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274746e83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Overview" sheetId="1" r:id="R9d1f5b8d09634404"/>
    <x:sheet xmlns:r="http://schemas.openxmlformats.org/officeDocument/2006/relationships" name="Weekly Trend" sheetId="2" r:id="R1b614d1e940f4477"/>
    <x:sheet xmlns:r="http://schemas.openxmlformats.org/officeDocument/2006/relationships" name="Regional Scorecard" sheetId="3" r:id="Rfc2bdee0671246ce"/>
    <x:sheet xmlns:r="http://schemas.openxmlformats.org/officeDocument/2006/relationships" name="Store Priorities" sheetId="4" r:id="R11715995cc1c4656"/>
    <x:sheet xmlns:r="http://schemas.openxmlformats.org/officeDocument/2006/relationships" name="Product Pareto" sheetId="5" r:id="Rd51dfd198ea846cc"/>
    <x:sheet xmlns:r="http://schemas.openxmlformats.org/officeDocument/2006/relationships" name="Supplier Service" sheetId="6" r:id="R911c62f60a114a24"/>
    <x:sheet xmlns:r="http://schemas.openxmlformats.org/officeDocument/2006/relationships" name="Promotion Review" sheetId="7" r:id="R8f3a7532e8864fcb"/>
    <x:sheet xmlns:r="http://schemas.openxmlformats.org/officeDocument/2006/relationships" name="Action Centre" sheetId="8" r:id="Ra6623ac2cef948ba"/>
    <x:sheet xmlns:r="http://schemas.openxmlformats.org/officeDocument/2006/relationships" name="Data Quality" sheetId="9" r:id="R83cb9130f265455a"/>
    <x:sheet xmlns:r="http://schemas.openxmlformats.org/officeDocument/2006/relationships" name="Reconciliation" sheetId="10" r:id="R56177c3fddb84f60"/>
    <x:sheet xmlns:r="http://schemas.openxmlformats.org/officeDocument/2006/relationships" name="KPI Dictionary" sheetId="11" r:id="R69d603ad53234a81"/>
    <x:sheet xmlns:r="http://schemas.openxmlformats.org/officeDocument/2006/relationships" name="Sales Review Sample" sheetId="12" r:id="Rf68d661d2cd349a4"/>
    <x:sheet xmlns:r="http://schemas.openxmlformats.org/officeDocument/2006/relationships" name="Inventory Review Sample" sheetId="13" r:id="Rc0d7c4597c9b43b0"/>
    <x:sheet xmlns:r="http://schemas.openxmlformats.org/officeDocument/2006/relationships" name="Supplier Orders" sheetId="14" r:id="R3f445873436b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&quot;#,##0;[Red](&quot;R&quot;#,##0)"/>
    <x:numFmt numFmtId="201" formatCode="0.0%"/>
    <x:numFmt numFmtId="202" formatCode="#,##0"/>
    <x:numFmt numFmtId="203" formatCode="&quot;R&quot;#,##0.0;[Red](&quot;R&quot;#,##0.0)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64727C"/>
      <x:name val="Carlito"/>
    </x:font>
    <x:font>
      <x:b/>
      <x:sz val="11"/>
      <x:color rgb="FF64727C"/>
      <x:name val="Carlito"/>
    </x:font>
    <x:font>
      <x:b/>
      <x:sz val="11"/>
      <x:color rgb="FF1924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12A"/>
      </x:patternFill>
    </x:fill>
    <x:fill>
      <x:patternFill patternType="solid">
        <x:fgColor rgb="FFF5F3EF"/>
      </x:patternFill>
    </x:fill>
    <x:fill>
      <x:patternFill patternType="solid">
        <x:fgColor rgb="FF20303A"/>
      </x:patternFill>
    </x:fill>
    <x:fill>
      <x:patternFill patternType="solid">
        <x:fgColor rgb="FFFFFFFF"/>
      </x:patternFill>
    </x:fill>
    <x:fill>
      <x:patternFill patternType="solid">
        <x:fgColor rgb="FFF1EBE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8E8E4"/>
        </x:patternFill>
      </x:fill>
    </x:dxf>
    <x:dxf>
      <x:fill>
        <x:patternFill patternType="solid">
          <x:bgColor rgb="FFF8E8E4"/>
        </x:patternFill>
      </x:fill>
    </x:dxf>
    <x:dxf>
      <x:fill>
        <x:patternFill patternType="solid">
          <x:bgColor rgb="FFF8E8E4"/>
        </x:patternFill>
      </x:fill>
    </x:dxf>
    <x:dxf>
      <x:fill>
        <x:patternFill patternType="solid">
          <x:bgColor rgb="FFF8E8E4"/>
        </x:patternFill>
      </x:fill>
    </x:dxf>
    <x:dxf>
      <x:fill>
        <x:patternFill patternType="solid">
          <x:bgColor rgb="FFE7F2EC"/>
        </x:patternFill>
      </x:fill>
    </x:dxf>
    <x:dxf>
      <x:fill>
        <x:patternFill patternType="solid">
          <x:bgColor rgb="FFE7F2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0a3c68b914f3c" /><Relationship Type="http://schemas.openxmlformats.org/officeDocument/2006/relationships/theme" Target="/xl/theme/theme1.xml" Id="R59d448d1ddaf46d3" /><Relationship Type="http://schemas.openxmlformats.org/officeDocument/2006/relationships/sharedStrings" Target="/xl/sharedStrings.xml" Id="R8bcebfb0d1ab494d" /><Relationship Type="http://schemas.openxmlformats.org/officeDocument/2006/relationships/worksheet" Target="/xl/worksheets/sheet1.xml" Id="R9d1f5b8d09634404" /><Relationship Type="http://schemas.openxmlformats.org/officeDocument/2006/relationships/worksheet" Target="/xl/worksheets/sheet2.xml" Id="R1b614d1e940f4477" /><Relationship Type="http://schemas.openxmlformats.org/officeDocument/2006/relationships/worksheet" Target="/xl/worksheets/sheet3.xml" Id="Rfc2bdee0671246ce" /><Relationship Type="http://schemas.openxmlformats.org/officeDocument/2006/relationships/worksheet" Target="/xl/worksheets/sheet4.xml" Id="R11715995cc1c4656" /><Relationship Type="http://schemas.openxmlformats.org/officeDocument/2006/relationships/worksheet" Target="/xl/worksheets/sheet5.xml" Id="Rd51dfd198ea846cc" /><Relationship Type="http://schemas.openxmlformats.org/officeDocument/2006/relationships/worksheet" Target="/xl/worksheets/sheet6.xml" Id="R911c62f60a114a24" /><Relationship Type="http://schemas.openxmlformats.org/officeDocument/2006/relationships/worksheet" Target="/xl/worksheets/sheet7.xml" Id="R8f3a7532e8864fcb" /><Relationship Type="http://schemas.openxmlformats.org/officeDocument/2006/relationships/worksheet" Target="/xl/worksheets/sheet8.xml" Id="Ra6623ac2cef948ba" /><Relationship Type="http://schemas.openxmlformats.org/officeDocument/2006/relationships/worksheet" Target="/xl/worksheets/sheet9.xml" Id="R83cb9130f265455a" /><Relationship Type="http://schemas.openxmlformats.org/officeDocument/2006/relationships/worksheet" Target="/xl/worksheets/sheet10.xml" Id="R56177c3fddb84f60" /><Relationship Type="http://schemas.openxmlformats.org/officeDocument/2006/relationships/worksheet" Target="/xl/worksheets/sheet11.xml" Id="R69d603ad53234a81" /><Relationship Type="http://schemas.openxmlformats.org/officeDocument/2006/relationships/worksheet" Target="/xl/worksheets/sheet12.xml" Id="Rf68d661d2cd349a4" /><Relationship Type="http://schemas.openxmlformats.org/officeDocument/2006/relationships/worksheet" Target="/xl/worksheets/sheet13.xml" Id="Rc0d7c4597c9b43b0" /><Relationship Type="http://schemas.openxmlformats.org/officeDocument/2006/relationships/worksheet" Target="/xl/worksheets/sheet14.xml" Id="R3f445873436b40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01591c185a40b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a014e2d8cf748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net sales versus management target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sales</c:v>
          </c:tx>
          <c:marker>
            <c:symbol val="none"/>
          </c:marker>
          <c:cat>
            <c:strRef>
              <c:f>'Executive Overview'!$A$13:$A$38</c:f>
              <c:strCache>
                <c:ptCount val="0"/>
              </c:strCache>
            </c:strRef>
          </c:cat>
          <c:val>
            <c:numRef>
              <c:f>'Executive Overview'!$B$13:$B$38</c:f>
              <c:numCache>
                <c:formatCode>"R"#,##0;[Red]("R"#,##0)</c:formatCode>
                <c:ptCount val="0"/>
              </c:numCache>
            </c:numRef>
          </c:val>
          <c:smooth val="0"/>
        </c:ser>
        <c:ser>
          <c:idx val="1"/>
          <c:order val="1"/>
          <c:tx>
            <c:v>Sales target</c:v>
          </c:tx>
          <c:marker>
            <c:symbol val="none"/>
          </c:marker>
          <c:cat>
            <c:strRef>
              <c:f>'Executive Overview'!$A$13:$A$38</c:f>
              <c:strCache>
                <c:ptCount val="0"/>
              </c:strCache>
            </c:strRef>
          </c:cat>
          <c:val>
            <c:numRef>
              <c:f>'Executive Overview'!$C$13:$C$38</c:f>
              <c:numCache>
                <c:formatCode>"R"#,##0;[Red]("R"#,##0)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Estimated lost sales by region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Estimated lost sales</c:v>
          </c:tx>
          <c:spPr>
            <a:solidFill xmlns:a="http://schemas.openxmlformats.org/drawingml/2006/main">
              <a:srgbClr val="B28B53"/>
            </a:solidFill>
          </c:spPr>
          <c:cat>
            <c:strRef>
              <c:f>'Regional Scorecard'!$A$6:$A$9</c:f>
              <c:strCache>
                <c:ptCount val="0"/>
              </c:strCache>
            </c:strRef>
          </c:cat>
          <c:val>
            <c:numRef>
              <c:f>'Regional Scorecard'!$M$6:$M$9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01591c185a40b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014e2d8cf748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lyPerformance" displayName="WeeklyPerformance" ref="A5:O31" headerRowCount="1" totalsRowCount="0" totalsRowShown="0">
  <x:tableColumns count="15">
    <x:tableColumn id="1" name="Week starting"/>
    <x:tableColumn id="2" name="Net sales"/>
    <x:tableColumn id="3" name="Sales target"/>
    <x:tableColumn id="4" name="Sales variance"/>
    <x:tableColumn id="5" name="Gross profit"/>
    <x:tableColumn id="6" name="Expected demand"/>
    <x:tableColumn id="7" name="Fulfilled demand"/>
    <x:tableColumn id="8" name="Availability"/>
    <x:tableColumn id="9" name="Estimated lost sales"/>
    <x:tableColumn id="10" name="Estimated lost GP"/>
    <x:tableColumn id="11" name="Gross margin"/>
    <x:tableColumn id="12" name="Discount rate"/>
    <x:tableColumn id="13" name="Gross sales"/>
    <x:tableColumn id="14" name="Discount amount"/>
    <x:tableColumn id="15" name="Sales row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gionalPerformance" displayName="RegionalPerformance" ref="A5:M9" headerRowCount="1" totalsRowCount="0" totalsRowShown="0">
  <x:tableColumns count="13">
    <x:tableColumn id="1" name="Region"/>
    <x:tableColumn id="2" name="Net sales"/>
    <x:tableColumn id="3" name="Sales target"/>
    <x:tableColumn id="4" name="Target attainment"/>
    <x:tableColumn id="5" name="Gross profit"/>
    <x:tableColumn id="6" name="Gross margin"/>
    <x:tableColumn id="7" name="Gross sales"/>
    <x:tableColumn id="8" name="Discount amount"/>
    <x:tableColumn id="9" name="Discount rate"/>
    <x:tableColumn id="10" name="Expected demand"/>
    <x:tableColumn id="11" name="Fulfilled demand"/>
    <x:tableColumn id="12" name="Availability"/>
    <x:tableColumn id="13" name="Estimated lost sal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oreRecoveryPriorities" displayName="StoreRecoveryPriorities" ref="A5:N41" headerRowCount="1" totalsRowCount="0" totalsRowShown="0">
  <x:tableColumns count="14">
    <x:tableColumn id="1" name="Store"/>
    <x:tableColumn id="2" name="Region"/>
    <x:tableColumn id="3" name="Format"/>
    <x:tableColumn id="4" name="Net sales"/>
    <x:tableColumn id="5" name="Sales target"/>
    <x:tableColumn id="6" name="Target attainment"/>
    <x:tableColumn id="7" name="Gross profit"/>
    <x:tableColumn id="8" name="Gross margin"/>
    <x:tableColumn id="9" name="Expected demand"/>
    <x:tableColumn id="10" name="Fulfilled demand"/>
    <x:tableColumn id="11" name="Availability"/>
    <x:tableColumn id="12" name="Estimated lost sales"/>
    <x:tableColumn id="13" name="Estimated lost GP"/>
    <x:tableColumn id="14" name="Priority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roductOpportunityPareto" displayName="ProductOpportunityPareto" ref="A5:L82" headerRowCount="1" totalsRowCount="0" totalsRowShown="0">
  <x:tableColumns count="12">
    <x:tableColumn id="1" name="Rank"/>
    <x:tableColumn id="2" name="Product"/>
    <x:tableColumn id="3" name="Category"/>
    <x:tableColumn id="4" name="Supplier"/>
    <x:tableColumn id="5" name="Net sales"/>
    <x:tableColumn id="6" name="Gross profit"/>
    <x:tableColumn id="7" name="Gross margin"/>
    <x:tableColumn id="8" name="Estimated lost sales"/>
    <x:tableColumn id="9" name="Estimated lost GP"/>
    <x:tableColumn id="10" name="Loss share"/>
    <x:tableColumn id="11" name="Cumulative share"/>
    <x:tableColumn id="12" name="Tracked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SupplierPerformance" displayName="SupplierPerformance" ref="A5:L17" headerRowCount="1" totalsRowCount="0" totalsRowShown="0">
  <x:tableColumns count="12">
    <x:tableColumn id="1" name="Supplier"/>
    <x:tableColumn id="2" name="Purchase orders"/>
    <x:tableColumn id="3" name="Ordered units"/>
    <x:tableColumn id="4" name="Received units"/>
    <x:tableColumn id="5" name="Fill rate"/>
    <x:tableColumn id="6" name="Late orders"/>
    <x:tableColumn id="7" name="On-time rate"/>
    <x:tableColumn id="8" name="Expected demand"/>
    <x:tableColumn id="9" name="Fulfilled demand"/>
    <x:tableColumn id="10" name="Availability"/>
    <x:tableColumn id="11" name="Estimated lost sales"/>
    <x:tableColumn id="12" name="Loss shar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PromotionReview" displayName="PromotionReview" ref="A5:I72" headerRowCount="1" totalsRowCount="0" totalsRowShown="0">
  <x:tableColumns count="9">
    <x:tableColumn id="1" name="Promotion"/>
    <x:tableColumn id="2" name="Region"/>
    <x:tableColumn id="3" name="Category"/>
    <x:tableColumn id="4" name="Net sales"/>
    <x:tableColumn id="5" name="Gross profit"/>
    <x:tableColumn id="6" name="Gross margin"/>
    <x:tableColumn id="7" name="Gross sales"/>
    <x:tableColumn id="8" name="Discount amount"/>
    <x:tableColumn id="9" name="Discount rate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ManagementActions" displayName="ManagementActions" ref="A5:J10" headerRowCount="1" totalsRowCount="0" totalsRowShown="0">
  <x:tableColumns count="10">
    <x:tableColumn id="1" name="Priority"/>
    <x:tableColumn id="2" name="Issue"/>
    <x:tableColumn id="3" name="Business area"/>
    <x:tableColumn id="4" name="Driver"/>
    <x:tableColumn id="5" name="Estimated exposure"/>
    <x:tableColumn id="6" name="Recommended action"/>
    <x:tableColumn id="7" name="Owner"/>
    <x:tableColumn id="8" name="Deadline"/>
    <x:tableColumn id="9" name="Evidence status"/>
    <x:tableColumn id="10" name="Statu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DataQualityLog" displayName="DataQualityLog" ref="A5:G20" headerRowCount="1" totalsRowCount="0" totalsRowShown="0">
  <x:tableColumns count="7">
    <x:tableColumn id="1" name="Issue"/>
    <x:tableColumn id="2" name="Source table"/>
    <x:tableColumn id="3" name="Records affected"/>
    <x:tableColumn id="4" name="Detection method"/>
    <x:tableColumn id="5" name="Cleaning decision"/>
    <x:tableColumn id="6" name="Business rule"/>
    <x:tableColumn id="7" name="Final treatment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KPIDictionary" displayName="KPIDictionary" ref="A5:H22" headerRowCount="1" totalsRowCount="0" totalsRowShown="0">
  <x:tableColumns count="8">
    <x:tableColumn id="1" name="KPI Name"/>
    <x:tableColumn id="2" name="Business Definition"/>
    <x:tableColumn id="3" name="Formula"/>
    <x:tableColumn id="4" name="Target"/>
    <x:tableColumn id="5" name="Source"/>
    <x:tableColumn id="6" name="Frequency"/>
    <x:tableColumn id="7" name="Interpretation"/>
    <x:tableColumn id="8" name="Potential Caveats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CleanSalesReviewSample" displayName="CleanSalesReviewSample" ref="A5:Q6005" headerRowCount="1" totalsRowCount="0" totalsRowShown="0">
  <x:tableColumns count="17">
    <x:tableColumn id="1" name="SalesRecordID"/>
    <x:tableColumn id="2" name="WeekStartDate"/>
    <x:tableColumn id="3" name="StoreID"/>
    <x:tableColumn id="4" name="ProductID"/>
    <x:tableColumn id="5" name="SupplierID"/>
    <x:tableColumn id="6" name="RecordType"/>
    <x:tableColumn id="7" name="Units"/>
    <x:tableColumn id="8" name="ListUnitPrice"/>
    <x:tableColumn id="9" name="DiscountRate"/>
    <x:tableColumn id="10" name="GrossSales"/>
    <x:tableColumn id="11" name="DiscountAmount"/>
    <x:tableColumn id="12" name="NetSales"/>
    <x:tableColumn id="13" name="UnitCost"/>
    <x:tableColumn id="14" name="CostOfGoodsSold"/>
    <x:tableColumn id="15" name="GrossProfit"/>
    <x:tableColumn id="16" name="PromotionName"/>
    <x:tableColumn id="17" name="BasketCount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InventoryReviewSample" displayName="InventoryReviewSample" ref="A5:R4505" headerRowCount="1" totalsRowCount="0" totalsRowShown="0">
  <x:tableColumns count="18">
    <x:tableColumn id="1" name="InventoryRecordID"/>
    <x:tableColumn id="2" name="WeekStartDate"/>
    <x:tableColumn id="3" name="StoreID"/>
    <x:tableColumn id="4" name="ProductID"/>
    <x:tableColumn id="5" name="SupplierID"/>
    <x:tableColumn id="6" name="OpeningUnits"/>
    <x:tableColumn id="7" name="OrderedUnits"/>
    <x:tableColumn id="8" name="ReceivedUnits"/>
    <x:tableColumn id="9" name="ExpectedDemandUnits"/>
    <x:tableColumn id="10" name="FulfilledDemandUnits"/>
    <x:tableColumn id="11" name="ClosingUnits"/>
    <x:tableColumn id="12" name="DaysCover"/>
    <x:tableColumn id="13" name="AvailabilityRate"/>
    <x:tableColumn id="14" name="StockoutHours"/>
    <x:tableColumn id="15" name="EstimatedLostUnits"/>
    <x:tableColumn id="16" name="EstimatedLostSales"/>
    <x:tableColumn id="17" name="EstimatedLostGrossProfit"/>
    <x:tableColumn id="18" name="LateDeliveryDays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SupplierPurchaseOrders" displayName="SupplierPurchaseOrders" ref="A5:N5749" headerRowCount="1" totalsRowCount="0" totalsRowShown="0">
  <x:tableColumns count="14">
    <x:tableColumn id="1" name="PurchaseOrderID"/>
    <x:tableColumn id="2" name="OrderWeekStart"/>
    <x:tableColumn id="3" name="StoreID"/>
    <x:tableColumn id="4" name="SupplierID"/>
    <x:tableColumn id="5" name="OrderDate"/>
    <x:tableColumn id="6" name="PromisedDate"/>
    <x:tableColumn id="7" name="ReceivedDate"/>
    <x:tableColumn id="8" name="OrderedUnits"/>
    <x:tableColumn id="9" name="ReceivedUnits"/>
    <x:tableColumn id="10" name="FillRate"/>
    <x:tableColumn id="11" name="DaysLate"/>
    <x:tableColumn id="12" name="OnTimeFlag"/>
    <x:tableColumn id="13" name="TemperatureBand"/>
    <x:tableColumn id="14" name="DeliveryStatu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e85340cceb45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a9d50abb7c4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743d25f05e24725" /><Relationship Type="http://schemas.openxmlformats.org/officeDocument/2006/relationships/table" Target="/xl/tables/table2.xml" Id="Rcf93d62416194b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13cdda829543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02d9d5f7964b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3011c6cd5040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4dcc989b4c4d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b8a783799a4b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8aae81da0c42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4f98bd5e524c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c59eb93e8a54d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fe9cf35a9bc47f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016cefb0d7b443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2" t="str">
        <x:v>MORROWFIELD / THE AVAILABILITY GAP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 t="str">
        <x:v>Retail availability, supplier service and commercial margin | 23 Feb–23 Aug 2026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5">
      <x:c r="A5" s="11" t="str">
        <x:v>NET SALES</x:v>
      </x:c>
      <x:c r="B5" s="11"/>
      <x:c r="C5" s="11"/>
      <x:c r="D5" s="11"/>
      <x:c r="F5" s="11" t="str">
        <x:v>SALES VS TARGET</x:v>
      </x:c>
      <x:c r="G5" s="11"/>
      <x:c r="H5" s="11"/>
      <x:c r="I5" s="11"/>
      <x:c r="K5" s="11" t="str">
        <x:v>GROSS MARGIN</x:v>
      </x:c>
      <x:c r="L5" s="11"/>
      <x:c r="M5" s="11"/>
      <x:c r="O5" s="11" t="str">
        <x:v>WEIGHTED AVAILABILITY</x:v>
      </x:c>
      <x:c r="P5" s="11"/>
      <x:c r="Q5" s="11"/>
    </x:row>
    <x:row r="6">
      <x:c r="A6" s="14" t="n">
        <x:f>SUM('Weekly Trend'!B6:B31)</x:f>
        <x:v>124158834.86000001</x:v>
      </x:c>
      <x:c r="B6" s="13"/>
      <x:c r="C6" s="13"/>
      <x:c r="D6" s="13"/>
      <x:c r="F6" s="15" t="n">
        <x:f>IFERROR(SUM('Weekly Trend'!B6:B31)/SUM('Weekly Trend'!C6:C31),0)</x:f>
        <x:v>0.9671414129810434</x:v>
      </x:c>
      <x:c r="G6" s="13"/>
      <x:c r="H6" s="13"/>
      <x:c r="I6" s="13"/>
      <x:c r="K6" s="15" t="n">
        <x:f>IFERROR(SUM('Weekly Trend'!E6:E31)/SUM('Weekly Trend'!B6:B31),0)</x:f>
        <x:v>0.27392927163298614</x:v>
      </x:c>
      <x:c r="L6" s="13"/>
      <x:c r="M6" s="13"/>
      <x:c r="O6" s="15" t="n">
        <x:f>IFERROR(SUM('Weekly Trend'!G6:G31)/SUM('Weekly Trend'!F6:F31),0)</x:f>
        <x:v>0.9915726809460116</x:v>
      </x:c>
      <x:c r="P6" s="13"/>
      <x:c r="Q6" s="13"/>
    </x:row>
    <x:row r="7">
      <x:c r="A7" s="13"/>
      <x:c r="B7" s="13"/>
      <x:c r="C7" s="13"/>
      <x:c r="D7" s="13"/>
      <x:c r="F7" s="13"/>
      <x:c r="G7" s="13"/>
      <x:c r="H7" s="13"/>
      <x:c r="I7" s="13"/>
      <x:c r="K7" s="13"/>
      <x:c r="L7" s="13"/>
      <x:c r="M7" s="13"/>
      <x:c r="O7" s="13"/>
      <x:c r="P7" s="13"/>
      <x:c r="Q7" s="13"/>
    </x:row>
    <x:row r="8">
      <x:c r="A8" s="4" t="str">
        <x:v>Actual recorded sales</x:v>
      </x:c>
      <x:c r="B8" s="4"/>
      <x:c r="C8" s="4"/>
      <x:c r="D8" s="4"/>
      <x:c r="F8" s="4" t="str">
        <x:v>Store-week target</x:v>
      </x:c>
      <x:c r="G8" s="4"/>
      <x:c r="H8" s="4"/>
      <x:c r="I8" s="4"/>
      <x:c r="K8" s="4" t="str">
        <x:v>29% management target</x:v>
      </x:c>
      <x:c r="L8" s="4"/>
      <x:c r="M8" s="4"/>
      <x:c r="O8" s="4" t="str">
        <x:v>Tracked range; 94% target</x:v>
      </x:c>
      <x:c r="P8" s="4"/>
      <x:c r="Q8" s="4"/>
    </x:row>
    <x:row r="10" ht="29" customHeight="1">
      <x:c r="A10" s="17" t="str">
        <x:v>HIDDEN ISSUE  |  North Coast Cold Stores contributes 72.0% of estimated missed sales despite healthy national availability.</x:v>
      </x:c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</x:row>
    <x:row r="12">
      <x:c r="A12" s="6" t="str">
        <x:v>Week</x:v>
      </x:c>
      <x:c r="B12" s="6" t="str">
        <x:v>Net sales</x:v>
      </x:c>
      <x:c r="C12" s="6" t="str">
        <x:v>Sales target</x:v>
      </x:c>
      <x:c r="D12" s="6" t="str">
        <x:v>Availability</x:v>
      </x:c>
      <x:c r="E12" s="6" t="str">
        <x:v>Est. lost sales</x:v>
      </x:c>
      <x:c r="F12" s="6" t="str">
        <x:v>Est. lost GP</x:v>
      </x:c>
      <x:c r="G12" s="6" t="str">
        <x:v>Gross profit</x:v>
      </x:c>
      <x:c r="H12" s="6" t="str">
        <x:v>Gross margin</x:v>
      </x:c>
    </x:row>
    <x:row r="13">
      <x:c r="A13" t="str">
        <x:f>'Weekly Trend'!A6</x:f>
        <x:v>2026-02-23</x:v>
      </x:c>
      <x:c r="B13" s="7" t="n">
        <x:f>'Weekly Trend'!B6</x:f>
        <x:v>4562038.07</x:v>
      </x:c>
      <x:c r="C13" s="7" t="n">
        <x:f>'Weekly Trend'!C6</x:f>
        <x:v>4716964.68</x:v>
      </x:c>
      <x:c r="D13" s="8" t="n">
        <x:f>'Weekly Trend'!H6</x:f>
        <x:v>0.9993607395751377</x:v>
      </x:c>
      <x:c r="E13" s="7" t="n">
        <x:f>'Weekly Trend'!I6</x:f>
        <x:v>1848.1</x:v>
      </x:c>
      <x:c r="F13" s="7" t="n">
        <x:f>'Weekly Trend'!J6</x:f>
        <x:v>467.91</x:v>
      </x:c>
      <x:c r="G13" s="7" t="n">
        <x:f>'Weekly Trend'!E6</x:f>
        <x:v>1198100.66</x:v>
      </x:c>
      <x:c r="H13" s="8" t="n">
        <x:f>'Weekly Trend'!K6</x:f>
        <x:v>0.26262399427981975</x:v>
      </x:c>
    </x:row>
    <x:row r="14">
      <x:c r="A14" t="str">
        <x:f>'Weekly Trend'!A7</x:f>
        <x:v>2026-03-02</x:v>
      </x:c>
      <x:c r="B14" s="7" t="n">
        <x:f>'Weekly Trend'!B7</x:f>
        <x:v>4542516.41</x:v>
      </x:c>
      <x:c r="C14" s="7" t="n">
        <x:f>'Weekly Trend'!C7</x:f>
        <x:v>4694473.38</x:v>
      </x:c>
      <x:c r="D14" s="8" t="n">
        <x:f>'Weekly Trend'!H7</x:f>
        <x:v>0.9967458178674937</x:v>
      </x:c>
      <x:c r="E14" s="7" t="n">
        <x:f>'Weekly Trend'!I7</x:f>
        <x:v>9539.8</x:v>
      </x:c>
      <x:c r="F14" s="7" t="n">
        <x:f>'Weekly Trend'!J7</x:f>
        <x:v>2456.92</x:v>
      </x:c>
      <x:c r="G14" s="7" t="n">
        <x:f>'Weekly Trend'!E7</x:f>
        <x:v>1310821.42</x:v>
      </x:c>
      <x:c r="H14" s="8" t="n">
        <x:f>'Weekly Trend'!K7</x:f>
        <x:v>0.28856723932011064</x:v>
      </x:c>
    </x:row>
    <x:row r="15">
      <x:c r="A15" t="str">
        <x:f>'Weekly Trend'!A8</x:f>
        <x:v>2026-03-09</x:v>
      </x:c>
      <x:c r="B15" s="7" t="n">
        <x:f>'Weekly Trend'!B8</x:f>
        <x:v>4526585.04</x:v>
      </x:c>
      <x:c r="C15" s="7" t="n">
        <x:f>'Weekly Trend'!C8</x:f>
        <x:v>4679842.6</x:v>
      </x:c>
      <x:c r="D15" s="8" t="n">
        <x:f>'Weekly Trend'!H8</x:f>
        <x:v>0.9962533973430872</x:v>
      </x:c>
      <x:c r="E15" s="7" t="n">
        <x:f>'Weekly Trend'!I8</x:f>
        <x:v>9928.93</x:v>
      </x:c>
      <x:c r="F15" s="7" t="n">
        <x:f>'Weekly Trend'!J8</x:f>
        <x:v>2954.5</x:v>
      </x:c>
      <x:c r="G15" s="7" t="n">
        <x:f>'Weekly Trend'!E8</x:f>
        <x:v>1303539.85</x:v>
      </x:c>
      <x:c r="H15" s="8" t="n">
        <x:f>'Weekly Trend'!K8</x:f>
        <x:v>0.28797423189469123</x:v>
      </x:c>
    </x:row>
    <x:row r="16">
      <x:c r="A16" t="str">
        <x:f>'Weekly Trend'!A9</x:f>
        <x:v>2026-03-16</x:v>
      </x:c>
      <x:c r="B16" s="7" t="n">
        <x:f>'Weekly Trend'!B9</x:f>
        <x:v>4534025.68</x:v>
      </x:c>
      <x:c r="C16" s="7" t="n">
        <x:f>'Weekly Trend'!C9</x:f>
        <x:v>4686571.78</x:v>
      </x:c>
      <x:c r="D16" s="8" t="n">
        <x:f>'Weekly Trend'!H9</x:f>
        <x:v>0.9968261193935486</x:v>
      </x:c>
      <x:c r="E16" s="7" t="n">
        <x:f>'Weekly Trend'!I9</x:f>
        <x:v>8436.61</x:v>
      </x:c>
      <x:c r="F16" s="7" t="n">
        <x:f>'Weekly Trend'!J9</x:f>
        <x:v>2526.69</x:v>
      </x:c>
      <x:c r="G16" s="7" t="n">
        <x:f>'Weekly Trend'!E9</x:f>
        <x:v>1306534.4</x:v>
      </x:c>
      <x:c r="H16" s="8" t="n">
        <x:f>'Weekly Trend'!K9</x:f>
        <x:v>0.288162108512804</x:v>
      </x:c>
    </x:row>
    <x:row r="17">
      <x:c r="A17" t="str">
        <x:f>'Weekly Trend'!A10</x:f>
        <x:v>2026-03-23</x:v>
      </x:c>
      <x:c r="B17" s="7" t="n">
        <x:f>'Weekly Trend'!B10</x:f>
        <x:v>4618118.78</x:v>
      </x:c>
      <x:c r="C17" s="7" t="n">
        <x:f>'Weekly Trend'!C10</x:f>
        <x:v>4787561.01</x:v>
      </x:c>
      <x:c r="D17" s="8" t="n">
        <x:f>'Weekly Trend'!H10</x:f>
        <x:v>0.9976135964434107</x:v>
      </x:c>
      <x:c r="E17" s="7" t="n">
        <x:f>'Weekly Trend'!I10</x:f>
        <x:v>7156.68</x:v>
      </x:c>
      <x:c r="F17" s="7" t="n">
        <x:f>'Weekly Trend'!J10</x:f>
        <x:v>1803.39</x:v>
      </x:c>
      <x:c r="G17" s="7" t="n">
        <x:f>'Weekly Trend'!E10</x:f>
        <x:v>1211474.93</x:v>
      </x:c>
      <x:c r="H17" s="8" t="n">
        <x:f>'Weekly Trend'!K10</x:f>
        <x:v>0.26233082943786906</x:v>
      </x:c>
    </x:row>
    <x:row r="18">
      <x:c r="A18" t="str">
        <x:f>'Weekly Trend'!A11</x:f>
        <x:v>2026-03-30</x:v>
      </x:c>
      <x:c r="B18" s="7" t="n">
        <x:f>'Weekly Trend'!B11</x:f>
        <x:v>4779688.18</x:v>
      </x:c>
      <x:c r="C18" s="7" t="n">
        <x:f>'Weekly Trend'!C11</x:f>
        <x:v>4952577.95</x:v>
      </x:c>
      <x:c r="D18" s="8" t="n">
        <x:f>'Weekly Trend'!H11</x:f>
        <x:v>0.9947191444793562</x:v>
      </x:c>
      <x:c r="E18" s="7" t="n">
        <x:f>'Weekly Trend'!I11</x:f>
        <x:v>16147.43</x:v>
      </x:c>
      <x:c r="F18" s="7" t="n">
        <x:f>'Weekly Trend'!J11</x:f>
        <x:v>3002.63</x:v>
      </x:c>
      <x:c r="G18" s="7" t="n">
        <x:f>'Weekly Trend'!E11</x:f>
        <x:v>1095517.81</x:v>
      </x:c>
      <x:c r="H18" s="8" t="n">
        <x:f>'Weekly Trend'!K11</x:f>
        <x:v>0.22920277824483523</x:v>
      </x:c>
    </x:row>
    <x:row r="19">
      <x:c r="A19" t="str">
        <x:f>'Weekly Trend'!A12</x:f>
        <x:v>2026-04-06</x:v>
      </x:c>
      <x:c r="B19" s="7" t="n">
        <x:f>'Weekly Trend'!B12</x:f>
        <x:v>4568019.66</x:v>
      </x:c>
      <x:c r="C19" s="7" t="n">
        <x:f>'Weekly Trend'!C12</x:f>
        <x:v>4725074.5</x:v>
      </x:c>
      <x:c r="D19" s="8" t="n">
        <x:f>'Weekly Trend'!H12</x:f>
        <x:v>0.994213313161876</x:v>
      </x:c>
      <x:c r="E19" s="7" t="n">
        <x:f>'Weekly Trend'!I12</x:f>
        <x:v>17029.23</x:v>
      </x:c>
      <x:c r="F19" s="7" t="n">
        <x:f>'Weekly Trend'!J12</x:f>
        <x:v>4314.9</x:v>
      </x:c>
      <x:c r="G19" s="7" t="n">
        <x:f>'Weekly Trend'!E12</x:f>
        <x:v>1317945.48</x:v>
      </x:c>
      <x:c r="H19" s="8" t="n">
        <x:f>'Weekly Trend'!K12</x:f>
        <x:v>0.28851571974188917</x:v>
      </x:c>
    </x:row>
    <x:row r="20">
      <x:c r="A20" t="str">
        <x:f>'Weekly Trend'!A13</x:f>
        <x:v>2026-04-13</x:v>
      </x:c>
      <x:c r="B20" s="7" t="n">
        <x:f>'Weekly Trend'!B13</x:f>
        <x:v>4618706.78</x:v>
      </x:c>
      <x:c r="C20" s="7" t="n">
        <x:f>'Weekly Trend'!C13</x:f>
        <x:v>4776141.9</x:v>
      </x:c>
      <x:c r="D20" s="8" t="n">
        <x:f>'Weekly Trend'!H13</x:f>
        <x:v>0.9969367341835459</x:v>
      </x:c>
      <x:c r="E20" s="7" t="n">
        <x:f>'Weekly Trend'!I13</x:f>
        <x:v>8863.71</x:v>
      </x:c>
      <x:c r="F20" s="7" t="n">
        <x:f>'Weekly Trend'!J13</x:f>
        <x:v>2438.87</x:v>
      </x:c>
      <x:c r="G20" s="7" t="n">
        <x:f>'Weekly Trend'!E13</x:f>
        <x:v>1329183.79</x:v>
      </x:c>
      <x:c r="H20" s="8" t="n">
        <x:f>'Weekly Trend'!K13</x:f>
        <x:v>0.2877826745260499</x:v>
      </x:c>
    </x:row>
    <x:row r="21">
      <x:c r="A21" t="str">
        <x:f>'Weekly Trend'!A14</x:f>
        <x:v>2026-04-20</x:v>
      </x:c>
      <x:c r="B21" s="7" t="n">
        <x:f>'Weekly Trend'!B14</x:f>
        <x:v>4577898.47</x:v>
      </x:c>
      <x:c r="C21" s="7" t="n">
        <x:f>'Weekly Trend'!C14</x:f>
        <x:v>4747226.02</x:v>
      </x:c>
      <x:c r="D21" s="8" t="n">
        <x:f>'Weekly Trend'!H14</x:f>
        <x:v>0.994101331593017</x:v>
      </x:c>
      <x:c r="E21" s="7" t="n">
        <x:f>'Weekly Trend'!I14</x:f>
        <x:v>17038.66</x:v>
      </x:c>
      <x:c r="F21" s="7" t="n">
        <x:f>'Weekly Trend'!J14</x:f>
        <x:v>4517.74</x:v>
      </x:c>
      <x:c r="G21" s="7" t="n">
        <x:f>'Weekly Trend'!E14</x:f>
        <x:v>1321718.89</x:v>
      </x:c>
      <x:c r="H21" s="8" t="n">
        <x:f>'Weekly Trend'!K14</x:f>
        <x:v>0.28871738826483845</x:v>
      </x:c>
    </x:row>
    <x:row r="22">
      <x:c r="A22" t="str">
        <x:f>'Weekly Trend'!A15</x:f>
        <x:v>2026-04-27</x:v>
      </x:c>
      <x:c r="B22" s="7" t="n">
        <x:f>'Weekly Trend'!B15</x:f>
        <x:v>4669299.6</x:v>
      </x:c>
      <x:c r="C22" s="7" t="n">
        <x:f>'Weekly Trend'!C15</x:f>
        <x:v>4822639.88</x:v>
      </x:c>
      <x:c r="D22" s="8" t="n">
        <x:f>'Weekly Trend'!H15</x:f>
        <x:v>0.9976024096385542</x:v>
      </x:c>
      <x:c r="E22" s="7" t="n">
        <x:f>'Weekly Trend'!I15</x:f>
        <x:v>7849.21</x:v>
      </x:c>
      <x:c r="F22" s="7" t="n">
        <x:f>'Weekly Trend'!J15</x:f>
        <x:v>1844.64</x:v>
      </x:c>
      <x:c r="G22" s="7" t="n">
        <x:f>'Weekly Trend'!E15</x:f>
        <x:v>1229028.02</x:v>
      </x:c>
      <x:c r="H22" s="8" t="n">
        <x:f>'Weekly Trend'!K15</x:f>
        <x:v>0.2632146414421555</x:v>
      </x:c>
    </x:row>
    <x:row r="23">
      <x:c r="A23" t="str">
        <x:f>'Weekly Trend'!A16</x:f>
        <x:v>2026-05-04</x:v>
      </x:c>
      <x:c r="B23" s="7" t="n">
        <x:f>'Weekly Trend'!B16</x:f>
        <x:v>4708678.56</x:v>
      </x:c>
      <x:c r="C23" s="7" t="n">
        <x:f>'Weekly Trend'!C16</x:f>
        <x:v>4876846.77</x:v>
      </x:c>
      <x:c r="D23" s="8" t="n">
        <x:f>'Weekly Trend'!H16</x:f>
        <x:v>0.996989735491512</x:v>
      </x:c>
      <x:c r="E23" s="7" t="n">
        <x:f>'Weekly Trend'!I16</x:f>
        <x:v>9497.31</x:v>
      </x:c>
      <x:c r="F23" s="7" t="n">
        <x:f>'Weekly Trend'!J16</x:f>
        <x:v>2376.29</x:v>
      </x:c>
      <x:c r="G23" s="7" t="n">
        <x:f>'Weekly Trend'!E16</x:f>
        <x:v>1351906.79</x:v>
      </x:c>
      <x:c r="H23" s="8" t="n">
        <x:f>'Weekly Trend'!K16</x:f>
        <x:v>0.28710959407685716</x:v>
      </x:c>
    </x:row>
    <x:row r="24">
      <x:c r="A24" t="str">
        <x:f>'Weekly Trend'!A17</x:f>
        <x:v>2026-05-11</x:v>
      </x:c>
      <x:c r="B24" s="7" t="n">
        <x:f>'Weekly Trend'!B17</x:f>
        <x:v>4767230.37</x:v>
      </x:c>
      <x:c r="C24" s="7" t="n">
        <x:f>'Weekly Trend'!C17</x:f>
        <x:v>4916101.75</x:v>
      </x:c>
      <x:c r="D24" s="8" t="n">
        <x:f>'Weekly Trend'!H17</x:f>
        <x:v>0.9969301985625533</x:v>
      </x:c>
      <x:c r="E24" s="7" t="n">
        <x:f>'Weekly Trend'!I17</x:f>
        <x:v>9622.69</x:v>
      </x:c>
      <x:c r="F24" s="7" t="n">
        <x:f>'Weekly Trend'!J17</x:f>
        <x:v>2367.16</x:v>
      </x:c>
      <x:c r="G24" s="7" t="n">
        <x:f>'Weekly Trend'!E17</x:f>
        <x:v>1369850</x:v>
      </x:c>
      <x:c r="H24" s="8" t="n">
        <x:f>'Weekly Trend'!K17</x:f>
        <x:v>0.2873471373694072</x:v>
      </x:c>
    </x:row>
    <x:row r="25">
      <x:c r="A25" t="str">
        <x:f>'Weekly Trend'!A18</x:f>
        <x:v>2026-05-18</x:v>
      </x:c>
      <x:c r="B25" s="7" t="n">
        <x:f>'Weekly Trend'!B18</x:f>
        <x:v>4728707.96</x:v>
      </x:c>
      <x:c r="C25" s="7" t="n">
        <x:f>'Weekly Trend'!C18</x:f>
        <x:v>4891226.74</x:v>
      </x:c>
      <x:c r="D25" s="8" t="n">
        <x:f>'Weekly Trend'!H18</x:f>
        <x:v>0.9888352591292477</x:v>
      </x:c>
      <x:c r="E25" s="7" t="n">
        <x:f>'Weekly Trend'!I18</x:f>
        <x:v>35536.58</x:v>
      </x:c>
      <x:c r="F25" s="7" t="n">
        <x:f>'Weekly Trend'!J18</x:f>
        <x:v>8322.37</x:v>
      </x:c>
      <x:c r="G25" s="7" t="n">
        <x:f>'Weekly Trend'!E18</x:f>
        <x:v>1364653.51</x:v>
      </x:c>
      <x:c r="H25" s="8" t="n">
        <x:f>'Weekly Trend'!K18</x:f>
        <x:v>0.2885890863939079</x:v>
      </x:c>
    </x:row>
    <x:row r="26">
      <x:c r="A26" t="str">
        <x:f>'Weekly Trend'!A19</x:f>
        <x:v>2026-05-25</x:v>
      </x:c>
      <x:c r="B26" s="7" t="n">
        <x:f>'Weekly Trend'!B19</x:f>
        <x:v>4771796.32</x:v>
      </x:c>
      <x:c r="C26" s="7" t="n">
        <x:f>'Weekly Trend'!C19</x:f>
        <x:v>4932380.72</x:v>
      </x:c>
      <x:c r="D26" s="8" t="n">
        <x:f>'Weekly Trend'!H19</x:f>
        <x:v>0.9855340817035065</x:v>
      </x:c>
      <x:c r="E26" s="7" t="n">
        <x:f>'Weekly Trend'!I19</x:f>
        <x:v>48258.34</x:v>
      </x:c>
      <x:c r="F26" s="7" t="n">
        <x:f>'Weekly Trend'!J19</x:f>
        <x:v>9052.17</x:v>
      </x:c>
      <x:c r="G26" s="7" t="n">
        <x:f>'Weekly Trend'!E19</x:f>
        <x:v>1227804.43</x:v>
      </x:c>
      <x:c r="H26" s="8" t="n">
        <x:f>'Weekly Trend'!K19</x:f>
        <x:v>0.25730445049674705</x:v>
      </x:c>
    </x:row>
    <x:row r="27">
      <x:c r="A27" t="str">
        <x:f>'Weekly Trend'!A20</x:f>
        <x:v>2026-06-01</x:v>
      </x:c>
      <x:c r="B27" s="7" t="n">
        <x:f>'Weekly Trend'!B20</x:f>
        <x:v>4847236.9</x:v>
      </x:c>
      <x:c r="C27" s="7" t="n">
        <x:f>'Weekly Trend'!C20</x:f>
        <x:v>5016600.45</x:v>
      </x:c>
      <x:c r="D27" s="8" t="n">
        <x:f>'Weekly Trend'!H20</x:f>
        <x:v>0.9841190890681067</x:v>
      </x:c>
      <x:c r="E27" s="7" t="n">
        <x:f>'Weekly Trend'!I20</x:f>
        <x:v>48761.01</x:v>
      </x:c>
      <x:c r="F27" s="7" t="n">
        <x:f>'Weekly Trend'!J20</x:f>
        <x:v>9758.42</x:v>
      </x:c>
      <x:c r="G27" s="7" t="n">
        <x:f>'Weekly Trend'!E20</x:f>
        <x:v>1376959.52</x:v>
      </x:c>
      <x:c r="H27" s="8" t="n">
        <x:f>'Weekly Trend'!K20</x:f>
        <x:v>0.28407101786174305</x:v>
      </x:c>
    </x:row>
    <x:row r="28">
      <x:c r="A28" t="str">
        <x:f>'Weekly Trend'!A21</x:f>
        <x:v>2026-06-08</x:v>
      </x:c>
      <x:c r="B28" s="7" t="n">
        <x:f>'Weekly Trend'!B21</x:f>
        <x:v>4846393.26</x:v>
      </x:c>
      <x:c r="C28" s="7" t="n">
        <x:f>'Weekly Trend'!C21</x:f>
        <x:v>5004581.59</x:v>
      </x:c>
      <x:c r="D28" s="8" t="n">
        <x:f>'Weekly Trend'!H21</x:f>
        <x:v>0.9810958290610379</x:v>
      </x:c>
      <x:c r="E28" s="7" t="n">
        <x:f>'Weekly Trend'!I21</x:f>
        <x:v>59250.24</x:v>
      </x:c>
      <x:c r="F28" s="7" t="n">
        <x:f>'Weekly Trend'!J21</x:f>
        <x:v>9539.77</x:v>
      </x:c>
      <x:c r="G28" s="7" t="n">
        <x:f>'Weekly Trend'!E21</x:f>
        <x:v>1370203.55</x:v>
      </x:c>
      <x:c r="H28" s="8" t="n">
        <x:f>'Weekly Trend'!K21</x:f>
        <x:v>0.28272644758506454</x:v>
      </x:c>
    </x:row>
    <x:row r="29">
      <x:c r="A29" t="str">
        <x:f>'Weekly Trend'!A22</x:f>
        <x:v>2026-06-15</x:v>
      </x:c>
      <x:c r="B29" s="7" t="n">
        <x:f>'Weekly Trend'!B22</x:f>
        <x:v>4863423.59</x:v>
      </x:c>
      <x:c r="C29" s="7" t="n">
        <x:f>'Weekly Trend'!C22</x:f>
        <x:v>5035170.78</x:v>
      </x:c>
      <x:c r="D29" s="8" t="n">
        <x:f>'Weekly Trend'!H22</x:f>
        <x:v>0.9826681580737785</x:v>
      </x:c>
      <x:c r="E29" s="7" t="n">
        <x:f>'Weekly Trend'!I22</x:f>
        <x:v>51759.94</x:v>
      </x:c>
      <x:c r="F29" s="7" t="n">
        <x:f>'Weekly Trend'!J22</x:f>
        <x:v>8274.04</x:v>
      </x:c>
      <x:c r="G29" s="7" t="n">
        <x:f>'Weekly Trend'!E22</x:f>
        <x:v>1308322.33</x:v>
      </x:c>
      <x:c r="H29" s="8" t="n">
        <x:f>'Weekly Trend'!K22</x:f>
        <x:v>0.26901262162114076</x:v>
      </x:c>
    </x:row>
    <x:row r="30">
      <x:c r="A30" t="str">
        <x:f>'Weekly Trend'!A23</x:f>
        <x:v>2026-06-22</x:v>
      </x:c>
      <x:c r="B30" s="7" t="n">
        <x:f>'Weekly Trend'!B23</x:f>
        <x:v>4907943.52</x:v>
      </x:c>
      <x:c r="C30" s="7" t="n">
        <x:f>'Weekly Trend'!C23</x:f>
        <x:v>5069270.47</x:v>
      </x:c>
      <x:c r="D30" s="8" t="n">
        <x:f>'Weekly Trend'!H23</x:f>
        <x:v>0.9821086830744581</x:v>
      </x:c>
      <x:c r="E30" s="7" t="n">
        <x:f>'Weekly Trend'!I23</x:f>
        <x:v>60116.87</x:v>
      </x:c>
      <x:c r="F30" s="7" t="n">
        <x:f>'Weekly Trend'!J23</x:f>
        <x:v>13040.33</x:v>
      </x:c>
      <x:c r="G30" s="7" t="n">
        <x:f>'Weekly Trend'!E23</x:f>
        <x:v>1206906.3</x:v>
      </x:c>
      <x:c r="H30" s="8" t="n">
        <x:f>'Weekly Trend'!K23</x:f>
        <x:v>0.24590875895002154</x:v>
      </x:c>
    </x:row>
    <x:row r="31">
      <x:c r="A31" t="str">
        <x:f>'Weekly Trend'!A24</x:f>
        <x:v>2026-06-29</x:v>
      </x:c>
      <x:c r="B31" s="7" t="n">
        <x:f>'Weekly Trend'!B24</x:f>
        <x:v>4953580.73</x:v>
      </x:c>
      <x:c r="C31" s="7" t="n">
        <x:f>'Weekly Trend'!C24</x:f>
        <x:v>5127116.98</x:v>
      </x:c>
      <x:c r="D31" s="8" t="n">
        <x:f>'Weekly Trend'!H24</x:f>
        <x:v>0.9861539652522036</x:v>
      </x:c>
      <x:c r="E31" s="7" t="n">
        <x:f>'Weekly Trend'!I24</x:f>
        <x:v>48224.49</x:v>
      </x:c>
      <x:c r="F31" s="7" t="n">
        <x:f>'Weekly Trend'!J24</x:f>
        <x:v>10865.21</x:v>
      </x:c>
      <x:c r="G31" s="7" t="n">
        <x:f>'Weekly Trend'!E24</x:f>
        <x:v>1224389.12</x:v>
      </x:c>
      <x:c r="H31" s="8" t="n">
        <x:f>'Weekly Trend'!K24</x:f>
        <x:v>0.24717253775331122</x:v>
      </x:c>
    </x:row>
    <x:row r="32">
      <x:c r="A32" t="str">
        <x:f>'Weekly Trend'!A25</x:f>
        <x:v>2026-07-06</x:v>
      </x:c>
      <x:c r="B32" s="7" t="n">
        <x:f>'Weekly Trend'!B25</x:f>
        <x:v>4925745.42</x:v>
      </x:c>
      <x:c r="C32" s="7" t="n">
        <x:f>'Weekly Trend'!C25</x:f>
        <x:v>5100578.25</x:v>
      </x:c>
      <x:c r="D32" s="8" t="n">
        <x:f>'Weekly Trend'!H25</x:f>
        <x:v>0.9828409877682899</x:v>
      </x:c>
      <x:c r="E32" s="7" t="n">
        <x:f>'Weekly Trend'!I25</x:f>
        <x:v>53931.67</x:v>
      </x:c>
      <x:c r="F32" s="7" t="n">
        <x:f>'Weekly Trend'!J25</x:f>
        <x:v>12628.86</x:v>
      </x:c>
      <x:c r="G32" s="7" t="n">
        <x:f>'Weekly Trend'!E25</x:f>
        <x:v>1344113.8</x:v>
      </x:c>
      <x:c r="H32" s="8" t="n">
        <x:f>'Weekly Trend'!K25</x:f>
        <x:v>0.2728752067742876</x:v>
      </x:c>
      <x:c r="J32" s="6" t="str">
        <x:v>ESTIMATED OPPORTUNITY</x:v>
      </x:c>
      <x:c r="K32" s="6"/>
      <x:c r="L32" s="6"/>
      <x:c r="M32" s="6"/>
      <x:c r="N32" s="6"/>
      <x:c r="O32" s="6"/>
      <x:c r="P32" s="6"/>
      <x:c r="Q32" s="6"/>
    </x:row>
    <x:row r="33">
      <x:c r="A33" t="str">
        <x:f>'Weekly Trend'!A26</x:f>
        <x:v>2026-07-13</x:v>
      </x:c>
      <x:c r="B33" s="7" t="n">
        <x:f>'Weekly Trend'!B26</x:f>
        <x:v>4953751.23</x:v>
      </x:c>
      <x:c r="C33" s="7" t="n">
        <x:f>'Weekly Trend'!C26</x:f>
        <x:v>5114504.86</x:v>
      </x:c>
      <x:c r="D33" s="8" t="n">
        <x:f>'Weekly Trend'!H26</x:f>
        <x:v>0.9835267432669286</x:v>
      </x:c>
      <x:c r="E33" s="7" t="n">
        <x:f>'Weekly Trend'!I26</x:f>
        <x:v>55859.12</x:v>
      </x:c>
      <x:c r="F33" s="7" t="n">
        <x:f>'Weekly Trend'!J26</x:f>
        <x:v>12549.59</x:v>
      </x:c>
      <x:c r="G33" s="7" t="n">
        <x:f>'Weekly Trend'!E26</x:f>
        <x:v>1355777.14</x:v>
      </x:c>
      <x:c r="H33" s="8" t="n">
        <x:f>'Weekly Trend'!K26</x:f>
        <x:v>0.27368696510018325</x:v>
      </x:c>
    </x:row>
    <x:row r="34">
      <x:c r="A34" t="str">
        <x:f>'Weekly Trend'!A27</x:f>
        <x:v>2026-07-20</x:v>
      </x:c>
      <x:c r="B34" s="7" t="n">
        <x:f>'Weekly Trend'!B27</x:f>
        <x:v>5026598.13</x:v>
      </x:c>
      <x:c r="C34" s="7" t="n">
        <x:f>'Weekly Trend'!C27</x:f>
        <x:v>5196806.41</x:v>
      </x:c>
      <x:c r="D34" s="8" t="n">
        <x:f>'Weekly Trend'!H27</x:f>
        <x:v>0.994455725661092</x:v>
      </x:c>
      <x:c r="E34" s="7" t="n">
        <x:f>'Weekly Trend'!I27</x:f>
        <x:v>18526.73</x:v>
      </x:c>
      <x:c r="F34" s="7" t="n">
        <x:f>'Weekly Trend'!J27</x:f>
        <x:v>4411.58</x:v>
      </x:c>
      <x:c r="G34" s="7" t="n">
        <x:f>'Weekly Trend'!E27</x:f>
        <x:v>1374835.13</x:v>
      </x:c>
      <x:c r="H34" s="8" t="n">
        <x:f>'Weekly Trend'!K27</x:f>
        <x:v>0.27351204421826336</x:v>
      </x:c>
      <x:c r="J34" t="str">
        <x:v>Estimated lost sales</x:v>
      </x:c>
      <x:c r="N34" s="7" t="n">
        <x:f>SUM('Weekly Trend'!I6:I31)</x:f>
        <x:v>685123.8099999999</x:v>
      </x:c>
    </x:row>
    <x:row r="35">
      <x:c r="A35" t="str">
        <x:f>'Weekly Trend'!A28</x:f>
        <x:v>2026-07-27</x:v>
      </x:c>
      <x:c r="B35" s="7" t="n">
        <x:f>'Weekly Trend'!B28</x:f>
        <x:v>5051475.58</x:v>
      </x:c>
      <x:c r="C35" s="7" t="n">
        <x:f>'Weekly Trend'!C28</x:f>
        <x:v>5233323.32</x:v>
      </x:c>
      <x:c r="D35" s="8" t="n">
        <x:f>'Weekly Trend'!H28</x:f>
        <x:v>0.9927475288078205</x:v>
      </x:c>
      <x:c r="E35" s="7" t="n">
        <x:f>'Weekly Trend'!I28</x:f>
        <x:v>24345.15</x:v>
      </x:c>
      <x:c r="F35" s="7" t="n">
        <x:f>'Weekly Trend'!J28</x:f>
        <x:v>5631.13</x:v>
      </x:c>
      <x:c r="G35" s="7" t="n">
        <x:f>'Weekly Trend'!E28</x:f>
        <x:v>1247834.55</x:v>
      </x:c>
      <x:c r="H35" s="8" t="n">
        <x:f>'Weekly Trend'!K28</x:f>
        <x:v>0.24702377161645114</x:v>
      </x:c>
      <x:c r="J35" t="str">
        <x:v>Estimated lost gross profit</x:v>
      </x:c>
      <x:c r="N35" s="7" t="n">
        <x:f>SUM('Weekly Trend'!J6:J31)</x:f>
        <x:v>149461.69</x:v>
      </x:c>
    </x:row>
    <x:row r="36">
      <x:c r="A36" t="str">
        <x:f>'Weekly Trend'!A29</x:f>
        <x:v>2026-08-03</x:v>
      </x:c>
      <x:c r="B36" s="7" t="n">
        <x:f>'Weekly Trend'!B29</x:f>
        <x:v>4887822.04</x:v>
      </x:c>
      <x:c r="C36" s="7" t="n">
        <x:f>'Weekly Trend'!C29</x:f>
        <x:v>5034454.27</x:v>
      </x:c>
      <x:c r="D36" s="8" t="n">
        <x:f>'Weekly Trend'!H29</x:f>
        <x:v>0.990055796067144</x:v>
      </x:c>
      <x:c r="E36" s="7" t="n">
        <x:f>'Weekly Trend'!I29</x:f>
        <x:v>32569.7</x:v>
      </x:c>
      <x:c r="F36" s="7" t="n">
        <x:f>'Weekly Trend'!J29</x:f>
        <x:v>7592.81</x:v>
      </x:c>
      <x:c r="G36" s="7" t="n">
        <x:f>'Weekly Trend'!E29</x:f>
        <x:v>1410752.55</x:v>
      </x:c>
      <x:c r="H36" s="8" t="n">
        <x:f>'Weekly Trend'!K29</x:f>
        <x:v>0.2886260052953974</x:v>
      </x:c>
    </x:row>
    <x:row r="37">
      <x:c r="A37" t="str">
        <x:f>'Weekly Trend'!A30</x:f>
        <x:v>2026-08-10</x:v>
      </x:c>
      <x:c r="B37" s="7" t="n">
        <x:f>'Weekly Trend'!B30</x:f>
        <x:v>4950178.73</x:v>
      </x:c>
      <x:c r="C37" s="7" t="n">
        <x:f>'Weekly Trend'!C30</x:f>
        <x:v>5100616.57</x:v>
      </x:c>
      <x:c r="D37" s="8" t="n">
        <x:f>'Weekly Trend'!H30</x:f>
        <x:v>0.994691198874956</x:v>
      </x:c>
      <x:c r="E37" s="7" t="n">
        <x:f>'Weekly Trend'!I30</x:f>
        <x:v>16919.32</x:v>
      </x:c>
      <x:c r="F37" s="7" t="n">
        <x:f>'Weekly Trend'!J30</x:f>
        <x:v>4554.69</x:v>
      </x:c>
      <x:c r="G37" s="7" t="n">
        <x:f>'Weekly Trend'!E30</x:f>
        <x:v>1421377.39</x:v>
      </x:c>
      <x:c r="H37" s="8" t="n">
        <x:f>'Weekly Trend'!K30</x:f>
        <x:v>0.2871365798139575</x:v>
      </x:c>
      <x:c r="J37" s="18" t="str">
        <x:v>Fictional independent portfolio project. Opportunity values are estimates, not recorded sales.</x:v>
      </x:c>
      <x:c r="K37" s="18"/>
      <x:c r="L37" s="18"/>
      <x:c r="M37" s="18"/>
      <x:c r="N37" s="18"/>
      <x:c r="O37" s="18"/>
      <x:c r="P37" s="18"/>
      <x:c r="Q37" s="18"/>
    </x:row>
    <x:row r="38">
      <x:c r="A38" t="str">
        <x:f>'Weekly Trend'!A31</x:f>
        <x:v>2026-08-17</x:v>
      </x:c>
      <x:c r="B38" s="7" t="n">
        <x:f>'Weekly Trend'!B31</x:f>
        <x:v>4971375.85</x:v>
      </x:c>
      <x:c r="C38" s="7" t="n">
        <x:f>'Weekly Trend'!C31</x:f>
        <x:v>5138472.19</x:v>
      </x:c>
      <x:c r="D38" s="8" t="n">
        <x:f>'Weekly Trend'!H31</x:f>
        <x:v>0.9975449507821086</x:v>
      </x:c>
      <x:c r="E38" s="7" t="n">
        <x:f>'Weekly Trend'!I31</x:f>
        <x:v>8106.29</x:v>
      </x:c>
      <x:c r="F38" s="7" t="n">
        <x:f>'Weekly Trend'!J31</x:f>
        <x:v>2169.08</x:v>
      </x:c>
      <x:c r="G38" s="7" t="n">
        <x:f>'Weekly Trend'!E31</x:f>
        <x:v>1431187.84</x:v>
      </x:c>
      <x:c r="H38" s="8" t="n">
        <x:f>'Weekly Trend'!K31</x:f>
        <x:v>0.2878856644886345</x:v>
      </x:c>
      <x:c r="J38" s="18"/>
      <x:c r="K38" s="18"/>
      <x:c r="L38" s="18"/>
      <x:c r="M38" s="18"/>
      <x:c r="N38" s="18"/>
      <x:c r="O38" s="18"/>
      <x:c r="P38" s="18"/>
      <x:c r="Q38" s="18"/>
    </x:row>
  </x:sheetData>
  <x:mergeCells>
    <x:mergeCell ref="A1:Q2"/>
    <x:mergeCell ref="A3:Q3"/>
    <x:mergeCell ref="A5:D5"/>
    <x:mergeCell ref="A6:D7"/>
    <x:mergeCell ref="A8:D8"/>
    <x:mergeCell ref="F5:I5"/>
    <x:mergeCell ref="F6:I7"/>
    <x:mergeCell ref="F8:I8"/>
    <x:mergeCell ref="K5:M5"/>
    <x:mergeCell ref="K6:M7"/>
    <x:mergeCell ref="K8:M8"/>
    <x:mergeCell ref="O5:Q5"/>
    <x:mergeCell ref="O6:Q7"/>
    <x:mergeCell ref="O8:Q8"/>
    <x:mergeCell ref="A10:Q10"/>
    <x:mergeCell ref="J32:Q32"/>
    <x:mergeCell ref="J34:M34"/>
    <x:mergeCell ref="N34:Q34"/>
    <x:mergeCell ref="J35:M35"/>
    <x:mergeCell ref="N35:Q35"/>
    <x:mergeCell ref="J37:Q38"/>
  </x:mergeCells>
  <x:pageMargins left="0.7" right="0.7" top="0.75" bottom="0.75" header="0.3" footer="0.3"/>
  <x:drawing xmlns:r="http://schemas.openxmlformats.org/officeDocument/2006/relationships" r:id="R14e85340cceb450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3" customHeight="1">
      <x:c r="A1" s="2" t="str">
        <x:v>WEEKLY COMMERCIAL AND AVAILABILITY CONTROL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4" t="str">
        <x:v>Complete 26-week control table; derived measures stay formula-driven.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5" ht="23" customHeight="1">
      <x:c r="A5" s="6" t="str">
        <x:v>Week starting</x:v>
      </x:c>
      <x:c r="B5" s="6" t="str">
        <x:v>Net sales</x:v>
      </x:c>
      <x:c r="C5" s="6" t="str">
        <x:v>Sales target</x:v>
      </x:c>
      <x:c r="D5" s="6" t="str">
        <x:v>Sales variance</x:v>
      </x:c>
      <x:c r="E5" s="6" t="str">
        <x:v>Gross profit</x:v>
      </x:c>
      <x:c r="F5" s="6" t="str">
        <x:v>Expected demand</x:v>
      </x:c>
      <x:c r="G5" s="6" t="str">
        <x:v>Fulfilled demand</x:v>
      </x:c>
      <x:c r="H5" s="6" t="str">
        <x:v>Availability</x:v>
      </x:c>
      <x:c r="I5" s="6" t="str">
        <x:v>Estimated lost sales</x:v>
      </x:c>
      <x:c r="J5" s="6" t="str">
        <x:v>Estimated lost GP</x:v>
      </x:c>
      <x:c r="K5" s="6" t="str">
        <x:v>Gross margin</x:v>
      </x:c>
      <x:c r="L5" s="6" t="str">
        <x:v>Discount rate</x:v>
      </x:c>
      <x:c r="M5" s="6" t="str">
        <x:v>Gross sales</x:v>
      </x:c>
      <x:c r="N5" s="6" t="str">
        <x:v>Discount amount</x:v>
      </x:c>
      <x:c r="O5" s="6" t="str">
        <x:v>Sales rows</x:v>
      </x:c>
    </x:row>
    <x:row r="6">
      <x:c r="A6" t="str">
        <x:v>2026-02-23</x:v>
      </x:c>
      <x:c r="B6" s="7" t="n">
        <x:v>4562038.07</x:v>
      </x:c>
      <x:c r="C6" s="7" t="n">
        <x:v>4716964.68</x:v>
      </x:c>
      <x:c r="D6" s="7" t="n">
        <x:f>B6-C6</x:f>
        <x:v>-154926.6099999994</x:v>
      </x:c>
      <x:c r="E6" s="7" t="n">
        <x:v>1198100.66</x:v>
      </x:c>
      <x:c r="F6" t="n">
        <x:v>81344</x:v>
      </x:c>
      <x:c r="G6" t="n">
        <x:v>81292</x:v>
      </x:c>
      <x:c r="H6" s="8" t="n">
        <x:f>IFERROR(G6/F6,0)</x:f>
        <x:v>0.9993607395751377</x:v>
      </x:c>
      <x:c r="I6" s="7" t="n">
        <x:v>1848.1</x:v>
      </x:c>
      <x:c r="J6" s="7" t="n">
        <x:v>467.91</x:v>
      </x:c>
      <x:c r="K6" s="8" t="n">
        <x:f>IFERROR(E6/B6,0)</x:f>
        <x:v>0.26262399427981975</x:v>
      </x:c>
      <x:c r="L6" s="8" t="n">
        <x:f>IFERROR(N6/M6,0)</x:f>
        <x:v>0.039852609555491456</x:v>
      </x:c>
      <x:c r="M6" s="7" t="n">
        <x:v>4751393.5</x:v>
      </x:c>
      <x:c r="N6" s="7" t="n">
        <x:v>189355.43</x:v>
      </x:c>
      <x:c r="O6" t="n">
        <x:v>2667</x:v>
      </x:c>
    </x:row>
    <x:row r="7">
      <x:c r="A7" t="str">
        <x:v>2026-03-02</x:v>
      </x:c>
      <x:c r="B7" s="7" t="n">
        <x:v>4542516.41</x:v>
      </x:c>
      <x:c r="C7" s="7" t="n">
        <x:v>4694473.38</x:v>
      </x:c>
      <x:c r="D7" s="7" t="n">
        <x:f>B7-C7</x:f>
        <x:v>-151956.96999999974</x:v>
      </x:c>
      <x:c r="E7" s="7" t="n">
        <x:v>1310821.42</x:v>
      </x:c>
      <x:c r="F7" t="n">
        <x:v>78668</x:v>
      </x:c>
      <x:c r="G7" t="n">
        <x:v>78412</x:v>
      </x:c>
      <x:c r="H7" s="8" t="n">
        <x:f>IFERROR(G7/F7,0)</x:f>
        <x:v>0.9967458178674937</x:v>
      </x:c>
      <x:c r="I7" s="7" t="n">
        <x:v>9539.8</x:v>
      </x:c>
      <x:c r="J7" s="7" t="n">
        <x:v>2456.92</x:v>
      </x:c>
      <x:c r="K7" s="8" t="n">
        <x:f>IFERROR(E7/B7,0)</x:f>
        <x:v>0.28856723932011064</x:v>
      </x:c>
      <x:c r="L7" s="8" t="n">
        <x:f>IFERROR(N7/M7,0)</x:f>
        <x:v>0.006451960642901408</x:v>
      </x:c>
      <x:c r="M7" s="7" t="n">
        <x:v>4572014.87</x:v>
      </x:c>
      <x:c r="N7" s="7" t="n">
        <x:v>29498.46</x:v>
      </x:c>
      <x:c r="O7" t="n">
        <x:v>2674</x:v>
      </x:c>
    </x:row>
    <x:row r="8">
      <x:c r="A8" t="str">
        <x:v>2026-03-09</x:v>
      </x:c>
      <x:c r="B8" s="7" t="n">
        <x:v>4526585.04</x:v>
      </x:c>
      <x:c r="C8" s="7" t="n">
        <x:v>4679842.6</x:v>
      </x:c>
      <x:c r="D8" s="7" t="n">
        <x:f>B8-C8</x:f>
        <x:v>-153257.5599999996</x:v>
      </x:c>
      <x:c r="E8" s="7" t="n">
        <x:v>1303539.85</x:v>
      </x:c>
      <x:c r="F8" t="n">
        <x:v>78738</x:v>
      </x:c>
      <x:c r="G8" t="n">
        <x:v>78443</x:v>
      </x:c>
      <x:c r="H8" s="8" t="n">
        <x:f>IFERROR(G8/F8,0)</x:f>
        <x:v>0.9962533973430872</x:v>
      </x:c>
      <x:c r="I8" s="7" t="n">
        <x:v>9928.93</x:v>
      </x:c>
      <x:c r="J8" s="7" t="n">
        <x:v>2954.5</x:v>
      </x:c>
      <x:c r="K8" s="8" t="n">
        <x:f>IFERROR(E8/B8,0)</x:f>
        <x:v>0.28797423189469123</x:v>
      </x:c>
      <x:c r="L8" s="8" t="n">
        <x:f>IFERROR(N8/M8,0)</x:f>
        <x:v>0.007216171341799262</x:v>
      </x:c>
      <x:c r="M8" s="7" t="n">
        <x:v>4559487.08</x:v>
      </x:c>
      <x:c r="N8" s="7" t="n">
        <x:v>32902.04</x:v>
      </x:c>
      <x:c r="O8" t="n">
        <x:v>2672</x:v>
      </x:c>
    </x:row>
    <x:row r="9">
      <x:c r="A9" t="str">
        <x:v>2026-03-16</x:v>
      </x:c>
      <x:c r="B9" s="7" t="n">
        <x:v>4534025.68</x:v>
      </x:c>
      <x:c r="C9" s="7" t="n">
        <x:v>4686571.78</x:v>
      </x:c>
      <x:c r="D9" s="7" t="n">
        <x:f>B9-C9</x:f>
        <x:v>-152546.10000000056</x:v>
      </x:c>
      <x:c r="E9" s="7" t="n">
        <x:v>1306534.4</x:v>
      </x:c>
      <x:c r="F9" t="n">
        <x:v>79083</x:v>
      </x:c>
      <x:c r="G9" t="n">
        <x:v>78832</x:v>
      </x:c>
      <x:c r="H9" s="8" t="n">
        <x:f>IFERROR(G9/F9,0)</x:f>
        <x:v>0.9968261193935486</x:v>
      </x:c>
      <x:c r="I9" s="7" t="n">
        <x:v>8436.61</x:v>
      </x:c>
      <x:c r="J9" s="7" t="n">
        <x:v>2526.69</x:v>
      </x:c>
      <x:c r="K9" s="8" t="n">
        <x:f>IFERROR(E9/B9,0)</x:f>
        <x:v>0.288162108512804</x:v>
      </x:c>
      <x:c r="L9" s="8" t="n">
        <x:f>IFERROR(N9/M9,0)</x:f>
        <x:v>0.006746040162712742</x:v>
      </x:c>
      <x:c r="M9" s="7" t="n">
        <x:v>4564820.14</x:v>
      </x:c>
      <x:c r="N9" s="7" t="n">
        <x:v>30794.46</x:v>
      </x:c>
      <x:c r="O9" t="n">
        <x:v>2675</x:v>
      </x:c>
    </x:row>
    <x:row r="10">
      <x:c r="A10" t="str">
        <x:v>2026-03-23</x:v>
      </x:c>
      <x:c r="B10" s="7" t="n">
        <x:v>4618118.78</x:v>
      </x:c>
      <x:c r="C10" s="7" t="n">
        <x:v>4787561.01</x:v>
      </x:c>
      <x:c r="D10" s="7" t="n">
        <x:f>B10-C10</x:f>
        <x:v>-169442.22999999952</x:v>
      </x:c>
      <x:c r="E10" s="7" t="n">
        <x:v>1211474.93</x:v>
      </x:c>
      <x:c r="F10" t="n">
        <x:v>82551</x:v>
      </x:c>
      <x:c r="G10" t="n">
        <x:v>82354</x:v>
      </x:c>
      <x:c r="H10" s="8" t="n">
        <x:f>IFERROR(G10/F10,0)</x:f>
        <x:v>0.9976135964434107</x:v>
      </x:c>
      <x:c r="I10" s="7" t="n">
        <x:v>7156.68</x:v>
      </x:c>
      <x:c r="J10" s="7" t="n">
        <x:v>1803.39</x:v>
      </x:c>
      <x:c r="K10" s="8" t="n">
        <x:f>IFERROR(E10/B10,0)</x:f>
        <x:v>0.26233082943786906</x:v>
      </x:c>
      <x:c r="L10" s="8" t="n">
        <x:f>IFERROR(N10/M10,0)</x:f>
        <x:v>0.040470229301728826</x:v>
      </x:c>
      <x:c r="M10" s="7" t="n">
        <x:v>4812897.86</x:v>
      </x:c>
      <x:c r="N10" s="7" t="n">
        <x:v>194779.08</x:v>
      </x:c>
      <x:c r="O10" t="n">
        <x:v>2668</x:v>
      </x:c>
    </x:row>
    <x:row r="11">
      <x:c r="A11" t="str">
        <x:v>2026-03-30</x:v>
      </x:c>
      <x:c r="B11" s="7" t="n">
        <x:v>4779688.18</x:v>
      </x:c>
      <x:c r="C11" s="7" t="n">
        <x:v>4952577.95</x:v>
      </x:c>
      <x:c r="D11" s="7" t="n">
        <x:f>B11-C11</x:f>
        <x:v>-172889.77000000048</x:v>
      </x:c>
      <x:c r="E11" s="7" t="n">
        <x:v>1095517.81</x:v>
      </x:c>
      <x:c r="F11" t="n">
        <x:v>90705</x:v>
      </x:c>
      <x:c r="G11" t="n">
        <x:v>90226</x:v>
      </x:c>
      <x:c r="H11" s="8" t="n">
        <x:f>IFERROR(G11/F11,0)</x:f>
        <x:v>0.9947191444793562</x:v>
      </x:c>
      <x:c r="I11" s="7" t="n">
        <x:v>16147.43</x:v>
      </x:c>
      <x:c r="J11" s="7" t="n">
        <x:v>3002.63</x:v>
      </x:c>
      <x:c r="K11" s="8" t="n">
        <x:f>IFERROR(E11/B11,0)</x:f>
        <x:v>0.22920277824483523</x:v>
      </x:c>
      <x:c r="L11" s="8" t="n">
        <x:f>IFERROR(N11/M11,0)</x:f>
        <x:v>0.08063167340490923</x:v>
      </x:c>
      <x:c r="M11" s="7" t="n">
        <x:v>5198882.8</x:v>
      </x:c>
      <x:c r="N11" s="7" t="n">
        <x:v>419194.62</x:v>
      </x:c>
      <x:c r="O11" t="n">
        <x:v>2688</x:v>
      </x:c>
    </x:row>
    <x:row r="12">
      <x:c r="A12" t="str">
        <x:v>2026-04-06</x:v>
      </x:c>
      <x:c r="B12" s="7" t="n">
        <x:v>4568019.66</x:v>
      </x:c>
      <x:c r="C12" s="7" t="n">
        <x:v>4725074.5</x:v>
      </x:c>
      <x:c r="D12" s="7" t="n">
        <x:f>B12-C12</x:f>
        <x:v>-157054.83999999985</x:v>
      </x:c>
      <x:c r="E12" s="7" t="n">
        <x:v>1317945.48</x:v>
      </x:c>
      <x:c r="F12" t="n">
        <x:v>79320</x:v>
      </x:c>
      <x:c r="G12" t="n">
        <x:v>78861</x:v>
      </x:c>
      <x:c r="H12" s="8" t="n">
        <x:f>IFERROR(G12/F12,0)</x:f>
        <x:v>0.994213313161876</x:v>
      </x:c>
      <x:c r="I12" s="7" t="n">
        <x:v>17029.23</x:v>
      </x:c>
      <x:c r="J12" s="7" t="n">
        <x:v>4314.9</x:v>
      </x:c>
      <x:c r="K12" s="8" t="n">
        <x:f>IFERROR(E12/B12,0)</x:f>
        <x:v>0.28851571974188917</x:v>
      </x:c>
      <x:c r="L12" s="8" t="n">
        <x:f>IFERROR(N12/M12,0)</x:f>
        <x:v>0.006533767453300268</x:v>
      </x:c>
      <x:c r="M12" s="7" t="n">
        <x:v>4598062.33</x:v>
      </x:c>
      <x:c r="N12" s="7" t="n">
        <x:v>30042.67</x:v>
      </x:c>
      <x:c r="O12" t="n">
        <x:v>2673</x:v>
      </x:c>
    </x:row>
    <x:row r="13">
      <x:c r="A13" t="str">
        <x:v>2026-04-13</x:v>
      </x:c>
      <x:c r="B13" s="7" t="n">
        <x:v>4618706.78</x:v>
      </x:c>
      <x:c r="C13" s="7" t="n">
        <x:v>4776141.9</x:v>
      </x:c>
      <x:c r="D13" s="7" t="n">
        <x:f>B13-C13</x:f>
        <x:v>-157435.1200000001</x:v>
      </x:c>
      <x:c r="E13" s="7" t="n">
        <x:v>1329183.79</x:v>
      </x:c>
      <x:c r="F13" t="n">
        <x:v>79980</x:v>
      </x:c>
      <x:c r="G13" t="n">
        <x:v>79735</x:v>
      </x:c>
      <x:c r="H13" s="8" t="n">
        <x:f>IFERROR(G13/F13,0)</x:f>
        <x:v>0.9969367341835459</x:v>
      </x:c>
      <x:c r="I13" s="7" t="n">
        <x:v>8863.71</x:v>
      </x:c>
      <x:c r="J13" s="7" t="n">
        <x:v>2438.87</x:v>
      </x:c>
      <x:c r="K13" s="8" t="n">
        <x:f>IFERROR(E13/B13,0)</x:f>
        <x:v>0.2877826745260499</x:v>
      </x:c>
      <x:c r="L13" s="8" t="n">
        <x:f>IFERROR(N13/M13,0)</x:f>
        <x:v>0.006067507054684127</x:v>
      </x:c>
      <x:c r="M13" s="7" t="n">
        <x:v>4646901.89</x:v>
      </x:c>
      <x:c r="N13" s="7" t="n">
        <x:v>28195.11</x:v>
      </x:c>
      <x:c r="O13" t="n">
        <x:v>2670</x:v>
      </x:c>
    </x:row>
    <x:row r="14">
      <x:c r="A14" t="str">
        <x:v>2026-04-20</x:v>
      </x:c>
      <x:c r="B14" s="7" t="n">
        <x:v>4577898.47</x:v>
      </x:c>
      <x:c r="C14" s="7" t="n">
        <x:v>4747226.02</x:v>
      </x:c>
      <x:c r="D14" s="7" t="n">
        <x:f>B14-C14</x:f>
        <x:v>-169327.5499999998</x:v>
      </x:c>
      <x:c r="E14" s="7" t="n">
        <x:v>1321718.89</x:v>
      </x:c>
      <x:c r="F14" t="n">
        <x:v>79679</x:v>
      </x:c>
      <x:c r="G14" t="n">
        <x:v>79209</x:v>
      </x:c>
      <x:c r="H14" s="8" t="n">
        <x:f>IFERROR(G14/F14,0)</x:f>
        <x:v>0.994101331593017</x:v>
      </x:c>
      <x:c r="I14" s="7" t="n">
        <x:v>17038.66</x:v>
      </x:c>
      <x:c r="J14" s="7" t="n">
        <x:v>4517.74</x:v>
      </x:c>
      <x:c r="K14" s="8" t="n">
        <x:f>IFERROR(E14/B14,0)</x:f>
        <x:v>0.28871738826483845</x:v>
      </x:c>
      <x:c r="L14" s="8" t="n">
        <x:f>IFERROR(N14/M14,0)</x:f>
        <x:v>0.006429837230802548</x:v>
      </x:c>
      <x:c r="M14" s="7" t="n">
        <x:v>4607524.1</x:v>
      </x:c>
      <x:c r="N14" s="7" t="n">
        <x:v>29625.63</x:v>
      </x:c>
      <x:c r="O14" t="n">
        <x:v>2677</x:v>
      </x:c>
    </x:row>
    <x:row r="15">
      <x:c r="A15" t="str">
        <x:v>2026-04-27</x:v>
      </x:c>
      <x:c r="B15" s="7" t="n">
        <x:v>4669299.6</x:v>
      </x:c>
      <x:c r="C15" s="7" t="n">
        <x:v>4822639.88</x:v>
      </x:c>
      <x:c r="D15" s="7" t="n">
        <x:f>B15-C15</x:f>
        <x:v>-153340.28000000026</x:v>
      </x:c>
      <x:c r="E15" s="7" t="n">
        <x:v>1229028.02</x:v>
      </x:c>
      <x:c r="F15" t="n">
        <x:v>83000</x:v>
      </x:c>
      <x:c r="G15" t="n">
        <x:v>82801</x:v>
      </x:c>
      <x:c r="H15" s="8" t="n">
        <x:f>IFERROR(G15/F15,0)</x:f>
        <x:v>0.9976024096385542</x:v>
      </x:c>
      <x:c r="I15" s="7" t="n">
        <x:v>7849.21</x:v>
      </x:c>
      <x:c r="J15" s="7" t="n">
        <x:v>1844.64</x:v>
      </x:c>
      <x:c r="K15" s="8" t="n">
        <x:f>IFERROR(E15/B15,0)</x:f>
        <x:v>0.2632146414421555</x:v>
      </x:c>
      <x:c r="L15" s="8" t="n">
        <x:f>IFERROR(N15/M15,0)</x:f>
        <x:v>0.03996911386715482</x:v>
      </x:c>
      <x:c r="M15" s="7" t="n">
        <x:v>4863697.27</x:v>
      </x:c>
      <x:c r="N15" s="7" t="n">
        <x:v>194397.67</x:v>
      </x:c>
      <x:c r="O15" t="n">
        <x:v>2679</x:v>
      </x:c>
    </x:row>
    <x:row r="16">
      <x:c r="A16" t="str">
        <x:v>2026-05-04</x:v>
      </x:c>
      <x:c r="B16" s="7" t="n">
        <x:v>4708678.56</x:v>
      </x:c>
      <x:c r="C16" s="7" t="n">
        <x:v>4876846.77</x:v>
      </x:c>
      <x:c r="D16" s="7" t="n">
        <x:f>B16-C16</x:f>
        <x:v>-168168.20999999996</x:v>
      </x:c>
      <x:c r="E16" s="7" t="n">
        <x:v>1351906.79</x:v>
      </x:c>
      <x:c r="F16" t="n">
        <x:v>81056</x:v>
      </x:c>
      <x:c r="G16" t="n">
        <x:v>80812</x:v>
      </x:c>
      <x:c r="H16" s="8" t="n">
        <x:f>IFERROR(G16/F16,0)</x:f>
        <x:v>0.996989735491512</x:v>
      </x:c>
      <x:c r="I16" s="7" t="n">
        <x:v>9497.31</x:v>
      </x:c>
      <x:c r="J16" s="7" t="n">
        <x:v>2376.29</x:v>
      </x:c>
      <x:c r="K16" s="8" t="n">
        <x:f>IFERROR(E16/B16,0)</x:f>
        <x:v>0.28710959407685716</x:v>
      </x:c>
      <x:c r="L16" s="8" t="n">
        <x:f>IFERROR(N16/M16,0)</x:f>
        <x:v>0.007316532319814366</x:v>
      </x:c>
      <x:c r="M16" s="7" t="n">
        <x:v>4743383.68</x:v>
      </x:c>
      <x:c r="N16" s="7" t="n">
        <x:v>34705.12</x:v>
      </x:c>
      <x:c r="O16" t="n">
        <x:v>2669</x:v>
      </x:c>
    </x:row>
    <x:row r="17">
      <x:c r="A17" t="str">
        <x:v>2026-05-11</x:v>
      </x:c>
      <x:c r="B17" s="7" t="n">
        <x:v>4767230.37</x:v>
      </x:c>
      <x:c r="C17" s="7" t="n">
        <x:v>4916101.75</x:v>
      </x:c>
      <x:c r="D17" s="7" t="n">
        <x:f>B17-C17</x:f>
        <x:v>-148871.3799999999</x:v>
      </x:c>
      <x:c r="E17" s="7" t="n">
        <x:v>1369850</x:v>
      </x:c>
      <x:c r="F17" t="n">
        <x:v>82090</x:v>
      </x:c>
      <x:c r="G17" t="n">
        <x:v>81838</x:v>
      </x:c>
      <x:c r="H17" s="8" t="n">
        <x:f>IFERROR(G17/F17,0)</x:f>
        <x:v>0.9969301985625533</x:v>
      </x:c>
      <x:c r="I17" s="7" t="n">
        <x:v>9622.69</x:v>
      </x:c>
      <x:c r="J17" s="7" t="n">
        <x:v>2367.16</x:v>
      </x:c>
      <x:c r="K17" s="8" t="n">
        <x:f>IFERROR(E17/B17,0)</x:f>
        <x:v>0.2873471373694072</x:v>
      </x:c>
      <x:c r="L17" s="8" t="n">
        <x:f>IFERROR(N17/M17,0)</x:f>
        <x:v>0.0065505706675429995</x:v>
      </x:c>
      <x:c r="M17" s="7" t="n">
        <x:v>4798664.36</x:v>
      </x:c>
      <x:c r="N17" s="7" t="n">
        <x:v>31433.99</x:v>
      </x:c>
      <x:c r="O17" t="n">
        <x:v>2666</x:v>
      </x:c>
    </x:row>
    <x:row r="18">
      <x:c r="A18" t="str">
        <x:v>2026-05-18</x:v>
      </x:c>
      <x:c r="B18" s="7" t="n">
        <x:v>4728707.96</x:v>
      </x:c>
      <x:c r="C18" s="7" t="n">
        <x:v>4891226.74</x:v>
      </x:c>
      <x:c r="D18" s="7" t="n">
        <x:f>B18-C18</x:f>
        <x:v>-162518.78000000026</x:v>
      </x:c>
      <x:c r="E18" s="7" t="n">
        <x:v>1364653.51</x:v>
      </x:c>
      <x:c r="F18" t="n">
        <x:v>82044</x:v>
      </x:c>
      <x:c r="G18" t="n">
        <x:v>81128</x:v>
      </x:c>
      <x:c r="H18" s="8" t="n">
        <x:f>IFERROR(G18/F18,0)</x:f>
        <x:v>0.9888352591292477</x:v>
      </x:c>
      <x:c r="I18" s="7" t="n">
        <x:v>35536.58</x:v>
      </x:c>
      <x:c r="J18" s="7" t="n">
        <x:v>8322.37</x:v>
      </x:c>
      <x:c r="K18" s="8" t="n">
        <x:f>IFERROR(E18/B18,0)</x:f>
        <x:v>0.2885890863939079</x:v>
      </x:c>
      <x:c r="L18" s="8" t="n">
        <x:f>IFERROR(N18/M18,0)</x:f>
        <x:v>0.006056802655643935</x:v>
      </x:c>
      <x:c r="M18" s="7" t="n">
        <x:v>4757523.34</x:v>
      </x:c>
      <x:c r="N18" s="7" t="n">
        <x:v>28815.38</x:v>
      </x:c>
      <x:c r="O18" t="n">
        <x:v>2666</x:v>
      </x:c>
    </x:row>
    <x:row r="19">
      <x:c r="A19" t="str">
        <x:v>2026-05-25</x:v>
      </x:c>
      <x:c r="B19" s="7" t="n">
        <x:v>4771796.32</x:v>
      </x:c>
      <x:c r="C19" s="7" t="n">
        <x:v>4932380.72</x:v>
      </x:c>
      <x:c r="D19" s="7" t="n">
        <x:f>B19-C19</x:f>
        <x:v>-160584.39999999944</x:v>
      </x:c>
      <x:c r="E19" s="7" t="n">
        <x:v>1227804.43</x:v>
      </x:c>
      <x:c r="F19" t="n">
        <x:v>86410</x:v>
      </x:c>
      <x:c r="G19" t="n">
        <x:v>85160</x:v>
      </x:c>
      <x:c r="H19" s="8" t="n">
        <x:f>IFERROR(G19/F19,0)</x:f>
        <x:v>0.9855340817035065</x:v>
      </x:c>
      <x:c r="I19" s="7" t="n">
        <x:v>48258.34</x:v>
      </x:c>
      <x:c r="J19" s="7" t="n">
        <x:v>9052.17</x:v>
      </x:c>
      <x:c r="K19" s="8" t="n">
        <x:f>IFERROR(E19/B19,0)</x:f>
        <x:v>0.25730445049674705</x:v>
      </x:c>
      <x:c r="L19" s="8" t="n">
        <x:f>IFERROR(N19/M19,0)</x:f>
        <x:v>0.04732677516796129</x:v>
      </x:c>
      <x:c r="M19" s="7" t="n">
        <x:v>5008848.99</x:v>
      </x:c>
      <x:c r="N19" s="7" t="n">
        <x:v>237052.67</x:v>
      </x:c>
      <x:c r="O19" t="n">
        <x:v>2682</x:v>
      </x:c>
    </x:row>
    <x:row r="20">
      <x:c r="A20" t="str">
        <x:v>2026-06-01</x:v>
      </x:c>
      <x:c r="B20" s="7" t="n">
        <x:v>4847236.9</x:v>
      </x:c>
      <x:c r="C20" s="7" t="n">
        <x:v>5016600.45</x:v>
      </x:c>
      <x:c r="D20" s="7" t="n">
        <x:f>B20-C20</x:f>
        <x:v>-169363.5499999998</x:v>
      </x:c>
      <x:c r="E20" s="7" t="n">
        <x:v>1376959.52</x:v>
      </x:c>
      <x:c r="F20" t="n">
        <x:v>84441</x:v>
      </x:c>
      <x:c r="G20" t="n">
        <x:v>83100</x:v>
      </x:c>
      <x:c r="H20" s="8" t="n">
        <x:f>IFERROR(G20/F20,0)</x:f>
        <x:v>0.9841190890681067</x:v>
      </x:c>
      <x:c r="I20" s="7" t="n">
        <x:v>48761.01</x:v>
      </x:c>
      <x:c r="J20" s="7" t="n">
        <x:v>9758.42</x:v>
      </x:c>
      <x:c r="K20" s="8" t="n">
        <x:f>IFERROR(E20/B20,0)</x:f>
        <x:v>0.28407101786174305</x:v>
      </x:c>
      <x:c r="L20" s="8" t="n">
        <x:f>IFERROR(N20/M20,0)</x:f>
        <x:v>0.01178063620875259</x:v>
      </x:c>
      <x:c r="M20" s="7" t="n">
        <x:v>4905021.17</x:v>
      </x:c>
      <x:c r="N20" s="7" t="n">
        <x:v>57784.27</x:v>
      </x:c>
      <x:c r="O20" t="n">
        <x:v>2679</x:v>
      </x:c>
    </x:row>
    <x:row r="21">
      <x:c r="A21" t="str">
        <x:v>2026-06-08</x:v>
      </x:c>
      <x:c r="B21" s="7" t="n">
        <x:v>4846393.26</x:v>
      </x:c>
      <x:c r="C21" s="7" t="n">
        <x:v>5004581.59</x:v>
      </x:c>
      <x:c r="D21" s="7" t="n">
        <x:f>B21-C21</x:f>
        <x:v>-158188.33000000007</x:v>
      </x:c>
      <x:c r="E21" s="7" t="n">
        <x:v>1370203.55</x:v>
      </x:c>
      <x:c r="F21" t="n">
        <x:v>84849</x:v>
      </x:c>
      <x:c r="G21" t="n">
        <x:v>83245</x:v>
      </x:c>
      <x:c r="H21" s="8" t="n">
        <x:f>IFERROR(G21/F21,0)</x:f>
        <x:v>0.9810958290610379</x:v>
      </x:c>
      <x:c r="I21" s="7" t="n">
        <x:v>59250.24</x:v>
      </x:c>
      <x:c r="J21" s="7" t="n">
        <x:v>9539.77</x:v>
      </x:c>
      <x:c r="K21" s="8" t="n">
        <x:f>IFERROR(E21/B21,0)</x:f>
        <x:v>0.28272644758506454</x:v>
      </x:c>
      <x:c r="L21" s="8" t="n">
        <x:f>IFERROR(N21/M21,0)</x:f>
        <x:v>0.013334664958786987</x:v>
      </x:c>
      <x:c r="M21" s="7" t="n">
        <x:v>4911891.69</x:v>
      </x:c>
      <x:c r="N21" s="7" t="n">
        <x:v>65498.43</x:v>
      </x:c>
      <x:c r="O21" t="n">
        <x:v>2685</x:v>
      </x:c>
    </x:row>
    <x:row r="22">
      <x:c r="A22" t="str">
        <x:v>2026-06-15</x:v>
      </x:c>
      <x:c r="B22" s="7" t="n">
        <x:v>4863423.59</x:v>
      </x:c>
      <x:c r="C22" s="7" t="n">
        <x:v>5035170.78</x:v>
      </x:c>
      <x:c r="D22" s="7" t="n">
        <x:f>B22-C22</x:f>
        <x:v>-171747.1900000004</x:v>
      </x:c>
      <x:c r="E22" s="7" t="n">
        <x:v>1308322.33</x:v>
      </x:c>
      <x:c r="F22" t="n">
        <x:v>86719</x:v>
      </x:c>
      <x:c r="G22" t="n">
        <x:v>85216</x:v>
      </x:c>
      <x:c r="H22" s="8" t="n">
        <x:f>IFERROR(G22/F22,0)</x:f>
        <x:v>0.9826681580737785</x:v>
      </x:c>
      <x:c r="I22" s="7" t="n">
        <x:v>51759.94</x:v>
      </x:c>
      <x:c r="J22" s="7" t="n">
        <x:v>8274.04</x:v>
      </x:c>
      <x:c r="K22" s="8" t="n">
        <x:f>IFERROR(E22/B22,0)</x:f>
        <x:v>0.26901262162114076</x:v>
      </x:c>
      <x:c r="L22" s="8" t="n">
        <x:f>IFERROR(N22/M22,0)</x:f>
        <x:v>0.03384306913094252</x:v>
      </x:c>
      <x:c r="M22" s="7" t="n">
        <x:v>5033782.23</x:v>
      </x:c>
      <x:c r="N22" s="7" t="n">
        <x:v>170358.64</x:v>
      </x:c>
      <x:c r="O22" t="n">
        <x:v>2666</x:v>
      </x:c>
    </x:row>
    <x:row r="23">
      <x:c r="A23" t="str">
        <x:v>2026-06-22</x:v>
      </x:c>
      <x:c r="B23" s="7" t="n">
        <x:v>4907943.52</x:v>
      </x:c>
      <x:c r="C23" s="7" t="n">
        <x:v>5069270.47</x:v>
      </x:c>
      <x:c r="D23" s="7" t="n">
        <x:f>B23-C23</x:f>
        <x:v>-161326.9500000002</x:v>
      </x:c>
      <x:c r="E23" s="7" t="n">
        <x:v>1206906.3</x:v>
      </x:c>
      <x:c r="F23" t="n">
        <x:v>89876</x:v>
      </x:c>
      <x:c r="G23" t="n">
        <x:v>88268</x:v>
      </x:c>
      <x:c r="H23" s="8" t="n">
        <x:f>IFERROR(G23/F23,0)</x:f>
        <x:v>0.9821086830744581</x:v>
      </x:c>
      <x:c r="I23" s="7" t="n">
        <x:v>60116.87</x:v>
      </x:c>
      <x:c r="J23" s="7" t="n">
        <x:v>13040.33</x:v>
      </x:c>
      <x:c r="K23" s="8" t="n">
        <x:f>IFERROR(E23/B23,0)</x:f>
        <x:v>0.24590875895002154</x:v>
      </x:c>
      <x:c r="L23" s="8" t="n">
        <x:f>IFERROR(N23/M23,0)</x:f>
        <x:v>0.06317692568899864</x:v>
      </x:c>
      <x:c r="M23" s="7" t="n">
        <x:v>5238922.54</x:v>
      </x:c>
      <x:c r="N23" s="7" t="n">
        <x:v>330979.02</x:v>
      </x:c>
      <x:c r="O23" t="n">
        <x:v>2676</x:v>
      </x:c>
    </x:row>
    <x:row r="24">
      <x:c r="A24" t="str">
        <x:v>2026-06-29</x:v>
      </x:c>
      <x:c r="B24" s="7" t="n">
        <x:v>4953580.73</x:v>
      </x:c>
      <x:c r="C24" s="7" t="n">
        <x:v>5127116.98</x:v>
      </x:c>
      <x:c r="D24" s="7" t="n">
        <x:f>B24-C24</x:f>
        <x:v>-173536.25</x:v>
      </x:c>
      <x:c r="E24" s="7" t="n">
        <x:v>1224389.12</x:v>
      </x:c>
      <x:c r="F24" t="n">
        <x:v>90423</x:v>
      </x:c>
      <x:c r="G24" t="n">
        <x:v>89171</x:v>
      </x:c>
      <x:c r="H24" s="8" t="n">
        <x:f>IFERROR(G24/F24,0)</x:f>
        <x:v>0.9861539652522036</x:v>
      </x:c>
      <x:c r="I24" s="7" t="n">
        <x:v>48224.49</x:v>
      </x:c>
      <x:c r="J24" s="7" t="n">
        <x:v>10865.21</x:v>
      </x:c>
      <x:c r="K24" s="8" t="n">
        <x:f>IFERROR(E24/B24,0)</x:f>
        <x:v>0.24717253775331122</x:v>
      </x:c>
      <x:c r="L24" s="8" t="n">
        <x:f>IFERROR(N24/M24,0)</x:f>
        <x:v>0.06181004187429514</x:v>
      </x:c>
      <x:c r="M24" s="7" t="n">
        <x:v>5279933.65</x:v>
      </x:c>
      <x:c r="N24" s="7" t="n">
        <x:v>326352.92</x:v>
      </x:c>
      <x:c r="O24" t="n">
        <x:v>2684</x:v>
      </x:c>
    </x:row>
    <x:row r="25">
      <x:c r="A25" t="str">
        <x:v>2026-07-06</x:v>
      </x:c>
      <x:c r="B25" s="7" t="n">
        <x:v>4925745.42</x:v>
      </x:c>
      <x:c r="C25" s="7" t="n">
        <x:v>5100578.25</x:v>
      </x:c>
      <x:c r="D25" s="7" t="n">
        <x:f>B25-C25</x:f>
        <x:v>-174832.83000000007</x:v>
      </x:c>
      <x:c r="E25" s="7" t="n">
        <x:v>1344113.8</x:v>
      </x:c>
      <x:c r="F25" t="n">
        <x:v>86660</x:v>
      </x:c>
      <x:c r="G25" t="n">
        <x:v>85173</x:v>
      </x:c>
      <x:c r="H25" s="8" t="n">
        <x:f>IFERROR(G25/F25,0)</x:f>
        <x:v>0.9828409877682899</x:v>
      </x:c>
      <x:c r="I25" s="7" t="n">
        <x:v>53931.67</x:v>
      </x:c>
      <x:c r="J25" s="7" t="n">
        <x:v>12628.86</x:v>
      </x:c>
      <x:c r="K25" s="8" t="n">
        <x:f>IFERROR(E25/B25,0)</x:f>
        <x:v>0.2728752067742876</x:v>
      </x:c>
      <x:c r="L25" s="8" t="n">
        <x:f>IFERROR(N25/M25,0)</x:f>
        <x:v>0.029095718750547655</x:v>
      </x:c>
      <x:c r="M25" s="7" t="n">
        <x:v>5073358.43</x:v>
      </x:c>
      <x:c r="N25" s="7" t="n">
        <x:v>147613.01</x:v>
      </x:c>
      <x:c r="O25" t="n">
        <x:v>2677</x:v>
      </x:c>
    </x:row>
    <x:row r="26">
      <x:c r="A26" t="str">
        <x:v>2026-07-13</x:v>
      </x:c>
      <x:c r="B26" s="7" t="n">
        <x:v>4953751.23</x:v>
      </x:c>
      <x:c r="C26" s="7" t="n">
        <x:v>5114504.86</x:v>
      </x:c>
      <x:c r="D26" s="7" t="n">
        <x:f>B26-C26</x:f>
        <x:v>-160753.6299999999</x:v>
      </x:c>
      <x:c r="E26" s="7" t="n">
        <x:v>1355777.14</x:v>
      </x:c>
      <x:c r="F26" t="n">
        <x:v>87293</x:v>
      </x:c>
      <x:c r="G26" t="n">
        <x:v>85855</x:v>
      </x:c>
      <x:c r="H26" s="8" t="n">
        <x:f>IFERROR(G26/F26,0)</x:f>
        <x:v>0.9835267432669286</x:v>
      </x:c>
      <x:c r="I26" s="7" t="n">
        <x:v>55859.12</x:v>
      </x:c>
      <x:c r="J26" s="7" t="n">
        <x:v>12549.59</x:v>
      </x:c>
      <x:c r="K26" s="8" t="n">
        <x:f>IFERROR(E26/B26,0)</x:f>
        <x:v>0.27368696510018325</x:v>
      </x:c>
      <x:c r="L26" s="8" t="n">
        <x:f>IFERROR(N26/M26,0)</x:f>
        <x:v>0.027683139287298424</x:v>
      </x:c>
      <x:c r="M26" s="7" t="n">
        <x:v>5094791.04</x:v>
      </x:c>
      <x:c r="N26" s="7" t="n">
        <x:v>141039.81</x:v>
      </x:c>
      <x:c r="O26" t="n">
        <x:v>2669</x:v>
      </x:c>
    </x:row>
    <x:row r="27">
      <x:c r="A27" t="str">
        <x:v>2026-07-20</x:v>
      </x:c>
      <x:c r="B27" s="7" t="n">
        <x:v>5026598.13</x:v>
      </x:c>
      <x:c r="C27" s="7" t="n">
        <x:v>5196806.41</x:v>
      </x:c>
      <x:c r="D27" s="7" t="n">
        <x:f>B27-C27</x:f>
        <x:v>-170208.28000000026</x:v>
      </x:c>
      <x:c r="E27" s="7" t="n">
        <x:v>1374835.13</x:v>
      </x:c>
      <x:c r="F27" t="n">
        <x:v>87658</x:v>
      </x:c>
      <x:c r="G27" t="n">
        <x:v>87172</x:v>
      </x:c>
      <x:c r="H27" s="8" t="n">
        <x:f>IFERROR(G27/F27,0)</x:f>
        <x:v>0.994455725661092</x:v>
      </x:c>
      <x:c r="I27" s="7" t="n">
        <x:v>18526.73</x:v>
      </x:c>
      <x:c r="J27" s="7" t="n">
        <x:v>4411.58</x:v>
      </x:c>
      <x:c r="K27" s="8" t="n">
        <x:f>IFERROR(E27/B27,0)</x:f>
        <x:v>0.27351204421826336</x:v>
      </x:c>
      <x:c r="L27" s="8" t="n">
        <x:f>IFERROR(N27/M27,0)</x:f>
        <x:v>0.027269237726528853</x:v>
      </x:c>
      <x:c r="M27" s="7" t="n">
        <x:v>5167512.25</x:v>
      </x:c>
      <x:c r="N27" s="7" t="n">
        <x:v>140914.12</x:v>
      </x:c>
      <x:c r="O27" t="n">
        <x:v>2682</x:v>
      </x:c>
    </x:row>
    <x:row r="28">
      <x:c r="A28" t="str">
        <x:v>2026-07-27</x:v>
      </x:c>
      <x:c r="B28" s="7" t="n">
        <x:v>5051475.58</x:v>
      </x:c>
      <x:c r="C28" s="7" t="n">
        <x:v>5233323.32</x:v>
      </x:c>
      <x:c r="D28" s="7" t="n">
        <x:f>B28-C28</x:f>
        <x:v>-181847.74000000022</x:v>
      </x:c>
      <x:c r="E28" s="7" t="n">
        <x:v>1247834.55</x:v>
      </x:c>
      <x:c r="F28" t="n">
        <x:v>91555</x:v>
      </x:c>
      <x:c r="G28" t="n">
        <x:v>90891</x:v>
      </x:c>
      <x:c r="H28" s="8" t="n">
        <x:f>IFERROR(G28/F28,0)</x:f>
        <x:v>0.9927475288078205</x:v>
      </x:c>
      <x:c r="I28" s="7" t="n">
        <x:v>24345.15</x:v>
      </x:c>
      <x:c r="J28" s="7" t="n">
        <x:v>5631.13</x:v>
      </x:c>
      <x:c r="K28" s="8" t="n">
        <x:f>IFERROR(E28/B28,0)</x:f>
        <x:v>0.24702377161645114</x:v>
      </x:c>
      <x:c r="L28" s="8" t="n">
        <x:f>IFERROR(N28/M28,0)</x:f>
        <x:v>0.0627632305923724</x:v>
      </x:c>
      <x:c r="M28" s="7" t="n">
        <x:v>5389753.95</x:v>
      </x:c>
      <x:c r="N28" s="7" t="n">
        <x:v>338278.37</x:v>
      </x:c>
      <x:c r="O28" t="n">
        <x:v>2672</x:v>
      </x:c>
    </x:row>
    <x:row r="29">
      <x:c r="A29" t="str">
        <x:v>2026-08-03</x:v>
      </x:c>
      <x:c r="B29" s="7" t="n">
        <x:v>4887822.04</x:v>
      </x:c>
      <x:c r="C29" s="7" t="n">
        <x:v>5034454.27</x:v>
      </x:c>
      <x:c r="D29" s="7" t="n">
        <x:f>B29-C29</x:f>
        <x:v>-146632.22999999952</x:v>
      </x:c>
      <x:c r="E29" s="7" t="n">
        <x:v>1410752.55</x:v>
      </x:c>
      <x:c r="F29" t="n">
        <x:v>84773</x:v>
      </x:c>
      <x:c r="G29" t="n">
        <x:v>83930</x:v>
      </x:c>
      <x:c r="H29" s="8" t="n">
        <x:f>IFERROR(G29/F29,0)</x:f>
        <x:v>0.990055796067144</x:v>
      </x:c>
      <x:c r="I29" s="7" t="n">
        <x:v>32569.7</x:v>
      </x:c>
      <x:c r="J29" s="7" t="n">
        <x:v>7592.81</x:v>
      </x:c>
      <x:c r="K29" s="8" t="n">
        <x:f>IFERROR(E29/B29,0)</x:f>
        <x:v>0.2886260052953974</x:v>
      </x:c>
      <x:c r="L29" s="8" t="n">
        <x:f>IFERROR(N29/M29,0)</x:f>
        <x:v>0.005638117122603105</x:v>
      </x:c>
      <x:c r="M29" s="7" t="n">
        <x:v>4915536.41</x:v>
      </x:c>
      <x:c r="N29" s="7" t="n">
        <x:v>27714.37</x:v>
      </x:c>
      <x:c r="O29" t="n">
        <x:v>2679</x:v>
      </x:c>
    </x:row>
    <x:row r="30">
      <x:c r="A30" t="str">
        <x:v>2026-08-10</x:v>
      </x:c>
      <x:c r="B30" s="7" t="n">
        <x:v>4950178.73</x:v>
      </x:c>
      <x:c r="C30" s="7" t="n">
        <x:v>5100616.57</x:v>
      </x:c>
      <x:c r="D30" s="7" t="n">
        <x:f>B30-C30</x:f>
        <x:v>-150437.83999999985</x:v>
      </x:c>
      <x:c r="E30" s="7" t="n">
        <x:v>1421377.39</x:v>
      </x:c>
      <x:c r="F30" t="n">
        <x:v>85330</x:v>
      </x:c>
      <x:c r="G30" t="n">
        <x:v>84877</x:v>
      </x:c>
      <x:c r="H30" s="8" t="n">
        <x:f>IFERROR(G30/F30,0)</x:f>
        <x:v>0.994691198874956</x:v>
      </x:c>
      <x:c r="I30" s="7" t="n">
        <x:v>16919.32</x:v>
      </x:c>
      <x:c r="J30" s="7" t="n">
        <x:v>4554.69</x:v>
      </x:c>
      <x:c r="K30" s="8" t="n">
        <x:f>IFERROR(E30/B30,0)</x:f>
        <x:v>0.2871365798139575</x:v>
      </x:c>
      <x:c r="L30" s="8" t="n">
        <x:f>IFERROR(N30/M30,0)</x:f>
        <x:v>0.0069835562614878575</x:v>
      </x:c>
      <x:c r="M30" s="7" t="n">
        <x:v>4984991.7</x:v>
      </x:c>
      <x:c r="N30" s="7" t="n">
        <x:v>34812.97</x:v>
      </x:c>
      <x:c r="O30" t="n">
        <x:v>2682</x:v>
      </x:c>
    </x:row>
    <x:row r="31">
      <x:c r="A31" t="str">
        <x:v>2026-08-17</x:v>
      </x:c>
      <x:c r="B31" s="7" t="n">
        <x:v>4971375.85</x:v>
      </x:c>
      <x:c r="C31" s="7" t="n">
        <x:v>5138472.19</x:v>
      </x:c>
      <x:c r="D31" s="7" t="n">
        <x:f>B31-C31</x:f>
        <x:v>-167096.34000000078</x:v>
      </x:c>
      <x:c r="E31" s="7" t="n">
        <x:v>1431187.84</x:v>
      </x:c>
      <x:c r="F31" t="n">
        <x:v>85538</x:v>
      </x:c>
      <x:c r="G31" t="n">
        <x:v>85328</x:v>
      </x:c>
      <x:c r="H31" s="8" t="n">
        <x:f>IFERROR(G31/F31,0)</x:f>
        <x:v>0.9975449507821086</x:v>
      </x:c>
      <x:c r="I31" s="7" t="n">
        <x:v>8106.29</x:v>
      </x:c>
      <x:c r="J31" s="7" t="n">
        <x:v>2169.08</x:v>
      </x:c>
      <x:c r="K31" s="8" t="n">
        <x:f>IFERROR(E31/B31,0)</x:f>
        <x:v>0.2878856644886345</x:v>
      </x:c>
      <x:c r="L31" s="8" t="n">
        <x:f>IFERROR(N31/M31,0)</x:f>
        <x:v>0.006108438350483617</x:v>
      </x:c>
      <x:c r="M31" s="7" t="n">
        <x:v>5001929.83</x:v>
      </x:c>
      <x:c r="N31" s="7" t="n">
        <x:v>30553.98</x:v>
      </x:c>
      <x:c r="O31" t="n">
        <x:v>2686</x:v>
      </x:c>
    </x:row>
  </x:sheetData>
  <x:mergeCells>
    <x:mergeCell ref="A1:O2"/>
    <x:mergeCell ref="A3:O3"/>
  </x:mergeCells>
  <x:conditionalFormatting sqref="H6:H31">
    <x:cfRule type="cellIs" dxfId="0" priority="1" operator="lessThan">
      <x:formula>0.94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a9d50abb7c4d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2" hidden="0" customWidth="1"/>
  </x:cols>
  <x:sheetData>
    <x:row r="1" ht="23" customHeight="1">
      <x:c r="A1" s="2" t="str">
        <x:v>REGIONAL PERFORMANCE SCORECARD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Sales leadership, margin, demand-weighted availability and estimated opportunity.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5" ht="23" customHeight="1">
      <x:c r="A5" s="6" t="str">
        <x:v>Region</x:v>
      </x:c>
      <x:c r="B5" s="6" t="str">
        <x:v>Net sales</x:v>
      </x:c>
      <x:c r="C5" s="6" t="str">
        <x:v>Sales target</x:v>
      </x:c>
      <x:c r="D5" s="6" t="str">
        <x:v>Target attainment</x:v>
      </x:c>
      <x:c r="E5" s="6" t="str">
        <x:v>Gross profit</x:v>
      </x:c>
      <x:c r="F5" s="6" t="str">
        <x:v>Gross margin</x:v>
      </x:c>
      <x:c r="G5" s="6" t="str">
        <x:v>Gross sales</x:v>
      </x:c>
      <x:c r="H5" s="6" t="str">
        <x:v>Discount amount</x:v>
      </x:c>
      <x:c r="I5" s="6" t="str">
        <x:v>Discount rate</x:v>
      </x:c>
      <x:c r="J5" s="6" t="str">
        <x:v>Expected demand</x:v>
      </x:c>
      <x:c r="K5" s="6" t="str">
        <x:v>Fulfilled demand</x:v>
      </x:c>
      <x:c r="L5" s="6" t="str">
        <x:v>Availability</x:v>
      </x:c>
      <x:c r="M5" s="6" t="str">
        <x:v>Estimated lost sales</x:v>
      </x:c>
    </x:row>
    <x:row r="6">
      <x:c r="A6" t="str">
        <x:v>Eastern Cape</x:v>
      </x:c>
      <x:c r="B6" s="7" t="n">
        <x:v>14761439.95</x:v>
      </x:c>
      <x:c r="C6" s="7" t="n">
        <x:v>15563913.69</x:v>
      </x:c>
      <x:c r="D6" s="8" t="n">
        <x:f>IFERROR(B6/C6,0)</x:f>
        <x:v>0.9484401060052396</x:v>
      </x:c>
      <x:c r="E6" s="7" t="n">
        <x:v>4117893.09</x:v>
      </x:c>
      <x:c r="F6" s="8" t="n">
        <x:f>IFERROR(E6/B6,0)</x:f>
        <x:v>0.2789628318069336</x:v>
      </x:c>
      <x:c r="G6" s="7" t="n">
        <x:v>15058253.35</x:v>
      </x:c>
      <x:c r="H6" s="7" t="n">
        <x:v>296813.4</x:v>
      </x:c>
      <x:c r="I6" s="8" t="n">
        <x:f>IFERROR(H6/G6,0)</x:f>
        <x:v>0.019711011171159504</x:v>
      </x:c>
      <x:c r="J6" t="n">
        <x:v>261752</x:v>
      </x:c>
      <x:c r="K6" t="n">
        <x:v>256084</x:v>
      </x:c>
      <x:c r="L6" s="8" t="n">
        <x:f>IFERROR(K6/J6,0)</x:f>
        <x:v>0.9783459152174577</x:v>
      </x:c>
      <x:c r="M6" s="7" t="n">
        <x:v>219249.7</x:v>
      </x:c>
    </x:row>
    <x:row r="7">
      <x:c r="A7" t="str">
        <x:v>Gauteng</x:v>
      </x:c>
      <x:c r="B7" s="7" t="n">
        <x:v>49567810.35</x:v>
      </x:c>
      <x:c r="C7" s="7" t="n">
        <x:v>51096609.39</x:v>
      </x:c>
      <x:c r="D7" s="8" t="n">
        <x:f>IFERROR(B7/C7,0)</x:f>
        <x:v>0.9700802253172752</x:v>
      </x:c>
      <x:c r="E7" s="7" t="n">
        <x:v>13308883.67</x:v>
      </x:c>
      <x:c r="F7" s="8" t="n">
        <x:f>IFERROR(E7/B7,0)</x:f>
        <x:v>0.26849851901920857</x:v>
      </x:c>
      <x:c r="G7" s="7" t="n">
        <x:v>51320024.59</x:v>
      </x:c>
      <x:c r="H7" s="7" t="n">
        <x:v>1752214.24</x:v>
      </x:c>
      <x:c r="I7" s="8" t="n">
        <x:f>IFERROR(H7/G7,0)</x:f>
        <x:v>0.03414289556559232</x:v>
      </x:c>
      <x:c r="J7" t="n">
        <x:v>870706</x:v>
      </x:c>
      <x:c r="K7" t="n">
        <x:v>867900</x:v>
      </x:c>
      <x:c r="L7" s="8" t="n">
        <x:f>IFERROR(K7/J7,0)</x:f>
        <x:v>0.9967773278236282</x:v>
      </x:c>
      <x:c r="M7" s="7" t="n">
        <x:v>97965.71</x:v>
      </x:c>
    </x:row>
    <x:row r="8">
      <x:c r="A8" t="str">
        <x:v>KwaZulu-Natal</x:v>
      </x:c>
      <x:c r="B8" s="7" t="n">
        <x:v>27130099.32</x:v>
      </x:c>
      <x:c r="C8" s="7" t="n">
        <x:v>28345740.8</x:v>
      </x:c>
      <x:c r="D8" s="8" t="n">
        <x:f>IFERROR(B8/C8,0)</x:f>
        <x:v>0.9571137869150345</x:v>
      </x:c>
      <x:c r="E8" s="7" t="n">
        <x:v>7441001.46</x:v>
      </x:c>
      <x:c r="F8" s="8" t="n">
        <x:f>IFERROR(E8/B8,0)</x:f>
        <x:v>0.274271073328308</x:v>
      </x:c>
      <x:c r="G8" s="7" t="n">
        <x:v>27779253.87</x:v>
      </x:c>
      <x:c r="H8" s="7" t="n">
        <x:v>649154.55</x:v>
      </x:c>
      <x:c r="I8" s="8" t="n">
        <x:f>IFERROR(H8/G8,0)</x:f>
        <x:v>0.023368322023258142</x:v>
      </x:c>
      <x:c r="J8" t="n">
        <x:v>484792</x:v>
      </x:c>
      <x:c r="K8" t="n">
        <x:v>476336</x:v>
      </x:c>
      <x:c r="L8" s="8" t="n">
        <x:f>IFERROR(K8/J8,0)</x:f>
        <x:v>0.9825574679450156</x:v>
      </x:c>
      <x:c r="M8" s="7" t="n">
        <x:v>315171.84</x:v>
      </x:c>
    </x:row>
    <x:row r="9">
      <x:c r="A9" t="str">
        <x:v>Western Cape</x:v>
      </x:c>
      <x:c r="B9" s="7" t="n">
        <x:v>32699485.24</x:v>
      </x:c>
      <x:c r="C9" s="7" t="n">
        <x:v>33370861.94</x:v>
      </x:c>
      <x:c r="D9" s="8" t="n">
        <x:f>IFERROR(B9/C9,0)</x:f>
        <x:v>0.9798813497473597</x:v>
      </x:c>
      <x:c r="E9" s="7" t="n">
        <x:v>9142960.98</x:v>
      </x:c>
      <x:c r="F9" s="8" t="n">
        <x:f>IFERROR(E9/B9,0)</x:f>
        <x:v>0.2796056547341539</x:v>
      </x:c>
      <x:c r="G9" s="7" t="n">
        <x:v>33323995.29</x:v>
      </x:c>
      <x:c r="H9" s="7" t="n">
        <x:v>624510.05</x:v>
      </x:c>
      <x:c r="I9" s="8" t="n">
        <x:f>IFERROR(H9/G9,0)</x:f>
        <x:v>0.01874055150246062</x:v>
      </x:c>
      <x:c r="J9" t="n">
        <x:v>572533</x:v>
      </x:c>
      <x:c r="K9" t="n">
        <x:v>571009</x:v>
      </x:c>
      <x:c r="L9" s="8" t="n">
        <x:f>IFERROR(K9/J9,0)</x:f>
        <x:v>0.9973381447008295</x:v>
      </x:c>
      <x:c r="M9" s="7" t="n">
        <x:v>52736.56</x:v>
      </x:c>
    </x:row>
  </x:sheetData>
  <x:mergeCells>
    <x:mergeCell ref="A1:M2"/>
    <x:mergeCell ref="A3:M3"/>
  </x:mergeCells>
  <x:pageMargins left="0.7" right="0.7" top="0.75" bottom="0.75" header="0.3" footer="0.3"/>
  <x:drawing xmlns:r="http://schemas.openxmlformats.org/officeDocument/2006/relationships" r:id="Rb743d25f05e24725"/>
  <x:tableParts count="1">
    <x:tablePart xmlns:r="http://schemas.openxmlformats.org/officeDocument/2006/relationships" r:id="Rcf93d62416194b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3" customHeight="1">
      <x:c r="A1" s="2" t="str">
        <x:v>STORE RECOVERY PRIORITIES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4" t="str">
        <x:v>All 36 stores ranked by estimated tracked-range opportunity.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5" ht="23" customHeight="1">
      <x:c r="A5" s="6" t="str">
        <x:v>Store</x:v>
      </x:c>
      <x:c r="B5" s="6" t="str">
        <x:v>Region</x:v>
      </x:c>
      <x:c r="C5" s="6" t="str">
        <x:v>Format</x:v>
      </x:c>
      <x:c r="D5" s="6" t="str">
        <x:v>Net sales</x:v>
      </x:c>
      <x:c r="E5" s="6" t="str">
        <x:v>Sales target</x:v>
      </x:c>
      <x:c r="F5" s="6" t="str">
        <x:v>Target attainment</x:v>
      </x:c>
      <x:c r="G5" s="6" t="str">
        <x:v>Gross profit</x:v>
      </x:c>
      <x:c r="H5" s="6" t="str">
        <x:v>Gross margin</x:v>
      </x:c>
      <x:c r="I5" s="6" t="str">
        <x:v>Expected demand</x:v>
      </x:c>
      <x:c r="J5" s="6" t="str">
        <x:v>Fulfilled demand</x:v>
      </x:c>
      <x:c r="K5" s="6" t="str">
        <x:v>Availability</x:v>
      </x:c>
      <x:c r="L5" s="6" t="str">
        <x:v>Estimated lost sales</x:v>
      </x:c>
      <x:c r="M5" s="6" t="str">
        <x:v>Estimated lost GP</x:v>
      </x:c>
      <x:c r="N5" s="6" t="str">
        <x:v>Priority</x:v>
      </x:c>
    </x:row>
    <x:row r="6">
      <x:c r="A6" t="str">
        <x:v>Morrowfield Durban North</x:v>
      </x:c>
      <x:c r="B6" t="str">
        <x:v>KwaZulu-Natal</x:v>
      </x:c>
      <x:c r="C6" t="str">
        <x:v>Neighbourhood</x:v>
      </x:c>
      <x:c r="D6" s="7" t="n">
        <x:v>2425439.45</x:v>
      </x:c>
      <x:c r="E6" s="7" t="n">
        <x:v>2537121.81</x:v>
      </x:c>
      <x:c r="F6" s="8" t="n">
        <x:f>IFERROR(D6/E6,0)</x:f>
        <x:v>0.9559806866348289</x:v>
      </x:c>
      <x:c r="G6" s="7" t="n">
        <x:v>659932.46</x:v>
      </x:c>
      <x:c r="H6" s="8" t="n">
        <x:f>IFERROR(G6/D6,0)</x:f>
        <x:v>0.2720877901116022</x:v>
      </x:c>
      <x:c r="I6" t="n">
        <x:v>47251</x:v>
      </x:c>
      <x:c r="J6" t="n">
        <x:v>45653</x:v>
      </x:c>
      <x:c r="K6" s="8" t="n">
        <x:f>IFERROR(J6/I6,0)</x:f>
        <x:v>0.9661806099341813</x:v>
      </x:c>
      <x:c r="L6" s="7" t="n">
        <x:v>60009.28</x:v>
      </x:c>
      <x:c r="M6" s="7" t="n">
        <x:v>12144.11</x:v>
      </x:c>
      <x:c r="N6" t="str">
        <x:v>Immediate</x:v>
      </x:c>
    </x:row>
    <x:row r="7">
      <x:c r="A7" t="str">
        <x:v>Morrowfield Umhlanga</x:v>
      </x:c>
      <x:c r="B7" t="str">
        <x:v>KwaZulu-Natal</x:v>
      </x:c>
      <x:c r="C7" t="str">
        <x:v>Neighbourhood</x:v>
      </x:c>
      <x:c r="D7" s="7" t="n">
        <x:v>2605551.25</x:v>
      </x:c>
      <x:c r="E7" s="7" t="n">
        <x:v>2723897.82</x:v>
      </x:c>
      <x:c r="F7" s="8" t="n">
        <x:f>IFERROR(D7/E7,0)</x:f>
        <x:v>0.9565524928537885</x:v>
      </x:c>
      <x:c r="G7" s="7" t="n">
        <x:v>707515.05</x:v>
      </x:c>
      <x:c r="H7" s="8" t="n">
        <x:f>IFERROR(G7/D7,0)</x:f>
        <x:v>0.27154140606522326</x:v>
      </x:c>
      <x:c r="I7" t="n">
        <x:v>50937</x:v>
      </x:c>
      <x:c r="J7" t="n">
        <x:v>49536</x:v>
      </x:c>
      <x:c r="K7" s="8" t="n">
        <x:f>IFERROR(J7/I7,0)</x:f>
        <x:v>0.9724954355380175</x:v>
      </x:c>
      <x:c r="L7" s="7" t="n">
        <x:v>52940.67</x:v>
      </x:c>
      <x:c r="M7" s="7" t="n">
        <x:v>10426.21</x:v>
      </x:c>
      <x:c r="N7" t="str">
        <x:v>Immediate</x:v>
      </x:c>
    </x:row>
    <x:row r="8">
      <x:c r="A8" t="str">
        <x:v>Morrowfield Makhanda</x:v>
      </x:c>
      <x:c r="B8" t="str">
        <x:v>Eastern Cape</x:v>
      </x:c>
      <x:c r="C8" t="str">
        <x:v>Neighbourhood</x:v>
      </x:c>
      <x:c r="D8" s="7" t="n">
        <x:v>1836039.81</x:v>
      </x:c>
      <x:c r="E8" s="7" t="n">
        <x:v>1933686.19</x:v>
      </x:c>
      <x:c r="F8" s="8" t="n">
        <x:f>IFERROR(D8/E8,0)</x:f>
        <x:v>0.9495024681331566</x:v>
      </x:c>
      <x:c r="G8" s="7" t="n">
        <x:v>506749.16</x:v>
      </x:c>
      <x:c r="H8" s="8" t="n">
        <x:f>IFERROR(G8/D8,0)</x:f>
        <x:v>0.2760011832205316</x:v>
      </x:c>
      <x:c r="I8" t="n">
        <x:v>35816</x:v>
      </x:c>
      <x:c r="J8" t="n">
        <x:v>34551</x:v>
      </x:c>
      <x:c r="K8" s="8" t="n">
        <x:f>IFERROR(J8/I8,0)</x:f>
        <x:v>0.9646805896805897</x:v>
      </x:c>
      <x:c r="L8" s="7" t="n">
        <x:v>50184.93</x:v>
      </x:c>
      <x:c r="M8" s="7" t="n">
        <x:v>11864.57</x:v>
      </x:c>
      <x:c r="N8" t="str">
        <x:v>Immediate</x:v>
      </x:c>
    </x:row>
    <x:row r="9">
      <x:c r="A9" t="str">
        <x:v>Morrowfield Ballito Junction</x:v>
      </x:c>
      <x:c r="B9" t="str">
        <x:v>KwaZulu-Natal</x:v>
      </x:c>
      <x:c r="C9" t="str">
        <x:v>Food Hall</x:v>
      </x:c>
      <x:c r="D9" s="7" t="n">
        <x:v>3998409.99</x:v>
      </x:c>
      <x:c r="E9" s="7" t="n">
        <x:v>4175086.39</x:v>
      </x:c>
      <x:c r="F9" s="8" t="n">
        <x:f>IFERROR(D9/E9,0)</x:f>
        <x:v>0.9576831750300621</x:v>
      </x:c>
      <x:c r="G9" s="7" t="n">
        <x:v>1109308.62</x:v>
      </x:c>
      <x:c r="H9" s="8" t="n">
        <x:f>IFERROR(G9/D9,0)</x:f>
        <x:v>0.2774374370748309</x:v>
      </x:c>
      <x:c r="I9" t="n">
        <x:v>69305</x:v>
      </x:c>
      <x:c r="J9" t="n">
        <x:v>68039</x:v>
      </x:c>
      <x:c r="K9" s="8" t="n">
        <x:f>IFERROR(J9/I9,0)</x:f>
        <x:v>0.9817329197027631</x:v>
      </x:c>
      <x:c r="L9" s="7" t="n">
        <x:v>48737.04</x:v>
      </x:c>
      <x:c r="M9" s="7" t="n">
        <x:v>9410.4</x:v>
      </x:c>
      <x:c r="N9" t="str">
        <x:v>Immediate</x:v>
      </x:c>
    </x:row>
    <x:row r="10">
      <x:c r="A10" t="str">
        <x:v>Morrowfield Mthatha Plaza</x:v>
      </x:c>
      <x:c r="B10" t="str">
        <x:v>Eastern Cape</x:v>
      </x:c>
      <x:c r="C10" t="str">
        <x:v>Neighbourhood</x:v>
      </x:c>
      <x:c r="D10" s="7" t="n">
        <x:v>1602160.77</x:v>
      </x:c>
      <x:c r="E10" s="7" t="n">
        <x:v>1695553.27</x:v>
      </x:c>
      <x:c r="F10" s="8" t="n">
        <x:f>IFERROR(D10/E10,0)</x:f>
        <x:v>0.9449191590424051</x:v>
      </x:c>
      <x:c r="G10" s="7" t="n">
        <x:v>442386.86</x:v>
      </x:c>
      <x:c r="H10" s="8" t="n">
        <x:f>IFERROR(G10/D10,0)</x:f>
        <x:v>0.2761188941107327</x:v>
      </x:c>
      <x:c r="I10" t="n">
        <x:v>31278</x:v>
      </x:c>
      <x:c r="J10" t="n">
        <x:v>30049</x:v>
      </x:c>
      <x:c r="K10" s="8" t="n">
        <x:f>IFERROR(J10/I10,0)</x:f>
        <x:v>0.9607072063431166</x:v>
      </x:c>
      <x:c r="L10" s="7" t="n">
        <x:v>47274.64</x:v>
      </x:c>
      <x:c r="M10" s="7" t="n">
        <x:v>11310.7</x:v>
      </x:c>
      <x:c r="N10" t="str">
        <x:v>Immediate</x:v>
      </x:c>
    </x:row>
    <x:row r="11">
      <x:c r="A11" t="str">
        <x:v>Morrowfield Beacon Bay</x:v>
      </x:c>
      <x:c r="B11" t="str">
        <x:v>Eastern Cape</x:v>
      </x:c>
      <x:c r="C11" t="str">
        <x:v>Market</x:v>
      </x:c>
      <x:c r="D11" s="7" t="n">
        <x:v>2706896.14</x:v>
      </x:c>
      <x:c r="E11" s="7" t="n">
        <x:v>2848310.88</x:v>
      </x:c>
      <x:c r="F11" s="8" t="n">
        <x:f>IFERROR(D11/E11,0)</x:f>
        <x:v>0.9503513675445429</x:v>
      </x:c>
      <x:c r="G11" s="7" t="n">
        <x:v>760744.97</x:v>
      </x:c>
      <x:c r="H11" s="8" t="n">
        <x:f>IFERROR(G11/D11,0)</x:f>
        <x:v>0.28103958580398286</x:v>
      </x:c>
      <x:c r="I11" t="n">
        <x:v>46571</x:v>
      </x:c>
      <x:c r="J11" t="n">
        <x:v>45617</x:v>
      </x:c>
      <x:c r="K11" s="8" t="n">
        <x:f>IFERROR(J11/I11,0)</x:f>
        <x:v>0.9795151489124133</x:v>
      </x:c>
      <x:c r="L11" s="7" t="n">
        <x:v>36865.82</x:v>
      </x:c>
      <x:c r="M11" s="7" t="n">
        <x:v>8177.44</x:v>
      </x:c>
      <x:c r="N11" t="str">
        <x:v>Immediate</x:v>
      </x:c>
    </x:row>
    <x:row r="12">
      <x:c r="A12" t="str">
        <x:v>Morrowfield Westville</x:v>
      </x:c>
      <x:c r="B12" t="str">
        <x:v>KwaZulu-Natal</x:v>
      </x:c>
      <x:c r="C12" t="str">
        <x:v>Market</x:v>
      </x:c>
      <x:c r="D12" s="7" t="n">
        <x:v>3344457.26</x:v>
      </x:c>
      <x:c r="E12" s="7" t="n">
        <x:v>3498736.33</x:v>
      </x:c>
      <x:c r="F12" s="8" t="n">
        <x:f>IFERROR(D12/E12,0)</x:f>
        <x:v>0.9559043450410565</x:v>
      </x:c>
      <x:c r="G12" s="7" t="n">
        <x:v>923053.97</x:v>
      </x:c>
      <x:c r="H12" s="8" t="n">
        <x:f>IFERROR(G12/D12,0)</x:f>
        <x:v>0.275995146070427</x:v>
      </x:c>
      <x:c r="I12" t="n">
        <x:v>57682</x:v>
      </x:c>
      <x:c r="J12" t="n">
        <x:v>56693</x:v>
      </x:c>
      <x:c r="K12" s="8" t="n">
        <x:f>IFERROR(J12/I12,0)</x:f>
        <x:v>0.9828542699629</x:v>
      </x:c>
      <x:c r="L12" s="7" t="n">
        <x:v>34431.72</x:v>
      </x:c>
      <x:c r="M12" s="7" t="n">
        <x:v>5969.26</x:v>
      </x:c>
      <x:c r="N12" t="str">
        <x:v>Immediate</x:v>
      </x:c>
    </x:row>
    <x:row r="13">
      <x:c r="A13" t="str">
        <x:v>Morrowfield Mount Edgecombe</x:v>
      </x:c>
      <x:c r="B13" t="str">
        <x:v>KwaZulu-Natal</x:v>
      </x:c>
      <x:c r="C13" t="str">
        <x:v>Neighbourhood</x:v>
      </x:c>
      <x:c r="D13" s="7" t="n">
        <x:v>1831057.48</x:v>
      </x:c>
      <x:c r="E13" s="7" t="n">
        <x:v>1917433.93</x:v>
      </x:c>
      <x:c r="F13" s="8" t="n">
        <x:f>IFERROR(D13/E13,0)</x:f>
        <x:v>0.9549520592868616</x:v>
      </x:c>
      <x:c r="G13" s="7" t="n">
        <x:v>495098.53</x:v>
      </x:c>
      <x:c r="H13" s="8" t="n">
        <x:f>IFERROR(G13/D13,0)</x:f>
        <x:v>0.27038939815259105</x:v>
      </x:c>
      <x:c r="I13" t="n">
        <x:v>35488</x:v>
      </x:c>
      <x:c r="J13" t="n">
        <x:v>34642</x:v>
      </x:c>
      <x:c r="K13" s="8" t="n">
        <x:f>IFERROR(J13/I13,0)</x:f>
        <x:v>0.9761609558160504</x:v>
      </x:c>
      <x:c r="L13" s="7" t="n">
        <x:v>32555.3</x:v>
      </x:c>
      <x:c r="M13" s="7" t="n">
        <x:v>7390.04</x:v>
      </x:c>
      <x:c r="N13" t="str">
        <x:v>Immediate</x:v>
      </x:c>
    </x:row>
    <x:row r="14">
      <x:c r="A14" t="str">
        <x:v>Morrowfield Jeffreys Bay</x:v>
      </x:c>
      <x:c r="B14" t="str">
        <x:v>Eastern Cape</x:v>
      </x:c>
      <x:c r="C14" t="str">
        <x:v>Market</x:v>
      </x:c>
      <x:c r="D14" s="7" t="n">
        <x:v>2950042.79</x:v>
      </x:c>
      <x:c r="E14" s="7" t="n">
        <x:v>3105007.06</x:v>
      </x:c>
      <x:c r="F14" s="8" t="n">
        <x:f>IFERROR(D14/E14,0)</x:f>
        <x:v>0.9500921360223896</x:v>
      </x:c>
      <x:c r="G14" s="7" t="n">
        <x:v>825063.67</x:v>
      </x:c>
      <x:c r="H14" s="8" t="n">
        <x:f>IFERROR(G14/D14,0)</x:f>
        <x:v>0.27967854323902874</x:v>
      </x:c>
      <x:c r="I14" t="n">
        <x:v>50884</x:v>
      </x:c>
      <x:c r="J14" t="n">
        <x:v>50026</x:v>
      </x:c>
      <x:c r="K14" s="8" t="n">
        <x:f>IFERROR(J14/I14,0)</x:f>
        <x:v>0.9831381180724785</x:v>
      </x:c>
      <x:c r="L14" s="7" t="n">
        <x:v>32489.34</x:v>
      </x:c>
      <x:c r="M14" s="7" t="n">
        <x:v>7480.99</x:v>
      </x:c>
      <x:c r="N14" t="str">
        <x:v>Immediate</x:v>
      </x:c>
    </x:row>
    <x:row r="15">
      <x:c r="A15" t="str">
        <x:v>Morrowfield Centurion East</x:v>
      </x:c>
      <x:c r="B15" t="str">
        <x:v>Gauteng</x:v>
      </x:c>
      <x:c r="C15" t="str">
        <x:v>Neighbourhood</x:v>
      </x:c>
      <x:c r="D15" s="7" t="n">
        <x:v>2987503.02</x:v>
      </x:c>
      <x:c r="E15" s="7" t="n">
        <x:v>3071074.39</x:v>
      </x:c>
      <x:c r="F15" s="8" t="n">
        <x:f>IFERROR(D15/E15,0)</x:f>
        <x:v>0.9727875787469935</x:v>
      </x:c>
      <x:c r="G15" s="7" t="n">
        <x:v>790546.39</x:v>
      </x:c>
      <x:c r="H15" s="8" t="n">
        <x:f>IFERROR(G15/D15,0)</x:f>
        <x:v>0.2646177709972658</x:v>
      </x:c>
      <x:c r="I15" t="n">
        <x:v>58101</x:v>
      </x:c>
      <x:c r="J15" t="n">
        <x:v>57159</x:v>
      </x:c>
      <x:c r="K15" s="8" t="n">
        <x:f>IFERROR(J15/I15,0)</x:f>
        <x:v>0.9837868539267827</x:v>
      </x:c>
      <x:c r="L15" s="7" t="n">
        <x:v>32305.05</x:v>
      </x:c>
      <x:c r="M15" s="7" t="n">
        <x:v>8201.73</x:v>
      </x:c>
      <x:c r="N15" t="str">
        <x:v>High</x:v>
      </x:c>
    </x:row>
    <x:row r="16">
      <x:c r="A16" t="str">
        <x:v>Morrowfield Newton Park</x:v>
      </x:c>
      <x:c r="B16" t="str">
        <x:v>Eastern Cape</x:v>
      </x:c>
      <x:c r="C16" t="str">
        <x:v>Market</x:v>
      </x:c>
      <x:c r="D16" s="7" t="n">
        <x:v>2382491.78</x:v>
      </x:c>
      <x:c r="E16" s="7" t="n">
        <x:v>2517178.69</x:v>
      </x:c>
      <x:c r="F16" s="8" t="n">
        <x:f>IFERROR(D16/E16,0)</x:f>
        <x:v>0.9464929086937407</x:v>
      </x:c>
      <x:c r="G16" s="7" t="n">
        <x:v>663095.2</x:v>
      </x:c>
      <x:c r="H16" s="8" t="n">
        <x:f>IFERROR(G16/D16,0)</x:f>
        <x:v>0.27832003684814394</x:v>
      </x:c>
      <x:c r="I16" t="n">
        <x:v>40996</x:v>
      </x:c>
      <x:c r="J16" t="n">
        <x:v>40223</x:v>
      </x:c>
      <x:c r="K16" s="8" t="n">
        <x:f>IFERROR(J16/I16,0)</x:f>
        <x:v>0.9811445019026247</x:v>
      </x:c>
      <x:c r="L16" s="7" t="n">
        <x:v>29847.14</x:v>
      </x:c>
      <x:c r="M16" s="7" t="n">
        <x:v>6617.4</x:v>
      </x:c>
      <x:c r="N16" t="str">
        <x:v>High</x:v>
      </x:c>
    </x:row>
    <x:row r="17">
      <x:c r="A17" t="str">
        <x:v>Morrowfield Amanzimtoti</x:v>
      </x:c>
      <x:c r="B17" t="str">
        <x:v>KwaZulu-Natal</x:v>
      </x:c>
      <x:c r="C17" t="str">
        <x:v>Market</x:v>
      </x:c>
      <x:c r="D17" s="7" t="n">
        <x:v>2990450.95</x:v>
      </x:c>
      <x:c r="E17" s="7" t="n">
        <x:v>3122865.45</x:v>
      </x:c>
      <x:c r="F17" s="8" t="n">
        <x:f>IFERROR(D17/E17,0)</x:f>
        <x:v>0.9575983973308873</x:v>
      </x:c>
      <x:c r="G17" s="7" t="n">
        <x:v>815641.23</x:v>
      </x:c>
      <x:c r="H17" s="8" t="n">
        <x:f>IFERROR(G17/D17,0)</x:f>
        <x:v>0.27274857325447854</x:v>
      </x:c>
      <x:c r="I17" t="n">
        <x:v>53999</x:v>
      </x:c>
      <x:c r="J17" t="n">
        <x:v>53272</x:v>
      </x:c>
      <x:c r="K17" s="8" t="n">
        <x:f>IFERROR(J17/I17,0)</x:f>
        <x:v>0.9865367877182911</x:v>
      </x:c>
      <x:c r="L17" s="7" t="n">
        <x:v>26311.07</x:v>
      </x:c>
      <x:c r="M17" s="7" t="n">
        <x:v>4455.46</x:v>
      </x:c>
      <x:c r="N17" t="str">
        <x:v>High</x:v>
      </x:c>
    </x:row>
    <x:row r="18">
      <x:c r="A18" t="str">
        <x:v>Morrowfield Richards Bay</x:v>
      </x:c>
      <x:c r="B18" t="str">
        <x:v>KwaZulu-Natal</x:v>
      </x:c>
      <x:c r="C18" t="str">
        <x:v>Market</x:v>
      </x:c>
      <x:c r="D18" s="7" t="n">
        <x:v>3617586.28</x:v>
      </x:c>
      <x:c r="E18" s="7" t="n">
        <x:v>3773768.25</x:v>
      </x:c>
      <x:c r="F18" s="8" t="n">
        <x:f>IFERROR(D18/E18,0)</x:f>
        <x:v>0.9586137887508063</x:v>
      </x:c>
      <x:c r="G18" s="7" t="n">
        <x:v>997938.13</x:v>
      </x:c>
      <x:c r="H18" s="8" t="n">
        <x:f>IFERROR(G18/D18,0)</x:f>
        <x:v>0.27585745100736064</x:v>
      </x:c>
      <x:c r="I18" t="n">
        <x:v>62023</x:v>
      </x:c>
      <x:c r="J18" t="n">
        <x:v>61295</x:v>
      </x:c>
      <x:c r="K18" s="8" t="n">
        <x:f>IFERROR(J18/I18,0)</x:f>
        <x:v>0.98826241878013</x:v>
      </x:c>
      <x:c r="L18" s="7" t="n">
        <x:v>25697.55</x:v>
      </x:c>
      <x:c r="M18" s="7" t="n">
        <x:v>4460.32</x:v>
      </x:c>
      <x:c r="N18" t="str">
        <x:v>High</x:v>
      </x:c>
    </x:row>
    <x:row r="19">
      <x:c r="A19" t="str">
        <x:v>Morrowfield Walmer</x:v>
      </x:c>
      <x:c r="B19" t="str">
        <x:v>Eastern Cape</x:v>
      </x:c>
      <x:c r="C19" t="str">
        <x:v>Food Hall</x:v>
      </x:c>
      <x:c r="D19" s="7" t="n">
        <x:v>3283808.66</x:v>
      </x:c>
      <x:c r="E19" s="7" t="n">
        <x:v>3464177.6</x:v>
      </x:c>
      <x:c r="F19" s="8" t="n">
        <x:f>IFERROR(D19/E19,0)</x:f>
        <x:v>0.947933114052813</x:v>
      </x:c>
      <x:c r="G19" s="7" t="n">
        <x:v>919853.23</x:v>
      </x:c>
      <x:c r="H19" s="8" t="n">
        <x:f>IFERROR(G19/D19,0)</x:f>
        <x:v>0.2801177916377137</x:v>
      </x:c>
      <x:c r="I19" t="n">
        <x:v>56207</x:v>
      </x:c>
      <x:c r="J19" t="n">
        <x:v>55618</x:v>
      </x:c>
      <x:c r="K19" s="8" t="n">
        <x:f>IFERROR(J19/I19,0)</x:f>
        <x:v>0.9895208781824328</x:v>
      </x:c>
      <x:c r="L19" s="7" t="n">
        <x:v>22587.83</x:v>
      </x:c>
      <x:c r="M19" s="7" t="n">
        <x:v>5076.38</x:v>
      </x:c>
      <x:c r="N19" t="str">
        <x:v>High</x:v>
      </x:c>
    </x:row>
    <x:row r="20">
      <x:c r="A20" t="str">
        <x:v>Morrowfield Claremont</x:v>
      </x:c>
      <x:c r="B20" t="str">
        <x:v>Western Cape</x:v>
      </x:c>
      <x:c r="C20" t="str">
        <x:v>Neighbourhood</x:v>
      </x:c>
      <x:c r="D20" s="7" t="n">
        <x:v>2413232.26</x:v>
      </x:c>
      <x:c r="E20" s="7" t="n">
        <x:v>2472849.18</x:v>
      </x:c>
      <x:c r="F20" s="8" t="n">
        <x:f>IFERROR(D20/E20,0)</x:f>
        <x:v>0.9758914047479432</x:v>
      </x:c>
      <x:c r="G20" s="7" t="n">
        <x:v>664013.58</x:v>
      </x:c>
      <x:c r="H20" s="8" t="n">
        <x:f>IFERROR(G20/D20,0)</x:f>
        <x:v>0.2751552724560379</x:v>
      </x:c>
      <x:c r="I20" t="n">
        <x:v>46822</x:v>
      </x:c>
      <x:c r="J20" t="n">
        <x:v>46184</x:v>
      </x:c>
      <x:c r="K20" s="8" t="n">
        <x:f>IFERROR(J20/I20,0)</x:f>
        <x:v>0.9863739267865533</x:v>
      </x:c>
      <x:c r="L20" s="7" t="n">
        <x:v>22010.73</x:v>
      </x:c>
      <x:c r="M20" s="7" t="n">
        <x:v>5789.32</x:v>
      </x:c>
      <x:c r="N20" t="str">
        <x:v>High</x:v>
      </x:c>
    </x:row>
    <x:row r="21">
      <x:c r="A21" t="str">
        <x:v>Morrowfield Bryanston</x:v>
      </x:c>
      <x:c r="B21" t="str">
        <x:v>Gauteng</x:v>
      </x:c>
      <x:c r="C21" t="str">
        <x:v>Neighbourhood</x:v>
      </x:c>
      <x:c r="D21" s="7" t="n">
        <x:v>2719516.92</x:v>
      </x:c>
      <x:c r="E21" s="7" t="n">
        <x:v>2814581.13</x:v>
      </x:c>
      <x:c r="F21" s="8" t="n">
        <x:f>IFERROR(D21/E21,0)</x:f>
        <x:v>0.9662243845143664</x:v>
      </x:c>
      <x:c r="G21" s="7" t="n">
        <x:v>718283.05</x:v>
      </x:c>
      <x:c r="H21" s="8" t="n">
        <x:f>IFERROR(G21/D21,0)</x:f>
        <x:v>0.2641215595010897</x:v>
      </x:c>
      <x:c r="I21" t="n">
        <x:v>52745</x:v>
      </x:c>
      <x:c r="J21" t="n">
        <x:v>52145</x:v>
      </x:c>
      <x:c r="K21" s="8" t="n">
        <x:f>IFERROR(J21/I21,0)</x:f>
        <x:v>0.9886245141719594</x:v>
      </x:c>
      <x:c r="L21" s="7" t="n">
        <x:v>20995.83</x:v>
      </x:c>
      <x:c r="M21" s="7" t="n">
        <x:v>4689.33</x:v>
      </x:c>
      <x:c r="N21" t="str">
        <x:v>High</x:v>
      </x:c>
    </x:row>
    <x:row r="22">
      <x:c r="A22" t="str">
        <x:v>Morrowfield Hillcrest</x:v>
      </x:c>
      <x:c r="B22" t="str">
        <x:v>KwaZulu-Natal</x:v>
      </x:c>
      <x:c r="C22" t="str">
        <x:v>Market</x:v>
      </x:c>
      <x:c r="D22" s="7" t="n">
        <x:v>2718136.66</x:v>
      </x:c>
      <x:c r="E22" s="7" t="n">
        <x:v>2847897.88</x:v>
      </x:c>
      <x:c r="F22" s="8" t="n">
        <x:f>IFERROR(D22/E22,0)</x:f>
        <x:v>0.9544361401048552</x:v>
      </x:c>
      <x:c r="G22" s="7" t="n">
        <x:v>745517.69</x:v>
      </x:c>
      <x:c r="H22" s="8" t="n">
        <x:f>IFERROR(G22/D22,0)</x:f>
        <x:v>0.2742752787124397</x:v>
      </x:c>
      <x:c r="I22" t="n">
        <x:v>46789</x:v>
      </x:c>
      <x:c r="J22" t="n">
        <x:v>46292</x:v>
      </x:c>
      <x:c r="K22" s="8" t="n">
        <x:f>IFERROR(J22/I22,0)</x:f>
        <x:v>0.9893778452200304</x:v>
      </x:c>
      <x:c r="L22" s="7" t="n">
        <x:v>18843.07</x:v>
      </x:c>
      <x:c r="M22" s="7" t="n">
        <x:v>3434.58</x:v>
      </x:c>
      <x:c r="N22" t="str">
        <x:v>High</x:v>
      </x:c>
    </x:row>
    <x:row r="23">
      <x:c r="A23" t="str">
        <x:v>Morrowfield Pietermaritzburg</x:v>
      </x:c>
      <x:c r="B23" t="str">
        <x:v>KwaZulu-Natal</x:v>
      </x:c>
      <x:c r="C23" t="str">
        <x:v>Food Hall</x:v>
      </x:c>
      <x:c r="D23" s="7" t="n">
        <x:v>3599010</x:v>
      </x:c>
      <x:c r="E23" s="7" t="n">
        <x:v>3748932.94</x:v>
      </x:c>
      <x:c r="F23" s="8" t="n">
        <x:f>IFERROR(D23/E23,0)</x:f>
        <x:v>0.9600091699693086</x:v>
      </x:c>
      <x:c r="G23" s="7" t="n">
        <x:v>986995.78</x:v>
      </x:c>
      <x:c r="H23" s="8" t="n">
        <x:f>IFERROR(G23/D23,0)</x:f>
        <x:v>0.27424091069488554</x:v>
      </x:c>
      <x:c r="I23" t="n">
        <x:v>61318</x:v>
      </x:c>
      <x:c r="J23" t="n">
        <x:v>60914</x:v>
      </x:c>
      <x:c r="K23" s="8" t="n">
        <x:f>IFERROR(J23/I23,0)</x:f>
        <x:v>0.9934113963273427</x:v>
      </x:c>
      <x:c r="L23" s="7" t="n">
        <x:v>15646.14</x:v>
      </x:c>
      <x:c r="M23" s="7" t="n">
        <x:v>3204.33</x:v>
      </x:c>
      <x:c r="N23" t="str">
        <x:v>High</x:v>
      </x:c>
    </x:row>
    <x:row r="24">
      <x:c r="A24" t="str">
        <x:v>Morrowfield Paarl Main</x:v>
      </x:c>
      <x:c r="B24" t="str">
        <x:v>Western Cape</x:v>
      </x:c>
      <x:c r="C24" t="str">
        <x:v>Neighbourhood</x:v>
      </x:c>
      <x:c r="D24" s="7" t="n">
        <x:v>2172897.58</x:v>
      </x:c>
      <x:c r="E24" s="7" t="n">
        <x:v>2222988.45</x:v>
      </x:c>
      <x:c r="F24" s="8" t="n">
        <x:f>IFERROR(D24/E24,0)</x:f>
        <x:v>0.9774668779768063</x:v>
      </x:c>
      <x:c r="G24" s="7" t="n">
        <x:v>597966.43</x:v>
      </x:c>
      <x:c r="H24" s="8" t="n">
        <x:f>IFERROR(G24/D24,0)</x:f>
        <x:v>0.2751931041314888</x:v>
      </x:c>
      <x:c r="I24" t="n">
        <x:v>42149</x:v>
      </x:c>
      <x:c r="J24" t="n">
        <x:v>41749</x:v>
      </x:c>
      <x:c r="K24" s="8" t="n">
        <x:f>IFERROR(J24/I24,0)</x:f>
        <x:v>0.9905098578851218</x:v>
      </x:c>
      <x:c r="L24" s="7" t="n">
        <x:v>14551.06</x:v>
      </x:c>
      <x:c r="M24" s="7" t="n">
        <x:v>3946.2</x:v>
      </x:c>
      <x:c r="N24" t="str">
        <x:v>Monitor</x:v>
      </x:c>
    </x:row>
    <x:row r="25">
      <x:c r="A25" t="str">
        <x:v>Morrowfield Midrand West</x:v>
      </x:c>
      <x:c r="B25" t="str">
        <x:v>Gauteng</x:v>
      </x:c>
      <x:c r="C25" t="str">
        <x:v>Market</x:v>
      </x:c>
      <x:c r="D25" s="7" t="n">
        <x:v>4461821.82</x:v>
      </x:c>
      <x:c r="E25" s="7" t="n">
        <x:v>4588919.64</x:v>
      </x:c>
      <x:c r="F25" s="8" t="n">
        <x:f>IFERROR(D25/E25,0)</x:f>
        <x:v>0.972303324100049</x:v>
      </x:c>
      <x:c r="G25" s="7" t="n">
        <x:v>1199627.97</x:v>
      </x:c>
      <x:c r="H25" s="8" t="n">
        <x:f>IFERROR(G25/D25,0)</x:f>
        <x:v>0.26886505521639137</x:v>
      </x:c>
      <x:c r="I25" t="n">
        <x:v>77168</x:v>
      </x:c>
      <x:c r="J25" t="n">
        <x:v>76957</x:v>
      </x:c>
      <x:c r="K25" s="8" t="n">
        <x:f>IFERROR(J25/I25,0)</x:f>
        <x:v>0.997265705992121</x:v>
      </x:c>
      <x:c r="L25" s="7" t="n">
        <x:v>8485.95</x:v>
      </x:c>
      <x:c r="M25" s="7" t="n">
        <x:v>1899.27</x:v>
      </x:c>
      <x:c r="N25" t="str">
        <x:v>Monitor</x:v>
      </x:c>
    </x:row>
    <x:row r="26">
      <x:c r="A26" t="str">
        <x:v>Morrowfield Menlyn</x:v>
      </x:c>
      <x:c r="B26" t="str">
        <x:v>Gauteng</x:v>
      </x:c>
      <x:c r="C26" t="str">
        <x:v>Market</x:v>
      </x:c>
      <x:c r="D26" s="7" t="n">
        <x:v>3955643.9</x:v>
      </x:c>
      <x:c r="E26" s="7" t="n">
        <x:v>4079078.38</x:v>
      </x:c>
      <x:c r="F26" s="8" t="n">
        <x:f>IFERROR(D26/E26,0)</x:f>
        <x:v>0.9697396155452154</x:v>
      </x:c>
      <x:c r="G26" s="7" t="n">
        <x:v>1066299.04</x:v>
      </x:c>
      <x:c r="H26" s="8" t="n">
        <x:f>IFERROR(G26/D26,0)</x:f>
        <x:v>0.26956396150826417</x:v>
      </x:c>
      <x:c r="I26" t="n">
        <x:v>67727</x:v>
      </x:c>
      <x:c r="J26" t="n">
        <x:v>67503</x:v>
      </x:c>
      <x:c r="K26" s="8" t="n">
        <x:f>IFERROR(J26/I26,0)</x:f>
        <x:v>0.9966926041312918</x:v>
      </x:c>
      <x:c r="L26" s="7" t="n">
        <x:v>8073.23</x:v>
      </x:c>
      <x:c r="M26" s="7" t="n">
        <x:v>1759.25</x:v>
      </x:c>
      <x:c r="N26" t="str">
        <x:v>Monitor</x:v>
      </x:c>
    </x:row>
    <x:row r="27">
      <x:c r="A27" t="str">
        <x:v>Morrowfield Lynnwood</x:v>
      </x:c>
      <x:c r="B27" t="str">
        <x:v>Gauteng</x:v>
      </x:c>
      <x:c r="C27" t="str">
        <x:v>Market</x:v>
      </x:c>
      <x:c r="D27" s="7" t="n">
        <x:v>3597319.58</x:v>
      </x:c>
      <x:c r="E27" s="7" t="n">
        <x:v>3699498.25</x:v>
      </x:c>
      <x:c r="F27" s="8" t="n">
        <x:f>IFERROR(D27/E27,0)</x:f>
        <x:v>0.9723803978012424</x:v>
      </x:c>
      <x:c r="G27" s="7" t="n">
        <x:v>969489.01</x:v>
      </x:c>
      <x:c r="H27" s="8" t="n">
        <x:f>IFERROR(G27/D27,0)</x:f>
        <x:v>0.2695031643532766</x:v>
      </x:c>
      <x:c r="I27" t="n">
        <x:v>62007</x:v>
      </x:c>
      <x:c r="J27" t="n">
        <x:v>61844</x:v>
      </x:c>
      <x:c r="K27" s="8" t="n">
        <x:f>IFERROR(J27/I27,0)</x:f>
        <x:v>0.9973712645346493</x:v>
      </x:c>
      <x:c r="L27" s="7" t="n">
        <x:v>6196.65</x:v>
      </x:c>
      <x:c r="M27" s="7" t="n">
        <x:v>1521.76</x:v>
      </x:c>
      <x:c r="N27" t="str">
        <x:v>Monitor</x:v>
      </x:c>
    </x:row>
    <x:row r="28">
      <x:c r="A28" t="str">
        <x:v>Morrowfield Table View</x:v>
      </x:c>
      <x:c r="B28" t="str">
        <x:v>Western Cape</x:v>
      </x:c>
      <x:c r="C28" t="str">
        <x:v>Market</x:v>
      </x:c>
      <x:c r="D28" s="7" t="n">
        <x:v>3534612.96</x:v>
      </x:c>
      <x:c r="E28" s="7" t="n">
        <x:v>3602596.66</x:v>
      </x:c>
      <x:c r="F28" s="8" t="n">
        <x:f>IFERROR(D28/E28,0)</x:f>
        <x:v>0.9811292502558419</x:v>
      </x:c>
      <x:c r="G28" s="7" t="n">
        <x:v>995933.22</x:v>
      </x:c>
      <x:c r="H28" s="8" t="n">
        <x:f>IFERROR(G28/D28,0)</x:f>
        <x:v>0.2817658485584232</x:v>
      </x:c>
      <x:c r="I28" t="n">
        <x:v>60214</x:v>
      </x:c>
      <x:c r="J28" t="n">
        <x:v>60046</x:v>
      </x:c>
      <x:c r="K28" s="8" t="n">
        <x:f>IFERROR(J28/I28,0)</x:f>
        <x:v>0.9972099511741456</x:v>
      </x:c>
      <x:c r="L28" s="7" t="n">
        <x:v>5451.39</x:v>
      </x:c>
      <x:c r="M28" s="7" t="n">
        <x:v>1464.69</x:v>
      </x:c>
      <x:c r="N28" t="str">
        <x:v>Monitor</x:v>
      </x:c>
    </x:row>
    <x:row r="29">
      <x:c r="A29" t="str">
        <x:v>Morrowfield Waterfall</x:v>
      </x:c>
      <x:c r="B29" t="str">
        <x:v>Gauteng</x:v>
      </x:c>
      <x:c r="C29" t="str">
        <x:v>Food Hall</x:v>
      </x:c>
      <x:c r="D29" s="7" t="n">
        <x:v>5394164.11</x:v>
      </x:c>
      <x:c r="E29" s="7" t="n">
        <x:v>5575406.4</x:v>
      </x:c>
      <x:c r="F29" s="8" t="n">
        <x:f>IFERROR(D29/E29,0)</x:f>
        <x:v>0.9674925418889644</x:v>
      </x:c>
      <x:c r="G29" s="7" t="n">
        <x:v>1452280.19</x:v>
      </x:c>
      <x:c r="H29" s="8" t="n">
        <x:f>IFERROR(G29/D29,0)</x:f>
        <x:v>0.2692317401518583</x:v>
      </x:c>
      <x:c r="I29" t="n">
        <x:v>92996</x:v>
      </x:c>
      <x:c r="J29" t="n">
        <x:v>92819</x:v>
      </x:c>
      <x:c r="K29" s="8" t="n">
        <x:f>IFERROR(J29/I29,0)</x:f>
        <x:v>0.998096692330853</x:v>
      </x:c>
      <x:c r="L29" s="7" t="n">
        <x:v>5133.22</x:v>
      </x:c>
      <x:c r="M29" s="7" t="n">
        <x:v>1257.69</x:v>
      </x:c>
      <x:c r="N29" t="str">
        <x:v>Monitor</x:v>
      </x:c>
    </x:row>
    <x:row r="30">
      <x:c r="A30" t="str">
        <x:v>Morrowfield Randpark Ridge</x:v>
      </x:c>
      <x:c r="B30" t="str">
        <x:v>Gauteng</x:v>
      </x:c>
      <x:c r="C30" t="str">
        <x:v>Market</x:v>
      </x:c>
      <x:c r="D30" s="7" t="n">
        <x:v>3910374.97</x:v>
      </x:c>
      <x:c r="E30" s="7" t="n">
        <x:v>4042308.24</x:v>
      </x:c>
      <x:c r="F30" s="8" t="n">
        <x:f>IFERROR(D30/E30,0)</x:f>
        <x:v>0.9673618976666658</x:v>
      </x:c>
      <x:c r="G30" s="7" t="n">
        <x:v>1054536.05</x:v>
      </x:c>
      <x:c r="H30" s="8" t="n">
        <x:f>IFERROR(G30/D30,0)</x:f>
        <x:v>0.2696764525372358</x:v>
      </x:c>
      <x:c r="I30" t="n">
        <x:v>67073</x:v>
      </x:c>
      <x:c r="J30" t="n">
        <x:v>66930</x:v>
      </x:c>
      <x:c r="K30" s="8" t="n">
        <x:f>IFERROR(J30/I30,0)</x:f>
        <x:v>0.9978679945730771</x:v>
      </x:c>
      <x:c r="L30" s="7" t="n">
        <x:v>4642.77</x:v>
      </x:c>
      <x:c r="M30" s="7" t="n">
        <x:v>1183.06</x:v>
      </x:c>
      <x:c r="N30" t="str">
        <x:v>Monitor</x:v>
      </x:c>
    </x:row>
    <x:row r="31">
      <x:c r="A31" t="str">
        <x:v>Morrowfield Irene Link</x:v>
      </x:c>
      <x:c r="B31" t="str">
        <x:v>Gauteng</x:v>
      </x:c>
      <x:c r="C31" t="str">
        <x:v>Market</x:v>
      </x:c>
      <x:c r="D31" s="7" t="n">
        <x:v>3634516.42</x:v>
      </x:c>
      <x:c r="E31" s="7" t="n">
        <x:v>3750988.23</x:v>
      </x:c>
      <x:c r="F31" s="8" t="n">
        <x:f>IFERROR(D31/E31,0)</x:f>
        <x:v>0.9689490334657754</x:v>
      </x:c>
      <x:c r="G31" s="7" t="n">
        <x:v>965168.47</x:v>
      </x:c>
      <x:c r="H31" s="8" t="n">
        <x:f>IFERROR(G31/D31,0)</x:f>
        <x:v>0.26555622769754883</x:v>
      </x:c>
      <x:c r="I31" t="n">
        <x:v>65779</x:v>
      </x:c>
      <x:c r="J31" t="n">
        <x:v>65673</x:v>
      </x:c>
      <x:c r="K31" s="8" t="n">
        <x:f>IFERROR(J31/I31,0)</x:f>
        <x:v>0.9983885434561182</x:v>
      </x:c>
      <x:c r="L31" s="7" t="n">
        <x:v>3615.62</x:v>
      </x:c>
      <x:c r="M31" s="7" t="n">
        <x:v>1003.64</x:v>
      </x:c>
      <x:c r="N31" t="str">
        <x:v>Monitor</x:v>
      </x:c>
    </x:row>
    <x:row r="32">
      <x:c r="A32" t="str">
        <x:v>Morrowfield Rosebank</x:v>
      </x:c>
      <x:c r="B32" t="str">
        <x:v>Gauteng</x:v>
      </x:c>
      <x:c r="C32" t="str">
        <x:v>Market</x:v>
      </x:c>
      <x:c r="D32" s="7" t="n">
        <x:v>3151402.15</x:v>
      </x:c>
      <x:c r="E32" s="7" t="n">
        <x:v>3262811.59</x:v>
      </x:c>
      <x:c r="F32" s="8" t="n">
        <x:f>IFERROR(D32/E32,0)</x:f>
        <x:v>0.9658547737351884</x:v>
      </x:c>
      <x:c r="G32" s="7" t="n">
        <x:v>839598.46</x:v>
      </x:c>
      <x:c r="H32" s="8" t="n">
        <x:f>IFERROR(G32/D32,0)</x:f>
        <x:v>0.26642060265142614</x:v>
      </x:c>
      <x:c r="I32" t="n">
        <x:v>56917</x:v>
      </x:c>
      <x:c r="J32" t="n">
        <x:v>56837</x:v>
      </x:c>
      <x:c r="K32" s="8" t="n">
        <x:f>IFERROR(J32/I32,0)</x:f>
        <x:v>0.9985944445420525</x:v>
      </x:c>
      <x:c r="L32" s="7" t="n">
        <x:v>3227.18</x:v>
      </x:c>
      <x:c r="M32" s="7" t="n">
        <x:v>726.48</x:v>
      </x:c>
      <x:c r="N32" t="str">
        <x:v>Monitor</x:v>
      </x:c>
    </x:row>
    <x:row r="33">
      <x:c r="A33" t="str">
        <x:v>Morrowfield Bedfordview</x:v>
      </x:c>
      <x:c r="B33" t="str">
        <x:v>Gauteng</x:v>
      </x:c>
      <x:c r="C33" t="str">
        <x:v>Market</x:v>
      </x:c>
      <x:c r="D33" s="7" t="n">
        <x:v>4472911.99</x:v>
      </x:c>
      <x:c r="E33" s="7" t="n">
        <x:v>4609425.53</x:v>
      </x:c>
      <x:c r="F33" s="8" t="n">
        <x:f>IFERROR(D33/E33,0)</x:f>
        <x:v>0.970383827851971</x:v>
      </x:c>
      <x:c r="G33" s="7" t="n">
        <x:v>1210702.24</x:v>
      </x:c>
      <x:c r="H33" s="8" t="n">
        <x:f>IFERROR(G33/D33,0)</x:f>
        <x:v>0.27067428169987306</x:v>
      </x:c>
      <x:c r="I33" t="n">
        <x:v>76882</x:v>
      </x:c>
      <x:c r="J33" t="n">
        <x:v>76790</x:v>
      </x:c>
      <x:c r="K33" s="8" t="n">
        <x:f>IFERROR(J33/I33,0)</x:f>
        <x:v>0.9988033609947712</x:v>
      </x:c>
      <x:c r="L33" s="7" t="n">
        <x:v>2545.36</x:v>
      </x:c>
      <x:c r="M33" s="7" t="n">
        <x:v>831.17</x:v>
      </x:c>
      <x:c r="N33" t="str">
        <x:v>Monitor</x:v>
      </x:c>
    </x:row>
    <x:row r="34">
      <x:c r="A34" t="str">
        <x:v>Morrowfield Stellenbosch</x:v>
      </x:c>
      <x:c r="B34" t="str">
        <x:v>Western Cape</x:v>
      </x:c>
      <x:c r="C34" t="str">
        <x:v>Market</x:v>
      </x:c>
      <x:c r="D34" s="7" t="n">
        <x:v>4251278.89</x:v>
      </x:c>
      <x:c r="E34" s="7" t="n">
        <x:v>4327126.61</x:v>
      </x:c>
      <x:c r="F34" s="8" t="n">
        <x:f>IFERROR(D34/E34,0)</x:f>
        <x:v>0.9824715736709168</x:v>
      </x:c>
      <x:c r="G34" s="7" t="n">
        <x:v>1194584.28</x:v>
      </x:c>
      <x:c r="H34" s="8" t="n">
        <x:f>IFERROR(G34/D34,0)</x:f>
        <x:v>0.2809940986957927</x:v>
      </x:c>
      <x:c r="I34" t="n">
        <x:v>72467</x:v>
      </x:c>
      <x:c r="J34" t="n">
        <x:v>72398</x:v>
      </x:c>
      <x:c r="K34" s="8" t="n">
        <x:f>IFERROR(J34/I34,0)</x:f>
        <x:v>0.999047842466226</x:v>
      </x:c>
      <x:c r="L34" s="7" t="n">
        <x:v>2496.83</x:v>
      </x:c>
      <x:c r="M34" s="7" t="n">
        <x:v>787.22</x:v>
      </x:c>
      <x:c r="N34" t="str">
        <x:v>Monitor</x:v>
      </x:c>
    </x:row>
    <x:row r="35">
      <x:c r="A35" t="str">
        <x:v>Morrowfield Sandton Village</x:v>
      </x:c>
      <x:c r="B35" t="str">
        <x:v>Gauteng</x:v>
      </x:c>
      <x:c r="C35" t="str">
        <x:v>Food Hall</x:v>
      </x:c>
      <x:c r="D35" s="7" t="n">
        <x:v>5777610.01</x:v>
      </x:c>
      <x:c r="E35" s="7" t="n">
        <x:v>5943188.99</x:v>
      </x:c>
      <x:c r="F35" s="8" t="n">
        <x:f>IFERROR(D35/E35,0)</x:f>
        <x:v>0.972139708113169</x:v>
      </x:c>
      <x:c r="G35" s="7" t="n">
        <x:v>1555605.7</x:v>
      </x:c>
      <x:c r="H35" s="8" t="n">
        <x:f>IFERROR(G35/D35,0)</x:f>
        <x:v>0.26924726613730027</x:v>
      </x:c>
      <x:c r="I35" t="n">
        <x:v>99171</x:v>
      </x:c>
      <x:c r="J35" t="n">
        <x:v>99116</x:v>
      </x:c>
      <x:c r="K35" s="8" t="n">
        <x:f>IFERROR(J35/I35,0)</x:f>
        <x:v>0.9994454023857781</x:v>
      </x:c>
      <x:c r="L35" s="7" t="n">
        <x:v>2229.18</x:v>
      </x:c>
      <x:c r="M35" s="7" t="n">
        <x:v>513.09</x:v>
      </x:c>
      <x:c r="N35" t="str">
        <x:v>Monitor</x:v>
      </x:c>
    </x:row>
    <x:row r="36">
      <x:c r="A36" t="str">
        <x:v>Morrowfield Tokai</x:v>
      </x:c>
      <x:c r="B36" t="str">
        <x:v>Western Cape</x:v>
      </x:c>
      <x:c r="C36" t="str">
        <x:v>Market</x:v>
      </x:c>
      <x:c r="D36" s="7" t="n">
        <x:v>4000562.39</x:v>
      </x:c>
      <x:c r="E36" s="7" t="n">
        <x:v>4093952.03</x:v>
      </x:c>
      <x:c r="F36" s="8" t="n">
        <x:f>IFERROR(D36/E36,0)</x:f>
        <x:v>0.9771883892835941</x:v>
      </x:c>
      <x:c r="G36" s="7" t="n">
        <x:v>1110279.06</x:v>
      </x:c>
      <x:c r="H36" s="8" t="n">
        <x:f>IFERROR(G36/D36,0)</x:f>
        <x:v>0.27753074487109797</x:v>
      </x:c>
      <x:c r="I36" t="n">
        <x:v>72056</x:v>
      </x:c>
      <x:c r="J36" t="n">
        <x:v>71991</x:v>
      </x:c>
      <x:c r="K36" s="8" t="n">
        <x:f>IFERROR(J36/I36,0)</x:f>
        <x:v>0.9990979238370157</x:v>
      </x:c>
      <x:c r="L36" s="7" t="n">
        <x:v>2074.49</x:v>
      </x:c>
      <x:c r="M36" s="7" t="n">
        <x:v>632.45</x:v>
      </x:c>
      <x:c r="N36" t="str">
        <x:v>Monitor</x:v>
      </x:c>
    </x:row>
    <x:row r="37">
      <x:c r="A37" t="str">
        <x:v>Morrowfield Sea Point</x:v>
      </x:c>
      <x:c r="B37" t="str">
        <x:v>Western Cape</x:v>
      </x:c>
      <x:c r="C37" t="str">
        <x:v>Food Hall</x:v>
      </x:c>
      <x:c r="D37" s="7" t="n">
        <x:v>4117541.96</x:v>
      </x:c>
      <x:c r="E37" s="7" t="n">
        <x:v>4200692.12</x:v>
      </x:c>
      <x:c r="F37" s="8" t="n">
        <x:f>IFERROR(D37/E37,0)</x:f>
        <x:v>0.9802056047849562</x:v>
      </x:c>
      <x:c r="G37" s="7" t="n">
        <x:v>1155613.48</x:v>
      </x:c>
      <x:c r="H37" s="8" t="n">
        <x:f>IFERROR(G37/D37,0)</x:f>
        <x:v>0.2806561514676101</x:v>
      </x:c>
      <x:c r="I37" t="n">
        <x:v>70545</x:v>
      </x:c>
      <x:c r="J37" t="n">
        <x:v>70493</x:v>
      </x:c>
      <x:c r="K37" s="8" t="n">
        <x:f>IFERROR(J37/I37,0)</x:f>
        <x:v>0.9992628818484656</x:v>
      </x:c>
      <x:c r="L37" s="7" t="n">
        <x:v>1754.4</x:v>
      </x:c>
      <x:c r="M37" s="7" t="n">
        <x:v>437.26</x:v>
      </x:c>
      <x:c r="N37" t="str">
        <x:v>Monitor</x:v>
      </x:c>
    </x:row>
    <x:row r="38">
      <x:c r="A38" t="str">
        <x:v>Morrowfield George</x:v>
      </x:c>
      <x:c r="B38" t="str">
        <x:v>Western Cape</x:v>
      </x:c>
      <x:c r="C38" t="str">
        <x:v>Market</x:v>
      </x:c>
      <x:c r="D38" s="7" t="n">
        <x:v>3035713.74</x:v>
      </x:c>
      <x:c r="E38" s="7" t="n">
        <x:v>3099363.63</x:v>
      </x:c>
      <x:c r="F38" s="8" t="n">
        <x:f>IFERROR(D38/E38,0)</x:f>
        <x:v>0.9794635616860485</x:v>
      </x:c>
      <x:c r="G38" s="7" t="n">
        <x:v>851647.32</x:v>
      </x:c>
      <x:c r="H38" s="8" t="n">
        <x:f>IFERROR(G38/D38,0)</x:f>
        <x:v>0.2805426970199107</x:v>
      </x:c>
      <x:c r="I38" t="n">
        <x:v>51875</x:v>
      </x:c>
      <x:c r="J38" t="n">
        <x:v>51826</x:v>
      </x:c>
      <x:c r="K38" s="8" t="n">
        <x:f>IFERROR(J38/I38,0)</x:f>
        <x:v>0.999055421686747</x:v>
      </x:c>
      <x:c r="L38" s="7" t="n">
        <x:v>1744.41</x:v>
      </x:c>
      <x:c r="M38" s="7" t="n">
        <x:v>591.55</x:v>
      </x:c>
      <x:c r="N38" t="str">
        <x:v>Monitor</x:v>
      </x:c>
    </x:row>
    <x:row r="39">
      <x:c r="A39" t="str">
        <x:v>Morrowfield Somerset West</x:v>
      </x:c>
      <x:c r="B39" t="str">
        <x:v>Western Cape</x:v>
      </x:c>
      <x:c r="C39" t="str">
        <x:v>Food Hall</x:v>
      </x:c>
      <x:c r="D39" s="7" t="n">
        <x:v>5011175.69</x:v>
      </x:c>
      <x:c r="E39" s="7" t="n">
        <x:v>5097275.61</x:v>
      </x:c>
      <x:c r="F39" s="8" t="n">
        <x:f>IFERROR(D39/E39,0)</x:f>
        <x:v>0.9831086394796691</x:v>
      </x:c>
      <x:c r="G39" s="7" t="n">
        <x:v>1407730.99</x:v>
      </x:c>
      <x:c r="H39" s="8" t="n">
        <x:f>IFERROR(G39/D39,0)</x:f>
        <x:v>0.28091830681753643</x:v>
      </x:c>
      <x:c r="I39" t="n">
        <x:v>85235</x:v>
      </x:c>
      <x:c r="J39" t="n">
        <x:v>85181</x:v>
      </x:c>
      <x:c r="K39" s="8" t="n">
        <x:f>IFERROR(J39/I39,0)</x:f>
        <x:v>0.999366457441192</x:v>
      </x:c>
      <x:c r="L39" s="7" t="n">
        <x:v>1584.33</x:v>
      </x:c>
      <x:c r="M39" s="7" t="n">
        <x:v>417.83</x:v>
      </x:c>
      <x:c r="N39" t="str">
        <x:v>Monitor</x:v>
      </x:c>
    </x:row>
    <x:row r="40">
      <x:c r="A40" t="str">
        <x:v>Morrowfield Durbanville</x:v>
      </x:c>
      <x:c r="B40" t="str">
        <x:v>Western Cape</x:v>
      </x:c>
      <x:c r="C40" t="str">
        <x:v>Food Hall</x:v>
      </x:c>
      <x:c r="D40" s="7" t="n">
        <x:v>4162469.77</x:v>
      </x:c>
      <x:c r="E40" s="7" t="n">
        <x:v>4254017.65</x:v>
      </x:c>
      <x:c r="F40" s="8" t="n">
        <x:f>IFERROR(D40/E40,0)</x:f>
        <x:v>0.9784796661574734</x:v>
      </x:c>
      <x:c r="G40" s="7" t="n">
        <x:v>1165192.62</x:v>
      </x:c>
      <x:c r="H40" s="8" t="n">
        <x:f>IFERROR(G40/D40,0)</x:f>
        <x:v>0.27992818792291196</x:v>
      </x:c>
      <x:c r="I40" t="n">
        <x:v>71170</x:v>
      </x:c>
      <x:c r="J40" t="n">
        <x:v>71141</x:v>
      </x:c>
      <x:c r="K40" s="8" t="n">
        <x:f>IFERROR(J40/I40,0)</x:f>
        <x:v>0.9995925249402838</x:v>
      </x:c>
      <x:c r="L40" s="7" t="n">
        <x:v>1068.92</x:v>
      </x:c>
      <x:c r="M40" s="7" t="n">
        <x:v>296.47</x:v>
      </x:c>
      <x:c r="N40" t="str">
        <x:v>Monitor</x:v>
      </x:c>
    </x:row>
    <x:row r="41">
      <x:c r="A41" t="str">
        <x:v>Morrowfield Fourways Crossing</x:v>
      </x:c>
      <x:c r="B41" t="str">
        <x:v>Gauteng</x:v>
      </x:c>
      <x:c r="C41" t="str">
        <x:v>Food Hall</x:v>
      </x:c>
      <x:c r="D41" s="7" t="n">
        <x:v>5505025.46</x:v>
      </x:c>
      <x:c r="E41" s="7" t="n">
        <x:v>5659328.62</x:v>
      </x:c>
      <x:c r="F41" s="8" t="n">
        <x:f>IFERROR(D41/E41,0)</x:f>
        <x:v>0.972734723434385</x:v>
      </x:c>
      <x:c r="G41" s="7" t="n">
        <x:v>1486747.1</x:v>
      </x:c>
      <x:c r="H41" s="8" t="n">
        <x:f>IFERROR(G41/D41,0)</x:f>
        <x:v>0.27007088537606877</x:v>
      </x:c>
      <x:c r="I41" t="n">
        <x:v>94140</x:v>
      </x:c>
      <x:c r="J41" t="n">
        <x:v>94127</x:v>
      </x:c>
      <x:c r="K41" s="8" t="n">
        <x:f>IFERROR(J41/I41,0)</x:f>
        <x:v>0.9998619077968982</x:v>
      </x:c>
      <x:c r="L41" s="7" t="n">
        <x:v>515.67</x:v>
      </x:c>
      <x:c r="M41" s="7" t="n">
        <x:v>90.04</x:v>
      </x:c>
      <x:c r="N41" t="str">
        <x:v>Monitor</x:v>
      </x:c>
    </x:row>
  </x:sheetData>
  <x:mergeCells>
    <x:mergeCell ref="A1:N2"/>
    <x:mergeCell ref="A3:N3"/>
  </x:mergeCells>
  <x:conditionalFormatting sqref="N6:N41">
    <x:cfRule type="containsText" dxfId="1" priority="1" operator="containsText" text="Immediate"/>
  </x:conditionalFormatting>
  <x:pageMargins left="0.7" right="0.7" top="0.75" bottom="0.75" header="0.3" footer="0.3"/>
  <x:tableParts count="1">
    <x:tablePart xmlns:r="http://schemas.openxmlformats.org/officeDocument/2006/relationships" r:id="Re613cdda829543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4" hidden="0" customWidth="1"/>
    <x:col min="3" max="3" width="15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2" t="str">
        <x:v>PRODUCT LOSS CONCENTRATION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Ranked product opportunity; cumulative share is calculated in the workbook.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 ht="23" customHeight="1">
      <x:c r="A5" s="6" t="str">
        <x:v>Rank</x:v>
      </x:c>
      <x:c r="B5" s="6" t="str">
        <x:v>Product</x:v>
      </x:c>
      <x:c r="C5" s="6" t="str">
        <x:v>Category</x:v>
      </x:c>
      <x:c r="D5" s="6" t="str">
        <x:v>Supplier</x:v>
      </x:c>
      <x:c r="E5" s="6" t="str">
        <x:v>Net sales</x:v>
      </x:c>
      <x:c r="F5" s="6" t="str">
        <x:v>Gross profit</x:v>
      </x:c>
      <x:c r="G5" s="6" t="str">
        <x:v>Gross margin</x:v>
      </x:c>
      <x:c r="H5" s="6" t="str">
        <x:v>Estimated lost sales</x:v>
      </x:c>
      <x:c r="I5" s="6" t="str">
        <x:v>Estimated lost GP</x:v>
      </x:c>
      <x:c r="J5" s="6" t="str">
        <x:v>Loss share</x:v>
      </x:c>
      <x:c r="K5" s="6" t="str">
        <x:v>Cumulative share</x:v>
      </x:c>
      <x:c r="L5" s="6" t="str">
        <x:v>Tracked</x:v>
      </x:c>
    </x:row>
    <x:row r="6">
      <x:c r="A6" t="n">
        <x:v>1</x:v>
      </x:c>
      <x:c r="B6" t="str">
        <x:v>Cheddar cheese block 700 g</x:v>
      </x:c>
      <x:c r="C6" t="str">
        <x:v>Chilled Dairy</x:v>
      </x:c>
      <x:c r="D6" t="str">
        <x:v>North Coast Cold Stores</x:v>
      </x:c>
      <x:c r="E6" s="7" t="n">
        <x:v>5051772.44</x:v>
      </x:c>
      <x:c r="F6" s="7" t="n">
        <x:v>809853.52</x:v>
      </x:c>
      <x:c r="G6" s="8" t="n">
        <x:f>IFERROR(F6/E6,0)</x:f>
        <x:v>0.16031076807568947</x:v>
      </x:c>
      <x:c r="H6" s="7" t="n">
        <x:v>147659.89</x:v>
      </x:c>
      <x:c r="I6" s="7" t="n">
        <x:v>21055.34</x:v>
      </x:c>
      <x:c r="J6" s="8" t="n">
        <x:f>IFERROR(H6/SUM($H$6:$H$82),0)</x:f>
        <x:v>0.21552292862220043</x:v>
      </x:c>
      <x:c r="K6" s="8" t="n">
        <x:f>SUM($J$6:J6)</x:f>
        <x:v>0.21552292862220043</x:v>
      </x:c>
      <x:c r="L6" t="str">
        <x:v>Yes</x:v>
      </x:c>
    </x:row>
    <x:row r="7">
      <x:c r="A7" t="n">
        <x:v>2</x:v>
      </x:c>
      <x:c r="B7" t="str">
        <x:v>Full-cream fresh milk 2 L</x:v>
      </x:c>
      <x:c r="C7" t="str">
        <x:v>Chilled Dairy</x:v>
      </x:c>
      <x:c r="D7" t="str">
        <x:v>North Coast Cold Stores</x:v>
      </x:c>
      <x:c r="E7" s="7" t="n">
        <x:v>2889896.97</x:v>
      </x:c>
      <x:c r="F7" s="7" t="n">
        <x:v>632988.28</x:v>
      </x:c>
      <x:c r="G7" s="8" t="n">
        <x:f>IFERROR(F7/E7,0)</x:f>
        <x:v>0.21903489521289057</x:v>
      </x:c>
      <x:c r="H7" s="7" t="n">
        <x:v>83808.03</x:v>
      </x:c>
      <x:c r="I7" s="7" t="n">
        <x:v>17073.75</x:v>
      </x:c>
      <x:c r="J7" s="8" t="n">
        <x:f>IFERROR(H7/SUM($H$6:$H$82),0)</x:f>
        <x:v>0.12232537940843129</x:v>
      </x:c>
      <x:c r="K7" s="8" t="n">
        <x:f>SUM($J$6:J7)</x:f>
        <x:v>0.3378483080306317</x:v>
      </x:c>
      <x:c r="L7" t="str">
        <x:v>Yes</x:v>
      </x:c>
    </x:row>
    <x:row r="8">
      <x:c r="A8" t="n">
        <x:v>3</x:v>
      </x:c>
      <x:c r="B8" t="str">
        <x:v>Mature cheddar 400 g</x:v>
      </x:c>
      <x:c r="C8" t="str">
        <x:v>Chilled Dairy</x:v>
      </x:c>
      <x:c r="D8" t="str">
        <x:v>North Coast Cold Stores</x:v>
      </x:c>
      <x:c r="E8" s="7" t="n">
        <x:v>2389609.95</x:v>
      </x:c>
      <x:c r="F8" s="7" t="n">
        <x:v>494830.97</x:v>
      </x:c>
      <x:c r="G8" s="8" t="n">
        <x:f>IFERROR(F8/E8,0)</x:f>
        <x:v>0.2070760418452392</x:v>
      </x:c>
      <x:c r="H8" s="7" t="n">
        <x:v>69407.41</x:v>
      </x:c>
      <x:c r="I8" s="7" t="n">
        <x:v>13460.96</x:v>
      </x:c>
      <x:c r="J8" s="8" t="n">
        <x:f>IFERROR(H8/SUM($H$6:$H$82),0)</x:f>
        <x:v>0.10130637555860159</x:v>
      </x:c>
      <x:c r="K8" s="8" t="n">
        <x:f>SUM($J$6:J8)</x:f>
        <x:v>0.43915468358923326</x:v>
      </x:c>
      <x:c r="L8" t="str">
        <x:v>Yes</x:v>
      </x:c>
    </x:row>
    <x:row r="9">
      <x:c r="A9" t="n">
        <x:v>4</x:v>
      </x:c>
      <x:c r="B9" t="str">
        <x:v>Plain cultured yoghurt 1 kg</x:v>
      </x:c>
      <x:c r="C9" t="str">
        <x:v>Chilled Dairy</x:v>
      </x:c>
      <x:c r="D9" t="str">
        <x:v>North Coast Cold Stores</x:v>
      </x:c>
      <x:c r="E9" s="7" t="n">
        <x:v>2331490.6</x:v>
      </x:c>
      <x:c r="F9" s="7" t="n">
        <x:v>558622.58</x:v>
      </x:c>
      <x:c r="G9" s="8" t="n">
        <x:f>IFERROR(F9/E9,0)</x:f>
        <x:v>0.23959889866165446</x:v>
      </x:c>
      <x:c r="H9" s="7" t="n">
        <x:v>65810.52</x:v>
      </x:c>
      <x:c r="I9" s="7" t="n">
        <x:v>14842.36</x:v>
      </x:c>
      <x:c r="J9" s="8" t="n">
        <x:f>IFERROR(H9/SUM($H$6:$H$82),0)</x:f>
        <x:v>0.09605639015815258</x:v>
      </x:c>
      <x:c r="K9" s="8" t="n">
        <x:f>SUM($J$6:J9)</x:f>
        <x:v>0.5352110737473859</x:v>
      </x:c>
      <x:c r="L9" t="str">
        <x:v>Yes</x:v>
      </x:c>
    </x:row>
    <x:row r="10">
      <x:c r="A10" t="n">
        <x:v>5</x:v>
      </x:c>
      <x:c r="B10" t="str">
        <x:v>Low-fat fresh milk 2 L</x:v>
      </x:c>
      <x:c r="C10" t="str">
        <x:v>Chilled Dairy</x:v>
      </x:c>
      <x:c r="D10" t="str">
        <x:v>North Coast Cold Stores</x:v>
      </x:c>
      <x:c r="E10" s="7" t="n">
        <x:v>2144981.67</x:v>
      </x:c>
      <x:c r="F10" s="7" t="n">
        <x:v>426307.5</x:v>
      </x:c>
      <x:c r="G10" s="8" t="n">
        <x:f>IFERROR(F10/E10,0)</x:f>
        <x:v>0.19874645362354076</x:v>
      </x:c>
      <x:c r="H10" s="7" t="n">
        <x:v>60877.5</x:v>
      </x:c>
      <x:c r="I10" s="7" t="n">
        <x:v>11100.88</x:v>
      </x:c>
      <x:c r="J10" s="8" t="n">
        <x:f>IFERROR(H10/SUM($H$6:$H$82),0)</x:f>
        <x:v>0.08885620250155953</x:v>
      </x:c>
      <x:c r="K10" s="8" t="n">
        <x:f>SUM($J$6:J10)</x:f>
        <x:v>0.6240672762489454</x:v>
      </x:c>
      <x:c r="L10" t="str">
        <x:v>Yes</x:v>
      </x:c>
    </x:row>
    <x:row r="11">
      <x:c r="A11" t="n">
        <x:v>6</x:v>
      </x:c>
      <x:c r="B11" t="str">
        <x:v>Strawberry yoghurt 6 pack</x:v>
      </x:c>
      <x:c r="C11" t="str">
        <x:v>Chilled Dairy</x:v>
      </x:c>
      <x:c r="D11" t="str">
        <x:v>North Coast Cold Stores</x:v>
      </x:c>
      <x:c r="E11" s="7" t="n">
        <x:v>1839586.92</x:v>
      </x:c>
      <x:c r="F11" s="7" t="n">
        <x:v>529662.5</x:v>
      </x:c>
      <x:c r="G11" s="8" t="n">
        <x:f>IFERROR(F11/E11,0)</x:f>
        <x:v>0.28792469344150373</x:v>
      </x:c>
      <x:c r="H11" s="7" t="n">
        <x:v>51510.93</x:v>
      </x:c>
      <x:c r="I11" s="7" t="n">
        <x:v>13990.11</x:v>
      </x:c>
      <x:c r="J11" s="8" t="n">
        <x:f>IFERROR(H11/SUM($H$6:$H$82),0)</x:f>
        <x:v>0.07518484870639658</x:v>
      </x:c>
      <x:c r="K11" s="8" t="n">
        <x:f>SUM($J$6:J11)</x:f>
        <x:v>0.6992521249553421</x:v>
      </x:c>
      <x:c r="L11" t="str">
        <x:v>Yes</x:v>
      </x:c>
    </x:row>
    <x:row r="12">
      <x:c r="A12" t="n">
        <x:v>7</x:v>
      </x:c>
      <x:c r="B12" t="str">
        <x:v>Long-grain rice 2 kg</x:v>
      </x:c>
      <x:c r="C12" t="str">
        <x:v>Pantry Staples</x:v>
      </x:c>
      <x:c r="D12" t="str">
        <x:v>Estuary Import Merchants</x:v>
      </x:c>
      <x:c r="E12" s="7" t="n">
        <x:v>3734745.01</x:v>
      </x:c>
      <x:c r="F12" s="7" t="n">
        <x:v>771392.3</x:v>
      </x:c>
      <x:c r="G12" s="8" t="n">
        <x:f>IFERROR(F12/E12,0)</x:f>
        <x:v>0.20654483718019617</x:v>
      </x:c>
      <x:c r="H12" s="7" t="n">
        <x:v>21908.06</x:v>
      </x:c>
      <x:c r="I12" s="7" t="n">
        <x:v>4634.46</x:v>
      </x:c>
      <x:c r="J12" s="8" t="n">
        <x:f>IFERROR(H12/SUM($H$6:$H$82),0)</x:f>
        <x:v>0.031976789713380416</x:v>
      </x:c>
      <x:c r="K12" s="8" t="n">
        <x:f>SUM($J$6:J12)</x:f>
        <x:v>0.7312289146687225</x:v>
      </x:c>
      <x:c r="L12" t="str">
        <x:v>Yes</x:v>
      </x:c>
    </x:row>
    <x:row r="13">
      <x:c r="A13" t="n">
        <x:v>8</x:v>
      </x:c>
      <x:c r="B13" t="str">
        <x:v>Cottage cheese 250 g</x:v>
      </x:c>
      <x:c r="C13" t="str">
        <x:v>Chilled Dairy</x:v>
      </x:c>
      <x:c r="D13" t="str">
        <x:v>North Coast Cold Stores</x:v>
      </x:c>
      <x:c r="E13" s="7" t="n">
        <x:v>663622.52</x:v>
      </x:c>
      <x:c r="F13" s="7" t="n">
        <x:v>204198.4</x:v>
      </x:c>
      <x:c r="G13" s="8" t="n">
        <x:f>IFERROR(F13/E13,0)</x:f>
        <x:v>0.30770263793941166</x:v>
      </x:c>
      <x:c r="H13" s="7" t="n">
        <x:v>13949.12</x:v>
      </x:c>
      <x:c r="I13" s="7" t="n">
        <x:v>4131.44</x:v>
      </x:c>
      <x:c r="J13" s="8" t="n">
        <x:f>IFERROR(H13/SUM($H$6:$H$82),0)</x:f>
        <x:v>0.020359998873780198</x:v>
      </x:c>
      <x:c r="K13" s="8" t="n">
        <x:f>SUM($J$6:J13)</x:f>
        <x:v>0.7515889135425027</x:v>
      </x:c>
      <x:c r="L13" t="str">
        <x:v>Yes</x:v>
      </x:c>
    </x:row>
    <x:row r="14">
      <x:c r="A14" t="n">
        <x:v>9</x:v>
      </x:c>
      <x:c r="B14" t="str">
        <x:v>White maize meal 5 kg</x:v>
      </x:c>
      <x:c r="C14" t="str">
        <x:v>Pantry Staples</x:v>
      </x:c>
      <x:c r="D14" t="str">
        <x:v>Karoo Milling Cooperative</x:v>
      </x:c>
      <x:c r="E14" s="7" t="n">
        <x:v>5730775.38</x:v>
      </x:c>
      <x:c r="F14" s="7" t="n">
        <x:v>1287857.24</x:v>
      </x:c>
      <x:c r="G14" s="8" t="n">
        <x:f>IFERROR(F14/E14,0)</x:f>
        <x:v>0.22472652557532277</x:v>
      </x:c>
      <x:c r="H14" s="7" t="n">
        <x:v>11013.09</x:v>
      </x:c>
      <x:c r="I14" s="7" t="n">
        <x:v>2452.74</x:v>
      </x:c>
      <x:c r="J14" s="8" t="n">
        <x:f>IFERROR(H14/SUM($H$6:$H$82),0)</x:f>
        <x:v>0.01607459825400025</x:v>
      </x:c>
      <x:c r="K14" s="8" t="n">
        <x:f>SUM($J$6:J14)</x:f>
        <x:v>0.7676635117965029</x:v>
      </x:c>
      <x:c r="L14" t="str">
        <x:v>Yes</x:v>
      </x:c>
    </x:row>
    <x:row r="15">
      <x:c r="A15" t="n">
        <x:v>10</x:v>
      </x:c>
      <x:c r="B15" t="str">
        <x:v>Laundry powder 3 kg</x:v>
      </x:c>
      <x:c r="C15" t="str">
        <x:v>Household Care</x:v>
      </x:c>
      <x:c r="D15" t="str">
        <x:v>Highveld Homecare Works</x:v>
      </x:c>
      <x:c r="E15" s="7" t="n">
        <x:v>3910803.8</x:v>
      </x:c>
      <x:c r="F15" s="7" t="n">
        <x:v>980487.07</x:v>
      </x:c>
      <x:c r="G15" s="8" t="n">
        <x:f>IFERROR(F15/E15,0)</x:f>
        <x:v>0.2507124162045664</x:v>
      </x:c>
      <x:c r="H15" s="7" t="n">
        <x:v>9445.12</x:v>
      </x:c>
      <x:c r="I15" s="7" t="n">
        <x:v>2500.78</x:v>
      </x:c>
      <x:c r="J15" s="8" t="n">
        <x:f>IFERROR(H15/SUM($H$6:$H$82),0)</x:f>
        <x:v>0.013786004605503346</x:v>
      </x:c>
      <x:c r="K15" s="8" t="n">
        <x:f>SUM($J$6:J15)</x:f>
        <x:v>0.7814495164020063</x:v>
      </x:c>
      <x:c r="L15" t="str">
        <x:v>Yes</x:v>
      </x:c>
    </x:row>
    <x:row r="16">
      <x:c r="A16" t="n">
        <x:v>11</x:v>
      </x:c>
      <x:c r="B16" t="str">
        <x:v>Salted farm butter 500 g</x:v>
      </x:c>
      <x:c r="C16" t="str">
        <x:v>Chilled Dairy</x:v>
      </x:c>
      <x:c r="D16" t="str">
        <x:v>Midlands Fresh Logistics</x:v>
      </x:c>
      <x:c r="E16" s="7" t="n">
        <x:v>3718727.57</x:v>
      </x:c>
      <x:c r="F16" s="7" t="n">
        <x:v>633522.6</x:v>
      </x:c>
      <x:c r="G16" s="8" t="n">
        <x:f>IFERROR(F16/E16,0)</x:f>
        <x:v>0.17036004603047597</x:v>
      </x:c>
      <x:c r="H16" s="7" t="n">
        <x:v>9367.33</x:v>
      </x:c>
      <x:c r="I16" s="7" t="n">
        <x:v>1616.23</x:v>
      </x:c>
      <x:c r="J16" s="8" t="n">
        <x:f>IFERROR(H16/SUM($H$6:$H$82),0)</x:f>
        <x:v>0.01367246308371621</x:v>
      </x:c>
      <x:c r="K16" s="8" t="n">
        <x:f>SUM($J$6:J16)</x:f>
        <x:v>0.7951219794857225</x:v>
      </x:c>
      <x:c r="L16" t="str">
        <x:v>Yes</x:v>
      </x:c>
    </x:row>
    <x:row r="17">
      <x:c r="A17" t="n">
        <x:v>12</x:v>
      </x:c>
      <x:c r="B17" t="str">
        <x:v>Free-range eggs 18 pack</x:v>
      </x:c>
      <x:c r="C17" t="str">
        <x:v>Chilled Dairy</x:v>
      </x:c>
      <x:c r="D17" t="str">
        <x:v>Midlands Fresh Logistics</x:v>
      </x:c>
      <x:c r="E17" s="7" t="n">
        <x:v>3829568.48</x:v>
      </x:c>
      <x:c r="F17" s="7" t="n">
        <x:v>888654.78</x:v>
      </x:c>
      <x:c r="G17" s="8" t="n">
        <x:f>IFERROR(F17/E17,0)</x:f>
        <x:v>0.23205089154065736</x:v>
      </x:c>
      <x:c r="H17" s="7" t="n">
        <x:v>9354.9</x:v>
      </x:c>
      <x:c r="I17" s="7" t="n">
        <x:v>2112.9</x:v>
      </x:c>
      <x:c r="J17" s="8" t="n">
        <x:f>IFERROR(H17/SUM($H$6:$H$82),0)</x:f>
        <x:v>0.013654320377509575</x:v>
      </x:c>
      <x:c r="K17" s="8" t="n">
        <x:f>SUM($J$6:J17)</x:f>
        <x:v>0.8087762998632321</x:v>
      </x:c>
      <x:c r="L17" t="str">
        <x:v>Yes</x:v>
      </x:c>
    </x:row>
    <x:row r="18">
      <x:c r="A18" t="n">
        <x:v>13</x:v>
      </x:c>
      <x:c r="B18" t="str">
        <x:v>Smooth peanut butter 800 g</x:v>
      </x:c>
      <x:c r="C18" t="str">
        <x:v>Pantry Staples</x:v>
      </x:c>
      <x:c r="D18" t="str">
        <x:v>Savanna Brand Partners</x:v>
      </x:c>
      <x:c r="E18" s="7" t="n">
        <x:v>3022839.57</x:v>
      </x:c>
      <x:c r="F18" s="7" t="n">
        <x:v>751288.27</x:v>
      </x:c>
      <x:c r="G18" s="8" t="n">
        <x:f>IFERROR(F18/E18,0)</x:f>
        <x:v>0.2485372619361338</x:v>
      </x:c>
      <x:c r="H18" s="7" t="n">
        <x:v>7084.2</x:v>
      </x:c>
      <x:c r="I18" s="7" t="n">
        <x:v>1801.56</x:v>
      </x:c>
      <x:c r="J18" s="8" t="n">
        <x:f>IFERROR(H18/SUM($H$6:$H$82),0)</x:f>
        <x:v>0.010340028906600107</x:v>
      </x:c>
      <x:c r="K18" s="8" t="n">
        <x:f>SUM($J$6:J18)</x:f>
        <x:v>0.8191163287698322</x:v>
      </x:c>
      <x:c r="L18" t="str">
        <x:v>Yes</x:v>
      </x:c>
    </x:row>
    <x:row r="19">
      <x:c r="A19" t="n">
        <x:v>14</x:v>
      </x:c>
      <x:c r="B19" t="str">
        <x:v>Pilchards in tomato 400 g</x:v>
      </x:c>
      <x:c r="C19" t="str">
        <x:v>Pantry Staples</x:v>
      </x:c>
      <x:c r="D19" t="str">
        <x:v>Estuary Import Merchants</x:v>
      </x:c>
      <x:c r="E19" s="7" t="n">
        <x:v>1138266.43</x:v>
      </x:c>
      <x:c r="F19" s="7" t="n">
        <x:v>309178.54</x:v>
      </x:c>
      <x:c r="G19" s="8" t="n">
        <x:f>IFERROR(F19/E19,0)</x:f>
        <x:v>0.271622294966566</x:v>
      </x:c>
      <x:c r="H19" s="7" t="n">
        <x:v>6679.41</x:v>
      </x:c>
      <x:c r="I19" s="7" t="n">
        <x:v>1826.41</x:v>
      </x:c>
      <x:c r="J19" s="8" t="n">
        <x:f>IFERROR(H19/SUM($H$6:$H$82),0)</x:f>
        <x:v>0.009749201388870136</x:v>
      </x:c>
      <x:c r="K19" s="8" t="n">
        <x:f>SUM($J$6:J19)</x:f>
        <x:v>0.8288655301587023</x:v>
      </x:c>
      <x:c r="L19" t="str">
        <x:v>Yes</x:v>
      </x:c>
    </x:row>
    <x:row r="20">
      <x:c r="A20" t="n">
        <x:v>15</x:v>
      </x:c>
      <x:c r="B20" t="str">
        <x:v>Fabric conditioner 2 L</x:v>
      </x:c>
      <x:c r="C20" t="str">
        <x:v>Household Care</x:v>
      </x:c>
      <x:c r="D20" t="str">
        <x:v>Highveld Homecare Works</x:v>
      </x:c>
      <x:c r="E20" s="7" t="n">
        <x:v>1957906.59</x:v>
      </x:c>
      <x:c r="F20" s="7" t="n">
        <x:v>559987.96</x:v>
      </x:c>
      <x:c r="G20" s="8" t="n">
        <x:f>IFERROR(F20/E20,0)</x:f>
        <x:v>0.2860136243782702</x:v>
      </x:c>
      <x:c r="H20" s="7" t="n">
        <x:v>5160.12</x:v>
      </x:c>
      <x:c r="I20" s="7" t="n">
        <x:v>1522.22</x:v>
      </x:c>
      <x:c r="J20" s="8" t="n">
        <x:f>IFERROR(H20/SUM($H$6:$H$82),0)</x:f>
        <x:v>0.007531660591390043</x:v>
      </x:c>
      <x:c r="K20" s="8" t="n">
        <x:f>SUM($J$6:J20)</x:f>
        <x:v>0.8363971907500923</x:v>
      </x:c>
      <x:c r="L20" t="str">
        <x:v>Yes</x:v>
      </x:c>
    </x:row>
    <x:row r="21">
      <x:c r="A21" t="n">
        <x:v>16</x:v>
      </x:c>
      <x:c r="B21" t="str">
        <x:v>Sunflower cooking oil 2 L</x:v>
      </x:c>
      <x:c r="C21" t="str">
        <x:v>Pantry Staples</x:v>
      </x:c>
      <x:c r="D21" t="str">
        <x:v>Peninsula Ambient Foods</x:v>
      </x:c>
      <x:c r="E21" s="7" t="n">
        <x:v>5306321.37</x:v>
      </x:c>
      <x:c r="F21" s="7" t="n">
        <x:v>908693.92</x:v>
      </x:c>
      <x:c r="G21" s="8" t="n">
        <x:f>IFERROR(F21/E21,0)</x:f>
        <x:v>0.17124743426536942</x:v>
      </x:c>
      <x:c r="H21" s="7" t="n">
        <x:v>5101.48</x:v>
      </x:c>
      <x:c r="I21" s="7" t="n">
        <x:v>815.24</x:v>
      </x:c>
      <x:c r="J21" s="8" t="n">
        <x:f>IFERROR(H21/SUM($H$6:$H$82),0)</x:f>
        <x:v>0.0074460702219646974</x:v>
      </x:c>
      <x:c r="K21" s="8" t="n">
        <x:f>SUM($J$6:J21)</x:f>
        <x:v>0.8438432609720571</x:v>
      </x:c>
      <x:c r="L21" t="str">
        <x:v>Yes</x:v>
      </x:c>
    </x:row>
    <x:row r="22">
      <x:c r="A22" t="n">
        <x:v>17</x:v>
      </x:c>
      <x:c r="B22" t="str">
        <x:v>Body lotion 400 ml</x:v>
      </x:c>
      <x:c r="C22" t="str">
        <x:v>Personal Care</x:v>
      </x:c>
      <x:c r="D22" t="str">
        <x:v>Lowveld Personal Care</x:v>
      </x:c>
      <x:c r="E22" s="7" t="n">
        <x:v>1544758.44</x:v>
      </x:c>
      <x:c r="F22" s="7" t="n">
        <x:v>529842.93</x:v>
      </x:c>
      <x:c r="G22" s="8" t="n">
        <x:f>IFERROR(F22/E22,0)</x:f>
        <x:v>0.34299403471781653</x:v>
      </x:c>
      <x:c r="H22" s="7" t="n">
        <x:v>5100.44</x:v>
      </x:c>
      <x:c r="I22" s="7" t="n">
        <x:v>1778.58</x:v>
      </x:c>
      <x:c r="J22" s="8" t="n">
        <x:f>IFERROR(H22/SUM($H$6:$H$82),0)</x:f>
        <x:v>0.007444552248154971</x:v>
      </x:c>
      <x:c r="K22" s="8" t="n">
        <x:f>SUM($J$6:J22)</x:f>
        <x:v>0.8512878132202121</x:v>
      </x:c>
      <x:c r="L22" t="str">
        <x:v>Yes</x:v>
      </x:c>
    </x:row>
    <x:row r="23">
      <x:c r="A23" t="n">
        <x:v>18</x:v>
      </x:c>
      <x:c r="B23" t="str">
        <x:v>Gentle body wash 500 ml</x:v>
      </x:c>
      <x:c r="C23" t="str">
        <x:v>Personal Care</x:v>
      </x:c>
      <x:c r="D23" t="str">
        <x:v>Lowveld Personal Care</x:v>
      </x:c>
      <x:c r="E23" s="7" t="n">
        <x:v>1390526.8</x:v>
      </x:c>
      <x:c r="F23" s="7" t="n">
        <x:v>482582.9</x:v>
      </x:c>
      <x:c r="G23" s="8" t="n">
        <x:f>IFERROR(F23/E23,0)</x:f>
        <x:v>0.34705041283634375</x:v>
      </x:c>
      <x:c r="H23" s="7" t="n">
        <x:v>4835</x:v>
      </x:c>
      <x:c r="I23" s="7" t="n">
        <x:v>1689.15</x:v>
      </x:c>
      <x:c r="J23" s="8" t="n">
        <x:f>IFERROR(H23/SUM($H$6:$H$82),0)</x:f>
        <x:v>0.007057118625026329</x:v>
      </x:c>
      <x:c r="K23" s="8" t="n">
        <x:f>SUM($J$6:J23)</x:f>
        <x:v>0.8583449318452384</x:v>
      </x:c>
      <x:c r="L23" t="str">
        <x:v>Yes</x:v>
      </x:c>
    </x:row>
    <x:row r="24">
      <x:c r="A24" t="n">
        <x:v>19</x:v>
      </x:c>
      <x:c r="B24" t="str">
        <x:v>All-purpose cleaner 1 L</x:v>
      </x:c>
      <x:c r="C24" t="str">
        <x:v>Household Care</x:v>
      </x:c>
      <x:c r="D24" t="str">
        <x:v>Bayline Household Supply</x:v>
      </x:c>
      <x:c r="E24" s="7" t="n">
        <x:v>1150865.46</x:v>
      </x:c>
      <x:c r="F24" s="7" t="n">
        <x:v>352699.59</x:v>
      </x:c>
      <x:c r="G24" s="8" t="n">
        <x:f>IFERROR(F24/E24,0)</x:f>
        <x:v>0.30646465834503367</x:v>
      </x:c>
      <x:c r="H24" s="7" t="n">
        <x:v>4750.44</x:v>
      </x:c>
      <x:c r="I24" s="7" t="n">
        <x:v>1515.54</x:v>
      </x:c>
      <x:c r="J24" s="8" t="n">
        <x:f>IFERROR(H24/SUM($H$6:$H$82),0)</x:f>
        <x:v>0.0069336956775739545</x:v>
      </x:c>
      <x:c r="K24" s="8" t="n">
        <x:f>SUM($J$6:J24)</x:f>
        <x:v>0.8652786275228124</x:v>
      </x:c>
      <x:c r="L24" t="str">
        <x:v>Yes</x:v>
      </x:c>
    </x:row>
    <x:row r="25">
      <x:c r="A25" t="n">
        <x:v>20</x:v>
      </x:c>
      <x:c r="B25" t="str">
        <x:v>Daily shampoo 400 ml</x:v>
      </x:c>
      <x:c r="C25" t="str">
        <x:v>Personal Care</x:v>
      </x:c>
      <x:c r="D25" t="str">
        <x:v>Lowveld Personal Care</x:v>
      </x:c>
      <x:c r="E25" s="7" t="n">
        <x:v>1436933.15</x:v>
      </x:c>
      <x:c r="F25" s="7" t="n">
        <x:v>492420.24</x:v>
      </x:c>
      <x:c r="G25" s="8" t="n">
        <x:f>IFERROR(F25/E25,0)</x:f>
        <x:v>0.34268834287802463</x:v>
      </x:c>
      <x:c r="H25" s="7" t="n">
        <x:v>4719.41</x:v>
      </x:c>
      <x:c r="I25" s="7" t="n">
        <x:v>1663.1</x:v>
      </x:c>
      <x:c r="J25" s="8" t="n">
        <x:f>IFERROR(H25/SUM($H$6:$H$82),0)</x:f>
        <x:v>0.006888404593616443</x:v>
      </x:c>
      <x:c r="K25" s="8" t="n">
        <x:f>SUM($J$6:J25)</x:f>
        <x:v>0.8721670321164288</x:v>
      </x:c>
      <x:c r="L25" t="str">
        <x:v>Yes</x:v>
      </x:c>
    </x:row>
    <x:row r="26">
      <x:c r="A26" t="n">
        <x:v>21</x:v>
      </x:c>
      <x:c r="B26" t="str">
        <x:v>Fresh deodorant 150 ml</x:v>
      </x:c>
      <x:c r="C26" t="str">
        <x:v>Personal Care</x:v>
      </x:c>
      <x:c r="D26" t="str">
        <x:v>Lowveld Personal Care</x:v>
      </x:c>
      <x:c r="E26" s="7" t="n">
        <x:v>1182576.38</x:v>
      </x:c>
      <x:c r="F26" s="7" t="n">
        <x:v>436722.5</x:v>
      </x:c>
      <x:c r="G26" s="8" t="n">
        <x:f>IFERROR(F26/E26,0)</x:f>
        <x:v>0.36929749941394907</x:v>
      </x:c>
      <x:c r="H26" s="7" t="n">
        <x:v>4156.89</x:v>
      </x:c>
      <x:c r="I26" s="7" t="n">
        <x:v>1569.43</x:v>
      </x:c>
      <x:c r="J26" s="8" t="n">
        <x:f>IFERROR(H26/SUM($H$6:$H$82),0)</x:f>
        <x:v>0.006067355913378635</x:v>
      </x:c>
      <x:c r="K26" s="8" t="n">
        <x:f>SUM($J$6:J26)</x:f>
        <x:v>0.8782343880298074</x:v>
      </x:c>
      <x:c r="L26" t="str">
        <x:v>Yes</x:v>
      </x:c>
    </x:row>
    <x:row r="27">
      <x:c r="A27" t="n">
        <x:v>22</x:v>
      </x:c>
      <x:c r="B27" t="str">
        <x:v>Tomato sauce 700 ml</x:v>
      </x:c>
      <x:c r="C27" t="str">
        <x:v>Pantry Staples</x:v>
      </x:c>
      <x:c r="D27" t="str">
        <x:v>Savanna Brand Partners</x:v>
      </x:c>
      <x:c r="E27" s="7" t="n">
        <x:v>1715488.89</x:v>
      </x:c>
      <x:c r="F27" s="7" t="n">
        <x:v>475804.84</x:v>
      </x:c>
      <x:c r="G27" s="8" t="n">
        <x:f>IFERROR(F27/E27,0)</x:f>
        <x:v>0.2773581588161728</x:v>
      </x:c>
      <x:c r="H27" s="7" t="n">
        <x:v>4036.95</x:v>
      </x:c>
      <x:c r="I27" s="7" t="n">
        <x:v>1098.63</x:v>
      </x:c>
      <x:c r="J27" s="8" t="n">
        <x:f>IFERROR(H27/SUM($H$6:$H$82),0)</x:f>
        <x:v>0.005892292664591528</x:v>
      </x:c>
      <x:c r="K27" s="8" t="n">
        <x:f>SUM($J$6:J27)</x:f>
        <x:v>0.8841266806943989</x:v>
      </x:c>
      <x:c r="L27" t="str">
        <x:v>Yes</x:v>
      </x:c>
    </x:row>
    <x:row r="28">
      <x:c r="A28" t="n">
        <x:v>23</x:v>
      </x:c>
      <x:c r="B28" t="str">
        <x:v>Greek-style yoghurt 500 g</x:v>
      </x:c>
      <x:c r="C28" t="str">
        <x:v>Chilled Dairy</x:v>
      </x:c>
      <x:c r="D28" t="str">
        <x:v>Midlands Fresh Logistics</x:v>
      </x:c>
      <x:c r="E28" s="7" t="n">
        <x:v>1396259.08</x:v>
      </x:c>
      <x:c r="F28" s="7" t="n">
        <x:v>416077.91</x:v>
      </x:c>
      <x:c r="G28" s="8" t="n">
        <x:f>IFERROR(F28/E28,0)</x:f>
        <x:v>0.2979947747233271</x:v>
      </x:c>
      <x:c r="H28" s="7" t="n">
        <x:v>3985.05</x:v>
      </x:c>
      <x:c r="I28" s="7" t="n">
        <x:v>1206.54</x:v>
      </x:c>
      <x:c r="J28" s="8" t="n">
        <x:f>IFERROR(H28/SUM($H$6:$H$82),0)</x:f>
        <x:v>0.005816539933125372</x:v>
      </x:c>
      <x:c r="K28" s="8" t="n">
        <x:f>SUM($J$6:J28)</x:f>
        <x:v>0.8899432206275243</x:v>
      </x:c>
      <x:c r="L28" t="str">
        <x:v>Yes</x:v>
      </x:c>
    </x:row>
    <x:row r="29">
      <x:c r="A29" t="n">
        <x:v>24</x:v>
      </x:c>
      <x:c r="B29" t="str">
        <x:v>Wheat biscuits 900 g</x:v>
      </x:c>
      <x:c r="C29" t="str">
        <x:v>Breakfast</x:v>
      </x:c>
      <x:c r="D29" t="str">
        <x:v>Drakensberg Breakfast Foods</x:v>
      </x:c>
      <x:c r="E29" s="7" t="n">
        <x:v>2406545.93</x:v>
      </x:c>
      <x:c r="F29" s="7" t="n">
        <x:v>633238.13</x:v>
      </x:c>
      <x:c r="G29" s="8" t="n">
        <x:f>IFERROR(F29/E29,0)</x:f>
        <x:v>0.26313153724018057</x:v>
      </x:c>
      <x:c r="H29" s="7" t="n">
        <x:v>3779.21</x:v>
      </x:c>
      <x:c r="I29" s="7" t="n">
        <x:v>980.53</x:v>
      </x:c>
      <x:c r="J29" s="8" t="n">
        <x:f>IFERROR(H29/SUM($H$6:$H$82),0)</x:f>
        <x:v>0.005516097886015667</x:v>
      </x:c>
      <x:c r="K29" s="8" t="n">
        <x:f>SUM($J$6:J29)</x:f>
        <x:v>0.89545931851354</x:v>
      </x:c>
      <x:c r="L29" t="str">
        <x:v>Yes</x:v>
      </x:c>
    </x:row>
    <x:row r="30">
      <x:c r="A30" t="n">
        <x:v>25</x:v>
      </x:c>
      <x:c r="B30" t="str">
        <x:v>Toilet cleaner 750 ml</x:v>
      </x:c>
      <x:c r="C30" t="str">
        <x:v>Household Care</x:v>
      </x:c>
      <x:c r="D30" t="str">
        <x:v>Bayline Household Supply</x:v>
      </x:c>
      <x:c r="E30" s="7" t="n">
        <x:v>938298.89</x:v>
      </x:c>
      <x:c r="F30" s="7" t="n">
        <x:v>319206.76</x:v>
      </x:c>
      <x:c r="G30" s="8" t="n">
        <x:f>IFERROR(F30/E30,0)</x:f>
        <x:v>0.3401973117542535</x:v>
      </x:c>
      <x:c r="H30" s="7" t="n">
        <x:v>3612.62</x:v>
      </x:c>
      <x:c r="I30" s="7" t="n">
        <x:v>1274.96</x:v>
      </x:c>
      <x:c r="J30" s="8" t="n">
        <x:f>IFERROR(H30/SUM($H$6:$H$82),0)</x:f>
        <x:v>0.00527294475432112</x:v>
      </x:c>
      <x:c r="K30" s="8" t="n">
        <x:f>SUM($J$6:J30)</x:f>
        <x:v>0.9007322632678612</x:v>
      </x:c>
      <x:c r="L30" t="str">
        <x:v>Yes</x:v>
      </x:c>
    </x:row>
    <x:row r="31">
      <x:c r="A31" t="n">
        <x:v>26</x:v>
      </x:c>
      <x:c r="B31" t="str">
        <x:v>Cake wheat flour 2.5 kg</x:v>
      </x:c>
      <x:c r="C31" t="str">
        <x:v>Pantry Staples</x:v>
      </x:c>
      <x:c r="D31" t="str">
        <x:v>Karoo Milling Cooperative</x:v>
      </x:c>
      <x:c r="E31" s="7" t="n">
        <x:v>1954730.4</x:v>
      </x:c>
      <x:c r="F31" s="7" t="n">
        <x:v>507548.15</x:v>
      </x:c>
      <x:c r="G31" s="8" t="n">
        <x:f>IFERROR(F31/E31,0)</x:f>
        <x:v>0.25965122862978957</x:v>
      </x:c>
      <x:c r="H31" s="7" t="n">
        <x:v>3456.1</x:v>
      </x:c>
      <x:c r="I31" s="7" t="n">
        <x:v>901.8</x:v>
      </x:c>
      <x:c r="J31" s="8" t="n">
        <x:f>IFERROR(H31/SUM($H$6:$H$82),0)</x:f>
        <x:v>0.005044489695957289</x:v>
      </x:c>
      <x:c r="K31" s="8" t="n">
        <x:f>SUM($J$6:J31)</x:f>
        <x:v>0.9057767529638184</x:v>
      </x:c>
      <x:c r="L31" t="str">
        <x:v>Yes</x:v>
      </x:c>
    </x:row>
    <x:row r="32">
      <x:c r="A32" t="n">
        <x:v>27</x:v>
      </x:c>
      <x:c r="B32" t="str">
        <x:v>Salted potato crisps 125 g</x:v>
      </x:c>
      <x:c r="C32" t="str">
        <x:v>Snacks &amp; Drinks</x:v>
      </x:c>
      <x:c r="D32" t="str">
        <x:v>Savanna Brand Partners</x:v>
      </x:c>
      <x:c r="E32" s="7" t="n">
        <x:v>1285924.97</x:v>
      </x:c>
      <x:c r="F32" s="7" t="n">
        <x:v>479874.28</x:v>
      </x:c>
      <x:c r="G32" s="8" t="n">
        <x:f>IFERROR(F32/E32,0)</x:f>
        <x:v>0.3731744006806245</x:v>
      </x:c>
      <x:c r="H32" s="7" t="n">
        <x:v>3171.59</x:v>
      </x:c>
      <x:c r="I32" s="7" t="n">
        <x:v>1190.15</x:v>
      </x:c>
      <x:c r="J32" s="8" t="n">
        <x:f>IFERROR(H32/SUM($H$6:$H$82),0)</x:f>
        <x:v>0.00462922168768299</x:v>
      </x:c>
      <x:c r="K32" s="8" t="n">
        <x:f>SUM($J$6:J32)</x:f>
        <x:v>0.9104059746515014</x:v>
      </x:c>
      <x:c r="L32" t="str">
        <x:v>Yes</x:v>
      </x:c>
    </x:row>
    <x:row r="33">
      <x:c r="A33" t="n">
        <x:v>28</x:v>
      </x:c>
      <x:c r="B33" t="str">
        <x:v>Nourishing conditioner 400 ml</x:v>
      </x:c>
      <x:c r="C33" t="str">
        <x:v>Personal Care</x:v>
      </x:c>
      <x:c r="D33" t="str">
        <x:v>Lowveld Personal Care</x:v>
      </x:c>
      <x:c r="E33" s="7" t="n">
        <x:v>1153140.06</x:v>
      </x:c>
      <x:c r="F33" s="7" t="n">
        <x:v>390638.06</x:v>
      </x:c>
      <x:c r="G33" s="8" t="n">
        <x:f>IFERROR(F33/E33,0)</x:f>
        <x:v>0.33876028901467525</x:v>
      </x:c>
      <x:c r="H33" s="7" t="n">
        <x:v>3140.35</x:v>
      </x:c>
      <x:c r="I33" s="7" t="n">
        <x:v>1071.15</x:v>
      </x:c>
      <x:c r="J33" s="8" t="n">
        <x:f>IFERROR(H33/SUM($H$6:$H$82),0)</x:f>
        <x:v>0.004583624089783129</x:v>
      </x:c>
      <x:c r="K33" s="8" t="n">
        <x:f>SUM($J$6:J33)</x:f>
        <x:v>0.9149895987412845</x:v>
      </x:c>
      <x:c r="L33" t="str">
        <x:v>Yes</x:v>
      </x:c>
    </x:row>
    <x:row r="34">
      <x:c r="A34" t="n">
        <x:v>29</x:v>
      </x:c>
      <x:c r="B34" t="str">
        <x:v>Dishwashing liquid 750 ml</x:v>
      </x:c>
      <x:c r="C34" t="str">
        <x:v>Household Care</x:v>
      </x:c>
      <x:c r="D34" t="str">
        <x:v>Highveld Homecare Works</x:v>
      </x:c>
      <x:c r="E34" s="7" t="n">
        <x:v>1329969.26</x:v>
      </x:c>
      <x:c r="F34" s="7" t="n">
        <x:v>452688.79</x:v>
      </x:c>
      <x:c r="G34" s="8" t="n">
        <x:f>IFERROR(F34/E34,0)</x:f>
        <x:v>0.34037537830009695</x:v>
      </x:c>
      <x:c r="H34" s="7" t="n">
        <x:v>3106.36</x:v>
      </x:c>
      <x:c r="I34" s="7" t="n">
        <x:v>1093.69</x:v>
      </x:c>
      <x:c r="J34" s="8" t="n">
        <x:f>IFERROR(H34/SUM($H$6:$H$82),0)</x:f>
        <x:v>0.004534012618828705</x:v>
      </x:c>
      <x:c r="K34" s="8" t="n">
        <x:f>SUM($J$6:J34)</x:f>
        <x:v>0.9195236113601132</x:v>
      </x:c>
      <x:c r="L34" t="str">
        <x:v>Yes</x:v>
      </x:c>
    </x:row>
    <x:row r="35">
      <x:c r="A35" t="n">
        <x:v>30</x:v>
      </x:c>
      <x:c r="B35" t="str">
        <x:v>Handwash refill 750 ml</x:v>
      </x:c>
      <x:c r="C35" t="str">
        <x:v>Household Care</x:v>
      </x:c>
      <x:c r="D35" t="str">
        <x:v>Highveld Homecare Works</x:v>
      </x:c>
      <x:c r="E35" s="7" t="n">
        <x:v>1180126.05</x:v>
      </x:c>
      <x:c r="F35" s="7" t="n">
        <x:v>383980.45</x:v>
      </x:c>
      <x:c r="G35" s="8" t="n">
        <x:f>IFERROR(F35/E35,0)</x:f>
        <x:v>0.3253724040749715</x:v>
      </x:c>
      <x:c r="H35" s="7" t="n">
        <x:v>3078.79</x:v>
      </x:c>
      <x:c r="I35" s="7" t="n">
        <x:v>994.89</x:v>
      </x:c>
      <x:c r="J35" s="8" t="n">
        <x:f>IFERROR(H35/SUM($H$6:$H$82),0)</x:f>
        <x:v>0.004493771716968937</x:v>
      </x:c>
      <x:c r="K35" s="8" t="n">
        <x:f>SUM($J$6:J35)</x:f>
        <x:v>0.9240173830770821</x:v>
      </x:c>
      <x:c r="L35" t="str">
        <x:v>Yes</x:v>
      </x:c>
    </x:row>
    <x:row r="36">
      <x:c r="A36" t="n">
        <x:v>31</x:v>
      </x:c>
      <x:c r="B36" t="str">
        <x:v>Moisture soap 4 pack</x:v>
      </x:c>
      <x:c r="C36" t="str">
        <x:v>Personal Care</x:v>
      </x:c>
      <x:c r="D36" t="str">
        <x:v>Lowveld Personal Care</x:v>
      </x:c>
      <x:c r="E36" s="7" t="n">
        <x:v>1018401.1</x:v>
      </x:c>
      <x:c r="F36" s="7" t="n">
        <x:v>317001.36</x:v>
      </x:c>
      <x:c r="G36" s="8" t="n">
        <x:f>IFERROR(F36/E36,0)</x:f>
        <x:v>0.31127358365971913</x:v>
      </x:c>
      <x:c r="H36" s="7" t="n">
        <x:v>2942.7</x:v>
      </x:c>
      <x:c r="I36" s="7" t="n">
        <x:v>916.86</x:v>
      </x:c>
      <x:c r="J36" s="8" t="n">
        <x:f>IFERROR(H36/SUM($H$6:$H$82),0)</x:f>
        <x:v>0.0042951360864250205</x:v>
      </x:c>
      <x:c r="K36" s="8" t="n">
        <x:f>SUM($J$6:J36)</x:f>
        <x:v>0.9283125191635072</x:v>
      </x:c>
      <x:c r="L36" t="str">
        <x:v>Yes</x:v>
      </x:c>
    </x:row>
    <x:row r="37">
      <x:c r="A37" t="n">
        <x:v>32</x:v>
      </x:c>
      <x:c r="B37" t="str">
        <x:v>Bleach original 1.5 L</x:v>
      </x:c>
      <x:c r="C37" t="str">
        <x:v>Household Care</x:v>
      </x:c>
      <x:c r="D37" t="str">
        <x:v>Bayline Household Supply</x:v>
      </x:c>
      <x:c r="E37" s="7" t="n">
        <x:v>782330.74</x:v>
      </x:c>
      <x:c r="F37" s="7" t="n">
        <x:v>241905.14</x:v>
      </x:c>
      <x:c r="G37" s="8" t="n">
        <x:f>IFERROR(F37/E37,0)</x:f>
        <x:v>0.3092108332596007</x:v>
      </x:c>
      <x:c r="H37" s="7" t="n">
        <x:v>2925.62</x:v>
      </x:c>
      <x:c r="I37" s="7" t="n">
        <x:v>944.42</x:v>
      </x:c>
      <x:c r="J37" s="8" t="n">
        <x:f>IFERROR(H37/SUM($H$6:$H$82),0)</x:f>
        <x:v>0.004270206285780668</x:v>
      </x:c>
      <x:c r="K37" s="8" t="n">
        <x:f>SUM($J$6:J37)</x:f>
        <x:v>0.9325827254492879</x:v>
      </x:c>
      <x:c r="L37" t="str">
        <x:v>Yes</x:v>
      </x:c>
    </x:row>
    <x:row r="38">
      <x:c r="A38" t="n">
        <x:v>33</x:v>
      </x:c>
      <x:c r="B38" t="str">
        <x:v>Corn flakes 1 kg</x:v>
      </x:c>
      <x:c r="C38" t="str">
        <x:v>Breakfast</x:v>
      </x:c>
      <x:c r="D38" t="str">
        <x:v>Drakensberg Breakfast Foods</x:v>
      </x:c>
      <x:c r="E38" s="7" t="n">
        <x:v>2394131.6</x:v>
      </x:c>
      <x:c r="F38" s="7" t="n">
        <x:v>601071.48</x:v>
      </x:c>
      <x:c r="G38" s="8" t="n">
        <x:f>IFERROR(F38/E38,0)</x:f>
        <x:v>0.25106033436090147</x:v>
      </x:c>
      <x:c r="H38" s="7" t="n">
        <x:v>2788.97</x:v>
      </x:c>
      <x:c r="I38" s="7" t="n">
        <x:v>714.41</x:v>
      </x:c>
      <x:c r="J38" s="8" t="n">
        <x:f>IFERROR(H38/SUM($H$6:$H$82),0)</x:f>
        <x:v>0.004070753284723822</x:v>
      </x:c>
      <x:c r="K38" s="8" t="n">
        <x:f>SUM($J$6:J38)</x:f>
        <x:v>0.9366534787340117</x:v>
      </x:c>
      <x:c r="L38" t="str">
        <x:v>Yes</x:v>
      </x:c>
    </x:row>
    <x:row r="39">
      <x:c r="A39" t="n">
        <x:v>34</x:v>
      </x:c>
      <x:c r="B39" t="str">
        <x:v>Cheddar potato crisps 125 g</x:v>
      </x:c>
      <x:c r="C39" t="str">
        <x:v>Snacks &amp; Drinks</x:v>
      </x:c>
      <x:c r="D39" t="str">
        <x:v>Savanna Brand Partners</x:v>
      </x:c>
      <x:c r="E39" s="7" t="n">
        <x:v>1099301.89</x:v>
      </x:c>
      <x:c r="F39" s="7" t="n">
        <x:v>402877.88</x:v>
      </x:c>
      <x:c r="G39" s="8" t="n">
        <x:f>IFERROR(F39/E39,0)</x:f>
        <x:v>0.3664852063521878</x:v>
      </x:c>
      <x:c r="H39" s="7" t="n">
        <x:v>2747.63</x:v>
      </x:c>
      <x:c r="I39" s="7" t="n">
        <x:v>1001.93</x:v>
      </x:c>
      <x:c r="J39" s="8" t="n">
        <x:f>IFERROR(H39/SUM($H$6:$H$82),0)</x:f>
        <x:v>0.004010413825787196</x:v>
      </x:c>
      <x:c r="K39" s="8" t="n">
        <x:f>SUM($J$6:J39)</x:f>
        <x:v>0.9406638925597989</x:v>
      </x:c>
      <x:c r="L39" t="str">
        <x:v>Yes</x:v>
      </x:c>
    </x:row>
    <x:row r="40">
      <x:c r="A40" t="n">
        <x:v>35</x:v>
      </x:c>
      <x:c r="B40" t="str">
        <x:v>Family toothpaste 150 ml</x:v>
      </x:c>
      <x:c r="C40" t="str">
        <x:v>Personal Care</x:v>
      </x:c>
      <x:c r="D40" t="str">
        <x:v>Savanna Brand Partners</x:v>
      </x:c>
      <x:c r="E40" s="7" t="n">
        <x:v>892728.54</x:v>
      </x:c>
      <x:c r="F40" s="7" t="n">
        <x:v>297993.38</x:v>
      </x:c>
      <x:c r="G40" s="8" t="n">
        <x:f>IFERROR(F40/E40,0)</x:f>
        <x:v>0.33380066464549235</x:v>
      </x:c>
      <x:c r="H40" s="7" t="n">
        <x:v>2678.48</x:v>
      </x:c>
      <x:c r="I40" s="7" t="n">
        <x:v>882.71</x:v>
      </x:c>
      <x:c r="J40" s="8" t="n">
        <x:f>IFERROR(H40/SUM($H$6:$H$82),0)</x:f>
        <x:v>0.003909483163342404</x:v>
      </x:c>
      <x:c r="K40" s="8" t="n">
        <x:f>SUM($J$6:J40)</x:f>
        <x:v>0.9445733757231413</x:v>
      </x:c>
      <x:c r="L40" t="str">
        <x:v>Yes</x:v>
      </x:c>
    </x:row>
    <x:row r="41">
      <x:c r="A41" t="n">
        <x:v>36</x:v>
      </x:c>
      <x:c r="B41" t="str">
        <x:v>Milk chocolate slab 100 g</x:v>
      </x:c>
      <x:c r="C41" t="str">
        <x:v>Snacks &amp; Drinks</x:v>
      </x:c>
      <x:c r="D41" t="str">
        <x:v>Savanna Brand Partners</x:v>
      </x:c>
      <x:c r="E41" s="7" t="n">
        <x:v>1046904.51</x:v>
      </x:c>
      <x:c r="F41" s="7" t="n">
        <x:v>385703.29</x:v>
      </x:c>
      <x:c r="G41" s="8" t="n">
        <x:f>IFERROR(F41/E41,0)</x:f>
        <x:v>0.36842260809440963</x:v>
      </x:c>
      <x:c r="H41" s="7" t="n">
        <x:v>2623.62</x:v>
      </x:c>
      <x:c r="I41" s="7" t="n">
        <x:v>974.98</x:v>
      </x:c>
      <x:c r="J41" s="8" t="n">
        <x:f>IFERROR(H41/SUM($H$6:$H$82),0)</x:f>
        <x:v>0.003829410044879333</x:v>
      </x:c>
      <x:c r="K41" s="8" t="n">
        <x:f>SUM($J$6:J41)</x:f>
        <x:v>0.9484027857680206</x:v>
      </x:c>
      <x:c r="L41" t="str">
        <x:v>Yes</x:v>
      </x:c>
    </x:row>
    <x:row r="42">
      <x:c r="A42" t="n">
        <x:v>37</x:v>
      </x:c>
      <x:c r="B42" t="str">
        <x:v>Bran flakes 750 g</x:v>
      </x:c>
      <x:c r="C42" t="str">
        <x:v>Breakfast</x:v>
      </x:c>
      <x:c r="D42" t="str">
        <x:v>Drakensberg Breakfast Foods</x:v>
      </x:c>
      <x:c r="E42" s="7" t="n">
        <x:v>1902909.5</x:v>
      </x:c>
      <x:c r="F42" s="7" t="n">
        <x:v>534147.31</x:v>
      </x:c>
      <x:c r="G42" s="8" t="n">
        <x:f>IFERROR(F42/E42,0)</x:f>
        <x:v>0.2807003223222124</x:v>
      </x:c>
      <x:c r="H42" s="7" t="n">
        <x:v>2619.47</x:v>
      </x:c>
      <x:c r="I42" s="7" t="n">
        <x:v>738.85</x:v>
      </x:c>
      <x:c r="J42" s="8" t="n">
        <x:f>IFERROR(H42/SUM($H$6:$H$82),0)</x:f>
        <x:v>0.0038233527455424437</x:v>
      </x:c>
      <x:c r="K42" s="8" t="n">
        <x:f>SUM($J$6:J42)</x:f>
        <x:v>0.9522261385135631</x:v>
      </x:c>
      <x:c r="L42" t="str">
        <x:v>Yes</x:v>
      </x:c>
    </x:row>
    <x:row r="43">
      <x:c r="A43" t="n">
        <x:v>38</x:v>
      </x:c>
      <x:c r="B43" t="str">
        <x:v>Sensitive toothpaste 100 ml</x:v>
      </x:c>
      <x:c r="C43" t="str">
        <x:v>Personal Care</x:v>
      </x:c>
      <x:c r="D43" t="str">
        <x:v>Savanna Brand Partners</x:v>
      </x:c>
      <x:c r="E43" s="7" t="n">
        <x:v>892928.16</x:v>
      </x:c>
      <x:c r="F43" s="7" t="n">
        <x:v>324031.03</x:v>
      </x:c>
      <x:c r="G43" s="8" t="n">
        <x:f>IFERROR(F43/E43,0)</x:f>
        <x:v>0.36288588994662235</x:v>
      </x:c>
      <x:c r="H43" s="7" t="n">
        <x:v>2591.27</x:v>
      </x:c>
      <x:c r="I43" s="7" t="n">
        <x:v>931.67</x:v>
      </x:c>
      <x:c r="J43" s="8" t="n">
        <x:f>IFERROR(H43/SUM($H$6:$H$82),0)</x:f>
        <x:v>0.0037821923018556305</x:v>
      </x:c>
      <x:c r="K43" s="8" t="n">
        <x:f>SUM($J$6:J43)</x:f>
        <x:v>0.9560083308154187</x:v>
      </x:c>
      <x:c r="L43" t="str">
        <x:v>Yes</x:v>
      </x:c>
    </x:row>
    <x:row r="44">
      <x:c r="A44" t="n">
        <x:v>39</x:v>
      </x:c>
      <x:c r="B44" t="str">
        <x:v>Dark chocolate slab 100 g</x:v>
      </x:c>
      <x:c r="C44" t="str">
        <x:v>Snacks &amp; Drinks</x:v>
      </x:c>
      <x:c r="D44" t="str">
        <x:v>Savanna Brand Partners</x:v>
      </x:c>
      <x:c r="E44" s="7" t="n">
        <x:v>1011203.31</x:v>
      </x:c>
      <x:c r="F44" s="7" t="n">
        <x:v>381374.54</x:v>
      </x:c>
      <x:c r="G44" s="8" t="n">
        <x:f>IFERROR(F44/E44,0)</x:f>
        <x:v>0.3771492203679594</x:v>
      </x:c>
      <x:c r="H44" s="7" t="n">
        <x:v>2454.05</x:v>
      </x:c>
      <x:c r="I44" s="7" t="n">
        <x:v>930.17</x:v>
      </x:c>
      <x:c r="J44" s="8" t="n">
        <x:f>IFERROR(H44/SUM($H$6:$H$82),0)</x:f>
        <x:v>0.0035819073343838393</x:v>
      </x:c>
      <x:c r="K44" s="8" t="n">
        <x:f>SUM($J$6:J44)</x:f>
        <x:v>0.9595902381498025</x:v>
      </x:c>
      <x:c r="L44" t="str">
        <x:v>Yes</x:v>
      </x:c>
    </x:row>
    <x:row r="45">
      <x:c r="A45" t="n">
        <x:v>40</x:v>
      </x:c>
      <x:c r="B45" t="str">
        <x:v>Cheese crackers 200 g</x:v>
      </x:c>
      <x:c r="C45" t="str">
        <x:v>Snacks &amp; Drinks</x:v>
      </x:c>
      <x:c r="D45" t="str">
        <x:v>Savanna Brand Partners</x:v>
      </x:c>
      <x:c r="E45" s="7" t="n">
        <x:v>942804.14</x:v>
      </x:c>
      <x:c r="F45" s="7" t="n">
        <x:v>352157.38</x:v>
      </x:c>
      <x:c r="G45" s="8" t="n">
        <x:f>IFERROR(F45/E45,0)</x:f>
        <x:v>0.37352124906876205</x:v>
      </x:c>
      <x:c r="H45" s="7" t="n">
        <x:v>2417.51</x:v>
      </x:c>
      <x:c r="I45" s="7" t="n">
        <x:v>911.17</x:v>
      </x:c>
      <x:c r="J45" s="8" t="n">
        <x:f>IFERROR(H45/SUM($H$6:$H$82),0)</x:f>
        <x:v>0.0035285739084151813</x:v>
      </x:c>
      <x:c r="K45" s="8" t="n">
        <x:f>SUM($J$6:J45)</x:f>
        <x:v>0.9631188120582177</x:v>
      </x:c>
      <x:c r="L45" t="str">
        <x:v>Yes</x:v>
      </x:c>
    </x:row>
    <x:row r="46">
      <x:c r="A46" t="n">
        <x:v>41</x:v>
      </x:c>
      <x:c r="B46" t="str">
        <x:v>Sparkling water 6 pack</x:v>
      </x:c>
      <x:c r="C46" t="str">
        <x:v>Snacks &amp; Drinks</x:v>
      </x:c>
      <x:c r="D46" t="str">
        <x:v>Stellenridge Beverage Co.</x:v>
      </x:c>
      <x:c r="E46" s="7" t="n">
        <x:v>1837999.74</x:v>
      </x:c>
      <x:c r="F46" s="7" t="n">
        <x:v>591441.05</x:v>
      </x:c>
      <x:c r="G46" s="8" t="n">
        <x:f>IFERROR(F46/E46,0)</x:f>
        <x:v>0.3217851652144412</x:v>
      </x:c>
      <x:c r="H46" s="7" t="n">
        <x:v>2137.29</x:v>
      </x:c>
      <x:c r="I46" s="7" t="n">
        <x:v>662.85</x:v>
      </x:c>
      <x:c r="J46" s="8" t="n">
        <x:f>IFERROR(H46/SUM($H$6:$H$82),0)</x:f>
        <x:v>0.003119567542106002</x:v>
      </x:c>
      <x:c r="K46" s="8" t="n">
        <x:f>SUM($J$6:J46)</x:f>
        <x:v>0.9662383796003237</x:v>
      </x:c>
      <x:c r="L46" t="str">
        <x:v>Yes</x:v>
      </x:c>
    </x:row>
    <x:row r="47">
      <x:c r="A47" t="n">
        <x:v>42</x:v>
      </x:c>
      <x:c r="B47" t="str">
        <x:v>Still water 6 pack</x:v>
      </x:c>
      <x:c r="C47" t="str">
        <x:v>Snacks &amp; Drinks</x:v>
      </x:c>
      <x:c r="D47" t="str">
        <x:v>Stellenridge Beverage Co.</x:v>
      </x:c>
      <x:c r="E47" s="7" t="n">
        <x:v>1689284.36</x:v>
      </x:c>
      <x:c r="F47" s="7" t="n">
        <x:v>509990.02</x:v>
      </x:c>
      <x:c r="G47" s="8" t="n">
        <x:f>IFERROR(F47/E47,0)</x:f>
        <x:v>0.30189708262024045</x:v>
      </x:c>
      <x:c r="H47" s="7" t="n">
        <x:v>2029.37</x:v>
      </x:c>
      <x:c r="I47" s="7" t="n">
        <x:v>601.98</x:v>
      </x:c>
      <x:c r="J47" s="8" t="n">
        <x:f>IFERROR(H47/SUM($H$6:$H$82),0)</x:f>
        <x:v>0.00296204856754285</x:v>
      </x:c>
      <x:c r="K47" s="8" t="n">
        <x:f>SUM($J$6:J47)</x:f>
        <x:v>0.9692004281678666</x:v>
      </x:c>
      <x:c r="L47" t="str">
        <x:v>Yes</x:v>
      </x:c>
    </x:row>
    <x:row r="48">
      <x:c r="A48" t="n">
        <x:v>43</x:v>
      </x:c>
      <x:c r="B48" t="str">
        <x:v>Wholegrain oats 1 kg</x:v>
      </x:c>
      <x:c r="C48" t="str">
        <x:v>Breakfast</x:v>
      </x:c>
      <x:c r="D48" t="str">
        <x:v>Drakensberg Breakfast Foods</x:v>
      </x:c>
      <x:c r="E48" s="7" t="n">
        <x:v>2029320.55</x:v>
      </x:c>
      <x:c r="F48" s="7" t="n">
        <x:v>557466.26</x:v>
      </x:c>
      <x:c r="G48" s="8" t="n">
        <x:f>IFERROR(F48/E48,0)</x:f>
        <x:v>0.27470586645367584</x:v>
      </x:c>
      <x:c r="H48" s="7" t="n">
        <x:v>1944.69</x:v>
      </x:c>
      <x:c r="I48" s="7" t="n">
        <x:v>540.69</x:v>
      </x:c>
      <x:c r="J48" s="8" t="n">
        <x:f>IFERROR(H48/SUM($H$6:$H$82),0)</x:f>
        <x:v>0.0028384504692662775</x:v>
      </x:c>
      <x:c r="K48" s="8" t="n">
        <x:f>SUM($J$6:J48)</x:f>
        <x:v>0.9720388786371328</x:v>
      </x:c>
      <x:c r="L48" t="str">
        <x:v>Yes</x:v>
      </x:c>
    </x:row>
    <x:row r="49">
      <x:c r="A49" t="n">
        <x:v>44</x:v>
      </x:c>
      <x:c r="B49" t="str">
        <x:v>Instant maize porridge 1 kg</x:v>
      </x:c>
      <x:c r="C49" t="str">
        <x:v>Breakfast</x:v>
      </x:c>
      <x:c r="D49" t="str">
        <x:v>Drakensberg Breakfast Foods</x:v>
      </x:c>
      <x:c r="E49" s="7" t="n">
        <x:v>1441727.06</x:v>
      </x:c>
      <x:c r="F49" s="7" t="n">
        <x:v>374620.6</x:v>
      </x:c>
      <x:c r="G49" s="8" t="n">
        <x:f>IFERROR(F49/E49,0)</x:f>
        <x:v>0.2598415541981989</x:v>
      </x:c>
      <x:c r="H49" s="7" t="n">
        <x:v>1836.42</x:v>
      </x:c>
      <x:c r="I49" s="7" t="n">
        <x:v>495.04</x:v>
      </x:c>
      <x:c r="J49" s="8" t="n">
        <x:f>IFERROR(H49/SUM($H$6:$H$82),0)</x:f>
        <x:v>0.002680420638132544</x:v>
      </x:c>
      <x:c r="K49" s="8" t="n">
        <x:f>SUM($J$6:J49)</x:f>
        <x:v>0.9747192992752653</x:v>
      </x:c>
      <x:c r="L49" t="str">
        <x:v>Yes</x:v>
      </x:c>
    </x:row>
    <x:row r="50">
      <x:c r="A50" t="n">
        <x:v>45</x:v>
      </x:c>
      <x:c r="B50" t="str">
        <x:v>Salted popcorn 100 g</x:v>
      </x:c>
      <x:c r="C50" t="str">
        <x:v>Snacks &amp; Drinks</x:v>
      </x:c>
      <x:c r="D50" t="str">
        <x:v>Savanna Brand Partners</x:v>
      </x:c>
      <x:c r="E50" s="7" t="n">
        <x:v>673696.32</x:v>
      </x:c>
      <x:c r="F50" s="7" t="n">
        <x:v>265917.65</x:v>
      </x:c>
      <x:c r="G50" s="8" t="n">
        <x:f>IFERROR(F50/E50,0)</x:f>
        <x:v>0.3947144167271094</x:v>
      </x:c>
      <x:c r="H50" s="7" t="n">
        <x:v>1769.29</x:v>
      </x:c>
      <x:c r="I50" s="7" t="n">
        <x:v>699.19</x:v>
      </x:c>
      <x:c r="J50" s="8" t="n">
        <x:f>IFERROR(H50/SUM($H$6:$H$82),0)</x:f>
        <x:v>0.002582438347895105</x:v>
      </x:c>
      <x:c r="K50" s="8" t="n">
        <x:f>SUM($J$6:J50)</x:f>
        <x:v>0.9773017376231604</x:v>
      </x:c>
      <x:c r="L50" t="str">
        <x:v>Yes</x:v>
      </x:c>
    </x:row>
    <x:row r="51">
      <x:c r="A51" t="n">
        <x:v>46</x:v>
      </x:c>
      <x:c r="B51" t="str">
        <x:v>Instant oats original 500 g</x:v>
      </x:c>
      <x:c r="C51" t="str">
        <x:v>Breakfast</x:v>
      </x:c>
      <x:c r="D51" t="str">
        <x:v>Drakensberg Breakfast Foods</x:v>
      </x:c>
      <x:c r="E51" s="7" t="n">
        <x:v>1328866.75</x:v>
      </x:c>
      <x:c r="F51" s="7" t="n">
        <x:v>426500.92</x:v>
      </x:c>
      <x:c r="G51" s="8" t="n">
        <x:f>IFERROR(F51/E51,0)</x:f>
        <x:v>0.3209508553058461</x:v>
      </x:c>
      <x:c r="H51" s="7" t="n">
        <x:v>1757.79</x:v>
      </x:c>
      <x:c r="I51" s="7" t="n">
        <x:v>563.55</x:v>
      </x:c>
      <x:c r="J51" s="8" t="n">
        <x:f>IFERROR(H51/SUM($H$6:$H$82),0)</x:f>
        <x:v>0.0025656530605760145</x:v>
      </x:c>
      <x:c r="K51" s="8" t="n">
        <x:f>SUM($J$6:J51)</x:f>
        <x:v>0.9798673906837364</x:v>
      </x:c>
      <x:c r="L51" t="str">
        <x:v>Yes</x:v>
      </x:c>
    </x:row>
    <x:row r="52">
      <x:c r="A52" t="n">
        <x:v>47</x:v>
      </x:c>
      <x:c r="B52" t="str">
        <x:v>Fruit juice boxes 6 pack</x:v>
      </x:c>
      <x:c r="C52" t="str">
        <x:v>Snacks &amp; Drinks</x:v>
      </x:c>
      <x:c r="D52" t="str">
        <x:v>Cape Orchard &amp; Press</x:v>
      </x:c>
      <x:c r="E52" s="7" t="n">
        <x:v>1432913.67</x:v>
      </x:c>
      <x:c r="F52" s="7" t="n">
        <x:v>427136.01</x:v>
      </x:c>
      <x:c r="G52" s="8" t="n">
        <x:f>IFERROR(F52/E52,0)</x:f>
        <x:v>0.2980891444772106</x:v>
      </x:c>
      <x:c r="H52" s="7" t="n">
        <x:v>1756.22</x:v>
      </x:c>
      <x:c r="I52" s="7" t="n">
        <x:v>520.84</x:v>
      </x:c>
      <x:c r="J52" s="8" t="n">
        <x:f>IFERROR(H52/SUM($H$6:$H$82),0)</x:f>
        <x:v>0.002563361503959408</x:v>
      </x:c>
      <x:c r="K52" s="8" t="n">
        <x:f>SUM($J$6:J52)</x:f>
        <x:v>0.9824307521876958</x:v>
      </x:c>
      <x:c r="L52" t="str">
        <x:v>Yes</x:v>
      </x:c>
    </x:row>
    <x:row r="53">
      <x:c r="A53" t="n">
        <x:v>48</x:v>
      </x:c>
      <x:c r="B53" t="str">
        <x:v>Cola zero sugar 2 L</x:v>
      </x:c>
      <x:c r="C53" t="str">
        <x:v>Snacks &amp; Drinks</x:v>
      </x:c>
      <x:c r="D53" t="str">
        <x:v>Stellenridge Beverage Co.</x:v>
      </x:c>
      <x:c r="E53" s="7" t="n">
        <x:v>1332237.13</x:v>
      </x:c>
      <x:c r="F53" s="7" t="n">
        <x:v>389172.97</x:v>
      </x:c>
      <x:c r="G53" s="8" t="n">
        <x:f>IFERROR(F53/E53,0)</x:f>
        <x:v>0.2921198946016465</x:v>
      </x:c>
      <x:c r="H53" s="7" t="n">
        <x:v>1739.05</x:v>
      </x:c>
      <x:c r="I53" s="7" t="n">
        <x:v>496.51</x:v>
      </x:c>
      <x:c r="J53" s="8" t="n">
        <x:f>IFERROR(H53/SUM($H$6:$H$82),0)</x:f>
        <x:v>0.002538300340196905</x:v>
      </x:c>
      <x:c r="K53" s="8" t="n">
        <x:f>SUM($J$6:J53)</x:f>
        <x:v>0.9849690525278927</x:v>
      </x:c>
      <x:c r="L53" t="str">
        <x:v>Yes</x:v>
      </x:c>
    </x:row>
    <x:row r="54">
      <x:c r="A54" t="n">
        <x:v>49</x:v>
      </x:c>
      <x:c r="B54" t="str">
        <x:v>Laundry bar 500 g</x:v>
      </x:c>
      <x:c r="C54" t="str">
        <x:v>Household Care</x:v>
      </x:c>
      <x:c r="D54" t="str">
        <x:v>Highveld Homecare Works</x:v>
      </x:c>
      <x:c r="E54" s="7" t="n">
        <x:v>660264.98</x:v>
      </x:c>
      <x:c r="F54" s="7" t="n">
        <x:v>185199.69</x:v>
      </x:c>
      <x:c r="G54" s="8" t="n">
        <x:f>IFERROR(F54/E54,0)</x:f>
        <x:v>0.2804929772286272</x:v>
      </x:c>
      <x:c r="H54" s="7" t="n">
        <x:v>1714.66</x:v>
      </x:c>
      <x:c r="I54" s="7" t="n">
        <x:v>487.78</x:v>
      </x:c>
      <x:c r="J54" s="8" t="n">
        <x:f>IFERROR(H54/SUM($H$6:$H$82),0)</x:f>
        <x:v>0.002502700935178417</x:v>
      </x:c>
      <x:c r="K54" s="8" t="n">
        <x:f>SUM($J$6:J54)</x:f>
        <x:v>0.9874717534630711</x:v>
      </x:c>
      <x:c r="L54" t="str">
        <x:v>Yes</x:v>
      </x:c>
    </x:row>
    <x:row r="55">
      <x:c r="A55" t="n">
        <x:v>50</x:v>
      </x:c>
      <x:c r="B55" t="str">
        <x:v>Orange juice 1 L</x:v>
      </x:c>
      <x:c r="C55" t="str">
        <x:v>Snacks &amp; Drinks</x:v>
      </x:c>
      <x:c r="D55" t="str">
        <x:v>Cape Orchard &amp; Press</x:v>
      </x:c>
      <x:c r="E55" s="7" t="n">
        <x:v>1560028.37</x:v>
      </x:c>
      <x:c r="F55" s="7" t="n">
        <x:v>402471.02</x:v>
      </x:c>
      <x:c r="G55" s="8" t="n">
        <x:f>IFERROR(F55/E55,0)</x:f>
        <x:v>0.2579895518182147</x:v>
      </x:c>
      <x:c r="H55" s="7" t="n">
        <x:v>1655.66</x:v>
      </x:c>
      <x:c r="I55" s="7" t="n">
        <x:v>415.96</x:v>
      </x:c>
      <x:c r="J55" s="8" t="n">
        <x:f>IFERROR(H55/SUM($H$6:$H$82),0)</x:f>
        <x:v>0.002416585113280474</x:v>
      </x:c>
      <x:c r="K55" s="8" t="n">
        <x:f>SUM($J$6:J55)</x:f>
        <x:v>0.9898883385763516</x:v>
      </x:c>
      <x:c r="L55" t="str">
        <x:v>Yes</x:v>
      </x:c>
    </x:row>
    <x:row r="56">
      <x:c r="A56" t="n">
        <x:v>51</x:v>
      </x:c>
      <x:c r="B56" t="str">
        <x:v>Apple juice 1 L</x:v>
      </x:c>
      <x:c r="C56" t="str">
        <x:v>Snacks &amp; Drinks</x:v>
      </x:c>
      <x:c r="D56" t="str">
        <x:v>Cape Orchard &amp; Press</x:v>
      </x:c>
      <x:c r="E56" s="7" t="n">
        <x:v>1388013.99</x:v>
      </x:c>
      <x:c r="F56" s="7" t="n">
        <x:v>363490.45</x:v>
      </x:c>
      <x:c r="G56" s="8" t="n">
        <x:f>IFERROR(F56/E56,0)</x:f>
        <x:v>0.2618780881307976</x:v>
      </x:c>
      <x:c r="H56" s="7" t="n">
        <x:v>1441.6</x:v>
      </x:c>
      <x:c r="I56" s="7" t="n">
        <x:v>378.58</x:v>
      </x:c>
      <x:c r="J56" s="8" t="n">
        <x:f>IFERROR(H56/SUM($H$6:$H$82),0)</x:f>
        <x:v>0.002104145234713124</x:v>
      </x:c>
      <x:c r="K56" s="8" t="n">
        <x:f>SUM($J$6:J56)</x:f>
        <x:v>0.9919924838110648</x:v>
      </x:c>
      <x:c r="L56" t="str">
        <x:v>Yes</x:v>
      </x:c>
    </x:row>
    <x:row r="57">
      <x:c r="A57" t="n">
        <x:v>52</x:v>
      </x:c>
      <x:c r="B57" t="str">
        <x:v>Ginger beer 2 L</x:v>
      </x:c>
      <x:c r="C57" t="str">
        <x:v>Snacks &amp; Drinks</x:v>
      </x:c>
      <x:c r="D57" t="str">
        <x:v>Stellenridge Beverage Co.</x:v>
      </x:c>
      <x:c r="E57" s="7" t="n">
        <x:v>1009626.62</x:v>
      </x:c>
      <x:c r="F57" s="7" t="n">
        <x:v>316592</x:v>
      </x:c>
      <x:c r="G57" s="8" t="n">
        <x:f>IFERROR(F57/E57,0)</x:f>
        <x:v>0.3135733485315591</x:v>
      </x:c>
      <x:c r="H57" s="7" t="n">
        <x:v>1423.28</x:v>
      </x:c>
      <x:c r="I57" s="7" t="n">
        <x:v>437.33</x:v>
      </x:c>
      <x:c r="J57" s="8" t="n">
        <x:f>IFERROR(H57/SUM($H$6:$H$82),0)</x:f>
        <x:v>0.0020774055422187123</x:v>
      </x:c>
      <x:c r="K57" s="8" t="n">
        <x:f>SUM($J$6:J57)</x:f>
        <x:v>0.9940698893532834</x:v>
      </x:c>
      <x:c r="L57" t="str">
        <x:v>Yes</x:v>
      </x:c>
    </x:row>
    <x:row r="58">
      <x:c r="A58" t="n">
        <x:v>53</x:v>
      </x:c>
      <x:c r="B58" t="str">
        <x:v>Spaghetti 500 g</x:v>
      </x:c>
      <x:c r="C58" t="str">
        <x:v>Pantry Staples</x:v>
      </x:c>
      <x:c r="D58" t="str">
        <x:v>Peninsula Ambient Foods</x:v>
      </x:c>
      <x:c r="E58" s="7" t="n">
        <x:v>997643.84</x:v>
      </x:c>
      <x:c r="F58" s="7" t="n">
        <x:v>317829.79</x:v>
      </x:c>
      <x:c r="G58" s="8" t="n">
        <x:f>IFERROR(F58/E58,0)</x:f>
        <x:v>0.3185804164339851</x:v>
      </x:c>
      <x:c r="H58" s="7" t="n">
        <x:v>1231.04</x:v>
      </x:c>
      <x:c r="I58" s="7" t="n">
        <x:v>396.96</x:v>
      </x:c>
      <x:c r="J58" s="8" t="n">
        <x:f>IFERROR(H58/SUM($H$6:$H$82),0)</x:f>
        <x:v>0.0017968139218515846</x:v>
      </x:c>
      <x:c r="K58" s="8" t="n">
        <x:f>SUM($J$6:J58)</x:f>
        <x:v>0.995866703275135</x:v>
      </x:c>
      <x:c r="L58" t="str">
        <x:v>Yes</x:v>
      </x:c>
    </x:row>
    <x:row r="59">
      <x:c r="A59" t="n">
        <x:v>54</x:v>
      </x:c>
      <x:c r="B59" t="str">
        <x:v>Macaroni 500 g</x:v>
      </x:c>
      <x:c r="C59" t="str">
        <x:v>Pantry Staples</x:v>
      </x:c>
      <x:c r="D59" t="str">
        <x:v>Peninsula Ambient Foods</x:v>
      </x:c>
      <x:c r="E59" s="7" t="n">
        <x:v>849321.45</x:v>
      </x:c>
      <x:c r="F59" s="7" t="n">
        <x:v>259593.92</x:v>
      </x:c>
      <x:c r="G59" s="8" t="n">
        <x:f>IFERROR(F59/E59,0)</x:f>
        <x:v>0.3056486092515384</x:v>
      </x:c>
      <x:c r="H59" s="7" t="n">
        <x:v>1078.03</x:v>
      </x:c>
      <x:c r="I59" s="7" t="n">
        <x:v>331.35</x:v>
      </x:c>
      <x:c r="J59" s="8" t="n">
        <x:f>IFERROR(H59/SUM($H$6:$H$82),0)</x:f>
        <x:v>0.0015734820250955807</x:v>
      </x:c>
      <x:c r="K59" s="8" t="n">
        <x:f>SUM($J$6:J59)</x:f>
        <x:v>0.9974401853002306</x:v>
      </x:c>
      <x:c r="L59" t="str">
        <x:v>Yes</x:v>
      </x:c>
    </x:row>
    <x:row r="60">
      <x:c r="A60" t="n">
        <x:v>55</x:v>
      </x:c>
      <x:c r="B60" t="str">
        <x:v>Baked beans 410 g</x:v>
      </x:c>
      <x:c r="C60" t="str">
        <x:v>Pantry Staples</x:v>
      </x:c>
      <x:c r="D60" t="str">
        <x:v>Peninsula Ambient Foods</x:v>
      </x:c>
      <x:c r="E60" s="7" t="n">
        <x:v>847841.88</x:v>
      </x:c>
      <x:c r="F60" s="7" t="n">
        <x:v>238341.23</x:v>
      </x:c>
      <x:c r="G60" s="8" t="n">
        <x:f>IFERROR(F60/E60,0)</x:f>
        <x:v>0.28111518860096885</x:v>
      </x:c>
      <x:c r="H60" s="7" t="n">
        <x:v>986.93</x:v>
      </x:c>
      <x:c r="I60" s="7" t="n">
        <x:v>279.56</x:v>
      </x:c>
      <x:c r="J60" s="8" t="n">
        <x:f>IFERROR(H60/SUM($H$6:$H$82),0)</x:f>
        <x:v>0.0014405133577243504</x:v>
      </x:c>
      <x:c r="K60" s="8" t="n">
        <x:f>SUM($J$6:J60)</x:f>
        <x:v>0.9988806986579549</x:v>
      </x:c>
      <x:c r="L60" t="str">
        <x:v>Yes</x:v>
      </x:c>
    </x:row>
    <x:row r="61">
      <x:c r="A61" t="n">
        <x:v>56</x:v>
      </x:c>
      <x:c r="B61" t="str">
        <x:v>Chopped tomatoes 410 g</x:v>
      </x:c>
      <x:c r="C61" t="str">
        <x:v>Pantry Staples</x:v>
      </x:c>
      <x:c r="D61" t="str">
        <x:v>Peninsula Ambient Foods</x:v>
      </x:c>
      <x:c r="E61" s="7" t="n">
        <x:v>776637.1</x:v>
      </x:c>
      <x:c r="F61" s="7" t="n">
        <x:v>244543.02</x:v>
      </x:c>
      <x:c r="G61" s="8" t="n">
        <x:f>IFERROR(F61/E61,0)</x:f>
        <x:v>0.3148742443542808</x:v>
      </x:c>
      <x:c r="H61" s="7" t="n">
        <x:v>766.86</x:v>
      </x:c>
      <x:c r="I61" s="7" t="n">
        <x:v>240.83</x:v>
      </x:c>
      <x:c r="J61" s="8" t="n">
        <x:f>IFERROR(H61/SUM($H$6:$H$82),0)</x:f>
        <x:v>0.0011193013420450239</x:v>
      </x:c>
      <x:c r="K61" s="8" t="n">
        <x:f>SUM($J$6:J61)</x:f>
        <x:v>1</x:v>
      </x:c>
      <x:c r="L61" t="str">
        <x:v>Yes</x:v>
      </x:c>
    </x:row>
    <x:row r="62">
      <x:c r="A62" t="n">
        <x:v>57</x:v>
      </x:c>
      <x:c r="B62" t="str">
        <x:v>Brown bread flour 2.5 kg</x:v>
      </x:c>
      <x:c r="C62" t="str">
        <x:v>Pantry Staples</x:v>
      </x:c>
      <x:c r="D62" t="str">
        <x:v>Karoo Milling Cooperative</x:v>
      </x:c>
      <x:c r="E62" s="7" t="n">
        <x:v>1562159</x:v>
      </x:c>
      <x:c r="F62" s="7" t="n">
        <x:v>408837.18</x:v>
      </x:c>
      <x:c r="G62" s="8" t="n">
        <x:f>IFERROR(F62/E62,0)</x:f>
        <x:v>0.26171291142578956</x:v>
      </x:c>
      <x:c r="H62" s="7" t="n">
        <x:v>0</x:v>
      </x:c>
      <x:c r="I62" s="7" t="n">
        <x:v>0</x:v>
      </x:c>
      <x:c r="J62" s="8" t="n">
        <x:f>IFERROR(H62/SUM($H$6:$H$82),0)</x:f>
        <x:v>0</x:v>
      </x:c>
      <x:c r="K62" s="8" t="n">
        <x:f>SUM($J$6:J62)</x:f>
        <x:v>1</x:v>
      </x:c>
      <x:c r="L62" t="str">
        <x:v>No</x:v>
      </x:c>
    </x:row>
    <x:row r="63">
      <x:c r="A63" t="n">
        <x:v>58</x:v>
      </x:c>
      <x:c r="B63" t="str">
        <x:v>Chicken stock cubes 24 pack</x:v>
      </x:c>
      <x:c r="C63" t="str">
        <x:v>Pantry Staples</x:v>
      </x:c>
      <x:c r="D63" t="str">
        <x:v>Savanna Brand Partners</x:v>
      </x:c>
      <x:c r="E63" s="7" t="n">
        <x:v>1102451.16</x:v>
      </x:c>
      <x:c r="F63" s="7" t="n">
        <x:v>386735.16</x:v>
      </x:c>
      <x:c r="G63" s="8" t="n">
        <x:f>IFERROR(F63/E63,0)</x:f>
        <x:v>0.35079573048841456</x:v>
      </x:c>
      <x:c r="H63" s="7" t="n">
        <x:v>0</x:v>
      </x:c>
      <x:c r="I63" s="7" t="n">
        <x:v>0</x:v>
      </x:c>
      <x:c r="J63" s="8" t="n">
        <x:f>IFERROR(H63/SUM($H$6:$H$82),0)</x:f>
        <x:v>0</x:v>
      </x:c>
      <x:c r="K63" s="8" t="n">
        <x:f>SUM($J$6:J63)</x:f>
        <x:v>1</x:v>
      </x:c>
      <x:c r="L63" t="str">
        <x:v>No</x:v>
      </x:c>
    </x:row>
    <x:row r="64">
      <x:c r="A64" t="n">
        <x:v>59</x:v>
      </x:c>
      <x:c r="B64" t="str">
        <x:v>Basmati rice 1 kg</x:v>
      </x:c>
      <x:c r="C64" t="str">
        <x:v>Pantry Staples</x:v>
      </x:c>
      <x:c r="D64" t="str">
        <x:v>Estuary Import Merchants</x:v>
      </x:c>
      <x:c r="E64" s="7" t="n">
        <x:v>1294780.76</x:v>
      </x:c>
      <x:c r="F64" s="7" t="n">
        <x:v>339452.97</x:v>
      </x:c>
      <x:c r="G64" s="8" t="n">
        <x:f>IFERROR(F64/E64,0)</x:f>
        <x:v>0.2621702302712623</x:v>
      </x:c>
      <x:c r="H64" s="7" t="n">
        <x:v>0</x:v>
      </x:c>
      <x:c r="I64" s="7" t="n">
        <x:v>0</x:v>
      </x:c>
      <x:c r="J64" s="8" t="n">
        <x:f>IFERROR(H64/SUM($H$6:$H$82),0)</x:f>
        <x:v>0</x:v>
      </x:c>
      <x:c r="K64" s="8" t="n">
        <x:f>SUM($J$6:J64)</x:f>
        <x:v>1</x:v>
      </x:c>
      <x:c r="L64" t="str">
        <x:v>No</x:v>
      </x:c>
    </x:row>
    <x:row r="65">
      <x:c r="A65" t="n">
        <x:v>60</x:v>
      </x:c>
      <x:c r="B65" t="str">
        <x:v>Fresh mozzarella 200 g</x:v>
      </x:c>
      <x:c r="C65" t="str">
        <x:v>Chilled Dairy</x:v>
      </x:c>
      <x:c r="D65" t="str">
        <x:v>Midlands Fresh Logistics</x:v>
      </x:c>
      <x:c r="E65" s="7" t="n">
        <x:v>863619.83</x:v>
      </x:c>
      <x:c r="F65" s="7" t="n">
        <x:v>256743.24</x:v>
      </x:c>
      <x:c r="G65" s="8" t="n">
        <x:f>IFERROR(F65/E65,0)</x:f>
        <x:v>0.2972873376471682</x:v>
      </x:c>
      <x:c r="H65" s="7" t="n">
        <x:v>0</x:v>
      </x:c>
      <x:c r="I65" s="7" t="n">
        <x:v>0</x:v>
      </x:c>
      <x:c r="J65" s="8" t="n">
        <x:f>IFERROR(H65/SUM($H$6:$H$82),0)</x:f>
        <x:v>0</x:v>
      </x:c>
      <x:c r="K65" s="8" t="n">
        <x:f>SUM($J$6:J65)</x:f>
        <x:v>1</x:v>
      </x:c>
      <x:c r="L65" t="str">
        <x:v>No</x:v>
      </x:c>
    </x:row>
    <x:row r="66">
      <x:c r="A66" t="n">
        <x:v>61</x:v>
      </x:c>
      <x:c r="B66" t="str">
        <x:v>Whipping cream 250 ml</x:v>
      </x:c>
      <x:c r="C66" t="str">
        <x:v>Chilled Dairy</x:v>
      </x:c>
      <x:c r="D66" t="str">
        <x:v>Midlands Fresh Logistics</x:v>
      </x:c>
      <x:c r="E66" s="7" t="n">
        <x:v>627114.25</x:v>
      </x:c>
      <x:c r="F66" s="7" t="n">
        <x:v>168822.5</x:v>
      </x:c>
      <x:c r="G66" s="8" t="n">
        <x:f>IFERROR(F66/E66,0)</x:f>
        <x:v>0.2692053322022263</x:v>
      </x:c>
      <x:c r="H66" s="7" t="n">
        <x:v>0</x:v>
      </x:c>
      <x:c r="I66" s="7" t="n">
        <x:v>0</x:v>
      </x:c>
      <x:c r="J66" s="8" t="n">
        <x:f>IFERROR(H66/SUM($H$6:$H$82),0)</x:f>
        <x:v>0</x:v>
      </x:c>
      <x:c r="K66" s="8" t="n">
        <x:f>SUM($J$6:J66)</x:f>
        <x:v>1</x:v>
      </x:c>
      <x:c r="L66" t="str">
        <x:v>No</x:v>
      </x:c>
    </x:row>
    <x:row r="67">
      <x:c r="A67" t="n">
        <x:v>62</x:v>
      </x:c>
      <x:c r="B67" t="str">
        <x:v>Kitchen degreaser 500 ml</x:v>
      </x:c>
      <x:c r="C67" t="str">
        <x:v>Household Care</x:v>
      </x:c>
      <x:c r="D67" t="str">
        <x:v>Bayline Household Supply</x:v>
      </x:c>
      <x:c r="E67" s="7" t="n">
        <x:v>604982.2</x:v>
      </x:c>
      <x:c r="F67" s="7" t="n">
        <x:v>222117.85</x:v>
      </x:c>
      <x:c r="G67" s="8" t="n">
        <x:f>IFERROR(F67/E67,0)</x:f>
        <x:v>0.3671477441815644</x:v>
      </x:c>
      <x:c r="H67" s="7" t="n">
        <x:v>0</x:v>
      </x:c>
      <x:c r="I67" s="7" t="n">
        <x:v>0</x:v>
      </x:c>
      <x:c r="J67" s="8" t="n">
        <x:f>IFERROR(H67/SUM($H$6:$H$82),0)</x:f>
        <x:v>0</x:v>
      </x:c>
      <x:c r="K67" s="8" t="n">
        <x:f>SUM($J$6:J67)</x:f>
        <x:v>1</x:v>
      </x:c>
      <x:c r="L67" t="str">
        <x:v>No</x:v>
      </x:c>
    </x:row>
    <x:row r="68">
      <x:c r="A68" t="n">
        <x:v>63</x:v>
      </x:c>
      <x:c r="B68" t="str">
        <x:v>Laundry capsules 24 pack</x:v>
      </x:c>
      <x:c r="C68" t="str">
        <x:v>Household Care</x:v>
      </x:c>
      <x:c r="D68" t="str">
        <x:v>Highveld Homecare Works</x:v>
      </x:c>
      <x:c r="E68" s="7" t="n">
        <x:v>2018245.86</x:v>
      </x:c>
      <x:c r="F68" s="7" t="n">
        <x:v>551164.4</x:v>
      </x:c>
      <x:c r="G68" s="8" t="n">
        <x:f>IFERROR(F68/E68,0)</x:f>
        <x:v>0.27309081164174914</x:v>
      </x:c>
      <x:c r="H68" s="7" t="n">
        <x:v>0</x:v>
      </x:c>
      <x:c r="I68" s="7" t="n">
        <x:v>0</x:v>
      </x:c>
      <x:c r="J68" s="8" t="n">
        <x:f>IFERROR(H68/SUM($H$6:$H$82),0)</x:f>
        <x:v>0</x:v>
      </x:c>
      <x:c r="K68" s="8" t="n">
        <x:f>SUM($J$6:J68)</x:f>
        <x:v>1</x:v>
      </x:c>
      <x:c r="L68" t="str">
        <x:v>No</x:v>
      </x:c>
    </x:row>
    <x:row r="69">
      <x:c r="A69" t="n">
        <x:v>64</x:v>
      </x:c>
      <x:c r="B69" t="str">
        <x:v>Berry breakfast biscuits 300 g</x:v>
      </x:c>
      <x:c r="C69" t="str">
        <x:v>Breakfast</x:v>
      </x:c>
      <x:c r="D69" t="str">
        <x:v>Savanna Brand Partners</x:v>
      </x:c>
      <x:c r="E69" s="7" t="n">
        <x:v>596710.4</x:v>
      </x:c>
      <x:c r="F69" s="7" t="n">
        <x:v>206602.72</x:v>
      </x:c>
      <x:c r="G69" s="8" t="n">
        <x:f>IFERROR(F69/E69,0)</x:f>
        <x:v>0.34623616414260583</x:v>
      </x:c>
      <x:c r="H69" s="7" t="n">
        <x:v>0</x:v>
      </x:c>
      <x:c r="I69" s="7" t="n">
        <x:v>0</x:v>
      </x:c>
      <x:c r="J69" s="8" t="n">
        <x:f>IFERROR(H69/SUM($H$6:$H$82),0)</x:f>
        <x:v>0</x:v>
      </x:c>
      <x:c r="K69" s="8" t="n">
        <x:f>SUM($J$6:J69)</x:f>
        <x:v>1</x:v>
      </x:c>
      <x:c r="L69" t="str">
        <x:v>No</x:v>
      </x:c>
    </x:row>
    <x:row r="70">
      <x:c r="A70" t="n">
        <x:v>65</x:v>
      </x:c>
      <x:c r="B70" t="str">
        <x:v>Granola cranberry 600 g</x:v>
      </x:c>
      <x:c r="C70" t="str">
        <x:v>Breakfast</x:v>
      </x:c>
      <x:c r="D70" t="str">
        <x:v>Cape Orchard &amp; Press</x:v>
      </x:c>
      <x:c r="E70" s="7" t="n">
        <x:v>2170337.98</x:v>
      </x:c>
      <x:c r="F70" s="7" t="n">
        <x:v>707178.03</x:v>
      </x:c>
      <x:c r="G70" s="8" t="n">
        <x:f>IFERROR(F70/E70,0)</x:f>
        <x:v>0.32583774348362093</x:v>
      </x:c>
      <x:c r="H70" s="7" t="n">
        <x:v>0</x:v>
      </x:c>
      <x:c r="I70" s="7" t="n">
        <x:v>0</x:v>
      </x:c>
      <x:c r="J70" s="8" t="n">
        <x:f>IFERROR(H70/SUM($H$6:$H$82),0)</x:f>
        <x:v>0</x:v>
      </x:c>
      <x:c r="K70" s="8" t="n">
        <x:f>SUM($J$6:J70)</x:f>
        <x:v>1</x:v>
      </x:c>
      <x:c r="L70" t="str">
        <x:v>No</x:v>
      </x:c>
    </x:row>
    <x:row r="71">
      <x:c r="A71" t="n">
        <x:v>66</x:v>
      </x:c>
      <x:c r="B71" t="str">
        <x:v>Crunchy peanut clusters 450 g</x:v>
      </x:c>
      <x:c r="C71" t="str">
        <x:v>Breakfast</x:v>
      </x:c>
      <x:c r="D71" t="str">
        <x:v>Cape Orchard &amp; Press</x:v>
      </x:c>
      <x:c r="E71" s="7" t="n">
        <x:v>951521.04</x:v>
      </x:c>
      <x:c r="F71" s="7" t="n">
        <x:v>310294.12</x:v>
      </x:c>
      <x:c r="G71" s="8" t="n">
        <x:f>IFERROR(F71/E71,0)</x:f>
        <x:v>0.3261032672488251</x:v>
      </x:c>
      <x:c r="H71" s="7" t="n">
        <x:v>0</x:v>
      </x:c>
      <x:c r="I71" s="7" t="n">
        <x:v>0</x:v>
      </x:c>
      <x:c r="J71" s="8" t="n">
        <x:f>IFERROR(H71/SUM($H$6:$H$82),0)</x:f>
        <x:v>0</x:v>
      </x:c>
      <x:c r="K71" s="8" t="n">
        <x:f>SUM($J$6:J71)</x:f>
        <x:v>1</x:v>
      </x:c>
      <x:c r="L71" t="str">
        <x:v>No</x:v>
      </x:c>
    </x:row>
    <x:row r="72">
      <x:c r="A72" t="n">
        <x:v>67</x:v>
      </x:c>
      <x:c r="B72" t="str">
        <x:v>Fruit muesli 750 g</x:v>
      </x:c>
      <x:c r="C72" t="str">
        <x:v>Breakfast</x:v>
      </x:c>
      <x:c r="D72" t="str">
        <x:v>Cape Orchard &amp; Press</x:v>
      </x:c>
      <x:c r="E72" s="7" t="n">
        <x:v>1629702.95</x:v>
      </x:c>
      <x:c r="F72" s="7" t="n">
        <x:v>477630.15</x:v>
      </x:c>
      <x:c r="G72" s="8" t="n">
        <x:f>IFERROR(F72/E72,0)</x:f>
        <x:v>0.29307804222849326</x:v>
      </x:c>
      <x:c r="H72" s="7" t="n">
        <x:v>0</x:v>
      </x:c>
      <x:c r="I72" s="7" t="n">
        <x:v>0</x:v>
      </x:c>
      <x:c r="J72" s="8" t="n">
        <x:f>IFERROR(H72/SUM($H$6:$H$82),0)</x:f>
        <x:v>0</x:v>
      </x:c>
      <x:c r="K72" s="8" t="n">
        <x:f>SUM($J$6:J72)</x:f>
        <x:v>1</x:v>
      </x:c>
      <x:c r="L72" t="str">
        <x:v>No</x:v>
      </x:c>
    </x:row>
    <x:row r="73">
      <x:c r="A73" t="n">
        <x:v>68</x:v>
      </x:c>
      <x:c r="B73" t="str">
        <x:v>Honey oat clusters 450 g</x:v>
      </x:c>
      <x:c r="C73" t="str">
        <x:v>Breakfast</x:v>
      </x:c>
      <x:c r="D73" t="str">
        <x:v>Cape Orchard &amp; Press</x:v>
      </x:c>
      <x:c r="E73" s="7" t="n">
        <x:v>1189329.76</x:v>
      </x:c>
      <x:c r="F73" s="7" t="n">
        <x:v>369486.4</x:v>
      </x:c>
      <x:c r="G73" s="8" t="n">
        <x:f>IFERROR(F73/E73,0)</x:f>
        <x:v>0.3106677495398753</x:v>
      </x:c>
      <x:c r="H73" s="7" t="n">
        <x:v>0</x:v>
      </x:c>
      <x:c r="I73" s="7" t="n">
        <x:v>0</x:v>
      </x:c>
      <x:c r="J73" s="8" t="n">
        <x:f>IFERROR(H73/SUM($H$6:$H$82),0)</x:f>
        <x:v>0</x:v>
      </x:c>
      <x:c r="K73" s="8" t="n">
        <x:f>SUM($J$6:J73)</x:f>
        <x:v>1</x:v>
      </x:c>
      <x:c r="L73" t="str">
        <x:v>No</x:v>
      </x:c>
    </x:row>
    <x:row r="74">
      <x:c r="A74" t="n">
        <x:v>69</x:v>
      </x:c>
      <x:c r="B74" t="str">
        <x:v>Floor cleaner 1 L</x:v>
      </x:c>
      <x:c r="C74" t="str">
        <x:v>Household Care</x:v>
      </x:c>
      <x:c r="D74" t="str">
        <x:v>Bayline Household Supply</x:v>
      </x:c>
      <x:c r="E74" s="7" t="n">
        <x:v>574100.44</x:v>
      </x:c>
      <x:c r="F74" s="7" t="n">
        <x:v>195823.17</x:v>
      </x:c>
      <x:c r="G74" s="8" t="n">
        <x:f>IFERROR(F74/E74,0)</x:f>
        <x:v>0.3410956626335281</x:v>
      </x:c>
      <x:c r="H74" s="7" t="n">
        <x:v>0</x:v>
      </x:c>
      <x:c r="I74" s="7" t="n">
        <x:v>0</x:v>
      </x:c>
      <x:c r="J74" s="8" t="n">
        <x:f>IFERROR(H74/SUM($H$6:$H$82),0)</x:f>
        <x:v>0</x:v>
      </x:c>
      <x:c r="K74" s="8" t="n">
        <x:f>SUM($J$6:J74)</x:f>
        <x:v>1</x:v>
      </x:c>
      <x:c r="L74" t="str">
        <x:v>No</x:v>
      </x:c>
    </x:row>
    <x:row r="75">
      <x:c r="A75" t="n">
        <x:v>70</x:v>
      </x:c>
      <x:c r="B75" t="str">
        <x:v>Cotton buds 200 pack</x:v>
      </x:c>
      <x:c r="C75" t="str">
        <x:v>Personal Care</x:v>
      </x:c>
      <x:c r="D75" t="str">
        <x:v>Savanna Brand Partners</x:v>
      </x:c>
      <x:c r="E75" s="7" t="n">
        <x:v>317118.51</x:v>
      </x:c>
      <x:c r="F75" s="7" t="n">
        <x:v>122467.55</x:v>
      </x:c>
      <x:c r="G75" s="8" t="n">
        <x:f>IFERROR(F75/E75,0)</x:f>
        <x:v>0.386188589243813</x:v>
      </x:c>
      <x:c r="H75" s="7" t="n">
        <x:v>0</x:v>
      </x:c>
      <x:c r="I75" s="7" t="n">
        <x:v>0</x:v>
      </x:c>
      <x:c r="J75" s="8" t="n">
        <x:f>IFERROR(H75/SUM($H$6:$H$82),0)</x:f>
        <x:v>0</x:v>
      </x:c>
      <x:c r="K75" s="8" t="n">
        <x:f>SUM($J$6:J75)</x:f>
        <x:v>1</x:v>
      </x:c>
      <x:c r="L75" t="str">
        <x:v>No</x:v>
      </x:c>
    </x:row>
    <x:row r="76">
      <x:c r="A76" t="n">
        <x:v>71</x:v>
      </x:c>
      <x:c r="B76" t="str">
        <x:v>Daily sunscreen SPF30 100 ml</x:v>
      </x:c>
      <x:c r="C76" t="str">
        <x:v>Personal Care</x:v>
      </x:c>
      <x:c r="D76" t="str">
        <x:v>Savanna Brand Partners</x:v>
      </x:c>
      <x:c r="E76" s="7" t="n">
        <x:v>917020.51</x:v>
      </x:c>
      <x:c r="F76" s="7" t="n">
        <x:v>333869.81</x:v>
      </x:c>
      <x:c r="G76" s="8" t="n">
        <x:f>IFERROR(F76/E76,0)</x:f>
        <x:v>0.36408107164364295</x:v>
      </x:c>
      <x:c r="H76" s="7" t="n">
        <x:v>0</x:v>
      </x:c>
      <x:c r="I76" s="7" t="n">
        <x:v>0</x:v>
      </x:c>
      <x:c r="J76" s="8" t="n">
        <x:f>IFERROR(H76/SUM($H$6:$H$82),0)</x:f>
        <x:v>0</x:v>
      </x:c>
      <x:c r="K76" s="8" t="n">
        <x:f>SUM($J$6:J76)</x:f>
        <x:v>1</x:v>
      </x:c>
      <x:c r="L76" t="str">
        <x:v>No</x:v>
      </x:c>
    </x:row>
    <x:row r="77">
      <x:c r="A77" t="n">
        <x:v>72</x:v>
      </x:c>
      <x:c r="B77" t="str">
        <x:v>Disposable razors 5 pack</x:v>
      </x:c>
      <x:c r="C77" t="str">
        <x:v>Personal Care</x:v>
      </x:c>
      <x:c r="D77" t="str">
        <x:v>Savanna Brand Partners</x:v>
      </x:c>
      <x:c r="E77" s="7" t="n">
        <x:v>699686.27</x:v>
      </x:c>
      <x:c r="F77" s="7" t="n">
        <x:v>259503.9</x:v>
      </x:c>
      <x:c r="G77" s="8" t="n">
        <x:f>IFERROR(F77/E77,0)</x:f>
        <x:v>0.37088608298687925</x:v>
      </x:c>
      <x:c r="H77" s="7" t="n">
        <x:v>0</x:v>
      </x:c>
      <x:c r="I77" s="7" t="n">
        <x:v>0</x:v>
      </x:c>
      <x:c r="J77" s="8" t="n">
        <x:f>IFERROR(H77/SUM($H$6:$H$82),0)</x:f>
        <x:v>0</x:v>
      </x:c>
      <x:c r="K77" s="8" t="n">
        <x:f>SUM($J$6:J77)</x:f>
        <x:v>1</x:v>
      </x:c>
      <x:c r="L77" t="str">
        <x:v>No</x:v>
      </x:c>
    </x:row>
    <x:row r="78">
      <x:c r="A78" t="n">
        <x:v>73</x:v>
      </x:c>
      <x:c r="B78" t="str">
        <x:v>Multipurpose wipes 80 pack</x:v>
      </x:c>
      <x:c r="C78" t="str">
        <x:v>Household Care</x:v>
      </x:c>
      <x:c r="D78" t="str">
        <x:v>Savanna Brand Partners</x:v>
      </x:c>
      <x:c r="E78" s="7" t="n">
        <x:v>985089.73</x:v>
      </x:c>
      <x:c r="F78" s="7" t="n">
        <x:v>353395.36</x:v>
      </x:c>
      <x:c r="G78" s="8" t="n">
        <x:f>IFERROR(F78/E78,0)</x:f>
        <x:v>0.35874433489424357</x:v>
      </x:c>
      <x:c r="H78" s="7" t="n">
        <x:v>0</x:v>
      </x:c>
      <x:c r="I78" s="7" t="n">
        <x:v>0</x:v>
      </x:c>
      <x:c r="J78" s="8" t="n">
        <x:f>IFERROR(H78/SUM($H$6:$H$82),0)</x:f>
        <x:v>0</x:v>
      </x:c>
      <x:c r="K78" s="8" t="n">
        <x:f>SUM($J$6:J78)</x:f>
        <x:v>1</x:v>
      </x:c>
      <x:c r="L78" t="str">
        <x:v>No</x:v>
      </x:c>
    </x:row>
    <x:row r="79">
      <x:c r="A79" t="n">
        <x:v>74</x:v>
      </x:c>
      <x:c r="B79" t="str">
        <x:v>Bin liners 30 pack</x:v>
      </x:c>
      <x:c r="C79" t="str">
        <x:v>Household Care</x:v>
      </x:c>
      <x:c r="D79" t="str">
        <x:v>Savanna Brand Partners</x:v>
      </x:c>
      <x:c r="E79" s="7" t="n">
        <x:v>826535.03</x:v>
      </x:c>
      <x:c r="F79" s="7" t="n">
        <x:v>308759.34</x:v>
      </x:c>
      <x:c r="G79" s="8" t="n">
        <x:f>IFERROR(F79/E79,0)</x:f>
        <x:v>0.3735586863148438</x:v>
      </x:c>
      <x:c r="H79" s="7" t="n">
        <x:v>0</x:v>
      </x:c>
      <x:c r="I79" s="7" t="n">
        <x:v>0</x:v>
      </x:c>
      <x:c r="J79" s="8" t="n">
        <x:f>IFERROR(H79/SUM($H$6:$H$82),0)</x:f>
        <x:v>0</x:v>
      </x:c>
      <x:c r="K79" s="8" t="n">
        <x:f>SUM($J$6:J79)</x:f>
        <x:v>1</x:v>
      </x:c>
      <x:c r="L79" t="str">
        <x:v>No</x:v>
      </x:c>
    </x:row>
    <x:row r="80">
      <x:c r="A80" t="n">
        <x:v>75</x:v>
      </x:c>
      <x:c r="B80" t="str">
        <x:v>Roasted mixed nuts 250 g</x:v>
      </x:c>
      <x:c r="C80" t="str">
        <x:v>Snacks &amp; Drinks</x:v>
      </x:c>
      <x:c r="D80" t="str">
        <x:v>Cape Orchard &amp; Press</x:v>
      </x:c>
      <x:c r="E80" s="7" t="n">
        <x:v>1784910.88</x:v>
      </x:c>
      <x:c r="F80" s="7" t="n">
        <x:v>569050.84</x:v>
      </x:c>
      <x:c r="G80" s="8" t="n">
        <x:f>IFERROR(F80/E80,0)</x:f>
        <x:v>0.31881190617203253</x:v>
      </x:c>
      <x:c r="H80" s="7" t="n">
        <x:v>0</x:v>
      </x:c>
      <x:c r="I80" s="7" t="n">
        <x:v>0</x:v>
      </x:c>
      <x:c r="J80" s="8" t="n">
        <x:f>IFERROR(H80/SUM($H$6:$H$82),0)</x:f>
        <x:v>0</x:v>
      </x:c>
      <x:c r="K80" s="8" t="n">
        <x:f>SUM($J$6:J80)</x:f>
        <x:v>1</x:v>
      </x:c>
      <x:c r="L80" t="str">
        <x:v>No</x:v>
      </x:c>
    </x:row>
    <x:row r="81">
      <x:c r="A81" t="n">
        <x:v>76</x:v>
      </x:c>
      <x:c r="B81" t="str">
        <x:v>Trail mix cranberry 200 g</x:v>
      </x:c>
      <x:c r="C81" t="str">
        <x:v>Snacks &amp; Drinks</x:v>
      </x:c>
      <x:c r="D81" t="str">
        <x:v>Cape Orchard &amp; Press</x:v>
      </x:c>
      <x:c r="E81" s="7" t="n">
        <x:v>880541.28</x:v>
      </x:c>
      <x:c r="F81" s="7" t="n">
        <x:v>310299.08</x:v>
      </x:c>
      <x:c r="G81" s="8" t="n">
        <x:f>IFERROR(F81/E81,0)</x:f>
        <x:v>0.3523958354343138</x:v>
      </x:c>
      <x:c r="H81" s="7" t="n">
        <x:v>0</x:v>
      </x:c>
      <x:c r="I81" s="7" t="n">
        <x:v>0</x:v>
      </x:c>
      <x:c r="J81" s="8" t="n">
        <x:f>IFERROR(H81/SUM($H$6:$H$82),0)</x:f>
        <x:v>0</x:v>
      </x:c>
      <x:c r="K81" s="8" t="n">
        <x:f>SUM($J$6:J81)</x:f>
        <x:v>1</x:v>
      </x:c>
      <x:c r="L81" t="str">
        <x:v>No</x:v>
      </x:c>
    </x:row>
    <x:row r="82">
      <x:c r="A82" t="n">
        <x:v>77</x:v>
      </x:c>
      <x:c r="B82" t="str">
        <x:v>Rooibos iced tea 1.5 L</x:v>
      </x:c>
      <x:c r="C82" t="str">
        <x:v>Snacks &amp; Drinks</x:v>
      </x:c>
      <x:c r="D82" t="str">
        <x:v>Stellenridge Beverage Co.</x:v>
      </x:c>
      <x:c r="E82" s="7" t="n">
        <x:v>996750.69</x:v>
      </x:c>
      <x:c r="F82" s="7" t="n">
        <x:v>343084.08</x:v>
      </x:c>
      <x:c r="G82" s="8" t="n">
        <x:f>IFERROR(F82/E82,0)</x:f>
        <x:v>0.3442025006273134</x:v>
      </x:c>
      <x:c r="H82" s="7" t="n">
        <x:v>0</x:v>
      </x:c>
      <x:c r="I82" s="7" t="n">
        <x:v>0</x:v>
      </x:c>
      <x:c r="J82" s="8" t="n">
        <x:f>IFERROR(H82/SUM($H$6:$H$82),0)</x:f>
        <x:v>0</x:v>
      </x:c>
      <x:c r="K82" s="8" t="n">
        <x:f>SUM($J$6:J82)</x:f>
        <x:v>1</x:v>
      </x:c>
      <x:c r="L82" t="str">
        <x:v>No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f002d9d5f7964b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3" hidden="0" customWidth="1"/>
    <x:col min="12" max="12" width="15" hidden="0" customWidth="1"/>
  </x:cols>
  <x:sheetData>
    <x:row r="1" ht="23" customHeight="1">
      <x:c r="A1" s="2" t="str">
        <x:v>SUPPLIER SERVICE AND AVAILABILITY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Purchase-order completeness and timing are reviewed beside tracked stock exposure.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5" ht="23" customHeight="1">
      <x:c r="A5" s="6" t="str">
        <x:v>Supplier</x:v>
      </x:c>
      <x:c r="B5" s="6" t="str">
        <x:v>Purchase orders</x:v>
      </x:c>
      <x:c r="C5" s="6" t="str">
        <x:v>Ordered units</x:v>
      </x:c>
      <x:c r="D5" s="6" t="str">
        <x:v>Received units</x:v>
      </x:c>
      <x:c r="E5" s="6" t="str">
        <x:v>Fill rate</x:v>
      </x:c>
      <x:c r="F5" s="6" t="str">
        <x:v>Late orders</x:v>
      </x:c>
      <x:c r="G5" s="6" t="str">
        <x:v>On-time rate</x:v>
      </x:c>
      <x:c r="H5" s="6" t="str">
        <x:v>Expected demand</x:v>
      </x:c>
      <x:c r="I5" s="6" t="str">
        <x:v>Fulfilled demand</x:v>
      </x:c>
      <x:c r="J5" s="6" t="str">
        <x:v>Availability</x:v>
      </x:c>
      <x:c r="K5" s="6" t="str">
        <x:v>Estimated lost sales</x:v>
      </x:c>
      <x:c r="L5" s="6" t="str">
        <x:v>Loss share</x:v>
      </x:c>
    </x:row>
    <x:row r="6">
      <x:c r="A6" t="str">
        <x:v>North Coast Cold Stores</x:v>
      </x:c>
      <x:c r="B6" t="n">
        <x:v>460</x:v>
      </x:c>
      <x:c r="C6" t="n">
        <x:v>123991</x:v>
      </x:c>
      <x:c r="D6" t="n">
        <x:v>106939</x:v>
      </x:c>
      <x:c r="E6" s="8" t="n">
        <x:f>IFERROR(D6/C6,0)</x:f>
        <x:v>0.862473889233896</x:v>
      </x:c>
      <x:c r="F6" t="n">
        <x:v>98</x:v>
      </x:c>
      <x:c r="G6" s="8" t="n">
        <x:f>IFERROR((B6-F6)/B6,0)</x:f>
        <x:v>0.7869565217391304</x:v>
      </x:c>
      <x:c r="H6" t="n">
        <x:v>339286</x:v>
      </x:c>
      <x:c r="I6" t="n">
        <x:v>326554</x:v>
      </x:c>
      <x:c r="J6" s="8" t="n">
        <x:f>IFERROR(I6/H6,0)</x:f>
        <x:v>0.9624741368638847</x:v>
      </x:c>
      <x:c r="K6" s="7" t="n">
        <x:v>493023.4</x:v>
      </x:c>
      <x:c r="L6" s="8" t="n">
        <x:f>IFERROR(K6/SUM($K$6:$K$17),0)</x:f>
        <x:v>0.7196121238291222</x:v>
      </x:c>
    </x:row>
    <x:row r="7">
      <x:c r="A7" t="str">
        <x:v>Savanna Brand Partners</x:v>
      </x:c>
      <x:c r="B7" t="n">
        <x:v>467</x:v>
      </x:c>
      <x:c r="C7" t="n">
        <x:v>127390</x:v>
      </x:c>
      <x:c r="D7" t="n">
        <x:v>118909</x:v>
      </x:c>
      <x:c r="E7" s="8" t="n">
        <x:f>IFERROR(D7/C7,0)</x:f>
        <x:v>0.9334249156134704</x:v>
      </x:c>
      <x:c r="F7" t="n">
        <x:v>41</x:v>
      </x:c>
      <x:c r="G7" s="8" t="n">
        <x:f>IFERROR((B7-F7)/B7,0)</x:f>
        <x:v>0.9122055674518201</x:v>
      </x:c>
      <x:c r="H7" t="n">
        <x:v>373911</x:v>
      </x:c>
      <x:c r="I7" t="n">
        <x:v>372611</x:v>
      </x:c>
      <x:c r="J7" s="8" t="n">
        <x:f>IFERROR(I7/H7,0)</x:f>
        <x:v>0.9965232368130384</x:v>
      </x:c>
      <x:c r="K7" s="7" t="n">
        <x:v>31574.59</x:v>
      </x:c>
      <x:c r="L7" s="8" t="n">
        <x:f>IFERROR(K7/SUM($K$6:$K$17),0)</x:f>
        <x:v>0.046085962185433316</x:v>
      </x:c>
    </x:row>
    <x:row r="8">
      <x:c r="A8" t="str">
        <x:v>Estuary Import Merchants</x:v>
      </x:c>
      <x:c r="B8" t="n">
        <x:v>489</x:v>
      </x:c>
      <x:c r="C8" t="n">
        <x:v>132833</x:v>
      </x:c>
      <x:c r="D8" t="n">
        <x:v>119534</x:v>
      </x:c>
      <x:c r="E8" s="8" t="n">
        <x:f>IFERROR(D8/C8,0)</x:f>
        <x:v>0.8998818064788118</x:v>
      </x:c>
      <x:c r="F8" t="n">
        <x:v>46</x:v>
      </x:c>
      <x:c r="G8" s="8" t="n">
        <x:f>IFERROR((B8-F8)/B8,0)</x:f>
        <x:v>0.9059304703476483</x:v>
      </x:c>
      <x:c r="H8" t="n">
        <x:v>95159</x:v>
      </x:c>
      <x:c r="I8" t="n">
        <x:v>94360</x:v>
      </x:c>
      <x:c r="J8" s="8" t="n">
        <x:f>IFERROR(I8/H8,0)</x:f>
        <x:v>0.9916035267289484</x:v>
      </x:c>
      <x:c r="K8" s="7" t="n">
        <x:v>28587.47</x:v>
      </x:c>
      <x:c r="L8" s="8" t="n">
        <x:f>IFERROR(K8/SUM($K$6:$K$17),0)</x:f>
        <x:v>0.04172599110225055</x:v>
      </x:c>
    </x:row>
    <x:row r="9">
      <x:c r="A9" t="str">
        <x:v>Lowveld Personal Care</x:v>
      </x:c>
      <x:c r="B9" t="n">
        <x:v>476</x:v>
      </x:c>
      <x:c r="C9" t="n">
        <x:v>127295</x:v>
      </x:c>
      <x:c r="D9" t="n">
        <x:v>119104</x:v>
      </x:c>
      <x:c r="E9" s="8" t="n">
        <x:f>IFERROR(D9/C9,0)</x:f>
        <x:v>0.9356534035115284</x:v>
      </x:c>
      <x:c r="F9" t="n">
        <x:v>44</x:v>
      </x:c>
      <x:c r="G9" s="8" t="n">
        <x:f>IFERROR((B9-F9)/B9,0)</x:f>
        <x:v>0.907563025210084</x:v>
      </x:c>
      <x:c r="H9" t="n">
        <x:v>149820</x:v>
      </x:c>
      <x:c r="I9" t="n">
        <x:v>149170</x:v>
      </x:c>
      <x:c r="J9" s="8" t="n">
        <x:f>IFERROR(I9/H9,0)</x:f>
        <x:v>0.9956614604191697</x:v>
      </x:c>
      <x:c r="K9" s="7" t="n">
        <x:v>24894.79</x:v>
      </x:c>
      <x:c r="L9" s="8" t="n">
        <x:f>IFERROR(K9/SUM($K$6:$K$17),0)</x:f>
        <x:v>0.03633619155638453</x:v>
      </x:c>
    </x:row>
    <x:row r="10">
      <x:c r="A10" t="str">
        <x:v>Midlands Fresh Logistics</x:v>
      </x:c>
      <x:c r="B10" t="n">
        <x:v>477</x:v>
      </x:c>
      <x:c r="C10" t="n">
        <x:v>124842</x:v>
      </x:c>
      <x:c r="D10" t="n">
        <x:v>116649</x:v>
      </x:c>
      <x:c r="E10" s="8" t="n">
        <x:f>IFERROR(D10/C10,0)</x:f>
        <x:v>0.9343730475320805</x:v>
      </x:c>
      <x:c r="F10" t="n">
        <x:v>36</x:v>
      </x:c>
      <x:c r="G10" s="8" t="n">
        <x:f>IFERROR((B10-F10)/B10,0)</x:f>
        <x:v>0.9245283018867925</x:v>
      </x:c>
      <x:c r="H10" t="n">
        <x:v>135646</x:v>
      </x:c>
      <x:c r="I10" t="n">
        <x:v>135182</x:v>
      </x:c>
      <x:c r="J10" s="8" t="n">
        <x:f>IFERROR(I10/H10,0)</x:f>
        <x:v>0.9965793314952155</x:v>
      </x:c>
      <x:c r="K10" s="7" t="n">
        <x:v>22707.28</x:v>
      </x:c>
      <x:c r="L10" s="8" t="n">
        <x:f>IFERROR(K10/SUM($K$6:$K$17),0)</x:f>
        <x:v>0.03314332339435116</x:v>
      </x:c>
    </x:row>
    <x:row r="11">
      <x:c r="A11" t="str">
        <x:v>Highveld Homecare Works</x:v>
      </x:c>
      <x:c r="B11" t="n">
        <x:v>468</x:v>
      </x:c>
      <x:c r="C11" t="n">
        <x:v>125089</x:v>
      </x:c>
      <x:c r="D11" t="n">
        <x:v>118128</x:v>
      </x:c>
      <x:c r="E11" s="8" t="n">
        <x:f>IFERROR(D11/C11,0)</x:f>
        <x:v>0.9443516216453884</x:v>
      </x:c>
      <x:c r="F11" t="n">
        <x:v>41</x:v>
      </x:c>
      <x:c r="G11" s="8" t="n">
        <x:f>IFERROR((B11-F11)/B11,0)</x:f>
        <x:v>0.9123931623931624</x:v>
      </x:c>
      <x:c r="H11" t="n">
        <x:v>159761</x:v>
      </x:c>
      <x:c r="I11" t="n">
        <x:v>159216</x:v>
      </x:c>
      <x:c r="J11" s="8" t="n">
        <x:f>IFERROR(I11/H11,0)</x:f>
        <x:v>0.9965886543023642</x:v>
      </x:c>
      <x:c r="K11" s="7" t="n">
        <x:v>22505.05</x:v>
      </x:c>
      <x:c r="L11" s="8" t="n">
        <x:f>IFERROR(K11/SUM($K$6:$K$17),0)</x:f>
        <x:v>0.032848150467869444</x:v>
      </x:c>
    </x:row>
    <x:row r="12">
      <x:c r="A12" t="str">
        <x:v>Drakensberg Breakfast Foods</x:v>
      </x:c>
      <x:c r="B12" t="n">
        <x:v>486</x:v>
      </x:c>
      <x:c r="C12" t="n">
        <x:v>131985</x:v>
      </x:c>
      <x:c r="D12" t="n">
        <x:v>125460</x:v>
      </x:c>
      <x:c r="E12" s="8" t="n">
        <x:f>IFERROR(D12/C12,0)</x:f>
        <x:v>0.9505625639277191</x:v>
      </x:c>
      <x:c r="F12" t="n">
        <x:v>34</x:v>
      </x:c>
      <x:c r="G12" s="8" t="n">
        <x:f>IFERROR((B12-F12)/B12,0)</x:f>
        <x:v>0.9300411522633745</x:v>
      </x:c>
      <x:c r="H12" t="n">
        <x:v>237281</x:v>
      </x:c>
      <x:c r="I12" t="n">
        <x:v>236881</x:v>
      </x:c>
      <x:c r="J12" s="8" t="n">
        <x:f>IFERROR(I12/H12,0)</x:f>
        <x:v>0.9983142350209245</x:v>
      </x:c>
      <x:c r="K12" s="7" t="n">
        <x:v>14726.55</x:v>
      </x:c>
      <x:c r="L12" s="8" t="n">
        <x:f>IFERROR(K12/SUM($K$6:$K$17),0)</x:f>
        <x:v>0.02149472808425677</x:v>
      </x:c>
    </x:row>
    <x:row r="13">
      <x:c r="A13" t="str">
        <x:v>Karoo Milling Cooperative</x:v>
      </x:c>
      <x:c r="B13" t="n">
        <x:v>491</x:v>
      </x:c>
      <x:c r="C13" t="n">
        <x:v>133946</x:v>
      </x:c>
      <x:c r="D13" t="n">
        <x:v>125448</x:v>
      </x:c>
      <x:c r="E13" s="8" t="n">
        <x:f>IFERROR(D13/C13,0)</x:f>
        <x:v>0.9365565227778359</x:v>
      </x:c>
      <x:c r="F13" t="n">
        <x:v>33</x:v>
      </x:c>
      <x:c r="G13" s="8" t="n">
        <x:f>IFERROR((B13-F13)/B13,0)</x:f>
        <x:v>0.9327902240325866</x:v>
      </x:c>
      <x:c r="H13" t="n">
        <x:v>117038</x:v>
      </x:c>
      <x:c r="I13" t="n">
        <x:v>116729</x:v>
      </x:c>
      <x:c r="J13" s="8" t="n">
        <x:f>IFERROR(I13/H13,0)</x:f>
        <x:v>0.9973598318494847</x:v>
      </x:c>
      <x:c r="K13" s="7" t="n">
        <x:v>14469.19</x:v>
      </x:c>
      <x:c r="L13" s="8" t="n">
        <x:f>IFERROR(K13/SUM($K$6:$K$17),0)</x:f>
        <x:v>0.02111908794995754</x:v>
      </x:c>
    </x:row>
    <x:row r="14">
      <x:c r="A14" t="str">
        <x:v>Bayline Household Supply</x:v>
      </x:c>
      <x:c r="B14" t="n">
        <x:v>481</x:v>
      </x:c>
      <x:c r="C14" t="n">
        <x:v>127422</x:v>
      </x:c>
      <x:c r="D14" t="n">
        <x:v>118152</x:v>
      </x:c>
      <x:c r="E14" s="8" t="n">
        <x:f>IFERROR(D14/C14,0)</x:f>
        <x:v>0.9272496115270519</x:v>
      </x:c>
      <x:c r="F14" t="n">
        <x:v>45</x:v>
      </x:c>
      <x:c r="G14" s="8" t="n">
        <x:f>IFERROR((B14-F14)/B14,0)</x:f>
        <x:v>0.9064449064449065</x:v>
      </x:c>
      <x:c r="H14" t="n">
        <x:v>88654</x:v>
      </x:c>
      <x:c r="I14" t="n">
        <x:v>88188</x:v>
      </x:c>
      <x:c r="J14" s="8" t="n">
        <x:f>IFERROR(I14/H14,0)</x:f>
        <x:v>0.9947436099893969</x:v>
      </x:c>
      <x:c r="K14" s="7" t="n">
        <x:v>11288.68</x:v>
      </x:c>
      <x:c r="L14" s="8" t="n">
        <x:f>IFERROR(K14/SUM($K$6:$K$17),0)</x:f>
        <x:v>0.01647684671767574</x:v>
      </x:c>
    </x:row>
    <x:row r="15">
      <x:c r="A15" t="str">
        <x:v>Peninsula Ambient Foods</x:v>
      </x:c>
      <x:c r="B15" t="n">
        <x:v>486</x:v>
      </x:c>
      <x:c r="C15" t="n">
        <x:v>132421</x:v>
      </x:c>
      <x:c r="D15" t="n">
        <x:v>126759</x:v>
      </x:c>
      <x:c r="E15" s="8" t="n">
        <x:f>IFERROR(D15/C15,0)</x:f>
        <x:v>0.9572424313364194</x:v>
      </x:c>
      <x:c r="F15" t="n">
        <x:v>21</x:v>
      </x:c>
      <x:c r="G15" s="8" t="n">
        <x:f>IFERROR((B15-F15)/B15,0)</x:f>
        <x:v>0.9567901234567902</x:v>
      </x:c>
      <x:c r="H15" t="n">
        <x:v>225704</x:v>
      </x:c>
      <x:c r="I15" t="n">
        <x:v>225356</x:v>
      </x:c>
      <x:c r="J15" s="8" t="n">
        <x:f>IFERROR(I15/H15,0)</x:f>
        <x:v>0.998458157586928</x:v>
      </x:c>
      <x:c r="K15" s="7" t="n">
        <x:v>9164.34</x:v>
      </x:c>
      <x:c r="L15" s="8" t="n">
        <x:f>IFERROR(K15/SUM($K$6:$K$17),0)</x:f>
        <x:v>0.013376180868681238</x:v>
      </x:c>
    </x:row>
    <x:row r="16">
      <x:c r="A16" t="str">
        <x:v>Stellenridge Beverage Co.</x:v>
      </x:c>
      <x:c r="B16" t="n">
        <x:v>468</x:v>
      </x:c>
      <x:c r="C16" t="n">
        <x:v>124767</x:v>
      </x:c>
      <x:c r="D16" t="n">
        <x:v>119514</x:v>
      </x:c>
      <x:c r="E16" s="8" t="n">
        <x:f>IFERROR(D16/C16,0)</x:f>
        <x:v>0.9578975209791051</x:v>
      </x:c>
      <x:c r="F16" t="n">
        <x:v>20</x:v>
      </x:c>
      <x:c r="G16" s="8" t="n">
        <x:f>IFERROR((B16-F16)/B16,0)</x:f>
        <x:v>0.9572649572649573</x:v>
      </x:c>
      <x:c r="H16" t="n">
        <x:v>152924</x:v>
      </x:c>
      <x:c r="I16" t="n">
        <x:v>152648</x:v>
      </x:c>
      <x:c r="J16" s="8" t="n">
        <x:f>IFERROR(I16/H16,0)</x:f>
        <x:v>0.9981951819204311</x:v>
      </x:c>
      <x:c r="K16" s="7" t="n">
        <x:v>7328.99</x:v>
      </x:c>
      <x:c r="L16" s="8" t="n">
        <x:f>IFERROR(K16/SUM($K$6:$K$17),0)</x:f>
        <x:v>0.01069732199206447</x:v>
      </x:c>
    </x:row>
    <x:row r="17">
      <x:c r="A17" t="str">
        <x:v>Cape Orchard &amp; Press</x:v>
      </x:c>
      <x:c r="B17" t="n">
        <x:v>495</x:v>
      </x:c>
      <x:c r="C17" t="n">
        <x:v>131821</x:v>
      </x:c>
      <x:c r="D17" t="n">
        <x:v>125768</x:v>
      </x:c>
      <x:c r="E17" s="8" t="n">
        <x:f>IFERROR(D17/C17,0)</x:f>
        <x:v>0.954081671357371</x:v>
      </x:c>
      <x:c r="F17" t="n">
        <x:v>33</x:v>
      </x:c>
      <x:c r="G17" s="8" t="n">
        <x:f>IFERROR((B17-F17)/B17,0)</x:f>
        <x:v>0.9333333333333333</x:v>
      </x:c>
      <x:c r="H17" t="n">
        <x:v>114599</x:v>
      </x:c>
      <x:c r="I17" t="n">
        <x:v>114434</x:v>
      </x:c>
      <x:c r="J17" s="8" t="n">
        <x:f>IFERROR(I17/H17,0)</x:f>
        <x:v>0.9985601968603566</x:v>
      </x:c>
      <x:c r="K17" s="7" t="n">
        <x:v>4853.48</x:v>
      </x:c>
      <x:c r="L17" s="8" t="n">
        <x:f>IFERROR(K17/SUM($K$6:$K$17),0)</x:f>
        <x:v>0.007084091851953005</x:v>
      </x:c>
    </x:row>
  </x:sheetData>
  <x:mergeCells>
    <x:mergeCell ref="A1:L2"/>
    <x:mergeCell ref="A3:L3"/>
  </x:mergeCells>
  <x:conditionalFormatting sqref="E6:E17">
    <x:cfRule type="cellIs" dxfId="2" priority="1" operator="lessThan">
      <x:formula>0.9</x:formula>
    </x:cfRule>
  </x:conditionalFormatting>
  <x:conditionalFormatting sqref="G6:G17">
    <x:cfRule type="cellIs" dxfId="3" priority="2" operator="lessThan">
      <x:formula>0.85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3011c6cd5040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3" customHeight="1">
      <x:c r="A1" s="2" t="str">
        <x:v>PROMOTION AND MARGIN REVIEW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Observed comparisons; campaign incrementality is not inferred from these descriptive values.</x:v>
      </x:c>
      <x:c r="B3" s="4"/>
      <x:c r="C3" s="4"/>
      <x:c r="D3" s="4"/>
      <x:c r="E3" s="4"/>
      <x:c r="F3" s="4"/>
      <x:c r="G3" s="4"/>
      <x:c r="H3" s="4"/>
      <x:c r="I3" s="4"/>
    </x:row>
    <x:row r="5" ht="23" customHeight="1">
      <x:c r="A5" s="6" t="str">
        <x:v>Promotion</x:v>
      </x:c>
      <x:c r="B5" s="6" t="str">
        <x:v>Region</x:v>
      </x:c>
      <x:c r="C5" s="6" t="str">
        <x:v>Category</x:v>
      </x:c>
      <x:c r="D5" s="6" t="str">
        <x:v>Net sales</x:v>
      </x:c>
      <x:c r="E5" s="6" t="str">
        <x:v>Gross profit</x:v>
      </x:c>
      <x:c r="F5" s="6" t="str">
        <x:v>Gross margin</x:v>
      </x:c>
      <x:c r="G5" s="6" t="str">
        <x:v>Gross sales</x:v>
      </x:c>
      <x:c r="H5" s="6" t="str">
        <x:v>Discount amount</x:v>
      </x:c>
      <x:c r="I5" s="6" t="str">
        <x:v>Discount rate</x:v>
      </x:c>
    </x:row>
    <x:row r="6">
      <x:c r="A6" t="str">
        <x:v>No promotion</x:v>
      </x:c>
      <x:c r="B6" t="str">
        <x:v>Gauteng</x:v>
      </x:c>
      <x:c r="C6" t="str">
        <x:v>Chilled Dairy</x:v>
      </x:c>
      <x:c r="D6" s="7" t="n">
        <x:v>9760545.06</x:v>
      </x:c>
      <x:c r="E6" s="7" t="n">
        <x:v>2232555.34</x:v>
      </x:c>
      <x:c r="F6" s="8" t="n">
        <x:f>IFERROR(E6/D6,0)</x:f>
        <x:v>0.22873265030549428</x:v>
      </x:c>
      <x:c r="G6" s="7" t="n">
        <x:v>9760545.06</x:v>
      </x:c>
      <x:c r="H6" s="7" t="n">
        <x:v>0</x:v>
      </x:c>
      <x:c r="I6" s="8" t="n">
        <x:f>IFERROR(H6/G6,0)</x:f>
        <x:v>0</x:v>
      </x:c>
    </x:row>
    <x:row r="7">
      <x:c r="A7" t="str">
        <x:v>No promotion</x:v>
      </x:c>
      <x:c r="B7" t="str">
        <x:v>Gauteng</x:v>
      </x:c>
      <x:c r="C7" t="str">
        <x:v>Pantry Staples</x:v>
      </x:c>
      <x:c r="D7" s="7" t="n">
        <x:v>7447027.2</x:v>
      </x:c>
      <x:c r="E7" s="7" t="n">
        <x:v>1986433.64</x:v>
      </x:c>
      <x:c r="F7" s="8" t="n">
        <x:f>IFERROR(E7/D7,0)</x:f>
        <x:v>0.26674182685944803</x:v>
      </x:c>
      <x:c r="G7" s="7" t="n">
        <x:v>7447027.2</x:v>
      </x:c>
      <x:c r="H7" s="7" t="n">
        <x:v>0</x:v>
      </x:c>
      <x:c r="I7" s="8" t="n">
        <x:f>IFERROR(H7/G7,0)</x:f>
        <x:v>0</x:v>
      </x:c>
    </x:row>
    <x:row r="8">
      <x:c r="A8" t="str">
        <x:v>No promotion</x:v>
      </x:c>
      <x:c r="B8" t="str">
        <x:v>Gauteng</x:v>
      </x:c>
      <x:c r="C8" t="str">
        <x:v>Snacks &amp; Drinks</x:v>
      </x:c>
      <x:c r="D8" s="7" t="n">
        <x:v>6841546.42</x:v>
      </x:c>
      <x:c r="E8" s="7" t="n">
        <x:v>2275668.66</x:v>
      </x:c>
      <x:c r="F8" s="8" t="n">
        <x:f>IFERROR(E8/D8,0)</x:f>
        <x:v>0.3326248950599096</x:v>
      </x:c>
      <x:c r="G8" s="7" t="n">
        <x:v>6841546.42</x:v>
      </x:c>
      <x:c r="H8" s="7" t="n">
        <x:v>0</x:v>
      </x:c>
      <x:c r="I8" s="8" t="n">
        <x:f>IFERROR(H8/G8,0)</x:f>
        <x:v>0</x:v>
      </x:c>
    </x:row>
    <x:row r="9">
      <x:c r="A9" t="str">
        <x:v>No promotion</x:v>
      </x:c>
      <x:c r="B9" t="str">
        <x:v>Western Cape</x:v>
      </x:c>
      <x:c r="C9" t="str">
        <x:v>Chilled Dairy</x:v>
      </x:c>
      <x:c r="D9" s="7" t="n">
        <x:v>6436134.91</x:v>
      </x:c>
      <x:c r="E9" s="7" t="n">
        <x:v>1472915.94</x:v>
      </x:c>
      <x:c r="F9" s="8" t="n">
        <x:f>IFERROR(E9/D9,0)</x:f>
        <x:v>0.22885100461637153</x:v>
      </x:c>
      <x:c r="G9" s="7" t="n">
        <x:v>6436134.91</x:v>
      </x:c>
      <x:c r="H9" s="7" t="n">
        <x:v>0</x:v>
      </x:c>
      <x:c r="I9" s="8" t="n">
        <x:f>IFERROR(H9/G9,0)</x:f>
        <x:v>0</x:v>
      </x:c>
    </x:row>
    <x:row r="10">
      <x:c r="A10" t="str">
        <x:v>No promotion</x:v>
      </x:c>
      <x:c r="B10" t="str">
        <x:v>Western Cape</x:v>
      </x:c>
      <x:c r="C10" t="str">
        <x:v>Pantry Staples</x:v>
      </x:c>
      <x:c r="D10" s="7" t="n">
        <x:v>4917856.19</x:v>
      </x:c>
      <x:c r="E10" s="7" t="n">
        <x:v>1309472.25</x:v>
      </x:c>
      <x:c r="F10" s="8" t="n">
        <x:f>IFERROR(E10/D10,0)</x:f>
        <x:v>0.26626891869320807</x:v>
      </x:c>
      <x:c r="G10" s="7" t="n">
        <x:v>4917856.19</x:v>
      </x:c>
      <x:c r="H10" s="7" t="n">
        <x:v>0</x:v>
      </x:c>
      <x:c r="I10" s="8" t="n">
        <x:f>IFERROR(H10/G10,0)</x:f>
        <x:v>0</x:v>
      </x:c>
    </x:row>
    <x:row r="11">
      <x:c r="A11" t="str">
        <x:v>No promotion</x:v>
      </x:c>
      <x:c r="B11" t="str">
        <x:v>Western Cape</x:v>
      </x:c>
      <x:c r="C11" t="str">
        <x:v>Snacks &amp; Drinks</x:v>
      </x:c>
      <x:c r="D11" s="7" t="n">
        <x:v>4907069.55</x:v>
      </x:c>
      <x:c r="E11" s="7" t="n">
        <x:v>1633073.99</x:v>
      </x:c>
      <x:c r="F11" s="8" t="n">
        <x:f>IFERROR(E11/D11,0)</x:f>
        <x:v>0.332800253462884</x:v>
      </x:c>
      <x:c r="G11" s="7" t="n">
        <x:v>4907069.55</x:v>
      </x:c>
      <x:c r="H11" s="7" t="n">
        <x:v>0</x:v>
      </x:c>
      <x:c r="I11" s="8" t="n">
        <x:f>IFERROR(H11/G11,0)</x:f>
        <x:v>0</x:v>
      </x:c>
    </x:row>
    <x:row r="12">
      <x:c r="A12" t="str">
        <x:v>No promotion</x:v>
      </x:c>
      <x:c r="B12" t="str">
        <x:v>KwaZulu-Natal</x:v>
      </x:c>
      <x:c r="C12" t="str">
        <x:v>Chilled Dairy</x:v>
      </x:c>
      <x:c r="D12" s="7" t="n">
        <x:v>4689676.03</x:v>
      </x:c>
      <x:c r="E12" s="7" t="n">
        <x:v>1072547.82</x:v>
      </x:c>
      <x:c r="F12" s="8" t="n">
        <x:f>IFERROR(E12/D12,0)</x:f>
        <x:v>0.22870403267493938</x:v>
      </x:c>
      <x:c r="G12" s="7" t="n">
        <x:v>4689676.03</x:v>
      </x:c>
      <x:c r="H12" s="7" t="n">
        <x:v>0</x:v>
      </x:c>
      <x:c r="I12" s="8" t="n">
        <x:f>IFERROR(H12/G12,0)</x:f>
        <x:v>0</x:v>
      </x:c>
    </x:row>
    <x:row r="13">
      <x:c r="A13" t="str">
        <x:v>No promotion</x:v>
      </x:c>
      <x:c r="B13" t="str">
        <x:v>Gauteng</x:v>
      </x:c>
      <x:c r="C13" t="str">
        <x:v>Breakfast</x:v>
      </x:c>
      <x:c r="D13" s="7" t="n">
        <x:v>4649828.82</x:v>
      </x:c>
      <x:c r="E13" s="7" t="n">
        <x:v>1455023.98</x:v>
      </x:c>
      <x:c r="F13" s="8" t="n">
        <x:f>IFERROR(E13/D13,0)</x:f>
        <x:v>0.31291990228577915</x:v>
      </x:c>
      <x:c r="G13" s="7" t="n">
        <x:v>4649828.82</x:v>
      </x:c>
      <x:c r="H13" s="7" t="n">
        <x:v>0</x:v>
      </x:c>
      <x:c r="I13" s="8" t="n">
        <x:f>IFERROR(H13/G13,0)</x:f>
        <x:v>0</x:v>
      </x:c>
    </x:row>
    <x:row r="14">
      <x:c r="A14" t="str">
        <x:v>No promotion</x:v>
      </x:c>
      <x:c r="B14" t="str">
        <x:v>Gauteng</x:v>
      </x:c>
      <x:c r="C14" t="str">
        <x:v>Household Care</x:v>
      </x:c>
      <x:c r="D14" s="7" t="n">
        <x:v>4583936.09</x:v>
      </x:c>
      <x:c r="E14" s="7" t="n">
        <x:v>1484930.79</x:v>
      </x:c>
      <x:c r="F14" s="8" t="n">
        <x:f>IFERROR(E14/D14,0)</x:f>
        <x:v>0.3239422978080831</x:v>
      </x:c>
      <x:c r="G14" s="7" t="n">
        <x:v>4583936.09</x:v>
      </x:c>
      <x:c r="H14" s="7" t="n">
        <x:v>0</x:v>
      </x:c>
      <x:c r="I14" s="8" t="n">
        <x:f>IFERROR(H14/G14,0)</x:f>
        <x:v>0</x:v>
      </x:c>
    </x:row>
    <x:row r="15">
      <x:c r="A15" t="str">
        <x:v>No promotion</x:v>
      </x:c>
      <x:c r="B15" t="str">
        <x:v>Western Cape</x:v>
      </x:c>
      <x:c r="C15" t="str">
        <x:v>Household Care</x:v>
      </x:c>
      <x:c r="D15" s="7" t="n">
        <x:v>4166857.71</x:v>
      </x:c>
      <x:c r="E15" s="7" t="n">
        <x:v>1349471.82</x:v>
      </x:c>
      <x:c r="F15" s="8" t="n">
        <x:f>IFERROR(E15/D15,0)</x:f>
        <x:v>0.3238583877633777</x:v>
      </x:c>
      <x:c r="G15" s="7" t="n">
        <x:v>4166857.71</x:v>
      </x:c>
      <x:c r="H15" s="7" t="n">
        <x:v>0</x:v>
      </x:c>
      <x:c r="I15" s="8" t="n">
        <x:f>IFERROR(H15/G15,0)</x:f>
        <x:v>0</x:v>
      </x:c>
    </x:row>
    <x:row r="16">
      <x:c r="A16" t="str">
        <x:v>No promotion</x:v>
      </x:c>
      <x:c r="B16" t="str">
        <x:v>KwaZulu-Natal</x:v>
      </x:c>
      <x:c r="C16" t="str">
        <x:v>Pantry Staples</x:v>
      </x:c>
      <x:c r="D16" s="7" t="n">
        <x:v>4120629.55</x:v>
      </x:c>
      <x:c r="E16" s="7" t="n">
        <x:v>1094261.52</x:v>
      </x:c>
      <x:c r="F16" s="8" t="n">
        <x:f>IFERROR(E16/D16,0)</x:f>
        <x:v>0.265556878317295</x:v>
      </x:c>
      <x:c r="G16" s="7" t="n">
        <x:v>4120629.55</x:v>
      </x:c>
      <x:c r="H16" s="7" t="n">
        <x:v>0</x:v>
      </x:c>
      <x:c r="I16" s="8" t="n">
        <x:f>IFERROR(H16/G16,0)</x:f>
        <x:v>0</x:v>
      </x:c>
    </x:row>
    <x:row r="17">
      <x:c r="A17" t="str">
        <x:v>No promotion</x:v>
      </x:c>
      <x:c r="B17" t="str">
        <x:v>KwaZulu-Natal</x:v>
      </x:c>
      <x:c r="C17" t="str">
        <x:v>Snacks &amp; Drinks</x:v>
      </x:c>
      <x:c r="D17" s="7" t="n">
        <x:v>3751525.38</x:v>
      </x:c>
      <x:c r="E17" s="7" t="n">
        <x:v>1245854.51</x:v>
      </x:c>
      <x:c r="F17" s="8" t="n">
        <x:f>IFERROR(E17/D17,0)</x:f>
        <x:v>0.3320927846155209</x:v>
      </x:c>
      <x:c r="G17" s="7" t="n">
        <x:v>3751525.38</x:v>
      </x:c>
      <x:c r="H17" s="7" t="n">
        <x:v>0</x:v>
      </x:c>
      <x:c r="I17" s="8" t="n">
        <x:f>IFERROR(H17/G17,0)</x:f>
        <x:v>0</x:v>
      </x:c>
    </x:row>
    <x:row r="18">
      <x:c r="A18" t="str">
        <x:v>Month-end Essentials</x:v>
      </x:c>
      <x:c r="B18" t="str">
        <x:v>Gauteng</x:v>
      </x:c>
      <x:c r="C18" t="str">
        <x:v>Pantry Staples</x:v>
      </x:c>
      <x:c r="D18" s="7" t="n">
        <x:v>3662054.39</x:v>
      </x:c>
      <x:c r="E18" s="7" t="n">
        <x:v>706054.48</x:v>
      </x:c>
      <x:c r="F18" s="8" t="n">
        <x:f>IFERROR(E18/D18,0)</x:f>
        <x:v>0.1928028381905054</x:v>
      </x:c>
      <x:c r="G18" s="7" t="n">
        <x:v>4033098.96</x:v>
      </x:c>
      <x:c r="H18" s="7" t="n">
        <x:v>371044.57</x:v>
      </x:c>
      <x:c r="I18" s="8" t="n">
        <x:f>IFERROR(H18/G18,0)</x:f>
        <x:v>0.09199986751626843</x:v>
      </x:c>
    </x:row>
    <x:row r="19">
      <x:c r="A19" t="str">
        <x:v>No promotion</x:v>
      </x:c>
      <x:c r="B19" t="str">
        <x:v>KwaZulu-Natal</x:v>
      </x:c>
      <x:c r="C19" t="str">
        <x:v>Household Care</x:v>
      </x:c>
      <x:c r="D19" s="7" t="n">
        <x:v>3325643</x:v>
      </x:c>
      <x:c r="E19" s="7" t="n">
        <x:v>1078551.88</x:v>
      </x:c>
      <x:c r="F19" s="8" t="n">
        <x:f>IFERROR(E19/D19,0)</x:f>
        <x:v>0.32431378834108165</x:v>
      </x:c>
      <x:c r="G19" s="7" t="n">
        <x:v>3325643</x:v>
      </x:c>
      <x:c r="H19" s="7" t="n">
        <x:v>0</x:v>
      </x:c>
      <x:c r="I19" s="8" t="n">
        <x:f>IFERROR(H19/G19,0)</x:f>
        <x:v>0</x:v>
      </x:c>
    </x:row>
    <x:row r="20">
      <x:c r="A20" t="str">
        <x:v>No promotion</x:v>
      </x:c>
      <x:c r="B20" t="str">
        <x:v>Gauteng</x:v>
      </x:c>
      <x:c r="C20" t="str">
        <x:v>Personal Care</x:v>
      </x:c>
      <x:c r="D20" s="7" t="n">
        <x:v>3074881.59</x:v>
      </x:c>
      <x:c r="E20" s="7" t="n">
        <x:v>1136386.69</x:v>
      </x:c>
      <x:c r="F20" s="8" t="n">
        <x:f>IFERROR(E20/D20,0)</x:f>
        <x:v>0.3695708783374647</x:v>
      </x:c>
      <x:c r="G20" s="7" t="n">
        <x:v>3074881.59</x:v>
      </x:c>
      <x:c r="H20" s="7" t="n">
        <x:v>0</x:v>
      </x:c>
      <x:c r="I20" s="8" t="n">
        <x:f>IFERROR(H20/G20,0)</x:f>
        <x:v>0</x:v>
      </x:c>
    </x:row>
    <x:row r="21">
      <x:c r="A21" t="str">
        <x:v>No promotion</x:v>
      </x:c>
      <x:c r="B21" t="str">
        <x:v>Western Cape</x:v>
      </x:c>
      <x:c r="C21" t="str">
        <x:v>Breakfast</x:v>
      </x:c>
      <x:c r="D21" s="7" t="n">
        <x:v>2916463.81</x:v>
      </x:c>
      <x:c r="E21" s="7" t="n">
        <x:v>911012.65</x:v>
      </x:c>
      <x:c r="F21" s="8" t="n">
        <x:f>IFERROR(E21/D21,0)</x:f>
        <x:v>0.312368919811832</x:v>
      </x:c>
      <x:c r="G21" s="7" t="n">
        <x:v>2916463.81</x:v>
      </x:c>
      <x:c r="H21" s="7" t="n">
        <x:v>0</x:v>
      </x:c>
      <x:c r="I21" s="8" t="n">
        <x:f>IFERROR(H21/G21,0)</x:f>
        <x:v>0</x:v>
      </x:c>
    </x:row>
    <x:row r="22">
      <x:c r="A22" t="str">
        <x:v>No promotion</x:v>
      </x:c>
      <x:c r="B22" t="str">
        <x:v>Western Cape</x:v>
      </x:c>
      <x:c r="C22" t="str">
        <x:v>Personal Care</x:v>
      </x:c>
      <x:c r="D22" s="7" t="n">
        <x:v>2765653.68</x:v>
      </x:c>
      <x:c r="E22" s="7" t="n">
        <x:v>1020775.23</x:v>
      </x:c>
      <x:c r="F22" s="8" t="n">
        <x:f>IFERROR(E22/D22,0)</x:f>
        <x:v>0.36909004094829395</x:v>
      </x:c>
      <x:c r="G22" s="7" t="n">
        <x:v>2765653.68</x:v>
      </x:c>
      <x:c r="H22" s="7" t="n">
        <x:v>0</x:v>
      </x:c>
      <x:c r="I22" s="8" t="n">
        <x:f>IFERROR(H22/G22,0)</x:f>
        <x:v>0</x:v>
      </x:c>
    </x:row>
    <x:row r="23">
      <x:c r="A23" t="str">
        <x:v>No promotion</x:v>
      </x:c>
      <x:c r="B23" t="str">
        <x:v>Eastern Cape</x:v>
      </x:c>
      <x:c r="C23" t="str">
        <x:v>Chilled Dairy</x:v>
      </x:c>
      <x:c r="D23" s="7" t="n">
        <x:v>2665315.27</x:v>
      </x:c>
      <x:c r="E23" s="7" t="n">
        <x:v>610567.04</x:v>
      </x:c>
      <x:c r="F23" s="8" t="n">
        <x:f>IFERROR(E23/D23,0)</x:f>
        <x:v>0.22907873108759852</x:v>
      </x:c>
      <x:c r="G23" s="7" t="n">
        <x:v>2665315.27</x:v>
      </x:c>
      <x:c r="H23" s="7" t="n">
        <x:v>0</x:v>
      </x:c>
      <x:c r="I23" s="8" t="n">
        <x:f>IFERROR(H23/G23,0)</x:f>
        <x:v>0</x:v>
      </x:c>
    </x:row>
    <x:row r="24">
      <x:c r="A24" t="str">
        <x:v>No promotion</x:v>
      </x:c>
      <x:c r="B24" t="str">
        <x:v>Eastern Cape</x:v>
      </x:c>
      <x:c r="C24" t="str">
        <x:v>Pantry Staples</x:v>
      </x:c>
      <x:c r="D24" s="7" t="n">
        <x:v>2484981.31</x:v>
      </x:c>
      <x:c r="E24" s="7" t="n">
        <x:v>659963.86</x:v>
      </x:c>
      <x:c r="F24" s="8" t="n">
        <x:f>IFERROR(E24/D24,0)</x:f>
        <x:v>0.26558101557713526</x:v>
      </x:c>
      <x:c r="G24" s="7" t="n">
        <x:v>2484981.31</x:v>
      </x:c>
      <x:c r="H24" s="7" t="n">
        <x:v>0</x:v>
      </x:c>
      <x:c r="I24" s="8" t="n">
        <x:f>IFERROR(H24/G24,0)</x:f>
        <x:v>0</x:v>
      </x:c>
    </x:row>
    <x:row r="25">
      <x:c r="A25" t="str">
        <x:v>No promotion</x:v>
      </x:c>
      <x:c r="B25" t="str">
        <x:v>KwaZulu-Natal</x:v>
      </x:c>
      <x:c r="C25" t="str">
        <x:v>Breakfast</x:v>
      </x:c>
      <x:c r="D25" s="7" t="n">
        <x:v>2468503.96</x:v>
      </x:c>
      <x:c r="E25" s="7" t="n">
        <x:v>770400.83</x:v>
      </x:c>
      <x:c r="F25" s="8" t="n">
        <x:f>IFERROR(E25/D25,0)</x:f>
        <x:v>0.3120921993578653</x:v>
      </x:c>
      <x:c r="G25" s="7" t="n">
        <x:v>2468503.96</x:v>
      </x:c>
      <x:c r="H25" s="7" t="n">
        <x:v>0</x:v>
      </x:c>
      <x:c r="I25" s="8" t="n">
        <x:f>IFERROR(H25/G25,0)</x:f>
        <x:v>0</x:v>
      </x:c>
    </x:row>
    <x:row r="26">
      <x:c r="A26" t="str">
        <x:v>Month-end Essentials</x:v>
      </x:c>
      <x:c r="B26" t="str">
        <x:v>Western Cape</x:v>
      </x:c>
      <x:c r="C26" t="str">
        <x:v>Pantry Staples</x:v>
      </x:c>
      <x:c r="D26" s="7" t="n">
        <x:v>2385211.24</x:v>
      </x:c>
      <x:c r="E26" s="7" t="n">
        <x:v>458111.79</x:v>
      </x:c>
      <x:c r="F26" s="8" t="n">
        <x:f>IFERROR(E26/D26,0)</x:f>
        <x:v>0.19206340399435645</x:v>
      </x:c>
      <x:c r="G26" s="7" t="n">
        <x:v>2626945.66</x:v>
      </x:c>
      <x:c r="H26" s="7" t="n">
        <x:v>241734.42</x:v>
      </x:c>
      <x:c r="I26" s="8" t="n">
        <x:f>IFERROR(H26/G26,0)</x:f>
        <x:v>0.09202109646988282</x:v>
      </x:c>
    </x:row>
    <x:row r="27">
      <x:c r="A27" t="str">
        <x:v>No promotion</x:v>
      </x:c>
      <x:c r="B27" t="str">
        <x:v>KwaZulu-Natal</x:v>
      </x:c>
      <x:c r="C27" t="str">
        <x:v>Personal Care</x:v>
      </x:c>
      <x:c r="D27" s="7" t="n">
        <x:v>2302293.81</x:v>
      </x:c>
      <x:c r="E27" s="7" t="n">
        <x:v>849534.92</x:v>
      </x:c>
      <x:c r="F27" s="8" t="n">
        <x:f>IFERROR(E27/D27,0)</x:f>
        <x:v>0.36899500676675145</x:v>
      </x:c>
      <x:c r="G27" s="7" t="n">
        <x:v>2302293.81</x:v>
      </x:c>
      <x:c r="H27" s="7" t="n">
        <x:v>0</x:v>
      </x:c>
      <x:c r="I27" s="8" t="n">
        <x:f>IFERROR(H27/G27,0)</x:f>
        <x:v>0</x:v>
      </x:c>
    </x:row>
    <x:row r="28">
      <x:c r="A28" t="str">
        <x:v>Month-end Essentials</x:v>
      </x:c>
      <x:c r="B28" t="str">
        <x:v>Gauteng</x:v>
      </x:c>
      <x:c r="C28" t="str">
        <x:v>Breakfast</x:v>
      </x:c>
      <x:c r="D28" s="7" t="n">
        <x:v>2245543.44</x:v>
      </x:c>
      <x:c r="E28" s="7" t="n">
        <x:v>545754.26</x:v>
      </x:c>
      <x:c r="F28" s="8" t="n">
        <x:f>IFERROR(E28/D28,0)</x:f>
        <x:v>0.24303883428770365</x:v>
      </x:c>
      <x:c r="G28" s="7" t="n">
        <x:v>2474167.15</x:v>
      </x:c>
      <x:c r="H28" s="7" t="n">
        <x:v>228623.71</x:v>
      </x:c>
      <x:c r="I28" s="8" t="n">
        <x:f>IFERROR(H28/G28,0)</x:f>
        <x:v>0.09240431067884804</x:v>
      </x:c>
    </x:row>
    <x:row r="29">
      <x:c r="A29" t="str">
        <x:v>No promotion</x:v>
      </x:c>
      <x:c r="B29" t="str">
        <x:v>Eastern Cape</x:v>
      </x:c>
      <x:c r="C29" t="str">
        <x:v>Snacks &amp; Drinks</x:v>
      </x:c>
      <x:c r="D29" s="7" t="n">
        <x:v>2052507.99</x:v>
      </x:c>
      <x:c r="E29" s="7" t="n">
        <x:v>682857.22</x:v>
      </x:c>
      <x:c r="F29" s="8" t="n">
        <x:f>IFERROR(E29/D29,0)</x:f>
        <x:v>0.3326940617658692</x:v>
      </x:c>
      <x:c r="G29" s="7" t="n">
        <x:v>2052507.99</x:v>
      </x:c>
      <x:c r="H29" s="7" t="n">
        <x:v>0</x:v>
      </x:c>
      <x:c r="I29" s="8" t="n">
        <x:f>IFERROR(H29/G29,0)</x:f>
        <x:v>0</x:v>
      </x:c>
    </x:row>
    <x:row r="30">
      <x:c r="A30" t="str">
        <x:v>Month-end Essentials</x:v>
      </x:c>
      <x:c r="B30" t="str">
        <x:v>KwaZulu-Natal</x:v>
      </x:c>
      <x:c r="C30" t="str">
        <x:v>Pantry Staples</x:v>
      </x:c>
      <x:c r="D30" s="7" t="n">
        <x:v>2019318.64</x:v>
      </x:c>
      <x:c r="E30" s="7" t="n">
        <x:v>389263.67</x:v>
      </x:c>
      <x:c r="F30" s="8" t="n">
        <x:f>IFERROR(E30/D30,0)</x:f>
        <x:v>0.19276980972156033</x:v>
      </x:c>
      <x:c r="G30" s="7" t="n">
        <x:v>2223326.49</x:v>
      </x:c>
      <x:c r="H30" s="7" t="n">
        <x:v>204007.85</x:v>
      </x:c>
      <x:c r="I30" s="8" t="n">
        <x:f>IFERROR(H30/G30,0)</x:f>
        <x:v>0.09175793610051396</x:v>
      </x:c>
    </x:row>
    <x:row r="31">
      <x:c r="A31" t="str">
        <x:v>Winter Price Lock</x:v>
      </x:c>
      <x:c r="B31" t="str">
        <x:v>Gauteng</x:v>
      </x:c>
      <x:c r="C31" t="str">
        <x:v>Household Care</x:v>
      </x:c>
      <x:c r="D31" s="7" t="n">
        <x:v>1897917.14</x:v>
      </x:c>
      <x:c r="E31" s="7" t="n">
        <x:v>294871.18</x:v>
      </x:c>
      <x:c r="F31" s="8" t="n">
        <x:f>IFERROR(E31/D31,0)</x:f>
        <x:v>0.1553656762907995</x:v>
      </x:c>
      <x:c r="G31" s="7" t="n">
        <x:v>2377847.21</x:v>
      </x:c>
      <x:c r="H31" s="7" t="n">
        <x:v>479930.07</x:v>
      </x:c>
      <x:c r="I31" s="8" t="n">
        <x:f>IFERROR(H31/G31,0)</x:f>
        <x:v>0.20183385542252735</x:v>
      </x:c>
    </x:row>
    <x:row r="32">
      <x:c r="A32" t="str">
        <x:v>No promotion</x:v>
      </x:c>
      <x:c r="B32" t="str">
        <x:v>Eastern Cape</x:v>
      </x:c>
      <x:c r="C32" t="str">
        <x:v>Household Care</x:v>
      </x:c>
      <x:c r="D32" s="7" t="n">
        <x:v>1835075.11</x:v>
      </x:c>
      <x:c r="E32" s="7" t="n">
        <x:v>595638.2</x:v>
      </x:c>
      <x:c r="F32" s="8" t="n">
        <x:f>IFERROR(E32/D32,0)</x:f>
        <x:v>0.3245851882324315</x:v>
      </x:c>
      <x:c r="G32" s="7" t="n">
        <x:v>1835075.11</x:v>
      </x:c>
      <x:c r="H32" s="7" t="n">
        <x:v>0</x:v>
      </x:c>
      <x:c r="I32" s="8" t="n">
        <x:f>IFERROR(H32/G32,0)</x:f>
        <x:v>0</x:v>
      </x:c>
    </x:row>
    <x:row r="33">
      <x:c r="A33" t="str">
        <x:v>Month-end Essentials</x:v>
      </x:c>
      <x:c r="B33" t="str">
        <x:v>Western Cape</x:v>
      </x:c>
      <x:c r="C33" t="str">
        <x:v>Breakfast</x:v>
      </x:c>
      <x:c r="D33" s="7" t="n">
        <x:v>1426579.7</x:v>
      </x:c>
      <x:c r="E33" s="7" t="n">
        <x:v>347991.57</x:v>
      </x:c>
      <x:c r="F33" s="8" t="n">
        <x:f>IFERROR(E33/D33,0)</x:f>
        <x:v>0.24393419449330453</x:v>
      </x:c>
      <x:c r="G33" s="7" t="n">
        <x:v>1569659.03</x:v>
      </x:c>
      <x:c r="H33" s="7" t="n">
        <x:v>143079.33</x:v>
      </x:c>
      <x:c r="I33" s="8" t="n">
        <x:f>IFERROR(H33/G33,0)</x:f>
        <x:v>0.09115312769550976</x:v>
      </x:c>
    </x:row>
    <x:row r="34">
      <x:c r="A34" t="str">
        <x:v>No promotion</x:v>
      </x:c>
      <x:c r="B34" t="str">
        <x:v>Eastern Cape</x:v>
      </x:c>
      <x:c r="C34" t="str">
        <x:v>Breakfast</x:v>
      </x:c>
      <x:c r="D34" s="7" t="n">
        <x:v>1360000.18</x:v>
      </x:c>
      <x:c r="E34" s="7" t="n">
        <x:v>426352.11</x:v>
      </x:c>
      <x:c r="F34" s="8" t="n">
        <x:f>IFERROR(E34/D34,0)</x:f>
        <x:v>0.313494157037538</x:v>
      </x:c>
      <x:c r="G34" s="7" t="n">
        <x:v>1360000.18</x:v>
      </x:c>
      <x:c r="H34" s="7" t="n">
        <x:v>0</x:v>
      </x:c>
      <x:c r="I34" s="8" t="n">
        <x:f>IFERROR(H34/G34,0)</x:f>
        <x:v>0</x:v>
      </x:c>
    </x:row>
    <x:row r="35">
      <x:c r="A35" t="str">
        <x:v>Winter Price Lock</x:v>
      </x:c>
      <x:c r="B35" t="str">
        <x:v>Gauteng</x:v>
      </x:c>
      <x:c r="C35" t="str">
        <x:v>Personal Care</x:v>
      </x:c>
      <x:c r="D35" s="7" t="n">
        <x:v>1263778.26</x:v>
      </x:c>
      <x:c r="E35" s="7" t="n">
        <x:v>267590.58</x:v>
      </x:c>
      <x:c r="F35" s="8" t="n">
        <x:f>IFERROR(E35/D35,0)</x:f>
        <x:v>0.2117385529325374</x:v>
      </x:c>
      <x:c r="G35" s="7" t="n">
        <x:v>1579682.14</x:v>
      </x:c>
      <x:c r="H35" s="7" t="n">
        <x:v>315903.88</x:v>
      </x:c>
      <x:c r="I35" s="8" t="n">
        <x:f>IFERROR(H35/G35,0)</x:f>
        <x:v>0.19997939585491548</x:v>
      </x:c>
    </x:row>
    <x:row r="36">
      <x:c r="A36" t="str">
        <x:v>No promotion</x:v>
      </x:c>
      <x:c r="B36" t="str">
        <x:v>Eastern Cape</x:v>
      </x:c>
      <x:c r="C36" t="str">
        <x:v>Personal Care</x:v>
      </x:c>
      <x:c r="D36" s="7" t="n">
        <x:v>1252641.2</x:v>
      </x:c>
      <x:c r="E36" s="7" t="n">
        <x:v>462299.38</x:v>
      </x:c>
      <x:c r="F36" s="8" t="n">
        <x:f>IFERROR(E36/D36,0)</x:f>
        <x:v>0.3690596956255311</x:v>
      </x:c>
      <x:c r="G36" s="7" t="n">
        <x:v>1252641.2</x:v>
      </x:c>
      <x:c r="H36" s="7" t="n">
        <x:v>0</x:v>
      </x:c>
      <x:c r="I36" s="8" t="n">
        <x:f>IFERROR(H36/G36,0)</x:f>
        <x:v>0</x:v>
      </x:c>
    </x:row>
    <x:row r="37">
      <x:c r="A37" t="str">
        <x:v>Month-end Essentials</x:v>
      </x:c>
      <x:c r="B37" t="str">
        <x:v>Eastern Cape</x:v>
      </x:c>
      <x:c r="C37" t="str">
        <x:v>Pantry Staples</x:v>
      </x:c>
      <x:c r="D37" s="7" t="n">
        <x:v>1215842.01</x:v>
      </x:c>
      <x:c r="E37" s="7" t="n">
        <x:v>233957.33</x:v>
      </x:c>
      <x:c r="F37" s="8" t="n">
        <x:f>IFERROR(E37/D37,0)</x:f>
        <x:v>0.19242412095959735</x:v>
      </x:c>
      <x:c r="G37" s="7" t="n">
        <x:v>1337847.56</x:v>
      </x:c>
      <x:c r="H37" s="7" t="n">
        <x:v>122005.55</x:v>
      </x:c>
      <x:c r="I37" s="8" t="n">
        <x:f>IFERROR(H37/G37,0)</x:f>
        <x:v>0.09119540495331172</x:v>
      </x:c>
    </x:row>
    <x:row r="38">
      <x:c r="A38" t="str">
        <x:v>Month-end Essentials</x:v>
      </x:c>
      <x:c r="B38" t="str">
        <x:v>KwaZulu-Natal</x:v>
      </x:c>
      <x:c r="C38" t="str">
        <x:v>Breakfast</x:v>
      </x:c>
      <x:c r="D38" s="7" t="n">
        <x:v>1200345.89</x:v>
      </x:c>
      <x:c r="E38" s="7" t="n">
        <x:v>291493.23</x:v>
      </x:c>
      <x:c r="F38" s="8" t="n">
        <x:f>IFERROR(E38/D38,0)</x:f>
        <x:v>0.2428410280973262</x:v>
      </x:c>
      <x:c r="G38" s="7" t="n">
        <x:v>1320932.35</x:v>
      </x:c>
      <x:c r="H38" s="7" t="n">
        <x:v>120586.46</x:v>
      </x:c>
      <x:c r="I38" s="8" t="n">
        <x:f>IFERROR(H38/G38,0)</x:f>
        <x:v>0.09128889908707286</x:v>
      </x:c>
    </x:row>
    <x:row r="39">
      <x:c r="A39" t="str">
        <x:v>Cold Basket Event</x:v>
      </x:c>
      <x:c r="B39" t="str">
        <x:v>KwaZulu-Natal</x:v>
      </x:c>
      <x:c r="C39" t="str">
        <x:v>Chilled Dairy</x:v>
      </x:c>
      <x:c r="D39" s="7" t="n">
        <x:v>927230.61</x:v>
      </x:c>
      <x:c r="E39" s="7" t="n">
        <x:v>116297.7</x:v>
      </x:c>
      <x:c r="F39" s="8" t="n">
        <x:f>IFERROR(E39/D39,0)</x:f>
        <x:v>0.12542478510281277</x:v>
      </x:c>
      <x:c r="G39" s="7" t="n">
        <x:v>1052065.54</x:v>
      </x:c>
      <x:c r="H39" s="7" t="n">
        <x:v>124834.93</x:v>
      </x:c>
      <x:c r="I39" s="8" t="n">
        <x:f>IFERROR(H39/G39,0)</x:f>
        <x:v>0.11865698975369918</x:v>
      </x:c>
    </x:row>
    <x:row r="40">
      <x:c r="A40" t="str">
        <x:v>Store Manager Markdown</x:v>
      </x:c>
      <x:c r="B40" t="str">
        <x:v>Gauteng</x:v>
      </x:c>
      <x:c r="C40" t="str">
        <x:v>Chilled Dairy</x:v>
      </x:c>
      <x:c r="D40" s="7" t="n">
        <x:v>923868.15</x:v>
      </x:c>
      <x:c r="E40" s="7" t="n">
        <x:v>154691.52</x:v>
      </x:c>
      <x:c r="F40" s="8" t="n">
        <x:f>IFERROR(E40/D40,0)</x:f>
        <x:v>0.1674389576045023</x:v>
      </x:c>
      <x:c r="G40" s="7" t="n">
        <x:v>997702.87</x:v>
      </x:c>
      <x:c r="H40" s="7" t="n">
        <x:v>73834.72</x:v>
      </x:c>
      <x:c r="I40" s="8" t="n">
        <x:f>IFERROR(H40/G40,0)</x:f>
        <x:v>0.07400471845891353</x:v>
      </x:c>
    </x:row>
    <x:row r="41">
      <x:c r="A41" t="str">
        <x:v>Store Manager Markdown</x:v>
      </x:c>
      <x:c r="B41" t="str">
        <x:v>Gauteng</x:v>
      </x:c>
      <x:c r="C41" t="str">
        <x:v>Pantry Staples</x:v>
      </x:c>
      <x:c r="D41" s="7" t="n">
        <x:v>746763</x:v>
      </x:c>
      <x:c r="E41" s="7" t="n">
        <x:v>151255.86</x:v>
      </x:c>
      <x:c r="F41" s="8" t="n">
        <x:f>IFERROR(E41/D41,0)</x:f>
        <x:v>0.20254868010332594</x:v>
      </x:c>
      <x:c r="G41" s="7" t="n">
        <x:v>805988.55</x:v>
      </x:c>
      <x:c r="H41" s="7" t="n">
        <x:v>59225.55</x:v>
      </x:c>
      <x:c r="I41" s="8" t="n">
        <x:f>IFERROR(H41/G41,0)</x:f>
        <x:v>0.07348187514574493</x:v>
      </x:c>
    </x:row>
    <x:row r="42">
      <x:c r="A42" t="str">
        <x:v>Month-end Essentials</x:v>
      </x:c>
      <x:c r="B42" t="str">
        <x:v>Eastern Cape</x:v>
      </x:c>
      <x:c r="C42" t="str">
        <x:v>Breakfast</x:v>
      </x:c>
      <x:c r="D42" s="7" t="n">
        <x:v>658417.31</x:v>
      </x:c>
      <x:c r="E42" s="7" t="n">
        <x:v>160241.12</x:v>
      </x:c>
      <x:c r="F42" s="8" t="n">
        <x:f>IFERROR(E42/D42,0)</x:f>
        <x:v>0.24337318835071328</x:v>
      </x:c>
      <x:c r="G42" s="7" t="n">
        <x:v>725749.94</x:v>
      </x:c>
      <x:c r="H42" s="7" t="n">
        <x:v>67332.63</x:v>
      </x:c>
      <x:c r="I42" s="8" t="n">
        <x:f>IFERROR(H42/G42,0)</x:f>
        <x:v>0.09277662496258698</x:v>
      </x:c>
    </x:row>
    <x:row r="43">
      <x:c r="A43" t="str">
        <x:v>Store Manager Markdown</x:v>
      </x:c>
      <x:c r="B43" t="str">
        <x:v>Gauteng</x:v>
      </x:c>
      <x:c r="C43" t="str">
        <x:v>Snacks &amp; Drinks</x:v>
      </x:c>
      <x:c r="D43" s="7" t="n">
        <x:v>614753.35</x:v>
      </x:c>
      <x:c r="E43" s="7" t="n">
        <x:v>170282.91</x:v>
      </x:c>
      <x:c r="F43" s="8" t="n">
        <x:f>IFERROR(E43/D43,0)</x:f>
        <x:v>0.27699387079387205</x:v>
      </x:c>
      <x:c r="G43" s="7" t="n">
        <x:v>662856.84</x:v>
      </x:c>
      <x:c r="H43" s="7" t="n">
        <x:v>48103.49</x:v>
      </x:c>
      <x:c r="I43" s="8" t="n">
        <x:f>IFERROR(H43/G43,0)</x:f>
        <x:v>0.07256995341558216</x:v>
      </x:c>
    </x:row>
    <x:row r="44">
      <x:c r="A44" t="str">
        <x:v>Store Manager Markdown</x:v>
      </x:c>
      <x:c r="B44" t="str">
        <x:v>Western Cape</x:v>
      </x:c>
      <x:c r="C44" t="str">
        <x:v>Chilled Dairy</x:v>
      </x:c>
      <x:c r="D44" s="7" t="n">
        <x:v>523890.48</x:v>
      </x:c>
      <x:c r="E44" s="7" t="n">
        <x:v>90397.17</x:v>
      </x:c>
      <x:c r="F44" s="8" t="n">
        <x:f>IFERROR(E44/D44,0)</x:f>
        <x:v>0.1725497474204914</x:v>
      </x:c>
      <x:c r="G44" s="7" t="n">
        <x:v>563881.36</x:v>
      </x:c>
      <x:c r="H44" s="7" t="n">
        <x:v>39990.88</x:v>
      </x:c>
      <x:c r="I44" s="8" t="n">
        <x:f>IFERROR(H44/G44,0)</x:f>
        <x:v>0.07092073410619566</x:v>
      </x:c>
    </x:row>
    <x:row r="45">
      <x:c r="A45" t="str">
        <x:v>Store Manager Markdown</x:v>
      </x:c>
      <x:c r="B45" t="str">
        <x:v>KwaZulu-Natal</x:v>
      </x:c>
      <x:c r="C45" t="str">
        <x:v>Chilled Dairy</x:v>
      </x:c>
      <x:c r="D45" s="7" t="n">
        <x:v>459608.92</x:v>
      </x:c>
      <x:c r="E45" s="7" t="n">
        <x:v>74767.66</x:v>
      </x:c>
      <x:c r="F45" s="8" t="n">
        <x:f>IFERROR(E45/D45,0)</x:f>
        <x:v>0.16267669478651547</x:v>
      </x:c>
      <x:c r="G45" s="7" t="n">
        <x:v>497527.27</x:v>
      </x:c>
      <x:c r="H45" s="7" t="n">
        <x:v>37918.35</x:v>
      </x:c>
      <x:c r="I45" s="8" t="n">
        <x:f>IFERROR(H45/G45,0)</x:f>
        <x:v>0.07621361136646841</x:v>
      </x:c>
    </x:row>
    <x:row r="46">
      <x:c r="A46" t="str">
        <x:v>Easter Basket</x:v>
      </x:c>
      <x:c r="B46" t="str">
        <x:v>Gauteng</x:v>
      </x:c>
      <x:c r="C46" t="str">
        <x:v>Chilled Dairy</x:v>
      </x:c>
      <x:c r="D46" s="7" t="n">
        <x:v>452882.36</x:v>
      </x:c>
      <x:c r="E46" s="7" t="n">
        <x:v>63205.43</x:v>
      </x:c>
      <x:c r="F46" s="8" t="n">
        <x:f>IFERROR(E46/D46,0)</x:f>
        <x:v>0.13956257867937272</x:v>
      </x:c>
      <x:c r="G46" s="7" t="n">
        <x:v>505656.36</x:v>
      </x:c>
      <x:c r="H46" s="7" t="n">
        <x:v>52774</x:v>
      </x:c>
      <x:c r="I46" s="8" t="n">
        <x:f>IFERROR(H46/G46,0)</x:f>
        <x:v>0.10436732171231862</x:v>
      </x:c>
    </x:row>
    <x:row r="47">
      <x:c r="A47" t="str">
        <x:v>Store Manager Markdown</x:v>
      </x:c>
      <x:c r="B47" t="str">
        <x:v>Western Cape</x:v>
      </x:c>
      <x:c r="C47" t="str">
        <x:v>Snacks &amp; Drinks</x:v>
      </x:c>
      <x:c r="D47" s="7" t="n">
        <x:v>445461.34</x:v>
      </x:c>
      <x:c r="E47" s="7" t="n">
        <x:v>122473.65</x:v>
      </x:c>
      <x:c r="F47" s="8" t="n">
        <x:f>IFERROR(E47/D47,0)</x:f>
        <x:v>0.27493665331316963</x:v>
      </x:c>
      <x:c r="G47" s="7" t="n">
        <x:v>481476.33</x:v>
      </x:c>
      <x:c r="H47" s="7" t="n">
        <x:v>36014.99</x:v>
      </x:c>
      <x:c r="I47" s="8" t="n">
        <x:f>IFERROR(H47/G47,0)</x:f>
        <x:v>0.07480116416107101</x:v>
      </x:c>
    </x:row>
    <x:row r="48">
      <x:c r="A48" t="str">
        <x:v>Store Manager Markdown</x:v>
      </x:c>
      <x:c r="B48" t="str">
        <x:v>Gauteng</x:v>
      </x:c>
      <x:c r="C48" t="str">
        <x:v>Breakfast</x:v>
      </x:c>
      <x:c r="D48" s="7" t="n">
        <x:v>438648.65</x:v>
      </x:c>
      <x:c r="E48" s="7" t="n">
        <x:v>114281.35</x:v>
      </x:c>
      <x:c r="F48" s="8" t="n">
        <x:f>IFERROR(E48/D48,0)</x:f>
        <x:v>0.2605304951924507</x:v>
      </x:c>
      <x:c r="G48" s="7" t="n">
        <x:v>472885.07</x:v>
      </x:c>
      <x:c r="H48" s="7" t="n">
        <x:v>34236.42</x:v>
      </x:c>
      <x:c r="I48" s="8" t="n">
        <x:f>IFERROR(H48/G48,0)</x:f>
        <x:v>0.07239902921866406</x:v>
      </x:c>
    </x:row>
    <x:row r="49">
      <x:c r="A49" t="str">
        <x:v>Store Manager Markdown</x:v>
      </x:c>
      <x:c r="B49" t="str">
        <x:v>Western Cape</x:v>
      </x:c>
      <x:c r="C49" t="str">
        <x:v>Pantry Staples</x:v>
      </x:c>
      <x:c r="D49" s="7" t="n">
        <x:v>431721.87</x:v>
      </x:c>
      <x:c r="E49" s="7" t="n">
        <x:v>90828.56</x:v>
      </x:c>
      <x:c r="F49" s="8" t="n">
        <x:f>IFERROR(E49/D49,0)</x:f>
        <x:v>0.21038674737510982</x:v>
      </x:c>
      <x:c r="G49" s="7" t="n">
        <x:v>465086.64</x:v>
      </x:c>
      <x:c r="H49" s="7" t="n">
        <x:v>33364.77</x:v>
      </x:c>
      <x:c r="I49" s="8" t="n">
        <x:f>IFERROR(H49/G49,0)</x:f>
        <x:v>0.07173882698501079</x:v>
      </x:c>
    </x:row>
    <x:row r="50">
      <x:c r="A50" t="str">
        <x:v>Store Manager Markdown</x:v>
      </x:c>
      <x:c r="B50" t="str">
        <x:v>KwaZulu-Natal</x:v>
      </x:c>
      <x:c r="C50" t="str">
        <x:v>Pantry Staples</x:v>
      </x:c>
      <x:c r="D50" s="7" t="n">
        <x:v>361170.22</x:v>
      </x:c>
      <x:c r="E50" s="7" t="n">
        <x:v>77452.51</x:v>
      </x:c>
      <x:c r="F50" s="8" t="n">
        <x:f>IFERROR(E50/D50,0)</x:f>
        <x:v>0.21444877155154154</x:v>
      </x:c>
      <x:c r="G50" s="7" t="n">
        <x:v>389223.7</x:v>
      </x:c>
      <x:c r="H50" s="7" t="n">
        <x:v>28053.48</x:v>
      </x:c>
      <x:c r="I50" s="8" t="n">
        <x:f>IFERROR(H50/G50,0)</x:f>
        <x:v>0.07207546714138938</x:v>
      </x:c>
    </x:row>
    <x:row r="51">
      <x:c r="A51" t="str">
        <x:v>Store Manager Markdown</x:v>
      </x:c>
      <x:c r="B51" t="str">
        <x:v>Gauteng</x:v>
      </x:c>
      <x:c r="C51" t="str">
        <x:v>Household Care</x:v>
      </x:c>
      <x:c r="D51" s="7" t="n">
        <x:v>356754.29</x:v>
      </x:c>
      <x:c r="E51" s="7" t="n">
        <x:v>97580.69</x:v>
      </x:c>
      <x:c r="F51" s="8" t="n">
        <x:f>IFERROR(E51/D51,0)</x:f>
        <x:v>0.27352352230999105</x:v>
      </x:c>
      <x:c r="G51" s="7" t="n">
        <x:v>385591.13</x:v>
      </x:c>
      <x:c r="H51" s="7" t="n">
        <x:v>28836.84</x:v>
      </x:c>
      <x:c r="I51" s="8" t="n">
        <x:f>IFERROR(H51/G51,0)</x:f>
        <x:v>0.07478605641161921</x:v>
      </x:c>
    </x:row>
    <x:row r="52">
      <x:c r="A52" t="str">
        <x:v>Easter Basket</x:v>
      </x:c>
      <x:c r="B52" t="str">
        <x:v>Gauteng</x:v>
      </x:c>
      <x:c r="C52" t="str">
        <x:v>Snacks &amp; Drinks</x:v>
      </x:c>
      <x:c r="D52" s="7" t="n">
        <x:v>333880.38</x:v>
      </x:c>
      <x:c r="E52" s="7" t="n">
        <x:v>85334.21</x:v>
      </x:c>
      <x:c r="F52" s="8" t="n">
        <x:f>IFERROR(E52/D52,0)</x:f>
        <x:v>0.25558318221633747</x:v>
      </x:c>
      <x:c r="G52" s="7" t="n">
        <x:v>372226.29</x:v>
      </x:c>
      <x:c r="H52" s="7" t="n">
        <x:v>38345.91</x:v>
      </x:c>
      <x:c r="I52" s="8" t="n">
        <x:f>IFERROR(H52/G52,0)</x:f>
        <x:v>0.10301773687183677</x:v>
      </x:c>
    </x:row>
    <x:row r="53">
      <x:c r="A53" t="str">
        <x:v>Store Manager Markdown</x:v>
      </x:c>
      <x:c r="B53" t="str">
        <x:v>KwaZulu-Natal</x:v>
      </x:c>
      <x:c r="C53" t="str">
        <x:v>Snacks &amp; Drinks</x:v>
      </x:c>
      <x:c r="D53" s="7" t="n">
        <x:v>325624.74</x:v>
      </x:c>
      <x:c r="E53" s="7" t="n">
        <x:v>92324.13</x:v>
      </x:c>
      <x:c r="F53" s="8" t="n">
        <x:f>IFERROR(E53/D53,0)</x:f>
        <x:v>0.2835292244686322</x:v>
      </x:c>
      <x:c r="G53" s="7" t="n">
        <x:v>351140.47</x:v>
      </x:c>
      <x:c r="H53" s="7" t="n">
        <x:v>25515.73</x:v>
      </x:c>
      <x:c r="I53" s="8" t="n">
        <x:f>IFERROR(H53/G53,0)</x:f>
        <x:v>0.07266530684999084</x:v>
      </x:c>
    </x:row>
    <x:row r="54">
      <x:c r="A54" t="str">
        <x:v>Store Manager Markdown</x:v>
      </x:c>
      <x:c r="B54" t="str">
        <x:v>Western Cape</x:v>
      </x:c>
      <x:c r="C54" t="str">
        <x:v>Breakfast</x:v>
      </x:c>
      <x:c r="D54" s="7" t="n">
        <x:v>305890.14</x:v>
      </x:c>
      <x:c r="E54" s="7" t="n">
        <x:v>79365.46</x:v>
      </x:c>
      <x:c r="F54" s="8" t="n">
        <x:f>IFERROR(E54/D54,0)</x:f>
        <x:v>0.2594573986595318</x:v>
      </x:c>
      <x:c r="G54" s="7" t="n">
        <x:v>330487.56</x:v>
      </x:c>
      <x:c r="H54" s="7" t="n">
        <x:v>24597.42</x:v>
      </x:c>
      <x:c r="I54" s="8" t="n">
        <x:f>IFERROR(H54/G54,0)</x:f>
        <x:v>0.07442767286006166</x:v>
      </x:c>
    </x:row>
    <x:row r="55">
      <x:c r="A55" t="str">
        <x:v>Store Manager Markdown</x:v>
      </x:c>
      <x:c r="B55" t="str">
        <x:v>Western Cape</x:v>
      </x:c>
      <x:c r="C55" t="str">
        <x:v>Household Care</x:v>
      </x:c>
      <x:c r="D55" s="7" t="n">
        <x:v>305494.62</x:v>
      </x:c>
      <x:c r="E55" s="7" t="n">
        <x:v>83703.85</x:v>
      </x:c>
      <x:c r="F55" s="8" t="n">
        <x:f>IFERROR(E55/D55,0)</x:f>
        <x:v>0.2739945142078116</x:v>
      </x:c>
      <x:c r="G55" s="7" t="n">
        <x:v>329097.2</x:v>
      </x:c>
      <x:c r="H55" s="7" t="n">
        <x:v>23602.58</x:v>
      </x:c>
      <x:c r="I55" s="8" t="n">
        <x:f>IFERROR(H55/G55,0)</x:f>
        <x:v>0.07171917597597306</x:v>
      </x:c>
    </x:row>
    <x:row r="56">
      <x:c r="A56" t="str">
        <x:v>Easter Basket</x:v>
      </x:c>
      <x:c r="B56" t="str">
        <x:v>Western Cape</x:v>
      </x:c>
      <x:c r="C56" t="str">
        <x:v>Chilled Dairy</x:v>
      </x:c>
      <x:c r="D56" s="7" t="n">
        <x:v>302833.13</x:v>
      </x:c>
      <x:c r="E56" s="7" t="n">
        <x:v>41617.61</x:v>
      </x:c>
      <x:c r="F56" s="8" t="n">
        <x:f>IFERROR(E56/D56,0)</x:f>
        <x:v>0.1374275331103965</x:v>
      </x:c>
      <x:c r="G56" s="7" t="n">
        <x:v>338678.32</x:v>
      </x:c>
      <x:c r="H56" s="7" t="n">
        <x:v>35845.19</x:v>
      </x:c>
      <x:c r="I56" s="8" t="n">
        <x:f>IFERROR(H56/G56,0)</x:f>
        <x:v>0.10583845461380581</x:v>
      </x:c>
    </x:row>
    <x:row r="57">
      <x:c r="A57" t="str">
        <x:v>Store Manager Markdown</x:v>
      </x:c>
      <x:c r="B57" t="str">
        <x:v>KwaZulu-Natal</x:v>
      </x:c>
      <x:c r="C57" t="str">
        <x:v>Household Care</x:v>
      </x:c>
      <x:c r="D57" s="7" t="n">
        <x:v>297914.18</x:v>
      </x:c>
      <x:c r="E57" s="7" t="n">
        <x:v>81434.3</x:v>
      </x:c>
      <x:c r="F57" s="8" t="n">
        <x:f>IFERROR(E57/D57,0)</x:f>
        <x:v>0.2733481836950494</x:v>
      </x:c>
      <x:c r="G57" s="7" t="n">
        <x:v>321153.21</x:v>
      </x:c>
      <x:c r="H57" s="7" t="n">
        <x:v>23239.03</x:v>
      </x:c>
      <x:c r="I57" s="8" t="n">
        <x:f>IFERROR(H57/G57,0)</x:f>
        <x:v>0.07236119483283383</x:v>
      </x:c>
    </x:row>
    <x:row r="58">
      <x:c r="A58" t="str">
        <x:v>Store Manager Markdown</x:v>
      </x:c>
      <x:c r="B58" t="str">
        <x:v>Gauteng</x:v>
      </x:c>
      <x:c r="C58" t="str">
        <x:v>Personal Care</x:v>
      </x:c>
      <x:c r="D58" s="7" t="n">
        <x:v>273201.76</x:v>
      </x:c>
      <x:c r="E58" s="7" t="n">
        <x:v>86982.1</x:v>
      </x:c>
      <x:c r="F58" s="8" t="n">
        <x:f>IFERROR(E58/D58,0)</x:f>
        <x:v>0.31838045260030534</x:v>
      </x:c>
      <x:c r="G58" s="7" t="n">
        <x:v>294556.84</x:v>
      </x:c>
      <x:c r="H58" s="7" t="n">
        <x:v>21355.08</x:v>
      </x:c>
      <x:c r="I58" s="8" t="n">
        <x:f>IFERROR(H58/G58,0)</x:f>
        <x:v>0.07249901241471765</x:v>
      </x:c>
    </x:row>
    <x:row r="59">
      <x:c r="A59" t="str">
        <x:v>Easter Basket</x:v>
      </x:c>
      <x:c r="B59" t="str">
        <x:v>KwaZulu-Natal</x:v>
      </x:c>
      <x:c r="C59" t="str">
        <x:v>Chilled Dairy</x:v>
      </x:c>
      <x:c r="D59" s="7" t="n">
        <x:v>263876.31</x:v>
      </x:c>
      <x:c r="E59" s="7" t="n">
        <x:v>36833.21</x:v>
      </x:c>
      <x:c r="F59" s="8" t="n">
        <x:f>IFERROR(E59/D59,0)</x:f>
        <x:v>0.13958513365599207</x:v>
      </x:c>
      <x:c r="G59" s="7" t="n">
        <x:v>294040.72</x:v>
      </x:c>
      <x:c r="H59" s="7" t="n">
        <x:v>30164.41</x:v>
      </x:c>
      <x:c r="I59" s="8" t="n">
        <x:f>IFERROR(H59/G59,0)</x:f>
        <x:v>0.10258582552783847</x:v>
      </x:c>
    </x:row>
    <x:row r="60">
      <x:c r="A60" t="str">
        <x:v>Store Manager Markdown</x:v>
      </x:c>
      <x:c r="B60" t="str">
        <x:v>KwaZulu-Natal</x:v>
      </x:c>
      <x:c r="C60" t="str">
        <x:v>Breakfast</x:v>
      </x:c>
      <x:c r="D60" s="7" t="n">
        <x:v>252107.9</x:v>
      </x:c>
      <x:c r="E60" s="7" t="n">
        <x:v>65058.23</x:v>
      </x:c>
      <x:c r="F60" s="8" t="n">
        <x:f>IFERROR(E60/D60,0)</x:f>
        <x:v>0.2580570858747386</x:v>
      </x:c>
      <x:c r="G60" s="7" t="n">
        <x:v>271773.14</x:v>
      </x:c>
      <x:c r="H60" s="7" t="n">
        <x:v>19665.24</x:v>
      </x:c>
      <x:c r="I60" s="8" t="n">
        <x:f>IFERROR(H60/G60,0)</x:f>
        <x:v>0.07235902709149256</x:v>
      </x:c>
    </x:row>
    <x:row r="61">
      <x:c r="A61" t="str">
        <x:v>Store Manager Markdown</x:v>
      </x:c>
      <x:c r="B61" t="str">
        <x:v>Eastern Cape</x:v>
      </x:c>
      <x:c r="C61" t="str">
        <x:v>Pantry Staples</x:v>
      </x:c>
      <x:c r="D61" s="7" t="n">
        <x:v>241426.62</x:v>
      </x:c>
      <x:c r="E61" s="7" t="n">
        <x:v>50041.06</x:v>
      </x:c>
      <x:c r="F61" s="8" t="n">
        <x:f>IFERROR(E61/D61,0)</x:f>
        <x:v>0.2072723380710876</x:v>
      </x:c>
      <x:c r="G61" s="7" t="n">
        <x:v>260726.46</x:v>
      </x:c>
      <x:c r="H61" s="7" t="n">
        <x:v>19299.84</x:v>
      </x:c>
      <x:c r="I61" s="8" t="n">
        <x:f>IFERROR(H61/G61,0)</x:f>
        <x:v>0.0740233269764795</x:v>
      </x:c>
    </x:row>
    <x:row r="62">
      <x:c r="A62" t="str">
        <x:v>Easter Basket</x:v>
      </x:c>
      <x:c r="B62" t="str">
        <x:v>Western Cape</x:v>
      </x:c>
      <x:c r="C62" t="str">
        <x:v>Snacks &amp; Drinks</x:v>
      </x:c>
      <x:c r="D62" s="7" t="n">
        <x:v>237676.79</x:v>
      </x:c>
      <x:c r="E62" s="7" t="n">
        <x:v>60541.5</x:v>
      </x:c>
      <x:c r="F62" s="8" t="n">
        <x:f>IFERROR(E62/D62,0)</x:f>
        <x:v>0.25472196927600715</x:v>
      </x:c>
      <x:c r="G62" s="7" t="n">
        <x:v>265703.42</x:v>
      </x:c>
      <x:c r="H62" s="7" t="n">
        <x:v>28026.63</x:v>
      </x:c>
      <x:c r="I62" s="8" t="n">
        <x:f>IFERROR(H62/G62,0)</x:f>
        <x:v>0.10548087789009265</x:v>
      </x:c>
    </x:row>
    <x:row r="63">
      <x:c r="A63" t="str">
        <x:v>Store Manager Markdown</x:v>
      </x:c>
      <x:c r="B63" t="str">
        <x:v>Western Cape</x:v>
      </x:c>
      <x:c r="C63" t="str">
        <x:v>Personal Care</x:v>
      </x:c>
      <x:c r="D63" s="7" t="n">
        <x:v>224690.08</x:v>
      </x:c>
      <x:c r="E63" s="7" t="n">
        <x:v>71207.94</x:v>
      </x:c>
      <x:c r="F63" s="8" t="n">
        <x:f>IFERROR(E63/D63,0)</x:f>
        <x:v>0.31691626083358915</x:v>
      </x:c>
      <x:c r="G63" s="7" t="n">
        <x:v>242943.92</x:v>
      </x:c>
      <x:c r="H63" s="7" t="n">
        <x:v>18253.84</x:v>
      </x:c>
      <x:c r="I63" s="8" t="n">
        <x:f>IFERROR(H63/G63,0)</x:f>
        <x:v>0.07513602316122996</x:v>
      </x:c>
    </x:row>
    <x:row r="64">
      <x:c r="A64" t="str">
        <x:v>Store Manager Markdown</x:v>
      </x:c>
      <x:c r="B64" t="str">
        <x:v>Eastern Cape</x:v>
      </x:c>
      <x:c r="C64" t="str">
        <x:v>Chilled Dairy</x:v>
      </x:c>
      <x:c r="D64" s="7" t="n">
        <x:v>210899.72</x:v>
      </x:c>
      <x:c r="E64" s="7" t="n">
        <x:v>35907.01</x:v>
      </x:c>
      <x:c r="F64" s="8" t="n">
        <x:f>IFERROR(E64/D64,0)</x:f>
        <x:v>0.1702563189747241</x:v>
      </x:c>
      <x:c r="G64" s="7" t="n">
        <x:v>227230.03</x:v>
      </x:c>
      <x:c r="H64" s="7" t="n">
        <x:v>16330.31</x:v>
      </x:c>
      <x:c r="I64" s="8" t="n">
        <x:f>IFERROR(H64/G64,0)</x:f>
        <x:v>0.0718668654842848</x:v>
      </x:c>
    </x:row>
    <x:row r="65">
      <x:c r="A65" t="str">
        <x:v>Easter Basket</x:v>
      </x:c>
      <x:c r="B65" t="str">
        <x:v>KwaZulu-Natal</x:v>
      </x:c>
      <x:c r="C65" t="str">
        <x:v>Snacks &amp; Drinks</x:v>
      </x:c>
      <x:c r="D65" s="7" t="n">
        <x:v>187711.45</x:v>
      </x:c>
      <x:c r="E65" s="7" t="n">
        <x:v>48063.93</x:v>
      </x:c>
      <x:c r="F65" s="8" t="n">
        <x:f>IFERROR(E65/D65,0)</x:f>
        <x:v>0.25605220139741075</x:v>
      </x:c>
      <x:c r="G65" s="7" t="n">
        <x:v>209218.05</x:v>
      </x:c>
      <x:c r="H65" s="7" t="n">
        <x:v>21506.6</x:v>
      </x:c>
      <x:c r="I65" s="8" t="n">
        <x:f>IFERROR(H65/G65,0)</x:f>
        <x:v>0.10279514602110094</x:v>
      </x:c>
    </x:row>
    <x:row r="66">
      <x:c r="A66" t="str">
        <x:v>Store Manager Markdown</x:v>
      </x:c>
      <x:c r="B66" t="str">
        <x:v>KwaZulu-Natal</x:v>
      </x:c>
      <x:c r="C66" t="str">
        <x:v>Personal Care</x:v>
      </x:c>
      <x:c r="D66" s="7" t="n">
        <x:v>176918.73</x:v>
      </x:c>
      <x:c r="E66" s="7" t="n">
        <x:v>56861.41</x:v>
      </x:c>
      <x:c r="F66" s="8" t="n">
        <x:f>IFERROR(E66/D66,0)</x:f>
        <x:v>0.32139847488165896</x:v>
      </x:c>
      <x:c r="G66" s="7" t="n">
        <x:v>190581.2</x:v>
      </x:c>
      <x:c r="H66" s="7" t="n">
        <x:v>13662.47</x:v>
      </x:c>
      <x:c r="I66" s="8" t="n">
        <x:f>IFERROR(H66/G66,0)</x:f>
        <x:v>0.07168844565990769</x:v>
      </x:c>
    </x:row>
    <x:row r="67">
      <x:c r="A67" t="str">
        <x:v>Store Manager Markdown</x:v>
      </x:c>
      <x:c r="B67" t="str">
        <x:v>Eastern Cape</x:v>
      </x:c>
      <x:c r="C67" t="str">
        <x:v>Snacks &amp; Drinks</x:v>
      </x:c>
      <x:c r="D67" s="7" t="n">
        <x:v>172589.57</x:v>
      </x:c>
      <x:c r="E67" s="7" t="n">
        <x:v>48588.64</x:v>
      </x:c>
      <x:c r="F67" s="8" t="n">
        <x:f>IFERROR(E67/D67,0)</x:f>
        <x:v>0.2815270934390763</x:v>
      </x:c>
      <x:c r="G67" s="7" t="n">
        <x:v>186459.51</x:v>
      </x:c>
      <x:c r="H67" s="7" t="n">
        <x:v>13869.94</x:v>
      </x:c>
      <x:c r="I67" s="8" t="n">
        <x:f>IFERROR(H67/G67,0)</x:f>
        <x:v>0.07438580097094538</x:v>
      </x:c>
    </x:row>
    <x:row r="68">
      <x:c r="A68" t="str">
        <x:v>Store Manager Markdown</x:v>
      </x:c>
      <x:c r="B68" t="str">
        <x:v>Eastern Cape</x:v>
      </x:c>
      <x:c r="C68" t="str">
        <x:v>Household Care</x:v>
      </x:c>
      <x:c r="D68" s="7" t="n">
        <x:v>149926.89</x:v>
      </x:c>
      <x:c r="E68" s="7" t="n">
        <x:v>41232.86</x:v>
      </x:c>
      <x:c r="F68" s="8" t="n">
        <x:f>IFERROR(E68/D68,0)</x:f>
        <x:v>0.2750197779731174</x:v>
      </x:c>
      <x:c r="G68" s="7" t="n">
        <x:v>162779.72</x:v>
      </x:c>
      <x:c r="H68" s="7" t="n">
        <x:v>12852.83</x:v>
      </x:c>
      <x:c r="I68" s="8" t="n">
        <x:f>IFERROR(H68/G68,0)</x:f>
        <x:v>0.07895842307628985</x:v>
      </x:c>
    </x:row>
    <x:row r="69">
      <x:c r="A69" t="str">
        <x:v>Easter Basket</x:v>
      </x:c>
      <x:c r="B69" t="str">
        <x:v>Eastern Cape</x:v>
      </x:c>
      <x:c r="C69" t="str">
        <x:v>Chilled Dairy</x:v>
      </x:c>
      <x:c r="D69" s="7" t="n">
        <x:v>129489.33</x:v>
      </x:c>
      <x:c r="E69" s="7" t="n">
        <x:v>17981.33</x:v>
      </x:c>
      <x:c r="F69" s="8" t="n">
        <x:f>IFERROR(E69/D69,0)</x:f>
        <x:v>0.13886341059915902</x:v>
      </x:c>
      <x:c r="G69" s="7" t="n">
        <x:v>144986.83</x:v>
      </x:c>
      <x:c r="H69" s="7" t="n">
        <x:v>15497.5</x:v>
      </x:c>
      <x:c r="I69" s="8" t="n">
        <x:f>IFERROR(H69/G69,0)</x:f>
        <x:v>0.10688901881639871</x:v>
      </x:c>
    </x:row>
    <x:row r="70">
      <x:c r="A70" t="str">
        <x:v>Store Manager Markdown</x:v>
      </x:c>
      <x:c r="B70" t="str">
        <x:v>Eastern Cape</x:v>
      </x:c>
      <x:c r="C70" t="str">
        <x:v>Breakfast</x:v>
      </x:c>
      <x:c r="D70" s="7" t="n">
        <x:v>118773.72</x:v>
      </x:c>
      <x:c r="E70" s="7" t="n">
        <x:v>31261.33</x:v>
      </x:c>
      <x:c r="F70" s="8" t="n">
        <x:f>IFERROR(E70/D70,0)</x:f>
        <x:v>0.2632007316096524</x:v>
      </x:c>
      <x:c r="G70" s="7" t="n">
        <x:v>127540.89</x:v>
      </x:c>
      <x:c r="H70" s="7" t="n">
        <x:v>8767.17</x:v>
      </x:c>
      <x:c r="I70" s="8" t="n">
        <x:f>IFERROR(H70/G70,0)</x:f>
        <x:v>0.06874007230151837</x:v>
      </x:c>
    </x:row>
    <x:row r="71">
      <x:c r="A71" t="str">
        <x:v>Store Manager Markdown</x:v>
      </x:c>
      <x:c r="B71" t="str">
        <x:v>Eastern Cape</x:v>
      </x:c>
      <x:c r="C71" t="str">
        <x:v>Personal Care</x:v>
      </x:c>
      <x:c r="D71" s="7" t="n">
        <x:v>111758.81</x:v>
      </x:c>
      <x:c r="E71" s="7" t="n">
        <x:v>35435.41</x:v>
      </x:c>
      <x:c r="F71" s="8" t="n">
        <x:f>IFERROR(E71/D71,0)</x:f>
        <x:v>0.31707039471876985</x:v>
      </x:c>
      <x:c r="G71" s="7" t="n">
        <x:v>120477.48</x:v>
      </x:c>
      <x:c r="H71" s="7" t="n">
        <x:v>8718.67</x:v>
      </x:c>
      <x:c r="I71" s="8" t="n">
        <x:f>IFERROR(H71/G71,0)</x:f>
        <x:v>0.07236763252352224</x:v>
      </x:c>
    </x:row>
    <x:row r="72">
      <x:c r="A72" t="str">
        <x:v>Easter Basket</x:v>
      </x:c>
      <x:c r="B72" t="str">
        <x:v>Eastern Cape</x:v>
      </x:c>
      <x:c r="C72" t="str">
        <x:v>Snacks &amp; Drinks</x:v>
      </x:c>
      <x:c r="D72" s="7" t="n">
        <x:v>101794.91</x:v>
      </x:c>
      <x:c r="E72" s="7" t="n">
        <x:v>25569.19</x:v>
      </x:c>
      <x:c r="F72" s="8" t="n">
        <x:f>IFERROR(E72/D72,0)</x:f>
        <x:v>0.25118338431656356</x:v>
      </x:c>
      <x:c r="G72" s="7" t="n">
        <x:v>113933.87</x:v>
      </x:c>
      <x:c r="H72" s="7" t="n">
        <x:v>12138.96</x:v>
      </x:c>
      <x:c r="I72" s="8" t="n">
        <x:f>IFERROR(H72/G72,0)</x:f>
        <x:v>0.10654391007695956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c54dcc989b4c4d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2" hidden="0" customWidth="1"/>
    <x:col min="4" max="4" width="58" hidden="0" customWidth="1"/>
    <x:col min="5" max="5" width="15" hidden="0" customWidth="1"/>
    <x:col min="6" max="6" width="88" hidden="0" customWidth="1"/>
    <x:col min="7" max="7" width="31" hidden="0" customWidth="1"/>
    <x:col min="8" max="8" width="15" hidden="0" customWidth="1"/>
    <x:col min="9" max="9" width="66" hidden="0" customWidth="1"/>
    <x:col min="10" max="10" width="15" hidden="0" customWidth="1"/>
  </x:cols>
  <x:sheetData>
    <x:row r="1" ht="23" customHeight="1">
      <x:c r="A1" s="2" t="str">
        <x:v>MANAGEMENT ACTION CENTRE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 t="str">
        <x:v>Editable ownership and status fields; opportunity estimates are not guaranteed savings.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5" ht="23" customHeight="1">
      <x:c r="A5" s="6" t="str">
        <x:v>Priority</x:v>
      </x:c>
      <x:c r="B5" s="6" t="str">
        <x:v>Issue</x:v>
      </x:c>
      <x:c r="C5" s="6" t="str">
        <x:v>Business area</x:v>
      </x:c>
      <x:c r="D5" s="6" t="str">
        <x:v>Driver</x:v>
      </x:c>
      <x:c r="E5" s="6" t="str">
        <x:v>Estimated exposure</x:v>
      </x:c>
      <x:c r="F5" s="6" t="str">
        <x:v>Recommended action</x:v>
      </x:c>
      <x:c r="G5" s="6" t="str">
        <x:v>Owner</x:v>
      </x:c>
      <x:c r="H5" s="6" t="str">
        <x:v>Deadline</x:v>
      </x:c>
      <x:c r="I5" s="6" t="str">
        <x:v>Evidence status</x:v>
      </x:c>
      <x:c r="J5" s="6" t="str">
        <x:v>Status</x:v>
      </x:c>
    </x:row>
    <x:row r="6">
      <x:c r="A6" t="str">
        <x:v>P1 — Immediate</x:v>
      </x:c>
      <x:c r="B6" t="str">
        <x:v>Escalate North Coast Cold Stores cold-chain delivery failures</x:v>
      </x:c>
      <x:c r="C6" t="str">
        <x:v>Supplier service / chilled availability</x:v>
      </x:c>
      <x:c r="D6" t="str">
        <x:v>Repeated late and incomplete deliveries in affected coastal stores</x:v>
      </x:c>
      <x:c r="E6" s="7" t="n">
        <x:v>493023.4</x:v>
      </x:c>
      <x:c r="F6" t="str">
        <x:v>Agree a two-week recovery plan, reserve daily allocation for the highest-loss chilled SKUs and track every missed delivery.</x:v>
      </x:c>
      <x:c r="G6" t="str">
        <x:v>Head of Supply Chain</x:v>
      </x:c>
      <x:c r="H6" t="str">
        <x:v>Within 48 hours</x:v>
      </x:c>
      <x:c r="I6" t="str">
        <x:v>Observed association; operating cause requires supplier confirmation</x:v>
      </x:c>
      <x:c r="J6" t="str">
        <x:v>Not started</x:v>
      </x:c>
    </x:row>
    <x:row r="7">
      <x:c r="A7" t="str">
        <x:v>P1 — Immediate</x:v>
      </x:c>
      <x:c r="B7" t="str">
        <x:v>Protect KwaZulu-Natal priority stores from repeated stockouts</x:v>
      </x:c>
      <x:c r="C7" t="str">
        <x:v>Store replenishment</x:v>
      </x:c>
      <x:c r="D7" t="str">
        <x:v>Loss exposure concentrated in a small set of tracked store-SKU combinations</x:v>
      </x:c>
      <x:c r="E7" s="7" t="n">
        <x:v>173344.51</x:v>
      </x:c>
      <x:c r="F7" t="str">
        <x:v>Introduce twice-weekly exception reviews for the highest-loss stores and move available stock across nearby branches.</x:v>
      </x:c>
      <x:c r="G7" t="str">
        <x:v>Regional Operations Manager</x:v>
      </x:c>
      <x:c r="H7" t="str">
        <x:v>This trading week</x:v>
      </x:c>
      <x:c r="I7" t="str">
        <x:v>Verified store and SKU concentration</x:v>
      </x:c>
      <x:c r="J7" t="str">
        <x:v>Not started</x:v>
      </x:c>
    </x:row>
    <x:row r="8">
      <x:c r="A8" t="str">
        <x:v>P2 — High</x:v>
      </x:c>
      <x:c r="B8" t="str">
        <x:v>Reset discount guardrails in Gauteng</x:v>
      </x:c>
      <x:c r="C8" t="str">
        <x:v>Promotions and commercial margin</x:v>
      </x:c>
      <x:c r="D8" t="str">
        <x:v>Deep winter household and personal-care promotions reduce realised gross margin</x:v>
      </x:c>
      <x:c r="E8" s="7" t="n">
        <x:v>170256.51</x:v>
      </x:c>
      <x:c r="F8" t="str">
        <x:v>Review campaign depth by SKU, require a minimum realised-margin threshold and test narrower offers before renewal.</x:v>
      </x:c>
      <x:c r="G8" t="str">
        <x:v>Commercial Finance Lead</x:v>
      </x:c>
      <x:c r="H8" t="str">
        <x:v>Next promotion review</x:v>
      </x:c>
      <x:c r="I8" t="str">
        <x:v>Observed margin association; incremental demand not experimentally isolated</x:v>
      </x:c>
      <x:c r="J8" t="str">
        <x:v>Not started</x:v>
      </x:c>
    </x:row>
    <x:row r="9">
      <x:c r="A9" t="str">
        <x:v>P2 — High</x:v>
      </x:c>
      <x:c r="B9" t="str">
        <x:v>Rebalance reorder buffers for chilled core lines</x:v>
      </x:c>
      <x:c r="C9" t="str">
        <x:v>Inventory planning</x:v>
      </x:c>
      <x:c r="D9" t="str">
        <x:v>Short shelf-life items have little tolerance for delivery slippage</x:v>
      </x:c>
      <x:c r="E9" s="7" t="n">
        <x:v>108465.15</x:v>
      </x:c>
      <x:c r="F9" t="str">
        <x:v>Adjust safety stock on the most material lines after checking expiry exposure and available cold-room capacity.</x:v>
      </x:c>
      <x:c r="G9" t="str">
        <x:v>Demand Planning Manager</x:v>
      </x:c>
      <x:c r="H9" t="str">
        <x:v>Within two weeks</x:v>
      </x:c>
      <x:c r="I9" t="str">
        <x:v>Recommended control; benefit is an illustrative opportunity</x:v>
      </x:c>
      <x:c r="J9" t="str">
        <x:v>Not started</x:v>
      </x:c>
    </x:row>
    <x:row r="10">
      <x:c r="A10" t="str">
        <x:v>P3 — Monitor</x:v>
      </x:c>
      <x:c r="B10" t="str">
        <x:v>Track supplier service and availability together</x:v>
      </x:c>
      <x:c r="C10" t="str">
        <x:v>Management reporting</x:v>
      </x:c>
      <x:c r="D10" t="str">
        <x:v>Sales-only reporting masks delivery reliability and unmet demand</x:v>
      </x:c>
      <x:c r="E10" s="7" t="n">
        <x:v>0</x:v>
      </x:c>
      <x:c r="F10" t="str">
        <x:v>Publish one weekly exception pack with weighted availability, fill rate, late orders, loss exposure and accountable owners.</x:v>
      </x:c>
      <x:c r="G10" t="str">
        <x:v>Retail Performance Analyst</x:v>
      </x:c>
      <x:c r="H10" t="str">
        <x:v>Weekly Monday review</x:v>
      </x:c>
      <x:c r="I10" t="str">
        <x:v>Reporting improvement; no standalone savings claimed</x:v>
      </x:c>
      <x:c r="J10" t="str">
        <x:v>Not started</x:v>
      </x:c>
    </x:row>
  </x:sheetData>
  <x:mergeCells>
    <x:mergeCell ref="A1:J2"/>
    <x:mergeCell ref="A3:J3"/>
  </x:mergeCells>
  <x:conditionalFormatting sqref="J6:J10">
    <x:cfRule type="containsText" dxfId="4" priority="1" operator="containsText" text="Complete"/>
  </x:conditionalFormatting>
  <x:dataValidations count="1">
    <x:dataValidation type="list" sqref="J6:J10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b8a783799a4b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23" hidden="0" customWidth="1"/>
    <x:col min="3" max="3" width="15" hidden="0" customWidth="1"/>
    <x:col min="4" max="4" width="62" hidden="0" customWidth="1"/>
    <x:col min="5" max="5" width="62" hidden="0" customWidth="1"/>
    <x:col min="6" max="6" width="62" hidden="0" customWidth="1"/>
    <x:col min="7" max="7" width="62" hidden="0" customWidth="1"/>
  </x:cols>
  <x:sheetData>
    <x:row r="1" ht="23" customHeight="1">
      <x:c r="A1" s="2" t="str">
        <x:v>DATA QUALITY AND CLEANING LOG</x:v>
      </x:c>
      <x:c r="B1" s="2"/>
      <x:c r="C1" s="2"/>
      <x:c r="D1" s="2"/>
      <x:c r="E1" s="2"/>
      <x:c r="F1" s="2"/>
      <x:c r="G1" s="2"/>
    </x:row>
    <x:row r="2" ht="23" customHeight="1">
      <x:c r="A2" s="2"/>
      <x:c r="B2" s="2"/>
      <x:c r="C2" s="2"/>
      <x:c r="D2" s="2"/>
      <x:c r="E2" s="2"/>
      <x:c r="F2" s="2"/>
      <x:c r="G2" s="2"/>
    </x:row>
    <x:row r="3" ht="22" customHeight="1">
      <x:c r="A3" s="4" t="str">
        <x:v>Recover only when a controlled rule exists; unmapped records remain quarantined.</x:v>
      </x:c>
      <x:c r="B3" s="4"/>
      <x:c r="C3" s="4"/>
      <x:c r="D3" s="4"/>
      <x:c r="E3" s="4"/>
      <x:c r="F3" s="4"/>
      <x:c r="G3" s="4"/>
    </x:row>
    <x:row r="5" ht="23" customHeight="1">
      <x:c r="A5" s="6" t="str">
        <x:v>Issue</x:v>
      </x:c>
      <x:c r="B5" s="6" t="str">
        <x:v>Source table</x:v>
      </x:c>
      <x:c r="C5" s="6" t="str">
        <x:v>Records affected</x:v>
      </x:c>
      <x:c r="D5" s="6" t="str">
        <x:v>Detection method</x:v>
      </x:c>
      <x:c r="E5" s="6" t="str">
        <x:v>Cleaning decision</x:v>
      </x:c>
      <x:c r="F5" s="6" t="str">
        <x:v>Business rule</x:v>
      </x:c>
      <x:c r="G5" s="6" t="str">
        <x:v>Final treatment</x:v>
      </x:c>
    </x:row>
    <x:row r="6">
      <x:c r="A6" t="str">
        <x:v>Mixed ISO and day-first date formats</x:v>
      </x:c>
      <x:c r="B6" t="str">
        <x:v>FactSalesWeekly</x:v>
      </x:c>
      <x:c r="C6" s="9" t="n">
        <x:v>226</x:v>
      </x:c>
      <x:c r="D6" t="str">
        <x:v>Regex profile and parsed-date exception check</x:v>
      </x:c>
      <x:c r="E6" t="str">
        <x:v>Parse known ISO and DD/MM/YYYY patterns explicitly</x:v>
      </x:c>
      <x:c r="F6" t="str">
        <x:v>Reporting week is always a valid Monday</x:v>
      </x:c>
      <x:c r="G6" t="str">
        <x:v>Converted every recoverable date to ISO YYYY-MM-DD</x:v>
      </x:c>
    </x:row>
    <x:row r="7">
      <x:c r="A7" t="str">
        <x:v>Trailing whitespace in store keys</x:v>
      </x:c>
      <x:c r="B7" t="str">
        <x:v>FactSalesWeekly</x:v>
      </x:c>
      <x:c r="C7" s="9" t="n">
        <x:v>181</x:v>
      </x:c>
      <x:c r="D7" t="str">
        <x:v>Compare key length and stripped key to store master</x:v>
      </x:c>
      <x:c r="E7" t="str">
        <x:v>Trim leading and trailing whitespace before joins</x:v>
      </x:c>
      <x:c r="F7" t="str">
        <x:v>Valid store keys follow ST plus three digits</x:v>
      </x:c>
      <x:c r="G7" t="str">
        <x:v>Keys normalised and matched to DimStores</x:v>
      </x:c>
    </x:row>
    <x:row r="8">
      <x:c r="A8" t="str">
        <x:v>Discount percentages delivered as text</x:v>
      </x:c>
      <x:c r="B8" t="str">
        <x:v>FactSalesWeekly</x:v>
      </x:c>
      <x:c r="C8" s="9" t="n">
        <x:v>114</x:v>
      </x:c>
      <x:c r="D8" t="str">
        <x:v>Type profile and trailing-percent regex</x:v>
      </x:c>
      <x:c r="E8" t="str">
        <x:v>Strip percent sign and divide by 100</x:v>
      </x:c>
      <x:c r="F8" t="str">
        <x:v>DiscountRate must be a decimal between 0 and 0.60</x:v>
      </x:c>
      <x:c r="G8" t="str">
        <x:v>Parsed to decimal; source financial amounts retained</x:v>
      </x:c>
    </x:row>
    <x:row r="9">
      <x:c r="A9" t="str">
        <x:v>Missing transaction unit costs</x:v>
      </x:c>
      <x:c r="B9" t="str">
        <x:v>FactSalesWeekly</x:v>
      </x:c>
      <x:c r="C9" s="9" t="n">
        <x:v>31</x:v>
      </x:c>
      <x:c r="D9" t="str">
        <x:v>Null scan and product-master lookup</x:v>
      </x:c>
      <x:c r="E9" t="str">
        <x:v>Recover from CostOfGoodsSold divided by Units</x:v>
      </x:c>
      <x:c r="F9" t="str">
        <x:v>Recorded transaction totals take priority over standard product costs</x:v>
      </x:c>
      <x:c r="G9" t="str">
        <x:v>Restored unit cost without changing transaction totals</x:v>
      </x:c>
    </x:row>
    <x:row r="10">
      <x:c r="A10" t="str">
        <x:v>Blank promotion descriptions on non-promoted rows</x:v>
      </x:c>
      <x:c r="B10" t="str">
        <x:v>FactSalesWeekly</x:v>
      </x:c>
      <x:c r="C10" s="9" t="n">
        <x:v>149</x:v>
      </x:c>
      <x:c r="D10" t="str">
        <x:v>Null scan checked against zero discount</x:v>
      </x:c>
      <x:c r="E10" t="str">
        <x:v>Assign No promotion only when DiscountRate equals zero</x:v>
      </x:c>
      <x:c r="F10" t="str">
        <x:v>A missing promotion label never implies a discount</x:v>
      </x:c>
      <x:c r="G10" t="str">
        <x:v>Filled non-promoted blanks; no value changes</x:v>
      </x:c>
    </x:row>
    <x:row r="11">
      <x:c r="A11" t="str">
        <x:v>Store keys absent from approved store master</x:v>
      </x:c>
      <x:c r="B11" t="str">
        <x:v>FactSalesWeekly</x:v>
      </x:c>
      <x:c r="C11" s="9" t="n">
        <x:v>19</x:v>
      </x:c>
      <x:c r="D11" t="str">
        <x:v>Left anti-join to DimStores</x:v>
      </x:c>
      <x:c r="E11" t="str">
        <x:v>Quarantine rows; do not guess store identity</x:v>
      </x:c>
      <x:c r="F11" t="str">
        <x:v>Commercial reporting includes approved mapped stores only</x:v>
      </x:c>
      <x:c r="G11" t="str">
        <x:v>Excluded from clean fact and saved to quarantine_sales.csv</x:v>
      </x:c>
    </x:row>
    <x:row r="12">
      <x:c r="A12" t="str">
        <x:v>Product keys absent from approved assortment</x:v>
      </x:c>
      <x:c r="B12" t="str">
        <x:v>FactSalesWeekly</x:v>
      </x:c>
      <x:c r="C12" s="9" t="n">
        <x:v>13</x:v>
      </x:c>
      <x:c r="D12" t="str">
        <x:v>Left anti-join to DimProducts</x:v>
      </x:c>
      <x:c r="E12" t="str">
        <x:v>Quarantine rows; product identity cannot be recovered reliably</x:v>
      </x:c>
      <x:c r="F12" t="str">
        <x:v>Measures exclude unapproved or unmapped products</x:v>
      </x:c>
      <x:c r="G12" t="str">
        <x:v>Excluded from clean fact and saved to quarantine_sales.csv</x:v>
      </x:c>
    </x:row>
    <x:row r="13">
      <x:c r="A13" t="str">
        <x:v>Exact repeated sales extracts</x:v>
      </x:c>
      <x:c r="B13" t="str">
        <x:v>FactSalesWeekly</x:v>
      </x:c>
      <x:c r="C13" s="9" t="n">
        <x:v>137</x:v>
      </x:c>
      <x:c r="D13" t="str">
        <x:v>Duplicate SalesRecordID plus row-hash comparison</x:v>
      </x:c>
      <x:c r="E13" t="str">
        <x:v>Retain first identical record; investigate conflicting duplicates</x:v>
      </x:c>
      <x:c r="F13" t="str">
        <x:v>SalesRecordID must be unique</x:v>
      </x:c>
      <x:c r="G13" t="str">
        <x:v>Removed exact duplicate extract records</x:v>
      </x:c>
    </x:row>
    <x:row r="14">
      <x:c r="A14" t="str">
        <x:v>Repeated inventory snapshot rows</x:v>
      </x:c>
      <x:c r="B14" t="str">
        <x:v>FactInventoryWeekly</x:v>
      </x:c>
      <x:c r="C14" s="9" t="n">
        <x:v>83</x:v>
      </x:c>
      <x:c r="D14" t="str">
        <x:v>Duplicate InventoryRecordID and full-row comparison</x:v>
      </x:c>
      <x:c r="E14" t="str">
        <x:v>Retain first identical inventory record</x:v>
      </x:c>
      <x:c r="F14" t="str">
        <x:v>One approved snapshot per inventory record ID</x:v>
      </x:c>
      <x:c r="G14" t="str">
        <x:v>Removed repeated weekly snapshot records</x:v>
      </x:c>
    </x:row>
    <x:row r="15">
      <x:c r="A15" t="str">
        <x:v>Whitespace in inventory store keys</x:v>
      </x:c>
      <x:c r="B15" t="str">
        <x:v>FactInventoryWeekly</x:v>
      </x:c>
      <x:c r="C15" s="9" t="n">
        <x:v>96</x:v>
      </x:c>
      <x:c r="D15" t="str">
        <x:v>Compare source key against trimmed store master</x:v>
      </x:c>
      <x:c r="E15" t="str">
        <x:v>Trim before supplier, store and product joins</x:v>
      </x:c>
      <x:c r="F15" t="str">
        <x:v>Inventory scope must match an approved store</x:v>
      </x:c>
      <x:c r="G15" t="str">
        <x:v>Normalised keys and validated all relationships</x:v>
      </x:c>
    </x:row>
    <x:row r="16">
      <x:c r="A16" t="str">
        <x:v>Inconsistent category labels in product master</x:v>
      </x:c>
      <x:c r="B16" t="str">
        <x:v>DimProducts</x:v>
      </x:c>
      <x:c r="C16" s="9" t="n">
        <x:v>16</x:v>
      </x:c>
      <x:c r="D16" t="str">
        <x:v>Distinct category profile against six approved categories</x:v>
      </x:c>
      <x:c r="E16" t="str">
        <x:v>Apply controlled category crosswalk</x:v>
      </x:c>
      <x:c r="F16" t="str">
        <x:v>Category labels must match the approved trading hierarchy</x:v>
      </x:c>
      <x:c r="G16" t="str">
        <x:v>Mapped all variants to one canonical category</x:v>
      </x:c>
    </x:row>
    <x:row r="17">
      <x:c r="A17" t="str">
        <x:v>Missing supplier mappings in product master</x:v>
      </x:c>
      <x:c r="B17" t="str">
        <x:v>DimProducts</x:v>
      </x:c>
      <x:c r="C17" s="9" t="n">
        <x:v>3</x:v>
      </x:c>
      <x:c r="D17" t="str">
        <x:v>Null scan and supplier match from approved product crosswalk</x:v>
      </x:c>
      <x:c r="E17" t="str">
        <x:v>Recover supplier from controlled ProductID crosswalk</x:v>
      </x:c>
      <x:c r="F17" t="str">
        <x:v>Every product has exactly one primary supplier</x:v>
      </x:c>
      <x:c r="G17" t="str">
        <x:v>Restored mappings and validated supplier referential integrity</x:v>
      </x:c>
    </x:row>
    <x:row r="18">
      <x:c r="A18" t="str">
        <x:v>Duplicate product master records with spacing differences</x:v>
      </x:c>
      <x:c r="B18" t="str">
        <x:v>DimProducts</x:v>
      </x:c>
      <x:c r="C18" s="9" t="n">
        <x:v>4</x:v>
      </x:c>
      <x:c r="D18" t="str">
        <x:v>Duplicate ProductID after whitespace normalisation</x:v>
      </x:c>
      <x:c r="E18" t="str">
        <x:v>Keep the first approved master record</x:v>
      </x:c>
      <x:c r="F18" t="str">
        <x:v>ProductID is the unique product dimension key</x:v>
      </x:c>
      <x:c r="G18" t="str">
        <x:v>Collapsed duplicate product master records</x:v>
      </x:c>
    </x:row>
    <x:row r="19">
      <x:c r="A19" t="str">
        <x:v>Region naming variants in store master</x:v>
      </x:c>
      <x:c r="B19" t="str">
        <x:v>DimStores</x:v>
      </x:c>
      <x:c r="C19" s="9" t="n">
        <x:v>7</x:v>
      </x:c>
      <x:c r="D19" t="str">
        <x:v>Distinct-value audit against regional hierarchy</x:v>
      </x:c>
      <x:c r="E19" t="str">
        <x:v>Map approved aliases through the region crosswalk</x:v>
      </x:c>
      <x:c r="F19" t="str">
        <x:v>Each store maps to exactly one authorised region</x:v>
      </x:c>
      <x:c r="G19" t="str">
        <x:v>Standardised all region aliases</x:v>
      </x:c>
    </x:row>
    <x:row r="20">
      <x:c r="A20" t="str">
        <x:v>Negative sales records representing valid customer returns</x:v>
      </x:c>
      <x:c r="B20" t="str">
        <x:v>FactSalesWeekly</x:v>
      </x:c>
      <x:c r="C20" s="9" t="n">
        <x:v>1111</x:v>
      </x:c>
      <x:c r="D20" t="str">
        <x:v>RecordType, negative unit and signed-value reconciliation</x:v>
      </x:c>
      <x:c r="E20" t="str">
        <x:v>Retain legitimate returns rather than deleting negative values</x:v>
      </x:c>
      <x:c r="F20" t="str">
        <x:v>Returns reverse revenue, units, discount and cost consistently</x:v>
      </x:c>
      <x:c r="G20" t="str">
        <x:v>Kept all valid returns in commercial totals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778aae81da0c42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8" hidden="0" customWidth="1"/>
    <x:col min="3" max="3" width="21" hidden="0" customWidth="1"/>
    <x:col min="4" max="4" width="21" hidden="0" customWidth="1"/>
    <x:col min="5" max="5" width="21" hidden="0" customWidth="1"/>
    <x:col min="6" max="6" width="15" hidden="0" customWidth="1"/>
  </x:cols>
  <x:sheetData>
    <x:row r="1" ht="23" customHeight="1">
      <x:c r="A1" s="2" t="str">
        <x:v>CROSS-SOURCE RECONCILIATION</x:v>
      </x:c>
      <x:c r="B1" s="2"/>
      <x:c r="C1" s="2"/>
      <x:c r="D1" s="2"/>
      <x:c r="E1" s="2"/>
      <x:c r="F1" s="2"/>
    </x:row>
    <x:row r="2" ht="23" customHeight="1">
      <x:c r="A2" s="2"/>
      <x:c r="B2" s="2"/>
      <x:c r="C2" s="2"/>
      <x:c r="D2" s="2"/>
      <x:c r="E2" s="2"/>
      <x:c r="F2" s="2"/>
    </x:row>
    <x:row r="3" ht="22" customHeight="1">
      <x:c r="A3" s="4" t="str">
        <x:v>Control totals trace to complete weekly, regional and supplier summaries.</x:v>
      </x:c>
      <x:c r="B3" s="4"/>
      <x:c r="C3" s="4"/>
      <x:c r="D3" s="4"/>
      <x:c r="E3" s="4"/>
      <x:c r="F3" s="4"/>
    </x:row>
    <x:row r="5">
      <x:c r="A5" s="6" t="str">
        <x:v>Control</x:v>
      </x:c>
      <x:c r="B5" s="6" t="str">
        <x:v>Source / formula</x:v>
      </x:c>
      <x:c r="C5" s="6" t="str">
        <x:v>Expected value</x:v>
      </x:c>
      <x:c r="D5" s="6" t="str">
        <x:v>Workbook value</x:v>
      </x:c>
      <x:c r="E5" s="6" t="str">
        <x:v>Difference</x:v>
      </x:c>
      <x:c r="F5" s="6" t="str">
        <x:v>Status</x:v>
      </x:c>
    </x:row>
    <x:row r="6">
      <x:c r="A6" t="str">
        <x:v>Net sales</x:v>
      </x:c>
      <x:c r="B6" t="str">
        <x:v>Complete weekly commercial control</x:v>
      </x:c>
      <x:c r="C6" s="7" t="n">
        <x:v>124158834.86</x:v>
      </x:c>
      <x:c r="D6" s="7" t="n">
        <x:f>SUM('Weekly Trend'!B6:B31)</x:f>
        <x:v>124158834.86000001</x:v>
      </x:c>
      <x:c r="E6" s="7" t="n">
        <x:f>D6-C6</x:f>
        <x:v>1.4901161193847656e-8</x:v>
      </x:c>
      <x:c r="F6" t="str">
        <x:f>IF(ABS(E6)&lt;0.02,"PASS","CHECK")</x:f>
        <x:v>PASS</x:v>
      </x:c>
    </x:row>
    <x:row r="7">
      <x:c r="A7" t="str">
        <x:v>Gross profit</x:v>
      </x:c>
      <x:c r="B7" t="str">
        <x:v>Complete weekly commercial control</x:v>
      </x:c>
      <x:c r="C7" s="7" t="n">
        <x:v>34010739.2</x:v>
      </x:c>
      <x:c r="D7" s="7" t="n">
        <x:f>SUM('Weekly Trend'!E6:E31)</x:f>
        <x:v>34010739.20000001</x:v>
      </x:c>
      <x:c r="E7" s="7" t="n">
        <x:f>D7-C7</x:f>
        <x:v>7.450580596923828e-9</x:v>
      </x:c>
      <x:c r="F7" t="str">
        <x:f>IF(ABS(E7)&lt;0.02,"PASS","CHECK")</x:f>
        <x:v>PASS</x:v>
      </x:c>
    </x:row>
    <x:row r="8">
      <x:c r="A8" t="str">
        <x:v>Sales target</x:v>
      </x:c>
      <x:c r="B8" t="str">
        <x:v>Complete weekly store targets</x:v>
      </x:c>
      <x:c r="C8" s="7" t="n">
        <x:v>128377125.82</x:v>
      </x:c>
      <x:c r="D8" s="7" t="n">
        <x:f>SUM('Weekly Trend'!C6:C31)</x:f>
        <x:v>128377125.82000002</x:v>
      </x:c>
      <x:c r="E8" s="7" t="n">
        <x:f>D8-C8</x:f>
        <x:v>2.9802322387695312e-8</x:v>
      </x:c>
      <x:c r="F8" t="str">
        <x:f>IF(ABS(E8)&lt;0.02,"PASS","CHECK")</x:f>
        <x:v>PASS</x:v>
      </x:c>
    </x:row>
    <x:row r="9">
      <x:c r="A9" t="str">
        <x:v>Estimated lost sales</x:v>
      </x:c>
      <x:c r="B9" t="str">
        <x:v>Complete tracked weekly inventory</x:v>
      </x:c>
      <x:c r="C9" s="7" t="n">
        <x:v>685123.81</x:v>
      </x:c>
      <x:c r="D9" s="7" t="n">
        <x:f>SUM('Weekly Trend'!I6:I31)</x:f>
        <x:v>685123.8099999999</x:v>
      </x:c>
      <x:c r="E9" s="7" t="n">
        <x:f>D9-C9</x:f>
        <x:v>-1.1641532182693481e-10</x:v>
      </x:c>
      <x:c r="F9" t="str">
        <x:f>IF(ABS(E9)&lt;0.02,"PASS","CHECK")</x:f>
        <x:v>PASS</x:v>
      </x:c>
    </x:row>
    <x:row r="10">
      <x:c r="A10" t="str">
        <x:v>Estimated lost gross profit</x:v>
      </x:c>
      <x:c r="B10" t="str">
        <x:v>Complete tracked weekly inventory</x:v>
      </x:c>
      <x:c r="C10" s="7" t="n">
        <x:v>149461.69</x:v>
      </x:c>
      <x:c r="D10" s="7" t="n">
        <x:f>SUM('Weekly Trend'!J6:J31)</x:f>
        <x:v>149461.69</x:v>
      </x:c>
      <x:c r="E10" s="7" t="n">
        <x:f>D10-C10</x:f>
        <x:v>0</x:v>
      </x:c>
      <x:c r="F10" t="str">
        <x:f>IF(ABS(E10)&lt;0.02,"PASS","CHECK")</x:f>
        <x:v>PASS</x:v>
      </x:c>
    </x:row>
    <x:row r="11">
      <x:c r="A11" t="str">
        <x:v>Regional sales total</x:v>
      </x:c>
      <x:c r="B11" t="str">
        <x:v>All four regions</x:v>
      </x:c>
      <x:c r="C11" s="7" t="n">
        <x:v>124158834.86</x:v>
      </x:c>
      <x:c r="D11" s="7" t="n">
        <x:f>SUM('Regional Scorecard'!B6:B9)</x:f>
        <x:v>124158834.86</x:v>
      </x:c>
      <x:c r="E11" s="7" t="n">
        <x:f>D11-C11</x:f>
        <x:v>0</x:v>
      </x:c>
      <x:c r="F11" t="str">
        <x:f>IF(ABS(E11)&lt;0.02,"PASS","CHECK")</x:f>
        <x:v>PASS</x:v>
      </x:c>
    </x:row>
    <x:row r="12">
      <x:c r="A12" t="str">
        <x:v>Supplier loss total</x:v>
      </x:c>
      <x:c r="B12" t="str">
        <x:v>All twelve suppliers</x:v>
      </x:c>
      <x:c r="C12" s="7" t="n">
        <x:v>685123.81</x:v>
      </x:c>
      <x:c r="D12" s="7" t="n">
        <x:f>SUM('Supplier Service'!K6:K17)</x:f>
        <x:v>685123.81</x:v>
      </x:c>
      <x:c r="E12" s="7" t="n">
        <x:f>D12-C12</x:f>
        <x:v>0</x:v>
      </x:c>
      <x:c r="F12" t="str">
        <x:f>IF(ABS(E12)&lt;0.02,"PASS","CHECK")</x:f>
        <x:v>PASS</x:v>
      </x:c>
    </x:row>
    <x:row r="13">
      <x:c r="A13" t="str">
        <x:v>Store loss total</x:v>
      </x:c>
      <x:c r="B13" t="str">
        <x:v>All thirty-six stores</x:v>
      </x:c>
      <x:c r="C13" s="7" t="n">
        <x:v>685123.81</x:v>
      </x:c>
      <x:c r="D13" s="7" t="n">
        <x:f>SUM('Store Priorities'!L6:L41)</x:f>
        <x:v>685123.81</x:v>
      </x:c>
      <x:c r="E13" s="7" t="n">
        <x:f>D13-C13</x:f>
        <x:v>0</x:v>
      </x:c>
      <x:c r="F13" t="str">
        <x:f>IF(ABS(E13)&lt;0.02,"PASS","CHECK")</x:f>
        <x:v>PASS</x:v>
      </x:c>
    </x:row>
    <x:row r="16">
      <x:c r="A16" s="6" t="str">
        <x:v>Integrity check</x:v>
      </x:c>
      <x:c r="B16" s="6" t="str">
        <x:v>Result</x:v>
      </x:c>
      <x:c r="C16" s="6" t="str"/>
      <x:c r="D16" s="6" t="str"/>
      <x:c r="E16" s="6" t="str"/>
      <x:c r="F16" s="6" t="str"/>
    </x:row>
    <x:row r="17">
      <x:c r="A17" t="str">
        <x:v>sales record id unique</x:v>
      </x:c>
      <x:c r="B17" t="str">
        <x:v>PASS</x:v>
      </x:c>
    </x:row>
    <x:row r="18">
      <x:c r="A18" t="str">
        <x:v>inventory record id unique</x:v>
      </x:c>
      <x:c r="B18" t="str">
        <x:v>PASS</x:v>
      </x:c>
    </x:row>
    <x:row r="19">
      <x:c r="A19" t="str">
        <x:v>store dimension key unique</x:v>
      </x:c>
      <x:c r="B19" t="str">
        <x:v>PASS</x:v>
      </x:c>
    </x:row>
    <x:row r="20">
      <x:c r="A20" t="str">
        <x:v>product dimension key unique</x:v>
      </x:c>
      <x:c r="B20" t="str">
        <x:v>PASS</x:v>
      </x:c>
    </x:row>
    <x:row r="21">
      <x:c r="A21" t="str">
        <x:v>supplier dimension key unique</x:v>
      </x:c>
      <x:c r="B21" t="str">
        <x:v>PASS</x:v>
      </x:c>
    </x:row>
    <x:row r="22">
      <x:c r="A22" t="str">
        <x:v>all sales store keys match</x:v>
      </x:c>
      <x:c r="B22" t="str">
        <x:v>PASS</x:v>
      </x:c>
    </x:row>
    <x:row r="23">
      <x:c r="A23" t="str">
        <x:v>all sales product keys match</x:v>
      </x:c>
      <x:c r="B23" t="str">
        <x:v>PASS</x:v>
      </x:c>
    </x:row>
    <x:row r="24">
      <x:c r="A24" t="str">
        <x:v>all sales supplier keys match</x:v>
      </x:c>
      <x:c r="B24" t="str">
        <x:v>PASS</x:v>
      </x:c>
    </x:row>
    <x:row r="25">
      <x:c r="A25" t="str">
        <x:v>all inventory store keys match</x:v>
      </x:c>
      <x:c r="B25" t="str">
        <x:v>PASS</x:v>
      </x:c>
    </x:row>
    <x:row r="26">
      <x:c r="A26" t="str">
        <x:v>all inventory product keys match</x:v>
      </x:c>
      <x:c r="B26" t="str">
        <x:v>PASS</x:v>
      </x:c>
    </x:row>
    <x:row r="27">
      <x:c r="A27" t="str">
        <x:v>net sales equals gross less discount</x:v>
      </x:c>
      <x:c r="B27" t="str">
        <x:v>PASS</x:v>
      </x:c>
    </x:row>
    <x:row r="28">
      <x:c r="A28" t="str">
        <x:v>gross profit equals net sales less cost</x:v>
      </x:c>
      <x:c r="B28" t="str">
        <x:v>PASS</x:v>
      </x:c>
    </x:row>
    <x:row r="29">
      <x:c r="A29" t="str">
        <x:v>returns carry negative units</x:v>
      </x:c>
      <x:c r="B29" t="str">
        <x:v>PASS</x:v>
      </x:c>
    </x:row>
    <x:row r="30">
      <x:c r="A30" t="str">
        <x:v>availability inside zero one</x:v>
      </x:c>
      <x:c r="B30" t="str">
        <x:v>PASS</x:v>
      </x:c>
    </x:row>
    <x:row r="31">
      <x:c r="A31" t="str">
        <x:v>loss estimate nonnegative</x:v>
      </x:c>
      <x:c r="B31" t="str">
        <x:v>PASS</x:v>
      </x:c>
    </x:row>
    <x:row r="32">
      <x:c r="A32" t="str">
        <x:v>weighted availability reconciles</x:v>
      </x:c>
      <x:c r="B32" t="str">
        <x:v>PASS</x:v>
      </x:c>
    </x:row>
    <x:row r="33">
      <x:c r="A33" t="str">
        <x:v>supplier loss reconciles</x:v>
      </x:c>
      <x:c r="B33" t="str">
        <x:v>PASS</x:v>
      </x:c>
    </x:row>
    <x:row r="34">
      <x:c r="A34" t="str">
        <x:v>regional net sales reconciles</x:v>
      </x:c>
      <x:c r="B34" t="str">
        <x:v>PASS</x:v>
      </x:c>
    </x:row>
    <x:row r="35">
      <x:c r="A35" t="str">
        <x:v>store net sales reconciles</x:v>
      </x:c>
      <x:c r="B35" t="str">
        <x:v>PASS</x:v>
      </x:c>
    </x:row>
    <x:row r="36">
      <x:c r="A36" t="str">
        <x:v>category net sales reconciles</x:v>
      </x:c>
      <x:c r="B36" t="str">
        <x:v>PASS</x:v>
      </x:c>
    </x:row>
    <x:row r="37">
      <x:c r="A37" t="str">
        <x:v>weekly net sales reconciles</x:v>
      </x:c>
      <x:c r="B37" t="str">
        <x:v>PASS</x:v>
      </x:c>
    </x:row>
    <x:row r="38">
      <x:c r="A38" t="str">
        <x:v>target totals reconcile</x:v>
      </x:c>
      <x:c r="B38" t="str">
        <x:v>PASS</x:v>
      </x:c>
    </x:row>
    <x:row r="39">
      <x:c r="A39" t="str">
        <x:v>quarantine count reconciles</x:v>
      </x:c>
      <x:c r="B39" t="str">
        <x:v>PASS</x:v>
      </x:c>
    </x:row>
  </x:sheetData>
  <x:mergeCells>
    <x:mergeCell ref="A1:F2"/>
    <x:mergeCell ref="A3:F3"/>
  </x:mergeCells>
  <x:conditionalFormatting sqref="F6:F13">
    <x:cfRule type="containsText" dxfId="5" priority="1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6" hidden="0" customWidth="1"/>
    <x:col min="3" max="3" width="72" hidden="0" customWidth="1"/>
    <x:col min="4" max="4" width="15" hidden="0" customWidth="1"/>
    <x:col min="5" max="5" width="40" hidden="0" customWidth="1"/>
    <x:col min="6" max="6" width="15" hidden="0" customWidth="1"/>
    <x:col min="7" max="7" width="78" hidden="0" customWidth="1"/>
    <x:col min="8" max="8" width="78" hidden="0" customWidth="1"/>
  </x:cols>
  <x:sheetData>
    <x:row r="1" ht="23" customHeight="1">
      <x:c r="A1" s="2" t="str">
        <x:v>KPI DEFINITIONS AND LIMITATIONS</x:v>
      </x:c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2"/>
      <x:c r="C2" s="2"/>
      <x:c r="D2" s="2"/>
      <x:c r="E2" s="2"/>
      <x:c r="F2" s="2"/>
      <x:c r="G2" s="2"/>
      <x:c r="H2" s="2"/>
    </x:row>
    <x:row r="3" ht="22" customHeight="1">
      <x:c r="A3" s="4" t="str">
        <x:v>Business definitions, formulas, source ownership, thresholds and interpretation caveats.</x:v>
      </x:c>
      <x:c r="B3" s="4"/>
      <x:c r="C3" s="4"/>
      <x:c r="D3" s="4"/>
      <x:c r="E3" s="4"/>
      <x:c r="F3" s="4"/>
      <x:c r="G3" s="4"/>
      <x:c r="H3" s="4"/>
    </x:row>
    <x:row r="5" ht="23" customHeight="1">
      <x:c r="A5" s="6" t="str">
        <x:v>KPI Name</x:v>
      </x:c>
      <x:c r="B5" s="6" t="str">
        <x:v>Business Definition</x:v>
      </x:c>
      <x:c r="C5" s="6" t="str">
        <x:v>Formula</x:v>
      </x:c>
      <x:c r="D5" s="6" t="str">
        <x:v>Target</x:v>
      </x:c>
      <x:c r="E5" s="6" t="str">
        <x:v>Source</x:v>
      </x:c>
      <x:c r="F5" s="6" t="str">
        <x:v>Frequency</x:v>
      </x:c>
      <x:c r="G5" s="6" t="str">
        <x:v>Interpretation</x:v>
      </x:c>
      <x:c r="H5" s="6" t="str">
        <x:v>Potential Caveats</x:v>
      </x:c>
    </x:row>
    <x:row r="6">
      <x:c r="A6" t="str">
        <x:v>Gross Sales</x:v>
      </x:c>
      <x:c r="B6" t="str">
        <x:v>Signed sales value before discounts, including returns.</x:v>
      </x:c>
      <x:c r="C6" t="str">
        <x:v>SUM(FactSalesWeekly[GrossSales])</x:v>
      </x:c>
      <x:c r="D6" t="str">
        <x:v>No fixed target</x:v>
      </x:c>
      <x:c r="E6" t="str">
        <x:v>FactSalesWeekly</x:v>
      </x:c>
      <x:c r="F6" t="str">
        <x:v>Weekly</x:v>
      </x:c>
      <x:c r="G6" t="str">
        <x:v>Compare with net sales to understand discount funding.</x:v>
      </x:c>
      <x:c r="H6" t="str">
        <x:v>Legitimate return reversals remain in scope.</x:v>
      </x:c>
    </x:row>
    <x:row r="7">
      <x:c r="A7" t="str">
        <x:v>Net Sales</x:v>
      </x:c>
      <x:c r="B7" t="str">
        <x:v>Signed commercial sales after discounts and returns.</x:v>
      </x:c>
      <x:c r="C7" t="str">
        <x:v>SUM(FactSalesWeekly[NetSales])</x:v>
      </x:c>
      <x:c r="D7" t="str">
        <x:v>Store sales plan</x:v>
      </x:c>
      <x:c r="E7" t="str">
        <x:v>FactSalesWeekly</x:v>
      </x:c>
      <x:c r="F7" t="str">
        <x:v>Weekly</x:v>
      </x:c>
      <x:c r="G7" t="str">
        <x:v>Primary recorded commercial outcome.</x:v>
      </x:c>
      <x:c r="H7" t="str">
        <x:v>Covers the selected assortment rather than every retailer product.</x:v>
      </x:c>
    </x:row>
    <x:row r="8">
      <x:c r="A8" t="str">
        <x:v>Sales Target Attainment</x:v>
      </x:c>
      <x:c r="B8" t="str">
        <x:v>Recorded net sales as a share of aligned store-week targets.</x:v>
      </x:c>
      <x:c r="C8" t="str">
        <x:v>Net Sales / SUM(FactStoreTargets[NetSalesTarget])</x:v>
      </x:c>
      <x:c r="D8" t="str">
        <x:v>100%</x:v>
      </x:c>
      <x:c r="E8" t="str">
        <x:v>FactSalesWeekly; FactStoreTargets</x:v>
      </x:c>
      <x:c r="F8" t="str">
        <x:v>Weekly</x:v>
      </x:c>
      <x:c r="G8" t="str">
        <x:v>Below 100% indicates a gap to management plan.</x:v>
      </x:c>
      <x:c r="H8" t="str">
        <x:v>Targets are not allocated to product, category or supplier.</x:v>
      </x:c>
    </x:row>
    <x:row r="9">
      <x:c r="A9" t="str">
        <x:v>Gross Profit</x:v>
      </x:c>
      <x:c r="B9" t="str">
        <x:v>Recorded net sales less cost of goods sold.</x:v>
      </x:c>
      <x:c r="C9" t="str">
        <x:v>SUM(NetSales) - SUM(CostOfGoodsSold)</x:v>
      </x:c>
      <x:c r="D9" t="str">
        <x:v>No fixed absolute target</x:v>
      </x:c>
      <x:c r="E9" t="str">
        <x:v>FactSalesWeekly</x:v>
      </x:c>
      <x:c r="F9" t="str">
        <x:v>Weekly</x:v>
      </x:c>
      <x:c r="G9" t="str">
        <x:v>Measures the gross commercial contribution of the scoped range.</x:v>
      </x:c>
      <x:c r="H9" t="str">
        <x:v>Excludes operating costs and promotional funding adjustments.</x:v>
      </x:c>
    </x:row>
    <x:row r="10">
      <x:c r="A10" t="str">
        <x:v>Gross Margin</x:v>
      </x:c>
      <x:c r="B10" t="str">
        <x:v>Gross profit as a share of recorded net sales.</x:v>
      </x:c>
      <x:c r="C10" t="str">
        <x:v>SUM(GrossProfit) / SUM(NetSales)</x:v>
      </x:c>
      <x:c r="D10" t="str">
        <x:v>29%</x:v>
      </x:c>
      <x:c r="E10" t="str">
        <x:v>FactSalesWeekly</x:v>
      </x:c>
      <x:c r="F10" t="str">
        <x:v>Weekly</x:v>
      </x:c>
      <x:c r="G10" t="str">
        <x:v>A declining margin can accompany rising sales.</x:v>
      </x:c>
      <x:c r="H10" t="str">
        <x:v>Category and promotion mix affect comparisons.</x:v>
      </x:c>
    </x:row>
    <x:row r="11">
      <x:c r="A11" t="str">
        <x:v>Effective Discount Rate</x:v>
      </x:c>
      <x:c r="B11" t="str">
        <x:v>Recorded discounts as a share of gross sales.</x:v>
      </x:c>
      <x:c r="C11" t="str">
        <x:v>SUM(DiscountAmount) / SUM(GrossSales)</x:v>
      </x:c>
      <x:c r="D11" t="str">
        <x:v>Monitor by campaign</x:v>
      </x:c>
      <x:c r="E11" t="str">
        <x:v>FactSalesWeekly</x:v>
      </x:c>
      <x:c r="F11" t="str">
        <x:v>Weekly</x:v>
      </x:c>
      <x:c r="G11" t="str">
        <x:v>Shows the realised commercial price concession.</x:v>
      </x:c>
      <x:c r="H11" t="str">
        <x:v>Cannot establish incremental campaign ROI.</x:v>
      </x:c>
    </x:row>
    <x:row r="12">
      <x:c r="A12" t="str">
        <x:v>Demand-Weighted Availability</x:v>
      </x:c>
      <x:c r="B12" t="str">
        <x:v>Fulfilled tracked demand as a share of expected tracked demand.</x:v>
      </x:c>
      <x:c r="C12" t="str">
        <x:v>SUM(FulfilledDemandUnits) / SUM(ExpectedDemandUnits)</x:v>
      </x:c>
      <x:c r="D12" t="str">
        <x:v>94%</x:v>
      </x:c>
      <x:c r="E12" t="str">
        <x:v>FactInventoryWeekly</x:v>
      </x:c>
      <x:c r="F12" t="str">
        <x:v>Weekly</x:v>
      </x:c>
      <x:c r="G12" t="str">
        <x:v>Weighting prevents low-volume products from dominating.</x:v>
      </x:c>
      <x:c r="H12" t="str">
        <x:v>Only covers the tracked product range; expected demand is modelled.</x:v>
      </x:c>
    </x:row>
    <x:row r="13">
      <x:c r="A13" t="str">
        <x:v>Availability Gap</x:v>
      </x:c>
      <x:c r="B13" t="str">
        <x:v>Difference between observed weighted availability and management target.</x:v>
      </x:c>
      <x:c r="C13" t="str">
        <x:v>Demand-Weighted Availability - 94%</x:v>
      </x:c>
      <x:c r="D13" t="str">
        <x:v>At least zero</x:v>
      </x:c>
      <x:c r="E13" t="str">
        <x:v>FactInventoryWeekly; FactStoreTargets</x:v>
      </x:c>
      <x:c r="F13" t="str">
        <x:v>Weekly</x:v>
      </x:c>
      <x:c r="G13" t="str">
        <x:v>Shows percentage-point performance against the reference.</x:v>
      </x:c>
      <x:c r="H13" t="str">
        <x:v>A green total can hide weak supplier-region slices.</x:v>
      </x:c>
    </x:row>
    <x:row r="14">
      <x:c r="A14" t="str">
        <x:v>Estimated Lost Sales</x:v>
      </x:c>
      <x:c r="B14" t="str">
        <x:v>Capture-adjusted modelled sales missed when tracked demand is unfulfilled.</x:v>
      </x:c>
      <x:c r="C14" t="str">
        <x:v>SUM(EstimatedLostSales)</x:v>
      </x:c>
      <x:c r="D14" t="str">
        <x:v>Minimise</x:v>
      </x:c>
      <x:c r="E14" t="str">
        <x:v>FactInventoryWeekly</x:v>
      </x:c>
      <x:c r="F14" t="str">
        <x:v>Weekly</x:v>
      </x:c>
      <x:c r="G14" t="str">
        <x:v>Sizes the commercial exposure rather than just the shortage rate.</x:v>
      </x:c>
      <x:c r="H14" t="str">
        <x:v>Estimated; assumes category-specific demand capture factors.</x:v>
      </x:c>
    </x:row>
    <x:row r="15">
      <x:c r="A15" t="str">
        <x:v>Estimated Lost Gross Profit</x:v>
      </x:c>
      <x:c r="B15" t="str">
        <x:v>Capture-adjusted gross profit associated with modelled lost demand.</x:v>
      </x:c>
      <x:c r="C15" t="str">
        <x:v>SUM(EstimatedLostGrossProfit)</x:v>
      </x:c>
      <x:c r="D15" t="str">
        <x:v>Minimise</x:v>
      </x:c>
      <x:c r="E15" t="str">
        <x:v>FactInventoryWeekly</x:v>
      </x:c>
      <x:c r="F15" t="str">
        <x:v>Weekly</x:v>
      </x:c>
      <x:c r="G15" t="str">
        <x:v>Shows approximate contribution exposure before intervention costs.</x:v>
      </x:c>
      <x:c r="H15" t="str">
        <x:v>Estimated; excludes spoilage, transfers and execution cost.</x:v>
      </x:c>
    </x:row>
    <x:row r="16">
      <x:c r="A16" t="str">
        <x:v>Supplier Fill Rate</x:v>
      </x:c>
      <x:c r="B16" t="str">
        <x:v>Received supplier order units as a share of ordered units.</x:v>
      </x:c>
      <x:c r="C16" t="str">
        <x:v>SUM(ReceivedUnits) / SUM(OrderedUnits)</x:v>
      </x:c>
      <x:c r="D16" t="str">
        <x:v>95%</x:v>
      </x:c>
      <x:c r="E16" t="str">
        <x:v>FactPurchaseOrders</x:v>
      </x:c>
      <x:c r="F16" t="str">
        <x:v>Weekly</x:v>
      </x:c>
      <x:c r="G16" t="str">
        <x:v>Order-weighted view of delivery completeness.</x:v>
      </x:c>
      <x:c r="H16" t="str">
        <x:v>Describes observed orders; does not explain why units were short.</x:v>
      </x:c>
    </x:row>
    <x:row r="17">
      <x:c r="A17" t="str">
        <x:v>On-Time Delivery</x:v>
      </x:c>
      <x:c r="B17" t="str">
        <x:v>Purchase orders received no later than their promised date.</x:v>
      </x:c>
      <x:c r="C17" t="str">
        <x:v>COUNT(OnTimeFlag=TRUE) / COUNT(PurchaseOrderID)</x:v>
      </x:c>
      <x:c r="D17" t="str">
        <x:v>93%</x:v>
      </x:c>
      <x:c r="E17" t="str">
        <x:v>FactPurchaseOrders</x:v>
      </x:c>
      <x:c r="F17" t="str">
        <x:v>Weekly</x:v>
      </x:c>
      <x:c r="G17" t="str">
        <x:v>Measures delivery reliability at order grain.</x:v>
      </x:c>
      <x:c r="H17" t="str">
        <x:v>An early or on-time order may still be short.</x:v>
      </x:c>
    </x:row>
    <x:row r="18">
      <x:c r="A18" t="str">
        <x:v>Stockout Hours</x:v>
      </x:c>
      <x:c r="B18" t="str">
        <x:v>Estimated hours of shelf unavailability within the tracked week.</x:v>
      </x:c>
      <x:c r="C18" t="str">
        <x:v>SUM(StockoutHours)</x:v>
      </x:c>
      <x:c r="D18" t="str">
        <x:v>Minimise</x:v>
      </x:c>
      <x:c r="E18" t="str">
        <x:v>FactInventoryWeekly</x:v>
      </x:c>
      <x:c r="F18" t="str">
        <x:v>Weekly</x:v>
      </x:c>
      <x:c r="G18" t="str">
        <x:v>Supports operational exception investigation.</x:v>
      </x:c>
      <x:c r="H18" t="str">
        <x:v>Estimated from the fulfilled-demand ratio and trading-hour assumption.</x:v>
      </x:c>
    </x:row>
    <x:row r="19">
      <x:c r="A19" t="str">
        <x:v>Top-10 Product Loss Share</x:v>
      </x:c>
      <x:c r="B19" t="str">
        <x:v>Share of estimated lost sales explained by the ten highest-loss products.</x:v>
      </x:c>
      <x:c r="C19" t="str">
        <x:v>Top-10 product estimated lost sales / all tracked estimated lost sales</x:v>
      </x:c>
      <x:c r="D19" t="str">
        <x:v>Monitor concentration</x:v>
      </x:c>
      <x:c r="E19" t="str">
        <x:v>FactInventoryWeekly; DimProducts</x:v>
      </x:c>
      <x:c r="F19" t="str">
        <x:v>Weekly</x:v>
      </x:c>
      <x:c r="G19" t="str">
        <x:v>Identifies whether a targeted product intervention is sensible.</x:v>
      </x:c>
      <x:c r="H19" t="str">
        <x:v>Ranking changes with the selected filter scope.</x:v>
      </x:c>
    </x:row>
    <x:row r="20">
      <x:c r="A20" t="str">
        <x:v>Supplier Loss Contribution</x:v>
      </x:c>
      <x:c r="B20" t="str">
        <x:v>Supplier share of total estimated tracked-range missed sales.</x:v>
      </x:c>
      <x:c r="C20" t="str">
        <x:v>Supplier estimated lost sales / all supplier estimated lost sales</x:v>
      </x:c>
      <x:c r="D20" t="str">
        <x:v>Monitor concentration</x:v>
      </x:c>
      <x:c r="E20" t="str">
        <x:v>FactInventoryWeekly; DimSuppliers</x:v>
      </x:c>
      <x:c r="F20" t="str">
        <x:v>Weekly</x:v>
      </x:c>
      <x:c r="G20" t="str">
        <x:v>Identifies financially material supplier exposure.</x:v>
      </x:c>
      <x:c r="H20" t="str">
        <x:v>Association should not be treated as proven causation.</x:v>
      </x:c>
    </x:row>
    <x:row r="21">
      <x:c r="A21" t="str">
        <x:v>Illustrative Recoverable Sales</x:v>
      </x:c>
      <x:c r="B21" t="str">
        <x:v>Scenario-based portion of modelled missed sales assumed operationally recoverable.</x:v>
      </x:c>
      <x:c r="C21" t="str">
        <x:v>Estimated Lost Sales × 58%</x:v>
      </x:c>
      <x:c r="D21" t="str">
        <x:v>Scenario assumption</x:v>
      </x:c>
      <x:c r="E21" t="str">
        <x:v>FactInventoryWeekly</x:v>
      </x:c>
      <x:c r="F21" t="str">
        <x:v>Review cycle</x:v>
      </x:c>
      <x:c r="G21" t="str">
        <x:v>Translates exposure into a cautious discussion scenario.</x:v>
      </x:c>
      <x:c r="H21" t="str">
        <x:v>Not a forecast; 58% must be replaced with measured intervention performance.</x:v>
      </x:c>
    </x:row>
    <x:row r="22">
      <x:c r="A22" t="str">
        <x:v>Illustrative Recoverable Gross Profit</x:v>
      </x:c>
      <x:c r="B22" t="str">
        <x:v>Scenario-based portion of modelled gross-profit exposure assumed recoverable.</x:v>
      </x:c>
      <x:c r="C22" t="str">
        <x:v>Estimated Lost Gross Profit × 58%</x:v>
      </x:c>
      <x:c r="D22" t="str">
        <x:v>Scenario assumption</x:v>
      </x:c>
      <x:c r="E22" t="str">
        <x:v>FactInventoryWeekly</x:v>
      </x:c>
      <x:c r="F22" t="str">
        <x:v>Review cycle</x:v>
      </x:c>
      <x:c r="G22" t="str">
        <x:v>Shows approximate gross-profit discussion potential.</x:v>
      </x:c>
      <x:c r="H22" t="str">
        <x:v>Excludes recovery cost, working capital and execution constraints.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784f98bd5e524c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2" t="str">
        <x:v>CLEAN SALES REVIEW SAMPLE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 t="str">
        <x:v>6,000-row workbook review sample; complete reconciled source is supplied separately as FactSalesWeekly.csv.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5" ht="23" customHeight="1">
      <x:c r="A5" s="6" t="str">
        <x:v>SalesRecordID</x:v>
      </x:c>
      <x:c r="B5" s="6" t="str">
        <x:v>WeekStartDate</x:v>
      </x:c>
      <x:c r="C5" s="6" t="str">
        <x:v>StoreID</x:v>
      </x:c>
      <x:c r="D5" s="6" t="str">
        <x:v>ProductID</x:v>
      </x:c>
      <x:c r="E5" s="6" t="str">
        <x:v>SupplierID</x:v>
      </x:c>
      <x:c r="F5" s="6" t="str">
        <x:v>RecordType</x:v>
      </x:c>
      <x:c r="G5" s="6" t="str">
        <x:v>Units</x:v>
      </x:c>
      <x:c r="H5" s="6" t="str">
        <x:v>ListUnitPrice</x:v>
      </x:c>
      <x:c r="I5" s="6" t="str">
        <x:v>DiscountRate</x:v>
      </x:c>
      <x:c r="J5" s="6" t="str">
        <x:v>GrossSales</x:v>
      </x:c>
      <x:c r="K5" s="6" t="str">
        <x:v>DiscountAmount</x:v>
      </x:c>
      <x:c r="L5" s="6" t="str">
        <x:v>NetSales</x:v>
      </x:c>
      <x:c r="M5" s="6" t="str">
        <x:v>UnitCost</x:v>
      </x:c>
      <x:c r="N5" s="6" t="str">
        <x:v>CostOfGoodsSold</x:v>
      </x:c>
      <x:c r="O5" s="6" t="str">
        <x:v>GrossProfit</x:v>
      </x:c>
      <x:c r="P5" s="6" t="str">
        <x:v>PromotionName</x:v>
      </x:c>
      <x:c r="Q5" s="6" t="str">
        <x:v>BasketCount</x:v>
      </x:c>
    </x:row>
    <x:row r="6">
      <x:c r="A6" s="10" t="str">
        <x:v>SL000001</x:v>
      </x:c>
      <x:c r="B6" t="str">
        <x:v>2026-02-23</x:v>
      </x:c>
      <x:c r="C6" t="str">
        <x:v>ST001</x:v>
      </x:c>
      <x:c r="D6" t="str">
        <x:v>PR001</x:v>
      </x:c>
      <x:c r="E6" t="str">
        <x:v>SUP001</x:v>
      </x:c>
      <x:c r="F6" t="str">
        <x:v>Sale</x:v>
      </x:c>
      <x:c r="G6" t="n">
        <x:v>91</x:v>
      </x:c>
      <x:c r="H6" s="10" t="n">
        <x:v>84.8</x:v>
      </x:c>
      <x:c r="I6" s="8" t="n">
        <x:v>0.0819</x:v>
      </x:c>
      <x:c r="J6" s="10" t="n">
        <x:v>7716.8</x:v>
      </x:c>
      <x:c r="K6" s="10" t="n">
        <x:v>631.73</x:v>
      </x:c>
      <x:c r="L6" s="10" t="n">
        <x:v>7085.07</x:v>
      </x:c>
      <x:c r="M6" s="10" t="n">
        <x:v>64.08</x:v>
      </x:c>
      <x:c r="N6" s="10" t="n">
        <x:v>5831.28</x:v>
      </x:c>
      <x:c r="O6" s="10" t="n">
        <x:v>1253.79</x:v>
      </x:c>
      <x:c r="P6" t="str">
        <x:v>Month-end Essentials</x:v>
      </x:c>
      <x:c r="Q6" t="n">
        <x:v>49</x:v>
      </x:c>
    </x:row>
    <x:row r="7">
      <x:c r="A7" s="10" t="str">
        <x:v>SL000002</x:v>
      </x:c>
      <x:c r="B7" t="str">
        <x:v>2026-02-23</x:v>
      </x:c>
      <x:c r="C7" t="str">
        <x:v>ST001</x:v>
      </x:c>
      <x:c r="D7" t="str">
        <x:v>PR002</x:v>
      </x:c>
      <x:c r="E7" t="str">
        <x:v>SUP001</x:v>
      </x:c>
      <x:c r="F7" t="str">
        <x:v>Sale</x:v>
      </x:c>
      <x:c r="G7" t="n">
        <x:v>46</x:v>
      </x:c>
      <x:c r="H7" s="10" t="n">
        <x:v>43.64</x:v>
      </x:c>
      <x:c r="I7" s="8" t="n">
        <x:v>0.0837</x:v>
      </x:c>
      <x:c r="J7" s="10" t="n">
        <x:v>2007.44</x:v>
      </x:c>
      <x:c r="K7" s="10" t="n">
        <x:v>167.94</x:v>
      </x:c>
      <x:c r="L7" s="10" t="n">
        <x:v>1839.5</x:v>
      </x:c>
      <x:c r="M7" s="10" t="n">
        <x:v>30.98</x:v>
      </x:c>
      <x:c r="N7" s="10" t="n">
        <x:v>1425.08</x:v>
      </x:c>
      <x:c r="O7" s="10" t="n">
        <x:v>414.42</x:v>
      </x:c>
      <x:c r="P7" t="str">
        <x:v>Month-end Essentials</x:v>
      </x:c>
      <x:c r="Q7" t="n">
        <x:v>25</x:v>
      </x:c>
    </x:row>
    <x:row r="8">
      <x:c r="A8" s="10" t="str">
        <x:v>SL000003</x:v>
      </x:c>
      <x:c r="B8" t="str">
        <x:v>2026-02-23</x:v>
      </x:c>
      <x:c r="C8" t="str">
        <x:v>ST001</x:v>
      </x:c>
      <x:c r="D8" t="str">
        <x:v>PR003</x:v>
      </x:c>
      <x:c r="E8" t="str">
        <x:v>SUP001</x:v>
      </x:c>
      <x:c r="F8" t="str">
        <x:v>Sale</x:v>
      </x:c>
      <x:c r="G8" t="n">
        <x:v>34</x:v>
      </x:c>
      <x:c r="H8" s="10" t="n">
        <x:v>49.44</x:v>
      </x:c>
      <x:c r="I8" s="8" t="n">
        <x:v>0.0896</x:v>
      </x:c>
      <x:c r="J8" s="10" t="n">
        <x:v>1680.96</x:v>
      </x:c>
      <x:c r="K8" s="10" t="n">
        <x:v>150.7</x:v>
      </x:c>
      <x:c r="L8" s="10" t="n">
        <x:v>1530.26</x:v>
      </x:c>
      <x:c r="M8" s="10" t="n">
        <x:v>35.48</x:v>
      </x:c>
      <x:c r="N8" s="10" t="n">
        <x:v>1206.32</x:v>
      </x:c>
      <x:c r="O8" s="10" t="n">
        <x:v>323.94</x:v>
      </x:c>
      <x:c r="P8" t="str">
        <x:v>Month-end Essentials</x:v>
      </x:c>
      <x:c r="Q8" t="n">
        <x:v>24</x:v>
      </x:c>
    </x:row>
    <x:row r="9">
      <x:c r="A9" s="10" t="str">
        <x:v>SL000004</x:v>
      </x:c>
      <x:c r="B9" t="str">
        <x:v>2026-02-23</x:v>
      </x:c>
      <x:c r="C9" t="str">
        <x:v>ST001</x:v>
      </x:c>
      <x:c r="D9" t="str">
        <x:v>PR004</x:v>
      </x:c>
      <x:c r="E9" t="str">
        <x:v>SUP008</x:v>
      </x:c>
      <x:c r="F9" t="str">
        <x:v>Sale</x:v>
      </x:c>
      <x:c r="G9" t="n">
        <x:v>73</x:v>
      </x:c>
      <x:c r="H9" s="10" t="n">
        <x:v>70.43</x:v>
      </x:c>
      <x:c r="I9" s="8" t="n">
        <x:v>0.0995</x:v>
      </x:c>
      <x:c r="J9" s="10" t="n">
        <x:v>5141.39</x:v>
      </x:c>
      <x:c r="K9" s="10" t="n">
        <x:v>511.66</x:v>
      </x:c>
      <x:c r="L9" s="10" t="n">
        <x:v>4629.73</x:v>
      </x:c>
      <x:c r="M9" s="10" t="n">
        <x:v>53.2</x:v>
      </x:c>
      <x:c r="N9" s="10" t="n">
        <x:v>3883.6</x:v>
      </x:c>
      <x:c r="O9" s="10" t="n">
        <x:v>746.13</x:v>
      </x:c>
      <x:c r="P9" t="str">
        <x:v>Month-end Essentials</x:v>
      </x:c>
      <x:c r="Q9" t="n">
        <x:v>43</x:v>
      </x:c>
    </x:row>
    <x:row r="10">
      <x:c r="A10" s="10" t="str">
        <x:v>SL000005</x:v>
      </x:c>
      <x:c r="B10" t="str">
        <x:v>2026-02-23</x:v>
      </x:c>
      <x:c r="C10" t="str">
        <x:v>ST001</x:v>
      </x:c>
      <x:c r="D10" t="str">
        <x:v>PR005</x:v>
      </x:c>
      <x:c r="E10" t="str">
        <x:v>SUP008</x:v>
      </x:c>
      <x:c r="F10" t="str">
        <x:v>Sale</x:v>
      </x:c>
      <x:c r="G10" t="n">
        <x:v>34</x:v>
      </x:c>
      <x:c r="H10" s="10" t="n">
        <x:v>54.46</x:v>
      </x:c>
      <x:c r="I10" s="8" t="n">
        <x:v>0.1094</x:v>
      </x:c>
      <x:c r="J10" s="10" t="n">
        <x:v>1851.64</x:v>
      </x:c>
      <x:c r="K10" s="10" t="n">
        <x:v>202.52</x:v>
      </x:c>
      <x:c r="L10" s="10" t="n">
        <x:v>1649.12</x:v>
      </x:c>
      <x:c r="M10" s="10" t="n">
        <x:v>39.15</x:v>
      </x:c>
      <x:c r="N10" s="10" t="n">
        <x:v>1331.1</x:v>
      </x:c>
      <x:c r="O10" s="10" t="n">
        <x:v>318.02</x:v>
      </x:c>
      <x:c r="P10" t="str">
        <x:v>Month-end Essentials</x:v>
      </x:c>
      <x:c r="Q10" t="n">
        <x:v>22</x:v>
      </x:c>
    </x:row>
    <x:row r="11">
      <x:c r="A11" s="10" t="str">
        <x:v>SL000006</x:v>
      </x:c>
      <x:c r="B11" t="str">
        <x:v>2026-02-23</x:v>
      </x:c>
      <x:c r="C11" t="str">
        <x:v>ST001</x:v>
      </x:c>
      <x:c r="D11" t="str">
        <x:v>PR006</x:v>
      </x:c>
      <x:c r="E11" t="str">
        <x:v>SUP012</x:v>
      </x:c>
      <x:c r="F11" t="str">
        <x:v>Sale</x:v>
      </x:c>
      <x:c r="G11" t="n">
        <x:v>32</x:v>
      </x:c>
      <x:c r="H11" s="10" t="n">
        <x:v>95.69</x:v>
      </x:c>
      <x:c r="I11" s="8" t="n">
        <x:v>0.094</x:v>
      </x:c>
      <x:c r="J11" s="10" t="n">
        <x:v>3062.08</x:v>
      </x:c>
      <x:c r="K11" s="10" t="n">
        <x:v>287.92</x:v>
      </x:c>
      <x:c r="L11" s="10" t="n">
        <x:v>2774.16</x:v>
      </x:c>
      <x:c r="M11" s="10" t="n">
        <x:v>76.75</x:v>
      </x:c>
      <x:c r="N11" s="10" t="n">
        <x:v>2456</x:v>
      </x:c>
      <x:c r="O11" s="10" t="n">
        <x:v>318.16</x:v>
      </x:c>
      <x:c r="P11" t="str">
        <x:v>Month-end Essentials</x:v>
      </x:c>
      <x:c r="Q11" t="n">
        <x:v>19</x:v>
      </x:c>
    </x:row>
    <x:row r="12">
      <x:c r="A12" s="10" t="str">
        <x:v>SL000007</x:v>
      </x:c>
      <x:c r="B12" t="str">
        <x:v>2026-02-23</x:v>
      </x:c>
      <x:c r="C12" t="str">
        <x:v>ST001</x:v>
      </x:c>
      <x:c r="D12" t="str">
        <x:v>PR007</x:v>
      </x:c>
      <x:c r="E12" t="str">
        <x:v>SUP012</x:v>
      </x:c>
      <x:c r="F12" t="str">
        <x:v>Sale</x:v>
      </x:c>
      <x:c r="G12" t="n">
        <x:v>40</x:v>
      </x:c>
      <x:c r="H12" s="10" t="n">
        <x:v>19.41</x:v>
      </x:c>
      <x:c r="I12" s="8" t="n">
        <x:v>0.0884</x:v>
      </x:c>
      <x:c r="J12" s="10" t="n">
        <x:v>776.4</x:v>
      </x:c>
      <x:c r="K12" s="10" t="n">
        <x:v>68.65</x:v>
      </x:c>
      <x:c r="L12" s="10" t="n">
        <x:v>707.75</x:v>
      </x:c>
      <x:c r="M12" s="10" t="n">
        <x:v>12.68</x:v>
      </x:c>
      <x:c r="N12" s="10" t="n">
        <x:v>507.2</x:v>
      </x:c>
      <x:c r="O12" s="10" t="n">
        <x:v>200.55</x:v>
      </x:c>
      <x:c r="P12" t="str">
        <x:v>Month-end Essentials</x:v>
      </x:c>
      <x:c r="Q12" t="n">
        <x:v>25</x:v>
      </x:c>
    </x:row>
    <x:row r="13">
      <x:c r="A13" s="10" t="str">
        <x:v>SL000008</x:v>
      </x:c>
      <x:c r="B13" t="str">
        <x:v>2026-02-23</x:v>
      </x:c>
      <x:c r="C13" t="str">
        <x:v>ST001</x:v>
      </x:c>
      <x:c r="D13" t="str">
        <x:v>PR008</x:v>
      </x:c>
      <x:c r="E13" t="str">
        <x:v>SUP012</x:v>
      </x:c>
      <x:c r="F13" t="str">
        <x:v>Sale</x:v>
      </x:c>
      <x:c r="G13" t="n">
        <x:v>39</x:v>
      </x:c>
      <x:c r="H13" s="10" t="n">
        <x:v>17.89</x:v>
      </x:c>
      <x:c r="I13" s="8" t="n">
        <x:v>0.0596</x:v>
      </x:c>
      <x:c r="J13" s="10" t="n">
        <x:v>697.71</x:v>
      </x:c>
      <x:c r="K13" s="10" t="n">
        <x:v>41.59</x:v>
      </x:c>
      <x:c r="L13" s="10" t="n">
        <x:v>656.12</x:v>
      </x:c>
      <x:c r="M13" s="10" t="n">
        <x:v>12.46</x:v>
      </x:c>
      <x:c r="N13" s="10" t="n">
        <x:v>485.94</x:v>
      </x:c>
      <x:c r="O13" s="10" t="n">
        <x:v>170.18</x:v>
      </x:c>
      <x:c r="P13" t="str">
        <x:v>Month-end Essentials</x:v>
      </x:c>
      <x:c r="Q13" t="n">
        <x:v>24</x:v>
      </x:c>
    </x:row>
    <x:row r="14">
      <x:c r="A14" s="10" t="str">
        <x:v>SL000009</x:v>
      </x:c>
      <x:c r="B14" t="str">
        <x:v>2026-02-23</x:v>
      </x:c>
      <x:c r="C14" t="str">
        <x:v>ST001</x:v>
      </x:c>
      <x:c r="D14" t="str">
        <x:v>PR009</x:v>
      </x:c>
      <x:c r="E14" t="str">
        <x:v>SUP011</x:v>
      </x:c>
      <x:c r="F14" t="str">
        <x:v>Sale</x:v>
      </x:c>
      <x:c r="G14" t="n">
        <x:v>60</x:v>
      </x:c>
      <x:c r="H14" s="10" t="n">
        <x:v>73.66</x:v>
      </x:c>
      <x:c r="I14" s="8" t="n">
        <x:v>0.0999</x:v>
      </x:c>
      <x:c r="J14" s="10" t="n">
        <x:v>4419.6</x:v>
      </x:c>
      <x:c r="K14" s="10" t="n">
        <x:v>441.33</x:v>
      </x:c>
      <x:c r="L14" s="10" t="n">
        <x:v>3978.27</x:v>
      </x:c>
      <x:c r="M14" s="10" t="n">
        <x:v>54</x:v>
      </x:c>
      <x:c r="N14" s="10" t="n">
        <x:v>3240</x:v>
      </x:c>
      <x:c r="O14" s="10" t="n">
        <x:v>738.27</x:v>
      </x:c>
      <x:c r="P14" t="str">
        <x:v>Month-end Essentials</x:v>
      </x:c>
      <x:c r="Q14" t="n">
        <x:v>46</x:v>
      </x:c>
    </x:row>
    <x:row r="15">
      <x:c r="A15" s="10" t="str">
        <x:v>SL000010</x:v>
      </x:c>
      <x:c r="B15" t="str">
        <x:v>2026-02-23</x:v>
      </x:c>
      <x:c r="C15" t="str">
        <x:v>ST001</x:v>
      </x:c>
      <x:c r="D15" t="str">
        <x:v>PR010</x:v>
      </x:c>
      <x:c r="E15" t="str">
        <x:v>SUP012</x:v>
      </x:c>
      <x:c r="F15" t="str">
        <x:v>Sale</x:v>
      </x:c>
      <x:c r="G15" t="n">
        <x:v>38</x:v>
      </x:c>
      <x:c r="H15" s="10" t="n">
        <x:v>24.39</x:v>
      </x:c>
      <x:c r="I15" s="8" t="n">
        <x:v>0.0977</x:v>
      </x:c>
      <x:c r="J15" s="10" t="n">
        <x:v>926.82</x:v>
      </x:c>
      <x:c r="K15" s="10" t="n">
        <x:v>90.54</x:v>
      </x:c>
      <x:c r="L15" s="10" t="n">
        <x:v>836.28</x:v>
      </x:c>
      <x:c r="M15" s="10" t="n">
        <x:v>16.29</x:v>
      </x:c>
      <x:c r="N15" s="10" t="n">
        <x:v>619.02</x:v>
      </x:c>
      <x:c r="O15" s="10" t="n">
        <x:v>217.26</x:v>
      </x:c>
      <x:c r="P15" t="str">
        <x:v>Month-end Essentials</x:v>
      </x:c>
      <x:c r="Q15" t="n">
        <x:v>20</x:v>
      </x:c>
    </x:row>
    <x:row r="16">
      <x:c r="A16" s="10" t="str">
        <x:v>SL000011</x:v>
      </x:c>
      <x:c r="B16" t="str">
        <x:v>2026-02-23</x:v>
      </x:c>
      <x:c r="C16" t="str">
        <x:v>ST001</x:v>
      </x:c>
      <x:c r="D16" t="str">
        <x:v>PR011</x:v>
      </x:c>
      <x:c r="E16" t="str">
        <x:v>SUP012</x:v>
      </x:c>
      <x:c r="F16" t="str">
        <x:v>Sale</x:v>
      </x:c>
      <x:c r="G16" t="n">
        <x:v>39</x:v>
      </x:c>
      <x:c r="H16" s="10" t="n">
        <x:v>25.34</x:v>
      </x:c>
      <x:c r="I16" s="8" t="n">
        <x:v>0.0889</x:v>
      </x:c>
      <x:c r="J16" s="10" t="n">
        <x:v>988.26</x:v>
      </x:c>
      <x:c r="K16" s="10" t="n">
        <x:v>87.81</x:v>
      </x:c>
      <x:c r="L16" s="10" t="n">
        <x:v>900.45</x:v>
      </x:c>
      <x:c r="M16" s="10" t="n">
        <x:v>16.86</x:v>
      </x:c>
      <x:c r="N16" s="10" t="n">
        <x:v>657.54</x:v>
      </x:c>
      <x:c r="O16" s="10" t="n">
        <x:v>242.91</x:v>
      </x:c>
      <x:c r="P16" t="str">
        <x:v>Month-end Essentials</x:v>
      </x:c>
      <x:c r="Q16" t="n">
        <x:v>21</x:v>
      </x:c>
    </x:row>
    <x:row r="17">
      <x:c r="A17" s="10" t="str">
        <x:v>SL000012</x:v>
      </x:c>
      <x:c r="B17" t="str">
        <x:v>2026-02-23</x:v>
      </x:c>
      <x:c r="C17" t="str">
        <x:v>ST001</x:v>
      </x:c>
      <x:c r="D17" t="str">
        <x:v>PR012</x:v>
      </x:c>
      <x:c r="E17" t="str">
        <x:v>SUP011</x:v>
      </x:c>
      <x:c r="F17" t="str">
        <x:v>Sale</x:v>
      </x:c>
      <x:c r="G17" t="n">
        <x:v>21</x:v>
      </x:c>
      <x:c r="H17" s="10" t="n">
        <x:v>38.41</x:v>
      </x:c>
      <x:c r="I17" s="8" t="n">
        <x:v>0.0911</x:v>
      </x:c>
      <x:c r="J17" s="10" t="n">
        <x:v>806.61</x:v>
      </x:c>
      <x:c r="K17" s="10" t="n">
        <x:v>73.51</x:v>
      </x:c>
      <x:c r="L17" s="10" t="n">
        <x:v>733.1</x:v>
      </x:c>
      <x:c r="M17" s="10" t="n">
        <x:v>24.28</x:v>
      </x:c>
      <x:c r="N17" s="10" t="n">
        <x:v>509.88</x:v>
      </x:c>
      <x:c r="O17" s="10" t="n">
        <x:v>223.22</x:v>
      </x:c>
      <x:c r="P17" t="str">
        <x:v>Month-end Essentials</x:v>
      </x:c>
      <x:c r="Q17" t="n">
        <x:v>12</x:v>
      </x:c>
    </x:row>
    <x:row r="18">
      <x:c r="A18" s="10" t="str">
        <x:v>SL000013</x:v>
      </x:c>
      <x:c r="B18" t="str">
        <x:v>2026-02-23</x:v>
      </x:c>
      <x:c r="C18" t="str">
        <x:v>ST001</x:v>
      </x:c>
      <x:c r="D18" t="str">
        <x:v>PR013</x:v>
      </x:c>
      <x:c r="E18" t="str">
        <x:v>SUP011</x:v>
      </x:c>
      <x:c r="F18" t="str">
        <x:v>Sale</x:v>
      </x:c>
      <x:c r="G18" t="n">
        <x:v>46</x:v>
      </x:c>
      <x:c r="H18" s="10" t="n">
        <x:v>39.78</x:v>
      </x:c>
      <x:c r="I18" s="8" t="n">
        <x:v>0.0939</x:v>
      </x:c>
      <x:c r="J18" s="10" t="n">
        <x:v>1829.88</x:v>
      </x:c>
      <x:c r="K18" s="10" t="n">
        <x:v>171.9</x:v>
      </x:c>
      <x:c r="L18" s="10" t="n">
        <x:v>1657.98</x:v>
      </x:c>
      <x:c r="M18" s="10" t="n">
        <x:v>27.35</x:v>
      </x:c>
      <x:c r="N18" s="10" t="n">
        <x:v>1258.1</x:v>
      </x:c>
      <x:c r="O18" s="10" t="n">
        <x:v>399.88</x:v>
      </x:c>
      <x:c r="P18" t="str">
        <x:v>Month-end Essentials</x:v>
      </x:c>
      <x:c r="Q18" t="n">
        <x:v>28</x:v>
      </x:c>
    </x:row>
    <x:row r="19">
      <x:c r="A19" s="10" t="str">
        <x:v>SL000014</x:v>
      </x:c>
      <x:c r="B19" t="str">
        <x:v>2026-02-23</x:v>
      </x:c>
      <x:c r="C19" t="str">
        <x:v>ST001</x:v>
      </x:c>
      <x:c r="D19" t="str">
        <x:v>PR014</x:v>
      </x:c>
      <x:c r="E19" t="str">
        <x:v>SUP008</x:v>
      </x:c>
      <x:c r="F19" t="str">
        <x:v>Sale</x:v>
      </x:c>
      <x:c r="G19" t="n">
        <x:v>41</x:v>
      </x:c>
      <x:c r="H19" s="10" t="n">
        <x:v>29.98</x:v>
      </x:c>
      <x:c r="I19" s="8" t="n">
        <x:v>0.0962</x:v>
      </x:c>
      <x:c r="J19" s="10" t="n">
        <x:v>1229.18</x:v>
      </x:c>
      <x:c r="K19" s="10" t="n">
        <x:v>118.27</x:v>
      </x:c>
      <x:c r="L19" s="10" t="n">
        <x:v>1110.91</x:v>
      </x:c>
      <x:c r="M19" s="10" t="n">
        <x:v>21.02</x:v>
      </x:c>
      <x:c r="N19" s="10" t="n">
        <x:v>861.82</x:v>
      </x:c>
      <x:c r="O19" s="10" t="n">
        <x:v>249.09</x:v>
      </x:c>
      <x:c r="P19" t="str">
        <x:v>Month-end Essentials</x:v>
      </x:c>
      <x:c r="Q19" t="n">
        <x:v>25</x:v>
      </x:c>
    </x:row>
    <x:row r="20">
      <x:c r="A20" s="10" t="str">
        <x:v>SL000015</x:v>
      </x:c>
      <x:c r="B20" t="str">
        <x:v>2026-02-23</x:v>
      </x:c>
      <x:c r="C20" t="str">
        <x:v>ST001</x:v>
      </x:c>
      <x:c r="D20" t="str">
        <x:v>PR015</x:v>
      </x:c>
      <x:c r="E20" t="str">
        <x:v>SUP002</x:v>
      </x:c>
      <x:c r="F20" t="str">
        <x:v>Sale</x:v>
      </x:c>
      <x:c r="G20" t="n">
        <x:v>89</x:v>
      </x:c>
      <x:c r="H20" s="10" t="n">
        <x:v>37.4</x:v>
      </x:c>
      <x:c r="I20" s="8" t="n">
        <x:v>0.0734</x:v>
      </x:c>
      <x:c r="J20" s="10" t="n">
        <x:v>3328.6</x:v>
      </x:c>
      <x:c r="K20" s="10" t="n">
        <x:v>244.46</x:v>
      </x:c>
      <x:c r="L20" s="10" t="n">
        <x:v>3084.14</x:v>
      </x:c>
      <x:c r="M20" s="10" t="n">
        <x:v>28.79</x:v>
      </x:c>
      <x:c r="N20" s="10" t="n">
        <x:v>2562.31</x:v>
      </x:c>
      <x:c r="O20" s="10" t="n">
        <x:v>521.83</x:v>
      </x:c>
      <x:c r="P20" t="str">
        <x:v>Store Manager Markdown</x:v>
      </x:c>
      <x:c r="Q20" t="n">
        <x:v>59</x:v>
      </x:c>
    </x:row>
    <x:row r="21">
      <x:c r="A21" s="10" t="str">
        <x:v>SL000016</x:v>
      </x:c>
      <x:c r="B21" t="str">
        <x:v>2026-02-23</x:v>
      </x:c>
      <x:c r="C21" t="str">
        <x:v>ST001</x:v>
      </x:c>
      <x:c r="D21" t="str">
        <x:v>PR016</x:v>
      </x:c>
      <x:c r="E21" t="str">
        <x:v>SUP002</x:v>
      </x:c>
      <x:c r="F21" t="str">
        <x:v>Sale</x:v>
      </x:c>
      <x:c r="G21" t="n">
        <x:v>55</x:v>
      </x:c>
      <x:c r="H21" s="10" t="n">
        <x:v>37.89</x:v>
      </x:c>
      <x:c r="I21" s="8" t="n">
        <x:v>0</x:v>
      </x:c>
      <x:c r="J21" s="10" t="n">
        <x:v>2083.95</x:v>
      </x:c>
      <x:c r="K21" s="10" t="n">
        <x:v>0</x:v>
      </x:c>
      <x:c r="L21" s="10" t="n">
        <x:v>2083.95</x:v>
      </x:c>
      <x:c r="M21" s="10" t="n">
        <x:v>29.66</x:v>
      </x:c>
      <x:c r="N21" s="10" t="n">
        <x:v>1631.3</x:v>
      </x:c>
      <x:c r="O21" s="10" t="n">
        <x:v>452.65</x:v>
      </x:c>
      <x:c r="P21" t="str">
        <x:v>No promotion</x:v>
      </x:c>
      <x:c r="Q21" t="n">
        <x:v>30</x:v>
      </x:c>
    </x:row>
    <x:row r="22">
      <x:c r="A22" s="10" t="str">
        <x:v>SL000017</x:v>
      </x:c>
      <x:c r="B22" t="str">
        <x:v>2026-02-23</x:v>
      </x:c>
      <x:c r="C22" t="str">
        <x:v>ST001</x:v>
      </x:c>
      <x:c r="D22" t="str">
        <x:v>PR017</x:v>
      </x:c>
      <x:c r="E22" t="str">
        <x:v>SUP002</x:v>
      </x:c>
      <x:c r="F22" t="str">
        <x:v>Sale</x:v>
      </x:c>
      <x:c r="G22" t="n">
        <x:v>47</x:v>
      </x:c>
      <x:c r="H22" s="10" t="n">
        <x:v>49.25</x:v>
      </x:c>
      <x:c r="I22" s="8" t="n">
        <x:v>0</x:v>
      </x:c>
      <x:c r="J22" s="10" t="n">
        <x:v>2314.75</x:v>
      </x:c>
      <x:c r="K22" s="10" t="n">
        <x:v>0</x:v>
      </x:c>
      <x:c r="L22" s="10" t="n">
        <x:v>2314.75</x:v>
      </x:c>
      <x:c r="M22" s="10" t="n">
        <x:v>36.49</x:v>
      </x:c>
      <x:c r="N22" s="10" t="n">
        <x:v>1715.03</x:v>
      </x:c>
      <x:c r="O22" s="10" t="n">
        <x:v>599.72</x:v>
      </x:c>
      <x:c r="P22" t="str">
        <x:v>No promotion</x:v>
      </x:c>
      <x:c r="Q22" t="n">
        <x:v>26</x:v>
      </x:c>
    </x:row>
    <x:row r="23">
      <x:c r="A23" s="10" t="str">
        <x:v>SL000018</x:v>
      </x:c>
      <x:c r="B23" t="str">
        <x:v>2026-02-23</x:v>
      </x:c>
      <x:c r="C23" t="str">
        <x:v>ST001</x:v>
      </x:c>
      <x:c r="D23" t="str">
        <x:v>PR018</x:v>
      </x:c>
      <x:c r="E23" t="str">
        <x:v>SUP002</x:v>
      </x:c>
      <x:c r="F23" t="str">
        <x:v>Sale</x:v>
      </x:c>
      <x:c r="G23" t="n">
        <x:v>38</x:v>
      </x:c>
      <x:c r="H23" s="10" t="n">
        <x:v>108.97</x:v>
      </x:c>
      <x:c r="I23" s="8" t="n">
        <x:v>0</x:v>
      </x:c>
      <x:c r="J23" s="10" t="n">
        <x:v>4140.86</x:v>
      </x:c>
      <x:c r="K23" s="10" t="n">
        <x:v>0</x:v>
      </x:c>
      <x:c r="L23" s="10" t="n">
        <x:v>4140.86</x:v>
      </x:c>
      <x:c r="M23" s="10" t="n">
        <x:v>88.86</x:v>
      </x:c>
      <x:c r="N23" s="10" t="n">
        <x:v>3376.68</x:v>
      </x:c>
      <x:c r="O23" s="10" t="n">
        <x:v>764.18</x:v>
      </x:c>
      <x:c r="P23" t="str">
        <x:v>No promotion</x:v>
      </x:c>
      <x:c r="Q23" t="n">
        <x:v>24</x:v>
      </x:c>
    </x:row>
    <x:row r="24">
      <x:c r="A24" s="10" t="str">
        <x:v>SL000019</x:v>
      </x:c>
      <x:c r="B24" t="str">
        <x:v>2026-02-23</x:v>
      </x:c>
      <x:c r="C24" t="str">
        <x:v>ST001</x:v>
      </x:c>
      <x:c r="D24" t="str">
        <x:v>PR019</x:v>
      </x:c>
      <x:c r="E24" t="str">
        <x:v>SUP002</x:v>
      </x:c>
      <x:c r="F24" t="str">
        <x:v>Sale</x:v>
      </x:c>
      <x:c r="G24" t="n">
        <x:v>28</x:v>
      </x:c>
      <x:c r="H24" s="10" t="n">
        <x:v>80.21</x:v>
      </x:c>
      <x:c r="I24" s="8" t="n">
        <x:v>0</x:v>
      </x:c>
      <x:c r="J24" s="10" t="n">
        <x:v>2245.88</x:v>
      </x:c>
      <x:c r="K24" s="10" t="n">
        <x:v>0</x:v>
      </x:c>
      <x:c r="L24" s="10" t="n">
        <x:v>2245.88</x:v>
      </x:c>
      <x:c r="M24" s="10" t="n">
        <x:v>63.65</x:v>
      </x:c>
      <x:c r="N24" s="10" t="n">
        <x:v>1782.2</x:v>
      </x:c>
      <x:c r="O24" s="10" t="n">
        <x:v>463.68</x:v>
      </x:c>
      <x:c r="P24" t="str">
        <x:v>No promotion</x:v>
      </x:c>
      <x:c r="Q24" t="n">
        <x:v>24</x:v>
      </x:c>
    </x:row>
    <x:row r="25">
      <x:c r="A25" s="10" t="str">
        <x:v>SL000020</x:v>
      </x:c>
      <x:c r="B25" t="str">
        <x:v>2026-02-23</x:v>
      </x:c>
      <x:c r="C25" t="str">
        <x:v>ST001</x:v>
      </x:c>
      <x:c r="D25" t="str">
        <x:v>PR020</x:v>
      </x:c>
      <x:c r="E25" t="str">
        <x:v>SUP007</x:v>
      </x:c>
      <x:c r="F25" t="str">
        <x:v>Sale</x:v>
      </x:c>
      <x:c r="G25" t="n">
        <x:v>53</x:v>
      </x:c>
      <x:c r="H25" s="10" t="n">
        <x:v>90.38</x:v>
      </x:c>
      <x:c r="I25" s="8" t="n">
        <x:v>0</x:v>
      </x:c>
      <x:c r="J25" s="10" t="n">
        <x:v>4790.14</x:v>
      </x:c>
      <x:c r="K25" s="10" t="n">
        <x:v>0</x:v>
      </x:c>
      <x:c r="L25" s="10" t="n">
        <x:v>4790.14</x:v>
      </x:c>
      <x:c r="M25" s="10" t="n">
        <x:v>74.01</x:v>
      </x:c>
      <x:c r="N25" s="10" t="n">
        <x:v>3922.53</x:v>
      </x:c>
      <x:c r="O25" s="10" t="n">
        <x:v>867.61</x:v>
      </x:c>
      <x:c r="P25" t="str">
        <x:v>No promotion</x:v>
      </x:c>
      <x:c r="Q25" t="n">
        <x:v>38</x:v>
      </x:c>
    </x:row>
    <x:row r="26">
      <x:c r="A26" s="10" t="str">
        <x:v>SL000021</x:v>
      </x:c>
      <x:c r="B26" t="str">
        <x:v>2026-02-23</x:v>
      </x:c>
      <x:c r="C26" t="str">
        <x:v>ST001</x:v>
      </x:c>
      <x:c r="D26" t="str">
        <x:v>PR021</x:v>
      </x:c>
      <x:c r="E26" t="str">
        <x:v>SUP007</x:v>
      </x:c>
      <x:c r="F26" t="str">
        <x:v>Sale</x:v>
      </x:c>
      <x:c r="G26" t="n">
        <x:v>52</x:v>
      </x:c>
      <x:c r="H26" s="10" t="n">
        <x:v>67.54</x:v>
      </x:c>
      <x:c r="I26" s="8" t="n">
        <x:v>0</x:v>
      </x:c>
      <x:c r="J26" s="10" t="n">
        <x:v>3512.08</x:v>
      </x:c>
      <x:c r="K26" s="10" t="n">
        <x:v>0</x:v>
      </x:c>
      <x:c r="L26" s="10" t="n">
        <x:v>3512.08</x:v>
      </x:c>
      <x:c r="M26" s="10" t="n">
        <x:v>51.53</x:v>
      </x:c>
      <x:c r="N26" s="10" t="n">
        <x:v>2679.56</x:v>
      </x:c>
      <x:c r="O26" s="10" t="n">
        <x:v>832.52</x:v>
      </x:c>
      <x:c r="P26" t="str">
        <x:v>No promotion</x:v>
      </x:c>
      <x:c r="Q26" t="n">
        <x:v>46</x:v>
      </x:c>
    </x:row>
    <x:row r="27">
      <x:c r="A27" s="10" t="str">
        <x:v>SL000022</x:v>
      </x:c>
      <x:c r="B27" t="str">
        <x:v>2026-02-23</x:v>
      </x:c>
      <x:c r="C27" t="str">
        <x:v>ST001</x:v>
      </x:c>
      <x:c r="D27" t="str">
        <x:v>PR022</x:v>
      </x:c>
      <x:c r="E27" t="str">
        <x:v>SUP002</x:v>
      </x:c>
      <x:c r="F27" t="str">
        <x:v>Sale</x:v>
      </x:c>
      <x:c r="G27" t="n">
        <x:v>37</x:v>
      </x:c>
      <x:c r="H27" s="10" t="n">
        <x:v>43.08</x:v>
      </x:c>
      <x:c r="I27" s="8" t="n">
        <x:v>0</x:v>
      </x:c>
      <x:c r="J27" s="10" t="n">
        <x:v>1593.96</x:v>
      </x:c>
      <x:c r="K27" s="10" t="n">
        <x:v>0</x:v>
      </x:c>
      <x:c r="L27" s="10" t="n">
        <x:v>1593.96</x:v>
      </x:c>
      <x:c r="M27" s="10" t="n">
        <x:v>30.24</x:v>
      </x:c>
      <x:c r="N27" s="10" t="n">
        <x:v>1118.88</x:v>
      </x:c>
      <x:c r="O27" s="10" t="n">
        <x:v>475.08</x:v>
      </x:c>
      <x:c r="P27" t="str">
        <x:v>No promotion</x:v>
      </x:c>
      <x:c r="Q27" t="n">
        <x:v>24</x:v>
      </x:c>
    </x:row>
    <x:row r="28">
      <x:c r="A28" s="10" t="str">
        <x:v>SL000023</x:v>
      </x:c>
      <x:c r="B28" t="str">
        <x:v>2026-02-23</x:v>
      </x:c>
      <x:c r="C28" t="str">
        <x:v>ST001</x:v>
      </x:c>
      <x:c r="D28" t="str">
        <x:v>PR023</x:v>
      </x:c>
      <x:c r="E28" t="str">
        <x:v>SUP007</x:v>
      </x:c>
      <x:c r="F28" t="str">
        <x:v>Sale</x:v>
      </x:c>
      <x:c r="G28" t="n">
        <x:v>32</x:v>
      </x:c>
      <x:c r="H28" s="10" t="n">
        <x:v>39.85</x:v>
      </x:c>
      <x:c r="I28" s="8" t="n">
        <x:v>0</x:v>
      </x:c>
      <x:c r="J28" s="10" t="n">
        <x:v>1275.2</x:v>
      </x:c>
      <x:c r="K28" s="10" t="n">
        <x:v>0</x:v>
      </x:c>
      <x:c r="L28" s="10" t="n">
        <x:v>1275.2</x:v>
      </x:c>
      <x:c r="M28" s="10" t="n">
        <x:v>27.25</x:v>
      </x:c>
      <x:c r="N28" s="10" t="n">
        <x:v>872</x:v>
      </x:c>
      <x:c r="O28" s="10" t="n">
        <x:v>403.2</x:v>
      </x:c>
      <x:c r="P28" t="str">
        <x:v>No promotion</x:v>
      </x:c>
      <x:c r="Q28" t="n">
        <x:v>26</x:v>
      </x:c>
    </x:row>
    <x:row r="29">
      <x:c r="A29" s="10" t="str">
        <x:v>SL000024</x:v>
      </x:c>
      <x:c r="B29" t="str">
        <x:v>2026-02-23</x:v>
      </x:c>
      <x:c r="C29" t="str">
        <x:v>ST001</x:v>
      </x:c>
      <x:c r="D29" t="str">
        <x:v>PR025</x:v>
      </x:c>
      <x:c r="E29" t="str">
        <x:v>SUP007</x:v>
      </x:c>
      <x:c r="F29" t="str">
        <x:v>Sale</x:v>
      </x:c>
      <x:c r="G29" t="n">
        <x:v>21</x:v>
      </x:c>
      <x:c r="H29" s="10" t="n">
        <x:v>46.79</x:v>
      </x:c>
      <x:c r="I29" s="8" t="n">
        <x:v>0</x:v>
      </x:c>
      <x:c r="J29" s="10" t="n">
        <x:v>982.59</x:v>
      </x:c>
      <x:c r="K29" s="10" t="n">
        <x:v>0</x:v>
      </x:c>
      <x:c r="L29" s="10" t="n">
        <x:v>982.59</x:v>
      </x:c>
      <x:c r="M29" s="10" t="n">
        <x:v>32.74</x:v>
      </x:c>
      <x:c r="N29" s="10" t="n">
        <x:v>687.54</x:v>
      </x:c>
      <x:c r="O29" s="10" t="n">
        <x:v>295.05</x:v>
      </x:c>
      <x:c r="P29" t="str">
        <x:v>No promotion</x:v>
      </x:c>
      <x:c r="Q29" t="n">
        <x:v>12</x:v>
      </x:c>
    </x:row>
    <x:row r="30">
      <x:c r="A30" s="10" t="str">
        <x:v>SL000025</x:v>
      </x:c>
      <x:c r="B30" t="str">
        <x:v>2026-02-23</x:v>
      </x:c>
      <x:c r="C30" t="str">
        <x:v>ST001</x:v>
      </x:c>
      <x:c r="D30" t="str">
        <x:v>PR026</x:v>
      </x:c>
      <x:c r="E30" t="str">
        <x:v>SUP002</x:v>
      </x:c>
      <x:c r="F30" t="str">
        <x:v>Sale</x:v>
      </x:c>
      <x:c r="G30" t="n">
        <x:v>23</x:v>
      </x:c>
      <x:c r="H30" s="10" t="n">
        <x:v>31.58</x:v>
      </x:c>
      <x:c r="I30" s="8" t="n">
        <x:v>0</x:v>
      </x:c>
      <x:c r="J30" s="10" t="n">
        <x:v>726.34</x:v>
      </x:c>
      <x:c r="K30" s="10" t="n">
        <x:v>0</x:v>
      </x:c>
      <x:c r="L30" s="10" t="n">
        <x:v>726.34</x:v>
      </x:c>
      <x:c r="M30" s="10" t="n">
        <x:v>21.36</x:v>
      </x:c>
      <x:c r="N30" s="10" t="n">
        <x:v>491.28</x:v>
      </x:c>
      <x:c r="O30" s="10" t="n">
        <x:v>235.06</x:v>
      </x:c>
      <x:c r="P30" t="str">
        <x:v>No promotion</x:v>
      </x:c>
      <x:c r="Q30" t="n">
        <x:v>15</x:v>
      </x:c>
    </x:row>
    <x:row r="31">
      <x:c r="A31" s="10" t="str">
        <x:v>SL000026</x:v>
      </x:c>
      <x:c r="B31" t="str">
        <x:v>2026-02-23</x:v>
      </x:c>
      <x:c r="C31" t="str">
        <x:v>ST001</x:v>
      </x:c>
      <x:c r="D31" t="str">
        <x:v>PR027</x:v>
      </x:c>
      <x:c r="E31" t="str">
        <x:v>SUP006</x:v>
      </x:c>
      <x:c r="F31" t="str">
        <x:v>Sale</x:v>
      </x:c>
      <x:c r="G31" t="n">
        <x:v>38</x:v>
      </x:c>
      <x:c r="H31" s="10" t="n">
        <x:v>44.61</x:v>
      </x:c>
      <x:c r="I31" s="8" t="n">
        <x:v>0.0627</x:v>
      </x:c>
      <x:c r="J31" s="10" t="n">
        <x:v>1695.18</x:v>
      </x:c>
      <x:c r="K31" s="10" t="n">
        <x:v>106.3</x:v>
      </x:c>
      <x:c r="L31" s="10" t="n">
        <x:v>1588.88</x:v>
      </x:c>
      <x:c r="M31" s="10" t="n">
        <x:v>31.63</x:v>
      </x:c>
      <x:c r="N31" s="10" t="n">
        <x:v>1201.94</x:v>
      </x:c>
      <x:c r="O31" s="10" t="n">
        <x:v>386.94</x:v>
      </x:c>
      <x:c r="P31" t="str">
        <x:v>Month-end Essentials</x:v>
      </x:c>
      <x:c r="Q31" t="n">
        <x:v>21</x:v>
      </x:c>
    </x:row>
    <x:row r="32">
      <x:c r="A32" s="10" t="str">
        <x:v>SL000027</x:v>
      </x:c>
      <x:c r="B32" t="str">
        <x:v>2026-02-23</x:v>
      </x:c>
      <x:c r="C32" t="str">
        <x:v>ST001</x:v>
      </x:c>
      <x:c r="D32" t="str">
        <x:v>PR028</x:v>
      </x:c>
      <x:c r="E32" t="str">
        <x:v>SUP006</x:v>
      </x:c>
      <x:c r="F32" t="str">
        <x:v>Sale</x:v>
      </x:c>
      <x:c r="G32" t="n">
        <x:v>36</x:v>
      </x:c>
      <x:c r="H32" s="10" t="n">
        <x:v>37.93</x:v>
      </x:c>
      <x:c r="I32" s="8" t="n">
        <x:v>0.0836</x:v>
      </x:c>
      <x:c r="J32" s="10" t="n">
        <x:v>1365.48</x:v>
      </x:c>
      <x:c r="K32" s="10" t="n">
        <x:v>114.18</x:v>
      </x:c>
      <x:c r="L32" s="10" t="n">
        <x:v>1251.3</x:v>
      </x:c>
      <x:c r="M32" s="10" t="n">
        <x:v>24.96</x:v>
      </x:c>
      <x:c r="N32" s="10" t="n">
        <x:v>898.56</x:v>
      </x:c>
      <x:c r="O32" s="10" t="n">
        <x:v>352.74</x:v>
      </x:c>
      <x:c r="P32" t="str">
        <x:v>Month-end Essentials</x:v>
      </x:c>
      <x:c r="Q32" t="n">
        <x:v>24</x:v>
      </x:c>
    </x:row>
    <x:row r="33">
      <x:c r="A33" s="10" t="str">
        <x:v>SL000028</x:v>
      </x:c>
      <x:c r="B33" t="str">
        <x:v>2026-02-23</x:v>
      </x:c>
      <x:c r="C33" t="str">
        <x:v>ST001</x:v>
      </x:c>
      <x:c r="D33" t="str">
        <x:v>PR029</x:v>
      </x:c>
      <x:c r="E33" t="str">
        <x:v>SUP006</x:v>
      </x:c>
      <x:c r="F33" t="str">
        <x:v>Sale</x:v>
      </x:c>
      <x:c r="G33" t="n">
        <x:v>29</x:v>
      </x:c>
      <x:c r="H33" s="10" t="n">
        <x:v>55.23</x:v>
      </x:c>
      <x:c r="I33" s="8" t="n">
        <x:v>0.0816</x:v>
      </x:c>
      <x:c r="J33" s="10" t="n">
        <x:v>1601.67</x:v>
      </x:c>
      <x:c r="K33" s="10" t="n">
        <x:v>130.66</x:v>
      </x:c>
      <x:c r="L33" s="10" t="n">
        <x:v>1471.01</x:v>
      </x:c>
      <x:c r="M33" s="10" t="n">
        <x:v>37.94</x:v>
      </x:c>
      <x:c r="N33" s="10" t="n">
        <x:v>1100.26</x:v>
      </x:c>
      <x:c r="O33" s="10" t="n">
        <x:v>370.75</x:v>
      </x:c>
      <x:c r="P33" t="str">
        <x:v>Month-end Essentials</x:v>
      </x:c>
      <x:c r="Q33" t="n">
        <x:v>17</x:v>
      </x:c>
    </x:row>
    <x:row r="34">
      <x:c r="A34" s="10" t="str">
        <x:v>SL000029</x:v>
      </x:c>
      <x:c r="B34" t="str">
        <x:v>2026-02-23</x:v>
      </x:c>
      <x:c r="C34" t="str">
        <x:v>ST001</x:v>
      </x:c>
      <x:c r="D34" t="str">
        <x:v>PR030</x:v>
      </x:c>
      <x:c r="E34" t="str">
        <x:v>SUP003</x:v>
      </x:c>
      <x:c r="F34" t="str">
        <x:v>Sale</x:v>
      </x:c>
      <x:c r="G34" t="n">
        <x:v>22</x:v>
      </x:c>
      <x:c r="H34" s="10" t="n">
        <x:v>80.57</x:v>
      </x:c>
      <x:c r="I34" s="8" t="n">
        <x:v>0.0786</x:v>
      </x:c>
      <x:c r="J34" s="10" t="n">
        <x:v>1772.54</x:v>
      </x:c>
      <x:c r="K34" s="10" t="n">
        <x:v>139.41</x:v>
      </x:c>
      <x:c r="L34" s="10" t="n">
        <x:v>1633.13</x:v>
      </x:c>
      <x:c r="M34" s="10" t="n">
        <x:v>53.13</x:v>
      </x:c>
      <x:c r="N34" s="10" t="n">
        <x:v>1168.86</x:v>
      </x:c>
      <x:c r="O34" s="10" t="n">
        <x:v>464.27</x:v>
      </x:c>
      <x:c r="P34" t="str">
        <x:v>Month-end Essentials</x:v>
      </x:c>
      <x:c r="Q34" t="n">
        <x:v>18</x:v>
      </x:c>
    </x:row>
    <x:row r="35">
      <x:c r="A35" s="10" t="str">
        <x:v>SL000030</x:v>
      </x:c>
      <x:c r="B35" t="str">
        <x:v>2026-02-23</x:v>
      </x:c>
      <x:c r="C35" t="str">
        <x:v>ST001</x:v>
      </x:c>
      <x:c r="D35" t="str">
        <x:v>PR031</x:v>
      </x:c>
      <x:c r="E35" t="str">
        <x:v>SUP006</x:v>
      </x:c>
      <x:c r="F35" t="str">
        <x:v>Sale</x:v>
      </x:c>
      <x:c r="G35" t="n">
        <x:v>45</x:v>
      </x:c>
      <x:c r="H35" s="10" t="n">
        <x:v>59.79</x:v>
      </x:c>
      <x:c r="I35" s="8" t="n">
        <x:v>0.0833</x:v>
      </x:c>
      <x:c r="J35" s="10" t="n">
        <x:v>2690.55</x:v>
      </x:c>
      <x:c r="K35" s="10" t="n">
        <x:v>224.02</x:v>
      </x:c>
      <x:c r="L35" s="10" t="n">
        <x:v>2466.53</x:v>
      </x:c>
      <x:c r="M35" s="10" t="n">
        <x:v>43.17</x:v>
      </x:c>
      <x:c r="N35" s="10" t="n">
        <x:v>1942.65</x:v>
      </x:c>
      <x:c r="O35" s="10" t="n">
        <x:v>523.88</x:v>
      </x:c>
      <x:c r="P35" t="str">
        <x:v>Month-end Essentials</x:v>
      </x:c>
      <x:c r="Q35" t="n">
        <x:v>29</x:v>
      </x:c>
    </x:row>
    <x:row r="36">
      <x:c r="A36" s="10" t="str">
        <x:v>SL000031</x:v>
      </x:c>
      <x:c r="B36" t="str">
        <x:v>2026-02-23</x:v>
      </x:c>
      <x:c r="C36" t="str">
        <x:v>ST001</x:v>
      </x:c>
      <x:c r="D36" t="str">
        <x:v>PR031</x:v>
      </x:c>
      <x:c r="E36" t="str">
        <x:v>SUP006</x:v>
      </x:c>
      <x:c r="F36" t="str">
        <x:v>Return</x:v>
      </x:c>
      <x:c r="G36" t="n">
        <x:v>-2</x:v>
      </x:c>
      <x:c r="H36" s="10" t="n">
        <x:v>59.79</x:v>
      </x:c>
      <x:c r="I36" s="8" t="n">
        <x:v>0.0833</x:v>
      </x:c>
      <x:c r="J36" s="10" t="n">
        <x:v>-119.58</x:v>
      </x:c>
      <x:c r="K36" s="10" t="n">
        <x:v>-9.96</x:v>
      </x:c>
      <x:c r="L36" s="10" t="n">
        <x:v>-109.62</x:v>
      </x:c>
      <x:c r="M36" s="10" t="n">
        <x:v>43.17</x:v>
      </x:c>
      <x:c r="N36" s="10" t="n">
        <x:v>-86.34</x:v>
      </x:c>
      <x:c r="O36" s="10" t="n">
        <x:v>-23.28</x:v>
      </x:c>
      <x:c r="P36" t="str">
        <x:v>Month-end Essentials</x:v>
      </x:c>
      <x:c r="Q36" t="n">
        <x:v>-1</x:v>
      </x:c>
    </x:row>
    <x:row r="37">
      <x:c r="A37" s="10" t="str">
        <x:v>SL000032</x:v>
      </x:c>
      <x:c r="B37" t="str">
        <x:v>2026-02-23</x:v>
      </x:c>
      <x:c r="C37" t="str">
        <x:v>ST001</x:v>
      </x:c>
      <x:c r="D37" t="str">
        <x:v>PR032</x:v>
      </x:c>
      <x:c r="E37" t="str">
        <x:v>SUP006</x:v>
      </x:c>
      <x:c r="F37" t="str">
        <x:v>Sale</x:v>
      </x:c>
      <x:c r="G37" t="n">
        <x:v>36</x:v>
      </x:c>
      <x:c r="H37" s="10" t="n">
        <x:v>64.52</x:v>
      </x:c>
      <x:c r="I37" s="8" t="n">
        <x:v>0.0899</x:v>
      </x:c>
      <x:c r="J37" s="10" t="n">
        <x:v>2322.72</x:v>
      </x:c>
      <x:c r="K37" s="10" t="n">
        <x:v>208.73</x:v>
      </x:c>
      <x:c r="L37" s="10" t="n">
        <x:v>2113.99</x:v>
      </x:c>
      <x:c r="M37" s="10" t="n">
        <x:v>46.52</x:v>
      </x:c>
      <x:c r="N37" s="10" t="n">
        <x:v>1674.72</x:v>
      </x:c>
      <x:c r="O37" s="10" t="n">
        <x:v>439.27</x:v>
      </x:c>
      <x:c r="P37" t="str">
        <x:v>Month-end Essentials</x:v>
      </x:c>
      <x:c r="Q37" t="n">
        <x:v>21</x:v>
      </x:c>
    </x:row>
    <x:row r="38">
      <x:c r="A38" s="10" t="str">
        <x:v>SL000033</x:v>
      </x:c>
      <x:c r="B38" t="str">
        <x:v>2026-02-23</x:v>
      </x:c>
      <x:c r="C38" t="str">
        <x:v>ST001</x:v>
      </x:c>
      <x:c r="D38" t="str">
        <x:v>PR034</x:v>
      </x:c>
      <x:c r="E38" t="str">
        <x:v>SUP003</x:v>
      </x:c>
      <x:c r="F38" t="str">
        <x:v>Sale</x:v>
      </x:c>
      <x:c r="G38" t="n">
        <x:v>26</x:v>
      </x:c>
      <x:c r="H38" s="10" t="n">
        <x:v>73.4</x:v>
      </x:c>
      <x:c r="I38" s="8" t="n">
        <x:v>0.118</x:v>
      </x:c>
      <x:c r="J38" s="10" t="n">
        <x:v>1908.4</x:v>
      </x:c>
      <x:c r="K38" s="10" t="n">
        <x:v>225.25</x:v>
      </x:c>
      <x:c r="L38" s="10" t="n">
        <x:v>1683.15</x:v>
      </x:c>
      <x:c r="M38" s="10" t="n">
        <x:v>49.61</x:v>
      </x:c>
      <x:c r="N38" s="10" t="n">
        <x:v>1289.86</x:v>
      </x:c>
      <x:c r="O38" s="10" t="n">
        <x:v>393.29</x:v>
      </x:c>
      <x:c r="P38" t="str">
        <x:v>Month-end Essentials</x:v>
      </x:c>
      <x:c r="Q38" t="n">
        <x:v>21</x:v>
      </x:c>
    </x:row>
    <x:row r="39">
      <x:c r="A39" s="10" t="str">
        <x:v>SL000034</x:v>
      </x:c>
      <x:c r="B39" t="str">
        <x:v>2026-02-23</x:v>
      </x:c>
      <x:c r="C39" t="str">
        <x:v>ST001</x:v>
      </x:c>
      <x:c r="D39" t="str">
        <x:v>PR035</x:v>
      </x:c>
      <x:c r="E39" t="str">
        <x:v>SUP006</x:v>
      </x:c>
      <x:c r="F39" t="str">
        <x:v>Sale</x:v>
      </x:c>
      <x:c r="G39" t="n">
        <x:v>32</x:v>
      </x:c>
      <x:c r="H39" s="10" t="n">
        <x:v>39.98</x:v>
      </x:c>
      <x:c r="I39" s="8" t="n">
        <x:v>0.0747</x:v>
      </x:c>
      <x:c r="J39" s="10" t="n">
        <x:v>1279.36</x:v>
      </x:c>
      <x:c r="K39" s="10" t="n">
        <x:v>95.55</x:v>
      </x:c>
      <x:c r="L39" s="10" t="n">
        <x:v>1183.81</x:v>
      </x:c>
      <x:c r="M39" s="10" t="n">
        <x:v>28.94</x:v>
      </x:c>
      <x:c r="N39" s="10" t="n">
        <x:v>926.08</x:v>
      </x:c>
      <x:c r="O39" s="10" t="n">
        <x:v>257.73</x:v>
      </x:c>
      <x:c r="P39" t="str">
        <x:v>Month-end Essentials</x:v>
      </x:c>
      <x:c r="Q39" t="n">
        <x:v>22</x:v>
      </x:c>
    </x:row>
    <x:row r="40">
      <x:c r="A40" s="10" t="str">
        <x:v>SL000035</x:v>
      </x:c>
      <x:c r="B40" t="str">
        <x:v>2026-02-23</x:v>
      </x:c>
      <x:c r="C40" t="str">
        <x:v>ST001</x:v>
      </x:c>
      <x:c r="D40" t="str">
        <x:v>PR037</x:v>
      </x:c>
      <x:c r="E40" t="str">
        <x:v>SUP003</x:v>
      </x:c>
      <x:c r="F40" t="str">
        <x:v>Sale</x:v>
      </x:c>
      <x:c r="G40" t="n">
        <x:v>24</x:v>
      </x:c>
      <x:c r="H40" s="10" t="n">
        <x:v>69.4</x:v>
      </x:c>
      <x:c r="I40" s="8" t="n">
        <x:v>0.0969</x:v>
      </x:c>
      <x:c r="J40" s="10" t="n">
        <x:v>1665.6</x:v>
      </x:c>
      <x:c r="K40" s="10" t="n">
        <x:v>161.38</x:v>
      </x:c>
      <x:c r="L40" s="10" t="n">
        <x:v>1504.22</x:v>
      </x:c>
      <x:c r="M40" s="10" t="n">
        <x:v>46.34</x:v>
      </x:c>
      <x:c r="N40" s="10" t="n">
        <x:v>1112.16</x:v>
      </x:c>
      <x:c r="O40" s="10" t="n">
        <x:v>392.06</x:v>
      </x:c>
      <x:c r="P40" t="str">
        <x:v>Month-end Essentials</x:v>
      </x:c>
      <x:c r="Q40" t="n">
        <x:v>13</x:v>
      </x:c>
    </x:row>
    <x:row r="41">
      <x:c r="A41" s="10" t="str">
        <x:v>SL000036</x:v>
      </x:c>
      <x:c r="B41" t="str">
        <x:v>2026-02-23</x:v>
      </x:c>
      <x:c r="C41" t="str">
        <x:v>ST001</x:v>
      </x:c>
      <x:c r="D41" t="str">
        <x:v>PR038</x:v>
      </x:c>
      <x:c r="E41" t="str">
        <x:v>SUP004</x:v>
      </x:c>
      <x:c r="F41" t="str">
        <x:v>Sale</x:v>
      </x:c>
      <x:c r="G41" t="n">
        <x:v>37</x:v>
      </x:c>
      <x:c r="H41" s="10" t="n">
        <x:v>109.85</x:v>
      </x:c>
      <x:c r="I41" s="8" t="n">
        <x:v>0</x:v>
      </x:c>
      <x:c r="J41" s="10" t="n">
        <x:v>4064.45</x:v>
      </x:c>
      <x:c r="K41" s="10" t="n">
        <x:v>0</x:v>
      </x:c>
      <x:c r="L41" s="10" t="n">
        <x:v>4064.45</x:v>
      </x:c>
      <x:c r="M41" s="10" t="n">
        <x:v>80.93</x:v>
      </x:c>
      <x:c r="N41" s="10" t="n">
        <x:v>2994.41</x:v>
      </x:c>
      <x:c r="O41" s="10" t="n">
        <x:v>1070.04</x:v>
      </x:c>
      <x:c r="P41" t="str">
        <x:v>No promotion</x:v>
      </x:c>
      <x:c r="Q41" t="n">
        <x:v>22</x:v>
      </x:c>
    </x:row>
    <x:row r="42">
      <x:c r="A42" s="10" t="str">
        <x:v>SL000037</x:v>
      </x:c>
      <x:c r="B42" t="str">
        <x:v>2026-02-23</x:v>
      </x:c>
      <x:c r="C42" t="str">
        <x:v>ST001</x:v>
      </x:c>
      <x:c r="D42" t="str">
        <x:v>PR039</x:v>
      </x:c>
      <x:c r="E42" t="str">
        <x:v>SUP004</x:v>
      </x:c>
      <x:c r="F42" t="str">
        <x:v>Sale</x:v>
      </x:c>
      <x:c r="G42" t="n">
        <x:v>40</x:v>
      </x:c>
      <x:c r="H42" s="10" t="n">
        <x:v>31.9</x:v>
      </x:c>
      <x:c r="I42" s="8" t="n">
        <x:v>0</x:v>
      </x:c>
      <x:c r="J42" s="10" t="n">
        <x:v>1276</x:v>
      </x:c>
      <x:c r="K42" s="10" t="n">
        <x:v>0</x:v>
      </x:c>
      <x:c r="L42" s="10" t="n">
        <x:v>1276</x:v>
      </x:c>
      <x:c r="M42" s="10" t="n">
        <x:v>20.55</x:v>
      </x:c>
      <x:c r="N42" s="10" t="n">
        <x:v>822</x:v>
      </x:c>
      <x:c r="O42" s="10" t="n">
        <x:v>454</x:v>
      </x:c>
      <x:c r="P42" t="str">
        <x:v>No promotion</x:v>
      </x:c>
      <x:c r="Q42" t="n">
        <x:v>22</x:v>
      </x:c>
    </x:row>
    <x:row r="43">
      <x:c r="A43" s="10" t="str">
        <x:v>SL000038</x:v>
      </x:c>
      <x:c r="B43" t="str">
        <x:v>2026-02-23</x:v>
      </x:c>
      <x:c r="C43" t="str">
        <x:v>ST001</x:v>
      </x:c>
      <x:c r="D43" t="str">
        <x:v>PR040</x:v>
      </x:c>
      <x:c r="E43" t="str">
        <x:v>SUP010</x:v>
      </x:c>
      <x:c r="F43" t="str">
        <x:v>Sale</x:v>
      </x:c>
      <x:c r="G43" t="n">
        <x:v>33</x:v>
      </x:c>
      <x:c r="H43" s="10" t="n">
        <x:v>39.24</x:v>
      </x:c>
      <x:c r="I43" s="8" t="n">
        <x:v>0</x:v>
      </x:c>
      <x:c r="J43" s="10" t="n">
        <x:v>1294.92</x:v>
      </x:c>
      <x:c r="K43" s="10" t="n">
        <x:v>0</x:v>
      </x:c>
      <x:c r="L43" s="10" t="n">
        <x:v>1294.92</x:v>
      </x:c>
      <x:c r="M43" s="10" t="n">
        <x:v>26.18</x:v>
      </x:c>
      <x:c r="N43" s="10" t="n">
        <x:v>863.94</x:v>
      </x:c>
      <x:c r="O43" s="10" t="n">
        <x:v>430.98</x:v>
      </x:c>
      <x:c r="P43" t="str">
        <x:v>No promotion</x:v>
      </x:c>
      <x:c r="Q43" t="n">
        <x:v>26</x:v>
      </x:c>
    </x:row>
    <x:row r="44">
      <x:c r="A44" s="10" t="str">
        <x:v>SL000039</x:v>
      </x:c>
      <x:c r="B44" t="str">
        <x:v>2026-02-23</x:v>
      </x:c>
      <x:c r="C44" t="str">
        <x:v>ST001</x:v>
      </x:c>
      <x:c r="D44" t="str">
        <x:v>PR041</x:v>
      </x:c>
      <x:c r="E44" t="str">
        <x:v>SUP010</x:v>
      </x:c>
      <x:c r="F44" t="str">
        <x:v>Sale</x:v>
      </x:c>
      <x:c r="G44" t="n">
        <x:v>28</x:v>
      </x:c>
      <x:c r="H44" s="10" t="n">
        <x:v>33.05</x:v>
      </x:c>
      <x:c r="I44" s="8" t="n">
        <x:v>0</x:v>
      </x:c>
      <x:c r="J44" s="10" t="n">
        <x:v>925.4</x:v>
      </x:c>
      <x:c r="K44" s="10" t="n">
        <x:v>0</x:v>
      </x:c>
      <x:c r="L44" s="10" t="n">
        <x:v>925.4</x:v>
      </x:c>
      <x:c r="M44" s="10" t="n">
        <x:v>21.17</x:v>
      </x:c>
      <x:c r="N44" s="10" t="n">
        <x:v>592.76</x:v>
      </x:c>
      <x:c r="O44" s="10" t="n">
        <x:v>332.64</x:v>
      </x:c>
      <x:c r="P44" t="str">
        <x:v>No promotion</x:v>
      </x:c>
      <x:c r="Q44" t="n">
        <x:v>23</x:v>
      </x:c>
    </x:row>
    <x:row r="45">
      <x:c r="A45" s="10" t="str">
        <x:v>SL000040</x:v>
      </x:c>
      <x:c r="B45" t="str">
        <x:v>2026-02-23</x:v>
      </x:c>
      <x:c r="C45" t="str">
        <x:v>ST001</x:v>
      </x:c>
      <x:c r="D45" t="str">
        <x:v>PR042</x:v>
      </x:c>
      <x:c r="E45" t="str">
        <x:v>SUP004</x:v>
      </x:c>
      <x:c r="F45" t="str">
        <x:v>Sale</x:v>
      </x:c>
      <x:c r="G45" t="n">
        <x:v>25</x:v>
      </x:c>
      <x:c r="H45" s="10" t="n">
        <x:v>75.26</x:v>
      </x:c>
      <x:c r="I45" s="8" t="n">
        <x:v>0</x:v>
      </x:c>
      <x:c r="J45" s="10" t="n">
        <x:v>1881.5</x:v>
      </x:c>
      <x:c r="K45" s="10" t="n">
        <x:v>0</x:v>
      </x:c>
      <x:c r="L45" s="10" t="n">
        <x:v>1881.5</x:v>
      </x:c>
      <x:c r="M45" s="10" t="n">
        <x:v>51.92</x:v>
      </x:c>
      <x:c r="N45" s="10" t="n">
        <x:v>1298</x:v>
      </x:c>
      <x:c r="O45" s="10" t="n">
        <x:v>583.5</x:v>
      </x:c>
      <x:c r="P45" t="str">
        <x:v>No promotion</x:v>
      </x:c>
      <x:c r="Q45" t="n">
        <x:v>19</x:v>
      </x:c>
    </x:row>
    <x:row r="46">
      <x:c r="A46" s="10" t="str">
        <x:v>SL000041</x:v>
      </x:c>
      <x:c r="B46" t="str">
        <x:v>2026-02-23</x:v>
      </x:c>
      <x:c r="C46" t="str">
        <x:v>ST001</x:v>
      </x:c>
      <x:c r="D46" t="str">
        <x:v>PR043</x:v>
      </x:c>
      <x:c r="E46" t="str">
        <x:v>SUP010</x:v>
      </x:c>
      <x:c r="F46" t="str">
        <x:v>Sale</x:v>
      </x:c>
      <x:c r="G46" t="n">
        <x:v>24</x:v>
      </x:c>
      <x:c r="H46" s="10" t="n">
        <x:v>28.51</x:v>
      </x:c>
      <x:c r="I46" s="8" t="n">
        <x:v>0</x:v>
      </x:c>
      <x:c r="J46" s="10" t="n">
        <x:v>684.24</x:v>
      </x:c>
      <x:c r="K46" s="10" t="n">
        <x:v>0</x:v>
      </x:c>
      <x:c r="L46" s="10" t="n">
        <x:v>684.24</x:v>
      </x:c>
      <x:c r="M46" s="10" t="n">
        <x:v>18.94</x:v>
      </x:c>
      <x:c r="N46" s="10" t="n">
        <x:v>454.56</x:v>
      </x:c>
      <x:c r="O46" s="10" t="n">
        <x:v>229.68</x:v>
      </x:c>
      <x:c r="P46" t="str">
        <x:v>No promotion</x:v>
      </x:c>
      <x:c r="Q46" t="n">
        <x:v>15</x:v>
      </x:c>
    </x:row>
    <x:row r="47">
      <x:c r="A47" s="10" t="str">
        <x:v>SL000042</x:v>
      </x:c>
      <x:c r="B47" t="str">
        <x:v>2026-02-23</x:v>
      </x:c>
      <x:c r="C47" t="str">
        <x:v>ST001</x:v>
      </x:c>
      <x:c r="D47" t="str">
        <x:v>PR044</x:v>
      </x:c>
      <x:c r="E47" t="str">
        <x:v>SUP004</x:v>
      </x:c>
      <x:c r="F47" t="str">
        <x:v>Sale</x:v>
      </x:c>
      <x:c r="G47" t="n">
        <x:v>24</x:v>
      </x:c>
      <x:c r="H47" s="10" t="n">
        <x:v>120.75</x:v>
      </x:c>
      <x:c r="I47" s="8" t="n">
        <x:v>0</x:v>
      </x:c>
      <x:c r="J47" s="10" t="n">
        <x:v>2898</x:v>
      </x:c>
      <x:c r="K47" s="10" t="n">
        <x:v>0</x:v>
      </x:c>
      <x:c r="L47" s="10" t="n">
        <x:v>2898</x:v>
      </x:c>
      <x:c r="M47" s="10" t="n">
        <x:v>84.99</x:v>
      </x:c>
      <x:c r="N47" s="10" t="n">
        <x:v>2039.76</x:v>
      </x:c>
      <x:c r="O47" s="10" t="n">
        <x:v>858.24</x:v>
      </x:c>
      <x:c r="P47" t="str">
        <x:v>No promotion</x:v>
      </x:c>
      <x:c r="Q47" t="n">
        <x:v>13</x:v>
      </x:c>
    </x:row>
    <x:row r="48">
      <x:c r="A48" s="10" t="str">
        <x:v>SL000043</x:v>
      </x:c>
      <x:c r="B48" t="str">
        <x:v>2026-02-23</x:v>
      </x:c>
      <x:c r="C48" t="str">
        <x:v>ST001</x:v>
      </x:c>
      <x:c r="D48" t="str">
        <x:v>PR046</x:v>
      </x:c>
      <x:c r="E48" t="str">
        <x:v>SUP011</x:v>
      </x:c>
      <x:c r="F48" t="str">
        <x:v>Sale</x:v>
      </x:c>
      <x:c r="G48" t="n">
        <x:v>24</x:v>
      </x:c>
      <x:c r="H48" s="10" t="n">
        <x:v>37.72</x:v>
      </x:c>
      <x:c r="I48" s="8" t="n">
        <x:v>0</x:v>
      </x:c>
      <x:c r="J48" s="10" t="n">
        <x:v>905.28</x:v>
      </x:c>
      <x:c r="K48" s="10" t="n">
        <x:v>0</x:v>
      </x:c>
      <x:c r="L48" s="10" t="n">
        <x:v>905.28</x:v>
      </x:c>
      <x:c r="M48" s="10" t="n">
        <x:v>23.07</x:v>
      </x:c>
      <x:c r="N48" s="10" t="n">
        <x:v>553.68</x:v>
      </x:c>
      <x:c r="O48" s="10" t="n">
        <x:v>351.6</x:v>
      </x:c>
      <x:c r="P48" t="str">
        <x:v>No promotion</x:v>
      </x:c>
      <x:c r="Q48" t="n">
        <x:v>16</x:v>
      </x:c>
    </x:row>
    <x:row r="49">
      <x:c r="A49" s="10" t="str">
        <x:v>SL000044</x:v>
      </x:c>
      <x:c r="B49" t="str">
        <x:v>2026-02-23</x:v>
      </x:c>
      <x:c r="C49" t="str">
        <x:v>ST001</x:v>
      </x:c>
      <x:c r="D49" t="str">
        <x:v>PR047</x:v>
      </x:c>
      <x:c r="E49" t="str">
        <x:v>SUP004</x:v>
      </x:c>
      <x:c r="F49" t="str">
        <x:v>Sale</x:v>
      </x:c>
      <x:c r="G49" t="n">
        <x:v>29</x:v>
      </x:c>
      <x:c r="H49" s="10" t="n">
        <x:v>49.13</x:v>
      </x:c>
      <x:c r="I49" s="8" t="n">
        <x:v>0</x:v>
      </x:c>
      <x:c r="J49" s="10" t="n">
        <x:v>1424.77</x:v>
      </x:c>
      <x:c r="K49" s="10" t="n">
        <x:v>0</x:v>
      </x:c>
      <x:c r="L49" s="10" t="n">
        <x:v>1424.77</x:v>
      </x:c>
      <x:c r="M49" s="10" t="n">
        <x:v>31.72</x:v>
      </x:c>
      <x:c r="N49" s="10" t="n">
        <x:v>919.88</x:v>
      </x:c>
      <x:c r="O49" s="10" t="n">
        <x:v>504.89</x:v>
      </x:c>
      <x:c r="P49" t="str">
        <x:v>No promotion</x:v>
      </x:c>
      <x:c r="Q49" t="n">
        <x:v>25</x:v>
      </x:c>
    </x:row>
    <x:row r="50">
      <x:c r="A50" s="10" t="str">
        <x:v>SL000045</x:v>
      </x:c>
      <x:c r="B50" t="str">
        <x:v>2026-02-23</x:v>
      </x:c>
      <x:c r="C50" t="str">
        <x:v>ST001</x:v>
      </x:c>
      <x:c r="D50" t="str">
        <x:v>PR048</x:v>
      </x:c>
      <x:c r="E50" t="str">
        <x:v>SUP011</x:v>
      </x:c>
      <x:c r="F50" t="str">
        <x:v>Sale</x:v>
      </x:c>
      <x:c r="G50" t="n">
        <x:v>17</x:v>
      </x:c>
      <x:c r="H50" s="10" t="n">
        <x:v>44.32</x:v>
      </x:c>
      <x:c r="I50" s="8" t="n">
        <x:v>0</x:v>
      </x:c>
      <x:c r="J50" s="10" t="n">
        <x:v>753.44</x:v>
      </x:c>
      <x:c r="K50" s="10" t="n">
        <x:v>0</x:v>
      </x:c>
      <x:c r="L50" s="10" t="n">
        <x:v>753.44</x:v>
      </x:c>
      <x:c r="M50" s="10" t="n">
        <x:v>27.22</x:v>
      </x:c>
      <x:c r="N50" s="10" t="n">
        <x:v>462.74</x:v>
      </x:c>
      <x:c r="O50" s="10" t="n">
        <x:v>290.7</x:v>
      </x:c>
      <x:c r="P50" t="str">
        <x:v>No promotion</x:v>
      </x:c>
      <x:c r="Q50" t="n">
        <x:v>12</x:v>
      </x:c>
    </x:row>
    <x:row r="51">
      <x:c r="A51" s="10" t="str">
        <x:v>SL000046</x:v>
      </x:c>
      <x:c r="B51" t="str">
        <x:v>2026-02-23</x:v>
      </x:c>
      <x:c r="C51" t="str">
        <x:v>ST001</x:v>
      </x:c>
      <x:c r="D51" t="str">
        <x:v>PR049</x:v>
      </x:c>
      <x:c r="E51" t="str">
        <x:v>SUP010</x:v>
      </x:c>
      <x:c r="F51" t="str">
        <x:v>Sale</x:v>
      </x:c>
      <x:c r="G51" t="n">
        <x:v>27</x:v>
      </x:c>
      <x:c r="H51" s="10" t="n">
        <x:v>37.49</x:v>
      </x:c>
      <x:c r="I51" s="8" t="n">
        <x:v>0</x:v>
      </x:c>
      <x:c r="J51" s="10" t="n">
        <x:v>1012.23</x:v>
      </x:c>
      <x:c r="K51" s="10" t="n">
        <x:v>0</x:v>
      </x:c>
      <x:c r="L51" s="10" t="n">
        <x:v>1012.23</x:v>
      </x:c>
      <x:c r="M51" s="10" t="n">
        <x:v>23.62</x:v>
      </x:c>
      <x:c r="N51" s="10" t="n">
        <x:v>637.74</x:v>
      </x:c>
      <x:c r="O51" s="10" t="n">
        <x:v>374.49</x:v>
      </x:c>
      <x:c r="P51" t="str">
        <x:v>No promotion</x:v>
      </x:c>
      <x:c r="Q51" t="n">
        <x:v>17</x:v>
      </x:c>
    </x:row>
    <x:row r="52">
      <x:c r="A52" s="10" t="str">
        <x:v>SL000047</x:v>
      </x:c>
      <x:c r="B52" t="str">
        <x:v>2026-02-23</x:v>
      </x:c>
      <x:c r="C52" t="str">
        <x:v>ST001</x:v>
      </x:c>
      <x:c r="D52" t="str">
        <x:v>PR050</x:v>
      </x:c>
      <x:c r="E52" t="str">
        <x:v>SUP004</x:v>
      </x:c>
      <x:c r="F52" t="str">
        <x:v>Sale</x:v>
      </x:c>
      <x:c r="G52" t="n">
        <x:v>25</x:v>
      </x:c>
      <x:c r="H52" s="10" t="n">
        <x:v>24.82</x:v>
      </x:c>
      <x:c r="I52" s="8" t="n">
        <x:v>0</x:v>
      </x:c>
      <x:c r="J52" s="10" t="n">
        <x:v>620.5</x:v>
      </x:c>
      <x:c r="K52" s="10" t="n">
        <x:v>0</x:v>
      </x:c>
      <x:c r="L52" s="10" t="n">
        <x:v>620.5</x:v>
      </x:c>
      <x:c r="M52" s="10" t="n">
        <x:v>17.11</x:v>
      </x:c>
      <x:c r="N52" s="10" t="n">
        <x:v>427.75</x:v>
      </x:c>
      <x:c r="O52" s="10" t="n">
        <x:v>192.75</x:v>
      </x:c>
      <x:c r="P52" t="str">
        <x:v>No promotion</x:v>
      </x:c>
      <x:c r="Q52" t="n">
        <x:v>14</x:v>
      </x:c>
    </x:row>
    <x:row r="53">
      <x:c r="A53" s="10" t="str">
        <x:v>SL000048</x:v>
      </x:c>
      <x:c r="B53" t="str">
        <x:v>2026-02-23</x:v>
      </x:c>
      <x:c r="C53" t="str">
        <x:v>ST001</x:v>
      </x:c>
      <x:c r="D53" t="str">
        <x:v>PR051</x:v>
      </x:c>
      <x:c r="E53" t="str">
        <x:v>SUP005</x:v>
      </x:c>
      <x:c r="F53" t="str">
        <x:v>Sale</x:v>
      </x:c>
      <x:c r="G53" t="n">
        <x:v>34</x:v>
      </x:c>
      <x:c r="H53" s="10" t="n">
        <x:v>55.28</x:v>
      </x:c>
      <x:c r="I53" s="8" t="n">
        <x:v>0</x:v>
      </x:c>
      <x:c r="J53" s="10" t="n">
        <x:v>1879.52</x:v>
      </x:c>
      <x:c r="K53" s="10" t="n">
        <x:v>0</x:v>
      </x:c>
      <x:c r="L53" s="10" t="n">
        <x:v>1879.52</x:v>
      </x:c>
      <x:c r="M53" s="10" t="n">
        <x:v>34.69</x:v>
      </x:c>
      <x:c r="N53" s="10" t="n">
        <x:v>1179.46</x:v>
      </x:c>
      <x:c r="O53" s="10" t="n">
        <x:v>700.06</x:v>
      </x:c>
      <x:c r="P53" t="str">
        <x:v>No promotion</x:v>
      </x:c>
      <x:c r="Q53" t="n">
        <x:v>27</x:v>
      </x:c>
    </x:row>
    <x:row r="54">
      <x:c r="A54" s="10" t="str">
        <x:v>SL000049</x:v>
      </x:c>
      <x:c r="B54" t="str">
        <x:v>2026-02-23</x:v>
      </x:c>
      <x:c r="C54" t="str">
        <x:v>ST001</x:v>
      </x:c>
      <x:c r="D54" t="str">
        <x:v>PR052</x:v>
      </x:c>
      <x:c r="E54" t="str">
        <x:v>SUP005</x:v>
      </x:c>
      <x:c r="F54" t="str">
        <x:v>Sale</x:v>
      </x:c>
      <x:c r="G54" t="n">
        <x:v>20</x:v>
      </x:c>
      <x:c r="H54" s="10" t="n">
        <x:v>57.7</x:v>
      </x:c>
      <x:c r="I54" s="8" t="n">
        <x:v>0</x:v>
      </x:c>
      <x:c r="J54" s="10" t="n">
        <x:v>1154</x:v>
      </x:c>
      <x:c r="K54" s="10" t="n">
        <x:v>0</x:v>
      </x:c>
      <x:c r="L54" s="10" t="n">
        <x:v>1154</x:v>
      </x:c>
      <x:c r="M54" s="10" t="n">
        <x:v>37.04</x:v>
      </x:c>
      <x:c r="N54" s="10" t="n">
        <x:v>740.8</x:v>
      </x:c>
      <x:c r="O54" s="10" t="n">
        <x:v>413.2</x:v>
      </x:c>
      <x:c r="P54" t="str">
        <x:v>No promotion</x:v>
      </x:c>
      <x:c r="Q54" t="n">
        <x:v>18</x:v>
      </x:c>
    </x:row>
    <x:row r="55">
      <x:c r="A55" s="10" t="str">
        <x:v>SL000050</x:v>
      </x:c>
      <x:c r="B55" t="str">
        <x:v>2026-02-23</x:v>
      </x:c>
      <x:c r="C55" t="str">
        <x:v>ST001</x:v>
      </x:c>
      <x:c r="D55" t="str">
        <x:v>PR053</x:v>
      </x:c>
      <x:c r="E55" t="str">
        <x:v>SUP005</x:v>
      </x:c>
      <x:c r="F55" t="str">
        <x:v>Sale</x:v>
      </x:c>
      <x:c r="G55" t="n">
        <x:v>21</x:v>
      </x:c>
      <x:c r="H55" s="10" t="n">
        <x:v>39.93</x:v>
      </x:c>
      <x:c r="I55" s="8" t="n">
        <x:v>0</x:v>
      </x:c>
      <x:c r="J55" s="10" t="n">
        <x:v>838.53</x:v>
      </x:c>
      <x:c r="K55" s="10" t="n">
        <x:v>0</x:v>
      </x:c>
      <x:c r="L55" s="10" t="n">
        <x:v>838.53</x:v>
      </x:c>
      <x:c r="M55" s="10" t="n">
        <x:v>24.64</x:v>
      </x:c>
      <x:c r="N55" s="10" t="n">
        <x:v>517.44</x:v>
      </x:c>
      <x:c r="O55" s="10" t="n">
        <x:v>321.09</x:v>
      </x:c>
      <x:c r="P55" t="str">
        <x:v>No promotion</x:v>
      </x:c>
      <x:c r="Q55" t="n">
        <x:v>12</x:v>
      </x:c>
    </x:row>
    <x:row r="56">
      <x:c r="A56" s="10" t="str">
        <x:v>SL000051</x:v>
      </x:c>
      <x:c r="B56" t="str">
        <x:v>2026-02-23</x:v>
      </x:c>
      <x:c r="C56" t="str">
        <x:v>ST001</x:v>
      </x:c>
      <x:c r="D56" t="str">
        <x:v>PR054</x:v>
      </x:c>
      <x:c r="E56" t="str">
        <x:v>SUP011</x:v>
      </x:c>
      <x:c r="F56" t="str">
        <x:v>Sale</x:v>
      </x:c>
      <x:c r="G56" t="n">
        <x:v>22</x:v>
      </x:c>
      <x:c r="H56" s="10" t="n">
        <x:v>37.36</x:v>
      </x:c>
      <x:c r="I56" s="8" t="n">
        <x:v>0</x:v>
      </x:c>
      <x:c r="J56" s="10" t="n">
        <x:v>821.92</x:v>
      </x:c>
      <x:c r="K56" s="10" t="n">
        <x:v>0</x:v>
      </x:c>
      <x:c r="L56" s="10" t="n">
        <x:v>821.92</x:v>
      </x:c>
      <x:c r="M56" s="10" t="n">
        <x:v>22.92</x:v>
      </x:c>
      <x:c r="N56" s="10" t="n">
        <x:v>504.24</x:v>
      </x:c>
      <x:c r="O56" s="10" t="n">
        <x:v>317.68</x:v>
      </x:c>
      <x:c r="P56" t="str">
        <x:v>No promotion</x:v>
      </x:c>
      <x:c r="Q56" t="n">
        <x:v>20</x:v>
      </x:c>
    </x:row>
    <x:row r="57">
      <x:c r="A57" s="10" t="str">
        <x:v>SL000052</x:v>
      </x:c>
      <x:c r="B57" t="str">
        <x:v>2026-02-23</x:v>
      </x:c>
      <x:c r="C57" t="str">
        <x:v>ST001</x:v>
      </x:c>
      <x:c r="D57" t="str">
        <x:v>PR055</x:v>
      </x:c>
      <x:c r="E57" t="str">
        <x:v>SUP011</x:v>
      </x:c>
      <x:c r="F57" t="str">
        <x:v>Sale</x:v>
      </x:c>
      <x:c r="G57" t="n">
        <x:v>21</x:v>
      </x:c>
      <x:c r="H57" s="10" t="n">
        <x:v>34.37</x:v>
      </x:c>
      <x:c r="I57" s="8" t="n">
        <x:v>0</x:v>
      </x:c>
      <x:c r="J57" s="10" t="n">
        <x:v>721.77</x:v>
      </x:c>
      <x:c r="K57" s="10" t="n">
        <x:v>0</x:v>
      </x:c>
      <x:c r="L57" s="10" t="n">
        <x:v>721.77</x:v>
      </x:c>
      <x:c r="M57" s="10" t="n">
        <x:v>21.88</x:v>
      </x:c>
      <x:c r="N57" s="10" t="n">
        <x:v>459.48</x:v>
      </x:c>
      <x:c r="O57" s="10" t="n">
        <x:v>262.29</x:v>
      </x:c>
      <x:c r="P57" t="str">
        <x:v>No promotion</x:v>
      </x:c>
      <x:c r="Q57" t="n">
        <x:v>17</x:v>
      </x:c>
    </x:row>
    <x:row r="58">
      <x:c r="A58" s="10" t="str">
        <x:v>SL000053</x:v>
      </x:c>
      <x:c r="B58" t="str">
        <x:v>2026-02-23</x:v>
      </x:c>
      <x:c r="C58" t="str">
        <x:v>ST001</x:v>
      </x:c>
      <x:c r="D58" t="str">
        <x:v>PR056</x:v>
      </x:c>
      <x:c r="E58" t="str">
        <x:v>SUP005</x:v>
      </x:c>
      <x:c r="F58" t="str">
        <x:v>Sale</x:v>
      </x:c>
      <x:c r="G58" t="n">
        <x:v>23</x:v>
      </x:c>
      <x:c r="H58" s="10" t="n">
        <x:v>70.62</x:v>
      </x:c>
      <x:c r="I58" s="8" t="n">
        <x:v>0</x:v>
      </x:c>
      <x:c r="J58" s="10" t="n">
        <x:v>1624.26</x:v>
      </x:c>
      <x:c r="K58" s="10" t="n">
        <x:v>0</x:v>
      </x:c>
      <x:c r="L58" s="10" t="n">
        <x:v>1624.26</x:v>
      </x:c>
      <x:c r="M58" s="10" t="n">
        <x:v>45.09</x:v>
      </x:c>
      <x:c r="N58" s="10" t="n">
        <x:v>1037.07</x:v>
      </x:c>
      <x:c r="O58" s="10" t="n">
        <x:v>587.19</x:v>
      </x:c>
      <x:c r="P58" t="str">
        <x:v>No promotion</x:v>
      </x:c>
      <x:c r="Q58" t="n">
        <x:v>16</x:v>
      </x:c>
    </x:row>
    <x:row r="59">
      <x:c r="A59" s="10" t="str">
        <x:v>SL000054</x:v>
      </x:c>
      <x:c r="B59" t="str">
        <x:v>2026-02-23</x:v>
      </x:c>
      <x:c r="C59" t="str">
        <x:v>ST001</x:v>
      </x:c>
      <x:c r="D59" t="str">
        <x:v>PR057</x:v>
      </x:c>
      <x:c r="E59" t="str">
        <x:v>SUP005</x:v>
      </x:c>
      <x:c r="F59" t="str">
        <x:v>Sale</x:v>
      </x:c>
      <x:c r="G59" t="n">
        <x:v>26</x:v>
      </x:c>
      <x:c r="H59" s="10" t="n">
        <x:v>58.64</x:v>
      </x:c>
      <x:c r="I59" s="8" t="n">
        <x:v>0</x:v>
      </x:c>
      <x:c r="J59" s="10" t="n">
        <x:v>1524.64</x:v>
      </x:c>
      <x:c r="K59" s="10" t="n">
        <x:v>0</x:v>
      </x:c>
      <x:c r="L59" s="10" t="n">
        <x:v>1524.64</x:v>
      </x:c>
      <x:c r="M59" s="10" t="n">
        <x:v>36.94</x:v>
      </x:c>
      <x:c r="N59" s="10" t="n">
        <x:v>960.44</x:v>
      </x:c>
      <x:c r="O59" s="10" t="n">
        <x:v>564.2</x:v>
      </x:c>
      <x:c r="P59" t="str">
        <x:v>No promotion</x:v>
      </x:c>
      <x:c r="Q59" t="n">
        <x:v>17</x:v>
      </x:c>
    </x:row>
    <x:row r="60">
      <x:c r="A60" s="10" t="str">
        <x:v>SL000055</x:v>
      </x:c>
      <x:c r="B60" t="str">
        <x:v>2026-02-23</x:v>
      </x:c>
      <x:c r="C60" t="str">
        <x:v>ST001</x:v>
      </x:c>
      <x:c r="D60" t="str">
        <x:v>PR058</x:v>
      </x:c>
      <x:c r="E60" t="str">
        <x:v>SUP011</x:v>
      </x:c>
      <x:c r="F60" t="str">
        <x:v>Sale</x:v>
      </x:c>
      <x:c r="G60" t="n">
        <x:v>17</x:v>
      </x:c>
      <x:c r="H60" s="10" t="n">
        <x:v>46.17</x:v>
      </x:c>
      <x:c r="I60" s="8" t="n">
        <x:v>0</x:v>
      </x:c>
      <x:c r="J60" s="10" t="n">
        <x:v>784.89</x:v>
      </x:c>
      <x:c r="K60" s="10" t="n">
        <x:v>0</x:v>
      </x:c>
      <x:c r="L60" s="10" t="n">
        <x:v>784.89</x:v>
      </x:c>
      <x:c r="M60" s="10" t="n">
        <x:v>28.14</x:v>
      </x:c>
      <x:c r="N60" s="10" t="n">
        <x:v>478.38</x:v>
      </x:c>
      <x:c r="O60" s="10" t="n">
        <x:v>306.51</x:v>
      </x:c>
      <x:c r="P60" t="str">
        <x:v>No promotion</x:v>
      </x:c>
      <x:c r="Q60" t="n">
        <x:v>12</x:v>
      </x:c>
    </x:row>
    <x:row r="61">
      <x:c r="A61" s="10" t="str">
        <x:v>SL000056</x:v>
      </x:c>
      <x:c r="B61" t="str">
        <x:v>2026-02-23</x:v>
      </x:c>
      <x:c r="C61" t="str">
        <x:v>ST001</x:v>
      </x:c>
      <x:c r="D61" t="str">
        <x:v>PR059</x:v>
      </x:c>
      <x:c r="E61" t="str">
        <x:v>SUP005</x:v>
      </x:c>
      <x:c r="F61" t="str">
        <x:v>Sale</x:v>
      </x:c>
      <x:c r="G61" t="n">
        <x:v>19</x:v>
      </x:c>
      <x:c r="H61" s="10" t="n">
        <x:v>44.12</x:v>
      </x:c>
      <x:c r="I61" s="8" t="n">
        <x:v>0</x:v>
      </x:c>
      <x:c r="J61" s="10" t="n">
        <x:v>838.28</x:v>
      </x:c>
      <x:c r="K61" s="10" t="n">
        <x:v>0</x:v>
      </x:c>
      <x:c r="L61" s="10" t="n">
        <x:v>838.28</x:v>
      </x:c>
      <x:c r="M61" s="10" t="n">
        <x:v>29.59</x:v>
      </x:c>
      <x:c r="N61" s="10" t="n">
        <x:v>562.21</x:v>
      </x:c>
      <x:c r="O61" s="10" t="n">
        <x:v>276.07</x:v>
      </x:c>
      <x:c r="P61" t="str">
        <x:v>No promotion</x:v>
      </x:c>
      <x:c r="Q61" t="n">
        <x:v>14</x:v>
      </x:c>
    </x:row>
    <x:row r="62">
      <x:c r="A62" s="10" t="str">
        <x:v>SL000057</x:v>
      </x:c>
      <x:c r="B62" t="str">
        <x:v>2026-02-23</x:v>
      </x:c>
      <x:c r="C62" t="str">
        <x:v>ST001</x:v>
      </x:c>
      <x:c r="D62" t="str">
        <x:v>PR061</x:v>
      </x:c>
      <x:c r="E62" t="str">
        <x:v>SUP011</x:v>
      </x:c>
      <x:c r="F62" t="str">
        <x:v>Sale</x:v>
      </x:c>
      <x:c r="G62" t="n">
        <x:v>26</x:v>
      </x:c>
      <x:c r="H62" s="10" t="n">
        <x:v>23.66</x:v>
      </x:c>
      <x:c r="I62" s="8" t="n">
        <x:v>0</x:v>
      </x:c>
      <x:c r="J62" s="10" t="n">
        <x:v>615.16</x:v>
      </x:c>
      <x:c r="K62" s="10" t="n">
        <x:v>0</x:v>
      </x:c>
      <x:c r="L62" s="10" t="n">
        <x:v>615.16</x:v>
      </x:c>
      <x:c r="M62" s="10" t="n">
        <x:v>14.06</x:v>
      </x:c>
      <x:c r="N62" s="10" t="n">
        <x:v>365.56</x:v>
      </x:c>
      <x:c r="O62" s="10" t="n">
        <x:v>249.6</x:v>
      </x:c>
      <x:c r="P62" t="str">
        <x:v>No promotion</x:v>
      </x:c>
      <x:c r="Q62" t="n">
        <x:v>14</x:v>
      </x:c>
    </x:row>
    <x:row r="63">
      <x:c r="A63" s="10" t="str">
        <x:v>SL000058</x:v>
      </x:c>
      <x:c r="B63" t="str">
        <x:v>2026-02-23</x:v>
      </x:c>
      <x:c r="C63" t="str">
        <x:v>ST001</x:v>
      </x:c>
      <x:c r="D63" t="str">
        <x:v>PR062</x:v>
      </x:c>
      <x:c r="E63" t="str">
        <x:v>SUP003</x:v>
      </x:c>
      <x:c r="F63" t="str">
        <x:v>Sale</x:v>
      </x:c>
      <x:c r="G63" t="n">
        <x:v>42</x:v>
      </x:c>
      <x:c r="H63" s="10" t="n">
        <x:v>34.8</x:v>
      </x:c>
      <x:c r="I63" s="8" t="n">
        <x:v>0</x:v>
      </x:c>
      <x:c r="J63" s="10" t="n">
        <x:v>1461.6</x:v>
      </x:c>
      <x:c r="K63" s="10" t="n">
        <x:v>0</x:v>
      </x:c>
      <x:c r="L63" s="10" t="n">
        <x:v>1461.6</x:v>
      </x:c>
      <x:c r="M63" s="10" t="n">
        <x:v>25.53</x:v>
      </x:c>
      <x:c r="N63" s="10" t="n">
        <x:v>1072.26</x:v>
      </x:c>
      <x:c r="O63" s="10" t="n">
        <x:v>389.34</x:v>
      </x:c>
      <x:c r="P63" t="str">
        <x:v>No promotion</x:v>
      </x:c>
      <x:c r="Q63" t="n">
        <x:v>34</x:v>
      </x:c>
    </x:row>
    <x:row r="64">
      <x:c r="A64" s="10" t="str">
        <x:v>SL000059</x:v>
      </x:c>
      <x:c r="B64" t="str">
        <x:v>2026-02-23</x:v>
      </x:c>
      <x:c r="C64" t="str">
        <x:v>ST001</x:v>
      </x:c>
      <x:c r="D64" t="str">
        <x:v>PR063</x:v>
      </x:c>
      <x:c r="E64" t="str">
        <x:v>SUP003</x:v>
      </x:c>
      <x:c r="F64" t="str">
        <x:v>Sale</x:v>
      </x:c>
      <x:c r="G64" t="n">
        <x:v>60</x:v>
      </x:c>
      <x:c r="H64" s="10" t="n">
        <x:v>36.77</x:v>
      </x:c>
      <x:c r="I64" s="8" t="n">
        <x:v>0</x:v>
      </x:c>
      <x:c r="J64" s="10" t="n">
        <x:v>2206.2</x:v>
      </x:c>
      <x:c r="K64" s="10" t="n">
        <x:v>0</x:v>
      </x:c>
      <x:c r="L64" s="10" t="n">
        <x:v>2206.2</x:v>
      </x:c>
      <x:c r="M64" s="10" t="n">
        <x:v>27.28</x:v>
      </x:c>
      <x:c r="N64" s="10" t="n">
        <x:v>1636.8</x:v>
      </x:c>
      <x:c r="O64" s="10" t="n">
        <x:v>569.4</x:v>
      </x:c>
      <x:c r="P64" t="str">
        <x:v>No promotion</x:v>
      </x:c>
      <x:c r="Q64" t="n">
        <x:v>39</x:v>
      </x:c>
    </x:row>
    <x:row r="65">
      <x:c r="A65" s="10" t="str">
        <x:v>SL000060</x:v>
      </x:c>
      <x:c r="B65" t="str">
        <x:v>2026-02-23</x:v>
      </x:c>
      <x:c r="C65" t="str">
        <x:v>ST001</x:v>
      </x:c>
      <x:c r="D65" t="str">
        <x:v>PR064</x:v>
      </x:c>
      <x:c r="E65" t="str">
        <x:v>SUP009</x:v>
      </x:c>
      <x:c r="F65" t="str">
        <x:v>Sale</x:v>
      </x:c>
      <x:c r="G65" t="n">
        <x:v>31</x:v>
      </x:c>
      <x:c r="H65" s="10" t="n">
        <x:v>50</x:v>
      </x:c>
      <x:c r="I65" s="8" t="n">
        <x:v>0</x:v>
      </x:c>
      <x:c r="J65" s="10" t="n">
        <x:v>1550</x:v>
      </x:c>
      <x:c r="K65" s="10" t="n">
        <x:v>0</x:v>
      </x:c>
      <x:c r="L65" s="10" t="n">
        <x:v>1550</x:v>
      </x:c>
      <x:c r="M65" s="10" t="n">
        <x:v>33.93</x:v>
      </x:c>
      <x:c r="N65" s="10" t="n">
        <x:v>1051.83</x:v>
      </x:c>
      <x:c r="O65" s="10" t="n">
        <x:v>498.17</x:v>
      </x:c>
      <x:c r="P65" t="str">
        <x:v>No promotion</x:v>
      </x:c>
      <x:c r="Q65" t="n">
        <x:v>24</x:v>
      </x:c>
    </x:row>
    <x:row r="66">
      <x:c r="A66" s="10" t="str">
        <x:v>SL000061</x:v>
      </x:c>
      <x:c r="B66" t="str">
        <x:v>2026-02-23</x:v>
      </x:c>
      <x:c r="C66" t="str">
        <x:v>ST001</x:v>
      </x:c>
      <x:c r="D66" t="str">
        <x:v>PR065</x:v>
      </x:c>
      <x:c r="E66" t="str">
        <x:v>SUP009</x:v>
      </x:c>
      <x:c r="F66" t="str">
        <x:v>Sale</x:v>
      </x:c>
      <x:c r="G66" t="n">
        <x:v>56</x:v>
      </x:c>
      <x:c r="H66" s="10" t="n">
        <x:v>43.97</x:v>
      </x:c>
      <x:c r="I66" s="8" t="n">
        <x:v>0</x:v>
      </x:c>
      <x:c r="J66" s="10" t="n">
        <x:v>2462.32</x:v>
      </x:c>
      <x:c r="K66" s="10" t="n">
        <x:v>0</x:v>
      </x:c>
      <x:c r="L66" s="10" t="n">
        <x:v>2462.32</x:v>
      </x:c>
      <x:c r="M66" s="10" t="n">
        <x:v>30.82</x:v>
      </x:c>
      <x:c r="N66" s="10" t="n">
        <x:v>1725.92</x:v>
      </x:c>
      <x:c r="O66" s="10" t="n">
        <x:v>736.4</x:v>
      </x:c>
      <x:c r="P66" t="str">
        <x:v>No promotion</x:v>
      </x:c>
      <x:c r="Q66" t="n">
        <x:v>42</x:v>
      </x:c>
    </x:row>
    <x:row r="67">
      <x:c r="A67" s="10" t="str">
        <x:v>SL000062</x:v>
      </x:c>
      <x:c r="B67" t="str">
        <x:v>2026-02-23</x:v>
      </x:c>
      <x:c r="C67" t="str">
        <x:v>ST001</x:v>
      </x:c>
      <x:c r="D67" t="str">
        <x:v>PR066</x:v>
      </x:c>
      <x:c r="E67" t="str">
        <x:v>SUP009</x:v>
      </x:c>
      <x:c r="F67" t="str">
        <x:v>Sale</x:v>
      </x:c>
      <x:c r="G67" t="n">
        <x:v>48</x:v>
      </x:c>
      <x:c r="H67" s="10" t="n">
        <x:v>30.07</x:v>
      </x:c>
      <x:c r="I67" s="8" t="n">
        <x:v>0.0867</x:v>
      </x:c>
      <x:c r="J67" s="10" t="n">
        <x:v>1443.36</x:v>
      </x:c>
      <x:c r="K67" s="10" t="n">
        <x:v>125.17</x:v>
      </x:c>
      <x:c r="L67" s="10" t="n">
        <x:v>1318.19</x:v>
      </x:c>
      <x:c r="M67" s="10" t="n">
        <x:v>21.2</x:v>
      </x:c>
      <x:c r="N67" s="10" t="n">
        <x:v>1017.6</x:v>
      </x:c>
      <x:c r="O67" s="10" t="n">
        <x:v>300.59</x:v>
      </x:c>
      <x:c r="P67" t="str">
        <x:v>Store Manager Markdown</x:v>
      </x:c>
      <x:c r="Q67" t="n">
        <x:v>26</x:v>
      </x:c>
    </x:row>
    <x:row r="68">
      <x:c r="A68" s="10" t="str">
        <x:v>SL000063</x:v>
      </x:c>
      <x:c r="B68" t="str">
        <x:v>2026-02-23</x:v>
      </x:c>
      <x:c r="C68" t="str">
        <x:v>ST001</x:v>
      </x:c>
      <x:c r="D68" t="str">
        <x:v>PR067</x:v>
      </x:c>
      <x:c r="E68" t="str">
        <x:v>SUP009</x:v>
      </x:c>
      <x:c r="F68" t="str">
        <x:v>Sale</x:v>
      </x:c>
      <x:c r="G68" t="n">
        <x:v>36</x:v>
      </x:c>
      <x:c r="H68" s="10" t="n">
        <x:v>32.29</x:v>
      </x:c>
      <x:c r="I68" s="8" t="n">
        <x:v>0</x:v>
      </x:c>
      <x:c r="J68" s="10" t="n">
        <x:v>1162.44</x:v>
      </x:c>
      <x:c r="K68" s="10" t="n">
        <x:v>0</x:v>
      </x:c>
      <x:c r="L68" s="10" t="n">
        <x:v>1162.44</x:v>
      </x:c>
      <x:c r="M68" s="10" t="n">
        <x:v>22.1</x:v>
      </x:c>
      <x:c r="N68" s="10" t="n">
        <x:v>795.6</x:v>
      </x:c>
      <x:c r="O68" s="10" t="n">
        <x:v>366.84</x:v>
      </x:c>
      <x:c r="P68" t="str">
        <x:v>No promotion</x:v>
      </x:c>
      <x:c r="Q68" t="n">
        <x:v>29</x:v>
      </x:c>
    </x:row>
    <x:row r="69">
      <x:c r="A69" s="10" t="str">
        <x:v>SL000064</x:v>
      </x:c>
      <x:c r="B69" t="str">
        <x:v>2026-02-23</x:v>
      </x:c>
      <x:c r="C69" t="str">
        <x:v>ST001</x:v>
      </x:c>
      <x:c r="D69" t="str">
        <x:v>PR068</x:v>
      </x:c>
      <x:c r="E69" t="str">
        <x:v>SUP011</x:v>
      </x:c>
      <x:c r="F69" t="str">
        <x:v>Sale</x:v>
      </x:c>
      <x:c r="G69" t="n">
        <x:v>42</x:v>
      </x:c>
      <x:c r="H69" s="10" t="n">
        <x:v>24.99</x:v>
      </x:c>
      <x:c r="I69" s="8" t="n">
        <x:v>0</x:v>
      </x:c>
      <x:c r="J69" s="10" t="n">
        <x:v>1049.58</x:v>
      </x:c>
      <x:c r="K69" s="10" t="n">
        <x:v>0</x:v>
      </x:c>
      <x:c r="L69" s="10" t="n">
        <x:v>1049.58</x:v>
      </x:c>
      <x:c r="M69" s="10" t="n">
        <x:v>15.28</x:v>
      </x:c>
      <x:c r="N69" s="10" t="n">
        <x:v>641.76</x:v>
      </x:c>
      <x:c r="O69" s="10" t="n">
        <x:v>407.82</x:v>
      </x:c>
      <x:c r="P69" t="str">
        <x:v>No promotion</x:v>
      </x:c>
      <x:c r="Q69" t="n">
        <x:v>30</x:v>
      </x:c>
    </x:row>
    <x:row r="70">
      <x:c r="A70" s="10" t="str">
        <x:v>SL000065</x:v>
      </x:c>
      <x:c r="B70" t="str">
        <x:v>2026-02-23</x:v>
      </x:c>
      <x:c r="C70" t="str">
        <x:v>ST001</x:v>
      </x:c>
      <x:c r="D70" t="str">
        <x:v>PR069</x:v>
      </x:c>
      <x:c r="E70" t="str">
        <x:v>SUP011</x:v>
      </x:c>
      <x:c r="F70" t="str">
        <x:v>Sale</x:v>
      </x:c>
      <x:c r="G70" t="n">
        <x:v>32</x:v>
      </x:c>
      <x:c r="H70" s="10" t="n">
        <x:v>25.34</x:v>
      </x:c>
      <x:c r="I70" s="8" t="n">
        <x:v>0</x:v>
      </x:c>
      <x:c r="J70" s="10" t="n">
        <x:v>810.88</x:v>
      </x:c>
      <x:c r="K70" s="10" t="n">
        <x:v>0</x:v>
      </x:c>
      <x:c r="L70" s="10" t="n">
        <x:v>810.88</x:v>
      </x:c>
      <x:c r="M70" s="10" t="n">
        <x:v>16.04</x:v>
      </x:c>
      <x:c r="N70" s="10" t="n">
        <x:v>513.28</x:v>
      </x:c>
      <x:c r="O70" s="10" t="n">
        <x:v>297.6</x:v>
      </x:c>
      <x:c r="P70" t="str">
        <x:v>No promotion</x:v>
      </x:c>
      <x:c r="Q70" t="n">
        <x:v>27</x:v>
      </x:c>
    </x:row>
    <x:row r="71">
      <x:c r="A71" s="10" t="str">
        <x:v>SL000066</x:v>
      </x:c>
      <x:c r="B71" t="str">
        <x:v>2026-02-23</x:v>
      </x:c>
      <x:c r="C71" t="str">
        <x:v>ST001</x:v>
      </x:c>
      <x:c r="D71" t="str">
        <x:v>PR070</x:v>
      </x:c>
      <x:c r="E71" t="str">
        <x:v>SUP003</x:v>
      </x:c>
      <x:c r="F71" t="str">
        <x:v>Sale</x:v>
      </x:c>
      <x:c r="G71" t="n">
        <x:v>22</x:v>
      </x:c>
      <x:c r="H71" s="10" t="n">
        <x:v>65.74</x:v>
      </x:c>
      <x:c r="I71" s="8" t="n">
        <x:v>0</x:v>
      </x:c>
      <x:c r="J71" s="10" t="n">
        <x:v>1446.28</x:v>
      </x:c>
      <x:c r="K71" s="10" t="n">
        <x:v>0</x:v>
      </x:c>
      <x:c r="L71" s="10" t="n">
        <x:v>1446.28</x:v>
      </x:c>
      <x:c r="M71" s="10" t="n">
        <x:v>44.46</x:v>
      </x:c>
      <x:c r="N71" s="10" t="n">
        <x:v>978.12</x:v>
      </x:c>
      <x:c r="O71" s="10" t="n">
        <x:v>468.16</x:v>
      </x:c>
      <x:c r="P71" t="str">
        <x:v>No promotion</x:v>
      </x:c>
      <x:c r="Q71" t="n">
        <x:v>14</x:v>
      </x:c>
    </x:row>
    <x:row r="72">
      <x:c r="A72" s="10" t="str">
        <x:v>SL000067</x:v>
      </x:c>
      <x:c r="B72" t="str">
        <x:v>2026-02-23</x:v>
      </x:c>
      <x:c r="C72" t="str">
        <x:v>ST001</x:v>
      </x:c>
      <x:c r="D72" t="str">
        <x:v>PR071</x:v>
      </x:c>
      <x:c r="E72" t="str">
        <x:v>SUP011</x:v>
      </x:c>
      <x:c r="F72" t="str">
        <x:v>Sale</x:v>
      </x:c>
      <x:c r="G72" t="n">
        <x:v>29</x:v>
      </x:c>
      <x:c r="H72" s="10" t="n">
        <x:v>29.82</x:v>
      </x:c>
      <x:c r="I72" s="8" t="n">
        <x:v>0</x:v>
      </x:c>
      <x:c r="J72" s="10" t="n">
        <x:v>864.78</x:v>
      </x:c>
      <x:c r="K72" s="10" t="n">
        <x:v>0</x:v>
      </x:c>
      <x:c r="L72" s="10" t="n">
        <x:v>864.78</x:v>
      </x:c>
      <x:c r="M72" s="10" t="n">
        <x:v>18.17</x:v>
      </x:c>
      <x:c r="N72" s="10" t="n">
        <x:v>526.93</x:v>
      </x:c>
      <x:c r="O72" s="10" t="n">
        <x:v>337.85</x:v>
      </x:c>
      <x:c r="P72" t="str">
        <x:v>No promotion</x:v>
      </x:c>
      <x:c r="Q72" t="n">
        <x:v>18</x:v>
      </x:c>
    </x:row>
    <x:row r="73">
      <x:c r="A73" s="10" t="str">
        <x:v>SL000068</x:v>
      </x:c>
      <x:c r="B73" t="str">
        <x:v>2026-02-23</x:v>
      </x:c>
      <x:c r="C73" t="str">
        <x:v>ST001</x:v>
      </x:c>
      <x:c r="D73" t="str">
        <x:v>PR072</x:v>
      </x:c>
      <x:c r="E73" t="str">
        <x:v>SUP011</x:v>
      </x:c>
      <x:c r="F73" t="str">
        <x:v>Sale</x:v>
      </x:c>
      <x:c r="G73" t="n">
        <x:v>31</x:v>
      </x:c>
      <x:c r="H73" s="10" t="n">
        <x:v>28.69</x:v>
      </x:c>
      <x:c r="I73" s="8" t="n">
        <x:v>0</x:v>
      </x:c>
      <x:c r="J73" s="10" t="n">
        <x:v>889.39</x:v>
      </x:c>
      <x:c r="K73" s="10" t="n">
        <x:v>0</x:v>
      </x:c>
      <x:c r="L73" s="10" t="n">
        <x:v>889.39</x:v>
      </x:c>
      <x:c r="M73" s="10" t="n">
        <x:v>18.13</x:v>
      </x:c>
      <x:c r="N73" s="10" t="n">
        <x:v>562.03</x:v>
      </x:c>
      <x:c r="O73" s="10" t="n">
        <x:v>327.36</x:v>
      </x:c>
      <x:c r="P73" t="str">
        <x:v>No promotion</x:v>
      </x:c>
      <x:c r="Q73" t="n">
        <x:v>20</x:v>
      </x:c>
    </x:row>
    <x:row r="74">
      <x:c r="A74" s="10" t="str">
        <x:v>SL000069</x:v>
      </x:c>
      <x:c r="B74" t="str">
        <x:v>2026-02-23</x:v>
      </x:c>
      <x:c r="C74" t="str">
        <x:v>ST001</x:v>
      </x:c>
      <x:c r="D74" t="str">
        <x:v>PR073</x:v>
      </x:c>
      <x:c r="E74" t="str">
        <x:v>SUP003</x:v>
      </x:c>
      <x:c r="F74" t="str">
        <x:v>Sale</x:v>
      </x:c>
      <x:c r="G74" t="n">
        <x:v>25</x:v>
      </x:c>
      <x:c r="H74" s="10" t="n">
        <x:v>46.87</x:v>
      </x:c>
      <x:c r="I74" s="8" t="n">
        <x:v>0</x:v>
      </x:c>
      <x:c r="J74" s="10" t="n">
        <x:v>1171.75</x:v>
      </x:c>
      <x:c r="K74" s="10" t="n">
        <x:v>0</x:v>
      </x:c>
      <x:c r="L74" s="10" t="n">
        <x:v>1171.75</x:v>
      </x:c>
      <x:c r="M74" s="10" t="n">
        <x:v>32.88</x:v>
      </x:c>
      <x:c r="N74" s="10" t="n">
        <x:v>822</x:v>
      </x:c>
      <x:c r="O74" s="10" t="n">
        <x:v>349.75</x:v>
      </x:c>
      <x:c r="P74" t="str">
        <x:v>No promotion</x:v>
      </x:c>
      <x:c r="Q74" t="n">
        <x:v>19</x:v>
      </x:c>
    </x:row>
    <x:row r="75">
      <x:c r="A75" s="10" t="str">
        <x:v>SL000070</x:v>
      </x:c>
      <x:c r="B75" t="str">
        <x:v>2026-02-23</x:v>
      </x:c>
      <x:c r="C75" t="str">
        <x:v>ST001</x:v>
      </x:c>
      <x:c r="D75" t="str">
        <x:v>PR074</x:v>
      </x:c>
      <x:c r="E75" t="str">
        <x:v>SUP009</x:v>
      </x:c>
      <x:c r="F75" t="str">
        <x:v>Sale</x:v>
      </x:c>
      <x:c r="G75" t="n">
        <x:v>19</x:v>
      </x:c>
      <x:c r="H75" s="10" t="n">
        <x:v>37.88</x:v>
      </x:c>
      <x:c r="I75" s="8" t="n">
        <x:v>0</x:v>
      </x:c>
      <x:c r="J75" s="10" t="n">
        <x:v>719.72</x:v>
      </x:c>
      <x:c r="K75" s="10" t="n">
        <x:v>0</x:v>
      </x:c>
      <x:c r="L75" s="10" t="n">
        <x:v>719.72</x:v>
      </x:c>
      <x:c r="M75" s="10" t="n">
        <x:v>24.8</x:v>
      </x:c>
      <x:c r="N75" s="10" t="n">
        <x:v>471.2</x:v>
      </x:c>
      <x:c r="O75" s="10" t="n">
        <x:v>248.52</x:v>
      </x:c>
      <x:c r="P75" t="str">
        <x:v>No promotion</x:v>
      </x:c>
      <x:c r="Q75" t="n">
        <x:v>12</x:v>
      </x:c>
    </x:row>
    <x:row r="76">
      <x:c r="A76" s="10" t="str">
        <x:v>SL000071</x:v>
      </x:c>
      <x:c r="B76" t="str">
        <x:v>2026-02-23</x:v>
      </x:c>
      <x:c r="C76" t="str">
        <x:v>ST001</x:v>
      </x:c>
      <x:c r="D76" t="str">
        <x:v>PR076</x:v>
      </x:c>
      <x:c r="E76" t="str">
        <x:v>SUP011</x:v>
      </x:c>
      <x:c r="F76" t="str">
        <x:v>Sale</x:v>
      </x:c>
      <x:c r="G76" t="n">
        <x:v>25</x:v>
      </x:c>
      <x:c r="H76" s="10" t="n">
        <x:v>29.62</x:v>
      </x:c>
      <x:c r="I76" s="8" t="n">
        <x:v>0</x:v>
      </x:c>
      <x:c r="J76" s="10" t="n">
        <x:v>740.5</x:v>
      </x:c>
      <x:c r="K76" s="10" t="n">
        <x:v>0</x:v>
      </x:c>
      <x:c r="L76" s="10" t="n">
        <x:v>740.5</x:v>
      </x:c>
      <x:c r="M76" s="10" t="n">
        <x:v>18.54</x:v>
      </x:c>
      <x:c r="N76" s="10" t="n">
        <x:v>463.5</x:v>
      </x:c>
      <x:c r="O76" s="10" t="n">
        <x:v>277</x:v>
      </x:c>
      <x:c r="P76" t="str">
        <x:v>No promotion</x:v>
      </x:c>
      <x:c r="Q76" t="n">
        <x:v>21</x:v>
      </x:c>
    </x:row>
    <x:row r="77">
      <x:c r="A77" s="10" t="str">
        <x:v>SL000072</x:v>
      </x:c>
      <x:c r="B77" t="str">
        <x:v>2026-02-23</x:v>
      </x:c>
      <x:c r="C77" t="str">
        <x:v>ST001</x:v>
      </x:c>
      <x:c r="D77" t="str">
        <x:v>PR077</x:v>
      </x:c>
      <x:c r="E77" t="str">
        <x:v>SUP011</x:v>
      </x:c>
      <x:c r="F77" t="str">
        <x:v>Sale</x:v>
      </x:c>
      <x:c r="G77" t="n">
        <x:v>30</x:v>
      </x:c>
      <x:c r="H77" s="10" t="n">
        <x:v>19.88</x:v>
      </x:c>
      <x:c r="I77" s="8" t="n">
        <x:v>0</x:v>
      </x:c>
      <x:c r="J77" s="10" t="n">
        <x:v>596.4</x:v>
      </x:c>
      <x:c r="K77" s="10" t="n">
        <x:v>0</x:v>
      </x:c>
      <x:c r="L77" s="10" t="n">
        <x:v>596.4</x:v>
      </x:c>
      <x:c r="M77" s="10" t="n">
        <x:v>11.92</x:v>
      </x:c>
      <x:c r="N77" s="10" t="n">
        <x:v>357.6</x:v>
      </x:c>
      <x:c r="O77" s="10" t="n">
        <x:v>238.8</x:v>
      </x:c>
      <x:c r="P77" t="str">
        <x:v>No promotion</x:v>
      </x:c>
      <x:c r="Q77" t="n">
        <x:v>21</x:v>
      </x:c>
    </x:row>
    <x:row r="78">
      <x:c r="A78" s="10" t="str">
        <x:v>SL000073</x:v>
      </x:c>
      <x:c r="B78" t="str">
        <x:v>2026-02-23</x:v>
      </x:c>
      <x:c r="C78" t="str">
        <x:v>ST002</x:v>
      </x:c>
      <x:c r="D78" t="str">
        <x:v>PR001</x:v>
      </x:c>
      <x:c r="E78" t="str">
        <x:v>SUP001</x:v>
      </x:c>
      <x:c r="F78" t="str">
        <x:v>Sale</x:v>
      </x:c>
      <x:c r="G78" t="n">
        <x:v>110</x:v>
      </x:c>
      <x:c r="H78" s="10" t="n">
        <x:v>84.8</x:v>
      </x:c>
      <x:c r="I78" s="8" t="n">
        <x:v>0.137</x:v>
      </x:c>
      <x:c r="J78" s="10" t="n">
        <x:v>9328</x:v>
      </x:c>
      <x:c r="K78" s="10" t="n">
        <x:v>1277.94</x:v>
      </x:c>
      <x:c r="L78" s="10" t="n">
        <x:v>8050.06</x:v>
      </x:c>
      <x:c r="M78" s="10" t="n">
        <x:v>63.92</x:v>
      </x:c>
      <x:c r="N78" s="10" t="n">
        <x:v>7031.2</x:v>
      </x:c>
      <x:c r="O78" s="10" t="n">
        <x:v>1018.86</x:v>
      </x:c>
      <x:c r="P78" t="str">
        <x:v>Month-end Essentials</x:v>
      </x:c>
      <x:c r="Q78" t="n">
        <x:v>84</x:v>
      </x:c>
    </x:row>
    <x:row r="79">
      <x:c r="A79" s="10" t="str">
        <x:v>SL000074</x:v>
      </x:c>
      <x:c r="B79" t="str">
        <x:v>2026-02-23</x:v>
      </x:c>
      <x:c r="C79" t="str">
        <x:v>ST002</x:v>
      </x:c>
      <x:c r="D79" t="str">
        <x:v>PR002</x:v>
      </x:c>
      <x:c r="E79" t="str">
        <x:v>SUP001</x:v>
      </x:c>
      <x:c r="F79" t="str">
        <x:v>Sale</x:v>
      </x:c>
      <x:c r="G79" t="n">
        <x:v>60</x:v>
      </x:c>
      <x:c r="H79" s="10" t="n">
        <x:v>43.64</x:v>
      </x:c>
      <x:c r="I79" s="8" t="n">
        <x:v>0.0951</x:v>
      </x:c>
      <x:c r="J79" s="10" t="n">
        <x:v>2618.4</x:v>
      </x:c>
      <x:c r="K79" s="10" t="n">
        <x:v>249.04</x:v>
      </x:c>
      <x:c r="L79" s="10" t="n">
        <x:v>2369.36</x:v>
      </x:c>
      <x:c r="M79" s="10" t="n">
        <x:v>31.24</x:v>
      </x:c>
      <x:c r="N79" s="10" t="n">
        <x:v>1874.4</x:v>
      </x:c>
      <x:c r="O79" s="10" t="n">
        <x:v>494.96</x:v>
      </x:c>
      <x:c r="P79" t="str">
        <x:v>Month-end Essentials</x:v>
      </x:c>
      <x:c r="Q79" t="n">
        <x:v>40</x:v>
      </x:c>
    </x:row>
    <x:row r="80">
      <x:c r="A80" s="10" t="str">
        <x:v>SL000075</x:v>
      </x:c>
      <x:c r="B80" t="str">
        <x:v>2026-02-23</x:v>
      </x:c>
      <x:c r="C80" t="str">
        <x:v>ST002</x:v>
      </x:c>
      <x:c r="D80" t="str">
        <x:v>PR003</x:v>
      </x:c>
      <x:c r="E80" t="str">
        <x:v>SUP001</x:v>
      </x:c>
      <x:c r="F80" t="str">
        <x:v>Sale</x:v>
      </x:c>
      <x:c r="G80" t="n">
        <x:v>52</x:v>
      </x:c>
      <x:c r="H80" s="10" t="n">
        <x:v>49.44</x:v>
      </x:c>
      <x:c r="I80" s="8" t="n">
        <x:v>0.1079</x:v>
      </x:c>
      <x:c r="J80" s="10" t="n">
        <x:v>2570.88</x:v>
      </x:c>
      <x:c r="K80" s="10" t="n">
        <x:v>277.36</x:v>
      </x:c>
      <x:c r="L80" s="10" t="n">
        <x:v>2293.52</x:v>
      </x:c>
      <x:c r="M80" s="10" t="n">
        <x:v>35.65</x:v>
      </x:c>
      <x:c r="N80" s="10" t="n">
        <x:v>1853.8</x:v>
      </x:c>
      <x:c r="O80" s="10" t="n">
        <x:v>439.72</x:v>
      </x:c>
      <x:c r="P80" t="str">
        <x:v>Month-end Essentials</x:v>
      </x:c>
      <x:c r="Q80" t="n">
        <x:v>29</x:v>
      </x:c>
    </x:row>
    <x:row r="81">
      <x:c r="A81" s="10" t="str">
        <x:v>SL000076</x:v>
      </x:c>
      <x:c r="B81" t="str">
        <x:v>2026-02-23</x:v>
      </x:c>
      <x:c r="C81" t="str">
        <x:v>ST002</x:v>
      </x:c>
      <x:c r="D81" t="str">
        <x:v>PR004</x:v>
      </x:c>
      <x:c r="E81" t="str">
        <x:v>SUP008</x:v>
      </x:c>
      <x:c r="F81" t="str">
        <x:v>Sale</x:v>
      </x:c>
      <x:c r="G81" t="n">
        <x:v>97</x:v>
      </x:c>
      <x:c r="H81" s="10" t="n">
        <x:v>70.43</x:v>
      </x:c>
      <x:c r="I81" s="8" t="n">
        <x:v>0.109</x:v>
      </x:c>
      <x:c r="J81" s="10" t="n">
        <x:v>6831.71</x:v>
      </x:c>
      <x:c r="K81" s="10" t="n">
        <x:v>744.32</x:v>
      </x:c>
      <x:c r="L81" s="10" t="n">
        <x:v>6087.39</x:v>
      </x:c>
      <x:c r="M81" s="10" t="n">
        <x:v>53.22</x:v>
      </x:c>
      <x:c r="N81" s="10" t="n">
        <x:v>5162.34</x:v>
      </x:c>
      <x:c r="O81" s="10" t="n">
        <x:v>925.05</x:v>
      </x:c>
      <x:c r="P81" t="str">
        <x:v>Month-end Essentials</x:v>
      </x:c>
      <x:c r="Q81" t="n">
        <x:v>82</x:v>
      </x:c>
    </x:row>
    <x:row r="82">
      <x:c r="A82" s="10" t="str">
        <x:v>SL000077</x:v>
      </x:c>
      <x:c r="B82" t="str">
        <x:v>2026-02-23</x:v>
      </x:c>
      <x:c r="C82" t="str">
        <x:v>ST002</x:v>
      </x:c>
      <x:c r="D82" t="str">
        <x:v>PR005</x:v>
      </x:c>
      <x:c r="E82" t="str">
        <x:v>SUP008</x:v>
      </x:c>
      <x:c r="F82" t="str">
        <x:v>Sale</x:v>
      </x:c>
      <x:c r="G82" t="n">
        <x:v>41</x:v>
      </x:c>
      <x:c r="H82" s="10" t="n">
        <x:v>54.46</x:v>
      </x:c>
      <x:c r="I82" s="8" t="n">
        <x:v>0.0891</x:v>
      </x:c>
      <x:c r="J82" s="10" t="n">
        <x:v>2232.86</x:v>
      </x:c>
      <x:c r="K82" s="10" t="n">
        <x:v>198.94</x:v>
      </x:c>
      <x:c r="L82" s="10" t="n">
        <x:v>2033.92</x:v>
      </x:c>
      <x:c r="M82" s="10" t="n">
        <x:v>38.91</x:v>
      </x:c>
      <x:c r="N82" s="10" t="n">
        <x:v>1595.31</x:v>
      </x:c>
      <x:c r="O82" s="10" t="n">
        <x:v>438.61</x:v>
      </x:c>
      <x:c r="P82" t="str">
        <x:v>Month-end Essentials</x:v>
      </x:c>
      <x:c r="Q82" t="n">
        <x:v>30</x:v>
      </x:c>
    </x:row>
    <x:row r="83">
      <x:c r="A83" s="10" t="str">
        <x:v>SL000078</x:v>
      </x:c>
      <x:c r="B83" t="str">
        <x:v>2026-02-23</x:v>
      </x:c>
      <x:c r="C83" t="str">
        <x:v>ST002</x:v>
      </x:c>
      <x:c r="D83" t="str">
        <x:v>PR006</x:v>
      </x:c>
      <x:c r="E83" t="str">
        <x:v>SUP012</x:v>
      </x:c>
      <x:c r="F83" t="str">
        <x:v>Sale</x:v>
      </x:c>
      <x:c r="G83" t="n">
        <x:v>89</x:v>
      </x:c>
      <x:c r="H83" s="10" t="n">
        <x:v>95.69</x:v>
      </x:c>
      <x:c r="I83" s="8" t="n">
        <x:v>0.09</x:v>
      </x:c>
      <x:c r="J83" s="10" t="n">
        <x:v>8516.41</x:v>
      </x:c>
      <x:c r="K83" s="10" t="n">
        <x:v>766.48</x:v>
      </x:c>
      <x:c r="L83" s="10" t="n">
        <x:v>7749.93</x:v>
      </x:c>
      <x:c r="M83" s="10" t="n">
        <x:v>76.22</x:v>
      </x:c>
      <x:c r="N83" s="10" t="n">
        <x:v>6783.58</x:v>
      </x:c>
      <x:c r="O83" s="10" t="n">
        <x:v>966.35</x:v>
      </x:c>
      <x:c r="P83" t="str">
        <x:v>Month-end Essentials</x:v>
      </x:c>
      <x:c r="Q83" t="n">
        <x:v>60</x:v>
      </x:c>
    </x:row>
    <x:row r="84">
      <x:c r="A84" s="10" t="str">
        <x:v>SL000079</x:v>
      </x:c>
      <x:c r="B84" t="str">
        <x:v>2026-02-23</x:v>
      </x:c>
      <x:c r="C84" t="str">
        <x:v>ST002</x:v>
      </x:c>
      <x:c r="D84" t="str">
        <x:v>PR007</x:v>
      </x:c>
      <x:c r="E84" t="str">
        <x:v>SUP012</x:v>
      </x:c>
      <x:c r="F84" t="str">
        <x:v>Sale</x:v>
      </x:c>
      <x:c r="G84" t="n">
        <x:v>53</x:v>
      </x:c>
      <x:c r="H84" s="10" t="n">
        <x:v>19.41</x:v>
      </x:c>
      <x:c r="I84" s="8" t="n">
        <x:v>0.0716</x:v>
      </x:c>
      <x:c r="J84" s="10" t="n">
        <x:v>1028.73</x:v>
      </x:c>
      <x:c r="K84" s="10" t="n">
        <x:v>73.68</x:v>
      </x:c>
      <x:c r="L84" s="10" t="n">
        <x:v>955.05</x:v>
      </x:c>
      <x:c r="M84" s="10" t="n">
        <x:v>12.83</x:v>
      </x:c>
      <x:c r="N84" s="10" t="n">
        <x:v>679.99</x:v>
      </x:c>
      <x:c r="O84" s="10" t="n">
        <x:v>275.06</x:v>
      </x:c>
      <x:c r="P84" t="str">
        <x:v>Month-end Essentials</x:v>
      </x:c>
      <x:c r="Q84" t="n">
        <x:v>33</x:v>
      </x:c>
    </x:row>
    <x:row r="85">
      <x:c r="A85" s="10" t="str">
        <x:v>SL000080</x:v>
      </x:c>
      <x:c r="B85" t="str">
        <x:v>2026-02-23</x:v>
      </x:c>
      <x:c r="C85" t="str">
        <x:v>ST002</x:v>
      </x:c>
      <x:c r="D85" t="str">
        <x:v>PR008</x:v>
      </x:c>
      <x:c r="E85" t="str">
        <x:v>SUP012</x:v>
      </x:c>
      <x:c r="F85" t="str">
        <x:v>Sale</x:v>
      </x:c>
      <x:c r="G85" t="n">
        <x:v>62</x:v>
      </x:c>
      <x:c r="H85" s="10" t="n">
        <x:v>17.89</x:v>
      </x:c>
      <x:c r="I85" s="8" t="n">
        <x:v>0.07</x:v>
      </x:c>
      <x:c r="J85" s="10" t="n">
        <x:v>1109.18</x:v>
      </x:c>
      <x:c r="K85" s="10" t="n">
        <x:v>77.61</x:v>
      </x:c>
      <x:c r="L85" s="10" t="n">
        <x:v>1031.57</x:v>
      </x:c>
      <x:c r="M85" s="10" t="n">
        <x:v>12.55</x:v>
      </x:c>
      <x:c r="N85" s="10" t="n">
        <x:v>778.1</x:v>
      </x:c>
      <x:c r="O85" s="10" t="n">
        <x:v>253.47</x:v>
      </x:c>
      <x:c r="P85" t="str">
        <x:v>Month-end Essentials</x:v>
      </x:c>
      <x:c r="Q85" t="n">
        <x:v>34</x:v>
      </x:c>
    </x:row>
    <x:row r="86">
      <x:c r="A86" s="10" t="str">
        <x:v>SL000081</x:v>
      </x:c>
      <x:c r="B86" t="str">
        <x:v>2026-02-23</x:v>
      </x:c>
      <x:c r="C86" t="str">
        <x:v>ST002</x:v>
      </x:c>
      <x:c r="D86" t="str">
        <x:v>PR009</x:v>
      </x:c>
      <x:c r="E86" t="str">
        <x:v>SUP011</x:v>
      </x:c>
      <x:c r="F86" t="str">
        <x:v>Sale</x:v>
      </x:c>
      <x:c r="G86" t="n">
        <x:v>82</x:v>
      </x:c>
      <x:c r="H86" s="10" t="n">
        <x:v>73.66</x:v>
      </x:c>
      <x:c r="I86" s="8" t="n">
        <x:v>0.1097</x:v>
      </x:c>
      <x:c r="J86" s="10" t="n">
        <x:v>6040.12</x:v>
      </x:c>
      <x:c r="K86" s="10" t="n">
        <x:v>662.9</x:v>
      </x:c>
      <x:c r="L86" s="10" t="n">
        <x:v>5377.22</x:v>
      </x:c>
      <x:c r="M86" s="10" t="n">
        <x:v>53.19</x:v>
      </x:c>
      <x:c r="N86" s="10" t="n">
        <x:v>4361.58</x:v>
      </x:c>
      <x:c r="O86" s="10" t="n">
        <x:v>1015.64</x:v>
      </x:c>
      <x:c r="P86" t="str">
        <x:v>Month-end Essentials</x:v>
      </x:c>
      <x:c r="Q86" t="n">
        <x:v>44</x:v>
      </x:c>
    </x:row>
    <x:row r="87">
      <x:c r="A87" s="10" t="str">
        <x:v>SL000082</x:v>
      </x:c>
      <x:c r="B87" t="str">
        <x:v>2026-02-23</x:v>
      </x:c>
      <x:c r="C87" t="str">
        <x:v>ST002</x:v>
      </x:c>
      <x:c r="D87" t="str">
        <x:v>PR010</x:v>
      </x:c>
      <x:c r="E87" t="str">
        <x:v>SUP012</x:v>
      </x:c>
      <x:c r="F87" t="str">
        <x:v>Sale</x:v>
      </x:c>
      <x:c r="G87" t="n">
        <x:v>96</x:v>
      </x:c>
      <x:c r="H87" s="10" t="n">
        <x:v>24.39</x:v>
      </x:c>
      <x:c r="I87" s="8" t="n">
        <x:v>0.0941</x:v>
      </x:c>
      <x:c r="J87" s="10" t="n">
        <x:v>2341.44</x:v>
      </x:c>
      <x:c r="K87" s="10" t="n">
        <x:v>220.31</x:v>
      </x:c>
      <x:c r="L87" s="10" t="n">
        <x:v>2121.13</x:v>
      </x:c>
      <x:c r="M87" s="10" t="n">
        <x:v>15.88</x:v>
      </x:c>
      <x:c r="N87" s="10" t="n">
        <x:v>1524.48</x:v>
      </x:c>
      <x:c r="O87" s="10" t="n">
        <x:v>596.65</x:v>
      </x:c>
      <x:c r="P87" t="str">
        <x:v>Month-end Essentials</x:v>
      </x:c>
      <x:c r="Q87" t="n">
        <x:v>61</x:v>
      </x:c>
    </x:row>
    <x:row r="88">
      <x:c r="A88" s="10" t="str">
        <x:v>SL000083</x:v>
      </x:c>
      <x:c r="B88" t="str">
        <x:v>2026-02-23</x:v>
      </x:c>
      <x:c r="C88" t="str">
        <x:v>ST002</x:v>
      </x:c>
      <x:c r="D88" t="str">
        <x:v>PR011</x:v>
      </x:c>
      <x:c r="E88" t="str">
        <x:v>SUP012</x:v>
      </x:c>
      <x:c r="F88" t="str">
        <x:v>Sale</x:v>
      </x:c>
      <x:c r="G88" t="n">
        <x:v>64</x:v>
      </x:c>
      <x:c r="H88" s="10" t="n">
        <x:v>25.34</x:v>
      </x:c>
      <x:c r="I88" s="8" t="n">
        <x:v>0.08220000000000001</x:v>
      </x:c>
      <x:c r="J88" s="10" t="n">
        <x:v>1621.76</x:v>
      </x:c>
      <x:c r="K88" s="10" t="n">
        <x:v>133.36</x:v>
      </x:c>
      <x:c r="L88" s="10" t="n">
        <x:v>1488.4</x:v>
      </x:c>
      <x:c r="M88" s="10" t="n">
        <x:v>16.81</x:v>
      </x:c>
      <x:c r="N88" s="10" t="n">
        <x:v>1075.84</x:v>
      </x:c>
      <x:c r="O88" s="10" t="n">
        <x:v>412.56</x:v>
      </x:c>
      <x:c r="P88" t="str">
        <x:v>Month-end Essentials</x:v>
      </x:c>
      <x:c r="Q88" t="n">
        <x:v>46</x:v>
      </x:c>
    </x:row>
    <x:row r="89">
      <x:c r="A89" s="10" t="str">
        <x:v>SL000084</x:v>
      </x:c>
      <x:c r="B89" t="str">
        <x:v>2026-02-23</x:v>
      </x:c>
      <x:c r="C89" t="str">
        <x:v>ST002</x:v>
      </x:c>
      <x:c r="D89" t="str">
        <x:v>PR012</x:v>
      </x:c>
      <x:c r="E89" t="str">
        <x:v>SUP011</x:v>
      </x:c>
      <x:c r="F89" t="str">
        <x:v>Sale</x:v>
      </x:c>
      <x:c r="G89" t="n">
        <x:v>43</x:v>
      </x:c>
      <x:c r="H89" s="10" t="n">
        <x:v>38.41</x:v>
      </x:c>
      <x:c r="I89" s="8" t="n">
        <x:v>0.042</x:v>
      </x:c>
      <x:c r="J89" s="10" t="n">
        <x:v>1651.63</x:v>
      </x:c>
      <x:c r="K89" s="10" t="n">
        <x:v>69.37</x:v>
      </x:c>
      <x:c r="L89" s="10" t="n">
        <x:v>1582.26</x:v>
      </x:c>
      <x:c r="M89" s="10" t="n">
        <x:v>24.15</x:v>
      </x:c>
      <x:c r="N89" s="10" t="n">
        <x:v>1038.45</x:v>
      </x:c>
      <x:c r="O89" s="10" t="n">
        <x:v>543.81</x:v>
      </x:c>
      <x:c r="P89" t="str">
        <x:v>Month-end Essentials</x:v>
      </x:c>
      <x:c r="Q89" t="n">
        <x:v>30</x:v>
      </x:c>
    </x:row>
    <x:row r="90">
      <x:c r="A90" s="10" t="str">
        <x:v>SL000085</x:v>
      </x:c>
      <x:c r="B90" t="str">
        <x:v>2026-02-23</x:v>
      </x:c>
      <x:c r="C90" t="str">
        <x:v>ST002</x:v>
      </x:c>
      <x:c r="D90" t="str">
        <x:v>PR013</x:v>
      </x:c>
      <x:c r="E90" t="str">
        <x:v>SUP011</x:v>
      </x:c>
      <x:c r="F90" t="str">
        <x:v>Sale</x:v>
      </x:c>
      <x:c r="G90" t="n">
        <x:v>70</x:v>
      </x:c>
      <x:c r="H90" s="10" t="n">
        <x:v>39.78</x:v>
      </x:c>
      <x:c r="I90" s="8" t="n">
        <x:v>0.0691</x:v>
      </x:c>
      <x:c r="J90" s="10" t="n">
        <x:v>2784.6</x:v>
      </x:c>
      <x:c r="K90" s="10" t="n">
        <x:v>192.31</x:v>
      </x:c>
      <x:c r="L90" s="10" t="n">
        <x:v>2592.29</x:v>
      </x:c>
      <x:c r="M90" s="10" t="n">
        <x:v>27.62</x:v>
      </x:c>
      <x:c r="N90" s="10" t="n">
        <x:v>1933.4</x:v>
      </x:c>
      <x:c r="O90" s="10" t="n">
        <x:v>658.89</x:v>
      </x:c>
      <x:c r="P90" t="str">
        <x:v>Month-end Essentials</x:v>
      </x:c>
      <x:c r="Q90" t="n">
        <x:v>49</x:v>
      </x:c>
    </x:row>
    <x:row r="91">
      <x:c r="A91" s="10" t="str">
        <x:v>SL000086</x:v>
      </x:c>
      <x:c r="B91" t="str">
        <x:v>2026-02-23</x:v>
      </x:c>
      <x:c r="C91" t="str">
        <x:v>ST002</x:v>
      </x:c>
      <x:c r="D91" t="str">
        <x:v>PR014</x:v>
      </x:c>
      <x:c r="E91" t="str">
        <x:v>SUP008</x:v>
      </x:c>
      <x:c r="F91" t="str">
        <x:v>Sale</x:v>
      </x:c>
      <x:c r="G91" t="n">
        <x:v>62</x:v>
      </x:c>
      <x:c r="H91" s="10" t="n">
        <x:v>29.98</x:v>
      </x:c>
      <x:c r="I91" s="8" t="n">
        <x:v>0.0763</x:v>
      </x:c>
      <x:c r="J91" s="10" t="n">
        <x:v>1858.76</x:v>
      </x:c>
      <x:c r="K91" s="10" t="n">
        <x:v>141.88</x:v>
      </x:c>
      <x:c r="L91" s="10" t="n">
        <x:v>1716.88</x:v>
      </x:c>
      <x:c r="M91" s="10" t="n">
        <x:v>20.94</x:v>
      </x:c>
      <x:c r="N91" s="10" t="n">
        <x:v>1298.28</x:v>
      </x:c>
      <x:c r="O91" s="10" t="n">
        <x:v>418.6</x:v>
      </x:c>
      <x:c r="P91" t="str">
        <x:v>Month-end Essentials</x:v>
      </x:c>
      <x:c r="Q91" t="n">
        <x:v>40</x:v>
      </x:c>
    </x:row>
    <x:row r="92">
      <x:c r="A92" s="10" t="str">
        <x:v>SL000087</x:v>
      </x:c>
      <x:c r="B92" t="str">
        <x:v>2026-02-23</x:v>
      </x:c>
      <x:c r="C92" t="str">
        <x:v>ST002</x:v>
      </x:c>
      <x:c r="D92" t="str">
        <x:v>PR015</x:v>
      </x:c>
      <x:c r="E92" t="str">
        <x:v>SUP002</x:v>
      </x:c>
      <x:c r="F92" t="str">
        <x:v>Sale</x:v>
      </x:c>
      <x:c r="G92" t="n">
        <x:v>162</x:v>
      </x:c>
      <x:c r="H92" s="10" t="n">
        <x:v>37.4</x:v>
      </x:c>
      <x:c r="I92" s="8" t="n">
        <x:v>0</x:v>
      </x:c>
      <x:c r="J92" s="10" t="n">
        <x:v>6058.8</x:v>
      </x:c>
      <x:c r="K92" s="10" t="n">
        <x:v>0</x:v>
      </x:c>
      <x:c r="L92" s="10" t="n">
        <x:v>6058.8</x:v>
      </x:c>
      <x:c r="M92" s="10" t="n">
        <x:v>29</x:v>
      </x:c>
      <x:c r="N92" s="10" t="n">
        <x:v>4698</x:v>
      </x:c>
      <x:c r="O92" s="10" t="n">
        <x:v>1360.8</x:v>
      </x:c>
      <x:c r="P92" t="str">
        <x:v>No promotion</x:v>
      </x:c>
      <x:c r="Q92" t="n">
        <x:v>88</x:v>
      </x:c>
    </x:row>
    <x:row r="93">
      <x:c r="A93" s="10" t="str">
        <x:v>SL000088</x:v>
      </x:c>
      <x:c r="B93" t="str">
        <x:v>2026-02-23</x:v>
      </x:c>
      <x:c r="C93" t="str">
        <x:v>ST002</x:v>
      </x:c>
      <x:c r="D93" t="str">
        <x:v>PR016</x:v>
      </x:c>
      <x:c r="E93" t="str">
        <x:v>SUP002</x:v>
      </x:c>
      <x:c r="F93" t="str">
        <x:v>Sale</x:v>
      </x:c>
      <x:c r="G93" t="n">
        <x:v>77</x:v>
      </x:c>
      <x:c r="H93" s="10" t="n">
        <x:v>37.89</x:v>
      </x:c>
      <x:c r="I93" s="8" t="n">
        <x:v>0</x:v>
      </x:c>
      <x:c r="J93" s="10" t="n">
        <x:v>2917.53</x:v>
      </x:c>
      <x:c r="K93" s="10" t="n">
        <x:v>0</x:v>
      </x:c>
      <x:c r="L93" s="10" t="n">
        <x:v>2917.53</x:v>
      </x:c>
      <x:c r="M93" s="10" t="n">
        <x:v>29.88</x:v>
      </x:c>
      <x:c r="N93" s="10" t="n">
        <x:v>2300.76</x:v>
      </x:c>
      <x:c r="O93" s="10" t="n">
        <x:v>616.77</x:v>
      </x:c>
      <x:c r="P93" t="str">
        <x:v>No promotion</x:v>
      </x:c>
      <x:c r="Q93" t="n">
        <x:v>57</x:v>
      </x:c>
    </x:row>
    <x:row r="94">
      <x:c r="A94" s="10" t="str">
        <x:v>SL000089</x:v>
      </x:c>
      <x:c r="B94" t="str">
        <x:v>2026-02-23</x:v>
      </x:c>
      <x:c r="C94" t="str">
        <x:v>ST002</x:v>
      </x:c>
      <x:c r="D94" t="str">
        <x:v>PR017</x:v>
      </x:c>
      <x:c r="E94" t="str">
        <x:v>SUP002</x:v>
      </x:c>
      <x:c r="F94" t="str">
        <x:v>Sale</x:v>
      </x:c>
      <x:c r="G94" t="n">
        <x:v>65</x:v>
      </x:c>
      <x:c r="H94" s="10" t="n">
        <x:v>49.25</x:v>
      </x:c>
      <x:c r="I94" s="8" t="n">
        <x:v>0</x:v>
      </x:c>
      <x:c r="J94" s="10" t="n">
        <x:v>3201.25</x:v>
      </x:c>
      <x:c r="K94" s="10" t="n">
        <x:v>0</x:v>
      </x:c>
      <x:c r="L94" s="10" t="n">
        <x:v>3201.25</x:v>
      </x:c>
      <x:c r="M94" s="10" t="n">
        <x:v>37.35</x:v>
      </x:c>
      <x:c r="N94" s="10" t="n">
        <x:v>2427.75</x:v>
      </x:c>
      <x:c r="O94" s="10" t="n">
        <x:v>773.5</x:v>
      </x:c>
      <x:c r="P94" t="str">
        <x:v>No promotion</x:v>
      </x:c>
      <x:c r="Q94" t="n">
        <x:v>45</x:v>
      </x:c>
    </x:row>
    <x:row r="95">
      <x:c r="A95" s="10" t="str">
        <x:v>SL000090</x:v>
      </x:c>
      <x:c r="B95" t="str">
        <x:v>2026-02-23</x:v>
      </x:c>
      <x:c r="C95" t="str">
        <x:v>ST002</x:v>
      </x:c>
      <x:c r="D95" t="str">
        <x:v>PR018</x:v>
      </x:c>
      <x:c r="E95" t="str">
        <x:v>SUP002</x:v>
      </x:c>
      <x:c r="F95" t="str">
        <x:v>Sale</x:v>
      </x:c>
      <x:c r="G95" t="n">
        <x:v>70</x:v>
      </x:c>
      <x:c r="H95" s="10" t="n">
        <x:v>108.97</x:v>
      </x:c>
      <x:c r="I95" s="8" t="n">
        <x:v>0</x:v>
      </x:c>
      <x:c r="J95" s="10" t="n">
        <x:v>7627.9</x:v>
      </x:c>
      <x:c r="K95" s="10" t="n">
        <x:v>0</x:v>
      </x:c>
      <x:c r="L95" s="10" t="n">
        <x:v>7627.9</x:v>
      </x:c>
      <x:c r="M95" s="10" t="n">
        <x:v>90.08</x:v>
      </x:c>
      <x:c r="N95" s="10" t="n">
        <x:v>6305.6</x:v>
      </x:c>
      <x:c r="O95" s="10" t="n">
        <x:v>1322.3</x:v>
      </x:c>
      <x:c r="P95" t="str">
        <x:v>No promotion</x:v>
      </x:c>
      <x:c r="Q95" t="n">
        <x:v>58</x:v>
      </x:c>
    </x:row>
    <x:row r="96">
      <x:c r="A96" s="10" t="str">
        <x:v>SL000091</x:v>
      </x:c>
      <x:c r="B96" t="str">
        <x:v>2026-02-23</x:v>
      </x:c>
      <x:c r="C96" t="str">
        <x:v>ST002</x:v>
      </x:c>
      <x:c r="D96" t="str">
        <x:v>PR018</x:v>
      </x:c>
      <x:c r="E96" t="str">
        <x:v>SUP002</x:v>
      </x:c>
      <x:c r="F96" t="str">
        <x:v>Return</x:v>
      </x:c>
      <x:c r="G96" t="n">
        <x:v>-5</x:v>
      </x:c>
      <x:c r="H96" s="10" t="n">
        <x:v>108.97</x:v>
      </x:c>
      <x:c r="I96" s="8" t="n">
        <x:v>0</x:v>
      </x:c>
      <x:c r="J96" s="10" t="n">
        <x:v>-544.85</x:v>
      </x:c>
      <x:c r="K96" s="10" t="n">
        <x:v>0</x:v>
      </x:c>
      <x:c r="L96" s="10" t="n">
        <x:v>-544.85</x:v>
      </x:c>
      <x:c r="M96" s="10" t="n">
        <x:v>90.08</x:v>
      </x:c>
      <x:c r="N96" s="10" t="n">
        <x:v>-450.4</x:v>
      </x:c>
      <x:c r="O96" s="10" t="n">
        <x:v>-94.45</x:v>
      </x:c>
      <x:c r="P96" t="str">
        <x:v>No promotion</x:v>
      </x:c>
      <x:c r="Q96" t="n">
        <x:v>-1</x:v>
      </x:c>
    </x:row>
    <x:row r="97">
      <x:c r="A97" s="10" t="str">
        <x:v>SL000092</x:v>
      </x:c>
      <x:c r="B97" t="str">
        <x:v>2026-02-23</x:v>
      </x:c>
      <x:c r="C97" t="str">
        <x:v>ST002</x:v>
      </x:c>
      <x:c r="D97" t="str">
        <x:v>PR019</x:v>
      </x:c>
      <x:c r="E97" t="str">
        <x:v>SUP002</x:v>
      </x:c>
      <x:c r="F97" t="str">
        <x:v>Sale</x:v>
      </x:c>
      <x:c r="G97" t="n">
        <x:v>38</x:v>
      </x:c>
      <x:c r="H97" s="10" t="n">
        <x:v>80.21</x:v>
      </x:c>
      <x:c r="I97" s="8" t="n">
        <x:v>0</x:v>
      </x:c>
      <x:c r="J97" s="10" t="n">
        <x:v>3047.98</x:v>
      </x:c>
      <x:c r="K97" s="10" t="n">
        <x:v>0</x:v>
      </x:c>
      <x:c r="L97" s="10" t="n">
        <x:v>3047.98</x:v>
      </x:c>
      <x:c r="M97" s="10" t="n">
        <x:v>61.79</x:v>
      </x:c>
      <x:c r="N97" s="10" t="n">
        <x:v>2348.02</x:v>
      </x:c>
      <x:c r="O97" s="10" t="n">
        <x:v>699.96</x:v>
      </x:c>
      <x:c r="P97" t="str">
        <x:v>No promotion</x:v>
      </x:c>
      <x:c r="Q97" t="n">
        <x:v>27</x:v>
      </x:c>
    </x:row>
    <x:row r="98">
      <x:c r="A98" s="10" t="str">
        <x:v>SL000093</x:v>
      </x:c>
      <x:c r="B98" t="str">
        <x:v>2026-02-23</x:v>
      </x:c>
      <x:c r="C98" t="str">
        <x:v>ST002</x:v>
      </x:c>
      <x:c r="D98" t="str">
        <x:v>PR020</x:v>
      </x:c>
      <x:c r="E98" t="str">
        <x:v>SUP007</x:v>
      </x:c>
      <x:c r="F98" t="str">
        <x:v>Sale</x:v>
      </x:c>
      <x:c r="G98" t="n">
        <x:v>63</x:v>
      </x:c>
      <x:c r="H98" s="10" t="n">
        <x:v>90.38</x:v>
      </x:c>
      <x:c r="I98" s="8" t="n">
        <x:v>0</x:v>
      </x:c>
      <x:c r="J98" s="10" t="n">
        <x:v>5693.94</x:v>
      </x:c>
      <x:c r="K98" s="10" t="n">
        <x:v>0</x:v>
      </x:c>
      <x:c r="L98" s="10" t="n">
        <x:v>5693.94</x:v>
      </x:c>
      <x:c r="M98" s="10" t="n">
        <x:v>73.42</x:v>
      </x:c>
      <x:c r="N98" s="10" t="n">
        <x:v>4625.46</x:v>
      </x:c>
      <x:c r="O98" s="10" t="n">
        <x:v>1068.48</x:v>
      </x:c>
      <x:c r="P98" t="str">
        <x:v>No promotion</x:v>
      </x:c>
      <x:c r="Q98" t="n">
        <x:v>54</x:v>
      </x:c>
    </x:row>
    <x:row r="99">
      <x:c r="A99" s="10" t="str">
        <x:v>SL000094</x:v>
      </x:c>
      <x:c r="B99" t="str">
        <x:v>2026-02-23</x:v>
      </x:c>
      <x:c r="C99" t="str">
        <x:v>ST002</x:v>
      </x:c>
      <x:c r="D99" t="str">
        <x:v>PR021</x:v>
      </x:c>
      <x:c r="E99" t="str">
        <x:v>SUP007</x:v>
      </x:c>
      <x:c r="F99" t="str">
        <x:v>Sale</x:v>
      </x:c>
      <x:c r="G99" t="n">
        <x:v>62</x:v>
      </x:c>
      <x:c r="H99" s="10" t="n">
        <x:v>67.54</x:v>
      </x:c>
      <x:c r="I99" s="8" t="n">
        <x:v>0</x:v>
      </x:c>
      <x:c r="J99" s="10" t="n">
        <x:v>4187.48</x:v>
      </x:c>
      <x:c r="K99" s="10" t="n">
        <x:v>0</x:v>
      </x:c>
      <x:c r="L99" s="10" t="n">
        <x:v>4187.48</x:v>
      </x:c>
      <x:c r="M99" s="10" t="n">
        <x:v>51.23</x:v>
      </x:c>
      <x:c r="N99" s="10" t="n">
        <x:v>3176.26</x:v>
      </x:c>
      <x:c r="O99" s="10" t="n">
        <x:v>1011.22</x:v>
      </x:c>
      <x:c r="P99" t="str">
        <x:v>No promotion</x:v>
      </x:c>
      <x:c r="Q99" t="n">
        <x:v>42</x:v>
      </x:c>
    </x:row>
    <x:row r="100">
      <x:c r="A100" s="10" t="str">
        <x:v>SL000095</x:v>
      </x:c>
      <x:c r="B100" t="str">
        <x:v>2026-02-23</x:v>
      </x:c>
      <x:c r="C100" t="str">
        <x:v>ST002</x:v>
      </x:c>
      <x:c r="D100" t="str">
        <x:v>PR022</x:v>
      </x:c>
      <x:c r="E100" t="str">
        <x:v>SUP002</x:v>
      </x:c>
      <x:c r="F100" t="str">
        <x:v>Sale</x:v>
      </x:c>
      <x:c r="G100" t="n">
        <x:v>46</x:v>
      </x:c>
      <x:c r="H100" s="10" t="n">
        <x:v>43.08</x:v>
      </x:c>
      <x:c r="I100" s="8" t="n">
        <x:v>0</x:v>
      </x:c>
      <x:c r="J100" s="10" t="n">
        <x:v>1981.68</x:v>
      </x:c>
      <x:c r="K100" s="10" t="n">
        <x:v>0</x:v>
      </x:c>
      <x:c r="L100" s="10" t="n">
        <x:v>1981.68</x:v>
      </x:c>
      <x:c r="M100" s="10" t="n">
        <x:v>30.36</x:v>
      </x:c>
      <x:c r="N100" s="10" t="n">
        <x:v>1396.56</x:v>
      </x:c>
      <x:c r="O100" s="10" t="n">
        <x:v>585.12</x:v>
      </x:c>
      <x:c r="P100" t="str">
        <x:v>No promotion</x:v>
      </x:c>
      <x:c r="Q100" t="n">
        <x:v>35</x:v>
      </x:c>
    </x:row>
    <x:row r="101">
      <x:c r="A101" s="10" t="str">
        <x:v>SL000096</x:v>
      </x:c>
      <x:c r="B101" t="str">
        <x:v>2026-02-23</x:v>
      </x:c>
      <x:c r="C101" t="str">
        <x:v>ST002</x:v>
      </x:c>
      <x:c r="D101" t="str">
        <x:v>PR023</x:v>
      </x:c>
      <x:c r="E101" t="str">
        <x:v>SUP007</x:v>
      </x:c>
      <x:c r="F101" t="str">
        <x:v>Sale</x:v>
      </x:c>
      <x:c r="G101" t="n">
        <x:v>50</x:v>
      </x:c>
      <x:c r="H101" s="10" t="n">
        <x:v>39.85</x:v>
      </x:c>
      <x:c r="I101" s="8" t="n">
        <x:v>0</x:v>
      </x:c>
      <x:c r="J101" s="10" t="n">
        <x:v>1992.5</x:v>
      </x:c>
      <x:c r="K101" s="10" t="n">
        <x:v>0</x:v>
      </x:c>
      <x:c r="L101" s="10" t="n">
        <x:v>1992.5</x:v>
      </x:c>
      <x:c r="M101" s="10" t="n">
        <x:v>27.91</x:v>
      </x:c>
      <x:c r="N101" s="10" t="n">
        <x:v>1395.5</x:v>
      </x:c>
      <x:c r="O101" s="10" t="n">
        <x:v>597</x:v>
      </x:c>
      <x:c r="P101" t="str">
        <x:v>No promotion</x:v>
      </x:c>
      <x:c r="Q101" t="n">
        <x:v>30</x:v>
      </x:c>
    </x:row>
    <x:row r="102">
      <x:c r="A102" s="10" t="str">
        <x:v>SL000097</x:v>
      </x:c>
      <x:c r="B102" t="str">
        <x:v>2026-02-23</x:v>
      </x:c>
      <x:c r="C102" t="str">
        <x:v>ST002</x:v>
      </x:c>
      <x:c r="D102" t="str">
        <x:v>PR024</x:v>
      </x:c>
      <x:c r="E102" t="str">
        <x:v>SUP007</x:v>
      </x:c>
      <x:c r="F102" t="str">
        <x:v>Sale</x:v>
      </x:c>
      <x:c r="G102" t="n">
        <x:v>40</x:v>
      </x:c>
      <x:c r="H102" s="10" t="n">
        <x:v>32.85</x:v>
      </x:c>
      <x:c r="I102" s="8" t="n">
        <x:v>0</x:v>
      </x:c>
      <x:c r="J102" s="10" t="n">
        <x:v>1314</x:v>
      </x:c>
      <x:c r="K102" s="10" t="n">
        <x:v>0</x:v>
      </x:c>
      <x:c r="L102" s="10" t="n">
        <x:v>1314</x:v>
      </x:c>
      <x:c r="M102" s="10" t="n">
        <x:v>23.88</x:v>
      </x:c>
      <x:c r="N102" s="10" t="n">
        <x:v>955.2</x:v>
      </x:c>
      <x:c r="O102" s="10" t="n">
        <x:v>358.8</x:v>
      </x:c>
      <x:c r="P102" t="str">
        <x:v>No promotion</x:v>
      </x:c>
      <x:c r="Q102" t="n">
        <x:v>23</x:v>
      </x:c>
    </x:row>
    <x:row r="103">
      <x:c r="A103" s="10" t="str">
        <x:v>SL000098</x:v>
      </x:c>
      <x:c r="B103" t="str">
        <x:v>2026-02-23</x:v>
      </x:c>
      <x:c r="C103" t="str">
        <x:v>ST002</x:v>
      </x:c>
      <x:c r="D103" t="str">
        <x:v>PR025</x:v>
      </x:c>
      <x:c r="E103" t="str">
        <x:v>SUP007</x:v>
      </x:c>
      <x:c r="F103" t="str">
        <x:v>Sale</x:v>
      </x:c>
      <x:c r="G103" t="n">
        <x:v>34</x:v>
      </x:c>
      <x:c r="H103" s="10" t="n">
        <x:v>46.79</x:v>
      </x:c>
      <x:c r="I103" s="8" t="n">
        <x:v>0</x:v>
      </x:c>
      <x:c r="J103" s="10" t="n">
        <x:v>1590.86</x:v>
      </x:c>
      <x:c r="K103" s="10" t="n">
        <x:v>0</x:v>
      </x:c>
      <x:c r="L103" s="10" t="n">
        <x:v>1590.86</x:v>
      </x:c>
      <x:c r="M103" s="10" t="n">
        <x:v>32.22</x:v>
      </x:c>
      <x:c r="N103" s="10" t="n">
        <x:v>1095.48</x:v>
      </x:c>
      <x:c r="O103" s="10" t="n">
        <x:v>495.38</x:v>
      </x:c>
      <x:c r="P103" t="str">
        <x:v>No promotion</x:v>
      </x:c>
      <x:c r="Q103" t="n">
        <x:v>20</x:v>
      </x:c>
    </x:row>
    <x:row r="104">
      <x:c r="A104" s="10" t="str">
        <x:v>SL000099</x:v>
      </x:c>
      <x:c r="B104" t="str">
        <x:v>2026-02-23</x:v>
      </x:c>
      <x:c r="C104" t="str">
        <x:v>ST002</x:v>
      </x:c>
      <x:c r="D104" t="str">
        <x:v>PR026</x:v>
      </x:c>
      <x:c r="E104" t="str">
        <x:v>SUP002</x:v>
      </x:c>
      <x:c r="F104" t="str">
        <x:v>Sale</x:v>
      </x:c>
      <x:c r="G104" t="n">
        <x:v>43</x:v>
      </x:c>
      <x:c r="H104" s="10" t="n">
        <x:v>31.58</x:v>
      </x:c>
      <x:c r="I104" s="8" t="n">
        <x:v>0</x:v>
      </x:c>
      <x:c r="J104" s="10" t="n">
        <x:v>1357.94</x:v>
      </x:c>
      <x:c r="K104" s="10" t="n">
        <x:v>0</x:v>
      </x:c>
      <x:c r="L104" s="10" t="n">
        <x:v>1357.94</x:v>
      </x:c>
      <x:c r="M104" s="10" t="n">
        <x:v>21.81</x:v>
      </x:c>
      <x:c r="N104" s="10" t="n">
        <x:v>937.83</x:v>
      </x:c>
      <x:c r="O104" s="10" t="n">
        <x:v>420.11</x:v>
      </x:c>
      <x:c r="P104" t="str">
        <x:v>No promotion</x:v>
      </x:c>
      <x:c r="Q104" t="n">
        <x:v>30</x:v>
      </x:c>
    </x:row>
    <x:row r="105">
      <x:c r="A105" s="10" t="str">
        <x:v>SL000100</x:v>
      </x:c>
      <x:c r="B105" t="str">
        <x:v>2026-02-23</x:v>
      </x:c>
      <x:c r="C105" t="str">
        <x:v>ST002</x:v>
      </x:c>
      <x:c r="D105" t="str">
        <x:v>PR027</x:v>
      </x:c>
      <x:c r="E105" t="str">
        <x:v>SUP006</x:v>
      </x:c>
      <x:c r="F105" t="str">
        <x:v>Sale</x:v>
      </x:c>
      <x:c r="G105" t="n">
        <x:v>90</x:v>
      </x:c>
      <x:c r="H105" s="10" t="n">
        <x:v>44.61</x:v>
      </x:c>
      <x:c r="I105" s="8" t="n">
        <x:v>0.12</x:v>
      </x:c>
      <x:c r="J105" s="10" t="n">
        <x:v>4014.9</x:v>
      </x:c>
      <x:c r="K105" s="10" t="n">
        <x:v>481.94</x:v>
      </x:c>
      <x:c r="L105" s="10" t="n">
        <x:v>3532.96</x:v>
      </x:c>
      <x:c r="M105" s="10" t="n">
        <x:v>31.11</x:v>
      </x:c>
      <x:c r="N105" s="10" t="n">
        <x:v>2799.9</x:v>
      </x:c>
      <x:c r="O105" s="10" t="n">
        <x:v>733.06</x:v>
      </x:c>
      <x:c r="P105" t="str">
        <x:v>Month-end Essentials</x:v>
      </x:c>
      <x:c r="Q105" t="n">
        <x:v>77</x:v>
      </x:c>
    </x:row>
    <x:row r="106">
      <x:c r="A106" s="10" t="str">
        <x:v>SL000101</x:v>
      </x:c>
      <x:c r="B106" t="str">
        <x:v>2026-02-23</x:v>
      </x:c>
      <x:c r="C106" t="str">
        <x:v>ST002</x:v>
      </x:c>
      <x:c r="D106" t="str">
        <x:v>PR028</x:v>
      </x:c>
      <x:c r="E106" t="str">
        <x:v>SUP006</x:v>
      </x:c>
      <x:c r="F106" t="str">
        <x:v>Sale</x:v>
      </x:c>
      <x:c r="G106" t="n">
        <x:v>58</x:v>
      </x:c>
      <x:c r="H106" s="10" t="n">
        <x:v>37.93</x:v>
      </x:c>
      <x:c r="I106" s="8" t="n">
        <x:v>0.0748</x:v>
      </x:c>
      <x:c r="J106" s="10" t="n">
        <x:v>2199.94</x:v>
      </x:c>
      <x:c r="K106" s="10" t="n">
        <x:v>164.48</x:v>
      </x:c>
      <x:c r="L106" s="10" t="n">
        <x:v>2035.46</x:v>
      </x:c>
      <x:c r="M106" s="10" t="n">
        <x:v>24.84</x:v>
      </x:c>
      <x:c r="N106" s="10" t="n">
        <x:v>1440.72</x:v>
      </x:c>
      <x:c r="O106" s="10" t="n">
        <x:v>594.74</x:v>
      </x:c>
      <x:c r="P106" t="str">
        <x:v>Month-end Essentials</x:v>
      </x:c>
      <x:c r="Q106" t="n">
        <x:v>42</x:v>
      </x:c>
    </x:row>
    <x:row r="107">
      <x:c r="A107" s="10" t="str">
        <x:v>SL000102</x:v>
      </x:c>
      <x:c r="B107" t="str">
        <x:v>2026-02-23</x:v>
      </x:c>
      <x:c r="C107" t="str">
        <x:v>ST002</x:v>
      </x:c>
      <x:c r="D107" t="str">
        <x:v>PR029</x:v>
      </x:c>
      <x:c r="E107" t="str">
        <x:v>SUP006</x:v>
      </x:c>
      <x:c r="F107" t="str">
        <x:v>Sale</x:v>
      </x:c>
      <x:c r="G107" t="n">
        <x:v>56</x:v>
      </x:c>
      <x:c r="H107" s="10" t="n">
        <x:v>55.23</x:v>
      </x:c>
      <x:c r="I107" s="8" t="n">
        <x:v>0.0978</x:v>
      </x:c>
      <x:c r="J107" s="10" t="n">
        <x:v>3092.88</x:v>
      </x:c>
      <x:c r="K107" s="10" t="n">
        <x:v>302.64</x:v>
      </x:c>
      <x:c r="L107" s="10" t="n">
        <x:v>2790.24</x:v>
      </x:c>
      <x:c r="M107" s="10" t="n">
        <x:v>38.56</x:v>
      </x:c>
      <x:c r="N107" s="10" t="n">
        <x:v>2159.36</x:v>
      </x:c>
      <x:c r="O107" s="10" t="n">
        <x:v>630.88</x:v>
      </x:c>
      <x:c r="P107" t="str">
        <x:v>Month-end Essentials</x:v>
      </x:c>
      <x:c r="Q107" t="n">
        <x:v>36</x:v>
      </x:c>
    </x:row>
    <x:row r="108">
      <x:c r="A108" s="10" t="str">
        <x:v>SL000103</x:v>
      </x:c>
      <x:c r="B108" t="str">
        <x:v>2026-02-23</x:v>
      </x:c>
      <x:c r="C108" t="str">
        <x:v>ST002</x:v>
      </x:c>
      <x:c r="D108" t="str">
        <x:v>PR030</x:v>
      </x:c>
      <x:c r="E108" t="str">
        <x:v>SUP003</x:v>
      </x:c>
      <x:c r="F108" t="str">
        <x:v>Sale</x:v>
      </x:c>
      <x:c r="G108" t="n">
        <x:v>51</x:v>
      </x:c>
      <x:c r="H108" s="10" t="n">
        <x:v>80.57</x:v>
      </x:c>
      <x:c r="I108" s="8" t="n">
        <x:v>0.0757</x:v>
      </x:c>
      <x:c r="J108" s="10" t="n">
        <x:v>4109.07</x:v>
      </x:c>
      <x:c r="K108" s="10" t="n">
        <x:v>311.08</x:v>
      </x:c>
      <x:c r="L108" s="10" t="n">
        <x:v>3797.99</x:v>
      </x:c>
      <x:c r="M108" s="10" t="n">
        <x:v>51.84</x:v>
      </x:c>
      <x:c r="N108" s="10" t="n">
        <x:v>2643.84</x:v>
      </x:c>
      <x:c r="O108" s="10" t="n">
        <x:v>1154.15</x:v>
      </x:c>
      <x:c r="P108" t="str">
        <x:v>Month-end Essentials</x:v>
      </x:c>
      <x:c r="Q108" t="n">
        <x:v>28</x:v>
      </x:c>
    </x:row>
    <x:row r="109">
      <x:c r="A109" s="10" t="str">
        <x:v>SL000104</x:v>
      </x:c>
      <x:c r="B109" t="str">
        <x:v>2026-02-23</x:v>
      </x:c>
      <x:c r="C109" t="str">
        <x:v>ST002</x:v>
      </x:c>
      <x:c r="D109" t="str">
        <x:v>PR031</x:v>
      </x:c>
      <x:c r="E109" t="str">
        <x:v>SUP006</x:v>
      </x:c>
      <x:c r="F109" t="str">
        <x:v>Sale</x:v>
      </x:c>
      <x:c r="G109" t="n">
        <x:v>55</x:v>
      </x:c>
      <x:c r="H109" s="10" t="n">
        <x:v>59.79</x:v>
      </x:c>
      <x:c r="I109" s="8" t="n">
        <x:v>0.0959</x:v>
      </x:c>
      <x:c r="J109" s="10" t="n">
        <x:v>3288.45</x:v>
      </x:c>
      <x:c r="K109" s="10" t="n">
        <x:v>315.5</x:v>
      </x:c>
      <x:c r="L109" s="10" t="n">
        <x:v>2972.95</x:v>
      </x:c>
      <x:c r="M109" s="10" t="n">
        <x:v>43.37</x:v>
      </x:c>
      <x:c r="N109" s="10" t="n">
        <x:v>2385.35</x:v>
      </x:c>
      <x:c r="O109" s="10" t="n">
        <x:v>587.6</x:v>
      </x:c>
      <x:c r="P109" t="str">
        <x:v>Month-end Essentials</x:v>
      </x:c>
      <x:c r="Q109" t="n">
        <x:v>34</x:v>
      </x:c>
    </x:row>
    <x:row r="110">
      <x:c r="A110" s="10" t="str">
        <x:v>SL000105</x:v>
      </x:c>
      <x:c r="B110" t="str">
        <x:v>2026-02-23</x:v>
      </x:c>
      <x:c r="C110" t="str">
        <x:v>ST002</x:v>
      </x:c>
      <x:c r="D110" t="str">
        <x:v>PR032</x:v>
      </x:c>
      <x:c r="E110" t="str">
        <x:v>SUP006</x:v>
      </x:c>
      <x:c r="F110" t="str">
        <x:v>Sale</x:v>
      </x:c>
      <x:c r="G110" t="n">
        <x:v>53</x:v>
      </x:c>
      <x:c r="H110" s="10" t="n">
        <x:v>64.52</x:v>
      </x:c>
      <x:c r="I110" s="8" t="n">
        <x:v>0.0806</x:v>
      </x:c>
      <x:c r="J110" s="10" t="n">
        <x:v>3419.56</x:v>
      </x:c>
      <x:c r="K110" s="10" t="n">
        <x:v>275.59</x:v>
      </x:c>
      <x:c r="L110" s="10" t="n">
        <x:v>3143.97</x:v>
      </x:c>
      <x:c r="M110" s="10" t="n">
        <x:v>46.54</x:v>
      </x:c>
      <x:c r="N110" s="10" t="n">
        <x:v>2466.62</x:v>
      </x:c>
      <x:c r="O110" s="10" t="n">
        <x:v>677.35</x:v>
      </x:c>
      <x:c r="P110" t="str">
        <x:v>Month-end Essentials</x:v>
      </x:c>
      <x:c r="Q110" t="n">
        <x:v>37</x:v>
      </x:c>
    </x:row>
    <x:row r="111">
      <x:c r="A111" s="10" t="str">
        <x:v>SL000106</x:v>
      </x:c>
      <x:c r="B111" t="str">
        <x:v>2026-02-23</x:v>
      </x:c>
      <x:c r="C111" t="str">
        <x:v>ST002</x:v>
      </x:c>
      <x:c r="D111" t="str">
        <x:v>PR033</x:v>
      </x:c>
      <x:c r="E111" t="str">
        <x:v>SUP003</x:v>
      </x:c>
      <x:c r="F111" t="str">
        <x:v>Sale</x:v>
      </x:c>
      <x:c r="G111" t="n">
        <x:v>33</x:v>
      </x:c>
      <x:c r="H111" s="10" t="n">
        <x:v>61.87</x:v>
      </x:c>
      <x:c r="I111" s="8" t="n">
        <x:v>0.0939</x:v>
      </x:c>
      <x:c r="J111" s="10" t="n">
        <x:v>2041.71</x:v>
      </x:c>
      <x:c r="K111" s="10" t="n">
        <x:v>191.81</x:v>
      </x:c>
      <x:c r="L111" s="10" t="n">
        <x:v>1849.9</x:v>
      </x:c>
      <x:c r="M111" s="10" t="n">
        <x:v>40.32</x:v>
      </x:c>
      <x:c r="N111" s="10" t="n">
        <x:v>1330.56</x:v>
      </x:c>
      <x:c r="O111" s="10" t="n">
        <x:v>519.34</x:v>
      </x:c>
      <x:c r="P111" t="str">
        <x:v>Month-end Essentials</x:v>
      </x:c>
      <x:c r="Q111" t="n">
        <x:v>29</x:v>
      </x:c>
    </x:row>
    <x:row r="112">
      <x:c r="A112" s="10" t="str">
        <x:v>SL000107</x:v>
      </x:c>
      <x:c r="B112" t="str">
        <x:v>2026-02-23</x:v>
      </x:c>
      <x:c r="C112" t="str">
        <x:v>ST002</x:v>
      </x:c>
      <x:c r="D112" t="str">
        <x:v>PR034</x:v>
      </x:c>
      <x:c r="E112" t="str">
        <x:v>SUP003</x:v>
      </x:c>
      <x:c r="F112" t="str">
        <x:v>Sale</x:v>
      </x:c>
      <x:c r="G112" t="n">
        <x:v>52</x:v>
      </x:c>
      <x:c r="H112" s="10" t="n">
        <x:v>73.4</x:v>
      </x:c>
      <x:c r="I112" s="8" t="n">
        <x:v>0.137</x:v>
      </x:c>
      <x:c r="J112" s="10" t="n">
        <x:v>3816.8</x:v>
      </x:c>
      <x:c r="K112" s="10" t="n">
        <x:v>522.9</x:v>
      </x:c>
      <x:c r="L112" s="10" t="n">
        <x:v>3293.9</x:v>
      </x:c>
      <x:c r="M112" s="10" t="n">
        <x:v>49.69</x:v>
      </x:c>
      <x:c r="N112" s="10" t="n">
        <x:v>2583.88</x:v>
      </x:c>
      <x:c r="O112" s="10" t="n">
        <x:v>710.02</x:v>
      </x:c>
      <x:c r="P112" t="str">
        <x:v>Month-end Essentials</x:v>
      </x:c>
      <x:c r="Q112" t="n">
        <x:v>32</x:v>
      </x:c>
    </x:row>
    <x:row r="113">
      <x:c r="A113" s="10" t="str">
        <x:v>SL000108</x:v>
      </x:c>
      <x:c r="B113" t="str">
        <x:v>2026-02-23</x:v>
      </x:c>
      <x:c r="C113" t="str">
        <x:v>ST002</x:v>
      </x:c>
      <x:c r="D113" t="str">
        <x:v>PR035</x:v>
      </x:c>
      <x:c r="E113" t="str">
        <x:v>SUP006</x:v>
      </x:c>
      <x:c r="F113" t="str">
        <x:v>Sale</x:v>
      </x:c>
      <x:c r="G113" t="n">
        <x:v>60</x:v>
      </x:c>
      <x:c r="H113" s="10" t="n">
        <x:v>39.98</x:v>
      </x:c>
      <x:c r="I113" s="8" t="n">
        <x:v>0.1181</x:v>
      </x:c>
      <x:c r="J113" s="10" t="n">
        <x:v>2398.8</x:v>
      </x:c>
      <x:c r="K113" s="10" t="n">
        <x:v>283.39</x:v>
      </x:c>
      <x:c r="L113" s="10" t="n">
        <x:v>2115.41</x:v>
      </x:c>
      <x:c r="M113" s="10" t="n">
        <x:v>28.58</x:v>
      </x:c>
      <x:c r="N113" s="10" t="n">
        <x:v>1714.8</x:v>
      </x:c>
      <x:c r="O113" s="10" t="n">
        <x:v>400.61</x:v>
      </x:c>
      <x:c r="P113" t="str">
        <x:v>Month-end Essentials</x:v>
      </x:c>
      <x:c r="Q113" t="n">
        <x:v>47</x:v>
      </x:c>
    </x:row>
    <x:row r="114">
      <x:c r="A114" s="10" t="str">
        <x:v>SL000109</x:v>
      </x:c>
      <x:c r="B114" t="str">
        <x:v>2026-02-23</x:v>
      </x:c>
      <x:c r="C114" t="str">
        <x:v>ST002</x:v>
      </x:c>
      <x:c r="D114" t="str">
        <x:v>PR036</x:v>
      </x:c>
      <x:c r="E114" t="str">
        <x:v>SUP011</x:v>
      </x:c>
      <x:c r="F114" t="str">
        <x:v>Sale</x:v>
      </x:c>
      <x:c r="G114" t="n">
        <x:v>36</x:v>
      </x:c>
      <x:c r="H114" s="10" t="n">
        <x:v>35.81</x:v>
      </x:c>
      <x:c r="I114" s="8" t="n">
        <x:v>0.1062</x:v>
      </x:c>
      <x:c r="J114" s="10" t="n">
        <x:v>1289.16</x:v>
      </x:c>
      <x:c r="K114" s="10" t="n">
        <x:v>136.93</x:v>
      </x:c>
      <x:c r="L114" s="10" t="n">
        <x:v>1152.23</x:v>
      </x:c>
      <x:c r="M114" s="10" t="n">
        <x:v>22.56</x:v>
      </x:c>
      <x:c r="N114" s="10" t="n">
        <x:v>812.16</x:v>
      </x:c>
      <x:c r="O114" s="10" t="n">
        <x:v>340.07</x:v>
      </x:c>
      <x:c r="P114" t="str">
        <x:v>Month-end Essentials</x:v>
      </x:c>
      <x:c r="Q114" t="n">
        <x:v>28</x:v>
      </x:c>
    </x:row>
    <x:row r="115">
      <x:c r="A115" s="10" t="str">
        <x:v>SL000110</x:v>
      </x:c>
      <x:c r="B115" t="str">
        <x:v>2026-02-23</x:v>
      </x:c>
      <x:c r="C115" t="str">
        <x:v>ST002</x:v>
      </x:c>
      <x:c r="D115" t="str">
        <x:v>PR037</x:v>
      </x:c>
      <x:c r="E115" t="str">
        <x:v>SUP003</x:v>
      </x:c>
      <x:c r="F115" t="str">
        <x:v>Sale</x:v>
      </x:c>
      <x:c r="G115" t="n">
        <x:v>49</x:v>
      </x:c>
      <x:c r="H115" s="10" t="n">
        <x:v>69.4</x:v>
      </x:c>
      <x:c r="I115" s="8" t="n">
        <x:v>0.0728</x:v>
      </x:c>
      <x:c r="J115" s="10" t="n">
        <x:v>3400.6</x:v>
      </x:c>
      <x:c r="K115" s="10" t="n">
        <x:v>247.66</x:v>
      </x:c>
      <x:c r="L115" s="10" t="n">
        <x:v>3152.94</x:v>
      </x:c>
      <x:c r="M115" s="10" t="n">
        <x:v>46.24</x:v>
      </x:c>
      <x:c r="N115" s="10" t="n">
        <x:v>2265.76</x:v>
      </x:c>
      <x:c r="O115" s="10" t="n">
        <x:v>887.18</x:v>
      </x:c>
      <x:c r="P115" t="str">
        <x:v>Month-end Essentials</x:v>
      </x:c>
      <x:c r="Q115" t="n">
        <x:v>37</x:v>
      </x:c>
    </x:row>
    <x:row r="116">
      <x:c r="A116" s="10" t="str">
        <x:v>SL000111</x:v>
      </x:c>
      <x:c r="B116" t="str">
        <x:v>2026-02-23</x:v>
      </x:c>
      <x:c r="C116" t="str">
        <x:v>ST002</x:v>
      </x:c>
      <x:c r="D116" t="str">
        <x:v>PR038</x:v>
      </x:c>
      <x:c r="E116" t="str">
        <x:v>SUP004</x:v>
      </x:c>
      <x:c r="F116" t="str">
        <x:v>Sale</x:v>
      </x:c>
      <x:c r="G116" t="n">
        <x:v>46</x:v>
      </x:c>
      <x:c r="H116" s="10" t="n">
        <x:v>109.85</x:v>
      </x:c>
      <x:c r="I116" s="8" t="n">
        <x:v>0</x:v>
      </x:c>
      <x:c r="J116" s="10" t="n">
        <x:v>5053.1</x:v>
      </x:c>
      <x:c r="K116" s="10" t="n">
        <x:v>0</x:v>
      </x:c>
      <x:c r="L116" s="10" t="n">
        <x:v>5053.1</x:v>
      </x:c>
      <x:c r="M116" s="10" t="n">
        <x:v>80.5</x:v>
      </x:c>
      <x:c r="N116" s="10" t="n">
        <x:v>3703</x:v>
      </x:c>
      <x:c r="O116" s="10" t="n">
        <x:v>1350.1</x:v>
      </x:c>
      <x:c r="P116" t="str">
        <x:v>No promotion</x:v>
      </x:c>
      <x:c r="Q116" t="n">
        <x:v>26</x:v>
      </x:c>
    </x:row>
    <x:row r="117">
      <x:c r="A117" s="10" t="str">
        <x:v>SL000112</x:v>
      </x:c>
      <x:c r="B117" t="str">
        <x:v>2026-02-23</x:v>
      </x:c>
      <x:c r="C117" t="str">
        <x:v>ST002</x:v>
      </x:c>
      <x:c r="D117" t="str">
        <x:v>PR039</x:v>
      </x:c>
      <x:c r="E117" t="str">
        <x:v>SUP004</x:v>
      </x:c>
      <x:c r="F117" t="str">
        <x:v>Sale</x:v>
      </x:c>
      <x:c r="G117" t="n">
        <x:v>63</x:v>
      </x:c>
      <x:c r="H117" s="10" t="n">
        <x:v>31.9</x:v>
      </x:c>
      <x:c r="I117" s="8" t="n">
        <x:v>0</x:v>
      </x:c>
      <x:c r="J117" s="10" t="n">
        <x:v>2009.7</x:v>
      </x:c>
      <x:c r="K117" s="10" t="n">
        <x:v>0</x:v>
      </x:c>
      <x:c r="L117" s="10" t="n">
        <x:v>2009.7</x:v>
      </x:c>
      <x:c r="M117" s="10" t="n">
        <x:v>20.3</x:v>
      </x:c>
      <x:c r="N117" s="10" t="n">
        <x:v>1278.9</x:v>
      </x:c>
      <x:c r="O117" s="10" t="n">
        <x:v>730.8</x:v>
      </x:c>
      <x:c r="P117" t="str">
        <x:v>No promotion</x:v>
      </x:c>
      <x:c r="Q117" t="n">
        <x:v>46</x:v>
      </x:c>
    </x:row>
    <x:row r="118">
      <x:c r="A118" s="10" t="str">
        <x:v>SL000113</x:v>
      </x:c>
      <x:c r="B118" t="str">
        <x:v>2026-02-23</x:v>
      </x:c>
      <x:c r="C118" t="str">
        <x:v>ST002</x:v>
      </x:c>
      <x:c r="D118" t="str">
        <x:v>PR040</x:v>
      </x:c>
      <x:c r="E118" t="str">
        <x:v>SUP010</x:v>
      </x:c>
      <x:c r="F118" t="str">
        <x:v>Sale</x:v>
      </x:c>
      <x:c r="G118" t="n">
        <x:v>45</x:v>
      </x:c>
      <x:c r="H118" s="10" t="n">
        <x:v>39.24</x:v>
      </x:c>
      <x:c r="I118" s="8" t="n">
        <x:v>0.0502</x:v>
      </x:c>
      <x:c r="J118" s="10" t="n">
        <x:v>1765.8</x:v>
      </x:c>
      <x:c r="K118" s="10" t="n">
        <x:v>88.62</x:v>
      </x:c>
      <x:c r="L118" s="10" t="n">
        <x:v>1677.18</x:v>
      </x:c>
      <x:c r="M118" s="10" t="n">
        <x:v>26.2</x:v>
      </x:c>
      <x:c r="N118" s="10" t="n">
        <x:v>1179</x:v>
      </x:c>
      <x:c r="O118" s="10" t="n">
        <x:v>498.18</x:v>
      </x:c>
      <x:c r="P118" t="str">
        <x:v>Store Manager Markdown</x:v>
      </x:c>
      <x:c r="Q118" t="n">
        <x:v>24</x:v>
      </x:c>
    </x:row>
    <x:row r="119">
      <x:c r="A119" s="10" t="str">
        <x:v>SL000114</x:v>
      </x:c>
      <x:c r="B119" t="str">
        <x:v>2026-02-23</x:v>
      </x:c>
      <x:c r="C119" t="str">
        <x:v>ST002</x:v>
      </x:c>
      <x:c r="D119" t="str">
        <x:v>PR041</x:v>
      </x:c>
      <x:c r="E119" t="str">
        <x:v>SUP010</x:v>
      </x:c>
      <x:c r="F119" t="str">
        <x:v>Sale</x:v>
      </x:c>
      <x:c r="G119" t="n">
        <x:v>58</x:v>
      </x:c>
      <x:c r="H119" s="10" t="n">
        <x:v>33.05</x:v>
      </x:c>
      <x:c r="I119" s="8" t="n">
        <x:v>0</x:v>
      </x:c>
      <x:c r="J119" s="10" t="n">
        <x:v>1916.9</x:v>
      </x:c>
      <x:c r="K119" s="10" t="n">
        <x:v>0</x:v>
      </x:c>
      <x:c r="L119" s="10" t="n">
        <x:v>1916.9</x:v>
      </x:c>
      <x:c r="M119" s="10" t="n">
        <x:v>20.88</x:v>
      </x:c>
      <x:c r="N119" s="10" t="n">
        <x:v>1211.04</x:v>
      </x:c>
      <x:c r="O119" s="10" t="n">
        <x:v>705.86</x:v>
      </x:c>
      <x:c r="P119" t="str">
        <x:v>No promotion</x:v>
      </x:c>
      <x:c r="Q119" t="n">
        <x:v>37</x:v>
      </x:c>
    </x:row>
    <x:row r="120">
      <x:c r="A120" s="10" t="str">
        <x:v>SL000115</x:v>
      </x:c>
      <x:c r="B120" t="str">
        <x:v>2026-02-23</x:v>
      </x:c>
      <x:c r="C120" t="str">
        <x:v>ST002</x:v>
      </x:c>
      <x:c r="D120" t="str">
        <x:v>PR042</x:v>
      </x:c>
      <x:c r="E120" t="str">
        <x:v>SUP004</x:v>
      </x:c>
      <x:c r="F120" t="str">
        <x:v>Sale</x:v>
      </x:c>
      <x:c r="G120" t="n">
        <x:v>35</x:v>
      </x:c>
      <x:c r="H120" s="10" t="n">
        <x:v>75.26</x:v>
      </x:c>
      <x:c r="I120" s="8" t="n">
        <x:v>0</x:v>
      </x:c>
      <x:c r="J120" s="10" t="n">
        <x:v>2634.1</x:v>
      </x:c>
      <x:c r="K120" s="10" t="n">
        <x:v>0</x:v>
      </x:c>
      <x:c r="L120" s="10" t="n">
        <x:v>2634.1</x:v>
      </x:c>
      <x:c r="M120" s="10" t="n">
        <x:v>52.8</x:v>
      </x:c>
      <x:c r="N120" s="10" t="n">
        <x:v>1848</x:v>
      </x:c>
      <x:c r="O120" s="10" t="n">
        <x:v>786.1</x:v>
      </x:c>
      <x:c r="P120" t="str">
        <x:v>No promotion</x:v>
      </x:c>
      <x:c r="Q120" t="n">
        <x:v>24</x:v>
      </x:c>
    </x:row>
    <x:row r="121">
      <x:c r="A121" s="10" t="str">
        <x:v>SL000116</x:v>
      </x:c>
      <x:c r="B121" t="str">
        <x:v>2026-02-23</x:v>
      </x:c>
      <x:c r="C121" t="str">
        <x:v>ST002</x:v>
      </x:c>
      <x:c r="D121" t="str">
        <x:v>PR043</x:v>
      </x:c>
      <x:c r="E121" t="str">
        <x:v>SUP010</x:v>
      </x:c>
      <x:c r="F121" t="str">
        <x:v>Sale</x:v>
      </x:c>
      <x:c r="G121" t="n">
        <x:v>61</x:v>
      </x:c>
      <x:c r="H121" s="10" t="n">
        <x:v>28.51</x:v>
      </x:c>
      <x:c r="I121" s="8" t="n">
        <x:v>0</x:v>
      </x:c>
      <x:c r="J121" s="10" t="n">
        <x:v>1739.11</x:v>
      </x:c>
      <x:c r="K121" s="10" t="n">
        <x:v>0</x:v>
      </x:c>
      <x:c r="L121" s="10" t="n">
        <x:v>1739.11</x:v>
      </x:c>
      <x:c r="M121" s="10" t="n">
        <x:v>18.83</x:v>
      </x:c>
      <x:c r="N121" s="10" t="n">
        <x:v>1148.63</x:v>
      </x:c>
      <x:c r="O121" s="10" t="n">
        <x:v>590.48</x:v>
      </x:c>
      <x:c r="P121" t="str">
        <x:v>No promotion</x:v>
      </x:c>
      <x:c r="Q121" t="n">
        <x:v>33</x:v>
      </x:c>
    </x:row>
    <x:row r="122">
      <x:c r="A122" s="10" t="str">
        <x:v>SL000117</x:v>
      </x:c>
      <x:c r="B122" t="str">
        <x:v>2026-02-23</x:v>
      </x:c>
      <x:c r="C122" t="str">
        <x:v>ST002</x:v>
      </x:c>
      <x:c r="D122" t="str">
        <x:v>PR044</x:v>
      </x:c>
      <x:c r="E122" t="str">
        <x:v>SUP004</x:v>
      </x:c>
      <x:c r="F122" t="str">
        <x:v>Sale</x:v>
      </x:c>
      <x:c r="G122" t="n">
        <x:v>26</x:v>
      </x:c>
      <x:c r="H122" s="10" t="n">
        <x:v>120.75</x:v>
      </x:c>
      <x:c r="I122" s="8" t="n">
        <x:v>0.0963</x:v>
      </x:c>
      <x:c r="J122" s="10" t="n">
        <x:v>3139.5</x:v>
      </x:c>
      <x:c r="K122" s="10" t="n">
        <x:v>302.19</x:v>
      </x:c>
      <x:c r="L122" s="10" t="n">
        <x:v>2837.31</x:v>
      </x:c>
      <x:c r="M122" s="10" t="n">
        <x:v>85.61</x:v>
      </x:c>
      <x:c r="N122" s="10" t="n">
        <x:v>2225.86</x:v>
      </x:c>
      <x:c r="O122" s="10" t="n">
        <x:v>611.45</x:v>
      </x:c>
      <x:c r="P122" t="str">
        <x:v>Store Manager Markdown</x:v>
      </x:c>
      <x:c r="Q122" t="n">
        <x:v>15</x:v>
      </x:c>
    </x:row>
    <x:row r="123">
      <x:c r="A123" s="10" t="str">
        <x:v>SL000118</x:v>
      </x:c>
      <x:c r="B123" t="str">
        <x:v>2026-02-23</x:v>
      </x:c>
      <x:c r="C123" t="str">
        <x:v>ST002</x:v>
      </x:c>
      <x:c r="D123" t="str">
        <x:v>PR045</x:v>
      </x:c>
      <x:c r="E123" t="str">
        <x:v>SUP010</x:v>
      </x:c>
      <x:c r="F123" t="str">
        <x:v>Sale</x:v>
      </x:c>
      <x:c r="G123" t="n">
        <x:v>30</x:v>
      </x:c>
      <x:c r="H123" s="10" t="n">
        <x:v>43.49</x:v>
      </x:c>
      <x:c r="I123" s="8" t="n">
        <x:v>0</x:v>
      </x:c>
      <x:c r="J123" s="10" t="n">
        <x:v>1304.7</x:v>
      </x:c>
      <x:c r="K123" s="10" t="n">
        <x:v>0</x:v>
      </x:c>
      <x:c r="L123" s="10" t="n">
        <x:v>1304.7</x:v>
      </x:c>
      <x:c r="M123" s="10" t="n">
        <x:v>26.6</x:v>
      </x:c>
      <x:c r="N123" s="10" t="n">
        <x:v>798</x:v>
      </x:c>
      <x:c r="O123" s="10" t="n">
        <x:v>506.7</x:v>
      </x:c>
      <x:c r="P123" t="str">
        <x:v>No promotion</x:v>
      </x:c>
      <x:c r="Q123" t="n">
        <x:v>23</x:v>
      </x:c>
    </x:row>
    <x:row r="124">
      <x:c r="A124" s="10" t="str">
        <x:v>SL000119</x:v>
      </x:c>
      <x:c r="B124" t="str">
        <x:v>2026-02-23</x:v>
      </x:c>
      <x:c r="C124" t="str">
        <x:v>ST002</x:v>
      </x:c>
      <x:c r="D124" t="str">
        <x:v>PR046</x:v>
      </x:c>
      <x:c r="E124" t="str">
        <x:v>SUP011</x:v>
      </x:c>
      <x:c r="F124" t="str">
        <x:v>Sale</x:v>
      </x:c>
      <x:c r="G124" t="n">
        <x:v>31</x:v>
      </x:c>
      <x:c r="H124" s="10" t="n">
        <x:v>37.72</x:v>
      </x:c>
      <x:c r="I124" s="8" t="n">
        <x:v>0</x:v>
      </x:c>
      <x:c r="J124" s="10" t="n">
        <x:v>1169.32</x:v>
      </x:c>
      <x:c r="K124" s="10" t="n">
        <x:v>0</x:v>
      </x:c>
      <x:c r="L124" s="10" t="n">
        <x:v>1169.32</x:v>
      </x:c>
      <x:c r="M124" s="10" t="n">
        <x:v>23.12</x:v>
      </x:c>
      <x:c r="N124" s="10" t="n">
        <x:v>716.72</x:v>
      </x:c>
      <x:c r="O124" s="10" t="n">
        <x:v>452.6</x:v>
      </x:c>
      <x:c r="P124" t="str">
        <x:v>No promotion</x:v>
      </x:c>
      <x:c r="Q124" t="n">
        <x:v>18</x:v>
      </x:c>
    </x:row>
    <x:row r="125">
      <x:c r="A125" s="10" t="str">
        <x:v>SL000120</x:v>
      </x:c>
      <x:c r="B125" t="str">
        <x:v>2026-02-23</x:v>
      </x:c>
      <x:c r="C125" t="str">
        <x:v>ST002</x:v>
      </x:c>
      <x:c r="D125" t="str">
        <x:v>PR047</x:v>
      </x:c>
      <x:c r="E125" t="str">
        <x:v>SUP004</x:v>
      </x:c>
      <x:c r="F125" t="str">
        <x:v>Sale</x:v>
      </x:c>
      <x:c r="G125" t="n">
        <x:v>35</x:v>
      </x:c>
      <x:c r="H125" s="10" t="n">
        <x:v>49.13</x:v>
      </x:c>
      <x:c r="I125" s="8" t="n">
        <x:v>0</x:v>
      </x:c>
      <x:c r="J125" s="10" t="n">
        <x:v>1719.55</x:v>
      </x:c>
      <x:c r="K125" s="10" t="n">
        <x:v>0</x:v>
      </x:c>
      <x:c r="L125" s="10" t="n">
        <x:v>1719.55</x:v>
      </x:c>
      <x:c r="M125" s="10" t="n">
        <x:v>32.34</x:v>
      </x:c>
      <x:c r="N125" s="10" t="n">
        <x:v>1131.9</x:v>
      </x:c>
      <x:c r="O125" s="10" t="n">
        <x:v>587.65</x:v>
      </x:c>
      <x:c r="P125" t="str">
        <x:v>No promotion</x:v>
      </x:c>
      <x:c r="Q125" t="n">
        <x:v>31</x:v>
      </x:c>
    </x:row>
    <x:row r="126">
      <x:c r="A126" s="10" t="str">
        <x:v>SL000121</x:v>
      </x:c>
      <x:c r="B126" t="str">
        <x:v>2026-02-23</x:v>
      </x:c>
      <x:c r="C126" t="str">
        <x:v>ST002</x:v>
      </x:c>
      <x:c r="D126" t="str">
        <x:v>PR048</x:v>
      </x:c>
      <x:c r="E126" t="str">
        <x:v>SUP011</x:v>
      </x:c>
      <x:c r="F126" t="str">
        <x:v>Sale</x:v>
      </x:c>
      <x:c r="G126" t="n">
        <x:v>34</x:v>
      </x:c>
      <x:c r="H126" s="10" t="n">
        <x:v>44.32</x:v>
      </x:c>
      <x:c r="I126" s="8" t="n">
        <x:v>0</x:v>
      </x:c>
      <x:c r="J126" s="10" t="n">
        <x:v>1506.88</x:v>
      </x:c>
      <x:c r="K126" s="10" t="n">
        <x:v>0</x:v>
      </x:c>
      <x:c r="L126" s="10" t="n">
        <x:v>1506.88</x:v>
      </x:c>
      <x:c r="M126" s="10" t="n">
        <x:v>27.71</x:v>
      </x:c>
      <x:c r="N126" s="10" t="n">
        <x:v>942.14</x:v>
      </x:c>
      <x:c r="O126" s="10" t="n">
        <x:v>564.74</x:v>
      </x:c>
      <x:c r="P126" t="str">
        <x:v>No promotion</x:v>
      </x:c>
      <x:c r="Q126" t="n">
        <x:v>27</x:v>
      </x:c>
    </x:row>
    <x:row r="127">
      <x:c r="A127" s="10" t="str">
        <x:v>SL000122</x:v>
      </x:c>
      <x:c r="B127" t="str">
        <x:v>2026-02-23</x:v>
      </x:c>
      <x:c r="C127" t="str">
        <x:v>ST002</x:v>
      </x:c>
      <x:c r="D127" t="str">
        <x:v>PR049</x:v>
      </x:c>
      <x:c r="E127" t="str">
        <x:v>SUP010</x:v>
      </x:c>
      <x:c r="F127" t="str">
        <x:v>Sale</x:v>
      </x:c>
      <x:c r="G127" t="n">
        <x:v>26</x:v>
      </x:c>
      <x:c r="H127" s="10" t="n">
        <x:v>37.49</x:v>
      </x:c>
      <x:c r="I127" s="8" t="n">
        <x:v>0</x:v>
      </x:c>
      <x:c r="J127" s="10" t="n">
        <x:v>974.74</x:v>
      </x:c>
      <x:c r="K127" s="10" t="n">
        <x:v>0</x:v>
      </x:c>
      <x:c r="L127" s="10" t="n">
        <x:v>974.74</x:v>
      </x:c>
      <x:c r="M127" s="10" t="n">
        <x:v>23.9</x:v>
      </x:c>
      <x:c r="N127" s="10" t="n">
        <x:v>621.4</x:v>
      </x:c>
      <x:c r="O127" s="10" t="n">
        <x:v>353.34</x:v>
      </x:c>
      <x:c r="P127" t="str">
        <x:v>No promotion</x:v>
      </x:c>
      <x:c r="Q127" t="n">
        <x:v>19</x:v>
      </x:c>
    </x:row>
    <x:row r="128">
      <x:c r="A128" s="10" t="str">
        <x:v>SL000123</x:v>
      </x:c>
      <x:c r="B128" t="str">
        <x:v>2026-02-23</x:v>
      </x:c>
      <x:c r="C128" t="str">
        <x:v>ST002</x:v>
      </x:c>
      <x:c r="D128" t="str">
        <x:v>PR050</x:v>
      </x:c>
      <x:c r="E128" t="str">
        <x:v>SUP004</x:v>
      </x:c>
      <x:c r="F128" t="str">
        <x:v>Sale</x:v>
      </x:c>
      <x:c r="G128" t="n">
        <x:v>55</x:v>
      </x:c>
      <x:c r="H128" s="10" t="n">
        <x:v>24.82</x:v>
      </x:c>
      <x:c r="I128" s="8" t="n">
        <x:v>0</x:v>
      </x:c>
      <x:c r="J128" s="10" t="n">
        <x:v>1365.1</x:v>
      </x:c>
      <x:c r="K128" s="10" t="n">
        <x:v>0</x:v>
      </x:c>
      <x:c r="L128" s="10" t="n">
        <x:v>1365.1</x:v>
      </x:c>
      <x:c r="M128" s="10" t="n">
        <x:v>17.37</x:v>
      </x:c>
      <x:c r="N128" s="10" t="n">
        <x:v>955.35</x:v>
      </x:c>
      <x:c r="O128" s="10" t="n">
        <x:v>409.75</x:v>
      </x:c>
      <x:c r="P128" t="str">
        <x:v>No promotion</x:v>
      </x:c>
      <x:c r="Q128" t="n">
        <x:v>43</x:v>
      </x:c>
    </x:row>
    <x:row r="129">
      <x:c r="A129" s="10" t="str">
        <x:v>SL000124</x:v>
      </x:c>
      <x:c r="B129" t="str">
        <x:v>2026-02-23</x:v>
      </x:c>
      <x:c r="C129" t="str">
        <x:v>ST002</x:v>
      </x:c>
      <x:c r="D129" t="str">
        <x:v>PR051</x:v>
      </x:c>
      <x:c r="E129" t="str">
        <x:v>SUP005</x:v>
      </x:c>
      <x:c r="F129" t="str">
        <x:v>Sale</x:v>
      </x:c>
      <x:c r="G129" t="n">
        <x:v>34</x:v>
      </x:c>
      <x:c r="H129" s="10" t="n">
        <x:v>55.28</x:v>
      </x:c>
      <x:c r="I129" s="8" t="n">
        <x:v>0</x:v>
      </x:c>
      <x:c r="J129" s="10" t="n">
        <x:v>1879.52</x:v>
      </x:c>
      <x:c r="K129" s="10" t="n">
        <x:v>0</x:v>
      </x:c>
      <x:c r="L129" s="10" t="n">
        <x:v>1879.52</x:v>
      </x:c>
      <x:c r="M129" s="10" t="n">
        <x:v>35.53</x:v>
      </x:c>
      <x:c r="N129" s="10" t="n">
        <x:v>1208.02</x:v>
      </x:c>
      <x:c r="O129" s="10" t="n">
        <x:v>671.5</x:v>
      </x:c>
      <x:c r="P129" t="str">
        <x:v>No promotion</x:v>
      </x:c>
      <x:c r="Q129" t="n">
        <x:v>21</x:v>
      </x:c>
    </x:row>
    <x:row r="130">
      <x:c r="A130" s="10" t="str">
        <x:v>SL000125</x:v>
      </x:c>
      <x:c r="B130" t="str">
        <x:v>2026-02-23</x:v>
      </x:c>
      <x:c r="C130" t="str">
        <x:v>ST002</x:v>
      </x:c>
      <x:c r="D130" t="str">
        <x:v>PR052</x:v>
      </x:c>
      <x:c r="E130" t="str">
        <x:v>SUP005</x:v>
      </x:c>
      <x:c r="F130" t="str">
        <x:v>Sale</x:v>
      </x:c>
      <x:c r="G130" t="n">
        <x:v>31</x:v>
      </x:c>
      <x:c r="H130" s="10" t="n">
        <x:v>57.7</x:v>
      </x:c>
      <x:c r="I130" s="8" t="n">
        <x:v>0</x:v>
      </x:c>
      <x:c r="J130" s="10" t="n">
        <x:v>1788.7</x:v>
      </x:c>
      <x:c r="K130" s="10" t="n">
        <x:v>0</x:v>
      </x:c>
      <x:c r="L130" s="10" t="n">
        <x:v>1788.7</x:v>
      </x:c>
      <x:c r="M130" s="10" t="n">
        <x:v>36.88</x:v>
      </x:c>
      <x:c r="N130" s="10" t="n">
        <x:v>1143.28</x:v>
      </x:c>
      <x:c r="O130" s="10" t="n">
        <x:v>645.42</x:v>
      </x:c>
      <x:c r="P130" t="str">
        <x:v>No promotion</x:v>
      </x:c>
      <x:c r="Q130" t="n">
        <x:v>19</x:v>
      </x:c>
    </x:row>
    <x:row r="131">
      <x:c r="A131" s="10" t="str">
        <x:v>SL000126</x:v>
      </x:c>
      <x:c r="B131" t="str">
        <x:v>2026-02-23</x:v>
      </x:c>
      <x:c r="C131" t="str">
        <x:v>ST002</x:v>
      </x:c>
      <x:c r="D131" t="str">
        <x:v>PR053</x:v>
      </x:c>
      <x:c r="E131" t="str">
        <x:v>SUP005</x:v>
      </x:c>
      <x:c r="F131" t="str">
        <x:v>Sale</x:v>
      </x:c>
      <x:c r="G131" t="n">
        <x:v>51</x:v>
      </x:c>
      <x:c r="H131" s="10" t="n">
        <x:v>39.93</x:v>
      </x:c>
      <x:c r="I131" s="8" t="n">
        <x:v>0</x:v>
      </x:c>
      <x:c r="J131" s="10" t="n">
        <x:v>2036.43</x:v>
      </x:c>
      <x:c r="K131" s="10" t="n">
        <x:v>0</x:v>
      </x:c>
      <x:c r="L131" s="10" t="n">
        <x:v>2036.43</x:v>
      </x:c>
      <x:c r="M131" s="10" t="n">
        <x:v>24.64</x:v>
      </x:c>
      <x:c r="N131" s="10" t="n">
        <x:v>1256.64</x:v>
      </x:c>
      <x:c r="O131" s="10" t="n">
        <x:v>779.79</x:v>
      </x:c>
      <x:c r="P131" t="str">
        <x:v>No promotion</x:v>
      </x:c>
      <x:c r="Q131" t="n">
        <x:v>29</x:v>
      </x:c>
    </x:row>
    <x:row r="132">
      <x:c r="A132" s="10" t="str">
        <x:v>SL000127</x:v>
      </x:c>
      <x:c r="B132" t="str">
        <x:v>2026-02-23</x:v>
      </x:c>
      <x:c r="C132" t="str">
        <x:v>ST002</x:v>
      </x:c>
      <x:c r="D132" t="str">
        <x:v>PR054</x:v>
      </x:c>
      <x:c r="E132" t="str">
        <x:v>SUP011</x:v>
      </x:c>
      <x:c r="F132" t="str">
        <x:v>Sale</x:v>
      </x:c>
      <x:c r="G132" t="n">
        <x:v>29</x:v>
      </x:c>
      <x:c r="H132" s="10" t="n">
        <x:v>37.36</x:v>
      </x:c>
      <x:c r="I132" s="8" t="n">
        <x:v>0</x:v>
      </x:c>
      <x:c r="J132" s="10" t="n">
        <x:v>1083.44</x:v>
      </x:c>
      <x:c r="K132" s="10" t="n">
        <x:v>0</x:v>
      </x:c>
      <x:c r="L132" s="10" t="n">
        <x:v>1083.44</x:v>
      </x:c>
      <x:c r="M132" s="10" t="n">
        <x:v>23.29</x:v>
      </x:c>
      <x:c r="N132" s="10" t="n">
        <x:v>675.41</x:v>
      </x:c>
      <x:c r="O132" s="10" t="n">
        <x:v>408.03</x:v>
      </x:c>
      <x:c r="P132" t="str">
        <x:v>No promotion</x:v>
      </x:c>
      <x:c r="Q132" t="n">
        <x:v>22</x:v>
      </x:c>
    </x:row>
    <x:row r="133">
      <x:c r="A133" s="10" t="str">
        <x:v>SL000128</x:v>
      </x:c>
      <x:c r="B133" t="str">
        <x:v>2026-02-23</x:v>
      </x:c>
      <x:c r="C133" t="str">
        <x:v>ST002</x:v>
      </x:c>
      <x:c r="D133" t="str">
        <x:v>PR055</x:v>
      </x:c>
      <x:c r="E133" t="str">
        <x:v>SUP011</x:v>
      </x:c>
      <x:c r="F133" t="str">
        <x:v>Sale</x:v>
      </x:c>
      <x:c r="G133" t="n">
        <x:v>41</x:v>
      </x:c>
      <x:c r="H133" s="10" t="n">
        <x:v>34.37</x:v>
      </x:c>
      <x:c r="I133" s="8" t="n">
        <x:v>0</x:v>
      </x:c>
      <x:c r="J133" s="10" t="n">
        <x:v>1409.17</x:v>
      </x:c>
      <x:c r="K133" s="10" t="n">
        <x:v>0</x:v>
      </x:c>
      <x:c r="L133" s="10" t="n">
        <x:v>1409.17</x:v>
      </x:c>
      <x:c r="M133" s="10" t="n">
        <x:v>22.38</x:v>
      </x:c>
      <x:c r="N133" s="10" t="n">
        <x:v>917.58</x:v>
      </x:c>
      <x:c r="O133" s="10" t="n">
        <x:v>491.59</x:v>
      </x:c>
      <x:c r="P133" t="str">
        <x:v>No promotion</x:v>
      </x:c>
      <x:c r="Q133" t="n">
        <x:v>30</x:v>
      </x:c>
    </x:row>
    <x:row r="134">
      <x:c r="A134" s="10" t="str">
        <x:v>SL000129</x:v>
      </x:c>
      <x:c r="B134" t="str">
        <x:v>2026-02-23</x:v>
      </x:c>
      <x:c r="C134" t="str">
        <x:v>ST002</x:v>
      </x:c>
      <x:c r="D134" t="str">
        <x:v>PR056</x:v>
      </x:c>
      <x:c r="E134" t="str">
        <x:v>SUP005</x:v>
      </x:c>
      <x:c r="F134" t="str">
        <x:v>Sale</x:v>
      </x:c>
      <x:c r="G134" t="n">
        <x:v>37</x:v>
      </x:c>
      <x:c r="H134" s="10" t="n">
        <x:v>70.62</x:v>
      </x:c>
      <x:c r="I134" s="8" t="n">
        <x:v>0</x:v>
      </x:c>
      <x:c r="J134" s="10" t="n">
        <x:v>2612.94</x:v>
      </x:c>
      <x:c r="K134" s="10" t="n">
        <x:v>0</x:v>
      </x:c>
      <x:c r="L134" s="10" t="n">
        <x:v>2612.94</x:v>
      </x:c>
      <x:c r="M134" s="10" t="n">
        <x:v>45</x:v>
      </x:c>
      <x:c r="N134" s="10" t="n">
        <x:v>1665</x:v>
      </x:c>
      <x:c r="O134" s="10" t="n">
        <x:v>947.94</x:v>
      </x:c>
      <x:c r="P134" t="str">
        <x:v>No promotion</x:v>
      </x:c>
      <x:c r="Q134" t="n">
        <x:v>25</x:v>
      </x:c>
    </x:row>
    <x:row r="135">
      <x:c r="A135" s="10" t="str">
        <x:v>SL000130</x:v>
      </x:c>
      <x:c r="B135" t="str">
        <x:v>2026-02-23</x:v>
      </x:c>
      <x:c r="C135" t="str">
        <x:v>ST002</x:v>
      </x:c>
      <x:c r="D135" t="str">
        <x:v>PR057</x:v>
      </x:c>
      <x:c r="E135" t="str">
        <x:v>SUP005</x:v>
      </x:c>
      <x:c r="F135" t="str">
        <x:v>Sale</x:v>
      </x:c>
      <x:c r="G135" t="n">
        <x:v>27</x:v>
      </x:c>
      <x:c r="H135" s="10" t="n">
        <x:v>58.64</x:v>
      </x:c>
      <x:c r="I135" s="8" t="n">
        <x:v>0</x:v>
      </x:c>
      <x:c r="J135" s="10" t="n">
        <x:v>1583.28</x:v>
      </x:c>
      <x:c r="K135" s="10" t="n">
        <x:v>0</x:v>
      </x:c>
      <x:c r="L135" s="10" t="n">
        <x:v>1583.28</x:v>
      </x:c>
      <x:c r="M135" s="10" t="n">
        <x:v>37.31</x:v>
      </x:c>
      <x:c r="N135" s="10" t="n">
        <x:v>1007.37</x:v>
      </x:c>
      <x:c r="O135" s="10" t="n">
        <x:v>575.91</x:v>
      </x:c>
      <x:c r="P135" t="str">
        <x:v>No promotion</x:v>
      </x:c>
      <x:c r="Q135" t="n">
        <x:v>15</x:v>
      </x:c>
    </x:row>
    <x:row r="136">
      <x:c r="A136" s="10" t="str">
        <x:v>SL000131</x:v>
      </x:c>
      <x:c r="B136" t="str">
        <x:v>2026-02-23</x:v>
      </x:c>
      <x:c r="C136" t="str">
        <x:v>ST002</x:v>
      </x:c>
      <x:c r="D136" t="str">
        <x:v>PR058</x:v>
      </x:c>
      <x:c r="E136" t="str">
        <x:v>SUP011</x:v>
      </x:c>
      <x:c r="F136" t="str">
        <x:v>Sale</x:v>
      </x:c>
      <x:c r="G136" t="n">
        <x:v>28</x:v>
      </x:c>
      <x:c r="H136" s="10" t="n">
        <x:v>46.17</x:v>
      </x:c>
      <x:c r="I136" s="8" t="n">
        <x:v>0</x:v>
      </x:c>
      <x:c r="J136" s="10" t="n">
        <x:v>1292.76</x:v>
      </x:c>
      <x:c r="K136" s="10" t="n">
        <x:v>0</x:v>
      </x:c>
      <x:c r="L136" s="10" t="n">
        <x:v>1292.76</x:v>
      </x:c>
      <x:c r="M136" s="10" t="n">
        <x:v>27.81</x:v>
      </x:c>
      <x:c r="N136" s="10" t="n">
        <x:v>778.68</x:v>
      </x:c>
      <x:c r="O136" s="10" t="n">
        <x:v>514.08</x:v>
      </x:c>
      <x:c r="P136" t="str">
        <x:v>No promotion</x:v>
      </x:c>
      <x:c r="Q136" t="n">
        <x:v>20</x:v>
      </x:c>
    </x:row>
    <x:row r="137">
      <x:c r="A137" s="10" t="str">
        <x:v>SL000132</x:v>
      </x:c>
      <x:c r="B137" t="str">
        <x:v>2026-02-23</x:v>
      </x:c>
      <x:c r="C137" t="str">
        <x:v>ST002</x:v>
      </x:c>
      <x:c r="D137" t="str">
        <x:v>PR059</x:v>
      </x:c>
      <x:c r="E137" t="str">
        <x:v>SUP005</x:v>
      </x:c>
      <x:c r="F137" t="str">
        <x:v>Sale</x:v>
      </x:c>
      <x:c r="G137" t="n">
        <x:v>31</x:v>
      </x:c>
      <x:c r="H137" s="10" t="n">
        <x:v>44.12</x:v>
      </x:c>
      <x:c r="I137" s="8" t="n">
        <x:v>0</x:v>
      </x:c>
      <x:c r="J137" s="10" t="n">
        <x:v>1367.72</x:v>
      </x:c>
      <x:c r="K137" s="10" t="n">
        <x:v>0</x:v>
      </x:c>
      <x:c r="L137" s="10" t="n">
        <x:v>1367.72</x:v>
      </x:c>
      <x:c r="M137" s="10" t="n">
        <x:v>29.78</x:v>
      </x:c>
      <x:c r="N137" s="10" t="n">
        <x:v>923.18</x:v>
      </x:c>
      <x:c r="O137" s="10" t="n">
        <x:v>444.54</x:v>
      </x:c>
      <x:c r="P137" t="str">
        <x:v>No promotion</x:v>
      </x:c>
      <x:c r="Q137" t="n">
        <x:v>22</x:v>
      </x:c>
    </x:row>
    <x:row r="138">
      <x:c r="A138" s="10" t="str">
        <x:v>SL000133</x:v>
      </x:c>
      <x:c r="B138" t="str">
        <x:v>2026-02-23</x:v>
      </x:c>
      <x:c r="C138" t="str">
        <x:v>ST002</x:v>
      </x:c>
      <x:c r="D138" t="str">
        <x:v>PR060</x:v>
      </x:c>
      <x:c r="E138" t="str">
        <x:v>SUP011</x:v>
      </x:c>
      <x:c r="F138" t="str">
        <x:v>Sale</x:v>
      </x:c>
      <x:c r="G138" t="n">
        <x:v>22</x:v>
      </x:c>
      <x:c r="H138" s="10" t="n">
        <x:v>96.02</x:v>
      </x:c>
      <x:c r="I138" s="8" t="n">
        <x:v>0</x:v>
      </x:c>
      <x:c r="J138" s="10" t="n">
        <x:v>2112.44</x:v>
      </x:c>
      <x:c r="K138" s="10" t="n">
        <x:v>0</x:v>
      </x:c>
      <x:c r="L138" s="10" t="n">
        <x:v>2112.44</x:v>
      </x:c>
      <x:c r="M138" s="10" t="n">
        <x:v>59.05</x:v>
      </x:c>
      <x:c r="N138" s="10" t="n">
        <x:v>1299.1</x:v>
      </x:c>
      <x:c r="O138" s="10" t="n">
        <x:v>813.34</x:v>
      </x:c>
      <x:c r="P138" t="str">
        <x:v>No promotion</x:v>
      </x:c>
      <x:c r="Q138" t="n">
        <x:v>13</x:v>
      </x:c>
    </x:row>
    <x:row r="139">
      <x:c r="A139" s="10" t="str">
        <x:v>SL000134</x:v>
      </x:c>
      <x:c r="B139" t="str">
        <x:v>2026-02-23</x:v>
      </x:c>
      <x:c r="C139" t="str">
        <x:v>ST002</x:v>
      </x:c>
      <x:c r="D139" t="str">
        <x:v>PR061</x:v>
      </x:c>
      <x:c r="E139" t="str">
        <x:v>SUP011</x:v>
      </x:c>
      <x:c r="F139" t="str">
        <x:v>Sale</x:v>
      </x:c>
      <x:c r="G139" t="n">
        <x:v>19</x:v>
      </x:c>
      <x:c r="H139" s="10" t="n">
        <x:v>23.66</x:v>
      </x:c>
      <x:c r="I139" s="8" t="n">
        <x:v>0</x:v>
      </x:c>
      <x:c r="J139" s="10" t="n">
        <x:v>449.54</x:v>
      </x:c>
      <x:c r="K139" s="10" t="n">
        <x:v>0</x:v>
      </x:c>
      <x:c r="L139" s="10" t="n">
        <x:v>449.54</x:v>
      </x:c>
      <x:c r="M139" s="10" t="n">
        <x:v>14.13</x:v>
      </x:c>
      <x:c r="N139" s="10" t="n">
        <x:v>268.47</x:v>
      </x:c>
      <x:c r="O139" s="10" t="n">
        <x:v>181.07</x:v>
      </x:c>
      <x:c r="P139" t="str">
        <x:v>No promotion</x:v>
      </x:c>
      <x:c r="Q139" t="n">
        <x:v>11</x:v>
      </x:c>
    </x:row>
    <x:row r="140">
      <x:c r="A140" s="10" t="str">
        <x:v>SL000135</x:v>
      </x:c>
      <x:c r="B140" t="str">
        <x:v>2026-02-23</x:v>
      </x:c>
      <x:c r="C140" t="str">
        <x:v>ST002</x:v>
      </x:c>
      <x:c r="D140" t="str">
        <x:v>PR062</x:v>
      </x:c>
      <x:c r="E140" t="str">
        <x:v>SUP003</x:v>
      </x:c>
      <x:c r="F140" t="str">
        <x:v>Sale</x:v>
      </x:c>
      <x:c r="G140" t="n">
        <x:v>74</x:v>
      </x:c>
      <x:c r="H140" s="10" t="n">
        <x:v>34.8</x:v>
      </x:c>
      <x:c r="I140" s="8" t="n">
        <x:v>0</x:v>
      </x:c>
      <x:c r="J140" s="10" t="n">
        <x:v>2575.2</x:v>
      </x:c>
      <x:c r="K140" s="10" t="n">
        <x:v>0</x:v>
      </x:c>
      <x:c r="L140" s="10" t="n">
        <x:v>2575.2</x:v>
      </x:c>
      <x:c r="M140" s="10" t="n">
        <x:v>25.64</x:v>
      </x:c>
      <x:c r="N140" s="10" t="n">
        <x:v>1897.36</x:v>
      </x:c>
      <x:c r="O140" s="10" t="n">
        <x:v>677.84</x:v>
      </x:c>
      <x:c r="P140" t="str">
        <x:v>No promotion</x:v>
      </x:c>
      <x:c r="Q140" t="n">
        <x:v>48</x:v>
      </x:c>
    </x:row>
    <x:row r="141">
      <x:c r="A141" s="10" t="str">
        <x:v>SL000136</x:v>
      </x:c>
      <x:c r="B141" t="str">
        <x:v>2026-02-23</x:v>
      </x:c>
      <x:c r="C141" t="str">
        <x:v>ST002</x:v>
      </x:c>
      <x:c r="D141" t="str">
        <x:v>PR063</x:v>
      </x:c>
      <x:c r="E141" t="str">
        <x:v>SUP003</x:v>
      </x:c>
      <x:c r="F141" t="str">
        <x:v>Sale</x:v>
      </x:c>
      <x:c r="G141" t="n">
        <x:v>73</x:v>
      </x:c>
      <x:c r="H141" s="10" t="n">
        <x:v>36.77</x:v>
      </x:c>
      <x:c r="I141" s="8" t="n">
        <x:v>0</x:v>
      </x:c>
      <x:c r="J141" s="10" t="n">
        <x:v>2684.21</x:v>
      </x:c>
      <x:c r="K141" s="10" t="n">
        <x:v>0</x:v>
      </x:c>
      <x:c r="L141" s="10" t="n">
        <x:v>2684.21</x:v>
      </x:c>
      <x:c r="M141" s="10" t="n">
        <x:v>26.83</x:v>
      </x:c>
      <x:c r="N141" s="10" t="n">
        <x:v>1958.59</x:v>
      </x:c>
      <x:c r="O141" s="10" t="n">
        <x:v>725.62</x:v>
      </x:c>
      <x:c r="P141" t="str">
        <x:v>No promotion</x:v>
      </x:c>
      <x:c r="Q141" t="n">
        <x:v>41</x:v>
      </x:c>
    </x:row>
    <x:row r="142">
      <x:c r="A142" s="10" t="str">
        <x:v>SL000137</x:v>
      </x:c>
      <x:c r="B142" t="str">
        <x:v>2026-02-23</x:v>
      </x:c>
      <x:c r="C142" t="str">
        <x:v>ST002</x:v>
      </x:c>
      <x:c r="D142" t="str">
        <x:v>PR064</x:v>
      </x:c>
      <x:c r="E142" t="str">
        <x:v>SUP009</x:v>
      </x:c>
      <x:c r="F142" t="str">
        <x:v>Sale</x:v>
      </x:c>
      <x:c r="G142" t="n">
        <x:v>51</x:v>
      </x:c>
      <x:c r="H142" s="10" t="n">
        <x:v>50</x:v>
      </x:c>
      <x:c r="I142" s="8" t="n">
        <x:v>0</x:v>
      </x:c>
      <x:c r="J142" s="10" t="n">
        <x:v>2550</x:v>
      </x:c>
      <x:c r="K142" s="10" t="n">
        <x:v>0</x:v>
      </x:c>
      <x:c r="L142" s="10" t="n">
        <x:v>2550</x:v>
      </x:c>
      <x:c r="M142" s="10" t="n">
        <x:v>33.32</x:v>
      </x:c>
      <x:c r="N142" s="10" t="n">
        <x:v>1699.32</x:v>
      </x:c>
      <x:c r="O142" s="10" t="n">
        <x:v>850.68</x:v>
      </x:c>
      <x:c r="P142" t="str">
        <x:v>No promotion</x:v>
      </x:c>
      <x:c r="Q142" t="n">
        <x:v>40</x:v>
      </x:c>
    </x:row>
    <x:row r="143">
      <x:c r="A143" s="10" t="str">
        <x:v>SL000138</x:v>
      </x:c>
      <x:c r="B143" t="str">
        <x:v>2026-02-23</x:v>
      </x:c>
      <x:c r="C143" t="str">
        <x:v>ST002</x:v>
      </x:c>
      <x:c r="D143" t="str">
        <x:v>PR065</x:v>
      </x:c>
      <x:c r="E143" t="str">
        <x:v>SUP009</x:v>
      </x:c>
      <x:c r="F143" t="str">
        <x:v>Sale</x:v>
      </x:c>
      <x:c r="G143" t="n">
        <x:v>61</x:v>
      </x:c>
      <x:c r="H143" s="10" t="n">
        <x:v>43.97</x:v>
      </x:c>
      <x:c r="I143" s="8" t="n">
        <x:v>0</x:v>
      </x:c>
      <x:c r="J143" s="10" t="n">
        <x:v>2682.17</x:v>
      </x:c>
      <x:c r="K143" s="10" t="n">
        <x:v>0</x:v>
      </x:c>
      <x:c r="L143" s="10" t="n">
        <x:v>2682.17</x:v>
      </x:c>
      <x:c r="M143" s="10" t="n">
        <x:v>30.09</x:v>
      </x:c>
      <x:c r="N143" s="10" t="n">
        <x:v>1835.49</x:v>
      </x:c>
      <x:c r="O143" s="10" t="n">
        <x:v>846.68</x:v>
      </x:c>
      <x:c r="P143" t="str">
        <x:v>No promotion</x:v>
      </x:c>
      <x:c r="Q143" t="n">
        <x:v>38</x:v>
      </x:c>
    </x:row>
    <x:row r="144">
      <x:c r="A144" s="10" t="str">
        <x:v>SL000139</x:v>
      </x:c>
      <x:c r="B144" t="str">
        <x:v>2026-02-23</x:v>
      </x:c>
      <x:c r="C144" t="str">
        <x:v>ST002</x:v>
      </x:c>
      <x:c r="D144" t="str">
        <x:v>PR066</x:v>
      </x:c>
      <x:c r="E144" t="str">
        <x:v>SUP009</x:v>
      </x:c>
      <x:c r="F144" t="str">
        <x:v>Sale</x:v>
      </x:c>
      <x:c r="G144" t="n">
        <x:v>91</x:v>
      </x:c>
      <x:c r="H144" s="10" t="n">
        <x:v>30.07</x:v>
      </x:c>
      <x:c r="I144" s="8" t="n">
        <x:v>0</x:v>
      </x:c>
      <x:c r="J144" s="10" t="n">
        <x:v>2736.37</x:v>
      </x:c>
      <x:c r="K144" s="10" t="n">
        <x:v>0</x:v>
      </x:c>
      <x:c r="L144" s="10" t="n">
        <x:v>2736.37</x:v>
      </x:c>
      <x:c r="M144" s="10" t="n">
        <x:v>20.98</x:v>
      </x:c>
      <x:c r="N144" s="10" t="n">
        <x:v>1909.18</x:v>
      </x:c>
      <x:c r="O144" s="10" t="n">
        <x:v>827.19</x:v>
      </x:c>
      <x:c r="P144" t="str">
        <x:v>No promotion</x:v>
      </x:c>
      <x:c r="Q144" t="n">
        <x:v>71</x:v>
      </x:c>
    </x:row>
    <x:row r="145">
      <x:c r="A145" s="10" t="str">
        <x:v>SL000140</x:v>
      </x:c>
      <x:c r="B145" t="str">
        <x:v>2026-02-23</x:v>
      </x:c>
      <x:c r="C145" t="str">
        <x:v>ST002</x:v>
      </x:c>
      <x:c r="D145" t="str">
        <x:v>PR067</x:v>
      </x:c>
      <x:c r="E145" t="str">
        <x:v>SUP009</x:v>
      </x:c>
      <x:c r="F145" t="str">
        <x:v>Sale</x:v>
      </x:c>
      <x:c r="G145" t="n">
        <x:v>69</x:v>
      </x:c>
      <x:c r="H145" s="10" t="n">
        <x:v>32.29</x:v>
      </x:c>
      <x:c r="I145" s="8" t="n">
        <x:v>0.0789</x:v>
      </x:c>
      <x:c r="J145" s="10" t="n">
        <x:v>2228.01</x:v>
      </x:c>
      <x:c r="K145" s="10" t="n">
        <x:v>175.72</x:v>
      </x:c>
      <x:c r="L145" s="10" t="n">
        <x:v>2052.29</x:v>
      </x:c>
      <x:c r="M145" s="10" t="n">
        <x:v>21.76</x:v>
      </x:c>
      <x:c r="N145" s="10" t="n">
        <x:v>1501.44</x:v>
      </x:c>
      <x:c r="O145" s="10" t="n">
        <x:v>550.85</x:v>
      </x:c>
      <x:c r="P145" t="str">
        <x:v>Store Manager Markdown</x:v>
      </x:c>
      <x:c r="Q145" t="n">
        <x:v>49</x:v>
      </x:c>
    </x:row>
    <x:row r="146">
      <x:c r="A146" s="10" t="str">
        <x:v>SL000141</x:v>
      </x:c>
      <x:c r="B146" t="str">
        <x:v>2026-02-23</x:v>
      </x:c>
      <x:c r="C146" t="str">
        <x:v>ST002</x:v>
      </x:c>
      <x:c r="D146" t="str">
        <x:v>PR068</x:v>
      </x:c>
      <x:c r="E146" t="str">
        <x:v>SUP011</x:v>
      </x:c>
      <x:c r="F146" t="str">
        <x:v>Sale</x:v>
      </x:c>
      <x:c r="G146" t="n">
        <x:v>87</x:v>
      </x:c>
      <x:c r="H146" s="10" t="n">
        <x:v>24.99</x:v>
      </x:c>
      <x:c r="I146" s="8" t="n">
        <x:v>0</x:v>
      </x:c>
      <x:c r="J146" s="10" t="n">
        <x:v>2174.13</x:v>
      </x:c>
      <x:c r="K146" s="10" t="n">
        <x:v>0</x:v>
      </x:c>
      <x:c r="L146" s="10" t="n">
        <x:v>2174.13</x:v>
      </x:c>
      <x:c r="M146" s="10" t="n">
        <x:v>15.73</x:v>
      </x:c>
      <x:c r="N146" s="10" t="n">
        <x:v>1368.51</x:v>
      </x:c>
      <x:c r="O146" s="10" t="n">
        <x:v>805.62</x:v>
      </x:c>
      <x:c r="P146" t="str">
        <x:v>No promotion</x:v>
      </x:c>
      <x:c r="Q146" t="n">
        <x:v>67</x:v>
      </x:c>
    </x:row>
    <x:row r="147">
      <x:c r="A147" s="10" t="str">
        <x:v>SL000142</x:v>
      </x:c>
      <x:c r="B147" t="str">
        <x:v>2026-02-23</x:v>
      </x:c>
      <x:c r="C147" t="str">
        <x:v>ST002</x:v>
      </x:c>
      <x:c r="D147" t="str">
        <x:v>PR069</x:v>
      </x:c>
      <x:c r="E147" t="str">
        <x:v>SUP011</x:v>
      </x:c>
      <x:c r="F147" t="str">
        <x:v>Sale</x:v>
      </x:c>
      <x:c r="G147" t="n">
        <x:v>60</x:v>
      </x:c>
      <x:c r="H147" s="10" t="n">
        <x:v>25.34</x:v>
      </x:c>
      <x:c r="I147" s="8" t="n">
        <x:v>0</x:v>
      </x:c>
      <x:c r="J147" s="10" t="n">
        <x:v>1520.4</x:v>
      </x:c>
      <x:c r="K147" s="10" t="n">
        <x:v>0</x:v>
      </x:c>
      <x:c r="L147" s="10" t="n">
        <x:v>1520.4</x:v>
      </x:c>
      <x:c r="M147" s="10" t="n">
        <x:v>15.95</x:v>
      </x:c>
      <x:c r="N147" s="10" t="n">
        <x:v>957</x:v>
      </x:c>
      <x:c r="O147" s="10" t="n">
        <x:v>563.4</x:v>
      </x:c>
      <x:c r="P147" t="str">
        <x:v>No promotion</x:v>
      </x:c>
      <x:c r="Q147" t="n">
        <x:v>32</x:v>
      </x:c>
    </x:row>
    <x:row r="148">
      <x:c r="A148" s="10" t="str">
        <x:v>SL000143</x:v>
      </x:c>
      <x:c r="B148" t="str">
        <x:v>2026-02-23</x:v>
      </x:c>
      <x:c r="C148" t="str">
        <x:v>ST002</x:v>
      </x:c>
      <x:c r="D148" t="str">
        <x:v>PR070</x:v>
      </x:c>
      <x:c r="E148" t="str">
        <x:v>SUP003</x:v>
      </x:c>
      <x:c r="F148" t="str">
        <x:v>Sale</x:v>
      </x:c>
      <x:c r="G148" t="n">
        <x:v>50</x:v>
      </x:c>
      <x:c r="H148" s="10" t="n">
        <x:v>65.74</x:v>
      </x:c>
      <x:c r="I148" s="8" t="n">
        <x:v>0</x:v>
      </x:c>
      <x:c r="J148" s="10" t="n">
        <x:v>3287</x:v>
      </x:c>
      <x:c r="K148" s="10" t="n">
        <x:v>0</x:v>
      </x:c>
      <x:c r="L148" s="10" t="n">
        <x:v>3287</x:v>
      </x:c>
      <x:c r="M148" s="10" t="n">
        <x:v>43.75</x:v>
      </x:c>
      <x:c r="N148" s="10" t="n">
        <x:v>2187.5</x:v>
      </x:c>
      <x:c r="O148" s="10" t="n">
        <x:v>1099.5</x:v>
      </x:c>
      <x:c r="P148" t="str">
        <x:v>No promotion</x:v>
      </x:c>
      <x:c r="Q148" t="n">
        <x:v>28</x:v>
      </x:c>
    </x:row>
    <x:row r="149">
      <x:c r="A149" s="10" t="str">
        <x:v>SL000144</x:v>
      </x:c>
      <x:c r="B149" t="str">
        <x:v>2026-02-23</x:v>
      </x:c>
      <x:c r="C149" t="str">
        <x:v>ST002</x:v>
      </x:c>
      <x:c r="D149" t="str">
        <x:v>PR071</x:v>
      </x:c>
      <x:c r="E149" t="str">
        <x:v>SUP011</x:v>
      </x:c>
      <x:c r="F149" t="str">
        <x:v>Sale</x:v>
      </x:c>
      <x:c r="G149" t="n">
        <x:v>45</x:v>
      </x:c>
      <x:c r="H149" s="10" t="n">
        <x:v>29.82</x:v>
      </x:c>
      <x:c r="I149" s="8" t="n">
        <x:v>0</x:v>
      </x:c>
      <x:c r="J149" s="10" t="n">
        <x:v>1341.9</x:v>
      </x:c>
      <x:c r="K149" s="10" t="n">
        <x:v>0</x:v>
      </x:c>
      <x:c r="L149" s="10" t="n">
        <x:v>1341.9</x:v>
      </x:c>
      <x:c r="M149" s="10" t="n">
        <x:v>18.58</x:v>
      </x:c>
      <x:c r="N149" s="10" t="n">
        <x:v>836.1</x:v>
      </x:c>
      <x:c r="O149" s="10" t="n">
        <x:v>505.8</x:v>
      </x:c>
      <x:c r="P149" t="str">
        <x:v>No promotion</x:v>
      </x:c>
      <x:c r="Q149" t="n">
        <x:v>30</x:v>
      </x:c>
    </x:row>
    <x:row r="150">
      <x:c r="A150" s="10" t="str">
        <x:v>SL000145</x:v>
      </x:c>
      <x:c r="B150" t="str">
        <x:v>2026-02-23</x:v>
      </x:c>
      <x:c r="C150" t="str">
        <x:v>ST002</x:v>
      </x:c>
      <x:c r="D150" t="str">
        <x:v>PR072</x:v>
      </x:c>
      <x:c r="E150" t="str">
        <x:v>SUP011</x:v>
      </x:c>
      <x:c r="F150" t="str">
        <x:v>Sale</x:v>
      </x:c>
      <x:c r="G150" t="n">
        <x:v>65</x:v>
      </x:c>
      <x:c r="H150" s="10" t="n">
        <x:v>28.69</x:v>
      </x:c>
      <x:c r="I150" s="8" t="n">
        <x:v>0</x:v>
      </x:c>
      <x:c r="J150" s="10" t="n">
        <x:v>1864.85</x:v>
      </x:c>
      <x:c r="K150" s="10" t="n">
        <x:v>0</x:v>
      </x:c>
      <x:c r="L150" s="10" t="n">
        <x:v>1864.85</x:v>
      </x:c>
      <x:c r="M150" s="10" t="n">
        <x:v>18.11</x:v>
      </x:c>
      <x:c r="N150" s="10" t="n">
        <x:v>1177.15</x:v>
      </x:c>
      <x:c r="O150" s="10" t="n">
        <x:v>687.7</x:v>
      </x:c>
      <x:c r="P150" t="str">
        <x:v>No promotion</x:v>
      </x:c>
      <x:c r="Q150" t="n">
        <x:v>55</x:v>
      </x:c>
    </x:row>
    <x:row r="151">
      <x:c r="A151" s="10" t="str">
        <x:v>SL000146</x:v>
      </x:c>
      <x:c r="B151" t="str">
        <x:v>2026-02-23</x:v>
      </x:c>
      <x:c r="C151" t="str">
        <x:v>ST002</x:v>
      </x:c>
      <x:c r="D151" t="str">
        <x:v>PR073</x:v>
      </x:c>
      <x:c r="E151" t="str">
        <x:v>SUP003</x:v>
      </x:c>
      <x:c r="F151" t="str">
        <x:v>Sale</x:v>
      </x:c>
      <x:c r="G151" t="n">
        <x:v>58</x:v>
      </x:c>
      <x:c r="H151" s="10" t="n">
        <x:v>46.87</x:v>
      </x:c>
      <x:c r="I151" s="8" t="n">
        <x:v>0.0812</x:v>
      </x:c>
      <x:c r="J151" s="10" t="n">
        <x:v>2718.46</x:v>
      </x:c>
      <x:c r="K151" s="10" t="n">
        <x:v>220.72</x:v>
      </x:c>
      <x:c r="L151" s="10" t="n">
        <x:v>2497.74</x:v>
      </x:c>
      <x:c r="M151" s="10" t="n">
        <x:v>32.9</x:v>
      </x:c>
      <x:c r="N151" s="10" t="n">
        <x:v>1908.2</x:v>
      </x:c>
      <x:c r="O151" s="10" t="n">
        <x:v>589.54</x:v>
      </x:c>
      <x:c r="P151" t="str">
        <x:v>Store Manager Markdown</x:v>
      </x:c>
      <x:c r="Q151" t="n">
        <x:v>31</x:v>
      </x:c>
    </x:row>
    <x:row r="152">
      <x:c r="A152" s="10" t="str">
        <x:v>SL000147</x:v>
      </x:c>
      <x:c r="B152" t="str">
        <x:v>2026-02-23</x:v>
      </x:c>
      <x:c r="C152" t="str">
        <x:v>ST002</x:v>
      </x:c>
      <x:c r="D152" t="str">
        <x:v>PR074</x:v>
      </x:c>
      <x:c r="E152" t="str">
        <x:v>SUP009</x:v>
      </x:c>
      <x:c r="F152" t="str">
        <x:v>Sale</x:v>
      </x:c>
      <x:c r="G152" t="n">
        <x:v>40</x:v>
      </x:c>
      <x:c r="H152" s="10" t="n">
        <x:v>37.88</x:v>
      </x:c>
      <x:c r="I152" s="8" t="n">
        <x:v>0</x:v>
      </x:c>
      <x:c r="J152" s="10" t="n">
        <x:v>1515.2</x:v>
      </x:c>
      <x:c r="K152" s="10" t="n">
        <x:v>0</x:v>
      </x:c>
      <x:c r="L152" s="10" t="n">
        <x:v>1515.2</x:v>
      </x:c>
      <x:c r="M152" s="10" t="n">
        <x:v>24.32</x:v>
      </x:c>
      <x:c r="N152" s="10" t="n">
        <x:v>972.8</x:v>
      </x:c>
      <x:c r="O152" s="10" t="n">
        <x:v>542.4</x:v>
      </x:c>
      <x:c r="P152" t="str">
        <x:v>No promotion</x:v>
      </x:c>
      <x:c r="Q152" t="n">
        <x:v>22</x:v>
      </x:c>
    </x:row>
    <x:row r="153">
      <x:c r="A153" s="10" t="str">
        <x:v>SL000148</x:v>
      </x:c>
      <x:c r="B153" t="str">
        <x:v>2026-02-23</x:v>
      </x:c>
      <x:c r="C153" t="str">
        <x:v>ST002</x:v>
      </x:c>
      <x:c r="D153" t="str">
        <x:v>PR075</x:v>
      </x:c>
      <x:c r="E153" t="str">
        <x:v>SUP003</x:v>
      </x:c>
      <x:c r="F153" t="str">
        <x:v>Sale</x:v>
      </x:c>
      <x:c r="G153" t="n">
        <x:v>46</x:v>
      </x:c>
      <x:c r="H153" s="10" t="n">
        <x:v>49.55</x:v>
      </x:c>
      <x:c r="I153" s="8" t="n">
        <x:v>0</x:v>
      </x:c>
      <x:c r="J153" s="10" t="n">
        <x:v>2279.3</x:v>
      </x:c>
      <x:c r="K153" s="10" t="n">
        <x:v>0</x:v>
      </x:c>
      <x:c r="L153" s="10" t="n">
        <x:v>2279.3</x:v>
      </x:c>
      <x:c r="M153" s="10" t="n">
        <x:v>31.7</x:v>
      </x:c>
      <x:c r="N153" s="10" t="n">
        <x:v>1458.2</x:v>
      </x:c>
      <x:c r="O153" s="10" t="n">
        <x:v>821.1</x:v>
      </x:c>
      <x:c r="P153" t="str">
        <x:v>No promotion</x:v>
      </x:c>
      <x:c r="Q153" t="n">
        <x:v>37</x:v>
      </x:c>
    </x:row>
    <x:row r="154">
      <x:c r="A154" s="10" t="str">
        <x:v>SL000149</x:v>
      </x:c>
      <x:c r="B154" t="str">
        <x:v>2026-02-23</x:v>
      </x:c>
      <x:c r="C154" t="str">
        <x:v>ST002</x:v>
      </x:c>
      <x:c r="D154" t="str">
        <x:v>PR076</x:v>
      </x:c>
      <x:c r="E154" t="str">
        <x:v>SUP011</x:v>
      </x:c>
      <x:c r="F154" t="str">
        <x:v>Sale</x:v>
      </x:c>
      <x:c r="G154" t="n">
        <x:v>70</x:v>
      </x:c>
      <x:c r="H154" s="10" t="n">
        <x:v>29.62</x:v>
      </x:c>
      <x:c r="I154" s="8" t="n">
        <x:v>0</x:v>
      </x:c>
      <x:c r="J154" s="10" t="n">
        <x:v>2073.4</x:v>
      </x:c>
      <x:c r="K154" s="10" t="n">
        <x:v>0</x:v>
      </x:c>
      <x:c r="L154" s="10" t="n">
        <x:v>2073.4</x:v>
      </x:c>
      <x:c r="M154" s="10" t="n">
        <x:v>18.12</x:v>
      </x:c>
      <x:c r="N154" s="10" t="n">
        <x:v>1268.4</x:v>
      </x:c>
      <x:c r="O154" s="10" t="n">
        <x:v>805</x:v>
      </x:c>
      <x:c r="P154" t="str">
        <x:v>No promotion</x:v>
      </x:c>
      <x:c r="Q154" t="n">
        <x:v>57</x:v>
      </x:c>
    </x:row>
    <x:row r="155">
      <x:c r="A155" s="10" t="str">
        <x:v>SL000150</x:v>
      </x:c>
      <x:c r="B155" t="str">
        <x:v>2026-02-23</x:v>
      </x:c>
      <x:c r="C155" t="str">
        <x:v>ST002</x:v>
      </x:c>
      <x:c r="D155" t="str">
        <x:v>PR077</x:v>
      </x:c>
      <x:c r="E155" t="str">
        <x:v>SUP011</x:v>
      </x:c>
      <x:c r="F155" t="str">
        <x:v>Sale</x:v>
      </x:c>
      <x:c r="G155" t="n">
        <x:v>33</x:v>
      </x:c>
      <x:c r="H155" s="10" t="n">
        <x:v>19.88</x:v>
      </x:c>
      <x:c r="I155" s="8" t="n">
        <x:v>0</x:v>
      </x:c>
      <x:c r="J155" s="10" t="n">
        <x:v>656.04</x:v>
      </x:c>
      <x:c r="K155" s="10" t="n">
        <x:v>0</x:v>
      </x:c>
      <x:c r="L155" s="10" t="n">
        <x:v>656.04</x:v>
      </x:c>
      <x:c r="M155" s="10" t="n">
        <x:v>11.73</x:v>
      </x:c>
      <x:c r="N155" s="10" t="n">
        <x:v>387.09</x:v>
      </x:c>
      <x:c r="O155" s="10" t="n">
        <x:v>268.95</x:v>
      </x:c>
      <x:c r="P155" t="str">
        <x:v>No promotion</x:v>
      </x:c>
      <x:c r="Q155" t="n">
        <x:v>25</x:v>
      </x:c>
    </x:row>
    <x:row r="156">
      <x:c r="A156" s="10" t="str">
        <x:v>SL000151</x:v>
      </x:c>
      <x:c r="B156" t="str">
        <x:v>2026-02-23</x:v>
      </x:c>
      <x:c r="C156" t="str">
        <x:v>ST003</x:v>
      </x:c>
      <x:c r="D156" t="str">
        <x:v>PR001</x:v>
      </x:c>
      <x:c r="E156" t="str">
        <x:v>SUP001</x:v>
      </x:c>
      <x:c r="F156" t="str">
        <x:v>Sale</x:v>
      </x:c>
      <x:c r="G156" t="n">
        <x:v>86</x:v>
      </x:c>
      <x:c r="H156" s="10" t="n">
        <x:v>84.8</x:v>
      </x:c>
      <x:c r="I156" s="8" t="n">
        <x:v>0.0948</x:v>
      </x:c>
      <x:c r="J156" s="10" t="n">
        <x:v>7292.8</x:v>
      </x:c>
      <x:c r="K156" s="10" t="n">
        <x:v>691.03</x:v>
      </x:c>
      <x:c r="L156" s="10" t="n">
        <x:v>6601.77</x:v>
      </x:c>
      <x:c r="M156" s="10" t="n">
        <x:v>64.28</x:v>
      </x:c>
      <x:c r="N156" s="10" t="n">
        <x:v>5528.08</x:v>
      </x:c>
      <x:c r="O156" s="10" t="n">
        <x:v>1073.69</x:v>
      </x:c>
      <x:c r="P156" t="str">
        <x:v>Month-end Essentials</x:v>
      </x:c>
      <x:c r="Q156" t="n">
        <x:v>58</x:v>
      </x:c>
    </x:row>
    <x:row r="157">
      <x:c r="A157" s="10" t="str">
        <x:v>SL000152</x:v>
      </x:c>
      <x:c r="B157" t="str">
        <x:v>2026-02-23</x:v>
      </x:c>
      <x:c r="C157" t="str">
        <x:v>ST003</x:v>
      </x:c>
      <x:c r="D157" t="str">
        <x:v>PR002</x:v>
      </x:c>
      <x:c r="E157" t="str">
        <x:v>SUP001</x:v>
      </x:c>
      <x:c r="F157" t="str">
        <x:v>Sale</x:v>
      </x:c>
      <x:c r="G157" t="n">
        <x:v>46</x:v>
      </x:c>
      <x:c r="H157" s="10" t="n">
        <x:v>43.64</x:v>
      </x:c>
      <x:c r="I157" s="8" t="n">
        <x:v>0.1069</x:v>
      </x:c>
      <x:c r="J157" s="10" t="n">
        <x:v>2007.44</x:v>
      </x:c>
      <x:c r="K157" s="10" t="n">
        <x:v>214.68</x:v>
      </x:c>
      <x:c r="L157" s="10" t="n">
        <x:v>1792.76</x:v>
      </x:c>
      <x:c r="M157" s="10" t="n">
        <x:v>30.82</x:v>
      </x:c>
      <x:c r="N157" s="10" t="n">
        <x:v>1417.72</x:v>
      </x:c>
      <x:c r="O157" s="10" t="n">
        <x:v>375.04</x:v>
      </x:c>
      <x:c r="P157" t="str">
        <x:v>Month-end Essentials</x:v>
      </x:c>
      <x:c r="Q157" t="n">
        <x:v>37</x:v>
      </x:c>
    </x:row>
    <x:row r="158">
      <x:c r="A158" s="10" t="str">
        <x:v>SL000153</x:v>
      </x:c>
      <x:c r="B158" t="str">
        <x:v>2026-02-23</x:v>
      </x:c>
      <x:c r="C158" t="str">
        <x:v>ST003</x:v>
      </x:c>
      <x:c r="D158" t="str">
        <x:v>PR003</x:v>
      </x:c>
      <x:c r="E158" t="str">
        <x:v>SUP001</x:v>
      </x:c>
      <x:c r="F158" t="str">
        <x:v>Sale</x:v>
      </x:c>
      <x:c r="G158" t="n">
        <x:v>52</x:v>
      </x:c>
      <x:c r="H158" s="10" t="n">
        <x:v>49.44</x:v>
      </x:c>
      <x:c r="I158" s="8" t="n">
        <x:v>0.0853</x:v>
      </x:c>
      <x:c r="J158" s="10" t="n">
        <x:v>2570.88</x:v>
      </x:c>
      <x:c r="K158" s="10" t="n">
        <x:v>219.39</x:v>
      </x:c>
      <x:c r="L158" s="10" t="n">
        <x:v>2351.49</x:v>
      </x:c>
      <x:c r="M158" s="10" t="n">
        <x:v>35.71</x:v>
      </x:c>
      <x:c r="N158" s="10" t="n">
        <x:v>1856.92</x:v>
      </x:c>
      <x:c r="O158" s="10" t="n">
        <x:v>494.57</x:v>
      </x:c>
      <x:c r="P158" t="str">
        <x:v>Month-end Essentials</x:v>
      </x:c>
      <x:c r="Q158" t="n">
        <x:v>35</x:v>
      </x:c>
    </x:row>
    <x:row r="159">
      <x:c r="A159" s="10" t="str">
        <x:v>SL000154</x:v>
      </x:c>
      <x:c r="B159" t="str">
        <x:v>2026-02-23</x:v>
      </x:c>
      <x:c r="C159" t="str">
        <x:v>ST003</x:v>
      </x:c>
      <x:c r="D159" t="str">
        <x:v>PR004</x:v>
      </x:c>
      <x:c r="E159" t="str">
        <x:v>SUP008</x:v>
      </x:c>
      <x:c r="F159" t="str">
        <x:v>Sale</x:v>
      </x:c>
      <x:c r="G159" t="n">
        <x:v>57</x:v>
      </x:c>
      <x:c r="H159" s="10" t="n">
        <x:v>70.43</x:v>
      </x:c>
      <x:c r="I159" s="8" t="n">
        <x:v>0.0975</x:v>
      </x:c>
      <x:c r="J159" s="10" t="n">
        <x:v>4014.51</x:v>
      </x:c>
      <x:c r="K159" s="10" t="n">
        <x:v>391.26</x:v>
      </x:c>
      <x:c r="L159" s="10" t="n">
        <x:v>3623.25</x:v>
      </x:c>
      <x:c r="M159" s="10" t="n">
        <x:v>54.1</x:v>
      </x:c>
      <x:c r="N159" s="10" t="n">
        <x:v>3083.7</x:v>
      </x:c>
      <x:c r="O159" s="10" t="n">
        <x:v>539.55</x:v>
      </x:c>
      <x:c r="P159" t="str">
        <x:v>Month-end Essentials</x:v>
      </x:c>
      <x:c r="Q159" t="n">
        <x:v>32</x:v>
      </x:c>
    </x:row>
    <x:row r="160">
      <x:c r="A160" s="10" t="str">
        <x:v>SL000155</x:v>
      </x:c>
      <x:c r="B160" t="str">
        <x:v>2026-02-23</x:v>
      </x:c>
      <x:c r="C160" t="str">
        <x:v>ST003</x:v>
      </x:c>
      <x:c r="D160" t="str">
        <x:v>PR005</x:v>
      </x:c>
      <x:c r="E160" t="str">
        <x:v>SUP008</x:v>
      </x:c>
      <x:c r="F160" t="str">
        <x:v>Sale</x:v>
      </x:c>
      <x:c r="G160" t="n">
        <x:v>30</x:v>
      </x:c>
      <x:c r="H160" s="10" t="n">
        <x:v>54.46</x:v>
      </x:c>
      <x:c r="I160" s="8" t="n">
        <x:v>0.0912</x:v>
      </x:c>
      <x:c r="J160" s="10" t="n">
        <x:v>1633.8</x:v>
      </x:c>
      <x:c r="K160" s="10" t="n">
        <x:v>148.93</x:v>
      </x:c>
      <x:c r="L160" s="10" t="n">
        <x:v>1484.87</x:v>
      </x:c>
      <x:c r="M160" s="10" t="n">
        <x:v>38.27</x:v>
      </x:c>
      <x:c r="N160" s="10" t="n">
        <x:v>1148.1</x:v>
      </x:c>
      <x:c r="O160" s="10" t="n">
        <x:v>336.77</x:v>
      </x:c>
      <x:c r="P160" t="str">
        <x:v>Month-end Essentials</x:v>
      </x:c>
      <x:c r="Q160" t="n">
        <x:v>21</x:v>
      </x:c>
    </x:row>
    <x:row r="161">
      <x:c r="A161" s="10" t="str">
        <x:v>SL000156</x:v>
      </x:c>
      <x:c r="B161" t="str">
        <x:v>2026-02-23</x:v>
      </x:c>
      <x:c r="C161" t="str">
        <x:v>ST003</x:v>
      </x:c>
      <x:c r="D161" t="str">
        <x:v>PR006</x:v>
      </x:c>
      <x:c r="E161" t="str">
        <x:v>SUP012</x:v>
      </x:c>
      <x:c r="F161" t="str">
        <x:v>Sale</x:v>
      </x:c>
      <x:c r="G161" t="n">
        <x:v>63</x:v>
      </x:c>
      <x:c r="H161" s="10" t="n">
        <x:v>95.69</x:v>
      </x:c>
      <x:c r="I161" s="8" t="n">
        <x:v>0.0659</x:v>
      </x:c>
      <x:c r="J161" s="10" t="n">
        <x:v>6028.47</x:v>
      </x:c>
      <x:c r="K161" s="10" t="n">
        <x:v>397.22</x:v>
      </x:c>
      <x:c r="L161" s="10" t="n">
        <x:v>5631.25</x:v>
      </x:c>
      <x:c r="M161" s="10" t="n">
        <x:v>76.92</x:v>
      </x:c>
      <x:c r="N161" s="10" t="n">
        <x:v>4845.96</x:v>
      </x:c>
      <x:c r="O161" s="10" t="n">
        <x:v>785.29</x:v>
      </x:c>
      <x:c r="P161" t="str">
        <x:v>Month-end Essentials</x:v>
      </x:c>
      <x:c r="Q161" t="n">
        <x:v>34</x:v>
      </x:c>
    </x:row>
    <x:row r="162">
      <x:c r="A162" s="10" t="str">
        <x:v>SL000157</x:v>
      </x:c>
      <x:c r="B162" t="str">
        <x:v>2026-02-23</x:v>
      </x:c>
      <x:c r="C162" t="str">
        <x:v>ST003</x:v>
      </x:c>
      <x:c r="D162" t="str">
        <x:v>PR007</x:v>
      </x:c>
      <x:c r="E162" t="str">
        <x:v>SUP012</x:v>
      </x:c>
      <x:c r="F162" t="str">
        <x:v>Sale</x:v>
      </x:c>
      <x:c r="G162" t="n">
        <x:v>57</x:v>
      </x:c>
      <x:c r="H162" s="10" t="n">
        <x:v>19.41</x:v>
      </x:c>
      <x:c r="I162" s="8" t="n">
        <x:v>0.0874</x:v>
      </x:c>
      <x:c r="J162" s="10" t="n">
        <x:v>1106.37</x:v>
      </x:c>
      <x:c r="K162" s="10" t="n">
        <x:v>96.67</x:v>
      </x:c>
      <x:c r="L162" s="10" t="n">
        <x:v>1009.7</x:v>
      </x:c>
      <x:c r="M162" s="10" t="n">
        <x:v>12.72</x:v>
      </x:c>
      <x:c r="N162" s="10" t="n">
        <x:v>725.04</x:v>
      </x:c>
      <x:c r="O162" s="10" t="n">
        <x:v>284.66</x:v>
      </x:c>
      <x:c r="P162" t="str">
        <x:v>Month-end Essentials</x:v>
      </x:c>
      <x:c r="Q162" t="n">
        <x:v>37</x:v>
      </x:c>
    </x:row>
    <x:row r="163">
      <x:c r="A163" s="10" t="str">
        <x:v>SL000158</x:v>
      </x:c>
      <x:c r="B163" t="str">
        <x:v>2026-02-23</x:v>
      </x:c>
      <x:c r="C163" t="str">
        <x:v>ST003</x:v>
      </x:c>
      <x:c r="D163" t="str">
        <x:v>PR008</x:v>
      </x:c>
      <x:c r="E163" t="str">
        <x:v>SUP012</x:v>
      </x:c>
      <x:c r="F163" t="str">
        <x:v>Sale</x:v>
      </x:c>
      <x:c r="G163" t="n">
        <x:v>59</x:v>
      </x:c>
      <x:c r="H163" s="10" t="n">
        <x:v>17.89</x:v>
      </x:c>
      <x:c r="I163" s="8" t="n">
        <x:v>0.067</x:v>
      </x:c>
      <x:c r="J163" s="10" t="n">
        <x:v>1055.51</x:v>
      </x:c>
      <x:c r="K163" s="10" t="n">
        <x:v>70.7</x:v>
      </x:c>
      <x:c r="L163" s="10" t="n">
        <x:v>984.81</x:v>
      </x:c>
      <x:c r="M163" s="10" t="n">
        <x:v>12.31</x:v>
      </x:c>
      <x:c r="N163" s="10" t="n">
        <x:v>726.29</x:v>
      </x:c>
      <x:c r="O163" s="10" t="n">
        <x:v>258.52</x:v>
      </x:c>
      <x:c r="P163" t="str">
        <x:v>Month-end Essentials</x:v>
      </x:c>
      <x:c r="Q163" t="n">
        <x:v>50</x:v>
      </x:c>
    </x:row>
    <x:row r="164">
      <x:c r="A164" s="10" t="str">
        <x:v>SL000159</x:v>
      </x:c>
      <x:c r="B164" t="str">
        <x:v>2026-02-23</x:v>
      </x:c>
      <x:c r="C164" t="str">
        <x:v>ST003</x:v>
      </x:c>
      <x:c r="D164" t="str">
        <x:v>PR009</x:v>
      </x:c>
      <x:c r="E164" t="str">
        <x:v>SUP011</x:v>
      </x:c>
      <x:c r="F164" t="str">
        <x:v>Sale</x:v>
      </x:c>
      <x:c r="G164" t="n">
        <x:v>52</x:v>
      </x:c>
      <x:c r="H164" s="10" t="n">
        <x:v>73.66</x:v>
      </x:c>
      <x:c r="I164" s="8" t="n">
        <x:v>0.0848</x:v>
      </x:c>
      <x:c r="J164" s="10" t="n">
        <x:v>3830.32</x:v>
      </x:c>
      <x:c r="K164" s="10" t="n">
        <x:v>324.63</x:v>
      </x:c>
      <x:c r="L164" s="10" t="n">
        <x:v>3505.69</x:v>
      </x:c>
      <x:c r="M164" s="10" t="n">
        <x:v>54.02</x:v>
      </x:c>
      <x:c r="N164" s="10" t="n">
        <x:v>2809.04</x:v>
      </x:c>
      <x:c r="O164" s="10" t="n">
        <x:v>696.65</x:v>
      </x:c>
      <x:c r="P164" t="str">
        <x:v>Month-end Essentials</x:v>
      </x:c>
      <x:c r="Q164" t="n">
        <x:v>35</x:v>
      </x:c>
    </x:row>
    <x:row r="165">
      <x:c r="A165" s="10" t="str">
        <x:v>SL000160</x:v>
      </x:c>
      <x:c r="B165" t="str">
        <x:v>2026-02-23</x:v>
      </x:c>
      <x:c r="C165" t="str">
        <x:v>ST003</x:v>
      </x:c>
      <x:c r="D165" t="str">
        <x:v>PR010</x:v>
      </x:c>
      <x:c r="E165" t="str">
        <x:v>SUP012</x:v>
      </x:c>
      <x:c r="F165" t="str">
        <x:v>Sale</x:v>
      </x:c>
      <x:c r="G165" t="n">
        <x:v>42</x:v>
      </x:c>
      <x:c r="H165" s="10" t="n">
        <x:v>24.39</x:v>
      </x:c>
      <x:c r="I165" s="8" t="n">
        <x:v>0.0767</x:v>
      </x:c>
      <x:c r="J165" s="10" t="n">
        <x:v>1024.38</x:v>
      </x:c>
      <x:c r="K165" s="10" t="n">
        <x:v>78.61</x:v>
      </x:c>
      <x:c r="L165" s="10" t="n">
        <x:v>945.77</x:v>
      </x:c>
      <x:c r="M165" s="10" t="n">
        <x:v>16</x:v>
      </x:c>
      <x:c r="N165" s="10" t="n">
        <x:v>672</x:v>
      </x:c>
      <x:c r="O165" s="10" t="n">
        <x:v>273.77</x:v>
      </x:c>
      <x:c r="P165" t="str">
        <x:v>Month-end Essentials</x:v>
      </x:c>
      <x:c r="Q165" t="n">
        <x:v>24</x:v>
      </x:c>
    </x:row>
    <x:row r="166">
      <x:c r="A166" s="10" t="str">
        <x:v>SL000161</x:v>
      </x:c>
      <x:c r="B166" t="str">
        <x:v>2026-02-23</x:v>
      </x:c>
      <x:c r="C166" t="str">
        <x:v>ST003</x:v>
      </x:c>
      <x:c r="D166" t="str">
        <x:v>PR011</x:v>
      </x:c>
      <x:c r="E166" t="str">
        <x:v>SUP012</x:v>
      </x:c>
      <x:c r="F166" t="str">
        <x:v>Sale</x:v>
      </x:c>
      <x:c r="G166" t="n">
        <x:v>45</x:v>
      </x:c>
      <x:c r="H166" s="10" t="n">
        <x:v>25.34</x:v>
      </x:c>
      <x:c r="I166" s="8" t="n">
        <x:v>0.1067</x:v>
      </x:c>
      <x:c r="J166" s="10" t="n">
        <x:v>1140.3</x:v>
      </x:c>
      <x:c r="K166" s="10" t="n">
        <x:v>121.68</x:v>
      </x:c>
      <x:c r="L166" s="10" t="n">
        <x:v>1018.62</x:v>
      </x:c>
      <x:c r="M166" s="10" t="n">
        <x:v>17.08</x:v>
      </x:c>
      <x:c r="N166" s="10" t="n">
        <x:v>768.6</x:v>
      </x:c>
      <x:c r="O166" s="10" t="n">
        <x:v>250.02</x:v>
      </x:c>
      <x:c r="P166" t="str">
        <x:v>Month-end Essentials</x:v>
      </x:c>
      <x:c r="Q166" t="n">
        <x:v>34</x:v>
      </x:c>
    </x:row>
    <x:row r="167">
      <x:c r="A167" s="10" t="str">
        <x:v>SL000162</x:v>
      </x:c>
      <x:c r="B167" t="str">
        <x:v>2026-02-23</x:v>
      </x:c>
      <x:c r="C167" t="str">
        <x:v>ST003</x:v>
      </x:c>
      <x:c r="D167" t="str">
        <x:v>PR012</x:v>
      </x:c>
      <x:c r="E167" t="str">
        <x:v>SUP011</x:v>
      </x:c>
      <x:c r="F167" t="str">
        <x:v>Sale</x:v>
      </x:c>
      <x:c r="G167" t="n">
        <x:v>46</x:v>
      </x:c>
      <x:c r="H167" s="10" t="n">
        <x:v>38.41</x:v>
      </x:c>
      <x:c r="I167" s="8" t="n">
        <x:v>0.1065</x:v>
      </x:c>
      <x:c r="J167" s="10" t="n">
        <x:v>1766.86</x:v>
      </x:c>
      <x:c r="K167" s="10" t="n">
        <x:v>188.18</x:v>
      </x:c>
      <x:c r="L167" s="10" t="n">
        <x:v>1578.68</x:v>
      </x:c>
      <x:c r="M167" s="10" t="n">
        <x:v>23.85</x:v>
      </x:c>
      <x:c r="N167" s="10" t="n">
        <x:v>1097.1</x:v>
      </x:c>
      <x:c r="O167" s="10" t="n">
        <x:v>481.58</x:v>
      </x:c>
      <x:c r="P167" t="str">
        <x:v>Month-end Essentials</x:v>
      </x:c>
      <x:c r="Q167" t="n">
        <x:v>39</x:v>
      </x:c>
    </x:row>
    <x:row r="168">
      <x:c r="A168" s="10" t="str">
        <x:v>SL000163</x:v>
      </x:c>
      <x:c r="B168" t="str">
        <x:v>2026-02-23</x:v>
      </x:c>
      <x:c r="C168" t="str">
        <x:v>ST003</x:v>
      </x:c>
      <x:c r="D168" t="str">
        <x:v>PR013</x:v>
      </x:c>
      <x:c r="E168" t="str">
        <x:v>SUP011</x:v>
      </x:c>
      <x:c r="F168" t="str">
        <x:v>Sale</x:v>
      </x:c>
      <x:c r="G168" t="n">
        <x:v>59</x:v>
      </x:c>
      <x:c r="H168" s="10" t="n">
        <x:v>39.78</x:v>
      </x:c>
      <x:c r="I168" s="8" t="n">
        <x:v>0.083</x:v>
      </x:c>
      <x:c r="J168" s="10" t="n">
        <x:v>2347.02</x:v>
      </x:c>
      <x:c r="K168" s="10" t="n">
        <x:v>194.88</x:v>
      </x:c>
      <x:c r="L168" s="10" t="n">
        <x:v>2152.14</x:v>
      </x:c>
      <x:c r="M168" s="10" t="n">
        <x:v>27.63</x:v>
      </x:c>
      <x:c r="N168" s="10" t="n">
        <x:v>1630.17</x:v>
      </x:c>
      <x:c r="O168" s="10" t="n">
        <x:v>521.97</x:v>
      </x:c>
      <x:c r="P168" t="str">
        <x:v>Month-end Essentials</x:v>
      </x:c>
      <x:c r="Q168" t="n">
        <x:v>34</x:v>
      </x:c>
    </x:row>
    <x:row r="169">
      <x:c r="A169" s="10" t="str">
        <x:v>SL000164</x:v>
      </x:c>
      <x:c r="B169" t="str">
        <x:v>2026-02-23</x:v>
      </x:c>
      <x:c r="C169" t="str">
        <x:v>ST003</x:v>
      </x:c>
      <x:c r="D169" t="str">
        <x:v>PR014</x:v>
      </x:c>
      <x:c r="E169" t="str">
        <x:v>SUP008</x:v>
      </x:c>
      <x:c r="F169" t="str">
        <x:v>Sale</x:v>
      </x:c>
      <x:c r="G169" t="n">
        <x:v>48</x:v>
      </x:c>
      <x:c r="H169" s="10" t="n">
        <x:v>29.98</x:v>
      </x:c>
      <x:c r="I169" s="8" t="n">
        <x:v>0.1022</x:v>
      </x:c>
      <x:c r="J169" s="10" t="n">
        <x:v>1439.04</x:v>
      </x:c>
      <x:c r="K169" s="10" t="n">
        <x:v>147.13</x:v>
      </x:c>
      <x:c r="L169" s="10" t="n">
        <x:v>1291.91</x:v>
      </x:c>
      <x:c r="M169" s="10" t="n">
        <x:v>20.79</x:v>
      </x:c>
      <x:c r="N169" s="10" t="n">
        <x:v>997.92</x:v>
      </x:c>
      <x:c r="O169" s="10" t="n">
        <x:v>293.99</x:v>
      </x:c>
      <x:c r="P169" t="str">
        <x:v>Month-end Essentials</x:v>
      </x:c>
      <x:c r="Q169" t="n">
        <x:v>41</x:v>
      </x:c>
    </x:row>
    <x:row r="170">
      <x:c r="A170" s="10" t="str">
        <x:v>SL000165</x:v>
      </x:c>
      <x:c r="B170" t="str">
        <x:v>2026-02-23</x:v>
      </x:c>
      <x:c r="C170" t="str">
        <x:v>ST003</x:v>
      </x:c>
      <x:c r="D170" t="str">
        <x:v>PR015</x:v>
      </x:c>
      <x:c r="E170" t="str">
        <x:v>SUP002</x:v>
      </x:c>
      <x:c r="F170" t="str">
        <x:v>Sale</x:v>
      </x:c>
      <x:c r="G170" t="n">
        <x:v>93</x:v>
      </x:c>
      <x:c r="H170" s="10" t="n">
        <x:v>37.4</x:v>
      </x:c>
      <x:c r="I170" s="8" t="n">
        <x:v>0</x:v>
      </x:c>
      <x:c r="J170" s="10" t="n">
        <x:v>3478.2</x:v>
      </x:c>
      <x:c r="K170" s="10" t="n">
        <x:v>0</x:v>
      </x:c>
      <x:c r="L170" s="10" t="n">
        <x:v>3478.2</x:v>
      </x:c>
      <x:c r="M170" s="10" t="n">
        <x:v>28.55</x:v>
      </x:c>
      <x:c r="N170" s="10" t="n">
        <x:v>2655.15</x:v>
      </x:c>
      <x:c r="O170" s="10" t="n">
        <x:v>823.05</x:v>
      </x:c>
      <x:c r="P170" t="str">
        <x:v>No promotion</x:v>
      </x:c>
      <x:c r="Q170" t="n">
        <x:v>52</x:v>
      </x:c>
    </x:row>
    <x:row r="171">
      <x:c r="A171" s="10" t="str">
        <x:v>SL000166</x:v>
      </x:c>
      <x:c r="B171" t="str">
        <x:v>2026-02-23</x:v>
      </x:c>
      <x:c r="C171" t="str">
        <x:v>ST003</x:v>
      </x:c>
      <x:c r="D171" t="str">
        <x:v>PR016</x:v>
      </x:c>
      <x:c r="E171" t="str">
        <x:v>SUP002</x:v>
      </x:c>
      <x:c r="F171" t="str">
        <x:v>Sale</x:v>
      </x:c>
      <x:c r="G171" t="n">
        <x:v>60</x:v>
      </x:c>
      <x:c r="H171" s="10" t="n">
        <x:v>37.89</x:v>
      </x:c>
      <x:c r="I171" s="8" t="n">
        <x:v>0</x:v>
      </x:c>
      <x:c r="J171" s="10" t="n">
        <x:v>2273.4</x:v>
      </x:c>
      <x:c r="K171" s="10" t="n">
        <x:v>0</x:v>
      </x:c>
      <x:c r="L171" s="10" t="n">
        <x:v>2273.4</x:v>
      </x:c>
      <x:c r="M171" s="10" t="n">
        <x:v>29.95</x:v>
      </x:c>
      <x:c r="N171" s="10" t="n">
        <x:v>1797</x:v>
      </x:c>
      <x:c r="O171" s="10" t="n">
        <x:v>476.4</x:v>
      </x:c>
      <x:c r="P171" t="str">
        <x:v>No promotion</x:v>
      </x:c>
      <x:c r="Q171" t="n">
        <x:v>33</x:v>
      </x:c>
    </x:row>
    <x:row r="172">
      <x:c r="A172" s="10" t="str">
        <x:v>SL000167</x:v>
      </x:c>
      <x:c r="B172" t="str">
        <x:v>2026-02-23</x:v>
      </x:c>
      <x:c r="C172" t="str">
        <x:v>ST003</x:v>
      </x:c>
      <x:c r="D172" t="str">
        <x:v>PR017</x:v>
      </x:c>
      <x:c r="E172" t="str">
        <x:v>SUP002</x:v>
      </x:c>
      <x:c r="F172" t="str">
        <x:v>Sale</x:v>
      </x:c>
      <x:c r="G172" t="n">
        <x:v>59</x:v>
      </x:c>
      <x:c r="H172" s="10" t="n">
        <x:v>49.25</x:v>
      </x:c>
      <x:c r="I172" s="8" t="n">
        <x:v>0</x:v>
      </x:c>
      <x:c r="J172" s="10" t="n">
        <x:v>2905.75</x:v>
      </x:c>
      <x:c r="K172" s="10" t="n">
        <x:v>0</x:v>
      </x:c>
      <x:c r="L172" s="10" t="n">
        <x:v>2905.75</x:v>
      </x:c>
      <x:c r="M172" s="10" t="n">
        <x:v>36.97</x:v>
      </x:c>
      <x:c r="N172" s="10" t="n">
        <x:v>2181.23</x:v>
      </x:c>
      <x:c r="O172" s="10" t="n">
        <x:v>724.52</x:v>
      </x:c>
      <x:c r="P172" t="str">
        <x:v>No promotion</x:v>
      </x:c>
      <x:c r="Q172" t="n">
        <x:v>35</x:v>
      </x:c>
    </x:row>
    <x:row r="173">
      <x:c r="A173" s="10" t="str">
        <x:v>SL000168</x:v>
      </x:c>
      <x:c r="B173" t="str">
        <x:v>2026-02-23</x:v>
      </x:c>
      <x:c r="C173" t="str">
        <x:v>ST003</x:v>
      </x:c>
      <x:c r="D173" t="str">
        <x:v>PR018</x:v>
      </x:c>
      <x:c r="E173" t="str">
        <x:v>SUP002</x:v>
      </x:c>
      <x:c r="F173" t="str">
        <x:v>Sale</x:v>
      </x:c>
      <x:c r="G173" t="n">
        <x:v>57</x:v>
      </x:c>
      <x:c r="H173" s="10" t="n">
        <x:v>108.97</x:v>
      </x:c>
      <x:c r="I173" s="8" t="n">
        <x:v>0</x:v>
      </x:c>
      <x:c r="J173" s="10" t="n">
        <x:v>6211.29</x:v>
      </x:c>
      <x:c r="K173" s="10" t="n">
        <x:v>0</x:v>
      </x:c>
      <x:c r="L173" s="10" t="n">
        <x:v>6211.29</x:v>
      </x:c>
      <x:c r="M173" s="10" t="n">
        <x:v>91.4</x:v>
      </x:c>
      <x:c r="N173" s="10" t="n">
        <x:v>5209.8</x:v>
      </x:c>
      <x:c r="O173" s="10" t="n">
        <x:v>1001.49</x:v>
      </x:c>
      <x:c r="P173" t="str">
        <x:v>No promotion</x:v>
      </x:c>
      <x:c r="Q173" t="n">
        <x:v>33</x:v>
      </x:c>
    </x:row>
    <x:row r="174">
      <x:c r="A174" s="10" t="str">
        <x:v>SL000169</x:v>
      </x:c>
      <x:c r="B174" t="str">
        <x:v>2026-02-23</x:v>
      </x:c>
      <x:c r="C174" t="str">
        <x:v>ST003</x:v>
      </x:c>
      <x:c r="D174" t="str">
        <x:v>PR019</x:v>
      </x:c>
      <x:c r="E174" t="str">
        <x:v>SUP002</x:v>
      </x:c>
      <x:c r="F174" t="str">
        <x:v>Sale</x:v>
      </x:c>
      <x:c r="G174" t="n">
        <x:v>25</x:v>
      </x:c>
      <x:c r="H174" s="10" t="n">
        <x:v>80.21</x:v>
      </x:c>
      <x:c r="I174" s="8" t="n">
        <x:v>0</x:v>
      </x:c>
      <x:c r="J174" s="10" t="n">
        <x:v>2005.25</x:v>
      </x:c>
      <x:c r="K174" s="10" t="n">
        <x:v>0</x:v>
      </x:c>
      <x:c r="L174" s="10" t="n">
        <x:v>2005.25</x:v>
      </x:c>
      <x:c r="M174" s="10" t="n">
        <x:v>61.76</x:v>
      </x:c>
      <x:c r="N174" s="10" t="n">
        <x:v>1544</x:v>
      </x:c>
      <x:c r="O174" s="10" t="n">
        <x:v>461.25</x:v>
      </x:c>
      <x:c r="P174" t="str">
        <x:v>No promotion</x:v>
      </x:c>
      <x:c r="Q174" t="n">
        <x:v>17</x:v>
      </x:c>
    </x:row>
    <x:row r="175">
      <x:c r="A175" s="10" t="str">
        <x:v>SL000170</x:v>
      </x:c>
      <x:c r="B175" t="str">
        <x:v>2026-02-23</x:v>
      </x:c>
      <x:c r="C175" t="str">
        <x:v>ST003</x:v>
      </x:c>
      <x:c r="D175" t="str">
        <x:v>PR020</x:v>
      </x:c>
      <x:c r="E175" t="str">
        <x:v>SUP007</x:v>
      </x:c>
      <x:c r="F175" t="str">
        <x:v>Sale</x:v>
      </x:c>
      <x:c r="G175" t="n">
        <x:v>51</x:v>
      </x:c>
      <x:c r="H175" s="10" t="n">
        <x:v>90.38</x:v>
      </x:c>
      <x:c r="I175" s="8" t="n">
        <x:v>0</x:v>
      </x:c>
      <x:c r="J175" s="10" t="n">
        <x:v>4609.38</x:v>
      </x:c>
      <x:c r="K175" s="10" t="n">
        <x:v>0</x:v>
      </x:c>
      <x:c r="L175" s="10" t="n">
        <x:v>4609.38</x:v>
      </x:c>
      <x:c r="M175" s="10" t="n">
        <x:v>73.36</x:v>
      </x:c>
      <x:c r="N175" s="10" t="n">
        <x:v>3741.36</x:v>
      </x:c>
      <x:c r="O175" s="10" t="n">
        <x:v>868.02</x:v>
      </x:c>
      <x:c r="P175" t="str">
        <x:v>No promotion</x:v>
      </x:c>
      <x:c r="Q175" t="n">
        <x:v>27</x:v>
      </x:c>
    </x:row>
    <x:row r="176">
      <x:c r="A176" s="10" t="str">
        <x:v>SL000171</x:v>
      </x:c>
      <x:c r="B176" t="str">
        <x:v>2026-02-23</x:v>
      </x:c>
      <x:c r="C176" t="str">
        <x:v>ST003</x:v>
      </x:c>
      <x:c r="D176" t="str">
        <x:v>PR021</x:v>
      </x:c>
      <x:c r="E176" t="str">
        <x:v>SUP007</x:v>
      </x:c>
      <x:c r="F176" t="str">
        <x:v>Sale</x:v>
      </x:c>
      <x:c r="G176" t="n">
        <x:v>63</x:v>
      </x:c>
      <x:c r="H176" s="10" t="n">
        <x:v>67.54</x:v>
      </x:c>
      <x:c r="I176" s="8" t="n">
        <x:v>0</x:v>
      </x:c>
      <x:c r="J176" s="10" t="n">
        <x:v>4255.02</x:v>
      </x:c>
      <x:c r="K176" s="10" t="n">
        <x:v>0</x:v>
      </x:c>
      <x:c r="L176" s="10" t="n">
        <x:v>4255.02</x:v>
      </x:c>
      <x:c r="M176" s="10" t="n">
        <x:v>51.53</x:v>
      </x:c>
      <x:c r="N176" s="10" t="n">
        <x:v>3246.39</x:v>
      </x:c>
      <x:c r="O176" s="10" t="n">
        <x:v>1008.63</x:v>
      </x:c>
      <x:c r="P176" t="str">
        <x:v>No promotion</x:v>
      </x:c>
      <x:c r="Q176" t="n">
        <x:v>50</x:v>
      </x:c>
    </x:row>
    <x:row r="177">
      <x:c r="A177" s="10" t="str">
        <x:v>SL000172</x:v>
      </x:c>
      <x:c r="B177" t="str">
        <x:v>2026-02-23</x:v>
      </x:c>
      <x:c r="C177" t="str">
        <x:v>ST003</x:v>
      </x:c>
      <x:c r="D177" t="str">
        <x:v>PR022</x:v>
      </x:c>
      <x:c r="E177" t="str">
        <x:v>SUP002</x:v>
      </x:c>
      <x:c r="F177" t="str">
        <x:v>Sale</x:v>
      </x:c>
      <x:c r="G177" t="n">
        <x:v>43</x:v>
      </x:c>
      <x:c r="H177" s="10" t="n">
        <x:v>43.08</x:v>
      </x:c>
      <x:c r="I177" s="8" t="n">
        <x:v>0</x:v>
      </x:c>
      <x:c r="J177" s="10" t="n">
        <x:v>1852.44</x:v>
      </x:c>
      <x:c r="K177" s="10" t="n">
        <x:v>0</x:v>
      </x:c>
      <x:c r="L177" s="10" t="n">
        <x:v>1852.44</x:v>
      </x:c>
      <x:c r="M177" s="10" t="n">
        <x:v>30.58</x:v>
      </x:c>
      <x:c r="N177" s="10" t="n">
        <x:v>1314.94</x:v>
      </x:c>
      <x:c r="O177" s="10" t="n">
        <x:v>537.5</x:v>
      </x:c>
      <x:c r="P177" t="str">
        <x:v>No promotion</x:v>
      </x:c>
      <x:c r="Q177" t="n">
        <x:v>27</x:v>
      </x:c>
    </x:row>
    <x:row r="178">
      <x:c r="A178" s="10" t="str">
        <x:v>SL000173</x:v>
      </x:c>
      <x:c r="B178" t="str">
        <x:v>2026-02-23</x:v>
      </x:c>
      <x:c r="C178" t="str">
        <x:v>ST003</x:v>
      </x:c>
      <x:c r="D178" t="str">
        <x:v>PR023</x:v>
      </x:c>
      <x:c r="E178" t="str">
        <x:v>SUP007</x:v>
      </x:c>
      <x:c r="F178" t="str">
        <x:v>Sale</x:v>
      </x:c>
      <x:c r="G178" t="n">
        <x:v>36</x:v>
      </x:c>
      <x:c r="H178" s="10" t="n">
        <x:v>39.85</x:v>
      </x:c>
      <x:c r="I178" s="8" t="n">
        <x:v>0</x:v>
      </x:c>
      <x:c r="J178" s="10" t="n">
        <x:v>1434.6</x:v>
      </x:c>
      <x:c r="K178" s="10" t="n">
        <x:v>0</x:v>
      </x:c>
      <x:c r="L178" s="10" t="n">
        <x:v>1434.6</x:v>
      </x:c>
      <x:c r="M178" s="10" t="n">
        <x:v>27.65</x:v>
      </x:c>
      <x:c r="N178" s="10" t="n">
        <x:v>995.4</x:v>
      </x:c>
      <x:c r="O178" s="10" t="n">
        <x:v>439.2</x:v>
      </x:c>
      <x:c r="P178" t="str">
        <x:v>No promotion</x:v>
      </x:c>
      <x:c r="Q178" t="n">
        <x:v>26</x:v>
      </x:c>
    </x:row>
    <x:row r="179">
      <x:c r="A179" s="10" t="str">
        <x:v>SL000174</x:v>
      </x:c>
      <x:c r="B179" t="str">
        <x:v>2026-02-23</x:v>
      </x:c>
      <x:c r="C179" t="str">
        <x:v>ST003</x:v>
      </x:c>
      <x:c r="D179" t="str">
        <x:v>PR024</x:v>
      </x:c>
      <x:c r="E179" t="str">
        <x:v>SUP007</x:v>
      </x:c>
      <x:c r="F179" t="str">
        <x:v>Sale</x:v>
      </x:c>
      <x:c r="G179" t="n">
        <x:v>34</x:v>
      </x:c>
      <x:c r="H179" s="10" t="n">
        <x:v>32.85</x:v>
      </x:c>
      <x:c r="I179" s="8" t="n">
        <x:v>0</x:v>
      </x:c>
      <x:c r="J179" s="10" t="n">
        <x:v>1116.9</x:v>
      </x:c>
      <x:c r="K179" s="10" t="n">
        <x:v>0</x:v>
      </x:c>
      <x:c r="L179" s="10" t="n">
        <x:v>1116.9</x:v>
      </x:c>
      <x:c r="M179" s="10" t="n">
        <x:v>23.74</x:v>
      </x:c>
      <x:c r="N179" s="10" t="n">
        <x:v>807.16</x:v>
      </x:c>
      <x:c r="O179" s="10" t="n">
        <x:v>309.74</x:v>
      </x:c>
      <x:c r="P179" t="str">
        <x:v>No promotion</x:v>
      </x:c>
      <x:c r="Q179" t="n">
        <x:v>20</x:v>
      </x:c>
    </x:row>
    <x:row r="180">
      <x:c r="A180" s="10" t="str">
        <x:v>SL000175</x:v>
      </x:c>
      <x:c r="B180" t="str">
        <x:v>2026-02-23</x:v>
      </x:c>
      <x:c r="C180" t="str">
        <x:v>ST003</x:v>
      </x:c>
      <x:c r="D180" t="str">
        <x:v>PR025</x:v>
      </x:c>
      <x:c r="E180" t="str">
        <x:v>SUP007</x:v>
      </x:c>
      <x:c r="F180" t="str">
        <x:v>Sale</x:v>
      </x:c>
      <x:c r="G180" t="n">
        <x:v>28</x:v>
      </x:c>
      <x:c r="H180" s="10" t="n">
        <x:v>46.79</x:v>
      </x:c>
      <x:c r="I180" s="8" t="n">
        <x:v>0</x:v>
      </x:c>
      <x:c r="J180" s="10" t="n">
        <x:v>1310.12</x:v>
      </x:c>
      <x:c r="K180" s="10" t="n">
        <x:v>0</x:v>
      </x:c>
      <x:c r="L180" s="10" t="n">
        <x:v>1310.12</x:v>
      </x:c>
      <x:c r="M180" s="10" t="n">
        <x:v>32.87</x:v>
      </x:c>
      <x:c r="N180" s="10" t="n">
        <x:v>920.36</x:v>
      </x:c>
      <x:c r="O180" s="10" t="n">
        <x:v>389.76</x:v>
      </x:c>
      <x:c r="P180" t="str">
        <x:v>No promotion</x:v>
      </x:c>
      <x:c r="Q180" t="n">
        <x:v>17</x:v>
      </x:c>
    </x:row>
    <x:row r="181">
      <x:c r="A181" s="10" t="str">
        <x:v>SL000176</x:v>
      </x:c>
      <x:c r="B181" t="str">
        <x:v>2026-02-23</x:v>
      </x:c>
      <x:c r="C181" t="str">
        <x:v>ST003</x:v>
      </x:c>
      <x:c r="D181" t="str">
        <x:v>PR026</x:v>
      </x:c>
      <x:c r="E181" t="str">
        <x:v>SUP002</x:v>
      </x:c>
      <x:c r="F181" t="str">
        <x:v>Sale</x:v>
      </x:c>
      <x:c r="G181" t="n">
        <x:v>24</x:v>
      </x:c>
      <x:c r="H181" s="10" t="n">
        <x:v>31.58</x:v>
      </x:c>
      <x:c r="I181" s="8" t="n">
        <x:v>0</x:v>
      </x:c>
      <x:c r="J181" s="10" t="n">
        <x:v>757.92</x:v>
      </x:c>
      <x:c r="K181" s="10" t="n">
        <x:v>0</x:v>
      </x:c>
      <x:c r="L181" s="10" t="n">
        <x:v>757.92</x:v>
      </x:c>
      <x:c r="M181" s="10" t="n">
        <x:v>21.26</x:v>
      </x:c>
      <x:c r="N181" s="10" t="n">
        <x:v>510.24</x:v>
      </x:c>
      <x:c r="O181" s="10" t="n">
        <x:v>247.68</x:v>
      </x:c>
      <x:c r="P181" t="str">
        <x:v>No promotion</x:v>
      </x:c>
      <x:c r="Q181" t="n">
        <x:v>18</x:v>
      </x:c>
    </x:row>
    <x:row r="182">
      <x:c r="A182" s="10" t="str">
        <x:v>SL000177</x:v>
      </x:c>
      <x:c r="B182" t="str">
        <x:v>2026-02-23</x:v>
      </x:c>
      <x:c r="C182" t="str">
        <x:v>ST003</x:v>
      </x:c>
      <x:c r="D182" t="str">
        <x:v>PR027</x:v>
      </x:c>
      <x:c r="E182" t="str">
        <x:v>SUP006</x:v>
      </x:c>
      <x:c r="F182" t="str">
        <x:v>Sale</x:v>
      </x:c>
      <x:c r="G182" t="n">
        <x:v>73</x:v>
      </x:c>
      <x:c r="H182" s="10" t="n">
        <x:v>44.61</x:v>
      </x:c>
      <x:c r="I182" s="8" t="n">
        <x:v>0.0914</x:v>
      </x:c>
      <x:c r="J182" s="10" t="n">
        <x:v>3256.53</x:v>
      </x:c>
      <x:c r="K182" s="10" t="n">
        <x:v>297.58</x:v>
      </x:c>
      <x:c r="L182" s="10" t="n">
        <x:v>2958.95</x:v>
      </x:c>
      <x:c r="M182" s="10" t="n">
        <x:v>31.58</x:v>
      </x:c>
      <x:c r="N182" s="10" t="n">
        <x:v>2305.34</x:v>
      </x:c>
      <x:c r="O182" s="10" t="n">
        <x:v>653.61</x:v>
      </x:c>
      <x:c r="P182" t="str">
        <x:v>Month-end Essentials</x:v>
      </x:c>
      <x:c r="Q182" t="n">
        <x:v>40</x:v>
      </x:c>
    </x:row>
    <x:row r="183">
      <x:c r="A183" s="10" t="str">
        <x:v>SL000178</x:v>
      </x:c>
      <x:c r="B183" t="str">
        <x:v>2026-02-23</x:v>
      </x:c>
      <x:c r="C183" t="str">
        <x:v>ST003</x:v>
      </x:c>
      <x:c r="D183" t="str">
        <x:v>PR028</x:v>
      </x:c>
      <x:c r="E183" t="str">
        <x:v>SUP006</x:v>
      </x:c>
      <x:c r="F183" t="str">
        <x:v>Sale</x:v>
      </x:c>
      <x:c r="G183" t="n">
        <x:v>43</x:v>
      </x:c>
      <x:c r="H183" s="10" t="n">
        <x:v>37.93</x:v>
      </x:c>
      <x:c r="I183" s="8" t="n">
        <x:v>0.0595</x:v>
      </x:c>
      <x:c r="J183" s="10" t="n">
        <x:v>1630.99</x:v>
      </x:c>
      <x:c r="K183" s="10" t="n">
        <x:v>97.07</x:v>
      </x:c>
      <x:c r="L183" s="10" t="n">
        <x:v>1533.92</x:v>
      </x:c>
      <x:c r="M183" s="10" t="n">
        <x:v>24.95</x:v>
      </x:c>
      <x:c r="N183" s="10" t="n">
        <x:v>1072.85</x:v>
      </x:c>
      <x:c r="O183" s="10" t="n">
        <x:v>461.07</x:v>
      </x:c>
      <x:c r="P183" t="str">
        <x:v>Month-end Essentials</x:v>
      </x:c>
      <x:c r="Q183" t="n">
        <x:v>34</x:v>
      </x:c>
    </x:row>
    <x:row r="184">
      <x:c r="A184" s="10" t="str">
        <x:v>SL000179</x:v>
      </x:c>
      <x:c r="B184" t="str">
        <x:v>2026-02-23</x:v>
      </x:c>
      <x:c r="C184" t="str">
        <x:v>ST003</x:v>
      </x:c>
      <x:c r="D184" t="str">
        <x:v>PR029</x:v>
      </x:c>
      <x:c r="E184" t="str">
        <x:v>SUP006</x:v>
      </x:c>
      <x:c r="F184" t="str">
        <x:v>Sale</x:v>
      </x:c>
      <x:c r="G184" t="n">
        <x:v>44</x:v>
      </x:c>
      <x:c r="H184" s="10" t="n">
        <x:v>55.23</x:v>
      </x:c>
      <x:c r="I184" s="8" t="n">
        <x:v>0.0806</x:v>
      </x:c>
      <x:c r="J184" s="10" t="n">
        <x:v>2430.12</x:v>
      </x:c>
      <x:c r="K184" s="10" t="n">
        <x:v>195.86</x:v>
      </x:c>
      <x:c r="L184" s="10" t="n">
        <x:v>2234.26</x:v>
      </x:c>
      <x:c r="M184" s="10" t="n">
        <x:v>38.7</x:v>
      </x:c>
      <x:c r="N184" s="10" t="n">
        <x:v>1702.8</x:v>
      </x:c>
      <x:c r="O184" s="10" t="n">
        <x:v>531.46</x:v>
      </x:c>
      <x:c r="P184" t="str">
        <x:v>Month-end Essentials</x:v>
      </x:c>
      <x:c r="Q184" t="n">
        <x:v>27</x:v>
      </x:c>
    </x:row>
    <x:row r="185">
      <x:c r="A185" s="10" t="str">
        <x:v>SL000180</x:v>
      </x:c>
      <x:c r="B185" t="str">
        <x:v>2026-02-23</x:v>
      </x:c>
      <x:c r="C185" t="str">
        <x:v>ST003</x:v>
      </x:c>
      <x:c r="D185" t="str">
        <x:v>PR030</x:v>
      </x:c>
      <x:c r="E185" t="str">
        <x:v>SUP003</x:v>
      </x:c>
      <x:c r="F185" t="str">
        <x:v>Sale</x:v>
      </x:c>
      <x:c r="G185" t="n">
        <x:v>31</x:v>
      </x:c>
      <x:c r="H185" s="10" t="n">
        <x:v>80.57</x:v>
      </x:c>
      <x:c r="I185" s="8" t="n">
        <x:v>0.0967</x:v>
      </x:c>
      <x:c r="J185" s="10" t="n">
        <x:v>2497.67</x:v>
      </x:c>
      <x:c r="K185" s="10" t="n">
        <x:v>241.55</x:v>
      </x:c>
      <x:c r="L185" s="10" t="n">
        <x:v>2256.12</x:v>
      </x:c>
      <x:c r="M185" s="10" t="n">
        <x:v>52.36</x:v>
      </x:c>
      <x:c r="N185" s="10" t="n">
        <x:v>1623.16</x:v>
      </x:c>
      <x:c r="O185" s="10" t="n">
        <x:v>632.96</x:v>
      </x:c>
      <x:c r="P185" t="str">
        <x:v>Month-end Essentials</x:v>
      </x:c>
      <x:c r="Q185" t="n">
        <x:v>20</x:v>
      </x:c>
    </x:row>
    <x:row r="186">
      <x:c r="A186" s="10" t="str">
        <x:v>SL000181</x:v>
      </x:c>
      <x:c r="B186" t="str">
        <x:v>2026-02-23</x:v>
      </x:c>
      <x:c r="C186" t="str">
        <x:v>ST003</x:v>
      </x:c>
      <x:c r="D186" t="str">
        <x:v>PR031</x:v>
      </x:c>
      <x:c r="E186" t="str">
        <x:v>SUP006</x:v>
      </x:c>
      <x:c r="F186" t="str">
        <x:v>Sale</x:v>
      </x:c>
      <x:c r="G186" t="n">
        <x:v>64</x:v>
      </x:c>
      <x:c r="H186" s="10" t="n">
        <x:v>59.79</x:v>
      </x:c>
      <x:c r="I186" s="8" t="n">
        <x:v>0.0889</x:v>
      </x:c>
      <x:c r="J186" s="10" t="n">
        <x:v>3826.56</x:v>
      </x:c>
      <x:c r="K186" s="10" t="n">
        <x:v>340.05</x:v>
      </x:c>
      <x:c r="L186" s="10" t="n">
        <x:v>3486.51</x:v>
      </x:c>
      <x:c r="M186" s="10" t="n">
        <x:v>43.77</x:v>
      </x:c>
      <x:c r="N186" s="10" t="n">
        <x:v>2801.28</x:v>
      </x:c>
      <x:c r="O186" s="10" t="n">
        <x:v>685.23</x:v>
      </x:c>
      <x:c r="P186" t="str">
        <x:v>Month-end Essentials</x:v>
      </x:c>
      <x:c r="Q186" t="n">
        <x:v>45</x:v>
      </x:c>
    </x:row>
    <x:row r="187">
      <x:c r="A187" s="10" t="str">
        <x:v>SL000182</x:v>
      </x:c>
      <x:c r="B187" t="str">
        <x:v>2026-02-23</x:v>
      </x:c>
      <x:c r="C187" t="str">
        <x:v>ST003</x:v>
      </x:c>
      <x:c r="D187" t="str">
        <x:v>PR032</x:v>
      </x:c>
      <x:c r="E187" t="str">
        <x:v>SUP006</x:v>
      </x:c>
      <x:c r="F187" t="str">
        <x:v>Sale</x:v>
      </x:c>
      <x:c r="G187" t="n">
        <x:v>47</x:v>
      </x:c>
      <x:c r="H187" s="10" t="n">
        <x:v>64.52</x:v>
      </x:c>
      <x:c r="I187" s="8" t="n">
        <x:v>0.0918</x:v>
      </x:c>
      <x:c r="J187" s="10" t="n">
        <x:v>3032.44</x:v>
      </x:c>
      <x:c r="K187" s="10" t="n">
        <x:v>278.38</x:v>
      </x:c>
      <x:c r="L187" s="10" t="n">
        <x:v>2754.06</x:v>
      </x:c>
      <x:c r="M187" s="10" t="n">
        <x:v>46.14</x:v>
      </x:c>
      <x:c r="N187" s="10" t="n">
        <x:v>2168.58</x:v>
      </x:c>
      <x:c r="O187" s="10" t="n">
        <x:v>585.48</x:v>
      </x:c>
      <x:c r="P187" t="str">
        <x:v>Month-end Essentials</x:v>
      </x:c>
      <x:c r="Q187" t="n">
        <x:v>34</x:v>
      </x:c>
    </x:row>
    <x:row r="188">
      <x:c r="A188" s="10" t="str">
        <x:v>SL000183</x:v>
      </x:c>
      <x:c r="B188" t="str">
        <x:v>2026-02-23</x:v>
      </x:c>
      <x:c r="C188" t="str">
        <x:v>ST003</x:v>
      </x:c>
      <x:c r="D188" t="str">
        <x:v>PR033</x:v>
      </x:c>
      <x:c r="E188" t="str">
        <x:v>SUP003</x:v>
      </x:c>
      <x:c r="F188" t="str">
        <x:v>Sale</x:v>
      </x:c>
      <x:c r="G188" t="n">
        <x:v>26</x:v>
      </x:c>
      <x:c r="H188" s="10" t="n">
        <x:v>61.87</x:v>
      </x:c>
      <x:c r="I188" s="8" t="n">
        <x:v>0.1289</x:v>
      </x:c>
      <x:c r="J188" s="10" t="n">
        <x:v>1608.62</x:v>
      </x:c>
      <x:c r="K188" s="10" t="n">
        <x:v>207.34</x:v>
      </x:c>
      <x:c r="L188" s="10" t="n">
        <x:v>1401.28</x:v>
      </x:c>
      <x:c r="M188" s="10" t="n">
        <x:v>40.45</x:v>
      </x:c>
      <x:c r="N188" s="10" t="n">
        <x:v>1051.7</x:v>
      </x:c>
      <x:c r="O188" s="10" t="n">
        <x:v>349.58</x:v>
      </x:c>
      <x:c r="P188" t="str">
        <x:v>Month-end Essentials</x:v>
      </x:c>
      <x:c r="Q188" t="n">
        <x:v>16</x:v>
      </x:c>
    </x:row>
    <x:row r="189">
      <x:c r="A189" s="10" t="str">
        <x:v>SL000184</x:v>
      </x:c>
      <x:c r="B189" t="str">
        <x:v>2026-02-23</x:v>
      </x:c>
      <x:c r="C189" t="str">
        <x:v>ST003</x:v>
      </x:c>
      <x:c r="D189" t="str">
        <x:v>PR034</x:v>
      </x:c>
      <x:c r="E189" t="str">
        <x:v>SUP003</x:v>
      </x:c>
      <x:c r="F189" t="str">
        <x:v>Sale</x:v>
      </x:c>
      <x:c r="G189" t="n">
        <x:v>20</x:v>
      </x:c>
      <x:c r="H189" s="10" t="n">
        <x:v>73.4</x:v>
      </x:c>
      <x:c r="I189" s="8" t="n">
        <x:v>0.0872</x:v>
      </x:c>
      <x:c r="J189" s="10" t="n">
        <x:v>1468</x:v>
      </x:c>
      <x:c r="K189" s="10" t="n">
        <x:v>127.98</x:v>
      </x:c>
      <x:c r="L189" s="10" t="n">
        <x:v>1340.02</x:v>
      </x:c>
      <x:c r="M189" s="10" t="n">
        <x:v>50.7</x:v>
      </x:c>
      <x:c r="N189" s="10" t="n">
        <x:v>1014</x:v>
      </x:c>
      <x:c r="O189" s="10" t="n">
        <x:v>326.02</x:v>
      </x:c>
      <x:c r="P189" t="str">
        <x:v>Month-end Essentials</x:v>
      </x:c>
      <x:c r="Q189" t="n">
        <x:v>15</x:v>
      </x:c>
    </x:row>
    <x:row r="190">
      <x:c r="A190" s="10" t="str">
        <x:v>SL000185</x:v>
      </x:c>
      <x:c r="B190" t="str">
        <x:v>2026-02-23</x:v>
      </x:c>
      <x:c r="C190" t="str">
        <x:v>ST003</x:v>
      </x:c>
      <x:c r="D190" t="str">
        <x:v>PR035</x:v>
      </x:c>
      <x:c r="E190" t="str">
        <x:v>SUP006</x:v>
      </x:c>
      <x:c r="F190" t="str">
        <x:v>Sale</x:v>
      </x:c>
      <x:c r="G190" t="n">
        <x:v>47</x:v>
      </x:c>
      <x:c r="H190" s="10" t="n">
        <x:v>39.98</x:v>
      </x:c>
      <x:c r="I190" s="8" t="n">
        <x:v>0.107</x:v>
      </x:c>
      <x:c r="J190" s="10" t="n">
        <x:v>1879.06</x:v>
      </x:c>
      <x:c r="K190" s="10" t="n">
        <x:v>200.98</x:v>
      </x:c>
      <x:c r="L190" s="10" t="n">
        <x:v>1678.08</x:v>
      </x:c>
      <x:c r="M190" s="10" t="n">
        <x:v>28.17</x:v>
      </x:c>
      <x:c r="N190" s="10" t="n">
        <x:v>1323.99</x:v>
      </x:c>
      <x:c r="O190" s="10" t="n">
        <x:v>354.09</x:v>
      </x:c>
      <x:c r="P190" t="str">
        <x:v>Month-end Essentials</x:v>
      </x:c>
      <x:c r="Q190" t="n">
        <x:v>25</x:v>
      </x:c>
    </x:row>
    <x:row r="191">
      <x:c r="A191" s="10" t="str">
        <x:v>SL000186</x:v>
      </x:c>
      <x:c r="B191" t="str">
        <x:v>2026-02-23</x:v>
      </x:c>
      <x:c r="C191" t="str">
        <x:v>ST003</x:v>
      </x:c>
      <x:c r="D191" t="str">
        <x:v>PR036</x:v>
      </x:c>
      <x:c r="E191" t="str">
        <x:v>SUP011</x:v>
      </x:c>
      <x:c r="F191" t="str">
        <x:v>Sale</x:v>
      </x:c>
      <x:c r="G191" t="n">
        <x:v>31</x:v>
      </x:c>
      <x:c r="H191" s="10" t="n">
        <x:v>35.81</x:v>
      </x:c>
      <x:c r="I191" s="8" t="n">
        <x:v>0.0893</x:v>
      </x:c>
      <x:c r="J191" s="10" t="n">
        <x:v>1110.11</x:v>
      </x:c>
      <x:c r="K191" s="10" t="n">
        <x:v>99.15</x:v>
      </x:c>
      <x:c r="L191" s="10" t="n">
        <x:v>1010.96</x:v>
      </x:c>
      <x:c r="M191" s="10" t="n">
        <x:v>22.77</x:v>
      </x:c>
      <x:c r="N191" s="10" t="n">
        <x:v>705.87</x:v>
      </x:c>
      <x:c r="O191" s="10" t="n">
        <x:v>305.09</x:v>
      </x:c>
      <x:c r="P191" t="str">
        <x:v>Month-end Essentials</x:v>
      </x:c>
      <x:c r="Q191" t="n">
        <x:v>22</x:v>
      </x:c>
    </x:row>
    <x:row r="192">
      <x:c r="A192" s="10" t="str">
        <x:v>SL000187</x:v>
      </x:c>
      <x:c r="B192" t="str">
        <x:v>2026-02-23</x:v>
      </x:c>
      <x:c r="C192" t="str">
        <x:v>ST003</x:v>
      </x:c>
      <x:c r="D192" t="str">
        <x:v>PR037</x:v>
      </x:c>
      <x:c r="E192" t="str">
        <x:v>SUP003</x:v>
      </x:c>
      <x:c r="F192" t="str">
        <x:v>Sale</x:v>
      </x:c>
      <x:c r="G192" t="n">
        <x:v>23</x:v>
      </x:c>
      <x:c r="H192" s="10" t="n">
        <x:v>69.4</x:v>
      </x:c>
      <x:c r="I192" s="8" t="n">
        <x:v>0.0848</x:v>
      </x:c>
      <x:c r="J192" s="10" t="n">
        <x:v>1596.2</x:v>
      </x:c>
      <x:c r="K192" s="10" t="n">
        <x:v>135.3</x:v>
      </x:c>
      <x:c r="L192" s="10" t="n">
        <x:v>1460.9</x:v>
      </x:c>
      <x:c r="M192" s="10" t="n">
        <x:v>46.1</x:v>
      </x:c>
      <x:c r="N192" s="10" t="n">
        <x:v>1060.3</x:v>
      </x:c>
      <x:c r="O192" s="10" t="n">
        <x:v>400.6</x:v>
      </x:c>
      <x:c r="P192" t="str">
        <x:v>Month-end Essentials</x:v>
      </x:c>
      <x:c r="Q192" t="n">
        <x:v>14</x:v>
      </x:c>
    </x:row>
    <x:row r="193">
      <x:c r="A193" s="10" t="str">
        <x:v>SL000188</x:v>
      </x:c>
      <x:c r="B193" t="str">
        <x:v>2026-02-23</x:v>
      </x:c>
      <x:c r="C193" t="str">
        <x:v>ST003</x:v>
      </x:c>
      <x:c r="D193" t="str">
        <x:v>PR038</x:v>
      </x:c>
      <x:c r="E193" t="str">
        <x:v>SUP004</x:v>
      </x:c>
      <x:c r="F193" t="str">
        <x:v>Sale</x:v>
      </x:c>
      <x:c r="G193" t="n">
        <x:v>43</x:v>
      </x:c>
      <x:c r="H193" s="10" t="n">
        <x:v>109.85</x:v>
      </x:c>
      <x:c r="I193" s="8" t="n">
        <x:v>0</x:v>
      </x:c>
      <x:c r="J193" s="10" t="n">
        <x:v>4723.55</x:v>
      </x:c>
      <x:c r="K193" s="10" t="n">
        <x:v>0</x:v>
      </x:c>
      <x:c r="L193" s="10" t="n">
        <x:v>4723.55</x:v>
      </x:c>
      <x:c r="M193" s="10" t="n">
        <x:v>78.71</x:v>
      </x:c>
      <x:c r="N193" s="10" t="n">
        <x:v>3384.53</x:v>
      </x:c>
      <x:c r="O193" s="10" t="n">
        <x:v>1339.02</x:v>
      </x:c>
      <x:c r="P193" t="str">
        <x:v>No promotion</x:v>
      </x:c>
      <x:c r="Q193" t="n">
        <x:v>30</x:v>
      </x:c>
    </x:row>
    <x:row r="194">
      <x:c r="A194" s="10" t="str">
        <x:v>SL000189</x:v>
      </x:c>
      <x:c r="B194" t="str">
        <x:v>2026-02-23</x:v>
      </x:c>
      <x:c r="C194" t="str">
        <x:v>ST003</x:v>
      </x:c>
      <x:c r="D194" t="str">
        <x:v>PR039</x:v>
      </x:c>
      <x:c r="E194" t="str">
        <x:v>SUP004</x:v>
      </x:c>
      <x:c r="F194" t="str">
        <x:v>Sale</x:v>
      </x:c>
      <x:c r="G194" t="n">
        <x:v>42</x:v>
      </x:c>
      <x:c r="H194" s="10" t="n">
        <x:v>31.9</x:v>
      </x:c>
      <x:c r="I194" s="8" t="n">
        <x:v>0</x:v>
      </x:c>
      <x:c r="J194" s="10" t="n">
        <x:v>1339.8</x:v>
      </x:c>
      <x:c r="K194" s="10" t="n">
        <x:v>0</x:v>
      </x:c>
      <x:c r="L194" s="10" t="n">
        <x:v>1339.8</x:v>
      </x:c>
      <x:c r="M194" s="10" t="n">
        <x:v>20.43</x:v>
      </x:c>
      <x:c r="N194" s="10" t="n">
        <x:v>858.06</x:v>
      </x:c>
      <x:c r="O194" s="10" t="n">
        <x:v>481.74</x:v>
      </x:c>
      <x:c r="P194" t="str">
        <x:v>No promotion</x:v>
      </x:c>
      <x:c r="Q194" t="n">
        <x:v>25</x:v>
      </x:c>
    </x:row>
    <x:row r="195">
      <x:c r="A195" s="10" t="str">
        <x:v>SL000190</x:v>
      </x:c>
      <x:c r="B195" t="str">
        <x:v>2026-02-23</x:v>
      </x:c>
      <x:c r="C195" t="str">
        <x:v>ST003</x:v>
      </x:c>
      <x:c r="D195" t="str">
        <x:v>PR040</x:v>
      </x:c>
      <x:c r="E195" t="str">
        <x:v>SUP010</x:v>
      </x:c>
      <x:c r="F195" t="str">
        <x:v>Sale</x:v>
      </x:c>
      <x:c r="G195" t="n">
        <x:v>42</x:v>
      </x:c>
      <x:c r="H195" s="10" t="n">
        <x:v>39.24</x:v>
      </x:c>
      <x:c r="I195" s="8" t="n">
        <x:v>0.0839</x:v>
      </x:c>
      <x:c r="J195" s="10" t="n">
        <x:v>1648.08</x:v>
      </x:c>
      <x:c r="K195" s="10" t="n">
        <x:v>138.24</x:v>
      </x:c>
      <x:c r="L195" s="10" t="n">
        <x:v>1509.84</x:v>
      </x:c>
      <x:c r="M195" s="10" t="n">
        <x:v>26.26</x:v>
      </x:c>
      <x:c r="N195" s="10" t="n">
        <x:v>1102.92</x:v>
      </x:c>
      <x:c r="O195" s="10" t="n">
        <x:v>406.92</x:v>
      </x:c>
      <x:c r="P195" t="str">
        <x:v>Store Manager Markdown</x:v>
      </x:c>
      <x:c r="Q195" t="n">
        <x:v>36</x:v>
      </x:c>
    </x:row>
    <x:row r="196">
      <x:c r="A196" s="10" t="str">
        <x:v>SL000191</x:v>
      </x:c>
      <x:c r="B196" t="str">
        <x:v>2026-02-23</x:v>
      </x:c>
      <x:c r="C196" t="str">
        <x:v>ST003</x:v>
      </x:c>
      <x:c r="D196" t="str">
        <x:v>PR041</x:v>
      </x:c>
      <x:c r="E196" t="str">
        <x:v>SUP010</x:v>
      </x:c>
      <x:c r="F196" t="str">
        <x:v>Sale</x:v>
      </x:c>
      <x:c r="G196" t="n">
        <x:v>29</x:v>
      </x:c>
      <x:c r="H196" s="10" t="n">
        <x:v>33.05</x:v>
      </x:c>
      <x:c r="I196" s="8" t="n">
        <x:v>0</x:v>
      </x:c>
      <x:c r="J196" s="10" t="n">
        <x:v>958.45</x:v>
      </x:c>
      <x:c r="K196" s="10" t="n">
        <x:v>0</x:v>
      </x:c>
      <x:c r="L196" s="10" t="n">
        <x:v>958.45</x:v>
      </x:c>
      <x:c r="M196" s="10" t="n">
        <x:v>20.99</x:v>
      </x:c>
      <x:c r="N196" s="10" t="n">
        <x:v>608.71</x:v>
      </x:c>
      <x:c r="O196" s="10" t="n">
        <x:v>349.74</x:v>
      </x:c>
      <x:c r="P196" t="str">
        <x:v>No promotion</x:v>
      </x:c>
      <x:c r="Q196" t="n">
        <x:v>23</x:v>
      </x:c>
    </x:row>
    <x:row r="197">
      <x:c r="A197" s="10" t="str">
        <x:v>SL000192</x:v>
      </x:c>
      <x:c r="B197" t="str">
        <x:v>2026-02-23</x:v>
      </x:c>
      <x:c r="C197" t="str">
        <x:v>ST003</x:v>
      </x:c>
      <x:c r="D197" t="str">
        <x:v>PR042</x:v>
      </x:c>
      <x:c r="E197" t="str">
        <x:v>SUP004</x:v>
      </x:c>
      <x:c r="F197" t="str">
        <x:v>Sale</x:v>
      </x:c>
      <x:c r="G197" t="n">
        <x:v>37</x:v>
      </x:c>
      <x:c r="H197" s="10" t="n">
        <x:v>75.26</x:v>
      </x:c>
      <x:c r="I197" s="8" t="n">
        <x:v>0</x:v>
      </x:c>
      <x:c r="J197" s="10" t="n">
        <x:v>2784.62</x:v>
      </x:c>
      <x:c r="K197" s="10" t="n">
        <x:v>0</x:v>
      </x:c>
      <x:c r="L197" s="10" t="n">
        <x:v>2784.62</x:v>
      </x:c>
      <x:c r="M197" s="10" t="n">
        <x:v>52.42</x:v>
      </x:c>
      <x:c r="N197" s="10" t="n">
        <x:v>1939.54</x:v>
      </x:c>
      <x:c r="O197" s="10" t="n">
        <x:v>845.08</x:v>
      </x:c>
      <x:c r="P197" t="str">
        <x:v>No promotion</x:v>
      </x:c>
      <x:c r="Q197" t="n">
        <x:v>26</x:v>
      </x:c>
    </x:row>
    <x:row r="198">
      <x:c r="A198" s="10" t="str">
        <x:v>SL000193</x:v>
      </x:c>
      <x:c r="B198" t="str">
        <x:v>2026-02-23</x:v>
      </x:c>
      <x:c r="C198" t="str">
        <x:v>ST003</x:v>
      </x:c>
      <x:c r="D198" t="str">
        <x:v>PR043</x:v>
      </x:c>
      <x:c r="E198" t="str">
        <x:v>SUP010</x:v>
      </x:c>
      <x:c r="F198" t="str">
        <x:v>Sale</x:v>
      </x:c>
      <x:c r="G198" t="n">
        <x:v>27</x:v>
      </x:c>
      <x:c r="H198" s="10" t="n">
        <x:v>28.51</x:v>
      </x:c>
      <x:c r="I198" s="8" t="n">
        <x:v>0</x:v>
      </x:c>
      <x:c r="J198" s="10" t="n">
        <x:v>769.77</x:v>
      </x:c>
      <x:c r="K198" s="10" t="n">
        <x:v>0</x:v>
      </x:c>
      <x:c r="L198" s="10" t="n">
        <x:v>769.77</x:v>
      </x:c>
      <x:c r="M198" s="10" t="n">
        <x:v>18.8</x:v>
      </x:c>
      <x:c r="N198" s="10" t="n">
        <x:v>507.6</x:v>
      </x:c>
      <x:c r="O198" s="10" t="n">
        <x:v>262.17</x:v>
      </x:c>
      <x:c r="P198" t="str">
        <x:v>No promotion</x:v>
      </x:c>
      <x:c r="Q198" t="n">
        <x:v>15</x:v>
      </x:c>
    </x:row>
    <x:row r="199">
      <x:c r="A199" s="10" t="str">
        <x:v>SL000194</x:v>
      </x:c>
      <x:c r="B199" t="str">
        <x:v>2026-02-23</x:v>
      </x:c>
      <x:c r="C199" t="str">
        <x:v>ST003</x:v>
      </x:c>
      <x:c r="D199" t="str">
        <x:v>PR044</x:v>
      </x:c>
      <x:c r="E199" t="str">
        <x:v>SUP004</x:v>
      </x:c>
      <x:c r="F199" t="str">
        <x:v>Sale</x:v>
      </x:c>
      <x:c r="G199" t="n">
        <x:v>22</x:v>
      </x:c>
      <x:c r="H199" s="10" t="n">
        <x:v>120.75</x:v>
      </x:c>
      <x:c r="I199" s="8" t="n">
        <x:v>0</x:v>
      </x:c>
      <x:c r="J199" s="10" t="n">
        <x:v>2656.5</x:v>
      </x:c>
      <x:c r="K199" s="10" t="n">
        <x:v>0</x:v>
      </x:c>
      <x:c r="L199" s="10" t="n">
        <x:v>2656.5</x:v>
      </x:c>
      <x:c r="M199" s="10" t="n">
        <x:v>84.1</x:v>
      </x:c>
      <x:c r="N199" s="10" t="n">
        <x:v>1850.2</x:v>
      </x:c>
      <x:c r="O199" s="10" t="n">
        <x:v>806.3</x:v>
      </x:c>
      <x:c r="P199" t="str">
        <x:v>No promotion</x:v>
      </x:c>
      <x:c r="Q199" t="n">
        <x:v>16</x:v>
      </x:c>
    </x:row>
    <x:row r="200">
      <x:c r="A200" s="10" t="str">
        <x:v>SL000195</x:v>
      </x:c>
      <x:c r="B200" t="str">
        <x:v>2026-02-23</x:v>
      </x:c>
      <x:c r="C200" t="str">
        <x:v>ST003</x:v>
      </x:c>
      <x:c r="D200" t="str">
        <x:v>PR045</x:v>
      </x:c>
      <x:c r="E200" t="str">
        <x:v>SUP010</x:v>
      </x:c>
      <x:c r="F200" t="str">
        <x:v>Sale</x:v>
      </x:c>
      <x:c r="G200" t="n">
        <x:v>18</x:v>
      </x:c>
      <x:c r="H200" s="10" t="n">
        <x:v>43.49</x:v>
      </x:c>
      <x:c r="I200" s="8" t="n">
        <x:v>0</x:v>
      </x:c>
      <x:c r="J200" s="10" t="n">
        <x:v>782.82</x:v>
      </x:c>
      <x:c r="K200" s="10" t="n">
        <x:v>0</x:v>
      </x:c>
      <x:c r="L200" s="10" t="n">
        <x:v>782.82</x:v>
      </x:c>
      <x:c r="M200" s="10" t="n">
        <x:v>26.98</x:v>
      </x:c>
      <x:c r="N200" s="10" t="n">
        <x:v>485.64</x:v>
      </x:c>
      <x:c r="O200" s="10" t="n">
        <x:v>297.18</x:v>
      </x:c>
      <x:c r="P200" t="str">
        <x:v>No promotion</x:v>
      </x:c>
      <x:c r="Q200" t="n">
        <x:v>12</x:v>
      </x:c>
    </x:row>
    <x:row r="201">
      <x:c r="A201" s="10" t="str">
        <x:v>SL000196</x:v>
      </x:c>
      <x:c r="B201" t="str">
        <x:v>2026-02-23</x:v>
      </x:c>
      <x:c r="C201" t="str">
        <x:v>ST003</x:v>
      </x:c>
      <x:c r="D201" t="str">
        <x:v>PR046</x:v>
      </x:c>
      <x:c r="E201" t="str">
        <x:v>SUP011</x:v>
      </x:c>
      <x:c r="F201" t="str">
        <x:v>Sale</x:v>
      </x:c>
      <x:c r="G201" t="n">
        <x:v>28</x:v>
      </x:c>
      <x:c r="H201" s="10" t="n">
        <x:v>37.72</x:v>
      </x:c>
      <x:c r="I201" s="8" t="n">
        <x:v>0</x:v>
      </x:c>
      <x:c r="J201" s="10" t="n">
        <x:v>1056.16</x:v>
      </x:c>
      <x:c r="K201" s="10" t="n">
        <x:v>0</x:v>
      </x:c>
      <x:c r="L201" s="10" t="n">
        <x:v>1056.16</x:v>
      </x:c>
      <x:c r="M201" s="10" t="n">
        <x:v>23.12</x:v>
      </x:c>
      <x:c r="N201" s="10" t="n">
        <x:v>647.36</x:v>
      </x:c>
      <x:c r="O201" s="10" t="n">
        <x:v>408.8</x:v>
      </x:c>
      <x:c r="P201" t="str">
        <x:v>No promotion</x:v>
      </x:c>
      <x:c r="Q201" t="n">
        <x:v>16</x:v>
      </x:c>
    </x:row>
    <x:row r="202">
      <x:c r="A202" s="10" t="str">
        <x:v>SL000197</x:v>
      </x:c>
      <x:c r="B202" t="str">
        <x:v>2026-02-23</x:v>
      </x:c>
      <x:c r="C202" t="str">
        <x:v>ST003</x:v>
      </x:c>
      <x:c r="D202" t="str">
        <x:v>PR047</x:v>
      </x:c>
      <x:c r="E202" t="str">
        <x:v>SUP004</x:v>
      </x:c>
      <x:c r="F202" t="str">
        <x:v>Sale</x:v>
      </x:c>
      <x:c r="G202" t="n">
        <x:v>23</x:v>
      </x:c>
      <x:c r="H202" s="10" t="n">
        <x:v>49.13</x:v>
      </x:c>
      <x:c r="I202" s="8" t="n">
        <x:v>0</x:v>
      </x:c>
      <x:c r="J202" s="10" t="n">
        <x:v>1129.99</x:v>
      </x:c>
      <x:c r="K202" s="10" t="n">
        <x:v>0</x:v>
      </x:c>
      <x:c r="L202" s="10" t="n">
        <x:v>1129.99</x:v>
      </x:c>
      <x:c r="M202" s="10" t="n">
        <x:v>31.69</x:v>
      </x:c>
      <x:c r="N202" s="10" t="n">
        <x:v>728.87</x:v>
      </x:c>
      <x:c r="O202" s="10" t="n">
        <x:v>401.12</x:v>
      </x:c>
      <x:c r="P202" t="str">
        <x:v>No promotion</x:v>
      </x:c>
      <x:c r="Q202" t="n">
        <x:v>17</x:v>
      </x:c>
    </x:row>
    <x:row r="203">
      <x:c r="A203" s="10" t="str">
        <x:v>SL000198</x:v>
      </x:c>
      <x:c r="B203" t="str">
        <x:v>2026-02-23</x:v>
      </x:c>
      <x:c r="C203" t="str">
        <x:v>ST003</x:v>
      </x:c>
      <x:c r="D203" t="str">
        <x:v>PR048</x:v>
      </x:c>
      <x:c r="E203" t="str">
        <x:v>SUP011</x:v>
      </x:c>
      <x:c r="F203" t="str">
        <x:v>Sale</x:v>
      </x:c>
      <x:c r="G203" t="n">
        <x:v>36</x:v>
      </x:c>
      <x:c r="H203" s="10" t="n">
        <x:v>44.32</x:v>
      </x:c>
      <x:c r="I203" s="8" t="n">
        <x:v>0.0898</x:v>
      </x:c>
      <x:c r="J203" s="10" t="n">
        <x:v>1595.52</x:v>
      </x:c>
      <x:c r="K203" s="10" t="n">
        <x:v>143.23</x:v>
      </x:c>
      <x:c r="L203" s="10" t="n">
        <x:v>1452.29</x:v>
      </x:c>
      <x:c r="M203" s="10" t="n">
        <x:v>27.61</x:v>
      </x:c>
      <x:c r="N203" s="10" t="n">
        <x:v>993.96</x:v>
      </x:c>
      <x:c r="O203" s="10" t="n">
        <x:v>458.33</x:v>
      </x:c>
      <x:c r="P203" t="str">
        <x:v>Store Manager Markdown</x:v>
      </x:c>
      <x:c r="Q203" t="n">
        <x:v>32</x:v>
      </x:c>
    </x:row>
    <x:row r="204">
      <x:c r="A204" s="10" t="str">
        <x:v>SL000199</x:v>
      </x:c>
      <x:c r="B204" t="str">
        <x:v>2026-02-23</x:v>
      </x:c>
      <x:c r="C204" t="str">
        <x:v>ST003</x:v>
      </x:c>
      <x:c r="D204" t="str">
        <x:v>PR049</x:v>
      </x:c>
      <x:c r="E204" t="str">
        <x:v>SUP010</x:v>
      </x:c>
      <x:c r="F204" t="str">
        <x:v>Sale</x:v>
      </x:c>
      <x:c r="G204" t="n">
        <x:v>17</x:v>
      </x:c>
      <x:c r="H204" s="10" t="n">
        <x:v>37.49</x:v>
      </x:c>
      <x:c r="I204" s="8" t="n">
        <x:v>0</x:v>
      </x:c>
      <x:c r="J204" s="10" t="n">
        <x:v>637.33</x:v>
      </x:c>
      <x:c r="K204" s="10" t="n">
        <x:v>0</x:v>
      </x:c>
      <x:c r="L204" s="10" t="n">
        <x:v>637.33</x:v>
      </x:c>
      <x:c r="M204" s="10" t="n">
        <x:v>24.17</x:v>
      </x:c>
      <x:c r="N204" s="10" t="n">
        <x:v>410.89</x:v>
      </x:c>
      <x:c r="O204" s="10" t="n">
        <x:v>226.44</x:v>
      </x:c>
      <x:c r="P204" t="str">
        <x:v>No promotion</x:v>
      </x:c>
      <x:c r="Q204" t="n">
        <x:v>11</x:v>
      </x:c>
    </x:row>
    <x:row r="205">
      <x:c r="A205" s="10" t="str">
        <x:v>SL000200</x:v>
      </x:c>
      <x:c r="B205" t="str">
        <x:v>2026-02-23</x:v>
      </x:c>
      <x:c r="C205" t="str">
        <x:v>ST003</x:v>
      </x:c>
      <x:c r="D205" t="str">
        <x:v>PR050</x:v>
      </x:c>
      <x:c r="E205" t="str">
        <x:v>SUP004</x:v>
      </x:c>
      <x:c r="F205" t="str">
        <x:v>Sale</x:v>
      </x:c>
      <x:c r="G205" t="n">
        <x:v>33</x:v>
      </x:c>
      <x:c r="H205" s="10" t="n">
        <x:v>24.82</x:v>
      </x:c>
      <x:c r="I205" s="8" t="n">
        <x:v>0</x:v>
      </x:c>
      <x:c r="J205" s="10" t="n">
        <x:v>819.06</x:v>
      </x:c>
      <x:c r="K205" s="10" t="n">
        <x:v>0</x:v>
      </x:c>
      <x:c r="L205" s="10" t="n">
        <x:v>819.06</x:v>
      </x:c>
      <x:c r="M205" s="10" t="n">
        <x:v>17.41</x:v>
      </x:c>
      <x:c r="N205" s="10" t="n">
        <x:v>574.53</x:v>
      </x:c>
      <x:c r="O205" s="10" t="n">
        <x:v>244.53</x:v>
      </x:c>
      <x:c r="P205" t="str">
        <x:v>No promotion</x:v>
      </x:c>
      <x:c r="Q205" t="n">
        <x:v>28</x:v>
      </x:c>
    </x:row>
    <x:row r="206">
      <x:c r="A206" s="10" t="str">
        <x:v>SL000201</x:v>
      </x:c>
      <x:c r="B206" t="str">
        <x:v>2026-02-23</x:v>
      </x:c>
      <x:c r="C206" t="str">
        <x:v>ST003</x:v>
      </x:c>
      <x:c r="D206" t="str">
        <x:v>PR051</x:v>
      </x:c>
      <x:c r="E206" t="str">
        <x:v>SUP005</x:v>
      </x:c>
      <x:c r="F206" t="str">
        <x:v>Sale</x:v>
      </x:c>
      <x:c r="G206" t="n">
        <x:v>29</x:v>
      </x:c>
      <x:c r="H206" s="10" t="n">
        <x:v>55.28</x:v>
      </x:c>
      <x:c r="I206" s="8" t="n">
        <x:v>0</x:v>
      </x:c>
      <x:c r="J206" s="10" t="n">
        <x:v>1603.12</x:v>
      </x:c>
      <x:c r="K206" s="10" t="n">
        <x:v>0</x:v>
      </x:c>
      <x:c r="L206" s="10" t="n">
        <x:v>1603.12</x:v>
      </x:c>
      <x:c r="M206" s="10" t="n">
        <x:v>35.6</x:v>
      </x:c>
      <x:c r="N206" s="10" t="n">
        <x:v>1032.4</x:v>
      </x:c>
      <x:c r="O206" s="10" t="n">
        <x:v>570.72</x:v>
      </x:c>
      <x:c r="P206" t="str">
        <x:v>No promotion</x:v>
      </x:c>
      <x:c r="Q206" t="n">
        <x:v>24</x:v>
      </x:c>
    </x:row>
    <x:row r="207">
      <x:c r="A207" s="10" t="str">
        <x:v>SL000202</x:v>
      </x:c>
      <x:c r="B207" t="str">
        <x:v>2026-02-23</x:v>
      </x:c>
      <x:c r="C207" t="str">
        <x:v>ST003</x:v>
      </x:c>
      <x:c r="D207" t="str">
        <x:v>PR052</x:v>
      </x:c>
      <x:c r="E207" t="str">
        <x:v>SUP005</x:v>
      </x:c>
      <x:c r="F207" t="str">
        <x:v>Sale</x:v>
      </x:c>
      <x:c r="G207" t="n">
        <x:v>25</x:v>
      </x:c>
      <x:c r="H207" s="10" t="n">
        <x:v>57.7</x:v>
      </x:c>
      <x:c r="I207" s="8" t="n">
        <x:v>0</x:v>
      </x:c>
      <x:c r="J207" s="10" t="n">
        <x:v>1442.5</x:v>
      </x:c>
      <x:c r="K207" s="10" t="n">
        <x:v>0</x:v>
      </x:c>
      <x:c r="L207" s="10" t="n">
        <x:v>1442.5</x:v>
      </x:c>
      <x:c r="M207" s="10" t="n">
        <x:v>36.69</x:v>
      </x:c>
      <x:c r="N207" s="10" t="n">
        <x:v>917.25</x:v>
      </x:c>
      <x:c r="O207" s="10" t="n">
        <x:v>525.25</x:v>
      </x:c>
      <x:c r="P207" t="str">
        <x:v>No promotion</x:v>
      </x:c>
      <x:c r="Q207" t="n">
        <x:v>20</x:v>
      </x:c>
    </x:row>
    <x:row r="208">
      <x:c r="A208" s="10" t="str">
        <x:v>SL000203</x:v>
      </x:c>
      <x:c r="B208" t="str">
        <x:v>2026-02-23</x:v>
      </x:c>
      <x:c r="C208" t="str">
        <x:v>ST003</x:v>
      </x:c>
      <x:c r="D208" t="str">
        <x:v>PR053</x:v>
      </x:c>
      <x:c r="E208" t="str">
        <x:v>SUP005</x:v>
      </x:c>
      <x:c r="F208" t="str">
        <x:v>Sale</x:v>
      </x:c>
      <x:c r="G208" t="n">
        <x:v>29</x:v>
      </x:c>
      <x:c r="H208" s="10" t="n">
        <x:v>39.93</x:v>
      </x:c>
      <x:c r="I208" s="8" t="n">
        <x:v>0</x:v>
      </x:c>
      <x:c r="J208" s="10" t="n">
        <x:v>1157.97</x:v>
      </x:c>
      <x:c r="K208" s="10" t="n">
        <x:v>0</x:v>
      </x:c>
      <x:c r="L208" s="10" t="n">
        <x:v>1157.97</x:v>
      </x:c>
      <x:c r="M208" s="10" t="n">
        <x:v>24.38</x:v>
      </x:c>
      <x:c r="N208" s="10" t="n">
        <x:v>707.02</x:v>
      </x:c>
      <x:c r="O208" s="10" t="n">
        <x:v>450.95</x:v>
      </x:c>
      <x:c r="P208" t="str">
        <x:v>No promotion</x:v>
      </x:c>
      <x:c r="Q208" t="n">
        <x:v>22</x:v>
      </x:c>
    </x:row>
    <x:row r="209">
      <x:c r="A209" s="10" t="str">
        <x:v>SL000204</x:v>
      </x:c>
      <x:c r="B209" t="str">
        <x:v>2026-02-23</x:v>
      </x:c>
      <x:c r="C209" t="str">
        <x:v>ST003</x:v>
      </x:c>
      <x:c r="D209" t="str">
        <x:v>PR054</x:v>
      </x:c>
      <x:c r="E209" t="str">
        <x:v>SUP011</x:v>
      </x:c>
      <x:c r="F209" t="str">
        <x:v>Sale</x:v>
      </x:c>
      <x:c r="G209" t="n">
        <x:v>26</x:v>
      </x:c>
      <x:c r="H209" s="10" t="n">
        <x:v>37.36</x:v>
      </x:c>
      <x:c r="I209" s="8" t="n">
        <x:v>0</x:v>
      </x:c>
      <x:c r="J209" s="10" t="n">
        <x:v>971.36</x:v>
      </x:c>
      <x:c r="K209" s="10" t="n">
        <x:v>0</x:v>
      </x:c>
      <x:c r="L209" s="10" t="n">
        <x:v>971.36</x:v>
      </x:c>
      <x:c r="M209" s="10" t="n">
        <x:v>23.37</x:v>
      </x:c>
      <x:c r="N209" s="10" t="n">
        <x:v>607.62</x:v>
      </x:c>
      <x:c r="O209" s="10" t="n">
        <x:v>363.74</x:v>
      </x:c>
      <x:c r="P209" t="str">
        <x:v>No promotion</x:v>
      </x:c>
      <x:c r="Q209" t="n">
        <x:v>19</x:v>
      </x:c>
    </x:row>
    <x:row r="210">
      <x:c r="A210" s="10" t="str">
        <x:v>SL000205</x:v>
      </x:c>
      <x:c r="B210" t="str">
        <x:v>2026-02-23</x:v>
      </x:c>
      <x:c r="C210" t="str">
        <x:v>ST003</x:v>
      </x:c>
      <x:c r="D210" t="str">
        <x:v>PR055</x:v>
      </x:c>
      <x:c r="E210" t="str">
        <x:v>SUP011</x:v>
      </x:c>
      <x:c r="F210" t="str">
        <x:v>Sale</x:v>
      </x:c>
      <x:c r="G210" t="n">
        <x:v>44</x:v>
      </x:c>
      <x:c r="H210" s="10" t="n">
        <x:v>34.37</x:v>
      </x:c>
      <x:c r="I210" s="8" t="n">
        <x:v>0</x:v>
      </x:c>
      <x:c r="J210" s="10" t="n">
        <x:v>1512.28</x:v>
      </x:c>
      <x:c r="K210" s="10" t="n">
        <x:v>0</x:v>
      </x:c>
      <x:c r="L210" s="10" t="n">
        <x:v>1512.28</x:v>
      </x:c>
      <x:c r="M210" s="10" t="n">
        <x:v>22.48</x:v>
      </x:c>
      <x:c r="N210" s="10" t="n">
        <x:v>989.12</x:v>
      </x:c>
      <x:c r="O210" s="10" t="n">
        <x:v>523.16</x:v>
      </x:c>
      <x:c r="P210" t="str">
        <x:v>No promotion</x:v>
      </x:c>
      <x:c r="Q210" t="n">
        <x:v>29</x:v>
      </x:c>
    </x:row>
    <x:row r="211">
      <x:c r="A211" s="10" t="str">
        <x:v>SL000206</x:v>
      </x:c>
      <x:c r="B211" t="str">
        <x:v>2026-02-23</x:v>
      </x:c>
      <x:c r="C211" t="str">
        <x:v>ST003</x:v>
      </x:c>
      <x:c r="D211" t="str">
        <x:v>PR056</x:v>
      </x:c>
      <x:c r="E211" t="str">
        <x:v>SUP005</x:v>
      </x:c>
      <x:c r="F211" t="str">
        <x:v>Sale</x:v>
      </x:c>
      <x:c r="G211" t="n">
        <x:v>20</x:v>
      </x:c>
      <x:c r="H211" s="10" t="n">
        <x:v>70.62</x:v>
      </x:c>
      <x:c r="I211" s="8" t="n">
        <x:v>0</x:v>
      </x:c>
      <x:c r="J211" s="10" t="n">
        <x:v>1412.4</x:v>
      </x:c>
      <x:c r="K211" s="10" t="n">
        <x:v>0</x:v>
      </x:c>
      <x:c r="L211" s="10" t="n">
        <x:v>1412.4</x:v>
      </x:c>
      <x:c r="M211" s="10" t="n">
        <x:v>44.48</x:v>
      </x:c>
      <x:c r="N211" s="10" t="n">
        <x:v>889.6</x:v>
      </x:c>
      <x:c r="O211" s="10" t="n">
        <x:v>522.8</x:v>
      </x:c>
      <x:c r="P211" t="str">
        <x:v>No promotion</x:v>
      </x:c>
      <x:c r="Q211" t="n">
        <x:v>14</x:v>
      </x:c>
    </x:row>
    <x:row r="212">
      <x:c r="A212" s="10" t="str">
        <x:v>SL000207</x:v>
      </x:c>
      <x:c r="B212" t="str">
        <x:v>2026-02-23</x:v>
      </x:c>
      <x:c r="C212" t="str">
        <x:v>ST003</x:v>
      </x:c>
      <x:c r="D212" t="str">
        <x:v>PR057</x:v>
      </x:c>
      <x:c r="E212" t="str">
        <x:v>SUP005</x:v>
      </x:c>
      <x:c r="F212" t="str">
        <x:v>Sale</x:v>
      </x:c>
      <x:c r="G212" t="n">
        <x:v>27</x:v>
      </x:c>
      <x:c r="H212" s="10" t="n">
        <x:v>58.64</x:v>
      </x:c>
      <x:c r="I212" s="8" t="n">
        <x:v>0</x:v>
      </x:c>
      <x:c r="J212" s="10" t="n">
        <x:v>1583.28</x:v>
      </x:c>
      <x:c r="K212" s="10" t="n">
        <x:v>0</x:v>
      </x:c>
      <x:c r="L212" s="10" t="n">
        <x:v>1583.28</x:v>
      </x:c>
      <x:c r="M212" s="10" t="n">
        <x:v>37.07</x:v>
      </x:c>
      <x:c r="N212" s="10" t="n">
        <x:v>1000.89</x:v>
      </x:c>
      <x:c r="O212" s="10" t="n">
        <x:v>582.39</x:v>
      </x:c>
      <x:c r="P212" t="str">
        <x:v>No promotion</x:v>
      </x:c>
      <x:c r="Q212" t="n">
        <x:v>14</x:v>
      </x:c>
    </x:row>
    <x:row r="213">
      <x:c r="A213" s="10" t="str">
        <x:v>SL000208</x:v>
      </x:c>
      <x:c r="B213" t="str">
        <x:v>2026-02-23</x:v>
      </x:c>
      <x:c r="C213" t="str">
        <x:v>ST003</x:v>
      </x:c>
      <x:c r="D213" t="str">
        <x:v>PR058</x:v>
      </x:c>
      <x:c r="E213" t="str">
        <x:v>SUP011</x:v>
      </x:c>
      <x:c r="F213" t="str">
        <x:v>Sale</x:v>
      </x:c>
      <x:c r="G213" t="n">
        <x:v>19</x:v>
      </x:c>
      <x:c r="H213" s="10" t="n">
        <x:v>46.17</x:v>
      </x:c>
      <x:c r="I213" s="8" t="n">
        <x:v>0</x:v>
      </x:c>
      <x:c r="J213" s="10" t="n">
        <x:v>877.23</x:v>
      </x:c>
      <x:c r="K213" s="10" t="n">
        <x:v>0</x:v>
      </x:c>
      <x:c r="L213" s="10" t="n">
        <x:v>877.23</x:v>
      </x:c>
      <x:c r="M213" s="10" t="n">
        <x:v>27.63</x:v>
      </x:c>
      <x:c r="N213" s="10" t="n">
        <x:v>524.97</x:v>
      </x:c>
      <x:c r="O213" s="10" t="n">
        <x:v>352.26</x:v>
      </x:c>
      <x:c r="P213" t="str">
        <x:v>No promotion</x:v>
      </x:c>
      <x:c r="Q213" t="n">
        <x:v>10</x:v>
      </x:c>
    </x:row>
    <x:row r="214">
      <x:c r="A214" s="10" t="str">
        <x:v>SL000209</x:v>
      </x:c>
      <x:c r="B214" t="str">
        <x:v>2026-02-23</x:v>
      </x:c>
      <x:c r="C214" t="str">
        <x:v>ST003</x:v>
      </x:c>
      <x:c r="D214" t="str">
        <x:v>PR059</x:v>
      </x:c>
      <x:c r="E214" t="str">
        <x:v>SUP005</x:v>
      </x:c>
      <x:c r="F214" t="str">
        <x:v>Sale</x:v>
      </x:c>
      <x:c r="G214" t="n">
        <x:v>22</x:v>
      </x:c>
      <x:c r="H214" s="10" t="n">
        <x:v>44.12</x:v>
      </x:c>
      <x:c r="I214" s="8" t="n">
        <x:v>0</x:v>
      </x:c>
      <x:c r="J214" s="10" t="n">
        <x:v>970.64</x:v>
      </x:c>
      <x:c r="K214" s="10" t="n">
        <x:v>0</x:v>
      </x:c>
      <x:c r="L214" s="10" t="n">
        <x:v>970.64</x:v>
      </x:c>
      <x:c r="M214" s="10" t="n">
        <x:v>29.07</x:v>
      </x:c>
      <x:c r="N214" s="10" t="n">
        <x:v>639.54</x:v>
      </x:c>
      <x:c r="O214" s="10" t="n">
        <x:v>331.1</x:v>
      </x:c>
      <x:c r="P214" t="str">
        <x:v>No promotion</x:v>
      </x:c>
      <x:c r="Q214" t="n">
        <x:v>16</x:v>
      </x:c>
    </x:row>
    <x:row r="215">
      <x:c r="A215" s="10" t="str">
        <x:v>SL000210</x:v>
      </x:c>
      <x:c r="B215" t="str">
        <x:v>2026-02-23</x:v>
      </x:c>
      <x:c r="C215" t="str">
        <x:v>ST003</x:v>
      </x:c>
      <x:c r="D215" t="str">
        <x:v>PR060</x:v>
      </x:c>
      <x:c r="E215" t="str">
        <x:v>SUP011</x:v>
      </x:c>
      <x:c r="F215" t="str">
        <x:v>Sale</x:v>
      </x:c>
      <x:c r="G215" t="n">
        <x:v>16</x:v>
      </x:c>
      <x:c r="H215" s="10" t="n">
        <x:v>96.02</x:v>
      </x:c>
      <x:c r="I215" s="8" t="n">
        <x:v>0</x:v>
      </x:c>
      <x:c r="J215" s="10" t="n">
        <x:v>1536.32</x:v>
      </x:c>
      <x:c r="K215" s="10" t="n">
        <x:v>0</x:v>
      </x:c>
      <x:c r="L215" s="10" t="n">
        <x:v>1536.32</x:v>
      </x:c>
      <x:c r="M215" s="10" t="n">
        <x:v>58.63</x:v>
      </x:c>
      <x:c r="N215" s="10" t="n">
        <x:v>938.08</x:v>
      </x:c>
      <x:c r="O215" s="10" t="n">
        <x:v>598.24</x:v>
      </x:c>
      <x:c r="P215" t="str">
        <x:v>No promotion</x:v>
      </x:c>
      <x:c r="Q215" t="n">
        <x:v>14</x:v>
      </x:c>
    </x:row>
    <x:row r="216">
      <x:c r="A216" s="10" t="str">
        <x:v>SL000211</x:v>
      </x:c>
      <x:c r="B216" t="str">
        <x:v>2026-02-23</x:v>
      </x:c>
      <x:c r="C216" t="str">
        <x:v>ST003</x:v>
      </x:c>
      <x:c r="D216" t="str">
        <x:v>PR061</x:v>
      </x:c>
      <x:c r="E216" t="str">
        <x:v>SUP011</x:v>
      </x:c>
      <x:c r="F216" t="str">
        <x:v>Sale</x:v>
      </x:c>
      <x:c r="G216" t="n">
        <x:v>15</x:v>
      </x:c>
      <x:c r="H216" s="10" t="n">
        <x:v>23.66</x:v>
      </x:c>
      <x:c r="I216" s="8" t="n">
        <x:v>0.0732</x:v>
      </x:c>
      <x:c r="J216" s="10" t="n">
        <x:v>354.9</x:v>
      </x:c>
      <x:c r="K216" s="10" t="n">
        <x:v>25.96</x:v>
      </x:c>
      <x:c r="L216" s="10" t="n">
        <x:v>328.94</x:v>
      </x:c>
      <x:c r="M216" s="10" t="n">
        <x:v>13.87</x:v>
      </x:c>
      <x:c r="N216" s="10" t="n">
        <x:v>208.05</x:v>
      </x:c>
      <x:c r="O216" s="10" t="n">
        <x:v>120.89</x:v>
      </x:c>
      <x:c r="P216" t="str">
        <x:v>Store Manager Markdown</x:v>
      </x:c>
      <x:c r="Q216" t="n">
        <x:v>9</x:v>
      </x:c>
    </x:row>
    <x:row r="217">
      <x:c r="A217" s="10" t="str">
        <x:v>SL000212</x:v>
      </x:c>
      <x:c r="B217" t="str">
        <x:v>2026-02-23</x:v>
      </x:c>
      <x:c r="C217" t="str">
        <x:v>ST003</x:v>
      </x:c>
      <x:c r="D217" t="str">
        <x:v>PR062</x:v>
      </x:c>
      <x:c r="E217" t="str">
        <x:v>SUP003</x:v>
      </x:c>
      <x:c r="F217" t="str">
        <x:v>Sale</x:v>
      </x:c>
      <x:c r="G217" t="n">
        <x:v>62</x:v>
      </x:c>
      <x:c r="H217" s="10" t="n">
        <x:v>34.8</x:v>
      </x:c>
      <x:c r="I217" s="8" t="n">
        <x:v>0</x:v>
      </x:c>
      <x:c r="J217" s="10" t="n">
        <x:v>2157.6</x:v>
      </x:c>
      <x:c r="K217" s="10" t="n">
        <x:v>0</x:v>
      </x:c>
      <x:c r="L217" s="10" t="n">
        <x:v>2157.6</x:v>
      </x:c>
      <x:c r="M217" s="10" t="n">
        <x:v>25.22</x:v>
      </x:c>
      <x:c r="N217" s="10" t="n">
        <x:v>1563.64</x:v>
      </x:c>
      <x:c r="O217" s="10" t="n">
        <x:v>593.96</x:v>
      </x:c>
      <x:c r="P217" t="str">
        <x:v>No promotion</x:v>
      </x:c>
      <x:c r="Q217" t="n">
        <x:v>35</x:v>
      </x:c>
    </x:row>
    <x:row r="218">
      <x:c r="A218" s="10" t="str">
        <x:v>SL000213</x:v>
      </x:c>
      <x:c r="B218" t="str">
        <x:v>2026-02-23</x:v>
      </x:c>
      <x:c r="C218" t="str">
        <x:v>ST003</x:v>
      </x:c>
      <x:c r="D218" t="str">
        <x:v>PR063</x:v>
      </x:c>
      <x:c r="E218" t="str">
        <x:v>SUP003</x:v>
      </x:c>
      <x:c r="F218" t="str">
        <x:v>Sale</x:v>
      </x:c>
      <x:c r="G218" t="n">
        <x:v>54</x:v>
      </x:c>
      <x:c r="H218" s="10" t="n">
        <x:v>36.77</x:v>
      </x:c>
      <x:c r="I218" s="8" t="n">
        <x:v>0</x:v>
      </x:c>
      <x:c r="J218" s="10" t="n">
        <x:v>1985.58</x:v>
      </x:c>
      <x:c r="K218" s="10" t="n">
        <x:v>0</x:v>
      </x:c>
      <x:c r="L218" s="10" t="n">
        <x:v>1985.58</x:v>
      </x:c>
      <x:c r="M218" s="10" t="n">
        <x:v>26.76</x:v>
      </x:c>
      <x:c r="N218" s="10" t="n">
        <x:v>1445.04</x:v>
      </x:c>
      <x:c r="O218" s="10" t="n">
        <x:v>540.54</x:v>
      </x:c>
      <x:c r="P218" t="str">
        <x:v>No promotion</x:v>
      </x:c>
      <x:c r="Q218" t="n">
        <x:v>40</x:v>
      </x:c>
    </x:row>
    <x:row r="219">
      <x:c r="A219" s="10" t="str">
        <x:v>SL000214</x:v>
      </x:c>
      <x:c r="B219" t="str">
        <x:v>2026-02-23</x:v>
      </x:c>
      <x:c r="C219" t="str">
        <x:v>ST003</x:v>
      </x:c>
      <x:c r="D219" t="str">
        <x:v>PR064</x:v>
      </x:c>
      <x:c r="E219" t="str">
        <x:v>SUP009</x:v>
      </x:c>
      <x:c r="F219" t="str">
        <x:v>Sale</x:v>
      </x:c>
      <x:c r="G219" t="n">
        <x:v>40</x:v>
      </x:c>
      <x:c r="H219" s="10" t="n">
        <x:v>50</x:v>
      </x:c>
      <x:c r="I219" s="8" t="n">
        <x:v>0</x:v>
      </x:c>
      <x:c r="J219" s="10" t="n">
        <x:v>2000</x:v>
      </x:c>
      <x:c r="K219" s="10" t="n">
        <x:v>0</x:v>
      </x:c>
      <x:c r="L219" s="10" t="n">
        <x:v>2000</x:v>
      </x:c>
      <x:c r="M219" s="10" t="n">
        <x:v>33.68</x:v>
      </x:c>
      <x:c r="N219" s="10" t="n">
        <x:v>1347.2</x:v>
      </x:c>
      <x:c r="O219" s="10" t="n">
        <x:v>652.8</x:v>
      </x:c>
      <x:c r="P219" t="str">
        <x:v>No promotion</x:v>
      </x:c>
      <x:c r="Q219" t="n">
        <x:v>23</x:v>
      </x:c>
    </x:row>
    <x:row r="220">
      <x:c r="A220" s="10" t="str">
        <x:v>SL000215</x:v>
      </x:c>
      <x:c r="B220" t="str">
        <x:v>2026-02-23</x:v>
      </x:c>
      <x:c r="C220" t="str">
        <x:v>ST003</x:v>
      </x:c>
      <x:c r="D220" t="str">
        <x:v>PR065</x:v>
      </x:c>
      <x:c r="E220" t="str">
        <x:v>SUP009</x:v>
      </x:c>
      <x:c r="F220" t="str">
        <x:v>Sale</x:v>
      </x:c>
      <x:c r="G220" t="n">
        <x:v>35</x:v>
      </x:c>
      <x:c r="H220" s="10" t="n">
        <x:v>43.97</x:v>
      </x:c>
      <x:c r="I220" s="8" t="n">
        <x:v>0</x:v>
      </x:c>
      <x:c r="J220" s="10" t="n">
        <x:v>1538.95</x:v>
      </x:c>
      <x:c r="K220" s="10" t="n">
        <x:v>0</x:v>
      </x:c>
      <x:c r="L220" s="10" t="n">
        <x:v>1538.95</x:v>
      </x:c>
      <x:c r="M220" s="10" t="n">
        <x:v>30.4</x:v>
      </x:c>
      <x:c r="N220" s="10" t="n">
        <x:v>1064</x:v>
      </x:c>
      <x:c r="O220" s="10" t="n">
        <x:v>474.95</x:v>
      </x:c>
      <x:c r="P220" t="str">
        <x:v>No promotion</x:v>
      </x:c>
      <x:c r="Q220" t="n">
        <x:v>30</x:v>
      </x:c>
    </x:row>
    <x:row r="221">
      <x:c r="A221" s="10" t="str">
        <x:v>SL000216</x:v>
      </x:c>
      <x:c r="B221" t="str">
        <x:v>2026-02-23</x:v>
      </x:c>
      <x:c r="C221" t="str">
        <x:v>ST003</x:v>
      </x:c>
      <x:c r="D221" t="str">
        <x:v>PR066</x:v>
      </x:c>
      <x:c r="E221" t="str">
        <x:v>SUP009</x:v>
      </x:c>
      <x:c r="F221" t="str">
        <x:v>Sale</x:v>
      </x:c>
      <x:c r="G221" t="n">
        <x:v>55</x:v>
      </x:c>
      <x:c r="H221" s="10" t="n">
        <x:v>30.07</x:v>
      </x:c>
      <x:c r="I221" s="8" t="n">
        <x:v>0</x:v>
      </x:c>
      <x:c r="J221" s="10" t="n">
        <x:v>1653.85</x:v>
      </x:c>
      <x:c r="K221" s="10" t="n">
        <x:v>0</x:v>
      </x:c>
      <x:c r="L221" s="10" t="n">
        <x:v>1653.85</x:v>
      </x:c>
      <x:c r="M221" s="10" t="n">
        <x:v>20.95</x:v>
      </x:c>
      <x:c r="N221" s="10" t="n">
        <x:v>1152.25</x:v>
      </x:c>
      <x:c r="O221" s="10" t="n">
        <x:v>501.6</x:v>
      </x:c>
      <x:c r="P221" t="str">
        <x:v>No promotion</x:v>
      </x:c>
      <x:c r="Q221" t="n">
        <x:v>46</x:v>
      </x:c>
    </x:row>
    <x:row r="222">
      <x:c r="A222" s="10" t="str">
        <x:v>SL000217</x:v>
      </x:c>
      <x:c r="B222" t="str">
        <x:v>2026-02-23</x:v>
      </x:c>
      <x:c r="C222" t="str">
        <x:v>ST003</x:v>
      </x:c>
      <x:c r="D222" t="str">
        <x:v>PR067</x:v>
      </x:c>
      <x:c r="E222" t="str">
        <x:v>SUP009</x:v>
      </x:c>
      <x:c r="F222" t="str">
        <x:v>Sale</x:v>
      </x:c>
      <x:c r="G222" t="n">
        <x:v>33</x:v>
      </x:c>
      <x:c r="H222" s="10" t="n">
        <x:v>32.29</x:v>
      </x:c>
      <x:c r="I222" s="8" t="n">
        <x:v>0</x:v>
      </x:c>
      <x:c r="J222" s="10" t="n">
        <x:v>1065.57</x:v>
      </x:c>
      <x:c r="K222" s="10" t="n">
        <x:v>0</x:v>
      </x:c>
      <x:c r="L222" s="10" t="n">
        <x:v>1065.57</x:v>
      </x:c>
      <x:c r="M222" s="10" t="n">
        <x:v>21.78</x:v>
      </x:c>
      <x:c r="N222" s="10" t="n">
        <x:v>718.74</x:v>
      </x:c>
      <x:c r="O222" s="10" t="n">
        <x:v>346.83</x:v>
      </x:c>
      <x:c r="P222" t="str">
        <x:v>No promotion</x:v>
      </x:c>
      <x:c r="Q222" t="n">
        <x:v>25</x:v>
      </x:c>
    </x:row>
    <x:row r="223">
      <x:c r="A223" s="10" t="str">
        <x:v>SL000218</x:v>
      </x:c>
      <x:c r="B223" t="str">
        <x:v>2026-02-23</x:v>
      </x:c>
      <x:c r="C223" t="str">
        <x:v>ST003</x:v>
      </x:c>
      <x:c r="D223" t="str">
        <x:v>PR068</x:v>
      </x:c>
      <x:c r="E223" t="str">
        <x:v>SUP011</x:v>
      </x:c>
      <x:c r="F223" t="str">
        <x:v>Sale</x:v>
      </x:c>
      <x:c r="G223" t="n">
        <x:v>63</x:v>
      </x:c>
      <x:c r="H223" s="10" t="n">
        <x:v>24.99</x:v>
      </x:c>
      <x:c r="I223" s="8" t="n">
        <x:v>0</x:v>
      </x:c>
      <x:c r="J223" s="10" t="n">
        <x:v>1574.37</x:v>
      </x:c>
      <x:c r="K223" s="10" t="n">
        <x:v>0</x:v>
      </x:c>
      <x:c r="L223" s="10" t="n">
        <x:v>1574.37</x:v>
      </x:c>
      <x:c r="M223" s="10" t="n">
        <x:v>15.4</x:v>
      </x:c>
      <x:c r="N223" s="10" t="n">
        <x:v>970.2</x:v>
      </x:c>
      <x:c r="O223" s="10" t="n">
        <x:v>604.17</x:v>
      </x:c>
      <x:c r="P223" t="str">
        <x:v>No promotion</x:v>
      </x:c>
      <x:c r="Q223" t="n">
        <x:v>41</x:v>
      </x:c>
    </x:row>
    <x:row r="224">
      <x:c r="A224" s="10" t="str">
        <x:v>SL000219</x:v>
      </x:c>
      <x:c r="B224" t="str">
        <x:v>2026-02-23</x:v>
      </x:c>
      <x:c r="C224" t="str">
        <x:v>ST003</x:v>
      </x:c>
      <x:c r="D224" t="str">
        <x:v>PR069</x:v>
      </x:c>
      <x:c r="E224" t="str">
        <x:v>SUP011</x:v>
      </x:c>
      <x:c r="F224" t="str">
        <x:v>Sale</x:v>
      </x:c>
      <x:c r="G224" t="n">
        <x:v>59</x:v>
      </x:c>
      <x:c r="H224" s="10" t="n">
        <x:v>25.34</x:v>
      </x:c>
      <x:c r="I224" s="8" t="n">
        <x:v>0</x:v>
      </x:c>
      <x:c r="J224" s="10" t="n">
        <x:v>1495.06</x:v>
      </x:c>
      <x:c r="K224" s="10" t="n">
        <x:v>0</x:v>
      </x:c>
      <x:c r="L224" s="10" t="n">
        <x:v>1495.06</x:v>
      </x:c>
      <x:c r="M224" s="10" t="n">
        <x:v>15.73</x:v>
      </x:c>
      <x:c r="N224" s="10" t="n">
        <x:v>928.07</x:v>
      </x:c>
      <x:c r="O224" s="10" t="n">
        <x:v>566.99</x:v>
      </x:c>
      <x:c r="P224" t="str">
        <x:v>No promotion</x:v>
      </x:c>
      <x:c r="Q224" t="n">
        <x:v>33</x:v>
      </x:c>
    </x:row>
    <x:row r="225">
      <x:c r="A225" s="10" t="str">
        <x:v>SL000220</x:v>
      </x:c>
      <x:c r="B225" t="str">
        <x:v>2026-02-23</x:v>
      </x:c>
      <x:c r="C225" t="str">
        <x:v>ST003</x:v>
      </x:c>
      <x:c r="D225" t="str">
        <x:v>PR070</x:v>
      </x:c>
      <x:c r="E225" t="str">
        <x:v>SUP003</x:v>
      </x:c>
      <x:c r="F225" t="str">
        <x:v>Sale</x:v>
      </x:c>
      <x:c r="G225" t="n">
        <x:v>36</x:v>
      </x:c>
      <x:c r="H225" s="10" t="n">
        <x:v>65.74</x:v>
      </x:c>
      <x:c r="I225" s="8" t="n">
        <x:v>0</x:v>
      </x:c>
      <x:c r="J225" s="10" t="n">
        <x:v>2366.64</x:v>
      </x:c>
      <x:c r="K225" s="10" t="n">
        <x:v>0</x:v>
      </x:c>
      <x:c r="L225" s="10" t="n">
        <x:v>2366.64</x:v>
      </x:c>
      <x:c r="M225" s="10" t="n">
        <x:v>44.27</x:v>
      </x:c>
      <x:c r="N225" s="10" t="n">
        <x:v>1593.72</x:v>
      </x:c>
      <x:c r="O225" s="10" t="n">
        <x:v>772.92</x:v>
      </x:c>
      <x:c r="P225" t="str">
        <x:v>No promotion</x:v>
      </x:c>
      <x:c r="Q225" t="n">
        <x:v>21</x:v>
      </x:c>
    </x:row>
    <x:row r="226">
      <x:c r="A226" s="10" t="str">
        <x:v>SL000221</x:v>
      </x:c>
      <x:c r="B226" t="str">
        <x:v>2026-02-23</x:v>
      </x:c>
      <x:c r="C226" t="str">
        <x:v>ST003</x:v>
      </x:c>
      <x:c r="D226" t="str">
        <x:v>PR071</x:v>
      </x:c>
      <x:c r="E226" t="str">
        <x:v>SUP011</x:v>
      </x:c>
      <x:c r="F226" t="str">
        <x:v>Sale</x:v>
      </x:c>
      <x:c r="G226" t="n">
        <x:v>36</x:v>
      </x:c>
      <x:c r="H226" s="10" t="n">
        <x:v>29.82</x:v>
      </x:c>
      <x:c r="I226" s="8" t="n">
        <x:v>0</x:v>
      </x:c>
      <x:c r="J226" s="10" t="n">
        <x:v>1073.52</x:v>
      </x:c>
      <x:c r="K226" s="10" t="n">
        <x:v>0</x:v>
      </x:c>
      <x:c r="L226" s="10" t="n">
        <x:v>1073.52</x:v>
      </x:c>
      <x:c r="M226" s="10" t="n">
        <x:v>18.49</x:v>
      </x:c>
      <x:c r="N226" s="10" t="n">
        <x:v>665.64</x:v>
      </x:c>
      <x:c r="O226" s="10" t="n">
        <x:v>407.88</x:v>
      </x:c>
      <x:c r="P226" t="str">
        <x:v>No promotion</x:v>
      </x:c>
      <x:c r="Q226" t="n">
        <x:v>26</x:v>
      </x:c>
    </x:row>
    <x:row r="227">
      <x:c r="A227" s="10" t="str">
        <x:v>SL000222</x:v>
      </x:c>
      <x:c r="B227" t="str">
        <x:v>2026-02-23</x:v>
      </x:c>
      <x:c r="C227" t="str">
        <x:v>ST003</x:v>
      </x:c>
      <x:c r="D227" t="str">
        <x:v>PR072</x:v>
      </x:c>
      <x:c r="E227" t="str">
        <x:v>SUP011</x:v>
      </x:c>
      <x:c r="F227" t="str">
        <x:v>Sale</x:v>
      </x:c>
      <x:c r="G227" t="n">
        <x:v>35</x:v>
      </x:c>
      <x:c r="H227" s="10" t="n">
        <x:v>28.69</x:v>
      </x:c>
      <x:c r="I227" s="8" t="n">
        <x:v>0</x:v>
      </x:c>
      <x:c r="J227" s="10" t="n">
        <x:v>1004.15</x:v>
      </x:c>
      <x:c r="K227" s="10" t="n">
        <x:v>0</x:v>
      </x:c>
      <x:c r="L227" s="10" t="n">
        <x:v>1004.15</x:v>
      </x:c>
      <x:c r="M227" s="10" t="n">
        <x:v>17.7</x:v>
      </x:c>
      <x:c r="N227" s="10" t="n">
        <x:v>619.5</x:v>
      </x:c>
      <x:c r="O227" s="10" t="n">
        <x:v>384.65</x:v>
      </x:c>
      <x:c r="P227" t="str">
        <x:v>No promotion</x:v>
      </x:c>
      <x:c r="Q227" t="n">
        <x:v>31</x:v>
      </x:c>
    </x:row>
    <x:row r="228">
      <x:c r="A228" s="10" t="str">
        <x:v>SL000223</x:v>
      </x:c>
      <x:c r="B228" t="str">
        <x:v>2026-02-23</x:v>
      </x:c>
      <x:c r="C228" t="str">
        <x:v>ST003</x:v>
      </x:c>
      <x:c r="D228" t="str">
        <x:v>PR073</x:v>
      </x:c>
      <x:c r="E228" t="str">
        <x:v>SUP003</x:v>
      </x:c>
      <x:c r="F228" t="str">
        <x:v>Sale</x:v>
      </x:c>
      <x:c r="G228" t="n">
        <x:v>34</x:v>
      </x:c>
      <x:c r="H228" s="10" t="n">
        <x:v>46.87</x:v>
      </x:c>
      <x:c r="I228" s="8" t="n">
        <x:v>0</x:v>
      </x:c>
      <x:c r="J228" s="10" t="n">
        <x:v>1593.58</x:v>
      </x:c>
      <x:c r="K228" s="10" t="n">
        <x:v>0</x:v>
      </x:c>
      <x:c r="L228" s="10" t="n">
        <x:v>1593.58</x:v>
      </x:c>
      <x:c r="M228" s="10" t="n">
        <x:v>32.46</x:v>
      </x:c>
      <x:c r="N228" s="10" t="n">
        <x:v>1103.64</x:v>
      </x:c>
      <x:c r="O228" s="10" t="n">
        <x:v>489.94</x:v>
      </x:c>
      <x:c r="P228" t="str">
        <x:v>No promotion</x:v>
      </x:c>
      <x:c r="Q228" t="n">
        <x:v>27</x:v>
      </x:c>
    </x:row>
    <x:row r="229">
      <x:c r="A229" s="10" t="str">
        <x:v>SL000224</x:v>
      </x:c>
      <x:c r="B229" t="str">
        <x:v>2026-02-23</x:v>
      </x:c>
      <x:c r="C229" t="str">
        <x:v>ST003</x:v>
      </x:c>
      <x:c r="D229" t="str">
        <x:v>PR074</x:v>
      </x:c>
      <x:c r="E229" t="str">
        <x:v>SUP009</x:v>
      </x:c>
      <x:c r="F229" t="str">
        <x:v>Sale</x:v>
      </x:c>
      <x:c r="G229" t="n">
        <x:v>23</x:v>
      </x:c>
      <x:c r="H229" s="10" t="n">
        <x:v>37.88</x:v>
      </x:c>
      <x:c r="I229" s="8" t="n">
        <x:v>0</x:v>
      </x:c>
      <x:c r="J229" s="10" t="n">
        <x:v>871.24</x:v>
      </x:c>
      <x:c r="K229" s="10" t="n">
        <x:v>0</x:v>
      </x:c>
      <x:c r="L229" s="10" t="n">
        <x:v>871.24</x:v>
      </x:c>
      <x:c r="M229" s="10" t="n">
        <x:v>24.19</x:v>
      </x:c>
      <x:c r="N229" s="10" t="n">
        <x:v>556.37</x:v>
      </x:c>
      <x:c r="O229" s="10" t="n">
        <x:v>314.87</x:v>
      </x:c>
      <x:c r="P229" t="str">
        <x:v>No promotion</x:v>
      </x:c>
      <x:c r="Q229" t="n">
        <x:v>13</x:v>
      </x:c>
    </x:row>
    <x:row r="230">
      <x:c r="A230" s="10" t="str">
        <x:v>SL000225</x:v>
      </x:c>
      <x:c r="B230" t="str">
        <x:v>2026-02-23</x:v>
      </x:c>
      <x:c r="C230" t="str">
        <x:v>ST003</x:v>
      </x:c>
      <x:c r="D230" t="str">
        <x:v>PR075</x:v>
      </x:c>
      <x:c r="E230" t="str">
        <x:v>SUP003</x:v>
      </x:c>
      <x:c r="F230" t="str">
        <x:v>Sale</x:v>
      </x:c>
      <x:c r="G230" t="n">
        <x:v>25</x:v>
      </x:c>
      <x:c r="H230" s="10" t="n">
        <x:v>49.55</x:v>
      </x:c>
      <x:c r="I230" s="8" t="n">
        <x:v>0</x:v>
      </x:c>
      <x:c r="J230" s="10" t="n">
        <x:v>1238.75</x:v>
      </x:c>
      <x:c r="K230" s="10" t="n">
        <x:v>0</x:v>
      </x:c>
      <x:c r="L230" s="10" t="n">
        <x:v>1238.75</x:v>
      </x:c>
      <x:c r="M230" s="10" t="n">
        <x:v>32.1</x:v>
      </x:c>
      <x:c r="N230" s="10" t="n">
        <x:v>802.5</x:v>
      </x:c>
      <x:c r="O230" s="10" t="n">
        <x:v>436.25</x:v>
      </x:c>
      <x:c r="P230" t="str">
        <x:v>No promotion</x:v>
      </x:c>
      <x:c r="Q230" t="n">
        <x:v>14</x:v>
      </x:c>
    </x:row>
    <x:row r="231">
      <x:c r="A231" s="10" t="str">
        <x:v>SL000226</x:v>
      </x:c>
      <x:c r="B231" t="str">
        <x:v>2026-02-23</x:v>
      </x:c>
      <x:c r="C231" t="str">
        <x:v>ST003</x:v>
      </x:c>
      <x:c r="D231" t="str">
        <x:v>PR076</x:v>
      </x:c>
      <x:c r="E231" t="str">
        <x:v>SUP011</x:v>
      </x:c>
      <x:c r="F231" t="str">
        <x:v>Sale</x:v>
      </x:c>
      <x:c r="G231" t="n">
        <x:v>40</x:v>
      </x:c>
      <x:c r="H231" s="10" t="n">
        <x:v>29.62</x:v>
      </x:c>
      <x:c r="I231" s="8" t="n">
        <x:v>0</x:v>
      </x:c>
      <x:c r="J231" s="10" t="n">
        <x:v>1184.8</x:v>
      </x:c>
      <x:c r="K231" s="10" t="n">
        <x:v>0</x:v>
      </x:c>
      <x:c r="L231" s="10" t="n">
        <x:v>1184.8</x:v>
      </x:c>
      <x:c r="M231" s="10" t="n">
        <x:v>18.16</x:v>
      </x:c>
      <x:c r="N231" s="10" t="n">
        <x:v>726.4</x:v>
      </x:c>
      <x:c r="O231" s="10" t="n">
        <x:v>458.4</x:v>
      </x:c>
      <x:c r="P231" t="str">
        <x:v>No promotion</x:v>
      </x:c>
      <x:c r="Q231" t="n">
        <x:v>31</x:v>
      </x:c>
    </x:row>
    <x:row r="232">
      <x:c r="A232" s="10" t="str">
        <x:v>SL000227</x:v>
      </x:c>
      <x:c r="B232" t="str">
        <x:v>2026-02-23</x:v>
      </x:c>
      <x:c r="C232" t="str">
        <x:v>ST003</x:v>
      </x:c>
      <x:c r="D232" t="str">
        <x:v>PR077</x:v>
      </x:c>
      <x:c r="E232" t="str">
        <x:v>SUP011</x:v>
      </x:c>
      <x:c r="F232" t="str">
        <x:v>Sale</x:v>
      </x:c>
      <x:c r="G232" t="n">
        <x:v>35</x:v>
      </x:c>
      <x:c r="H232" s="10" t="n">
        <x:v>19.88</x:v>
      </x:c>
      <x:c r="I232" s="8" t="n">
        <x:v>0</x:v>
      </x:c>
      <x:c r="J232" s="10" t="n">
        <x:v>695.8</x:v>
      </x:c>
      <x:c r="K232" s="10" t="n">
        <x:v>0</x:v>
      </x:c>
      <x:c r="L232" s="10" t="n">
        <x:v>695.8</x:v>
      </x:c>
      <x:c r="M232" s="10" t="n">
        <x:v>12.08</x:v>
      </x:c>
      <x:c r="N232" s="10" t="n">
        <x:v>422.8</x:v>
      </x:c>
      <x:c r="O232" s="10" t="n">
        <x:v>273</x:v>
      </x:c>
      <x:c r="P232" t="str">
        <x:v>No promotion</x:v>
      </x:c>
      <x:c r="Q232" t="n">
        <x:v>24</x:v>
      </x:c>
    </x:row>
    <x:row r="233">
      <x:c r="A233" s="10" t="str">
        <x:v>SL000228</x:v>
      </x:c>
      <x:c r="B233" t="str">
        <x:v>2026-02-23</x:v>
      </x:c>
      <x:c r="C233" t="str">
        <x:v>ST004</x:v>
      </x:c>
      <x:c r="D233" t="str">
        <x:v>PR001</x:v>
      </x:c>
      <x:c r="E233" t="str">
        <x:v>SUP001</x:v>
      </x:c>
      <x:c r="F233" t="str">
        <x:v>Sale</x:v>
      </x:c>
      <x:c r="G233" t="n">
        <x:v>96</x:v>
      </x:c>
      <x:c r="H233" s="10" t="n">
        <x:v>84.8</x:v>
      </x:c>
      <x:c r="I233" s="8" t="n">
        <x:v>0.1121</x:v>
      </x:c>
      <x:c r="J233" s="10" t="n">
        <x:v>8140.8</x:v>
      </x:c>
      <x:c r="K233" s="10" t="n">
        <x:v>912.44</x:v>
      </x:c>
      <x:c r="L233" s="10" t="n">
        <x:v>7228.36</x:v>
      </x:c>
      <x:c r="M233" s="10" t="n">
        <x:v>62.91</x:v>
      </x:c>
      <x:c r="N233" s="10" t="n">
        <x:v>6039.36</x:v>
      </x:c>
      <x:c r="O233" s="10" t="n">
        <x:v>1189</x:v>
      </x:c>
      <x:c r="P233" t="str">
        <x:v>Month-end Essentials</x:v>
      </x:c>
      <x:c r="Q233" t="n">
        <x:v>67</x:v>
      </x:c>
    </x:row>
    <x:row r="234">
      <x:c r="A234" s="10" t="str">
        <x:v>SL000229</x:v>
      </x:c>
      <x:c r="B234" t="str">
        <x:v>2026-02-23</x:v>
      </x:c>
      <x:c r="C234" t="str">
        <x:v>ST004</x:v>
      </x:c>
      <x:c r="D234" t="str">
        <x:v>PR002</x:v>
      </x:c>
      <x:c r="E234" t="str">
        <x:v>SUP001</x:v>
      </x:c>
      <x:c r="F234" t="str">
        <x:v>Sale</x:v>
      </x:c>
      <x:c r="G234" t="n">
        <x:v>65</x:v>
      </x:c>
      <x:c r="H234" s="10" t="n">
        <x:v>43.64</x:v>
      </x:c>
      <x:c r="I234" s="8" t="n">
        <x:v>0.1014</x:v>
      </x:c>
      <x:c r="J234" s="10" t="n">
        <x:v>2836.6</x:v>
      </x:c>
      <x:c r="K234" s="10" t="n">
        <x:v>287.63</x:v>
      </x:c>
      <x:c r="L234" s="10" t="n">
        <x:v>2548.97</x:v>
      </x:c>
      <x:c r="M234" s="10" t="n">
        <x:v>30.89</x:v>
      </x:c>
      <x:c r="N234" s="10" t="n">
        <x:v>2007.85</x:v>
      </x:c>
      <x:c r="O234" s="10" t="n">
        <x:v>541.12</x:v>
      </x:c>
      <x:c r="P234" t="str">
        <x:v>Month-end Essentials</x:v>
      </x:c>
      <x:c r="Q234" t="n">
        <x:v>54</x:v>
      </x:c>
    </x:row>
    <x:row r="235">
      <x:c r="A235" s="10" t="str">
        <x:v>SL000230</x:v>
      </x:c>
      <x:c r="B235" t="str">
        <x:v>2026-02-23</x:v>
      </x:c>
      <x:c r="C235" t="str">
        <x:v>ST004</x:v>
      </x:c>
      <x:c r="D235" t="str">
        <x:v>PR003</x:v>
      </x:c>
      <x:c r="E235" t="str">
        <x:v>SUP001</x:v>
      </x:c>
      <x:c r="F235" t="str">
        <x:v>Sale</x:v>
      </x:c>
      <x:c r="G235" t="n">
        <x:v>34</x:v>
      </x:c>
      <x:c r="H235" s="10" t="n">
        <x:v>49.44</x:v>
      </x:c>
      <x:c r="I235" s="8" t="n">
        <x:v>0.0933</x:v>
      </x:c>
      <x:c r="J235" s="10" t="n">
        <x:v>1680.96</x:v>
      </x:c>
      <x:c r="K235" s="10" t="n">
        <x:v>156.84</x:v>
      </x:c>
      <x:c r="L235" s="10" t="n">
        <x:v>1524.12</x:v>
      </x:c>
      <x:c r="M235" s="10" t="n">
        <x:v>34.89</x:v>
      </x:c>
      <x:c r="N235" s="10" t="n">
        <x:v>1186.26</x:v>
      </x:c>
      <x:c r="O235" s="10" t="n">
        <x:v>337.86</x:v>
      </x:c>
      <x:c r="P235" t="str">
        <x:v>Month-end Essentials</x:v>
      </x:c>
      <x:c r="Q235" t="n">
        <x:v>22</x:v>
      </x:c>
    </x:row>
    <x:row r="236">
      <x:c r="A236" s="10" t="str">
        <x:v>SL000231</x:v>
      </x:c>
      <x:c r="B236" t="str">
        <x:v>2026-02-23</x:v>
      </x:c>
      <x:c r="C236" t="str">
        <x:v>ST004</x:v>
      </x:c>
      <x:c r="D236" t="str">
        <x:v>PR004</x:v>
      </x:c>
      <x:c r="E236" t="str">
        <x:v>SUP008</x:v>
      </x:c>
      <x:c r="F236" t="str">
        <x:v>Sale</x:v>
      </x:c>
      <x:c r="G236" t="n">
        <x:v>59</x:v>
      </x:c>
      <x:c r="H236" s="10" t="n">
        <x:v>70.43</x:v>
      </x:c>
      <x:c r="I236" s="8" t="n">
        <x:v>0.1039</x:v>
      </x:c>
      <x:c r="J236" s="10" t="n">
        <x:v>4155.37</x:v>
      </x:c>
      <x:c r="K236" s="10" t="n">
        <x:v>431.56</x:v>
      </x:c>
      <x:c r="L236" s="10" t="n">
        <x:v>3723.81</x:v>
      </x:c>
      <x:c r="M236" s="10" t="n">
        <x:v>53.56</x:v>
      </x:c>
      <x:c r="N236" s="10" t="n">
        <x:v>3160.04</x:v>
      </x:c>
      <x:c r="O236" s="10" t="n">
        <x:v>563.77</x:v>
      </x:c>
      <x:c r="P236" t="str">
        <x:v>Month-end Essentials</x:v>
      </x:c>
      <x:c r="Q236" t="n">
        <x:v>36</x:v>
      </x:c>
    </x:row>
    <x:row r="237">
      <x:c r="A237" s="10" t="str">
        <x:v>SL000232</x:v>
      </x:c>
      <x:c r="B237" t="str">
        <x:v>2026-02-23</x:v>
      </x:c>
      <x:c r="C237" t="str">
        <x:v>ST004</x:v>
      </x:c>
      <x:c r="D237" t="str">
        <x:v>PR006</x:v>
      </x:c>
      <x:c r="E237" t="str">
        <x:v>SUP012</x:v>
      </x:c>
      <x:c r="F237" t="str">
        <x:v>Sale</x:v>
      </x:c>
      <x:c r="G237" t="n">
        <x:v>63</x:v>
      </x:c>
      <x:c r="H237" s="10" t="n">
        <x:v>95.69</x:v>
      </x:c>
      <x:c r="I237" s="8" t="n">
        <x:v>0.0706</x:v>
      </x:c>
      <x:c r="J237" s="10" t="n">
        <x:v>6028.47</x:v>
      </x:c>
      <x:c r="K237" s="10" t="n">
        <x:v>425.34</x:v>
      </x:c>
      <x:c r="L237" s="10" t="n">
        <x:v>5603.13</x:v>
      </x:c>
      <x:c r="M237" s="10" t="n">
        <x:v>77.3</x:v>
      </x:c>
      <x:c r="N237" s="10" t="n">
        <x:v>4869.9</x:v>
      </x:c>
      <x:c r="O237" s="10" t="n">
        <x:v>733.23</x:v>
      </x:c>
      <x:c r="P237" t="str">
        <x:v>Month-end Essentials</x:v>
      </x:c>
      <x:c r="Q237" t="n">
        <x:v>38</x:v>
      </x:c>
    </x:row>
    <x:row r="238">
      <x:c r="A238" s="10" t="str">
        <x:v>SL000233</x:v>
      </x:c>
      <x:c r="B238" t="str">
        <x:v>2026-02-23</x:v>
      </x:c>
      <x:c r="C238" t="str">
        <x:v>ST004</x:v>
      </x:c>
      <x:c r="D238" t="str">
        <x:v>PR007</x:v>
      </x:c>
      <x:c r="E238" t="str">
        <x:v>SUP012</x:v>
      </x:c>
      <x:c r="F238" t="str">
        <x:v>Sale</x:v>
      </x:c>
      <x:c r="G238" t="n">
        <x:v>52</x:v>
      </x:c>
      <x:c r="H238" s="10" t="n">
        <x:v>19.41</x:v>
      </x:c>
      <x:c r="I238" s="8" t="n">
        <x:v>0.0693</x:v>
      </x:c>
      <x:c r="J238" s="10" t="n">
        <x:v>1009.32</x:v>
      </x:c>
      <x:c r="K238" s="10" t="n">
        <x:v>69.97</x:v>
      </x:c>
      <x:c r="L238" s="10" t="n">
        <x:v>939.35</x:v>
      </x:c>
      <x:c r="M238" s="10" t="n">
        <x:v>12.87</x:v>
      </x:c>
      <x:c r="N238" s="10" t="n">
        <x:v>669.24</x:v>
      </x:c>
      <x:c r="O238" s="10" t="n">
        <x:v>270.11</x:v>
      </x:c>
      <x:c r="P238" t="str">
        <x:v>Month-end Essentials</x:v>
      </x:c>
      <x:c r="Q238" t="n">
        <x:v>35</x:v>
      </x:c>
    </x:row>
    <x:row r="239">
      <x:c r="A239" s="10" t="str">
        <x:v>SL000234</x:v>
      </x:c>
      <x:c r="B239" t="str">
        <x:v>2026-02-23</x:v>
      </x:c>
      <x:c r="C239" t="str">
        <x:v>ST004</x:v>
      </x:c>
      <x:c r="D239" t="str">
        <x:v>PR008</x:v>
      </x:c>
      <x:c r="E239" t="str">
        <x:v>SUP012</x:v>
      </x:c>
      <x:c r="F239" t="str">
        <x:v>Sale</x:v>
      </x:c>
      <x:c r="G239" t="n">
        <x:v>47</x:v>
      </x:c>
      <x:c r="H239" s="10" t="n">
        <x:v>17.89</x:v>
      </x:c>
      <x:c r="I239" s="8" t="n">
        <x:v>0.1003</x:v>
      </x:c>
      <x:c r="J239" s="10" t="n">
        <x:v>840.83</x:v>
      </x:c>
      <x:c r="K239" s="10" t="n">
        <x:v>84.33</x:v>
      </x:c>
      <x:c r="L239" s="10" t="n">
        <x:v>756.5</x:v>
      </x:c>
      <x:c r="M239" s="10" t="n">
        <x:v>12.48</x:v>
      </x:c>
      <x:c r="N239" s="10" t="n">
        <x:v>586.56</x:v>
      </x:c>
      <x:c r="O239" s="10" t="n">
        <x:v>169.94</x:v>
      </x:c>
      <x:c r="P239" t="str">
        <x:v>Month-end Essentials</x:v>
      </x:c>
      <x:c r="Q239" t="n">
        <x:v>27</x:v>
      </x:c>
    </x:row>
    <x:row r="240">
      <x:c r="A240" s="10" t="str">
        <x:v>SL000235</x:v>
      </x:c>
      <x:c r="B240" t="str">
        <x:v>2026-02-23</x:v>
      </x:c>
      <x:c r="C240" t="str">
        <x:v>ST004</x:v>
      </x:c>
      <x:c r="D240" t="str">
        <x:v>PR009</x:v>
      </x:c>
      <x:c r="E240" t="str">
        <x:v>SUP011</x:v>
      </x:c>
      <x:c r="F240" t="str">
        <x:v>Sale</x:v>
      </x:c>
      <x:c r="G240" t="n">
        <x:v>37</x:v>
      </x:c>
      <x:c r="H240" s="10" t="n">
        <x:v>73.66</x:v>
      </x:c>
      <x:c r="I240" s="8" t="n">
        <x:v>0.073</x:v>
      </x:c>
      <x:c r="J240" s="10" t="n">
        <x:v>2725.42</x:v>
      </x:c>
      <x:c r="K240" s="10" t="n">
        <x:v>199</x:v>
      </x:c>
      <x:c r="L240" s="10" t="n">
        <x:v>2526.42</x:v>
      </x:c>
      <x:c r="M240" s="10" t="n">
        <x:v>53.72</x:v>
      </x:c>
      <x:c r="N240" s="10" t="n">
        <x:v>1987.64</x:v>
      </x:c>
      <x:c r="O240" s="10" t="n">
        <x:v>538.78</x:v>
      </x:c>
      <x:c r="P240" t="str">
        <x:v>Month-end Essentials</x:v>
      </x:c>
      <x:c r="Q240" t="n">
        <x:v>22</x:v>
      </x:c>
    </x:row>
    <x:row r="241">
      <x:c r="A241" s="10" t="str">
        <x:v>SL000236</x:v>
      </x:c>
      <x:c r="B241" t="str">
        <x:v>2026-02-23</x:v>
      </x:c>
      <x:c r="C241" t="str">
        <x:v>ST004</x:v>
      </x:c>
      <x:c r="D241" t="str">
        <x:v>PR010</x:v>
      </x:c>
      <x:c r="E241" t="str">
        <x:v>SUP012</x:v>
      </x:c>
      <x:c r="F241" t="str">
        <x:v>Sale</x:v>
      </x:c>
      <x:c r="G241" t="n">
        <x:v>45</x:v>
      </x:c>
      <x:c r="H241" s="10" t="n">
        <x:v>24.39</x:v>
      </x:c>
      <x:c r="I241" s="8" t="n">
        <x:v>0.0948</x:v>
      </x:c>
      <x:c r="J241" s="10" t="n">
        <x:v>1097.55</x:v>
      </x:c>
      <x:c r="K241" s="10" t="n">
        <x:v>104.1</x:v>
      </x:c>
      <x:c r="L241" s="10" t="n">
        <x:v>993.45</x:v>
      </x:c>
      <x:c r="M241" s="10" t="n">
        <x:v>15.82</x:v>
      </x:c>
      <x:c r="N241" s="10" t="n">
        <x:v>711.9</x:v>
      </x:c>
      <x:c r="O241" s="10" t="n">
        <x:v>281.55</x:v>
      </x:c>
      <x:c r="P241" t="str">
        <x:v>Month-end Essentials</x:v>
      </x:c>
      <x:c r="Q241" t="n">
        <x:v>29</x:v>
      </x:c>
    </x:row>
    <x:row r="242">
      <x:c r="A242" s="10" t="str">
        <x:v>SL000237</x:v>
      </x:c>
      <x:c r="B242" t="str">
        <x:v>2026-02-23</x:v>
      </x:c>
      <x:c r="C242" t="str">
        <x:v>ST004</x:v>
      </x:c>
      <x:c r="D242" t="str">
        <x:v>PR011</x:v>
      </x:c>
      <x:c r="E242" t="str">
        <x:v>SUP012</x:v>
      </x:c>
      <x:c r="F242" t="str">
        <x:v>Sale</x:v>
      </x:c>
      <x:c r="G242" t="n">
        <x:v>43</x:v>
      </x:c>
      <x:c r="H242" s="10" t="n">
        <x:v>25.34</x:v>
      </x:c>
      <x:c r="I242" s="8" t="n">
        <x:v>0.1025</x:v>
      </x:c>
      <x:c r="J242" s="10" t="n">
        <x:v>1089.62</x:v>
      </x:c>
      <x:c r="K242" s="10" t="n">
        <x:v>111.71</x:v>
      </x:c>
      <x:c r="L242" s="10" t="n">
        <x:v>977.91</x:v>
      </x:c>
      <x:c r="M242" s="10" t="n">
        <x:v>16.94</x:v>
      </x:c>
      <x:c r="N242" s="10" t="n">
        <x:v>728.42</x:v>
      </x:c>
      <x:c r="O242" s="10" t="n">
        <x:v>249.49</x:v>
      </x:c>
      <x:c r="P242" t="str">
        <x:v>Month-end Essentials</x:v>
      </x:c>
      <x:c r="Q242" t="n">
        <x:v>34</x:v>
      </x:c>
    </x:row>
    <x:row r="243">
      <x:c r="A243" s="10" t="str">
        <x:v>SL000238</x:v>
      </x:c>
      <x:c r="B243" t="str">
        <x:v>2026-02-23</x:v>
      </x:c>
      <x:c r="C243" t="str">
        <x:v>ST004</x:v>
      </x:c>
      <x:c r="D243" t="str">
        <x:v>PR012</x:v>
      </x:c>
      <x:c r="E243" t="str">
        <x:v>SUP011</x:v>
      </x:c>
      <x:c r="F243" t="str">
        <x:v>Sale</x:v>
      </x:c>
      <x:c r="G243" t="n">
        <x:v>32</x:v>
      </x:c>
      <x:c r="H243" s="10" t="n">
        <x:v>38.41</x:v>
      </x:c>
      <x:c r="I243" s="8" t="n">
        <x:v>0.1169</x:v>
      </x:c>
      <x:c r="J243" s="10" t="n">
        <x:v>1229.12</x:v>
      </x:c>
      <x:c r="K243" s="10" t="n">
        <x:v>143.63</x:v>
      </x:c>
      <x:c r="L243" s="10" t="n">
        <x:v>1085.49</x:v>
      </x:c>
      <x:c r="M243" s="10" t="n">
        <x:v>23.72</x:v>
      </x:c>
      <x:c r="N243" s="10" t="n">
        <x:v>759.04</x:v>
      </x:c>
      <x:c r="O243" s="10" t="n">
        <x:v>326.45</x:v>
      </x:c>
      <x:c r="P243" t="str">
        <x:v>Month-end Essentials</x:v>
      </x:c>
      <x:c r="Q243" t="n">
        <x:v>28</x:v>
      </x:c>
    </x:row>
    <x:row r="244">
      <x:c r="A244" s="10" t="str">
        <x:v>SL000239</x:v>
      </x:c>
      <x:c r="B244" t="str">
        <x:v>2026-02-23</x:v>
      </x:c>
      <x:c r="C244" t="str">
        <x:v>ST004</x:v>
      </x:c>
      <x:c r="D244" t="str">
        <x:v>PR013</x:v>
      </x:c>
      <x:c r="E244" t="str">
        <x:v>SUP011</x:v>
      </x:c>
      <x:c r="F244" t="str">
        <x:v>Sale</x:v>
      </x:c>
      <x:c r="G244" t="n">
        <x:v>51</x:v>
      </x:c>
      <x:c r="H244" s="10" t="n">
        <x:v>39.78</x:v>
      </x:c>
      <x:c r="I244" s="8" t="n">
        <x:v>0.0735</x:v>
      </x:c>
      <x:c r="J244" s="10" t="n">
        <x:v>2028.78</x:v>
      </x:c>
      <x:c r="K244" s="10" t="n">
        <x:v>149.09</x:v>
      </x:c>
      <x:c r="L244" s="10" t="n">
        <x:v>1879.69</x:v>
      </x:c>
      <x:c r="M244" s="10" t="n">
        <x:v>27.52</x:v>
      </x:c>
      <x:c r="N244" s="10" t="n">
        <x:v>1403.52</x:v>
      </x:c>
      <x:c r="O244" s="10" t="n">
        <x:v>476.17</x:v>
      </x:c>
      <x:c r="P244" t="str">
        <x:v>Month-end Essentials</x:v>
      </x:c>
      <x:c r="Q244" t="n">
        <x:v>38</x:v>
      </x:c>
    </x:row>
    <x:row r="245">
      <x:c r="A245" s="10" t="str">
        <x:v>SL000240</x:v>
      </x:c>
      <x:c r="B245" t="str">
        <x:v>2026-02-23</x:v>
      </x:c>
      <x:c r="C245" t="str">
        <x:v>ST004</x:v>
      </x:c>
      <x:c r="D245" t="str">
        <x:v>PR014</x:v>
      </x:c>
      <x:c r="E245" t="str">
        <x:v>SUP008</x:v>
      </x:c>
      <x:c r="F245" t="str">
        <x:v>Sale</x:v>
      </x:c>
      <x:c r="G245" t="n">
        <x:v>32</x:v>
      </x:c>
      <x:c r="H245" s="10" t="n">
        <x:v>29.98</x:v>
      </x:c>
      <x:c r="I245" s="8" t="n">
        <x:v>0.0712</x:v>
      </x:c>
      <x:c r="J245" s="10" t="n">
        <x:v>959.36</x:v>
      </x:c>
      <x:c r="K245" s="10" t="n">
        <x:v>68.35</x:v>
      </x:c>
      <x:c r="L245" s="10" t="n">
        <x:v>891.01</x:v>
      </x:c>
      <x:c r="M245" s="10" t="n">
        <x:v>20.79</x:v>
      </x:c>
      <x:c r="N245" s="10" t="n">
        <x:v>665.28</x:v>
      </x:c>
      <x:c r="O245" s="10" t="n">
        <x:v>225.73</x:v>
      </x:c>
      <x:c r="P245" t="str">
        <x:v>Month-end Essentials</x:v>
      </x:c>
      <x:c r="Q245" t="n">
        <x:v>23</x:v>
      </x:c>
    </x:row>
    <x:row r="246">
      <x:c r="A246" s="10" t="str">
        <x:v>SL000241</x:v>
      </x:c>
      <x:c r="B246" t="str">
        <x:v>2026-02-23</x:v>
      </x:c>
      <x:c r="C246" t="str">
        <x:v>ST004</x:v>
      </x:c>
      <x:c r="D246" t="str">
        <x:v>PR015</x:v>
      </x:c>
      <x:c r="E246" t="str">
        <x:v>SUP002</x:v>
      </x:c>
      <x:c r="F246" t="str">
        <x:v>Sale</x:v>
      </x:c>
      <x:c r="G246" t="n">
        <x:v>79</x:v>
      </x:c>
      <x:c r="H246" s="10" t="n">
        <x:v>37.4</x:v>
      </x:c>
      <x:c r="I246" s="8" t="n">
        <x:v>0</x:v>
      </x:c>
      <x:c r="J246" s="10" t="n">
        <x:v>2954.6</x:v>
      </x:c>
      <x:c r="K246" s="10" t="n">
        <x:v>0</x:v>
      </x:c>
      <x:c r="L246" s="10" t="n">
        <x:v>2954.6</x:v>
      </x:c>
      <x:c r="M246" s="10" t="n">
        <x:v>28.83</x:v>
      </x:c>
      <x:c r="N246" s="10" t="n">
        <x:v>2277.57</x:v>
      </x:c>
      <x:c r="O246" s="10" t="n">
        <x:v>677.03</x:v>
      </x:c>
      <x:c r="P246" t="str">
        <x:v>No promotion</x:v>
      </x:c>
      <x:c r="Q246" t="n">
        <x:v>50</x:v>
      </x:c>
    </x:row>
    <x:row r="247">
      <x:c r="A247" s="10" t="str">
        <x:v>SL000242</x:v>
      </x:c>
      <x:c r="B247" t="str">
        <x:v>2026-02-23</x:v>
      </x:c>
      <x:c r="C247" t="str">
        <x:v>ST004</x:v>
      </x:c>
      <x:c r="D247" t="str">
        <x:v>PR016</x:v>
      </x:c>
      <x:c r="E247" t="str">
        <x:v>SUP002</x:v>
      </x:c>
      <x:c r="F247" t="str">
        <x:v>Sale</x:v>
      </x:c>
      <x:c r="G247" t="n">
        <x:v>59</x:v>
      </x:c>
      <x:c r="H247" s="10" t="n">
        <x:v>37.89</x:v>
      </x:c>
      <x:c r="I247" s="8" t="n">
        <x:v>0</x:v>
      </x:c>
      <x:c r="J247" s="10" t="n">
        <x:v>2235.51</x:v>
      </x:c>
      <x:c r="K247" s="10" t="n">
        <x:v>0</x:v>
      </x:c>
      <x:c r="L247" s="10" t="n">
        <x:v>2235.51</x:v>
      </x:c>
      <x:c r="M247" s="10" t="n">
        <x:v>29.44</x:v>
      </x:c>
      <x:c r="N247" s="10" t="n">
        <x:v>1736.96</x:v>
      </x:c>
      <x:c r="O247" s="10" t="n">
        <x:v>498.55</x:v>
      </x:c>
      <x:c r="P247" t="str">
        <x:v>No promotion</x:v>
      </x:c>
      <x:c r="Q247" t="n">
        <x:v>31</x:v>
      </x:c>
    </x:row>
    <x:row r="248">
      <x:c r="A248" s="10" t="str">
        <x:v>SL000243</x:v>
      </x:c>
      <x:c r="B248" t="str">
        <x:v>2026-02-23</x:v>
      </x:c>
      <x:c r="C248" t="str">
        <x:v>ST004</x:v>
      </x:c>
      <x:c r="D248" t="str">
        <x:v>PR017</x:v>
      </x:c>
      <x:c r="E248" t="str">
        <x:v>SUP002</x:v>
      </x:c>
      <x:c r="F248" t="str">
        <x:v>Sale</x:v>
      </x:c>
      <x:c r="G248" t="n">
        <x:v>47</x:v>
      </x:c>
      <x:c r="H248" s="10" t="n">
        <x:v>49.25</x:v>
      </x:c>
      <x:c r="I248" s="8" t="n">
        <x:v>0</x:v>
      </x:c>
      <x:c r="J248" s="10" t="n">
        <x:v>2314.75</x:v>
      </x:c>
      <x:c r="K248" s="10" t="n">
        <x:v>0</x:v>
      </x:c>
      <x:c r="L248" s="10" t="n">
        <x:v>2314.75</x:v>
      </x:c>
      <x:c r="M248" s="10" t="n">
        <x:v>36.91</x:v>
      </x:c>
      <x:c r="N248" s="10" t="n">
        <x:v>1734.77</x:v>
      </x:c>
      <x:c r="O248" s="10" t="n">
        <x:v>579.98</x:v>
      </x:c>
      <x:c r="P248" t="str">
        <x:v>No promotion</x:v>
      </x:c>
      <x:c r="Q248" t="n">
        <x:v>32</x:v>
      </x:c>
    </x:row>
    <x:row r="249">
      <x:c r="A249" s="10" t="str">
        <x:v>SL000244</x:v>
      </x:c>
      <x:c r="B249" t="str">
        <x:v>2026-02-23</x:v>
      </x:c>
      <x:c r="C249" t="str">
        <x:v>ST004</x:v>
      </x:c>
      <x:c r="D249" t="str">
        <x:v>PR018</x:v>
      </x:c>
      <x:c r="E249" t="str">
        <x:v>SUP002</x:v>
      </x:c>
      <x:c r="F249" t="str">
        <x:v>Sale</x:v>
      </x:c>
      <x:c r="G249" t="n">
        <x:v>35</x:v>
      </x:c>
      <x:c r="H249" s="10" t="n">
        <x:v>108.97</x:v>
      </x:c>
      <x:c r="I249" s="8" t="n">
        <x:v>0.0802</x:v>
      </x:c>
      <x:c r="J249" s="10" t="n">
        <x:v>3813.95</x:v>
      </x:c>
      <x:c r="K249" s="10" t="n">
        <x:v>305.93</x:v>
      </x:c>
      <x:c r="L249" s="10" t="n">
        <x:v>3508.02</x:v>
      </x:c>
      <x:c r="M249" s="10" t="n">
        <x:v>90.8</x:v>
      </x:c>
      <x:c r="N249" s="10" t="n">
        <x:v>3178</x:v>
      </x:c>
      <x:c r="O249" s="10" t="n">
        <x:v>330.02</x:v>
      </x:c>
      <x:c r="P249" t="str">
        <x:v>Store Manager Markdown</x:v>
      </x:c>
      <x:c r="Q249" t="n">
        <x:v>26</x:v>
      </x:c>
    </x:row>
    <x:row r="250">
      <x:c r="A250" s="10" t="str">
        <x:v>SL000245</x:v>
      </x:c>
      <x:c r="B250" t="str">
        <x:v>2026-02-23</x:v>
      </x:c>
      <x:c r="C250" t="str">
        <x:v>ST004</x:v>
      </x:c>
      <x:c r="D250" t="str">
        <x:v>PR019</x:v>
      </x:c>
      <x:c r="E250" t="str">
        <x:v>SUP002</x:v>
      </x:c>
      <x:c r="F250" t="str">
        <x:v>Sale</x:v>
      </x:c>
      <x:c r="G250" t="n">
        <x:v>32</x:v>
      </x:c>
      <x:c r="H250" s="10" t="n">
        <x:v>80.21</x:v>
      </x:c>
      <x:c r="I250" s="8" t="n">
        <x:v>0.0582</x:v>
      </x:c>
      <x:c r="J250" s="10" t="n">
        <x:v>2566.72</x:v>
      </x:c>
      <x:c r="K250" s="10" t="n">
        <x:v>149.41</x:v>
      </x:c>
      <x:c r="L250" s="10" t="n">
        <x:v>2417.31</x:v>
      </x:c>
      <x:c r="M250" s="10" t="n">
        <x:v>63.28</x:v>
      </x:c>
      <x:c r="N250" s="10" t="n">
        <x:v>2024.96</x:v>
      </x:c>
      <x:c r="O250" s="10" t="n">
        <x:v>392.35</x:v>
      </x:c>
      <x:c r="P250" t="str">
        <x:v>Store Manager Markdown</x:v>
      </x:c>
      <x:c r="Q250" t="n">
        <x:v>27</x:v>
      </x:c>
    </x:row>
    <x:row r="251">
      <x:c r="A251" s="10" t="str">
        <x:v>SL000246</x:v>
      </x:c>
      <x:c r="B251" t="str">
        <x:v>2026-02-23</x:v>
      </x:c>
      <x:c r="C251" t="str">
        <x:v>ST004</x:v>
      </x:c>
      <x:c r="D251" t="str">
        <x:v>PR020</x:v>
      </x:c>
      <x:c r="E251" t="str">
        <x:v>SUP007</x:v>
      </x:c>
      <x:c r="F251" t="str">
        <x:v>Sale</x:v>
      </x:c>
      <x:c r="G251" t="n">
        <x:v>47</x:v>
      </x:c>
      <x:c r="H251" s="10" t="n">
        <x:v>90.38</x:v>
      </x:c>
      <x:c r="I251" s="8" t="n">
        <x:v>0</x:v>
      </x:c>
      <x:c r="J251" s="10" t="n">
        <x:v>4247.86</x:v>
      </x:c>
      <x:c r="K251" s="10" t="n">
        <x:v>0</x:v>
      </x:c>
      <x:c r="L251" s="10" t="n">
        <x:v>4247.86</x:v>
      </x:c>
      <x:c r="M251" s="10" t="n">
        <x:v>73.67</x:v>
      </x:c>
      <x:c r="N251" s="10" t="n">
        <x:v>3462.49</x:v>
      </x:c>
      <x:c r="O251" s="10" t="n">
        <x:v>785.37</x:v>
      </x:c>
      <x:c r="P251" t="str">
        <x:v>No promotion</x:v>
      </x:c>
      <x:c r="Q251" t="n">
        <x:v>28</x:v>
      </x:c>
    </x:row>
    <x:row r="252">
      <x:c r="A252" s="10" t="str">
        <x:v>SL000247</x:v>
      </x:c>
      <x:c r="B252" t="str">
        <x:v>2026-02-23</x:v>
      </x:c>
      <x:c r="C252" t="str">
        <x:v>ST004</x:v>
      </x:c>
      <x:c r="D252" t="str">
        <x:v>PR021</x:v>
      </x:c>
      <x:c r="E252" t="str">
        <x:v>SUP007</x:v>
      </x:c>
      <x:c r="F252" t="str">
        <x:v>Sale</x:v>
      </x:c>
      <x:c r="G252" t="n">
        <x:v>56</x:v>
      </x:c>
      <x:c r="H252" s="10" t="n">
        <x:v>67.54</x:v>
      </x:c>
      <x:c r="I252" s="8" t="n">
        <x:v>0</x:v>
      </x:c>
      <x:c r="J252" s="10" t="n">
        <x:v>3782.24</x:v>
      </x:c>
      <x:c r="K252" s="10" t="n">
        <x:v>0</x:v>
      </x:c>
      <x:c r="L252" s="10" t="n">
        <x:v>3782.24</x:v>
      </x:c>
      <x:c r="M252" s="10" t="n">
        <x:v>50.48</x:v>
      </x:c>
      <x:c r="N252" s="10" t="n">
        <x:v>2826.88</x:v>
      </x:c>
      <x:c r="O252" s="10" t="n">
        <x:v>955.36</x:v>
      </x:c>
      <x:c r="P252" t="str">
        <x:v>No promotion</x:v>
      </x:c>
      <x:c r="Q252" t="n">
        <x:v>34</x:v>
      </x:c>
    </x:row>
    <x:row r="253">
      <x:c r="A253" s="10" t="str">
        <x:v>SL000248</x:v>
      </x:c>
      <x:c r="B253" t="str">
        <x:v>2026-02-23</x:v>
      </x:c>
      <x:c r="C253" t="str">
        <x:v>ST004</x:v>
      </x:c>
      <x:c r="D253" t="str">
        <x:v>PR022</x:v>
      </x:c>
      <x:c r="E253" t="str">
        <x:v>SUP002</x:v>
      </x:c>
      <x:c r="F253" t="str">
        <x:v>Sale</x:v>
      </x:c>
      <x:c r="G253" t="n">
        <x:v>47</x:v>
      </x:c>
      <x:c r="H253" s="10" t="n">
        <x:v>43.08</x:v>
      </x:c>
      <x:c r="I253" s="8" t="n">
        <x:v>0</x:v>
      </x:c>
      <x:c r="J253" s="10" t="n">
        <x:v>2024.76</x:v>
      </x:c>
      <x:c r="K253" s="10" t="n">
        <x:v>0</x:v>
      </x:c>
      <x:c r="L253" s="10" t="n">
        <x:v>2024.76</x:v>
      </x:c>
      <x:c r="M253" s="10" t="n">
        <x:v>29.87</x:v>
      </x:c>
      <x:c r="N253" s="10" t="n">
        <x:v>1403.89</x:v>
      </x:c>
      <x:c r="O253" s="10" t="n">
        <x:v>620.87</x:v>
      </x:c>
      <x:c r="P253" t="str">
        <x:v>No promotion</x:v>
      </x:c>
      <x:c r="Q253" t="n">
        <x:v>26</x:v>
      </x:c>
    </x:row>
    <x:row r="254">
      <x:c r="A254" s="10" t="str">
        <x:v>SL000249</x:v>
      </x:c>
      <x:c r="B254" t="str">
        <x:v>2026-02-23</x:v>
      </x:c>
      <x:c r="C254" t="str">
        <x:v>ST004</x:v>
      </x:c>
      <x:c r="D254" t="str">
        <x:v>PR023</x:v>
      </x:c>
      <x:c r="E254" t="str">
        <x:v>SUP007</x:v>
      </x:c>
      <x:c r="F254" t="str">
        <x:v>Sale</x:v>
      </x:c>
      <x:c r="G254" t="n">
        <x:v>40</x:v>
      </x:c>
      <x:c r="H254" s="10" t="n">
        <x:v>39.85</x:v>
      </x:c>
      <x:c r="I254" s="8" t="n">
        <x:v>0</x:v>
      </x:c>
      <x:c r="J254" s="10" t="n">
        <x:v>1594</x:v>
      </x:c>
      <x:c r="K254" s="10" t="n">
        <x:v>0</x:v>
      </x:c>
      <x:c r="L254" s="10" t="n">
        <x:v>1594</x:v>
      </x:c>
      <x:c r="M254" s="10" t="n">
        <x:v>27.49</x:v>
      </x:c>
      <x:c r="N254" s="10" t="n">
        <x:v>1099.6</x:v>
      </x:c>
      <x:c r="O254" s="10" t="n">
        <x:v>494.4</x:v>
      </x:c>
      <x:c r="P254" t="str">
        <x:v>No promotion</x:v>
      </x:c>
      <x:c r="Q254" t="n">
        <x:v>26</x:v>
      </x:c>
    </x:row>
    <x:row r="255">
      <x:c r="A255" s="10" t="str">
        <x:v>SL000250</x:v>
      </x:c>
      <x:c r="B255" t="str">
        <x:v>2026-02-23</x:v>
      </x:c>
      <x:c r="C255" t="str">
        <x:v>ST004</x:v>
      </x:c>
      <x:c r="D255" t="str">
        <x:v>PR027</x:v>
      </x:c>
      <x:c r="E255" t="str">
        <x:v>SUP006</x:v>
      </x:c>
      <x:c r="F255" t="str">
        <x:v>Sale</x:v>
      </x:c>
      <x:c r="G255" t="n">
        <x:v>48</x:v>
      </x:c>
      <x:c r="H255" s="10" t="n">
        <x:v>44.61</x:v>
      </x:c>
      <x:c r="I255" s="8" t="n">
        <x:v>0.098</x:v>
      </x:c>
      <x:c r="J255" s="10" t="n">
        <x:v>2141.28</x:v>
      </x:c>
      <x:c r="K255" s="10" t="n">
        <x:v>209.76</x:v>
      </x:c>
      <x:c r="L255" s="10" t="n">
        <x:v>1931.52</x:v>
      </x:c>
      <x:c r="M255" s="10" t="n">
        <x:v>31.65</x:v>
      </x:c>
      <x:c r="N255" s="10" t="n">
        <x:v>1519.2</x:v>
      </x:c>
      <x:c r="O255" s="10" t="n">
        <x:v>412.32</x:v>
      </x:c>
      <x:c r="P255" t="str">
        <x:v>Month-end Essentials</x:v>
      </x:c>
      <x:c r="Q255" t="n">
        <x:v>28</x:v>
      </x:c>
    </x:row>
    <x:row r="256">
      <x:c r="A256" s="10" t="str">
        <x:v>SL000251</x:v>
      </x:c>
      <x:c r="B256" t="str">
        <x:v>2026-02-23</x:v>
      </x:c>
      <x:c r="C256" t="str">
        <x:v>ST004</x:v>
      </x:c>
      <x:c r="D256" t="str">
        <x:v>PR028</x:v>
      </x:c>
      <x:c r="E256" t="str">
        <x:v>SUP006</x:v>
      </x:c>
      <x:c r="F256" t="str">
        <x:v>Sale</x:v>
      </x:c>
      <x:c r="G256" t="n">
        <x:v>31</x:v>
      </x:c>
      <x:c r="H256" s="10" t="n">
        <x:v>37.93</x:v>
      </x:c>
      <x:c r="I256" s="8" t="n">
        <x:v>0.0911</x:v>
      </x:c>
      <x:c r="J256" s="10" t="n">
        <x:v>1175.83</x:v>
      </x:c>
      <x:c r="K256" s="10" t="n">
        <x:v>107.1</x:v>
      </x:c>
      <x:c r="L256" s="10" t="n">
        <x:v>1068.73</x:v>
      </x:c>
      <x:c r="M256" s="10" t="n">
        <x:v>24.91</x:v>
      </x:c>
      <x:c r="N256" s="10" t="n">
        <x:v>772.21</x:v>
      </x:c>
      <x:c r="O256" s="10" t="n">
        <x:v>296.52</x:v>
      </x:c>
      <x:c r="P256" t="str">
        <x:v>Month-end Essentials</x:v>
      </x:c>
      <x:c r="Q256" t="n">
        <x:v>26</x:v>
      </x:c>
    </x:row>
    <x:row r="257">
      <x:c r="A257" s="10" t="str">
        <x:v>SL000252</x:v>
      </x:c>
      <x:c r="B257" t="str">
        <x:v>2026-02-23</x:v>
      </x:c>
      <x:c r="C257" t="str">
        <x:v>ST004</x:v>
      </x:c>
      <x:c r="D257" t="str">
        <x:v>PR029</x:v>
      </x:c>
      <x:c r="E257" t="str">
        <x:v>SUP006</x:v>
      </x:c>
      <x:c r="F257" t="str">
        <x:v>Sale</x:v>
      </x:c>
      <x:c r="G257" t="n">
        <x:v>34</x:v>
      </x:c>
      <x:c r="H257" s="10" t="n">
        <x:v>55.23</x:v>
      </x:c>
      <x:c r="I257" s="8" t="n">
        <x:v>0.1069</x:v>
      </x:c>
      <x:c r="J257" s="10" t="n">
        <x:v>1877.82</x:v>
      </x:c>
      <x:c r="K257" s="10" t="n">
        <x:v>200.8</x:v>
      </x:c>
      <x:c r="L257" s="10" t="n">
        <x:v>1677.02</x:v>
      </x:c>
      <x:c r="M257" s="10" t="n">
        <x:v>37.81</x:v>
      </x:c>
      <x:c r="N257" s="10" t="n">
        <x:v>1285.54</x:v>
      </x:c>
      <x:c r="O257" s="10" t="n">
        <x:v>391.48</x:v>
      </x:c>
      <x:c r="P257" t="str">
        <x:v>Month-end Essentials</x:v>
      </x:c>
      <x:c r="Q257" t="n">
        <x:v>29</x:v>
      </x:c>
    </x:row>
    <x:row r="258">
      <x:c r="A258" s="10" t="str">
        <x:v>SL000253</x:v>
      </x:c>
      <x:c r="B258" t="str">
        <x:v>2026-02-23</x:v>
      </x:c>
      <x:c r="C258" t="str">
        <x:v>ST004</x:v>
      </x:c>
      <x:c r="D258" t="str">
        <x:v>PR030</x:v>
      </x:c>
      <x:c r="E258" t="str">
        <x:v>SUP003</x:v>
      </x:c>
      <x:c r="F258" t="str">
        <x:v>Sale</x:v>
      </x:c>
      <x:c r="G258" t="n">
        <x:v>32</x:v>
      </x:c>
      <x:c r="H258" s="10" t="n">
        <x:v>80.57</x:v>
      </x:c>
      <x:c r="I258" s="8" t="n">
        <x:v>0.0816</x:v>
      </x:c>
      <x:c r="J258" s="10" t="n">
        <x:v>2578.24</x:v>
      </x:c>
      <x:c r="K258" s="10" t="n">
        <x:v>210.38</x:v>
      </x:c>
      <x:c r="L258" s="10" t="n">
        <x:v>2367.86</x:v>
      </x:c>
      <x:c r="M258" s="10" t="n">
        <x:v>52.74</x:v>
      </x:c>
      <x:c r="N258" s="10" t="n">
        <x:v>1687.68</x:v>
      </x:c>
      <x:c r="O258" s="10" t="n">
        <x:v>680.18</x:v>
      </x:c>
      <x:c r="P258" t="str">
        <x:v>Month-end Essentials</x:v>
      </x:c>
      <x:c r="Q258" t="n">
        <x:v>20</x:v>
      </x:c>
    </x:row>
    <x:row r="259">
      <x:c r="A259" s="10" t="str">
        <x:v>SL000254</x:v>
      </x:c>
      <x:c r="B259" t="str">
        <x:v>2026-02-23</x:v>
      </x:c>
      <x:c r="C259" t="str">
        <x:v>ST004</x:v>
      </x:c>
      <x:c r="D259" t="str">
        <x:v>PR031</x:v>
      </x:c>
      <x:c r="E259" t="str">
        <x:v>SUP006</x:v>
      </x:c>
      <x:c r="F259" t="str">
        <x:v>Sale</x:v>
      </x:c>
      <x:c r="G259" t="n">
        <x:v>39</x:v>
      </x:c>
      <x:c r="H259" s="10" t="n">
        <x:v>59.79</x:v>
      </x:c>
      <x:c r="I259" s="8" t="n">
        <x:v>0.076</x:v>
      </x:c>
      <x:c r="J259" s="10" t="n">
        <x:v>2331.81</x:v>
      </x:c>
      <x:c r="K259" s="10" t="n">
        <x:v>177.13</x:v>
      </x:c>
      <x:c r="L259" s="10" t="n">
        <x:v>2154.68</x:v>
      </x:c>
      <x:c r="M259" s="10" t="n">
        <x:v>42.94</x:v>
      </x:c>
      <x:c r="N259" s="10" t="n">
        <x:v>1674.66</x:v>
      </x:c>
      <x:c r="O259" s="10" t="n">
        <x:v>480.02</x:v>
      </x:c>
      <x:c r="P259" t="str">
        <x:v>Month-end Essentials</x:v>
      </x:c>
      <x:c r="Q259" t="n">
        <x:v>26</x:v>
      </x:c>
    </x:row>
    <x:row r="260">
      <x:c r="A260" s="10" t="str">
        <x:v>SL000255</x:v>
      </x:c>
      <x:c r="B260" t="str">
        <x:v>2026-02-23</x:v>
      </x:c>
      <x:c r="C260" t="str">
        <x:v>ST004</x:v>
      </x:c>
      <x:c r="D260" t="str">
        <x:v>PR032</x:v>
      </x:c>
      <x:c r="E260" t="str">
        <x:v>SUP006</x:v>
      </x:c>
      <x:c r="F260" t="str">
        <x:v>Sale</x:v>
      </x:c>
      <x:c r="G260" t="n">
        <x:v>34</x:v>
      </x:c>
      <x:c r="H260" s="10" t="n">
        <x:v>64.52</x:v>
      </x:c>
      <x:c r="I260" s="8" t="n">
        <x:v>0.0963</x:v>
      </x:c>
      <x:c r="J260" s="10" t="n">
        <x:v>2193.68</x:v>
      </x:c>
      <x:c r="K260" s="10" t="n">
        <x:v>211.35</x:v>
      </x:c>
      <x:c r="L260" s="10" t="n">
        <x:v>1982.33</x:v>
      </x:c>
      <x:c r="M260" s="10" t="n">
        <x:v>46.19</x:v>
      </x:c>
      <x:c r="N260" s="10" t="n">
        <x:v>1570.46</x:v>
      </x:c>
      <x:c r="O260" s="10" t="n">
        <x:v>411.87</x:v>
      </x:c>
      <x:c r="P260" t="str">
        <x:v>Month-end Essentials</x:v>
      </x:c>
      <x:c r="Q260" t="n">
        <x:v>24</x:v>
      </x:c>
    </x:row>
    <x:row r="261">
      <x:c r="A261" s="10" t="str">
        <x:v>SL000256</x:v>
      </x:c>
      <x:c r="B261" t="str">
        <x:v>2026-02-23</x:v>
      </x:c>
      <x:c r="C261" t="str">
        <x:v>ST004</x:v>
      </x:c>
      <x:c r="D261" t="str">
        <x:v>PR034</x:v>
      </x:c>
      <x:c r="E261" t="str">
        <x:v>SUP003</x:v>
      </x:c>
      <x:c r="F261" t="str">
        <x:v>Sale</x:v>
      </x:c>
      <x:c r="G261" t="n">
        <x:v>21</x:v>
      </x:c>
      <x:c r="H261" s="10" t="n">
        <x:v>73.4</x:v>
      </x:c>
      <x:c r="I261" s="8" t="n">
        <x:v>0.1054</x:v>
      </x:c>
      <x:c r="J261" s="10" t="n">
        <x:v>1541.4</x:v>
      </x:c>
      <x:c r="K261" s="10" t="n">
        <x:v>162.51</x:v>
      </x:c>
      <x:c r="L261" s="10" t="n">
        <x:v>1378.89</x:v>
      </x:c>
      <x:c r="M261" s="10" t="n">
        <x:v>50.79</x:v>
      </x:c>
      <x:c r="N261" s="10" t="n">
        <x:v>1066.59</x:v>
      </x:c>
      <x:c r="O261" s="10" t="n">
        <x:v>312.3</x:v>
      </x:c>
      <x:c r="P261" t="str">
        <x:v>Month-end Essentials</x:v>
      </x:c>
      <x:c r="Q261" t="n">
        <x:v>15</x:v>
      </x:c>
    </x:row>
    <x:row r="262">
      <x:c r="A262" s="10" t="str">
        <x:v>SL000257</x:v>
      </x:c>
      <x:c r="B262" t="str">
        <x:v>2026-02-23</x:v>
      </x:c>
      <x:c r="C262" t="str">
        <x:v>ST004</x:v>
      </x:c>
      <x:c r="D262" t="str">
        <x:v>PR035</x:v>
      </x:c>
      <x:c r="E262" t="str">
        <x:v>SUP006</x:v>
      </x:c>
      <x:c r="F262" t="str">
        <x:v>Sale</x:v>
      </x:c>
      <x:c r="G262" t="n">
        <x:v>57</x:v>
      </x:c>
      <x:c r="H262" s="10" t="n">
        <x:v>39.98</x:v>
      </x:c>
      <x:c r="I262" s="8" t="n">
        <x:v>0.063</x:v>
      </x:c>
      <x:c r="J262" s="10" t="n">
        <x:v>2278.86</x:v>
      </x:c>
      <x:c r="K262" s="10" t="n">
        <x:v>143.49</x:v>
      </x:c>
      <x:c r="L262" s="10" t="n">
        <x:v>2135.37</x:v>
      </x:c>
      <x:c r="M262" s="10" t="n">
        <x:v>28.29</x:v>
      </x:c>
      <x:c r="N262" s="10" t="n">
        <x:v>1612.53</x:v>
      </x:c>
      <x:c r="O262" s="10" t="n">
        <x:v>522.84</x:v>
      </x:c>
      <x:c r="P262" t="str">
        <x:v>Month-end Essentials</x:v>
      </x:c>
      <x:c r="Q262" t="n">
        <x:v>44</x:v>
      </x:c>
    </x:row>
    <x:row r="263">
      <x:c r="A263" s="10" t="str">
        <x:v>SL000258</x:v>
      </x:c>
      <x:c r="B263" t="str">
        <x:v>2026-02-23</x:v>
      </x:c>
      <x:c r="C263" t="str">
        <x:v>ST004</x:v>
      </x:c>
      <x:c r="D263" t="str">
        <x:v>PR038</x:v>
      </x:c>
      <x:c r="E263" t="str">
        <x:v>SUP004</x:v>
      </x:c>
      <x:c r="F263" t="str">
        <x:v>Sale</x:v>
      </x:c>
      <x:c r="G263" t="n">
        <x:v>33</x:v>
      </x:c>
      <x:c r="H263" s="10" t="n">
        <x:v>109.85</x:v>
      </x:c>
      <x:c r="I263" s="8" t="n">
        <x:v>0</x:v>
      </x:c>
      <x:c r="J263" s="10" t="n">
        <x:v>3625.05</x:v>
      </x:c>
      <x:c r="K263" s="10" t="n">
        <x:v>0</x:v>
      </x:c>
      <x:c r="L263" s="10" t="n">
        <x:v>3625.05</x:v>
      </x:c>
      <x:c r="M263" s="10" t="n">
        <x:v>79.56</x:v>
      </x:c>
      <x:c r="N263" s="10" t="n">
        <x:v>2625.48</x:v>
      </x:c>
      <x:c r="O263" s="10" t="n">
        <x:v>999.57</x:v>
      </x:c>
      <x:c r="P263" t="str">
        <x:v>No promotion</x:v>
      </x:c>
      <x:c r="Q263" t="n">
        <x:v>21</x:v>
      </x:c>
    </x:row>
    <x:row r="264">
      <x:c r="A264" s="10" t="str">
        <x:v>SL000259</x:v>
      </x:c>
      <x:c r="B264" t="str">
        <x:v>2026-02-23</x:v>
      </x:c>
      <x:c r="C264" t="str">
        <x:v>ST004</x:v>
      </x:c>
      <x:c r="D264" t="str">
        <x:v>PR039</x:v>
      </x:c>
      <x:c r="E264" t="str">
        <x:v>SUP004</x:v>
      </x:c>
      <x:c r="F264" t="str">
        <x:v>Sale</x:v>
      </x:c>
      <x:c r="G264" t="n">
        <x:v>40</x:v>
      </x:c>
      <x:c r="H264" s="10" t="n">
        <x:v>31.9</x:v>
      </x:c>
      <x:c r="I264" s="8" t="n">
        <x:v>0</x:v>
      </x:c>
      <x:c r="J264" s="10" t="n">
        <x:v>1276</x:v>
      </x:c>
      <x:c r="K264" s="10" t="n">
        <x:v>0</x:v>
      </x:c>
      <x:c r="L264" s="10" t="n">
        <x:v>1276</x:v>
      </x:c>
      <x:c r="M264" s="10" t="n">
        <x:v>20.32</x:v>
      </x:c>
      <x:c r="N264" s="10" t="n">
        <x:v>812.8</x:v>
      </x:c>
      <x:c r="O264" s="10" t="n">
        <x:v>463.2</x:v>
      </x:c>
      <x:c r="P264" t="str">
        <x:v>No promotion</x:v>
      </x:c>
      <x:c r="Q264" t="n">
        <x:v>28</x:v>
      </x:c>
    </x:row>
    <x:row r="265">
      <x:c r="A265" s="10" t="str">
        <x:v>SL000260</x:v>
      </x:c>
      <x:c r="B265" t="str">
        <x:v>2026-02-23</x:v>
      </x:c>
      <x:c r="C265" t="str">
        <x:v>ST004</x:v>
      </x:c>
      <x:c r="D265" t="str">
        <x:v>PR040</x:v>
      </x:c>
      <x:c r="E265" t="str">
        <x:v>SUP010</x:v>
      </x:c>
      <x:c r="F265" t="str">
        <x:v>Sale</x:v>
      </x:c>
      <x:c r="G265" t="n">
        <x:v>36</x:v>
      </x:c>
      <x:c r="H265" s="10" t="n">
        <x:v>39.24</x:v>
      </x:c>
      <x:c r="I265" s="8" t="n">
        <x:v>0</x:v>
      </x:c>
      <x:c r="J265" s="10" t="n">
        <x:v>1412.64</x:v>
      </x:c>
      <x:c r="K265" s="10" t="n">
        <x:v>0</x:v>
      </x:c>
      <x:c r="L265" s="10" t="n">
        <x:v>1412.64</x:v>
      </x:c>
      <x:c r="M265" s="10" t="n">
        <x:v>26.24</x:v>
      </x:c>
      <x:c r="N265" s="10" t="n">
        <x:v>944.64</x:v>
      </x:c>
      <x:c r="O265" s="10" t="n">
        <x:v>468</x:v>
      </x:c>
      <x:c r="P265" t="str">
        <x:v>No promotion</x:v>
      </x:c>
      <x:c r="Q265" t="n">
        <x:v>25</x:v>
      </x:c>
    </x:row>
    <x:row r="266">
      <x:c r="A266" s="10" t="str">
        <x:v>SL000261</x:v>
      </x:c>
      <x:c r="B266" t="str">
        <x:v>2026-02-23</x:v>
      </x:c>
      <x:c r="C266" t="str">
        <x:v>ST004</x:v>
      </x:c>
      <x:c r="D266" t="str">
        <x:v>PR041</x:v>
      </x:c>
      <x:c r="E266" t="str">
        <x:v>SUP010</x:v>
      </x:c>
      <x:c r="F266" t="str">
        <x:v>Sale</x:v>
      </x:c>
      <x:c r="G266" t="n">
        <x:v>42</x:v>
      </x:c>
      <x:c r="H266" s="10" t="n">
        <x:v>33.05</x:v>
      </x:c>
      <x:c r="I266" s="8" t="n">
        <x:v>0</x:v>
      </x:c>
      <x:c r="J266" s="10" t="n">
        <x:v>1388.1</x:v>
      </x:c>
      <x:c r="K266" s="10" t="n">
        <x:v>0</x:v>
      </x:c>
      <x:c r="L266" s="10" t="n">
        <x:v>1388.1</x:v>
      </x:c>
      <x:c r="M266" s="10" t="n">
        <x:v>20.96</x:v>
      </x:c>
      <x:c r="N266" s="10" t="n">
        <x:v>880.32</x:v>
      </x:c>
      <x:c r="O266" s="10" t="n">
        <x:v>507.78</x:v>
      </x:c>
      <x:c r="P266" t="str">
        <x:v>No promotion</x:v>
      </x:c>
      <x:c r="Q266" t="n">
        <x:v>24</x:v>
      </x:c>
    </x:row>
    <x:row r="267">
      <x:c r="A267" s="10" t="str">
        <x:v>SL000262</x:v>
      </x:c>
      <x:c r="B267" t="str">
        <x:v>2026-02-23</x:v>
      </x:c>
      <x:c r="C267" t="str">
        <x:v>ST004</x:v>
      </x:c>
      <x:c r="D267" t="str">
        <x:v>PR042</x:v>
      </x:c>
      <x:c r="E267" t="str">
        <x:v>SUP004</x:v>
      </x:c>
      <x:c r="F267" t="str">
        <x:v>Sale</x:v>
      </x:c>
      <x:c r="G267" t="n">
        <x:v>30</x:v>
      </x:c>
      <x:c r="H267" s="10" t="n">
        <x:v>75.26</x:v>
      </x:c>
      <x:c r="I267" s="8" t="n">
        <x:v>0</x:v>
      </x:c>
      <x:c r="J267" s="10" t="n">
        <x:v>2257.8</x:v>
      </x:c>
      <x:c r="K267" s="10" t="n">
        <x:v>0</x:v>
      </x:c>
      <x:c r="L267" s="10" t="n">
        <x:v>2257.8</x:v>
      </x:c>
      <x:c r="M267" s="10" t="n">
        <x:v>52.29</x:v>
      </x:c>
      <x:c r="N267" s="10" t="n">
        <x:v>1568.7</x:v>
      </x:c>
      <x:c r="O267" s="10" t="n">
        <x:v>689.1</x:v>
      </x:c>
      <x:c r="P267" t="str">
        <x:v>No promotion</x:v>
      </x:c>
      <x:c r="Q267" t="n">
        <x:v>19</x:v>
      </x:c>
    </x:row>
    <x:row r="268">
      <x:c r="A268" s="10" t="str">
        <x:v>SL000263</x:v>
      </x:c>
      <x:c r="B268" t="str">
        <x:v>2026-02-23</x:v>
      </x:c>
      <x:c r="C268" t="str">
        <x:v>ST004</x:v>
      </x:c>
      <x:c r="D268" t="str">
        <x:v>PR043</x:v>
      </x:c>
      <x:c r="E268" t="str">
        <x:v>SUP010</x:v>
      </x:c>
      <x:c r="F268" t="str">
        <x:v>Sale</x:v>
      </x:c>
      <x:c r="G268" t="n">
        <x:v>18</x:v>
      </x:c>
      <x:c r="H268" s="10" t="n">
        <x:v>28.51</x:v>
      </x:c>
      <x:c r="I268" s="8" t="n">
        <x:v>0</x:v>
      </x:c>
      <x:c r="J268" s="10" t="n">
        <x:v>513.18</x:v>
      </x:c>
      <x:c r="K268" s="10" t="n">
        <x:v>0</x:v>
      </x:c>
      <x:c r="L268" s="10" t="n">
        <x:v>513.18</x:v>
      </x:c>
      <x:c r="M268" s="10" t="n">
        <x:v>19.02</x:v>
      </x:c>
      <x:c r="N268" s="10" t="n">
        <x:v>342.36</x:v>
      </x:c>
      <x:c r="O268" s="10" t="n">
        <x:v>170.82</x:v>
      </x:c>
      <x:c r="P268" t="str">
        <x:v>No promotion</x:v>
      </x:c>
      <x:c r="Q268" t="n">
        <x:v>13</x:v>
      </x:c>
    </x:row>
    <x:row r="269">
      <x:c r="A269" s="10" t="str">
        <x:v>SL000264</x:v>
      </x:c>
      <x:c r="B269" t="str">
        <x:v>2026-02-23</x:v>
      </x:c>
      <x:c r="C269" t="str">
        <x:v>ST004</x:v>
      </x:c>
      <x:c r="D269" t="str">
        <x:v>PR046</x:v>
      </x:c>
      <x:c r="E269" t="str">
        <x:v>SUP011</x:v>
      </x:c>
      <x:c r="F269" t="str">
        <x:v>Sale</x:v>
      </x:c>
      <x:c r="G269" t="n">
        <x:v>24</x:v>
      </x:c>
      <x:c r="H269" s="10" t="n">
        <x:v>37.72</x:v>
      </x:c>
      <x:c r="I269" s="8" t="n">
        <x:v>0</x:v>
      </x:c>
      <x:c r="J269" s="10" t="n">
        <x:v>905.28</x:v>
      </x:c>
      <x:c r="K269" s="10" t="n">
        <x:v>0</x:v>
      </x:c>
      <x:c r="L269" s="10" t="n">
        <x:v>905.28</x:v>
      </x:c>
      <x:c r="M269" s="10" t="n">
        <x:v>22.95</x:v>
      </x:c>
      <x:c r="N269" s="10" t="n">
        <x:v>550.8</x:v>
      </x:c>
      <x:c r="O269" s="10" t="n">
        <x:v>354.48</x:v>
      </x:c>
      <x:c r="P269" t="str">
        <x:v>No promotion</x:v>
      </x:c>
      <x:c r="Q269" t="n">
        <x:v>20</x:v>
      </x:c>
    </x:row>
    <x:row r="270">
      <x:c r="A270" s="10" t="str">
        <x:v>SL000265</x:v>
      </x:c>
      <x:c r="B270" t="str">
        <x:v>2026-02-23</x:v>
      </x:c>
      <x:c r="C270" t="str">
        <x:v>ST004</x:v>
      </x:c>
      <x:c r="D270" t="str">
        <x:v>PR047</x:v>
      </x:c>
      <x:c r="E270" t="str">
        <x:v>SUP004</x:v>
      </x:c>
      <x:c r="F270" t="str">
        <x:v>Sale</x:v>
      </x:c>
      <x:c r="G270" t="n">
        <x:v>21</x:v>
      </x:c>
      <x:c r="H270" s="10" t="n">
        <x:v>49.13</x:v>
      </x:c>
      <x:c r="I270" s="8" t="n">
        <x:v>0</x:v>
      </x:c>
      <x:c r="J270" s="10" t="n">
        <x:v>1031.73</x:v>
      </x:c>
      <x:c r="K270" s="10" t="n">
        <x:v>0</x:v>
      </x:c>
      <x:c r="L270" s="10" t="n">
        <x:v>1031.73</x:v>
      </x:c>
      <x:c r="M270" s="10" t="n">
        <x:v>31.65</x:v>
      </x:c>
      <x:c r="N270" s="10" t="n">
        <x:v>664.65</x:v>
      </x:c>
      <x:c r="O270" s="10" t="n">
        <x:v>367.08</x:v>
      </x:c>
      <x:c r="P270" t="str">
        <x:v>No promotion</x:v>
      </x:c>
      <x:c r="Q270" t="n">
        <x:v>12</x:v>
      </x:c>
    </x:row>
    <x:row r="271">
      <x:c r="A271" s="10" t="str">
        <x:v>SL000266</x:v>
      </x:c>
      <x:c r="B271" t="str">
        <x:v>2026-02-23</x:v>
      </x:c>
      <x:c r="C271" t="str">
        <x:v>ST004</x:v>
      </x:c>
      <x:c r="D271" t="str">
        <x:v>PR048</x:v>
      </x:c>
      <x:c r="E271" t="str">
        <x:v>SUP011</x:v>
      </x:c>
      <x:c r="F271" t="str">
        <x:v>Sale</x:v>
      </x:c>
      <x:c r="G271" t="n">
        <x:v>24</x:v>
      </x:c>
      <x:c r="H271" s="10" t="n">
        <x:v>44.32</x:v>
      </x:c>
      <x:c r="I271" s="8" t="n">
        <x:v>0</x:v>
      </x:c>
      <x:c r="J271" s="10" t="n">
        <x:v>1063.68</x:v>
      </x:c>
      <x:c r="K271" s="10" t="n">
        <x:v>0</x:v>
      </x:c>
      <x:c r="L271" s="10" t="n">
        <x:v>1063.68</x:v>
      </x:c>
      <x:c r="M271" s="10" t="n">
        <x:v>27.39</x:v>
      </x:c>
      <x:c r="N271" s="10" t="n">
        <x:v>657.36</x:v>
      </x:c>
      <x:c r="O271" s="10" t="n">
        <x:v>406.32</x:v>
      </x:c>
      <x:c r="P271" t="str">
        <x:v>No promotion</x:v>
      </x:c>
      <x:c r="Q271" t="n">
        <x:v>14</x:v>
      </x:c>
    </x:row>
    <x:row r="272">
      <x:c r="A272" s="10" t="str">
        <x:v>SL000267</x:v>
      </x:c>
      <x:c r="B272" t="str">
        <x:v>2026-02-23</x:v>
      </x:c>
      <x:c r="C272" t="str">
        <x:v>ST004</x:v>
      </x:c>
      <x:c r="D272" t="str">
        <x:v>PR050</x:v>
      </x:c>
      <x:c r="E272" t="str">
        <x:v>SUP004</x:v>
      </x:c>
      <x:c r="F272" t="str">
        <x:v>Sale</x:v>
      </x:c>
      <x:c r="G272" t="n">
        <x:v>25</x:v>
      </x:c>
      <x:c r="H272" s="10" t="n">
        <x:v>24.82</x:v>
      </x:c>
      <x:c r="I272" s="8" t="n">
        <x:v>0</x:v>
      </x:c>
      <x:c r="J272" s="10" t="n">
        <x:v>620.5</x:v>
      </x:c>
      <x:c r="K272" s="10" t="n">
        <x:v>0</x:v>
      </x:c>
      <x:c r="L272" s="10" t="n">
        <x:v>620.5</x:v>
      </x:c>
      <x:c r="M272" s="10" t="n">
        <x:v>17.2</x:v>
      </x:c>
      <x:c r="N272" s="10" t="n">
        <x:v>430</x:v>
      </x:c>
      <x:c r="O272" s="10" t="n">
        <x:v>190.5</x:v>
      </x:c>
      <x:c r="P272" t="str">
        <x:v>No promotion</x:v>
      </x:c>
      <x:c r="Q272" t="n">
        <x:v>18</x:v>
      </x:c>
    </x:row>
    <x:row r="273">
      <x:c r="A273" s="10" t="str">
        <x:v>SL000268</x:v>
      </x:c>
      <x:c r="B273" t="str">
        <x:v>2026-02-23</x:v>
      </x:c>
      <x:c r="C273" t="str">
        <x:v>ST004</x:v>
      </x:c>
      <x:c r="D273" t="str">
        <x:v>PR051</x:v>
      </x:c>
      <x:c r="E273" t="str">
        <x:v>SUP005</x:v>
      </x:c>
      <x:c r="F273" t="str">
        <x:v>Sale</x:v>
      </x:c>
      <x:c r="G273" t="n">
        <x:v>26</x:v>
      </x:c>
      <x:c r="H273" s="10" t="n">
        <x:v>55.28</x:v>
      </x:c>
      <x:c r="I273" s="8" t="n">
        <x:v>0</x:v>
      </x:c>
      <x:c r="J273" s="10" t="n">
        <x:v>1437.28</x:v>
      </x:c>
      <x:c r="K273" s="10" t="n">
        <x:v>0</x:v>
      </x:c>
      <x:c r="L273" s="10" t="n">
        <x:v>1437.28</x:v>
      </x:c>
      <x:c r="M273" s="10" t="n">
        <x:v>34.78</x:v>
      </x:c>
      <x:c r="N273" s="10" t="n">
        <x:v>904.28</x:v>
      </x:c>
      <x:c r="O273" s="10" t="n">
        <x:v>533</x:v>
      </x:c>
      <x:c r="P273" t="str">
        <x:v>No promotion</x:v>
      </x:c>
      <x:c r="Q273" t="n">
        <x:v>17</x:v>
      </x:c>
    </x:row>
    <x:row r="274">
      <x:c r="A274" s="10" t="str">
        <x:v>SL000269</x:v>
      </x:c>
      <x:c r="B274" t="str">
        <x:v>2026-02-23</x:v>
      </x:c>
      <x:c r="C274" t="str">
        <x:v>ST004</x:v>
      </x:c>
      <x:c r="D274" t="str">
        <x:v>PR052</x:v>
      </x:c>
      <x:c r="E274" t="str">
        <x:v>SUP005</x:v>
      </x:c>
      <x:c r="F274" t="str">
        <x:v>Sale</x:v>
      </x:c>
      <x:c r="G274" t="n">
        <x:v>21</x:v>
      </x:c>
      <x:c r="H274" s="10" t="n">
        <x:v>57.7</x:v>
      </x:c>
      <x:c r="I274" s="8" t="n">
        <x:v>0.068</x:v>
      </x:c>
      <x:c r="J274" s="10" t="n">
        <x:v>1211.7</x:v>
      </x:c>
      <x:c r="K274" s="10" t="n">
        <x:v>82.37</x:v>
      </x:c>
      <x:c r="L274" s="10" t="n">
        <x:v>1129.33</x:v>
      </x:c>
      <x:c r="M274" s="10" t="n">
        <x:v>36.75</x:v>
      </x:c>
      <x:c r="N274" s="10" t="n">
        <x:v>771.75</x:v>
      </x:c>
      <x:c r="O274" s="10" t="n">
        <x:v>357.58</x:v>
      </x:c>
      <x:c r="P274" t="str">
        <x:v>Store Manager Markdown</x:v>
      </x:c>
      <x:c r="Q274" t="n">
        <x:v>15</x:v>
      </x:c>
    </x:row>
    <x:row r="275">
      <x:c r="A275" s="10" t="str">
        <x:v>SL000270</x:v>
      </x:c>
      <x:c r="B275" t="str">
        <x:v>2026-02-23</x:v>
      </x:c>
      <x:c r="C275" t="str">
        <x:v>ST004</x:v>
      </x:c>
      <x:c r="D275" t="str">
        <x:v>PR053</x:v>
      </x:c>
      <x:c r="E275" t="str">
        <x:v>SUP005</x:v>
      </x:c>
      <x:c r="F275" t="str">
        <x:v>Sale</x:v>
      </x:c>
      <x:c r="G275" t="n">
        <x:v>21</x:v>
      </x:c>
      <x:c r="H275" s="10" t="n">
        <x:v>39.93</x:v>
      </x:c>
      <x:c r="I275" s="8" t="n">
        <x:v>0</x:v>
      </x:c>
      <x:c r="J275" s="10" t="n">
        <x:v>838.53</x:v>
      </x:c>
      <x:c r="K275" s="10" t="n">
        <x:v>0</x:v>
      </x:c>
      <x:c r="L275" s="10" t="n">
        <x:v>838.53</x:v>
      </x:c>
      <x:c r="M275" s="10" t="n">
        <x:v>24.14</x:v>
      </x:c>
      <x:c r="N275" s="10" t="n">
        <x:v>506.94</x:v>
      </x:c>
      <x:c r="O275" s="10" t="n">
        <x:v>331.59</x:v>
      </x:c>
      <x:c r="P275" t="str">
        <x:v>No promotion</x:v>
      </x:c>
      <x:c r="Q275" t="n">
        <x:v>12</x:v>
      </x:c>
    </x:row>
    <x:row r="276">
      <x:c r="A276" s="10" t="str">
        <x:v>SL000271</x:v>
      </x:c>
      <x:c r="B276" t="str">
        <x:v>2026-02-23</x:v>
      </x:c>
      <x:c r="C276" t="str">
        <x:v>ST004</x:v>
      </x:c>
      <x:c r="D276" t="str">
        <x:v>PR054</x:v>
      </x:c>
      <x:c r="E276" t="str">
        <x:v>SUP011</x:v>
      </x:c>
      <x:c r="F276" t="str">
        <x:v>Sale</x:v>
      </x:c>
      <x:c r="G276" t="n">
        <x:v>27</x:v>
      </x:c>
      <x:c r="H276" s="10" t="n">
        <x:v>37.36</x:v>
      </x:c>
      <x:c r="I276" s="8" t="n">
        <x:v>0</x:v>
      </x:c>
      <x:c r="J276" s="10" t="n">
        <x:v>1008.72</x:v>
      </x:c>
      <x:c r="K276" s="10" t="n">
        <x:v>0</x:v>
      </x:c>
      <x:c r="L276" s="10" t="n">
        <x:v>1008.72</x:v>
      </x:c>
      <x:c r="M276" s="10" t="n">
        <x:v>22.75</x:v>
      </x:c>
      <x:c r="N276" s="10" t="n">
        <x:v>614.25</x:v>
      </x:c>
      <x:c r="O276" s="10" t="n">
        <x:v>394.47</x:v>
      </x:c>
      <x:c r="P276" t="str">
        <x:v>No promotion</x:v>
      </x:c>
      <x:c r="Q276" t="n">
        <x:v>15</x:v>
      </x:c>
    </x:row>
    <x:row r="277">
      <x:c r="A277" s="10" t="str">
        <x:v>SL000272</x:v>
      </x:c>
      <x:c r="B277" t="str">
        <x:v>2026-02-23</x:v>
      </x:c>
      <x:c r="C277" t="str">
        <x:v>ST004</x:v>
      </x:c>
      <x:c r="D277" t="str">
        <x:v>PR055</x:v>
      </x:c>
      <x:c r="E277" t="str">
        <x:v>SUP011</x:v>
      </x:c>
      <x:c r="F277" t="str">
        <x:v>Sale</x:v>
      </x:c>
      <x:c r="G277" t="n">
        <x:v>25</x:v>
      </x:c>
      <x:c r="H277" s="10" t="n">
        <x:v>34.37</x:v>
      </x:c>
      <x:c r="I277" s="8" t="n">
        <x:v>0</x:v>
      </x:c>
      <x:c r="J277" s="10" t="n">
        <x:v>859.25</x:v>
      </x:c>
      <x:c r="K277" s="10" t="n">
        <x:v>0</x:v>
      </x:c>
      <x:c r="L277" s="10" t="n">
        <x:v>859.25</x:v>
      </x:c>
      <x:c r="M277" s="10" t="n">
        <x:v>22.29</x:v>
      </x:c>
      <x:c r="N277" s="10" t="n">
        <x:v>557.25</x:v>
      </x:c>
      <x:c r="O277" s="10" t="n">
        <x:v>302</x:v>
      </x:c>
      <x:c r="P277" t="str">
        <x:v>No promotion</x:v>
      </x:c>
      <x:c r="Q277" t="n">
        <x:v>20</x:v>
      </x:c>
    </x:row>
    <x:row r="278">
      <x:c r="A278" s="10" t="str">
        <x:v>SL000273</x:v>
      </x:c>
      <x:c r="B278" t="str">
        <x:v>2026-02-23</x:v>
      </x:c>
      <x:c r="C278" t="str">
        <x:v>ST004</x:v>
      </x:c>
      <x:c r="D278" t="str">
        <x:v>PR056</x:v>
      </x:c>
      <x:c r="E278" t="str">
        <x:v>SUP005</x:v>
      </x:c>
      <x:c r="F278" t="str">
        <x:v>Sale</x:v>
      </x:c>
      <x:c r="G278" t="n">
        <x:v>24</x:v>
      </x:c>
      <x:c r="H278" s="10" t="n">
        <x:v>70.62</x:v>
      </x:c>
      <x:c r="I278" s="8" t="n">
        <x:v>0</x:v>
      </x:c>
      <x:c r="J278" s="10" t="n">
        <x:v>1694.88</x:v>
      </x:c>
      <x:c r="K278" s="10" t="n">
        <x:v>0</x:v>
      </x:c>
      <x:c r="L278" s="10" t="n">
        <x:v>1694.88</x:v>
      </x:c>
      <x:c r="M278" s="10" t="n">
        <x:v>44.95</x:v>
      </x:c>
      <x:c r="N278" s="10" t="n">
        <x:v>1078.8</x:v>
      </x:c>
      <x:c r="O278" s="10" t="n">
        <x:v>616.08</x:v>
      </x:c>
      <x:c r="P278" t="str">
        <x:v>No promotion</x:v>
      </x:c>
      <x:c r="Q278" t="n">
        <x:v>16</x:v>
      </x:c>
    </x:row>
    <x:row r="279">
      <x:c r="A279" s="10" t="str">
        <x:v>SL000274</x:v>
      </x:c>
      <x:c r="B279" t="str">
        <x:v>2026-02-23</x:v>
      </x:c>
      <x:c r="C279" t="str">
        <x:v>ST004</x:v>
      </x:c>
      <x:c r="D279" t="str">
        <x:v>PR057</x:v>
      </x:c>
      <x:c r="E279" t="str">
        <x:v>SUP005</x:v>
      </x:c>
      <x:c r="F279" t="str">
        <x:v>Sale</x:v>
      </x:c>
      <x:c r="G279" t="n">
        <x:v>18</x:v>
      </x:c>
      <x:c r="H279" s="10" t="n">
        <x:v>58.64</x:v>
      </x:c>
      <x:c r="I279" s="8" t="n">
        <x:v>0</x:v>
      </x:c>
      <x:c r="J279" s="10" t="n">
        <x:v>1055.52</x:v>
      </x:c>
      <x:c r="K279" s="10" t="n">
        <x:v>0</x:v>
      </x:c>
      <x:c r="L279" s="10" t="n">
        <x:v>1055.52</x:v>
      </x:c>
      <x:c r="M279" s="10" t="n">
        <x:v>36.91</x:v>
      </x:c>
      <x:c r="N279" s="10" t="n">
        <x:v>664.38</x:v>
      </x:c>
      <x:c r="O279" s="10" t="n">
        <x:v>391.14</x:v>
      </x:c>
      <x:c r="P279" t="str">
        <x:v>No promotion</x:v>
      </x:c>
      <x:c r="Q279" t="n">
        <x:v>12</x:v>
      </x:c>
    </x:row>
    <x:row r="280">
      <x:c r="A280" s="10" t="str">
        <x:v>SL000275</x:v>
      </x:c>
      <x:c r="B280" t="str">
        <x:v>2026-02-23</x:v>
      </x:c>
      <x:c r="C280" t="str">
        <x:v>ST004</x:v>
      </x:c>
      <x:c r="D280" t="str">
        <x:v>PR058</x:v>
      </x:c>
      <x:c r="E280" t="str">
        <x:v>SUP011</x:v>
      </x:c>
      <x:c r="F280" t="str">
        <x:v>Sale</x:v>
      </x:c>
      <x:c r="G280" t="n">
        <x:v>15</x:v>
      </x:c>
      <x:c r="H280" s="10" t="n">
        <x:v>46.17</x:v>
      </x:c>
      <x:c r="I280" s="8" t="n">
        <x:v>0</x:v>
      </x:c>
      <x:c r="J280" s="10" t="n">
        <x:v>692.55</x:v>
      </x:c>
      <x:c r="K280" s="10" t="n">
        <x:v>0</x:v>
      </x:c>
      <x:c r="L280" s="10" t="n">
        <x:v>692.55</x:v>
      </x:c>
      <x:c r="M280" s="10" t="n">
        <x:v>28.03</x:v>
      </x:c>
      <x:c r="N280" s="10" t="n">
        <x:v>420.45</x:v>
      </x:c>
      <x:c r="O280" s="10" t="n">
        <x:v>272.1</x:v>
      </x:c>
      <x:c r="P280" t="str">
        <x:v>No promotion</x:v>
      </x:c>
      <x:c r="Q280" t="n">
        <x:v>9</x:v>
      </x:c>
    </x:row>
    <x:row r="281">
      <x:c r="A281" s="10" t="str">
        <x:v>SL000276</x:v>
      </x:c>
      <x:c r="B281" t="str">
        <x:v>2026-02-23</x:v>
      </x:c>
      <x:c r="C281" t="str">
        <x:v>ST004</x:v>
      </x:c>
      <x:c r="D281" t="str">
        <x:v>PR059</x:v>
      </x:c>
      <x:c r="E281" t="str">
        <x:v>SUP005</x:v>
      </x:c>
      <x:c r="F281" t="str">
        <x:v>Sale</x:v>
      </x:c>
      <x:c r="G281" t="n">
        <x:v>24</x:v>
      </x:c>
      <x:c r="H281" s="10" t="n">
        <x:v>44.12</x:v>
      </x:c>
      <x:c r="I281" s="8" t="n">
        <x:v>0</x:v>
      </x:c>
      <x:c r="J281" s="10" t="n">
        <x:v>1058.88</x:v>
      </x:c>
      <x:c r="K281" s="10" t="n">
        <x:v>0</x:v>
      </x:c>
      <x:c r="L281" s="10" t="n">
        <x:v>1058.88</x:v>
      </x:c>
      <x:c r="M281" s="10" t="n">
        <x:v>29.82</x:v>
      </x:c>
      <x:c r="N281" s="10" t="n">
        <x:v>715.68</x:v>
      </x:c>
      <x:c r="O281" s="10" t="n">
        <x:v>343.2</x:v>
      </x:c>
      <x:c r="P281" t="str">
        <x:v>No promotion</x:v>
      </x:c>
      <x:c r="Q281" t="n">
        <x:v>14</x:v>
      </x:c>
    </x:row>
    <x:row r="282">
      <x:c r="A282" s="10" t="str">
        <x:v>SL000277</x:v>
      </x:c>
      <x:c r="B282" t="str">
        <x:v>2026-02-23</x:v>
      </x:c>
      <x:c r="C282" t="str">
        <x:v>ST004</x:v>
      </x:c>
      <x:c r="D282" t="str">
        <x:v>PR062</x:v>
      </x:c>
      <x:c r="E282" t="str">
        <x:v>SUP003</x:v>
      </x:c>
      <x:c r="F282" t="str">
        <x:v>Sale</x:v>
      </x:c>
      <x:c r="G282" t="n">
        <x:v>45</x:v>
      </x:c>
      <x:c r="H282" s="10" t="n">
        <x:v>34.8</x:v>
      </x:c>
      <x:c r="I282" s="8" t="n">
        <x:v>0</x:v>
      </x:c>
      <x:c r="J282" s="10" t="n">
        <x:v>1566</x:v>
      </x:c>
      <x:c r="K282" s="10" t="n">
        <x:v>0</x:v>
      </x:c>
      <x:c r="L282" s="10" t="n">
        <x:v>1566</x:v>
      </x:c>
      <x:c r="M282" s="10" t="n">
        <x:v>25.49</x:v>
      </x:c>
      <x:c r="N282" s="10" t="n">
        <x:v>1147.05</x:v>
      </x:c>
      <x:c r="O282" s="10" t="n">
        <x:v>418.95</x:v>
      </x:c>
      <x:c r="P282" t="str">
        <x:v>No promotion</x:v>
      </x:c>
      <x:c r="Q282" t="n">
        <x:v>28</x:v>
      </x:c>
    </x:row>
    <x:row r="283">
      <x:c r="A283" s="10" t="str">
        <x:v>SL000278</x:v>
      </x:c>
      <x:c r="B283" t="str">
        <x:v>2026-02-23</x:v>
      </x:c>
      <x:c r="C283" t="str">
        <x:v>ST004</x:v>
      </x:c>
      <x:c r="D283" t="str">
        <x:v>PR062</x:v>
      </x:c>
      <x:c r="E283" t="str">
        <x:v>SUP003</x:v>
      </x:c>
      <x:c r="F283" t="str">
        <x:v>Return</x:v>
      </x:c>
      <x:c r="G283" t="n">
        <x:v>-1</x:v>
      </x:c>
      <x:c r="H283" s="10" t="n">
        <x:v>34.8</x:v>
      </x:c>
      <x:c r="I283" s="8" t="n">
        <x:v>0</x:v>
      </x:c>
      <x:c r="J283" s="10" t="n">
        <x:v>-34.8</x:v>
      </x:c>
      <x:c r="K283" s="10" t="n">
        <x:v>0</x:v>
      </x:c>
      <x:c r="L283" s="10" t="n">
        <x:v>-34.8</x:v>
      </x:c>
      <x:c r="M283" s="10" t="n">
        <x:v>25.49</x:v>
      </x:c>
      <x:c r="N283" s="10" t="n">
        <x:v>-25.49</x:v>
      </x:c>
      <x:c r="O283" s="10" t="n">
        <x:v>-9.31</x:v>
      </x:c>
      <x:c r="P283" t="str">
        <x:v>No promotion</x:v>
      </x:c>
      <x:c r="Q283" t="n">
        <x:v>-1</x:v>
      </x:c>
    </x:row>
    <x:row r="284">
      <x:c r="A284" s="10" t="str">
        <x:v>SL000279</x:v>
      </x:c>
      <x:c r="B284" t="str">
        <x:v>2026-02-23</x:v>
      </x:c>
      <x:c r="C284" t="str">
        <x:v>ST004</x:v>
      </x:c>
      <x:c r="D284" t="str">
        <x:v>PR063</x:v>
      </x:c>
      <x:c r="E284" t="str">
        <x:v>SUP003</x:v>
      </x:c>
      <x:c r="F284" t="str">
        <x:v>Sale</x:v>
      </x:c>
      <x:c r="G284" t="n">
        <x:v>38</x:v>
      </x:c>
      <x:c r="H284" s="10" t="n">
        <x:v>36.77</x:v>
      </x:c>
      <x:c r="I284" s="8" t="n">
        <x:v>0</x:v>
      </x:c>
      <x:c r="J284" s="10" t="n">
        <x:v>1397.26</x:v>
      </x:c>
      <x:c r="K284" s="10" t="n">
        <x:v>0</x:v>
      </x:c>
      <x:c r="L284" s="10" t="n">
        <x:v>1397.26</x:v>
      </x:c>
      <x:c r="M284" s="10" t="n">
        <x:v>27.13</x:v>
      </x:c>
      <x:c r="N284" s="10" t="n">
        <x:v>1030.94</x:v>
      </x:c>
      <x:c r="O284" s="10" t="n">
        <x:v>366.32</x:v>
      </x:c>
      <x:c r="P284" t="str">
        <x:v>No promotion</x:v>
      </x:c>
      <x:c r="Q284" t="n">
        <x:v>24</x:v>
      </x:c>
    </x:row>
    <x:row r="285">
      <x:c r="A285" s="10" t="str">
        <x:v>SL000280</x:v>
      </x:c>
      <x:c r="B285" t="str">
        <x:v>2026-02-23</x:v>
      </x:c>
      <x:c r="C285" t="str">
        <x:v>ST004</x:v>
      </x:c>
      <x:c r="D285" t="str">
        <x:v>PR064</x:v>
      </x:c>
      <x:c r="E285" t="str">
        <x:v>SUP009</x:v>
      </x:c>
      <x:c r="F285" t="str">
        <x:v>Sale</x:v>
      </x:c>
      <x:c r="G285" t="n">
        <x:v>34</x:v>
      </x:c>
      <x:c r="H285" s="10" t="n">
        <x:v>50</x:v>
      </x:c>
      <x:c r="I285" s="8" t="n">
        <x:v>0</x:v>
      </x:c>
      <x:c r="J285" s="10" t="n">
        <x:v>1700</x:v>
      </x:c>
      <x:c r="K285" s="10" t="n">
        <x:v>0</x:v>
      </x:c>
      <x:c r="L285" s="10" t="n">
        <x:v>1700</x:v>
      </x:c>
      <x:c r="M285" s="10" t="n">
        <x:v>33.28</x:v>
      </x:c>
      <x:c r="N285" s="10" t="n">
        <x:v>1131.52</x:v>
      </x:c>
      <x:c r="O285" s="10" t="n">
        <x:v>568.48</x:v>
      </x:c>
      <x:c r="P285" t="str">
        <x:v>No promotion</x:v>
      </x:c>
      <x:c r="Q285" t="n">
        <x:v>30</x:v>
      </x:c>
    </x:row>
    <x:row r="286">
      <x:c r="A286" s="10" t="str">
        <x:v>SL000281</x:v>
      </x:c>
      <x:c r="B286" t="str">
        <x:v>2026-02-23</x:v>
      </x:c>
      <x:c r="C286" t="str">
        <x:v>ST004</x:v>
      </x:c>
      <x:c r="D286" t="str">
        <x:v>PR065</x:v>
      </x:c>
      <x:c r="E286" t="str">
        <x:v>SUP009</x:v>
      </x:c>
      <x:c r="F286" t="str">
        <x:v>Sale</x:v>
      </x:c>
      <x:c r="G286" t="n">
        <x:v>34</x:v>
      </x:c>
      <x:c r="H286" s="10" t="n">
        <x:v>43.97</x:v>
      </x:c>
      <x:c r="I286" s="8" t="n">
        <x:v>0</x:v>
      </x:c>
      <x:c r="J286" s="10" t="n">
        <x:v>1494.98</x:v>
      </x:c>
      <x:c r="K286" s="10" t="n">
        <x:v>0</x:v>
      </x:c>
      <x:c r="L286" s="10" t="n">
        <x:v>1494.98</x:v>
      </x:c>
      <x:c r="M286" s="10" t="n">
        <x:v>30.27</x:v>
      </x:c>
      <x:c r="N286" s="10" t="n">
        <x:v>1029.18</x:v>
      </x:c>
      <x:c r="O286" s="10" t="n">
        <x:v>465.8</x:v>
      </x:c>
      <x:c r="P286" t="str">
        <x:v>No promotion</x:v>
      </x:c>
      <x:c r="Q286" t="n">
        <x:v>30</x:v>
      </x:c>
    </x:row>
    <x:row r="287">
      <x:c r="A287" s="10" t="str">
        <x:v>SL000282</x:v>
      </x:c>
      <x:c r="B287" t="str">
        <x:v>2026-02-23</x:v>
      </x:c>
      <x:c r="C287" t="str">
        <x:v>ST004</x:v>
      </x:c>
      <x:c r="D287" t="str">
        <x:v>PR066</x:v>
      </x:c>
      <x:c r="E287" t="str">
        <x:v>SUP009</x:v>
      </x:c>
      <x:c r="F287" t="str">
        <x:v>Sale</x:v>
      </x:c>
      <x:c r="G287" t="n">
        <x:v>50</x:v>
      </x:c>
      <x:c r="H287" s="10" t="n">
        <x:v>30.07</x:v>
      </x:c>
      <x:c r="I287" s="8" t="n">
        <x:v>0</x:v>
      </x:c>
      <x:c r="J287" s="10" t="n">
        <x:v>1503.5</x:v>
      </x:c>
      <x:c r="K287" s="10" t="n">
        <x:v>0</x:v>
      </x:c>
      <x:c r="L287" s="10" t="n">
        <x:v>1503.5</x:v>
      </x:c>
      <x:c r="M287" s="10" t="n">
        <x:v>21.24</x:v>
      </x:c>
      <x:c r="N287" s="10" t="n">
        <x:v>1062</x:v>
      </x:c>
      <x:c r="O287" s="10" t="n">
        <x:v>441.5</x:v>
      </x:c>
      <x:c r="P287" t="str">
        <x:v>No promotion</x:v>
      </x:c>
      <x:c r="Q287" t="n">
        <x:v>34</x:v>
      </x:c>
    </x:row>
    <x:row r="288">
      <x:c r="A288" s="10" t="str">
        <x:v>SL000283</x:v>
      </x:c>
      <x:c r="B288" t="str">
        <x:v>2026-02-23</x:v>
      </x:c>
      <x:c r="C288" t="str">
        <x:v>ST004</x:v>
      </x:c>
      <x:c r="D288" t="str">
        <x:v>PR067</x:v>
      </x:c>
      <x:c r="E288" t="str">
        <x:v>SUP009</x:v>
      </x:c>
      <x:c r="F288" t="str">
        <x:v>Sale</x:v>
      </x:c>
      <x:c r="G288" t="n">
        <x:v>29</x:v>
      </x:c>
      <x:c r="H288" s="10" t="n">
        <x:v>32.29</x:v>
      </x:c>
      <x:c r="I288" s="8" t="n">
        <x:v>0</x:v>
      </x:c>
      <x:c r="J288" s="10" t="n">
        <x:v>936.41</x:v>
      </x:c>
      <x:c r="K288" s="10" t="n">
        <x:v>0</x:v>
      </x:c>
      <x:c r="L288" s="10" t="n">
        <x:v>936.41</x:v>
      </x:c>
      <x:c r="M288" s="10" t="n">
        <x:v>22.12</x:v>
      </x:c>
      <x:c r="N288" s="10" t="n">
        <x:v>641.48</x:v>
      </x:c>
      <x:c r="O288" s="10" t="n">
        <x:v>294.93</x:v>
      </x:c>
      <x:c r="P288" t="str">
        <x:v>No promotion</x:v>
      </x:c>
      <x:c r="Q288" t="n">
        <x:v>17</x:v>
      </x:c>
    </x:row>
    <x:row r="289">
      <x:c r="A289" s="10" t="str">
        <x:v>SL000284</x:v>
      </x:c>
      <x:c r="B289" t="str">
        <x:v>2026-02-23</x:v>
      </x:c>
      <x:c r="C289" t="str">
        <x:v>ST004</x:v>
      </x:c>
      <x:c r="D289" t="str">
        <x:v>PR068</x:v>
      </x:c>
      <x:c r="E289" t="str">
        <x:v>SUP011</x:v>
      </x:c>
      <x:c r="F289" t="str">
        <x:v>Sale</x:v>
      </x:c>
      <x:c r="G289" t="n">
        <x:v>43</x:v>
      </x:c>
      <x:c r="H289" s="10" t="n">
        <x:v>24.99</x:v>
      </x:c>
      <x:c r="I289" s="8" t="n">
        <x:v>0</x:v>
      </x:c>
      <x:c r="J289" s="10" t="n">
        <x:v>1074.57</x:v>
      </x:c>
      <x:c r="K289" s="10" t="n">
        <x:v>0</x:v>
      </x:c>
      <x:c r="L289" s="10" t="n">
        <x:v>1074.57</x:v>
      </x:c>
      <x:c r="M289" s="10" t="n">
        <x:v>15.43</x:v>
      </x:c>
      <x:c r="N289" s="10" t="n">
        <x:v>663.49</x:v>
      </x:c>
      <x:c r="O289" s="10" t="n">
        <x:v>411.08</x:v>
      </x:c>
      <x:c r="P289" t="str">
        <x:v>No promotion</x:v>
      </x:c>
      <x:c r="Q289" t="n">
        <x:v>23</x:v>
      </x:c>
    </x:row>
    <x:row r="290">
      <x:c r="A290" s="10" t="str">
        <x:v>SL000285</x:v>
      </x:c>
      <x:c r="B290" t="str">
        <x:v>2026-02-23</x:v>
      </x:c>
      <x:c r="C290" t="str">
        <x:v>ST004</x:v>
      </x:c>
      <x:c r="D290" t="str">
        <x:v>PR069</x:v>
      </x:c>
      <x:c r="E290" t="str">
        <x:v>SUP011</x:v>
      </x:c>
      <x:c r="F290" t="str">
        <x:v>Sale</x:v>
      </x:c>
      <x:c r="G290" t="n">
        <x:v>45</x:v>
      </x:c>
      <x:c r="H290" s="10" t="n">
        <x:v>25.34</x:v>
      </x:c>
      <x:c r="I290" s="8" t="n">
        <x:v>0</x:v>
      </x:c>
      <x:c r="J290" s="10" t="n">
        <x:v>1140.3</x:v>
      </x:c>
      <x:c r="K290" s="10" t="n">
        <x:v>0</x:v>
      </x:c>
      <x:c r="L290" s="10" t="n">
        <x:v>1140.3</x:v>
      </x:c>
      <x:c r="M290" s="10" t="n">
        <x:v>15.73</x:v>
      </x:c>
      <x:c r="N290" s="10" t="n">
        <x:v>707.85</x:v>
      </x:c>
      <x:c r="O290" s="10" t="n">
        <x:v>432.45</x:v>
      </x:c>
      <x:c r="P290" t="str">
        <x:v>No promotion</x:v>
      </x:c>
      <x:c r="Q290" t="n">
        <x:v>32</x:v>
      </x:c>
    </x:row>
    <x:row r="291">
      <x:c r="A291" s="10" t="str">
        <x:v>SL000286</x:v>
      </x:c>
      <x:c r="B291" t="str">
        <x:v>2026-02-23</x:v>
      </x:c>
      <x:c r="C291" t="str">
        <x:v>ST004</x:v>
      </x:c>
      <x:c r="D291" t="str">
        <x:v>PR070</x:v>
      </x:c>
      <x:c r="E291" t="str">
        <x:v>SUP003</x:v>
      </x:c>
      <x:c r="F291" t="str">
        <x:v>Sale</x:v>
      </x:c>
      <x:c r="G291" t="n">
        <x:v>18</x:v>
      </x:c>
      <x:c r="H291" s="10" t="n">
        <x:v>65.74</x:v>
      </x:c>
      <x:c r="I291" s="8" t="n">
        <x:v>0</x:v>
      </x:c>
      <x:c r="J291" s="10" t="n">
        <x:v>1183.32</x:v>
      </x:c>
      <x:c r="K291" s="10" t="n">
        <x:v>0</x:v>
      </x:c>
      <x:c r="L291" s="10" t="n">
        <x:v>1183.32</x:v>
      </x:c>
      <x:c r="M291" s="10" t="n">
        <x:v>44.8</x:v>
      </x:c>
      <x:c r="N291" s="10" t="n">
        <x:v>806.4</x:v>
      </x:c>
      <x:c r="O291" s="10" t="n">
        <x:v>376.92</x:v>
      </x:c>
      <x:c r="P291" t="str">
        <x:v>No promotion</x:v>
      </x:c>
      <x:c r="Q291" t="n">
        <x:v>14</x:v>
      </x:c>
    </x:row>
    <x:row r="292">
      <x:c r="A292" s="10" t="str">
        <x:v>SL000287</x:v>
      </x:c>
      <x:c r="B292" t="str">
        <x:v>2026-02-23</x:v>
      </x:c>
      <x:c r="C292" t="str">
        <x:v>ST004</x:v>
      </x:c>
      <x:c r="D292" t="str">
        <x:v>PR071</x:v>
      </x:c>
      <x:c r="E292" t="str">
        <x:v>SUP011</x:v>
      </x:c>
      <x:c r="F292" t="str">
        <x:v>Sale</x:v>
      </x:c>
      <x:c r="G292" t="n">
        <x:v>28</x:v>
      </x:c>
      <x:c r="H292" s="10" t="n">
        <x:v>29.82</x:v>
      </x:c>
      <x:c r="I292" s="8" t="n">
        <x:v>0</x:v>
      </x:c>
      <x:c r="J292" s="10" t="n">
        <x:v>834.96</x:v>
      </x:c>
      <x:c r="K292" s="10" t="n">
        <x:v>0</x:v>
      </x:c>
      <x:c r="L292" s="10" t="n">
        <x:v>834.96</x:v>
      </x:c>
      <x:c r="M292" s="10" t="n">
        <x:v>18.29</x:v>
      </x:c>
      <x:c r="N292" s="10" t="n">
        <x:v>512.12</x:v>
      </x:c>
      <x:c r="O292" s="10" t="n">
        <x:v>322.84</x:v>
      </x:c>
      <x:c r="P292" t="str">
        <x:v>No promotion</x:v>
      </x:c>
      <x:c r="Q292" t="n">
        <x:v>19</x:v>
      </x:c>
    </x:row>
    <x:row r="293">
      <x:c r="A293" s="10" t="str">
        <x:v>SL000288</x:v>
      </x:c>
      <x:c r="B293" t="str">
        <x:v>2026-02-23</x:v>
      </x:c>
      <x:c r="C293" t="str">
        <x:v>ST004</x:v>
      </x:c>
      <x:c r="D293" t="str">
        <x:v>PR072</x:v>
      </x:c>
      <x:c r="E293" t="str">
        <x:v>SUP011</x:v>
      </x:c>
      <x:c r="F293" t="str">
        <x:v>Sale</x:v>
      </x:c>
      <x:c r="G293" t="n">
        <x:v>26</x:v>
      </x:c>
      <x:c r="H293" s="10" t="n">
        <x:v>28.69</x:v>
      </x:c>
      <x:c r="I293" s="8" t="n">
        <x:v>0.0797</x:v>
      </x:c>
      <x:c r="J293" s="10" t="n">
        <x:v>745.94</x:v>
      </x:c>
      <x:c r="K293" s="10" t="n">
        <x:v>59.46</x:v>
      </x:c>
      <x:c r="L293" s="10" t="n">
        <x:v>686.48</x:v>
      </x:c>
      <x:c r="M293" s="10" t="n">
        <x:v>18.16</x:v>
      </x:c>
      <x:c r="N293" s="10" t="n">
        <x:v>472.16</x:v>
      </x:c>
      <x:c r="O293" s="10" t="n">
        <x:v>214.32</x:v>
      </x:c>
      <x:c r="P293" t="str">
        <x:v>Store Manager Markdown</x:v>
      </x:c>
      <x:c r="Q293" t="n">
        <x:v>16</x:v>
      </x:c>
    </x:row>
    <x:row r="294">
      <x:c r="A294" s="10" t="str">
        <x:v>SL000289</x:v>
      </x:c>
      <x:c r="B294" t="str">
        <x:v>2026-02-23</x:v>
      </x:c>
      <x:c r="C294" t="str">
        <x:v>ST004</x:v>
      </x:c>
      <x:c r="D294" t="str">
        <x:v>PR073</x:v>
      </x:c>
      <x:c r="E294" t="str">
        <x:v>SUP003</x:v>
      </x:c>
      <x:c r="F294" t="str">
        <x:v>Sale</x:v>
      </x:c>
      <x:c r="G294" t="n">
        <x:v>40</x:v>
      </x:c>
      <x:c r="H294" s="10" t="n">
        <x:v>46.87</x:v>
      </x:c>
      <x:c r="I294" s="8" t="n">
        <x:v>0</x:v>
      </x:c>
      <x:c r="J294" s="10" t="n">
        <x:v>1874.8</x:v>
      </x:c>
      <x:c r="K294" s="10" t="n">
        <x:v>0</x:v>
      </x:c>
      <x:c r="L294" s="10" t="n">
        <x:v>1874.8</x:v>
      </x:c>
      <x:c r="M294" s="10" t="n">
        <x:v>32.62</x:v>
      </x:c>
      <x:c r="N294" s="10" t="n">
        <x:v>1304.8</x:v>
      </x:c>
      <x:c r="O294" s="10" t="n">
        <x:v>570</x:v>
      </x:c>
      <x:c r="P294" t="str">
        <x:v>No promotion</x:v>
      </x:c>
      <x:c r="Q294" t="n">
        <x:v>26</x:v>
      </x:c>
    </x:row>
    <x:row r="295">
      <x:c r="A295" s="10" t="str">
        <x:v>SL000290</x:v>
      </x:c>
      <x:c r="B295" t="str">
        <x:v>2026-02-23</x:v>
      </x:c>
      <x:c r="C295" t="str">
        <x:v>ST004</x:v>
      </x:c>
      <x:c r="D295" t="str">
        <x:v>PR074</x:v>
      </x:c>
      <x:c r="E295" t="str">
        <x:v>SUP009</x:v>
      </x:c>
      <x:c r="F295" t="str">
        <x:v>Sale</x:v>
      </x:c>
      <x:c r="G295" t="n">
        <x:v>27</x:v>
      </x:c>
      <x:c r="H295" s="10" t="n">
        <x:v>37.88</x:v>
      </x:c>
      <x:c r="I295" s="8" t="n">
        <x:v>0</x:v>
      </x:c>
      <x:c r="J295" s="10" t="n">
        <x:v>1022.76</x:v>
      </x:c>
      <x:c r="K295" s="10" t="n">
        <x:v>0</x:v>
      </x:c>
      <x:c r="L295" s="10" t="n">
        <x:v>1022.76</x:v>
      </x:c>
      <x:c r="M295" s="10" t="n">
        <x:v>24.17</x:v>
      </x:c>
      <x:c r="N295" s="10" t="n">
        <x:v>652.59</x:v>
      </x:c>
      <x:c r="O295" s="10" t="n">
        <x:v>370.17</x:v>
      </x:c>
      <x:c r="P295" t="str">
        <x:v>No promotion</x:v>
      </x:c>
      <x:c r="Q295" t="n">
        <x:v>19</x:v>
      </x:c>
    </x:row>
    <x:row r="296">
      <x:c r="A296" s="10" t="str">
        <x:v>SL000291</x:v>
      </x:c>
      <x:c r="B296" t="str">
        <x:v>2026-02-23</x:v>
      </x:c>
      <x:c r="C296" t="str">
        <x:v>ST004</x:v>
      </x:c>
      <x:c r="D296" t="str">
        <x:v>PR076</x:v>
      </x:c>
      <x:c r="E296" t="str">
        <x:v>SUP011</x:v>
      </x:c>
      <x:c r="F296" t="str">
        <x:v>Sale</x:v>
      </x:c>
      <x:c r="G296" t="n">
        <x:v>30</x:v>
      </x:c>
      <x:c r="H296" s="10" t="n">
        <x:v>29.62</x:v>
      </x:c>
      <x:c r="I296" s="8" t="n">
        <x:v>0</x:v>
      </x:c>
      <x:c r="J296" s="10" t="n">
        <x:v>888.6</x:v>
      </x:c>
      <x:c r="K296" s="10" t="n">
        <x:v>0</x:v>
      </x:c>
      <x:c r="L296" s="10" t="n">
        <x:v>888.6</x:v>
      </x:c>
      <x:c r="M296" s="10" t="n">
        <x:v>18.34</x:v>
      </x:c>
      <x:c r="N296" s="10" t="n">
        <x:v>550.2</x:v>
      </x:c>
      <x:c r="O296" s="10" t="n">
        <x:v>338.4</x:v>
      </x:c>
      <x:c r="P296" t="str">
        <x:v>No promotion</x:v>
      </x:c>
      <x:c r="Q296" t="n">
        <x:v>22</x:v>
      </x:c>
    </x:row>
    <x:row r="297">
      <x:c r="A297" s="10" t="str">
        <x:v>SL000292</x:v>
      </x:c>
      <x:c r="B297" t="str">
        <x:v>2026-02-23</x:v>
      </x:c>
      <x:c r="C297" t="str">
        <x:v>ST004</x:v>
      </x:c>
      <x:c r="D297" t="str">
        <x:v>PR077</x:v>
      </x:c>
      <x:c r="E297" t="str">
        <x:v>SUP011</x:v>
      </x:c>
      <x:c r="F297" t="str">
        <x:v>Sale</x:v>
      </x:c>
      <x:c r="G297" t="n">
        <x:v>34</x:v>
      </x:c>
      <x:c r="H297" s="10" t="n">
        <x:v>19.88</x:v>
      </x:c>
      <x:c r="I297" s="8" t="n">
        <x:v>0</x:v>
      </x:c>
      <x:c r="J297" s="10" t="n">
        <x:v>675.92</x:v>
      </x:c>
      <x:c r="K297" s="10" t="n">
        <x:v>0</x:v>
      </x:c>
      <x:c r="L297" s="10" t="n">
        <x:v>675.92</x:v>
      </x:c>
      <x:c r="M297" s="10" t="n">
        <x:v>11.96</x:v>
      </x:c>
      <x:c r="N297" s="10" t="n">
        <x:v>406.64</x:v>
      </x:c>
      <x:c r="O297" s="10" t="n">
        <x:v>269.28</x:v>
      </x:c>
      <x:c r="P297" t="str">
        <x:v>No promotion</x:v>
      </x:c>
      <x:c r="Q297" t="n">
        <x:v>23</x:v>
      </x:c>
    </x:row>
    <x:row r="298">
      <x:c r="A298" s="10" t="str">
        <x:v>SL000293</x:v>
      </x:c>
      <x:c r="B298" t="str">
        <x:v>2026-02-23</x:v>
      </x:c>
      <x:c r="C298" t="str">
        <x:v>ST005</x:v>
      </x:c>
      <x:c r="D298" t="str">
        <x:v>PR001</x:v>
      </x:c>
      <x:c r="E298" t="str">
        <x:v>SUP001</x:v>
      </x:c>
      <x:c r="F298" t="str">
        <x:v>Sale</x:v>
      </x:c>
      <x:c r="G298" t="n">
        <x:v>152</x:v>
      </x:c>
      <x:c r="H298" s="10" t="n">
        <x:v>84.8</x:v>
      </x:c>
      <x:c r="I298" s="8" t="n">
        <x:v>0.088</x:v>
      </x:c>
      <x:c r="J298" s="10" t="n">
        <x:v>12889.6</x:v>
      </x:c>
      <x:c r="K298" s="10" t="n">
        <x:v>1134.24</x:v>
      </x:c>
      <x:c r="L298" s="10" t="n">
        <x:v>11755.36</x:v>
      </x:c>
      <x:c r="M298" s="10" t="n">
        <x:v>62.5</x:v>
      </x:c>
      <x:c r="N298" s="10" t="n">
        <x:v>9500</x:v>
      </x:c>
      <x:c r="O298" s="10" t="n">
        <x:v>2255.36</x:v>
      </x:c>
      <x:c r="P298" t="str">
        <x:v>Month-end Essentials</x:v>
      </x:c>
      <x:c r="Q298" t="n">
        <x:v>84</x:v>
      </x:c>
    </x:row>
    <x:row r="299">
      <x:c r="A299" s="10" t="str">
        <x:v>SL000294</x:v>
      </x:c>
      <x:c r="B299" t="str">
        <x:v>2026-02-23</x:v>
      </x:c>
      <x:c r="C299" t="str">
        <x:v>ST005</x:v>
      </x:c>
      <x:c r="D299" t="str">
        <x:v>PR002</x:v>
      </x:c>
      <x:c r="E299" t="str">
        <x:v>SUP001</x:v>
      </x:c>
      <x:c r="F299" t="str">
        <x:v>Sale</x:v>
      </x:c>
      <x:c r="G299" t="n">
        <x:v>81</x:v>
      </x:c>
      <x:c r="H299" s="10" t="n">
        <x:v>43.64</x:v>
      </x:c>
      <x:c r="I299" s="8" t="n">
        <x:v>0.1211</x:v>
      </x:c>
      <x:c r="J299" s="10" t="n">
        <x:v>3534.84</x:v>
      </x:c>
      <x:c r="K299" s="10" t="n">
        <x:v>428.05</x:v>
      </x:c>
      <x:c r="L299" s="10" t="n">
        <x:v>3106.79</x:v>
      </x:c>
      <x:c r="M299" s="10" t="n">
        <x:v>30.8</x:v>
      </x:c>
      <x:c r="N299" s="10" t="n">
        <x:v>2494.8</x:v>
      </x:c>
      <x:c r="O299" s="10" t="n">
        <x:v>611.99</x:v>
      </x:c>
      <x:c r="P299" t="str">
        <x:v>Month-end Essentials</x:v>
      </x:c>
      <x:c r="Q299" t="n">
        <x:v>43</x:v>
      </x:c>
    </x:row>
    <x:row r="300">
      <x:c r="A300" s="10" t="str">
        <x:v>SL000295</x:v>
      </x:c>
      <x:c r="B300" t="str">
        <x:v>2026-02-23</x:v>
      </x:c>
      <x:c r="C300" t="str">
        <x:v>ST005</x:v>
      </x:c>
      <x:c r="D300" t="str">
        <x:v>PR003</x:v>
      </x:c>
      <x:c r="E300" t="str">
        <x:v>SUP001</x:v>
      </x:c>
      <x:c r="F300" t="str">
        <x:v>Sale</x:v>
      </x:c>
      <x:c r="G300" t="n">
        <x:v>49</x:v>
      </x:c>
      <x:c r="H300" s="10" t="n">
        <x:v>49.44</x:v>
      </x:c>
      <x:c r="I300" s="8" t="n">
        <x:v>0.0759</x:v>
      </x:c>
      <x:c r="J300" s="10" t="n">
        <x:v>2422.56</x:v>
      </x:c>
      <x:c r="K300" s="10" t="n">
        <x:v>183.85</x:v>
      </x:c>
      <x:c r="L300" s="10" t="n">
        <x:v>2238.71</x:v>
      </x:c>
      <x:c r="M300" s="10" t="n">
        <x:v>34.93</x:v>
      </x:c>
      <x:c r="N300" s="10" t="n">
        <x:v>1711.57</x:v>
      </x:c>
      <x:c r="O300" s="10" t="n">
        <x:v>527.14</x:v>
      </x:c>
      <x:c r="P300" t="str">
        <x:v>Month-end Essentials</x:v>
      </x:c>
      <x:c r="Q300" t="n">
        <x:v>31</x:v>
      </x:c>
    </x:row>
    <x:row r="301">
      <x:c r="A301" s="10" t="str">
        <x:v>SL000296</x:v>
      </x:c>
      <x:c r="B301" t="str">
        <x:v>2026-02-23</x:v>
      </x:c>
      <x:c r="C301" t="str">
        <x:v>ST005</x:v>
      </x:c>
      <x:c r="D301" t="str">
        <x:v>PR004</x:v>
      </x:c>
      <x:c r="E301" t="str">
        <x:v>SUP008</x:v>
      </x:c>
      <x:c r="F301" t="str">
        <x:v>Sale</x:v>
      </x:c>
      <x:c r="G301" t="n">
        <x:v>103</x:v>
      </x:c>
      <x:c r="H301" s="10" t="n">
        <x:v>70.43</x:v>
      </x:c>
      <x:c r="I301" s="8" t="n">
        <x:v>0.0931</x:v>
      </x:c>
      <x:c r="J301" s="10" t="n">
        <x:v>7254.29</x:v>
      </x:c>
      <x:c r="K301" s="10" t="n">
        <x:v>675.38</x:v>
      </x:c>
      <x:c r="L301" s="10" t="n">
        <x:v>6578.91</x:v>
      </x:c>
      <x:c r="M301" s="10" t="n">
        <x:v>54.18</x:v>
      </x:c>
      <x:c r="N301" s="10" t="n">
        <x:v>5580.54</x:v>
      </x:c>
      <x:c r="O301" s="10" t="n">
        <x:v>998.37</x:v>
      </x:c>
      <x:c r="P301" t="str">
        <x:v>Month-end Essentials</x:v>
      </x:c>
      <x:c r="Q301" t="n">
        <x:v>78</x:v>
      </x:c>
    </x:row>
    <x:row r="302">
      <x:c r="A302" s="10" t="str">
        <x:v>SL000297</x:v>
      </x:c>
      <x:c r="B302" t="str">
        <x:v>2026-02-23</x:v>
      </x:c>
      <x:c r="C302" t="str">
        <x:v>ST005</x:v>
      </x:c>
      <x:c r="D302" t="str">
        <x:v>PR005</x:v>
      </x:c>
      <x:c r="E302" t="str">
        <x:v>SUP008</x:v>
      </x:c>
      <x:c r="F302" t="str">
        <x:v>Sale</x:v>
      </x:c>
      <x:c r="G302" t="n">
        <x:v>66</x:v>
      </x:c>
      <x:c r="H302" s="10" t="n">
        <x:v>54.46</x:v>
      </x:c>
      <x:c r="I302" s="8" t="n">
        <x:v>0.0762</x:v>
      </x:c>
      <x:c r="J302" s="10" t="n">
        <x:v>3594.36</x:v>
      </x:c>
      <x:c r="K302" s="10" t="n">
        <x:v>274.02</x:v>
      </x:c>
      <x:c r="L302" s="10" t="n">
        <x:v>3320.34</x:v>
      </x:c>
      <x:c r="M302" s="10" t="n">
        <x:v>38.87</x:v>
      </x:c>
      <x:c r="N302" s="10" t="n">
        <x:v>2565.42</x:v>
      </x:c>
      <x:c r="O302" s="10" t="n">
        <x:v>754.92</x:v>
      </x:c>
      <x:c r="P302" t="str">
        <x:v>Month-end Essentials</x:v>
      </x:c>
      <x:c r="Q302" t="n">
        <x:v>41</x:v>
      </x:c>
    </x:row>
    <x:row r="303">
      <x:c r="A303" s="10" t="str">
        <x:v>SL000298</x:v>
      </x:c>
      <x:c r="B303" t="str">
        <x:v>2026-02-23</x:v>
      </x:c>
      <x:c r="C303" t="str">
        <x:v>ST005</x:v>
      </x:c>
      <x:c r="D303" t="str">
        <x:v>PR006</x:v>
      </x:c>
      <x:c r="E303" t="str">
        <x:v>SUP012</x:v>
      </x:c>
      <x:c r="F303" t="str">
        <x:v>Sale</x:v>
      </x:c>
      <x:c r="G303" t="n">
        <x:v>100</x:v>
      </x:c>
      <x:c r="H303" s="10" t="n">
        <x:v>95.69</x:v>
      </x:c>
      <x:c r="I303" s="8" t="n">
        <x:v>0.1097</x:v>
      </x:c>
      <x:c r="J303" s="10" t="n">
        <x:v>9569</x:v>
      </x:c>
      <x:c r="K303" s="10" t="n">
        <x:v>1049.64</x:v>
      </x:c>
      <x:c r="L303" s="10" t="n">
        <x:v>8519.36</x:v>
      </x:c>
      <x:c r="M303" s="10" t="n">
        <x:v>75.71</x:v>
      </x:c>
      <x:c r="N303" s="10" t="n">
        <x:v>7571</x:v>
      </x:c>
      <x:c r="O303" s="10" t="n">
        <x:v>948.36</x:v>
      </x:c>
      <x:c r="P303" t="str">
        <x:v>Month-end Essentials</x:v>
      </x:c>
      <x:c r="Q303" t="n">
        <x:v>61</x:v>
      </x:c>
    </x:row>
    <x:row r="304">
      <x:c r="A304" s="10" t="str">
        <x:v>SL000299</x:v>
      </x:c>
      <x:c r="B304" t="str">
        <x:v>2026-02-23</x:v>
      </x:c>
      <x:c r="C304" t="str">
        <x:v>ST005</x:v>
      </x:c>
      <x:c r="D304" t="str">
        <x:v>PR007</x:v>
      </x:c>
      <x:c r="E304" t="str">
        <x:v>SUP012</x:v>
      </x:c>
      <x:c r="F304" t="str">
        <x:v>Sale</x:v>
      </x:c>
      <x:c r="G304" t="n">
        <x:v>77</x:v>
      </x:c>
      <x:c r="H304" s="10" t="n">
        <x:v>19.41</x:v>
      </x:c>
      <x:c r="I304" s="8" t="n">
        <x:v>0.0745</x:v>
      </x:c>
      <x:c r="J304" s="10" t="n">
        <x:v>1494.57</x:v>
      </x:c>
      <x:c r="K304" s="10" t="n">
        <x:v>111.31</x:v>
      </x:c>
      <x:c r="L304" s="10" t="n">
        <x:v>1383.26</x:v>
      </x:c>
      <x:c r="M304" s="10" t="n">
        <x:v>12.93</x:v>
      </x:c>
      <x:c r="N304" s="10" t="n">
        <x:v>995.61</x:v>
      </x:c>
      <x:c r="O304" s="10" t="n">
        <x:v>387.65</x:v>
      </x:c>
      <x:c r="P304" t="str">
        <x:v>Month-end Essentials</x:v>
      </x:c>
      <x:c r="Q304" t="n">
        <x:v>52</x:v>
      </x:c>
    </x:row>
    <x:row r="305">
      <x:c r="A305" s="10" t="str">
        <x:v>SL000300</x:v>
      </x:c>
      <x:c r="B305" t="str">
        <x:v>2026-02-23</x:v>
      </x:c>
      <x:c r="C305" t="str">
        <x:v>ST005</x:v>
      </x:c>
      <x:c r="D305" t="str">
        <x:v>PR008</x:v>
      </x:c>
      <x:c r="E305" t="str">
        <x:v>SUP012</x:v>
      </x:c>
      <x:c r="F305" t="str">
        <x:v>Sale</x:v>
      </x:c>
      <x:c r="G305" t="n">
        <x:v>80</x:v>
      </x:c>
      <x:c r="H305" s="10" t="n">
        <x:v>17.89</x:v>
      </x:c>
      <x:c r="I305" s="8" t="n">
        <x:v>0.0736</x:v>
      </x:c>
      <x:c r="J305" s="10" t="n">
        <x:v>1431.2</x:v>
      </x:c>
      <x:c r="K305" s="10" t="n">
        <x:v>105.27</x:v>
      </x:c>
      <x:c r="L305" s="10" t="n">
        <x:v>1325.93</x:v>
      </x:c>
      <x:c r="M305" s="10" t="n">
        <x:v>12.44</x:v>
      </x:c>
      <x:c r="N305" s="10" t="n">
        <x:v>995.2</x:v>
      </x:c>
      <x:c r="O305" s="10" t="n">
        <x:v>330.73</x:v>
      </x:c>
      <x:c r="P305" t="str">
        <x:v>Month-end Essentials</x:v>
      </x:c>
      <x:c r="Q305" t="n">
        <x:v>57</x:v>
      </x:c>
    </x:row>
    <x:row r="306">
      <x:c r="A306" s="10" t="str">
        <x:v>SL000301</x:v>
      </x:c>
      <x:c r="B306" t="str">
        <x:v>2026-02-23</x:v>
      </x:c>
      <x:c r="C306" t="str">
        <x:v>ST005</x:v>
      </x:c>
      <x:c r="D306" t="str">
        <x:v>PR009</x:v>
      </x:c>
      <x:c r="E306" t="str">
        <x:v>SUP011</x:v>
      </x:c>
      <x:c r="F306" t="str">
        <x:v>Sale</x:v>
      </x:c>
      <x:c r="G306" t="n">
        <x:v>62</x:v>
      </x:c>
      <x:c r="H306" s="10" t="n">
        <x:v>73.66</x:v>
      </x:c>
      <x:c r="I306" s="8" t="n">
        <x:v>0.1086</x:v>
      </x:c>
      <x:c r="J306" s="10" t="n">
        <x:v>4566.92</x:v>
      </x:c>
      <x:c r="K306" s="10" t="n">
        <x:v>495.94</x:v>
      </x:c>
      <x:c r="L306" s="10" t="n">
        <x:v>4070.98</x:v>
      </x:c>
      <x:c r="M306" s="10" t="n">
        <x:v>53.98</x:v>
      </x:c>
      <x:c r="N306" s="10" t="n">
        <x:v>3346.76</x:v>
      </x:c>
      <x:c r="O306" s="10" t="n">
        <x:v>724.22</x:v>
      </x:c>
      <x:c r="P306" t="str">
        <x:v>Month-end Essentials</x:v>
      </x:c>
      <x:c r="Q306" t="n">
        <x:v>55</x:v>
      </x:c>
    </x:row>
    <x:row r="307">
      <x:c r="A307" s="10" t="str">
        <x:v>SL000302</x:v>
      </x:c>
      <x:c r="B307" t="str">
        <x:v>2026-02-23</x:v>
      </x:c>
      <x:c r="C307" t="str">
        <x:v>ST005</x:v>
      </x:c>
      <x:c r="D307" t="str">
        <x:v>PR010</x:v>
      </x:c>
      <x:c r="E307" t="str">
        <x:v>SUP012</x:v>
      </x:c>
      <x:c r="F307" t="str">
        <x:v>Sale</x:v>
      </x:c>
      <x:c r="G307" t="n">
        <x:v>55</x:v>
      </x:c>
      <x:c r="H307" s="10" t="n">
        <x:v>24.39</x:v>
      </x:c>
      <x:c r="I307" s="8" t="n">
        <x:v>0.0996</x:v>
      </x:c>
      <x:c r="J307" s="10" t="n">
        <x:v>1341.45</x:v>
      </x:c>
      <x:c r="K307" s="10" t="n">
        <x:v>133.59</x:v>
      </x:c>
      <x:c r="L307" s="10" t="n">
        <x:v>1207.86</x:v>
      </x:c>
      <x:c r="M307" s="10" t="n">
        <x:v>16.19</x:v>
      </x:c>
      <x:c r="N307" s="10" t="n">
        <x:v>890.45</x:v>
      </x:c>
      <x:c r="O307" s="10" t="n">
        <x:v>317.41</x:v>
      </x:c>
      <x:c r="P307" t="str">
        <x:v>Month-end Essentials</x:v>
      </x:c>
      <x:c r="Q307" t="n">
        <x:v>44</x:v>
      </x:c>
    </x:row>
    <x:row r="308">
      <x:c r="A308" s="10" t="str">
        <x:v>SL000303</x:v>
      </x:c>
      <x:c r="B308" t="str">
        <x:v>2026-02-23</x:v>
      </x:c>
      <x:c r="C308" t="str">
        <x:v>ST005</x:v>
      </x:c>
      <x:c r="D308" t="str">
        <x:v>PR011</x:v>
      </x:c>
      <x:c r="E308" t="str">
        <x:v>SUP012</x:v>
      </x:c>
      <x:c r="F308" t="str">
        <x:v>Sale</x:v>
      </x:c>
      <x:c r="G308" t="n">
        <x:v>79</x:v>
      </x:c>
      <x:c r="H308" s="10" t="n">
        <x:v>25.34</x:v>
      </x:c>
      <x:c r="I308" s="8" t="n">
        <x:v>0.0929</x:v>
      </x:c>
      <x:c r="J308" s="10" t="n">
        <x:v>2001.86</x:v>
      </x:c>
      <x:c r="K308" s="10" t="n">
        <x:v>186.02</x:v>
      </x:c>
      <x:c r="L308" s="10" t="n">
        <x:v>1815.84</x:v>
      </x:c>
      <x:c r="M308" s="10" t="n">
        <x:v>17.04</x:v>
      </x:c>
      <x:c r="N308" s="10" t="n">
        <x:v>1346.16</x:v>
      </x:c>
      <x:c r="O308" s="10" t="n">
        <x:v>469.68</x:v>
      </x:c>
      <x:c r="P308" t="str">
        <x:v>Month-end Essentials</x:v>
      </x:c>
      <x:c r="Q308" t="n">
        <x:v>53</x:v>
      </x:c>
    </x:row>
    <x:row r="309">
      <x:c r="A309" s="10" t="str">
        <x:v>SL000304</x:v>
      </x:c>
      <x:c r="B309" t="str">
        <x:v>2026-02-23</x:v>
      </x:c>
      <x:c r="C309" t="str">
        <x:v>ST005</x:v>
      </x:c>
      <x:c r="D309" t="str">
        <x:v>PR012</x:v>
      </x:c>
      <x:c r="E309" t="str">
        <x:v>SUP011</x:v>
      </x:c>
      <x:c r="F309" t="str">
        <x:v>Sale</x:v>
      </x:c>
      <x:c r="G309" t="n">
        <x:v>49</x:v>
      </x:c>
      <x:c r="H309" s="10" t="n">
        <x:v>38.41</x:v>
      </x:c>
      <x:c r="I309" s="8" t="n">
        <x:v>0.1008</x:v>
      </x:c>
      <x:c r="J309" s="10" t="n">
        <x:v>1882.09</x:v>
      </x:c>
      <x:c r="K309" s="10" t="n">
        <x:v>189.63</x:v>
      </x:c>
      <x:c r="L309" s="10" t="n">
        <x:v>1692.46</x:v>
      </x:c>
      <x:c r="M309" s="10" t="n">
        <x:v>23.73</x:v>
      </x:c>
      <x:c r="N309" s="10" t="n">
        <x:v>1162.77</x:v>
      </x:c>
      <x:c r="O309" s="10" t="n">
        <x:v>529.69</x:v>
      </x:c>
      <x:c r="P309" t="str">
        <x:v>Month-end Essentials</x:v>
      </x:c>
      <x:c r="Q309" t="n">
        <x:v>27</x:v>
      </x:c>
    </x:row>
    <x:row r="310">
      <x:c r="A310" s="10" t="str">
        <x:v>SL000305</x:v>
      </x:c>
      <x:c r="B310" t="str">
        <x:v>2026-02-23</x:v>
      </x:c>
      <x:c r="C310" t="str">
        <x:v>ST005</x:v>
      </x:c>
      <x:c r="D310" t="str">
        <x:v>PR013</x:v>
      </x:c>
      <x:c r="E310" t="str">
        <x:v>SUP011</x:v>
      </x:c>
      <x:c r="F310" t="str">
        <x:v>Sale</x:v>
      </x:c>
      <x:c r="G310" t="n">
        <x:v>85</x:v>
      </x:c>
      <x:c r="H310" s="10" t="n">
        <x:v>39.78</x:v>
      </x:c>
      <x:c r="I310" s="8" t="n">
        <x:v>0.0766</x:v>
      </x:c>
      <x:c r="J310" s="10" t="n">
        <x:v>3381.3</x:v>
      </x:c>
      <x:c r="K310" s="10" t="n">
        <x:v>258.94</x:v>
      </x:c>
      <x:c r="L310" s="10" t="n">
        <x:v>3122.36</x:v>
      </x:c>
      <x:c r="M310" s="10" t="n">
        <x:v>27.32</x:v>
      </x:c>
      <x:c r="N310" s="10" t="n">
        <x:v>2322.2</x:v>
      </x:c>
      <x:c r="O310" s="10" t="n">
        <x:v>800.16</x:v>
      </x:c>
      <x:c r="P310" t="str">
        <x:v>Month-end Essentials</x:v>
      </x:c>
      <x:c r="Q310" t="n">
        <x:v>49</x:v>
      </x:c>
    </x:row>
    <x:row r="311">
      <x:c r="A311" s="10" t="str">
        <x:v>SL000306</x:v>
      </x:c>
      <x:c r="B311" t="str">
        <x:v>2026-02-23</x:v>
      </x:c>
      <x:c r="C311" t="str">
        <x:v>ST005</x:v>
      </x:c>
      <x:c r="D311" t="str">
        <x:v>PR014</x:v>
      </x:c>
      <x:c r="E311" t="str">
        <x:v>SUP008</x:v>
      </x:c>
      <x:c r="F311" t="str">
        <x:v>Sale</x:v>
      </x:c>
      <x:c r="G311" t="n">
        <x:v>83</x:v>
      </x:c>
      <x:c r="H311" s="10" t="n">
        <x:v>29.98</x:v>
      </x:c>
      <x:c r="I311" s="8" t="n">
        <x:v>0.0783</x:v>
      </x:c>
      <x:c r="J311" s="10" t="n">
        <x:v>2488.34</x:v>
      </x:c>
      <x:c r="K311" s="10" t="n">
        <x:v>194.86</x:v>
      </x:c>
      <x:c r="L311" s="10" t="n">
        <x:v>2293.48</x:v>
      </x:c>
      <x:c r="M311" s="10" t="n">
        <x:v>21.41</x:v>
      </x:c>
      <x:c r="N311" s="10" t="n">
        <x:v>1777.03</x:v>
      </x:c>
      <x:c r="O311" s="10" t="n">
        <x:v>516.45</x:v>
      </x:c>
      <x:c r="P311" t="str">
        <x:v>Month-end Essentials</x:v>
      </x:c>
      <x:c r="Q311" t="n">
        <x:v>66</x:v>
      </x:c>
    </x:row>
    <x:row r="312">
      <x:c r="A312" s="10" t="str">
        <x:v>SL000307</x:v>
      </x:c>
      <x:c r="B312" t="str">
        <x:v>2026-02-23</x:v>
      </x:c>
      <x:c r="C312" t="str">
        <x:v>ST005</x:v>
      </x:c>
      <x:c r="D312" t="str">
        <x:v>PR015</x:v>
      </x:c>
      <x:c r="E312" t="str">
        <x:v>SUP002</x:v>
      </x:c>
      <x:c r="F312" t="str">
        <x:v>Sale</x:v>
      </x:c>
      <x:c r="G312" t="n">
        <x:v>108</x:v>
      </x:c>
      <x:c r="H312" s="10" t="n">
        <x:v>37.4</x:v>
      </x:c>
      <x:c r="I312" s="8" t="n">
        <x:v>0</x:v>
      </x:c>
      <x:c r="J312" s="10" t="n">
        <x:v>4039.2</x:v>
      </x:c>
      <x:c r="K312" s="10" t="n">
        <x:v>0</x:v>
      </x:c>
      <x:c r="L312" s="10" t="n">
        <x:v>4039.2</x:v>
      </x:c>
      <x:c r="M312" s="10" t="n">
        <x:v>29.04</x:v>
      </x:c>
      <x:c r="N312" s="10" t="n">
        <x:v>3136.32</x:v>
      </x:c>
      <x:c r="O312" s="10" t="n">
        <x:v>902.88</x:v>
      </x:c>
      <x:c r="P312" t="str">
        <x:v>No promotion</x:v>
      </x:c>
      <x:c r="Q312" t="n">
        <x:v>80</x:v>
      </x:c>
    </x:row>
    <x:row r="313">
      <x:c r="A313" s="10" t="str">
        <x:v>SL000308</x:v>
      </x:c>
      <x:c r="B313" t="str">
        <x:v>2026-02-23</x:v>
      </x:c>
      <x:c r="C313" t="str">
        <x:v>ST005</x:v>
      </x:c>
      <x:c r="D313" t="str">
        <x:v>PR016</x:v>
      </x:c>
      <x:c r="E313" t="str">
        <x:v>SUP002</x:v>
      </x:c>
      <x:c r="F313" t="str">
        <x:v>Sale</x:v>
      </x:c>
      <x:c r="G313" t="n">
        <x:v>114</x:v>
      </x:c>
      <x:c r="H313" s="10" t="n">
        <x:v>37.89</x:v>
      </x:c>
      <x:c r="I313" s="8" t="n">
        <x:v>0</x:v>
      </x:c>
      <x:c r="J313" s="10" t="n">
        <x:v>4319.46</x:v>
      </x:c>
      <x:c r="K313" s="10" t="n">
        <x:v>0</x:v>
      </x:c>
      <x:c r="L313" s="10" t="n">
        <x:v>4319.46</x:v>
      </x:c>
      <x:c r="M313" s="10" t="n">
        <x:v>29.93</x:v>
      </x:c>
      <x:c r="N313" s="10" t="n">
        <x:v>3412.02</x:v>
      </x:c>
      <x:c r="O313" s="10" t="n">
        <x:v>907.44</x:v>
      </x:c>
      <x:c r="P313" t="str">
        <x:v>No promotion</x:v>
      </x:c>
      <x:c r="Q313" t="n">
        <x:v>91</x:v>
      </x:c>
    </x:row>
    <x:row r="314">
      <x:c r="A314" s="10" t="str">
        <x:v>SL000309</x:v>
      </x:c>
      <x:c r="B314" t="str">
        <x:v>2026-02-23</x:v>
      </x:c>
      <x:c r="C314" t="str">
        <x:v>ST005</x:v>
      </x:c>
      <x:c r="D314" t="str">
        <x:v>PR017</x:v>
      </x:c>
      <x:c r="E314" t="str">
        <x:v>SUP002</x:v>
      </x:c>
      <x:c r="F314" t="str">
        <x:v>Sale</x:v>
      </x:c>
      <x:c r="G314" t="n">
        <x:v>69</x:v>
      </x:c>
      <x:c r="H314" s="10" t="n">
        <x:v>49.25</x:v>
      </x:c>
      <x:c r="I314" s="8" t="n">
        <x:v>0</x:v>
      </x:c>
      <x:c r="J314" s="10" t="n">
        <x:v>3398.25</x:v>
      </x:c>
      <x:c r="K314" s="10" t="n">
        <x:v>0</x:v>
      </x:c>
      <x:c r="L314" s="10" t="n">
        <x:v>3398.25</x:v>
      </x:c>
      <x:c r="M314" s="10" t="n">
        <x:v>37.08</x:v>
      </x:c>
      <x:c r="N314" s="10" t="n">
        <x:v>2558.52</x:v>
      </x:c>
      <x:c r="O314" s="10" t="n">
        <x:v>839.73</x:v>
      </x:c>
      <x:c r="P314" t="str">
        <x:v>No promotion</x:v>
      </x:c>
      <x:c r="Q314" t="n">
        <x:v>42</x:v>
      </x:c>
    </x:row>
    <x:row r="315">
      <x:c r="A315" s="10" t="str">
        <x:v>SL000310</x:v>
      </x:c>
      <x:c r="B315" t="str">
        <x:v>2026-02-23</x:v>
      </x:c>
      <x:c r="C315" t="str">
        <x:v>ST005</x:v>
      </x:c>
      <x:c r="D315" t="str">
        <x:v>PR018</x:v>
      </x:c>
      <x:c r="E315" t="str">
        <x:v>SUP002</x:v>
      </x:c>
      <x:c r="F315" t="str">
        <x:v>Sale</x:v>
      </x:c>
      <x:c r="G315" t="n">
        <x:v>116</x:v>
      </x:c>
      <x:c r="H315" s="10" t="n">
        <x:v>108.97</x:v>
      </x:c>
      <x:c r="I315" s="8" t="n">
        <x:v>0.0815</x:v>
      </x:c>
      <x:c r="J315" s="10" t="n">
        <x:v>12640.52</x:v>
      </x:c>
      <x:c r="K315" s="10" t="n">
        <x:v>1029.8</x:v>
      </x:c>
      <x:c r="L315" s="10" t="n">
        <x:v>11610.72</x:v>
      </x:c>
      <x:c r="M315" s="10" t="n">
        <x:v>90.58</x:v>
      </x:c>
      <x:c r="N315" s="10" t="n">
        <x:v>10507.28</x:v>
      </x:c>
      <x:c r="O315" s="10" t="n">
        <x:v>1103.44</x:v>
      </x:c>
      <x:c r="P315" t="str">
        <x:v>Store Manager Markdown</x:v>
      </x:c>
      <x:c r="Q315" t="n">
        <x:v>71</x:v>
      </x:c>
    </x:row>
    <x:row r="316">
      <x:c r="A316" s="10" t="str">
        <x:v>SL000311</x:v>
      </x:c>
      <x:c r="B316" t="str">
        <x:v>2026-02-23</x:v>
      </x:c>
      <x:c r="C316" t="str">
        <x:v>ST005</x:v>
      </x:c>
      <x:c r="D316" t="str">
        <x:v>PR019</x:v>
      </x:c>
      <x:c r="E316" t="str">
        <x:v>SUP002</x:v>
      </x:c>
      <x:c r="F316" t="str">
        <x:v>Sale</x:v>
      </x:c>
      <x:c r="G316" t="n">
        <x:v>51</x:v>
      </x:c>
      <x:c r="H316" s="10" t="n">
        <x:v>80.21</x:v>
      </x:c>
      <x:c r="I316" s="8" t="n">
        <x:v>0</x:v>
      </x:c>
      <x:c r="J316" s="10" t="n">
        <x:v>4090.71</x:v>
      </x:c>
      <x:c r="K316" s="10" t="n">
        <x:v>0</x:v>
      </x:c>
      <x:c r="L316" s="10" t="n">
        <x:v>4090.71</x:v>
      </x:c>
      <x:c r="M316" s="10" t="n">
        <x:v>62.19</x:v>
      </x:c>
      <x:c r="N316" s="10" t="n">
        <x:v>3171.69</x:v>
      </x:c>
      <x:c r="O316" s="10" t="n">
        <x:v>919.02</x:v>
      </x:c>
      <x:c r="P316" t="str">
        <x:v>No promotion</x:v>
      </x:c>
      <x:c r="Q316" t="n">
        <x:v>29</x:v>
      </x:c>
    </x:row>
    <x:row r="317">
      <x:c r="A317" s="10" t="str">
        <x:v>SL000312</x:v>
      </x:c>
      <x:c r="B317" t="str">
        <x:v>2026-02-23</x:v>
      </x:c>
      <x:c r="C317" t="str">
        <x:v>ST005</x:v>
      </x:c>
      <x:c r="D317" t="str">
        <x:v>PR020</x:v>
      </x:c>
      <x:c r="E317" t="str">
        <x:v>SUP007</x:v>
      </x:c>
      <x:c r="F317" t="str">
        <x:v>Sale</x:v>
      </x:c>
      <x:c r="G317" t="n">
        <x:v>64</x:v>
      </x:c>
      <x:c r="H317" s="10" t="n">
        <x:v>90.38</x:v>
      </x:c>
      <x:c r="I317" s="8" t="n">
        <x:v>0</x:v>
      </x:c>
      <x:c r="J317" s="10" t="n">
        <x:v>5784.32</x:v>
      </x:c>
      <x:c r="K317" s="10" t="n">
        <x:v>0</x:v>
      </x:c>
      <x:c r="L317" s="10" t="n">
        <x:v>5784.32</x:v>
      </x:c>
      <x:c r="M317" s="10" t="n">
        <x:v>73.8</x:v>
      </x:c>
      <x:c r="N317" s="10" t="n">
        <x:v>4723.2</x:v>
      </x:c>
      <x:c r="O317" s="10" t="n">
        <x:v>1061.12</x:v>
      </x:c>
      <x:c r="P317" t="str">
        <x:v>No promotion</x:v>
      </x:c>
      <x:c r="Q317" t="n">
        <x:v>52</x:v>
      </x:c>
    </x:row>
    <x:row r="318">
      <x:c r="A318" s="10" t="str">
        <x:v>SL000313</x:v>
      </x:c>
      <x:c r="B318" t="str">
        <x:v>2026-02-23</x:v>
      </x:c>
      <x:c r="C318" t="str">
        <x:v>ST005</x:v>
      </x:c>
      <x:c r="D318" t="str">
        <x:v>PR021</x:v>
      </x:c>
      <x:c r="E318" t="str">
        <x:v>SUP007</x:v>
      </x:c>
      <x:c r="F318" t="str">
        <x:v>Sale</x:v>
      </x:c>
      <x:c r="G318" t="n">
        <x:v>86</x:v>
      </x:c>
      <x:c r="H318" s="10" t="n">
        <x:v>67.54</x:v>
      </x:c>
      <x:c r="I318" s="8" t="n">
        <x:v>0</x:v>
      </x:c>
      <x:c r="J318" s="10" t="n">
        <x:v>5808.44</x:v>
      </x:c>
      <x:c r="K318" s="10" t="n">
        <x:v>0</x:v>
      </x:c>
      <x:c r="L318" s="10" t="n">
        <x:v>5808.44</x:v>
      </x:c>
      <x:c r="M318" s="10" t="n">
        <x:v>50.8</x:v>
      </x:c>
      <x:c r="N318" s="10" t="n">
        <x:v>4368.8</x:v>
      </x:c>
      <x:c r="O318" s="10" t="n">
        <x:v>1439.64</x:v>
      </x:c>
      <x:c r="P318" t="str">
        <x:v>No promotion</x:v>
      </x:c>
      <x:c r="Q318" t="n">
        <x:v>52</x:v>
      </x:c>
    </x:row>
    <x:row r="319">
      <x:c r="A319" s="10" t="str">
        <x:v>SL000314</x:v>
      </x:c>
      <x:c r="B319" t="str">
        <x:v>2026-02-23</x:v>
      </x:c>
      <x:c r="C319" t="str">
        <x:v>ST005</x:v>
      </x:c>
      <x:c r="D319" t="str">
        <x:v>PR022</x:v>
      </x:c>
      <x:c r="E319" t="str">
        <x:v>SUP002</x:v>
      </x:c>
      <x:c r="F319" t="str">
        <x:v>Sale</x:v>
      </x:c>
      <x:c r="G319" t="n">
        <x:v>63</x:v>
      </x:c>
      <x:c r="H319" s="10" t="n">
        <x:v>43.08</x:v>
      </x:c>
      <x:c r="I319" s="8" t="n">
        <x:v>0</x:v>
      </x:c>
      <x:c r="J319" s="10" t="n">
        <x:v>2714.04</x:v>
      </x:c>
      <x:c r="K319" s="10" t="n">
        <x:v>0</x:v>
      </x:c>
      <x:c r="L319" s="10" t="n">
        <x:v>2714.04</x:v>
      </x:c>
      <x:c r="M319" s="10" t="n">
        <x:v>30.46</x:v>
      </x:c>
      <x:c r="N319" s="10" t="n">
        <x:v>1918.98</x:v>
      </x:c>
      <x:c r="O319" s="10" t="n">
        <x:v>795.06</x:v>
      </x:c>
      <x:c r="P319" t="str">
        <x:v>No promotion</x:v>
      </x:c>
      <x:c r="Q319" t="n">
        <x:v>37</x:v>
      </x:c>
    </x:row>
    <x:row r="320">
      <x:c r="A320" s="10" t="str">
        <x:v>SL000315</x:v>
      </x:c>
      <x:c r="B320" t="str">
        <x:v>2026-02-23</x:v>
      </x:c>
      <x:c r="C320" t="str">
        <x:v>ST005</x:v>
      </x:c>
      <x:c r="D320" t="str">
        <x:v>PR023</x:v>
      </x:c>
      <x:c r="E320" t="str">
        <x:v>SUP007</x:v>
      </x:c>
      <x:c r="F320" t="str">
        <x:v>Sale</x:v>
      </x:c>
      <x:c r="G320" t="n">
        <x:v>59</x:v>
      </x:c>
      <x:c r="H320" s="10" t="n">
        <x:v>39.85</x:v>
      </x:c>
      <x:c r="I320" s="8" t="n">
        <x:v>0</x:v>
      </x:c>
      <x:c r="J320" s="10" t="n">
        <x:v>2351.15</x:v>
      </x:c>
      <x:c r="K320" s="10" t="n">
        <x:v>0</x:v>
      </x:c>
      <x:c r="L320" s="10" t="n">
        <x:v>2351.15</x:v>
      </x:c>
      <x:c r="M320" s="10" t="n">
        <x:v>27.82</x:v>
      </x:c>
      <x:c r="N320" s="10" t="n">
        <x:v>1641.38</x:v>
      </x:c>
      <x:c r="O320" s="10" t="n">
        <x:v>709.77</x:v>
      </x:c>
      <x:c r="P320" t="str">
        <x:v>No promotion</x:v>
      </x:c>
      <x:c r="Q320" t="n">
        <x:v>42</x:v>
      </x:c>
    </x:row>
    <x:row r="321">
      <x:c r="A321" s="10" t="str">
        <x:v>SL000316</x:v>
      </x:c>
      <x:c r="B321" t="str">
        <x:v>2026-02-23</x:v>
      </x:c>
      <x:c r="C321" t="str">
        <x:v>ST005</x:v>
      </x:c>
      <x:c r="D321" t="str">
        <x:v>PR024</x:v>
      </x:c>
      <x:c r="E321" t="str">
        <x:v>SUP007</x:v>
      </x:c>
      <x:c r="F321" t="str">
        <x:v>Sale</x:v>
      </x:c>
      <x:c r="G321" t="n">
        <x:v>33</x:v>
      </x:c>
      <x:c r="H321" s="10" t="n">
        <x:v>32.85</x:v>
      </x:c>
      <x:c r="I321" s="8" t="n">
        <x:v>0</x:v>
      </x:c>
      <x:c r="J321" s="10" t="n">
        <x:v>1084.05</x:v>
      </x:c>
      <x:c r="K321" s="10" t="n">
        <x:v>0</x:v>
      </x:c>
      <x:c r="L321" s="10" t="n">
        <x:v>1084.05</x:v>
      </x:c>
      <x:c r="M321" s="10" t="n">
        <x:v>23.92</x:v>
      </x:c>
      <x:c r="N321" s="10" t="n">
        <x:v>789.36</x:v>
      </x:c>
      <x:c r="O321" s="10" t="n">
        <x:v>294.69</x:v>
      </x:c>
      <x:c r="P321" t="str">
        <x:v>No promotion</x:v>
      </x:c>
      <x:c r="Q321" t="n">
        <x:v>18</x:v>
      </x:c>
    </x:row>
    <x:row r="322">
      <x:c r="A322" s="10" t="str">
        <x:v>SL000317</x:v>
      </x:c>
      <x:c r="B322" t="str">
        <x:v>2026-02-23</x:v>
      </x:c>
      <x:c r="C322" t="str">
        <x:v>ST005</x:v>
      </x:c>
      <x:c r="D322" t="str">
        <x:v>PR025</x:v>
      </x:c>
      <x:c r="E322" t="str">
        <x:v>SUP007</x:v>
      </x:c>
      <x:c r="F322" t="str">
        <x:v>Sale</x:v>
      </x:c>
      <x:c r="G322" t="n">
        <x:v>43</x:v>
      </x:c>
      <x:c r="H322" s="10" t="n">
        <x:v>46.79</x:v>
      </x:c>
      <x:c r="I322" s="8" t="n">
        <x:v>0.0735</x:v>
      </x:c>
      <x:c r="J322" s="10" t="n">
        <x:v>2011.97</x:v>
      </x:c>
      <x:c r="K322" s="10" t="n">
        <x:v>147.82</x:v>
      </x:c>
      <x:c r="L322" s="10" t="n">
        <x:v>1864.15</x:v>
      </x:c>
      <x:c r="M322" s="10" t="n">
        <x:v>32.41</x:v>
      </x:c>
      <x:c r="N322" s="10" t="n">
        <x:v>1393.63</x:v>
      </x:c>
      <x:c r="O322" s="10" t="n">
        <x:v>470.52</x:v>
      </x:c>
      <x:c r="P322" t="str">
        <x:v>Store Manager Markdown</x:v>
      </x:c>
      <x:c r="Q322" t="n">
        <x:v>24</x:v>
      </x:c>
    </x:row>
    <x:row r="323">
      <x:c r="A323" s="10" t="str">
        <x:v>SL000318</x:v>
      </x:c>
      <x:c r="B323" t="str">
        <x:v>2026-02-23</x:v>
      </x:c>
      <x:c r="C323" t="str">
        <x:v>ST005</x:v>
      </x:c>
      <x:c r="D323" t="str">
        <x:v>PR026</x:v>
      </x:c>
      <x:c r="E323" t="str">
        <x:v>SUP002</x:v>
      </x:c>
      <x:c r="F323" t="str">
        <x:v>Sale</x:v>
      </x:c>
      <x:c r="G323" t="n">
        <x:v>42</x:v>
      </x:c>
      <x:c r="H323" s="10" t="n">
        <x:v>31.58</x:v>
      </x:c>
      <x:c r="I323" s="8" t="n">
        <x:v>0</x:v>
      </x:c>
      <x:c r="J323" s="10" t="n">
        <x:v>1326.36</x:v>
      </x:c>
      <x:c r="K323" s="10" t="n">
        <x:v>0</x:v>
      </x:c>
      <x:c r="L323" s="10" t="n">
        <x:v>1326.36</x:v>
      </x:c>
      <x:c r="M323" s="10" t="n">
        <x:v>21.36</x:v>
      </x:c>
      <x:c r="N323" s="10" t="n">
        <x:v>897.12</x:v>
      </x:c>
      <x:c r="O323" s="10" t="n">
        <x:v>429.24</x:v>
      </x:c>
      <x:c r="P323" t="str">
        <x:v>No promotion</x:v>
      </x:c>
      <x:c r="Q323" t="n">
        <x:v>25</x:v>
      </x:c>
    </x:row>
    <x:row r="324">
      <x:c r="A324" s="10" t="str">
        <x:v>SL000319</x:v>
      </x:c>
      <x:c r="B324" t="str">
        <x:v>2026-02-23</x:v>
      </x:c>
      <x:c r="C324" t="str">
        <x:v>ST005</x:v>
      </x:c>
      <x:c r="D324" t="str">
        <x:v>PR027</x:v>
      </x:c>
      <x:c r="E324" t="str">
        <x:v>SUP006</x:v>
      </x:c>
      <x:c r="F324" t="str">
        <x:v>Sale</x:v>
      </x:c>
      <x:c r="G324" t="n">
        <x:v>69</x:v>
      </x:c>
      <x:c r="H324" s="10" t="n">
        <x:v>44.61</x:v>
      </x:c>
      <x:c r="I324" s="8" t="n">
        <x:v>0.1017</x:v>
      </x:c>
      <x:c r="J324" s="10" t="n">
        <x:v>3078.09</x:v>
      </x:c>
      <x:c r="K324" s="10" t="n">
        <x:v>313.12</x:v>
      </x:c>
      <x:c r="L324" s="10" t="n">
        <x:v>2764.97</x:v>
      </x:c>
      <x:c r="M324" s="10" t="n">
        <x:v>31.68</x:v>
      </x:c>
      <x:c r="N324" s="10" t="n">
        <x:v>2185.92</x:v>
      </x:c>
      <x:c r="O324" s="10" t="n">
        <x:v>579.05</x:v>
      </x:c>
      <x:c r="P324" t="str">
        <x:v>Month-end Essentials</x:v>
      </x:c>
      <x:c r="Q324" t="n">
        <x:v>43</x:v>
      </x:c>
    </x:row>
    <x:row r="325">
      <x:c r="A325" s="10" t="str">
        <x:v>SL000320</x:v>
      </x:c>
      <x:c r="B325" t="str">
        <x:v>2026-02-23</x:v>
      </x:c>
      <x:c r="C325" t="str">
        <x:v>ST005</x:v>
      </x:c>
      <x:c r="D325" t="str">
        <x:v>PR028</x:v>
      </x:c>
      <x:c r="E325" t="str">
        <x:v>SUP006</x:v>
      </x:c>
      <x:c r="F325" t="str">
        <x:v>Sale</x:v>
      </x:c>
      <x:c r="G325" t="n">
        <x:v>75</x:v>
      </x:c>
      <x:c r="H325" s="10" t="n">
        <x:v>37.93</x:v>
      </x:c>
      <x:c r="I325" s="8" t="n">
        <x:v>0.084</x:v>
      </x:c>
      <x:c r="J325" s="10" t="n">
        <x:v>2844.75</x:v>
      </x:c>
      <x:c r="K325" s="10" t="n">
        <x:v>238.85</x:v>
      </x:c>
      <x:c r="L325" s="10" t="n">
        <x:v>2605.9</x:v>
      </x:c>
      <x:c r="M325" s="10" t="n">
        <x:v>24.94</x:v>
      </x:c>
      <x:c r="N325" s="10" t="n">
        <x:v>1870.5</x:v>
      </x:c>
      <x:c r="O325" s="10" t="n">
        <x:v>735.4</x:v>
      </x:c>
      <x:c r="P325" t="str">
        <x:v>Month-end Essentials</x:v>
      </x:c>
      <x:c r="Q325" t="n">
        <x:v>48</x:v>
      </x:c>
    </x:row>
    <x:row r="326">
      <x:c r="A326" s="10" t="str">
        <x:v>SL000321</x:v>
      </x:c>
      <x:c r="B326" t="str">
        <x:v>2026-02-23</x:v>
      </x:c>
      <x:c r="C326" t="str">
        <x:v>ST005</x:v>
      </x:c>
      <x:c r="D326" t="str">
        <x:v>PR029</x:v>
      </x:c>
      <x:c r="E326" t="str">
        <x:v>SUP006</x:v>
      </x:c>
      <x:c r="F326" t="str">
        <x:v>Sale</x:v>
      </x:c>
      <x:c r="G326" t="n">
        <x:v>57</x:v>
      </x:c>
      <x:c r="H326" s="10" t="n">
        <x:v>55.23</x:v>
      </x:c>
      <x:c r="I326" s="8" t="n">
        <x:v>0.0953</x:v>
      </x:c>
      <x:c r="J326" s="10" t="n">
        <x:v>3148.11</x:v>
      </x:c>
      <x:c r="K326" s="10" t="n">
        <x:v>300.11</x:v>
      </x:c>
      <x:c r="L326" s="10" t="n">
        <x:v>2848</x:v>
      </x:c>
      <x:c r="M326" s="10" t="n">
        <x:v>38.94</x:v>
      </x:c>
      <x:c r="N326" s="10" t="n">
        <x:v>2219.58</x:v>
      </x:c>
      <x:c r="O326" s="10" t="n">
        <x:v>628.42</x:v>
      </x:c>
      <x:c r="P326" t="str">
        <x:v>Month-end Essentials</x:v>
      </x:c>
      <x:c r="Q326" t="n">
        <x:v>51</x:v>
      </x:c>
    </x:row>
    <x:row r="327">
      <x:c r="A327" s="10" t="str">
        <x:v>SL000322</x:v>
      </x:c>
      <x:c r="B327" t="str">
        <x:v>2026-02-23</x:v>
      </x:c>
      <x:c r="C327" t="str">
        <x:v>ST005</x:v>
      </x:c>
      <x:c r="D327" t="str">
        <x:v>PR029</x:v>
      </x:c>
      <x:c r="E327" t="str">
        <x:v>SUP006</x:v>
      </x:c>
      <x:c r="F327" t="str">
        <x:v>Return</x:v>
      </x:c>
      <x:c r="G327" t="n">
        <x:v>-4</x:v>
      </x:c>
      <x:c r="H327" s="10" t="n">
        <x:v>55.23</x:v>
      </x:c>
      <x:c r="I327" s="8" t="n">
        <x:v>0.0953</x:v>
      </x:c>
      <x:c r="J327" s="10" t="n">
        <x:v>-220.92</x:v>
      </x:c>
      <x:c r="K327" s="10" t="n">
        <x:v>-21.06</x:v>
      </x:c>
      <x:c r="L327" s="10" t="n">
        <x:v>-199.86</x:v>
      </x:c>
      <x:c r="M327" s="10" t="n">
        <x:v>38.94</x:v>
      </x:c>
      <x:c r="N327" s="10" t="n">
        <x:v>-155.76</x:v>
      </x:c>
      <x:c r="O327" s="10" t="n">
        <x:v>-44.1</x:v>
      </x:c>
      <x:c r="P327" t="str">
        <x:v>Month-end Essentials</x:v>
      </x:c>
      <x:c r="Q327" t="n">
        <x:v>-1</x:v>
      </x:c>
    </x:row>
    <x:row r="328">
      <x:c r="A328" s="10" t="str">
        <x:v>SL000323</x:v>
      </x:c>
      <x:c r="B328" t="str">
        <x:v>2026-02-23</x:v>
      </x:c>
      <x:c r="C328" t="str">
        <x:v>ST005</x:v>
      </x:c>
      <x:c r="D328" t="str">
        <x:v>PR030</x:v>
      </x:c>
      <x:c r="E328" t="str">
        <x:v>SUP003</x:v>
      </x:c>
      <x:c r="F328" t="str">
        <x:v>Sale</x:v>
      </x:c>
      <x:c r="G328" t="n">
        <x:v>40</x:v>
      </x:c>
      <x:c r="H328" s="10" t="n">
        <x:v>80.57</x:v>
      </x:c>
      <x:c r="I328" s="8" t="n">
        <x:v>0.0665</x:v>
      </x:c>
      <x:c r="J328" s="10" t="n">
        <x:v>3222.8</x:v>
      </x:c>
      <x:c r="K328" s="10" t="n">
        <x:v>214.48</x:v>
      </x:c>
      <x:c r="L328" s="10" t="n">
        <x:v>3008.32</x:v>
      </x:c>
      <x:c r="M328" s="10" t="n">
        <x:v>53.15</x:v>
      </x:c>
      <x:c r="N328" s="10" t="n">
        <x:v>2126</x:v>
      </x:c>
      <x:c r="O328" s="10" t="n">
        <x:v>882.32</x:v>
      </x:c>
      <x:c r="P328" t="str">
        <x:v>Month-end Essentials</x:v>
      </x:c>
      <x:c r="Q328" t="n">
        <x:v>25</x:v>
      </x:c>
    </x:row>
    <x:row r="329">
      <x:c r="A329" s="10" t="str">
        <x:v>SL000324</x:v>
      </x:c>
      <x:c r="B329" t="str">
        <x:v>2026-02-23</x:v>
      </x:c>
      <x:c r="C329" t="str">
        <x:v>ST005</x:v>
      </x:c>
      <x:c r="D329" t="str">
        <x:v>PR031</x:v>
      </x:c>
      <x:c r="E329" t="str">
        <x:v>SUP006</x:v>
      </x:c>
      <x:c r="F329" t="str">
        <x:v>Sale</x:v>
      </x:c>
      <x:c r="G329" t="n">
        <x:v>71</x:v>
      </x:c>
      <x:c r="H329" s="10" t="n">
        <x:v>59.79</x:v>
      </x:c>
      <x:c r="I329" s="8" t="n">
        <x:v>0.0962</x:v>
      </x:c>
      <x:c r="J329" s="10" t="n">
        <x:v>4245.09</x:v>
      </x:c>
      <x:c r="K329" s="10" t="n">
        <x:v>408.45</x:v>
      </x:c>
      <x:c r="L329" s="10" t="n">
        <x:v>3836.64</x:v>
      </x:c>
      <x:c r="M329" s="10" t="n">
        <x:v>42.98</x:v>
      </x:c>
      <x:c r="N329" s="10" t="n">
        <x:v>3051.58</x:v>
      </x:c>
      <x:c r="O329" s="10" t="n">
        <x:v>785.06</x:v>
      </x:c>
      <x:c r="P329" t="str">
        <x:v>Month-end Essentials</x:v>
      </x:c>
      <x:c r="Q329" t="n">
        <x:v>38</x:v>
      </x:c>
    </x:row>
    <x:row r="330">
      <x:c r="A330" s="10" t="str">
        <x:v>SL000325</x:v>
      </x:c>
      <x:c r="B330" t="str">
        <x:v>2026-02-23</x:v>
      </x:c>
      <x:c r="C330" t="str">
        <x:v>ST005</x:v>
      </x:c>
      <x:c r="D330" t="str">
        <x:v>PR032</x:v>
      </x:c>
      <x:c r="E330" t="str">
        <x:v>SUP006</x:v>
      </x:c>
      <x:c r="F330" t="str">
        <x:v>Sale</x:v>
      </x:c>
      <x:c r="G330" t="n">
        <x:v>50</x:v>
      </x:c>
      <x:c r="H330" s="10" t="n">
        <x:v>64.52</x:v>
      </x:c>
      <x:c r="I330" s="8" t="n">
        <x:v>0.0936</x:v>
      </x:c>
      <x:c r="J330" s="10" t="n">
        <x:v>3226</x:v>
      </x:c>
      <x:c r="K330" s="10" t="n">
        <x:v>302.05</x:v>
      </x:c>
      <x:c r="L330" s="10" t="n">
        <x:v>2923.95</x:v>
      </x:c>
      <x:c r="M330" s="10" t="n">
        <x:v>46.2</x:v>
      </x:c>
      <x:c r="N330" s="10" t="n">
        <x:v>2310</x:v>
      </x:c>
      <x:c r="O330" s="10" t="n">
        <x:v>613.95</x:v>
      </x:c>
      <x:c r="P330" t="str">
        <x:v>Month-end Essentials</x:v>
      </x:c>
      <x:c r="Q330" t="n">
        <x:v>38</x:v>
      </x:c>
    </x:row>
    <x:row r="331">
      <x:c r="A331" s="10" t="str">
        <x:v>SL000326</x:v>
      </x:c>
      <x:c r="B331" t="str">
        <x:v>2026-02-23</x:v>
      </x:c>
      <x:c r="C331" t="str">
        <x:v>ST005</x:v>
      </x:c>
      <x:c r="D331" t="str">
        <x:v>PR033</x:v>
      </x:c>
      <x:c r="E331" t="str">
        <x:v>SUP003</x:v>
      </x:c>
      <x:c r="F331" t="str">
        <x:v>Sale</x:v>
      </x:c>
      <x:c r="G331" t="n">
        <x:v>35</x:v>
      </x:c>
      <x:c r="H331" s="10" t="n">
        <x:v>61.87</x:v>
      </x:c>
      <x:c r="I331" s="8" t="n">
        <x:v>0.0912</x:v>
      </x:c>
      <x:c r="J331" s="10" t="n">
        <x:v>2165.45</x:v>
      </x:c>
      <x:c r="K331" s="10" t="n">
        <x:v>197.56</x:v>
      </x:c>
      <x:c r="L331" s="10" t="n">
        <x:v>1967.89</x:v>
      </x:c>
      <x:c r="M331" s="10" t="n">
        <x:v>40.35</x:v>
      </x:c>
      <x:c r="N331" s="10" t="n">
        <x:v>1412.25</x:v>
      </x:c>
      <x:c r="O331" s="10" t="n">
        <x:v>555.64</x:v>
      </x:c>
      <x:c r="P331" t="str">
        <x:v>Month-end Essentials</x:v>
      </x:c>
      <x:c r="Q331" t="n">
        <x:v>28</x:v>
      </x:c>
    </x:row>
    <x:row r="332">
      <x:c r="A332" s="10" t="str">
        <x:v>SL000327</x:v>
      </x:c>
      <x:c r="B332" t="str">
        <x:v>2026-02-23</x:v>
      </x:c>
      <x:c r="C332" t="str">
        <x:v>ST005</x:v>
      </x:c>
      <x:c r="D332" t="str">
        <x:v>PR034</x:v>
      </x:c>
      <x:c r="E332" t="str">
        <x:v>SUP003</x:v>
      </x:c>
      <x:c r="F332" t="str">
        <x:v>Sale</x:v>
      </x:c>
      <x:c r="G332" t="n">
        <x:v>36</x:v>
      </x:c>
      <x:c r="H332" s="10" t="n">
        <x:v>73.4</x:v>
      </x:c>
      <x:c r="I332" s="8" t="n">
        <x:v>0.1059</x:v>
      </x:c>
      <x:c r="J332" s="10" t="n">
        <x:v>2642.4</x:v>
      </x:c>
      <x:c r="K332" s="10" t="n">
        <x:v>279.86</x:v>
      </x:c>
      <x:c r="L332" s="10" t="n">
        <x:v>2362.54</x:v>
      </x:c>
      <x:c r="M332" s="10" t="n">
        <x:v>49.63</x:v>
      </x:c>
      <x:c r="N332" s="10" t="n">
        <x:v>1786.68</x:v>
      </x:c>
      <x:c r="O332" s="10" t="n">
        <x:v>575.86</x:v>
      </x:c>
      <x:c r="P332" t="str">
        <x:v>Month-end Essentials</x:v>
      </x:c>
      <x:c r="Q332" t="n">
        <x:v>25</x:v>
      </x:c>
    </x:row>
    <x:row r="333">
      <x:c r="A333" s="10" t="str">
        <x:v>SL000328</x:v>
      </x:c>
      <x:c r="B333" t="str">
        <x:v>2026-02-23</x:v>
      </x:c>
      <x:c r="C333" t="str">
        <x:v>ST005</x:v>
      </x:c>
      <x:c r="D333" t="str">
        <x:v>PR035</x:v>
      </x:c>
      <x:c r="E333" t="str">
        <x:v>SUP006</x:v>
      </x:c>
      <x:c r="F333" t="str">
        <x:v>Sale</x:v>
      </x:c>
      <x:c r="G333" t="n">
        <x:v>50</x:v>
      </x:c>
      <x:c r="H333" s="10" t="n">
        <x:v>39.98</x:v>
      </x:c>
      <x:c r="I333" s="8" t="n">
        <x:v>0.0735</x:v>
      </x:c>
      <x:c r="J333" s="10" t="n">
        <x:v>1999</x:v>
      </x:c>
      <x:c r="K333" s="10" t="n">
        <x:v>146.91</x:v>
      </x:c>
      <x:c r="L333" s="10" t="n">
        <x:v>1852.09</x:v>
      </x:c>
      <x:c r="M333" s="10" t="n">
        <x:v>28.58</x:v>
      </x:c>
      <x:c r="N333" s="10" t="n">
        <x:v>1429</x:v>
      </x:c>
      <x:c r="O333" s="10" t="n">
        <x:v>423.09</x:v>
      </x:c>
      <x:c r="P333" t="str">
        <x:v>Month-end Essentials</x:v>
      </x:c>
      <x:c r="Q333" t="n">
        <x:v>34</x:v>
      </x:c>
    </x:row>
    <x:row r="334">
      <x:c r="A334" s="10" t="str">
        <x:v>SL000329</x:v>
      </x:c>
      <x:c r="B334" t="str">
        <x:v>2026-02-23</x:v>
      </x:c>
      <x:c r="C334" t="str">
        <x:v>ST005</x:v>
      </x:c>
      <x:c r="D334" t="str">
        <x:v>PR036</x:v>
      </x:c>
      <x:c r="E334" t="str">
        <x:v>SUP011</x:v>
      </x:c>
      <x:c r="F334" t="str">
        <x:v>Sale</x:v>
      </x:c>
      <x:c r="G334" t="n">
        <x:v>40</x:v>
      </x:c>
      <x:c r="H334" s="10" t="n">
        <x:v>35.81</x:v>
      </x:c>
      <x:c r="I334" s="8" t="n">
        <x:v>0.0869</x:v>
      </x:c>
      <x:c r="J334" s="10" t="n">
        <x:v>1432.4</x:v>
      </x:c>
      <x:c r="K334" s="10" t="n">
        <x:v>124.42</x:v>
      </x:c>
      <x:c r="L334" s="10" t="n">
        <x:v>1307.98</x:v>
      </x:c>
      <x:c r="M334" s="10" t="n">
        <x:v>22.75</x:v>
      </x:c>
      <x:c r="N334" s="10" t="n">
        <x:v>910</x:v>
      </x:c>
      <x:c r="O334" s="10" t="n">
        <x:v>397.98</x:v>
      </x:c>
      <x:c r="P334" t="str">
        <x:v>Month-end Essentials</x:v>
      </x:c>
      <x:c r="Q334" t="n">
        <x:v>29</x:v>
      </x:c>
    </x:row>
    <x:row r="335">
      <x:c r="A335" s="10" t="str">
        <x:v>SL000330</x:v>
      </x:c>
      <x:c r="B335" t="str">
        <x:v>2026-02-23</x:v>
      </x:c>
      <x:c r="C335" t="str">
        <x:v>ST005</x:v>
      </x:c>
      <x:c r="D335" t="str">
        <x:v>PR037</x:v>
      </x:c>
      <x:c r="E335" t="str">
        <x:v>SUP003</x:v>
      </x:c>
      <x:c r="F335" t="str">
        <x:v>Sale</x:v>
      </x:c>
      <x:c r="G335" t="n">
        <x:v>35</x:v>
      </x:c>
      <x:c r="H335" s="10" t="n">
        <x:v>69.4</x:v>
      </x:c>
      <x:c r="I335" s="8" t="n">
        <x:v>0.0935</x:v>
      </x:c>
      <x:c r="J335" s="10" t="n">
        <x:v>2429</x:v>
      </x:c>
      <x:c r="K335" s="10" t="n">
        <x:v>227.13</x:v>
      </x:c>
      <x:c r="L335" s="10" t="n">
        <x:v>2201.87</x:v>
      </x:c>
      <x:c r="M335" s="10" t="n">
        <x:v>46.75</x:v>
      </x:c>
      <x:c r="N335" s="10" t="n">
        <x:v>1636.25</x:v>
      </x:c>
      <x:c r="O335" s="10" t="n">
        <x:v>565.62</x:v>
      </x:c>
      <x:c r="P335" t="str">
        <x:v>Month-end Essentials</x:v>
      </x:c>
      <x:c r="Q335" t="n">
        <x:v>23</x:v>
      </x:c>
    </x:row>
    <x:row r="336">
      <x:c r="A336" s="10" t="str">
        <x:v>SL000331</x:v>
      </x:c>
      <x:c r="B336" t="str">
        <x:v>2026-02-23</x:v>
      </x:c>
      <x:c r="C336" t="str">
        <x:v>ST005</x:v>
      </x:c>
      <x:c r="D336" t="str">
        <x:v>PR038</x:v>
      </x:c>
      <x:c r="E336" t="str">
        <x:v>SUP004</x:v>
      </x:c>
      <x:c r="F336" t="str">
        <x:v>Sale</x:v>
      </x:c>
      <x:c r="G336" t="n">
        <x:v>66</x:v>
      </x:c>
      <x:c r="H336" s="10" t="n">
        <x:v>109.85</x:v>
      </x:c>
      <x:c r="I336" s="8" t="n">
        <x:v>0</x:v>
      </x:c>
      <x:c r="J336" s="10" t="n">
        <x:v>7250.1</x:v>
      </x:c>
      <x:c r="K336" s="10" t="n">
        <x:v>0</x:v>
      </x:c>
      <x:c r="L336" s="10" t="n">
        <x:v>7250.1</x:v>
      </x:c>
      <x:c r="M336" s="10" t="n">
        <x:v>79.72</x:v>
      </x:c>
      <x:c r="N336" s="10" t="n">
        <x:v>5261.52</x:v>
      </x:c>
      <x:c r="O336" s="10" t="n">
        <x:v>1988.58</x:v>
      </x:c>
      <x:c r="P336" t="str">
        <x:v>No promotion</x:v>
      </x:c>
      <x:c r="Q336" t="n">
        <x:v>40</x:v>
      </x:c>
    </x:row>
    <x:row r="337">
      <x:c r="A337" s="10" t="str">
        <x:v>SL000332</x:v>
      </x:c>
      <x:c r="B337" t="str">
        <x:v>2026-02-23</x:v>
      </x:c>
      <x:c r="C337" t="str">
        <x:v>ST005</x:v>
      </x:c>
      <x:c r="D337" t="str">
        <x:v>PR039</x:v>
      </x:c>
      <x:c r="E337" t="str">
        <x:v>SUP004</x:v>
      </x:c>
      <x:c r="F337" t="str">
        <x:v>Sale</x:v>
      </x:c>
      <x:c r="G337" t="n">
        <x:v>63</x:v>
      </x:c>
      <x:c r="H337" s="10" t="n">
        <x:v>31.9</x:v>
      </x:c>
      <x:c r="I337" s="8" t="n">
        <x:v>0</x:v>
      </x:c>
      <x:c r="J337" s="10" t="n">
        <x:v>2009.7</x:v>
      </x:c>
      <x:c r="K337" s="10" t="n">
        <x:v>0</x:v>
      </x:c>
      <x:c r="L337" s="10" t="n">
        <x:v>2009.7</x:v>
      </x:c>
      <x:c r="M337" s="10" t="n">
        <x:v>20.64</x:v>
      </x:c>
      <x:c r="N337" s="10" t="n">
        <x:v>1300.32</x:v>
      </x:c>
      <x:c r="O337" s="10" t="n">
        <x:v>709.38</x:v>
      </x:c>
      <x:c r="P337" t="str">
        <x:v>No promotion</x:v>
      </x:c>
      <x:c r="Q337" t="n">
        <x:v>41</x:v>
      </x:c>
    </x:row>
    <x:row r="338">
      <x:c r="A338" s="10" t="str">
        <x:v>SL000333</x:v>
      </x:c>
      <x:c r="B338" t="str">
        <x:v>2026-02-23</x:v>
      </x:c>
      <x:c r="C338" t="str">
        <x:v>ST005</x:v>
      </x:c>
      <x:c r="D338" t="str">
        <x:v>PR040</x:v>
      </x:c>
      <x:c r="E338" t="str">
        <x:v>SUP010</x:v>
      </x:c>
      <x:c r="F338" t="str">
        <x:v>Sale</x:v>
      </x:c>
      <x:c r="G338" t="n">
        <x:v>41</x:v>
      </x:c>
      <x:c r="H338" s="10" t="n">
        <x:v>39.24</x:v>
      </x:c>
      <x:c r="I338" s="8" t="n">
        <x:v>0</x:v>
      </x:c>
      <x:c r="J338" s="10" t="n">
        <x:v>1608.84</x:v>
      </x:c>
      <x:c r="K338" s="10" t="n">
        <x:v>0</x:v>
      </x:c>
      <x:c r="L338" s="10" t="n">
        <x:v>1608.84</x:v>
      </x:c>
      <x:c r="M338" s="10" t="n">
        <x:v>26.39</x:v>
      </x:c>
      <x:c r="N338" s="10" t="n">
        <x:v>1081.99</x:v>
      </x:c>
      <x:c r="O338" s="10" t="n">
        <x:v>526.85</x:v>
      </x:c>
      <x:c r="P338" t="str">
        <x:v>No promotion</x:v>
      </x:c>
      <x:c r="Q338" t="n">
        <x:v>30</x:v>
      </x:c>
    </x:row>
    <x:row r="339">
      <x:c r="A339" s="10" t="str">
        <x:v>SL000334</x:v>
      </x:c>
      <x:c r="B339" t="str">
        <x:v>2026-02-23</x:v>
      </x:c>
      <x:c r="C339" t="str">
        <x:v>ST005</x:v>
      </x:c>
      <x:c r="D339" t="str">
        <x:v>PR041</x:v>
      </x:c>
      <x:c r="E339" t="str">
        <x:v>SUP010</x:v>
      </x:c>
      <x:c r="F339" t="str">
        <x:v>Sale</x:v>
      </x:c>
      <x:c r="G339" t="n">
        <x:v>49</x:v>
      </x:c>
      <x:c r="H339" s="10" t="n">
        <x:v>33.05</x:v>
      </x:c>
      <x:c r="I339" s="8" t="n">
        <x:v>0</x:v>
      </x:c>
      <x:c r="J339" s="10" t="n">
        <x:v>1619.45</x:v>
      </x:c>
      <x:c r="K339" s="10" t="n">
        <x:v>0</x:v>
      </x:c>
      <x:c r="L339" s="10" t="n">
        <x:v>1619.45</x:v>
      </x:c>
      <x:c r="M339" s="10" t="n">
        <x:v>21.36</x:v>
      </x:c>
      <x:c r="N339" s="10" t="n">
        <x:v>1046.64</x:v>
      </x:c>
      <x:c r="O339" s="10" t="n">
        <x:v>572.81</x:v>
      </x:c>
      <x:c r="P339" t="str">
        <x:v>No promotion</x:v>
      </x:c>
      <x:c r="Q339" t="n">
        <x:v>42</x:v>
      </x:c>
    </x:row>
    <x:row r="340">
      <x:c r="A340" s="10" t="str">
        <x:v>SL000335</x:v>
      </x:c>
      <x:c r="B340" t="str">
        <x:v>2026-02-23</x:v>
      </x:c>
      <x:c r="C340" t="str">
        <x:v>ST005</x:v>
      </x:c>
      <x:c r="D340" t="str">
        <x:v>PR042</x:v>
      </x:c>
      <x:c r="E340" t="str">
        <x:v>SUP004</x:v>
      </x:c>
      <x:c r="F340" t="str">
        <x:v>Sale</x:v>
      </x:c>
      <x:c r="G340" t="n">
        <x:v>34</x:v>
      </x:c>
      <x:c r="H340" s="10" t="n">
        <x:v>75.26</x:v>
      </x:c>
      <x:c r="I340" s="8" t="n">
        <x:v>0</x:v>
      </x:c>
      <x:c r="J340" s="10" t="n">
        <x:v>2558.84</x:v>
      </x:c>
      <x:c r="K340" s="10" t="n">
        <x:v>0</x:v>
      </x:c>
      <x:c r="L340" s="10" t="n">
        <x:v>2558.84</x:v>
      </x:c>
      <x:c r="M340" s="10" t="n">
        <x:v>52.2</x:v>
      </x:c>
      <x:c r="N340" s="10" t="n">
        <x:v>1774.8</x:v>
      </x:c>
      <x:c r="O340" s="10" t="n">
        <x:v>784.04</x:v>
      </x:c>
      <x:c r="P340" t="str">
        <x:v>No promotion</x:v>
      </x:c>
      <x:c r="Q340" t="n">
        <x:v>23</x:v>
      </x:c>
    </x:row>
    <x:row r="341">
      <x:c r="A341" s="10" t="str">
        <x:v>SL000336</x:v>
      </x:c>
      <x:c r="B341" t="str">
        <x:v>2026-02-23</x:v>
      </x:c>
      <x:c r="C341" t="str">
        <x:v>ST005</x:v>
      </x:c>
      <x:c r="D341" t="str">
        <x:v>PR043</x:v>
      </x:c>
      <x:c r="E341" t="str">
        <x:v>SUP010</x:v>
      </x:c>
      <x:c r="F341" t="str">
        <x:v>Sale</x:v>
      </x:c>
      <x:c r="G341" t="n">
        <x:v>52</x:v>
      </x:c>
      <x:c r="H341" s="10" t="n">
        <x:v>28.51</x:v>
      </x:c>
      <x:c r="I341" s="8" t="n">
        <x:v>0</x:v>
      </x:c>
      <x:c r="J341" s="10" t="n">
        <x:v>1482.52</x:v>
      </x:c>
      <x:c r="K341" s="10" t="n">
        <x:v>0</x:v>
      </x:c>
      <x:c r="L341" s="10" t="n">
        <x:v>1482.52</x:v>
      </x:c>
      <x:c r="M341" s="10" t="n">
        <x:v>18.88</x:v>
      </x:c>
      <x:c r="N341" s="10" t="n">
        <x:v>981.76</x:v>
      </x:c>
      <x:c r="O341" s="10" t="n">
        <x:v>500.76</x:v>
      </x:c>
      <x:c r="P341" t="str">
        <x:v>No promotion</x:v>
      </x:c>
      <x:c r="Q341" t="n">
        <x:v>37</x:v>
      </x:c>
    </x:row>
    <x:row r="342">
      <x:c r="A342" s="10" t="str">
        <x:v>SL000337</x:v>
      </x:c>
      <x:c r="B342" t="str">
        <x:v>2026-02-23</x:v>
      </x:c>
      <x:c r="C342" t="str">
        <x:v>ST005</x:v>
      </x:c>
      <x:c r="D342" t="str">
        <x:v>PR044</x:v>
      </x:c>
      <x:c r="E342" t="str">
        <x:v>SUP004</x:v>
      </x:c>
      <x:c r="F342" t="str">
        <x:v>Sale</x:v>
      </x:c>
      <x:c r="G342" t="n">
        <x:v>40</x:v>
      </x:c>
      <x:c r="H342" s="10" t="n">
        <x:v>120.75</x:v>
      </x:c>
      <x:c r="I342" s="8" t="n">
        <x:v>0</x:v>
      </x:c>
      <x:c r="J342" s="10" t="n">
        <x:v>4830</x:v>
      </x:c>
      <x:c r="K342" s="10" t="n">
        <x:v>0</x:v>
      </x:c>
      <x:c r="L342" s="10" t="n">
        <x:v>4830</x:v>
      </x:c>
      <x:c r="M342" s="10" t="n">
        <x:v>84.61</x:v>
      </x:c>
      <x:c r="N342" s="10" t="n">
        <x:v>3384.4</x:v>
      </x:c>
      <x:c r="O342" s="10" t="n">
        <x:v>1445.6</x:v>
      </x:c>
      <x:c r="P342" t="str">
        <x:v>No promotion</x:v>
      </x:c>
      <x:c r="Q342" t="n">
        <x:v>32</x:v>
      </x:c>
    </x:row>
    <x:row r="343">
      <x:c r="A343" s="10" t="str">
        <x:v>SL000338</x:v>
      </x:c>
      <x:c r="B343" t="str">
        <x:v>2026-02-23</x:v>
      </x:c>
      <x:c r="C343" t="str">
        <x:v>ST005</x:v>
      </x:c>
      <x:c r="D343" t="str">
        <x:v>PR045</x:v>
      </x:c>
      <x:c r="E343" t="str">
        <x:v>SUP010</x:v>
      </x:c>
      <x:c r="F343" t="str">
        <x:v>Sale</x:v>
      </x:c>
      <x:c r="G343" t="n">
        <x:v>28</x:v>
      </x:c>
      <x:c r="H343" s="10" t="n">
        <x:v>43.49</x:v>
      </x:c>
      <x:c r="I343" s="8" t="n">
        <x:v>0</x:v>
      </x:c>
      <x:c r="J343" s="10" t="n">
        <x:v>1217.72</x:v>
      </x:c>
      <x:c r="K343" s="10" t="n">
        <x:v>0</x:v>
      </x:c>
      <x:c r="L343" s="10" t="n">
        <x:v>1217.72</x:v>
      </x:c>
      <x:c r="M343" s="10" t="n">
        <x:v>26.23</x:v>
      </x:c>
      <x:c r="N343" s="10" t="n">
        <x:v>734.44</x:v>
      </x:c>
      <x:c r="O343" s="10" t="n">
        <x:v>483.28</x:v>
      </x:c>
      <x:c r="P343" t="str">
        <x:v>No promotion</x:v>
      </x:c>
      <x:c r="Q343" t="n">
        <x:v>21</x:v>
      </x:c>
    </x:row>
    <x:row r="344">
      <x:c r="A344" s="10" t="str">
        <x:v>SL000339</x:v>
      </x:c>
      <x:c r="B344" t="str">
        <x:v>2026-02-23</x:v>
      </x:c>
      <x:c r="C344" t="str">
        <x:v>ST005</x:v>
      </x:c>
      <x:c r="D344" t="str">
        <x:v>PR046</x:v>
      </x:c>
      <x:c r="E344" t="str">
        <x:v>SUP011</x:v>
      </x:c>
      <x:c r="F344" t="str">
        <x:v>Sale</x:v>
      </x:c>
      <x:c r="G344" t="n">
        <x:v>34</x:v>
      </x:c>
      <x:c r="H344" s="10" t="n">
        <x:v>37.72</x:v>
      </x:c>
      <x:c r="I344" s="8" t="n">
        <x:v>0</x:v>
      </x:c>
      <x:c r="J344" s="10" t="n">
        <x:v>1282.48</x:v>
      </x:c>
      <x:c r="K344" s="10" t="n">
        <x:v>0</x:v>
      </x:c>
      <x:c r="L344" s="10" t="n">
        <x:v>1282.48</x:v>
      </x:c>
      <x:c r="M344" s="10" t="n">
        <x:v>22.76</x:v>
      </x:c>
      <x:c r="N344" s="10" t="n">
        <x:v>773.84</x:v>
      </x:c>
      <x:c r="O344" s="10" t="n">
        <x:v>508.64</x:v>
      </x:c>
      <x:c r="P344" t="str">
        <x:v>No promotion</x:v>
      </x:c>
      <x:c r="Q344" t="n">
        <x:v>27</x:v>
      </x:c>
    </x:row>
    <x:row r="345">
      <x:c r="A345" s="10" t="str">
        <x:v>SL000340</x:v>
      </x:c>
      <x:c r="B345" t="str">
        <x:v>2026-02-23</x:v>
      </x:c>
      <x:c r="C345" t="str">
        <x:v>ST005</x:v>
      </x:c>
      <x:c r="D345" t="str">
        <x:v>PR047</x:v>
      </x:c>
      <x:c r="E345" t="str">
        <x:v>SUP004</x:v>
      </x:c>
      <x:c r="F345" t="str">
        <x:v>Sale</x:v>
      </x:c>
      <x:c r="G345" t="n">
        <x:v>43</x:v>
      </x:c>
      <x:c r="H345" s="10" t="n">
        <x:v>49.13</x:v>
      </x:c>
      <x:c r="I345" s="8" t="n">
        <x:v>0</x:v>
      </x:c>
      <x:c r="J345" s="10" t="n">
        <x:v>2112.59</x:v>
      </x:c>
      <x:c r="K345" s="10" t="n">
        <x:v>0</x:v>
      </x:c>
      <x:c r="L345" s="10" t="n">
        <x:v>2112.59</x:v>
      </x:c>
      <x:c r="M345" s="10" t="n">
        <x:v>32.01</x:v>
      </x:c>
      <x:c r="N345" s="10" t="n">
        <x:v>1376.43</x:v>
      </x:c>
      <x:c r="O345" s="10" t="n">
        <x:v>736.16</x:v>
      </x:c>
      <x:c r="P345" t="str">
        <x:v>No promotion</x:v>
      </x:c>
      <x:c r="Q345" t="n">
        <x:v>27</x:v>
      </x:c>
    </x:row>
    <x:row r="346">
      <x:c r="A346" s="10" t="str">
        <x:v>SL000341</x:v>
      </x:c>
      <x:c r="B346" t="str">
        <x:v>2026-02-23</x:v>
      </x:c>
      <x:c r="C346" t="str">
        <x:v>ST005</x:v>
      </x:c>
      <x:c r="D346" t="str">
        <x:v>PR048</x:v>
      </x:c>
      <x:c r="E346" t="str">
        <x:v>SUP011</x:v>
      </x:c>
      <x:c r="F346" t="str">
        <x:v>Sale</x:v>
      </x:c>
      <x:c r="G346" t="n">
        <x:v>35</x:v>
      </x:c>
      <x:c r="H346" s="10" t="n">
        <x:v>44.32</x:v>
      </x:c>
      <x:c r="I346" s="8" t="n">
        <x:v>0</x:v>
      </x:c>
      <x:c r="J346" s="10" t="n">
        <x:v>1551.2</x:v>
      </x:c>
      <x:c r="K346" s="10" t="n">
        <x:v>0</x:v>
      </x:c>
      <x:c r="L346" s="10" t="n">
        <x:v>1551.2</x:v>
      </x:c>
      <x:c r="M346" s="10" t="n">
        <x:v>27.54</x:v>
      </x:c>
      <x:c r="N346" s="10" t="n">
        <x:v>963.9</x:v>
      </x:c>
      <x:c r="O346" s="10" t="n">
        <x:v>587.3</x:v>
      </x:c>
      <x:c r="P346" t="str">
        <x:v>No promotion</x:v>
      </x:c>
      <x:c r="Q346" t="n">
        <x:v>29</x:v>
      </x:c>
    </x:row>
    <x:row r="347">
      <x:c r="A347" s="10" t="str">
        <x:v>SL000342</x:v>
      </x:c>
      <x:c r="B347" t="str">
        <x:v>2026-02-23</x:v>
      </x:c>
      <x:c r="C347" t="str">
        <x:v>ST005</x:v>
      </x:c>
      <x:c r="D347" t="str">
        <x:v>PR049</x:v>
      </x:c>
      <x:c r="E347" t="str">
        <x:v>SUP010</x:v>
      </x:c>
      <x:c r="F347" t="str">
        <x:v>Sale</x:v>
      </x:c>
      <x:c r="G347" t="n">
        <x:v>30</x:v>
      </x:c>
      <x:c r="H347" s="10" t="n">
        <x:v>37.49</x:v>
      </x:c>
      <x:c r="I347" s="8" t="n">
        <x:v>0</x:v>
      </x:c>
      <x:c r="J347" s="10" t="n">
        <x:v>1124.7</x:v>
      </x:c>
      <x:c r="K347" s="10" t="n">
        <x:v>0</x:v>
      </x:c>
      <x:c r="L347" s="10" t="n">
        <x:v>1124.7</x:v>
      </x:c>
      <x:c r="M347" s="10" t="n">
        <x:v>24.19</x:v>
      </x:c>
      <x:c r="N347" s="10" t="n">
        <x:v>725.7</x:v>
      </x:c>
      <x:c r="O347" s="10" t="n">
        <x:v>399</x:v>
      </x:c>
      <x:c r="P347" t="str">
        <x:v>No promotion</x:v>
      </x:c>
      <x:c r="Q347" t="n">
        <x:v>19</x:v>
      </x:c>
    </x:row>
    <x:row r="348">
      <x:c r="A348" s="10" t="str">
        <x:v>SL000343</x:v>
      </x:c>
      <x:c r="B348" t="str">
        <x:v>2026-02-23</x:v>
      </x:c>
      <x:c r="C348" t="str">
        <x:v>ST005</x:v>
      </x:c>
      <x:c r="D348" t="str">
        <x:v>PR050</x:v>
      </x:c>
      <x:c r="E348" t="str">
        <x:v>SUP004</x:v>
      </x:c>
      <x:c r="F348" t="str">
        <x:v>Sale</x:v>
      </x:c>
      <x:c r="G348" t="n">
        <x:v>46</x:v>
      </x:c>
      <x:c r="H348" s="10" t="n">
        <x:v>24.82</x:v>
      </x:c>
      <x:c r="I348" s="8" t="n">
        <x:v>0</x:v>
      </x:c>
      <x:c r="J348" s="10" t="n">
        <x:v>1141.72</x:v>
      </x:c>
      <x:c r="K348" s="10" t="n">
        <x:v>0</x:v>
      </x:c>
      <x:c r="L348" s="10" t="n">
        <x:v>1141.72</x:v>
      </x:c>
      <x:c r="M348" s="10" t="n">
        <x:v>17.25</x:v>
      </x:c>
      <x:c r="N348" s="10" t="n">
        <x:v>793.5</x:v>
      </x:c>
      <x:c r="O348" s="10" t="n">
        <x:v>348.22</x:v>
      </x:c>
      <x:c r="P348" t="str">
        <x:v>No promotion</x:v>
      </x:c>
      <x:c r="Q348" t="n">
        <x:v>33</x:v>
      </x:c>
    </x:row>
    <x:row r="349">
      <x:c r="A349" s="10" t="str">
        <x:v>SL000344</x:v>
      </x:c>
      <x:c r="B349" t="str">
        <x:v>2026-02-23</x:v>
      </x:c>
      <x:c r="C349" t="str">
        <x:v>ST005</x:v>
      </x:c>
      <x:c r="D349" t="str">
        <x:v>PR051</x:v>
      </x:c>
      <x:c r="E349" t="str">
        <x:v>SUP005</x:v>
      </x:c>
      <x:c r="F349" t="str">
        <x:v>Sale</x:v>
      </x:c>
      <x:c r="G349" t="n">
        <x:v>30</x:v>
      </x:c>
      <x:c r="H349" s="10" t="n">
        <x:v>55.28</x:v>
      </x:c>
      <x:c r="I349" s="8" t="n">
        <x:v>0</x:v>
      </x:c>
      <x:c r="J349" s="10" t="n">
        <x:v>1658.4</x:v>
      </x:c>
      <x:c r="K349" s="10" t="n">
        <x:v>0</x:v>
      </x:c>
      <x:c r="L349" s="10" t="n">
        <x:v>1658.4</x:v>
      </x:c>
      <x:c r="M349" s="10" t="n">
        <x:v>35.39</x:v>
      </x:c>
      <x:c r="N349" s="10" t="n">
        <x:v>1061.7</x:v>
      </x:c>
      <x:c r="O349" s="10" t="n">
        <x:v>596.7</x:v>
      </x:c>
      <x:c r="P349" t="str">
        <x:v>No promotion</x:v>
      </x:c>
      <x:c r="Q349" t="n">
        <x:v>22</x:v>
      </x:c>
    </x:row>
    <x:row r="350">
      <x:c r="A350" s="10" t="str">
        <x:v>SL000345</x:v>
      </x:c>
      <x:c r="B350" t="str">
        <x:v>2026-02-23</x:v>
      </x:c>
      <x:c r="C350" t="str">
        <x:v>ST005</x:v>
      </x:c>
      <x:c r="D350" t="str">
        <x:v>PR052</x:v>
      </x:c>
      <x:c r="E350" t="str">
        <x:v>SUP005</x:v>
      </x:c>
      <x:c r="F350" t="str">
        <x:v>Sale</x:v>
      </x:c>
      <x:c r="G350" t="n">
        <x:v>31</x:v>
      </x:c>
      <x:c r="H350" s="10" t="n">
        <x:v>57.7</x:v>
      </x:c>
      <x:c r="I350" s="8" t="n">
        <x:v>0</x:v>
      </x:c>
      <x:c r="J350" s="10" t="n">
        <x:v>1788.7</x:v>
      </x:c>
      <x:c r="K350" s="10" t="n">
        <x:v>0</x:v>
      </x:c>
      <x:c r="L350" s="10" t="n">
        <x:v>1788.7</x:v>
      </x:c>
      <x:c r="M350" s="10" t="n">
        <x:v>36.74</x:v>
      </x:c>
      <x:c r="N350" s="10" t="n">
        <x:v>1138.94</x:v>
      </x:c>
      <x:c r="O350" s="10" t="n">
        <x:v>649.76</x:v>
      </x:c>
      <x:c r="P350" t="str">
        <x:v>No promotion</x:v>
      </x:c>
      <x:c r="Q350" t="n">
        <x:v>24</x:v>
      </x:c>
    </x:row>
    <x:row r="351">
      <x:c r="A351" s="10" t="str">
        <x:v>SL000346</x:v>
      </x:c>
      <x:c r="B351" t="str">
        <x:v>2026-02-23</x:v>
      </x:c>
      <x:c r="C351" t="str">
        <x:v>ST005</x:v>
      </x:c>
      <x:c r="D351" t="str">
        <x:v>PR053</x:v>
      </x:c>
      <x:c r="E351" t="str">
        <x:v>SUP005</x:v>
      </x:c>
      <x:c r="F351" t="str">
        <x:v>Sale</x:v>
      </x:c>
      <x:c r="G351" t="n">
        <x:v>46</x:v>
      </x:c>
      <x:c r="H351" s="10" t="n">
        <x:v>39.93</x:v>
      </x:c>
      <x:c r="I351" s="8" t="n">
        <x:v>0</x:v>
      </x:c>
      <x:c r="J351" s="10" t="n">
        <x:v>1836.78</x:v>
      </x:c>
      <x:c r="K351" s="10" t="n">
        <x:v>0</x:v>
      </x:c>
      <x:c r="L351" s="10" t="n">
        <x:v>1836.78</x:v>
      </x:c>
      <x:c r="M351" s="10" t="n">
        <x:v>24.22</x:v>
      </x:c>
      <x:c r="N351" s="10" t="n">
        <x:v>1114.12</x:v>
      </x:c>
      <x:c r="O351" s="10" t="n">
        <x:v>722.66</x:v>
      </x:c>
      <x:c r="P351" t="str">
        <x:v>No promotion</x:v>
      </x:c>
      <x:c r="Q351" t="n">
        <x:v>32</x:v>
      </x:c>
    </x:row>
    <x:row r="352">
      <x:c r="A352" s="10" t="str">
        <x:v>SL000347</x:v>
      </x:c>
      <x:c r="B352" t="str">
        <x:v>2026-02-23</x:v>
      </x:c>
      <x:c r="C352" t="str">
        <x:v>ST005</x:v>
      </x:c>
      <x:c r="D352" t="str">
        <x:v>PR054</x:v>
      </x:c>
      <x:c r="E352" t="str">
        <x:v>SUP011</x:v>
      </x:c>
      <x:c r="F352" t="str">
        <x:v>Sale</x:v>
      </x:c>
      <x:c r="G352" t="n">
        <x:v>45</x:v>
      </x:c>
      <x:c r="H352" s="10" t="n">
        <x:v>37.36</x:v>
      </x:c>
      <x:c r="I352" s="8" t="n">
        <x:v>0</x:v>
      </x:c>
      <x:c r="J352" s="10" t="n">
        <x:v>1681.2</x:v>
      </x:c>
      <x:c r="K352" s="10" t="n">
        <x:v>0</x:v>
      </x:c>
      <x:c r="L352" s="10" t="n">
        <x:v>1681.2</x:v>
      </x:c>
      <x:c r="M352" s="10" t="n">
        <x:v>22.97</x:v>
      </x:c>
      <x:c r="N352" s="10" t="n">
        <x:v>1033.65</x:v>
      </x:c>
      <x:c r="O352" s="10" t="n">
        <x:v>647.55</x:v>
      </x:c>
      <x:c r="P352" t="str">
        <x:v>No promotion</x:v>
      </x:c>
      <x:c r="Q352" t="n">
        <x:v>29</x:v>
      </x:c>
    </x:row>
    <x:row r="353">
      <x:c r="A353" s="10" t="str">
        <x:v>SL000348</x:v>
      </x:c>
      <x:c r="B353" t="str">
        <x:v>2026-02-23</x:v>
      </x:c>
      <x:c r="C353" t="str">
        <x:v>ST005</x:v>
      </x:c>
      <x:c r="D353" t="str">
        <x:v>PR055</x:v>
      </x:c>
      <x:c r="E353" t="str">
        <x:v>SUP011</x:v>
      </x:c>
      <x:c r="F353" t="str">
        <x:v>Sale</x:v>
      </x:c>
      <x:c r="G353" t="n">
        <x:v>43</x:v>
      </x:c>
      <x:c r="H353" s="10" t="n">
        <x:v>34.37</x:v>
      </x:c>
      <x:c r="I353" s="8" t="n">
        <x:v>0</x:v>
      </x:c>
      <x:c r="J353" s="10" t="n">
        <x:v>1477.91</x:v>
      </x:c>
      <x:c r="K353" s="10" t="n">
        <x:v>0</x:v>
      </x:c>
      <x:c r="L353" s="10" t="n">
        <x:v>1477.91</x:v>
      </x:c>
      <x:c r="M353" s="10" t="n">
        <x:v>22.5</x:v>
      </x:c>
      <x:c r="N353" s="10" t="n">
        <x:v>967.5</x:v>
      </x:c>
      <x:c r="O353" s="10" t="n">
        <x:v>510.41</x:v>
      </x:c>
      <x:c r="P353" t="str">
        <x:v>No promotion</x:v>
      </x:c>
      <x:c r="Q353" t="n">
        <x:v>29</x:v>
      </x:c>
    </x:row>
    <x:row r="354">
      <x:c r="A354" s="10" t="str">
        <x:v>SL000349</x:v>
      </x:c>
      <x:c r="B354" t="str">
        <x:v>2026-02-23</x:v>
      </x:c>
      <x:c r="C354" t="str">
        <x:v>ST005</x:v>
      </x:c>
      <x:c r="D354" t="str">
        <x:v>PR056</x:v>
      </x:c>
      <x:c r="E354" t="str">
        <x:v>SUP005</x:v>
      </x:c>
      <x:c r="F354" t="str">
        <x:v>Sale</x:v>
      </x:c>
      <x:c r="G354" t="n">
        <x:v>41</x:v>
      </x:c>
      <x:c r="H354" s="10" t="n">
        <x:v>70.62</x:v>
      </x:c>
      <x:c r="I354" s="8" t="n">
        <x:v>0</x:v>
      </x:c>
      <x:c r="J354" s="10" t="n">
        <x:v>2895.42</x:v>
      </x:c>
      <x:c r="K354" s="10" t="n">
        <x:v>0</x:v>
      </x:c>
      <x:c r="L354" s="10" t="n">
        <x:v>2895.42</x:v>
      </x:c>
      <x:c r="M354" s="10" t="n">
        <x:v>44.95</x:v>
      </x:c>
      <x:c r="N354" s="10" t="n">
        <x:v>1842.95</x:v>
      </x:c>
      <x:c r="O354" s="10" t="n">
        <x:v>1052.47</x:v>
      </x:c>
      <x:c r="P354" t="str">
        <x:v>No promotion</x:v>
      </x:c>
      <x:c r="Q354" t="n">
        <x:v>23</x:v>
      </x:c>
    </x:row>
    <x:row r="355">
      <x:c r="A355" s="10" t="str">
        <x:v>SL000350</x:v>
      </x:c>
      <x:c r="B355" t="str">
        <x:v>2026-02-23</x:v>
      </x:c>
      <x:c r="C355" t="str">
        <x:v>ST005</x:v>
      </x:c>
      <x:c r="D355" t="str">
        <x:v>PR057</x:v>
      </x:c>
      <x:c r="E355" t="str">
        <x:v>SUP005</x:v>
      </x:c>
      <x:c r="F355" t="str">
        <x:v>Sale</x:v>
      </x:c>
      <x:c r="G355" t="n">
        <x:v>46</x:v>
      </x:c>
      <x:c r="H355" s="10" t="n">
        <x:v>58.64</x:v>
      </x:c>
      <x:c r="I355" s="8" t="n">
        <x:v>0.0422</x:v>
      </x:c>
      <x:c r="J355" s="10" t="n">
        <x:v>2697.44</x:v>
      </x:c>
      <x:c r="K355" s="10" t="n">
        <x:v>113.79</x:v>
      </x:c>
      <x:c r="L355" s="10" t="n">
        <x:v>2583.65</x:v>
      </x:c>
      <x:c r="M355" s="10" t="n">
        <x:v>37.51</x:v>
      </x:c>
      <x:c r="N355" s="10" t="n">
        <x:v>1725.46</x:v>
      </x:c>
      <x:c r="O355" s="10" t="n">
        <x:v>858.19</x:v>
      </x:c>
      <x:c r="P355" t="str">
        <x:v>Store Manager Markdown</x:v>
      </x:c>
      <x:c r="Q355" t="n">
        <x:v>38</x:v>
      </x:c>
    </x:row>
    <x:row r="356">
      <x:c r="A356" s="10" t="str">
        <x:v>SL000351</x:v>
      </x:c>
      <x:c r="B356" t="str">
        <x:v>2026-02-23</x:v>
      </x:c>
      <x:c r="C356" t="str">
        <x:v>ST005</x:v>
      </x:c>
      <x:c r="D356" t="str">
        <x:v>PR058</x:v>
      </x:c>
      <x:c r="E356" t="str">
        <x:v>SUP011</x:v>
      </x:c>
      <x:c r="F356" t="str">
        <x:v>Sale</x:v>
      </x:c>
      <x:c r="G356" t="n">
        <x:v>30</x:v>
      </x:c>
      <x:c r="H356" s="10" t="n">
        <x:v>46.17</x:v>
      </x:c>
      <x:c r="I356" s="8" t="n">
        <x:v>0</x:v>
      </x:c>
      <x:c r="J356" s="10" t="n">
        <x:v>1385.1</x:v>
      </x:c>
      <x:c r="K356" s="10" t="n">
        <x:v>0</x:v>
      </x:c>
      <x:c r="L356" s="10" t="n">
        <x:v>1385.1</x:v>
      </x:c>
      <x:c r="M356" s="10" t="n">
        <x:v>28.43</x:v>
      </x:c>
      <x:c r="N356" s="10" t="n">
        <x:v>852.9</x:v>
      </x:c>
      <x:c r="O356" s="10" t="n">
        <x:v>532.2</x:v>
      </x:c>
      <x:c r="P356" t="str">
        <x:v>No promotion</x:v>
      </x:c>
      <x:c r="Q356" t="n">
        <x:v>23</x:v>
      </x:c>
    </x:row>
    <x:row r="357">
      <x:c r="A357" s="10" t="str">
        <x:v>SL000352</x:v>
      </x:c>
      <x:c r="B357" t="str">
        <x:v>2026-02-23</x:v>
      </x:c>
      <x:c r="C357" t="str">
        <x:v>ST005</x:v>
      </x:c>
      <x:c r="D357" t="str">
        <x:v>PR059</x:v>
      </x:c>
      <x:c r="E357" t="str">
        <x:v>SUP005</x:v>
      </x:c>
      <x:c r="F357" t="str">
        <x:v>Sale</x:v>
      </x:c>
      <x:c r="G357" t="n">
        <x:v>27</x:v>
      </x:c>
      <x:c r="H357" s="10" t="n">
        <x:v>44.12</x:v>
      </x:c>
      <x:c r="I357" s="8" t="n">
        <x:v>0</x:v>
      </x:c>
      <x:c r="J357" s="10" t="n">
        <x:v>1191.24</x:v>
      </x:c>
      <x:c r="K357" s="10" t="n">
        <x:v>0</x:v>
      </x:c>
      <x:c r="L357" s="10" t="n">
        <x:v>1191.24</x:v>
      </x:c>
      <x:c r="M357" s="10" t="n">
        <x:v>29.35</x:v>
      </x:c>
      <x:c r="N357" s="10" t="n">
        <x:v>792.45</x:v>
      </x:c>
      <x:c r="O357" s="10" t="n">
        <x:v>398.79</x:v>
      </x:c>
      <x:c r="P357" t="str">
        <x:v>No promotion</x:v>
      </x:c>
      <x:c r="Q357" t="n">
        <x:v>16</x:v>
      </x:c>
    </x:row>
    <x:row r="358">
      <x:c r="A358" s="10" t="str">
        <x:v>SL000353</x:v>
      </x:c>
      <x:c r="B358" t="str">
        <x:v>2026-02-23</x:v>
      </x:c>
      <x:c r="C358" t="str">
        <x:v>ST005</x:v>
      </x:c>
      <x:c r="D358" t="str">
        <x:v>PR060</x:v>
      </x:c>
      <x:c r="E358" t="str">
        <x:v>SUP011</x:v>
      </x:c>
      <x:c r="F358" t="str">
        <x:v>Sale</x:v>
      </x:c>
      <x:c r="G358" t="n">
        <x:v>17</x:v>
      </x:c>
      <x:c r="H358" s="10" t="n">
        <x:v>96.02</x:v>
      </x:c>
      <x:c r="I358" s="8" t="n">
        <x:v>0</x:v>
      </x:c>
      <x:c r="J358" s="10" t="n">
        <x:v>1632.34</x:v>
      </x:c>
      <x:c r="K358" s="10" t="n">
        <x:v>0</x:v>
      </x:c>
      <x:c r="L358" s="10" t="n">
        <x:v>1632.34</x:v>
      </x:c>
      <x:c r="M358" s="10" t="n">
        <x:v>59.45</x:v>
      </x:c>
      <x:c r="N358" s="10" t="n">
        <x:v>1010.65</x:v>
      </x:c>
      <x:c r="O358" s="10" t="n">
        <x:v>621.69</x:v>
      </x:c>
      <x:c r="P358" t="str">
        <x:v>No promotion</x:v>
      </x:c>
      <x:c r="Q358" t="n">
        <x:v>11</x:v>
      </x:c>
    </x:row>
    <x:row r="359">
      <x:c r="A359" s="10" t="str">
        <x:v>SL000354</x:v>
      </x:c>
      <x:c r="B359" t="str">
        <x:v>2026-02-23</x:v>
      </x:c>
      <x:c r="C359" t="str">
        <x:v>ST005</x:v>
      </x:c>
      <x:c r="D359" t="str">
        <x:v>PR061</x:v>
      </x:c>
      <x:c r="E359" t="str">
        <x:v>SUP011</x:v>
      </x:c>
      <x:c r="F359" t="str">
        <x:v>Sale</x:v>
      </x:c>
      <x:c r="G359" t="n">
        <x:v>29</x:v>
      </x:c>
      <x:c r="H359" s="10" t="n">
        <x:v>23.66</x:v>
      </x:c>
      <x:c r="I359" s="8" t="n">
        <x:v>0</x:v>
      </x:c>
      <x:c r="J359" s="10" t="n">
        <x:v>686.14</x:v>
      </x:c>
      <x:c r="K359" s="10" t="n">
        <x:v>0</x:v>
      </x:c>
      <x:c r="L359" s="10" t="n">
        <x:v>686.14</x:v>
      </x:c>
      <x:c r="M359" s="10" t="n">
        <x:v>13.88</x:v>
      </x:c>
      <x:c r="N359" s="10" t="n">
        <x:v>402.52</x:v>
      </x:c>
      <x:c r="O359" s="10" t="n">
        <x:v>283.62</x:v>
      </x:c>
      <x:c r="P359" t="str">
        <x:v>No promotion</x:v>
      </x:c>
      <x:c r="Q359" t="n">
        <x:v>24</x:v>
      </x:c>
    </x:row>
    <x:row r="360">
      <x:c r="A360" s="10" t="str">
        <x:v>SL000355</x:v>
      </x:c>
      <x:c r="B360" t="str">
        <x:v>2026-02-23</x:v>
      </x:c>
      <x:c r="C360" t="str">
        <x:v>ST005</x:v>
      </x:c>
      <x:c r="D360" t="str">
        <x:v>PR062</x:v>
      </x:c>
      <x:c r="E360" t="str">
        <x:v>SUP003</x:v>
      </x:c>
      <x:c r="F360" t="str">
        <x:v>Sale</x:v>
      </x:c>
      <x:c r="G360" t="n">
        <x:v>78</x:v>
      </x:c>
      <x:c r="H360" s="10" t="n">
        <x:v>34.8</x:v>
      </x:c>
      <x:c r="I360" s="8" t="n">
        <x:v>0.0566</x:v>
      </x:c>
      <x:c r="J360" s="10" t="n">
        <x:v>2714.4</x:v>
      </x:c>
      <x:c r="K360" s="10" t="n">
        <x:v>153.64</x:v>
      </x:c>
      <x:c r="L360" s="10" t="n">
        <x:v>2560.76</x:v>
      </x:c>
      <x:c r="M360" s="10" t="n">
        <x:v>25.42</x:v>
      </x:c>
      <x:c r="N360" s="10" t="n">
        <x:v>1982.76</x:v>
      </x:c>
      <x:c r="O360" s="10" t="n">
        <x:v>578</x:v>
      </x:c>
      <x:c r="P360" t="str">
        <x:v>Store Manager Markdown</x:v>
      </x:c>
      <x:c r="Q360" t="n">
        <x:v>60</x:v>
      </x:c>
    </x:row>
    <x:row r="361">
      <x:c r="A361" s="10" t="str">
        <x:v>SL000356</x:v>
      </x:c>
      <x:c r="B361" t="str">
        <x:v>2026-02-23</x:v>
      </x:c>
      <x:c r="C361" t="str">
        <x:v>ST005</x:v>
      </x:c>
      <x:c r="D361" t="str">
        <x:v>PR063</x:v>
      </x:c>
      <x:c r="E361" t="str">
        <x:v>SUP003</x:v>
      </x:c>
      <x:c r="F361" t="str">
        <x:v>Sale</x:v>
      </x:c>
      <x:c r="G361" t="n">
        <x:v>65</x:v>
      </x:c>
      <x:c r="H361" s="10" t="n">
        <x:v>36.77</x:v>
      </x:c>
      <x:c r="I361" s="8" t="n">
        <x:v>0</x:v>
      </x:c>
      <x:c r="J361" s="10" t="n">
        <x:v>2390.05</x:v>
      </x:c>
      <x:c r="K361" s="10" t="n">
        <x:v>0</x:v>
      </x:c>
      <x:c r="L361" s="10" t="n">
        <x:v>2390.05</x:v>
      </x:c>
      <x:c r="M361" s="10" t="n">
        <x:v>26.59</x:v>
      </x:c>
      <x:c r="N361" s="10" t="n">
        <x:v>1728.35</x:v>
      </x:c>
      <x:c r="O361" s="10" t="n">
        <x:v>661.7</x:v>
      </x:c>
      <x:c r="P361" t="str">
        <x:v>No promotion</x:v>
      </x:c>
      <x:c r="Q361" t="n">
        <x:v>43</x:v>
      </x:c>
    </x:row>
    <x:row r="362">
      <x:c r="A362" s="10" t="str">
        <x:v>SL000357</x:v>
      </x:c>
      <x:c r="B362" t="str">
        <x:v>2026-02-23</x:v>
      </x:c>
      <x:c r="C362" t="str">
        <x:v>ST005</x:v>
      </x:c>
      <x:c r="D362" t="str">
        <x:v>PR064</x:v>
      </x:c>
      <x:c r="E362" t="str">
        <x:v>SUP009</x:v>
      </x:c>
      <x:c r="F362" t="str">
        <x:v>Sale</x:v>
      </x:c>
      <x:c r="G362" t="n">
        <x:v>62</x:v>
      </x:c>
      <x:c r="H362" s="10" t="n">
        <x:v>50</x:v>
      </x:c>
      <x:c r="I362" s="8" t="n">
        <x:v>0</x:v>
      </x:c>
      <x:c r="J362" s="10" t="n">
        <x:v>3100</x:v>
      </x:c>
      <x:c r="K362" s="10" t="n">
        <x:v>0</x:v>
      </x:c>
      <x:c r="L362" s="10" t="n">
        <x:v>3100</x:v>
      </x:c>
      <x:c r="M362" s="10" t="n">
        <x:v>33.82</x:v>
      </x:c>
      <x:c r="N362" s="10" t="n">
        <x:v>2096.84</x:v>
      </x:c>
      <x:c r="O362" s="10" t="n">
        <x:v>1003.16</x:v>
      </x:c>
      <x:c r="P362" t="str">
        <x:v>No promotion</x:v>
      </x:c>
      <x:c r="Q362" t="n">
        <x:v>42</x:v>
      </x:c>
    </x:row>
    <x:row r="363">
      <x:c r="A363" s="10" t="str">
        <x:v>SL000358</x:v>
      </x:c>
      <x:c r="B363" t="str">
        <x:v>2026-02-23</x:v>
      </x:c>
      <x:c r="C363" t="str">
        <x:v>ST005</x:v>
      </x:c>
      <x:c r="D363" t="str">
        <x:v>PR065</x:v>
      </x:c>
      <x:c r="E363" t="str">
        <x:v>SUP009</x:v>
      </x:c>
      <x:c r="F363" t="str">
        <x:v>Sale</x:v>
      </x:c>
      <x:c r="G363" t="n">
        <x:v>61</x:v>
      </x:c>
      <x:c r="H363" s="10" t="n">
        <x:v>43.97</x:v>
      </x:c>
      <x:c r="I363" s="8" t="n">
        <x:v>0</x:v>
      </x:c>
      <x:c r="J363" s="10" t="n">
        <x:v>2682.17</x:v>
      </x:c>
      <x:c r="K363" s="10" t="n">
        <x:v>0</x:v>
      </x:c>
      <x:c r="L363" s="10" t="n">
        <x:v>2682.17</x:v>
      </x:c>
      <x:c r="M363" s="10" t="n">
        <x:v>30.78</x:v>
      </x:c>
      <x:c r="N363" s="10" t="n">
        <x:v>1877.58</x:v>
      </x:c>
      <x:c r="O363" s="10" t="n">
        <x:v>804.59</x:v>
      </x:c>
      <x:c r="P363" t="str">
        <x:v>No promotion</x:v>
      </x:c>
      <x:c r="Q363" t="n">
        <x:v>41</x:v>
      </x:c>
    </x:row>
    <x:row r="364">
      <x:c r="A364" s="10" t="str">
        <x:v>SL000359</x:v>
      </x:c>
      <x:c r="B364" t="str">
        <x:v>2026-02-23</x:v>
      </x:c>
      <x:c r="C364" t="str">
        <x:v>ST005</x:v>
      </x:c>
      <x:c r="D364" t="str">
        <x:v>PR066</x:v>
      </x:c>
      <x:c r="E364" t="str">
        <x:v>SUP009</x:v>
      </x:c>
      <x:c r="F364" t="str">
        <x:v>Sale</x:v>
      </x:c>
      <x:c r="G364" t="n">
        <x:v>77</x:v>
      </x:c>
      <x:c r="H364" s="10" t="n">
        <x:v>30.07</x:v>
      </x:c>
      <x:c r="I364" s="8" t="n">
        <x:v>0</x:v>
      </x:c>
      <x:c r="J364" s="10" t="n">
        <x:v>2315.39</x:v>
      </x:c>
      <x:c r="K364" s="10" t="n">
        <x:v>0</x:v>
      </x:c>
      <x:c r="L364" s="10" t="n">
        <x:v>2315.39</x:v>
      </x:c>
      <x:c r="M364" s="10" t="n">
        <x:v>21.28</x:v>
      </x:c>
      <x:c r="N364" s="10" t="n">
        <x:v>1638.56</x:v>
      </x:c>
      <x:c r="O364" s="10" t="n">
        <x:v>676.83</x:v>
      </x:c>
      <x:c r="P364" t="str">
        <x:v>No promotion</x:v>
      </x:c>
      <x:c r="Q364" t="n">
        <x:v>60</x:v>
      </x:c>
    </x:row>
    <x:row r="365">
      <x:c r="A365" s="10" t="str">
        <x:v>SL000360</x:v>
      </x:c>
      <x:c r="B365" t="str">
        <x:v>2026-02-23</x:v>
      </x:c>
      <x:c r="C365" t="str">
        <x:v>ST005</x:v>
      </x:c>
      <x:c r="D365" t="str">
        <x:v>PR067</x:v>
      </x:c>
      <x:c r="E365" t="str">
        <x:v>SUP009</x:v>
      </x:c>
      <x:c r="F365" t="str">
        <x:v>Sale</x:v>
      </x:c>
      <x:c r="G365" t="n">
        <x:v>60</x:v>
      </x:c>
      <x:c r="H365" s="10" t="n">
        <x:v>32.29</x:v>
      </x:c>
      <x:c r="I365" s="8" t="n">
        <x:v>0</x:v>
      </x:c>
      <x:c r="J365" s="10" t="n">
        <x:v>1937.4</x:v>
      </x:c>
      <x:c r="K365" s="10" t="n">
        <x:v>0</x:v>
      </x:c>
      <x:c r="L365" s="10" t="n">
        <x:v>1937.4</x:v>
      </x:c>
      <x:c r="M365" s="10" t="n">
        <x:v>21.61</x:v>
      </x:c>
      <x:c r="N365" s="10" t="n">
        <x:v>1296.6</x:v>
      </x:c>
      <x:c r="O365" s="10" t="n">
        <x:v>640.8</x:v>
      </x:c>
      <x:c r="P365" t="str">
        <x:v>No promotion</x:v>
      </x:c>
      <x:c r="Q365" t="n">
        <x:v>42</x:v>
      </x:c>
    </x:row>
    <x:row r="366">
      <x:c r="A366" s="10" t="str">
        <x:v>SL000361</x:v>
      </x:c>
      <x:c r="B366" t="str">
        <x:v>2026-02-23</x:v>
      </x:c>
      <x:c r="C366" t="str">
        <x:v>ST005</x:v>
      </x:c>
      <x:c r="D366" t="str">
        <x:v>PR068</x:v>
      </x:c>
      <x:c r="E366" t="str">
        <x:v>SUP011</x:v>
      </x:c>
      <x:c r="F366" t="str">
        <x:v>Sale</x:v>
      </x:c>
      <x:c r="G366" t="n">
        <x:v>64</x:v>
      </x:c>
      <x:c r="H366" s="10" t="n">
        <x:v>24.99</x:v>
      </x:c>
      <x:c r="I366" s="8" t="n">
        <x:v>0</x:v>
      </x:c>
      <x:c r="J366" s="10" t="n">
        <x:v>1599.36</x:v>
      </x:c>
      <x:c r="K366" s="10" t="n">
        <x:v>0</x:v>
      </x:c>
      <x:c r="L366" s="10" t="n">
        <x:v>1599.36</x:v>
      </x:c>
      <x:c r="M366" s="10" t="n">
        <x:v>15.45</x:v>
      </x:c>
      <x:c r="N366" s="10" t="n">
        <x:v>988.8</x:v>
      </x:c>
      <x:c r="O366" s="10" t="n">
        <x:v>610.56</x:v>
      </x:c>
      <x:c r="P366" t="str">
        <x:v>No promotion</x:v>
      </x:c>
      <x:c r="Q366" t="n">
        <x:v>44</x:v>
      </x:c>
    </x:row>
    <x:row r="367">
      <x:c r="A367" s="10" t="str">
        <x:v>SL000362</x:v>
      </x:c>
      <x:c r="B367" t="str">
        <x:v>2026-02-23</x:v>
      </x:c>
      <x:c r="C367" t="str">
        <x:v>ST005</x:v>
      </x:c>
      <x:c r="D367" t="str">
        <x:v>PR069</x:v>
      </x:c>
      <x:c r="E367" t="str">
        <x:v>SUP011</x:v>
      </x:c>
      <x:c r="F367" t="str">
        <x:v>Sale</x:v>
      </x:c>
      <x:c r="G367" t="n">
        <x:v>66</x:v>
      </x:c>
      <x:c r="H367" s="10" t="n">
        <x:v>25.34</x:v>
      </x:c>
      <x:c r="I367" s="8" t="n">
        <x:v>0</x:v>
      </x:c>
      <x:c r="J367" s="10" t="n">
        <x:v>1672.44</x:v>
      </x:c>
      <x:c r="K367" s="10" t="n">
        <x:v>0</x:v>
      </x:c>
      <x:c r="L367" s="10" t="n">
        <x:v>1672.44</x:v>
      </x:c>
      <x:c r="M367" s="10" t="n">
        <x:v>15.86</x:v>
      </x:c>
      <x:c r="N367" s="10" t="n">
        <x:v>1046.76</x:v>
      </x:c>
      <x:c r="O367" s="10" t="n">
        <x:v>625.68</x:v>
      </x:c>
      <x:c r="P367" t="str">
        <x:v>No promotion</x:v>
      </x:c>
      <x:c r="Q367" t="n">
        <x:v>39</x:v>
      </x:c>
    </x:row>
    <x:row r="368">
      <x:c r="A368" s="10" t="str">
        <x:v>SL000363</x:v>
      </x:c>
      <x:c r="B368" t="str">
        <x:v>2026-02-23</x:v>
      </x:c>
      <x:c r="C368" t="str">
        <x:v>ST005</x:v>
      </x:c>
      <x:c r="D368" t="str">
        <x:v>PR070</x:v>
      </x:c>
      <x:c r="E368" t="str">
        <x:v>SUP003</x:v>
      </x:c>
      <x:c r="F368" t="str">
        <x:v>Sale</x:v>
      </x:c>
      <x:c r="G368" t="n">
        <x:v>43</x:v>
      </x:c>
      <x:c r="H368" s="10" t="n">
        <x:v>65.74</x:v>
      </x:c>
      <x:c r="I368" s="8" t="n">
        <x:v>0</x:v>
      </x:c>
      <x:c r="J368" s="10" t="n">
        <x:v>2826.82</x:v>
      </x:c>
      <x:c r="K368" s="10" t="n">
        <x:v>0</x:v>
      </x:c>
      <x:c r="L368" s="10" t="n">
        <x:v>2826.82</x:v>
      </x:c>
      <x:c r="M368" s="10" t="n">
        <x:v>44.42</x:v>
      </x:c>
      <x:c r="N368" s="10" t="n">
        <x:v>1910.06</x:v>
      </x:c>
      <x:c r="O368" s="10" t="n">
        <x:v>916.76</x:v>
      </x:c>
      <x:c r="P368" t="str">
        <x:v>No promotion</x:v>
      </x:c>
      <x:c r="Q368" t="n">
        <x:v>23</x:v>
      </x:c>
    </x:row>
    <x:row r="369">
      <x:c r="A369" s="10" t="str">
        <x:v>SL000364</x:v>
      </x:c>
      <x:c r="B369" t="str">
        <x:v>2026-02-23</x:v>
      </x:c>
      <x:c r="C369" t="str">
        <x:v>ST005</x:v>
      </x:c>
      <x:c r="D369" t="str">
        <x:v>PR071</x:v>
      </x:c>
      <x:c r="E369" t="str">
        <x:v>SUP011</x:v>
      </x:c>
      <x:c r="F369" t="str">
        <x:v>Sale</x:v>
      </x:c>
      <x:c r="G369" t="n">
        <x:v>59</x:v>
      </x:c>
      <x:c r="H369" s="10" t="n">
        <x:v>29.82</x:v>
      </x:c>
      <x:c r="I369" s="8" t="n">
        <x:v>0</x:v>
      </x:c>
      <x:c r="J369" s="10" t="n">
        <x:v>1759.38</x:v>
      </x:c>
      <x:c r="K369" s="10" t="n">
        <x:v>0</x:v>
      </x:c>
      <x:c r="L369" s="10" t="n">
        <x:v>1759.38</x:v>
      </x:c>
      <x:c r="M369" s="10" t="n">
        <x:v>18.27</x:v>
      </x:c>
      <x:c r="N369" s="10" t="n">
        <x:v>1077.93</x:v>
      </x:c>
      <x:c r="O369" s="10" t="n">
        <x:v>681.45</x:v>
      </x:c>
      <x:c r="P369" t="str">
        <x:v>No promotion</x:v>
      </x:c>
      <x:c r="Q369" t="n">
        <x:v>42</x:v>
      </x:c>
    </x:row>
    <x:row r="370">
      <x:c r="A370" s="10" t="str">
        <x:v>SL000365</x:v>
      </x:c>
      <x:c r="B370" t="str">
        <x:v>2026-02-23</x:v>
      </x:c>
      <x:c r="C370" t="str">
        <x:v>ST005</x:v>
      </x:c>
      <x:c r="D370" t="str">
        <x:v>PR072</x:v>
      </x:c>
      <x:c r="E370" t="str">
        <x:v>SUP011</x:v>
      </x:c>
      <x:c r="F370" t="str">
        <x:v>Sale</x:v>
      </x:c>
      <x:c r="G370" t="n">
        <x:v>81</x:v>
      </x:c>
      <x:c r="H370" s="10" t="n">
        <x:v>28.69</x:v>
      </x:c>
      <x:c r="I370" s="8" t="n">
        <x:v>0</x:v>
      </x:c>
      <x:c r="J370" s="10" t="n">
        <x:v>2323.89</x:v>
      </x:c>
      <x:c r="K370" s="10" t="n">
        <x:v>0</x:v>
      </x:c>
      <x:c r="L370" s="10" t="n">
        <x:v>2323.89</x:v>
      </x:c>
      <x:c r="M370" s="10" t="n">
        <x:v>17.85</x:v>
      </x:c>
      <x:c r="N370" s="10" t="n">
        <x:v>1445.85</x:v>
      </x:c>
      <x:c r="O370" s="10" t="n">
        <x:v>878.04</x:v>
      </x:c>
      <x:c r="P370" t="str">
        <x:v>No promotion</x:v>
      </x:c>
      <x:c r="Q370" t="n">
        <x:v>46</x:v>
      </x:c>
    </x:row>
    <x:row r="371">
      <x:c r="A371" s="10" t="str">
        <x:v>SL000366</x:v>
      </x:c>
      <x:c r="B371" t="str">
        <x:v>2026-02-23</x:v>
      </x:c>
      <x:c r="C371" t="str">
        <x:v>ST005</x:v>
      </x:c>
      <x:c r="D371" t="str">
        <x:v>PR073</x:v>
      </x:c>
      <x:c r="E371" t="str">
        <x:v>SUP003</x:v>
      </x:c>
      <x:c r="F371" t="str">
        <x:v>Sale</x:v>
      </x:c>
      <x:c r="G371" t="n">
        <x:v>54</x:v>
      </x:c>
      <x:c r="H371" s="10" t="n">
        <x:v>46.87</x:v>
      </x:c>
      <x:c r="I371" s="8" t="n">
        <x:v>0</x:v>
      </x:c>
      <x:c r="J371" s="10" t="n">
        <x:v>2530.98</x:v>
      </x:c>
      <x:c r="K371" s="10" t="n">
        <x:v>0</x:v>
      </x:c>
      <x:c r="L371" s="10" t="n">
        <x:v>2530.98</x:v>
      </x:c>
      <x:c r="M371" s="10" t="n">
        <x:v>32.34</x:v>
      </x:c>
      <x:c r="N371" s="10" t="n">
        <x:v>1746.36</x:v>
      </x:c>
      <x:c r="O371" s="10" t="n">
        <x:v>784.62</x:v>
      </x:c>
      <x:c r="P371" t="str">
        <x:v>No promotion</x:v>
      </x:c>
      <x:c r="Q371" t="n">
        <x:v>31</x:v>
      </x:c>
    </x:row>
    <x:row r="372">
      <x:c r="A372" s="10" t="str">
        <x:v>SL000367</x:v>
      </x:c>
      <x:c r="B372" t="str">
        <x:v>2026-02-23</x:v>
      </x:c>
      <x:c r="C372" t="str">
        <x:v>ST005</x:v>
      </x:c>
      <x:c r="D372" t="str">
        <x:v>PR074</x:v>
      </x:c>
      <x:c r="E372" t="str">
        <x:v>SUP009</x:v>
      </x:c>
      <x:c r="F372" t="str">
        <x:v>Sale</x:v>
      </x:c>
      <x:c r="G372" t="n">
        <x:v>51</x:v>
      </x:c>
      <x:c r="H372" s="10" t="n">
        <x:v>37.88</x:v>
      </x:c>
      <x:c r="I372" s="8" t="n">
        <x:v>0</x:v>
      </x:c>
      <x:c r="J372" s="10" t="n">
        <x:v>1931.88</x:v>
      </x:c>
      <x:c r="K372" s="10" t="n">
        <x:v>0</x:v>
      </x:c>
      <x:c r="L372" s="10" t="n">
        <x:v>1931.88</x:v>
      </x:c>
      <x:c r="M372" s="10" t="n">
        <x:v>24.79</x:v>
      </x:c>
      <x:c r="N372" s="10" t="n">
        <x:v>1264.29</x:v>
      </x:c>
      <x:c r="O372" s="10" t="n">
        <x:v>667.59</x:v>
      </x:c>
      <x:c r="P372" t="str">
        <x:v>No promotion</x:v>
      </x:c>
      <x:c r="Q372" t="n">
        <x:v>28</x:v>
      </x:c>
    </x:row>
    <x:row r="373">
      <x:c r="A373" s="10" t="str">
        <x:v>SL000368</x:v>
      </x:c>
      <x:c r="B373" t="str">
        <x:v>2026-02-23</x:v>
      </x:c>
      <x:c r="C373" t="str">
        <x:v>ST005</x:v>
      </x:c>
      <x:c r="D373" t="str">
        <x:v>PR075</x:v>
      </x:c>
      <x:c r="E373" t="str">
        <x:v>SUP003</x:v>
      </x:c>
      <x:c r="F373" t="str">
        <x:v>Sale</x:v>
      </x:c>
      <x:c r="G373" t="n">
        <x:v>30</x:v>
      </x:c>
      <x:c r="H373" s="10" t="n">
        <x:v>49.55</x:v>
      </x:c>
      <x:c r="I373" s="8" t="n">
        <x:v>0</x:v>
      </x:c>
      <x:c r="J373" s="10" t="n">
        <x:v>1486.5</x:v>
      </x:c>
      <x:c r="K373" s="10" t="n">
        <x:v>0</x:v>
      </x:c>
      <x:c r="L373" s="10" t="n">
        <x:v>1486.5</x:v>
      </x:c>
      <x:c r="M373" s="10" t="n">
        <x:v>32.05</x:v>
      </x:c>
      <x:c r="N373" s="10" t="n">
        <x:v>961.5</x:v>
      </x:c>
      <x:c r="O373" s="10" t="n">
        <x:v>525</x:v>
      </x:c>
      <x:c r="P373" t="str">
        <x:v>No promotion</x:v>
      </x:c>
      <x:c r="Q373" t="n">
        <x:v>20</x:v>
      </x:c>
    </x:row>
    <x:row r="374">
      <x:c r="A374" s="10" t="str">
        <x:v>SL000369</x:v>
      </x:c>
      <x:c r="B374" t="str">
        <x:v>2026-02-23</x:v>
      </x:c>
      <x:c r="C374" t="str">
        <x:v>ST005</x:v>
      </x:c>
      <x:c r="D374" t="str">
        <x:v>PR076</x:v>
      </x:c>
      <x:c r="E374" t="str">
        <x:v>SUP011</x:v>
      </x:c>
      <x:c r="F374" t="str">
        <x:v>Sale</x:v>
      </x:c>
      <x:c r="G374" t="n">
        <x:v>49</x:v>
      </x:c>
      <x:c r="H374" s="10" t="n">
        <x:v>29.62</x:v>
      </x:c>
      <x:c r="I374" s="8" t="n">
        <x:v>0</x:v>
      </x:c>
      <x:c r="J374" s="10" t="n">
        <x:v>1451.38</x:v>
      </x:c>
      <x:c r="K374" s="10" t="n">
        <x:v>0</x:v>
      </x:c>
      <x:c r="L374" s="10" t="n">
        <x:v>1451.38</x:v>
      </x:c>
      <x:c r="M374" s="10" t="n">
        <x:v>18.22</x:v>
      </x:c>
      <x:c r="N374" s="10" t="n">
        <x:v>892.78</x:v>
      </x:c>
      <x:c r="O374" s="10" t="n">
        <x:v>558.6</x:v>
      </x:c>
      <x:c r="P374" t="str">
        <x:v>No promotion</x:v>
      </x:c>
      <x:c r="Q374" t="n">
        <x:v>34</x:v>
      </x:c>
    </x:row>
    <x:row r="375">
      <x:c r="A375" s="10" t="str">
        <x:v>SL000370</x:v>
      </x:c>
      <x:c r="B375" t="str">
        <x:v>2026-02-23</x:v>
      </x:c>
      <x:c r="C375" t="str">
        <x:v>ST005</x:v>
      </x:c>
      <x:c r="D375" t="str">
        <x:v>PR077</x:v>
      </x:c>
      <x:c r="E375" t="str">
        <x:v>SUP011</x:v>
      </x:c>
      <x:c r="F375" t="str">
        <x:v>Sale</x:v>
      </x:c>
      <x:c r="G375" t="n">
        <x:v>53</x:v>
      </x:c>
      <x:c r="H375" s="10" t="n">
        <x:v>19.88</x:v>
      </x:c>
      <x:c r="I375" s="8" t="n">
        <x:v>0</x:v>
      </x:c>
      <x:c r="J375" s="10" t="n">
        <x:v>1053.64</x:v>
      </x:c>
      <x:c r="K375" s="10" t="n">
        <x:v>0</x:v>
      </x:c>
      <x:c r="L375" s="10" t="n">
        <x:v>1053.64</x:v>
      </x:c>
      <x:c r="M375" s="10" t="n">
        <x:v>11.8</x:v>
      </x:c>
      <x:c r="N375" s="10" t="n">
        <x:v>625.4</x:v>
      </x:c>
      <x:c r="O375" s="10" t="n">
        <x:v>428.24</x:v>
      </x:c>
      <x:c r="P375" t="str">
        <x:v>No promotion</x:v>
      </x:c>
      <x:c r="Q375" t="n">
        <x:v>45</x:v>
      </x:c>
    </x:row>
    <x:row r="376">
      <x:c r="A376" s="10" t="str">
        <x:v>SL000371</x:v>
      </x:c>
      <x:c r="B376" t="str">
        <x:v>2026-02-23</x:v>
      </x:c>
      <x:c r="C376" t="str">
        <x:v>ST006</x:v>
      </x:c>
      <x:c r="D376" t="str">
        <x:v>PR001</x:v>
      </x:c>
      <x:c r="E376" t="str">
        <x:v>SUP001</x:v>
      </x:c>
      <x:c r="F376" t="str">
        <x:v>Sale</x:v>
      </x:c>
      <x:c r="G376" t="n">
        <x:v>64</x:v>
      </x:c>
      <x:c r="H376" s="10" t="n">
        <x:v>84.8</x:v>
      </x:c>
      <x:c r="I376" s="8" t="n">
        <x:v>0.0879</x:v>
      </x:c>
      <x:c r="J376" s="10" t="n">
        <x:v>5427.2</x:v>
      </x:c>
      <x:c r="K376" s="10" t="n">
        <x:v>477.04</x:v>
      </x:c>
      <x:c r="L376" s="10" t="n">
        <x:v>4950.16</x:v>
      </x:c>
      <x:c r="M376" s="10" t="n">
        <x:v>63.28</x:v>
      </x:c>
      <x:c r="N376" s="10" t="n">
        <x:v>4049.92</x:v>
      </x:c>
      <x:c r="O376" s="10" t="n">
        <x:v>900.24</x:v>
      </x:c>
      <x:c r="P376" t="str">
        <x:v>Month-end Essentials</x:v>
      </x:c>
      <x:c r="Q376" t="n">
        <x:v>36</x:v>
      </x:c>
    </x:row>
    <x:row r="377">
      <x:c r="A377" s="10" t="str">
        <x:v>SL000372</x:v>
      </x:c>
      <x:c r="B377" t="str">
        <x:v>2026-02-23</x:v>
      </x:c>
      <x:c r="C377" t="str">
        <x:v>ST006</x:v>
      </x:c>
      <x:c r="D377" t="str">
        <x:v>PR002</x:v>
      </x:c>
      <x:c r="E377" t="str">
        <x:v>SUP001</x:v>
      </x:c>
      <x:c r="F377" t="str">
        <x:v>Sale</x:v>
      </x:c>
      <x:c r="G377" t="n">
        <x:v>59</x:v>
      </x:c>
      <x:c r="H377" s="10" t="n">
        <x:v>43.64</x:v>
      </x:c>
      <x:c r="I377" s="8" t="n">
        <x:v>0.0837</x:v>
      </x:c>
      <x:c r="J377" s="10" t="n">
        <x:v>2574.76</x:v>
      </x:c>
      <x:c r="K377" s="10" t="n">
        <x:v>215.48</x:v>
      </x:c>
      <x:c r="L377" s="10" t="n">
        <x:v>2359.28</x:v>
      </x:c>
      <x:c r="M377" s="10" t="n">
        <x:v>31.45</x:v>
      </x:c>
      <x:c r="N377" s="10" t="n">
        <x:v>1855.55</x:v>
      </x:c>
      <x:c r="O377" s="10" t="n">
        <x:v>503.73</x:v>
      </x:c>
      <x:c r="P377" t="str">
        <x:v>Month-end Essentials</x:v>
      </x:c>
      <x:c r="Q377" t="n">
        <x:v>43</x:v>
      </x:c>
    </x:row>
    <x:row r="378">
      <x:c r="A378" s="10" t="str">
        <x:v>SL000373</x:v>
      </x:c>
      <x:c r="B378" t="str">
        <x:v>2026-02-23</x:v>
      </x:c>
      <x:c r="C378" t="str">
        <x:v>ST006</x:v>
      </x:c>
      <x:c r="D378" t="str">
        <x:v>PR003</x:v>
      </x:c>
      <x:c r="E378" t="str">
        <x:v>SUP001</x:v>
      </x:c>
      <x:c r="F378" t="str">
        <x:v>Sale</x:v>
      </x:c>
      <x:c r="G378" t="n">
        <x:v>50</x:v>
      </x:c>
      <x:c r="H378" s="10" t="n">
        <x:v>49.44</x:v>
      </x:c>
      <x:c r="I378" s="8" t="n">
        <x:v>0.0909</x:v>
      </x:c>
      <x:c r="J378" s="10" t="n">
        <x:v>2472</x:v>
      </x:c>
      <x:c r="K378" s="10" t="n">
        <x:v>224.81</x:v>
      </x:c>
      <x:c r="L378" s="10" t="n">
        <x:v>2247.19</x:v>
      </x:c>
      <x:c r="M378" s="10" t="n">
        <x:v>35.1</x:v>
      </x:c>
      <x:c r="N378" s="10" t="n">
        <x:v>1755</x:v>
      </x:c>
      <x:c r="O378" s="10" t="n">
        <x:v>492.19</x:v>
      </x:c>
      <x:c r="P378" t="str">
        <x:v>Month-end Essentials</x:v>
      </x:c>
      <x:c r="Q378" t="n">
        <x:v>41</x:v>
      </x:c>
    </x:row>
    <x:row r="379">
      <x:c r="A379" s="10" t="str">
        <x:v>SL000374</x:v>
      </x:c>
      <x:c r="B379" t="str">
        <x:v>2026-02-23</x:v>
      </x:c>
      <x:c r="C379" t="str">
        <x:v>ST006</x:v>
      </x:c>
      <x:c r="D379" t="str">
        <x:v>PR004</x:v>
      </x:c>
      <x:c r="E379" t="str">
        <x:v>SUP008</x:v>
      </x:c>
      <x:c r="F379" t="str">
        <x:v>Sale</x:v>
      </x:c>
      <x:c r="G379" t="n">
        <x:v>58</x:v>
      </x:c>
      <x:c r="H379" s="10" t="n">
        <x:v>70.43</x:v>
      </x:c>
      <x:c r="I379" s="8" t="n">
        <x:v>0.1019</x:v>
      </x:c>
      <x:c r="J379" s="10" t="n">
        <x:v>4084.94</x:v>
      </x:c>
      <x:c r="K379" s="10" t="n">
        <x:v>416.12</x:v>
      </x:c>
      <x:c r="L379" s="10" t="n">
        <x:v>3668.82</x:v>
      </x:c>
      <x:c r="M379" s="10" t="n">
        <x:v>53.71</x:v>
      </x:c>
      <x:c r="N379" s="10" t="n">
        <x:v>3115.18</x:v>
      </x:c>
      <x:c r="O379" s="10" t="n">
        <x:v>553.64</x:v>
      </x:c>
      <x:c r="P379" t="str">
        <x:v>Month-end Essentials</x:v>
      </x:c>
      <x:c r="Q379" t="n">
        <x:v>48</x:v>
      </x:c>
    </x:row>
    <x:row r="380">
      <x:c r="A380" s="10" t="str">
        <x:v>SL000375</x:v>
      </x:c>
      <x:c r="B380" t="str">
        <x:v>2026-02-23</x:v>
      </x:c>
      <x:c r="C380" t="str">
        <x:v>ST006</x:v>
      </x:c>
      <x:c r="D380" t="str">
        <x:v>PR005</x:v>
      </x:c>
      <x:c r="E380" t="str">
        <x:v>SUP008</x:v>
      </x:c>
      <x:c r="F380" t="str">
        <x:v>Sale</x:v>
      </x:c>
      <x:c r="G380" t="n">
        <x:v>35</x:v>
      </x:c>
      <x:c r="H380" s="10" t="n">
        <x:v>54.46</x:v>
      </x:c>
      <x:c r="I380" s="8" t="n">
        <x:v>0.0977</x:v>
      </x:c>
      <x:c r="J380" s="10" t="n">
        <x:v>1906.1</x:v>
      </x:c>
      <x:c r="K380" s="10" t="n">
        <x:v>186.27</x:v>
      </x:c>
      <x:c r="L380" s="10" t="n">
        <x:v>1719.83</x:v>
      </x:c>
      <x:c r="M380" s="10" t="n">
        <x:v>39.03</x:v>
      </x:c>
      <x:c r="N380" s="10" t="n">
        <x:v>1366.05</x:v>
      </x:c>
      <x:c r="O380" s="10" t="n">
        <x:v>353.78</x:v>
      </x:c>
      <x:c r="P380" t="str">
        <x:v>Month-end Essentials</x:v>
      </x:c>
      <x:c r="Q380" t="n">
        <x:v>25</x:v>
      </x:c>
    </x:row>
    <x:row r="381">
      <x:c r="A381" s="10" t="str">
        <x:v>SL000376</x:v>
      </x:c>
      <x:c r="B381" t="str">
        <x:v>2026-02-23</x:v>
      </x:c>
      <x:c r="C381" t="str">
        <x:v>ST006</x:v>
      </x:c>
      <x:c r="D381" t="str">
        <x:v>PR006</x:v>
      </x:c>
      <x:c r="E381" t="str">
        <x:v>SUP012</x:v>
      </x:c>
      <x:c r="F381" t="str">
        <x:v>Sale</x:v>
      </x:c>
      <x:c r="G381" t="n">
        <x:v>74</x:v>
      </x:c>
      <x:c r="H381" s="10" t="n">
        <x:v>95.69</x:v>
      </x:c>
      <x:c r="I381" s="8" t="n">
        <x:v>0.0921</x:v>
      </x:c>
      <x:c r="J381" s="10" t="n">
        <x:v>7081.06</x:v>
      </x:c>
      <x:c r="K381" s="10" t="n">
        <x:v>652.41</x:v>
      </x:c>
      <x:c r="L381" s="10" t="n">
        <x:v>6428.65</x:v>
      </x:c>
      <x:c r="M381" s="10" t="n">
        <x:v>76.57</x:v>
      </x:c>
      <x:c r="N381" s="10" t="n">
        <x:v>5666.18</x:v>
      </x:c>
      <x:c r="O381" s="10" t="n">
        <x:v>762.47</x:v>
      </x:c>
      <x:c r="P381" t="str">
        <x:v>Month-end Essentials</x:v>
      </x:c>
      <x:c r="Q381" t="n">
        <x:v>64</x:v>
      </x:c>
    </x:row>
    <x:row r="382">
      <x:c r="A382" s="10" t="str">
        <x:v>SL000377</x:v>
      </x:c>
      <x:c r="B382" t="str">
        <x:v>2026-02-23</x:v>
      </x:c>
      <x:c r="C382" t="str">
        <x:v>ST006</x:v>
      </x:c>
      <x:c r="D382" t="str">
        <x:v>PR007</x:v>
      </x:c>
      <x:c r="E382" t="str">
        <x:v>SUP012</x:v>
      </x:c>
      <x:c r="F382" t="str">
        <x:v>Sale</x:v>
      </x:c>
      <x:c r="G382" t="n">
        <x:v>64</x:v>
      </x:c>
      <x:c r="H382" s="10" t="n">
        <x:v>19.41</x:v>
      </x:c>
      <x:c r="I382" s="8" t="n">
        <x:v>0.1101</x:v>
      </x:c>
      <x:c r="J382" s="10" t="n">
        <x:v>1242.24</x:v>
      </x:c>
      <x:c r="K382" s="10" t="n">
        <x:v>136.83</x:v>
      </x:c>
      <x:c r="L382" s="10" t="n">
        <x:v>1105.41</x:v>
      </x:c>
      <x:c r="M382" s="10" t="n">
        <x:v>12.65</x:v>
      </x:c>
      <x:c r="N382" s="10" t="n">
        <x:v>809.6</x:v>
      </x:c>
      <x:c r="O382" s="10" t="n">
        <x:v>295.81</x:v>
      </x:c>
      <x:c r="P382" t="str">
        <x:v>Month-end Essentials</x:v>
      </x:c>
      <x:c r="Q382" t="n">
        <x:v>38</x:v>
      </x:c>
    </x:row>
    <x:row r="383">
      <x:c r="A383" s="10" t="str">
        <x:v>SL000378</x:v>
      </x:c>
      <x:c r="B383" t="str">
        <x:v>2026-02-23</x:v>
      </x:c>
      <x:c r="C383" t="str">
        <x:v>ST006</x:v>
      </x:c>
      <x:c r="D383" t="str">
        <x:v>PR008</x:v>
      </x:c>
      <x:c r="E383" t="str">
        <x:v>SUP012</x:v>
      </x:c>
      <x:c r="F383" t="str">
        <x:v>Sale</x:v>
      </x:c>
      <x:c r="G383" t="n">
        <x:v>67</x:v>
      </x:c>
      <x:c r="H383" s="10" t="n">
        <x:v>17.89</x:v>
      </x:c>
      <x:c r="I383" s="8" t="n">
        <x:v>0.0881</x:v>
      </x:c>
      <x:c r="J383" s="10" t="n">
        <x:v>1198.63</x:v>
      </x:c>
      <x:c r="K383" s="10" t="n">
        <x:v>105.58</x:v>
      </x:c>
      <x:c r="L383" s="10" t="n">
        <x:v>1093.05</x:v>
      </x:c>
      <x:c r="M383" s="10" t="n">
        <x:v>12.53</x:v>
      </x:c>
      <x:c r="N383" s="10" t="n">
        <x:v>839.51</x:v>
      </x:c>
      <x:c r="O383" s="10" t="n">
        <x:v>253.54</x:v>
      </x:c>
      <x:c r="P383" t="str">
        <x:v>Month-end Essentials</x:v>
      </x:c>
      <x:c r="Q383" t="n">
        <x:v>41</x:v>
      </x:c>
    </x:row>
    <x:row r="384">
      <x:c r="A384" s="10" t="str">
        <x:v>SL000379</x:v>
      </x:c>
      <x:c r="B384" t="str">
        <x:v>2026-02-23</x:v>
      </x:c>
      <x:c r="C384" t="str">
        <x:v>ST006</x:v>
      </x:c>
      <x:c r="D384" t="str">
        <x:v>PR009</x:v>
      </x:c>
      <x:c r="E384" t="str">
        <x:v>SUP011</x:v>
      </x:c>
      <x:c r="F384" t="str">
        <x:v>Sale</x:v>
      </x:c>
      <x:c r="G384" t="n">
        <x:v>74</x:v>
      </x:c>
      <x:c r="H384" s="10" t="n">
        <x:v>73.66</x:v>
      </x:c>
      <x:c r="I384" s="8" t="n">
        <x:v>0.0852</x:v>
      </x:c>
      <x:c r="J384" s="10" t="n">
        <x:v>5450.84</x:v>
      </x:c>
      <x:c r="K384" s="10" t="n">
        <x:v>464.56</x:v>
      </x:c>
      <x:c r="L384" s="10" t="n">
        <x:v>4986.28</x:v>
      </x:c>
      <x:c r="M384" s="10" t="n">
        <x:v>53.19</x:v>
      </x:c>
      <x:c r="N384" s="10" t="n">
        <x:v>3936.06</x:v>
      </x:c>
      <x:c r="O384" s="10" t="n">
        <x:v>1050.22</x:v>
      </x:c>
      <x:c r="P384" t="str">
        <x:v>Month-end Essentials</x:v>
      </x:c>
      <x:c r="Q384" t="n">
        <x:v>45</x:v>
      </x:c>
    </x:row>
    <x:row r="385">
      <x:c r="A385" s="10" t="str">
        <x:v>SL000380</x:v>
      </x:c>
      <x:c r="B385" t="str">
        <x:v>2026-02-23</x:v>
      </x:c>
      <x:c r="C385" t="str">
        <x:v>ST006</x:v>
      </x:c>
      <x:c r="D385" t="str">
        <x:v>PR010</x:v>
      </x:c>
      <x:c r="E385" t="str">
        <x:v>SUP012</x:v>
      </x:c>
      <x:c r="F385" t="str">
        <x:v>Sale</x:v>
      </x:c>
      <x:c r="G385" t="n">
        <x:v>45</x:v>
      </x:c>
      <x:c r="H385" s="10" t="n">
        <x:v>24.39</x:v>
      </x:c>
      <x:c r="I385" s="8" t="n">
        <x:v>0.1096</x:v>
      </x:c>
      <x:c r="J385" s="10" t="n">
        <x:v>1097.55</x:v>
      </x:c>
      <x:c r="K385" s="10" t="n">
        <x:v>120.29</x:v>
      </x:c>
      <x:c r="L385" s="10" t="n">
        <x:v>977.26</x:v>
      </x:c>
      <x:c r="M385" s="10" t="n">
        <x:v>15.92</x:v>
      </x:c>
      <x:c r="N385" s="10" t="n">
        <x:v>716.4</x:v>
      </x:c>
      <x:c r="O385" s="10" t="n">
        <x:v>260.86</x:v>
      </x:c>
      <x:c r="P385" t="str">
        <x:v>Month-end Essentials</x:v>
      </x:c>
      <x:c r="Q385" t="n">
        <x:v>30</x:v>
      </x:c>
    </x:row>
    <x:row r="386">
      <x:c r="A386" s="10" t="str">
        <x:v>SL000381</x:v>
      </x:c>
      <x:c r="B386" t="str">
        <x:v>2026-02-23</x:v>
      </x:c>
      <x:c r="C386" t="str">
        <x:v>ST006</x:v>
      </x:c>
      <x:c r="D386" t="str">
        <x:v>PR011</x:v>
      </x:c>
      <x:c r="E386" t="str">
        <x:v>SUP012</x:v>
      </x:c>
      <x:c r="F386" t="str">
        <x:v>Sale</x:v>
      </x:c>
      <x:c r="G386" t="n">
        <x:v>40</x:v>
      </x:c>
      <x:c r="H386" s="10" t="n">
        <x:v>25.34</x:v>
      </x:c>
      <x:c r="I386" s="8" t="n">
        <x:v>0.0961</x:v>
      </x:c>
      <x:c r="J386" s="10" t="n">
        <x:v>1013.6</x:v>
      </x:c>
      <x:c r="K386" s="10" t="n">
        <x:v>97.42</x:v>
      </x:c>
      <x:c r="L386" s="10" t="n">
        <x:v>916.18</x:v>
      </x:c>
      <x:c r="M386" s="10" t="n">
        <x:v>16.79</x:v>
      </x:c>
      <x:c r="N386" s="10" t="n">
        <x:v>671.6</x:v>
      </x:c>
      <x:c r="O386" s="10" t="n">
        <x:v>244.58</x:v>
      </x:c>
      <x:c r="P386" t="str">
        <x:v>Month-end Essentials</x:v>
      </x:c>
      <x:c r="Q386" t="n">
        <x:v>22</x:v>
      </x:c>
    </x:row>
    <x:row r="387">
      <x:c r="A387" s="10" t="str">
        <x:v>SL000382</x:v>
      </x:c>
      <x:c r="B387" t="str">
        <x:v>2026-02-23</x:v>
      </x:c>
      <x:c r="C387" t="str">
        <x:v>ST006</x:v>
      </x:c>
      <x:c r="D387" t="str">
        <x:v>PR012</x:v>
      </x:c>
      <x:c r="E387" t="str">
        <x:v>SUP011</x:v>
      </x:c>
      <x:c r="F387" t="str">
        <x:v>Sale</x:v>
      </x:c>
      <x:c r="G387" t="n">
        <x:v>41</x:v>
      </x:c>
      <x:c r="H387" s="10" t="n">
        <x:v>38.41</x:v>
      </x:c>
      <x:c r="I387" s="8" t="n">
        <x:v>0.1072</x:v>
      </x:c>
      <x:c r="J387" s="10" t="n">
        <x:v>1574.81</x:v>
      </x:c>
      <x:c r="K387" s="10" t="n">
        <x:v>168.77</x:v>
      </x:c>
      <x:c r="L387" s="10" t="n">
        <x:v>1406.04</x:v>
      </x:c>
      <x:c r="M387" s="10" t="n">
        <x:v>23.75</x:v>
      </x:c>
      <x:c r="N387" s="10" t="n">
        <x:v>973.75</x:v>
      </x:c>
      <x:c r="O387" s="10" t="n">
        <x:v>432.29</x:v>
      </x:c>
      <x:c r="P387" t="str">
        <x:v>Month-end Essentials</x:v>
      </x:c>
      <x:c r="Q387" t="n">
        <x:v>33</x:v>
      </x:c>
    </x:row>
    <x:row r="388">
      <x:c r="A388" s="10" t="str">
        <x:v>SL000383</x:v>
      </x:c>
      <x:c r="B388" t="str">
        <x:v>2026-02-23</x:v>
      </x:c>
      <x:c r="C388" t="str">
        <x:v>ST006</x:v>
      </x:c>
      <x:c r="D388" t="str">
        <x:v>PR013</x:v>
      </x:c>
      <x:c r="E388" t="str">
        <x:v>SUP011</x:v>
      </x:c>
      <x:c r="F388" t="str">
        <x:v>Sale</x:v>
      </x:c>
      <x:c r="G388" t="n">
        <x:v>58</x:v>
      </x:c>
      <x:c r="H388" s="10" t="n">
        <x:v>39.78</x:v>
      </x:c>
      <x:c r="I388" s="8" t="n">
        <x:v>0.0818</x:v>
      </x:c>
      <x:c r="J388" s="10" t="n">
        <x:v>2307.24</x:v>
      </x:c>
      <x:c r="K388" s="10" t="n">
        <x:v>188.81</x:v>
      </x:c>
      <x:c r="L388" s="10" t="n">
        <x:v>2118.43</x:v>
      </x:c>
      <x:c r="M388" s="10" t="n">
        <x:v>28</x:v>
      </x:c>
      <x:c r="N388" s="10" t="n">
        <x:v>1624</x:v>
      </x:c>
      <x:c r="O388" s="10" t="n">
        <x:v>494.43</x:v>
      </x:c>
      <x:c r="P388" t="str">
        <x:v>Month-end Essentials</x:v>
      </x:c>
      <x:c r="Q388" t="n">
        <x:v>32</x:v>
      </x:c>
    </x:row>
    <x:row r="389">
      <x:c r="A389" s="10" t="str">
        <x:v>SL000384</x:v>
      </x:c>
      <x:c r="B389" t="str">
        <x:v>2026-02-23</x:v>
      </x:c>
      <x:c r="C389" t="str">
        <x:v>ST006</x:v>
      </x:c>
      <x:c r="D389" t="str">
        <x:v>PR014</x:v>
      </x:c>
      <x:c r="E389" t="str">
        <x:v>SUP008</x:v>
      </x:c>
      <x:c r="F389" t="str">
        <x:v>Sale</x:v>
      </x:c>
      <x:c r="G389" t="n">
        <x:v>37</x:v>
      </x:c>
      <x:c r="H389" s="10" t="n">
        <x:v>29.98</x:v>
      </x:c>
      <x:c r="I389" s="8" t="n">
        <x:v>0.1282</x:v>
      </x:c>
      <x:c r="J389" s="10" t="n">
        <x:v>1109.26</x:v>
      </x:c>
      <x:c r="K389" s="10" t="n">
        <x:v>142.25</x:v>
      </x:c>
      <x:c r="L389" s="10" t="n">
        <x:v>967.01</x:v>
      </x:c>
      <x:c r="M389" s="10" t="n">
        <x:v>21.01</x:v>
      </x:c>
      <x:c r="N389" s="10" t="n">
        <x:v>777.37</x:v>
      </x:c>
      <x:c r="O389" s="10" t="n">
        <x:v>189.64</x:v>
      </x:c>
      <x:c r="P389" t="str">
        <x:v>Month-end Essentials</x:v>
      </x:c>
      <x:c r="Q389" t="n">
        <x:v>25</x:v>
      </x:c>
    </x:row>
    <x:row r="390">
      <x:c r="A390" s="10" t="str">
        <x:v>SL000385</x:v>
      </x:c>
      <x:c r="B390" t="str">
        <x:v>2026-02-23</x:v>
      </x:c>
      <x:c r="C390" t="str">
        <x:v>ST006</x:v>
      </x:c>
      <x:c r="D390" t="str">
        <x:v>PR015</x:v>
      </x:c>
      <x:c r="E390" t="str">
        <x:v>SUP002</x:v>
      </x:c>
      <x:c r="F390" t="str">
        <x:v>Sale</x:v>
      </x:c>
      <x:c r="G390" t="n">
        <x:v>106</x:v>
      </x:c>
      <x:c r="H390" s="10" t="n">
        <x:v>37.4</x:v>
      </x:c>
      <x:c r="I390" s="8" t="n">
        <x:v>0.0408</x:v>
      </x:c>
      <x:c r="J390" s="10" t="n">
        <x:v>3964.4</x:v>
      </x:c>
      <x:c r="K390" s="10" t="n">
        <x:v>161.82</x:v>
      </x:c>
      <x:c r="L390" s="10" t="n">
        <x:v>3802.58</x:v>
      </x:c>
      <x:c r="M390" s="10" t="n">
        <x:v>28.85</x:v>
      </x:c>
      <x:c r="N390" s="10" t="n">
        <x:v>3058.1</x:v>
      </x:c>
      <x:c r="O390" s="10" t="n">
        <x:v>744.48</x:v>
      </x:c>
      <x:c r="P390" t="str">
        <x:v>Store Manager Markdown</x:v>
      </x:c>
      <x:c r="Q390" t="n">
        <x:v>88</x:v>
      </x:c>
    </x:row>
    <x:row r="391">
      <x:c r="A391" s="10" t="str">
        <x:v>SL000386</x:v>
      </x:c>
      <x:c r="B391" t="str">
        <x:v>2026-02-23</x:v>
      </x:c>
      <x:c r="C391" t="str">
        <x:v>ST006</x:v>
      </x:c>
      <x:c r="D391" t="str">
        <x:v>PR016</x:v>
      </x:c>
      <x:c r="E391" t="str">
        <x:v>SUP002</x:v>
      </x:c>
      <x:c r="F391" t="str">
        <x:v>Sale</x:v>
      </x:c>
      <x:c r="G391" t="n">
        <x:v>62</x:v>
      </x:c>
      <x:c r="H391" s="10" t="n">
        <x:v>37.89</x:v>
      </x:c>
      <x:c r="I391" s="8" t="n">
        <x:v>0</x:v>
      </x:c>
      <x:c r="J391" s="10" t="n">
        <x:v>2349.18</x:v>
      </x:c>
      <x:c r="K391" s="10" t="n">
        <x:v>0</x:v>
      </x:c>
      <x:c r="L391" s="10" t="n">
        <x:v>2349.18</x:v>
      </x:c>
      <x:c r="M391" s="10" t="n">
        <x:v>29.9</x:v>
      </x:c>
      <x:c r="N391" s="10" t="n">
        <x:v>1853.8</x:v>
      </x:c>
      <x:c r="O391" s="10" t="n">
        <x:v>495.38</x:v>
      </x:c>
      <x:c r="P391" t="str">
        <x:v>No promotion</x:v>
      </x:c>
      <x:c r="Q391" t="n">
        <x:v>37</x:v>
      </x:c>
    </x:row>
    <x:row r="392">
      <x:c r="A392" s="10" t="str">
        <x:v>SL000387</x:v>
      </x:c>
      <x:c r="B392" t="str">
        <x:v>2026-02-23</x:v>
      </x:c>
      <x:c r="C392" t="str">
        <x:v>ST006</x:v>
      </x:c>
      <x:c r="D392" t="str">
        <x:v>PR017</x:v>
      </x:c>
      <x:c r="E392" t="str">
        <x:v>SUP002</x:v>
      </x:c>
      <x:c r="F392" t="str">
        <x:v>Sale</x:v>
      </x:c>
      <x:c r="G392" t="n">
        <x:v>54</x:v>
      </x:c>
      <x:c r="H392" s="10" t="n">
        <x:v>49.25</x:v>
      </x:c>
      <x:c r="I392" s="8" t="n">
        <x:v>0</x:v>
      </x:c>
      <x:c r="J392" s="10" t="n">
        <x:v>2659.5</x:v>
      </x:c>
      <x:c r="K392" s="10" t="n">
        <x:v>0</x:v>
      </x:c>
      <x:c r="L392" s="10" t="n">
        <x:v>2659.5</x:v>
      </x:c>
      <x:c r="M392" s="10" t="n">
        <x:v>36.83</x:v>
      </x:c>
      <x:c r="N392" s="10" t="n">
        <x:v>1988.82</x:v>
      </x:c>
      <x:c r="O392" s="10" t="n">
        <x:v>670.68</x:v>
      </x:c>
      <x:c r="P392" t="str">
        <x:v>No promotion</x:v>
      </x:c>
      <x:c r="Q392" t="n">
        <x:v>35</x:v>
      </x:c>
    </x:row>
    <x:row r="393">
      <x:c r="A393" s="10" t="str">
        <x:v>SL000388</x:v>
      </x:c>
      <x:c r="B393" t="str">
        <x:v>2026-02-23</x:v>
      </x:c>
      <x:c r="C393" t="str">
        <x:v>ST006</x:v>
      </x:c>
      <x:c r="D393" t="str">
        <x:v>PR018</x:v>
      </x:c>
      <x:c r="E393" t="str">
        <x:v>SUP002</x:v>
      </x:c>
      <x:c r="F393" t="str">
        <x:v>Sale</x:v>
      </x:c>
      <x:c r="G393" t="n">
        <x:v>64</x:v>
      </x:c>
      <x:c r="H393" s="10" t="n">
        <x:v>108.97</x:v>
      </x:c>
      <x:c r="I393" s="8" t="n">
        <x:v>0</x:v>
      </x:c>
      <x:c r="J393" s="10" t="n">
        <x:v>6974.08</x:v>
      </x:c>
      <x:c r="K393" s="10" t="n">
        <x:v>0</x:v>
      </x:c>
      <x:c r="L393" s="10" t="n">
        <x:v>6974.08</x:v>
      </x:c>
      <x:c r="M393" s="10" t="n">
        <x:v>91.08</x:v>
      </x:c>
      <x:c r="N393" s="10" t="n">
        <x:v>5829.12</x:v>
      </x:c>
      <x:c r="O393" s="10" t="n">
        <x:v>1144.96</x:v>
      </x:c>
      <x:c r="P393" t="str">
        <x:v>No promotion</x:v>
      </x:c>
      <x:c r="Q393" t="n">
        <x:v>36</x:v>
      </x:c>
    </x:row>
    <x:row r="394">
      <x:c r="A394" s="10" t="str">
        <x:v>SL000389</x:v>
      </x:c>
      <x:c r="B394" t="str">
        <x:v>2026-02-23</x:v>
      </x:c>
      <x:c r="C394" t="str">
        <x:v>ST006</x:v>
      </x:c>
      <x:c r="D394" t="str">
        <x:v>PR019</x:v>
      </x:c>
      <x:c r="E394" t="str">
        <x:v>SUP002</x:v>
      </x:c>
      <x:c r="F394" t="str">
        <x:v>Sale</x:v>
      </x:c>
      <x:c r="G394" t="n">
        <x:v>49</x:v>
      </x:c>
      <x:c r="H394" s="10" t="n">
        <x:v>80.21</x:v>
      </x:c>
      <x:c r="I394" s="8" t="n">
        <x:v>0.0581</x:v>
      </x:c>
      <x:c r="J394" s="10" t="n">
        <x:v>3930.29</x:v>
      </x:c>
      <x:c r="K394" s="10" t="n">
        <x:v>228.4</x:v>
      </x:c>
      <x:c r="L394" s="10" t="n">
        <x:v>3701.89</x:v>
      </x:c>
      <x:c r="M394" s="10" t="n">
        <x:v>62.51</x:v>
      </x:c>
      <x:c r="N394" s="10" t="n">
        <x:v>3062.99</x:v>
      </x:c>
      <x:c r="O394" s="10" t="n">
        <x:v>638.9</x:v>
      </x:c>
      <x:c r="P394" t="str">
        <x:v>Store Manager Markdown</x:v>
      </x:c>
      <x:c r="Q394" t="n">
        <x:v>36</x:v>
      </x:c>
    </x:row>
    <x:row r="395">
      <x:c r="A395" s="10" t="str">
        <x:v>SL000390</x:v>
      </x:c>
      <x:c r="B395" t="str">
        <x:v>2026-02-23</x:v>
      </x:c>
      <x:c r="C395" t="str">
        <x:v>ST006</x:v>
      </x:c>
      <x:c r="D395" t="str">
        <x:v>PR020</x:v>
      </x:c>
      <x:c r="E395" t="str">
        <x:v>SUP007</x:v>
      </x:c>
      <x:c r="F395" t="str">
        <x:v>Sale</x:v>
      </x:c>
      <x:c r="G395" t="n">
        <x:v>50</x:v>
      </x:c>
      <x:c r="H395" s="10" t="n">
        <x:v>90.38</x:v>
      </x:c>
      <x:c r="I395" s="8" t="n">
        <x:v>0</x:v>
      </x:c>
      <x:c r="J395" s="10" t="n">
        <x:v>4519</x:v>
      </x:c>
      <x:c r="K395" s="10" t="n">
        <x:v>0</x:v>
      </x:c>
      <x:c r="L395" s="10" t="n">
        <x:v>4519</x:v>
      </x:c>
      <x:c r="M395" s="10" t="n">
        <x:v>74.91</x:v>
      </x:c>
      <x:c r="N395" s="10" t="n">
        <x:v>3745.5</x:v>
      </x:c>
      <x:c r="O395" s="10" t="n">
        <x:v>773.5</x:v>
      </x:c>
      <x:c r="P395" t="str">
        <x:v>No promotion</x:v>
      </x:c>
      <x:c r="Q395" t="n">
        <x:v>44</x:v>
      </x:c>
    </x:row>
    <x:row r="396">
      <x:c r="A396" s="10" t="str">
        <x:v>SL000391</x:v>
      </x:c>
      <x:c r="B396" t="str">
        <x:v>2026-02-23</x:v>
      </x:c>
      <x:c r="C396" t="str">
        <x:v>ST006</x:v>
      </x:c>
      <x:c r="D396" t="str">
        <x:v>PR021</x:v>
      </x:c>
      <x:c r="E396" t="str">
        <x:v>SUP007</x:v>
      </x:c>
      <x:c r="F396" t="str">
        <x:v>Sale</x:v>
      </x:c>
      <x:c r="G396" t="n">
        <x:v>71</x:v>
      </x:c>
      <x:c r="H396" s="10" t="n">
        <x:v>67.54</x:v>
      </x:c>
      <x:c r="I396" s="8" t="n">
        <x:v>0</x:v>
      </x:c>
      <x:c r="J396" s="10" t="n">
        <x:v>4795.34</x:v>
      </x:c>
      <x:c r="K396" s="10" t="n">
        <x:v>0</x:v>
      </x:c>
      <x:c r="L396" s="10" t="n">
        <x:v>4795.34</x:v>
      </x:c>
      <x:c r="M396" s="10" t="n">
        <x:v>51.05</x:v>
      </x:c>
      <x:c r="N396" s="10" t="n">
        <x:v>3624.55</x:v>
      </x:c>
      <x:c r="O396" s="10" t="n">
        <x:v>1170.79</x:v>
      </x:c>
      <x:c r="P396" t="str">
        <x:v>No promotion</x:v>
      </x:c>
      <x:c r="Q396" t="n">
        <x:v>39</x:v>
      </x:c>
    </x:row>
    <x:row r="397">
      <x:c r="A397" s="10" t="str">
        <x:v>SL000392</x:v>
      </x:c>
      <x:c r="B397" t="str">
        <x:v>2026-02-23</x:v>
      </x:c>
      <x:c r="C397" t="str">
        <x:v>ST006</x:v>
      </x:c>
      <x:c r="D397" t="str">
        <x:v>PR022</x:v>
      </x:c>
      <x:c r="E397" t="str">
        <x:v>SUP002</x:v>
      </x:c>
      <x:c r="F397" t="str">
        <x:v>Sale</x:v>
      </x:c>
      <x:c r="G397" t="n">
        <x:v>74</x:v>
      </x:c>
      <x:c r="H397" s="10" t="n">
        <x:v>43.08</x:v>
      </x:c>
      <x:c r="I397" s="8" t="n">
        <x:v>0</x:v>
      </x:c>
      <x:c r="J397" s="10" t="n">
        <x:v>3187.92</x:v>
      </x:c>
      <x:c r="K397" s="10" t="n">
        <x:v>0</x:v>
      </x:c>
      <x:c r="L397" s="10" t="n">
        <x:v>3187.92</x:v>
      </x:c>
      <x:c r="M397" s="10" t="n">
        <x:v>30.51</x:v>
      </x:c>
      <x:c r="N397" s="10" t="n">
        <x:v>2257.74</x:v>
      </x:c>
      <x:c r="O397" s="10" t="n">
        <x:v>930.18</x:v>
      </x:c>
      <x:c r="P397" t="str">
        <x:v>No promotion</x:v>
      </x:c>
      <x:c r="Q397" t="n">
        <x:v>48</x:v>
      </x:c>
    </x:row>
    <x:row r="398">
      <x:c r="A398" s="10" t="str">
        <x:v>SL000393</x:v>
      </x:c>
      <x:c r="B398" t="str">
        <x:v>2026-02-23</x:v>
      </x:c>
      <x:c r="C398" t="str">
        <x:v>ST006</x:v>
      </x:c>
      <x:c r="D398" t="str">
        <x:v>PR023</x:v>
      </x:c>
      <x:c r="E398" t="str">
        <x:v>SUP007</x:v>
      </x:c>
      <x:c r="F398" t="str">
        <x:v>Sale</x:v>
      </x:c>
      <x:c r="G398" t="n">
        <x:v>43</x:v>
      </x:c>
      <x:c r="H398" s="10" t="n">
        <x:v>39.85</x:v>
      </x:c>
      <x:c r="I398" s="8" t="n">
        <x:v>0</x:v>
      </x:c>
      <x:c r="J398" s="10" t="n">
        <x:v>1713.55</x:v>
      </x:c>
      <x:c r="K398" s="10" t="n">
        <x:v>0</x:v>
      </x:c>
      <x:c r="L398" s="10" t="n">
        <x:v>1713.55</x:v>
      </x:c>
      <x:c r="M398" s="10" t="n">
        <x:v>27.58</x:v>
      </x:c>
      <x:c r="N398" s="10" t="n">
        <x:v>1185.94</x:v>
      </x:c>
      <x:c r="O398" s="10" t="n">
        <x:v>527.61</x:v>
      </x:c>
      <x:c r="P398" t="str">
        <x:v>No promotion</x:v>
      </x:c>
      <x:c r="Q398" t="n">
        <x:v>36</x:v>
      </x:c>
    </x:row>
    <x:row r="399">
      <x:c r="A399" s="10" t="str">
        <x:v>SL000394</x:v>
      </x:c>
      <x:c r="B399" t="str">
        <x:v>2026-02-23</x:v>
      </x:c>
      <x:c r="C399" t="str">
        <x:v>ST006</x:v>
      </x:c>
      <x:c r="D399" t="str">
        <x:v>PR024</x:v>
      </x:c>
      <x:c r="E399" t="str">
        <x:v>SUP007</x:v>
      </x:c>
      <x:c r="F399" t="str">
        <x:v>Sale</x:v>
      </x:c>
      <x:c r="G399" t="n">
        <x:v>31</x:v>
      </x:c>
      <x:c r="H399" s="10" t="n">
        <x:v>32.85</x:v>
      </x:c>
      <x:c r="I399" s="8" t="n">
        <x:v>0</x:v>
      </x:c>
      <x:c r="J399" s="10" t="n">
        <x:v>1018.35</x:v>
      </x:c>
      <x:c r="K399" s="10" t="n">
        <x:v>0</x:v>
      </x:c>
      <x:c r="L399" s="10" t="n">
        <x:v>1018.35</x:v>
      </x:c>
      <x:c r="M399" s="10" t="n">
        <x:v>23.92</x:v>
      </x:c>
      <x:c r="N399" s="10" t="n">
        <x:v>741.52</x:v>
      </x:c>
      <x:c r="O399" s="10" t="n">
        <x:v>276.83</x:v>
      </x:c>
      <x:c r="P399" t="str">
        <x:v>No promotion</x:v>
      </x:c>
      <x:c r="Q399" t="n">
        <x:v>17</x:v>
      </x:c>
    </x:row>
    <x:row r="400">
      <x:c r="A400" s="10" t="str">
        <x:v>SL000395</x:v>
      </x:c>
      <x:c r="B400" t="str">
        <x:v>2026-02-23</x:v>
      </x:c>
      <x:c r="C400" t="str">
        <x:v>ST006</x:v>
      </x:c>
      <x:c r="D400" t="str">
        <x:v>PR025</x:v>
      </x:c>
      <x:c r="E400" t="str">
        <x:v>SUP007</x:v>
      </x:c>
      <x:c r="F400" t="str">
        <x:v>Sale</x:v>
      </x:c>
      <x:c r="G400" t="n">
        <x:v>25</x:v>
      </x:c>
      <x:c r="H400" s="10" t="n">
        <x:v>46.79</x:v>
      </x:c>
      <x:c r="I400" s="8" t="n">
        <x:v>0</x:v>
      </x:c>
      <x:c r="J400" s="10" t="n">
        <x:v>1169.75</x:v>
      </x:c>
      <x:c r="K400" s="10" t="n">
        <x:v>0</x:v>
      </x:c>
      <x:c r="L400" s="10" t="n">
        <x:v>1169.75</x:v>
      </x:c>
      <x:c r="M400" s="10" t="n">
        <x:v>32.08</x:v>
      </x:c>
      <x:c r="N400" s="10" t="n">
        <x:v>802</x:v>
      </x:c>
      <x:c r="O400" s="10" t="n">
        <x:v>367.75</x:v>
      </x:c>
      <x:c r="P400" t="str">
        <x:v>No promotion</x:v>
      </x:c>
      <x:c r="Q400" t="n">
        <x:v>14</x:v>
      </x:c>
    </x:row>
    <x:row r="401">
      <x:c r="A401" s="10" t="str">
        <x:v>SL000396</x:v>
      </x:c>
      <x:c r="B401" t="str">
        <x:v>2026-02-23</x:v>
      </x:c>
      <x:c r="C401" t="str">
        <x:v>ST006</x:v>
      </x:c>
      <x:c r="D401" t="str">
        <x:v>PR026</x:v>
      </x:c>
      <x:c r="E401" t="str">
        <x:v>SUP002</x:v>
      </x:c>
      <x:c r="F401" t="str">
        <x:v>Sale</x:v>
      </x:c>
      <x:c r="G401" t="n">
        <x:v>27</x:v>
      </x:c>
      <x:c r="H401" s="10" t="n">
        <x:v>31.58</x:v>
      </x:c>
      <x:c r="I401" s="8" t="n">
        <x:v>0</x:v>
      </x:c>
      <x:c r="J401" s="10" t="n">
        <x:v>852.66</x:v>
      </x:c>
      <x:c r="K401" s="10" t="n">
        <x:v>0</x:v>
      </x:c>
      <x:c r="L401" s="10" t="n">
        <x:v>852.66</x:v>
      </x:c>
      <x:c r="M401" s="10" t="n">
        <x:v>21.71</x:v>
      </x:c>
      <x:c r="N401" s="10" t="n">
        <x:v>586.17</x:v>
      </x:c>
      <x:c r="O401" s="10" t="n">
        <x:v>266.49</x:v>
      </x:c>
      <x:c r="P401" t="str">
        <x:v>No promotion</x:v>
      </x:c>
      <x:c r="Q401" t="n">
        <x:v>14</x:v>
      </x:c>
    </x:row>
    <x:row r="402">
      <x:c r="A402" s="10" t="str">
        <x:v>SL000397</x:v>
      </x:c>
      <x:c r="B402" t="str">
        <x:v>2026-02-23</x:v>
      </x:c>
      <x:c r="C402" t="str">
        <x:v>ST006</x:v>
      </x:c>
      <x:c r="D402" t="str">
        <x:v>PR027</x:v>
      </x:c>
      <x:c r="E402" t="str">
        <x:v>SUP006</x:v>
      </x:c>
      <x:c r="F402" t="str">
        <x:v>Sale</x:v>
      </x:c>
      <x:c r="G402" t="n">
        <x:v>51</x:v>
      </x:c>
      <x:c r="H402" s="10" t="n">
        <x:v>44.61</x:v>
      </x:c>
      <x:c r="I402" s="8" t="n">
        <x:v>0.0661</x:v>
      </x:c>
      <x:c r="J402" s="10" t="n">
        <x:v>2275.11</x:v>
      </x:c>
      <x:c r="K402" s="10" t="n">
        <x:v>150.43</x:v>
      </x:c>
      <x:c r="L402" s="10" t="n">
        <x:v>2124.68</x:v>
      </x:c>
      <x:c r="M402" s="10" t="n">
        <x:v>30.95</x:v>
      </x:c>
      <x:c r="N402" s="10" t="n">
        <x:v>1578.45</x:v>
      </x:c>
      <x:c r="O402" s="10" t="n">
        <x:v>546.23</x:v>
      </x:c>
      <x:c r="P402" t="str">
        <x:v>Month-end Essentials</x:v>
      </x:c>
      <x:c r="Q402" t="n">
        <x:v>32</x:v>
      </x:c>
    </x:row>
    <x:row r="403">
      <x:c r="A403" s="10" t="str">
        <x:v>SL000398</x:v>
      </x:c>
      <x:c r="B403" t="str">
        <x:v>2026-02-23</x:v>
      </x:c>
      <x:c r="C403" t="str">
        <x:v>ST006</x:v>
      </x:c>
      <x:c r="D403" t="str">
        <x:v>PR028</x:v>
      </x:c>
      <x:c r="E403" t="str">
        <x:v>SUP006</x:v>
      </x:c>
      <x:c r="F403" t="str">
        <x:v>Sale</x:v>
      </x:c>
      <x:c r="G403" t="n">
        <x:v>41</x:v>
      </x:c>
      <x:c r="H403" s="10" t="n">
        <x:v>37.93</x:v>
      </x:c>
      <x:c r="I403" s="8" t="n">
        <x:v>0.0826</x:v>
      </x:c>
      <x:c r="J403" s="10" t="n">
        <x:v>1555.13</x:v>
      </x:c>
      <x:c r="K403" s="10" t="n">
        <x:v>128.45</x:v>
      </x:c>
      <x:c r="L403" s="10" t="n">
        <x:v>1426.68</x:v>
      </x:c>
      <x:c r="M403" s="10" t="n">
        <x:v>25.09</x:v>
      </x:c>
      <x:c r="N403" s="10" t="n">
        <x:v>1028.69</x:v>
      </x:c>
      <x:c r="O403" s="10" t="n">
        <x:v>397.99</x:v>
      </x:c>
      <x:c r="P403" t="str">
        <x:v>Month-end Essentials</x:v>
      </x:c>
      <x:c r="Q403" t="n">
        <x:v>34</x:v>
      </x:c>
    </x:row>
    <x:row r="404">
      <x:c r="A404" s="10" t="str">
        <x:v>SL000399</x:v>
      </x:c>
      <x:c r="B404" t="str">
        <x:v>2026-02-23</x:v>
      </x:c>
      <x:c r="C404" t="str">
        <x:v>ST006</x:v>
      </x:c>
      <x:c r="D404" t="str">
        <x:v>PR029</x:v>
      </x:c>
      <x:c r="E404" t="str">
        <x:v>SUP006</x:v>
      </x:c>
      <x:c r="F404" t="str">
        <x:v>Sale</x:v>
      </x:c>
      <x:c r="G404" t="n">
        <x:v>59</x:v>
      </x:c>
      <x:c r="H404" s="10" t="n">
        <x:v>55.23</x:v>
      </x:c>
      <x:c r="I404" s="8" t="n">
        <x:v>0.0763</x:v>
      </x:c>
      <x:c r="J404" s="10" t="n">
        <x:v>3258.57</x:v>
      </x:c>
      <x:c r="K404" s="10" t="n">
        <x:v>248.49</x:v>
      </x:c>
      <x:c r="L404" s="10" t="n">
        <x:v>3010.08</x:v>
      </x:c>
      <x:c r="M404" s="10" t="n">
        <x:v>38.4</x:v>
      </x:c>
      <x:c r="N404" s="10" t="n">
        <x:v>2265.6</x:v>
      </x:c>
      <x:c r="O404" s="10" t="n">
        <x:v>744.48</x:v>
      </x:c>
      <x:c r="P404" t="str">
        <x:v>Month-end Essentials</x:v>
      </x:c>
      <x:c r="Q404" t="n">
        <x:v>40</x:v>
      </x:c>
    </x:row>
    <x:row r="405">
      <x:c r="A405" s="10" t="str">
        <x:v>SL000400</x:v>
      </x:c>
      <x:c r="B405" t="str">
        <x:v>2026-02-23</x:v>
      </x:c>
      <x:c r="C405" t="str">
        <x:v>ST006</x:v>
      </x:c>
      <x:c r="D405" t="str">
        <x:v>PR030</x:v>
      </x:c>
      <x:c r="E405" t="str">
        <x:v>SUP003</x:v>
      </x:c>
      <x:c r="F405" t="str">
        <x:v>Sale</x:v>
      </x:c>
      <x:c r="G405" t="n">
        <x:v>31</x:v>
      </x:c>
      <x:c r="H405" s="10" t="n">
        <x:v>80.57</x:v>
      </x:c>
      <x:c r="I405" s="8" t="n">
        <x:v>0.0766</x:v>
      </x:c>
      <x:c r="J405" s="10" t="n">
        <x:v>2497.67</x:v>
      </x:c>
      <x:c r="K405" s="10" t="n">
        <x:v>191.2</x:v>
      </x:c>
      <x:c r="L405" s="10" t="n">
        <x:v>2306.47</x:v>
      </x:c>
      <x:c r="M405" s="10" t="n">
        <x:v>51.87</x:v>
      </x:c>
      <x:c r="N405" s="10" t="n">
        <x:v>1607.97</x:v>
      </x:c>
      <x:c r="O405" s="10" t="n">
        <x:v>698.5</x:v>
      </x:c>
      <x:c r="P405" t="str">
        <x:v>Month-end Essentials</x:v>
      </x:c>
      <x:c r="Q405" t="n">
        <x:v>25</x:v>
      </x:c>
    </x:row>
    <x:row r="406">
      <x:c r="A406" s="10" t="str">
        <x:v>SL000401</x:v>
      </x:c>
      <x:c r="B406" t="str">
        <x:v>2026-02-23</x:v>
      </x:c>
      <x:c r="C406" t="str">
        <x:v>ST006</x:v>
      </x:c>
      <x:c r="D406" t="str">
        <x:v>PR031</x:v>
      </x:c>
      <x:c r="E406" t="str">
        <x:v>SUP006</x:v>
      </x:c>
      <x:c r="F406" t="str">
        <x:v>Sale</x:v>
      </x:c>
      <x:c r="G406" t="n">
        <x:v>63</x:v>
      </x:c>
      <x:c r="H406" s="10" t="n">
        <x:v>59.79</x:v>
      </x:c>
      <x:c r="I406" s="8" t="n">
        <x:v>0.0818</x:v>
      </x:c>
      <x:c r="J406" s="10" t="n">
        <x:v>3766.77</x:v>
      </x:c>
      <x:c r="K406" s="10" t="n">
        <x:v>308.02</x:v>
      </x:c>
      <x:c r="L406" s="10" t="n">
        <x:v>3458.75</x:v>
      </x:c>
      <x:c r="M406" s="10" t="n">
        <x:v>43.53</x:v>
      </x:c>
      <x:c r="N406" s="10" t="n">
        <x:v>2742.39</x:v>
      </x:c>
      <x:c r="O406" s="10" t="n">
        <x:v>716.36</x:v>
      </x:c>
      <x:c r="P406" t="str">
        <x:v>Month-end Essentials</x:v>
      </x:c>
      <x:c r="Q406" t="n">
        <x:v>40</x:v>
      </x:c>
    </x:row>
    <x:row r="407">
      <x:c r="A407" s="10" t="str">
        <x:v>SL000402</x:v>
      </x:c>
      <x:c r="B407" t="str">
        <x:v>2026-02-23</x:v>
      </x:c>
      <x:c r="C407" t="str">
        <x:v>ST006</x:v>
      </x:c>
      <x:c r="D407" t="str">
        <x:v>PR032</x:v>
      </x:c>
      <x:c r="E407" t="str">
        <x:v>SUP006</x:v>
      </x:c>
      <x:c r="F407" t="str">
        <x:v>Sale</x:v>
      </x:c>
      <x:c r="G407" t="n">
        <x:v>45</x:v>
      </x:c>
      <x:c r="H407" s="10" t="n">
        <x:v>64.52</x:v>
      </x:c>
      <x:c r="I407" s="8" t="n">
        <x:v>0.0481</x:v>
      </x:c>
      <x:c r="J407" s="10" t="n">
        <x:v>2903.4</x:v>
      </x:c>
      <x:c r="K407" s="10" t="n">
        <x:v>139.75</x:v>
      </x:c>
      <x:c r="L407" s="10" t="n">
        <x:v>2763.65</x:v>
      </x:c>
      <x:c r="M407" s="10" t="n">
        <x:v>45.7</x:v>
      </x:c>
      <x:c r="N407" s="10" t="n">
        <x:v>2056.5</x:v>
      </x:c>
      <x:c r="O407" s="10" t="n">
        <x:v>707.15</x:v>
      </x:c>
      <x:c r="P407" t="str">
        <x:v>Month-end Essentials</x:v>
      </x:c>
      <x:c r="Q407" t="n">
        <x:v>33</x:v>
      </x:c>
    </x:row>
    <x:row r="408">
      <x:c r="A408" s="10" t="str">
        <x:v>SL000403</x:v>
      </x:c>
      <x:c r="B408" t="str">
        <x:v>2026-02-23</x:v>
      </x:c>
      <x:c r="C408" t="str">
        <x:v>ST006</x:v>
      </x:c>
      <x:c r="D408" t="str">
        <x:v>PR033</x:v>
      </x:c>
      <x:c r="E408" t="str">
        <x:v>SUP003</x:v>
      </x:c>
      <x:c r="F408" t="str">
        <x:v>Sale</x:v>
      </x:c>
      <x:c r="G408" t="n">
        <x:v>31</x:v>
      </x:c>
      <x:c r="H408" s="10" t="n">
        <x:v>61.87</x:v>
      </x:c>
      <x:c r="I408" s="8" t="n">
        <x:v>0.0933</x:v>
      </x:c>
      <x:c r="J408" s="10" t="n">
        <x:v>1917.97</x:v>
      </x:c>
      <x:c r="K408" s="10" t="n">
        <x:v>178.87</x:v>
      </x:c>
      <x:c r="L408" s="10" t="n">
        <x:v>1739.1</x:v>
      </x:c>
      <x:c r="M408" s="10" t="n">
        <x:v>40.12</x:v>
      </x:c>
      <x:c r="N408" s="10" t="n">
        <x:v>1243.72</x:v>
      </x:c>
      <x:c r="O408" s="10" t="n">
        <x:v>495.38</x:v>
      </x:c>
      <x:c r="P408" t="str">
        <x:v>Month-end Essentials</x:v>
      </x:c>
      <x:c r="Q408" t="n">
        <x:v>24</x:v>
      </x:c>
    </x:row>
    <x:row r="409">
      <x:c r="A409" s="10" t="str">
        <x:v>SL000404</x:v>
      </x:c>
      <x:c r="B409" t="str">
        <x:v>2026-02-23</x:v>
      </x:c>
      <x:c r="C409" t="str">
        <x:v>ST006</x:v>
      </x:c>
      <x:c r="D409" t="str">
        <x:v>PR034</x:v>
      </x:c>
      <x:c r="E409" t="str">
        <x:v>SUP003</x:v>
      </x:c>
      <x:c r="F409" t="str">
        <x:v>Sale</x:v>
      </x:c>
      <x:c r="G409" t="n">
        <x:v>29</x:v>
      </x:c>
      <x:c r="H409" s="10" t="n">
        <x:v>73.4</x:v>
      </x:c>
      <x:c r="I409" s="8" t="n">
        <x:v>0.1078</x:v>
      </x:c>
      <x:c r="J409" s="10" t="n">
        <x:v>2128.6</x:v>
      </x:c>
      <x:c r="K409" s="10" t="n">
        <x:v>229.37</x:v>
      </x:c>
      <x:c r="L409" s="10" t="n">
        <x:v>1899.23</x:v>
      </x:c>
      <x:c r="M409" s="10" t="n">
        <x:v>50.56</x:v>
      </x:c>
      <x:c r="N409" s="10" t="n">
        <x:v>1466.24</x:v>
      </x:c>
      <x:c r="O409" s="10" t="n">
        <x:v>432.99</x:v>
      </x:c>
      <x:c r="P409" t="str">
        <x:v>Month-end Essentials</x:v>
      </x:c>
      <x:c r="Q409" t="n">
        <x:v>16</x:v>
      </x:c>
    </x:row>
    <x:row r="410">
      <x:c r="A410" s="10" t="str">
        <x:v>SL000405</x:v>
      </x:c>
      <x:c r="B410" t="str">
        <x:v>2026-02-23</x:v>
      </x:c>
      <x:c r="C410" t="str">
        <x:v>ST006</x:v>
      </x:c>
      <x:c r="D410" t="str">
        <x:v>PR035</x:v>
      </x:c>
      <x:c r="E410" t="str">
        <x:v>SUP006</x:v>
      </x:c>
      <x:c r="F410" t="str">
        <x:v>Sale</x:v>
      </x:c>
      <x:c r="G410" t="n">
        <x:v>52</x:v>
      </x:c>
      <x:c r="H410" s="10" t="n">
        <x:v>39.98</x:v>
      </x:c>
      <x:c r="I410" s="8" t="n">
        <x:v>0.0892</x:v>
      </x:c>
      <x:c r="J410" s="10" t="n">
        <x:v>2078.96</x:v>
      </x:c>
      <x:c r="K410" s="10" t="n">
        <x:v>185.4</x:v>
      </x:c>
      <x:c r="L410" s="10" t="n">
        <x:v>1893.56</x:v>
      </x:c>
      <x:c r="M410" s="10" t="n">
        <x:v>28.65</x:v>
      </x:c>
      <x:c r="N410" s="10" t="n">
        <x:v>1489.8</x:v>
      </x:c>
      <x:c r="O410" s="10" t="n">
        <x:v>403.76</x:v>
      </x:c>
      <x:c r="P410" t="str">
        <x:v>Month-end Essentials</x:v>
      </x:c>
      <x:c r="Q410" t="n">
        <x:v>35</x:v>
      </x:c>
    </x:row>
    <x:row r="411">
      <x:c r="A411" s="10" t="str">
        <x:v>SL000406</x:v>
      </x:c>
      <x:c r="B411" t="str">
        <x:v>2026-02-23</x:v>
      </x:c>
      <x:c r="C411" t="str">
        <x:v>ST006</x:v>
      </x:c>
      <x:c r="D411" t="str">
        <x:v>PR036</x:v>
      </x:c>
      <x:c r="E411" t="str">
        <x:v>SUP011</x:v>
      </x:c>
      <x:c r="F411" t="str">
        <x:v>Sale</x:v>
      </x:c>
      <x:c r="G411" t="n">
        <x:v>30</x:v>
      </x:c>
      <x:c r="H411" s="10" t="n">
        <x:v>35.81</x:v>
      </x:c>
      <x:c r="I411" s="8" t="n">
        <x:v>0.0949</x:v>
      </x:c>
      <x:c r="J411" s="10" t="n">
        <x:v>1074.3</x:v>
      </x:c>
      <x:c r="K411" s="10" t="n">
        <x:v>102</x:v>
      </x:c>
      <x:c r="L411" s="10" t="n">
        <x:v>972.3</x:v>
      </x:c>
      <x:c r="M411" s="10" t="n">
        <x:v>22.38</x:v>
      </x:c>
      <x:c r="N411" s="10" t="n">
        <x:v>671.4</x:v>
      </x:c>
      <x:c r="O411" s="10" t="n">
        <x:v>300.9</x:v>
      </x:c>
      <x:c r="P411" t="str">
        <x:v>Month-end Essentials</x:v>
      </x:c>
      <x:c r="Q411" t="n">
        <x:v>19</x:v>
      </x:c>
    </x:row>
    <x:row r="412">
      <x:c r="A412" s="10" t="str">
        <x:v>SL000407</x:v>
      </x:c>
      <x:c r="B412" t="str">
        <x:v>2026-02-23</x:v>
      </x:c>
      <x:c r="C412" t="str">
        <x:v>ST006</x:v>
      </x:c>
      <x:c r="D412" t="str">
        <x:v>PR037</x:v>
      </x:c>
      <x:c r="E412" t="str">
        <x:v>SUP003</x:v>
      </x:c>
      <x:c r="F412" t="str">
        <x:v>Sale</x:v>
      </x:c>
      <x:c r="G412" t="n">
        <x:v>28</x:v>
      </x:c>
      <x:c r="H412" s="10" t="n">
        <x:v>69.4</x:v>
      </x:c>
      <x:c r="I412" s="8" t="n">
        <x:v>0.0617</x:v>
      </x:c>
      <x:c r="J412" s="10" t="n">
        <x:v>1943.2</x:v>
      </x:c>
      <x:c r="K412" s="10" t="n">
        <x:v>119.87</x:v>
      </x:c>
      <x:c r="L412" s="10" t="n">
        <x:v>1823.33</x:v>
      </x:c>
      <x:c r="M412" s="10" t="n">
        <x:v>45.85</x:v>
      </x:c>
      <x:c r="N412" s="10" t="n">
        <x:v>1283.8</x:v>
      </x:c>
      <x:c r="O412" s="10" t="n">
        <x:v>539.53</x:v>
      </x:c>
      <x:c r="P412" t="str">
        <x:v>Month-end Essentials</x:v>
      </x:c>
      <x:c r="Q412" t="n">
        <x:v>16</x:v>
      </x:c>
    </x:row>
    <x:row r="413">
      <x:c r="A413" s="10" t="str">
        <x:v>SL000408</x:v>
      </x:c>
      <x:c r="B413" t="str">
        <x:v>2026-02-23</x:v>
      </x:c>
      <x:c r="C413" t="str">
        <x:v>ST006</x:v>
      </x:c>
      <x:c r="D413" t="str">
        <x:v>PR038</x:v>
      </x:c>
      <x:c r="E413" t="str">
        <x:v>SUP004</x:v>
      </x:c>
      <x:c r="F413" t="str">
        <x:v>Sale</x:v>
      </x:c>
      <x:c r="G413" t="n">
        <x:v>31</x:v>
      </x:c>
      <x:c r="H413" s="10" t="n">
        <x:v>109.85</x:v>
      </x:c>
      <x:c r="I413" s="8" t="n">
        <x:v>0</x:v>
      </x:c>
      <x:c r="J413" s="10" t="n">
        <x:v>3405.35</x:v>
      </x:c>
      <x:c r="K413" s="10" t="n">
        <x:v>0</x:v>
      </x:c>
      <x:c r="L413" s="10" t="n">
        <x:v>3405.35</x:v>
      </x:c>
      <x:c r="M413" s="10" t="n">
        <x:v>80.1</x:v>
      </x:c>
      <x:c r="N413" s="10" t="n">
        <x:v>2483.1</x:v>
      </x:c>
      <x:c r="O413" s="10" t="n">
        <x:v>922.25</x:v>
      </x:c>
      <x:c r="P413" t="str">
        <x:v>No promotion</x:v>
      </x:c>
      <x:c r="Q413" t="n">
        <x:v>23</x:v>
      </x:c>
    </x:row>
    <x:row r="414">
      <x:c r="A414" s="10" t="str">
        <x:v>SL000409</x:v>
      </x:c>
      <x:c r="B414" t="str">
        <x:v>2026-02-23</x:v>
      </x:c>
      <x:c r="C414" t="str">
        <x:v>ST006</x:v>
      </x:c>
      <x:c r="D414" t="str">
        <x:v>PR039</x:v>
      </x:c>
      <x:c r="E414" t="str">
        <x:v>SUP004</x:v>
      </x:c>
      <x:c r="F414" t="str">
        <x:v>Sale</x:v>
      </x:c>
      <x:c r="G414" t="n">
        <x:v>59</x:v>
      </x:c>
      <x:c r="H414" s="10" t="n">
        <x:v>31.9</x:v>
      </x:c>
      <x:c r="I414" s="8" t="n">
        <x:v>0</x:v>
      </x:c>
      <x:c r="J414" s="10" t="n">
        <x:v>1882.1</x:v>
      </x:c>
      <x:c r="K414" s="10" t="n">
        <x:v>0</x:v>
      </x:c>
      <x:c r="L414" s="10" t="n">
        <x:v>1882.1</x:v>
      </x:c>
      <x:c r="M414" s="10" t="n">
        <x:v>20.16</x:v>
      </x:c>
      <x:c r="N414" s="10" t="n">
        <x:v>1189.44</x:v>
      </x:c>
      <x:c r="O414" s="10" t="n">
        <x:v>692.66</x:v>
      </x:c>
      <x:c r="P414" t="str">
        <x:v>No promotion</x:v>
      </x:c>
      <x:c r="Q414" t="n">
        <x:v>45</x:v>
      </x:c>
    </x:row>
    <x:row r="415">
      <x:c r="A415" s="10" t="str">
        <x:v>SL000410</x:v>
      </x:c>
      <x:c r="B415" t="str">
        <x:v>2026-02-23</x:v>
      </x:c>
      <x:c r="C415" t="str">
        <x:v>ST006</x:v>
      </x:c>
      <x:c r="D415" t="str">
        <x:v>PR040</x:v>
      </x:c>
      <x:c r="E415" t="str">
        <x:v>SUP010</x:v>
      </x:c>
      <x:c r="F415" t="str">
        <x:v>Sale</x:v>
      </x:c>
      <x:c r="G415" t="n">
        <x:v>37</x:v>
      </x:c>
      <x:c r="H415" s="10" t="n">
        <x:v>39.24</x:v>
      </x:c>
      <x:c r="I415" s="8" t="n">
        <x:v>0</x:v>
      </x:c>
      <x:c r="J415" s="10" t="n">
        <x:v>1451.88</x:v>
      </x:c>
      <x:c r="K415" s="10" t="n">
        <x:v>0</x:v>
      </x:c>
      <x:c r="L415" s="10" t="n">
        <x:v>1451.88</x:v>
      </x:c>
      <x:c r="M415" s="10" t="n">
        <x:v>25.97</x:v>
      </x:c>
      <x:c r="N415" s="10" t="n">
        <x:v>960.89</x:v>
      </x:c>
      <x:c r="O415" s="10" t="n">
        <x:v>490.99</x:v>
      </x:c>
      <x:c r="P415" t="str">
        <x:v>No promotion</x:v>
      </x:c>
      <x:c r="Q415" t="n">
        <x:v>24</x:v>
      </x:c>
    </x:row>
    <x:row r="416">
      <x:c r="A416" s="10" t="str">
        <x:v>SL000411</x:v>
      </x:c>
      <x:c r="B416" t="str">
        <x:v>2026-02-23</x:v>
      </x:c>
      <x:c r="C416" t="str">
        <x:v>ST006</x:v>
      </x:c>
      <x:c r="D416" t="str">
        <x:v>PR041</x:v>
      </x:c>
      <x:c r="E416" t="str">
        <x:v>SUP010</x:v>
      </x:c>
      <x:c r="F416" t="str">
        <x:v>Sale</x:v>
      </x:c>
      <x:c r="G416" t="n">
        <x:v>37</x:v>
      </x:c>
      <x:c r="H416" s="10" t="n">
        <x:v>33.05</x:v>
      </x:c>
      <x:c r="I416" s="8" t="n">
        <x:v>0</x:v>
      </x:c>
      <x:c r="J416" s="10" t="n">
        <x:v>1222.85</x:v>
      </x:c>
      <x:c r="K416" s="10" t="n">
        <x:v>0</x:v>
      </x:c>
      <x:c r="L416" s="10" t="n">
        <x:v>1222.85</x:v>
      </x:c>
      <x:c r="M416" s="10" t="n">
        <x:v>21.27</x:v>
      </x:c>
      <x:c r="N416" s="10" t="n">
        <x:v>786.99</x:v>
      </x:c>
      <x:c r="O416" s="10" t="n">
        <x:v>435.86</x:v>
      </x:c>
      <x:c r="P416" t="str">
        <x:v>No promotion</x:v>
      </x:c>
      <x:c r="Q416" t="n">
        <x:v>23</x:v>
      </x:c>
    </x:row>
    <x:row r="417">
      <x:c r="A417" s="10" t="str">
        <x:v>SL000412</x:v>
      </x:c>
      <x:c r="B417" t="str">
        <x:v>2026-02-23</x:v>
      </x:c>
      <x:c r="C417" t="str">
        <x:v>ST006</x:v>
      </x:c>
      <x:c r="D417" t="str">
        <x:v>PR042</x:v>
      </x:c>
      <x:c r="E417" t="str">
        <x:v>SUP004</x:v>
      </x:c>
      <x:c r="F417" t="str">
        <x:v>Sale</x:v>
      </x:c>
      <x:c r="G417" t="n">
        <x:v>30</x:v>
      </x:c>
      <x:c r="H417" s="10" t="n">
        <x:v>75.26</x:v>
      </x:c>
      <x:c r="I417" s="8" t="n">
        <x:v>0</x:v>
      </x:c>
      <x:c r="J417" s="10" t="n">
        <x:v>2257.8</x:v>
      </x:c>
      <x:c r="K417" s="10" t="n">
        <x:v>0</x:v>
      </x:c>
      <x:c r="L417" s="10" t="n">
        <x:v>2257.8</x:v>
      </x:c>
      <x:c r="M417" s="10" t="n">
        <x:v>52.36</x:v>
      </x:c>
      <x:c r="N417" s="10" t="n">
        <x:v>1570.8</x:v>
      </x:c>
      <x:c r="O417" s="10" t="n">
        <x:v>687</x:v>
      </x:c>
      <x:c r="P417" t="str">
        <x:v>No promotion</x:v>
      </x:c>
      <x:c r="Q417" t="n">
        <x:v>17</x:v>
      </x:c>
    </x:row>
    <x:row r="418">
      <x:c r="A418" s="10" t="str">
        <x:v>SL000413</x:v>
      </x:c>
      <x:c r="B418" t="str">
        <x:v>2026-02-23</x:v>
      </x:c>
      <x:c r="C418" t="str">
        <x:v>ST006</x:v>
      </x:c>
      <x:c r="D418" t="str">
        <x:v>PR043</x:v>
      </x:c>
      <x:c r="E418" t="str">
        <x:v>SUP010</x:v>
      </x:c>
      <x:c r="F418" t="str">
        <x:v>Sale</x:v>
      </x:c>
      <x:c r="G418" t="n">
        <x:v>45</x:v>
      </x:c>
      <x:c r="H418" s="10" t="n">
        <x:v>28.51</x:v>
      </x:c>
      <x:c r="I418" s="8" t="n">
        <x:v>0</x:v>
      </x:c>
      <x:c r="J418" s="10" t="n">
        <x:v>1282.95</x:v>
      </x:c>
      <x:c r="K418" s="10" t="n">
        <x:v>0</x:v>
      </x:c>
      <x:c r="L418" s="10" t="n">
        <x:v>1282.95</x:v>
      </x:c>
      <x:c r="M418" s="10" t="n">
        <x:v>19.05</x:v>
      </x:c>
      <x:c r="N418" s="10" t="n">
        <x:v>857.25</x:v>
      </x:c>
      <x:c r="O418" s="10" t="n">
        <x:v>425.7</x:v>
      </x:c>
      <x:c r="P418" t="str">
        <x:v>No promotion</x:v>
      </x:c>
      <x:c r="Q418" t="n">
        <x:v>33</x:v>
      </x:c>
    </x:row>
    <x:row r="419">
      <x:c r="A419" s="10" t="str">
        <x:v>SL000414</x:v>
      </x:c>
      <x:c r="B419" t="str">
        <x:v>2026-02-23</x:v>
      </x:c>
      <x:c r="C419" t="str">
        <x:v>ST006</x:v>
      </x:c>
      <x:c r="D419" t="str">
        <x:v>PR044</x:v>
      </x:c>
      <x:c r="E419" t="str">
        <x:v>SUP004</x:v>
      </x:c>
      <x:c r="F419" t="str">
        <x:v>Sale</x:v>
      </x:c>
      <x:c r="G419" t="n">
        <x:v>28</x:v>
      </x:c>
      <x:c r="H419" s="10" t="n">
        <x:v>120.75</x:v>
      </x:c>
      <x:c r="I419" s="8" t="n">
        <x:v>0</x:v>
      </x:c>
      <x:c r="J419" s="10" t="n">
        <x:v>3381</x:v>
      </x:c>
      <x:c r="K419" s="10" t="n">
        <x:v>0</x:v>
      </x:c>
      <x:c r="L419" s="10" t="n">
        <x:v>3381</x:v>
      </x:c>
      <x:c r="M419" s="10" t="n">
        <x:v>84.2</x:v>
      </x:c>
      <x:c r="N419" s="10" t="n">
        <x:v>2357.6</x:v>
      </x:c>
      <x:c r="O419" s="10" t="n">
        <x:v>1023.4</x:v>
      </x:c>
      <x:c r="P419" t="str">
        <x:v>No promotion</x:v>
      </x:c>
      <x:c r="Q419" t="n">
        <x:v>25</x:v>
      </x:c>
    </x:row>
    <x:row r="420">
      <x:c r="A420" s="10" t="str">
        <x:v>SL000415</x:v>
      </x:c>
      <x:c r="B420" t="str">
        <x:v>2026-02-23</x:v>
      </x:c>
      <x:c r="C420" t="str">
        <x:v>ST006</x:v>
      </x:c>
      <x:c r="D420" t="str">
        <x:v>PR045</x:v>
      </x:c>
      <x:c r="E420" t="str">
        <x:v>SUP010</x:v>
      </x:c>
      <x:c r="F420" t="str">
        <x:v>Sale</x:v>
      </x:c>
      <x:c r="G420" t="n">
        <x:v>25</x:v>
      </x:c>
      <x:c r="H420" s="10" t="n">
        <x:v>43.49</x:v>
      </x:c>
      <x:c r="I420" s="8" t="n">
        <x:v>0</x:v>
      </x:c>
      <x:c r="J420" s="10" t="n">
        <x:v>1087.25</x:v>
      </x:c>
      <x:c r="K420" s="10" t="n">
        <x:v>0</x:v>
      </x:c>
      <x:c r="L420" s="10" t="n">
        <x:v>1087.25</x:v>
      </x:c>
      <x:c r="M420" s="10" t="n">
        <x:v>26.57</x:v>
      </x:c>
      <x:c r="N420" s="10" t="n">
        <x:v>664.25</x:v>
      </x:c>
      <x:c r="O420" s="10" t="n">
        <x:v>423</x:v>
      </x:c>
      <x:c r="P420" t="str">
        <x:v>No promotion</x:v>
      </x:c>
      <x:c r="Q420" t="n">
        <x:v>16</x:v>
      </x:c>
    </x:row>
    <x:row r="421">
      <x:c r="A421" s="10" t="str">
        <x:v>SL000416</x:v>
      </x:c>
      <x:c r="B421" t="str">
        <x:v>2026-02-23</x:v>
      </x:c>
      <x:c r="C421" t="str">
        <x:v>ST006</x:v>
      </x:c>
      <x:c r="D421" t="str">
        <x:v>PR046</x:v>
      </x:c>
      <x:c r="E421" t="str">
        <x:v>SUP011</x:v>
      </x:c>
      <x:c r="F421" t="str">
        <x:v>Sale</x:v>
      </x:c>
      <x:c r="G421" t="n">
        <x:v>38</x:v>
      </x:c>
      <x:c r="H421" s="10" t="n">
        <x:v>37.72</x:v>
      </x:c>
      <x:c r="I421" s="8" t="n">
        <x:v>0</x:v>
      </x:c>
      <x:c r="J421" s="10" t="n">
        <x:v>1433.36</x:v>
      </x:c>
      <x:c r="K421" s="10" t="n">
        <x:v>0</x:v>
      </x:c>
      <x:c r="L421" s="10" t="n">
        <x:v>1433.36</x:v>
      </x:c>
      <x:c r="M421" s="10" t="n">
        <x:v>22.76</x:v>
      </x:c>
      <x:c r="N421" s="10" t="n">
        <x:v>864.88</x:v>
      </x:c>
      <x:c r="O421" s="10" t="n">
        <x:v>568.48</x:v>
      </x:c>
      <x:c r="P421" t="str">
        <x:v>No promotion</x:v>
      </x:c>
      <x:c r="Q421" t="n">
        <x:v>21</x:v>
      </x:c>
    </x:row>
    <x:row r="422">
      <x:c r="A422" s="10" t="str">
        <x:v>SL000417</x:v>
      </x:c>
      <x:c r="B422" t="str">
        <x:v>2026-02-23</x:v>
      </x:c>
      <x:c r="C422" t="str">
        <x:v>ST006</x:v>
      </x:c>
      <x:c r="D422" t="str">
        <x:v>PR047</x:v>
      </x:c>
      <x:c r="E422" t="str">
        <x:v>SUP004</x:v>
      </x:c>
      <x:c r="F422" t="str">
        <x:v>Sale</x:v>
      </x:c>
      <x:c r="G422" t="n">
        <x:v>31</x:v>
      </x:c>
      <x:c r="H422" s="10" t="n">
        <x:v>49.13</x:v>
      </x:c>
      <x:c r="I422" s="8" t="n">
        <x:v>0</x:v>
      </x:c>
      <x:c r="J422" s="10" t="n">
        <x:v>1523.03</x:v>
      </x:c>
      <x:c r="K422" s="10" t="n">
        <x:v>0</x:v>
      </x:c>
      <x:c r="L422" s="10" t="n">
        <x:v>1523.03</x:v>
      </x:c>
      <x:c r="M422" s="10" t="n">
        <x:v>32.33</x:v>
      </x:c>
      <x:c r="N422" s="10" t="n">
        <x:v>1002.23</x:v>
      </x:c>
      <x:c r="O422" s="10" t="n">
        <x:v>520.8</x:v>
      </x:c>
      <x:c r="P422" t="str">
        <x:v>No promotion</x:v>
      </x:c>
      <x:c r="Q422" t="n">
        <x:v>20</x:v>
      </x:c>
    </x:row>
    <x:row r="423">
      <x:c r="A423" s="10" t="str">
        <x:v>SL000418</x:v>
      </x:c>
      <x:c r="B423" t="str">
        <x:v>2026-02-23</x:v>
      </x:c>
      <x:c r="C423" t="str">
        <x:v>ST006</x:v>
      </x:c>
      <x:c r="D423" t="str">
        <x:v>PR048</x:v>
      </x:c>
      <x:c r="E423" t="str">
        <x:v>SUP011</x:v>
      </x:c>
      <x:c r="F423" t="str">
        <x:v>Sale</x:v>
      </x:c>
      <x:c r="G423" t="n">
        <x:v>34</x:v>
      </x:c>
      <x:c r="H423" s="10" t="n">
        <x:v>44.32</x:v>
      </x:c>
      <x:c r="I423" s="8" t="n">
        <x:v>0</x:v>
      </x:c>
      <x:c r="J423" s="10" t="n">
        <x:v>1506.88</x:v>
      </x:c>
      <x:c r="K423" s="10" t="n">
        <x:v>0</x:v>
      </x:c>
      <x:c r="L423" s="10" t="n">
        <x:v>1506.88</x:v>
      </x:c>
      <x:c r="M423" s="10" t="n">
        <x:v>27.04</x:v>
      </x:c>
      <x:c r="N423" s="10" t="n">
        <x:v>919.36</x:v>
      </x:c>
      <x:c r="O423" s="10" t="n">
        <x:v>587.52</x:v>
      </x:c>
      <x:c r="P423" t="str">
        <x:v>No promotion</x:v>
      </x:c>
      <x:c r="Q423" t="n">
        <x:v>21</x:v>
      </x:c>
    </x:row>
    <x:row r="424">
      <x:c r="A424" s="10" t="str">
        <x:v>SL000419</x:v>
      </x:c>
      <x:c r="B424" t="str">
        <x:v>2026-02-23</x:v>
      </x:c>
      <x:c r="C424" t="str">
        <x:v>ST006</x:v>
      </x:c>
      <x:c r="D424" t="str">
        <x:v>PR049</x:v>
      </x:c>
      <x:c r="E424" t="str">
        <x:v>SUP010</x:v>
      </x:c>
      <x:c r="F424" t="str">
        <x:v>Sale</x:v>
      </x:c>
      <x:c r="G424" t="n">
        <x:v>22</x:v>
      </x:c>
      <x:c r="H424" s="10" t="n">
        <x:v>37.49</x:v>
      </x:c>
      <x:c r="I424" s="8" t="n">
        <x:v>0</x:v>
      </x:c>
      <x:c r="J424" s="10" t="n">
        <x:v>824.78</x:v>
      </x:c>
      <x:c r="K424" s="10" t="n">
        <x:v>0</x:v>
      </x:c>
      <x:c r="L424" s="10" t="n">
        <x:v>824.78</x:v>
      </x:c>
      <x:c r="M424" s="10" t="n">
        <x:v>24.15</x:v>
      </x:c>
      <x:c r="N424" s="10" t="n">
        <x:v>531.3</x:v>
      </x:c>
      <x:c r="O424" s="10" t="n">
        <x:v>293.48</x:v>
      </x:c>
      <x:c r="P424" t="str">
        <x:v>No promotion</x:v>
      </x:c>
      <x:c r="Q424" t="n">
        <x:v>15</x:v>
      </x:c>
    </x:row>
    <x:row r="425">
      <x:c r="A425" s="10" t="str">
        <x:v>SL000420</x:v>
      </x:c>
      <x:c r="B425" t="str">
        <x:v>2026-02-23</x:v>
      </x:c>
      <x:c r="C425" t="str">
        <x:v>ST006</x:v>
      </x:c>
      <x:c r="D425" t="str">
        <x:v>PR050</x:v>
      </x:c>
      <x:c r="E425" t="str">
        <x:v>SUP004</x:v>
      </x:c>
      <x:c r="F425" t="str">
        <x:v>Sale</x:v>
      </x:c>
      <x:c r="G425" t="n">
        <x:v>27</x:v>
      </x:c>
      <x:c r="H425" s="10" t="n">
        <x:v>24.82</x:v>
      </x:c>
      <x:c r="I425" s="8" t="n">
        <x:v>0</x:v>
      </x:c>
      <x:c r="J425" s="10" t="n">
        <x:v>670.14</x:v>
      </x:c>
      <x:c r="K425" s="10" t="n">
        <x:v>0</x:v>
      </x:c>
      <x:c r="L425" s="10" t="n">
        <x:v>670.14</x:v>
      </x:c>
      <x:c r="M425" s="10" t="n">
        <x:v>17.27</x:v>
      </x:c>
      <x:c r="N425" s="10" t="n">
        <x:v>466.29</x:v>
      </x:c>
      <x:c r="O425" s="10" t="n">
        <x:v>203.85</x:v>
      </x:c>
      <x:c r="P425" t="str">
        <x:v>No promotion</x:v>
      </x:c>
      <x:c r="Q425" t="n">
        <x:v>20</x:v>
      </x:c>
    </x:row>
    <x:row r="426">
      <x:c r="A426" s="10" t="str">
        <x:v>SL000421</x:v>
      </x:c>
      <x:c r="B426" t="str">
        <x:v>2026-02-23</x:v>
      </x:c>
      <x:c r="C426" t="str">
        <x:v>ST006</x:v>
      </x:c>
      <x:c r="D426" t="str">
        <x:v>PR051</x:v>
      </x:c>
      <x:c r="E426" t="str">
        <x:v>SUP005</x:v>
      </x:c>
      <x:c r="F426" t="str">
        <x:v>Sale</x:v>
      </x:c>
      <x:c r="G426" t="n">
        <x:v>35</x:v>
      </x:c>
      <x:c r="H426" s="10" t="n">
        <x:v>55.28</x:v>
      </x:c>
      <x:c r="I426" s="8" t="n">
        <x:v>0</x:v>
      </x:c>
      <x:c r="J426" s="10" t="n">
        <x:v>1934.8</x:v>
      </x:c>
      <x:c r="K426" s="10" t="n">
        <x:v>0</x:v>
      </x:c>
      <x:c r="L426" s="10" t="n">
        <x:v>1934.8</x:v>
      </x:c>
      <x:c r="M426" s="10" t="n">
        <x:v>35.34</x:v>
      </x:c>
      <x:c r="N426" s="10" t="n">
        <x:v>1236.9</x:v>
      </x:c>
      <x:c r="O426" s="10" t="n">
        <x:v>697.9</x:v>
      </x:c>
      <x:c r="P426" t="str">
        <x:v>No promotion</x:v>
      </x:c>
      <x:c r="Q426" t="n">
        <x:v>26</x:v>
      </x:c>
    </x:row>
    <x:row r="427">
      <x:c r="A427" s="10" t="str">
        <x:v>SL000422</x:v>
      </x:c>
      <x:c r="B427" t="str">
        <x:v>2026-02-23</x:v>
      </x:c>
      <x:c r="C427" t="str">
        <x:v>ST006</x:v>
      </x:c>
      <x:c r="D427" t="str">
        <x:v>PR052</x:v>
      </x:c>
      <x:c r="E427" t="str">
        <x:v>SUP005</x:v>
      </x:c>
      <x:c r="F427" t="str">
        <x:v>Sale</x:v>
      </x:c>
      <x:c r="G427" t="n">
        <x:v>24</x:v>
      </x:c>
      <x:c r="H427" s="10" t="n">
        <x:v>57.7</x:v>
      </x:c>
      <x:c r="I427" s="8" t="n">
        <x:v>0</x:v>
      </x:c>
      <x:c r="J427" s="10" t="n">
        <x:v>1384.8</x:v>
      </x:c>
      <x:c r="K427" s="10" t="n">
        <x:v>0</x:v>
      </x:c>
      <x:c r="L427" s="10" t="n">
        <x:v>1384.8</x:v>
      </x:c>
      <x:c r="M427" s="10" t="n">
        <x:v>37.43</x:v>
      </x:c>
      <x:c r="N427" s="10" t="n">
        <x:v>898.32</x:v>
      </x:c>
      <x:c r="O427" s="10" t="n">
        <x:v>486.48</x:v>
      </x:c>
      <x:c r="P427" t="str">
        <x:v>No promotion</x:v>
      </x:c>
      <x:c r="Q427" t="n">
        <x:v>13</x:v>
      </x:c>
    </x:row>
    <x:row r="428">
      <x:c r="A428" s="10" t="str">
        <x:v>SL000423</x:v>
      </x:c>
      <x:c r="B428" t="str">
        <x:v>2026-02-23</x:v>
      </x:c>
      <x:c r="C428" t="str">
        <x:v>ST006</x:v>
      </x:c>
      <x:c r="D428" t="str">
        <x:v>PR053</x:v>
      </x:c>
      <x:c r="E428" t="str">
        <x:v>SUP005</x:v>
      </x:c>
      <x:c r="F428" t="str">
        <x:v>Sale</x:v>
      </x:c>
      <x:c r="G428" t="n">
        <x:v>39</x:v>
      </x:c>
      <x:c r="H428" s="10" t="n">
        <x:v>39.93</x:v>
      </x:c>
      <x:c r="I428" s="8" t="n">
        <x:v>0</x:v>
      </x:c>
      <x:c r="J428" s="10" t="n">
        <x:v>1557.27</x:v>
      </x:c>
      <x:c r="K428" s="10" t="n">
        <x:v>0</x:v>
      </x:c>
      <x:c r="L428" s="10" t="n">
        <x:v>1557.27</x:v>
      </x:c>
      <x:c r="M428" s="10" t="n">
        <x:v>24.54</x:v>
      </x:c>
      <x:c r="N428" s="10" t="n">
        <x:v>957.06</x:v>
      </x:c>
      <x:c r="O428" s="10" t="n">
        <x:v>600.21</x:v>
      </x:c>
      <x:c r="P428" t="str">
        <x:v>No promotion</x:v>
      </x:c>
      <x:c r="Q428" t="n">
        <x:v>21</x:v>
      </x:c>
    </x:row>
    <x:row r="429">
      <x:c r="A429" s="10" t="str">
        <x:v>SL000424</x:v>
      </x:c>
      <x:c r="B429" t="str">
        <x:v>2026-02-23</x:v>
      </x:c>
      <x:c r="C429" t="str">
        <x:v>ST006</x:v>
      </x:c>
      <x:c r="D429" t="str">
        <x:v>PR054</x:v>
      </x:c>
      <x:c r="E429" t="str">
        <x:v>SUP011</x:v>
      </x:c>
      <x:c r="F429" t="str">
        <x:v>Sale</x:v>
      </x:c>
      <x:c r="G429" t="n">
        <x:v>31</x:v>
      </x:c>
      <x:c r="H429" s="10" t="n">
        <x:v>37.36</x:v>
      </x:c>
      <x:c r="I429" s="8" t="n">
        <x:v>0</x:v>
      </x:c>
      <x:c r="J429" s="10" t="n">
        <x:v>1158.16</x:v>
      </x:c>
      <x:c r="K429" s="10" t="n">
        <x:v>0</x:v>
      </x:c>
      <x:c r="L429" s="10" t="n">
        <x:v>1158.16</x:v>
      </x:c>
      <x:c r="M429" s="10" t="n">
        <x:v>23.36</x:v>
      </x:c>
      <x:c r="N429" s="10" t="n">
        <x:v>724.16</x:v>
      </x:c>
      <x:c r="O429" s="10" t="n">
        <x:v>434</x:v>
      </x:c>
      <x:c r="P429" t="str">
        <x:v>No promotion</x:v>
      </x:c>
      <x:c r="Q429" t="n">
        <x:v>18</x:v>
      </x:c>
    </x:row>
    <x:row r="430">
      <x:c r="A430" s="10" t="str">
        <x:v>SL000425</x:v>
      </x:c>
      <x:c r="B430" t="str">
        <x:v>2026-02-23</x:v>
      </x:c>
      <x:c r="C430" t="str">
        <x:v>ST006</x:v>
      </x:c>
      <x:c r="D430" t="str">
        <x:v>PR055</x:v>
      </x:c>
      <x:c r="E430" t="str">
        <x:v>SUP011</x:v>
      </x:c>
      <x:c r="F430" t="str">
        <x:v>Sale</x:v>
      </x:c>
      <x:c r="G430" t="n">
        <x:v>32</x:v>
      </x:c>
      <x:c r="H430" s="10" t="n">
        <x:v>34.37</x:v>
      </x:c>
      <x:c r="I430" s="8" t="n">
        <x:v>0</x:v>
      </x:c>
      <x:c r="J430" s="10" t="n">
        <x:v>1099.84</x:v>
      </x:c>
      <x:c r="K430" s="10" t="n">
        <x:v>0</x:v>
      </x:c>
      <x:c r="L430" s="10" t="n">
        <x:v>1099.84</x:v>
      </x:c>
      <x:c r="M430" s="10" t="n">
        <x:v>22.18</x:v>
      </x:c>
      <x:c r="N430" s="10" t="n">
        <x:v>709.76</x:v>
      </x:c>
      <x:c r="O430" s="10" t="n">
        <x:v>390.08</x:v>
      </x:c>
      <x:c r="P430" t="str">
        <x:v>No promotion</x:v>
      </x:c>
      <x:c r="Q430" t="n">
        <x:v>26</x:v>
      </x:c>
    </x:row>
    <x:row r="431">
      <x:c r="A431" s="10" t="str">
        <x:v>SL000426</x:v>
      </x:c>
      <x:c r="B431" t="str">
        <x:v>2026-02-23</x:v>
      </x:c>
      <x:c r="C431" t="str">
        <x:v>ST006</x:v>
      </x:c>
      <x:c r="D431" t="str">
        <x:v>PR056</x:v>
      </x:c>
      <x:c r="E431" t="str">
        <x:v>SUP005</x:v>
      </x:c>
      <x:c r="F431" t="str">
        <x:v>Sale</x:v>
      </x:c>
      <x:c r="G431" t="n">
        <x:v>36</x:v>
      </x:c>
      <x:c r="H431" s="10" t="n">
        <x:v>70.62</x:v>
      </x:c>
      <x:c r="I431" s="8" t="n">
        <x:v>0</x:v>
      </x:c>
      <x:c r="J431" s="10" t="n">
        <x:v>2542.32</x:v>
      </x:c>
      <x:c r="K431" s="10" t="n">
        <x:v>0</x:v>
      </x:c>
      <x:c r="L431" s="10" t="n">
        <x:v>2542.32</x:v>
      </x:c>
      <x:c r="M431" s="10" t="n">
        <x:v>44.54</x:v>
      </x:c>
      <x:c r="N431" s="10" t="n">
        <x:v>1603.44</x:v>
      </x:c>
      <x:c r="O431" s="10" t="n">
        <x:v>938.88</x:v>
      </x:c>
      <x:c r="P431" t="str">
        <x:v>No promotion</x:v>
      </x:c>
      <x:c r="Q431" t="n">
        <x:v>29</x:v>
      </x:c>
    </x:row>
    <x:row r="432">
      <x:c r="A432" s="10" t="str">
        <x:v>SL000427</x:v>
      </x:c>
      <x:c r="B432" t="str">
        <x:v>2026-02-23</x:v>
      </x:c>
      <x:c r="C432" t="str">
        <x:v>ST006</x:v>
      </x:c>
      <x:c r="D432" t="str">
        <x:v>PR057</x:v>
      </x:c>
      <x:c r="E432" t="str">
        <x:v>SUP005</x:v>
      </x:c>
      <x:c r="F432" t="str">
        <x:v>Sale</x:v>
      </x:c>
      <x:c r="G432" t="n">
        <x:v>31</x:v>
      </x:c>
      <x:c r="H432" s="10" t="n">
        <x:v>58.64</x:v>
      </x:c>
      <x:c r="I432" s="8" t="n">
        <x:v>0.0773</x:v>
      </x:c>
      <x:c r="J432" s="10" t="n">
        <x:v>1817.84</x:v>
      </x:c>
      <x:c r="K432" s="10" t="n">
        <x:v>140.45</x:v>
      </x:c>
      <x:c r="L432" s="10" t="n">
        <x:v>1677.39</x:v>
      </x:c>
      <x:c r="M432" s="10" t="n">
        <x:v>37.36</x:v>
      </x:c>
      <x:c r="N432" s="10" t="n">
        <x:v>1158.16</x:v>
      </x:c>
      <x:c r="O432" s="10" t="n">
        <x:v>519.23</x:v>
      </x:c>
      <x:c r="P432" t="str">
        <x:v>Store Manager Markdown</x:v>
      </x:c>
      <x:c r="Q432" t="n">
        <x:v>24</x:v>
      </x:c>
    </x:row>
    <x:row r="433">
      <x:c r="A433" s="10" t="str">
        <x:v>SL000428</x:v>
      </x:c>
      <x:c r="B433" t="str">
        <x:v>2026-02-23</x:v>
      </x:c>
      <x:c r="C433" t="str">
        <x:v>ST006</x:v>
      </x:c>
      <x:c r="D433" t="str">
        <x:v>PR058</x:v>
      </x:c>
      <x:c r="E433" t="str">
        <x:v>SUP011</x:v>
      </x:c>
      <x:c r="F433" t="str">
        <x:v>Sale</x:v>
      </x:c>
      <x:c r="G433" t="n">
        <x:v>23</x:v>
      </x:c>
      <x:c r="H433" s="10" t="n">
        <x:v>46.17</x:v>
      </x:c>
      <x:c r="I433" s="8" t="n">
        <x:v>0</x:v>
      </x:c>
      <x:c r="J433" s="10" t="n">
        <x:v>1061.91</x:v>
      </x:c>
      <x:c r="K433" s="10" t="n">
        <x:v>0</x:v>
      </x:c>
      <x:c r="L433" s="10" t="n">
        <x:v>1061.91</x:v>
      </x:c>
      <x:c r="M433" s="10" t="n">
        <x:v>28.47</x:v>
      </x:c>
      <x:c r="N433" s="10" t="n">
        <x:v>654.81</x:v>
      </x:c>
      <x:c r="O433" s="10" t="n">
        <x:v>407.1</x:v>
      </x:c>
      <x:c r="P433" t="str">
        <x:v>No promotion</x:v>
      </x:c>
      <x:c r="Q433" t="n">
        <x:v>15</x:v>
      </x:c>
    </x:row>
    <x:row r="434">
      <x:c r="A434" s="10" t="str">
        <x:v>SL000429</x:v>
      </x:c>
      <x:c r="B434" t="str">
        <x:v>2026-02-23</x:v>
      </x:c>
      <x:c r="C434" t="str">
        <x:v>ST006</x:v>
      </x:c>
      <x:c r="D434" t="str">
        <x:v>PR059</x:v>
      </x:c>
      <x:c r="E434" t="str">
        <x:v>SUP005</x:v>
      </x:c>
      <x:c r="F434" t="str">
        <x:v>Sale</x:v>
      </x:c>
      <x:c r="G434" t="n">
        <x:v>44</x:v>
      </x:c>
      <x:c r="H434" s="10" t="n">
        <x:v>44.12</x:v>
      </x:c>
      <x:c r="I434" s="8" t="n">
        <x:v>0</x:v>
      </x:c>
      <x:c r="J434" s="10" t="n">
        <x:v>1941.28</x:v>
      </x:c>
      <x:c r="K434" s="10" t="n">
        <x:v>0</x:v>
      </x:c>
      <x:c r="L434" s="10" t="n">
        <x:v>1941.28</x:v>
      </x:c>
      <x:c r="M434" s="10" t="n">
        <x:v>29.15</x:v>
      </x:c>
      <x:c r="N434" s="10" t="n">
        <x:v>1282.6</x:v>
      </x:c>
      <x:c r="O434" s="10" t="n">
        <x:v>658.68</x:v>
      </x:c>
      <x:c r="P434" t="str">
        <x:v>No promotion</x:v>
      </x:c>
      <x:c r="Q434" t="n">
        <x:v>24</x:v>
      </x:c>
    </x:row>
    <x:row r="435">
      <x:c r="A435" s="10" t="str">
        <x:v>SL000430</x:v>
      </x:c>
      <x:c r="B435" t="str">
        <x:v>2026-02-23</x:v>
      </x:c>
      <x:c r="C435" t="str">
        <x:v>ST006</x:v>
      </x:c>
      <x:c r="D435" t="str">
        <x:v>PR060</x:v>
      </x:c>
      <x:c r="E435" t="str">
        <x:v>SUP011</x:v>
      </x:c>
      <x:c r="F435" t="str">
        <x:v>Sale</x:v>
      </x:c>
      <x:c r="G435" t="n">
        <x:v>17</x:v>
      </x:c>
      <x:c r="H435" s="10" t="n">
        <x:v>96.02</x:v>
      </x:c>
      <x:c r="I435" s="8" t="n">
        <x:v>0</x:v>
      </x:c>
      <x:c r="J435" s="10" t="n">
        <x:v>1632.34</x:v>
      </x:c>
      <x:c r="K435" s="10" t="n">
        <x:v>0</x:v>
      </x:c>
      <x:c r="L435" s="10" t="n">
        <x:v>1632.34</x:v>
      </x:c>
      <x:c r="M435" s="10" t="n">
        <x:v>58.22</x:v>
      </x:c>
      <x:c r="N435" s="10" t="n">
        <x:v>989.74</x:v>
      </x:c>
      <x:c r="O435" s="10" t="n">
        <x:v>642.6</x:v>
      </x:c>
      <x:c r="P435" t="str">
        <x:v>No promotion</x:v>
      </x:c>
      <x:c r="Q435" t="n">
        <x:v>10</x:v>
      </x:c>
    </x:row>
    <x:row r="436">
      <x:c r="A436" s="10" t="str">
        <x:v>SL000431</x:v>
      </x:c>
      <x:c r="B436" t="str">
        <x:v>2026-02-23</x:v>
      </x:c>
      <x:c r="C436" t="str">
        <x:v>ST006</x:v>
      </x:c>
      <x:c r="D436" t="str">
        <x:v>PR061</x:v>
      </x:c>
      <x:c r="E436" t="str">
        <x:v>SUP011</x:v>
      </x:c>
      <x:c r="F436" t="str">
        <x:v>Sale</x:v>
      </x:c>
      <x:c r="G436" t="n">
        <x:v>23</x:v>
      </x:c>
      <x:c r="H436" s="10" t="n">
        <x:v>23.66</x:v>
      </x:c>
      <x:c r="I436" s="8" t="n">
        <x:v>0</x:v>
      </x:c>
      <x:c r="J436" s="10" t="n">
        <x:v>544.18</x:v>
      </x:c>
      <x:c r="K436" s="10" t="n">
        <x:v>0</x:v>
      </x:c>
      <x:c r="L436" s="10" t="n">
        <x:v>544.18</x:v>
      </x:c>
      <x:c r="M436" s="10" t="n">
        <x:v>13.84</x:v>
      </x:c>
      <x:c r="N436" s="10" t="n">
        <x:v>318.32</x:v>
      </x:c>
      <x:c r="O436" s="10" t="n">
        <x:v>225.86</x:v>
      </x:c>
      <x:c r="P436" t="str">
        <x:v>No promotion</x:v>
      </x:c>
      <x:c r="Q436" t="n">
        <x:v>15</x:v>
      </x:c>
    </x:row>
    <x:row r="437">
      <x:c r="A437" s="10" t="str">
        <x:v>SL000432</x:v>
      </x:c>
      <x:c r="B437" t="str">
        <x:v>2026-02-23</x:v>
      </x:c>
      <x:c r="C437" t="str">
        <x:v>ST006</x:v>
      </x:c>
      <x:c r="D437" t="str">
        <x:v>PR062</x:v>
      </x:c>
      <x:c r="E437" t="str">
        <x:v>SUP003</x:v>
      </x:c>
      <x:c r="F437" t="str">
        <x:v>Sale</x:v>
      </x:c>
      <x:c r="G437" t="n">
        <x:v>48</x:v>
      </x:c>
      <x:c r="H437" s="10" t="n">
        <x:v>34.8</x:v>
      </x:c>
      <x:c r="I437" s="8" t="n">
        <x:v>0</x:v>
      </x:c>
      <x:c r="J437" s="10" t="n">
        <x:v>1670.4</x:v>
      </x:c>
      <x:c r="K437" s="10" t="n">
        <x:v>0</x:v>
      </x:c>
      <x:c r="L437" s="10" t="n">
        <x:v>1670.4</x:v>
      </x:c>
      <x:c r="M437" s="10" t="n">
        <x:v>24.99</x:v>
      </x:c>
      <x:c r="N437" s="10" t="n">
        <x:v>1199.52</x:v>
      </x:c>
      <x:c r="O437" s="10" t="n">
        <x:v>470.88</x:v>
      </x:c>
      <x:c r="P437" t="str">
        <x:v>No promotion</x:v>
      </x:c>
      <x:c r="Q437" t="n">
        <x:v>27</x:v>
      </x:c>
    </x:row>
    <x:row r="438">
      <x:c r="A438" s="10" t="str">
        <x:v>SL000433</x:v>
      </x:c>
      <x:c r="B438" t="str">
        <x:v>2026-02-23</x:v>
      </x:c>
      <x:c r="C438" t="str">
        <x:v>ST006</x:v>
      </x:c>
      <x:c r="D438" t="str">
        <x:v>PR063</x:v>
      </x:c>
      <x:c r="E438" t="str">
        <x:v>SUP003</x:v>
      </x:c>
      <x:c r="F438" t="str">
        <x:v>Sale</x:v>
      </x:c>
      <x:c r="G438" t="n">
        <x:v>49</x:v>
      </x:c>
      <x:c r="H438" s="10" t="n">
        <x:v>36.77</x:v>
      </x:c>
      <x:c r="I438" s="8" t="n">
        <x:v>0</x:v>
      </x:c>
      <x:c r="J438" s="10" t="n">
        <x:v>1801.73</x:v>
      </x:c>
      <x:c r="K438" s="10" t="n">
        <x:v>0</x:v>
      </x:c>
      <x:c r="L438" s="10" t="n">
        <x:v>1801.73</x:v>
      </x:c>
      <x:c r="M438" s="10" t="n">
        <x:v>27.25</x:v>
      </x:c>
      <x:c r="N438" s="10" t="n">
        <x:v>1335.25</x:v>
      </x:c>
      <x:c r="O438" s="10" t="n">
        <x:v>466.48</x:v>
      </x:c>
      <x:c r="P438" t="str">
        <x:v>No promotion</x:v>
      </x:c>
      <x:c r="Q438" t="n">
        <x:v>35</x:v>
      </x:c>
    </x:row>
    <x:row r="439">
      <x:c r="A439" s="10" t="str">
        <x:v>SL000434</x:v>
      </x:c>
      <x:c r="B439" t="str">
        <x:v>2026-02-23</x:v>
      </x:c>
      <x:c r="C439" t="str">
        <x:v>ST006</x:v>
      </x:c>
      <x:c r="D439" t="str">
        <x:v>PR064</x:v>
      </x:c>
      <x:c r="E439" t="str">
        <x:v>SUP009</x:v>
      </x:c>
      <x:c r="F439" t="str">
        <x:v>Sale</x:v>
      </x:c>
      <x:c r="G439" t="n">
        <x:v>47</x:v>
      </x:c>
      <x:c r="H439" s="10" t="n">
        <x:v>50</x:v>
      </x:c>
      <x:c r="I439" s="8" t="n">
        <x:v>0</x:v>
      </x:c>
      <x:c r="J439" s="10" t="n">
        <x:v>2350</x:v>
      </x:c>
      <x:c r="K439" s="10" t="n">
        <x:v>0</x:v>
      </x:c>
      <x:c r="L439" s="10" t="n">
        <x:v>2350</x:v>
      </x:c>
      <x:c r="M439" s="10" t="n">
        <x:v>33.75</x:v>
      </x:c>
      <x:c r="N439" s="10" t="n">
        <x:v>1586.25</x:v>
      </x:c>
      <x:c r="O439" s="10" t="n">
        <x:v>763.75</x:v>
      </x:c>
      <x:c r="P439" t="str">
        <x:v>No promotion</x:v>
      </x:c>
      <x:c r="Q439" t="n">
        <x:v>35</x:v>
      </x:c>
    </x:row>
    <x:row r="440">
      <x:c r="A440" s="10" t="str">
        <x:v>SL000435</x:v>
      </x:c>
      <x:c r="B440" t="str">
        <x:v>2026-02-23</x:v>
      </x:c>
      <x:c r="C440" t="str">
        <x:v>ST006</x:v>
      </x:c>
      <x:c r="D440" t="str">
        <x:v>PR065</x:v>
      </x:c>
      <x:c r="E440" t="str">
        <x:v>SUP009</x:v>
      </x:c>
      <x:c r="F440" t="str">
        <x:v>Sale</x:v>
      </x:c>
      <x:c r="G440" t="n">
        <x:v>46</x:v>
      </x:c>
      <x:c r="H440" s="10" t="n">
        <x:v>43.97</x:v>
      </x:c>
      <x:c r="I440" s="8" t="n">
        <x:v>0</x:v>
      </x:c>
      <x:c r="J440" s="10" t="n">
        <x:v>2022.62</x:v>
      </x:c>
      <x:c r="K440" s="10" t="n">
        <x:v>0</x:v>
      </x:c>
      <x:c r="L440" s="10" t="n">
        <x:v>2022.62</x:v>
      </x:c>
      <x:c r="M440" s="10" t="n">
        <x:v>30.19</x:v>
      </x:c>
      <x:c r="N440" s="10" t="n">
        <x:v>1388.74</x:v>
      </x:c>
      <x:c r="O440" s="10" t="n">
        <x:v>633.88</x:v>
      </x:c>
      <x:c r="P440" t="str">
        <x:v>No promotion</x:v>
      </x:c>
      <x:c r="Q440" t="n">
        <x:v>29</x:v>
      </x:c>
    </x:row>
    <x:row r="441">
      <x:c r="A441" s="10" t="str">
        <x:v>SL000436</x:v>
      </x:c>
      <x:c r="B441" t="str">
        <x:v>2026-02-23</x:v>
      </x:c>
      <x:c r="C441" t="str">
        <x:v>ST006</x:v>
      </x:c>
      <x:c r="D441" t="str">
        <x:v>PR066</x:v>
      </x:c>
      <x:c r="E441" t="str">
        <x:v>SUP009</x:v>
      </x:c>
      <x:c r="F441" t="str">
        <x:v>Sale</x:v>
      </x:c>
      <x:c r="G441" t="n">
        <x:v>50</x:v>
      </x:c>
      <x:c r="H441" s="10" t="n">
        <x:v>30.07</x:v>
      </x:c>
      <x:c r="I441" s="8" t="n">
        <x:v>0</x:v>
      </x:c>
      <x:c r="J441" s="10" t="n">
        <x:v>1503.5</x:v>
      </x:c>
      <x:c r="K441" s="10" t="n">
        <x:v>0</x:v>
      </x:c>
      <x:c r="L441" s="10" t="n">
        <x:v>1503.5</x:v>
      </x:c>
      <x:c r="M441" s="10" t="n">
        <x:v>21.38</x:v>
      </x:c>
      <x:c r="N441" s="10" t="n">
        <x:v>1069</x:v>
      </x:c>
      <x:c r="O441" s="10" t="n">
        <x:v>434.5</x:v>
      </x:c>
      <x:c r="P441" t="str">
        <x:v>No promotion</x:v>
      </x:c>
      <x:c r="Q441" t="n">
        <x:v>38</x:v>
      </x:c>
    </x:row>
    <x:row r="442">
      <x:c r="A442" s="10" t="str">
        <x:v>SL000437</x:v>
      </x:c>
      <x:c r="B442" t="str">
        <x:v>2026-02-23</x:v>
      </x:c>
      <x:c r="C442" t="str">
        <x:v>ST006</x:v>
      </x:c>
      <x:c r="D442" t="str">
        <x:v>PR067</x:v>
      </x:c>
      <x:c r="E442" t="str">
        <x:v>SUP009</x:v>
      </x:c>
      <x:c r="F442" t="str">
        <x:v>Sale</x:v>
      </x:c>
      <x:c r="G442" t="n">
        <x:v>39</x:v>
      </x:c>
      <x:c r="H442" s="10" t="n">
        <x:v>32.29</x:v>
      </x:c>
      <x:c r="I442" s="8" t="n">
        <x:v>0</x:v>
      </x:c>
      <x:c r="J442" s="10" t="n">
        <x:v>1259.31</x:v>
      </x:c>
      <x:c r="K442" s="10" t="n">
        <x:v>0</x:v>
      </x:c>
      <x:c r="L442" s="10" t="n">
        <x:v>1259.31</x:v>
      </x:c>
      <x:c r="M442" s="10" t="n">
        <x:v>21.97</x:v>
      </x:c>
      <x:c r="N442" s="10" t="n">
        <x:v>856.83</x:v>
      </x:c>
      <x:c r="O442" s="10" t="n">
        <x:v>402.48</x:v>
      </x:c>
      <x:c r="P442" t="str">
        <x:v>No promotion</x:v>
      </x:c>
      <x:c r="Q442" t="n">
        <x:v>27</x:v>
      </x:c>
    </x:row>
    <x:row r="443">
      <x:c r="A443" s="10" t="str">
        <x:v>SL000438</x:v>
      </x:c>
      <x:c r="B443" t="str">
        <x:v>2026-02-23</x:v>
      </x:c>
      <x:c r="C443" t="str">
        <x:v>ST006</x:v>
      </x:c>
      <x:c r="D443" t="str">
        <x:v>PR068</x:v>
      </x:c>
      <x:c r="E443" t="str">
        <x:v>SUP011</x:v>
      </x:c>
      <x:c r="F443" t="str">
        <x:v>Sale</x:v>
      </x:c>
      <x:c r="G443" t="n">
        <x:v>65</x:v>
      </x:c>
      <x:c r="H443" s="10" t="n">
        <x:v>24.99</x:v>
      </x:c>
      <x:c r="I443" s="8" t="n">
        <x:v>0</x:v>
      </x:c>
      <x:c r="J443" s="10" t="n">
        <x:v>1624.35</x:v>
      </x:c>
      <x:c r="K443" s="10" t="n">
        <x:v>0</x:v>
      </x:c>
      <x:c r="L443" s="10" t="n">
        <x:v>1624.35</x:v>
      </x:c>
      <x:c r="M443" s="10" t="n">
        <x:v>15.66</x:v>
      </x:c>
      <x:c r="N443" s="10" t="n">
        <x:v>1017.9</x:v>
      </x:c>
      <x:c r="O443" s="10" t="n">
        <x:v>606.45</x:v>
      </x:c>
      <x:c r="P443" t="str">
        <x:v>No promotion</x:v>
      </x:c>
      <x:c r="Q443" t="n">
        <x:v>42</x:v>
      </x:c>
    </x:row>
    <x:row r="444">
      <x:c r="A444" s="10" t="str">
        <x:v>SL000439</x:v>
      </x:c>
      <x:c r="B444" t="str">
        <x:v>2026-02-23</x:v>
      </x:c>
      <x:c r="C444" t="str">
        <x:v>ST006</x:v>
      </x:c>
      <x:c r="D444" t="str">
        <x:v>PR068</x:v>
      </x:c>
      <x:c r="E444" t="str">
        <x:v>SUP011</x:v>
      </x:c>
      <x:c r="F444" t="str">
        <x:v>Return</x:v>
      </x:c>
      <x:c r="G444" t="n">
        <x:v>-5</x:v>
      </x:c>
      <x:c r="H444" s="10" t="n">
        <x:v>24.99</x:v>
      </x:c>
      <x:c r="I444" s="8" t="n">
        <x:v>0</x:v>
      </x:c>
      <x:c r="J444" s="10" t="n">
        <x:v>-124.95</x:v>
      </x:c>
      <x:c r="K444" s="10" t="n">
        <x:v>0</x:v>
      </x:c>
      <x:c r="L444" s="10" t="n">
        <x:v>-124.95</x:v>
      </x:c>
      <x:c r="M444" s="10" t="n">
        <x:v>15.66</x:v>
      </x:c>
      <x:c r="N444" s="10" t="n">
        <x:v>-78.3</x:v>
      </x:c>
      <x:c r="O444" s="10" t="n">
        <x:v>-46.65</x:v>
      </x:c>
      <x:c r="P444" t="str">
        <x:v>No promotion</x:v>
      </x:c>
      <x:c r="Q444" t="n">
        <x:v>-1</x:v>
      </x:c>
    </x:row>
    <x:row r="445">
      <x:c r="A445" s="10" t="str">
        <x:v>SL000440</x:v>
      </x:c>
      <x:c r="B445" t="str">
        <x:v>2026-02-23</x:v>
      </x:c>
      <x:c r="C445" t="str">
        <x:v>ST006</x:v>
      </x:c>
      <x:c r="D445" t="str">
        <x:v>PR069</x:v>
      </x:c>
      <x:c r="E445" t="str">
        <x:v>SUP011</x:v>
      </x:c>
      <x:c r="F445" t="str">
        <x:v>Sale</x:v>
      </x:c>
      <x:c r="G445" t="n">
        <x:v>40</x:v>
      </x:c>
      <x:c r="H445" s="10" t="n">
        <x:v>25.34</x:v>
      </x:c>
      <x:c r="I445" s="8" t="n">
        <x:v>0</x:v>
      </x:c>
      <x:c r="J445" s="10" t="n">
        <x:v>1013.6</x:v>
      </x:c>
      <x:c r="K445" s="10" t="n">
        <x:v>0</x:v>
      </x:c>
      <x:c r="L445" s="10" t="n">
        <x:v>1013.6</x:v>
      </x:c>
      <x:c r="M445" s="10" t="n">
        <x:v>16.1</x:v>
      </x:c>
      <x:c r="N445" s="10" t="n">
        <x:v>644</x:v>
      </x:c>
      <x:c r="O445" s="10" t="n">
        <x:v>369.6</x:v>
      </x:c>
      <x:c r="P445" t="str">
        <x:v>No promotion</x:v>
      </x:c>
      <x:c r="Q445" t="n">
        <x:v>25</x:v>
      </x:c>
    </x:row>
    <x:row r="446">
      <x:c r="A446" s="10" t="str">
        <x:v>SL000441</x:v>
      </x:c>
      <x:c r="B446" t="str">
        <x:v>2026-02-23</x:v>
      </x:c>
      <x:c r="C446" t="str">
        <x:v>ST006</x:v>
      </x:c>
      <x:c r="D446" t="str">
        <x:v>PR070</x:v>
      </x:c>
      <x:c r="E446" t="str">
        <x:v>SUP003</x:v>
      </x:c>
      <x:c r="F446" t="str">
        <x:v>Sale</x:v>
      </x:c>
      <x:c r="G446" t="n">
        <x:v>32</x:v>
      </x:c>
      <x:c r="H446" s="10" t="n">
        <x:v>65.74</x:v>
      </x:c>
      <x:c r="I446" s="8" t="n">
        <x:v>0</x:v>
      </x:c>
      <x:c r="J446" s="10" t="n">
        <x:v>2103.68</x:v>
      </x:c>
      <x:c r="K446" s="10" t="n">
        <x:v>0</x:v>
      </x:c>
      <x:c r="L446" s="10" t="n">
        <x:v>2103.68</x:v>
      </x:c>
      <x:c r="M446" s="10" t="n">
        <x:v>44.63</x:v>
      </x:c>
      <x:c r="N446" s="10" t="n">
        <x:v>1428.16</x:v>
      </x:c>
      <x:c r="O446" s="10" t="n">
        <x:v>675.52</x:v>
      </x:c>
      <x:c r="P446" t="str">
        <x:v>No promotion</x:v>
      </x:c>
      <x:c r="Q446" t="n">
        <x:v>22</x:v>
      </x:c>
    </x:row>
    <x:row r="447">
      <x:c r="A447" s="10" t="str">
        <x:v>SL000442</x:v>
      </x:c>
      <x:c r="B447" t="str">
        <x:v>2026-02-23</x:v>
      </x:c>
      <x:c r="C447" t="str">
        <x:v>ST006</x:v>
      </x:c>
      <x:c r="D447" t="str">
        <x:v>PR071</x:v>
      </x:c>
      <x:c r="E447" t="str">
        <x:v>SUP011</x:v>
      </x:c>
      <x:c r="F447" t="str">
        <x:v>Sale</x:v>
      </x:c>
      <x:c r="G447" t="n">
        <x:v>39</x:v>
      </x:c>
      <x:c r="H447" s="10" t="n">
        <x:v>29.82</x:v>
      </x:c>
      <x:c r="I447" s="8" t="n">
        <x:v>0</x:v>
      </x:c>
      <x:c r="J447" s="10" t="n">
        <x:v>1162.98</x:v>
      </x:c>
      <x:c r="K447" s="10" t="n">
        <x:v>0</x:v>
      </x:c>
      <x:c r="L447" s="10" t="n">
        <x:v>1162.98</x:v>
      </x:c>
      <x:c r="M447" s="10" t="n">
        <x:v>18.22</x:v>
      </x:c>
      <x:c r="N447" s="10" t="n">
        <x:v>710.58</x:v>
      </x:c>
      <x:c r="O447" s="10" t="n">
        <x:v>452.4</x:v>
      </x:c>
      <x:c r="P447" t="str">
        <x:v>No promotion</x:v>
      </x:c>
      <x:c r="Q447" t="n">
        <x:v>27</x:v>
      </x:c>
    </x:row>
    <x:row r="448">
      <x:c r="A448" s="10" t="str">
        <x:v>SL000443</x:v>
      </x:c>
      <x:c r="B448" t="str">
        <x:v>2026-02-23</x:v>
      </x:c>
      <x:c r="C448" t="str">
        <x:v>ST006</x:v>
      </x:c>
      <x:c r="D448" t="str">
        <x:v>PR072</x:v>
      </x:c>
      <x:c r="E448" t="str">
        <x:v>SUP011</x:v>
      </x:c>
      <x:c r="F448" t="str">
        <x:v>Sale</x:v>
      </x:c>
      <x:c r="G448" t="n">
        <x:v>53</x:v>
      </x:c>
      <x:c r="H448" s="10" t="n">
        <x:v>28.69</x:v>
      </x:c>
      <x:c r="I448" s="8" t="n">
        <x:v>0</x:v>
      </x:c>
      <x:c r="J448" s="10" t="n">
        <x:v>1520.57</x:v>
      </x:c>
      <x:c r="K448" s="10" t="n">
        <x:v>0</x:v>
      </x:c>
      <x:c r="L448" s="10" t="n">
        <x:v>1520.57</x:v>
      </x:c>
      <x:c r="M448" s="10" t="n">
        <x:v>18.11</x:v>
      </x:c>
      <x:c r="N448" s="10" t="n">
        <x:v>959.83</x:v>
      </x:c>
      <x:c r="O448" s="10" t="n">
        <x:v>560.74</x:v>
      </x:c>
      <x:c r="P448" t="str">
        <x:v>No promotion</x:v>
      </x:c>
      <x:c r="Q448" t="n">
        <x:v>30</x:v>
      </x:c>
    </x:row>
    <x:row r="449">
      <x:c r="A449" s="10" t="str">
        <x:v>SL000444</x:v>
      </x:c>
      <x:c r="B449" t="str">
        <x:v>2026-02-23</x:v>
      </x:c>
      <x:c r="C449" t="str">
        <x:v>ST006</x:v>
      </x:c>
      <x:c r="D449" t="str">
        <x:v>PR073</x:v>
      </x:c>
      <x:c r="E449" t="str">
        <x:v>SUP003</x:v>
      </x:c>
      <x:c r="F449" t="str">
        <x:v>Sale</x:v>
      </x:c>
      <x:c r="G449" t="n">
        <x:v>47</x:v>
      </x:c>
      <x:c r="H449" s="10" t="n">
        <x:v>46.87</x:v>
      </x:c>
      <x:c r="I449" s="8" t="n">
        <x:v>0</x:v>
      </x:c>
      <x:c r="J449" s="10" t="n">
        <x:v>2202.89</x:v>
      </x:c>
      <x:c r="K449" s="10" t="n">
        <x:v>0</x:v>
      </x:c>
      <x:c r="L449" s="10" t="n">
        <x:v>2202.89</x:v>
      </x:c>
      <x:c r="M449" s="10" t="n">
        <x:v>32.27</x:v>
      </x:c>
      <x:c r="N449" s="10" t="n">
        <x:v>1516.69</x:v>
      </x:c>
      <x:c r="O449" s="10" t="n">
        <x:v>686.2</x:v>
      </x:c>
      <x:c r="P449" t="str">
        <x:v>No promotion</x:v>
      </x:c>
      <x:c r="Q449" t="n">
        <x:v>30</x:v>
      </x:c>
    </x:row>
    <x:row r="450">
      <x:c r="A450" s="10" t="str">
        <x:v>SL000445</x:v>
      </x:c>
      <x:c r="B450" t="str">
        <x:v>2026-02-23</x:v>
      </x:c>
      <x:c r="C450" t="str">
        <x:v>ST006</x:v>
      </x:c>
      <x:c r="D450" t="str">
        <x:v>PR074</x:v>
      </x:c>
      <x:c r="E450" t="str">
        <x:v>SUP009</x:v>
      </x:c>
      <x:c r="F450" t="str">
        <x:v>Sale</x:v>
      </x:c>
      <x:c r="G450" t="n">
        <x:v>28</x:v>
      </x:c>
      <x:c r="H450" s="10" t="n">
        <x:v>37.88</x:v>
      </x:c>
      <x:c r="I450" s="8" t="n">
        <x:v>0</x:v>
      </x:c>
      <x:c r="J450" s="10" t="n">
        <x:v>1060.64</x:v>
      </x:c>
      <x:c r="K450" s="10" t="n">
        <x:v>0</x:v>
      </x:c>
      <x:c r="L450" s="10" t="n">
        <x:v>1060.64</x:v>
      </x:c>
      <x:c r="M450" s="10" t="n">
        <x:v>24.66</x:v>
      </x:c>
      <x:c r="N450" s="10" t="n">
        <x:v>690.48</x:v>
      </x:c>
      <x:c r="O450" s="10" t="n">
        <x:v>370.16</x:v>
      </x:c>
      <x:c r="P450" t="str">
        <x:v>No promotion</x:v>
      </x:c>
      <x:c r="Q450" t="n">
        <x:v>20</x:v>
      </x:c>
    </x:row>
    <x:row r="451">
      <x:c r="A451" s="10" t="str">
        <x:v>SL000446</x:v>
      </x:c>
      <x:c r="B451" t="str">
        <x:v>2026-02-23</x:v>
      </x:c>
      <x:c r="C451" t="str">
        <x:v>ST006</x:v>
      </x:c>
      <x:c r="D451" t="str">
        <x:v>PR075</x:v>
      </x:c>
      <x:c r="E451" t="str">
        <x:v>SUP003</x:v>
      </x:c>
      <x:c r="F451" t="str">
        <x:v>Sale</x:v>
      </x:c>
      <x:c r="G451" t="n">
        <x:v>36</x:v>
      </x:c>
      <x:c r="H451" s="10" t="n">
        <x:v>49.55</x:v>
      </x:c>
      <x:c r="I451" s="8" t="n">
        <x:v>0</x:v>
      </x:c>
      <x:c r="J451" s="10" t="n">
        <x:v>1783.8</x:v>
      </x:c>
      <x:c r="K451" s="10" t="n">
        <x:v>0</x:v>
      </x:c>
      <x:c r="L451" s="10" t="n">
        <x:v>1783.8</x:v>
      </x:c>
      <x:c r="M451" s="10" t="n">
        <x:v>32.1</x:v>
      </x:c>
      <x:c r="N451" s="10" t="n">
        <x:v>1155.6</x:v>
      </x:c>
      <x:c r="O451" s="10" t="n">
        <x:v>628.2</x:v>
      </x:c>
      <x:c r="P451" t="str">
        <x:v>No promotion</x:v>
      </x:c>
      <x:c r="Q451" t="n">
        <x:v>20</x:v>
      </x:c>
    </x:row>
    <x:row r="452">
      <x:c r="A452" s="10" t="str">
        <x:v>SL000447</x:v>
      </x:c>
      <x:c r="B452" t="str">
        <x:v>2026-02-23</x:v>
      </x:c>
      <x:c r="C452" t="str">
        <x:v>ST006</x:v>
      </x:c>
      <x:c r="D452" t="str">
        <x:v>PR076</x:v>
      </x:c>
      <x:c r="E452" t="str">
        <x:v>SUP011</x:v>
      </x:c>
      <x:c r="F452" t="str">
        <x:v>Sale</x:v>
      </x:c>
      <x:c r="G452" t="n">
        <x:v>43</x:v>
      </x:c>
      <x:c r="H452" s="10" t="n">
        <x:v>29.62</x:v>
      </x:c>
      <x:c r="I452" s="8" t="n">
        <x:v>0</x:v>
      </x:c>
      <x:c r="J452" s="10" t="n">
        <x:v>1273.66</x:v>
      </x:c>
      <x:c r="K452" s="10" t="n">
        <x:v>0</x:v>
      </x:c>
      <x:c r="L452" s="10" t="n">
        <x:v>1273.66</x:v>
      </x:c>
      <x:c r="M452" s="10" t="n">
        <x:v>18.54</x:v>
      </x:c>
      <x:c r="N452" s="10" t="n">
        <x:v>797.22</x:v>
      </x:c>
      <x:c r="O452" s="10" t="n">
        <x:v>476.44</x:v>
      </x:c>
      <x:c r="P452" t="str">
        <x:v>No promotion</x:v>
      </x:c>
      <x:c r="Q452" t="n">
        <x:v>29</x:v>
      </x:c>
    </x:row>
    <x:row r="453">
      <x:c r="A453" s="10" t="str">
        <x:v>SL000448</x:v>
      </x:c>
      <x:c r="B453" t="str">
        <x:v>2026-02-23</x:v>
      </x:c>
      <x:c r="C453" t="str">
        <x:v>ST006</x:v>
      </x:c>
      <x:c r="D453" t="str">
        <x:v>PR077</x:v>
      </x:c>
      <x:c r="E453" t="str">
        <x:v>SUP011</x:v>
      </x:c>
      <x:c r="F453" t="str">
        <x:v>Sale</x:v>
      </x:c>
      <x:c r="G453" t="n">
        <x:v>34</x:v>
      </x:c>
      <x:c r="H453" s="10" t="n">
        <x:v>19.88</x:v>
      </x:c>
      <x:c r="I453" s="8" t="n">
        <x:v>0</x:v>
      </x:c>
      <x:c r="J453" s="10" t="n">
        <x:v>675.92</x:v>
      </x:c>
      <x:c r="K453" s="10" t="n">
        <x:v>0</x:v>
      </x:c>
      <x:c r="L453" s="10" t="n">
        <x:v>675.92</x:v>
      </x:c>
      <x:c r="M453" s="10" t="n">
        <x:v>12.05</x:v>
      </x:c>
      <x:c r="N453" s="10" t="n">
        <x:v>409.7</x:v>
      </x:c>
      <x:c r="O453" s="10" t="n">
        <x:v>266.22</x:v>
      </x:c>
      <x:c r="P453" t="str">
        <x:v>No promotion</x:v>
      </x:c>
      <x:c r="Q453" t="n">
        <x:v>19</x:v>
      </x:c>
    </x:row>
    <x:row r="454">
      <x:c r="A454" s="10" t="str">
        <x:v>SL000449</x:v>
      </x:c>
      <x:c r="B454" t="str">
        <x:v>2026-02-23</x:v>
      </x:c>
      <x:c r="C454" t="str">
        <x:v>ST007</x:v>
      </x:c>
      <x:c r="D454" t="str">
        <x:v>PR001</x:v>
      </x:c>
      <x:c r="E454" t="str">
        <x:v>SUP001</x:v>
      </x:c>
      <x:c r="F454" t="str">
        <x:v>Sale</x:v>
      </x:c>
      <x:c r="G454" t="n">
        <x:v>81</x:v>
      </x:c>
      <x:c r="H454" s="10" t="n">
        <x:v>84.8</x:v>
      </x:c>
      <x:c r="I454" s="8" t="n">
        <x:v>0.0707</x:v>
      </x:c>
      <x:c r="J454" s="10" t="n">
        <x:v>6868.8</x:v>
      </x:c>
      <x:c r="K454" s="10" t="n">
        <x:v>485.92</x:v>
      </x:c>
      <x:c r="L454" s="10" t="n">
        <x:v>6382.88</x:v>
      </x:c>
      <x:c r="M454" s="10" t="n">
        <x:v>64.32</x:v>
      </x:c>
      <x:c r="N454" s="10" t="n">
        <x:v>5209.92</x:v>
      </x:c>
      <x:c r="O454" s="10" t="n">
        <x:v>1172.96</x:v>
      </x:c>
      <x:c r="P454" t="str">
        <x:v>Month-end Essentials</x:v>
      </x:c>
      <x:c r="Q454" t="n">
        <x:v>50</x:v>
      </x:c>
    </x:row>
    <x:row r="455">
      <x:c r="A455" s="10" t="str">
        <x:v>SL000450</x:v>
      </x:c>
      <x:c r="B455" t="str">
        <x:v>2026-02-23</x:v>
      </x:c>
      <x:c r="C455" t="str">
        <x:v>ST007</x:v>
      </x:c>
      <x:c r="D455" t="str">
        <x:v>PR002</x:v>
      </x:c>
      <x:c r="E455" t="str">
        <x:v>SUP001</x:v>
      </x:c>
      <x:c r="F455" t="str">
        <x:v>Sale</x:v>
      </x:c>
      <x:c r="G455" t="n">
        <x:v>48</x:v>
      </x:c>
      <x:c r="H455" s="10" t="n">
        <x:v>43.64</x:v>
      </x:c>
      <x:c r="I455" s="8" t="n">
        <x:v>0.1269</x:v>
      </x:c>
      <x:c r="J455" s="10" t="n">
        <x:v>2094.72</x:v>
      </x:c>
      <x:c r="K455" s="10" t="n">
        <x:v>265.81</x:v>
      </x:c>
      <x:c r="L455" s="10" t="n">
        <x:v>1828.91</x:v>
      </x:c>
      <x:c r="M455" s="10" t="n">
        <x:v>31.17</x:v>
      </x:c>
      <x:c r="N455" s="10" t="n">
        <x:v>1496.16</x:v>
      </x:c>
      <x:c r="O455" s="10" t="n">
        <x:v>332.75</x:v>
      </x:c>
      <x:c r="P455" t="str">
        <x:v>Month-end Essentials</x:v>
      </x:c>
      <x:c r="Q455" t="n">
        <x:v>38</x:v>
      </x:c>
    </x:row>
    <x:row r="456">
      <x:c r="A456" s="10" t="str">
        <x:v>SL000451</x:v>
      </x:c>
      <x:c r="B456" t="str">
        <x:v>2026-02-23</x:v>
      </x:c>
      <x:c r="C456" t="str">
        <x:v>ST007</x:v>
      </x:c>
      <x:c r="D456" t="str">
        <x:v>PR003</x:v>
      </x:c>
      <x:c r="E456" t="str">
        <x:v>SUP001</x:v>
      </x:c>
      <x:c r="F456" t="str">
        <x:v>Sale</x:v>
      </x:c>
      <x:c r="G456" t="n">
        <x:v>44</x:v>
      </x:c>
      <x:c r="H456" s="10" t="n">
        <x:v>49.44</x:v>
      </x:c>
      <x:c r="I456" s="8" t="n">
        <x:v>0.0664</x:v>
      </x:c>
      <x:c r="J456" s="10" t="n">
        <x:v>2175.36</x:v>
      </x:c>
      <x:c r="K456" s="10" t="n">
        <x:v>144.35</x:v>
      </x:c>
      <x:c r="L456" s="10" t="n">
        <x:v>2031.01</x:v>
      </x:c>
      <x:c r="M456" s="10" t="n">
        <x:v>34.95</x:v>
      </x:c>
      <x:c r="N456" s="10" t="n">
        <x:v>1537.8</x:v>
      </x:c>
      <x:c r="O456" s="10" t="n">
        <x:v>493.21</x:v>
      </x:c>
      <x:c r="P456" t="str">
        <x:v>Month-end Essentials</x:v>
      </x:c>
      <x:c r="Q456" t="n">
        <x:v>25</x:v>
      </x:c>
    </x:row>
    <x:row r="457">
      <x:c r="A457" s="10" t="str">
        <x:v>SL000452</x:v>
      </x:c>
      <x:c r="B457" t="str">
        <x:v>2026-02-23</x:v>
      </x:c>
      <x:c r="C457" t="str">
        <x:v>ST007</x:v>
      </x:c>
      <x:c r="D457" t="str">
        <x:v>PR004</x:v>
      </x:c>
      <x:c r="E457" t="str">
        <x:v>SUP008</x:v>
      </x:c>
      <x:c r="F457" t="str">
        <x:v>Sale</x:v>
      </x:c>
      <x:c r="G457" t="n">
        <x:v>59</x:v>
      </x:c>
      <x:c r="H457" s="10" t="n">
        <x:v>70.43</x:v>
      </x:c>
      <x:c r="I457" s="8" t="n">
        <x:v>0.0647</x:v>
      </x:c>
      <x:c r="J457" s="10" t="n">
        <x:v>4155.37</x:v>
      </x:c>
      <x:c r="K457" s="10" t="n">
        <x:v>268.76</x:v>
      </x:c>
      <x:c r="L457" s="10" t="n">
        <x:v>3886.61</x:v>
      </x:c>
      <x:c r="M457" s="10" t="n">
        <x:v>53.31</x:v>
      </x:c>
      <x:c r="N457" s="10" t="n">
        <x:v>3145.29</x:v>
      </x:c>
      <x:c r="O457" s="10" t="n">
        <x:v>741.32</x:v>
      </x:c>
      <x:c r="P457" t="str">
        <x:v>Month-end Essentials</x:v>
      </x:c>
      <x:c r="Q457" t="n">
        <x:v>37</x:v>
      </x:c>
    </x:row>
    <x:row r="458">
      <x:c r="A458" s="10" t="str">
        <x:v>SL000453</x:v>
      </x:c>
      <x:c r="B458" t="str">
        <x:v>2026-02-23</x:v>
      </x:c>
      <x:c r="C458" t="str">
        <x:v>ST007</x:v>
      </x:c>
      <x:c r="D458" t="str">
        <x:v>PR005</x:v>
      </x:c>
      <x:c r="E458" t="str">
        <x:v>SUP008</x:v>
      </x:c>
      <x:c r="F458" t="str">
        <x:v>Sale</x:v>
      </x:c>
      <x:c r="G458" t="n">
        <x:v>32</x:v>
      </x:c>
      <x:c r="H458" s="10" t="n">
        <x:v>54.46</x:v>
      </x:c>
      <x:c r="I458" s="8" t="n">
        <x:v>0.0872</x:v>
      </x:c>
      <x:c r="J458" s="10" t="n">
        <x:v>1742.72</x:v>
      </x:c>
      <x:c r="K458" s="10" t="n">
        <x:v>151.96</x:v>
      </x:c>
      <x:c r="L458" s="10" t="n">
        <x:v>1590.76</x:v>
      </x:c>
      <x:c r="M458" s="10" t="n">
        <x:v>38.96</x:v>
      </x:c>
      <x:c r="N458" s="10" t="n">
        <x:v>1246.72</x:v>
      </x:c>
      <x:c r="O458" s="10" t="n">
        <x:v>344.04</x:v>
      </x:c>
      <x:c r="P458" t="str">
        <x:v>Month-end Essentials</x:v>
      </x:c>
      <x:c r="Q458" t="n">
        <x:v>18</x:v>
      </x:c>
    </x:row>
    <x:row r="459">
      <x:c r="A459" s="10" t="str">
        <x:v>SL000454</x:v>
      </x:c>
      <x:c r="B459" t="str">
        <x:v>2026-02-23</x:v>
      </x:c>
      <x:c r="C459" t="str">
        <x:v>ST007</x:v>
      </x:c>
      <x:c r="D459" t="str">
        <x:v>PR006</x:v>
      </x:c>
      <x:c r="E459" t="str">
        <x:v>SUP012</x:v>
      </x:c>
      <x:c r="F459" t="str">
        <x:v>Sale</x:v>
      </x:c>
      <x:c r="G459" t="n">
        <x:v>70</x:v>
      </x:c>
      <x:c r="H459" s="10" t="n">
        <x:v>95.69</x:v>
      </x:c>
      <x:c r="I459" s="8" t="n">
        <x:v>0.0861</x:v>
      </x:c>
      <x:c r="J459" s="10" t="n">
        <x:v>6698.3</x:v>
      </x:c>
      <x:c r="K459" s="10" t="n">
        <x:v>576.47</x:v>
      </x:c>
      <x:c r="L459" s="10" t="n">
        <x:v>6121.83</x:v>
      </x:c>
      <x:c r="M459" s="10" t="n">
        <x:v>75.99</x:v>
      </x:c>
      <x:c r="N459" s="10" t="n">
        <x:v>5319.3</x:v>
      </x:c>
      <x:c r="O459" s="10" t="n">
        <x:v>802.53</x:v>
      </x:c>
      <x:c r="P459" t="str">
        <x:v>Month-end Essentials</x:v>
      </x:c>
      <x:c r="Q459" t="n">
        <x:v>53</x:v>
      </x:c>
    </x:row>
    <x:row r="460">
      <x:c r="A460" s="10" t="str">
        <x:v>SL000455</x:v>
      </x:c>
      <x:c r="B460" t="str">
        <x:v>2026-02-23</x:v>
      </x:c>
      <x:c r="C460" t="str">
        <x:v>ST007</x:v>
      </x:c>
      <x:c r="D460" t="str">
        <x:v>PR007</x:v>
      </x:c>
      <x:c r="E460" t="str">
        <x:v>SUP012</x:v>
      </x:c>
      <x:c r="F460" t="str">
        <x:v>Sale</x:v>
      </x:c>
      <x:c r="G460" t="n">
        <x:v>42</x:v>
      </x:c>
      <x:c r="H460" s="10" t="n">
        <x:v>19.41</x:v>
      </x:c>
      <x:c r="I460" s="8" t="n">
        <x:v>0.0669</x:v>
      </x:c>
      <x:c r="J460" s="10" t="n">
        <x:v>815.22</x:v>
      </x:c>
      <x:c r="K460" s="10" t="n">
        <x:v>54.53</x:v>
      </x:c>
      <x:c r="L460" s="10" t="n">
        <x:v>760.69</x:v>
      </x:c>
      <x:c r="M460" s="10" t="n">
        <x:v>12.87</x:v>
      </x:c>
      <x:c r="N460" s="10" t="n">
        <x:v>540.54</x:v>
      </x:c>
      <x:c r="O460" s="10" t="n">
        <x:v>220.15</x:v>
      </x:c>
      <x:c r="P460" t="str">
        <x:v>Month-end Essentials</x:v>
      </x:c>
      <x:c r="Q460" t="n">
        <x:v>29</x:v>
      </x:c>
    </x:row>
    <x:row r="461">
      <x:c r="A461" s="10" t="str">
        <x:v>SL000456</x:v>
      </x:c>
      <x:c r="B461" t="str">
        <x:v>2026-02-23</x:v>
      </x:c>
      <x:c r="C461" t="str">
        <x:v>ST007</x:v>
      </x:c>
      <x:c r="D461" t="str">
        <x:v>PR008</x:v>
      </x:c>
      <x:c r="E461" t="str">
        <x:v>SUP012</x:v>
      </x:c>
      <x:c r="F461" t="str">
        <x:v>Sale</x:v>
      </x:c>
      <x:c r="G461" t="n">
        <x:v>63</x:v>
      </x:c>
      <x:c r="H461" s="10" t="n">
        <x:v>17.89</x:v>
      </x:c>
      <x:c r="I461" s="8" t="n">
        <x:v>0.1079</x:v>
      </x:c>
      <x:c r="J461" s="10" t="n">
        <x:v>1127.07</x:v>
      </x:c>
      <x:c r="K461" s="10" t="n">
        <x:v>121.56</x:v>
      </x:c>
      <x:c r="L461" s="10" t="n">
        <x:v>1005.51</x:v>
      </x:c>
      <x:c r="M461" s="10" t="n">
        <x:v>12.43</x:v>
      </x:c>
      <x:c r="N461" s="10" t="n">
        <x:v>783.09</x:v>
      </x:c>
      <x:c r="O461" s="10" t="n">
        <x:v>222.42</x:v>
      </x:c>
      <x:c r="P461" t="str">
        <x:v>Month-end Essentials</x:v>
      </x:c>
      <x:c r="Q461" t="n">
        <x:v>42</x:v>
      </x:c>
    </x:row>
    <x:row r="462">
      <x:c r="A462" s="10" t="str">
        <x:v>SL000457</x:v>
      </x:c>
      <x:c r="B462" t="str">
        <x:v>2026-02-23</x:v>
      </x:c>
      <x:c r="C462" t="str">
        <x:v>ST007</x:v>
      </x:c>
      <x:c r="D462" t="str">
        <x:v>PR009</x:v>
      </x:c>
      <x:c r="E462" t="str">
        <x:v>SUP011</x:v>
      </x:c>
      <x:c r="F462" t="str">
        <x:v>Sale</x:v>
      </x:c>
      <x:c r="G462" t="n">
        <x:v>70</x:v>
      </x:c>
      <x:c r="H462" s="10" t="n">
        <x:v>73.66</x:v>
      </x:c>
      <x:c r="I462" s="8" t="n">
        <x:v>0.0493</x:v>
      </x:c>
      <x:c r="J462" s="10" t="n">
        <x:v>5156.2</x:v>
      </x:c>
      <x:c r="K462" s="10" t="n">
        <x:v>254.17</x:v>
      </x:c>
      <x:c r="L462" s="10" t="n">
        <x:v>4902.03</x:v>
      </x:c>
      <x:c r="M462" s="10" t="n">
        <x:v>52.9</x:v>
      </x:c>
      <x:c r="N462" s="10" t="n">
        <x:v>3703</x:v>
      </x:c>
      <x:c r="O462" s="10" t="n">
        <x:v>1199.03</x:v>
      </x:c>
      <x:c r="P462" t="str">
        <x:v>Month-end Essentials</x:v>
      </x:c>
      <x:c r="Q462" t="n">
        <x:v>38</x:v>
      </x:c>
    </x:row>
    <x:row r="463">
      <x:c r="A463" s="10" t="str">
        <x:v>SL000458</x:v>
      </x:c>
      <x:c r="B463" t="str">
        <x:v>2026-02-23</x:v>
      </x:c>
      <x:c r="C463" t="str">
        <x:v>ST007</x:v>
      </x:c>
      <x:c r="D463" t="str">
        <x:v>PR010</x:v>
      </x:c>
      <x:c r="E463" t="str">
        <x:v>SUP012</x:v>
      </x:c>
      <x:c r="F463" t="str">
        <x:v>Sale</x:v>
      </x:c>
      <x:c r="G463" t="n">
        <x:v>49</x:v>
      </x:c>
      <x:c r="H463" s="10" t="n">
        <x:v>24.39</x:v>
      </x:c>
      <x:c r="I463" s="8" t="n">
        <x:v>0.0934</x:v>
      </x:c>
      <x:c r="J463" s="10" t="n">
        <x:v>1195.11</x:v>
      </x:c>
      <x:c r="K463" s="10" t="n">
        <x:v>111.58</x:v>
      </x:c>
      <x:c r="L463" s="10" t="n">
        <x:v>1083.53</x:v>
      </x:c>
      <x:c r="M463" s="10" t="n">
        <x:v>15.86</x:v>
      </x:c>
      <x:c r="N463" s="10" t="n">
        <x:v>777.14</x:v>
      </x:c>
      <x:c r="O463" s="10" t="n">
        <x:v>306.39</x:v>
      </x:c>
      <x:c r="P463" t="str">
        <x:v>Month-end Essentials</x:v>
      </x:c>
      <x:c r="Q463" t="n">
        <x:v>32</x:v>
      </x:c>
    </x:row>
    <x:row r="464">
      <x:c r="A464" s="10" t="str">
        <x:v>SL000459</x:v>
      </x:c>
      <x:c r="B464" t="str">
        <x:v>2026-02-23</x:v>
      </x:c>
      <x:c r="C464" t="str">
        <x:v>ST007</x:v>
      </x:c>
      <x:c r="D464" t="str">
        <x:v>PR011</x:v>
      </x:c>
      <x:c r="E464" t="str">
        <x:v>SUP012</x:v>
      </x:c>
      <x:c r="F464" t="str">
        <x:v>Sale</x:v>
      </x:c>
      <x:c r="G464" t="n">
        <x:v>49</x:v>
      </x:c>
      <x:c r="H464" s="10" t="n">
        <x:v>25.34</x:v>
      </x:c>
      <x:c r="I464" s="8" t="n">
        <x:v>0.0953</x:v>
      </x:c>
      <x:c r="J464" s="10" t="n">
        <x:v>1241.66</x:v>
      </x:c>
      <x:c r="K464" s="10" t="n">
        <x:v>118.34</x:v>
      </x:c>
      <x:c r="L464" s="10" t="n">
        <x:v>1123.32</x:v>
      </x:c>
      <x:c r="M464" s="10" t="n">
        <x:v>16.99</x:v>
      </x:c>
      <x:c r="N464" s="10" t="n">
        <x:v>832.51</x:v>
      </x:c>
      <x:c r="O464" s="10" t="n">
        <x:v>290.81</x:v>
      </x:c>
      <x:c r="P464" t="str">
        <x:v>Month-end Essentials</x:v>
      </x:c>
      <x:c r="Q464" t="n">
        <x:v>43</x:v>
      </x:c>
    </x:row>
    <x:row r="465">
      <x:c r="A465" s="10" t="str">
        <x:v>SL000460</x:v>
      </x:c>
      <x:c r="B465" t="str">
        <x:v>2026-02-23</x:v>
      </x:c>
      <x:c r="C465" t="str">
        <x:v>ST007</x:v>
      </x:c>
      <x:c r="D465" t="str">
        <x:v>PR012</x:v>
      </x:c>
      <x:c r="E465" t="str">
        <x:v>SUP011</x:v>
      </x:c>
      <x:c r="F465" t="str">
        <x:v>Sale</x:v>
      </x:c>
      <x:c r="G465" t="n">
        <x:v>34</x:v>
      </x:c>
      <x:c r="H465" s="10" t="n">
        <x:v>38.41</x:v>
      </x:c>
      <x:c r="I465" s="8" t="n">
        <x:v>0.1135</x:v>
      </x:c>
      <x:c r="J465" s="10" t="n">
        <x:v>1305.94</x:v>
      </x:c>
      <x:c r="K465" s="10" t="n">
        <x:v>148.27</x:v>
      </x:c>
      <x:c r="L465" s="10" t="n">
        <x:v>1157.67</x:v>
      </x:c>
      <x:c r="M465" s="10" t="n">
        <x:v>24.23</x:v>
      </x:c>
      <x:c r="N465" s="10" t="n">
        <x:v>823.82</x:v>
      </x:c>
      <x:c r="O465" s="10" t="n">
        <x:v>333.85</x:v>
      </x:c>
      <x:c r="P465" t="str">
        <x:v>Month-end Essentials</x:v>
      </x:c>
      <x:c r="Q465" t="n">
        <x:v>19</x:v>
      </x:c>
    </x:row>
    <x:row r="466">
      <x:c r="A466" s="10" t="str">
        <x:v>SL000461</x:v>
      </x:c>
      <x:c r="B466" t="str">
        <x:v>2026-02-23</x:v>
      </x:c>
      <x:c r="C466" t="str">
        <x:v>ST007</x:v>
      </x:c>
      <x:c r="D466" t="str">
        <x:v>PR013</x:v>
      </x:c>
      <x:c r="E466" t="str">
        <x:v>SUP011</x:v>
      </x:c>
      <x:c r="F466" t="str">
        <x:v>Sale</x:v>
      </x:c>
      <x:c r="G466" t="n">
        <x:v>49</x:v>
      </x:c>
      <x:c r="H466" s="10" t="n">
        <x:v>39.78</x:v>
      </x:c>
      <x:c r="I466" s="8" t="n">
        <x:v>0.0971</x:v>
      </x:c>
      <x:c r="J466" s="10" t="n">
        <x:v>1949.22</x:v>
      </x:c>
      <x:c r="K466" s="10" t="n">
        <x:v>189.26</x:v>
      </x:c>
      <x:c r="L466" s="10" t="n">
        <x:v>1759.96</x:v>
      </x:c>
      <x:c r="M466" s="10" t="n">
        <x:v>27.77</x:v>
      </x:c>
      <x:c r="N466" s="10" t="n">
        <x:v>1360.73</x:v>
      </x:c>
      <x:c r="O466" s="10" t="n">
        <x:v>399.23</x:v>
      </x:c>
      <x:c r="P466" t="str">
        <x:v>Month-end Essentials</x:v>
      </x:c>
      <x:c r="Q466" t="n">
        <x:v>31</x:v>
      </x:c>
    </x:row>
    <x:row r="467">
      <x:c r="A467" s="10" t="str">
        <x:v>SL000462</x:v>
      </x:c>
      <x:c r="B467" t="str">
        <x:v>2026-02-23</x:v>
      </x:c>
      <x:c r="C467" t="str">
        <x:v>ST007</x:v>
      </x:c>
      <x:c r="D467" t="str">
        <x:v>PR014</x:v>
      </x:c>
      <x:c r="E467" t="str">
        <x:v>SUP008</x:v>
      </x:c>
      <x:c r="F467" t="str">
        <x:v>Sale</x:v>
      </x:c>
      <x:c r="G467" t="n">
        <x:v>66</x:v>
      </x:c>
      <x:c r="H467" s="10" t="n">
        <x:v>29.98</x:v>
      </x:c>
      <x:c r="I467" s="8" t="n">
        <x:v>0.0712</x:v>
      </x:c>
      <x:c r="J467" s="10" t="n">
        <x:v>1978.68</x:v>
      </x:c>
      <x:c r="K467" s="10" t="n">
        <x:v>140.92</x:v>
      </x:c>
      <x:c r="L467" s="10" t="n">
        <x:v>1837.76</x:v>
      </x:c>
      <x:c r="M467" s="10" t="n">
        <x:v>21.26</x:v>
      </x:c>
      <x:c r="N467" s="10" t="n">
        <x:v>1403.16</x:v>
      </x:c>
      <x:c r="O467" s="10" t="n">
        <x:v>434.6</x:v>
      </x:c>
      <x:c r="P467" t="str">
        <x:v>Month-end Essentials</x:v>
      </x:c>
      <x:c r="Q467" t="n">
        <x:v>40</x:v>
      </x:c>
    </x:row>
    <x:row r="468">
      <x:c r="A468" s="10" t="str">
        <x:v>SL000463</x:v>
      </x:c>
      <x:c r="B468" t="str">
        <x:v>2026-02-23</x:v>
      </x:c>
      <x:c r="C468" t="str">
        <x:v>ST007</x:v>
      </x:c>
      <x:c r="D468" t="str">
        <x:v>PR015</x:v>
      </x:c>
      <x:c r="E468" t="str">
        <x:v>SUP002</x:v>
      </x:c>
      <x:c r="F468" t="str">
        <x:v>Sale</x:v>
      </x:c>
      <x:c r="G468" t="n">
        <x:v>108</x:v>
      </x:c>
      <x:c r="H468" s="10" t="n">
        <x:v>37.4</x:v>
      </x:c>
      <x:c r="I468" s="8" t="n">
        <x:v>0</x:v>
      </x:c>
      <x:c r="J468" s="10" t="n">
        <x:v>4039.2</x:v>
      </x:c>
      <x:c r="K468" s="10" t="n">
        <x:v>0</x:v>
      </x:c>
      <x:c r="L468" s="10" t="n">
        <x:v>4039.2</x:v>
      </x:c>
      <x:c r="M468" s="10" t="n">
        <x:v>28.41</x:v>
      </x:c>
      <x:c r="N468" s="10" t="n">
        <x:v>3068.28</x:v>
      </x:c>
      <x:c r="O468" s="10" t="n">
        <x:v>970.92</x:v>
      </x:c>
      <x:c r="P468" t="str">
        <x:v>No promotion</x:v>
      </x:c>
      <x:c r="Q468" t="n">
        <x:v>67</x:v>
      </x:c>
    </x:row>
    <x:row r="469">
      <x:c r="A469" s="10" t="str">
        <x:v>SL000464</x:v>
      </x:c>
      <x:c r="B469" t="str">
        <x:v>2026-02-23</x:v>
      </x:c>
      <x:c r="C469" t="str">
        <x:v>ST007</x:v>
      </x:c>
      <x:c r="D469" t="str">
        <x:v>PR016</x:v>
      </x:c>
      <x:c r="E469" t="str">
        <x:v>SUP002</x:v>
      </x:c>
      <x:c r="F469" t="str">
        <x:v>Sale</x:v>
      </x:c>
      <x:c r="G469" t="n">
        <x:v>80</x:v>
      </x:c>
      <x:c r="H469" s="10" t="n">
        <x:v>37.89</x:v>
      </x:c>
      <x:c r="I469" s="8" t="n">
        <x:v>0</x:v>
      </x:c>
      <x:c r="J469" s="10" t="n">
        <x:v>3031.2</x:v>
      </x:c>
      <x:c r="K469" s="10" t="n">
        <x:v>0</x:v>
      </x:c>
      <x:c r="L469" s="10" t="n">
        <x:v>3031.2</x:v>
      </x:c>
      <x:c r="M469" s="10" t="n">
        <x:v>30.17</x:v>
      </x:c>
      <x:c r="N469" s="10" t="n">
        <x:v>2413.6</x:v>
      </x:c>
      <x:c r="O469" s="10" t="n">
        <x:v>617.6</x:v>
      </x:c>
      <x:c r="P469" t="str">
        <x:v>No promotion</x:v>
      </x:c>
      <x:c r="Q469" t="n">
        <x:v>56</x:v>
      </x:c>
    </x:row>
    <x:row r="470">
      <x:c r="A470" s="10" t="str">
        <x:v>SL000465</x:v>
      </x:c>
      <x:c r="B470" t="str">
        <x:v>2026-02-23</x:v>
      </x:c>
      <x:c r="C470" t="str">
        <x:v>ST007</x:v>
      </x:c>
      <x:c r="D470" t="str">
        <x:v>PR017</x:v>
      </x:c>
      <x:c r="E470" t="str">
        <x:v>SUP002</x:v>
      </x:c>
      <x:c r="F470" t="str">
        <x:v>Sale</x:v>
      </x:c>
      <x:c r="G470" t="n">
        <x:v>55</x:v>
      </x:c>
      <x:c r="H470" s="10" t="n">
        <x:v>49.25</x:v>
      </x:c>
      <x:c r="I470" s="8" t="n">
        <x:v>0</x:v>
      </x:c>
      <x:c r="J470" s="10" t="n">
        <x:v>2708.75</x:v>
      </x:c>
      <x:c r="K470" s="10" t="n">
        <x:v>0</x:v>
      </x:c>
      <x:c r="L470" s="10" t="n">
        <x:v>2708.75</x:v>
      </x:c>
      <x:c r="M470" s="10" t="n">
        <x:v>36.95</x:v>
      </x:c>
      <x:c r="N470" s="10" t="n">
        <x:v>2032.25</x:v>
      </x:c>
      <x:c r="O470" s="10" t="n">
        <x:v>676.5</x:v>
      </x:c>
      <x:c r="P470" t="str">
        <x:v>No promotion</x:v>
      </x:c>
      <x:c r="Q470" t="n">
        <x:v>30</x:v>
      </x:c>
    </x:row>
    <x:row r="471">
      <x:c r="A471" s="10" t="str">
        <x:v>SL000466</x:v>
      </x:c>
      <x:c r="B471" t="str">
        <x:v>2026-02-23</x:v>
      </x:c>
      <x:c r="C471" t="str">
        <x:v>ST007</x:v>
      </x:c>
      <x:c r="D471" t="str">
        <x:v>PR018</x:v>
      </x:c>
      <x:c r="E471" t="str">
        <x:v>SUP002</x:v>
      </x:c>
      <x:c r="F471" t="str">
        <x:v>Sale</x:v>
      </x:c>
      <x:c r="G471" t="n">
        <x:v>51</x:v>
      </x:c>
      <x:c r="H471" s="10" t="n">
        <x:v>108.97</x:v>
      </x:c>
      <x:c r="I471" s="8" t="n">
        <x:v>0</x:v>
      </x:c>
      <x:c r="J471" s="10" t="n">
        <x:v>5557.47</x:v>
      </x:c>
      <x:c r="K471" s="10" t="n">
        <x:v>0</x:v>
      </x:c>
      <x:c r="L471" s="10" t="n">
        <x:v>5557.47</x:v>
      </x:c>
      <x:c r="M471" s="10" t="n">
        <x:v>88.99</x:v>
      </x:c>
      <x:c r="N471" s="10" t="n">
        <x:v>4538.49</x:v>
      </x:c>
      <x:c r="O471" s="10" t="n">
        <x:v>1018.98</x:v>
      </x:c>
      <x:c r="P471" t="str">
        <x:v>No promotion</x:v>
      </x:c>
      <x:c r="Q471" t="n">
        <x:v>33</x:v>
      </x:c>
    </x:row>
    <x:row r="472">
      <x:c r="A472" s="10" t="str">
        <x:v>SL000467</x:v>
      </x:c>
      <x:c r="B472" t="str">
        <x:v>2026-02-23</x:v>
      </x:c>
      <x:c r="C472" t="str">
        <x:v>ST007</x:v>
      </x:c>
      <x:c r="D472" t="str">
        <x:v>PR019</x:v>
      </x:c>
      <x:c r="E472" t="str">
        <x:v>SUP002</x:v>
      </x:c>
      <x:c r="F472" t="str">
        <x:v>Sale</x:v>
      </x:c>
      <x:c r="G472" t="n">
        <x:v>43</x:v>
      </x:c>
      <x:c r="H472" s="10" t="n">
        <x:v>80.21</x:v>
      </x:c>
      <x:c r="I472" s="8" t="n">
        <x:v>0</x:v>
      </x:c>
      <x:c r="J472" s="10" t="n">
        <x:v>3449.03</x:v>
      </x:c>
      <x:c r="K472" s="10" t="n">
        <x:v>0</x:v>
      </x:c>
      <x:c r="L472" s="10" t="n">
        <x:v>3449.03</x:v>
      </x:c>
      <x:c r="M472" s="10" t="n">
        <x:v>61.78</x:v>
      </x:c>
      <x:c r="N472" s="10" t="n">
        <x:v>2656.54</x:v>
      </x:c>
      <x:c r="O472" s="10" t="n">
        <x:v>792.49</x:v>
      </x:c>
      <x:c r="P472" t="str">
        <x:v>No promotion</x:v>
      </x:c>
      <x:c r="Q472" t="n">
        <x:v>29</x:v>
      </x:c>
    </x:row>
    <x:row r="473">
      <x:c r="A473" s="10" t="str">
        <x:v>SL000468</x:v>
      </x:c>
      <x:c r="B473" t="str">
        <x:v>2026-02-23</x:v>
      </x:c>
      <x:c r="C473" t="str">
        <x:v>ST007</x:v>
      </x:c>
      <x:c r="D473" t="str">
        <x:v>PR020</x:v>
      </x:c>
      <x:c r="E473" t="str">
        <x:v>SUP007</x:v>
      </x:c>
      <x:c r="F473" t="str">
        <x:v>Sale</x:v>
      </x:c>
      <x:c r="G473" t="n">
        <x:v>44</x:v>
      </x:c>
      <x:c r="H473" s="10" t="n">
        <x:v>90.38</x:v>
      </x:c>
      <x:c r="I473" s="8" t="n">
        <x:v>0.0692</x:v>
      </x:c>
      <x:c r="J473" s="10" t="n">
        <x:v>3976.72</x:v>
      </x:c>
      <x:c r="K473" s="10" t="n">
        <x:v>275.01</x:v>
      </x:c>
      <x:c r="L473" s="10" t="n">
        <x:v>3701.71</x:v>
      </x:c>
      <x:c r="M473" s="10" t="n">
        <x:v>74.22</x:v>
      </x:c>
      <x:c r="N473" s="10" t="n">
        <x:v>3265.68</x:v>
      </x:c>
      <x:c r="O473" s="10" t="n">
        <x:v>436.03</x:v>
      </x:c>
      <x:c r="P473" t="str">
        <x:v>Store Manager Markdown</x:v>
      </x:c>
      <x:c r="Q473" t="n">
        <x:v>29</x:v>
      </x:c>
    </x:row>
    <x:row r="474">
      <x:c r="A474" s="10" t="str">
        <x:v>SL000469</x:v>
      </x:c>
      <x:c r="B474" t="str">
        <x:v>2026-02-23</x:v>
      </x:c>
      <x:c r="C474" t="str">
        <x:v>ST007</x:v>
      </x:c>
      <x:c r="D474" t="str">
        <x:v>PR021</x:v>
      </x:c>
      <x:c r="E474" t="str">
        <x:v>SUP007</x:v>
      </x:c>
      <x:c r="F474" t="str">
        <x:v>Sale</x:v>
      </x:c>
      <x:c r="G474" t="n">
        <x:v>71</x:v>
      </x:c>
      <x:c r="H474" s="10" t="n">
        <x:v>67.54</x:v>
      </x:c>
      <x:c r="I474" s="8" t="n">
        <x:v>0.0567</x:v>
      </x:c>
      <x:c r="J474" s="10" t="n">
        <x:v>4795.34</x:v>
      </x:c>
      <x:c r="K474" s="10" t="n">
        <x:v>271.91</x:v>
      </x:c>
      <x:c r="L474" s="10" t="n">
        <x:v>4523.43</x:v>
      </x:c>
      <x:c r="M474" s="10" t="n">
        <x:v>50.35</x:v>
      </x:c>
      <x:c r="N474" s="10" t="n">
        <x:v>3574.85</x:v>
      </x:c>
      <x:c r="O474" s="10" t="n">
        <x:v>948.58</x:v>
      </x:c>
      <x:c r="P474" t="str">
        <x:v>Store Manager Markdown</x:v>
      </x:c>
      <x:c r="Q474" t="n">
        <x:v>52</x:v>
      </x:c>
    </x:row>
    <x:row r="475">
      <x:c r="A475" s="10" t="str">
        <x:v>SL000470</x:v>
      </x:c>
      <x:c r="B475" t="str">
        <x:v>2026-02-23</x:v>
      </x:c>
      <x:c r="C475" t="str">
        <x:v>ST007</x:v>
      </x:c>
      <x:c r="D475" t="str">
        <x:v>PR022</x:v>
      </x:c>
      <x:c r="E475" t="str">
        <x:v>SUP002</x:v>
      </x:c>
      <x:c r="F475" t="str">
        <x:v>Sale</x:v>
      </x:c>
      <x:c r="G475" t="n">
        <x:v>57</x:v>
      </x:c>
      <x:c r="H475" s="10" t="n">
        <x:v>43.08</x:v>
      </x:c>
      <x:c r="I475" s="8" t="n">
        <x:v>0</x:v>
      </x:c>
      <x:c r="J475" s="10" t="n">
        <x:v>2455.56</x:v>
      </x:c>
      <x:c r="K475" s="10" t="n">
        <x:v>0</x:v>
      </x:c>
      <x:c r="L475" s="10" t="n">
        <x:v>2455.56</x:v>
      </x:c>
      <x:c r="M475" s="10" t="n">
        <x:v>30.34</x:v>
      </x:c>
      <x:c r="N475" s="10" t="n">
        <x:v>1729.38</x:v>
      </x:c>
      <x:c r="O475" s="10" t="n">
        <x:v>726.18</x:v>
      </x:c>
      <x:c r="P475" t="str">
        <x:v>No promotion</x:v>
      </x:c>
      <x:c r="Q475" t="n">
        <x:v>40</x:v>
      </x:c>
    </x:row>
    <x:row r="476">
      <x:c r="A476" s="10" t="str">
        <x:v>SL000471</x:v>
      </x:c>
      <x:c r="B476" t="str">
        <x:v>2026-02-23</x:v>
      </x:c>
      <x:c r="C476" t="str">
        <x:v>ST007</x:v>
      </x:c>
      <x:c r="D476" t="str">
        <x:v>PR023</x:v>
      </x:c>
      <x:c r="E476" t="str">
        <x:v>SUP007</x:v>
      </x:c>
      <x:c r="F476" t="str">
        <x:v>Sale</x:v>
      </x:c>
      <x:c r="G476" t="n">
        <x:v>42</x:v>
      </x:c>
      <x:c r="H476" s="10" t="n">
        <x:v>39.85</x:v>
      </x:c>
      <x:c r="I476" s="8" t="n">
        <x:v>0</x:v>
      </x:c>
      <x:c r="J476" s="10" t="n">
        <x:v>1673.7</x:v>
      </x:c>
      <x:c r="K476" s="10" t="n">
        <x:v>0</x:v>
      </x:c>
      <x:c r="L476" s="10" t="n">
        <x:v>1673.7</x:v>
      </x:c>
      <x:c r="M476" s="10" t="n">
        <x:v>27.26</x:v>
      </x:c>
      <x:c r="N476" s="10" t="n">
        <x:v>1144.92</x:v>
      </x:c>
      <x:c r="O476" s="10" t="n">
        <x:v>528.78</x:v>
      </x:c>
      <x:c r="P476" t="str">
        <x:v>No promotion</x:v>
      </x:c>
      <x:c r="Q476" t="n">
        <x:v>24</x:v>
      </x:c>
    </x:row>
    <x:row r="477">
      <x:c r="A477" s="10" t="str">
        <x:v>SL000472</x:v>
      </x:c>
      <x:c r="B477" t="str">
        <x:v>2026-02-23</x:v>
      </x:c>
      <x:c r="C477" t="str">
        <x:v>ST007</x:v>
      </x:c>
      <x:c r="D477" t="str">
        <x:v>PR024</x:v>
      </x:c>
      <x:c r="E477" t="str">
        <x:v>SUP007</x:v>
      </x:c>
      <x:c r="F477" t="str">
        <x:v>Sale</x:v>
      </x:c>
      <x:c r="G477" t="n">
        <x:v>39</x:v>
      </x:c>
      <x:c r="H477" s="10" t="n">
        <x:v>32.85</x:v>
      </x:c>
      <x:c r="I477" s="8" t="n">
        <x:v>0</x:v>
      </x:c>
      <x:c r="J477" s="10" t="n">
        <x:v>1281.15</x:v>
      </x:c>
      <x:c r="K477" s="10" t="n">
        <x:v>0</x:v>
      </x:c>
      <x:c r="L477" s="10" t="n">
        <x:v>1281.15</x:v>
      </x:c>
      <x:c r="M477" s="10" t="n">
        <x:v>23.61</x:v>
      </x:c>
      <x:c r="N477" s="10" t="n">
        <x:v>920.79</x:v>
      </x:c>
      <x:c r="O477" s="10" t="n">
        <x:v>360.36</x:v>
      </x:c>
      <x:c r="P477" t="str">
        <x:v>No promotion</x:v>
      </x:c>
      <x:c r="Q477" t="n">
        <x:v>28</x:v>
      </x:c>
    </x:row>
    <x:row r="478">
      <x:c r="A478" s="10" t="str">
        <x:v>SL000473</x:v>
      </x:c>
      <x:c r="B478" t="str">
        <x:v>2026-02-23</x:v>
      </x:c>
      <x:c r="C478" t="str">
        <x:v>ST007</x:v>
      </x:c>
      <x:c r="D478" t="str">
        <x:v>PR025</x:v>
      </x:c>
      <x:c r="E478" t="str">
        <x:v>SUP007</x:v>
      </x:c>
      <x:c r="F478" t="str">
        <x:v>Sale</x:v>
      </x:c>
      <x:c r="G478" t="n">
        <x:v>38</x:v>
      </x:c>
      <x:c r="H478" s="10" t="n">
        <x:v>46.79</x:v>
      </x:c>
      <x:c r="I478" s="8" t="n">
        <x:v>0</x:v>
      </x:c>
      <x:c r="J478" s="10" t="n">
        <x:v>1778.02</x:v>
      </x:c>
      <x:c r="K478" s="10" t="n">
        <x:v>0</x:v>
      </x:c>
      <x:c r="L478" s="10" t="n">
        <x:v>1778.02</x:v>
      </x:c>
      <x:c r="M478" s="10" t="n">
        <x:v>31.88</x:v>
      </x:c>
      <x:c r="N478" s="10" t="n">
        <x:v>1211.44</x:v>
      </x:c>
      <x:c r="O478" s="10" t="n">
        <x:v>566.58</x:v>
      </x:c>
      <x:c r="P478" t="str">
        <x:v>No promotion</x:v>
      </x:c>
      <x:c r="Q478" t="n">
        <x:v>23</x:v>
      </x:c>
    </x:row>
    <x:row r="479">
      <x:c r="A479" s="10" t="str">
        <x:v>SL000474</x:v>
      </x:c>
      <x:c r="B479" t="str">
        <x:v>2026-02-23</x:v>
      </x:c>
      <x:c r="C479" t="str">
        <x:v>ST007</x:v>
      </x:c>
      <x:c r="D479" t="str">
        <x:v>PR026</x:v>
      </x:c>
      <x:c r="E479" t="str">
        <x:v>SUP002</x:v>
      </x:c>
      <x:c r="F479" t="str">
        <x:v>Sale</x:v>
      </x:c>
      <x:c r="G479" t="n">
        <x:v>35</x:v>
      </x:c>
      <x:c r="H479" s="10" t="n">
        <x:v>31.58</x:v>
      </x:c>
      <x:c r="I479" s="8" t="n">
        <x:v>0</x:v>
      </x:c>
      <x:c r="J479" s="10" t="n">
        <x:v>1105.3</x:v>
      </x:c>
      <x:c r="K479" s="10" t="n">
        <x:v>0</x:v>
      </x:c>
      <x:c r="L479" s="10" t="n">
        <x:v>1105.3</x:v>
      </x:c>
      <x:c r="M479" s="10" t="n">
        <x:v>21.61</x:v>
      </x:c>
      <x:c r="N479" s="10" t="n">
        <x:v>756.35</x:v>
      </x:c>
      <x:c r="O479" s="10" t="n">
        <x:v>348.95</x:v>
      </x:c>
      <x:c r="P479" t="str">
        <x:v>No promotion</x:v>
      </x:c>
      <x:c r="Q479" t="n">
        <x:v>23</x:v>
      </x:c>
    </x:row>
    <x:row r="480">
      <x:c r="A480" s="10" t="str">
        <x:v>SL000475</x:v>
      </x:c>
      <x:c r="B480" t="str">
        <x:v>2026-02-23</x:v>
      </x:c>
      <x:c r="C480" t="str">
        <x:v>ST007</x:v>
      </x:c>
      <x:c r="D480" t="str">
        <x:v>PR027</x:v>
      </x:c>
      <x:c r="E480" t="str">
        <x:v>SUP006</x:v>
      </x:c>
      <x:c r="F480" t="str">
        <x:v>Sale</x:v>
      </x:c>
      <x:c r="G480" t="n">
        <x:v>61</x:v>
      </x:c>
      <x:c r="H480" s="10" t="n">
        <x:v>44.61</x:v>
      </x:c>
      <x:c r="I480" s="8" t="n">
        <x:v>0.0974</x:v>
      </x:c>
      <x:c r="J480" s="10" t="n">
        <x:v>2721.21</x:v>
      </x:c>
      <x:c r="K480" s="10" t="n">
        <x:v>265.11</x:v>
      </x:c>
      <x:c r="L480" s="10" t="n">
        <x:v>2456.1</x:v>
      </x:c>
      <x:c r="M480" s="10" t="n">
        <x:v>31.45</x:v>
      </x:c>
      <x:c r="N480" s="10" t="n">
        <x:v>1918.45</x:v>
      </x:c>
      <x:c r="O480" s="10" t="n">
        <x:v>537.65</x:v>
      </x:c>
      <x:c r="P480" t="str">
        <x:v>Month-end Essentials</x:v>
      </x:c>
      <x:c r="Q480" t="n">
        <x:v>35</x:v>
      </x:c>
    </x:row>
    <x:row r="481">
      <x:c r="A481" s="10" t="str">
        <x:v>SL000476</x:v>
      </x:c>
      <x:c r="B481" t="str">
        <x:v>2026-02-23</x:v>
      </x:c>
      <x:c r="C481" t="str">
        <x:v>ST007</x:v>
      </x:c>
      <x:c r="D481" t="str">
        <x:v>PR028</x:v>
      </x:c>
      <x:c r="E481" t="str">
        <x:v>SUP006</x:v>
      </x:c>
      <x:c r="F481" t="str">
        <x:v>Sale</x:v>
      </x:c>
      <x:c r="G481" t="n">
        <x:v>43</x:v>
      </x:c>
      <x:c r="H481" s="10" t="n">
        <x:v>37.93</x:v>
      </x:c>
      <x:c r="I481" s="8" t="n">
        <x:v>0.0845</x:v>
      </x:c>
      <x:c r="J481" s="10" t="n">
        <x:v>1630.99</x:v>
      </x:c>
      <x:c r="K481" s="10" t="n">
        <x:v>137.82</x:v>
      </x:c>
      <x:c r="L481" s="10" t="n">
        <x:v>1493.17</x:v>
      </x:c>
      <x:c r="M481" s="10" t="n">
        <x:v>24.83</x:v>
      </x:c>
      <x:c r="N481" s="10" t="n">
        <x:v>1067.69</x:v>
      </x:c>
      <x:c r="O481" s="10" t="n">
        <x:v>425.48</x:v>
      </x:c>
      <x:c r="P481" t="str">
        <x:v>Month-end Essentials</x:v>
      </x:c>
      <x:c r="Q481" t="n">
        <x:v>32</x:v>
      </x:c>
    </x:row>
    <x:row r="482">
      <x:c r="A482" s="10" t="str">
        <x:v>SL000477</x:v>
      </x:c>
      <x:c r="B482" t="str">
        <x:v>2026-02-23</x:v>
      </x:c>
      <x:c r="C482" t="str">
        <x:v>ST007</x:v>
      </x:c>
      <x:c r="D482" t="str">
        <x:v>PR029</x:v>
      </x:c>
      <x:c r="E482" t="str">
        <x:v>SUP006</x:v>
      </x:c>
      <x:c r="F482" t="str">
        <x:v>Sale</x:v>
      </x:c>
      <x:c r="G482" t="n">
        <x:v>67</x:v>
      </x:c>
      <x:c r="H482" s="10" t="n">
        <x:v>55.23</x:v>
      </x:c>
      <x:c r="I482" s="8" t="n">
        <x:v>0.0824</x:v>
      </x:c>
      <x:c r="J482" s="10" t="n">
        <x:v>3700.41</x:v>
      </x:c>
      <x:c r="K482" s="10" t="n">
        <x:v>304.91</x:v>
      </x:c>
      <x:c r="L482" s="10" t="n">
        <x:v>3395.5</x:v>
      </x:c>
      <x:c r="M482" s="10" t="n">
        <x:v>37.81</x:v>
      </x:c>
      <x:c r="N482" s="10" t="n">
        <x:v>2533.27</x:v>
      </x:c>
      <x:c r="O482" s="10" t="n">
        <x:v>862.23</x:v>
      </x:c>
      <x:c r="P482" t="str">
        <x:v>Month-end Essentials</x:v>
      </x:c>
      <x:c r="Q482" t="n">
        <x:v>55</x:v>
      </x:c>
    </x:row>
    <x:row r="483">
      <x:c r="A483" s="10" t="str">
        <x:v>SL000478</x:v>
      </x:c>
      <x:c r="B483" t="str">
        <x:v>2026-02-23</x:v>
      </x:c>
      <x:c r="C483" t="str">
        <x:v>ST007</x:v>
      </x:c>
      <x:c r="D483" t="str">
        <x:v>PR030</x:v>
      </x:c>
      <x:c r="E483" t="str">
        <x:v>SUP003</x:v>
      </x:c>
      <x:c r="F483" t="str">
        <x:v>Sale</x:v>
      </x:c>
      <x:c r="G483" t="n">
        <x:v>33</x:v>
      </x:c>
      <x:c r="H483" s="10" t="n">
        <x:v>80.57</x:v>
      </x:c>
      <x:c r="I483" s="8" t="n">
        <x:v>0.0933</x:v>
      </x:c>
      <x:c r="J483" s="10" t="n">
        <x:v>2658.81</x:v>
      </x:c>
      <x:c r="K483" s="10" t="n">
        <x:v>248.1</x:v>
      </x:c>
      <x:c r="L483" s="10" t="n">
        <x:v>2410.71</x:v>
      </x:c>
      <x:c r="M483" s="10" t="n">
        <x:v>52.39</x:v>
      </x:c>
      <x:c r="N483" s="10" t="n">
        <x:v>1728.87</x:v>
      </x:c>
      <x:c r="O483" s="10" t="n">
        <x:v>681.84</x:v>
      </x:c>
      <x:c r="P483" t="str">
        <x:v>Month-end Essentials</x:v>
      </x:c>
      <x:c r="Q483" t="n">
        <x:v>19</x:v>
      </x:c>
    </x:row>
    <x:row r="484">
      <x:c r="A484" s="10" t="str">
        <x:v>SL000479</x:v>
      </x:c>
      <x:c r="B484" t="str">
        <x:v>2026-02-23</x:v>
      </x:c>
      <x:c r="C484" t="str">
        <x:v>ST007</x:v>
      </x:c>
      <x:c r="D484" t="str">
        <x:v>PR031</x:v>
      </x:c>
      <x:c r="E484" t="str">
        <x:v>SUP006</x:v>
      </x:c>
      <x:c r="F484" t="str">
        <x:v>Sale</x:v>
      </x:c>
      <x:c r="G484" t="n">
        <x:v>64</x:v>
      </x:c>
      <x:c r="H484" s="10" t="n">
        <x:v>59.79</x:v>
      </x:c>
      <x:c r="I484" s="8" t="n">
        <x:v>0.0992</x:v>
      </x:c>
      <x:c r="J484" s="10" t="n">
        <x:v>3826.56</x:v>
      </x:c>
      <x:c r="K484" s="10" t="n">
        <x:v>379.78</x:v>
      </x:c>
      <x:c r="L484" s="10" t="n">
        <x:v>3446.78</x:v>
      </x:c>
      <x:c r="M484" s="10" t="n">
        <x:v>43.86</x:v>
      </x:c>
      <x:c r="N484" s="10" t="n">
        <x:v>2807.04</x:v>
      </x:c>
      <x:c r="O484" s="10" t="n">
        <x:v>639.74</x:v>
      </x:c>
      <x:c r="P484" t="str">
        <x:v>Month-end Essentials</x:v>
      </x:c>
      <x:c r="Q484" t="n">
        <x:v>35</x:v>
      </x:c>
    </x:row>
    <x:row r="485">
      <x:c r="A485" s="10" t="str">
        <x:v>SL000480</x:v>
      </x:c>
      <x:c r="B485" t="str">
        <x:v>2026-02-23</x:v>
      </x:c>
      <x:c r="C485" t="str">
        <x:v>ST007</x:v>
      </x:c>
      <x:c r="D485" t="str">
        <x:v>PR032</x:v>
      </x:c>
      <x:c r="E485" t="str">
        <x:v>SUP006</x:v>
      </x:c>
      <x:c r="F485" t="str">
        <x:v>Sale</x:v>
      </x:c>
      <x:c r="G485" t="n">
        <x:v>50</x:v>
      </x:c>
      <x:c r="H485" s="10" t="n">
        <x:v>64.52</x:v>
      </x:c>
      <x:c r="I485" s="8" t="n">
        <x:v>0.0811</x:v>
      </x:c>
      <x:c r="J485" s="10" t="n">
        <x:v>3226</x:v>
      </x:c>
      <x:c r="K485" s="10" t="n">
        <x:v>261.76</x:v>
      </x:c>
      <x:c r="L485" s="10" t="n">
        <x:v>2964.24</x:v>
      </x:c>
      <x:c r="M485" s="10" t="n">
        <x:v>46.15</x:v>
      </x:c>
      <x:c r="N485" s="10" t="n">
        <x:v>2307.5</x:v>
      </x:c>
      <x:c r="O485" s="10" t="n">
        <x:v>656.74</x:v>
      </x:c>
      <x:c r="P485" t="str">
        <x:v>Month-end Essentials</x:v>
      </x:c>
      <x:c r="Q485" t="n">
        <x:v>31</x:v>
      </x:c>
    </x:row>
    <x:row r="486">
      <x:c r="A486" s="10" t="str">
        <x:v>SL000481</x:v>
      </x:c>
      <x:c r="B486" t="str">
        <x:v>2026-02-23</x:v>
      </x:c>
      <x:c r="C486" t="str">
        <x:v>ST007</x:v>
      </x:c>
      <x:c r="D486" t="str">
        <x:v>PR033</x:v>
      </x:c>
      <x:c r="E486" t="str">
        <x:v>SUP003</x:v>
      </x:c>
      <x:c r="F486" t="str">
        <x:v>Sale</x:v>
      </x:c>
      <x:c r="G486" t="n">
        <x:v>33</x:v>
      </x:c>
      <x:c r="H486" s="10" t="n">
        <x:v>61.87</x:v>
      </x:c>
      <x:c r="I486" s="8" t="n">
        <x:v>0.1285</x:v>
      </x:c>
      <x:c r="J486" s="10" t="n">
        <x:v>2041.71</x:v>
      </x:c>
      <x:c r="K486" s="10" t="n">
        <x:v>262.46</x:v>
      </x:c>
      <x:c r="L486" s="10" t="n">
        <x:v>1779.25</x:v>
      </x:c>
      <x:c r="M486" s="10" t="n">
        <x:v>40.07</x:v>
      </x:c>
      <x:c r="N486" s="10" t="n">
        <x:v>1322.31</x:v>
      </x:c>
      <x:c r="O486" s="10" t="n">
        <x:v>456.94</x:v>
      </x:c>
      <x:c r="P486" t="str">
        <x:v>Month-end Essentials</x:v>
      </x:c>
      <x:c r="Q486" t="n">
        <x:v>20</x:v>
      </x:c>
    </x:row>
    <x:row r="487">
      <x:c r="A487" s="10" t="str">
        <x:v>SL000482</x:v>
      </x:c>
      <x:c r="B487" t="str">
        <x:v>2026-02-23</x:v>
      </x:c>
      <x:c r="C487" t="str">
        <x:v>ST007</x:v>
      </x:c>
      <x:c r="D487" t="str">
        <x:v>PR034</x:v>
      </x:c>
      <x:c r="E487" t="str">
        <x:v>SUP003</x:v>
      </x:c>
      <x:c r="F487" t="str">
        <x:v>Sale</x:v>
      </x:c>
      <x:c r="G487" t="n">
        <x:v>40</x:v>
      </x:c>
      <x:c r="H487" s="10" t="n">
        <x:v>73.4</x:v>
      </x:c>
      <x:c r="I487" s="8" t="n">
        <x:v>0.1286</x:v>
      </x:c>
      <x:c r="J487" s="10" t="n">
        <x:v>2936</x:v>
      </x:c>
      <x:c r="K487" s="10" t="n">
        <x:v>377.52</x:v>
      </x:c>
      <x:c r="L487" s="10" t="n">
        <x:v>2558.48</x:v>
      </x:c>
      <x:c r="M487" s="10" t="n">
        <x:v>50.49</x:v>
      </x:c>
      <x:c r="N487" s="10" t="n">
        <x:v>2019.6</x:v>
      </x:c>
      <x:c r="O487" s="10" t="n">
        <x:v>538.88</x:v>
      </x:c>
      <x:c r="P487" t="str">
        <x:v>Month-end Essentials</x:v>
      </x:c>
      <x:c r="Q487" t="n">
        <x:v>22</x:v>
      </x:c>
    </x:row>
    <x:row r="488">
      <x:c r="A488" s="10" t="str">
        <x:v>SL000483</x:v>
      </x:c>
      <x:c r="B488" t="str">
        <x:v>2026-02-23</x:v>
      </x:c>
      <x:c r="C488" t="str">
        <x:v>ST007</x:v>
      </x:c>
      <x:c r="D488" t="str">
        <x:v>PR035</x:v>
      </x:c>
      <x:c r="E488" t="str">
        <x:v>SUP006</x:v>
      </x:c>
      <x:c r="F488" t="str">
        <x:v>Sale</x:v>
      </x:c>
      <x:c r="G488" t="n">
        <x:v>69</x:v>
      </x:c>
      <x:c r="H488" s="10" t="n">
        <x:v>39.98</x:v>
      </x:c>
      <x:c r="I488" s="8" t="n">
        <x:v>0.0859</x:v>
      </x:c>
      <x:c r="J488" s="10" t="n">
        <x:v>2758.62</x:v>
      </x:c>
      <x:c r="K488" s="10" t="n">
        <x:v>237.04</x:v>
      </x:c>
      <x:c r="L488" s="10" t="n">
        <x:v>2521.58</x:v>
      </x:c>
      <x:c r="M488" s="10" t="n">
        <x:v>28.78</x:v>
      </x:c>
      <x:c r="N488" s="10" t="n">
        <x:v>1985.82</x:v>
      </x:c>
      <x:c r="O488" s="10" t="n">
        <x:v>535.76</x:v>
      </x:c>
      <x:c r="P488" t="str">
        <x:v>Month-end Essentials</x:v>
      </x:c>
      <x:c r="Q488" t="n">
        <x:v>40</x:v>
      </x:c>
    </x:row>
    <x:row r="489">
      <x:c r="A489" s="10" t="str">
        <x:v>SL000484</x:v>
      </x:c>
      <x:c r="B489" t="str">
        <x:v>2026-02-23</x:v>
      </x:c>
      <x:c r="C489" t="str">
        <x:v>ST007</x:v>
      </x:c>
      <x:c r="D489" t="str">
        <x:v>PR036</x:v>
      </x:c>
      <x:c r="E489" t="str">
        <x:v>SUP011</x:v>
      </x:c>
      <x:c r="F489" t="str">
        <x:v>Sale</x:v>
      </x:c>
      <x:c r="G489" t="n">
        <x:v>32</x:v>
      </x:c>
      <x:c r="H489" s="10" t="n">
        <x:v>35.81</x:v>
      </x:c>
      <x:c r="I489" s="8" t="n">
        <x:v>0.0974</x:v>
      </x:c>
      <x:c r="J489" s="10" t="n">
        <x:v>1145.92</x:v>
      </x:c>
      <x:c r="K489" s="10" t="n">
        <x:v>111.66</x:v>
      </x:c>
      <x:c r="L489" s="10" t="n">
        <x:v>1034.26</x:v>
      </x:c>
      <x:c r="M489" s="10" t="n">
        <x:v>22.78</x:v>
      </x:c>
      <x:c r="N489" s="10" t="n">
        <x:v>728.96</x:v>
      </x:c>
      <x:c r="O489" s="10" t="n">
        <x:v>305.3</x:v>
      </x:c>
      <x:c r="P489" t="str">
        <x:v>Month-end Essentials</x:v>
      </x:c>
      <x:c r="Q489" t="n">
        <x:v>18</x:v>
      </x:c>
    </x:row>
    <x:row r="490">
      <x:c r="A490" s="10" t="str">
        <x:v>SL000485</x:v>
      </x:c>
      <x:c r="B490" t="str">
        <x:v>2026-02-23</x:v>
      </x:c>
      <x:c r="C490" t="str">
        <x:v>ST007</x:v>
      </x:c>
      <x:c r="D490" t="str">
        <x:v>PR037</x:v>
      </x:c>
      <x:c r="E490" t="str">
        <x:v>SUP003</x:v>
      </x:c>
      <x:c r="F490" t="str">
        <x:v>Sale</x:v>
      </x:c>
      <x:c r="G490" t="n">
        <x:v>36</x:v>
      </x:c>
      <x:c r="H490" s="10" t="n">
        <x:v>69.4</x:v>
      </x:c>
      <x:c r="I490" s="8" t="n">
        <x:v>0.0867</x:v>
      </x:c>
      <x:c r="J490" s="10" t="n">
        <x:v>2498.4</x:v>
      </x:c>
      <x:c r="K490" s="10" t="n">
        <x:v>216.71</x:v>
      </x:c>
      <x:c r="L490" s="10" t="n">
        <x:v>2281.69</x:v>
      </x:c>
      <x:c r="M490" s="10" t="n">
        <x:v>45.94</x:v>
      </x:c>
      <x:c r="N490" s="10" t="n">
        <x:v>1653.84</x:v>
      </x:c>
      <x:c r="O490" s="10" t="n">
        <x:v>627.85</x:v>
      </x:c>
      <x:c r="P490" t="str">
        <x:v>Month-end Essentials</x:v>
      </x:c>
      <x:c r="Q490" t="n">
        <x:v>32</x:v>
      </x:c>
    </x:row>
    <x:row r="491">
      <x:c r="A491" s="10" t="str">
        <x:v>SL000486</x:v>
      </x:c>
      <x:c r="B491" t="str">
        <x:v>2026-02-23</x:v>
      </x:c>
      <x:c r="C491" t="str">
        <x:v>ST007</x:v>
      </x:c>
      <x:c r="D491" t="str">
        <x:v>PR038</x:v>
      </x:c>
      <x:c r="E491" t="str">
        <x:v>SUP004</x:v>
      </x:c>
      <x:c r="F491" t="str">
        <x:v>Sale</x:v>
      </x:c>
      <x:c r="G491" t="n">
        <x:v>43</x:v>
      </x:c>
      <x:c r="H491" s="10" t="n">
        <x:v>109.85</x:v>
      </x:c>
      <x:c r="I491" s="8" t="n">
        <x:v>0</x:v>
      </x:c>
      <x:c r="J491" s="10" t="n">
        <x:v>4723.55</x:v>
      </x:c>
      <x:c r="K491" s="10" t="n">
        <x:v>0</x:v>
      </x:c>
      <x:c r="L491" s="10" t="n">
        <x:v>4723.55</x:v>
      </x:c>
      <x:c r="M491" s="10" t="n">
        <x:v>80.73</x:v>
      </x:c>
      <x:c r="N491" s="10" t="n">
        <x:v>3471.39</x:v>
      </x:c>
      <x:c r="O491" s="10" t="n">
        <x:v>1252.16</x:v>
      </x:c>
      <x:c r="P491" t="str">
        <x:v>No promotion</x:v>
      </x:c>
      <x:c r="Q491" t="n">
        <x:v>38</x:v>
      </x:c>
    </x:row>
    <x:row r="492">
      <x:c r="A492" s="10" t="str">
        <x:v>SL000487</x:v>
      </x:c>
      <x:c r="B492" t="str">
        <x:v>2026-02-23</x:v>
      </x:c>
      <x:c r="C492" t="str">
        <x:v>ST007</x:v>
      </x:c>
      <x:c r="D492" t="str">
        <x:v>PR039</x:v>
      </x:c>
      <x:c r="E492" t="str">
        <x:v>SUP004</x:v>
      </x:c>
      <x:c r="F492" t="str">
        <x:v>Sale</x:v>
      </x:c>
      <x:c r="G492" t="n">
        <x:v>52</x:v>
      </x:c>
      <x:c r="H492" s="10" t="n">
        <x:v>31.9</x:v>
      </x:c>
      <x:c r="I492" s="8" t="n">
        <x:v>0</x:v>
      </x:c>
      <x:c r="J492" s="10" t="n">
        <x:v>1658.8</x:v>
      </x:c>
      <x:c r="K492" s="10" t="n">
        <x:v>0</x:v>
      </x:c>
      <x:c r="L492" s="10" t="n">
        <x:v>1658.8</x:v>
      </x:c>
      <x:c r="M492" s="10" t="n">
        <x:v>20.37</x:v>
      </x:c>
      <x:c r="N492" s="10" t="n">
        <x:v>1059.24</x:v>
      </x:c>
      <x:c r="O492" s="10" t="n">
        <x:v>599.56</x:v>
      </x:c>
      <x:c r="P492" t="str">
        <x:v>No promotion</x:v>
      </x:c>
      <x:c r="Q492" t="n">
        <x:v>33</x:v>
      </x:c>
    </x:row>
    <x:row r="493">
      <x:c r="A493" s="10" t="str">
        <x:v>SL000488</x:v>
      </x:c>
      <x:c r="B493" t="str">
        <x:v>2026-02-23</x:v>
      </x:c>
      <x:c r="C493" t="str">
        <x:v>ST007</x:v>
      </x:c>
      <x:c r="D493" t="str">
        <x:v>PR040</x:v>
      </x:c>
      <x:c r="E493" t="str">
        <x:v>SUP010</x:v>
      </x:c>
      <x:c r="F493" t="str">
        <x:v>Sale</x:v>
      </x:c>
      <x:c r="G493" t="n">
        <x:v>43</x:v>
      </x:c>
      <x:c r="H493" s="10" t="n">
        <x:v>39.24</x:v>
      </x:c>
      <x:c r="I493" s="8" t="n">
        <x:v>0</x:v>
      </x:c>
      <x:c r="J493" s="10" t="n">
        <x:v>1687.32</x:v>
      </x:c>
      <x:c r="K493" s="10" t="n">
        <x:v>0</x:v>
      </x:c>
      <x:c r="L493" s="10" t="n">
        <x:v>1687.32</x:v>
      </x:c>
      <x:c r="M493" s="10" t="n">
        <x:v>26.45</x:v>
      </x:c>
      <x:c r="N493" s="10" t="n">
        <x:v>1137.35</x:v>
      </x:c>
      <x:c r="O493" s="10" t="n">
        <x:v>549.97</x:v>
      </x:c>
      <x:c r="P493" t="str">
        <x:v>No promotion</x:v>
      </x:c>
      <x:c r="Q493" t="n">
        <x:v>26</x:v>
      </x:c>
    </x:row>
    <x:row r="494">
      <x:c r="A494" s="10" t="str">
        <x:v>SL000489</x:v>
      </x:c>
      <x:c r="B494" t="str">
        <x:v>2026-02-23</x:v>
      </x:c>
      <x:c r="C494" t="str">
        <x:v>ST007</x:v>
      </x:c>
      <x:c r="D494" t="str">
        <x:v>PR041</x:v>
      </x:c>
      <x:c r="E494" t="str">
        <x:v>SUP010</x:v>
      </x:c>
      <x:c r="F494" t="str">
        <x:v>Sale</x:v>
      </x:c>
      <x:c r="G494" t="n">
        <x:v>41</x:v>
      </x:c>
      <x:c r="H494" s="10" t="n">
        <x:v>33.05</x:v>
      </x:c>
      <x:c r="I494" s="8" t="n">
        <x:v>0</x:v>
      </x:c>
      <x:c r="J494" s="10" t="n">
        <x:v>1355.05</x:v>
      </x:c>
      <x:c r="K494" s="10" t="n">
        <x:v>0</x:v>
      </x:c>
      <x:c r="L494" s="10" t="n">
        <x:v>1355.05</x:v>
      </x:c>
      <x:c r="M494" s="10" t="n">
        <x:v>20.76</x:v>
      </x:c>
      <x:c r="N494" s="10" t="n">
        <x:v>851.16</x:v>
      </x:c>
      <x:c r="O494" s="10" t="n">
        <x:v>503.89</x:v>
      </x:c>
      <x:c r="P494" t="str">
        <x:v>No promotion</x:v>
      </x:c>
      <x:c r="Q494" t="n">
        <x:v>31</x:v>
      </x:c>
    </x:row>
    <x:row r="495">
      <x:c r="A495" s="10" t="str">
        <x:v>SL000490</x:v>
      </x:c>
      <x:c r="B495" t="str">
        <x:v>2026-02-23</x:v>
      </x:c>
      <x:c r="C495" t="str">
        <x:v>ST007</x:v>
      </x:c>
      <x:c r="D495" t="str">
        <x:v>PR042</x:v>
      </x:c>
      <x:c r="E495" t="str">
        <x:v>SUP004</x:v>
      </x:c>
      <x:c r="F495" t="str">
        <x:v>Sale</x:v>
      </x:c>
      <x:c r="G495" t="n">
        <x:v>27</x:v>
      </x:c>
      <x:c r="H495" s="10" t="n">
        <x:v>75.26</x:v>
      </x:c>
      <x:c r="I495" s="8" t="n">
        <x:v>0</x:v>
      </x:c>
      <x:c r="J495" s="10" t="n">
        <x:v>2032.02</x:v>
      </x:c>
      <x:c r="K495" s="10" t="n">
        <x:v>0</x:v>
      </x:c>
      <x:c r="L495" s="10" t="n">
        <x:v>2032.02</x:v>
      </x:c>
      <x:c r="M495" s="10" t="n">
        <x:v>52.47</x:v>
      </x:c>
      <x:c r="N495" s="10" t="n">
        <x:v>1416.69</x:v>
      </x:c>
      <x:c r="O495" s="10" t="n">
        <x:v>615.33</x:v>
      </x:c>
      <x:c r="P495" t="str">
        <x:v>No promotion</x:v>
      </x:c>
      <x:c r="Q495" t="n">
        <x:v>20</x:v>
      </x:c>
    </x:row>
    <x:row r="496">
      <x:c r="A496" s="10" t="str">
        <x:v>SL000491</x:v>
      </x:c>
      <x:c r="B496" t="str">
        <x:v>2026-02-23</x:v>
      </x:c>
      <x:c r="C496" t="str">
        <x:v>ST007</x:v>
      </x:c>
      <x:c r="D496" t="str">
        <x:v>PR043</x:v>
      </x:c>
      <x:c r="E496" t="str">
        <x:v>SUP010</x:v>
      </x:c>
      <x:c r="F496" t="str">
        <x:v>Sale</x:v>
      </x:c>
      <x:c r="G496" t="n">
        <x:v>33</x:v>
      </x:c>
      <x:c r="H496" s="10" t="n">
        <x:v>28.51</x:v>
      </x:c>
      <x:c r="I496" s="8" t="n">
        <x:v>0</x:v>
      </x:c>
      <x:c r="J496" s="10" t="n">
        <x:v>940.83</x:v>
      </x:c>
      <x:c r="K496" s="10" t="n">
        <x:v>0</x:v>
      </x:c>
      <x:c r="L496" s="10" t="n">
        <x:v>940.83</x:v>
      </x:c>
      <x:c r="M496" s="10" t="n">
        <x:v>18.91</x:v>
      </x:c>
      <x:c r="N496" s="10" t="n">
        <x:v>624.03</x:v>
      </x:c>
      <x:c r="O496" s="10" t="n">
        <x:v>316.8</x:v>
      </x:c>
      <x:c r="P496" t="str">
        <x:v>No promotion</x:v>
      </x:c>
      <x:c r="Q496" t="n">
        <x:v>18</x:v>
      </x:c>
    </x:row>
    <x:row r="497">
      <x:c r="A497" s="10" t="str">
        <x:v>SL000492</x:v>
      </x:c>
      <x:c r="B497" t="str">
        <x:v>2026-02-23</x:v>
      </x:c>
      <x:c r="C497" t="str">
        <x:v>ST007</x:v>
      </x:c>
      <x:c r="D497" t="str">
        <x:v>PR044</x:v>
      </x:c>
      <x:c r="E497" t="str">
        <x:v>SUP004</x:v>
      </x:c>
      <x:c r="F497" t="str">
        <x:v>Sale</x:v>
      </x:c>
      <x:c r="G497" t="n">
        <x:v>21</x:v>
      </x:c>
      <x:c r="H497" s="10" t="n">
        <x:v>120.75</x:v>
      </x:c>
      <x:c r="I497" s="8" t="n">
        <x:v>0</x:v>
      </x:c>
      <x:c r="J497" s="10" t="n">
        <x:v>2535.75</x:v>
      </x:c>
      <x:c r="K497" s="10" t="n">
        <x:v>0</x:v>
      </x:c>
      <x:c r="L497" s="10" t="n">
        <x:v>2535.75</x:v>
      </x:c>
      <x:c r="M497" s="10" t="n">
        <x:v>84.57</x:v>
      </x:c>
      <x:c r="N497" s="10" t="n">
        <x:v>1775.97</x:v>
      </x:c>
      <x:c r="O497" s="10" t="n">
        <x:v>759.78</x:v>
      </x:c>
      <x:c r="P497" t="str">
        <x:v>No promotion</x:v>
      </x:c>
      <x:c r="Q497" t="n">
        <x:v>12</x:v>
      </x:c>
    </x:row>
    <x:row r="498">
      <x:c r="A498" s="10" t="str">
        <x:v>SL000493</x:v>
      </x:c>
      <x:c r="B498" t="str">
        <x:v>2026-02-23</x:v>
      </x:c>
      <x:c r="C498" t="str">
        <x:v>ST007</x:v>
      </x:c>
      <x:c r="D498" t="str">
        <x:v>PR044</x:v>
      </x:c>
      <x:c r="E498" t="str">
        <x:v>SUP004</x:v>
      </x:c>
      <x:c r="F498" t="str">
        <x:v>Return</x:v>
      </x:c>
      <x:c r="G498" t="n">
        <x:v>-2</x:v>
      </x:c>
      <x:c r="H498" s="10" t="n">
        <x:v>120.75</x:v>
      </x:c>
      <x:c r="I498" s="8" t="n">
        <x:v>0</x:v>
      </x:c>
      <x:c r="J498" s="10" t="n">
        <x:v>-241.5</x:v>
      </x:c>
      <x:c r="K498" s="10" t="n">
        <x:v>0</x:v>
      </x:c>
      <x:c r="L498" s="10" t="n">
        <x:v>-241.5</x:v>
      </x:c>
      <x:c r="M498" s="10" t="n">
        <x:v>84.57</x:v>
      </x:c>
      <x:c r="N498" s="10" t="n">
        <x:v>-169.14</x:v>
      </x:c>
      <x:c r="O498" s="10" t="n">
        <x:v>-72.36</x:v>
      </x:c>
      <x:c r="P498" t="str">
        <x:v>No promotion</x:v>
      </x:c>
      <x:c r="Q498" t="n">
        <x:v>-1</x:v>
      </x:c>
    </x:row>
    <x:row r="499">
      <x:c r="A499" s="10" t="str">
        <x:v>SL000494</x:v>
      </x:c>
      <x:c r="B499" t="str">
        <x:v>2026-02-23</x:v>
      </x:c>
      <x:c r="C499" t="str">
        <x:v>ST007</x:v>
      </x:c>
      <x:c r="D499" t="str">
        <x:v>PR045</x:v>
      </x:c>
      <x:c r="E499" t="str">
        <x:v>SUP010</x:v>
      </x:c>
      <x:c r="F499" t="str">
        <x:v>Sale</x:v>
      </x:c>
      <x:c r="G499" t="n">
        <x:v>30</x:v>
      </x:c>
      <x:c r="H499" s="10" t="n">
        <x:v>43.49</x:v>
      </x:c>
      <x:c r="I499" s="8" t="n">
        <x:v>0</x:v>
      </x:c>
      <x:c r="J499" s="10" t="n">
        <x:v>1304.7</x:v>
      </x:c>
      <x:c r="K499" s="10" t="n">
        <x:v>0</x:v>
      </x:c>
      <x:c r="L499" s="10" t="n">
        <x:v>1304.7</x:v>
      </x:c>
      <x:c r="M499" s="10" t="n">
        <x:v>26.98</x:v>
      </x:c>
      <x:c r="N499" s="10" t="n">
        <x:v>809.4</x:v>
      </x:c>
      <x:c r="O499" s="10" t="n">
        <x:v>495.3</x:v>
      </x:c>
      <x:c r="P499" t="str">
        <x:v>No promotion</x:v>
      </x:c>
      <x:c r="Q499" t="n">
        <x:v>18</x:v>
      </x:c>
    </x:row>
    <x:row r="500">
      <x:c r="A500" s="10" t="str">
        <x:v>SL000495</x:v>
      </x:c>
      <x:c r="B500" t="str">
        <x:v>2026-02-23</x:v>
      </x:c>
      <x:c r="C500" t="str">
        <x:v>ST007</x:v>
      </x:c>
      <x:c r="D500" t="str">
        <x:v>PR046</x:v>
      </x:c>
      <x:c r="E500" t="str">
        <x:v>SUP011</x:v>
      </x:c>
      <x:c r="F500" t="str">
        <x:v>Sale</x:v>
      </x:c>
      <x:c r="G500" t="n">
        <x:v>27</x:v>
      </x:c>
      <x:c r="H500" s="10" t="n">
        <x:v>37.72</x:v>
      </x:c>
      <x:c r="I500" s="8" t="n">
        <x:v>0</x:v>
      </x:c>
      <x:c r="J500" s="10" t="n">
        <x:v>1018.44</x:v>
      </x:c>
      <x:c r="K500" s="10" t="n">
        <x:v>0</x:v>
      </x:c>
      <x:c r="L500" s="10" t="n">
        <x:v>1018.44</x:v>
      </x:c>
      <x:c r="M500" s="10" t="n">
        <x:v>22.7</x:v>
      </x:c>
      <x:c r="N500" s="10" t="n">
        <x:v>612.9</x:v>
      </x:c>
      <x:c r="O500" s="10" t="n">
        <x:v>405.54</x:v>
      </x:c>
      <x:c r="P500" t="str">
        <x:v>No promotion</x:v>
      </x:c>
      <x:c r="Q500" t="n">
        <x:v>17</x:v>
      </x:c>
    </x:row>
    <x:row r="501">
      <x:c r="A501" s="10" t="str">
        <x:v>SL000496</x:v>
      </x:c>
      <x:c r="B501" t="str">
        <x:v>2026-02-23</x:v>
      </x:c>
      <x:c r="C501" t="str">
        <x:v>ST007</x:v>
      </x:c>
      <x:c r="D501" t="str">
        <x:v>PR047</x:v>
      </x:c>
      <x:c r="E501" t="str">
        <x:v>SUP004</x:v>
      </x:c>
      <x:c r="F501" t="str">
        <x:v>Sale</x:v>
      </x:c>
      <x:c r="G501" t="n">
        <x:v>28</x:v>
      </x:c>
      <x:c r="H501" s="10" t="n">
        <x:v>49.13</x:v>
      </x:c>
      <x:c r="I501" s="8" t="n">
        <x:v>0</x:v>
      </x:c>
      <x:c r="J501" s="10" t="n">
        <x:v>1375.64</x:v>
      </x:c>
      <x:c r="K501" s="10" t="n">
        <x:v>0</x:v>
      </x:c>
      <x:c r="L501" s="10" t="n">
        <x:v>1375.64</x:v>
      </x:c>
      <x:c r="M501" s="10" t="n">
        <x:v>32.2</x:v>
      </x:c>
      <x:c r="N501" s="10" t="n">
        <x:v>901.6</x:v>
      </x:c>
      <x:c r="O501" s="10" t="n">
        <x:v>474.04</x:v>
      </x:c>
      <x:c r="P501" t="str">
        <x:v>No promotion</x:v>
      </x:c>
      <x:c r="Q501" t="n">
        <x:v>21</x:v>
      </x:c>
    </x:row>
    <x:row r="502">
      <x:c r="A502" s="10" t="str">
        <x:v>SL000497</x:v>
      </x:c>
      <x:c r="B502" t="str">
        <x:v>2026-02-23</x:v>
      </x:c>
      <x:c r="C502" t="str">
        <x:v>ST007</x:v>
      </x:c>
      <x:c r="D502" t="str">
        <x:v>PR048</x:v>
      </x:c>
      <x:c r="E502" t="str">
        <x:v>SUP011</x:v>
      </x:c>
      <x:c r="F502" t="str">
        <x:v>Sale</x:v>
      </x:c>
      <x:c r="G502" t="n">
        <x:v>29</x:v>
      </x:c>
      <x:c r="H502" s="10" t="n">
        <x:v>44.32</x:v>
      </x:c>
      <x:c r="I502" s="8" t="n">
        <x:v>0</x:v>
      </x:c>
      <x:c r="J502" s="10" t="n">
        <x:v>1285.28</x:v>
      </x:c>
      <x:c r="K502" s="10" t="n">
        <x:v>0</x:v>
      </x:c>
      <x:c r="L502" s="10" t="n">
        <x:v>1285.28</x:v>
      </x:c>
      <x:c r="M502" s="10" t="n">
        <x:v>27.65</x:v>
      </x:c>
      <x:c r="N502" s="10" t="n">
        <x:v>801.85</x:v>
      </x:c>
      <x:c r="O502" s="10" t="n">
        <x:v>483.43</x:v>
      </x:c>
      <x:c r="P502" t="str">
        <x:v>No promotion</x:v>
      </x:c>
      <x:c r="Q502" t="n">
        <x:v>18</x:v>
      </x:c>
    </x:row>
    <x:row r="503">
      <x:c r="A503" s="10" t="str">
        <x:v>SL000498</x:v>
      </x:c>
      <x:c r="B503" t="str">
        <x:v>2026-02-23</x:v>
      </x:c>
      <x:c r="C503" t="str">
        <x:v>ST007</x:v>
      </x:c>
      <x:c r="D503" t="str">
        <x:v>PR049</x:v>
      </x:c>
      <x:c r="E503" t="str">
        <x:v>SUP010</x:v>
      </x:c>
      <x:c r="F503" t="str">
        <x:v>Sale</x:v>
      </x:c>
      <x:c r="G503" t="n">
        <x:v>20</x:v>
      </x:c>
      <x:c r="H503" s="10" t="n">
        <x:v>37.49</x:v>
      </x:c>
      <x:c r="I503" s="8" t="n">
        <x:v>0</x:v>
      </x:c>
      <x:c r="J503" s="10" t="n">
        <x:v>749.8</x:v>
      </x:c>
      <x:c r="K503" s="10" t="n">
        <x:v>0</x:v>
      </x:c>
      <x:c r="L503" s="10" t="n">
        <x:v>749.8</x:v>
      </x:c>
      <x:c r="M503" s="10" t="n">
        <x:v>23.73</x:v>
      </x:c>
      <x:c r="N503" s="10" t="n">
        <x:v>474.6</x:v>
      </x:c>
      <x:c r="O503" s="10" t="n">
        <x:v>275.2</x:v>
      </x:c>
      <x:c r="P503" t="str">
        <x:v>No promotion</x:v>
      </x:c>
      <x:c r="Q503" t="n">
        <x:v>11</x:v>
      </x:c>
    </x:row>
    <x:row r="504">
      <x:c r="A504" s="10" t="str">
        <x:v>SL000499</x:v>
      </x:c>
      <x:c r="B504" t="str">
        <x:v>2026-02-23</x:v>
      </x:c>
      <x:c r="C504" t="str">
        <x:v>ST007</x:v>
      </x:c>
      <x:c r="D504" t="str">
        <x:v>PR050</x:v>
      </x:c>
      <x:c r="E504" t="str">
        <x:v>SUP004</x:v>
      </x:c>
      <x:c r="F504" t="str">
        <x:v>Sale</x:v>
      </x:c>
      <x:c r="G504" t="n">
        <x:v>32</x:v>
      </x:c>
      <x:c r="H504" s="10" t="n">
        <x:v>24.82</x:v>
      </x:c>
      <x:c r="I504" s="8" t="n">
        <x:v>0</x:v>
      </x:c>
      <x:c r="J504" s="10" t="n">
        <x:v>794.24</x:v>
      </x:c>
      <x:c r="K504" s="10" t="n">
        <x:v>0</x:v>
      </x:c>
      <x:c r="L504" s="10" t="n">
        <x:v>794.24</x:v>
      </x:c>
      <x:c r="M504" s="10" t="n">
        <x:v>17.47</x:v>
      </x:c>
      <x:c r="N504" s="10" t="n">
        <x:v>559.04</x:v>
      </x:c>
      <x:c r="O504" s="10" t="n">
        <x:v>235.2</x:v>
      </x:c>
      <x:c r="P504" t="str">
        <x:v>No promotion</x:v>
      </x:c>
      <x:c r="Q504" t="n">
        <x:v>18</x:v>
      </x:c>
    </x:row>
    <x:row r="505">
      <x:c r="A505" s="10" t="str">
        <x:v>SL000500</x:v>
      </x:c>
      <x:c r="B505" t="str">
        <x:v>2026-02-23</x:v>
      </x:c>
      <x:c r="C505" t="str">
        <x:v>ST007</x:v>
      </x:c>
      <x:c r="D505" t="str">
        <x:v>PR051</x:v>
      </x:c>
      <x:c r="E505" t="str">
        <x:v>SUP005</x:v>
      </x:c>
      <x:c r="F505" t="str">
        <x:v>Sale</x:v>
      </x:c>
      <x:c r="G505" t="n">
        <x:v>40</x:v>
      </x:c>
      <x:c r="H505" s="10" t="n">
        <x:v>55.28</x:v>
      </x:c>
      <x:c r="I505" s="8" t="n">
        <x:v>0</x:v>
      </x:c>
      <x:c r="J505" s="10" t="n">
        <x:v>2211.2</x:v>
      </x:c>
      <x:c r="K505" s="10" t="n">
        <x:v>0</x:v>
      </x:c>
      <x:c r="L505" s="10" t="n">
        <x:v>2211.2</x:v>
      </x:c>
      <x:c r="M505" s="10" t="n">
        <x:v>34.92</x:v>
      </x:c>
      <x:c r="N505" s="10" t="n">
        <x:v>1396.8</x:v>
      </x:c>
      <x:c r="O505" s="10" t="n">
        <x:v>814.4</x:v>
      </x:c>
      <x:c r="P505" t="str">
        <x:v>No promotion</x:v>
      </x:c>
      <x:c r="Q505" t="n">
        <x:v>22</x:v>
      </x:c>
    </x:row>
    <x:row r="506">
      <x:c r="A506" s="10" t="str">
        <x:v>SL000501</x:v>
      </x:c>
      <x:c r="B506" t="str">
        <x:v>2026-02-23</x:v>
      </x:c>
      <x:c r="C506" t="str">
        <x:v>ST007</x:v>
      </x:c>
      <x:c r="D506" t="str">
        <x:v>PR052</x:v>
      </x:c>
      <x:c r="E506" t="str">
        <x:v>SUP005</x:v>
      </x:c>
      <x:c r="F506" t="str">
        <x:v>Sale</x:v>
      </x:c>
      <x:c r="G506" t="n">
        <x:v>29</x:v>
      </x:c>
      <x:c r="H506" s="10" t="n">
        <x:v>57.7</x:v>
      </x:c>
      <x:c r="I506" s="8" t="n">
        <x:v>0</x:v>
      </x:c>
      <x:c r="J506" s="10" t="n">
        <x:v>1673.3</x:v>
      </x:c>
      <x:c r="K506" s="10" t="n">
        <x:v>0</x:v>
      </x:c>
      <x:c r="L506" s="10" t="n">
        <x:v>1673.3</x:v>
      </x:c>
      <x:c r="M506" s="10" t="n">
        <x:v>37.07</x:v>
      </x:c>
      <x:c r="N506" s="10" t="n">
        <x:v>1075.03</x:v>
      </x:c>
      <x:c r="O506" s="10" t="n">
        <x:v>598.27</x:v>
      </x:c>
      <x:c r="P506" t="str">
        <x:v>No promotion</x:v>
      </x:c>
      <x:c r="Q506" t="n">
        <x:v>17</x:v>
      </x:c>
    </x:row>
    <x:row r="507">
      <x:c r="A507" s="10" t="str">
        <x:v>SL000502</x:v>
      </x:c>
      <x:c r="B507" t="str">
        <x:v>2026-02-23</x:v>
      </x:c>
      <x:c r="C507" t="str">
        <x:v>ST007</x:v>
      </x:c>
      <x:c r="D507" t="str">
        <x:v>PR053</x:v>
      </x:c>
      <x:c r="E507" t="str">
        <x:v>SUP005</x:v>
      </x:c>
      <x:c r="F507" t="str">
        <x:v>Sale</x:v>
      </x:c>
      <x:c r="G507" t="n">
        <x:v>37</x:v>
      </x:c>
      <x:c r="H507" s="10" t="n">
        <x:v>39.93</x:v>
      </x:c>
      <x:c r="I507" s="8" t="n">
        <x:v>0</x:v>
      </x:c>
      <x:c r="J507" s="10" t="n">
        <x:v>1477.41</x:v>
      </x:c>
      <x:c r="K507" s="10" t="n">
        <x:v>0</x:v>
      </x:c>
      <x:c r="L507" s="10" t="n">
        <x:v>1477.41</x:v>
      </x:c>
      <x:c r="M507" s="10" t="n">
        <x:v>24.71</x:v>
      </x:c>
      <x:c r="N507" s="10" t="n">
        <x:v>914.27</x:v>
      </x:c>
      <x:c r="O507" s="10" t="n">
        <x:v>563.14</x:v>
      </x:c>
      <x:c r="P507" t="str">
        <x:v>No promotion</x:v>
      </x:c>
      <x:c r="Q507" t="n">
        <x:v>31</x:v>
      </x:c>
    </x:row>
    <x:row r="508">
      <x:c r="A508" s="10" t="str">
        <x:v>SL000503</x:v>
      </x:c>
      <x:c r="B508" t="str">
        <x:v>2026-02-23</x:v>
      </x:c>
      <x:c r="C508" t="str">
        <x:v>ST007</x:v>
      </x:c>
      <x:c r="D508" t="str">
        <x:v>PR054</x:v>
      </x:c>
      <x:c r="E508" t="str">
        <x:v>SUP011</x:v>
      </x:c>
      <x:c r="F508" t="str">
        <x:v>Sale</x:v>
      </x:c>
      <x:c r="G508" t="n">
        <x:v>33</x:v>
      </x:c>
      <x:c r="H508" s="10" t="n">
        <x:v>37.36</x:v>
      </x:c>
      <x:c r="I508" s="8" t="n">
        <x:v>0</x:v>
      </x:c>
      <x:c r="J508" s="10" t="n">
        <x:v>1232.88</x:v>
      </x:c>
      <x:c r="K508" s="10" t="n">
        <x:v>0</x:v>
      </x:c>
      <x:c r="L508" s="10" t="n">
        <x:v>1232.88</x:v>
      </x:c>
      <x:c r="M508" s="10" t="n">
        <x:v>22.83</x:v>
      </x:c>
      <x:c r="N508" s="10" t="n">
        <x:v>753.39</x:v>
      </x:c>
      <x:c r="O508" s="10" t="n">
        <x:v>479.49</x:v>
      </x:c>
      <x:c r="P508" t="str">
        <x:v>No promotion</x:v>
      </x:c>
      <x:c r="Q508" t="n">
        <x:v>27</x:v>
      </x:c>
    </x:row>
    <x:row r="509">
      <x:c r="A509" s="10" t="str">
        <x:v>SL000504</x:v>
      </x:c>
      <x:c r="B509" t="str">
        <x:v>2026-02-23</x:v>
      </x:c>
      <x:c r="C509" t="str">
        <x:v>ST007</x:v>
      </x:c>
      <x:c r="D509" t="str">
        <x:v>PR055</x:v>
      </x:c>
      <x:c r="E509" t="str">
        <x:v>SUP011</x:v>
      </x:c>
      <x:c r="F509" t="str">
        <x:v>Sale</x:v>
      </x:c>
      <x:c r="G509" t="n">
        <x:v>34</x:v>
      </x:c>
      <x:c r="H509" s="10" t="n">
        <x:v>34.37</x:v>
      </x:c>
      <x:c r="I509" s="8" t="n">
        <x:v>0</x:v>
      </x:c>
      <x:c r="J509" s="10" t="n">
        <x:v>1168.58</x:v>
      </x:c>
      <x:c r="K509" s="10" t="n">
        <x:v>0</x:v>
      </x:c>
      <x:c r="L509" s="10" t="n">
        <x:v>1168.58</x:v>
      </x:c>
      <x:c r="M509" s="10" t="n">
        <x:v>22.32</x:v>
      </x:c>
      <x:c r="N509" s="10" t="n">
        <x:v>758.88</x:v>
      </x:c>
      <x:c r="O509" s="10" t="n">
        <x:v>409.7</x:v>
      </x:c>
      <x:c r="P509" t="str">
        <x:v>No promotion</x:v>
      </x:c>
      <x:c r="Q509" t="n">
        <x:v>23</x:v>
      </x:c>
    </x:row>
    <x:row r="510">
      <x:c r="A510" s="10" t="str">
        <x:v>SL000505</x:v>
      </x:c>
      <x:c r="B510" t="str">
        <x:v>2026-02-23</x:v>
      </x:c>
      <x:c r="C510" t="str">
        <x:v>ST007</x:v>
      </x:c>
      <x:c r="D510" t="str">
        <x:v>PR056</x:v>
      </x:c>
      <x:c r="E510" t="str">
        <x:v>SUP005</x:v>
      </x:c>
      <x:c r="F510" t="str">
        <x:v>Sale</x:v>
      </x:c>
      <x:c r="G510" t="n">
        <x:v>29</x:v>
      </x:c>
      <x:c r="H510" s="10" t="n">
        <x:v>70.62</x:v>
      </x:c>
      <x:c r="I510" s="8" t="n">
        <x:v>0</x:v>
      </x:c>
      <x:c r="J510" s="10" t="n">
        <x:v>2047.98</x:v>
      </x:c>
      <x:c r="K510" s="10" t="n">
        <x:v>0</x:v>
      </x:c>
      <x:c r="L510" s="10" t="n">
        <x:v>2047.98</x:v>
      </x:c>
      <x:c r="M510" s="10" t="n">
        <x:v>44.61</x:v>
      </x:c>
      <x:c r="N510" s="10" t="n">
        <x:v>1293.69</x:v>
      </x:c>
      <x:c r="O510" s="10" t="n">
        <x:v>754.29</x:v>
      </x:c>
      <x:c r="P510" t="str">
        <x:v>No promotion</x:v>
      </x:c>
      <x:c r="Q510" t="n">
        <x:v>17</x:v>
      </x:c>
    </x:row>
    <x:row r="511">
      <x:c r="A511" s="10" t="str">
        <x:v>SL000506</x:v>
      </x:c>
      <x:c r="B511" t="str">
        <x:v>2026-02-23</x:v>
      </x:c>
      <x:c r="C511" t="str">
        <x:v>ST007</x:v>
      </x:c>
      <x:c r="D511" t="str">
        <x:v>PR057</x:v>
      </x:c>
      <x:c r="E511" t="str">
        <x:v>SUP005</x:v>
      </x:c>
      <x:c r="F511" t="str">
        <x:v>Sale</x:v>
      </x:c>
      <x:c r="G511" t="n">
        <x:v>27</x:v>
      </x:c>
      <x:c r="H511" s="10" t="n">
        <x:v>58.64</x:v>
      </x:c>
      <x:c r="I511" s="8" t="n">
        <x:v>0</x:v>
      </x:c>
      <x:c r="J511" s="10" t="n">
        <x:v>1583.28</x:v>
      </x:c>
      <x:c r="K511" s="10" t="n">
        <x:v>0</x:v>
      </x:c>
      <x:c r="L511" s="10" t="n">
        <x:v>1583.28</x:v>
      </x:c>
      <x:c r="M511" s="10" t="n">
        <x:v>36.69</x:v>
      </x:c>
      <x:c r="N511" s="10" t="n">
        <x:v>990.63</x:v>
      </x:c>
      <x:c r="O511" s="10" t="n">
        <x:v>592.65</x:v>
      </x:c>
      <x:c r="P511" t="str">
        <x:v>No promotion</x:v>
      </x:c>
      <x:c r="Q511" t="n">
        <x:v>23</x:v>
      </x:c>
    </x:row>
    <x:row r="512">
      <x:c r="A512" s="10" t="str">
        <x:v>SL000507</x:v>
      </x:c>
      <x:c r="B512" t="str">
        <x:v>2026-02-23</x:v>
      </x:c>
      <x:c r="C512" t="str">
        <x:v>ST007</x:v>
      </x:c>
      <x:c r="D512" t="str">
        <x:v>PR058</x:v>
      </x:c>
      <x:c r="E512" t="str">
        <x:v>SUP011</x:v>
      </x:c>
      <x:c r="F512" t="str">
        <x:v>Sale</x:v>
      </x:c>
      <x:c r="G512" t="n">
        <x:v>21</x:v>
      </x:c>
      <x:c r="H512" s="10" t="n">
        <x:v>46.17</x:v>
      </x:c>
      <x:c r="I512" s="8" t="n">
        <x:v>0</x:v>
      </x:c>
      <x:c r="J512" s="10" t="n">
        <x:v>969.57</x:v>
      </x:c>
      <x:c r="K512" s="10" t="n">
        <x:v>0</x:v>
      </x:c>
      <x:c r="L512" s="10" t="n">
        <x:v>969.57</x:v>
      </x:c>
      <x:c r="M512" s="10" t="n">
        <x:v>28.14</x:v>
      </x:c>
      <x:c r="N512" s="10" t="n">
        <x:v>590.94</x:v>
      </x:c>
      <x:c r="O512" s="10" t="n">
        <x:v>378.63</x:v>
      </x:c>
      <x:c r="P512" t="str">
        <x:v>No promotion</x:v>
      </x:c>
      <x:c r="Q512" t="n">
        <x:v>12</x:v>
      </x:c>
    </x:row>
    <x:row r="513">
      <x:c r="A513" s="10" t="str">
        <x:v>SL000508</x:v>
      </x:c>
      <x:c r="B513" t="str">
        <x:v>2026-02-23</x:v>
      </x:c>
      <x:c r="C513" t="str">
        <x:v>ST007</x:v>
      </x:c>
      <x:c r="D513" t="str">
        <x:v>PR059</x:v>
      </x:c>
      <x:c r="E513" t="str">
        <x:v>SUP005</x:v>
      </x:c>
      <x:c r="F513" t="str">
        <x:v>Sale</x:v>
      </x:c>
      <x:c r="G513" t="n">
        <x:v>32</x:v>
      </x:c>
      <x:c r="H513" s="10" t="n">
        <x:v>44.12</x:v>
      </x:c>
      <x:c r="I513" s="8" t="n">
        <x:v>0</x:v>
      </x:c>
      <x:c r="J513" s="10" t="n">
        <x:v>1411.84</x:v>
      </x:c>
      <x:c r="K513" s="10" t="n">
        <x:v>0</x:v>
      </x:c>
      <x:c r="L513" s="10" t="n">
        <x:v>1411.84</x:v>
      </x:c>
      <x:c r="M513" s="10" t="n">
        <x:v>29.68</x:v>
      </x:c>
      <x:c r="N513" s="10" t="n">
        <x:v>949.76</x:v>
      </x:c>
      <x:c r="O513" s="10" t="n">
        <x:v>462.08</x:v>
      </x:c>
      <x:c r="P513" t="str">
        <x:v>No promotion</x:v>
      </x:c>
      <x:c r="Q513" t="n">
        <x:v>20</x:v>
      </x:c>
    </x:row>
    <x:row r="514">
      <x:c r="A514" s="10" t="str">
        <x:v>SL000509</x:v>
      </x:c>
      <x:c r="B514" t="str">
        <x:v>2026-02-23</x:v>
      </x:c>
      <x:c r="C514" t="str">
        <x:v>ST007</x:v>
      </x:c>
      <x:c r="D514" t="str">
        <x:v>PR060</x:v>
      </x:c>
      <x:c r="E514" t="str">
        <x:v>SUP011</x:v>
      </x:c>
      <x:c r="F514" t="str">
        <x:v>Sale</x:v>
      </x:c>
      <x:c r="G514" t="n">
        <x:v>17</x:v>
      </x:c>
      <x:c r="H514" s="10" t="n">
        <x:v>96.02</x:v>
      </x:c>
      <x:c r="I514" s="8" t="n">
        <x:v>0</x:v>
      </x:c>
      <x:c r="J514" s="10" t="n">
        <x:v>1632.34</x:v>
      </x:c>
      <x:c r="K514" s="10" t="n">
        <x:v>0</x:v>
      </x:c>
      <x:c r="L514" s="10" t="n">
        <x:v>1632.34</x:v>
      </x:c>
      <x:c r="M514" s="10" t="n">
        <x:v>58.25</x:v>
      </x:c>
      <x:c r="N514" s="10" t="n">
        <x:v>990.25</x:v>
      </x:c>
      <x:c r="O514" s="10" t="n">
        <x:v>642.09</x:v>
      </x:c>
      <x:c r="P514" t="str">
        <x:v>No promotion</x:v>
      </x:c>
      <x:c r="Q514" t="n">
        <x:v>11</x:v>
      </x:c>
    </x:row>
    <x:row r="515">
      <x:c r="A515" s="10" t="str">
        <x:v>SL000510</x:v>
      </x:c>
      <x:c r="B515" t="str">
        <x:v>2026-02-23</x:v>
      </x:c>
      <x:c r="C515" t="str">
        <x:v>ST007</x:v>
      </x:c>
      <x:c r="D515" t="str">
        <x:v>PR061</x:v>
      </x:c>
      <x:c r="E515" t="str">
        <x:v>SUP011</x:v>
      </x:c>
      <x:c r="F515" t="str">
        <x:v>Sale</x:v>
      </x:c>
      <x:c r="G515" t="n">
        <x:v>22</x:v>
      </x:c>
      <x:c r="H515" s="10" t="n">
        <x:v>23.66</x:v>
      </x:c>
      <x:c r="I515" s="8" t="n">
        <x:v>0</x:v>
      </x:c>
      <x:c r="J515" s="10" t="n">
        <x:v>520.52</x:v>
      </x:c>
      <x:c r="K515" s="10" t="n">
        <x:v>0</x:v>
      </x:c>
      <x:c r="L515" s="10" t="n">
        <x:v>520.52</x:v>
      </x:c>
      <x:c r="M515" s="10" t="n">
        <x:v>13.98</x:v>
      </x:c>
      <x:c r="N515" s="10" t="n">
        <x:v>307.56</x:v>
      </x:c>
      <x:c r="O515" s="10" t="n">
        <x:v>212.96</x:v>
      </x:c>
      <x:c r="P515" t="str">
        <x:v>No promotion</x:v>
      </x:c>
      <x:c r="Q515" t="n">
        <x:v>14</x:v>
      </x:c>
    </x:row>
    <x:row r="516">
      <x:c r="A516" s="10" t="str">
        <x:v>SL000511</x:v>
      </x:c>
      <x:c r="B516" t="str">
        <x:v>2026-02-23</x:v>
      </x:c>
      <x:c r="C516" t="str">
        <x:v>ST007</x:v>
      </x:c>
      <x:c r="D516" t="str">
        <x:v>PR062</x:v>
      </x:c>
      <x:c r="E516" t="str">
        <x:v>SUP003</x:v>
      </x:c>
      <x:c r="F516" t="str">
        <x:v>Sale</x:v>
      </x:c>
      <x:c r="G516" t="n">
        <x:v>46</x:v>
      </x:c>
      <x:c r="H516" s="10" t="n">
        <x:v>34.8</x:v>
      </x:c>
      <x:c r="I516" s="8" t="n">
        <x:v>0</x:v>
      </x:c>
      <x:c r="J516" s="10" t="n">
        <x:v>1600.8</x:v>
      </x:c>
      <x:c r="K516" s="10" t="n">
        <x:v>0</x:v>
      </x:c>
      <x:c r="L516" s="10" t="n">
        <x:v>1600.8</x:v>
      </x:c>
      <x:c r="M516" s="10" t="n">
        <x:v>25.46</x:v>
      </x:c>
      <x:c r="N516" s="10" t="n">
        <x:v>1171.16</x:v>
      </x:c>
      <x:c r="O516" s="10" t="n">
        <x:v>429.64</x:v>
      </x:c>
      <x:c r="P516" t="str">
        <x:v>No promotion</x:v>
      </x:c>
      <x:c r="Q516" t="n">
        <x:v>27</x:v>
      </x:c>
    </x:row>
    <x:row r="517">
      <x:c r="A517" s="10" t="str">
        <x:v>SL000512</x:v>
      </x:c>
      <x:c r="B517" t="str">
        <x:v>2026-02-23</x:v>
      </x:c>
      <x:c r="C517" t="str">
        <x:v>ST007</x:v>
      </x:c>
      <x:c r="D517" t="str">
        <x:v>PR063</x:v>
      </x:c>
      <x:c r="E517" t="str">
        <x:v>SUP003</x:v>
      </x:c>
      <x:c r="F517" t="str">
        <x:v>Sale</x:v>
      </x:c>
      <x:c r="G517" t="n">
        <x:v>50</x:v>
      </x:c>
      <x:c r="H517" s="10" t="n">
        <x:v>36.77</x:v>
      </x:c>
      <x:c r="I517" s="8" t="n">
        <x:v>0</x:v>
      </x:c>
      <x:c r="J517" s="10" t="n">
        <x:v>1838.5</x:v>
      </x:c>
      <x:c r="K517" s="10" t="n">
        <x:v>0</x:v>
      </x:c>
      <x:c r="L517" s="10" t="n">
        <x:v>1838.5</x:v>
      </x:c>
      <x:c r="M517" s="10" t="n">
        <x:v>27.21</x:v>
      </x:c>
      <x:c r="N517" s="10" t="n">
        <x:v>1360.5</x:v>
      </x:c>
      <x:c r="O517" s="10" t="n">
        <x:v>478</x:v>
      </x:c>
      <x:c r="P517" t="str">
        <x:v>No promotion</x:v>
      </x:c>
      <x:c r="Q517" t="n">
        <x:v>28</x:v>
      </x:c>
    </x:row>
    <x:row r="518">
      <x:c r="A518" s="10" t="str">
        <x:v>SL000513</x:v>
      </x:c>
      <x:c r="B518" t="str">
        <x:v>2026-02-23</x:v>
      </x:c>
      <x:c r="C518" t="str">
        <x:v>ST007</x:v>
      </x:c>
      <x:c r="D518" t="str">
        <x:v>PR064</x:v>
      </x:c>
      <x:c r="E518" t="str">
        <x:v>SUP009</x:v>
      </x:c>
      <x:c r="F518" t="str">
        <x:v>Sale</x:v>
      </x:c>
      <x:c r="G518" t="n">
        <x:v>33</x:v>
      </x:c>
      <x:c r="H518" s="10" t="n">
        <x:v>50</x:v>
      </x:c>
      <x:c r="I518" s="8" t="n">
        <x:v>0</x:v>
      </x:c>
      <x:c r="J518" s="10" t="n">
        <x:v>1650</x:v>
      </x:c>
      <x:c r="K518" s="10" t="n">
        <x:v>0</x:v>
      </x:c>
      <x:c r="L518" s="10" t="n">
        <x:v>1650</x:v>
      </x:c>
      <x:c r="M518" s="10" t="n">
        <x:v>33.65</x:v>
      </x:c>
      <x:c r="N518" s="10" t="n">
        <x:v>1110.45</x:v>
      </x:c>
      <x:c r="O518" s="10" t="n">
        <x:v>539.55</x:v>
      </x:c>
      <x:c r="P518" t="str">
        <x:v>No promotion</x:v>
      </x:c>
      <x:c r="Q518" t="n">
        <x:v>19</x:v>
      </x:c>
    </x:row>
    <x:row r="519">
      <x:c r="A519" s="10" t="str">
        <x:v>SL000514</x:v>
      </x:c>
      <x:c r="B519" t="str">
        <x:v>2026-02-23</x:v>
      </x:c>
      <x:c r="C519" t="str">
        <x:v>ST007</x:v>
      </x:c>
      <x:c r="D519" t="str">
        <x:v>PR065</x:v>
      </x:c>
      <x:c r="E519" t="str">
        <x:v>SUP009</x:v>
      </x:c>
      <x:c r="F519" t="str">
        <x:v>Sale</x:v>
      </x:c>
      <x:c r="G519" t="n">
        <x:v>49</x:v>
      </x:c>
      <x:c r="H519" s="10" t="n">
        <x:v>43.97</x:v>
      </x:c>
      <x:c r="I519" s="8" t="n">
        <x:v>0</x:v>
      </x:c>
      <x:c r="J519" s="10" t="n">
        <x:v>2154.53</x:v>
      </x:c>
      <x:c r="K519" s="10" t="n">
        <x:v>0</x:v>
      </x:c>
      <x:c r="L519" s="10" t="n">
        <x:v>2154.53</x:v>
      </x:c>
      <x:c r="M519" s="10" t="n">
        <x:v>30.23</x:v>
      </x:c>
      <x:c r="N519" s="10" t="n">
        <x:v>1481.27</x:v>
      </x:c>
      <x:c r="O519" s="10" t="n">
        <x:v>673.26</x:v>
      </x:c>
      <x:c r="P519" t="str">
        <x:v>No promotion</x:v>
      </x:c>
      <x:c r="Q519" t="n">
        <x:v>29</x:v>
      </x:c>
    </x:row>
    <x:row r="520">
      <x:c r="A520" s="10" t="str">
        <x:v>SL000515</x:v>
      </x:c>
      <x:c r="B520" t="str">
        <x:v>2026-02-23</x:v>
      </x:c>
      <x:c r="C520" t="str">
        <x:v>ST007</x:v>
      </x:c>
      <x:c r="D520" t="str">
        <x:v>PR066</x:v>
      </x:c>
      <x:c r="E520" t="str">
        <x:v>SUP009</x:v>
      </x:c>
      <x:c r="F520" t="str">
        <x:v>Sale</x:v>
      </x:c>
      <x:c r="G520" t="n">
        <x:v>49</x:v>
      </x:c>
      <x:c r="H520" s="10" t="n">
        <x:v>30.07</x:v>
      </x:c>
      <x:c r="I520" s="8" t="n">
        <x:v>0</x:v>
      </x:c>
      <x:c r="J520" s="10" t="n">
        <x:v>1473.43</x:v>
      </x:c>
      <x:c r="K520" s="10" t="n">
        <x:v>0</x:v>
      </x:c>
      <x:c r="L520" s="10" t="n">
        <x:v>1473.43</x:v>
      </x:c>
      <x:c r="M520" s="10" t="n">
        <x:v>20.86</x:v>
      </x:c>
      <x:c r="N520" s="10" t="n">
        <x:v>1022.14</x:v>
      </x:c>
      <x:c r="O520" s="10" t="n">
        <x:v>451.29</x:v>
      </x:c>
      <x:c r="P520" t="str">
        <x:v>No promotion</x:v>
      </x:c>
      <x:c r="Q520" t="n">
        <x:v>39</x:v>
      </x:c>
    </x:row>
    <x:row r="521">
      <x:c r="A521" s="10" t="str">
        <x:v>SL000516</x:v>
      </x:c>
      <x:c r="B521" t="str">
        <x:v>2026-02-23</x:v>
      </x:c>
      <x:c r="C521" t="str">
        <x:v>ST007</x:v>
      </x:c>
      <x:c r="D521" t="str">
        <x:v>PR067</x:v>
      </x:c>
      <x:c r="E521" t="str">
        <x:v>SUP009</x:v>
      </x:c>
      <x:c r="F521" t="str">
        <x:v>Sale</x:v>
      </x:c>
      <x:c r="G521" t="n">
        <x:v>43</x:v>
      </x:c>
      <x:c r="H521" s="10" t="n">
        <x:v>32.29</x:v>
      </x:c>
      <x:c r="I521" s="8" t="n">
        <x:v>0</x:v>
      </x:c>
      <x:c r="J521" s="10" t="n">
        <x:v>1388.47</x:v>
      </x:c>
      <x:c r="K521" s="10" t="n">
        <x:v>0</x:v>
      </x:c>
      <x:c r="L521" s="10" t="n">
        <x:v>1388.47</x:v>
      </x:c>
      <x:c r="M521" s="10" t="n">
        <x:v>22.03</x:v>
      </x:c>
      <x:c r="N521" s="10" t="n">
        <x:v>947.29</x:v>
      </x:c>
      <x:c r="O521" s="10" t="n">
        <x:v>441.18</x:v>
      </x:c>
      <x:c r="P521" t="str">
        <x:v>No promotion</x:v>
      </x:c>
      <x:c r="Q521" t="n">
        <x:v>32</x:v>
      </x:c>
    </x:row>
    <x:row r="522">
      <x:c r="A522" s="10" t="str">
        <x:v>SL000517</x:v>
      </x:c>
      <x:c r="B522" t="str">
        <x:v>2026-02-23</x:v>
      </x:c>
      <x:c r="C522" t="str">
        <x:v>ST007</x:v>
      </x:c>
      <x:c r="D522" t="str">
        <x:v>PR068</x:v>
      </x:c>
      <x:c r="E522" t="str">
        <x:v>SUP011</x:v>
      </x:c>
      <x:c r="F522" t="str">
        <x:v>Sale</x:v>
      </x:c>
      <x:c r="G522" t="n">
        <x:v>79</x:v>
      </x:c>
      <x:c r="H522" s="10" t="n">
        <x:v>24.99</x:v>
      </x:c>
      <x:c r="I522" s="8" t="n">
        <x:v>0</x:v>
      </x:c>
      <x:c r="J522" s="10" t="n">
        <x:v>1974.21</x:v>
      </x:c>
      <x:c r="K522" s="10" t="n">
        <x:v>0</x:v>
      </x:c>
      <x:c r="L522" s="10" t="n">
        <x:v>1974.21</x:v>
      </x:c>
      <x:c r="M522" s="10" t="n">
        <x:v>15.26</x:v>
      </x:c>
      <x:c r="N522" s="10" t="n">
        <x:v>1205.54</x:v>
      </x:c>
      <x:c r="O522" s="10" t="n">
        <x:v>768.67</x:v>
      </x:c>
      <x:c r="P522" t="str">
        <x:v>No promotion</x:v>
      </x:c>
      <x:c r="Q522" t="n">
        <x:v>44</x:v>
      </x:c>
    </x:row>
    <x:row r="523">
      <x:c r="A523" s="10" t="str">
        <x:v>SL000518</x:v>
      </x:c>
      <x:c r="B523" t="str">
        <x:v>2026-02-23</x:v>
      </x:c>
      <x:c r="C523" t="str">
        <x:v>ST007</x:v>
      </x:c>
      <x:c r="D523" t="str">
        <x:v>PR069</x:v>
      </x:c>
      <x:c r="E523" t="str">
        <x:v>SUP011</x:v>
      </x:c>
      <x:c r="F523" t="str">
        <x:v>Sale</x:v>
      </x:c>
      <x:c r="G523" t="n">
        <x:v>78</x:v>
      </x:c>
      <x:c r="H523" s="10" t="n">
        <x:v>25.34</x:v>
      </x:c>
      <x:c r="I523" s="8" t="n">
        <x:v>0</x:v>
      </x:c>
      <x:c r="J523" s="10" t="n">
        <x:v>1976.52</x:v>
      </x:c>
      <x:c r="K523" s="10" t="n">
        <x:v>0</x:v>
      </x:c>
      <x:c r="L523" s="10" t="n">
        <x:v>1976.52</x:v>
      </x:c>
      <x:c r="M523" s="10" t="n">
        <x:v>15.85</x:v>
      </x:c>
      <x:c r="N523" s="10" t="n">
        <x:v>1236.3</x:v>
      </x:c>
      <x:c r="O523" s="10" t="n">
        <x:v>740.22</x:v>
      </x:c>
      <x:c r="P523" t="str">
        <x:v>No promotion</x:v>
      </x:c>
      <x:c r="Q523" t="n">
        <x:v>44</x:v>
      </x:c>
    </x:row>
    <x:row r="524">
      <x:c r="A524" s="10" t="str">
        <x:v>SL000519</x:v>
      </x:c>
      <x:c r="B524" t="str">
        <x:v>2026-02-23</x:v>
      </x:c>
      <x:c r="C524" t="str">
        <x:v>ST007</x:v>
      </x:c>
      <x:c r="D524" t="str">
        <x:v>PR070</x:v>
      </x:c>
      <x:c r="E524" t="str">
        <x:v>SUP003</x:v>
      </x:c>
      <x:c r="F524" t="str">
        <x:v>Sale</x:v>
      </x:c>
      <x:c r="G524" t="n">
        <x:v>44</x:v>
      </x:c>
      <x:c r="H524" s="10" t="n">
        <x:v>65.74</x:v>
      </x:c>
      <x:c r="I524" s="8" t="n">
        <x:v>0.0794</x:v>
      </x:c>
      <x:c r="J524" s="10" t="n">
        <x:v>2892.56</x:v>
      </x:c>
      <x:c r="K524" s="10" t="n">
        <x:v>229.57</x:v>
      </x:c>
      <x:c r="L524" s="10" t="n">
        <x:v>2662.99</x:v>
      </x:c>
      <x:c r="M524" s="10" t="n">
        <x:v>43.62</x:v>
      </x:c>
      <x:c r="N524" s="10" t="n">
        <x:v>1919.28</x:v>
      </x:c>
      <x:c r="O524" s="10" t="n">
        <x:v>743.71</x:v>
      </x:c>
      <x:c r="P524" t="str">
        <x:v>Store Manager Markdown</x:v>
      </x:c>
      <x:c r="Q524" t="n">
        <x:v>32</x:v>
      </x:c>
    </x:row>
    <x:row r="525">
      <x:c r="A525" s="10" t="str">
        <x:v>SL000520</x:v>
      </x:c>
      <x:c r="B525" t="str">
        <x:v>2026-02-23</x:v>
      </x:c>
      <x:c r="C525" t="str">
        <x:v>ST007</x:v>
      </x:c>
      <x:c r="D525" t="str">
        <x:v>PR071</x:v>
      </x:c>
      <x:c r="E525" t="str">
        <x:v>SUP011</x:v>
      </x:c>
      <x:c r="F525" t="str">
        <x:v>Sale</x:v>
      </x:c>
      <x:c r="G525" t="n">
        <x:v>42</x:v>
      </x:c>
      <x:c r="H525" s="10" t="n">
        <x:v>29.82</x:v>
      </x:c>
      <x:c r="I525" s="8" t="n">
        <x:v>0</x:v>
      </x:c>
      <x:c r="J525" s="10" t="n">
        <x:v>1252.44</x:v>
      </x:c>
      <x:c r="K525" s="10" t="n">
        <x:v>0</x:v>
      </x:c>
      <x:c r="L525" s="10" t="n">
        <x:v>1252.44</x:v>
      </x:c>
      <x:c r="M525" s="10" t="n">
        <x:v>18.55</x:v>
      </x:c>
      <x:c r="N525" s="10" t="n">
        <x:v>779.1</x:v>
      </x:c>
      <x:c r="O525" s="10" t="n">
        <x:v>473.34</x:v>
      </x:c>
      <x:c r="P525" t="str">
        <x:v>No promotion</x:v>
      </x:c>
      <x:c r="Q525" t="n">
        <x:v>23</x:v>
      </x:c>
    </x:row>
    <x:row r="526">
      <x:c r="A526" s="10" t="str">
        <x:v>SL000521</x:v>
      </x:c>
      <x:c r="B526" t="str">
        <x:v>2026-02-23</x:v>
      </x:c>
      <x:c r="C526" t="str">
        <x:v>ST007</x:v>
      </x:c>
      <x:c r="D526" t="str">
        <x:v>PR072</x:v>
      </x:c>
      <x:c r="E526" t="str">
        <x:v>SUP011</x:v>
      </x:c>
      <x:c r="F526" t="str">
        <x:v>Sale</x:v>
      </x:c>
      <x:c r="G526" t="n">
        <x:v>33</x:v>
      </x:c>
      <x:c r="H526" s="10" t="n">
        <x:v>28.69</x:v>
      </x:c>
      <x:c r="I526" s="8" t="n">
        <x:v>0</x:v>
      </x:c>
      <x:c r="J526" s="10" t="n">
        <x:v>946.77</x:v>
      </x:c>
      <x:c r="K526" s="10" t="n">
        <x:v>0</x:v>
      </x:c>
      <x:c r="L526" s="10" t="n">
        <x:v>946.77</x:v>
      </x:c>
      <x:c r="M526" s="10" t="n">
        <x:v>17.78</x:v>
      </x:c>
      <x:c r="N526" s="10" t="n">
        <x:v>586.74</x:v>
      </x:c>
      <x:c r="O526" s="10" t="n">
        <x:v>360.03</x:v>
      </x:c>
      <x:c r="P526" t="str">
        <x:v>No promotion</x:v>
      </x:c>
      <x:c r="Q526" t="n">
        <x:v>27</x:v>
      </x:c>
    </x:row>
    <x:row r="527">
      <x:c r="A527" s="10" t="str">
        <x:v>SL000522</x:v>
      </x:c>
      <x:c r="B527" t="str">
        <x:v>2026-02-23</x:v>
      </x:c>
      <x:c r="C527" t="str">
        <x:v>ST007</x:v>
      </x:c>
      <x:c r="D527" t="str">
        <x:v>PR073</x:v>
      </x:c>
      <x:c r="E527" t="str">
        <x:v>SUP003</x:v>
      </x:c>
      <x:c r="F527" t="str">
        <x:v>Sale</x:v>
      </x:c>
      <x:c r="G527" t="n">
        <x:v>44</x:v>
      </x:c>
      <x:c r="H527" s="10" t="n">
        <x:v>46.87</x:v>
      </x:c>
      <x:c r="I527" s="8" t="n">
        <x:v>0</x:v>
      </x:c>
      <x:c r="J527" s="10" t="n">
        <x:v>2062.28</x:v>
      </x:c>
      <x:c r="K527" s="10" t="n">
        <x:v>0</x:v>
      </x:c>
      <x:c r="L527" s="10" t="n">
        <x:v>2062.28</x:v>
      </x:c>
      <x:c r="M527" s="10" t="n">
        <x:v>32.29</x:v>
      </x:c>
      <x:c r="N527" s="10" t="n">
        <x:v>1420.76</x:v>
      </x:c>
      <x:c r="O527" s="10" t="n">
        <x:v>641.52</x:v>
      </x:c>
      <x:c r="P527" t="str">
        <x:v>No promotion</x:v>
      </x:c>
      <x:c r="Q527" t="n">
        <x:v>26</x:v>
      </x:c>
    </x:row>
    <x:row r="528">
      <x:c r="A528" s="10" t="str">
        <x:v>SL000523</x:v>
      </x:c>
      <x:c r="B528" t="str">
        <x:v>2026-02-23</x:v>
      </x:c>
      <x:c r="C528" t="str">
        <x:v>ST007</x:v>
      </x:c>
      <x:c r="D528" t="str">
        <x:v>PR074</x:v>
      </x:c>
      <x:c r="E528" t="str">
        <x:v>SUP009</x:v>
      </x:c>
      <x:c r="F528" t="str">
        <x:v>Sale</x:v>
      </x:c>
      <x:c r="G528" t="n">
        <x:v>24</x:v>
      </x:c>
      <x:c r="H528" s="10" t="n">
        <x:v>37.88</x:v>
      </x:c>
      <x:c r="I528" s="8" t="n">
        <x:v>0</x:v>
      </x:c>
      <x:c r="J528" s="10" t="n">
        <x:v>909.12</x:v>
      </x:c>
      <x:c r="K528" s="10" t="n">
        <x:v>0</x:v>
      </x:c>
      <x:c r="L528" s="10" t="n">
        <x:v>909.12</x:v>
      </x:c>
      <x:c r="M528" s="10" t="n">
        <x:v>24.54</x:v>
      </x:c>
      <x:c r="N528" s="10" t="n">
        <x:v>588.96</x:v>
      </x:c>
      <x:c r="O528" s="10" t="n">
        <x:v>320.16</x:v>
      </x:c>
      <x:c r="P528" t="str">
        <x:v>No promotion</x:v>
      </x:c>
      <x:c r="Q528" t="n">
        <x:v>17</x:v>
      </x:c>
    </x:row>
    <x:row r="529">
      <x:c r="A529" s="10" t="str">
        <x:v>SL000524</x:v>
      </x:c>
      <x:c r="B529" t="str">
        <x:v>2026-02-23</x:v>
      </x:c>
      <x:c r="C529" t="str">
        <x:v>ST007</x:v>
      </x:c>
      <x:c r="D529" t="str">
        <x:v>PR075</x:v>
      </x:c>
      <x:c r="E529" t="str">
        <x:v>SUP003</x:v>
      </x:c>
      <x:c r="F529" t="str">
        <x:v>Sale</x:v>
      </x:c>
      <x:c r="G529" t="n">
        <x:v>37</x:v>
      </x:c>
      <x:c r="H529" s="10" t="n">
        <x:v>49.55</x:v>
      </x:c>
      <x:c r="I529" s="8" t="n">
        <x:v>0</x:v>
      </x:c>
      <x:c r="J529" s="10" t="n">
        <x:v>1833.35</x:v>
      </x:c>
      <x:c r="K529" s="10" t="n">
        <x:v>0</x:v>
      </x:c>
      <x:c r="L529" s="10" t="n">
        <x:v>1833.35</x:v>
      </x:c>
      <x:c r="M529" s="10" t="n">
        <x:v>31.58</x:v>
      </x:c>
      <x:c r="N529" s="10" t="n">
        <x:v>1168.46</x:v>
      </x:c>
      <x:c r="O529" s="10" t="n">
        <x:v>664.89</x:v>
      </x:c>
      <x:c r="P529" t="str">
        <x:v>No promotion</x:v>
      </x:c>
      <x:c r="Q529" t="n">
        <x:v>28</x:v>
      </x:c>
    </x:row>
    <x:row r="530">
      <x:c r="A530" s="10" t="str">
        <x:v>SL000525</x:v>
      </x:c>
      <x:c r="B530" t="str">
        <x:v>2026-02-23</x:v>
      </x:c>
      <x:c r="C530" t="str">
        <x:v>ST007</x:v>
      </x:c>
      <x:c r="D530" t="str">
        <x:v>PR076</x:v>
      </x:c>
      <x:c r="E530" t="str">
        <x:v>SUP011</x:v>
      </x:c>
      <x:c r="F530" t="str">
        <x:v>Sale</x:v>
      </x:c>
      <x:c r="G530" t="n">
        <x:v>39</x:v>
      </x:c>
      <x:c r="H530" s="10" t="n">
        <x:v>29.62</x:v>
      </x:c>
      <x:c r="I530" s="8" t="n">
        <x:v>0</x:v>
      </x:c>
      <x:c r="J530" s="10" t="n">
        <x:v>1155.18</x:v>
      </x:c>
      <x:c r="K530" s="10" t="n">
        <x:v>0</x:v>
      </x:c>
      <x:c r="L530" s="10" t="n">
        <x:v>1155.18</x:v>
      </x:c>
      <x:c r="M530" s="10" t="n">
        <x:v>18.5</x:v>
      </x:c>
      <x:c r="N530" s="10" t="n">
        <x:v>721.5</x:v>
      </x:c>
      <x:c r="O530" s="10" t="n">
        <x:v>433.68</x:v>
      </x:c>
      <x:c r="P530" t="str">
        <x:v>No promotion</x:v>
      </x:c>
      <x:c r="Q530" t="n">
        <x:v>33</x:v>
      </x:c>
    </x:row>
    <x:row r="531">
      <x:c r="A531" s="10" t="str">
        <x:v>SL000526</x:v>
      </x:c>
      <x:c r="B531" t="str">
        <x:v>2026-02-23</x:v>
      </x:c>
      <x:c r="C531" t="str">
        <x:v>ST007</x:v>
      </x:c>
      <x:c r="D531" t="str">
        <x:v>PR077</x:v>
      </x:c>
      <x:c r="E531" t="str">
        <x:v>SUP011</x:v>
      </x:c>
      <x:c r="F531" t="str">
        <x:v>Sale</x:v>
      </x:c>
      <x:c r="G531" t="n">
        <x:v>30</x:v>
      </x:c>
      <x:c r="H531" s="10" t="n">
        <x:v>19.88</x:v>
      </x:c>
      <x:c r="I531" s="8" t="n">
        <x:v>0</x:v>
      </x:c>
      <x:c r="J531" s="10" t="n">
        <x:v>596.4</x:v>
      </x:c>
      <x:c r="K531" s="10" t="n">
        <x:v>0</x:v>
      </x:c>
      <x:c r="L531" s="10" t="n">
        <x:v>596.4</x:v>
      </x:c>
      <x:c r="M531" s="10" t="n">
        <x:v>12.04</x:v>
      </x:c>
      <x:c r="N531" s="10" t="n">
        <x:v>361.2</x:v>
      </x:c>
      <x:c r="O531" s="10" t="n">
        <x:v>235.2</x:v>
      </x:c>
      <x:c r="P531" t="str">
        <x:v>No promotion</x:v>
      </x:c>
      <x:c r="Q531" t="n">
        <x:v>23</x:v>
      </x:c>
    </x:row>
    <x:row r="532">
      <x:c r="A532" s="10" t="str">
        <x:v>SL000527</x:v>
      </x:c>
      <x:c r="B532" t="str">
        <x:v>2026-02-23</x:v>
      </x:c>
      <x:c r="C532" t="str">
        <x:v>ST008</x:v>
      </x:c>
      <x:c r="D532" t="str">
        <x:v>PR001</x:v>
      </x:c>
      <x:c r="E532" t="str">
        <x:v>SUP001</x:v>
      </x:c>
      <x:c r="F532" t="str">
        <x:v>Sale</x:v>
      </x:c>
      <x:c r="G532" t="n">
        <x:v>112</x:v>
      </x:c>
      <x:c r="H532" s="10" t="n">
        <x:v>84.8</x:v>
      </x:c>
      <x:c r="I532" s="8" t="n">
        <x:v>0.0908</x:v>
      </x:c>
      <x:c r="J532" s="10" t="n">
        <x:v>9497.6</x:v>
      </x:c>
      <x:c r="K532" s="10" t="n">
        <x:v>862.32</x:v>
      </x:c>
      <x:c r="L532" s="10" t="n">
        <x:v>8635.28</x:v>
      </x:c>
      <x:c r="M532" s="10" t="n">
        <x:v>64.11</x:v>
      </x:c>
      <x:c r="N532" s="10" t="n">
        <x:v>7180.32</x:v>
      </x:c>
      <x:c r="O532" s="10" t="n">
        <x:v>1454.96</x:v>
      </x:c>
      <x:c r="P532" t="str">
        <x:v>Month-end Essentials</x:v>
      </x:c>
      <x:c r="Q532" t="n">
        <x:v>74</x:v>
      </x:c>
    </x:row>
    <x:row r="533">
      <x:c r="A533" s="10" t="str">
        <x:v>SL000528</x:v>
      </x:c>
      <x:c r="B533" t="str">
        <x:v>2026-02-23</x:v>
      </x:c>
      <x:c r="C533" t="str">
        <x:v>ST008</x:v>
      </x:c>
      <x:c r="D533" t="str">
        <x:v>PR002</x:v>
      </x:c>
      <x:c r="E533" t="str">
        <x:v>SUP001</x:v>
      </x:c>
      <x:c r="F533" t="str">
        <x:v>Sale</x:v>
      </x:c>
      <x:c r="G533" t="n">
        <x:v>69</x:v>
      </x:c>
      <x:c r="H533" s="10" t="n">
        <x:v>43.64</x:v>
      </x:c>
      <x:c r="I533" s="8" t="n">
        <x:v>0.0827</x:v>
      </x:c>
      <x:c r="J533" s="10" t="n">
        <x:v>3011.16</x:v>
      </x:c>
      <x:c r="K533" s="10" t="n">
        <x:v>249.02</x:v>
      </x:c>
      <x:c r="L533" s="10" t="n">
        <x:v>2762.14</x:v>
      </x:c>
      <x:c r="M533" s="10" t="n">
        <x:v>31.4</x:v>
      </x:c>
      <x:c r="N533" s="10" t="n">
        <x:v>2166.6</x:v>
      </x:c>
      <x:c r="O533" s="10" t="n">
        <x:v>595.54</x:v>
      </x:c>
      <x:c r="P533" t="str">
        <x:v>Month-end Essentials</x:v>
      </x:c>
      <x:c r="Q533" t="n">
        <x:v>58</x:v>
      </x:c>
    </x:row>
    <x:row r="534">
      <x:c r="A534" s="10" t="str">
        <x:v>SL000529</x:v>
      </x:c>
      <x:c r="B534" t="str">
        <x:v>2026-02-23</x:v>
      </x:c>
      <x:c r="C534" t="str">
        <x:v>ST008</x:v>
      </x:c>
      <x:c r="D534" t="str">
        <x:v>PR003</x:v>
      </x:c>
      <x:c r="E534" t="str">
        <x:v>SUP001</x:v>
      </x:c>
      <x:c r="F534" t="str">
        <x:v>Sale</x:v>
      </x:c>
      <x:c r="G534" t="n">
        <x:v>61</x:v>
      </x:c>
      <x:c r="H534" s="10" t="n">
        <x:v>49.44</x:v>
      </x:c>
      <x:c r="I534" s="8" t="n">
        <x:v>0.1237</x:v>
      </x:c>
      <x:c r="J534" s="10" t="n">
        <x:v>3015.84</x:v>
      </x:c>
      <x:c r="K534" s="10" t="n">
        <x:v>372.99</x:v>
      </x:c>
      <x:c r="L534" s="10" t="n">
        <x:v>2642.85</x:v>
      </x:c>
      <x:c r="M534" s="10" t="n">
        <x:v>35.62</x:v>
      </x:c>
      <x:c r="N534" s="10" t="n">
        <x:v>2172.82</x:v>
      </x:c>
      <x:c r="O534" s="10" t="n">
        <x:v>470.03</x:v>
      </x:c>
      <x:c r="P534" t="str">
        <x:v>Month-end Essentials</x:v>
      </x:c>
      <x:c r="Q534" t="n">
        <x:v>40</x:v>
      </x:c>
    </x:row>
    <x:row r="535">
      <x:c r="A535" s="10" t="str">
        <x:v>SL000530</x:v>
      </x:c>
      <x:c r="B535" t="str">
        <x:v>2026-02-23</x:v>
      </x:c>
      <x:c r="C535" t="str">
        <x:v>ST008</x:v>
      </x:c>
      <x:c r="D535" t="str">
        <x:v>PR004</x:v>
      </x:c>
      <x:c r="E535" t="str">
        <x:v>SUP008</x:v>
      </x:c>
      <x:c r="F535" t="str">
        <x:v>Sale</x:v>
      </x:c>
      <x:c r="G535" t="n">
        <x:v>95</x:v>
      </x:c>
      <x:c r="H535" s="10" t="n">
        <x:v>70.43</x:v>
      </x:c>
      <x:c r="I535" s="8" t="n">
        <x:v>0.1128</x:v>
      </x:c>
      <x:c r="J535" s="10" t="n">
        <x:v>6690.85</x:v>
      </x:c>
      <x:c r="K535" s="10" t="n">
        <x:v>754.9</x:v>
      </x:c>
      <x:c r="L535" s="10" t="n">
        <x:v>5935.95</x:v>
      </x:c>
      <x:c r="M535" s="10" t="n">
        <x:v>54.38</x:v>
      </x:c>
      <x:c r="N535" s="10" t="n">
        <x:v>5166.1</x:v>
      </x:c>
      <x:c r="O535" s="10" t="n">
        <x:v>769.85</x:v>
      </x:c>
      <x:c r="P535" t="str">
        <x:v>Month-end Essentials</x:v>
      </x:c>
      <x:c r="Q535" t="n">
        <x:v>54</x:v>
      </x:c>
    </x:row>
    <x:row r="536">
      <x:c r="A536" s="10" t="str">
        <x:v>SL000531</x:v>
      </x:c>
      <x:c r="B536" t="str">
        <x:v>2026-02-23</x:v>
      </x:c>
      <x:c r="C536" t="str">
        <x:v>ST008</x:v>
      </x:c>
      <x:c r="D536" t="str">
        <x:v>PR005</x:v>
      </x:c>
      <x:c r="E536" t="str">
        <x:v>SUP008</x:v>
      </x:c>
      <x:c r="F536" t="str">
        <x:v>Sale</x:v>
      </x:c>
      <x:c r="G536" t="n">
        <x:v>54</x:v>
      </x:c>
      <x:c r="H536" s="10" t="n">
        <x:v>54.46</x:v>
      </x:c>
      <x:c r="I536" s="8" t="n">
        <x:v>0.0622</x:v>
      </x:c>
      <x:c r="J536" s="10" t="n">
        <x:v>2940.84</x:v>
      </x:c>
      <x:c r="K536" s="10" t="n">
        <x:v>182.98</x:v>
      </x:c>
      <x:c r="L536" s="10" t="n">
        <x:v>2757.86</x:v>
      </x:c>
      <x:c r="M536" s="10" t="n">
        <x:v>38.71</x:v>
      </x:c>
      <x:c r="N536" s="10" t="n">
        <x:v>2090.34</x:v>
      </x:c>
      <x:c r="O536" s="10" t="n">
        <x:v>667.52</x:v>
      </x:c>
      <x:c r="P536" t="str">
        <x:v>Month-end Essentials</x:v>
      </x:c>
      <x:c r="Q536" t="n">
        <x:v>29</x:v>
      </x:c>
    </x:row>
    <x:row r="537">
      <x:c r="A537" s="10" t="str">
        <x:v>SL000532</x:v>
      </x:c>
      <x:c r="B537" t="str">
        <x:v>2026-02-23</x:v>
      </x:c>
      <x:c r="C537" t="str">
        <x:v>ST008</x:v>
      </x:c>
      <x:c r="D537" t="str">
        <x:v>PR006</x:v>
      </x:c>
      <x:c r="E537" t="str">
        <x:v>SUP012</x:v>
      </x:c>
      <x:c r="F537" t="str">
        <x:v>Sale</x:v>
      </x:c>
      <x:c r="G537" t="n">
        <x:v>130</x:v>
      </x:c>
      <x:c r="H537" s="10" t="n">
        <x:v>95.69</x:v>
      </x:c>
      <x:c r="I537" s="8" t="n">
        <x:v>0.0821</x:v>
      </x:c>
      <x:c r="J537" s="10" t="n">
        <x:v>12439.7</x:v>
      </x:c>
      <x:c r="K537" s="10" t="n">
        <x:v>1021.34</x:v>
      </x:c>
      <x:c r="L537" s="10" t="n">
        <x:v>11418.36</x:v>
      </x:c>
      <x:c r="M537" s="10" t="n">
        <x:v>76.61</x:v>
      </x:c>
      <x:c r="N537" s="10" t="n">
        <x:v>9959.3</x:v>
      </x:c>
      <x:c r="O537" s="10" t="n">
        <x:v>1459.06</x:v>
      </x:c>
      <x:c r="P537" t="str">
        <x:v>Month-end Essentials</x:v>
      </x:c>
      <x:c r="Q537" t="n">
        <x:v>77</x:v>
      </x:c>
    </x:row>
    <x:row r="538">
      <x:c r="A538" s="10" t="str">
        <x:v>SL000533</x:v>
      </x:c>
      <x:c r="B538" t="str">
        <x:v>2026-02-23</x:v>
      </x:c>
      <x:c r="C538" t="str">
        <x:v>ST008</x:v>
      </x:c>
      <x:c r="D538" t="str">
        <x:v>PR007</x:v>
      </x:c>
      <x:c r="E538" t="str">
        <x:v>SUP012</x:v>
      </x:c>
      <x:c r="F538" t="str">
        <x:v>Sale</x:v>
      </x:c>
      <x:c r="G538" t="n">
        <x:v>65</x:v>
      </x:c>
      <x:c r="H538" s="10" t="n">
        <x:v>19.41</x:v>
      </x:c>
      <x:c r="I538" s="8" t="n">
        <x:v>0.1021</x:v>
      </x:c>
      <x:c r="J538" s="10" t="n">
        <x:v>1261.65</x:v>
      </x:c>
      <x:c r="K538" s="10" t="n">
        <x:v>128.84</x:v>
      </x:c>
      <x:c r="L538" s="10" t="n">
        <x:v>1132.81</x:v>
      </x:c>
      <x:c r="M538" s="10" t="n">
        <x:v>12.72</x:v>
      </x:c>
      <x:c r="N538" s="10" t="n">
        <x:v>826.8</x:v>
      </x:c>
      <x:c r="O538" s="10" t="n">
        <x:v>306.01</x:v>
      </x:c>
      <x:c r="P538" t="str">
        <x:v>Month-end Essentials</x:v>
      </x:c>
      <x:c r="Q538" t="n">
        <x:v>37</x:v>
      </x:c>
    </x:row>
    <x:row r="539">
      <x:c r="A539" s="10" t="str">
        <x:v>SL000534</x:v>
      </x:c>
      <x:c r="B539" t="str">
        <x:v>2026-02-23</x:v>
      </x:c>
      <x:c r="C539" t="str">
        <x:v>ST008</x:v>
      </x:c>
      <x:c r="D539" t="str">
        <x:v>PR008</x:v>
      </x:c>
      <x:c r="E539" t="str">
        <x:v>SUP012</x:v>
      </x:c>
      <x:c r="F539" t="str">
        <x:v>Sale</x:v>
      </x:c>
      <x:c r="G539" t="n">
        <x:v>78</x:v>
      </x:c>
      <x:c r="H539" s="10" t="n">
        <x:v>17.89</x:v>
      </x:c>
      <x:c r="I539" s="8" t="n">
        <x:v>0.1116</x:v>
      </x:c>
      <x:c r="J539" s="10" t="n">
        <x:v>1395.42</x:v>
      </x:c>
      <x:c r="K539" s="10" t="n">
        <x:v>155.72</x:v>
      </x:c>
      <x:c r="L539" s="10" t="n">
        <x:v>1239.7</x:v>
      </x:c>
      <x:c r="M539" s="10" t="n">
        <x:v>12.4</x:v>
      </x:c>
      <x:c r="N539" s="10" t="n">
        <x:v>967.2</x:v>
      </x:c>
      <x:c r="O539" s="10" t="n">
        <x:v>272.5</x:v>
      </x:c>
      <x:c r="P539" t="str">
        <x:v>Month-end Essentials</x:v>
      </x:c>
      <x:c r="Q539" t="n">
        <x:v>45</x:v>
      </x:c>
    </x:row>
    <x:row r="540">
      <x:c r="A540" s="10" t="str">
        <x:v>SL000535</x:v>
      </x:c>
      <x:c r="B540" t="str">
        <x:v>2026-02-23</x:v>
      </x:c>
      <x:c r="C540" t="str">
        <x:v>ST008</x:v>
      </x:c>
      <x:c r="D540" t="str">
        <x:v>PR009</x:v>
      </x:c>
      <x:c r="E540" t="str">
        <x:v>SUP011</x:v>
      </x:c>
      <x:c r="F540" t="str">
        <x:v>Sale</x:v>
      </x:c>
      <x:c r="G540" t="n">
        <x:v>72</x:v>
      </x:c>
      <x:c r="H540" s="10" t="n">
        <x:v>73.66</x:v>
      </x:c>
      <x:c r="I540" s="8" t="n">
        <x:v>0.1035</x:v>
      </x:c>
      <x:c r="J540" s="10" t="n">
        <x:v>5303.52</x:v>
      </x:c>
      <x:c r="K540" s="10" t="n">
        <x:v>549.1</x:v>
      </x:c>
      <x:c r="L540" s="10" t="n">
        <x:v>4754.42</x:v>
      </x:c>
      <x:c r="M540" s="10" t="n">
        <x:v>53.24</x:v>
      </x:c>
      <x:c r="N540" s="10" t="n">
        <x:v>3833.28</x:v>
      </x:c>
      <x:c r="O540" s="10" t="n">
        <x:v>921.14</x:v>
      </x:c>
      <x:c r="P540" t="str">
        <x:v>Month-end Essentials</x:v>
      </x:c>
      <x:c r="Q540" t="n">
        <x:v>55</x:v>
      </x:c>
    </x:row>
    <x:row r="541">
      <x:c r="A541" s="10" t="str">
        <x:v>SL000536</x:v>
      </x:c>
      <x:c r="B541" t="str">
        <x:v>2026-02-23</x:v>
      </x:c>
      <x:c r="C541" t="str">
        <x:v>ST008</x:v>
      </x:c>
      <x:c r="D541" t="str">
        <x:v>PR010</x:v>
      </x:c>
      <x:c r="E541" t="str">
        <x:v>SUP012</x:v>
      </x:c>
      <x:c r="F541" t="str">
        <x:v>Sale</x:v>
      </x:c>
      <x:c r="G541" t="n">
        <x:v>62</x:v>
      </x:c>
      <x:c r="H541" s="10" t="n">
        <x:v>24.39</x:v>
      </x:c>
      <x:c r="I541" s="8" t="n">
        <x:v>0.0865</x:v>
      </x:c>
      <x:c r="J541" s="10" t="n">
        <x:v>1512.18</x:v>
      </x:c>
      <x:c r="K541" s="10" t="n">
        <x:v>130.81</x:v>
      </x:c>
      <x:c r="L541" s="10" t="n">
        <x:v>1381.37</x:v>
      </x:c>
      <x:c r="M541" s="10" t="n">
        <x:v>15.91</x:v>
      </x:c>
      <x:c r="N541" s="10" t="n">
        <x:v>986.42</x:v>
      </x:c>
      <x:c r="O541" s="10" t="n">
        <x:v>394.95</x:v>
      </x:c>
      <x:c r="P541" t="str">
        <x:v>Month-end Essentials</x:v>
      </x:c>
      <x:c r="Q541" t="n">
        <x:v>34</x:v>
      </x:c>
    </x:row>
    <x:row r="542">
      <x:c r="A542" s="10" t="str">
        <x:v>SL000537</x:v>
      </x:c>
      <x:c r="B542" t="str">
        <x:v>2026-02-23</x:v>
      </x:c>
      <x:c r="C542" t="str">
        <x:v>ST008</x:v>
      </x:c>
      <x:c r="D542" t="str">
        <x:v>PR011</x:v>
      </x:c>
      <x:c r="E542" t="str">
        <x:v>SUP012</x:v>
      </x:c>
      <x:c r="F542" t="str">
        <x:v>Sale</x:v>
      </x:c>
      <x:c r="G542" t="n">
        <x:v>55</x:v>
      </x:c>
      <x:c r="H542" s="10" t="n">
        <x:v>25.34</x:v>
      </x:c>
      <x:c r="I542" s="8" t="n">
        <x:v>0.0679</x:v>
      </x:c>
      <x:c r="J542" s="10" t="n">
        <x:v>1393.7</x:v>
      </x:c>
      <x:c r="K542" s="10" t="n">
        <x:v>94.67</x:v>
      </x:c>
      <x:c r="L542" s="10" t="n">
        <x:v>1299.03</x:v>
      </x:c>
      <x:c r="M542" s="10" t="n">
        <x:v>16.97</x:v>
      </x:c>
      <x:c r="N542" s="10" t="n">
        <x:v>933.35</x:v>
      </x:c>
      <x:c r="O542" s="10" t="n">
        <x:v>365.68</x:v>
      </x:c>
      <x:c r="P542" t="str">
        <x:v>Month-end Essentials</x:v>
      </x:c>
      <x:c r="Q542" t="n">
        <x:v>32</x:v>
      </x:c>
    </x:row>
    <x:row r="543">
      <x:c r="A543" s="10" t="str">
        <x:v>SL000538</x:v>
      </x:c>
      <x:c r="B543" t="str">
        <x:v>2026-02-23</x:v>
      </x:c>
      <x:c r="C543" t="str">
        <x:v>ST008</x:v>
      </x:c>
      <x:c r="D543" t="str">
        <x:v>PR012</x:v>
      </x:c>
      <x:c r="E543" t="str">
        <x:v>SUP011</x:v>
      </x:c>
      <x:c r="F543" t="str">
        <x:v>Sale</x:v>
      </x:c>
      <x:c r="G543" t="n">
        <x:v>37</x:v>
      </x:c>
      <x:c r="H543" s="10" t="n">
        <x:v>38.41</x:v>
      </x:c>
      <x:c r="I543" s="8" t="n">
        <x:v>0.1145</x:v>
      </x:c>
      <x:c r="J543" s="10" t="n">
        <x:v>1421.17</x:v>
      </x:c>
      <x:c r="K543" s="10" t="n">
        <x:v>162.69</x:v>
      </x:c>
      <x:c r="L543" s="10" t="n">
        <x:v>1258.48</x:v>
      </x:c>
      <x:c r="M543" s="10" t="n">
        <x:v>24.36</x:v>
      </x:c>
      <x:c r="N543" s="10" t="n">
        <x:v>901.32</x:v>
      </x:c>
      <x:c r="O543" s="10" t="n">
        <x:v>357.16</x:v>
      </x:c>
      <x:c r="P543" t="str">
        <x:v>Month-end Essentials</x:v>
      </x:c>
      <x:c r="Q543" t="n">
        <x:v>33</x:v>
      </x:c>
    </x:row>
    <x:row r="544">
      <x:c r="A544" s="10" t="str">
        <x:v>SL000539</x:v>
      </x:c>
      <x:c r="B544" t="str">
        <x:v>2026-02-23</x:v>
      </x:c>
      <x:c r="C544" t="str">
        <x:v>ST008</x:v>
      </x:c>
      <x:c r="D544" t="str">
        <x:v>PR013</x:v>
      </x:c>
      <x:c r="E544" t="str">
        <x:v>SUP011</x:v>
      </x:c>
      <x:c r="F544" t="str">
        <x:v>Sale</x:v>
      </x:c>
      <x:c r="G544" t="n">
        <x:v>61</x:v>
      </x:c>
      <x:c r="H544" s="10" t="n">
        <x:v>39.78</x:v>
      </x:c>
      <x:c r="I544" s="8" t="n">
        <x:v>0.0762</x:v>
      </x:c>
      <x:c r="J544" s="10" t="n">
        <x:v>2426.58</x:v>
      </x:c>
      <x:c r="K544" s="10" t="n">
        <x:v>185.01</x:v>
      </x:c>
      <x:c r="L544" s="10" t="n">
        <x:v>2241.57</x:v>
      </x:c>
      <x:c r="M544" s="10" t="n">
        <x:v>27.81</x:v>
      </x:c>
      <x:c r="N544" s="10" t="n">
        <x:v>1696.41</x:v>
      </x:c>
      <x:c r="O544" s="10" t="n">
        <x:v>545.16</x:v>
      </x:c>
      <x:c r="P544" t="str">
        <x:v>Month-end Essentials</x:v>
      </x:c>
      <x:c r="Q544" t="n">
        <x:v>48</x:v>
      </x:c>
    </x:row>
    <x:row r="545">
      <x:c r="A545" s="10" t="str">
        <x:v>SL000540</x:v>
      </x:c>
      <x:c r="B545" t="str">
        <x:v>2026-02-23</x:v>
      </x:c>
      <x:c r="C545" t="str">
        <x:v>ST008</x:v>
      </x:c>
      <x:c r="D545" t="str">
        <x:v>PR014</x:v>
      </x:c>
      <x:c r="E545" t="str">
        <x:v>SUP008</x:v>
      </x:c>
      <x:c r="F545" t="str">
        <x:v>Sale</x:v>
      </x:c>
      <x:c r="G545" t="n">
        <x:v>64</x:v>
      </x:c>
      <x:c r="H545" s="10" t="n">
        <x:v>29.98</x:v>
      </x:c>
      <x:c r="I545" s="8" t="n">
        <x:v>0.0539</x:v>
      </x:c>
      <x:c r="J545" s="10" t="n">
        <x:v>1918.72</x:v>
      </x:c>
      <x:c r="K545" s="10" t="n">
        <x:v>103.35</x:v>
      </x:c>
      <x:c r="L545" s="10" t="n">
        <x:v>1815.37</x:v>
      </x:c>
      <x:c r="M545" s="10" t="n">
        <x:v>21.06</x:v>
      </x:c>
      <x:c r="N545" s="10" t="n">
        <x:v>1347.84</x:v>
      </x:c>
      <x:c r="O545" s="10" t="n">
        <x:v>467.53</x:v>
      </x:c>
      <x:c r="P545" t="str">
        <x:v>Month-end Essentials</x:v>
      </x:c>
      <x:c r="Q545" t="n">
        <x:v>44</x:v>
      </x:c>
    </x:row>
    <x:row r="546">
      <x:c r="A546" s="10" t="str">
        <x:v>SL000541</x:v>
      </x:c>
      <x:c r="B546" t="str">
        <x:v>2026-02-23</x:v>
      </x:c>
      <x:c r="C546" t="str">
        <x:v>ST008</x:v>
      </x:c>
      <x:c r="D546" t="str">
        <x:v>PR015</x:v>
      </x:c>
      <x:c r="E546" t="str">
        <x:v>SUP002</x:v>
      </x:c>
      <x:c r="F546" t="str">
        <x:v>Sale</x:v>
      </x:c>
      <x:c r="G546" t="n">
        <x:v>120</x:v>
      </x:c>
      <x:c r="H546" s="10" t="n">
        <x:v>37.4</x:v>
      </x:c>
      <x:c r="I546" s="8" t="n">
        <x:v>0</x:v>
      </x:c>
      <x:c r="J546" s="10" t="n">
        <x:v>4488</x:v>
      </x:c>
      <x:c r="K546" s="10" t="n">
        <x:v>0</x:v>
      </x:c>
      <x:c r="L546" s="10" t="n">
        <x:v>4488</x:v>
      </x:c>
      <x:c r="M546" s="10" t="n">
        <x:v>28.81</x:v>
      </x:c>
      <x:c r="N546" s="10" t="n">
        <x:v>3457.2</x:v>
      </x:c>
      <x:c r="O546" s="10" t="n">
        <x:v>1030.8</x:v>
      </x:c>
      <x:c r="P546" t="str">
        <x:v>No promotion</x:v>
      </x:c>
      <x:c r="Q546" t="n">
        <x:v>83</x:v>
      </x:c>
    </x:row>
    <x:row r="547">
      <x:c r="A547" s="10" t="str">
        <x:v>SL000542</x:v>
      </x:c>
      <x:c r="B547" t="str">
        <x:v>2026-02-23</x:v>
      </x:c>
      <x:c r="C547" t="str">
        <x:v>ST008</x:v>
      </x:c>
      <x:c r="D547" t="str">
        <x:v>PR016</x:v>
      </x:c>
      <x:c r="E547" t="str">
        <x:v>SUP002</x:v>
      </x:c>
      <x:c r="F547" t="str">
        <x:v>Sale</x:v>
      </x:c>
      <x:c r="G547" t="n">
        <x:v>93</x:v>
      </x:c>
      <x:c r="H547" s="10" t="n">
        <x:v>37.89</x:v>
      </x:c>
      <x:c r="I547" s="8" t="n">
        <x:v>0</x:v>
      </x:c>
      <x:c r="J547" s="10" t="n">
        <x:v>3523.77</x:v>
      </x:c>
      <x:c r="K547" s="10" t="n">
        <x:v>0</x:v>
      </x:c>
      <x:c r="L547" s="10" t="n">
        <x:v>3523.77</x:v>
      </x:c>
      <x:c r="M547" s="10" t="n">
        <x:v>29.71</x:v>
      </x:c>
      <x:c r="N547" s="10" t="n">
        <x:v>2763.03</x:v>
      </x:c>
      <x:c r="O547" s="10" t="n">
        <x:v>760.74</x:v>
      </x:c>
      <x:c r="P547" t="str">
        <x:v>No promotion</x:v>
      </x:c>
      <x:c r="Q547" t="n">
        <x:v>59</x:v>
      </x:c>
    </x:row>
    <x:row r="548">
      <x:c r="A548" s="10" t="str">
        <x:v>SL000543</x:v>
      </x:c>
      <x:c r="B548" t="str">
        <x:v>2026-02-23</x:v>
      </x:c>
      <x:c r="C548" t="str">
        <x:v>ST008</x:v>
      </x:c>
      <x:c r="D548" t="str">
        <x:v>PR017</x:v>
      </x:c>
      <x:c r="E548" t="str">
        <x:v>SUP002</x:v>
      </x:c>
      <x:c r="F548" t="str">
        <x:v>Sale</x:v>
      </x:c>
      <x:c r="G548" t="n">
        <x:v>73</x:v>
      </x:c>
      <x:c r="H548" s="10" t="n">
        <x:v>49.25</x:v>
      </x:c>
      <x:c r="I548" s="8" t="n">
        <x:v>0</x:v>
      </x:c>
      <x:c r="J548" s="10" t="n">
        <x:v>3595.25</x:v>
      </x:c>
      <x:c r="K548" s="10" t="n">
        <x:v>0</x:v>
      </x:c>
      <x:c r="L548" s="10" t="n">
        <x:v>3595.25</x:v>
      </x:c>
      <x:c r="M548" s="10" t="n">
        <x:v>36.92</x:v>
      </x:c>
      <x:c r="N548" s="10" t="n">
        <x:v>2695.16</x:v>
      </x:c>
      <x:c r="O548" s="10" t="n">
        <x:v>900.09</x:v>
      </x:c>
      <x:c r="P548" t="str">
        <x:v>No promotion</x:v>
      </x:c>
      <x:c r="Q548" t="n">
        <x:v>54</x:v>
      </x:c>
    </x:row>
    <x:row r="549">
      <x:c r="A549" s="10" t="str">
        <x:v>SL000544</x:v>
      </x:c>
      <x:c r="B549" t="str">
        <x:v>2026-02-23</x:v>
      </x:c>
      <x:c r="C549" t="str">
        <x:v>ST008</x:v>
      </x:c>
      <x:c r="D549" t="str">
        <x:v>PR018</x:v>
      </x:c>
      <x:c r="E549" t="str">
        <x:v>SUP002</x:v>
      </x:c>
      <x:c r="F549" t="str">
        <x:v>Sale</x:v>
      </x:c>
      <x:c r="G549" t="n">
        <x:v>81</x:v>
      </x:c>
      <x:c r="H549" s="10" t="n">
        <x:v>108.97</x:v>
      </x:c>
      <x:c r="I549" s="8" t="n">
        <x:v>0</x:v>
      </x:c>
      <x:c r="J549" s="10" t="n">
        <x:v>8826.57</x:v>
      </x:c>
      <x:c r="K549" s="10" t="n">
        <x:v>0</x:v>
      </x:c>
      <x:c r="L549" s="10" t="n">
        <x:v>8826.57</x:v>
      </x:c>
      <x:c r="M549" s="10" t="n">
        <x:v>90.62</x:v>
      </x:c>
      <x:c r="N549" s="10" t="n">
        <x:v>7340.22</x:v>
      </x:c>
      <x:c r="O549" s="10" t="n">
        <x:v>1486.35</x:v>
      </x:c>
      <x:c r="P549" t="str">
        <x:v>No promotion</x:v>
      </x:c>
      <x:c r="Q549" t="n">
        <x:v>48</x:v>
      </x:c>
    </x:row>
    <x:row r="550">
      <x:c r="A550" s="10" t="str">
        <x:v>SL000545</x:v>
      </x:c>
      <x:c r="B550" t="str">
        <x:v>2026-02-23</x:v>
      </x:c>
      <x:c r="C550" t="str">
        <x:v>ST008</x:v>
      </x:c>
      <x:c r="D550" t="str">
        <x:v>PR019</x:v>
      </x:c>
      <x:c r="E550" t="str">
        <x:v>SUP002</x:v>
      </x:c>
      <x:c r="F550" t="str">
        <x:v>Sale</x:v>
      </x:c>
      <x:c r="G550" t="n">
        <x:v>48</x:v>
      </x:c>
      <x:c r="H550" s="10" t="n">
        <x:v>80.21</x:v>
      </x:c>
      <x:c r="I550" s="8" t="n">
        <x:v>0</x:v>
      </x:c>
      <x:c r="J550" s="10" t="n">
        <x:v>3850.08</x:v>
      </x:c>
      <x:c r="K550" s="10" t="n">
        <x:v>0</x:v>
      </x:c>
      <x:c r="L550" s="10" t="n">
        <x:v>3850.08</x:v>
      </x:c>
      <x:c r="M550" s="10" t="n">
        <x:v>63.65</x:v>
      </x:c>
      <x:c r="N550" s="10" t="n">
        <x:v>3055.2</x:v>
      </x:c>
      <x:c r="O550" s="10" t="n">
        <x:v>794.88</x:v>
      </x:c>
      <x:c r="P550" t="str">
        <x:v>No promotion</x:v>
      </x:c>
      <x:c r="Q550" t="n">
        <x:v>27</x:v>
      </x:c>
    </x:row>
    <x:row r="551">
      <x:c r="A551" s="10" t="str">
        <x:v>SL000546</x:v>
      </x:c>
      <x:c r="B551" t="str">
        <x:v>2026-02-23</x:v>
      </x:c>
      <x:c r="C551" t="str">
        <x:v>ST008</x:v>
      </x:c>
      <x:c r="D551" t="str">
        <x:v>PR020</x:v>
      </x:c>
      <x:c r="E551" t="str">
        <x:v>SUP007</x:v>
      </x:c>
      <x:c r="F551" t="str">
        <x:v>Sale</x:v>
      </x:c>
      <x:c r="G551" t="n">
        <x:v>61</x:v>
      </x:c>
      <x:c r="H551" s="10" t="n">
        <x:v>90.38</x:v>
      </x:c>
      <x:c r="I551" s="8" t="n">
        <x:v>0</x:v>
      </x:c>
      <x:c r="J551" s="10" t="n">
        <x:v>5513.18</x:v>
      </x:c>
      <x:c r="K551" s="10" t="n">
        <x:v>0</x:v>
      </x:c>
      <x:c r="L551" s="10" t="n">
        <x:v>5513.18</x:v>
      </x:c>
      <x:c r="M551" s="10" t="n">
        <x:v>73.62</x:v>
      </x:c>
      <x:c r="N551" s="10" t="n">
        <x:v>4490.82</x:v>
      </x:c>
      <x:c r="O551" s="10" t="n">
        <x:v>1022.36</x:v>
      </x:c>
      <x:c r="P551" t="str">
        <x:v>No promotion</x:v>
      </x:c>
      <x:c r="Q551" t="n">
        <x:v>38</x:v>
      </x:c>
    </x:row>
    <x:row r="552">
      <x:c r="A552" s="10" t="str">
        <x:v>SL000547</x:v>
      </x:c>
      <x:c r="B552" t="str">
        <x:v>2026-02-23</x:v>
      </x:c>
      <x:c r="C552" t="str">
        <x:v>ST008</x:v>
      </x:c>
      <x:c r="D552" t="str">
        <x:v>PR021</x:v>
      </x:c>
      <x:c r="E552" t="str">
        <x:v>SUP007</x:v>
      </x:c>
      <x:c r="F552" t="str">
        <x:v>Sale</x:v>
      </x:c>
      <x:c r="G552" t="n">
        <x:v>106</x:v>
      </x:c>
      <x:c r="H552" s="10" t="n">
        <x:v>67.54</x:v>
      </x:c>
      <x:c r="I552" s="8" t="n">
        <x:v>0</x:v>
      </x:c>
      <x:c r="J552" s="10" t="n">
        <x:v>7159.24</x:v>
      </x:c>
      <x:c r="K552" s="10" t="n">
        <x:v>0</x:v>
      </x:c>
      <x:c r="L552" s="10" t="n">
        <x:v>7159.24</x:v>
      </x:c>
      <x:c r="M552" s="10" t="n">
        <x:v>51.31</x:v>
      </x:c>
      <x:c r="N552" s="10" t="n">
        <x:v>5438.86</x:v>
      </x:c>
      <x:c r="O552" s="10" t="n">
        <x:v>1720.38</x:v>
      </x:c>
      <x:c r="P552" t="str">
        <x:v>No promotion</x:v>
      </x:c>
      <x:c r="Q552" t="n">
        <x:v>60</x:v>
      </x:c>
    </x:row>
    <x:row r="553">
      <x:c r="A553" s="10" t="str">
        <x:v>SL000548</x:v>
      </x:c>
      <x:c r="B553" t="str">
        <x:v>2026-02-23</x:v>
      </x:c>
      <x:c r="C553" t="str">
        <x:v>ST008</x:v>
      </x:c>
      <x:c r="D553" t="str">
        <x:v>PR022</x:v>
      </x:c>
      <x:c r="E553" t="str">
        <x:v>SUP002</x:v>
      </x:c>
      <x:c r="F553" t="str">
        <x:v>Sale</x:v>
      </x:c>
      <x:c r="G553" t="n">
        <x:v>67</x:v>
      </x:c>
      <x:c r="H553" s="10" t="n">
        <x:v>43.08</x:v>
      </x:c>
      <x:c r="I553" s="8" t="n">
        <x:v>0</x:v>
      </x:c>
      <x:c r="J553" s="10" t="n">
        <x:v>2886.36</x:v>
      </x:c>
      <x:c r="K553" s="10" t="n">
        <x:v>0</x:v>
      </x:c>
      <x:c r="L553" s="10" t="n">
        <x:v>2886.36</x:v>
      </x:c>
      <x:c r="M553" s="10" t="n">
        <x:v>30.67</x:v>
      </x:c>
      <x:c r="N553" s="10" t="n">
        <x:v>2054.89</x:v>
      </x:c>
      <x:c r="O553" s="10" t="n">
        <x:v>831.47</x:v>
      </x:c>
      <x:c r="P553" t="str">
        <x:v>No promotion</x:v>
      </x:c>
      <x:c r="Q553" t="n">
        <x:v>47</x:v>
      </x:c>
    </x:row>
    <x:row r="554">
      <x:c r="A554" s="10" t="str">
        <x:v>SL000549</x:v>
      </x:c>
      <x:c r="B554" t="str">
        <x:v>2026-02-23</x:v>
      </x:c>
      <x:c r="C554" t="str">
        <x:v>ST008</x:v>
      </x:c>
      <x:c r="D554" t="str">
        <x:v>PR023</x:v>
      </x:c>
      <x:c r="E554" t="str">
        <x:v>SUP007</x:v>
      </x:c>
      <x:c r="F554" t="str">
        <x:v>Sale</x:v>
      </x:c>
      <x:c r="G554" t="n">
        <x:v>41</x:v>
      </x:c>
      <x:c r="H554" s="10" t="n">
        <x:v>39.85</x:v>
      </x:c>
      <x:c r="I554" s="8" t="n">
        <x:v>0</x:v>
      </x:c>
      <x:c r="J554" s="10" t="n">
        <x:v>1633.85</x:v>
      </x:c>
      <x:c r="K554" s="10" t="n">
        <x:v>0</x:v>
      </x:c>
      <x:c r="L554" s="10" t="n">
        <x:v>1633.85</x:v>
      </x:c>
      <x:c r="M554" s="10" t="n">
        <x:v>27.7</x:v>
      </x:c>
      <x:c r="N554" s="10" t="n">
        <x:v>1135.7</x:v>
      </x:c>
      <x:c r="O554" s="10" t="n">
        <x:v>498.15</x:v>
      </x:c>
      <x:c r="P554" t="str">
        <x:v>No promotion</x:v>
      </x:c>
      <x:c r="Q554" t="n">
        <x:v>25</x:v>
      </x:c>
    </x:row>
    <x:row r="555">
      <x:c r="A555" s="10" t="str">
        <x:v>SL000550</x:v>
      </x:c>
      <x:c r="B555" t="str">
        <x:v>2026-02-23</x:v>
      </x:c>
      <x:c r="C555" t="str">
        <x:v>ST008</x:v>
      </x:c>
      <x:c r="D555" t="str">
        <x:v>PR024</x:v>
      </x:c>
      <x:c r="E555" t="str">
        <x:v>SUP007</x:v>
      </x:c>
      <x:c r="F555" t="str">
        <x:v>Sale</x:v>
      </x:c>
      <x:c r="G555" t="n">
        <x:v>39</x:v>
      </x:c>
      <x:c r="H555" s="10" t="n">
        <x:v>32.85</x:v>
      </x:c>
      <x:c r="I555" s="8" t="n">
        <x:v>0</x:v>
      </x:c>
      <x:c r="J555" s="10" t="n">
        <x:v>1281.15</x:v>
      </x:c>
      <x:c r="K555" s="10" t="n">
        <x:v>0</x:v>
      </x:c>
      <x:c r="L555" s="10" t="n">
        <x:v>1281.15</x:v>
      </x:c>
      <x:c r="M555" s="10" t="n">
        <x:v>23.78</x:v>
      </x:c>
      <x:c r="N555" s="10" t="n">
        <x:v>927.42</x:v>
      </x:c>
      <x:c r="O555" s="10" t="n">
        <x:v>353.73</x:v>
      </x:c>
      <x:c r="P555" t="str">
        <x:v>No promotion</x:v>
      </x:c>
      <x:c r="Q555" t="n">
        <x:v>30</x:v>
      </x:c>
    </x:row>
    <x:row r="556">
      <x:c r="A556" s="10" t="str">
        <x:v>SL000551</x:v>
      </x:c>
      <x:c r="B556" t="str">
        <x:v>2026-02-23</x:v>
      </x:c>
      <x:c r="C556" t="str">
        <x:v>ST008</x:v>
      </x:c>
      <x:c r="D556" t="str">
        <x:v>PR025</x:v>
      </x:c>
      <x:c r="E556" t="str">
        <x:v>SUP007</x:v>
      </x:c>
      <x:c r="F556" t="str">
        <x:v>Sale</x:v>
      </x:c>
      <x:c r="G556" t="n">
        <x:v>34</x:v>
      </x:c>
      <x:c r="H556" s="10" t="n">
        <x:v>46.79</x:v>
      </x:c>
      <x:c r="I556" s="8" t="n">
        <x:v>0</x:v>
      </x:c>
      <x:c r="J556" s="10" t="n">
        <x:v>1590.86</x:v>
      </x:c>
      <x:c r="K556" s="10" t="n">
        <x:v>0</x:v>
      </x:c>
      <x:c r="L556" s="10" t="n">
        <x:v>1590.86</x:v>
      </x:c>
      <x:c r="M556" s="10" t="n">
        <x:v>32.24</x:v>
      </x:c>
      <x:c r="N556" s="10" t="n">
        <x:v>1096.16</x:v>
      </x:c>
      <x:c r="O556" s="10" t="n">
        <x:v>494.7</x:v>
      </x:c>
      <x:c r="P556" t="str">
        <x:v>No promotion</x:v>
      </x:c>
      <x:c r="Q556" t="n">
        <x:v>28</x:v>
      </x:c>
    </x:row>
    <x:row r="557">
      <x:c r="A557" s="10" t="str">
        <x:v>SL000552</x:v>
      </x:c>
      <x:c r="B557" t="str">
        <x:v>2026-02-23</x:v>
      </x:c>
      <x:c r="C557" t="str">
        <x:v>ST008</x:v>
      </x:c>
      <x:c r="D557" t="str">
        <x:v>PR026</x:v>
      </x:c>
      <x:c r="E557" t="str">
        <x:v>SUP002</x:v>
      </x:c>
      <x:c r="F557" t="str">
        <x:v>Sale</x:v>
      </x:c>
      <x:c r="G557" t="n">
        <x:v>36</x:v>
      </x:c>
      <x:c r="H557" s="10" t="n">
        <x:v>31.58</x:v>
      </x:c>
      <x:c r="I557" s="8" t="n">
        <x:v>0</x:v>
      </x:c>
      <x:c r="J557" s="10" t="n">
        <x:v>1136.88</x:v>
      </x:c>
      <x:c r="K557" s="10" t="n">
        <x:v>0</x:v>
      </x:c>
      <x:c r="L557" s="10" t="n">
        <x:v>1136.88</x:v>
      </x:c>
      <x:c r="M557" s="10" t="n">
        <x:v>21.73</x:v>
      </x:c>
      <x:c r="N557" s="10" t="n">
        <x:v>782.28</x:v>
      </x:c>
      <x:c r="O557" s="10" t="n">
        <x:v>354.6</x:v>
      </x:c>
      <x:c r="P557" t="str">
        <x:v>No promotion</x:v>
      </x:c>
      <x:c r="Q557" t="n">
        <x:v>26</x:v>
      </x:c>
    </x:row>
    <x:row r="558">
      <x:c r="A558" s="10" t="str">
        <x:v>SL000553</x:v>
      </x:c>
      <x:c r="B558" t="str">
        <x:v>2026-02-23</x:v>
      </x:c>
      <x:c r="C558" t="str">
        <x:v>ST008</x:v>
      </x:c>
      <x:c r="D558" t="str">
        <x:v>PR027</x:v>
      </x:c>
      <x:c r="E558" t="str">
        <x:v>SUP006</x:v>
      </x:c>
      <x:c r="F558" t="str">
        <x:v>Sale</x:v>
      </x:c>
      <x:c r="G558" t="n">
        <x:v>69</x:v>
      </x:c>
      <x:c r="H558" s="10" t="n">
        <x:v>44.61</x:v>
      </x:c>
      <x:c r="I558" s="8" t="n">
        <x:v>0.0912</x:v>
      </x:c>
      <x:c r="J558" s="10" t="n">
        <x:v>3078.09</x:v>
      </x:c>
      <x:c r="K558" s="10" t="n">
        <x:v>280.83</x:v>
      </x:c>
      <x:c r="L558" s="10" t="n">
        <x:v>2797.26</x:v>
      </x:c>
      <x:c r="M558" s="10" t="n">
        <x:v>31.43</x:v>
      </x:c>
      <x:c r="N558" s="10" t="n">
        <x:v>2168.67</x:v>
      </x:c>
      <x:c r="O558" s="10" t="n">
        <x:v>628.59</x:v>
      </x:c>
      <x:c r="P558" t="str">
        <x:v>Month-end Essentials</x:v>
      </x:c>
      <x:c r="Q558" t="n">
        <x:v>39</x:v>
      </x:c>
    </x:row>
    <x:row r="559">
      <x:c r="A559" s="10" t="str">
        <x:v>SL000554</x:v>
      </x:c>
      <x:c r="B559" t="str">
        <x:v>2026-02-23</x:v>
      </x:c>
      <x:c r="C559" t="str">
        <x:v>ST008</x:v>
      </x:c>
      <x:c r="D559" t="str">
        <x:v>PR028</x:v>
      </x:c>
      <x:c r="E559" t="str">
        <x:v>SUP006</x:v>
      </x:c>
      <x:c r="F559" t="str">
        <x:v>Sale</x:v>
      </x:c>
      <x:c r="G559" t="n">
        <x:v>57</x:v>
      </x:c>
      <x:c r="H559" s="10" t="n">
        <x:v>37.93</x:v>
      </x:c>
      <x:c r="I559" s="8" t="n">
        <x:v>0.0945</x:v>
      </x:c>
      <x:c r="J559" s="10" t="n">
        <x:v>2162.01</x:v>
      </x:c>
      <x:c r="K559" s="10" t="n">
        <x:v>204.34</x:v>
      </x:c>
      <x:c r="L559" s="10" t="n">
        <x:v>1957.67</x:v>
      </x:c>
      <x:c r="M559" s="10" t="n">
        <x:v>24.7</x:v>
      </x:c>
      <x:c r="N559" s="10" t="n">
        <x:v>1407.9</x:v>
      </x:c>
      <x:c r="O559" s="10" t="n">
        <x:v>549.77</x:v>
      </x:c>
      <x:c r="P559" t="str">
        <x:v>Month-end Essentials</x:v>
      </x:c>
      <x:c r="Q559" t="n">
        <x:v>34</x:v>
      </x:c>
    </x:row>
    <x:row r="560">
      <x:c r="A560" s="10" t="str">
        <x:v>SL000555</x:v>
      </x:c>
      <x:c r="B560" t="str">
        <x:v>2026-02-23</x:v>
      </x:c>
      <x:c r="C560" t="str">
        <x:v>ST008</x:v>
      </x:c>
      <x:c r="D560" t="str">
        <x:v>PR029</x:v>
      </x:c>
      <x:c r="E560" t="str">
        <x:v>SUP006</x:v>
      </x:c>
      <x:c r="F560" t="str">
        <x:v>Sale</x:v>
      </x:c>
      <x:c r="G560" t="n">
        <x:v>45</x:v>
      </x:c>
      <x:c r="H560" s="10" t="n">
        <x:v>55.23</x:v>
      </x:c>
      <x:c r="I560" s="8" t="n">
        <x:v>0.1132</x:v>
      </x:c>
      <x:c r="J560" s="10" t="n">
        <x:v>2485.35</x:v>
      </x:c>
      <x:c r="K560" s="10" t="n">
        <x:v>281.45</x:v>
      </x:c>
      <x:c r="L560" s="10" t="n">
        <x:v>2203.9</x:v>
      </x:c>
      <x:c r="M560" s="10" t="n">
        <x:v>38.53</x:v>
      </x:c>
      <x:c r="N560" s="10" t="n">
        <x:v>1733.85</x:v>
      </x:c>
      <x:c r="O560" s="10" t="n">
        <x:v>470.05</x:v>
      </x:c>
      <x:c r="P560" t="str">
        <x:v>Month-end Essentials</x:v>
      </x:c>
      <x:c r="Q560" t="n">
        <x:v>36</x:v>
      </x:c>
    </x:row>
    <x:row r="561">
      <x:c r="A561" s="10" t="str">
        <x:v>SL000556</x:v>
      </x:c>
      <x:c r="B561" t="str">
        <x:v>2026-02-23</x:v>
      </x:c>
      <x:c r="C561" t="str">
        <x:v>ST008</x:v>
      </x:c>
      <x:c r="D561" t="str">
        <x:v>PR030</x:v>
      </x:c>
      <x:c r="E561" t="str">
        <x:v>SUP003</x:v>
      </x:c>
      <x:c r="F561" t="str">
        <x:v>Sale</x:v>
      </x:c>
      <x:c r="G561" t="n">
        <x:v>49</x:v>
      </x:c>
      <x:c r="H561" s="10" t="n">
        <x:v>80.57</x:v>
      </x:c>
      <x:c r="I561" s="8" t="n">
        <x:v>0.1177</x:v>
      </x:c>
      <x:c r="J561" s="10" t="n">
        <x:v>3947.93</x:v>
      </x:c>
      <x:c r="K561" s="10" t="n">
        <x:v>464.7</x:v>
      </x:c>
      <x:c r="L561" s="10" t="n">
        <x:v>3483.23</x:v>
      </x:c>
      <x:c r="M561" s="10" t="n">
        <x:v>52.1</x:v>
      </x:c>
      <x:c r="N561" s="10" t="n">
        <x:v>2552.9</x:v>
      </x:c>
      <x:c r="O561" s="10" t="n">
        <x:v>930.33</x:v>
      </x:c>
      <x:c r="P561" t="str">
        <x:v>Month-end Essentials</x:v>
      </x:c>
      <x:c r="Q561" t="n">
        <x:v>28</x:v>
      </x:c>
    </x:row>
    <x:row r="562">
      <x:c r="A562" s="10" t="str">
        <x:v>SL000557</x:v>
      </x:c>
      <x:c r="B562" t="str">
        <x:v>2026-02-23</x:v>
      </x:c>
      <x:c r="C562" t="str">
        <x:v>ST008</x:v>
      </x:c>
      <x:c r="D562" t="str">
        <x:v>PR031</x:v>
      </x:c>
      <x:c r="E562" t="str">
        <x:v>SUP006</x:v>
      </x:c>
      <x:c r="F562" t="str">
        <x:v>Sale</x:v>
      </x:c>
      <x:c r="G562" t="n">
        <x:v>58</x:v>
      </x:c>
      <x:c r="H562" s="10" t="n">
        <x:v>59.79</x:v>
      </x:c>
      <x:c r="I562" s="8" t="n">
        <x:v>0.1015</x:v>
      </x:c>
      <x:c r="J562" s="10" t="n">
        <x:v>3467.82</x:v>
      </x:c>
      <x:c r="K562" s="10" t="n">
        <x:v>352.01</x:v>
      </x:c>
      <x:c r="L562" s="10" t="n">
        <x:v>3115.81</x:v>
      </x:c>
      <x:c r="M562" s="10" t="n">
        <x:v>43.08</x:v>
      </x:c>
      <x:c r="N562" s="10" t="n">
        <x:v>2498.64</x:v>
      </x:c>
      <x:c r="O562" s="10" t="n">
        <x:v>617.17</x:v>
      </x:c>
      <x:c r="P562" t="str">
        <x:v>Month-end Essentials</x:v>
      </x:c>
      <x:c r="Q562" t="n">
        <x:v>43</x:v>
      </x:c>
    </x:row>
    <x:row r="563">
      <x:c r="A563" s="10" t="str">
        <x:v>SL000558</x:v>
      </x:c>
      <x:c r="B563" t="str">
        <x:v>2026-02-23</x:v>
      </x:c>
      <x:c r="C563" t="str">
        <x:v>ST008</x:v>
      </x:c>
      <x:c r="D563" t="str">
        <x:v>PR032</x:v>
      </x:c>
      <x:c r="E563" t="str">
        <x:v>SUP006</x:v>
      </x:c>
      <x:c r="F563" t="str">
        <x:v>Sale</x:v>
      </x:c>
      <x:c r="G563" t="n">
        <x:v>88</x:v>
      </x:c>
      <x:c r="H563" s="10" t="n">
        <x:v>64.52</x:v>
      </x:c>
      <x:c r="I563" s="8" t="n">
        <x:v>0.1123</x:v>
      </x:c>
      <x:c r="J563" s="10" t="n">
        <x:v>5677.76</x:v>
      </x:c>
      <x:c r="K563" s="10" t="n">
        <x:v>637.62</x:v>
      </x:c>
      <x:c r="L563" s="10" t="n">
        <x:v>5040.14</x:v>
      </x:c>
      <x:c r="M563" s="10" t="n">
        <x:v>45.38</x:v>
      </x:c>
      <x:c r="N563" s="10" t="n">
        <x:v>3993.44</x:v>
      </x:c>
      <x:c r="O563" s="10" t="n">
        <x:v>1046.7</x:v>
      </x:c>
      <x:c r="P563" t="str">
        <x:v>Month-end Essentials</x:v>
      </x:c>
      <x:c r="Q563" t="n">
        <x:v>52</x:v>
      </x:c>
    </x:row>
    <x:row r="564">
      <x:c r="A564" s="10" t="str">
        <x:v>SL000559</x:v>
      </x:c>
      <x:c r="B564" t="str">
        <x:v>2026-02-23</x:v>
      </x:c>
      <x:c r="C564" t="str">
        <x:v>ST008</x:v>
      </x:c>
      <x:c r="D564" t="str">
        <x:v>PR033</x:v>
      </x:c>
      <x:c r="E564" t="str">
        <x:v>SUP003</x:v>
      </x:c>
      <x:c r="F564" t="str">
        <x:v>Sale</x:v>
      </x:c>
      <x:c r="G564" t="n">
        <x:v>38</x:v>
      </x:c>
      <x:c r="H564" s="10" t="n">
        <x:v>61.87</x:v>
      </x:c>
      <x:c r="I564" s="8" t="n">
        <x:v>0.066</x:v>
      </x:c>
      <x:c r="J564" s="10" t="n">
        <x:v>2351.06</x:v>
      </x:c>
      <x:c r="K564" s="10" t="n">
        <x:v>155.15</x:v>
      </x:c>
      <x:c r="L564" s="10" t="n">
        <x:v>2195.91</x:v>
      </x:c>
      <x:c r="M564" s="10" t="n">
        <x:v>40.79</x:v>
      </x:c>
      <x:c r="N564" s="10" t="n">
        <x:v>1550.02</x:v>
      </x:c>
      <x:c r="O564" s="10" t="n">
        <x:v>645.89</x:v>
      </x:c>
      <x:c r="P564" t="str">
        <x:v>Month-end Essentials</x:v>
      </x:c>
      <x:c r="Q564" t="n">
        <x:v>32</x:v>
      </x:c>
    </x:row>
    <x:row r="565">
      <x:c r="A565" s="10" t="str">
        <x:v>SL000560</x:v>
      </x:c>
      <x:c r="B565" t="str">
        <x:v>2026-02-23</x:v>
      </x:c>
      <x:c r="C565" t="str">
        <x:v>ST008</x:v>
      </x:c>
      <x:c r="D565" t="str">
        <x:v>PR034</x:v>
      </x:c>
      <x:c r="E565" t="str">
        <x:v>SUP003</x:v>
      </x:c>
      <x:c r="F565" t="str">
        <x:v>Sale</x:v>
      </x:c>
      <x:c r="G565" t="n">
        <x:v>27</x:v>
      </x:c>
      <x:c r="H565" s="10" t="n">
        <x:v>73.4</x:v>
      </x:c>
      <x:c r="I565" s="8" t="n">
        <x:v>0.0796</x:v>
      </x:c>
      <x:c r="J565" s="10" t="n">
        <x:v>1981.8</x:v>
      </x:c>
      <x:c r="K565" s="10" t="n">
        <x:v>157.76</x:v>
      </x:c>
      <x:c r="L565" s="10" t="n">
        <x:v>1824.04</x:v>
      </x:c>
      <x:c r="M565" s="10" t="n">
        <x:v>49.99</x:v>
      </x:c>
      <x:c r="N565" s="10" t="n">
        <x:v>1349.73</x:v>
      </x:c>
      <x:c r="O565" s="10" t="n">
        <x:v>474.31</x:v>
      </x:c>
      <x:c r="P565" t="str">
        <x:v>Month-end Essentials</x:v>
      </x:c>
      <x:c r="Q565" t="n">
        <x:v>22</x:v>
      </x:c>
    </x:row>
    <x:row r="566">
      <x:c r="A566" s="10" t="str">
        <x:v>SL000561</x:v>
      </x:c>
      <x:c r="B566" t="str">
        <x:v>2026-02-23</x:v>
      </x:c>
      <x:c r="C566" t="str">
        <x:v>ST008</x:v>
      </x:c>
      <x:c r="D566" t="str">
        <x:v>PR035</x:v>
      </x:c>
      <x:c r="E566" t="str">
        <x:v>SUP006</x:v>
      </x:c>
      <x:c r="F566" t="str">
        <x:v>Sale</x:v>
      </x:c>
      <x:c r="G566" t="n">
        <x:v>56</x:v>
      </x:c>
      <x:c r="H566" s="10" t="n">
        <x:v>39.98</x:v>
      </x:c>
      <x:c r="I566" s="8" t="n">
        <x:v>0.09</x:v>
      </x:c>
      <x:c r="J566" s="10" t="n">
        <x:v>2238.88</x:v>
      </x:c>
      <x:c r="K566" s="10" t="n">
        <x:v>201.6</x:v>
      </x:c>
      <x:c r="L566" s="10" t="n">
        <x:v>2037.28</x:v>
      </x:c>
      <x:c r="M566" s="10" t="n">
        <x:v>28.41</x:v>
      </x:c>
      <x:c r="N566" s="10" t="n">
        <x:v>1590.96</x:v>
      </x:c>
      <x:c r="O566" s="10" t="n">
        <x:v>446.32</x:v>
      </x:c>
      <x:c r="P566" t="str">
        <x:v>Month-end Essentials</x:v>
      </x:c>
      <x:c r="Q566" t="n">
        <x:v>31</x:v>
      </x:c>
    </x:row>
    <x:row r="567">
      <x:c r="A567" s="10" t="str">
        <x:v>SL000562</x:v>
      </x:c>
      <x:c r="B567" t="str">
        <x:v>2026-02-23</x:v>
      </x:c>
      <x:c r="C567" t="str">
        <x:v>ST008</x:v>
      </x:c>
      <x:c r="D567" t="str">
        <x:v>PR036</x:v>
      </x:c>
      <x:c r="E567" t="str">
        <x:v>SUP011</x:v>
      </x:c>
      <x:c r="F567" t="str">
        <x:v>Sale</x:v>
      </x:c>
      <x:c r="G567" t="n">
        <x:v>41</x:v>
      </x:c>
      <x:c r="H567" s="10" t="n">
        <x:v>35.81</x:v>
      </x:c>
      <x:c r="I567" s="8" t="n">
        <x:v>0.0958</x:v>
      </x:c>
      <x:c r="J567" s="10" t="n">
        <x:v>1468.21</x:v>
      </x:c>
      <x:c r="K567" s="10" t="n">
        <x:v>140.63</x:v>
      </x:c>
      <x:c r="L567" s="10" t="n">
        <x:v>1327.58</x:v>
      </x:c>
      <x:c r="M567" s="10" t="n">
        <x:v>22.93</x:v>
      </x:c>
      <x:c r="N567" s="10" t="n">
        <x:v>940.13</x:v>
      </x:c>
      <x:c r="O567" s="10" t="n">
        <x:v>387.45</x:v>
      </x:c>
      <x:c r="P567" t="str">
        <x:v>Month-end Essentials</x:v>
      </x:c>
      <x:c r="Q567" t="n">
        <x:v>28</x:v>
      </x:c>
    </x:row>
    <x:row r="568">
      <x:c r="A568" s="10" t="str">
        <x:v>SL000563</x:v>
      </x:c>
      <x:c r="B568" t="str">
        <x:v>2026-02-23</x:v>
      </x:c>
      <x:c r="C568" t="str">
        <x:v>ST008</x:v>
      </x:c>
      <x:c r="D568" t="str">
        <x:v>PR037</x:v>
      </x:c>
      <x:c r="E568" t="str">
        <x:v>SUP003</x:v>
      </x:c>
      <x:c r="F568" t="str">
        <x:v>Sale</x:v>
      </x:c>
      <x:c r="G568" t="n">
        <x:v>32</x:v>
      </x:c>
      <x:c r="H568" s="10" t="n">
        <x:v>69.4</x:v>
      </x:c>
      <x:c r="I568" s="8" t="n">
        <x:v>0.1261</x:v>
      </x:c>
      <x:c r="J568" s="10" t="n">
        <x:v>2220.8</x:v>
      </x:c>
      <x:c r="K568" s="10" t="n">
        <x:v>280.06</x:v>
      </x:c>
      <x:c r="L568" s="10" t="n">
        <x:v>1940.74</x:v>
      </x:c>
      <x:c r="M568" s="10" t="n">
        <x:v>46.5</x:v>
      </x:c>
      <x:c r="N568" s="10" t="n">
        <x:v>1488</x:v>
      </x:c>
      <x:c r="O568" s="10" t="n">
        <x:v>452.74</x:v>
      </x:c>
      <x:c r="P568" t="str">
        <x:v>Month-end Essentials</x:v>
      </x:c>
      <x:c r="Q568" t="n">
        <x:v>17</x:v>
      </x:c>
    </x:row>
    <x:row r="569">
      <x:c r="A569" s="10" t="str">
        <x:v>SL000564</x:v>
      </x:c>
      <x:c r="B569" t="str">
        <x:v>2026-02-23</x:v>
      </x:c>
      <x:c r="C569" t="str">
        <x:v>ST008</x:v>
      </x:c>
      <x:c r="D569" t="str">
        <x:v>PR038</x:v>
      </x:c>
      <x:c r="E569" t="str">
        <x:v>SUP004</x:v>
      </x:c>
      <x:c r="F569" t="str">
        <x:v>Sale</x:v>
      </x:c>
      <x:c r="G569" t="n">
        <x:v>54</x:v>
      </x:c>
      <x:c r="H569" s="10" t="n">
        <x:v>109.85</x:v>
      </x:c>
      <x:c r="I569" s="8" t="n">
        <x:v>0</x:v>
      </x:c>
      <x:c r="J569" s="10" t="n">
        <x:v>5931.9</x:v>
      </x:c>
      <x:c r="K569" s="10" t="n">
        <x:v>0</x:v>
      </x:c>
      <x:c r="L569" s="10" t="n">
        <x:v>5931.9</x:v>
      </x:c>
      <x:c r="M569" s="10" t="n">
        <x:v>79.63</x:v>
      </x:c>
      <x:c r="N569" s="10" t="n">
        <x:v>4300.02</x:v>
      </x:c>
      <x:c r="O569" s="10" t="n">
        <x:v>1631.88</x:v>
      </x:c>
      <x:c r="P569" t="str">
        <x:v>No promotion</x:v>
      </x:c>
      <x:c r="Q569" t="n">
        <x:v>40</x:v>
      </x:c>
    </x:row>
    <x:row r="570">
      <x:c r="A570" s="10" t="str">
        <x:v>SL000565</x:v>
      </x:c>
      <x:c r="B570" t="str">
        <x:v>2026-02-23</x:v>
      </x:c>
      <x:c r="C570" t="str">
        <x:v>ST008</x:v>
      </x:c>
      <x:c r="D570" t="str">
        <x:v>PR039</x:v>
      </x:c>
      <x:c r="E570" t="str">
        <x:v>SUP004</x:v>
      </x:c>
      <x:c r="F570" t="str">
        <x:v>Sale</x:v>
      </x:c>
      <x:c r="G570" t="n">
        <x:v>85</x:v>
      </x:c>
      <x:c r="H570" s="10" t="n">
        <x:v>31.9</x:v>
      </x:c>
      <x:c r="I570" s="8" t="n">
        <x:v>0</x:v>
      </x:c>
      <x:c r="J570" s="10" t="n">
        <x:v>2711.5</x:v>
      </x:c>
      <x:c r="K570" s="10" t="n">
        <x:v>0</x:v>
      </x:c>
      <x:c r="L570" s="10" t="n">
        <x:v>2711.5</x:v>
      </x:c>
      <x:c r="M570" s="10" t="n">
        <x:v>20.09</x:v>
      </x:c>
      <x:c r="N570" s="10" t="n">
        <x:v>1707.65</x:v>
      </x:c>
      <x:c r="O570" s="10" t="n">
        <x:v>1003.85</x:v>
      </x:c>
      <x:c r="P570" t="str">
        <x:v>No promotion</x:v>
      </x:c>
      <x:c r="Q570" t="n">
        <x:v>53</x:v>
      </x:c>
    </x:row>
    <x:row r="571">
      <x:c r="A571" s="10" t="str">
        <x:v>SL000566</x:v>
      </x:c>
      <x:c r="B571" t="str">
        <x:v>2026-02-23</x:v>
      </x:c>
      <x:c r="C571" t="str">
        <x:v>ST008</x:v>
      </x:c>
      <x:c r="D571" t="str">
        <x:v>PR040</x:v>
      </x:c>
      <x:c r="E571" t="str">
        <x:v>SUP010</x:v>
      </x:c>
      <x:c r="F571" t="str">
        <x:v>Sale</x:v>
      </x:c>
      <x:c r="G571" t="n">
        <x:v>52</x:v>
      </x:c>
      <x:c r="H571" s="10" t="n">
        <x:v>39.24</x:v>
      </x:c>
      <x:c r="I571" s="8" t="n">
        <x:v>0</x:v>
      </x:c>
      <x:c r="J571" s="10" t="n">
        <x:v>2040.48</x:v>
      </x:c>
      <x:c r="K571" s="10" t="n">
        <x:v>0</x:v>
      </x:c>
      <x:c r="L571" s="10" t="n">
        <x:v>2040.48</x:v>
      </x:c>
      <x:c r="M571" s="10" t="n">
        <x:v>26.51</x:v>
      </x:c>
      <x:c r="N571" s="10" t="n">
        <x:v>1378.52</x:v>
      </x:c>
      <x:c r="O571" s="10" t="n">
        <x:v>661.96</x:v>
      </x:c>
      <x:c r="P571" t="str">
        <x:v>No promotion</x:v>
      </x:c>
      <x:c r="Q571" t="n">
        <x:v>43</x:v>
      </x:c>
    </x:row>
    <x:row r="572">
      <x:c r="A572" s="10" t="str">
        <x:v>SL000567</x:v>
      </x:c>
      <x:c r="B572" t="str">
        <x:v>2026-02-23</x:v>
      </x:c>
      <x:c r="C572" t="str">
        <x:v>ST008</x:v>
      </x:c>
      <x:c r="D572" t="str">
        <x:v>PR041</x:v>
      </x:c>
      <x:c r="E572" t="str">
        <x:v>SUP010</x:v>
      </x:c>
      <x:c r="F572" t="str">
        <x:v>Sale</x:v>
      </x:c>
      <x:c r="G572" t="n">
        <x:v>48</x:v>
      </x:c>
      <x:c r="H572" s="10" t="n">
        <x:v>33.05</x:v>
      </x:c>
      <x:c r="I572" s="8" t="n">
        <x:v>0</x:v>
      </x:c>
      <x:c r="J572" s="10" t="n">
        <x:v>1586.4</x:v>
      </x:c>
      <x:c r="K572" s="10" t="n">
        <x:v>0</x:v>
      </x:c>
      <x:c r="L572" s="10" t="n">
        <x:v>1586.4</x:v>
      </x:c>
      <x:c r="M572" s="10" t="n">
        <x:v>20.96</x:v>
      </x:c>
      <x:c r="N572" s="10" t="n">
        <x:v>1006.08</x:v>
      </x:c>
      <x:c r="O572" s="10" t="n">
        <x:v>580.32</x:v>
      </x:c>
      <x:c r="P572" t="str">
        <x:v>No promotion</x:v>
      </x:c>
      <x:c r="Q572" t="n">
        <x:v>36</x:v>
      </x:c>
    </x:row>
    <x:row r="573">
      <x:c r="A573" s="10" t="str">
        <x:v>SL000568</x:v>
      </x:c>
      <x:c r="B573" t="str">
        <x:v>2026-02-23</x:v>
      </x:c>
      <x:c r="C573" t="str">
        <x:v>ST008</x:v>
      </x:c>
      <x:c r="D573" t="str">
        <x:v>PR042</x:v>
      </x:c>
      <x:c r="E573" t="str">
        <x:v>SUP004</x:v>
      </x:c>
      <x:c r="F573" t="str">
        <x:v>Sale</x:v>
      </x:c>
      <x:c r="G573" t="n">
        <x:v>40</x:v>
      </x:c>
      <x:c r="H573" s="10" t="n">
        <x:v>75.26</x:v>
      </x:c>
      <x:c r="I573" s="8" t="n">
        <x:v>0</x:v>
      </x:c>
      <x:c r="J573" s="10" t="n">
        <x:v>3010.4</x:v>
      </x:c>
      <x:c r="K573" s="10" t="n">
        <x:v>0</x:v>
      </x:c>
      <x:c r="L573" s="10" t="n">
        <x:v>3010.4</x:v>
      </x:c>
      <x:c r="M573" s="10" t="n">
        <x:v>51.69</x:v>
      </x:c>
      <x:c r="N573" s="10" t="n">
        <x:v>2067.6</x:v>
      </x:c>
      <x:c r="O573" s="10" t="n">
        <x:v>942.8</x:v>
      </x:c>
      <x:c r="P573" t="str">
        <x:v>No promotion</x:v>
      </x:c>
      <x:c r="Q573" t="n">
        <x:v>23</x:v>
      </x:c>
    </x:row>
    <x:row r="574">
      <x:c r="A574" s="10" t="str">
        <x:v>SL000569</x:v>
      </x:c>
      <x:c r="B574" t="str">
        <x:v>2026-02-23</x:v>
      </x:c>
      <x:c r="C574" t="str">
        <x:v>ST008</x:v>
      </x:c>
      <x:c r="D574" t="str">
        <x:v>PR043</x:v>
      </x:c>
      <x:c r="E574" t="str">
        <x:v>SUP010</x:v>
      </x:c>
      <x:c r="F574" t="str">
        <x:v>Sale</x:v>
      </x:c>
      <x:c r="G574" t="n">
        <x:v>40</x:v>
      </x:c>
      <x:c r="H574" s="10" t="n">
        <x:v>28.51</x:v>
      </x:c>
      <x:c r="I574" s="8" t="n">
        <x:v>0</x:v>
      </x:c>
      <x:c r="J574" s="10" t="n">
        <x:v>1140.4</x:v>
      </x:c>
      <x:c r="K574" s="10" t="n">
        <x:v>0</x:v>
      </x:c>
      <x:c r="L574" s="10" t="n">
        <x:v>1140.4</x:v>
      </x:c>
      <x:c r="M574" s="10" t="n">
        <x:v>18.81</x:v>
      </x:c>
      <x:c r="N574" s="10" t="n">
        <x:v>752.4</x:v>
      </x:c>
      <x:c r="O574" s="10" t="n">
        <x:v>388</x:v>
      </x:c>
      <x:c r="P574" t="str">
        <x:v>No promotion</x:v>
      </x:c>
      <x:c r="Q574" t="n">
        <x:v>21</x:v>
      </x:c>
    </x:row>
    <x:row r="575">
      <x:c r="A575" s="10" t="str">
        <x:v>SL000570</x:v>
      </x:c>
      <x:c r="B575" t="str">
        <x:v>2026-02-23</x:v>
      </x:c>
      <x:c r="C575" t="str">
        <x:v>ST008</x:v>
      </x:c>
      <x:c r="D575" t="str">
        <x:v>PR044</x:v>
      </x:c>
      <x:c r="E575" t="str">
        <x:v>SUP004</x:v>
      </x:c>
      <x:c r="F575" t="str">
        <x:v>Sale</x:v>
      </x:c>
      <x:c r="G575" t="n">
        <x:v>28</x:v>
      </x:c>
      <x:c r="H575" s="10" t="n">
        <x:v>120.75</x:v>
      </x:c>
      <x:c r="I575" s="8" t="n">
        <x:v>0</x:v>
      </x:c>
      <x:c r="J575" s="10" t="n">
        <x:v>3381</x:v>
      </x:c>
      <x:c r="K575" s="10" t="n">
        <x:v>0</x:v>
      </x:c>
      <x:c r="L575" s="10" t="n">
        <x:v>3381</x:v>
      </x:c>
      <x:c r="M575" s="10" t="n">
        <x:v>84.47</x:v>
      </x:c>
      <x:c r="N575" s="10" t="n">
        <x:v>2365.16</x:v>
      </x:c>
      <x:c r="O575" s="10" t="n">
        <x:v>1015.84</x:v>
      </x:c>
      <x:c r="P575" t="str">
        <x:v>No promotion</x:v>
      </x:c>
      <x:c r="Q575" t="n">
        <x:v>15</x:v>
      </x:c>
    </x:row>
    <x:row r="576">
      <x:c r="A576" s="10" t="str">
        <x:v>SL000571</x:v>
      </x:c>
      <x:c r="B576" t="str">
        <x:v>2026-02-23</x:v>
      </x:c>
      <x:c r="C576" t="str">
        <x:v>ST008</x:v>
      </x:c>
      <x:c r="D576" t="str">
        <x:v>PR045</x:v>
      </x:c>
      <x:c r="E576" t="str">
        <x:v>SUP010</x:v>
      </x:c>
      <x:c r="F576" t="str">
        <x:v>Sale</x:v>
      </x:c>
      <x:c r="G576" t="n">
        <x:v>26</x:v>
      </x:c>
      <x:c r="H576" s="10" t="n">
        <x:v>43.49</x:v>
      </x:c>
      <x:c r="I576" s="8" t="n">
        <x:v>0</x:v>
      </x:c>
      <x:c r="J576" s="10" t="n">
        <x:v>1130.74</x:v>
      </x:c>
      <x:c r="K576" s="10" t="n">
        <x:v>0</x:v>
      </x:c>
      <x:c r="L576" s="10" t="n">
        <x:v>1130.74</x:v>
      </x:c>
      <x:c r="M576" s="10" t="n">
        <x:v>26.64</x:v>
      </x:c>
      <x:c r="N576" s="10" t="n">
        <x:v>692.64</x:v>
      </x:c>
      <x:c r="O576" s="10" t="n">
        <x:v>438.1</x:v>
      </x:c>
      <x:c r="P576" t="str">
        <x:v>No promotion</x:v>
      </x:c>
      <x:c r="Q576" t="n">
        <x:v>20</x:v>
      </x:c>
    </x:row>
    <x:row r="577">
      <x:c r="A577" s="10" t="str">
        <x:v>SL000572</x:v>
      </x:c>
      <x:c r="B577" t="str">
        <x:v>2026-02-23</x:v>
      </x:c>
      <x:c r="C577" t="str">
        <x:v>ST008</x:v>
      </x:c>
      <x:c r="D577" t="str">
        <x:v>PR046</x:v>
      </x:c>
      <x:c r="E577" t="str">
        <x:v>SUP011</x:v>
      </x:c>
      <x:c r="F577" t="str">
        <x:v>Sale</x:v>
      </x:c>
      <x:c r="G577" t="n">
        <x:v>36</x:v>
      </x:c>
      <x:c r="H577" s="10" t="n">
        <x:v>37.72</x:v>
      </x:c>
      <x:c r="I577" s="8" t="n">
        <x:v>0</x:v>
      </x:c>
      <x:c r="J577" s="10" t="n">
        <x:v>1357.92</x:v>
      </x:c>
      <x:c r="K577" s="10" t="n">
        <x:v>0</x:v>
      </x:c>
      <x:c r="L577" s="10" t="n">
        <x:v>1357.92</x:v>
      </x:c>
      <x:c r="M577" s="10" t="n">
        <x:v>23.15</x:v>
      </x:c>
      <x:c r="N577" s="10" t="n">
        <x:v>833.4</x:v>
      </x:c>
      <x:c r="O577" s="10" t="n">
        <x:v>524.52</x:v>
      </x:c>
      <x:c r="P577" t="str">
        <x:v>No promotion</x:v>
      </x:c>
      <x:c r="Q577" t="n">
        <x:v>22</x:v>
      </x:c>
    </x:row>
    <x:row r="578">
      <x:c r="A578" s="10" t="str">
        <x:v>SL000573</x:v>
      </x:c>
      <x:c r="B578" t="str">
        <x:v>2026-02-23</x:v>
      </x:c>
      <x:c r="C578" t="str">
        <x:v>ST008</x:v>
      </x:c>
      <x:c r="D578" t="str">
        <x:v>PR047</x:v>
      </x:c>
      <x:c r="E578" t="str">
        <x:v>SUP004</x:v>
      </x:c>
      <x:c r="F578" t="str">
        <x:v>Sale</x:v>
      </x:c>
      <x:c r="G578" t="n">
        <x:v>36</x:v>
      </x:c>
      <x:c r="H578" s="10" t="n">
        <x:v>49.13</x:v>
      </x:c>
      <x:c r="I578" s="8" t="n">
        <x:v>0</x:v>
      </x:c>
      <x:c r="J578" s="10" t="n">
        <x:v>1768.68</x:v>
      </x:c>
      <x:c r="K578" s="10" t="n">
        <x:v>0</x:v>
      </x:c>
      <x:c r="L578" s="10" t="n">
        <x:v>1768.68</x:v>
      </x:c>
      <x:c r="M578" s="10" t="n">
        <x:v>31.94</x:v>
      </x:c>
      <x:c r="N578" s="10" t="n">
        <x:v>1149.84</x:v>
      </x:c>
      <x:c r="O578" s="10" t="n">
        <x:v>618.84</x:v>
      </x:c>
      <x:c r="P578" t="str">
        <x:v>No promotion</x:v>
      </x:c>
      <x:c r="Q578" t="n">
        <x:v>23</x:v>
      </x:c>
    </x:row>
    <x:row r="579">
      <x:c r="A579" s="10" t="str">
        <x:v>SL000574</x:v>
      </x:c>
      <x:c r="B579" t="str">
        <x:v>2026-02-23</x:v>
      </x:c>
      <x:c r="C579" t="str">
        <x:v>ST008</x:v>
      </x:c>
      <x:c r="D579" t="str">
        <x:v>PR048</x:v>
      </x:c>
      <x:c r="E579" t="str">
        <x:v>SUP011</x:v>
      </x:c>
      <x:c r="F579" t="str">
        <x:v>Sale</x:v>
      </x:c>
      <x:c r="G579" t="n">
        <x:v>33</x:v>
      </x:c>
      <x:c r="H579" s="10" t="n">
        <x:v>44.32</x:v>
      </x:c>
      <x:c r="I579" s="8" t="n">
        <x:v>0</x:v>
      </x:c>
      <x:c r="J579" s="10" t="n">
        <x:v>1462.56</x:v>
      </x:c>
      <x:c r="K579" s="10" t="n">
        <x:v>0</x:v>
      </x:c>
      <x:c r="L579" s="10" t="n">
        <x:v>1462.56</x:v>
      </x:c>
      <x:c r="M579" s="10" t="n">
        <x:v>27.58</x:v>
      </x:c>
      <x:c r="N579" s="10" t="n">
        <x:v>910.14</x:v>
      </x:c>
      <x:c r="O579" s="10" t="n">
        <x:v>552.42</x:v>
      </x:c>
      <x:c r="P579" t="str">
        <x:v>No promotion</x:v>
      </x:c>
      <x:c r="Q579" t="n">
        <x:v>27</x:v>
      </x:c>
    </x:row>
    <x:row r="580">
      <x:c r="A580" s="10" t="str">
        <x:v>SL000575</x:v>
      </x:c>
      <x:c r="B580" t="str">
        <x:v>2026-02-23</x:v>
      </x:c>
      <x:c r="C580" t="str">
        <x:v>ST008</x:v>
      </x:c>
      <x:c r="D580" t="str">
        <x:v>PR049</x:v>
      </x:c>
      <x:c r="E580" t="str">
        <x:v>SUP010</x:v>
      </x:c>
      <x:c r="F580" t="str">
        <x:v>Sale</x:v>
      </x:c>
      <x:c r="G580" t="n">
        <x:v>31</x:v>
      </x:c>
      <x:c r="H580" s="10" t="n">
        <x:v>37.49</x:v>
      </x:c>
      <x:c r="I580" s="8" t="n">
        <x:v>0</x:v>
      </x:c>
      <x:c r="J580" s="10" t="n">
        <x:v>1162.19</x:v>
      </x:c>
      <x:c r="K580" s="10" t="n">
        <x:v>0</x:v>
      </x:c>
      <x:c r="L580" s="10" t="n">
        <x:v>1162.19</x:v>
      </x:c>
      <x:c r="M580" s="10" t="n">
        <x:v>23.92</x:v>
      </x:c>
      <x:c r="N580" s="10" t="n">
        <x:v>741.52</x:v>
      </x:c>
      <x:c r="O580" s="10" t="n">
        <x:v>420.67</x:v>
      </x:c>
      <x:c r="P580" t="str">
        <x:v>No promotion</x:v>
      </x:c>
      <x:c r="Q580" t="n">
        <x:v>26</x:v>
      </x:c>
    </x:row>
    <x:row r="581">
      <x:c r="A581" s="10" t="str">
        <x:v>SL000576</x:v>
      </x:c>
      <x:c r="B581" t="str">
        <x:v>2026-02-23</x:v>
      </x:c>
      <x:c r="C581" t="str">
        <x:v>ST008</x:v>
      </x:c>
      <x:c r="D581" t="str">
        <x:v>PR050</x:v>
      </x:c>
      <x:c r="E581" t="str">
        <x:v>SUP004</x:v>
      </x:c>
      <x:c r="F581" t="str">
        <x:v>Sale</x:v>
      </x:c>
      <x:c r="G581" t="n">
        <x:v>41</x:v>
      </x:c>
      <x:c r="H581" s="10" t="n">
        <x:v>24.82</x:v>
      </x:c>
      <x:c r="I581" s="8" t="n">
        <x:v>0</x:v>
      </x:c>
      <x:c r="J581" s="10" t="n">
        <x:v>1017.62</x:v>
      </x:c>
      <x:c r="K581" s="10" t="n">
        <x:v>0</x:v>
      </x:c>
      <x:c r="L581" s="10" t="n">
        <x:v>1017.62</x:v>
      </x:c>
      <x:c r="M581" s="10" t="n">
        <x:v>17.29</x:v>
      </x:c>
      <x:c r="N581" s="10" t="n">
        <x:v>708.89</x:v>
      </x:c>
      <x:c r="O581" s="10" t="n">
        <x:v>308.73</x:v>
      </x:c>
      <x:c r="P581" t="str">
        <x:v>No promotion</x:v>
      </x:c>
      <x:c r="Q581" t="n">
        <x:v>25</x:v>
      </x:c>
    </x:row>
    <x:row r="582">
      <x:c r="A582" s="10" t="str">
        <x:v>SL000577</x:v>
      </x:c>
      <x:c r="B582" t="str">
        <x:v>2026-02-23</x:v>
      </x:c>
      <x:c r="C582" t="str">
        <x:v>ST008</x:v>
      </x:c>
      <x:c r="D582" t="str">
        <x:v>PR051</x:v>
      </x:c>
      <x:c r="E582" t="str">
        <x:v>SUP005</x:v>
      </x:c>
      <x:c r="F582" t="str">
        <x:v>Sale</x:v>
      </x:c>
      <x:c r="G582" t="n">
        <x:v>47</x:v>
      </x:c>
      <x:c r="H582" s="10" t="n">
        <x:v>55.28</x:v>
      </x:c>
      <x:c r="I582" s="8" t="n">
        <x:v>0</x:v>
      </x:c>
      <x:c r="J582" s="10" t="n">
        <x:v>2598.16</x:v>
      </x:c>
      <x:c r="K582" s="10" t="n">
        <x:v>0</x:v>
      </x:c>
      <x:c r="L582" s="10" t="n">
        <x:v>2598.16</x:v>
      </x:c>
      <x:c r="M582" s="10" t="n">
        <x:v>35.07</x:v>
      </x:c>
      <x:c r="N582" s="10" t="n">
        <x:v>1648.29</x:v>
      </x:c>
      <x:c r="O582" s="10" t="n">
        <x:v>949.87</x:v>
      </x:c>
      <x:c r="P582" t="str">
        <x:v>No promotion</x:v>
      </x:c>
      <x:c r="Q582" t="n">
        <x:v>34</x:v>
      </x:c>
    </x:row>
    <x:row r="583">
      <x:c r="A583" s="10" t="str">
        <x:v>SL000578</x:v>
      </x:c>
      <x:c r="B583" t="str">
        <x:v>2026-02-23</x:v>
      </x:c>
      <x:c r="C583" t="str">
        <x:v>ST008</x:v>
      </x:c>
      <x:c r="D583" t="str">
        <x:v>PR052</x:v>
      </x:c>
      <x:c r="E583" t="str">
        <x:v>SUP005</x:v>
      </x:c>
      <x:c r="F583" t="str">
        <x:v>Sale</x:v>
      </x:c>
      <x:c r="G583" t="n">
        <x:v>28</x:v>
      </x:c>
      <x:c r="H583" s="10" t="n">
        <x:v>57.7</x:v>
      </x:c>
      <x:c r="I583" s="8" t="n">
        <x:v>0</x:v>
      </x:c>
      <x:c r="J583" s="10" t="n">
        <x:v>1615.6</x:v>
      </x:c>
      <x:c r="K583" s="10" t="n">
        <x:v>0</x:v>
      </x:c>
      <x:c r="L583" s="10" t="n">
        <x:v>1615.6</x:v>
      </x:c>
      <x:c r="M583" s="10" t="n">
        <x:v>36.86</x:v>
      </x:c>
      <x:c r="N583" s="10" t="n">
        <x:v>1032.08</x:v>
      </x:c>
      <x:c r="O583" s="10" t="n">
        <x:v>583.52</x:v>
      </x:c>
      <x:c r="P583" t="str">
        <x:v>No promotion</x:v>
      </x:c>
      <x:c r="Q583" t="n">
        <x:v>15</x:v>
      </x:c>
    </x:row>
    <x:row r="584">
      <x:c r="A584" s="10" t="str">
        <x:v>SL000579</x:v>
      </x:c>
      <x:c r="B584" t="str">
        <x:v>2026-02-23</x:v>
      </x:c>
      <x:c r="C584" t="str">
        <x:v>ST008</x:v>
      </x:c>
      <x:c r="D584" t="str">
        <x:v>PR053</x:v>
      </x:c>
      <x:c r="E584" t="str">
        <x:v>SUP005</x:v>
      </x:c>
      <x:c r="F584" t="str">
        <x:v>Sale</x:v>
      </x:c>
      <x:c r="G584" t="n">
        <x:v>51</x:v>
      </x:c>
      <x:c r="H584" s="10" t="n">
        <x:v>39.93</x:v>
      </x:c>
      <x:c r="I584" s="8" t="n">
        <x:v>0</x:v>
      </x:c>
      <x:c r="J584" s="10" t="n">
        <x:v>2036.43</x:v>
      </x:c>
      <x:c r="K584" s="10" t="n">
        <x:v>0</x:v>
      </x:c>
      <x:c r="L584" s="10" t="n">
        <x:v>2036.43</x:v>
      </x:c>
      <x:c r="M584" s="10" t="n">
        <x:v>24.38</x:v>
      </x:c>
      <x:c r="N584" s="10" t="n">
        <x:v>1243.38</x:v>
      </x:c>
      <x:c r="O584" s="10" t="n">
        <x:v>793.05</x:v>
      </x:c>
      <x:c r="P584" t="str">
        <x:v>No promotion</x:v>
      </x:c>
      <x:c r="Q584" t="n">
        <x:v>44</x:v>
      </x:c>
    </x:row>
    <x:row r="585">
      <x:c r="A585" s="10" t="str">
        <x:v>SL000580</x:v>
      </x:c>
      <x:c r="B585" t="str">
        <x:v>2026-02-23</x:v>
      </x:c>
      <x:c r="C585" t="str">
        <x:v>ST008</x:v>
      </x:c>
      <x:c r="D585" t="str">
        <x:v>PR054</x:v>
      </x:c>
      <x:c r="E585" t="str">
        <x:v>SUP011</x:v>
      </x:c>
      <x:c r="F585" t="str">
        <x:v>Sale</x:v>
      </x:c>
      <x:c r="G585" t="n">
        <x:v>33</x:v>
      </x:c>
      <x:c r="H585" s="10" t="n">
        <x:v>37.36</x:v>
      </x:c>
      <x:c r="I585" s="8" t="n">
        <x:v>0</x:v>
      </x:c>
      <x:c r="J585" s="10" t="n">
        <x:v>1232.88</x:v>
      </x:c>
      <x:c r="K585" s="10" t="n">
        <x:v>0</x:v>
      </x:c>
      <x:c r="L585" s="10" t="n">
        <x:v>1232.88</x:v>
      </x:c>
      <x:c r="M585" s="10" t="n">
        <x:v>23.17</x:v>
      </x:c>
      <x:c r="N585" s="10" t="n">
        <x:v>764.61</x:v>
      </x:c>
      <x:c r="O585" s="10" t="n">
        <x:v>468.27</x:v>
      </x:c>
      <x:c r="P585" t="str">
        <x:v>No promotion</x:v>
      </x:c>
      <x:c r="Q585" t="n">
        <x:v>26</x:v>
      </x:c>
    </x:row>
    <x:row r="586">
      <x:c r="A586" s="10" t="str">
        <x:v>SL000581</x:v>
      </x:c>
      <x:c r="B586" t="str">
        <x:v>2026-02-23</x:v>
      </x:c>
      <x:c r="C586" t="str">
        <x:v>ST008</x:v>
      </x:c>
      <x:c r="D586" t="str">
        <x:v>PR055</x:v>
      </x:c>
      <x:c r="E586" t="str">
        <x:v>SUP011</x:v>
      </x:c>
      <x:c r="F586" t="str">
        <x:v>Sale</x:v>
      </x:c>
      <x:c r="G586" t="n">
        <x:v>39</x:v>
      </x:c>
      <x:c r="H586" s="10" t="n">
        <x:v>34.37</x:v>
      </x:c>
      <x:c r="I586" s="8" t="n">
        <x:v>0</x:v>
      </x:c>
      <x:c r="J586" s="10" t="n">
        <x:v>1340.43</x:v>
      </x:c>
      <x:c r="K586" s="10" t="n">
        <x:v>0</x:v>
      </x:c>
      <x:c r="L586" s="10" t="n">
        <x:v>1340.43</x:v>
      </x:c>
      <x:c r="M586" s="10" t="n">
        <x:v>22.09</x:v>
      </x:c>
      <x:c r="N586" s="10" t="n">
        <x:v>861.51</x:v>
      </x:c>
      <x:c r="O586" s="10" t="n">
        <x:v>478.92</x:v>
      </x:c>
      <x:c r="P586" t="str">
        <x:v>No promotion</x:v>
      </x:c>
      <x:c r="Q586" t="n">
        <x:v>25</x:v>
      </x:c>
    </x:row>
    <x:row r="587">
      <x:c r="A587" s="10" t="str">
        <x:v>SL000582</x:v>
      </x:c>
      <x:c r="B587" t="str">
        <x:v>2026-02-23</x:v>
      </x:c>
      <x:c r="C587" t="str">
        <x:v>ST008</x:v>
      </x:c>
      <x:c r="D587" t="str">
        <x:v>PR056</x:v>
      </x:c>
      <x:c r="E587" t="str">
        <x:v>SUP005</x:v>
      </x:c>
      <x:c r="F587" t="str">
        <x:v>Sale</x:v>
      </x:c>
      <x:c r="G587" t="n">
        <x:v>38</x:v>
      </x:c>
      <x:c r="H587" s="10" t="n">
        <x:v>70.62</x:v>
      </x:c>
      <x:c r="I587" s="8" t="n">
        <x:v>0</x:v>
      </x:c>
      <x:c r="J587" s="10" t="n">
        <x:v>2683.56</x:v>
      </x:c>
      <x:c r="K587" s="10" t="n">
        <x:v>0</x:v>
      </x:c>
      <x:c r="L587" s="10" t="n">
        <x:v>2683.56</x:v>
      </x:c>
      <x:c r="M587" s="10" t="n">
        <x:v>45.16</x:v>
      </x:c>
      <x:c r="N587" s="10" t="n">
        <x:v>1716.08</x:v>
      </x:c>
      <x:c r="O587" s="10" t="n">
        <x:v>967.48</x:v>
      </x:c>
      <x:c r="P587" t="str">
        <x:v>No promotion</x:v>
      </x:c>
      <x:c r="Q587" t="n">
        <x:v>32</x:v>
      </x:c>
    </x:row>
    <x:row r="588">
      <x:c r="A588" s="10" t="str">
        <x:v>SL000583</x:v>
      </x:c>
      <x:c r="B588" t="str">
        <x:v>2026-02-23</x:v>
      </x:c>
      <x:c r="C588" t="str">
        <x:v>ST008</x:v>
      </x:c>
      <x:c r="D588" t="str">
        <x:v>PR057</x:v>
      </x:c>
      <x:c r="E588" t="str">
        <x:v>SUP005</x:v>
      </x:c>
      <x:c r="F588" t="str">
        <x:v>Sale</x:v>
      </x:c>
      <x:c r="G588" t="n">
        <x:v>34</x:v>
      </x:c>
      <x:c r="H588" s="10" t="n">
        <x:v>58.64</x:v>
      </x:c>
      <x:c r="I588" s="8" t="n">
        <x:v>0</x:v>
      </x:c>
      <x:c r="J588" s="10" t="n">
        <x:v>1993.76</x:v>
      </x:c>
      <x:c r="K588" s="10" t="n">
        <x:v>0</x:v>
      </x:c>
      <x:c r="L588" s="10" t="n">
        <x:v>1993.76</x:v>
      </x:c>
      <x:c r="M588" s="10" t="n">
        <x:v>36.7</x:v>
      </x:c>
      <x:c r="N588" s="10" t="n">
        <x:v>1247.8</x:v>
      </x:c>
      <x:c r="O588" s="10" t="n">
        <x:v>745.96</x:v>
      </x:c>
      <x:c r="P588" t="str">
        <x:v>No promotion</x:v>
      </x:c>
      <x:c r="Q588" t="n">
        <x:v>22</x:v>
      </x:c>
    </x:row>
    <x:row r="589">
      <x:c r="A589" s="10" t="str">
        <x:v>SL000584</x:v>
      </x:c>
      <x:c r="B589" t="str">
        <x:v>2026-02-23</x:v>
      </x:c>
      <x:c r="C589" t="str">
        <x:v>ST008</x:v>
      </x:c>
      <x:c r="D589" t="str">
        <x:v>PR058</x:v>
      </x:c>
      <x:c r="E589" t="str">
        <x:v>SUP011</x:v>
      </x:c>
      <x:c r="F589" t="str">
        <x:v>Sale</x:v>
      </x:c>
      <x:c r="G589" t="n">
        <x:v>21</x:v>
      </x:c>
      <x:c r="H589" s="10" t="n">
        <x:v>46.17</x:v>
      </x:c>
      <x:c r="I589" s="8" t="n">
        <x:v>0</x:v>
      </x:c>
      <x:c r="J589" s="10" t="n">
        <x:v>969.57</x:v>
      </x:c>
      <x:c r="K589" s="10" t="n">
        <x:v>0</x:v>
      </x:c>
      <x:c r="L589" s="10" t="n">
        <x:v>969.57</x:v>
      </x:c>
      <x:c r="M589" s="10" t="n">
        <x:v>27.85</x:v>
      </x:c>
      <x:c r="N589" s="10" t="n">
        <x:v>584.85</x:v>
      </x:c>
      <x:c r="O589" s="10" t="n">
        <x:v>384.72</x:v>
      </x:c>
      <x:c r="P589" t="str">
        <x:v>No promotion</x:v>
      </x:c>
      <x:c r="Q589" t="n">
        <x:v>16</x:v>
      </x:c>
    </x:row>
    <x:row r="590">
      <x:c r="A590" s="10" t="str">
        <x:v>SL000585</x:v>
      </x:c>
      <x:c r="B590" t="str">
        <x:v>2026-02-23</x:v>
      </x:c>
      <x:c r="C590" t="str">
        <x:v>ST008</x:v>
      </x:c>
      <x:c r="D590" t="str">
        <x:v>PR059</x:v>
      </x:c>
      <x:c r="E590" t="str">
        <x:v>SUP005</x:v>
      </x:c>
      <x:c r="F590" t="str">
        <x:v>Sale</x:v>
      </x:c>
      <x:c r="G590" t="n">
        <x:v>29</x:v>
      </x:c>
      <x:c r="H590" s="10" t="n">
        <x:v>44.12</x:v>
      </x:c>
      <x:c r="I590" s="8" t="n">
        <x:v>0</x:v>
      </x:c>
      <x:c r="J590" s="10" t="n">
        <x:v>1279.48</x:v>
      </x:c>
      <x:c r="K590" s="10" t="n">
        <x:v>0</x:v>
      </x:c>
      <x:c r="L590" s="10" t="n">
        <x:v>1279.48</x:v>
      </x:c>
      <x:c r="M590" s="10" t="n">
        <x:v>29.53</x:v>
      </x:c>
      <x:c r="N590" s="10" t="n">
        <x:v>856.37</x:v>
      </x:c>
      <x:c r="O590" s="10" t="n">
        <x:v>423.11</x:v>
      </x:c>
      <x:c r="P590" t="str">
        <x:v>No promotion</x:v>
      </x:c>
      <x:c r="Q590" t="n">
        <x:v>25</x:v>
      </x:c>
    </x:row>
    <x:row r="591">
      <x:c r="A591" s="10" t="str">
        <x:v>SL000586</x:v>
      </x:c>
      <x:c r="B591" t="str">
        <x:v>2026-02-23</x:v>
      </x:c>
      <x:c r="C591" t="str">
        <x:v>ST008</x:v>
      </x:c>
      <x:c r="D591" t="str">
        <x:v>PR060</x:v>
      </x:c>
      <x:c r="E591" t="str">
        <x:v>SUP011</x:v>
      </x:c>
      <x:c r="F591" t="str">
        <x:v>Sale</x:v>
      </x:c>
      <x:c r="G591" t="n">
        <x:v>19</x:v>
      </x:c>
      <x:c r="H591" s="10" t="n">
        <x:v>96.02</x:v>
      </x:c>
      <x:c r="I591" s="8" t="n">
        <x:v>0</x:v>
      </x:c>
      <x:c r="J591" s="10" t="n">
        <x:v>1824.38</x:v>
      </x:c>
      <x:c r="K591" s="10" t="n">
        <x:v>0</x:v>
      </x:c>
      <x:c r="L591" s="10" t="n">
        <x:v>1824.38</x:v>
      </x:c>
      <x:c r="M591" s="10" t="n">
        <x:v>58.85</x:v>
      </x:c>
      <x:c r="N591" s="10" t="n">
        <x:v>1118.15</x:v>
      </x:c>
      <x:c r="O591" s="10" t="n">
        <x:v>706.23</x:v>
      </x:c>
      <x:c r="P591" t="str">
        <x:v>No promotion</x:v>
      </x:c>
      <x:c r="Q591" t="n">
        <x:v>15</x:v>
      </x:c>
    </x:row>
    <x:row r="592">
      <x:c r="A592" s="10" t="str">
        <x:v>SL000587</x:v>
      </x:c>
      <x:c r="B592" t="str">
        <x:v>2026-02-23</x:v>
      </x:c>
      <x:c r="C592" t="str">
        <x:v>ST008</x:v>
      </x:c>
      <x:c r="D592" t="str">
        <x:v>PR061</x:v>
      </x:c>
      <x:c r="E592" t="str">
        <x:v>SUP011</x:v>
      </x:c>
      <x:c r="F592" t="str">
        <x:v>Sale</x:v>
      </x:c>
      <x:c r="G592" t="n">
        <x:v>27</x:v>
      </x:c>
      <x:c r="H592" s="10" t="n">
        <x:v>23.66</x:v>
      </x:c>
      <x:c r="I592" s="8" t="n">
        <x:v>0</x:v>
      </x:c>
      <x:c r="J592" s="10" t="n">
        <x:v>638.82</x:v>
      </x:c>
      <x:c r="K592" s="10" t="n">
        <x:v>0</x:v>
      </x:c>
      <x:c r="L592" s="10" t="n">
        <x:v>638.82</x:v>
      </x:c>
      <x:c r="M592" s="10" t="n">
        <x:v>13.92</x:v>
      </x:c>
      <x:c r="N592" s="10" t="n">
        <x:v>375.84</x:v>
      </x:c>
      <x:c r="O592" s="10" t="n">
        <x:v>262.98</x:v>
      </x:c>
      <x:c r="P592" t="str">
        <x:v>No promotion</x:v>
      </x:c>
      <x:c r="Q592" t="n">
        <x:v>17</x:v>
      </x:c>
    </x:row>
    <x:row r="593">
      <x:c r="A593" s="10" t="str">
        <x:v>SL000588</x:v>
      </x:c>
      <x:c r="B593" t="str">
        <x:v>2026-02-23</x:v>
      </x:c>
      <x:c r="C593" t="str">
        <x:v>ST008</x:v>
      </x:c>
      <x:c r="D593" t="str">
        <x:v>PR062</x:v>
      </x:c>
      <x:c r="E593" t="str">
        <x:v>SUP003</x:v>
      </x:c>
      <x:c r="F593" t="str">
        <x:v>Sale</x:v>
      </x:c>
      <x:c r="G593" t="n">
        <x:v>63</x:v>
      </x:c>
      <x:c r="H593" s="10" t="n">
        <x:v>34.8</x:v>
      </x:c>
      <x:c r="I593" s="8" t="n">
        <x:v>0</x:v>
      </x:c>
      <x:c r="J593" s="10" t="n">
        <x:v>2192.4</x:v>
      </x:c>
      <x:c r="K593" s="10" t="n">
        <x:v>0</x:v>
      </x:c>
      <x:c r="L593" s="10" t="n">
        <x:v>2192.4</x:v>
      </x:c>
      <x:c r="M593" s="10" t="n">
        <x:v>25.15</x:v>
      </x:c>
      <x:c r="N593" s="10" t="n">
        <x:v>1584.45</x:v>
      </x:c>
      <x:c r="O593" s="10" t="n">
        <x:v>607.95</x:v>
      </x:c>
      <x:c r="P593" t="str">
        <x:v>No promotion</x:v>
      </x:c>
      <x:c r="Q593" t="n">
        <x:v>46</x:v>
      </x:c>
    </x:row>
    <x:row r="594">
      <x:c r="A594" s="10" t="str">
        <x:v>SL000589</x:v>
      </x:c>
      <x:c r="B594" t="str">
        <x:v>2026-02-23</x:v>
      </x:c>
      <x:c r="C594" t="str">
        <x:v>ST008</x:v>
      </x:c>
      <x:c r="D594" t="str">
        <x:v>PR063</x:v>
      </x:c>
      <x:c r="E594" t="str">
        <x:v>SUP003</x:v>
      </x:c>
      <x:c r="F594" t="str">
        <x:v>Sale</x:v>
      </x:c>
      <x:c r="G594" t="n">
        <x:v>74</x:v>
      </x:c>
      <x:c r="H594" s="10" t="n">
        <x:v>36.77</x:v>
      </x:c>
      <x:c r="I594" s="8" t="n">
        <x:v>0</x:v>
      </x:c>
      <x:c r="J594" s="10" t="n">
        <x:v>2720.98</x:v>
      </x:c>
      <x:c r="K594" s="10" t="n">
        <x:v>0</x:v>
      </x:c>
      <x:c r="L594" s="10" t="n">
        <x:v>2720.98</x:v>
      </x:c>
      <x:c r="M594" s="10" t="n">
        <x:v>26.94</x:v>
      </x:c>
      <x:c r="N594" s="10" t="n">
        <x:v>1993.56</x:v>
      </x:c>
      <x:c r="O594" s="10" t="n">
        <x:v>727.42</x:v>
      </x:c>
      <x:c r="P594" t="str">
        <x:v>No promotion</x:v>
      </x:c>
      <x:c r="Q594" t="n">
        <x:v>50</x:v>
      </x:c>
    </x:row>
    <x:row r="595">
      <x:c r="A595" s="10" t="str">
        <x:v>SL000590</x:v>
      </x:c>
      <x:c r="B595" t="str">
        <x:v>2026-02-23</x:v>
      </x:c>
      <x:c r="C595" t="str">
        <x:v>ST008</x:v>
      </x:c>
      <x:c r="D595" t="str">
        <x:v>PR064</x:v>
      </x:c>
      <x:c r="E595" t="str">
        <x:v>SUP009</x:v>
      </x:c>
      <x:c r="F595" t="str">
        <x:v>Sale</x:v>
      </x:c>
      <x:c r="G595" t="n">
        <x:v>62</x:v>
      </x:c>
      <x:c r="H595" s="10" t="n">
        <x:v>50</x:v>
      </x:c>
      <x:c r="I595" s="8" t="n">
        <x:v>0</x:v>
      </x:c>
      <x:c r="J595" s="10" t="n">
        <x:v>3100</x:v>
      </x:c>
      <x:c r="K595" s="10" t="n">
        <x:v>0</x:v>
      </x:c>
      <x:c r="L595" s="10" t="n">
        <x:v>3100</x:v>
      </x:c>
      <x:c r="M595" s="10" t="n">
        <x:v>33.72</x:v>
      </x:c>
      <x:c r="N595" s="10" t="n">
        <x:v>2090.64</x:v>
      </x:c>
      <x:c r="O595" s="10" t="n">
        <x:v>1009.36</x:v>
      </x:c>
      <x:c r="P595" t="str">
        <x:v>No promotion</x:v>
      </x:c>
      <x:c r="Q595" t="n">
        <x:v>45</x:v>
      </x:c>
    </x:row>
    <x:row r="596">
      <x:c r="A596" s="10" t="str">
        <x:v>SL000591</x:v>
      </x:c>
      <x:c r="B596" t="str">
        <x:v>2026-02-23</x:v>
      </x:c>
      <x:c r="C596" t="str">
        <x:v>ST008</x:v>
      </x:c>
      <x:c r="D596" t="str">
        <x:v>PR065</x:v>
      </x:c>
      <x:c r="E596" t="str">
        <x:v>SUP009</x:v>
      </x:c>
      <x:c r="F596" t="str">
        <x:v>Sale</x:v>
      </x:c>
      <x:c r="G596" t="n">
        <x:v>53</x:v>
      </x:c>
      <x:c r="H596" s="10" t="n">
        <x:v>43.97</x:v>
      </x:c>
      <x:c r="I596" s="8" t="n">
        <x:v>0</x:v>
      </x:c>
      <x:c r="J596" s="10" t="n">
        <x:v>2330.41</x:v>
      </x:c>
      <x:c r="K596" s="10" t="n">
        <x:v>0</x:v>
      </x:c>
      <x:c r="L596" s="10" t="n">
        <x:v>2330.41</x:v>
      </x:c>
      <x:c r="M596" s="10" t="n">
        <x:v>30.31</x:v>
      </x:c>
      <x:c r="N596" s="10" t="n">
        <x:v>1606.43</x:v>
      </x:c>
      <x:c r="O596" s="10" t="n">
        <x:v>723.98</x:v>
      </x:c>
      <x:c r="P596" t="str">
        <x:v>No promotion</x:v>
      </x:c>
      <x:c r="Q596" t="n">
        <x:v>39</x:v>
      </x:c>
    </x:row>
    <x:row r="597">
      <x:c r="A597" s="10" t="str">
        <x:v>SL000592</x:v>
      </x:c>
      <x:c r="B597" t="str">
        <x:v>2026-02-23</x:v>
      </x:c>
      <x:c r="C597" t="str">
        <x:v>ST008</x:v>
      </x:c>
      <x:c r="D597" t="str">
        <x:v>PR066</x:v>
      </x:c>
      <x:c r="E597" t="str">
        <x:v>SUP009</x:v>
      </x:c>
      <x:c r="F597" t="str">
        <x:v>Sale</x:v>
      </x:c>
      <x:c r="G597" t="n">
        <x:v>67</x:v>
      </x:c>
      <x:c r="H597" s="10" t="n">
        <x:v>30.07</x:v>
      </x:c>
      <x:c r="I597" s="8" t="n">
        <x:v>0</x:v>
      </x:c>
      <x:c r="J597" s="10" t="n">
        <x:v>2014.69</x:v>
      </x:c>
      <x:c r="K597" s="10" t="n">
        <x:v>0</x:v>
      </x:c>
      <x:c r="L597" s="10" t="n">
        <x:v>2014.69</x:v>
      </x:c>
      <x:c r="M597" s="10" t="n">
        <x:v>20.79</x:v>
      </x:c>
      <x:c r="N597" s="10" t="n">
        <x:v>1392.93</x:v>
      </x:c>
      <x:c r="O597" s="10" t="n">
        <x:v>621.76</x:v>
      </x:c>
      <x:c r="P597" t="str">
        <x:v>No promotion</x:v>
      </x:c>
      <x:c r="Q597" t="n">
        <x:v>46</x:v>
      </x:c>
    </x:row>
    <x:row r="598">
      <x:c r="A598" s="10" t="str">
        <x:v>SL000593</x:v>
      </x:c>
      <x:c r="B598" t="str">
        <x:v>2026-02-23</x:v>
      </x:c>
      <x:c r="C598" t="str">
        <x:v>ST008</x:v>
      </x:c>
      <x:c r="D598" t="str">
        <x:v>PR067</x:v>
      </x:c>
      <x:c r="E598" t="str">
        <x:v>SUP009</x:v>
      </x:c>
      <x:c r="F598" t="str">
        <x:v>Sale</x:v>
      </x:c>
      <x:c r="G598" t="n">
        <x:v>44</x:v>
      </x:c>
      <x:c r="H598" s="10" t="n">
        <x:v>32.29</x:v>
      </x:c>
      <x:c r="I598" s="8" t="n">
        <x:v>0.0455</x:v>
      </x:c>
      <x:c r="J598" s="10" t="n">
        <x:v>1420.76</x:v>
      </x:c>
      <x:c r="K598" s="10" t="n">
        <x:v>64.63</x:v>
      </x:c>
      <x:c r="L598" s="10" t="n">
        <x:v>1356.13</x:v>
      </x:c>
      <x:c r="M598" s="10" t="n">
        <x:v>22.16</x:v>
      </x:c>
      <x:c r="N598" s="10" t="n">
        <x:v>975.04</x:v>
      </x:c>
      <x:c r="O598" s="10" t="n">
        <x:v>381.09</x:v>
      </x:c>
      <x:c r="P598" t="str">
        <x:v>Store Manager Markdown</x:v>
      </x:c>
      <x:c r="Q598" t="n">
        <x:v>33</x:v>
      </x:c>
    </x:row>
    <x:row r="599">
      <x:c r="A599" s="10" t="str">
        <x:v>SL000594</x:v>
      </x:c>
      <x:c r="B599" t="str">
        <x:v>2026-02-23</x:v>
      </x:c>
      <x:c r="C599" t="str">
        <x:v>ST008</x:v>
      </x:c>
      <x:c r="D599" t="str">
        <x:v>PR068</x:v>
      </x:c>
      <x:c r="E599" t="str">
        <x:v>SUP011</x:v>
      </x:c>
      <x:c r="F599" t="str">
        <x:v>Sale</x:v>
      </x:c>
      <x:c r="G599" t="n">
        <x:v>71</x:v>
      </x:c>
      <x:c r="H599" s="10" t="n">
        <x:v>24.99</x:v>
      </x:c>
      <x:c r="I599" s="8" t="n">
        <x:v>0</x:v>
      </x:c>
      <x:c r="J599" s="10" t="n">
        <x:v>1774.29</x:v>
      </x:c>
      <x:c r="K599" s="10" t="n">
        <x:v>0</x:v>
      </x:c>
      <x:c r="L599" s="10" t="n">
        <x:v>1774.29</x:v>
      </x:c>
      <x:c r="M599" s="10" t="n">
        <x:v>15.29</x:v>
      </x:c>
      <x:c r="N599" s="10" t="n">
        <x:v>1085.59</x:v>
      </x:c>
      <x:c r="O599" s="10" t="n">
        <x:v>688.7</x:v>
      </x:c>
      <x:c r="P599" t="str">
        <x:v>No promotion</x:v>
      </x:c>
      <x:c r="Q599" t="n">
        <x:v>54</x:v>
      </x:c>
    </x:row>
    <x:row r="600">
      <x:c r="A600" s="10" t="str">
        <x:v>SL000595</x:v>
      </x:c>
      <x:c r="B600" t="str">
        <x:v>2026-02-23</x:v>
      </x:c>
      <x:c r="C600" t="str">
        <x:v>ST008</x:v>
      </x:c>
      <x:c r="D600" t="str">
        <x:v>PR069</x:v>
      </x:c>
      <x:c r="E600" t="str">
        <x:v>SUP011</x:v>
      </x:c>
      <x:c r="F600" t="str">
        <x:v>Sale</x:v>
      </x:c>
      <x:c r="G600" t="n">
        <x:v>75</x:v>
      </x:c>
      <x:c r="H600" s="10" t="n">
        <x:v>25.34</x:v>
      </x:c>
      <x:c r="I600" s="8" t="n">
        <x:v>0</x:v>
      </x:c>
      <x:c r="J600" s="10" t="n">
        <x:v>1900.5</x:v>
      </x:c>
      <x:c r="K600" s="10" t="n">
        <x:v>0</x:v>
      </x:c>
      <x:c r="L600" s="10" t="n">
        <x:v>1900.5</x:v>
      </x:c>
      <x:c r="M600" s="10" t="n">
        <x:v>15.68</x:v>
      </x:c>
      <x:c r="N600" s="10" t="n">
        <x:v>1176</x:v>
      </x:c>
      <x:c r="O600" s="10" t="n">
        <x:v>724.5</x:v>
      </x:c>
      <x:c r="P600" t="str">
        <x:v>No promotion</x:v>
      </x:c>
      <x:c r="Q600" t="n">
        <x:v>65</x:v>
      </x:c>
    </x:row>
    <x:row r="601">
      <x:c r="A601" s="10" t="str">
        <x:v>SL000596</x:v>
      </x:c>
      <x:c r="B601" t="str">
        <x:v>2026-02-23</x:v>
      </x:c>
      <x:c r="C601" t="str">
        <x:v>ST008</x:v>
      </x:c>
      <x:c r="D601" t="str">
        <x:v>PR070</x:v>
      </x:c>
      <x:c r="E601" t="str">
        <x:v>SUP003</x:v>
      </x:c>
      <x:c r="F601" t="str">
        <x:v>Sale</x:v>
      </x:c>
      <x:c r="G601" t="n">
        <x:v>38</x:v>
      </x:c>
      <x:c r="H601" s="10" t="n">
        <x:v>65.74</x:v>
      </x:c>
      <x:c r="I601" s="8" t="n">
        <x:v>0</x:v>
      </x:c>
      <x:c r="J601" s="10" t="n">
        <x:v>2498.12</x:v>
      </x:c>
      <x:c r="K601" s="10" t="n">
        <x:v>0</x:v>
      </x:c>
      <x:c r="L601" s="10" t="n">
        <x:v>2498.12</x:v>
      </x:c>
      <x:c r="M601" s="10" t="n">
        <x:v>44.83</x:v>
      </x:c>
      <x:c r="N601" s="10" t="n">
        <x:v>1703.54</x:v>
      </x:c>
      <x:c r="O601" s="10" t="n">
        <x:v>794.58</x:v>
      </x:c>
      <x:c r="P601" t="str">
        <x:v>No promotion</x:v>
      </x:c>
      <x:c r="Q601" t="n">
        <x:v>22</x:v>
      </x:c>
    </x:row>
    <x:row r="602">
      <x:c r="A602" s="10" t="str">
        <x:v>SL000597</x:v>
      </x:c>
      <x:c r="B602" t="str">
        <x:v>2026-02-23</x:v>
      </x:c>
      <x:c r="C602" t="str">
        <x:v>ST008</x:v>
      </x:c>
      <x:c r="D602" t="str">
        <x:v>PR071</x:v>
      </x:c>
      <x:c r="E602" t="str">
        <x:v>SUP011</x:v>
      </x:c>
      <x:c r="F602" t="str">
        <x:v>Sale</x:v>
      </x:c>
      <x:c r="G602" t="n">
        <x:v>67</x:v>
      </x:c>
      <x:c r="H602" s="10" t="n">
        <x:v>29.82</x:v>
      </x:c>
      <x:c r="I602" s="8" t="n">
        <x:v>0</x:v>
      </x:c>
      <x:c r="J602" s="10" t="n">
        <x:v>1997.94</x:v>
      </x:c>
      <x:c r="K602" s="10" t="n">
        <x:v>0</x:v>
      </x:c>
      <x:c r="L602" s="10" t="n">
        <x:v>1997.94</x:v>
      </x:c>
      <x:c r="M602" s="10" t="n">
        <x:v>18.21</x:v>
      </x:c>
      <x:c r="N602" s="10" t="n">
        <x:v>1220.07</x:v>
      </x:c>
      <x:c r="O602" s="10" t="n">
        <x:v>777.87</x:v>
      </x:c>
      <x:c r="P602" t="str">
        <x:v>No promotion</x:v>
      </x:c>
      <x:c r="Q602" t="n">
        <x:v>53</x:v>
      </x:c>
    </x:row>
    <x:row r="603">
      <x:c r="A603" s="10" t="str">
        <x:v>SL000598</x:v>
      </x:c>
      <x:c r="B603" t="str">
        <x:v>2026-02-23</x:v>
      </x:c>
      <x:c r="C603" t="str">
        <x:v>ST008</x:v>
      </x:c>
      <x:c r="D603" t="str">
        <x:v>PR072</x:v>
      </x:c>
      <x:c r="E603" t="str">
        <x:v>SUP011</x:v>
      </x:c>
      <x:c r="F603" t="str">
        <x:v>Sale</x:v>
      </x:c>
      <x:c r="G603" t="n">
        <x:v>43</x:v>
      </x:c>
      <x:c r="H603" s="10" t="n">
        <x:v>28.69</x:v>
      </x:c>
      <x:c r="I603" s="8" t="n">
        <x:v>0</x:v>
      </x:c>
      <x:c r="J603" s="10" t="n">
        <x:v>1233.67</x:v>
      </x:c>
      <x:c r="K603" s="10" t="n">
        <x:v>0</x:v>
      </x:c>
      <x:c r="L603" s="10" t="n">
        <x:v>1233.67</x:v>
      </x:c>
      <x:c r="M603" s="10" t="n">
        <x:v>17.75</x:v>
      </x:c>
      <x:c r="N603" s="10" t="n">
        <x:v>763.25</x:v>
      </x:c>
      <x:c r="O603" s="10" t="n">
        <x:v>470.42</x:v>
      </x:c>
      <x:c r="P603" t="str">
        <x:v>No promotion</x:v>
      </x:c>
      <x:c r="Q603" t="n">
        <x:v>25</x:v>
      </x:c>
    </x:row>
    <x:row r="604">
      <x:c r="A604" s="10" t="str">
        <x:v>SL000599</x:v>
      </x:c>
      <x:c r="B604" t="str">
        <x:v>2026-02-23</x:v>
      </x:c>
      <x:c r="C604" t="str">
        <x:v>ST008</x:v>
      </x:c>
      <x:c r="D604" t="str">
        <x:v>PR073</x:v>
      </x:c>
      <x:c r="E604" t="str">
        <x:v>SUP003</x:v>
      </x:c>
      <x:c r="F604" t="str">
        <x:v>Sale</x:v>
      </x:c>
      <x:c r="G604" t="n">
        <x:v>50</x:v>
      </x:c>
      <x:c r="H604" s="10" t="n">
        <x:v>46.87</x:v>
      </x:c>
      <x:c r="I604" s="8" t="n">
        <x:v>0</x:v>
      </x:c>
      <x:c r="J604" s="10" t="n">
        <x:v>2343.5</x:v>
      </x:c>
      <x:c r="K604" s="10" t="n">
        <x:v>0</x:v>
      </x:c>
      <x:c r="L604" s="10" t="n">
        <x:v>2343.5</x:v>
      </x:c>
      <x:c r="M604" s="10" t="n">
        <x:v>32.96</x:v>
      </x:c>
      <x:c r="N604" s="10" t="n">
        <x:v>1648</x:v>
      </x:c>
      <x:c r="O604" s="10" t="n">
        <x:v>695.5</x:v>
      </x:c>
      <x:c r="P604" t="str">
        <x:v>No promotion</x:v>
      </x:c>
      <x:c r="Q604" t="n">
        <x:v>33</x:v>
      </x:c>
    </x:row>
    <x:row r="605">
      <x:c r="A605" s="10" t="str">
        <x:v>SL000600</x:v>
      </x:c>
      <x:c r="B605" t="str">
        <x:v>2026-02-23</x:v>
      </x:c>
      <x:c r="C605" t="str">
        <x:v>ST008</x:v>
      </x:c>
      <x:c r="D605" t="str">
        <x:v>PR074</x:v>
      </x:c>
      <x:c r="E605" t="str">
        <x:v>SUP009</x:v>
      </x:c>
      <x:c r="F605" t="str">
        <x:v>Sale</x:v>
      </x:c>
      <x:c r="G605" t="n">
        <x:v>38</x:v>
      </x:c>
      <x:c r="H605" s="10" t="n">
        <x:v>37.88</x:v>
      </x:c>
      <x:c r="I605" s="8" t="n">
        <x:v>0</x:v>
      </x:c>
      <x:c r="J605" s="10" t="n">
        <x:v>1439.44</x:v>
      </x:c>
      <x:c r="K605" s="10" t="n">
        <x:v>0</x:v>
      </x:c>
      <x:c r="L605" s="10" t="n">
        <x:v>1439.44</x:v>
      </x:c>
      <x:c r="M605" s="10" t="n">
        <x:v>24.28</x:v>
      </x:c>
      <x:c r="N605" s="10" t="n">
        <x:v>922.64</x:v>
      </x:c>
      <x:c r="O605" s="10" t="n">
        <x:v>516.8</x:v>
      </x:c>
      <x:c r="P605" t="str">
        <x:v>No promotion</x:v>
      </x:c>
      <x:c r="Q605" t="n">
        <x:v>29</x:v>
      </x:c>
    </x:row>
    <x:row r="606">
      <x:c r="A606" s="10" t="str">
        <x:v>SL000601</x:v>
      </x:c>
      <x:c r="B606" t="str">
        <x:v>2026-02-23</x:v>
      </x:c>
      <x:c r="C606" t="str">
        <x:v>ST008</x:v>
      </x:c>
      <x:c r="D606" t="str">
        <x:v>PR075</x:v>
      </x:c>
      <x:c r="E606" t="str">
        <x:v>SUP003</x:v>
      </x:c>
      <x:c r="F606" t="str">
        <x:v>Sale</x:v>
      </x:c>
      <x:c r="G606" t="n">
        <x:v>30</x:v>
      </x:c>
      <x:c r="H606" s="10" t="n">
        <x:v>49.55</x:v>
      </x:c>
      <x:c r="I606" s="8" t="n">
        <x:v>0</x:v>
      </x:c>
      <x:c r="J606" s="10" t="n">
        <x:v>1486.5</x:v>
      </x:c>
      <x:c r="K606" s="10" t="n">
        <x:v>0</x:v>
      </x:c>
      <x:c r="L606" s="10" t="n">
        <x:v>1486.5</x:v>
      </x:c>
      <x:c r="M606" s="10" t="n">
        <x:v>31.42</x:v>
      </x:c>
      <x:c r="N606" s="10" t="n">
        <x:v>942.6</x:v>
      </x:c>
      <x:c r="O606" s="10" t="n">
        <x:v>543.9</x:v>
      </x:c>
      <x:c r="P606" t="str">
        <x:v>No promotion</x:v>
      </x:c>
      <x:c r="Q606" t="n">
        <x:v>20</x:v>
      </x:c>
    </x:row>
    <x:row r="607">
      <x:c r="A607" s="10" t="str">
        <x:v>SL000602</x:v>
      </x:c>
      <x:c r="B607" t="str">
        <x:v>2026-02-23</x:v>
      </x:c>
      <x:c r="C607" t="str">
        <x:v>ST008</x:v>
      </x:c>
      <x:c r="D607" t="str">
        <x:v>PR076</x:v>
      </x:c>
      <x:c r="E607" t="str">
        <x:v>SUP011</x:v>
      </x:c>
      <x:c r="F607" t="str">
        <x:v>Sale</x:v>
      </x:c>
      <x:c r="G607" t="n">
        <x:v>44</x:v>
      </x:c>
      <x:c r="H607" s="10" t="n">
        <x:v>29.62</x:v>
      </x:c>
      <x:c r="I607" s="8" t="n">
        <x:v>0</x:v>
      </x:c>
      <x:c r="J607" s="10" t="n">
        <x:v>1303.28</x:v>
      </x:c>
      <x:c r="K607" s="10" t="n">
        <x:v>0</x:v>
      </x:c>
      <x:c r="L607" s="10" t="n">
        <x:v>1303.28</x:v>
      </x:c>
      <x:c r="M607" s="10" t="n">
        <x:v>18.56</x:v>
      </x:c>
      <x:c r="N607" s="10" t="n">
        <x:v>816.64</x:v>
      </x:c>
      <x:c r="O607" s="10" t="n">
        <x:v>486.64</x:v>
      </x:c>
      <x:c r="P607" t="str">
        <x:v>No promotion</x:v>
      </x:c>
      <x:c r="Q607" t="n">
        <x:v>38</x:v>
      </x:c>
    </x:row>
    <x:row r="608">
      <x:c r="A608" s="10" t="str">
        <x:v>SL000603</x:v>
      </x:c>
      <x:c r="B608" t="str">
        <x:v>2026-02-23</x:v>
      </x:c>
      <x:c r="C608" t="str">
        <x:v>ST008</x:v>
      </x:c>
      <x:c r="D608" t="str">
        <x:v>PR077</x:v>
      </x:c>
      <x:c r="E608" t="str">
        <x:v>SUP011</x:v>
      </x:c>
      <x:c r="F608" t="str">
        <x:v>Sale</x:v>
      </x:c>
      <x:c r="G608" t="n">
        <x:v>64</x:v>
      </x:c>
      <x:c r="H608" s="10" t="n">
        <x:v>19.88</x:v>
      </x:c>
      <x:c r="I608" s="8" t="n">
        <x:v>0</x:v>
      </x:c>
      <x:c r="J608" s="10" t="n">
        <x:v>1272.32</x:v>
      </x:c>
      <x:c r="K608" s="10" t="n">
        <x:v>0</x:v>
      </x:c>
      <x:c r="L608" s="10" t="n">
        <x:v>1272.32</x:v>
      </x:c>
      <x:c r="M608" s="10" t="n">
        <x:v>12.08</x:v>
      </x:c>
      <x:c r="N608" s="10" t="n">
        <x:v>773.12</x:v>
      </x:c>
      <x:c r="O608" s="10" t="n">
        <x:v>499.2</x:v>
      </x:c>
      <x:c r="P608" t="str">
        <x:v>No promotion</x:v>
      </x:c>
      <x:c r="Q608" t="n">
        <x:v>38</x:v>
      </x:c>
    </x:row>
    <x:row r="609">
      <x:c r="A609" s="10" t="str">
        <x:v>SL000604</x:v>
      </x:c>
      <x:c r="B609" t="str">
        <x:v>2026-02-23</x:v>
      </x:c>
      <x:c r="C609" t="str">
        <x:v>ST009</x:v>
      </x:c>
      <x:c r="D609" t="str">
        <x:v>PR001</x:v>
      </x:c>
      <x:c r="E609" t="str">
        <x:v>SUP001</x:v>
      </x:c>
      <x:c r="F609" t="str">
        <x:v>Sale</x:v>
      </x:c>
      <x:c r="G609" t="n">
        <x:v>67</x:v>
      </x:c>
      <x:c r="H609" s="10" t="n">
        <x:v>84.8</x:v>
      </x:c>
      <x:c r="I609" s="8" t="n">
        <x:v>0.0822</x:v>
      </x:c>
      <x:c r="J609" s="10" t="n">
        <x:v>5681.6</x:v>
      </x:c>
      <x:c r="K609" s="10" t="n">
        <x:v>466.91</x:v>
      </x:c>
      <x:c r="L609" s="10" t="n">
        <x:v>5214.69</x:v>
      </x:c>
      <x:c r="M609" s="10" t="n">
        <x:v>63.1</x:v>
      </x:c>
      <x:c r="N609" s="10" t="n">
        <x:v>4227.7</x:v>
      </x:c>
      <x:c r="O609" s="10" t="n">
        <x:v>986.99</x:v>
      </x:c>
      <x:c r="P609" t="str">
        <x:v>Month-end Essentials</x:v>
      </x:c>
      <x:c r="Q609" t="n">
        <x:v>40</x:v>
      </x:c>
    </x:row>
    <x:row r="610">
      <x:c r="A610" s="10" t="str">
        <x:v>SL000605</x:v>
      </x:c>
      <x:c r="B610" t="str">
        <x:v>2026-02-23</x:v>
      </x:c>
      <x:c r="C610" t="str">
        <x:v>ST009</x:v>
      </x:c>
      <x:c r="D610" t="str">
        <x:v>PR002</x:v>
      </x:c>
      <x:c r="E610" t="str">
        <x:v>SUP001</x:v>
      </x:c>
      <x:c r="F610" t="str">
        <x:v>Sale</x:v>
      </x:c>
      <x:c r="G610" t="n">
        <x:v>50</x:v>
      </x:c>
      <x:c r="H610" s="10" t="n">
        <x:v>43.64</x:v>
      </x:c>
      <x:c r="I610" s="8" t="n">
        <x:v>0.1124</x:v>
      </x:c>
      <x:c r="J610" s="10" t="n">
        <x:v>2182</x:v>
      </x:c>
      <x:c r="K610" s="10" t="n">
        <x:v>245.35</x:v>
      </x:c>
      <x:c r="L610" s="10" t="n">
        <x:v>1936.65</x:v>
      </x:c>
      <x:c r="M610" s="10" t="n">
        <x:v>31.28</x:v>
      </x:c>
      <x:c r="N610" s="10" t="n">
        <x:v>1564</x:v>
      </x:c>
      <x:c r="O610" s="10" t="n">
        <x:v>372.65</x:v>
      </x:c>
      <x:c r="P610" t="str">
        <x:v>Month-end Essentials</x:v>
      </x:c>
      <x:c r="Q610" t="n">
        <x:v>35</x:v>
      </x:c>
    </x:row>
    <x:row r="611">
      <x:c r="A611" s="10" t="str">
        <x:v>SL000606</x:v>
      </x:c>
      <x:c r="B611" t="str">
        <x:v>2026-02-23</x:v>
      </x:c>
      <x:c r="C611" t="str">
        <x:v>ST009</x:v>
      </x:c>
      <x:c r="D611" t="str">
        <x:v>PR003</x:v>
      </x:c>
      <x:c r="E611" t="str">
        <x:v>SUP001</x:v>
      </x:c>
      <x:c r="F611" t="str">
        <x:v>Sale</x:v>
      </x:c>
      <x:c r="G611" t="n">
        <x:v>29</x:v>
      </x:c>
      <x:c r="H611" s="10" t="n">
        <x:v>49.44</x:v>
      </x:c>
      <x:c r="I611" s="8" t="n">
        <x:v>0.0869</x:v>
      </x:c>
      <x:c r="J611" s="10" t="n">
        <x:v>1433.76</x:v>
      </x:c>
      <x:c r="K611" s="10" t="n">
        <x:v>124.66</x:v>
      </x:c>
      <x:c r="L611" s="10" t="n">
        <x:v>1309.1</x:v>
      </x:c>
      <x:c r="M611" s="10" t="n">
        <x:v>35.16</x:v>
      </x:c>
      <x:c r="N611" s="10" t="n">
        <x:v>1019.64</x:v>
      </x:c>
      <x:c r="O611" s="10" t="n">
        <x:v>289.46</x:v>
      </x:c>
      <x:c r="P611" t="str">
        <x:v>Month-end Essentials</x:v>
      </x:c>
      <x:c r="Q611" t="n">
        <x:v>24</x:v>
      </x:c>
    </x:row>
    <x:row r="612">
      <x:c r="A612" s="10" t="str">
        <x:v>SL000607</x:v>
      </x:c>
      <x:c r="B612" t="str">
        <x:v>2026-02-23</x:v>
      </x:c>
      <x:c r="C612" t="str">
        <x:v>ST009</x:v>
      </x:c>
      <x:c r="D612" t="str">
        <x:v>PR004</x:v>
      </x:c>
      <x:c r="E612" t="str">
        <x:v>SUP008</x:v>
      </x:c>
      <x:c r="F612" t="str">
        <x:v>Sale</x:v>
      </x:c>
      <x:c r="G612" t="n">
        <x:v>85</x:v>
      </x:c>
      <x:c r="H612" s="10" t="n">
        <x:v>70.43</x:v>
      </x:c>
      <x:c r="I612" s="8" t="n">
        <x:v>0.077</x:v>
      </x:c>
      <x:c r="J612" s="10" t="n">
        <x:v>5986.55</x:v>
      </x:c>
      <x:c r="K612" s="10" t="n">
        <x:v>461.26</x:v>
      </x:c>
      <x:c r="L612" s="10" t="n">
        <x:v>5525.29</x:v>
      </x:c>
      <x:c r="M612" s="10" t="n">
        <x:v>53.35</x:v>
      </x:c>
      <x:c r="N612" s="10" t="n">
        <x:v>4534.75</x:v>
      </x:c>
      <x:c r="O612" s="10" t="n">
        <x:v>990.54</x:v>
      </x:c>
      <x:c r="P612" t="str">
        <x:v>Month-end Essentials</x:v>
      </x:c>
      <x:c r="Q612" t="n">
        <x:v>55</x:v>
      </x:c>
    </x:row>
    <x:row r="613">
      <x:c r="A613" s="10" t="str">
        <x:v>SL000608</x:v>
      </x:c>
      <x:c r="B613" t="str">
        <x:v>2026-02-23</x:v>
      </x:c>
      <x:c r="C613" t="str">
        <x:v>ST009</x:v>
      </x:c>
      <x:c r="D613" t="str">
        <x:v>PR005</x:v>
      </x:c>
      <x:c r="E613" t="str">
        <x:v>SUP008</x:v>
      </x:c>
      <x:c r="F613" t="str">
        <x:v>Sale</x:v>
      </x:c>
      <x:c r="G613" t="n">
        <x:v>37</x:v>
      </x:c>
      <x:c r="H613" s="10" t="n">
        <x:v>54.46</x:v>
      </x:c>
      <x:c r="I613" s="8" t="n">
        <x:v>0.1004</x:v>
      </x:c>
      <x:c r="J613" s="10" t="n">
        <x:v>2015.02</x:v>
      </x:c>
      <x:c r="K613" s="10" t="n">
        <x:v>202.4</x:v>
      </x:c>
      <x:c r="L613" s="10" t="n">
        <x:v>1812.62</x:v>
      </x:c>
      <x:c r="M613" s="10" t="n">
        <x:v>38.74</x:v>
      </x:c>
      <x:c r="N613" s="10" t="n">
        <x:v>1433.38</x:v>
      </x:c>
      <x:c r="O613" s="10" t="n">
        <x:v>379.24</x:v>
      </x:c>
      <x:c r="P613" t="str">
        <x:v>Month-end Essentials</x:v>
      </x:c>
      <x:c r="Q613" t="n">
        <x:v>20</x:v>
      </x:c>
    </x:row>
    <x:row r="614">
      <x:c r="A614" s="10" t="str">
        <x:v>SL000609</x:v>
      </x:c>
      <x:c r="B614" t="str">
        <x:v>2026-02-23</x:v>
      </x:c>
      <x:c r="C614" t="str">
        <x:v>ST009</x:v>
      </x:c>
      <x:c r="D614" t="str">
        <x:v>PR006</x:v>
      </x:c>
      <x:c r="E614" t="str">
        <x:v>SUP012</x:v>
      </x:c>
      <x:c r="F614" t="str">
        <x:v>Sale</x:v>
      </x:c>
      <x:c r="G614" t="n">
        <x:v>65</x:v>
      </x:c>
      <x:c r="H614" s="10" t="n">
        <x:v>95.69</x:v>
      </x:c>
      <x:c r="I614" s="8" t="n">
        <x:v>0.1127</x:v>
      </x:c>
      <x:c r="J614" s="10" t="n">
        <x:v>6219.85</x:v>
      </x:c>
      <x:c r="K614" s="10" t="n">
        <x:v>700.72</x:v>
      </x:c>
      <x:c r="L614" s="10" t="n">
        <x:v>5519.13</x:v>
      </x:c>
      <x:c r="M614" s="10" t="n">
        <x:v>76.92</x:v>
      </x:c>
      <x:c r="N614" s="10" t="n">
        <x:v>4999.8</x:v>
      </x:c>
      <x:c r="O614" s="10" t="n">
        <x:v>519.33</x:v>
      </x:c>
      <x:c r="P614" t="str">
        <x:v>Month-end Essentials</x:v>
      </x:c>
      <x:c r="Q614" t="n">
        <x:v>35</x:v>
      </x:c>
    </x:row>
    <x:row r="615">
      <x:c r="A615" s="10" t="str">
        <x:v>SL000610</x:v>
      </x:c>
      <x:c r="B615" t="str">
        <x:v>2026-02-23</x:v>
      </x:c>
      <x:c r="C615" t="str">
        <x:v>ST009</x:v>
      </x:c>
      <x:c r="D615" t="str">
        <x:v>PR007</x:v>
      </x:c>
      <x:c r="E615" t="str">
        <x:v>SUP012</x:v>
      </x:c>
      <x:c r="F615" t="str">
        <x:v>Sale</x:v>
      </x:c>
      <x:c r="G615" t="n">
        <x:v>48</x:v>
      </x:c>
      <x:c r="H615" s="10" t="n">
        <x:v>19.41</x:v>
      </x:c>
      <x:c r="I615" s="8" t="n">
        <x:v>0.1161</x:v>
      </x:c>
      <x:c r="J615" s="10" t="n">
        <x:v>931.68</x:v>
      </x:c>
      <x:c r="K615" s="10" t="n">
        <x:v>108.18</x:v>
      </x:c>
      <x:c r="L615" s="10" t="n">
        <x:v>823.5</x:v>
      </x:c>
      <x:c r="M615" s="10" t="n">
        <x:v>12.73</x:v>
      </x:c>
      <x:c r="N615" s="10" t="n">
        <x:v>611.04</x:v>
      </x:c>
      <x:c r="O615" s="10" t="n">
        <x:v>212.46</x:v>
      </x:c>
      <x:c r="P615" t="str">
        <x:v>Month-end Essentials</x:v>
      </x:c>
      <x:c r="Q615" t="n">
        <x:v>28</x:v>
      </x:c>
    </x:row>
    <x:row r="616">
      <x:c r="A616" s="10" t="str">
        <x:v>SL000611</x:v>
      </x:c>
      <x:c r="B616" t="str">
        <x:v>2026-02-23</x:v>
      </x:c>
      <x:c r="C616" t="str">
        <x:v>ST009</x:v>
      </x:c>
      <x:c r="D616" t="str">
        <x:v>PR008</x:v>
      </x:c>
      <x:c r="E616" t="str">
        <x:v>SUP012</x:v>
      </x:c>
      <x:c r="F616" t="str">
        <x:v>Sale</x:v>
      </x:c>
      <x:c r="G616" t="n">
        <x:v>37</x:v>
      </x:c>
      <x:c r="H616" s="10" t="n">
        <x:v>17.89</x:v>
      </x:c>
      <x:c r="I616" s="8" t="n">
        <x:v>0.0812</x:v>
      </x:c>
      <x:c r="J616" s="10" t="n">
        <x:v>661.93</x:v>
      </x:c>
      <x:c r="K616" s="10" t="n">
        <x:v>53.76</x:v>
      </x:c>
      <x:c r="L616" s="10" t="n">
        <x:v>608.17</x:v>
      </x:c>
      <x:c r="M616" s="10" t="n">
        <x:v>12.31</x:v>
      </x:c>
      <x:c r="N616" s="10" t="n">
        <x:v>455.47</x:v>
      </x:c>
      <x:c r="O616" s="10" t="n">
        <x:v>152.7</x:v>
      </x:c>
      <x:c r="P616" t="str">
        <x:v>Month-end Essentials</x:v>
      </x:c>
      <x:c r="Q616" t="n">
        <x:v>21</x:v>
      </x:c>
    </x:row>
    <x:row r="617">
      <x:c r="A617" s="10" t="str">
        <x:v>SL000612</x:v>
      </x:c>
      <x:c r="B617" t="str">
        <x:v>2026-02-23</x:v>
      </x:c>
      <x:c r="C617" t="str">
        <x:v>ST009</x:v>
      </x:c>
      <x:c r="D617" t="str">
        <x:v>PR009</x:v>
      </x:c>
      <x:c r="E617" t="str">
        <x:v>SUP011</x:v>
      </x:c>
      <x:c r="F617" t="str">
        <x:v>Sale</x:v>
      </x:c>
      <x:c r="G617" t="n">
        <x:v>47</x:v>
      </x:c>
      <x:c r="H617" s="10" t="n">
        <x:v>73.66</x:v>
      </x:c>
      <x:c r="I617" s="8" t="n">
        <x:v>0.1148</x:v>
      </x:c>
      <x:c r="J617" s="10" t="n">
        <x:v>3462.02</x:v>
      </x:c>
      <x:c r="K617" s="10" t="n">
        <x:v>397.38</x:v>
      </x:c>
      <x:c r="L617" s="10" t="n">
        <x:v>3064.64</x:v>
      </x:c>
      <x:c r="M617" s="10" t="n">
        <x:v>52.64</x:v>
      </x:c>
      <x:c r="N617" s="10" t="n">
        <x:v>2474.08</x:v>
      </x:c>
      <x:c r="O617" s="10" t="n">
        <x:v>590.56</x:v>
      </x:c>
      <x:c r="P617" t="str">
        <x:v>Month-end Essentials</x:v>
      </x:c>
      <x:c r="Q617" t="n">
        <x:v>31</x:v>
      </x:c>
    </x:row>
    <x:row r="618">
      <x:c r="A618" s="10" t="str">
        <x:v>SL000613</x:v>
      </x:c>
      <x:c r="B618" t="str">
        <x:v>2026-02-23</x:v>
      </x:c>
      <x:c r="C618" t="str">
        <x:v>ST009</x:v>
      </x:c>
      <x:c r="D618" t="str">
        <x:v>PR009</x:v>
      </x:c>
      <x:c r="E618" t="str">
        <x:v>SUP011</x:v>
      </x:c>
      <x:c r="F618" t="str">
        <x:v>Return</x:v>
      </x:c>
      <x:c r="G618" t="n">
        <x:v>-3</x:v>
      </x:c>
      <x:c r="H618" s="10" t="n">
        <x:v>73.66</x:v>
      </x:c>
      <x:c r="I618" s="8" t="n">
        <x:v>0.1148</x:v>
      </x:c>
      <x:c r="J618" s="10" t="n">
        <x:v>-220.98</x:v>
      </x:c>
      <x:c r="K618" s="10" t="n">
        <x:v>-25.36</x:v>
      </x:c>
      <x:c r="L618" s="10" t="n">
        <x:v>-195.62</x:v>
      </x:c>
      <x:c r="M618" s="10" t="n">
        <x:v>52.64</x:v>
      </x:c>
      <x:c r="N618" s="10" t="n">
        <x:v>-157.92</x:v>
      </x:c>
      <x:c r="O618" s="10" t="n">
        <x:v>-37.7</x:v>
      </x:c>
      <x:c r="P618" t="str">
        <x:v>Month-end Essentials</x:v>
      </x:c>
      <x:c r="Q618" t="n">
        <x:v>-1</x:v>
      </x:c>
    </x:row>
    <x:row r="619">
      <x:c r="A619" s="10" t="str">
        <x:v>SL000614</x:v>
      </x:c>
      <x:c r="B619" t="str">
        <x:v>2026-02-23</x:v>
      </x:c>
      <x:c r="C619" t="str">
        <x:v>ST009</x:v>
      </x:c>
      <x:c r="D619" t="str">
        <x:v>PR010</x:v>
      </x:c>
      <x:c r="E619" t="str">
        <x:v>SUP012</x:v>
      </x:c>
      <x:c r="F619" t="str">
        <x:v>Sale</x:v>
      </x:c>
      <x:c r="G619" t="n">
        <x:v>55</x:v>
      </x:c>
      <x:c r="H619" s="10" t="n">
        <x:v>24.39</x:v>
      </x:c>
      <x:c r="I619" s="8" t="n">
        <x:v>0.0859</x:v>
      </x:c>
      <x:c r="J619" s="10" t="n">
        <x:v>1341.45</x:v>
      </x:c>
      <x:c r="K619" s="10" t="n">
        <x:v>115.18</x:v>
      </x:c>
      <x:c r="L619" s="10" t="n">
        <x:v>1226.27</x:v>
      </x:c>
      <x:c r="M619" s="10" t="n">
        <x:v>15.94</x:v>
      </x:c>
      <x:c r="N619" s="10" t="n">
        <x:v>876.7</x:v>
      </x:c>
      <x:c r="O619" s="10" t="n">
        <x:v>349.57</x:v>
      </x:c>
      <x:c r="P619" t="str">
        <x:v>Month-end Essentials</x:v>
      </x:c>
      <x:c r="Q619" t="n">
        <x:v>35</x:v>
      </x:c>
    </x:row>
    <x:row r="620">
      <x:c r="A620" s="10" t="str">
        <x:v>SL000615</x:v>
      </x:c>
      <x:c r="B620" t="str">
        <x:v>2026-02-23</x:v>
      </x:c>
      <x:c r="C620" t="str">
        <x:v>ST009</x:v>
      </x:c>
      <x:c r="D620" t="str">
        <x:v>PR011</x:v>
      </x:c>
      <x:c r="E620" t="str">
        <x:v>SUP012</x:v>
      </x:c>
      <x:c r="F620" t="str">
        <x:v>Sale</x:v>
      </x:c>
      <x:c r="G620" t="n">
        <x:v>33</x:v>
      </x:c>
      <x:c r="H620" s="10" t="n">
        <x:v>25.34</x:v>
      </x:c>
      <x:c r="I620" s="8" t="n">
        <x:v>0.0802</x:v>
      </x:c>
      <x:c r="J620" s="10" t="n">
        <x:v>836.22</x:v>
      </x:c>
      <x:c r="K620" s="10" t="n">
        <x:v>67.1</x:v>
      </x:c>
      <x:c r="L620" s="10" t="n">
        <x:v>769.12</x:v>
      </x:c>
      <x:c r="M620" s="10" t="n">
        <x:v>16.92</x:v>
      </x:c>
      <x:c r="N620" s="10" t="n">
        <x:v>558.36</x:v>
      </x:c>
      <x:c r="O620" s="10" t="n">
        <x:v>210.76</x:v>
      </x:c>
      <x:c r="P620" t="str">
        <x:v>Month-end Essentials</x:v>
      </x:c>
      <x:c r="Q620" t="n">
        <x:v>28</x:v>
      </x:c>
    </x:row>
    <x:row r="621">
      <x:c r="A621" s="10" t="str">
        <x:v>SL000616</x:v>
      </x:c>
      <x:c r="B621" t="str">
        <x:v>2026-02-23</x:v>
      </x:c>
      <x:c r="C621" t="str">
        <x:v>ST009</x:v>
      </x:c>
      <x:c r="D621" t="str">
        <x:v>PR012</x:v>
      </x:c>
      <x:c r="E621" t="str">
        <x:v>SUP011</x:v>
      </x:c>
      <x:c r="F621" t="str">
        <x:v>Sale</x:v>
      </x:c>
      <x:c r="G621" t="n">
        <x:v>29</x:v>
      </x:c>
      <x:c r="H621" s="10" t="n">
        <x:v>38.41</x:v>
      </x:c>
      <x:c r="I621" s="8" t="n">
        <x:v>0.0999</x:v>
      </x:c>
      <x:c r="J621" s="10" t="n">
        <x:v>1113.89</x:v>
      </x:c>
      <x:c r="K621" s="10" t="n">
        <x:v>111.33</x:v>
      </x:c>
      <x:c r="L621" s="10" t="n">
        <x:v>1002.56</x:v>
      </x:c>
      <x:c r="M621" s="10" t="n">
        <x:v>24.19</x:v>
      </x:c>
      <x:c r="N621" s="10" t="n">
        <x:v>701.51</x:v>
      </x:c>
      <x:c r="O621" s="10" t="n">
        <x:v>301.05</x:v>
      </x:c>
      <x:c r="P621" t="str">
        <x:v>Month-end Essentials</x:v>
      </x:c>
      <x:c r="Q621" t="n">
        <x:v>18</x:v>
      </x:c>
    </x:row>
    <x:row r="622">
      <x:c r="A622" s="10" t="str">
        <x:v>SL000617</x:v>
      </x:c>
      <x:c r="B622" t="str">
        <x:v>2026-02-23</x:v>
      </x:c>
      <x:c r="C622" t="str">
        <x:v>ST009</x:v>
      </x:c>
      <x:c r="D622" t="str">
        <x:v>PR013</x:v>
      </x:c>
      <x:c r="E622" t="str">
        <x:v>SUP011</x:v>
      </x:c>
      <x:c r="F622" t="str">
        <x:v>Sale</x:v>
      </x:c>
      <x:c r="G622" t="n">
        <x:v>67</x:v>
      </x:c>
      <x:c r="H622" s="10" t="n">
        <x:v>39.78</x:v>
      </x:c>
      <x:c r="I622" s="8" t="n">
        <x:v>0.1163</x:v>
      </x:c>
      <x:c r="J622" s="10" t="n">
        <x:v>2665.26</x:v>
      </x:c>
      <x:c r="K622" s="10" t="n">
        <x:v>310.08</x:v>
      </x:c>
      <x:c r="L622" s="10" t="n">
        <x:v>2355.18</x:v>
      </x:c>
      <x:c r="M622" s="10" t="n">
        <x:v>28.07</x:v>
      </x:c>
      <x:c r="N622" s="10" t="n">
        <x:v>1880.69</x:v>
      </x:c>
      <x:c r="O622" s="10" t="n">
        <x:v>474.49</x:v>
      </x:c>
      <x:c r="P622" t="str">
        <x:v>Month-end Essentials</x:v>
      </x:c>
      <x:c r="Q622" t="n">
        <x:v>58</x:v>
      </x:c>
    </x:row>
    <x:row r="623">
      <x:c r="A623" s="10" t="str">
        <x:v>SL000618</x:v>
      </x:c>
      <x:c r="B623" t="str">
        <x:v>2026-02-23</x:v>
      </x:c>
      <x:c r="C623" t="str">
        <x:v>ST009</x:v>
      </x:c>
      <x:c r="D623" t="str">
        <x:v>PR014</x:v>
      </x:c>
      <x:c r="E623" t="str">
        <x:v>SUP008</x:v>
      </x:c>
      <x:c r="F623" t="str">
        <x:v>Sale</x:v>
      </x:c>
      <x:c r="G623" t="n">
        <x:v>48</x:v>
      </x:c>
      <x:c r="H623" s="10" t="n">
        <x:v>29.98</x:v>
      </x:c>
      <x:c r="I623" s="8" t="n">
        <x:v>0.1174</x:v>
      </x:c>
      <x:c r="J623" s="10" t="n">
        <x:v>1439.04</x:v>
      </x:c>
      <x:c r="K623" s="10" t="n">
        <x:v>168.92</x:v>
      </x:c>
      <x:c r="L623" s="10" t="n">
        <x:v>1270.12</x:v>
      </x:c>
      <x:c r="M623" s="10" t="n">
        <x:v>20.79</x:v>
      </x:c>
      <x:c r="N623" s="10" t="n">
        <x:v>997.92</x:v>
      </x:c>
      <x:c r="O623" s="10" t="n">
        <x:v>272.2</x:v>
      </x:c>
      <x:c r="P623" t="str">
        <x:v>Month-end Essentials</x:v>
      </x:c>
      <x:c r="Q623" t="n">
        <x:v>27</x:v>
      </x:c>
    </x:row>
    <x:row r="624">
      <x:c r="A624" s="10" t="str">
        <x:v>SL000619</x:v>
      </x:c>
      <x:c r="B624" t="str">
        <x:v>2026-02-23</x:v>
      </x:c>
      <x:c r="C624" t="str">
        <x:v>ST009</x:v>
      </x:c>
      <x:c r="D624" t="str">
        <x:v>PR015</x:v>
      </x:c>
      <x:c r="E624" t="str">
        <x:v>SUP002</x:v>
      </x:c>
      <x:c r="F624" t="str">
        <x:v>Sale</x:v>
      </x:c>
      <x:c r="G624" t="n">
        <x:v>92</x:v>
      </x:c>
      <x:c r="H624" s="10" t="n">
        <x:v>37.4</x:v>
      </x:c>
      <x:c r="I624" s="8" t="n">
        <x:v>0</x:v>
      </x:c>
      <x:c r="J624" s="10" t="n">
        <x:v>3440.8</x:v>
      </x:c>
      <x:c r="K624" s="10" t="n">
        <x:v>0</x:v>
      </x:c>
      <x:c r="L624" s="10" t="n">
        <x:v>3440.8</x:v>
      </x:c>
      <x:c r="M624" s="10" t="n">
        <x:v>28.49</x:v>
      </x:c>
      <x:c r="N624" s="10" t="n">
        <x:v>2621.08</x:v>
      </x:c>
      <x:c r="O624" s="10" t="n">
        <x:v>819.72</x:v>
      </x:c>
      <x:c r="P624" t="str">
        <x:v>No promotion</x:v>
      </x:c>
      <x:c r="Q624" t="n">
        <x:v>74</x:v>
      </x:c>
    </x:row>
    <x:row r="625">
      <x:c r="A625" s="10" t="str">
        <x:v>SL000620</x:v>
      </x:c>
      <x:c r="B625" t="str">
        <x:v>2026-02-23</x:v>
      </x:c>
      <x:c r="C625" t="str">
        <x:v>ST009</x:v>
      </x:c>
      <x:c r="D625" t="str">
        <x:v>PR016</x:v>
      </x:c>
      <x:c r="E625" t="str">
        <x:v>SUP002</x:v>
      </x:c>
      <x:c r="F625" t="str">
        <x:v>Sale</x:v>
      </x:c>
      <x:c r="G625" t="n">
        <x:v>67</x:v>
      </x:c>
      <x:c r="H625" s="10" t="n">
        <x:v>37.89</x:v>
      </x:c>
      <x:c r="I625" s="8" t="n">
        <x:v>0</x:v>
      </x:c>
      <x:c r="J625" s="10" t="n">
        <x:v>2538.63</x:v>
      </x:c>
      <x:c r="K625" s="10" t="n">
        <x:v>0</x:v>
      </x:c>
      <x:c r="L625" s="10" t="n">
        <x:v>2538.63</x:v>
      </x:c>
      <x:c r="M625" s="10" t="n">
        <x:v>29.6</x:v>
      </x:c>
      <x:c r="N625" s="10" t="n">
        <x:v>1983.2</x:v>
      </x:c>
      <x:c r="O625" s="10" t="n">
        <x:v>555.43</x:v>
      </x:c>
      <x:c r="P625" t="str">
        <x:v>No promotion</x:v>
      </x:c>
      <x:c r="Q625" t="n">
        <x:v>55</x:v>
      </x:c>
    </x:row>
    <x:row r="626">
      <x:c r="A626" s="10" t="str">
        <x:v>SL000621</x:v>
      </x:c>
      <x:c r="B626" t="str">
        <x:v>2026-02-23</x:v>
      </x:c>
      <x:c r="C626" t="str">
        <x:v>ST009</x:v>
      </x:c>
      <x:c r="D626" t="str">
        <x:v>PR017</x:v>
      </x:c>
      <x:c r="E626" t="str">
        <x:v>SUP002</x:v>
      </x:c>
      <x:c r="F626" t="str">
        <x:v>Sale</x:v>
      </x:c>
      <x:c r="G626" t="n">
        <x:v>50</x:v>
      </x:c>
      <x:c r="H626" s="10" t="n">
        <x:v>49.25</x:v>
      </x:c>
      <x:c r="I626" s="8" t="n">
        <x:v>0</x:v>
      </x:c>
      <x:c r="J626" s="10" t="n">
        <x:v>2462.5</x:v>
      </x:c>
      <x:c r="K626" s="10" t="n">
        <x:v>0</x:v>
      </x:c>
      <x:c r="L626" s="10" t="n">
        <x:v>2462.5</x:v>
      </x:c>
      <x:c r="M626" s="10" t="n">
        <x:v>37</x:v>
      </x:c>
      <x:c r="N626" s="10" t="n">
        <x:v>1850</x:v>
      </x:c>
      <x:c r="O626" s="10" t="n">
        <x:v>612.5</x:v>
      </x:c>
      <x:c r="P626" t="str">
        <x:v>No promotion</x:v>
      </x:c>
      <x:c r="Q626" t="n">
        <x:v>37</x:v>
      </x:c>
    </x:row>
    <x:row r="627">
      <x:c r="A627" s="10" t="str">
        <x:v>SL000622</x:v>
      </x:c>
      <x:c r="B627" t="str">
        <x:v>2026-02-23</x:v>
      </x:c>
      <x:c r="C627" t="str">
        <x:v>ST009</x:v>
      </x:c>
      <x:c r="D627" t="str">
        <x:v>PR018</x:v>
      </x:c>
      <x:c r="E627" t="str">
        <x:v>SUP002</x:v>
      </x:c>
      <x:c r="F627" t="str">
        <x:v>Sale</x:v>
      </x:c>
      <x:c r="G627" t="n">
        <x:v>73</x:v>
      </x:c>
      <x:c r="H627" s="10" t="n">
        <x:v>108.97</x:v>
      </x:c>
      <x:c r="I627" s="8" t="n">
        <x:v>0</x:v>
      </x:c>
      <x:c r="J627" s="10" t="n">
        <x:v>7954.81</x:v>
      </x:c>
      <x:c r="K627" s="10" t="n">
        <x:v>0</x:v>
      </x:c>
      <x:c r="L627" s="10" t="n">
        <x:v>7954.81</x:v>
      </x:c>
      <x:c r="M627" s="10" t="n">
        <x:v>91.01</x:v>
      </x:c>
      <x:c r="N627" s="10" t="n">
        <x:v>6643.73</x:v>
      </x:c>
      <x:c r="O627" s="10" t="n">
        <x:v>1311.08</x:v>
      </x:c>
      <x:c r="P627" t="str">
        <x:v>No promotion</x:v>
      </x:c>
      <x:c r="Q627" t="n">
        <x:v>63</x:v>
      </x:c>
    </x:row>
    <x:row r="628">
      <x:c r="A628" s="10" t="str">
        <x:v>SL000623</x:v>
      </x:c>
      <x:c r="B628" t="str">
        <x:v>2026-02-23</x:v>
      </x:c>
      <x:c r="C628" t="str">
        <x:v>ST009</x:v>
      </x:c>
      <x:c r="D628" t="str">
        <x:v>PR019</x:v>
      </x:c>
      <x:c r="E628" t="str">
        <x:v>SUP002</x:v>
      </x:c>
      <x:c r="F628" t="str">
        <x:v>Sale</x:v>
      </x:c>
      <x:c r="G628" t="n">
        <x:v>26</x:v>
      </x:c>
      <x:c r="H628" s="10" t="n">
        <x:v>80.21</x:v>
      </x:c>
      <x:c r="I628" s="8" t="n">
        <x:v>0.0342</x:v>
      </x:c>
      <x:c r="J628" s="10" t="n">
        <x:v>2085.46</x:v>
      </x:c>
      <x:c r="K628" s="10" t="n">
        <x:v>71.37</x:v>
      </x:c>
      <x:c r="L628" s="10" t="n">
        <x:v>2014.09</x:v>
      </x:c>
      <x:c r="M628" s="10" t="n">
        <x:v>63.56</x:v>
      </x:c>
      <x:c r="N628" s="10" t="n">
        <x:v>1652.56</x:v>
      </x:c>
      <x:c r="O628" s="10" t="n">
        <x:v>361.53</x:v>
      </x:c>
      <x:c r="P628" t="str">
        <x:v>Store Manager Markdown</x:v>
      </x:c>
      <x:c r="Q628" t="n">
        <x:v>16</x:v>
      </x:c>
    </x:row>
    <x:row r="629">
      <x:c r="A629" s="10" t="str">
        <x:v>SL000624</x:v>
      </x:c>
      <x:c r="B629" t="str">
        <x:v>2026-02-23</x:v>
      </x:c>
      <x:c r="C629" t="str">
        <x:v>ST009</x:v>
      </x:c>
      <x:c r="D629" t="str">
        <x:v>PR020</x:v>
      </x:c>
      <x:c r="E629" t="str">
        <x:v>SUP007</x:v>
      </x:c>
      <x:c r="F629" t="str">
        <x:v>Sale</x:v>
      </x:c>
      <x:c r="G629" t="n">
        <x:v>59</x:v>
      </x:c>
      <x:c r="H629" s="10" t="n">
        <x:v>90.38</x:v>
      </x:c>
      <x:c r="I629" s="8" t="n">
        <x:v>0</x:v>
      </x:c>
      <x:c r="J629" s="10" t="n">
        <x:v>5332.42</x:v>
      </x:c>
      <x:c r="K629" s="10" t="n">
        <x:v>0</x:v>
      </x:c>
      <x:c r="L629" s="10" t="n">
        <x:v>5332.42</x:v>
      </x:c>
      <x:c r="M629" s="10" t="n">
        <x:v>73.01</x:v>
      </x:c>
      <x:c r="N629" s="10" t="n">
        <x:v>4307.59</x:v>
      </x:c>
      <x:c r="O629" s="10" t="n">
        <x:v>1024.83</x:v>
      </x:c>
      <x:c r="P629" t="str">
        <x:v>No promotion</x:v>
      </x:c>
      <x:c r="Q629" t="n">
        <x:v>51</x:v>
      </x:c>
    </x:row>
    <x:row r="630">
      <x:c r="A630" s="10" t="str">
        <x:v>SL000625</x:v>
      </x:c>
      <x:c r="B630" t="str">
        <x:v>2026-02-23</x:v>
      </x:c>
      <x:c r="C630" t="str">
        <x:v>ST009</x:v>
      </x:c>
      <x:c r="D630" t="str">
        <x:v>PR021</x:v>
      </x:c>
      <x:c r="E630" t="str">
        <x:v>SUP007</x:v>
      </x:c>
      <x:c r="F630" t="str">
        <x:v>Sale</x:v>
      </x:c>
      <x:c r="G630" t="n">
        <x:v>91</x:v>
      </x:c>
      <x:c r="H630" s="10" t="n">
        <x:v>67.54</x:v>
      </x:c>
      <x:c r="I630" s="8" t="n">
        <x:v>0</x:v>
      </x:c>
      <x:c r="J630" s="10" t="n">
        <x:v>6146.14</x:v>
      </x:c>
      <x:c r="K630" s="10" t="n">
        <x:v>0</x:v>
      </x:c>
      <x:c r="L630" s="10" t="n">
        <x:v>6146.14</x:v>
      </x:c>
      <x:c r="M630" s="10" t="n">
        <x:v>50.52</x:v>
      </x:c>
      <x:c r="N630" s="10" t="n">
        <x:v>4597.32</x:v>
      </x:c>
      <x:c r="O630" s="10" t="n">
        <x:v>1548.82</x:v>
      </x:c>
      <x:c r="P630" t="str">
        <x:v>No promotion</x:v>
      </x:c>
      <x:c r="Q630" t="n">
        <x:v>56</x:v>
      </x:c>
    </x:row>
    <x:row r="631">
      <x:c r="A631" s="10" t="str">
        <x:v>SL000626</x:v>
      </x:c>
      <x:c r="B631" t="str">
        <x:v>2026-02-23</x:v>
      </x:c>
      <x:c r="C631" t="str">
        <x:v>ST009</x:v>
      </x:c>
      <x:c r="D631" t="str">
        <x:v>PR022</x:v>
      </x:c>
      <x:c r="E631" t="str">
        <x:v>SUP002</x:v>
      </x:c>
      <x:c r="F631" t="str">
        <x:v>Sale</x:v>
      </x:c>
      <x:c r="G631" t="n">
        <x:v>42</x:v>
      </x:c>
      <x:c r="H631" s="10" t="n">
        <x:v>43.08</x:v>
      </x:c>
      <x:c r="I631" s="8" t="n">
        <x:v>0</x:v>
      </x:c>
      <x:c r="J631" s="10" t="n">
        <x:v>1809.36</x:v>
      </x:c>
      <x:c r="K631" s="10" t="n">
        <x:v>0</x:v>
      </x:c>
      <x:c r="L631" s="10" t="n">
        <x:v>1809.36</x:v>
      </x:c>
      <x:c r="M631" s="10" t="n">
        <x:v>29.83</x:v>
      </x:c>
      <x:c r="N631" s="10" t="n">
        <x:v>1252.86</x:v>
      </x:c>
      <x:c r="O631" s="10" t="n">
        <x:v>556.5</x:v>
      </x:c>
      <x:c r="P631" t="str">
        <x:v>No promotion</x:v>
      </x:c>
      <x:c r="Q631" t="n">
        <x:v>26</x:v>
      </x:c>
    </x:row>
    <x:row r="632">
      <x:c r="A632" s="10" t="str">
        <x:v>SL000627</x:v>
      </x:c>
      <x:c r="B632" t="str">
        <x:v>2026-02-23</x:v>
      </x:c>
      <x:c r="C632" t="str">
        <x:v>ST009</x:v>
      </x:c>
      <x:c r="D632" t="str">
        <x:v>PR023</x:v>
      </x:c>
      <x:c r="E632" t="str">
        <x:v>SUP007</x:v>
      </x:c>
      <x:c r="F632" t="str">
        <x:v>Sale</x:v>
      </x:c>
      <x:c r="G632" t="n">
        <x:v>45</x:v>
      </x:c>
      <x:c r="H632" s="10" t="n">
        <x:v>39.85</x:v>
      </x:c>
      <x:c r="I632" s="8" t="n">
        <x:v>0</x:v>
      </x:c>
      <x:c r="J632" s="10" t="n">
        <x:v>1793.25</x:v>
      </x:c>
      <x:c r="K632" s="10" t="n">
        <x:v>0</x:v>
      </x:c>
      <x:c r="L632" s="10" t="n">
        <x:v>1793.25</x:v>
      </x:c>
      <x:c r="M632" s="10" t="n">
        <x:v>27.12</x:v>
      </x:c>
      <x:c r="N632" s="10" t="n">
        <x:v>1220.4</x:v>
      </x:c>
      <x:c r="O632" s="10" t="n">
        <x:v>572.85</x:v>
      </x:c>
      <x:c r="P632" t="str">
        <x:v>No promotion</x:v>
      </x:c>
      <x:c r="Q632" t="n">
        <x:v>30</x:v>
      </x:c>
    </x:row>
    <x:row r="633">
      <x:c r="A633" s="10" t="str">
        <x:v>SL000628</x:v>
      </x:c>
      <x:c r="B633" t="str">
        <x:v>2026-02-23</x:v>
      </x:c>
      <x:c r="C633" t="str">
        <x:v>ST009</x:v>
      </x:c>
      <x:c r="D633" t="str">
        <x:v>PR025</x:v>
      </x:c>
      <x:c r="E633" t="str">
        <x:v>SUP007</x:v>
      </x:c>
      <x:c r="F633" t="str">
        <x:v>Sale</x:v>
      </x:c>
      <x:c r="G633" t="n">
        <x:v>19</x:v>
      </x:c>
      <x:c r="H633" s="10" t="n">
        <x:v>46.79</x:v>
      </x:c>
      <x:c r="I633" s="8" t="n">
        <x:v>0</x:v>
      </x:c>
      <x:c r="J633" s="10" t="n">
        <x:v>889.01</x:v>
      </x:c>
      <x:c r="K633" s="10" t="n">
        <x:v>0</x:v>
      </x:c>
      <x:c r="L633" s="10" t="n">
        <x:v>889.01</x:v>
      </x:c>
      <x:c r="M633" s="10" t="n">
        <x:v>32.57</x:v>
      </x:c>
      <x:c r="N633" s="10" t="n">
        <x:v>618.83</x:v>
      </x:c>
      <x:c r="O633" s="10" t="n">
        <x:v>270.18</x:v>
      </x:c>
      <x:c r="P633" t="str">
        <x:v>No promotion</x:v>
      </x:c>
      <x:c r="Q633" t="n">
        <x:v>14</x:v>
      </x:c>
    </x:row>
    <x:row r="634">
      <x:c r="A634" s="10" t="str">
        <x:v>SL000629</x:v>
      </x:c>
      <x:c r="B634" t="str">
        <x:v>2026-02-23</x:v>
      </x:c>
      <x:c r="C634" t="str">
        <x:v>ST009</x:v>
      </x:c>
      <x:c r="D634" t="str">
        <x:v>PR026</x:v>
      </x:c>
      <x:c r="E634" t="str">
        <x:v>SUP002</x:v>
      </x:c>
      <x:c r="F634" t="str">
        <x:v>Sale</x:v>
      </x:c>
      <x:c r="G634" t="n">
        <x:v>29</x:v>
      </x:c>
      <x:c r="H634" s="10" t="n">
        <x:v>31.58</x:v>
      </x:c>
      <x:c r="I634" s="8" t="n">
        <x:v>0</x:v>
      </x:c>
      <x:c r="J634" s="10" t="n">
        <x:v>915.82</x:v>
      </x:c>
      <x:c r="K634" s="10" t="n">
        <x:v>0</x:v>
      </x:c>
      <x:c r="L634" s="10" t="n">
        <x:v>915.82</x:v>
      </x:c>
      <x:c r="M634" s="10" t="n">
        <x:v>21.83</x:v>
      </x:c>
      <x:c r="N634" s="10" t="n">
        <x:v>633.07</x:v>
      </x:c>
      <x:c r="O634" s="10" t="n">
        <x:v>282.75</x:v>
      </x:c>
      <x:c r="P634" t="str">
        <x:v>No promotion</x:v>
      </x:c>
      <x:c r="Q634" t="n">
        <x:v>17</x:v>
      </x:c>
    </x:row>
    <x:row r="635">
      <x:c r="A635" s="10" t="str">
        <x:v>SL000630</x:v>
      </x:c>
      <x:c r="B635" t="str">
        <x:v>2026-02-23</x:v>
      </x:c>
      <x:c r="C635" t="str">
        <x:v>ST009</x:v>
      </x:c>
      <x:c r="D635" t="str">
        <x:v>PR027</x:v>
      </x:c>
      <x:c r="E635" t="str">
        <x:v>SUP006</x:v>
      </x:c>
      <x:c r="F635" t="str">
        <x:v>Sale</x:v>
      </x:c>
      <x:c r="G635" t="n">
        <x:v>50</x:v>
      </x:c>
      <x:c r="H635" s="10" t="n">
        <x:v>44.61</x:v>
      </x:c>
      <x:c r="I635" s="8" t="n">
        <x:v>0.0662</x:v>
      </x:c>
      <x:c r="J635" s="10" t="n">
        <x:v>2230.5</x:v>
      </x:c>
      <x:c r="K635" s="10" t="n">
        <x:v>147.65</x:v>
      </x:c>
      <x:c r="L635" s="10" t="n">
        <x:v>2082.85</x:v>
      </x:c>
      <x:c r="M635" s="10" t="n">
        <x:v>30.94</x:v>
      </x:c>
      <x:c r="N635" s="10" t="n">
        <x:v>1547</x:v>
      </x:c>
      <x:c r="O635" s="10" t="n">
        <x:v>535.85</x:v>
      </x:c>
      <x:c r="P635" t="str">
        <x:v>Month-end Essentials</x:v>
      </x:c>
      <x:c r="Q635" t="n">
        <x:v>43</x:v>
      </x:c>
    </x:row>
    <x:row r="636">
      <x:c r="A636" s="10" t="str">
        <x:v>SL000631</x:v>
      </x:c>
      <x:c r="B636" t="str">
        <x:v>2026-02-23</x:v>
      </x:c>
      <x:c r="C636" t="str">
        <x:v>ST009</x:v>
      </x:c>
      <x:c r="D636" t="str">
        <x:v>PR028</x:v>
      </x:c>
      <x:c r="E636" t="str">
        <x:v>SUP006</x:v>
      </x:c>
      <x:c r="F636" t="str">
        <x:v>Sale</x:v>
      </x:c>
      <x:c r="G636" t="n">
        <x:v>40</x:v>
      </x:c>
      <x:c r="H636" s="10" t="n">
        <x:v>37.93</x:v>
      </x:c>
      <x:c r="I636" s="8" t="n">
        <x:v>0.0844</x:v>
      </x:c>
      <x:c r="J636" s="10" t="n">
        <x:v>1517.2</x:v>
      </x:c>
      <x:c r="K636" s="10" t="n">
        <x:v>128.04</x:v>
      </x:c>
      <x:c r="L636" s="10" t="n">
        <x:v>1389.16</x:v>
      </x:c>
      <x:c r="M636" s="10" t="n">
        <x:v>24.98</x:v>
      </x:c>
      <x:c r="N636" s="10" t="n">
        <x:v>999.2</x:v>
      </x:c>
      <x:c r="O636" s="10" t="n">
        <x:v>389.96</x:v>
      </x:c>
      <x:c r="P636" t="str">
        <x:v>Month-end Essentials</x:v>
      </x:c>
      <x:c r="Q636" t="n">
        <x:v>34</x:v>
      </x:c>
    </x:row>
    <x:row r="637">
      <x:c r="A637" s="10" t="str">
        <x:v>SL000632</x:v>
      </x:c>
      <x:c r="B637" t="str">
        <x:v>2026-02-23</x:v>
      </x:c>
      <x:c r="C637" t="str">
        <x:v>ST009</x:v>
      </x:c>
      <x:c r="D637" t="str">
        <x:v>PR029</x:v>
      </x:c>
      <x:c r="E637" t="str">
        <x:v>SUP006</x:v>
      </x:c>
      <x:c r="F637" t="str">
        <x:v>Sale</x:v>
      </x:c>
      <x:c r="G637" t="n">
        <x:v>50</x:v>
      </x:c>
      <x:c r="H637" s="10" t="n">
        <x:v>55.23</x:v>
      </x:c>
      <x:c r="I637" s="8" t="n">
        <x:v>0.106</x:v>
      </x:c>
      <x:c r="J637" s="10" t="n">
        <x:v>2761.5</x:v>
      </x:c>
      <x:c r="K637" s="10" t="n">
        <x:v>292.75</x:v>
      </x:c>
      <x:c r="L637" s="10" t="n">
        <x:v>2468.75</x:v>
      </x:c>
      <x:c r="M637" s="10" t="n">
        <x:v>38.91</x:v>
      </x:c>
      <x:c r="N637" s="10" t="n">
        <x:v>1945.5</x:v>
      </x:c>
      <x:c r="O637" s="10" t="n">
        <x:v>523.25</x:v>
      </x:c>
      <x:c r="P637" t="str">
        <x:v>Month-end Essentials</x:v>
      </x:c>
      <x:c r="Q637" t="n">
        <x:v>35</x:v>
      </x:c>
    </x:row>
    <x:row r="638">
      <x:c r="A638" s="10" t="str">
        <x:v>SL000633</x:v>
      </x:c>
      <x:c r="B638" t="str">
        <x:v>2026-02-23</x:v>
      </x:c>
      <x:c r="C638" t="str">
        <x:v>ST009</x:v>
      </x:c>
      <x:c r="D638" t="str">
        <x:v>PR030</x:v>
      </x:c>
      <x:c r="E638" t="str">
        <x:v>SUP003</x:v>
      </x:c>
      <x:c r="F638" t="str">
        <x:v>Sale</x:v>
      </x:c>
      <x:c r="G638" t="n">
        <x:v>26</x:v>
      </x:c>
      <x:c r="H638" s="10" t="n">
        <x:v>80.57</x:v>
      </x:c>
      <x:c r="I638" s="8" t="n">
        <x:v>0.0602</x:v>
      </x:c>
      <x:c r="J638" s="10" t="n">
        <x:v>2094.82</x:v>
      </x:c>
      <x:c r="K638" s="10" t="n">
        <x:v>126.09</x:v>
      </x:c>
      <x:c r="L638" s="10" t="n">
        <x:v>1968.73</x:v>
      </x:c>
      <x:c r="M638" s="10" t="n">
        <x:v>52.37</x:v>
      </x:c>
      <x:c r="N638" s="10" t="n">
        <x:v>1361.62</x:v>
      </x:c>
      <x:c r="O638" s="10" t="n">
        <x:v>607.11</x:v>
      </x:c>
      <x:c r="P638" t="str">
        <x:v>Month-end Essentials</x:v>
      </x:c>
      <x:c r="Q638" t="n">
        <x:v>21</x:v>
      </x:c>
    </x:row>
    <x:row r="639">
      <x:c r="A639" s="10" t="str">
        <x:v>SL000634</x:v>
      </x:c>
      <x:c r="B639" t="str">
        <x:v>2026-02-23</x:v>
      </x:c>
      <x:c r="C639" t="str">
        <x:v>ST009</x:v>
      </x:c>
      <x:c r="D639" t="str">
        <x:v>PR031</x:v>
      </x:c>
      <x:c r="E639" t="str">
        <x:v>SUP006</x:v>
      </x:c>
      <x:c r="F639" t="str">
        <x:v>Sale</x:v>
      </x:c>
      <x:c r="G639" t="n">
        <x:v>54</x:v>
      </x:c>
      <x:c r="H639" s="10" t="n">
        <x:v>59.79</x:v>
      </x:c>
      <x:c r="I639" s="8" t="n">
        <x:v>0.1088</x:v>
      </x:c>
      <x:c r="J639" s="10" t="n">
        <x:v>3228.66</x:v>
      </x:c>
      <x:c r="K639" s="10" t="n">
        <x:v>351.15</x:v>
      </x:c>
      <x:c r="L639" s="10" t="n">
        <x:v>2877.51</x:v>
      </x:c>
      <x:c r="M639" s="10" t="n">
        <x:v>42.93</x:v>
      </x:c>
      <x:c r="N639" s="10" t="n">
        <x:v>2318.22</x:v>
      </x:c>
      <x:c r="O639" s="10" t="n">
        <x:v>559.29</x:v>
      </x:c>
      <x:c r="P639" t="str">
        <x:v>Month-end Essentials</x:v>
      </x:c>
      <x:c r="Q639" t="n">
        <x:v>42</x:v>
      </x:c>
    </x:row>
    <x:row r="640">
      <x:c r="A640" s="10" t="str">
        <x:v>SL000635</x:v>
      </x:c>
      <x:c r="B640" t="str">
        <x:v>2026-02-23</x:v>
      </x:c>
      <x:c r="C640" t="str">
        <x:v>ST009</x:v>
      </x:c>
      <x:c r="D640" t="str">
        <x:v>PR032</x:v>
      </x:c>
      <x:c r="E640" t="str">
        <x:v>SUP006</x:v>
      </x:c>
      <x:c r="F640" t="str">
        <x:v>Sale</x:v>
      </x:c>
      <x:c r="G640" t="n">
        <x:v>39</x:v>
      </x:c>
      <x:c r="H640" s="10" t="n">
        <x:v>64.52</x:v>
      </x:c>
      <x:c r="I640" s="8" t="n">
        <x:v>0.1227</x:v>
      </x:c>
      <x:c r="J640" s="10" t="n">
        <x:v>2516.28</x:v>
      </x:c>
      <x:c r="K640" s="10" t="n">
        <x:v>308.67</x:v>
      </x:c>
      <x:c r="L640" s="10" t="n">
        <x:v>2207.61</x:v>
      </x:c>
      <x:c r="M640" s="10" t="n">
        <x:v>45.68</x:v>
      </x:c>
      <x:c r="N640" s="10" t="n">
        <x:v>1781.52</x:v>
      </x:c>
      <x:c r="O640" s="10" t="n">
        <x:v>426.09</x:v>
      </x:c>
      <x:c r="P640" t="str">
        <x:v>Month-end Essentials</x:v>
      </x:c>
      <x:c r="Q640" t="n">
        <x:v>25</x:v>
      </x:c>
    </x:row>
    <x:row r="641">
      <x:c r="A641" s="10" t="str">
        <x:v>SL000636</x:v>
      </x:c>
      <x:c r="B641" t="str">
        <x:v>2026-02-23</x:v>
      </x:c>
      <x:c r="C641" t="str">
        <x:v>ST009</x:v>
      </x:c>
      <x:c r="D641" t="str">
        <x:v>PR034</x:v>
      </x:c>
      <x:c r="E641" t="str">
        <x:v>SUP003</x:v>
      </x:c>
      <x:c r="F641" t="str">
        <x:v>Sale</x:v>
      </x:c>
      <x:c r="G641" t="n">
        <x:v>25</x:v>
      </x:c>
      <x:c r="H641" s="10" t="n">
        <x:v>73.4</x:v>
      </x:c>
      <x:c r="I641" s="8" t="n">
        <x:v>0.1023</x:v>
      </x:c>
      <x:c r="J641" s="10" t="n">
        <x:v>1835</x:v>
      </x:c>
      <x:c r="K641" s="10" t="n">
        <x:v>187.81</x:v>
      </x:c>
      <x:c r="L641" s="10" t="n">
        <x:v>1647.19</x:v>
      </x:c>
      <x:c r="M641" s="10" t="n">
        <x:v>50.72</x:v>
      </x:c>
      <x:c r="N641" s="10" t="n">
        <x:v>1268</x:v>
      </x:c>
      <x:c r="O641" s="10" t="n">
        <x:v>379.19</x:v>
      </x:c>
      <x:c r="P641" t="str">
        <x:v>Month-end Essentials</x:v>
      </x:c>
      <x:c r="Q641" t="n">
        <x:v>17</x:v>
      </x:c>
    </x:row>
    <x:row r="642">
      <x:c r="A642" s="10" t="str">
        <x:v>SL000637</x:v>
      </x:c>
      <x:c r="B642" t="str">
        <x:v>2026-02-23</x:v>
      </x:c>
      <x:c r="C642" t="str">
        <x:v>ST009</x:v>
      </x:c>
      <x:c r="D642" t="str">
        <x:v>PR035</x:v>
      </x:c>
      <x:c r="E642" t="str">
        <x:v>SUP006</x:v>
      </x:c>
      <x:c r="F642" t="str">
        <x:v>Sale</x:v>
      </x:c>
      <x:c r="G642" t="n">
        <x:v>46</x:v>
      </x:c>
      <x:c r="H642" s="10" t="n">
        <x:v>39.98</x:v>
      </x:c>
      <x:c r="I642" s="8" t="n">
        <x:v>0.0878</x:v>
      </x:c>
      <x:c r="J642" s="10" t="n">
        <x:v>1839.08</x:v>
      </x:c>
      <x:c r="K642" s="10" t="n">
        <x:v>161.47</x:v>
      </x:c>
      <x:c r="L642" s="10" t="n">
        <x:v>1677.61</x:v>
      </x:c>
      <x:c r="M642" s="10" t="n">
        <x:v>28.64</x:v>
      </x:c>
      <x:c r="N642" s="10" t="n">
        <x:v>1317.44</x:v>
      </x:c>
      <x:c r="O642" s="10" t="n">
        <x:v>360.17</x:v>
      </x:c>
      <x:c r="P642" t="str">
        <x:v>Month-end Essentials</x:v>
      </x:c>
      <x:c r="Q642" t="n">
        <x:v>31</x:v>
      </x:c>
    </x:row>
    <x:row r="643">
      <x:c r="A643" s="10" t="str">
        <x:v>SL000638</x:v>
      </x:c>
      <x:c r="B643" t="str">
        <x:v>2026-02-23</x:v>
      </x:c>
      <x:c r="C643" t="str">
        <x:v>ST009</x:v>
      </x:c>
      <x:c r="D643" t="str">
        <x:v>PR037</x:v>
      </x:c>
      <x:c r="E643" t="str">
        <x:v>SUP003</x:v>
      </x:c>
      <x:c r="F643" t="str">
        <x:v>Sale</x:v>
      </x:c>
      <x:c r="G643" t="n">
        <x:v>17</x:v>
      </x:c>
      <x:c r="H643" s="10" t="n">
        <x:v>69.4</x:v>
      </x:c>
      <x:c r="I643" s="8" t="n">
        <x:v>0.0962</x:v>
      </x:c>
      <x:c r="J643" s="10" t="n">
        <x:v>1179.8</x:v>
      </x:c>
      <x:c r="K643" s="10" t="n">
        <x:v>113.46</x:v>
      </x:c>
      <x:c r="L643" s="10" t="n">
        <x:v>1066.34</x:v>
      </x:c>
      <x:c r="M643" s="10" t="n">
        <x:v>45.56</x:v>
      </x:c>
      <x:c r="N643" s="10" t="n">
        <x:v>774.52</x:v>
      </x:c>
      <x:c r="O643" s="10" t="n">
        <x:v>291.82</x:v>
      </x:c>
      <x:c r="P643" t="str">
        <x:v>Month-end Essentials</x:v>
      </x:c>
      <x:c r="Q643" t="n">
        <x:v>11</x:v>
      </x:c>
    </x:row>
    <x:row r="644">
      <x:c r="A644" s="10" t="str">
        <x:v>SL000639</x:v>
      </x:c>
      <x:c r="B644" t="str">
        <x:v>2026-02-23</x:v>
      </x:c>
      <x:c r="C644" t="str">
        <x:v>ST009</x:v>
      </x:c>
      <x:c r="D644" t="str">
        <x:v>PR038</x:v>
      </x:c>
      <x:c r="E644" t="str">
        <x:v>SUP004</x:v>
      </x:c>
      <x:c r="F644" t="str">
        <x:v>Sale</x:v>
      </x:c>
      <x:c r="G644" t="n">
        <x:v>40</x:v>
      </x:c>
      <x:c r="H644" s="10" t="n">
        <x:v>109.85</x:v>
      </x:c>
      <x:c r="I644" s="8" t="n">
        <x:v>0</x:v>
      </x:c>
      <x:c r="J644" s="10" t="n">
        <x:v>4394</x:v>
      </x:c>
      <x:c r="K644" s="10" t="n">
        <x:v>0</x:v>
      </x:c>
      <x:c r="L644" s="10" t="n">
        <x:v>4394</x:v>
      </x:c>
      <x:c r="M644" s="10" t="n">
        <x:v>79.06</x:v>
      </x:c>
      <x:c r="N644" s="10" t="n">
        <x:v>3162.4</x:v>
      </x:c>
      <x:c r="O644" s="10" t="n">
        <x:v>1231.6</x:v>
      </x:c>
      <x:c r="P644" t="str">
        <x:v>No promotion</x:v>
      </x:c>
      <x:c r="Q644" t="n">
        <x:v>32</x:v>
      </x:c>
    </x:row>
    <x:row r="645">
      <x:c r="A645" s="10" t="str">
        <x:v>SL000640</x:v>
      </x:c>
      <x:c r="B645" t="str">
        <x:v>2026-02-23</x:v>
      </x:c>
      <x:c r="C645" t="str">
        <x:v>ST009</x:v>
      </x:c>
      <x:c r="D645" t="str">
        <x:v>PR039</x:v>
      </x:c>
      <x:c r="E645" t="str">
        <x:v>SUP004</x:v>
      </x:c>
      <x:c r="F645" t="str">
        <x:v>Sale</x:v>
      </x:c>
      <x:c r="G645" t="n">
        <x:v>43</x:v>
      </x:c>
      <x:c r="H645" s="10" t="n">
        <x:v>31.9</x:v>
      </x:c>
      <x:c r="I645" s="8" t="n">
        <x:v>0</x:v>
      </x:c>
      <x:c r="J645" s="10" t="n">
        <x:v>1371.7</x:v>
      </x:c>
      <x:c r="K645" s="10" t="n">
        <x:v>0</x:v>
      </x:c>
      <x:c r="L645" s="10" t="n">
        <x:v>1371.7</x:v>
      </x:c>
      <x:c r="M645" s="10" t="n">
        <x:v>20.52</x:v>
      </x:c>
      <x:c r="N645" s="10" t="n">
        <x:v>882.36</x:v>
      </x:c>
      <x:c r="O645" s="10" t="n">
        <x:v>489.34</x:v>
      </x:c>
      <x:c r="P645" t="str">
        <x:v>No promotion</x:v>
      </x:c>
      <x:c r="Q645" t="n">
        <x:v>24</x:v>
      </x:c>
    </x:row>
    <x:row r="646">
      <x:c r="A646" s="10" t="str">
        <x:v>SL000641</x:v>
      </x:c>
      <x:c r="B646" t="str">
        <x:v>2026-02-23</x:v>
      </x:c>
      <x:c r="C646" t="str">
        <x:v>ST009</x:v>
      </x:c>
      <x:c r="D646" t="str">
        <x:v>PR040</x:v>
      </x:c>
      <x:c r="E646" t="str">
        <x:v>SUP010</x:v>
      </x:c>
      <x:c r="F646" t="str">
        <x:v>Sale</x:v>
      </x:c>
      <x:c r="G646" t="n">
        <x:v>24</x:v>
      </x:c>
      <x:c r="H646" s="10" t="n">
        <x:v>39.24</x:v>
      </x:c>
      <x:c r="I646" s="8" t="n">
        <x:v>0</x:v>
      </x:c>
      <x:c r="J646" s="10" t="n">
        <x:v>941.76</x:v>
      </x:c>
      <x:c r="K646" s="10" t="n">
        <x:v>0</x:v>
      </x:c>
      <x:c r="L646" s="10" t="n">
        <x:v>941.76</x:v>
      </x:c>
      <x:c r="M646" s="10" t="n">
        <x:v>26.38</x:v>
      </x:c>
      <x:c r="N646" s="10" t="n">
        <x:v>633.12</x:v>
      </x:c>
      <x:c r="O646" s="10" t="n">
        <x:v>308.64</x:v>
      </x:c>
      <x:c r="P646" t="str">
        <x:v>No promotion</x:v>
      </x:c>
      <x:c r="Q646" t="n">
        <x:v>13</x:v>
      </x:c>
    </x:row>
    <x:row r="647">
      <x:c r="A647" s="10" t="str">
        <x:v>SL000642</x:v>
      </x:c>
      <x:c r="B647" t="str">
        <x:v>2026-02-23</x:v>
      </x:c>
      <x:c r="C647" t="str">
        <x:v>ST009</x:v>
      </x:c>
      <x:c r="D647" t="str">
        <x:v>PR041</x:v>
      </x:c>
      <x:c r="E647" t="str">
        <x:v>SUP010</x:v>
      </x:c>
      <x:c r="F647" t="str">
        <x:v>Sale</x:v>
      </x:c>
      <x:c r="G647" t="n">
        <x:v>29</x:v>
      </x:c>
      <x:c r="H647" s="10" t="n">
        <x:v>33.05</x:v>
      </x:c>
      <x:c r="I647" s="8" t="n">
        <x:v>0</x:v>
      </x:c>
      <x:c r="J647" s="10" t="n">
        <x:v>958.45</x:v>
      </x:c>
      <x:c r="K647" s="10" t="n">
        <x:v>0</x:v>
      </x:c>
      <x:c r="L647" s="10" t="n">
        <x:v>958.45</x:v>
      </x:c>
      <x:c r="M647" s="10" t="n">
        <x:v>21.01</x:v>
      </x:c>
      <x:c r="N647" s="10" t="n">
        <x:v>609.29</x:v>
      </x:c>
      <x:c r="O647" s="10" t="n">
        <x:v>349.16</x:v>
      </x:c>
      <x:c r="P647" t="str">
        <x:v>No promotion</x:v>
      </x:c>
      <x:c r="Q647" t="n">
        <x:v>18</x:v>
      </x:c>
    </x:row>
    <x:row r="648">
      <x:c r="A648" s="10" t="str">
        <x:v>SL000643</x:v>
      </x:c>
      <x:c r="B648" t="str">
        <x:v>2026-02-23</x:v>
      </x:c>
      <x:c r="C648" t="str">
        <x:v>ST009</x:v>
      </x:c>
      <x:c r="D648" t="str">
        <x:v>PR042</x:v>
      </x:c>
      <x:c r="E648" t="str">
        <x:v>SUP004</x:v>
      </x:c>
      <x:c r="F648" t="str">
        <x:v>Sale</x:v>
      </x:c>
      <x:c r="G648" t="n">
        <x:v>27</x:v>
      </x:c>
      <x:c r="H648" s="10" t="n">
        <x:v>75.26</x:v>
      </x:c>
      <x:c r="I648" s="8" t="n">
        <x:v>0</x:v>
      </x:c>
      <x:c r="J648" s="10" t="n">
        <x:v>2032.02</x:v>
      </x:c>
      <x:c r="K648" s="10" t="n">
        <x:v>0</x:v>
      </x:c>
      <x:c r="L648" s="10" t="n">
        <x:v>2032.02</x:v>
      </x:c>
      <x:c r="M648" s="10" t="n">
        <x:v>52.03</x:v>
      </x:c>
      <x:c r="N648" s="10" t="n">
        <x:v>1404.81</x:v>
      </x:c>
      <x:c r="O648" s="10" t="n">
        <x:v>627.21</x:v>
      </x:c>
      <x:c r="P648" t="str">
        <x:v>No promotion</x:v>
      </x:c>
      <x:c r="Q648" t="n">
        <x:v>16</x:v>
      </x:c>
    </x:row>
    <x:row r="649">
      <x:c r="A649" s="10" t="str">
        <x:v>SL000644</x:v>
      </x:c>
      <x:c r="B649" t="str">
        <x:v>2026-02-23</x:v>
      </x:c>
      <x:c r="C649" t="str">
        <x:v>ST009</x:v>
      </x:c>
      <x:c r="D649" t="str">
        <x:v>PR043</x:v>
      </x:c>
      <x:c r="E649" t="str">
        <x:v>SUP010</x:v>
      </x:c>
      <x:c r="F649" t="str">
        <x:v>Sale</x:v>
      </x:c>
      <x:c r="G649" t="n">
        <x:v>30</x:v>
      </x:c>
      <x:c r="H649" s="10" t="n">
        <x:v>28.51</x:v>
      </x:c>
      <x:c r="I649" s="8" t="n">
        <x:v>0.0768</x:v>
      </x:c>
      <x:c r="J649" s="10" t="n">
        <x:v>855.3</x:v>
      </x:c>
      <x:c r="K649" s="10" t="n">
        <x:v>65.71</x:v>
      </x:c>
      <x:c r="L649" s="10" t="n">
        <x:v>789.59</x:v>
      </x:c>
      <x:c r="M649" s="10" t="n">
        <x:v>19.12</x:v>
      </x:c>
      <x:c r="N649" s="10" t="n">
        <x:v>573.6</x:v>
      </x:c>
      <x:c r="O649" s="10" t="n">
        <x:v>215.99</x:v>
      </x:c>
      <x:c r="P649" t="str">
        <x:v>Store Manager Markdown</x:v>
      </x:c>
      <x:c r="Q649" t="n">
        <x:v>19</x:v>
      </x:c>
    </x:row>
    <x:row r="650">
      <x:c r="A650" s="10" t="str">
        <x:v>SL000645</x:v>
      </x:c>
      <x:c r="B650" t="str">
        <x:v>2026-02-23</x:v>
      </x:c>
      <x:c r="C650" t="str">
        <x:v>ST009</x:v>
      </x:c>
      <x:c r="D650" t="str">
        <x:v>PR044</x:v>
      </x:c>
      <x:c r="E650" t="str">
        <x:v>SUP004</x:v>
      </x:c>
      <x:c r="F650" t="str">
        <x:v>Sale</x:v>
      </x:c>
      <x:c r="G650" t="n">
        <x:v>20</x:v>
      </x:c>
      <x:c r="H650" s="10" t="n">
        <x:v>120.75</x:v>
      </x:c>
      <x:c r="I650" s="8" t="n">
        <x:v>0</x:v>
      </x:c>
      <x:c r="J650" s="10" t="n">
        <x:v>2415</x:v>
      </x:c>
      <x:c r="K650" s="10" t="n">
        <x:v>0</x:v>
      </x:c>
      <x:c r="L650" s="10" t="n">
        <x:v>2415</x:v>
      </x:c>
      <x:c r="M650" s="10" t="n">
        <x:v>84.81</x:v>
      </x:c>
      <x:c r="N650" s="10" t="n">
        <x:v>1696.2</x:v>
      </x:c>
      <x:c r="O650" s="10" t="n">
        <x:v>718.8</x:v>
      </x:c>
      <x:c r="P650" t="str">
        <x:v>No promotion</x:v>
      </x:c>
      <x:c r="Q650" t="n">
        <x:v>17</x:v>
      </x:c>
    </x:row>
    <x:row r="651">
      <x:c r="A651" s="10" t="str">
        <x:v>SL000646</x:v>
      </x:c>
      <x:c r="B651" t="str">
        <x:v>2026-02-23</x:v>
      </x:c>
      <x:c r="C651" t="str">
        <x:v>ST009</x:v>
      </x:c>
      <x:c r="D651" t="str">
        <x:v>PR046</x:v>
      </x:c>
      <x:c r="E651" t="str">
        <x:v>SUP011</x:v>
      </x:c>
      <x:c r="F651" t="str">
        <x:v>Sale</x:v>
      </x:c>
      <x:c r="G651" t="n">
        <x:v>20</x:v>
      </x:c>
      <x:c r="H651" s="10" t="n">
        <x:v>37.72</x:v>
      </x:c>
      <x:c r="I651" s="8" t="n">
        <x:v>0</x:v>
      </x:c>
      <x:c r="J651" s="10" t="n">
        <x:v>754.4</x:v>
      </x:c>
      <x:c r="K651" s="10" t="n">
        <x:v>0</x:v>
      </x:c>
      <x:c r="L651" s="10" t="n">
        <x:v>754.4</x:v>
      </x:c>
      <x:c r="M651" s="10" t="n">
        <x:v>23.2</x:v>
      </x:c>
      <x:c r="N651" s="10" t="n">
        <x:v>464</x:v>
      </x:c>
      <x:c r="O651" s="10" t="n">
        <x:v>290.4</x:v>
      </x:c>
      <x:c r="P651" t="str">
        <x:v>No promotion</x:v>
      </x:c>
      <x:c r="Q651" t="n">
        <x:v>18</x:v>
      </x:c>
    </x:row>
    <x:row r="652">
      <x:c r="A652" s="10" t="str">
        <x:v>SL000647</x:v>
      </x:c>
      <x:c r="B652" t="str">
        <x:v>2026-02-23</x:v>
      </x:c>
      <x:c r="C652" t="str">
        <x:v>ST009</x:v>
      </x:c>
      <x:c r="D652" t="str">
        <x:v>PR047</x:v>
      </x:c>
      <x:c r="E652" t="str">
        <x:v>SUP004</x:v>
      </x:c>
      <x:c r="F652" t="str">
        <x:v>Sale</x:v>
      </x:c>
      <x:c r="G652" t="n">
        <x:v>23</x:v>
      </x:c>
      <x:c r="H652" s="10" t="n">
        <x:v>49.13</x:v>
      </x:c>
      <x:c r="I652" s="8" t="n">
        <x:v>0</x:v>
      </x:c>
      <x:c r="J652" s="10" t="n">
        <x:v>1129.99</x:v>
      </x:c>
      <x:c r="K652" s="10" t="n">
        <x:v>0</x:v>
      </x:c>
      <x:c r="L652" s="10" t="n">
        <x:v>1129.99</x:v>
      </x:c>
      <x:c r="M652" s="10" t="n">
        <x:v>32.23</x:v>
      </x:c>
      <x:c r="N652" s="10" t="n">
        <x:v>741.29</x:v>
      </x:c>
      <x:c r="O652" s="10" t="n">
        <x:v>388.7</x:v>
      </x:c>
      <x:c r="P652" t="str">
        <x:v>No promotion</x:v>
      </x:c>
      <x:c r="Q652" t="n">
        <x:v>17</x:v>
      </x:c>
    </x:row>
    <x:row r="653">
      <x:c r="A653" s="10" t="str">
        <x:v>SL000648</x:v>
      </x:c>
      <x:c r="B653" t="str">
        <x:v>2026-02-23</x:v>
      </x:c>
      <x:c r="C653" t="str">
        <x:v>ST009</x:v>
      </x:c>
      <x:c r="D653" t="str">
        <x:v>PR048</x:v>
      </x:c>
      <x:c r="E653" t="str">
        <x:v>SUP011</x:v>
      </x:c>
      <x:c r="F653" t="str">
        <x:v>Sale</x:v>
      </x:c>
      <x:c r="G653" t="n">
        <x:v>22</x:v>
      </x:c>
      <x:c r="H653" s="10" t="n">
        <x:v>44.32</x:v>
      </x:c>
      <x:c r="I653" s="8" t="n">
        <x:v>0</x:v>
      </x:c>
      <x:c r="J653" s="10" t="n">
        <x:v>975.04</x:v>
      </x:c>
      <x:c r="K653" s="10" t="n">
        <x:v>0</x:v>
      </x:c>
      <x:c r="L653" s="10" t="n">
        <x:v>975.04</x:v>
      </x:c>
      <x:c r="M653" s="10" t="n">
        <x:v>27.44</x:v>
      </x:c>
      <x:c r="N653" s="10" t="n">
        <x:v>603.68</x:v>
      </x:c>
      <x:c r="O653" s="10" t="n">
        <x:v>371.36</x:v>
      </x:c>
      <x:c r="P653" t="str">
        <x:v>No promotion</x:v>
      </x:c>
      <x:c r="Q653" t="n">
        <x:v>14</x:v>
      </x:c>
    </x:row>
    <x:row r="654">
      <x:c r="A654" s="10" t="str">
        <x:v>SL000649</x:v>
      </x:c>
      <x:c r="B654" t="str">
        <x:v>2026-02-23</x:v>
      </x:c>
      <x:c r="C654" t="str">
        <x:v>ST009</x:v>
      </x:c>
      <x:c r="D654" t="str">
        <x:v>PR049</x:v>
      </x:c>
      <x:c r="E654" t="str">
        <x:v>SUP010</x:v>
      </x:c>
      <x:c r="F654" t="str">
        <x:v>Sale</x:v>
      </x:c>
      <x:c r="G654" t="n">
        <x:v>18</x:v>
      </x:c>
      <x:c r="H654" s="10" t="n">
        <x:v>37.49</x:v>
      </x:c>
      <x:c r="I654" s="8" t="n">
        <x:v>0</x:v>
      </x:c>
      <x:c r="J654" s="10" t="n">
        <x:v>674.82</x:v>
      </x:c>
      <x:c r="K654" s="10" t="n">
        <x:v>0</x:v>
      </x:c>
      <x:c r="L654" s="10" t="n">
        <x:v>674.82</x:v>
      </x:c>
      <x:c r="M654" s="10" t="n">
        <x:v>23.98</x:v>
      </x:c>
      <x:c r="N654" s="10" t="n">
        <x:v>431.64</x:v>
      </x:c>
      <x:c r="O654" s="10" t="n">
        <x:v>243.18</x:v>
      </x:c>
      <x:c r="P654" t="str">
        <x:v>No promotion</x:v>
      </x:c>
      <x:c r="Q654" t="n">
        <x:v>14</x:v>
      </x:c>
    </x:row>
    <x:row r="655">
      <x:c r="A655" s="10" t="str">
        <x:v>SL000650</x:v>
      </x:c>
      <x:c r="B655" t="str">
        <x:v>2026-02-23</x:v>
      </x:c>
      <x:c r="C655" t="str">
        <x:v>ST009</x:v>
      </x:c>
      <x:c r="D655" t="str">
        <x:v>PR050</x:v>
      </x:c>
      <x:c r="E655" t="str">
        <x:v>SUP004</x:v>
      </x:c>
      <x:c r="F655" t="str">
        <x:v>Sale</x:v>
      </x:c>
      <x:c r="G655" t="n">
        <x:v>36</x:v>
      </x:c>
      <x:c r="H655" s="10" t="n">
        <x:v>24.82</x:v>
      </x:c>
      <x:c r="I655" s="8" t="n">
        <x:v>0</x:v>
      </x:c>
      <x:c r="J655" s="10" t="n">
        <x:v>893.52</x:v>
      </x:c>
      <x:c r="K655" s="10" t="n">
        <x:v>0</x:v>
      </x:c>
      <x:c r="L655" s="10" t="n">
        <x:v>893.52</x:v>
      </x:c>
      <x:c r="M655" s="10" t="n">
        <x:v>17.03</x:v>
      </x:c>
      <x:c r="N655" s="10" t="n">
        <x:v>613.08</x:v>
      </x:c>
      <x:c r="O655" s="10" t="n">
        <x:v>280.44</x:v>
      </x:c>
      <x:c r="P655" t="str">
        <x:v>No promotion</x:v>
      </x:c>
      <x:c r="Q655" t="n">
        <x:v>28</x:v>
      </x:c>
    </x:row>
    <x:row r="656">
      <x:c r="A656" s="10" t="str">
        <x:v>SL000651</x:v>
      </x:c>
      <x:c r="B656" t="str">
        <x:v>2026-02-23</x:v>
      </x:c>
      <x:c r="C656" t="str">
        <x:v>ST009</x:v>
      </x:c>
      <x:c r="D656" t="str">
        <x:v>PR051</x:v>
      </x:c>
      <x:c r="E656" t="str">
        <x:v>SUP005</x:v>
      </x:c>
      <x:c r="F656" t="str">
        <x:v>Sale</x:v>
      </x:c>
      <x:c r="G656" t="n">
        <x:v>24</x:v>
      </x:c>
      <x:c r="H656" s="10" t="n">
        <x:v>55.28</x:v>
      </x:c>
      <x:c r="I656" s="8" t="n">
        <x:v>0</x:v>
      </x:c>
      <x:c r="J656" s="10" t="n">
        <x:v>1326.72</x:v>
      </x:c>
      <x:c r="K656" s="10" t="n">
        <x:v>0</x:v>
      </x:c>
      <x:c r="L656" s="10" t="n">
        <x:v>1326.72</x:v>
      </x:c>
      <x:c r="M656" s="10" t="n">
        <x:v>35.64</x:v>
      </x:c>
      <x:c r="N656" s="10" t="n">
        <x:v>855.36</x:v>
      </x:c>
      <x:c r="O656" s="10" t="n">
        <x:v>471.36</x:v>
      </x:c>
      <x:c r="P656" t="str">
        <x:v>No promotion</x:v>
      </x:c>
      <x:c r="Q656" t="n">
        <x:v>14</x:v>
      </x:c>
    </x:row>
    <x:row r="657">
      <x:c r="A657" s="10" t="str">
        <x:v>SL000652</x:v>
      </x:c>
      <x:c r="B657" t="str">
        <x:v>2026-02-23</x:v>
      </x:c>
      <x:c r="C657" t="str">
        <x:v>ST009</x:v>
      </x:c>
      <x:c r="D657" t="str">
        <x:v>PR052</x:v>
      </x:c>
      <x:c r="E657" t="str">
        <x:v>SUP005</x:v>
      </x:c>
      <x:c r="F657" t="str">
        <x:v>Sale</x:v>
      </x:c>
      <x:c r="G657" t="n">
        <x:v>16</x:v>
      </x:c>
      <x:c r="H657" s="10" t="n">
        <x:v>57.7</x:v>
      </x:c>
      <x:c r="I657" s="8" t="n">
        <x:v>0</x:v>
      </x:c>
      <x:c r="J657" s="10" t="n">
        <x:v>923.2</x:v>
      </x:c>
      <x:c r="K657" s="10" t="n">
        <x:v>0</x:v>
      </x:c>
      <x:c r="L657" s="10" t="n">
        <x:v>923.2</x:v>
      </x:c>
      <x:c r="M657" s="10" t="n">
        <x:v>37.34</x:v>
      </x:c>
      <x:c r="N657" s="10" t="n">
        <x:v>597.44</x:v>
      </x:c>
      <x:c r="O657" s="10" t="n">
        <x:v>325.76</x:v>
      </x:c>
      <x:c r="P657" t="str">
        <x:v>No promotion</x:v>
      </x:c>
      <x:c r="Q657" t="n">
        <x:v>9</x:v>
      </x:c>
    </x:row>
    <x:row r="658">
      <x:c r="A658" s="10" t="str">
        <x:v>SL000653</x:v>
      </x:c>
      <x:c r="B658" t="str">
        <x:v>2026-02-23</x:v>
      </x:c>
      <x:c r="C658" t="str">
        <x:v>ST009</x:v>
      </x:c>
      <x:c r="D658" t="str">
        <x:v>PR053</x:v>
      </x:c>
      <x:c r="E658" t="str">
        <x:v>SUP005</x:v>
      </x:c>
      <x:c r="F658" t="str">
        <x:v>Sale</x:v>
      </x:c>
      <x:c r="G658" t="n">
        <x:v>35</x:v>
      </x:c>
      <x:c r="H658" s="10" t="n">
        <x:v>39.93</x:v>
      </x:c>
      <x:c r="I658" s="8" t="n">
        <x:v>0</x:v>
      </x:c>
      <x:c r="J658" s="10" t="n">
        <x:v>1397.55</x:v>
      </x:c>
      <x:c r="K658" s="10" t="n">
        <x:v>0</x:v>
      </x:c>
      <x:c r="L658" s="10" t="n">
        <x:v>1397.55</x:v>
      </x:c>
      <x:c r="M658" s="10" t="n">
        <x:v>24.75</x:v>
      </x:c>
      <x:c r="N658" s="10" t="n">
        <x:v>866.25</x:v>
      </x:c>
      <x:c r="O658" s="10" t="n">
        <x:v>531.3</x:v>
      </x:c>
      <x:c r="P658" t="str">
        <x:v>No promotion</x:v>
      </x:c>
      <x:c r="Q658" t="n">
        <x:v>19</x:v>
      </x:c>
    </x:row>
    <x:row r="659">
      <x:c r="A659" s="10" t="str">
        <x:v>SL000654</x:v>
      </x:c>
      <x:c r="B659" t="str">
        <x:v>2026-02-23</x:v>
      </x:c>
      <x:c r="C659" t="str">
        <x:v>ST009</x:v>
      </x:c>
      <x:c r="D659" t="str">
        <x:v>PR054</x:v>
      </x:c>
      <x:c r="E659" t="str">
        <x:v>SUP011</x:v>
      </x:c>
      <x:c r="F659" t="str">
        <x:v>Sale</x:v>
      </x:c>
      <x:c r="G659" t="n">
        <x:v>26</x:v>
      </x:c>
      <x:c r="H659" s="10" t="n">
        <x:v>37.36</x:v>
      </x:c>
      <x:c r="I659" s="8" t="n">
        <x:v>0</x:v>
      </x:c>
      <x:c r="J659" s="10" t="n">
        <x:v>971.36</x:v>
      </x:c>
      <x:c r="K659" s="10" t="n">
        <x:v>0</x:v>
      </x:c>
      <x:c r="L659" s="10" t="n">
        <x:v>971.36</x:v>
      </x:c>
      <x:c r="M659" s="10" t="n">
        <x:v>22.87</x:v>
      </x:c>
      <x:c r="N659" s="10" t="n">
        <x:v>594.62</x:v>
      </x:c>
      <x:c r="O659" s="10" t="n">
        <x:v>376.74</x:v>
      </x:c>
      <x:c r="P659" t="str">
        <x:v>No promotion</x:v>
      </x:c>
      <x:c r="Q659" t="n">
        <x:v>17</x:v>
      </x:c>
    </x:row>
    <x:row r="660">
      <x:c r="A660" s="10" t="str">
        <x:v>SL000655</x:v>
      </x:c>
      <x:c r="B660" t="str">
        <x:v>2026-02-23</x:v>
      </x:c>
      <x:c r="C660" t="str">
        <x:v>ST009</x:v>
      </x:c>
      <x:c r="D660" t="str">
        <x:v>PR055</x:v>
      </x:c>
      <x:c r="E660" t="str">
        <x:v>SUP011</x:v>
      </x:c>
      <x:c r="F660" t="str">
        <x:v>Sale</x:v>
      </x:c>
      <x:c r="G660" t="n">
        <x:v>21</x:v>
      </x:c>
      <x:c r="H660" s="10" t="n">
        <x:v>34.37</x:v>
      </x:c>
      <x:c r="I660" s="8" t="n">
        <x:v>0.0628</x:v>
      </x:c>
      <x:c r="J660" s="10" t="n">
        <x:v>721.77</x:v>
      </x:c>
      <x:c r="K660" s="10" t="n">
        <x:v>45.32</x:v>
      </x:c>
      <x:c r="L660" s="10" t="n">
        <x:v>676.45</x:v>
      </x:c>
      <x:c r="M660" s="10" t="n">
        <x:v>22.1</x:v>
      </x:c>
      <x:c r="N660" s="10" t="n">
        <x:v>464.1</x:v>
      </x:c>
      <x:c r="O660" s="10" t="n">
        <x:v>212.35</x:v>
      </x:c>
      <x:c r="P660" t="str">
        <x:v>Store Manager Markdown</x:v>
      </x:c>
      <x:c r="Q660" t="n">
        <x:v>13</x:v>
      </x:c>
    </x:row>
    <x:row r="661">
      <x:c r="A661" s="10" t="str">
        <x:v>SL000656</x:v>
      </x:c>
      <x:c r="B661" t="str">
        <x:v>2026-02-23</x:v>
      </x:c>
      <x:c r="C661" t="str">
        <x:v>ST009</x:v>
      </x:c>
      <x:c r="D661" t="str">
        <x:v>PR056</x:v>
      </x:c>
      <x:c r="E661" t="str">
        <x:v>SUP005</x:v>
      </x:c>
      <x:c r="F661" t="str">
        <x:v>Sale</x:v>
      </x:c>
      <x:c r="G661" t="n">
        <x:v>28</x:v>
      </x:c>
      <x:c r="H661" s="10" t="n">
        <x:v>70.62</x:v>
      </x:c>
      <x:c r="I661" s="8" t="n">
        <x:v>0</x:v>
      </x:c>
      <x:c r="J661" s="10" t="n">
        <x:v>1977.36</x:v>
      </x:c>
      <x:c r="K661" s="10" t="n">
        <x:v>0</x:v>
      </x:c>
      <x:c r="L661" s="10" t="n">
        <x:v>1977.36</x:v>
      </x:c>
      <x:c r="M661" s="10" t="n">
        <x:v>44.85</x:v>
      </x:c>
      <x:c r="N661" s="10" t="n">
        <x:v>1255.8</x:v>
      </x:c>
      <x:c r="O661" s="10" t="n">
        <x:v>721.56</x:v>
      </x:c>
      <x:c r="P661" t="str">
        <x:v>No promotion</x:v>
      </x:c>
      <x:c r="Q661" t="n">
        <x:v>16</x:v>
      </x:c>
    </x:row>
    <x:row r="662">
      <x:c r="A662" s="10" t="str">
        <x:v>SL000657</x:v>
      </x:c>
      <x:c r="B662" t="str">
        <x:v>2026-02-23</x:v>
      </x:c>
      <x:c r="C662" t="str">
        <x:v>ST009</x:v>
      </x:c>
      <x:c r="D662" t="str">
        <x:v>PR057</x:v>
      </x:c>
      <x:c r="E662" t="str">
        <x:v>SUP005</x:v>
      </x:c>
      <x:c r="F662" t="str">
        <x:v>Sale</x:v>
      </x:c>
      <x:c r="G662" t="n">
        <x:v>19</x:v>
      </x:c>
      <x:c r="H662" s="10" t="n">
        <x:v>58.64</x:v>
      </x:c>
      <x:c r="I662" s="8" t="n">
        <x:v>0</x:v>
      </x:c>
      <x:c r="J662" s="10" t="n">
        <x:v>1114.16</x:v>
      </x:c>
      <x:c r="K662" s="10" t="n">
        <x:v>0</x:v>
      </x:c>
      <x:c r="L662" s="10" t="n">
        <x:v>1114.16</x:v>
      </x:c>
      <x:c r="M662" s="10" t="n">
        <x:v>37.48</x:v>
      </x:c>
      <x:c r="N662" s="10" t="n">
        <x:v>712.12</x:v>
      </x:c>
      <x:c r="O662" s="10" t="n">
        <x:v>402.04</x:v>
      </x:c>
      <x:c r="P662" t="str">
        <x:v>No promotion</x:v>
      </x:c>
      <x:c r="Q662" t="n">
        <x:v>13</x:v>
      </x:c>
    </x:row>
    <x:row r="663">
      <x:c r="A663" s="10" t="str">
        <x:v>SL000658</x:v>
      </x:c>
      <x:c r="B663" t="str">
        <x:v>2026-02-23</x:v>
      </x:c>
      <x:c r="C663" t="str">
        <x:v>ST009</x:v>
      </x:c>
      <x:c r="D663" t="str">
        <x:v>PR058</x:v>
      </x:c>
      <x:c r="E663" t="str">
        <x:v>SUP011</x:v>
      </x:c>
      <x:c r="F663" t="str">
        <x:v>Sale</x:v>
      </x:c>
      <x:c r="G663" t="n">
        <x:v>25</x:v>
      </x:c>
      <x:c r="H663" s="10" t="n">
        <x:v>46.17</x:v>
      </x:c>
      <x:c r="I663" s="8" t="n">
        <x:v>0</x:v>
      </x:c>
      <x:c r="J663" s="10" t="n">
        <x:v>1154.25</x:v>
      </x:c>
      <x:c r="K663" s="10" t="n">
        <x:v>0</x:v>
      </x:c>
      <x:c r="L663" s="10" t="n">
        <x:v>1154.25</x:v>
      </x:c>
      <x:c r="M663" s="10" t="n">
        <x:v>28.28</x:v>
      </x:c>
      <x:c r="N663" s="10" t="n">
        <x:v>707</x:v>
      </x:c>
      <x:c r="O663" s="10" t="n">
        <x:v>447.25</x:v>
      </x:c>
      <x:c r="P663" t="str">
        <x:v>No promotion</x:v>
      </x:c>
      <x:c r="Q663" t="n">
        <x:v>15</x:v>
      </x:c>
    </x:row>
    <x:row r="664">
      <x:c r="A664" s="10" t="str">
        <x:v>SL000659</x:v>
      </x:c>
      <x:c r="B664" t="str">
        <x:v>2026-02-23</x:v>
      </x:c>
      <x:c r="C664" t="str">
        <x:v>ST009</x:v>
      </x:c>
      <x:c r="D664" t="str">
        <x:v>PR059</x:v>
      </x:c>
      <x:c r="E664" t="str">
        <x:v>SUP005</x:v>
      </x:c>
      <x:c r="F664" t="str">
        <x:v>Sale</x:v>
      </x:c>
      <x:c r="G664" t="n">
        <x:v>21</x:v>
      </x:c>
      <x:c r="H664" s="10" t="n">
        <x:v>44.12</x:v>
      </x:c>
      <x:c r="I664" s="8" t="n">
        <x:v>0</x:v>
      </x:c>
      <x:c r="J664" s="10" t="n">
        <x:v>926.52</x:v>
      </x:c>
      <x:c r="K664" s="10" t="n">
        <x:v>0</x:v>
      </x:c>
      <x:c r="L664" s="10" t="n">
        <x:v>926.52</x:v>
      </x:c>
      <x:c r="M664" s="10" t="n">
        <x:v>29.54</x:v>
      </x:c>
      <x:c r="N664" s="10" t="n">
        <x:v>620.34</x:v>
      </x:c>
      <x:c r="O664" s="10" t="n">
        <x:v>306.18</x:v>
      </x:c>
      <x:c r="P664" t="str">
        <x:v>No promotion</x:v>
      </x:c>
      <x:c r="Q664" t="n">
        <x:v>18</x:v>
      </x:c>
    </x:row>
    <x:row r="665">
      <x:c r="A665" s="10" t="str">
        <x:v>SL000660</x:v>
      </x:c>
      <x:c r="B665" t="str">
        <x:v>2026-02-23</x:v>
      </x:c>
      <x:c r="C665" t="str">
        <x:v>ST009</x:v>
      </x:c>
      <x:c r="D665" t="str">
        <x:v>PR061</x:v>
      </x:c>
      <x:c r="E665" t="str">
        <x:v>SUP011</x:v>
      </x:c>
      <x:c r="F665" t="str">
        <x:v>Sale</x:v>
      </x:c>
      <x:c r="G665" t="n">
        <x:v>21</x:v>
      </x:c>
      <x:c r="H665" s="10" t="n">
        <x:v>23.66</x:v>
      </x:c>
      <x:c r="I665" s="8" t="n">
        <x:v>0</x:v>
      </x:c>
      <x:c r="J665" s="10" t="n">
        <x:v>496.86</x:v>
      </x:c>
      <x:c r="K665" s="10" t="n">
        <x:v>0</x:v>
      </x:c>
      <x:c r="L665" s="10" t="n">
        <x:v>496.86</x:v>
      </x:c>
      <x:c r="M665" s="10" t="n">
        <x:v>14</x:v>
      </x:c>
      <x:c r="N665" s="10" t="n">
        <x:v>294</x:v>
      </x:c>
      <x:c r="O665" s="10" t="n">
        <x:v>202.86</x:v>
      </x:c>
      <x:c r="P665" t="str">
        <x:v>No promotion</x:v>
      </x:c>
      <x:c r="Q665" t="n">
        <x:v>15</x:v>
      </x:c>
    </x:row>
    <x:row r="666">
      <x:c r="A666" s="10" t="str">
        <x:v>SL000661</x:v>
      </x:c>
      <x:c r="B666" t="str">
        <x:v>2026-02-23</x:v>
      </x:c>
      <x:c r="C666" t="str">
        <x:v>ST009</x:v>
      </x:c>
      <x:c r="D666" t="str">
        <x:v>PR062</x:v>
      </x:c>
      <x:c r="E666" t="str">
        <x:v>SUP003</x:v>
      </x:c>
      <x:c r="F666" t="str">
        <x:v>Sale</x:v>
      </x:c>
      <x:c r="G666" t="n">
        <x:v>52</x:v>
      </x:c>
      <x:c r="H666" s="10" t="n">
        <x:v>34.8</x:v>
      </x:c>
      <x:c r="I666" s="8" t="n">
        <x:v>0</x:v>
      </x:c>
      <x:c r="J666" s="10" t="n">
        <x:v>1809.6</x:v>
      </x:c>
      <x:c r="K666" s="10" t="n">
        <x:v>0</x:v>
      </x:c>
      <x:c r="L666" s="10" t="n">
        <x:v>1809.6</x:v>
      </x:c>
      <x:c r="M666" s="10" t="n">
        <x:v>25.71</x:v>
      </x:c>
      <x:c r="N666" s="10" t="n">
        <x:v>1336.92</x:v>
      </x:c>
      <x:c r="O666" s="10" t="n">
        <x:v>472.68</x:v>
      </x:c>
      <x:c r="P666" t="str">
        <x:v>No promotion</x:v>
      </x:c>
      <x:c r="Q666" t="n">
        <x:v>41</x:v>
      </x:c>
    </x:row>
    <x:row r="667">
      <x:c r="A667" s="10" t="str">
        <x:v>SL000662</x:v>
      </x:c>
      <x:c r="B667" t="str">
        <x:v>2026-02-23</x:v>
      </x:c>
      <x:c r="C667" t="str">
        <x:v>ST009</x:v>
      </x:c>
      <x:c r="D667" t="str">
        <x:v>PR063</x:v>
      </x:c>
      <x:c r="E667" t="str">
        <x:v>SUP003</x:v>
      </x:c>
      <x:c r="F667" t="str">
        <x:v>Sale</x:v>
      </x:c>
      <x:c r="G667" t="n">
        <x:v>56</x:v>
      </x:c>
      <x:c r="H667" s="10" t="n">
        <x:v>36.77</x:v>
      </x:c>
      <x:c r="I667" s="8" t="n">
        <x:v>0</x:v>
      </x:c>
      <x:c r="J667" s="10" t="n">
        <x:v>2059.12</x:v>
      </x:c>
      <x:c r="K667" s="10" t="n">
        <x:v>0</x:v>
      </x:c>
      <x:c r="L667" s="10" t="n">
        <x:v>2059.12</x:v>
      </x:c>
      <x:c r="M667" s="10" t="n">
        <x:v>27.34</x:v>
      </x:c>
      <x:c r="N667" s="10" t="n">
        <x:v>1531.04</x:v>
      </x:c>
      <x:c r="O667" s="10" t="n">
        <x:v>528.08</x:v>
      </x:c>
      <x:c r="P667" t="str">
        <x:v>No promotion</x:v>
      </x:c>
      <x:c r="Q667" t="n">
        <x:v>48</x:v>
      </x:c>
    </x:row>
    <x:row r="668">
      <x:c r="A668" s="10" t="str">
        <x:v>SL000663</x:v>
      </x:c>
      <x:c r="B668" t="str">
        <x:v>2026-02-23</x:v>
      </x:c>
      <x:c r="C668" t="str">
        <x:v>ST009</x:v>
      </x:c>
      <x:c r="D668" t="str">
        <x:v>PR064</x:v>
      </x:c>
      <x:c r="E668" t="str">
        <x:v>SUP009</x:v>
      </x:c>
      <x:c r="F668" t="str">
        <x:v>Sale</x:v>
      </x:c>
      <x:c r="G668" t="n">
        <x:v>49</x:v>
      </x:c>
      <x:c r="H668" s="10" t="n">
        <x:v>50</x:v>
      </x:c>
      <x:c r="I668" s="8" t="n">
        <x:v>0</x:v>
      </x:c>
      <x:c r="J668" s="10" t="n">
        <x:v>2450</x:v>
      </x:c>
      <x:c r="K668" s="10" t="n">
        <x:v>0</x:v>
      </x:c>
      <x:c r="L668" s="10" t="n">
        <x:v>2450</x:v>
      </x:c>
      <x:c r="M668" s="10" t="n">
        <x:v>33.53</x:v>
      </x:c>
      <x:c r="N668" s="10" t="n">
        <x:v>1642.97</x:v>
      </x:c>
      <x:c r="O668" s="10" t="n">
        <x:v>807.03</x:v>
      </x:c>
      <x:c r="P668" t="str">
        <x:v>No promotion</x:v>
      </x:c>
      <x:c r="Q668" t="n">
        <x:v>34</x:v>
      </x:c>
    </x:row>
    <x:row r="669">
      <x:c r="A669" s="10" t="str">
        <x:v>SL000664</x:v>
      </x:c>
      <x:c r="B669" t="str">
        <x:v>2026-02-23</x:v>
      </x:c>
      <x:c r="C669" t="str">
        <x:v>ST009</x:v>
      </x:c>
      <x:c r="D669" t="str">
        <x:v>PR065</x:v>
      </x:c>
      <x:c r="E669" t="str">
        <x:v>SUP009</x:v>
      </x:c>
      <x:c r="F669" t="str">
        <x:v>Sale</x:v>
      </x:c>
      <x:c r="G669" t="n">
        <x:v>37</x:v>
      </x:c>
      <x:c r="H669" s="10" t="n">
        <x:v>43.97</x:v>
      </x:c>
      <x:c r="I669" s="8" t="n">
        <x:v>0</x:v>
      </x:c>
      <x:c r="J669" s="10" t="n">
        <x:v>1626.89</x:v>
      </x:c>
      <x:c r="K669" s="10" t="n">
        <x:v>0</x:v>
      </x:c>
      <x:c r="L669" s="10" t="n">
        <x:v>1626.89</x:v>
      </x:c>
      <x:c r="M669" s="10" t="n">
        <x:v>30.25</x:v>
      </x:c>
      <x:c r="N669" s="10" t="n">
        <x:v>1119.25</x:v>
      </x:c>
      <x:c r="O669" s="10" t="n">
        <x:v>507.64</x:v>
      </x:c>
      <x:c r="P669" t="str">
        <x:v>No promotion</x:v>
      </x:c>
      <x:c r="Q669" t="n">
        <x:v>25</x:v>
      </x:c>
    </x:row>
    <x:row r="670">
      <x:c r="A670" s="10" t="str">
        <x:v>SL000665</x:v>
      </x:c>
      <x:c r="B670" t="str">
        <x:v>2026-02-23</x:v>
      </x:c>
      <x:c r="C670" t="str">
        <x:v>ST009</x:v>
      </x:c>
      <x:c r="D670" t="str">
        <x:v>PR066</x:v>
      </x:c>
      <x:c r="E670" t="str">
        <x:v>SUP009</x:v>
      </x:c>
      <x:c r="F670" t="str">
        <x:v>Sale</x:v>
      </x:c>
      <x:c r="G670" t="n">
        <x:v>45</x:v>
      </x:c>
      <x:c r="H670" s="10" t="n">
        <x:v>30.07</x:v>
      </x:c>
      <x:c r="I670" s="8" t="n">
        <x:v>0</x:v>
      </x:c>
      <x:c r="J670" s="10" t="n">
        <x:v>1353.15</x:v>
      </x:c>
      <x:c r="K670" s="10" t="n">
        <x:v>0</x:v>
      </x:c>
      <x:c r="L670" s="10" t="n">
        <x:v>1353.15</x:v>
      </x:c>
      <x:c r="M670" s="10" t="n">
        <x:v>20.88</x:v>
      </x:c>
      <x:c r="N670" s="10" t="n">
        <x:v>939.6</x:v>
      </x:c>
      <x:c r="O670" s="10" t="n">
        <x:v>413.55</x:v>
      </x:c>
      <x:c r="P670" t="str">
        <x:v>No promotion</x:v>
      </x:c>
      <x:c r="Q670" t="n">
        <x:v>34</x:v>
      </x:c>
    </x:row>
    <x:row r="671">
      <x:c r="A671" s="10" t="str">
        <x:v>SL000666</x:v>
      </x:c>
      <x:c r="B671" t="str">
        <x:v>2026-02-23</x:v>
      </x:c>
      <x:c r="C671" t="str">
        <x:v>ST009</x:v>
      </x:c>
      <x:c r="D671" t="str">
        <x:v>PR067</x:v>
      </x:c>
      <x:c r="E671" t="str">
        <x:v>SUP009</x:v>
      </x:c>
      <x:c r="F671" t="str">
        <x:v>Sale</x:v>
      </x:c>
      <x:c r="G671" t="n">
        <x:v>42</x:v>
      </x:c>
      <x:c r="H671" s="10" t="n">
        <x:v>32.29</x:v>
      </x:c>
      <x:c r="I671" s="8" t="n">
        <x:v>0</x:v>
      </x:c>
      <x:c r="J671" s="10" t="n">
        <x:v>1356.18</x:v>
      </x:c>
      <x:c r="K671" s="10" t="n">
        <x:v>0</x:v>
      </x:c>
      <x:c r="L671" s="10" t="n">
        <x:v>1356.18</x:v>
      </x:c>
      <x:c r="M671" s="10" t="n">
        <x:v>22.22</x:v>
      </x:c>
      <x:c r="N671" s="10" t="n">
        <x:v>933.24</x:v>
      </x:c>
      <x:c r="O671" s="10" t="n">
        <x:v>422.94</x:v>
      </x:c>
      <x:c r="P671" t="str">
        <x:v>No promotion</x:v>
      </x:c>
      <x:c r="Q671" t="n">
        <x:v>24</x:v>
      </x:c>
    </x:row>
    <x:row r="672">
      <x:c r="A672" s="10" t="str">
        <x:v>SL000667</x:v>
      </x:c>
      <x:c r="B672" t="str">
        <x:v>2026-02-23</x:v>
      </x:c>
      <x:c r="C672" t="str">
        <x:v>ST009</x:v>
      </x:c>
      <x:c r="D672" t="str">
        <x:v>PR068</x:v>
      </x:c>
      <x:c r="E672" t="str">
        <x:v>SUP011</x:v>
      </x:c>
      <x:c r="F672" t="str">
        <x:v>Sale</x:v>
      </x:c>
      <x:c r="G672" t="n">
        <x:v>62</x:v>
      </x:c>
      <x:c r="H672" s="10" t="n">
        <x:v>24.99</x:v>
      </x:c>
      <x:c r="I672" s="8" t="n">
        <x:v>0</x:v>
      </x:c>
      <x:c r="J672" s="10" t="n">
        <x:v>1549.38</x:v>
      </x:c>
      <x:c r="K672" s="10" t="n">
        <x:v>0</x:v>
      </x:c>
      <x:c r="L672" s="10" t="n">
        <x:v>1549.38</x:v>
      </x:c>
      <x:c r="M672" s="10" t="n">
        <x:v>15.69</x:v>
      </x:c>
      <x:c r="N672" s="10" t="n">
        <x:v>972.78</x:v>
      </x:c>
      <x:c r="O672" s="10" t="n">
        <x:v>576.6</x:v>
      </x:c>
      <x:c r="P672" t="str">
        <x:v>No promotion</x:v>
      </x:c>
      <x:c r="Q672" t="n">
        <x:v>35</x:v>
      </x:c>
    </x:row>
    <x:row r="673">
      <x:c r="A673" s="10" t="str">
        <x:v>SL000668</x:v>
      </x:c>
      <x:c r="B673" t="str">
        <x:v>2026-02-23</x:v>
      </x:c>
      <x:c r="C673" t="str">
        <x:v>ST009</x:v>
      </x:c>
      <x:c r="D673" t="str">
        <x:v>PR069</x:v>
      </x:c>
      <x:c r="E673" t="str">
        <x:v>SUP011</x:v>
      </x:c>
      <x:c r="F673" t="str">
        <x:v>Sale</x:v>
      </x:c>
      <x:c r="G673" t="n">
        <x:v>44</x:v>
      </x:c>
      <x:c r="H673" s="10" t="n">
        <x:v>25.34</x:v>
      </x:c>
      <x:c r="I673" s="8" t="n">
        <x:v>0</x:v>
      </x:c>
      <x:c r="J673" s="10" t="n">
        <x:v>1114.96</x:v>
      </x:c>
      <x:c r="K673" s="10" t="n">
        <x:v>0</x:v>
      </x:c>
      <x:c r="L673" s="10" t="n">
        <x:v>1114.96</x:v>
      </x:c>
      <x:c r="M673" s="10" t="n">
        <x:v>16.06</x:v>
      </x:c>
      <x:c r="N673" s="10" t="n">
        <x:v>706.64</x:v>
      </x:c>
      <x:c r="O673" s="10" t="n">
        <x:v>408.32</x:v>
      </x:c>
      <x:c r="P673" t="str">
        <x:v>No promotion</x:v>
      </x:c>
      <x:c r="Q673" t="n">
        <x:v>24</x:v>
      </x:c>
    </x:row>
    <x:row r="674">
      <x:c r="A674" s="10" t="str">
        <x:v>SL000669</x:v>
      </x:c>
      <x:c r="B674" t="str">
        <x:v>2026-02-23</x:v>
      </x:c>
      <x:c r="C674" t="str">
        <x:v>ST009</x:v>
      </x:c>
      <x:c r="D674" t="str">
        <x:v>PR070</x:v>
      </x:c>
      <x:c r="E674" t="str">
        <x:v>SUP003</x:v>
      </x:c>
      <x:c r="F674" t="str">
        <x:v>Sale</x:v>
      </x:c>
      <x:c r="G674" t="n">
        <x:v>42</x:v>
      </x:c>
      <x:c r="H674" s="10" t="n">
        <x:v>65.74</x:v>
      </x:c>
      <x:c r="I674" s="8" t="n">
        <x:v>0</x:v>
      </x:c>
      <x:c r="J674" s="10" t="n">
        <x:v>2761.08</x:v>
      </x:c>
      <x:c r="K674" s="10" t="n">
        <x:v>0</x:v>
      </x:c>
      <x:c r="L674" s="10" t="n">
        <x:v>2761.08</x:v>
      </x:c>
      <x:c r="M674" s="10" t="n">
        <x:v>44.61</x:v>
      </x:c>
      <x:c r="N674" s="10" t="n">
        <x:v>1873.62</x:v>
      </x:c>
      <x:c r="O674" s="10" t="n">
        <x:v>887.46</x:v>
      </x:c>
      <x:c r="P674" t="str">
        <x:v>No promotion</x:v>
      </x:c>
      <x:c r="Q674" t="n">
        <x:v>32</x:v>
      </x:c>
    </x:row>
    <x:row r="675">
      <x:c r="A675" s="10" t="str">
        <x:v>SL000670</x:v>
      </x:c>
      <x:c r="B675" t="str">
        <x:v>2026-02-23</x:v>
      </x:c>
      <x:c r="C675" t="str">
        <x:v>ST009</x:v>
      </x:c>
      <x:c r="D675" t="str">
        <x:v>PR071</x:v>
      </x:c>
      <x:c r="E675" t="str">
        <x:v>SUP011</x:v>
      </x:c>
      <x:c r="F675" t="str">
        <x:v>Sale</x:v>
      </x:c>
      <x:c r="G675" t="n">
        <x:v>33</x:v>
      </x:c>
      <x:c r="H675" s="10" t="n">
        <x:v>29.82</x:v>
      </x:c>
      <x:c r="I675" s="8" t="n">
        <x:v>0</x:v>
      </x:c>
      <x:c r="J675" s="10" t="n">
        <x:v>984.06</x:v>
      </x:c>
      <x:c r="K675" s="10" t="n">
        <x:v>0</x:v>
      </x:c>
      <x:c r="L675" s="10" t="n">
        <x:v>984.06</x:v>
      </x:c>
      <x:c r="M675" s="10" t="n">
        <x:v>18.5</x:v>
      </x:c>
      <x:c r="N675" s="10" t="n">
        <x:v>610.5</x:v>
      </x:c>
      <x:c r="O675" s="10" t="n">
        <x:v>373.56</x:v>
      </x:c>
      <x:c r="P675" t="str">
        <x:v>No promotion</x:v>
      </x:c>
      <x:c r="Q675" t="n">
        <x:v>26</x:v>
      </x:c>
    </x:row>
    <x:row r="676">
      <x:c r="A676" s="10" t="str">
        <x:v>SL000671</x:v>
      </x:c>
      <x:c r="B676" t="str">
        <x:v>2026-02-23</x:v>
      </x:c>
      <x:c r="C676" t="str">
        <x:v>ST009</x:v>
      </x:c>
      <x:c r="D676" t="str">
        <x:v>PR072</x:v>
      </x:c>
      <x:c r="E676" t="str">
        <x:v>SUP011</x:v>
      </x:c>
      <x:c r="F676" t="str">
        <x:v>Sale</x:v>
      </x:c>
      <x:c r="G676" t="n">
        <x:v>42</x:v>
      </x:c>
      <x:c r="H676" s="10" t="n">
        <x:v>28.69</x:v>
      </x:c>
      <x:c r="I676" s="8" t="n">
        <x:v>0</x:v>
      </x:c>
      <x:c r="J676" s="10" t="n">
        <x:v>1204.98</x:v>
      </x:c>
      <x:c r="K676" s="10" t="n">
        <x:v>0</x:v>
      </x:c>
      <x:c r="L676" s="10" t="n">
        <x:v>1204.98</x:v>
      </x:c>
      <x:c r="M676" s="10" t="n">
        <x:v>17.66</x:v>
      </x:c>
      <x:c r="N676" s="10" t="n">
        <x:v>741.72</x:v>
      </x:c>
      <x:c r="O676" s="10" t="n">
        <x:v>463.26</x:v>
      </x:c>
      <x:c r="P676" t="str">
        <x:v>No promotion</x:v>
      </x:c>
      <x:c r="Q676" t="n">
        <x:v>25</x:v>
      </x:c>
    </x:row>
    <x:row r="677">
      <x:c r="A677" s="10" t="str">
        <x:v>SL000672</x:v>
      </x:c>
      <x:c r="B677" t="str">
        <x:v>2026-02-23</x:v>
      </x:c>
      <x:c r="C677" t="str">
        <x:v>ST009</x:v>
      </x:c>
      <x:c r="D677" t="str">
        <x:v>PR073</x:v>
      </x:c>
      <x:c r="E677" t="str">
        <x:v>SUP003</x:v>
      </x:c>
      <x:c r="F677" t="str">
        <x:v>Sale</x:v>
      </x:c>
      <x:c r="G677" t="n">
        <x:v>37</x:v>
      </x:c>
      <x:c r="H677" s="10" t="n">
        <x:v>46.87</x:v>
      </x:c>
      <x:c r="I677" s="8" t="n">
        <x:v>0</x:v>
      </x:c>
      <x:c r="J677" s="10" t="n">
        <x:v>1734.19</x:v>
      </x:c>
      <x:c r="K677" s="10" t="n">
        <x:v>0</x:v>
      </x:c>
      <x:c r="L677" s="10" t="n">
        <x:v>1734.19</x:v>
      </x:c>
      <x:c r="M677" s="10" t="n">
        <x:v>32.5</x:v>
      </x:c>
      <x:c r="N677" s="10" t="n">
        <x:v>1202.5</x:v>
      </x:c>
      <x:c r="O677" s="10" t="n">
        <x:v>531.69</x:v>
      </x:c>
      <x:c r="P677" t="str">
        <x:v>No promotion</x:v>
      </x:c>
      <x:c r="Q677" t="n">
        <x:v>27</x:v>
      </x:c>
    </x:row>
    <x:row r="678">
      <x:c r="A678" s="10" t="str">
        <x:v>SL000673</x:v>
      </x:c>
      <x:c r="B678" t="str">
        <x:v>2026-02-23</x:v>
      </x:c>
      <x:c r="C678" t="str">
        <x:v>ST009</x:v>
      </x:c>
      <x:c r="D678" t="str">
        <x:v>PR074</x:v>
      </x:c>
      <x:c r="E678" t="str">
        <x:v>SUP009</x:v>
      </x:c>
      <x:c r="F678" t="str">
        <x:v>Sale</x:v>
      </x:c>
      <x:c r="G678" t="n">
        <x:v>23</x:v>
      </x:c>
      <x:c r="H678" s="10" t="n">
        <x:v>37.88</x:v>
      </x:c>
      <x:c r="I678" s="8" t="n">
        <x:v>0</x:v>
      </x:c>
      <x:c r="J678" s="10" t="n">
        <x:v>871.24</x:v>
      </x:c>
      <x:c r="K678" s="10" t="n">
        <x:v>0</x:v>
      </x:c>
      <x:c r="L678" s="10" t="n">
        <x:v>871.24</x:v>
      </x:c>
      <x:c r="M678" s="10" t="n">
        <x:v>24.18</x:v>
      </x:c>
      <x:c r="N678" s="10" t="n">
        <x:v>556.14</x:v>
      </x:c>
      <x:c r="O678" s="10" t="n">
        <x:v>315.1</x:v>
      </x:c>
      <x:c r="P678" t="str">
        <x:v>No promotion</x:v>
      </x:c>
      <x:c r="Q678" t="n">
        <x:v>14</x:v>
      </x:c>
    </x:row>
    <x:row r="679">
      <x:c r="A679" s="10" t="str">
        <x:v>SL000674</x:v>
      </x:c>
      <x:c r="B679" t="str">
        <x:v>2026-02-23</x:v>
      </x:c>
      <x:c r="C679" t="str">
        <x:v>ST009</x:v>
      </x:c>
      <x:c r="D679" t="str">
        <x:v>PR076</x:v>
      </x:c>
      <x:c r="E679" t="str">
        <x:v>SUP011</x:v>
      </x:c>
      <x:c r="F679" t="str">
        <x:v>Sale</x:v>
      </x:c>
      <x:c r="G679" t="n">
        <x:v>32</x:v>
      </x:c>
      <x:c r="H679" s="10" t="n">
        <x:v>29.62</x:v>
      </x:c>
      <x:c r="I679" s="8" t="n">
        <x:v>0</x:v>
      </x:c>
      <x:c r="J679" s="10" t="n">
        <x:v>947.84</x:v>
      </x:c>
      <x:c r="K679" s="10" t="n">
        <x:v>0</x:v>
      </x:c>
      <x:c r="L679" s="10" t="n">
        <x:v>947.84</x:v>
      </x:c>
      <x:c r="M679" s="10" t="n">
        <x:v>18.12</x:v>
      </x:c>
      <x:c r="N679" s="10" t="n">
        <x:v>579.84</x:v>
      </x:c>
      <x:c r="O679" s="10" t="n">
        <x:v>368</x:v>
      </x:c>
      <x:c r="P679" t="str">
        <x:v>No promotion</x:v>
      </x:c>
      <x:c r="Q679" t="n">
        <x:v>19</x:v>
      </x:c>
    </x:row>
    <x:row r="680">
      <x:c r="A680" s="10" t="str">
        <x:v>SL000675</x:v>
      </x:c>
      <x:c r="B680" t="str">
        <x:v>2026-02-23</x:v>
      </x:c>
      <x:c r="C680" t="str">
        <x:v>ST009</x:v>
      </x:c>
      <x:c r="D680" t="str">
        <x:v>PR077</x:v>
      </x:c>
      <x:c r="E680" t="str">
        <x:v>SUP011</x:v>
      </x:c>
      <x:c r="F680" t="str">
        <x:v>Sale</x:v>
      </x:c>
      <x:c r="G680" t="n">
        <x:v>46</x:v>
      </x:c>
      <x:c r="H680" s="10" t="n">
        <x:v>19.88</x:v>
      </x:c>
      <x:c r="I680" s="8" t="n">
        <x:v>0</x:v>
      </x:c>
      <x:c r="J680" s="10" t="n">
        <x:v>914.48</x:v>
      </x:c>
      <x:c r="K680" s="10" t="n">
        <x:v>0</x:v>
      </x:c>
      <x:c r="L680" s="10" t="n">
        <x:v>914.48</x:v>
      </x:c>
      <x:c r="M680" s="10" t="n">
        <x:v>11.99</x:v>
      </x:c>
      <x:c r="N680" s="10" t="n">
        <x:v>551.54</x:v>
      </x:c>
      <x:c r="O680" s="10" t="n">
        <x:v>362.94</x:v>
      </x:c>
      <x:c r="P680" t="str">
        <x:v>No promotion</x:v>
      </x:c>
      <x:c r="Q680" t="n">
        <x:v>26</x:v>
      </x:c>
    </x:row>
    <x:row r="681">
      <x:c r="A681" s="10" t="str">
        <x:v>SL000676</x:v>
      </x:c>
      <x:c r="B681" t="str">
        <x:v>2026-02-23</x:v>
      </x:c>
      <x:c r="C681" t="str">
        <x:v>ST010</x:v>
      </x:c>
      <x:c r="D681" t="str">
        <x:v>PR001</x:v>
      </x:c>
      <x:c r="E681" t="str">
        <x:v>SUP001</x:v>
      </x:c>
      <x:c r="F681" t="str">
        <x:v>Sale</x:v>
      </x:c>
      <x:c r="G681" t="n">
        <x:v>65</x:v>
      </x:c>
      <x:c r="H681" s="10" t="n">
        <x:v>84.8</x:v>
      </x:c>
      <x:c r="I681" s="8" t="n">
        <x:v>0.1022</x:v>
      </x:c>
      <x:c r="J681" s="10" t="n">
        <x:v>5512</x:v>
      </x:c>
      <x:c r="K681" s="10" t="n">
        <x:v>563.36</x:v>
      </x:c>
      <x:c r="L681" s="10" t="n">
        <x:v>4948.64</x:v>
      </x:c>
      <x:c r="M681" s="10" t="n">
        <x:v>64.13</x:v>
      </x:c>
      <x:c r="N681" s="10" t="n">
        <x:v>4168.45</x:v>
      </x:c>
      <x:c r="O681" s="10" t="n">
        <x:v>780.19</x:v>
      </x:c>
      <x:c r="P681" t="str">
        <x:v>Month-end Essentials</x:v>
      </x:c>
      <x:c r="Q681" t="n">
        <x:v>58</x:v>
      </x:c>
    </x:row>
    <x:row r="682">
      <x:c r="A682" s="10" t="str">
        <x:v>SL000677</x:v>
      </x:c>
      <x:c r="B682" t="str">
        <x:v>2026-02-23</x:v>
      </x:c>
      <x:c r="C682" t="str">
        <x:v>ST010</x:v>
      </x:c>
      <x:c r="D682" t="str">
        <x:v>PR002</x:v>
      </x:c>
      <x:c r="E682" t="str">
        <x:v>SUP001</x:v>
      </x:c>
      <x:c r="F682" t="str">
        <x:v>Sale</x:v>
      </x:c>
      <x:c r="G682" t="n">
        <x:v>39</x:v>
      </x:c>
      <x:c r="H682" s="10" t="n">
        <x:v>43.64</x:v>
      </x:c>
      <x:c r="I682" s="8" t="n">
        <x:v>0.0614</x:v>
      </x:c>
      <x:c r="J682" s="10" t="n">
        <x:v>1701.96</x:v>
      </x:c>
      <x:c r="K682" s="10" t="n">
        <x:v>104.44</x:v>
      </x:c>
      <x:c r="L682" s="10" t="n">
        <x:v>1597.52</x:v>
      </x:c>
      <x:c r="M682" s="10" t="n">
        <x:v>31.24</x:v>
      </x:c>
      <x:c r="N682" s="10" t="n">
        <x:v>1218.36</x:v>
      </x:c>
      <x:c r="O682" s="10" t="n">
        <x:v>379.16</x:v>
      </x:c>
      <x:c r="P682" t="str">
        <x:v>Month-end Essentials</x:v>
      </x:c>
      <x:c r="Q682" t="n">
        <x:v>34</x:v>
      </x:c>
    </x:row>
    <x:row r="683">
      <x:c r="A683" s="10" t="str">
        <x:v>SL000678</x:v>
      </x:c>
      <x:c r="B683" t="str">
        <x:v>2026-02-23</x:v>
      </x:c>
      <x:c r="C683" t="str">
        <x:v>ST010</x:v>
      </x:c>
      <x:c r="D683" t="str">
        <x:v>PR003</x:v>
      </x:c>
      <x:c r="E683" t="str">
        <x:v>SUP001</x:v>
      </x:c>
      <x:c r="F683" t="str">
        <x:v>Sale</x:v>
      </x:c>
      <x:c r="G683" t="n">
        <x:v>32</x:v>
      </x:c>
      <x:c r="H683" s="10" t="n">
        <x:v>49.44</x:v>
      </x:c>
      <x:c r="I683" s="8" t="n">
        <x:v>0.1059</x:v>
      </x:c>
      <x:c r="J683" s="10" t="n">
        <x:v>1582.08</x:v>
      </x:c>
      <x:c r="K683" s="10" t="n">
        <x:v>167.5</x:v>
      </x:c>
      <x:c r="L683" s="10" t="n">
        <x:v>1414.58</x:v>
      </x:c>
      <x:c r="M683" s="10" t="n">
        <x:v>34.8</x:v>
      </x:c>
      <x:c r="N683" s="10" t="n">
        <x:v>1113.6</x:v>
      </x:c>
      <x:c r="O683" s="10" t="n">
        <x:v>300.98</x:v>
      </x:c>
      <x:c r="P683" t="str">
        <x:v>Month-end Essentials</x:v>
      </x:c>
      <x:c r="Q683" t="n">
        <x:v>20</x:v>
      </x:c>
    </x:row>
    <x:row r="684">
      <x:c r="A684" s="10" t="str">
        <x:v>SL000679</x:v>
      </x:c>
      <x:c r="B684" t="str">
        <x:v>2026-02-23</x:v>
      </x:c>
      <x:c r="C684" t="str">
        <x:v>ST010</x:v>
      </x:c>
      <x:c r="D684" t="str">
        <x:v>PR004</x:v>
      </x:c>
      <x:c r="E684" t="str">
        <x:v>SUP008</x:v>
      </x:c>
      <x:c r="F684" t="str">
        <x:v>Sale</x:v>
      </x:c>
      <x:c r="G684" t="n">
        <x:v>57</x:v>
      </x:c>
      <x:c r="H684" s="10" t="n">
        <x:v>70.43</x:v>
      </x:c>
      <x:c r="I684" s="8" t="n">
        <x:v>0.0741</x:v>
      </x:c>
      <x:c r="J684" s="10" t="n">
        <x:v>4014.51</x:v>
      </x:c>
      <x:c r="K684" s="10" t="n">
        <x:v>297.31</x:v>
      </x:c>
      <x:c r="L684" s="10" t="n">
        <x:v>3717.2</x:v>
      </x:c>
      <x:c r="M684" s="10" t="n">
        <x:v>54.75</x:v>
      </x:c>
      <x:c r="N684" s="10" t="n">
        <x:v>3120.75</x:v>
      </x:c>
      <x:c r="O684" s="10" t="n">
        <x:v>596.45</x:v>
      </x:c>
      <x:c r="P684" t="str">
        <x:v>Month-end Essentials</x:v>
      </x:c>
      <x:c r="Q684" t="n">
        <x:v>33</x:v>
      </x:c>
    </x:row>
    <x:row r="685">
      <x:c r="A685" s="10" t="str">
        <x:v>SL000680</x:v>
      </x:c>
      <x:c r="B685" t="str">
        <x:v>2026-02-23</x:v>
      </x:c>
      <x:c r="C685" t="str">
        <x:v>ST010</x:v>
      </x:c>
      <x:c r="D685" t="str">
        <x:v>PR006</x:v>
      </x:c>
      <x:c r="E685" t="str">
        <x:v>SUP012</x:v>
      </x:c>
      <x:c r="F685" t="str">
        <x:v>Sale</x:v>
      </x:c>
      <x:c r="G685" t="n">
        <x:v>53</x:v>
      </x:c>
      <x:c r="H685" s="10" t="n">
        <x:v>95.69</x:v>
      </x:c>
      <x:c r="I685" s="8" t="n">
        <x:v>0.0911</x:v>
      </x:c>
      <x:c r="J685" s="10" t="n">
        <x:v>5071.57</x:v>
      </x:c>
      <x:c r="K685" s="10" t="n">
        <x:v>461.78</x:v>
      </x:c>
      <x:c r="L685" s="10" t="n">
        <x:v>4609.79</x:v>
      </x:c>
      <x:c r="M685" s="10" t="n">
        <x:v>75.53</x:v>
      </x:c>
      <x:c r="N685" s="10" t="n">
        <x:v>4003.09</x:v>
      </x:c>
      <x:c r="O685" s="10" t="n">
        <x:v>606.7</x:v>
      </x:c>
      <x:c r="P685" t="str">
        <x:v>Month-end Essentials</x:v>
      </x:c>
      <x:c r="Q685" t="n">
        <x:v>31</x:v>
      </x:c>
    </x:row>
    <x:row r="686">
      <x:c r="A686" s="10" t="str">
        <x:v>SL000681</x:v>
      </x:c>
      <x:c r="B686" t="str">
        <x:v>2026-02-23</x:v>
      </x:c>
      <x:c r="C686" t="str">
        <x:v>ST010</x:v>
      </x:c>
      <x:c r="D686" t="str">
        <x:v>PR007</x:v>
      </x:c>
      <x:c r="E686" t="str">
        <x:v>SUP012</x:v>
      </x:c>
      <x:c r="F686" t="str">
        <x:v>Sale</x:v>
      </x:c>
      <x:c r="G686" t="n">
        <x:v>36</x:v>
      </x:c>
      <x:c r="H686" s="10" t="n">
        <x:v>19.41</x:v>
      </x:c>
      <x:c r="I686" s="8" t="n">
        <x:v>0.106</x:v>
      </x:c>
      <x:c r="J686" s="10" t="n">
        <x:v>698.76</x:v>
      </x:c>
      <x:c r="K686" s="10" t="n">
        <x:v>74.04</x:v>
      </x:c>
      <x:c r="L686" s="10" t="n">
        <x:v>624.72</x:v>
      </x:c>
      <x:c r="M686" s="10" t="n">
        <x:v>13</x:v>
      </x:c>
      <x:c r="N686" s="10" t="n">
        <x:v>468</x:v>
      </x:c>
      <x:c r="O686" s="10" t="n">
        <x:v>156.72</x:v>
      </x:c>
      <x:c r="P686" t="str">
        <x:v>Month-end Essentials</x:v>
      </x:c>
      <x:c r="Q686" t="n">
        <x:v>20</x:v>
      </x:c>
    </x:row>
    <x:row r="687">
      <x:c r="A687" s="10" t="str">
        <x:v>SL000682</x:v>
      </x:c>
      <x:c r="B687" t="str">
        <x:v>2026-02-23</x:v>
      </x:c>
      <x:c r="C687" t="str">
        <x:v>ST010</x:v>
      </x:c>
      <x:c r="D687" t="str">
        <x:v>PR008</x:v>
      </x:c>
      <x:c r="E687" t="str">
        <x:v>SUP012</x:v>
      </x:c>
      <x:c r="F687" t="str">
        <x:v>Sale</x:v>
      </x:c>
      <x:c r="G687" t="n">
        <x:v>40</x:v>
      </x:c>
      <x:c r="H687" s="10" t="n">
        <x:v>17.89</x:v>
      </x:c>
      <x:c r="I687" s="8" t="n">
        <x:v>0.1145</x:v>
      </x:c>
      <x:c r="J687" s="10" t="n">
        <x:v>715.6</x:v>
      </x:c>
      <x:c r="K687" s="10" t="n">
        <x:v>81.97</x:v>
      </x:c>
      <x:c r="L687" s="10" t="n">
        <x:v>633.63</x:v>
      </x:c>
      <x:c r="M687" s="10" t="n">
        <x:v>12.24</x:v>
      </x:c>
      <x:c r="N687" s="10" t="n">
        <x:v>489.6</x:v>
      </x:c>
      <x:c r="O687" s="10" t="n">
        <x:v>144.03</x:v>
      </x:c>
      <x:c r="P687" t="str">
        <x:v>Month-end Essentials</x:v>
      </x:c>
      <x:c r="Q687" t="n">
        <x:v>28</x:v>
      </x:c>
    </x:row>
    <x:row r="688">
      <x:c r="A688" s="10" t="str">
        <x:v>SL000683</x:v>
      </x:c>
      <x:c r="B688" t="str">
        <x:v>2026-02-23</x:v>
      </x:c>
      <x:c r="C688" t="str">
        <x:v>ST010</x:v>
      </x:c>
      <x:c r="D688" t="str">
        <x:v>PR009</x:v>
      </x:c>
      <x:c r="E688" t="str">
        <x:v>SUP011</x:v>
      </x:c>
      <x:c r="F688" t="str">
        <x:v>Sale</x:v>
      </x:c>
      <x:c r="G688" t="n">
        <x:v>54</x:v>
      </x:c>
      <x:c r="H688" s="10" t="n">
        <x:v>73.66</x:v>
      </x:c>
      <x:c r="I688" s="8" t="n">
        <x:v>0.103</x:v>
      </x:c>
      <x:c r="J688" s="10" t="n">
        <x:v>3977.64</x:v>
      </x:c>
      <x:c r="K688" s="10" t="n">
        <x:v>409.61</x:v>
      </x:c>
      <x:c r="L688" s="10" t="n">
        <x:v>3568.03</x:v>
      </x:c>
      <x:c r="M688" s="10" t="n">
        <x:v>54.16</x:v>
      </x:c>
      <x:c r="N688" s="10" t="n">
        <x:v>2924.64</x:v>
      </x:c>
      <x:c r="O688" s="10" t="n">
        <x:v>643.39</x:v>
      </x:c>
      <x:c r="P688" t="str">
        <x:v>Month-end Essentials</x:v>
      </x:c>
      <x:c r="Q688" t="n">
        <x:v>31</x:v>
      </x:c>
    </x:row>
    <x:row r="689">
      <x:c r="A689" s="10" t="str">
        <x:v>SL000684</x:v>
      </x:c>
      <x:c r="B689" t="str">
        <x:v>2026-02-23</x:v>
      </x:c>
      <x:c r="C689" t="str">
        <x:v>ST010</x:v>
      </x:c>
      <x:c r="D689" t="str">
        <x:v>PR010</x:v>
      </x:c>
      <x:c r="E689" t="str">
        <x:v>SUP012</x:v>
      </x:c>
      <x:c r="F689" t="str">
        <x:v>Sale</x:v>
      </x:c>
      <x:c r="G689" t="n">
        <x:v>37</x:v>
      </x:c>
      <x:c r="H689" s="10" t="n">
        <x:v>24.39</x:v>
      </x:c>
      <x:c r="I689" s="8" t="n">
        <x:v>0.0794</x:v>
      </x:c>
      <x:c r="J689" s="10" t="n">
        <x:v>902.43</x:v>
      </x:c>
      <x:c r="K689" s="10" t="n">
        <x:v>71.64</x:v>
      </x:c>
      <x:c r="L689" s="10" t="n">
        <x:v>830.79</x:v>
      </x:c>
      <x:c r="M689" s="10" t="n">
        <x:v>16.12</x:v>
      </x:c>
      <x:c r="N689" s="10" t="n">
        <x:v>596.44</x:v>
      </x:c>
      <x:c r="O689" s="10" t="n">
        <x:v>234.35</x:v>
      </x:c>
      <x:c r="P689" t="str">
        <x:v>Month-end Essentials</x:v>
      </x:c>
      <x:c r="Q689" t="n">
        <x:v>22</x:v>
      </x:c>
    </x:row>
    <x:row r="690">
      <x:c r="A690" s="10" t="str">
        <x:v>SL000685</x:v>
      </x:c>
      <x:c r="B690" t="str">
        <x:v>2026-02-23</x:v>
      </x:c>
      <x:c r="C690" t="str">
        <x:v>ST010</x:v>
      </x:c>
      <x:c r="D690" t="str">
        <x:v>PR011</x:v>
      </x:c>
      <x:c r="E690" t="str">
        <x:v>SUP012</x:v>
      </x:c>
      <x:c r="F690" t="str">
        <x:v>Sale</x:v>
      </x:c>
      <x:c r="G690" t="n">
        <x:v>31</x:v>
      </x:c>
      <x:c r="H690" s="10" t="n">
        <x:v>25.34</x:v>
      </x:c>
      <x:c r="I690" s="8" t="n">
        <x:v>0.097</x:v>
      </x:c>
      <x:c r="J690" s="10" t="n">
        <x:v>785.54</x:v>
      </x:c>
      <x:c r="K690" s="10" t="n">
        <x:v>76.23</x:v>
      </x:c>
      <x:c r="L690" s="10" t="n">
        <x:v>709.31</x:v>
      </x:c>
      <x:c r="M690" s="10" t="n">
        <x:v>17.19</x:v>
      </x:c>
      <x:c r="N690" s="10" t="n">
        <x:v>532.89</x:v>
      </x:c>
      <x:c r="O690" s="10" t="n">
        <x:v>176.42</x:v>
      </x:c>
      <x:c r="P690" t="str">
        <x:v>Month-end Essentials</x:v>
      </x:c>
      <x:c r="Q690" t="n">
        <x:v>19</x:v>
      </x:c>
    </x:row>
    <x:row r="691">
      <x:c r="A691" s="10" t="str">
        <x:v>SL000686</x:v>
      </x:c>
      <x:c r="B691" t="str">
        <x:v>2026-02-23</x:v>
      </x:c>
      <x:c r="C691" t="str">
        <x:v>ST010</x:v>
      </x:c>
      <x:c r="D691" t="str">
        <x:v>PR012</x:v>
      </x:c>
      <x:c r="E691" t="str">
        <x:v>SUP011</x:v>
      </x:c>
      <x:c r="F691" t="str">
        <x:v>Sale</x:v>
      </x:c>
      <x:c r="G691" t="n">
        <x:v>23</x:v>
      </x:c>
      <x:c r="H691" s="10" t="n">
        <x:v>38.41</x:v>
      </x:c>
      <x:c r="I691" s="8" t="n">
        <x:v>0.0891</x:v>
      </x:c>
      <x:c r="J691" s="10" t="n">
        <x:v>883.43</x:v>
      </x:c>
      <x:c r="K691" s="10" t="n">
        <x:v>78.67</x:v>
      </x:c>
      <x:c r="L691" s="10" t="n">
        <x:v>804.76</x:v>
      </x:c>
      <x:c r="M691" s="10" t="n">
        <x:v>24.28</x:v>
      </x:c>
      <x:c r="N691" s="10" t="n">
        <x:v>558.44</x:v>
      </x:c>
      <x:c r="O691" s="10" t="n">
        <x:v>246.32</x:v>
      </x:c>
      <x:c r="P691" t="str">
        <x:v>Month-end Essentials</x:v>
      </x:c>
      <x:c r="Q691" t="n">
        <x:v>15</x:v>
      </x:c>
    </x:row>
    <x:row r="692">
      <x:c r="A692" s="10" t="str">
        <x:v>SL000687</x:v>
      </x:c>
      <x:c r="B692" t="str">
        <x:v>2026-02-23</x:v>
      </x:c>
      <x:c r="C692" t="str">
        <x:v>ST010</x:v>
      </x:c>
      <x:c r="D692" t="str">
        <x:v>PR013</x:v>
      </x:c>
      <x:c r="E692" t="str">
        <x:v>SUP011</x:v>
      </x:c>
      <x:c r="F692" t="str">
        <x:v>Sale</x:v>
      </x:c>
      <x:c r="G692" t="n">
        <x:v>58</x:v>
      </x:c>
      <x:c r="H692" s="10" t="n">
        <x:v>39.78</x:v>
      </x:c>
      <x:c r="I692" s="8" t="n">
        <x:v>0.1291</x:v>
      </x:c>
      <x:c r="J692" s="10" t="n">
        <x:v>2307.24</x:v>
      </x:c>
      <x:c r="K692" s="10" t="n">
        <x:v>297.94</x:v>
      </x:c>
      <x:c r="L692" s="10" t="n">
        <x:v>2009.3</x:v>
      </x:c>
      <x:c r="M692" s="10" t="n">
        <x:v>27.62</x:v>
      </x:c>
      <x:c r="N692" s="10" t="n">
        <x:v>1601.96</x:v>
      </x:c>
      <x:c r="O692" s="10" t="n">
        <x:v>407.34</x:v>
      </x:c>
      <x:c r="P692" t="str">
        <x:v>Month-end Essentials</x:v>
      </x:c>
      <x:c r="Q692" t="n">
        <x:v>39</x:v>
      </x:c>
    </x:row>
    <x:row r="693">
      <x:c r="A693" s="10" t="str">
        <x:v>SL000688</x:v>
      </x:c>
      <x:c r="B693" t="str">
        <x:v>2026-02-23</x:v>
      </x:c>
      <x:c r="C693" t="str">
        <x:v>ST010</x:v>
      </x:c>
      <x:c r="D693" t="str">
        <x:v>PR014</x:v>
      </x:c>
      <x:c r="E693" t="str">
        <x:v>SUP008</x:v>
      </x:c>
      <x:c r="F693" t="str">
        <x:v>Sale</x:v>
      </x:c>
      <x:c r="G693" t="n">
        <x:v>37</x:v>
      </x:c>
      <x:c r="H693" s="10" t="n">
        <x:v>29.98</x:v>
      </x:c>
      <x:c r="I693" s="8" t="n">
        <x:v>0.0545</x:v>
      </x:c>
      <x:c r="J693" s="10" t="n">
        <x:v>1109.26</x:v>
      </x:c>
      <x:c r="K693" s="10" t="n">
        <x:v>60.47</x:v>
      </x:c>
      <x:c r="L693" s="10" t="n">
        <x:v>1048.79</x:v>
      </x:c>
      <x:c r="M693" s="10" t="n">
        <x:v>20.98</x:v>
      </x:c>
      <x:c r="N693" s="10" t="n">
        <x:v>776.26</x:v>
      </x:c>
      <x:c r="O693" s="10" t="n">
        <x:v>272.53</x:v>
      </x:c>
      <x:c r="P693" t="str">
        <x:v>Month-end Essentials</x:v>
      </x:c>
      <x:c r="Q693" t="n">
        <x:v>23</x:v>
      </x:c>
    </x:row>
    <x:row r="694">
      <x:c r="A694" s="10" t="str">
        <x:v>SL000689</x:v>
      </x:c>
      <x:c r="B694" t="str">
        <x:v>2026-02-23</x:v>
      </x:c>
      <x:c r="C694" t="str">
        <x:v>ST010</x:v>
      </x:c>
      <x:c r="D694" t="str">
        <x:v>PR015</x:v>
      </x:c>
      <x:c r="E694" t="str">
        <x:v>SUP002</x:v>
      </x:c>
      <x:c r="F694" t="str">
        <x:v>Sale</x:v>
      </x:c>
      <x:c r="G694" t="n">
        <x:v>86</x:v>
      </x:c>
      <x:c r="H694" s="10" t="n">
        <x:v>37.4</x:v>
      </x:c>
      <x:c r="I694" s="8" t="n">
        <x:v>0</x:v>
      </x:c>
      <x:c r="J694" s="10" t="n">
        <x:v>3216.4</x:v>
      </x:c>
      <x:c r="K694" s="10" t="n">
        <x:v>0</x:v>
      </x:c>
      <x:c r="L694" s="10" t="n">
        <x:v>3216.4</x:v>
      </x:c>
      <x:c r="M694" s="10" t="n">
        <x:v>29.01</x:v>
      </x:c>
      <x:c r="N694" s="10" t="n">
        <x:v>2494.86</x:v>
      </x:c>
      <x:c r="O694" s="10" t="n">
        <x:v>721.54</x:v>
      </x:c>
      <x:c r="P694" t="str">
        <x:v>No promotion</x:v>
      </x:c>
      <x:c r="Q694" t="n">
        <x:v>49</x:v>
      </x:c>
    </x:row>
    <x:row r="695">
      <x:c r="A695" s="10" t="str">
        <x:v>SL000690</x:v>
      </x:c>
      <x:c r="B695" t="str">
        <x:v>2026-02-23</x:v>
      </x:c>
      <x:c r="C695" t="str">
        <x:v>ST010</x:v>
      </x:c>
      <x:c r="D695" t="str">
        <x:v>PR016</x:v>
      </x:c>
      <x:c r="E695" t="str">
        <x:v>SUP002</x:v>
      </x:c>
      <x:c r="F695" t="str">
        <x:v>Sale</x:v>
      </x:c>
      <x:c r="G695" t="n">
        <x:v>40</x:v>
      </x:c>
      <x:c r="H695" s="10" t="n">
        <x:v>37.89</x:v>
      </x:c>
      <x:c r="I695" s="8" t="n">
        <x:v>0</x:v>
      </x:c>
      <x:c r="J695" s="10" t="n">
        <x:v>1515.6</x:v>
      </x:c>
      <x:c r="K695" s="10" t="n">
        <x:v>0</x:v>
      </x:c>
      <x:c r="L695" s="10" t="n">
        <x:v>1515.6</x:v>
      </x:c>
      <x:c r="M695" s="10" t="n">
        <x:v>29.51</x:v>
      </x:c>
      <x:c r="N695" s="10" t="n">
        <x:v>1180.4</x:v>
      </x:c>
      <x:c r="O695" s="10" t="n">
        <x:v>335.2</x:v>
      </x:c>
      <x:c r="P695" t="str">
        <x:v>No promotion</x:v>
      </x:c>
      <x:c r="Q695" t="n">
        <x:v>22</x:v>
      </x:c>
    </x:row>
    <x:row r="696">
      <x:c r="A696" s="10" t="str">
        <x:v>SL000691</x:v>
      </x:c>
      <x:c r="B696" t="str">
        <x:v>2026-02-23</x:v>
      </x:c>
      <x:c r="C696" t="str">
        <x:v>ST010</x:v>
      </x:c>
      <x:c r="D696" t="str">
        <x:v>PR017</x:v>
      </x:c>
      <x:c r="E696" t="str">
        <x:v>SUP002</x:v>
      </x:c>
      <x:c r="F696" t="str">
        <x:v>Sale</x:v>
      </x:c>
      <x:c r="G696" t="n">
        <x:v>35</x:v>
      </x:c>
      <x:c r="H696" s="10" t="n">
        <x:v>49.25</x:v>
      </x:c>
      <x:c r="I696" s="8" t="n">
        <x:v>0</x:v>
      </x:c>
      <x:c r="J696" s="10" t="n">
        <x:v>1723.75</x:v>
      </x:c>
      <x:c r="K696" s="10" t="n">
        <x:v>0</x:v>
      </x:c>
      <x:c r="L696" s="10" t="n">
        <x:v>1723.75</x:v>
      </x:c>
      <x:c r="M696" s="10" t="n">
        <x:v>36.34</x:v>
      </x:c>
      <x:c r="N696" s="10" t="n">
        <x:v>1271.9</x:v>
      </x:c>
      <x:c r="O696" s="10" t="n">
        <x:v>451.85</x:v>
      </x:c>
      <x:c r="P696" t="str">
        <x:v>No promotion</x:v>
      </x:c>
      <x:c r="Q696" t="n">
        <x:v>24</x:v>
      </x:c>
    </x:row>
    <x:row r="697">
      <x:c r="A697" s="10" t="str">
        <x:v>SL000692</x:v>
      </x:c>
      <x:c r="B697" t="str">
        <x:v>2026-02-23</x:v>
      </x:c>
      <x:c r="C697" t="str">
        <x:v>ST010</x:v>
      </x:c>
      <x:c r="D697" t="str">
        <x:v>PR018</x:v>
      </x:c>
      <x:c r="E697" t="str">
        <x:v>SUP002</x:v>
      </x:c>
      <x:c r="F697" t="str">
        <x:v>Sale</x:v>
      </x:c>
      <x:c r="G697" t="n">
        <x:v>35</x:v>
      </x:c>
      <x:c r="H697" s="10" t="n">
        <x:v>108.97</x:v>
      </x:c>
      <x:c r="I697" s="8" t="n">
        <x:v>0</x:v>
      </x:c>
      <x:c r="J697" s="10" t="n">
        <x:v>3813.95</x:v>
      </x:c>
      <x:c r="K697" s="10" t="n">
        <x:v>0</x:v>
      </x:c>
      <x:c r="L697" s="10" t="n">
        <x:v>3813.95</x:v>
      </x:c>
      <x:c r="M697" s="10" t="n">
        <x:v>91.49</x:v>
      </x:c>
      <x:c r="N697" s="10" t="n">
        <x:v>3202.15</x:v>
      </x:c>
      <x:c r="O697" s="10" t="n">
        <x:v>611.8</x:v>
      </x:c>
      <x:c r="P697" t="str">
        <x:v>No promotion</x:v>
      </x:c>
      <x:c r="Q697" t="n">
        <x:v>23</x:v>
      </x:c>
    </x:row>
    <x:row r="698">
      <x:c r="A698" s="10" t="str">
        <x:v>SL000693</x:v>
      </x:c>
      <x:c r="B698" t="str">
        <x:v>2026-02-23</x:v>
      </x:c>
      <x:c r="C698" t="str">
        <x:v>ST010</x:v>
      </x:c>
      <x:c r="D698" t="str">
        <x:v>PR019</x:v>
      </x:c>
      <x:c r="E698" t="str">
        <x:v>SUP002</x:v>
      </x:c>
      <x:c r="F698" t="str">
        <x:v>Sale</x:v>
      </x:c>
      <x:c r="G698" t="n">
        <x:v>25</x:v>
      </x:c>
      <x:c r="H698" s="10" t="n">
        <x:v>80.21</x:v>
      </x:c>
      <x:c r="I698" s="8" t="n">
        <x:v>0</x:v>
      </x:c>
      <x:c r="J698" s="10" t="n">
        <x:v>2005.25</x:v>
      </x:c>
      <x:c r="K698" s="10" t="n">
        <x:v>0</x:v>
      </x:c>
      <x:c r="L698" s="10" t="n">
        <x:v>2005.25</x:v>
      </x:c>
      <x:c r="M698" s="10" t="n">
        <x:v>62.57</x:v>
      </x:c>
      <x:c r="N698" s="10" t="n">
        <x:v>1564.25</x:v>
      </x:c>
      <x:c r="O698" s="10" t="n">
        <x:v>441</x:v>
      </x:c>
      <x:c r="P698" t="str">
        <x:v>No promotion</x:v>
      </x:c>
      <x:c r="Q698" t="n">
        <x:v>15</x:v>
      </x:c>
    </x:row>
    <x:row r="699">
      <x:c r="A699" s="10" t="str">
        <x:v>SL000694</x:v>
      </x:c>
      <x:c r="B699" t="str">
        <x:v>2026-02-23</x:v>
      </x:c>
      <x:c r="C699" t="str">
        <x:v>ST010</x:v>
      </x:c>
      <x:c r="D699" t="str">
        <x:v>PR020</x:v>
      </x:c>
      <x:c r="E699" t="str">
        <x:v>SUP007</x:v>
      </x:c>
      <x:c r="F699" t="str">
        <x:v>Sale</x:v>
      </x:c>
      <x:c r="G699" t="n">
        <x:v>49</x:v>
      </x:c>
      <x:c r="H699" s="10" t="n">
        <x:v>90.38</x:v>
      </x:c>
      <x:c r="I699" s="8" t="n">
        <x:v>0</x:v>
      </x:c>
      <x:c r="J699" s="10" t="n">
        <x:v>4428.62</x:v>
      </x:c>
      <x:c r="K699" s="10" t="n">
        <x:v>0</x:v>
      </x:c>
      <x:c r="L699" s="10" t="n">
        <x:v>4428.62</x:v>
      </x:c>
      <x:c r="M699" s="10" t="n">
        <x:v>72.95</x:v>
      </x:c>
      <x:c r="N699" s="10" t="n">
        <x:v>3574.55</x:v>
      </x:c>
      <x:c r="O699" s="10" t="n">
        <x:v>854.07</x:v>
      </x:c>
      <x:c r="P699" t="str">
        <x:v>No promotion</x:v>
      </x:c>
      <x:c r="Q699" t="n">
        <x:v>32</x:v>
      </x:c>
    </x:row>
    <x:row r="700">
      <x:c r="A700" s="10" t="str">
        <x:v>SL000695</x:v>
      </x:c>
      <x:c r="B700" t="str">
        <x:v>2026-02-23</x:v>
      </x:c>
      <x:c r="C700" t="str">
        <x:v>ST010</x:v>
      </x:c>
      <x:c r="D700" t="str">
        <x:v>PR021</x:v>
      </x:c>
      <x:c r="E700" t="str">
        <x:v>SUP007</x:v>
      </x:c>
      <x:c r="F700" t="str">
        <x:v>Sale</x:v>
      </x:c>
      <x:c r="G700" t="n">
        <x:v>46</x:v>
      </x:c>
      <x:c r="H700" s="10" t="n">
        <x:v>67.54</x:v>
      </x:c>
      <x:c r="I700" s="8" t="n">
        <x:v>0</x:v>
      </x:c>
      <x:c r="J700" s="10" t="n">
        <x:v>3106.84</x:v>
      </x:c>
      <x:c r="K700" s="10" t="n">
        <x:v>0</x:v>
      </x:c>
      <x:c r="L700" s="10" t="n">
        <x:v>3106.84</x:v>
      </x:c>
      <x:c r="M700" s="10" t="n">
        <x:v>50.71</x:v>
      </x:c>
      <x:c r="N700" s="10" t="n">
        <x:v>2332.66</x:v>
      </x:c>
      <x:c r="O700" s="10" t="n">
        <x:v>774.18</x:v>
      </x:c>
      <x:c r="P700" t="str">
        <x:v>No promotion</x:v>
      </x:c>
      <x:c r="Q700" t="n">
        <x:v>32</x:v>
      </x:c>
    </x:row>
    <x:row r="701">
      <x:c r="A701" s="10" t="str">
        <x:v>SL000696</x:v>
      </x:c>
      <x:c r="B701" t="str">
        <x:v>2026-02-23</x:v>
      </x:c>
      <x:c r="C701" t="str">
        <x:v>ST010</x:v>
      </x:c>
      <x:c r="D701" t="str">
        <x:v>PR022</x:v>
      </x:c>
      <x:c r="E701" t="str">
        <x:v>SUP002</x:v>
      </x:c>
      <x:c r="F701" t="str">
        <x:v>Sale</x:v>
      </x:c>
      <x:c r="G701" t="n">
        <x:v>55</x:v>
      </x:c>
      <x:c r="H701" s="10" t="n">
        <x:v>43.08</x:v>
      </x:c>
      <x:c r="I701" s="8" t="n">
        <x:v>0</x:v>
      </x:c>
      <x:c r="J701" s="10" t="n">
        <x:v>2369.4</x:v>
      </x:c>
      <x:c r="K701" s="10" t="n">
        <x:v>0</x:v>
      </x:c>
      <x:c r="L701" s="10" t="n">
        <x:v>2369.4</x:v>
      </x:c>
      <x:c r="M701" s="10" t="n">
        <x:v>29.78</x:v>
      </x:c>
      <x:c r="N701" s="10" t="n">
        <x:v>1637.9</x:v>
      </x:c>
      <x:c r="O701" s="10" t="n">
        <x:v>731.5</x:v>
      </x:c>
      <x:c r="P701" t="str">
        <x:v>No promotion</x:v>
      </x:c>
      <x:c r="Q701" t="n">
        <x:v>35</x:v>
      </x:c>
    </x:row>
    <x:row r="702">
      <x:c r="A702" s="10" t="str">
        <x:v>SL000697</x:v>
      </x:c>
      <x:c r="B702" t="str">
        <x:v>2026-02-23</x:v>
      </x:c>
      <x:c r="C702" t="str">
        <x:v>ST010</x:v>
      </x:c>
      <x:c r="D702" t="str">
        <x:v>PR023</x:v>
      </x:c>
      <x:c r="E702" t="str">
        <x:v>SUP007</x:v>
      </x:c>
      <x:c r="F702" t="str">
        <x:v>Sale</x:v>
      </x:c>
      <x:c r="G702" t="n">
        <x:v>32</x:v>
      </x:c>
      <x:c r="H702" s="10" t="n">
        <x:v>39.85</x:v>
      </x:c>
      <x:c r="I702" s="8" t="n">
        <x:v>0</x:v>
      </x:c>
      <x:c r="J702" s="10" t="n">
        <x:v>1275.2</x:v>
      </x:c>
      <x:c r="K702" s="10" t="n">
        <x:v>0</x:v>
      </x:c>
      <x:c r="L702" s="10" t="n">
        <x:v>1275.2</x:v>
      </x:c>
      <x:c r="M702" s="10" t="n">
        <x:v>27.74</x:v>
      </x:c>
      <x:c r="N702" s="10" t="n">
        <x:v>887.68</x:v>
      </x:c>
      <x:c r="O702" s="10" t="n">
        <x:v>387.52</x:v>
      </x:c>
      <x:c r="P702" t="str">
        <x:v>No promotion</x:v>
      </x:c>
      <x:c r="Q702" t="n">
        <x:v>20</x:v>
      </x:c>
    </x:row>
    <x:row r="703">
      <x:c r="A703" s="10" t="str">
        <x:v>SL000698</x:v>
      </x:c>
      <x:c r="B703" t="str">
        <x:v>2026-02-23</x:v>
      </x:c>
      <x:c r="C703" t="str">
        <x:v>ST010</x:v>
      </x:c>
      <x:c r="D703" t="str">
        <x:v>PR027</x:v>
      </x:c>
      <x:c r="E703" t="str">
        <x:v>SUP006</x:v>
      </x:c>
      <x:c r="F703" t="str">
        <x:v>Sale</x:v>
      </x:c>
      <x:c r="G703" t="n">
        <x:v>38</x:v>
      </x:c>
      <x:c r="H703" s="10" t="n">
        <x:v>44.61</x:v>
      </x:c>
      <x:c r="I703" s="8" t="n">
        <x:v>0.0808</x:v>
      </x:c>
      <x:c r="J703" s="10" t="n">
        <x:v>1695.18</x:v>
      </x:c>
      <x:c r="K703" s="10" t="n">
        <x:v>136.93</x:v>
      </x:c>
      <x:c r="L703" s="10" t="n">
        <x:v>1558.25</x:v>
      </x:c>
      <x:c r="M703" s="10" t="n">
        <x:v>31.63</x:v>
      </x:c>
      <x:c r="N703" s="10" t="n">
        <x:v>1201.94</x:v>
      </x:c>
      <x:c r="O703" s="10" t="n">
        <x:v>356.31</x:v>
      </x:c>
      <x:c r="P703" t="str">
        <x:v>Month-end Essentials</x:v>
      </x:c>
      <x:c r="Q703" t="n">
        <x:v>21</x:v>
      </x:c>
    </x:row>
    <x:row r="704">
      <x:c r="A704" s="10" t="str">
        <x:v>SL000699</x:v>
      </x:c>
      <x:c r="B704" t="str">
        <x:v>2026-02-23</x:v>
      </x:c>
      <x:c r="C704" t="str">
        <x:v>ST010</x:v>
      </x:c>
      <x:c r="D704" t="str">
        <x:v>PR028</x:v>
      </x:c>
      <x:c r="E704" t="str">
        <x:v>SUP006</x:v>
      </x:c>
      <x:c r="F704" t="str">
        <x:v>Sale</x:v>
      </x:c>
      <x:c r="G704" t="n">
        <x:v>44</x:v>
      </x:c>
      <x:c r="H704" s="10" t="n">
        <x:v>37.93</x:v>
      </x:c>
      <x:c r="I704" s="8" t="n">
        <x:v>0.0753</x:v>
      </x:c>
      <x:c r="J704" s="10" t="n">
        <x:v>1668.92</x:v>
      </x:c>
      <x:c r="K704" s="10" t="n">
        <x:v>125.62</x:v>
      </x:c>
      <x:c r="L704" s="10" t="n">
        <x:v>1543.3</x:v>
      </x:c>
      <x:c r="M704" s="10" t="n">
        <x:v>24.82</x:v>
      </x:c>
      <x:c r="N704" s="10" t="n">
        <x:v>1092.08</x:v>
      </x:c>
      <x:c r="O704" s="10" t="n">
        <x:v>451.22</x:v>
      </x:c>
      <x:c r="P704" t="str">
        <x:v>Month-end Essentials</x:v>
      </x:c>
      <x:c r="Q704" t="n">
        <x:v>27</x:v>
      </x:c>
    </x:row>
    <x:row r="705">
      <x:c r="A705" s="10" t="str">
        <x:v>SL000700</x:v>
      </x:c>
      <x:c r="B705" t="str">
        <x:v>2026-02-23</x:v>
      </x:c>
      <x:c r="C705" t="str">
        <x:v>ST010</x:v>
      </x:c>
      <x:c r="D705" t="str">
        <x:v>PR029</x:v>
      </x:c>
      <x:c r="E705" t="str">
        <x:v>SUP006</x:v>
      </x:c>
      <x:c r="F705" t="str">
        <x:v>Sale</x:v>
      </x:c>
      <x:c r="G705" t="n">
        <x:v>30</x:v>
      </x:c>
      <x:c r="H705" s="10" t="n">
        <x:v>55.23</x:v>
      </x:c>
      <x:c r="I705" s="8" t="n">
        <x:v>0.0461</x:v>
      </x:c>
      <x:c r="J705" s="10" t="n">
        <x:v>1656.9</x:v>
      </x:c>
      <x:c r="K705" s="10" t="n">
        <x:v>76.31</x:v>
      </x:c>
      <x:c r="L705" s="10" t="n">
        <x:v>1580.59</x:v>
      </x:c>
      <x:c r="M705" s="10" t="n">
        <x:v>37.91</x:v>
      </x:c>
      <x:c r="N705" s="10" t="n">
        <x:v>1137.3</x:v>
      </x:c>
      <x:c r="O705" s="10" t="n">
        <x:v>443.29</x:v>
      </x:c>
      <x:c r="P705" t="str">
        <x:v>Month-end Essentials</x:v>
      </x:c>
      <x:c r="Q705" t="n">
        <x:v>25</x:v>
      </x:c>
    </x:row>
    <x:row r="706">
      <x:c r="A706" s="10" t="str">
        <x:v>SL000701</x:v>
      </x:c>
      <x:c r="B706" t="str">
        <x:v>2026-02-23</x:v>
      </x:c>
      <x:c r="C706" t="str">
        <x:v>ST010</x:v>
      </x:c>
      <x:c r="D706" t="str">
        <x:v>PR030</x:v>
      </x:c>
      <x:c r="E706" t="str">
        <x:v>SUP003</x:v>
      </x:c>
      <x:c r="F706" t="str">
        <x:v>Sale</x:v>
      </x:c>
      <x:c r="G706" t="n">
        <x:v>22</x:v>
      </x:c>
      <x:c r="H706" s="10" t="n">
        <x:v>80.57</x:v>
      </x:c>
      <x:c r="I706" s="8" t="n">
        <x:v>0.0747</x:v>
      </x:c>
      <x:c r="J706" s="10" t="n">
        <x:v>1772.54</x:v>
      </x:c>
      <x:c r="K706" s="10" t="n">
        <x:v>132.41</x:v>
      </x:c>
      <x:c r="L706" s="10" t="n">
        <x:v>1640.13</x:v>
      </x:c>
      <x:c r="M706" s="10" t="n">
        <x:v>52.42</x:v>
      </x:c>
      <x:c r="N706" s="10" t="n">
        <x:v>1153.24</x:v>
      </x:c>
      <x:c r="O706" s="10" t="n">
        <x:v>486.89</x:v>
      </x:c>
      <x:c r="P706" t="str">
        <x:v>Month-end Essentials</x:v>
      </x:c>
      <x:c r="Q706" t="n">
        <x:v>19</x:v>
      </x:c>
    </x:row>
    <x:row r="707">
      <x:c r="A707" s="10" t="str">
        <x:v>SL000702</x:v>
      </x:c>
      <x:c r="B707" t="str">
        <x:v>2026-02-23</x:v>
      </x:c>
      <x:c r="C707" t="str">
        <x:v>ST010</x:v>
      </x:c>
      <x:c r="D707" t="str">
        <x:v>PR031</x:v>
      </x:c>
      <x:c r="E707" t="str">
        <x:v>SUP006</x:v>
      </x:c>
      <x:c r="F707" t="str">
        <x:v>Sale</x:v>
      </x:c>
      <x:c r="G707" t="n">
        <x:v>49</x:v>
      </x:c>
      <x:c r="H707" s="10" t="n">
        <x:v>59.79</x:v>
      </x:c>
      <x:c r="I707" s="8" t="n">
        <x:v>0.1074</x:v>
      </x:c>
      <x:c r="J707" s="10" t="n">
        <x:v>2929.71</x:v>
      </x:c>
      <x:c r="K707" s="10" t="n">
        <x:v>314.51</x:v>
      </x:c>
      <x:c r="L707" s="10" t="n">
        <x:v>2615.2</x:v>
      </x:c>
      <x:c r="M707" s="10" t="n">
        <x:v>42.74</x:v>
      </x:c>
      <x:c r="N707" s="10" t="n">
        <x:v>2094.26</x:v>
      </x:c>
      <x:c r="O707" s="10" t="n">
        <x:v>520.94</x:v>
      </x:c>
      <x:c r="P707" t="str">
        <x:v>Month-end Essentials</x:v>
      </x:c>
      <x:c r="Q707" t="n">
        <x:v>28</x:v>
      </x:c>
    </x:row>
    <x:row r="708">
      <x:c r="A708" s="10" t="str">
        <x:v>SL000703</x:v>
      </x:c>
      <x:c r="B708" t="str">
        <x:v>2026-02-23</x:v>
      </x:c>
      <x:c r="C708" t="str">
        <x:v>ST010</x:v>
      </x:c>
      <x:c r="D708" t="str">
        <x:v>PR032</x:v>
      </x:c>
      <x:c r="E708" t="str">
        <x:v>SUP006</x:v>
      </x:c>
      <x:c r="F708" t="str">
        <x:v>Sale</x:v>
      </x:c>
      <x:c r="G708" t="n">
        <x:v>29</x:v>
      </x:c>
      <x:c r="H708" s="10" t="n">
        <x:v>64.52</x:v>
      </x:c>
      <x:c r="I708" s="8" t="n">
        <x:v>0.0778</x:v>
      </x:c>
      <x:c r="J708" s="10" t="n">
        <x:v>1871.08</x:v>
      </x:c>
      <x:c r="K708" s="10" t="n">
        <x:v>145.53</x:v>
      </x:c>
      <x:c r="L708" s="10" t="n">
        <x:v>1725.55</x:v>
      </x:c>
      <x:c r="M708" s="10" t="n">
        <x:v>46.09</x:v>
      </x:c>
      <x:c r="N708" s="10" t="n">
        <x:v>1336.61</x:v>
      </x:c>
      <x:c r="O708" s="10" t="n">
        <x:v>388.94</x:v>
      </x:c>
      <x:c r="P708" t="str">
        <x:v>Month-end Essentials</x:v>
      </x:c>
      <x:c r="Q708" t="n">
        <x:v>24</x:v>
      </x:c>
    </x:row>
    <x:row r="709">
      <x:c r="A709" s="10" t="str">
        <x:v>SL000704</x:v>
      </x:c>
      <x:c r="B709" t="str">
        <x:v>2026-02-23</x:v>
      </x:c>
      <x:c r="C709" t="str">
        <x:v>ST010</x:v>
      </x:c>
      <x:c r="D709" t="str">
        <x:v>PR034</x:v>
      </x:c>
      <x:c r="E709" t="str">
        <x:v>SUP003</x:v>
      </x:c>
      <x:c r="F709" t="str">
        <x:v>Sale</x:v>
      </x:c>
      <x:c r="G709" t="n">
        <x:v>24</x:v>
      </x:c>
      <x:c r="H709" s="10" t="n">
        <x:v>73.4</x:v>
      </x:c>
      <x:c r="I709" s="8" t="n">
        <x:v>0.08</x:v>
      </x:c>
      <x:c r="J709" s="10" t="n">
        <x:v>1761.6</x:v>
      </x:c>
      <x:c r="K709" s="10" t="n">
        <x:v>140.86</x:v>
      </x:c>
      <x:c r="L709" s="10" t="n">
        <x:v>1620.74</x:v>
      </x:c>
      <x:c r="M709" s="10" t="n">
        <x:v>49.37</x:v>
      </x:c>
      <x:c r="N709" s="10" t="n">
        <x:v>1184.88</x:v>
      </x:c>
      <x:c r="O709" s="10" t="n">
        <x:v>435.86</x:v>
      </x:c>
      <x:c r="P709" t="str">
        <x:v>Month-end Essentials</x:v>
      </x:c>
      <x:c r="Q709" t="n">
        <x:v>19</x:v>
      </x:c>
    </x:row>
    <x:row r="710">
      <x:c r="A710" s="10" t="str">
        <x:v>SL000705</x:v>
      </x:c>
      <x:c r="B710" t="str">
        <x:v>2026-02-23</x:v>
      </x:c>
      <x:c r="C710" t="str">
        <x:v>ST010</x:v>
      </x:c>
      <x:c r="D710" t="str">
        <x:v>PR035</x:v>
      </x:c>
      <x:c r="E710" t="str">
        <x:v>SUP006</x:v>
      </x:c>
      <x:c r="F710" t="str">
        <x:v>Sale</x:v>
      </x:c>
      <x:c r="G710" t="n">
        <x:v>31</x:v>
      </x:c>
      <x:c r="H710" s="10" t="n">
        <x:v>39.98</x:v>
      </x:c>
      <x:c r="I710" s="8" t="n">
        <x:v>0.0879</x:v>
      </x:c>
      <x:c r="J710" s="10" t="n">
        <x:v>1239.38</x:v>
      </x:c>
      <x:c r="K710" s="10" t="n">
        <x:v>108.95</x:v>
      </x:c>
      <x:c r="L710" s="10" t="n">
        <x:v>1130.43</x:v>
      </x:c>
      <x:c r="M710" s="10" t="n">
        <x:v>28.75</x:v>
      </x:c>
      <x:c r="N710" s="10" t="n">
        <x:v>891.25</x:v>
      </x:c>
      <x:c r="O710" s="10" t="n">
        <x:v>239.18</x:v>
      </x:c>
      <x:c r="P710" t="str">
        <x:v>Month-end Essentials</x:v>
      </x:c>
      <x:c r="Q710" t="n">
        <x:v>25</x:v>
      </x:c>
    </x:row>
    <x:row r="711">
      <x:c r="A711" s="10" t="str">
        <x:v>SL000706</x:v>
      </x:c>
      <x:c r="B711" t="str">
        <x:v>2026-02-23</x:v>
      </x:c>
      <x:c r="C711" t="str">
        <x:v>ST010</x:v>
      </x:c>
      <x:c r="D711" t="str">
        <x:v>PR038</x:v>
      </x:c>
      <x:c r="E711" t="str">
        <x:v>SUP004</x:v>
      </x:c>
      <x:c r="F711" t="str">
        <x:v>Sale</x:v>
      </x:c>
      <x:c r="G711" t="n">
        <x:v>34</x:v>
      </x:c>
      <x:c r="H711" s="10" t="n">
        <x:v>109.85</x:v>
      </x:c>
      <x:c r="I711" s="8" t="n">
        <x:v>0</x:v>
      </x:c>
      <x:c r="J711" s="10" t="n">
        <x:v>3734.9</x:v>
      </x:c>
      <x:c r="K711" s="10" t="n">
        <x:v>0</x:v>
      </x:c>
      <x:c r="L711" s="10" t="n">
        <x:v>3734.9</x:v>
      </x:c>
      <x:c r="M711" s="10" t="n">
        <x:v>79.05</x:v>
      </x:c>
      <x:c r="N711" s="10" t="n">
        <x:v>2687.7</x:v>
      </x:c>
      <x:c r="O711" s="10" t="n">
        <x:v>1047.2</x:v>
      </x:c>
      <x:c r="P711" t="str">
        <x:v>No promotion</x:v>
      </x:c>
      <x:c r="Q711" t="n">
        <x:v>28</x:v>
      </x:c>
    </x:row>
    <x:row r="712">
      <x:c r="A712" s="10" t="str">
        <x:v>SL000707</x:v>
      </x:c>
      <x:c r="B712" t="str">
        <x:v>2026-02-23</x:v>
      </x:c>
      <x:c r="C712" t="str">
        <x:v>ST010</x:v>
      </x:c>
      <x:c r="D712" t="str">
        <x:v>PR039</x:v>
      </x:c>
      <x:c r="E712" t="str">
        <x:v>SUP004</x:v>
      </x:c>
      <x:c r="F712" t="str">
        <x:v>Sale</x:v>
      </x:c>
      <x:c r="G712" t="n">
        <x:v>29</x:v>
      </x:c>
      <x:c r="H712" s="10" t="n">
        <x:v>31.9</x:v>
      </x:c>
      <x:c r="I712" s="8" t="n">
        <x:v>0</x:v>
      </x:c>
      <x:c r="J712" s="10" t="n">
        <x:v>925.1</x:v>
      </x:c>
      <x:c r="K712" s="10" t="n">
        <x:v>0</x:v>
      </x:c>
      <x:c r="L712" s="10" t="n">
        <x:v>925.1</x:v>
      </x:c>
      <x:c r="M712" s="10" t="n">
        <x:v>20.65</x:v>
      </x:c>
      <x:c r="N712" s="10" t="n">
        <x:v>598.85</x:v>
      </x:c>
      <x:c r="O712" s="10" t="n">
        <x:v>326.25</x:v>
      </x:c>
      <x:c r="P712" t="str">
        <x:v>No promotion</x:v>
      </x:c>
      <x:c r="Q712" t="n">
        <x:v>24</x:v>
      </x:c>
    </x:row>
    <x:row r="713">
      <x:c r="A713" s="10" t="str">
        <x:v>SL000708</x:v>
      </x:c>
      <x:c r="B713" t="str">
        <x:v>2026-02-23</x:v>
      </x:c>
      <x:c r="C713" t="str">
        <x:v>ST010</x:v>
      </x:c>
      <x:c r="D713" t="str">
        <x:v>PR040</x:v>
      </x:c>
      <x:c r="E713" t="str">
        <x:v>SUP010</x:v>
      </x:c>
      <x:c r="F713" t="str">
        <x:v>Sale</x:v>
      </x:c>
      <x:c r="G713" t="n">
        <x:v>26</x:v>
      </x:c>
      <x:c r="H713" s="10" t="n">
        <x:v>39.24</x:v>
      </x:c>
      <x:c r="I713" s="8" t="n">
        <x:v>0</x:v>
      </x:c>
      <x:c r="J713" s="10" t="n">
        <x:v>1020.24</x:v>
      </x:c>
      <x:c r="K713" s="10" t="n">
        <x:v>0</x:v>
      </x:c>
      <x:c r="L713" s="10" t="n">
        <x:v>1020.24</x:v>
      </x:c>
      <x:c r="M713" s="10" t="n">
        <x:v>26.08</x:v>
      </x:c>
      <x:c r="N713" s="10" t="n">
        <x:v>678.08</x:v>
      </x:c>
      <x:c r="O713" s="10" t="n">
        <x:v>342.16</x:v>
      </x:c>
      <x:c r="P713" t="str">
        <x:v>No promotion</x:v>
      </x:c>
      <x:c r="Q713" t="n">
        <x:v>19</x:v>
      </x:c>
    </x:row>
    <x:row r="714">
      <x:c r="A714" s="10" t="str">
        <x:v>SL000709</x:v>
      </x:c>
      <x:c r="B714" t="str">
        <x:v>2026-02-23</x:v>
      </x:c>
      <x:c r="C714" t="str">
        <x:v>ST010</x:v>
      </x:c>
      <x:c r="D714" t="str">
        <x:v>PR041</x:v>
      </x:c>
      <x:c r="E714" t="str">
        <x:v>SUP010</x:v>
      </x:c>
      <x:c r="F714" t="str">
        <x:v>Sale</x:v>
      </x:c>
      <x:c r="G714" t="n">
        <x:v>33</x:v>
      </x:c>
      <x:c r="H714" s="10" t="n">
        <x:v>33.05</x:v>
      </x:c>
      <x:c r="I714" s="8" t="n">
        <x:v>0</x:v>
      </x:c>
      <x:c r="J714" s="10" t="n">
        <x:v>1090.65</x:v>
      </x:c>
      <x:c r="K714" s="10" t="n">
        <x:v>0</x:v>
      </x:c>
      <x:c r="L714" s="10" t="n">
        <x:v>1090.65</x:v>
      </x:c>
      <x:c r="M714" s="10" t="n">
        <x:v>21.26</x:v>
      </x:c>
      <x:c r="N714" s="10" t="n">
        <x:v>701.58</x:v>
      </x:c>
      <x:c r="O714" s="10" t="n">
        <x:v>389.07</x:v>
      </x:c>
      <x:c r="P714" t="str">
        <x:v>No promotion</x:v>
      </x:c>
      <x:c r="Q714" t="n">
        <x:v>28</x:v>
      </x:c>
    </x:row>
    <x:row r="715">
      <x:c r="A715" s="10" t="str">
        <x:v>SL000710</x:v>
      </x:c>
      <x:c r="B715" t="str">
        <x:v>2026-02-23</x:v>
      </x:c>
      <x:c r="C715" t="str">
        <x:v>ST010</x:v>
      </x:c>
      <x:c r="D715" t="str">
        <x:v>PR042</x:v>
      </x:c>
      <x:c r="E715" t="str">
        <x:v>SUP004</x:v>
      </x:c>
      <x:c r="F715" t="str">
        <x:v>Sale</x:v>
      </x:c>
      <x:c r="G715" t="n">
        <x:v>19</x:v>
      </x:c>
      <x:c r="H715" s="10" t="n">
        <x:v>75.26</x:v>
      </x:c>
      <x:c r="I715" s="8" t="n">
        <x:v>0</x:v>
      </x:c>
      <x:c r="J715" s="10" t="n">
        <x:v>1429.94</x:v>
      </x:c>
      <x:c r="K715" s="10" t="n">
        <x:v>0</x:v>
      </x:c>
      <x:c r="L715" s="10" t="n">
        <x:v>1429.94</x:v>
      </x:c>
      <x:c r="M715" s="10" t="n">
        <x:v>52.6</x:v>
      </x:c>
      <x:c r="N715" s="10" t="n">
        <x:v>999.4</x:v>
      </x:c>
      <x:c r="O715" s="10" t="n">
        <x:v>430.54</x:v>
      </x:c>
      <x:c r="P715" t="str">
        <x:v>No promotion</x:v>
      </x:c>
      <x:c r="Q715" t="n">
        <x:v>10</x:v>
      </x:c>
    </x:row>
    <x:row r="716">
      <x:c r="A716" s="10" t="str">
        <x:v>SL000711</x:v>
      </x:c>
      <x:c r="B716" t="str">
        <x:v>2026-02-23</x:v>
      </x:c>
      <x:c r="C716" t="str">
        <x:v>ST010</x:v>
      </x:c>
      <x:c r="D716" t="str">
        <x:v>PR043</x:v>
      </x:c>
      <x:c r="E716" t="str">
        <x:v>SUP010</x:v>
      </x:c>
      <x:c r="F716" t="str">
        <x:v>Sale</x:v>
      </x:c>
      <x:c r="G716" t="n">
        <x:v>41</x:v>
      </x:c>
      <x:c r="H716" s="10" t="n">
        <x:v>28.51</x:v>
      </x:c>
      <x:c r="I716" s="8" t="n">
        <x:v>0</x:v>
      </x:c>
      <x:c r="J716" s="10" t="n">
        <x:v>1168.91</x:v>
      </x:c>
      <x:c r="K716" s="10" t="n">
        <x:v>0</x:v>
      </x:c>
      <x:c r="L716" s="10" t="n">
        <x:v>1168.91</x:v>
      </x:c>
      <x:c r="M716" s="10" t="n">
        <x:v>19.09</x:v>
      </x:c>
      <x:c r="N716" s="10" t="n">
        <x:v>782.69</x:v>
      </x:c>
      <x:c r="O716" s="10" t="n">
        <x:v>386.22</x:v>
      </x:c>
      <x:c r="P716" t="str">
        <x:v>No promotion</x:v>
      </x:c>
      <x:c r="Q716" t="n">
        <x:v>26</x:v>
      </x:c>
    </x:row>
    <x:row r="717">
      <x:c r="A717" s="10" t="str">
        <x:v>SL000712</x:v>
      </x:c>
      <x:c r="B717" t="str">
        <x:v>2026-02-23</x:v>
      </x:c>
      <x:c r="C717" t="str">
        <x:v>ST010</x:v>
      </x:c>
      <x:c r="D717" t="str">
        <x:v>PR046</x:v>
      </x:c>
      <x:c r="E717" t="str">
        <x:v>SUP011</x:v>
      </x:c>
      <x:c r="F717" t="str">
        <x:v>Sale</x:v>
      </x:c>
      <x:c r="G717" t="n">
        <x:v>20</x:v>
      </x:c>
      <x:c r="H717" s="10" t="n">
        <x:v>37.72</x:v>
      </x:c>
      <x:c r="I717" s="8" t="n">
        <x:v>0</x:v>
      </x:c>
      <x:c r="J717" s="10" t="n">
        <x:v>754.4</x:v>
      </x:c>
      <x:c r="K717" s="10" t="n">
        <x:v>0</x:v>
      </x:c>
      <x:c r="L717" s="10" t="n">
        <x:v>754.4</x:v>
      </x:c>
      <x:c r="M717" s="10" t="n">
        <x:v>23.14</x:v>
      </x:c>
      <x:c r="N717" s="10" t="n">
        <x:v>462.8</x:v>
      </x:c>
      <x:c r="O717" s="10" t="n">
        <x:v>291.6</x:v>
      </x:c>
      <x:c r="P717" t="str">
        <x:v>No promotion</x:v>
      </x:c>
      <x:c r="Q717" t="n">
        <x:v>11</x:v>
      </x:c>
    </x:row>
    <x:row r="718">
      <x:c r="A718" s="10" t="str">
        <x:v>SL000713</x:v>
      </x:c>
      <x:c r="B718" t="str">
        <x:v>2026-02-23</x:v>
      </x:c>
      <x:c r="C718" t="str">
        <x:v>ST010</x:v>
      </x:c>
      <x:c r="D718" t="str">
        <x:v>PR047</x:v>
      </x:c>
      <x:c r="E718" t="str">
        <x:v>SUP004</x:v>
      </x:c>
      <x:c r="F718" t="str">
        <x:v>Sale</x:v>
      </x:c>
      <x:c r="G718" t="n">
        <x:v>19</x:v>
      </x:c>
      <x:c r="H718" s="10" t="n">
        <x:v>49.13</x:v>
      </x:c>
      <x:c r="I718" s="8" t="n">
        <x:v>0</x:v>
      </x:c>
      <x:c r="J718" s="10" t="n">
        <x:v>933.47</x:v>
      </x:c>
      <x:c r="K718" s="10" t="n">
        <x:v>0</x:v>
      </x:c>
      <x:c r="L718" s="10" t="n">
        <x:v>933.47</x:v>
      </x:c>
      <x:c r="M718" s="10" t="n">
        <x:v>31.65</x:v>
      </x:c>
      <x:c r="N718" s="10" t="n">
        <x:v>601.35</x:v>
      </x:c>
      <x:c r="O718" s="10" t="n">
        <x:v>332.12</x:v>
      </x:c>
      <x:c r="P718" t="str">
        <x:v>No promotion</x:v>
      </x:c>
      <x:c r="Q718" t="n">
        <x:v>13</x:v>
      </x:c>
    </x:row>
    <x:row r="719">
      <x:c r="A719" s="10" t="str">
        <x:v>SL000714</x:v>
      </x:c>
      <x:c r="B719" t="str">
        <x:v>2026-02-23</x:v>
      </x:c>
      <x:c r="C719" t="str">
        <x:v>ST010</x:v>
      </x:c>
      <x:c r="D719" t="str">
        <x:v>PR048</x:v>
      </x:c>
      <x:c r="E719" t="str">
        <x:v>SUP011</x:v>
      </x:c>
      <x:c r="F719" t="str">
        <x:v>Sale</x:v>
      </x:c>
      <x:c r="G719" t="n">
        <x:v>25</x:v>
      </x:c>
      <x:c r="H719" s="10" t="n">
        <x:v>44.32</x:v>
      </x:c>
      <x:c r="I719" s="8" t="n">
        <x:v>0</x:v>
      </x:c>
      <x:c r="J719" s="10" t="n">
        <x:v>1108</x:v>
      </x:c>
      <x:c r="K719" s="10" t="n">
        <x:v>0</x:v>
      </x:c>
      <x:c r="L719" s="10" t="n">
        <x:v>1108</x:v>
      </x:c>
      <x:c r="M719" s="10" t="n">
        <x:v>27.75</x:v>
      </x:c>
      <x:c r="N719" s="10" t="n">
        <x:v>693.75</x:v>
      </x:c>
      <x:c r="O719" s="10" t="n">
        <x:v>414.25</x:v>
      </x:c>
      <x:c r="P719" t="str">
        <x:v>No promotion</x:v>
      </x:c>
      <x:c r="Q719" t="n">
        <x:v>21</x:v>
      </x:c>
    </x:row>
    <x:row r="720">
      <x:c r="A720" s="10" t="str">
        <x:v>SL000715</x:v>
      </x:c>
      <x:c r="B720" t="str">
        <x:v>2026-02-23</x:v>
      </x:c>
      <x:c r="C720" t="str">
        <x:v>ST010</x:v>
      </x:c>
      <x:c r="D720" t="str">
        <x:v>PR050</x:v>
      </x:c>
      <x:c r="E720" t="str">
        <x:v>SUP004</x:v>
      </x:c>
      <x:c r="F720" t="str">
        <x:v>Sale</x:v>
      </x:c>
      <x:c r="G720" t="n">
        <x:v>21</x:v>
      </x:c>
      <x:c r="H720" s="10" t="n">
        <x:v>24.82</x:v>
      </x:c>
      <x:c r="I720" s="8" t="n">
        <x:v>0</x:v>
      </x:c>
      <x:c r="J720" s="10" t="n">
        <x:v>521.22</x:v>
      </x:c>
      <x:c r="K720" s="10" t="n">
        <x:v>0</x:v>
      </x:c>
      <x:c r="L720" s="10" t="n">
        <x:v>521.22</x:v>
      </x:c>
      <x:c r="M720" s="10" t="n">
        <x:v>17.28</x:v>
      </x:c>
      <x:c r="N720" s="10" t="n">
        <x:v>362.88</x:v>
      </x:c>
      <x:c r="O720" s="10" t="n">
        <x:v>158.34</x:v>
      </x:c>
      <x:c r="P720" t="str">
        <x:v>No promotion</x:v>
      </x:c>
      <x:c r="Q720" t="n">
        <x:v>12</x:v>
      </x:c>
    </x:row>
    <x:row r="721">
      <x:c r="A721" s="10" t="str">
        <x:v>SL000716</x:v>
      </x:c>
      <x:c r="B721" t="str">
        <x:v>2026-02-23</x:v>
      </x:c>
      <x:c r="C721" t="str">
        <x:v>ST010</x:v>
      </x:c>
      <x:c r="D721" t="str">
        <x:v>PR051</x:v>
      </x:c>
      <x:c r="E721" t="str">
        <x:v>SUP005</x:v>
      </x:c>
      <x:c r="F721" t="str">
        <x:v>Sale</x:v>
      </x:c>
      <x:c r="G721" t="n">
        <x:v>20</x:v>
      </x:c>
      <x:c r="H721" s="10" t="n">
        <x:v>55.28</x:v>
      </x:c>
      <x:c r="I721" s="8" t="n">
        <x:v>0</x:v>
      </x:c>
      <x:c r="J721" s="10" t="n">
        <x:v>1105.6</x:v>
      </x:c>
      <x:c r="K721" s="10" t="n">
        <x:v>0</x:v>
      </x:c>
      <x:c r="L721" s="10" t="n">
        <x:v>1105.6</x:v>
      </x:c>
      <x:c r="M721" s="10" t="n">
        <x:v>35.28</x:v>
      </x:c>
      <x:c r="N721" s="10" t="n">
        <x:v>705.6</x:v>
      </x:c>
      <x:c r="O721" s="10" t="n">
        <x:v>400</x:v>
      </x:c>
      <x:c r="P721" t="str">
        <x:v>No promotion</x:v>
      </x:c>
      <x:c r="Q721" t="n">
        <x:v>14</x:v>
      </x:c>
    </x:row>
    <x:row r="722">
      <x:c r="A722" s="10" t="str">
        <x:v>SL000717</x:v>
      </x:c>
      <x:c r="B722" t="str">
        <x:v>2026-02-23</x:v>
      </x:c>
      <x:c r="C722" t="str">
        <x:v>ST010</x:v>
      </x:c>
      <x:c r="D722" t="str">
        <x:v>PR052</x:v>
      </x:c>
      <x:c r="E722" t="str">
        <x:v>SUP005</x:v>
      </x:c>
      <x:c r="F722" t="str">
        <x:v>Sale</x:v>
      </x:c>
      <x:c r="G722" t="n">
        <x:v>16</x:v>
      </x:c>
      <x:c r="H722" s="10" t="n">
        <x:v>57.7</x:v>
      </x:c>
      <x:c r="I722" s="8" t="n">
        <x:v>0</x:v>
      </x:c>
      <x:c r="J722" s="10" t="n">
        <x:v>923.2</x:v>
      </x:c>
      <x:c r="K722" s="10" t="n">
        <x:v>0</x:v>
      </x:c>
      <x:c r="L722" s="10" t="n">
        <x:v>923.2</x:v>
      </x:c>
      <x:c r="M722" s="10" t="n">
        <x:v>36.6</x:v>
      </x:c>
      <x:c r="N722" s="10" t="n">
        <x:v>585.6</x:v>
      </x:c>
      <x:c r="O722" s="10" t="n">
        <x:v>337.6</x:v>
      </x:c>
      <x:c r="P722" t="str">
        <x:v>No promotion</x:v>
      </x:c>
      <x:c r="Q722" t="n">
        <x:v>11</x:v>
      </x:c>
    </x:row>
    <x:row r="723">
      <x:c r="A723" s="10" t="str">
        <x:v>SL000718</x:v>
      </x:c>
      <x:c r="B723" t="str">
        <x:v>2026-02-23</x:v>
      </x:c>
      <x:c r="C723" t="str">
        <x:v>ST010</x:v>
      </x:c>
      <x:c r="D723" t="str">
        <x:v>PR053</x:v>
      </x:c>
      <x:c r="E723" t="str">
        <x:v>SUP005</x:v>
      </x:c>
      <x:c r="F723" t="str">
        <x:v>Sale</x:v>
      </x:c>
      <x:c r="G723" t="n">
        <x:v>25</x:v>
      </x:c>
      <x:c r="H723" s="10" t="n">
        <x:v>39.93</x:v>
      </x:c>
      <x:c r="I723" s="8" t="n">
        <x:v>0</x:v>
      </x:c>
      <x:c r="J723" s="10" t="n">
        <x:v>998.25</x:v>
      </x:c>
      <x:c r="K723" s="10" t="n">
        <x:v>0</x:v>
      </x:c>
      <x:c r="L723" s="10" t="n">
        <x:v>998.25</x:v>
      </x:c>
      <x:c r="M723" s="10" t="n">
        <x:v>24.35</x:v>
      </x:c>
      <x:c r="N723" s="10" t="n">
        <x:v>608.75</x:v>
      </x:c>
      <x:c r="O723" s="10" t="n">
        <x:v>389.5</x:v>
      </x:c>
      <x:c r="P723" t="str">
        <x:v>No promotion</x:v>
      </x:c>
      <x:c r="Q723" t="n">
        <x:v>21</x:v>
      </x:c>
    </x:row>
    <x:row r="724">
      <x:c r="A724" s="10" t="str">
        <x:v>SL000719</x:v>
      </x:c>
      <x:c r="B724" t="str">
        <x:v>2026-02-23</x:v>
      </x:c>
      <x:c r="C724" t="str">
        <x:v>ST010</x:v>
      </x:c>
      <x:c r="D724" t="str">
        <x:v>PR054</x:v>
      </x:c>
      <x:c r="E724" t="str">
        <x:v>SUP011</x:v>
      </x:c>
      <x:c r="F724" t="str">
        <x:v>Sale</x:v>
      </x:c>
      <x:c r="G724" t="n">
        <x:v>21</x:v>
      </x:c>
      <x:c r="H724" s="10" t="n">
        <x:v>37.36</x:v>
      </x:c>
      <x:c r="I724" s="8" t="n">
        <x:v>0</x:v>
      </x:c>
      <x:c r="J724" s="10" t="n">
        <x:v>784.56</x:v>
      </x:c>
      <x:c r="K724" s="10" t="n">
        <x:v>0</x:v>
      </x:c>
      <x:c r="L724" s="10" t="n">
        <x:v>784.56</x:v>
      </x:c>
      <x:c r="M724" s="10" t="n">
        <x:v>22.96</x:v>
      </x:c>
      <x:c r="N724" s="10" t="n">
        <x:v>482.16</x:v>
      </x:c>
      <x:c r="O724" s="10" t="n">
        <x:v>302.4</x:v>
      </x:c>
      <x:c r="P724" t="str">
        <x:v>No promotion</x:v>
      </x:c>
      <x:c r="Q724" t="n">
        <x:v>12</x:v>
      </x:c>
    </x:row>
    <x:row r="725">
      <x:c r="A725" s="10" t="str">
        <x:v>SL000720</x:v>
      </x:c>
      <x:c r="B725" t="str">
        <x:v>2026-02-23</x:v>
      </x:c>
      <x:c r="C725" t="str">
        <x:v>ST010</x:v>
      </x:c>
      <x:c r="D725" t="str">
        <x:v>PR055</x:v>
      </x:c>
      <x:c r="E725" t="str">
        <x:v>SUP011</x:v>
      </x:c>
      <x:c r="F725" t="str">
        <x:v>Sale</x:v>
      </x:c>
      <x:c r="G725" t="n">
        <x:v>20</x:v>
      </x:c>
      <x:c r="H725" s="10" t="n">
        <x:v>34.37</x:v>
      </x:c>
      <x:c r="I725" s="8" t="n">
        <x:v>0</x:v>
      </x:c>
      <x:c r="J725" s="10" t="n">
        <x:v>687.4</x:v>
      </x:c>
      <x:c r="K725" s="10" t="n">
        <x:v>0</x:v>
      </x:c>
      <x:c r="L725" s="10" t="n">
        <x:v>687.4</x:v>
      </x:c>
      <x:c r="M725" s="10" t="n">
        <x:v>21.86</x:v>
      </x:c>
      <x:c r="N725" s="10" t="n">
        <x:v>437.2</x:v>
      </x:c>
      <x:c r="O725" s="10" t="n">
        <x:v>250.2</x:v>
      </x:c>
      <x:c r="P725" t="str">
        <x:v>No promotion</x:v>
      </x:c>
      <x:c r="Q725" t="n">
        <x:v>11</x:v>
      </x:c>
    </x:row>
    <x:row r="726">
      <x:c r="A726" s="10" t="str">
        <x:v>SL000721</x:v>
      </x:c>
      <x:c r="B726" t="str">
        <x:v>2026-02-23</x:v>
      </x:c>
      <x:c r="C726" t="str">
        <x:v>ST010</x:v>
      </x:c>
      <x:c r="D726" t="str">
        <x:v>PR056</x:v>
      </x:c>
      <x:c r="E726" t="str">
        <x:v>SUP005</x:v>
      </x:c>
      <x:c r="F726" t="str">
        <x:v>Sale</x:v>
      </x:c>
      <x:c r="G726" t="n">
        <x:v>22</x:v>
      </x:c>
      <x:c r="H726" s="10" t="n">
        <x:v>70.62</x:v>
      </x:c>
      <x:c r="I726" s="8" t="n">
        <x:v>0</x:v>
      </x:c>
      <x:c r="J726" s="10" t="n">
        <x:v>1553.64</x:v>
      </x:c>
      <x:c r="K726" s="10" t="n">
        <x:v>0</x:v>
      </x:c>
      <x:c r="L726" s="10" t="n">
        <x:v>1553.64</x:v>
      </x:c>
      <x:c r="M726" s="10" t="n">
        <x:v>45.12</x:v>
      </x:c>
      <x:c r="N726" s="10" t="n">
        <x:v>992.64</x:v>
      </x:c>
      <x:c r="O726" s="10" t="n">
        <x:v>561</x:v>
      </x:c>
      <x:c r="P726" t="str">
        <x:v>No promotion</x:v>
      </x:c>
      <x:c r="Q726" t="n">
        <x:v>13</x:v>
      </x:c>
    </x:row>
    <x:row r="727">
      <x:c r="A727" s="10" t="str">
        <x:v>SL000722</x:v>
      </x:c>
      <x:c r="B727" t="str">
        <x:v>2026-02-23</x:v>
      </x:c>
      <x:c r="C727" t="str">
        <x:v>ST010</x:v>
      </x:c>
      <x:c r="D727" t="str">
        <x:v>PR057</x:v>
      </x:c>
      <x:c r="E727" t="str">
        <x:v>SUP005</x:v>
      </x:c>
      <x:c r="F727" t="str">
        <x:v>Sale</x:v>
      </x:c>
      <x:c r="G727" t="n">
        <x:v>22</x:v>
      </x:c>
      <x:c r="H727" s="10" t="n">
        <x:v>58.64</x:v>
      </x:c>
      <x:c r="I727" s="8" t="n">
        <x:v>0</x:v>
      </x:c>
      <x:c r="J727" s="10" t="n">
        <x:v>1290.08</x:v>
      </x:c>
      <x:c r="K727" s="10" t="n">
        <x:v>0</x:v>
      </x:c>
      <x:c r="L727" s="10" t="n">
        <x:v>1290.08</x:v>
      </x:c>
      <x:c r="M727" s="10" t="n">
        <x:v>36.77</x:v>
      </x:c>
      <x:c r="N727" s="10" t="n">
        <x:v>808.94</x:v>
      </x:c>
      <x:c r="O727" s="10" t="n">
        <x:v>481.14</x:v>
      </x:c>
      <x:c r="P727" t="str">
        <x:v>No promotion</x:v>
      </x:c>
      <x:c r="Q727" t="n">
        <x:v>14</x:v>
      </x:c>
    </x:row>
    <x:row r="728">
      <x:c r="A728" s="10" t="str">
        <x:v>SL000723</x:v>
      </x:c>
      <x:c r="B728" t="str">
        <x:v>2026-02-23</x:v>
      </x:c>
      <x:c r="C728" t="str">
        <x:v>ST010</x:v>
      </x:c>
      <x:c r="D728" t="str">
        <x:v>PR058</x:v>
      </x:c>
      <x:c r="E728" t="str">
        <x:v>SUP011</x:v>
      </x:c>
      <x:c r="F728" t="str">
        <x:v>Sale</x:v>
      </x:c>
      <x:c r="G728" t="n">
        <x:v>15</x:v>
      </x:c>
      <x:c r="H728" s="10" t="n">
        <x:v>46.17</x:v>
      </x:c>
      <x:c r="I728" s="8" t="n">
        <x:v>0</x:v>
      </x:c>
      <x:c r="J728" s="10" t="n">
        <x:v>692.55</x:v>
      </x:c>
      <x:c r="K728" s="10" t="n">
        <x:v>0</x:v>
      </x:c>
      <x:c r="L728" s="10" t="n">
        <x:v>692.55</x:v>
      </x:c>
      <x:c r="M728" s="10" t="n">
        <x:v>27.76</x:v>
      </x:c>
      <x:c r="N728" s="10" t="n">
        <x:v>416.4</x:v>
      </x:c>
      <x:c r="O728" s="10" t="n">
        <x:v>276.15</x:v>
      </x:c>
      <x:c r="P728" t="str">
        <x:v>No promotion</x:v>
      </x:c>
      <x:c r="Q728" t="n">
        <x:v>8</x:v>
      </x:c>
    </x:row>
    <x:row r="729">
      <x:c r="A729" s="10" t="str">
        <x:v>SL000724</x:v>
      </x:c>
      <x:c r="B729" t="str">
        <x:v>2026-02-23</x:v>
      </x:c>
      <x:c r="C729" t="str">
        <x:v>ST010</x:v>
      </x:c>
      <x:c r="D729" t="str">
        <x:v>PR059</x:v>
      </x:c>
      <x:c r="E729" t="str">
        <x:v>SUP005</x:v>
      </x:c>
      <x:c r="F729" t="str">
        <x:v>Sale</x:v>
      </x:c>
      <x:c r="G729" t="n">
        <x:v>25</x:v>
      </x:c>
      <x:c r="H729" s="10" t="n">
        <x:v>44.12</x:v>
      </x:c>
      <x:c r="I729" s="8" t="n">
        <x:v>0</x:v>
      </x:c>
      <x:c r="J729" s="10" t="n">
        <x:v>1103</x:v>
      </x:c>
      <x:c r="K729" s="10" t="n">
        <x:v>0</x:v>
      </x:c>
      <x:c r="L729" s="10" t="n">
        <x:v>1103</x:v>
      </x:c>
      <x:c r="M729" s="10" t="n">
        <x:v>29.03</x:v>
      </x:c>
      <x:c r="N729" s="10" t="n">
        <x:v>725.75</x:v>
      </x:c>
      <x:c r="O729" s="10" t="n">
        <x:v>377.25</x:v>
      </x:c>
      <x:c r="P729" t="str">
        <x:v>No promotion</x:v>
      </x:c>
      <x:c r="Q729" t="n">
        <x:v>21</x:v>
      </x:c>
    </x:row>
    <x:row r="730">
      <x:c r="A730" s="10" t="str">
        <x:v>SL000725</x:v>
      </x:c>
      <x:c r="B730" t="str">
        <x:v>2026-02-23</x:v>
      </x:c>
      <x:c r="C730" t="str">
        <x:v>ST010</x:v>
      </x:c>
      <x:c r="D730" t="str">
        <x:v>PR062</x:v>
      </x:c>
      <x:c r="E730" t="str">
        <x:v>SUP003</x:v>
      </x:c>
      <x:c r="F730" t="str">
        <x:v>Sale</x:v>
      </x:c>
      <x:c r="G730" t="n">
        <x:v>32</x:v>
      </x:c>
      <x:c r="H730" s="10" t="n">
        <x:v>34.8</x:v>
      </x:c>
      <x:c r="I730" s="8" t="n">
        <x:v>0</x:v>
      </x:c>
      <x:c r="J730" s="10" t="n">
        <x:v>1113.6</x:v>
      </x:c>
      <x:c r="K730" s="10" t="n">
        <x:v>0</x:v>
      </x:c>
      <x:c r="L730" s="10" t="n">
        <x:v>1113.6</x:v>
      </x:c>
      <x:c r="M730" s="10" t="n">
        <x:v>25.7</x:v>
      </x:c>
      <x:c r="N730" s="10" t="n">
        <x:v>822.4</x:v>
      </x:c>
      <x:c r="O730" s="10" t="n">
        <x:v>291.2</x:v>
      </x:c>
      <x:c r="P730" t="str">
        <x:v>No promotion</x:v>
      </x:c>
      <x:c r="Q730" t="n">
        <x:v>21</x:v>
      </x:c>
    </x:row>
    <x:row r="731">
      <x:c r="A731" s="10" t="str">
        <x:v>SL000726</x:v>
      </x:c>
      <x:c r="B731" t="str">
        <x:v>2026-02-23</x:v>
      </x:c>
      <x:c r="C731" t="str">
        <x:v>ST010</x:v>
      </x:c>
      <x:c r="D731" t="str">
        <x:v>PR063</x:v>
      </x:c>
      <x:c r="E731" t="str">
        <x:v>SUP003</x:v>
      </x:c>
      <x:c r="F731" t="str">
        <x:v>Sale</x:v>
      </x:c>
      <x:c r="G731" t="n">
        <x:v>47</x:v>
      </x:c>
      <x:c r="H731" s="10" t="n">
        <x:v>36.77</x:v>
      </x:c>
      <x:c r="I731" s="8" t="n">
        <x:v>0</x:v>
      </x:c>
      <x:c r="J731" s="10" t="n">
        <x:v>1728.19</x:v>
      </x:c>
      <x:c r="K731" s="10" t="n">
        <x:v>0</x:v>
      </x:c>
      <x:c r="L731" s="10" t="n">
        <x:v>1728.19</x:v>
      </x:c>
      <x:c r="M731" s="10" t="n">
        <x:v>27.35</x:v>
      </x:c>
      <x:c r="N731" s="10" t="n">
        <x:v>1285.45</x:v>
      </x:c>
      <x:c r="O731" s="10" t="n">
        <x:v>442.74</x:v>
      </x:c>
      <x:c r="P731" t="str">
        <x:v>No promotion</x:v>
      </x:c>
      <x:c r="Q731" t="n">
        <x:v>26</x:v>
      </x:c>
    </x:row>
    <x:row r="732">
      <x:c r="A732" s="10" t="str">
        <x:v>SL000727</x:v>
      </x:c>
      <x:c r="B732" t="str">
        <x:v>2026-02-23</x:v>
      </x:c>
      <x:c r="C732" t="str">
        <x:v>ST010</x:v>
      </x:c>
      <x:c r="D732" t="str">
        <x:v>PR064</x:v>
      </x:c>
      <x:c r="E732" t="str">
        <x:v>SUP009</x:v>
      </x:c>
      <x:c r="F732" t="str">
        <x:v>Sale</x:v>
      </x:c>
      <x:c r="G732" t="n">
        <x:v>48</x:v>
      </x:c>
      <x:c r="H732" s="10" t="n">
        <x:v>50</x:v>
      </x:c>
      <x:c r="I732" s="8" t="n">
        <x:v>0</x:v>
      </x:c>
      <x:c r="J732" s="10" t="n">
        <x:v>2400</x:v>
      </x:c>
      <x:c r="K732" s="10" t="n">
        <x:v>0</x:v>
      </x:c>
      <x:c r="L732" s="10" t="n">
        <x:v>2400</x:v>
      </x:c>
      <x:c r="M732" s="10" t="n">
        <x:v>33.25</x:v>
      </x:c>
      <x:c r="N732" s="10" t="n">
        <x:v>1596</x:v>
      </x:c>
      <x:c r="O732" s="10" t="n">
        <x:v>804</x:v>
      </x:c>
      <x:c r="P732" t="str">
        <x:v>No promotion</x:v>
      </x:c>
      <x:c r="Q732" t="n">
        <x:v>33</x:v>
      </x:c>
    </x:row>
    <x:row r="733">
      <x:c r="A733" s="10" t="str">
        <x:v>SL000728</x:v>
      </x:c>
      <x:c r="B733" t="str">
        <x:v>2026-02-23</x:v>
      </x:c>
      <x:c r="C733" t="str">
        <x:v>ST010</x:v>
      </x:c>
      <x:c r="D733" t="str">
        <x:v>PR065</x:v>
      </x:c>
      <x:c r="E733" t="str">
        <x:v>SUP009</x:v>
      </x:c>
      <x:c r="F733" t="str">
        <x:v>Sale</x:v>
      </x:c>
      <x:c r="G733" t="n">
        <x:v>44</x:v>
      </x:c>
      <x:c r="H733" s="10" t="n">
        <x:v>43.97</x:v>
      </x:c>
      <x:c r="I733" s="8" t="n">
        <x:v>0</x:v>
      </x:c>
      <x:c r="J733" s="10" t="n">
        <x:v>1934.68</x:v>
      </x:c>
      <x:c r="K733" s="10" t="n">
        <x:v>0</x:v>
      </x:c>
      <x:c r="L733" s="10" t="n">
        <x:v>1934.68</x:v>
      </x:c>
      <x:c r="M733" s="10" t="n">
        <x:v>30.78</x:v>
      </x:c>
      <x:c r="N733" s="10" t="n">
        <x:v>1354.32</x:v>
      </x:c>
      <x:c r="O733" s="10" t="n">
        <x:v>580.36</x:v>
      </x:c>
      <x:c r="P733" t="str">
        <x:v>No promotion</x:v>
      </x:c>
      <x:c r="Q733" t="n">
        <x:v>32</x:v>
      </x:c>
    </x:row>
    <x:row r="734">
      <x:c r="A734" s="10" t="str">
        <x:v>SL000729</x:v>
      </x:c>
      <x:c r="B734" t="str">
        <x:v>2026-02-23</x:v>
      </x:c>
      <x:c r="C734" t="str">
        <x:v>ST010</x:v>
      </x:c>
      <x:c r="D734" t="str">
        <x:v>PR066</x:v>
      </x:c>
      <x:c r="E734" t="str">
        <x:v>SUP009</x:v>
      </x:c>
      <x:c r="F734" t="str">
        <x:v>Sale</x:v>
      </x:c>
      <x:c r="G734" t="n">
        <x:v>45</x:v>
      </x:c>
      <x:c r="H734" s="10" t="n">
        <x:v>30.07</x:v>
      </x:c>
      <x:c r="I734" s="8" t="n">
        <x:v>0</x:v>
      </x:c>
      <x:c r="J734" s="10" t="n">
        <x:v>1353.15</x:v>
      </x:c>
      <x:c r="K734" s="10" t="n">
        <x:v>0</x:v>
      </x:c>
      <x:c r="L734" s="10" t="n">
        <x:v>1353.15</x:v>
      </x:c>
      <x:c r="M734" s="10" t="n">
        <x:v>20.85</x:v>
      </x:c>
      <x:c r="N734" s="10" t="n">
        <x:v>938.25</x:v>
      </x:c>
      <x:c r="O734" s="10" t="n">
        <x:v>414.9</x:v>
      </x:c>
      <x:c r="P734" t="str">
        <x:v>No promotion</x:v>
      </x:c>
      <x:c r="Q734" t="n">
        <x:v>38</x:v>
      </x:c>
    </x:row>
    <x:row r="735">
      <x:c r="A735" s="10" t="str">
        <x:v>SL000730</x:v>
      </x:c>
      <x:c r="B735" t="str">
        <x:v>2026-02-23</x:v>
      </x:c>
      <x:c r="C735" t="str">
        <x:v>ST010</x:v>
      </x:c>
      <x:c r="D735" t="str">
        <x:v>PR067</x:v>
      </x:c>
      <x:c r="E735" t="str">
        <x:v>SUP009</x:v>
      </x:c>
      <x:c r="F735" t="str">
        <x:v>Sale</x:v>
      </x:c>
      <x:c r="G735" t="n">
        <x:v>28</x:v>
      </x:c>
      <x:c r="H735" s="10" t="n">
        <x:v>32.29</x:v>
      </x:c>
      <x:c r="I735" s="8" t="n">
        <x:v>0</x:v>
      </x:c>
      <x:c r="J735" s="10" t="n">
        <x:v>904.12</x:v>
      </x:c>
      <x:c r="K735" s="10" t="n">
        <x:v>0</x:v>
      </x:c>
      <x:c r="L735" s="10" t="n">
        <x:v>904.12</x:v>
      </x:c>
      <x:c r="M735" s="10" t="n">
        <x:v>22.15</x:v>
      </x:c>
      <x:c r="N735" s="10" t="n">
        <x:v>620.2</x:v>
      </x:c>
      <x:c r="O735" s="10" t="n">
        <x:v>283.92</x:v>
      </x:c>
      <x:c r="P735" t="str">
        <x:v>No promotion</x:v>
      </x:c>
      <x:c r="Q735" t="n">
        <x:v>15</x:v>
      </x:c>
    </x:row>
    <x:row r="736">
      <x:c r="A736" s="10" t="str">
        <x:v>SL000731</x:v>
      </x:c>
      <x:c r="B736" t="str">
        <x:v>2026-02-23</x:v>
      </x:c>
      <x:c r="C736" t="str">
        <x:v>ST010</x:v>
      </x:c>
      <x:c r="D736" t="str">
        <x:v>PR068</x:v>
      </x:c>
      <x:c r="E736" t="str">
        <x:v>SUP011</x:v>
      </x:c>
      <x:c r="F736" t="str">
        <x:v>Sale</x:v>
      </x:c>
      <x:c r="G736" t="n">
        <x:v>48</x:v>
      </x:c>
      <x:c r="H736" s="10" t="n">
        <x:v>24.99</x:v>
      </x:c>
      <x:c r="I736" s="8" t="n">
        <x:v>0</x:v>
      </x:c>
      <x:c r="J736" s="10" t="n">
        <x:v>1199.52</x:v>
      </x:c>
      <x:c r="K736" s="10" t="n">
        <x:v>0</x:v>
      </x:c>
      <x:c r="L736" s="10" t="n">
        <x:v>1199.52</x:v>
      </x:c>
      <x:c r="M736" s="10" t="n">
        <x:v>15.73</x:v>
      </x:c>
      <x:c r="N736" s="10" t="n">
        <x:v>755.04</x:v>
      </x:c>
      <x:c r="O736" s="10" t="n">
        <x:v>444.48</x:v>
      </x:c>
      <x:c r="P736" t="str">
        <x:v>No promotion</x:v>
      </x:c>
      <x:c r="Q736" t="n">
        <x:v>33</x:v>
      </x:c>
    </x:row>
    <x:row r="737">
      <x:c r="A737" s="10" t="str">
        <x:v>SL000732</x:v>
      </x:c>
      <x:c r="B737" t="str">
        <x:v>2026-02-23</x:v>
      </x:c>
      <x:c r="C737" t="str">
        <x:v>ST010</x:v>
      </x:c>
      <x:c r="D737" t="str">
        <x:v>PR069</x:v>
      </x:c>
      <x:c r="E737" t="str">
        <x:v>SUP011</x:v>
      </x:c>
      <x:c r="F737" t="str">
        <x:v>Sale</x:v>
      </x:c>
      <x:c r="G737" t="n">
        <x:v>42</x:v>
      </x:c>
      <x:c r="H737" s="10" t="n">
        <x:v>25.34</x:v>
      </x:c>
      <x:c r="I737" s="8" t="n">
        <x:v>0</x:v>
      </x:c>
      <x:c r="J737" s="10" t="n">
        <x:v>1064.28</x:v>
      </x:c>
      <x:c r="K737" s="10" t="n">
        <x:v>0</x:v>
      </x:c>
      <x:c r="L737" s="10" t="n">
        <x:v>1064.28</x:v>
      </x:c>
      <x:c r="M737" s="10" t="n">
        <x:v>15.67</x:v>
      </x:c>
      <x:c r="N737" s="10" t="n">
        <x:v>658.14</x:v>
      </x:c>
      <x:c r="O737" s="10" t="n">
        <x:v>406.14</x:v>
      </x:c>
      <x:c r="P737" t="str">
        <x:v>No promotion</x:v>
      </x:c>
      <x:c r="Q737" t="n">
        <x:v>25</x:v>
      </x:c>
    </x:row>
    <x:row r="738">
      <x:c r="A738" s="10" t="str">
        <x:v>SL000733</x:v>
      </x:c>
      <x:c r="B738" t="str">
        <x:v>2026-02-23</x:v>
      </x:c>
      <x:c r="C738" t="str">
        <x:v>ST010</x:v>
      </x:c>
      <x:c r="D738" t="str">
        <x:v>PR070</x:v>
      </x:c>
      <x:c r="E738" t="str">
        <x:v>SUP003</x:v>
      </x:c>
      <x:c r="F738" t="str">
        <x:v>Sale</x:v>
      </x:c>
      <x:c r="G738" t="n">
        <x:v>30</x:v>
      </x:c>
      <x:c r="H738" s="10" t="n">
        <x:v>65.74</x:v>
      </x:c>
      <x:c r="I738" s="8" t="n">
        <x:v>0</x:v>
      </x:c>
      <x:c r="J738" s="10" t="n">
        <x:v>1972.2</x:v>
      </x:c>
      <x:c r="K738" s="10" t="n">
        <x:v>0</x:v>
      </x:c>
      <x:c r="L738" s="10" t="n">
        <x:v>1972.2</x:v>
      </x:c>
      <x:c r="M738" s="10" t="n">
        <x:v>44.7</x:v>
      </x:c>
      <x:c r="N738" s="10" t="n">
        <x:v>1341</x:v>
      </x:c>
      <x:c r="O738" s="10" t="n">
        <x:v>631.2</x:v>
      </x:c>
      <x:c r="P738" t="str">
        <x:v>No promotion</x:v>
      </x:c>
      <x:c r="Q738" t="n">
        <x:v>22</x:v>
      </x:c>
    </x:row>
    <x:row r="739">
      <x:c r="A739" s="10" t="str">
        <x:v>SL000734</x:v>
      </x:c>
      <x:c r="B739" t="str">
        <x:v>2026-02-23</x:v>
      </x:c>
      <x:c r="C739" t="str">
        <x:v>ST010</x:v>
      </x:c>
      <x:c r="D739" t="str">
        <x:v>PR071</x:v>
      </x:c>
      <x:c r="E739" t="str">
        <x:v>SUP011</x:v>
      </x:c>
      <x:c r="F739" t="str">
        <x:v>Sale</x:v>
      </x:c>
      <x:c r="G739" t="n">
        <x:v>29</x:v>
      </x:c>
      <x:c r="H739" s="10" t="n">
        <x:v>29.82</x:v>
      </x:c>
      <x:c r="I739" s="8" t="n">
        <x:v>0</x:v>
      </x:c>
      <x:c r="J739" s="10" t="n">
        <x:v>864.78</x:v>
      </x:c>
      <x:c r="K739" s="10" t="n">
        <x:v>0</x:v>
      </x:c>
      <x:c r="L739" s="10" t="n">
        <x:v>864.78</x:v>
      </x:c>
      <x:c r="M739" s="10" t="n">
        <x:v>18.21</x:v>
      </x:c>
      <x:c r="N739" s="10" t="n">
        <x:v>528.09</x:v>
      </x:c>
      <x:c r="O739" s="10" t="n">
        <x:v>336.69</x:v>
      </x:c>
      <x:c r="P739" t="str">
        <x:v>No promotion</x:v>
      </x:c>
      <x:c r="Q739" t="n">
        <x:v>19</x:v>
      </x:c>
    </x:row>
    <x:row r="740">
      <x:c r="A740" s="10" t="str">
        <x:v>SL000735</x:v>
      </x:c>
      <x:c r="B740" t="str">
        <x:v>2026-02-23</x:v>
      </x:c>
      <x:c r="C740" t="str">
        <x:v>ST010</x:v>
      </x:c>
      <x:c r="D740" t="str">
        <x:v>PR072</x:v>
      </x:c>
      <x:c r="E740" t="str">
        <x:v>SUP011</x:v>
      </x:c>
      <x:c r="F740" t="str">
        <x:v>Sale</x:v>
      </x:c>
      <x:c r="G740" t="n">
        <x:v>32</x:v>
      </x:c>
      <x:c r="H740" s="10" t="n">
        <x:v>28.69</x:v>
      </x:c>
      <x:c r="I740" s="8" t="n">
        <x:v>0</x:v>
      </x:c>
      <x:c r="J740" s="10" t="n">
        <x:v>918.08</x:v>
      </x:c>
      <x:c r="K740" s="10" t="n">
        <x:v>0</x:v>
      </x:c>
      <x:c r="L740" s="10" t="n">
        <x:v>918.08</x:v>
      </x:c>
      <x:c r="M740" s="10" t="n">
        <x:v>18.01</x:v>
      </x:c>
      <x:c r="N740" s="10" t="n">
        <x:v>576.32</x:v>
      </x:c>
      <x:c r="O740" s="10" t="n">
        <x:v>341.76</x:v>
      </x:c>
      <x:c r="P740" t="str">
        <x:v>No promotion</x:v>
      </x:c>
      <x:c r="Q740" t="n">
        <x:v>19</x:v>
      </x:c>
    </x:row>
    <x:row r="741">
      <x:c r="A741" s="10" t="str">
        <x:v>SL000736</x:v>
      </x:c>
      <x:c r="B741" t="str">
        <x:v>2026-02-23</x:v>
      </x:c>
      <x:c r="C741" t="str">
        <x:v>ST010</x:v>
      </x:c>
      <x:c r="D741" t="str">
        <x:v>PR073</x:v>
      </x:c>
      <x:c r="E741" t="str">
        <x:v>SUP003</x:v>
      </x:c>
      <x:c r="F741" t="str">
        <x:v>Sale</x:v>
      </x:c>
      <x:c r="G741" t="n">
        <x:v>35</x:v>
      </x:c>
      <x:c r="H741" s="10" t="n">
        <x:v>46.87</x:v>
      </x:c>
      <x:c r="I741" s="8" t="n">
        <x:v>0</x:v>
      </x:c>
      <x:c r="J741" s="10" t="n">
        <x:v>1640.45</x:v>
      </x:c>
      <x:c r="K741" s="10" t="n">
        <x:v>0</x:v>
      </x:c>
      <x:c r="L741" s="10" t="n">
        <x:v>1640.45</x:v>
      </x:c>
      <x:c r="M741" s="10" t="n">
        <x:v>32.77</x:v>
      </x:c>
      <x:c r="N741" s="10" t="n">
        <x:v>1146.95</x:v>
      </x:c>
      <x:c r="O741" s="10" t="n">
        <x:v>493.5</x:v>
      </x:c>
      <x:c r="P741" t="str">
        <x:v>No promotion</x:v>
      </x:c>
      <x:c r="Q741" t="n">
        <x:v>20</x:v>
      </x:c>
    </x:row>
    <x:row r="742">
      <x:c r="A742" s="10" t="str">
        <x:v>SL000737</x:v>
      </x:c>
      <x:c r="B742" t="str">
        <x:v>2026-02-23</x:v>
      </x:c>
      <x:c r="C742" t="str">
        <x:v>ST010</x:v>
      </x:c>
      <x:c r="D742" t="str">
        <x:v>PR074</x:v>
      </x:c>
      <x:c r="E742" t="str">
        <x:v>SUP009</x:v>
      </x:c>
      <x:c r="F742" t="str">
        <x:v>Sale</x:v>
      </x:c>
      <x:c r="G742" t="n">
        <x:v>25</x:v>
      </x:c>
      <x:c r="H742" s="10" t="n">
        <x:v>37.88</x:v>
      </x:c>
      <x:c r="I742" s="8" t="n">
        <x:v>0</x:v>
      </x:c>
      <x:c r="J742" s="10" t="n">
        <x:v>947</x:v>
      </x:c>
      <x:c r="K742" s="10" t="n">
        <x:v>0</x:v>
      </x:c>
      <x:c r="L742" s="10" t="n">
        <x:v>947</x:v>
      </x:c>
      <x:c r="M742" s="10" t="n">
        <x:v>24.69</x:v>
      </x:c>
      <x:c r="N742" s="10" t="n">
        <x:v>617.25</x:v>
      </x:c>
      <x:c r="O742" s="10" t="n">
        <x:v>329.75</x:v>
      </x:c>
      <x:c r="P742" t="str">
        <x:v>No promotion</x:v>
      </x:c>
      <x:c r="Q742" t="n">
        <x:v>19</x:v>
      </x:c>
    </x:row>
    <x:row r="743">
      <x:c r="A743" s="10" t="str">
        <x:v>SL000738</x:v>
      </x:c>
      <x:c r="B743" t="str">
        <x:v>2026-02-23</x:v>
      </x:c>
      <x:c r="C743" t="str">
        <x:v>ST010</x:v>
      </x:c>
      <x:c r="D743" t="str">
        <x:v>PR076</x:v>
      </x:c>
      <x:c r="E743" t="str">
        <x:v>SUP011</x:v>
      </x:c>
      <x:c r="F743" t="str">
        <x:v>Sale</x:v>
      </x:c>
      <x:c r="G743" t="n">
        <x:v>34</x:v>
      </x:c>
      <x:c r="H743" s="10" t="n">
        <x:v>29.62</x:v>
      </x:c>
      <x:c r="I743" s="8" t="n">
        <x:v>0</x:v>
      </x:c>
      <x:c r="J743" s="10" t="n">
        <x:v>1007.08</x:v>
      </x:c>
      <x:c r="K743" s="10" t="n">
        <x:v>0</x:v>
      </x:c>
      <x:c r="L743" s="10" t="n">
        <x:v>1007.08</x:v>
      </x:c>
      <x:c r="M743" s="10" t="n">
        <x:v>18.65</x:v>
      </x:c>
      <x:c r="N743" s="10" t="n">
        <x:v>634.1</x:v>
      </x:c>
      <x:c r="O743" s="10" t="n">
        <x:v>372.98</x:v>
      </x:c>
      <x:c r="P743" t="str">
        <x:v>No promotion</x:v>
      </x:c>
      <x:c r="Q743" t="n">
        <x:v>20</x:v>
      </x:c>
    </x:row>
    <x:row r="744">
      <x:c r="A744" s="10" t="str">
        <x:v>SL000739</x:v>
      </x:c>
      <x:c r="B744" t="str">
        <x:v>2026-02-23</x:v>
      </x:c>
      <x:c r="C744" t="str">
        <x:v>ST010</x:v>
      </x:c>
      <x:c r="D744" t="str">
        <x:v>PR077</x:v>
      </x:c>
      <x:c r="E744" t="str">
        <x:v>SUP011</x:v>
      </x:c>
      <x:c r="F744" t="str">
        <x:v>Sale</x:v>
      </x:c>
      <x:c r="G744" t="n">
        <x:v>26</x:v>
      </x:c>
      <x:c r="H744" s="10" t="n">
        <x:v>19.88</x:v>
      </x:c>
      <x:c r="I744" s="8" t="n">
        <x:v>0</x:v>
      </x:c>
      <x:c r="J744" s="10" t="n">
        <x:v>516.88</x:v>
      </x:c>
      <x:c r="K744" s="10" t="n">
        <x:v>0</x:v>
      </x:c>
      <x:c r="L744" s="10" t="n">
        <x:v>516.88</x:v>
      </x:c>
      <x:c r="M744" s="10" t="n">
        <x:v>11.76</x:v>
      </x:c>
      <x:c r="N744" s="10" t="n">
        <x:v>305.76</x:v>
      </x:c>
      <x:c r="O744" s="10" t="n">
        <x:v>211.12</x:v>
      </x:c>
      <x:c r="P744" t="str">
        <x:v>No promotion</x:v>
      </x:c>
      <x:c r="Q744" t="n">
        <x:v>19</x:v>
      </x:c>
    </x:row>
    <x:row r="745">
      <x:c r="A745" s="10" t="str">
        <x:v>SL000740</x:v>
      </x:c>
      <x:c r="B745" t="str">
        <x:v>2026-02-23</x:v>
      </x:c>
      <x:c r="C745" t="str">
        <x:v>ST011</x:v>
      </x:c>
      <x:c r="D745" t="str">
        <x:v>PR001</x:v>
      </x:c>
      <x:c r="E745" t="str">
        <x:v>SUP001</x:v>
      </x:c>
      <x:c r="F745" t="str">
        <x:v>Sale</x:v>
      </x:c>
      <x:c r="G745" t="n">
        <x:v>104</x:v>
      </x:c>
      <x:c r="H745" s="10" t="n">
        <x:v>84.8</x:v>
      </x:c>
      <x:c r="I745" s="8" t="n">
        <x:v>0.088</x:v>
      </x:c>
      <x:c r="J745" s="10" t="n">
        <x:v>8819.2</x:v>
      </x:c>
      <x:c r="K745" s="10" t="n">
        <x:v>776.26</x:v>
      </x:c>
      <x:c r="L745" s="10" t="n">
        <x:v>8042.94</x:v>
      </x:c>
      <x:c r="M745" s="10" t="n">
        <x:v>63.25</x:v>
      </x:c>
      <x:c r="N745" s="10" t="n">
        <x:v>6578</x:v>
      </x:c>
      <x:c r="O745" s="10" t="n">
        <x:v>1464.94</x:v>
      </x:c>
      <x:c r="P745" t="str">
        <x:v>Month-end Essentials</x:v>
      </x:c>
      <x:c r="Q745" t="n">
        <x:v>84</x:v>
      </x:c>
    </x:row>
    <x:row r="746">
      <x:c r="A746" s="10" t="str">
        <x:v>SL000741</x:v>
      </x:c>
      <x:c r="B746" t="str">
        <x:v>2026-02-23</x:v>
      </x:c>
      <x:c r="C746" t="str">
        <x:v>ST011</x:v>
      </x:c>
      <x:c r="D746" t="str">
        <x:v>PR002</x:v>
      </x:c>
      <x:c r="E746" t="str">
        <x:v>SUP001</x:v>
      </x:c>
      <x:c r="F746" t="str">
        <x:v>Sale</x:v>
      </x:c>
      <x:c r="G746" t="n">
        <x:v>53</x:v>
      </x:c>
      <x:c r="H746" s="10" t="n">
        <x:v>43.64</x:v>
      </x:c>
      <x:c r="I746" s="8" t="n">
        <x:v>0.0812</x:v>
      </x:c>
      <x:c r="J746" s="10" t="n">
        <x:v>2312.92</x:v>
      </x:c>
      <x:c r="K746" s="10" t="n">
        <x:v>187.84</x:v>
      </x:c>
      <x:c r="L746" s="10" t="n">
        <x:v>2125.08</x:v>
      </x:c>
      <x:c r="M746" s="10" t="n">
        <x:v>30.8</x:v>
      </x:c>
      <x:c r="N746" s="10" t="n">
        <x:v>1632.4</x:v>
      </x:c>
      <x:c r="O746" s="10" t="n">
        <x:v>492.68</x:v>
      </x:c>
      <x:c r="P746" t="str">
        <x:v>Month-end Essentials</x:v>
      </x:c>
      <x:c r="Q746" t="n">
        <x:v>34</x:v>
      </x:c>
    </x:row>
    <x:row r="747">
      <x:c r="A747" s="10" t="str">
        <x:v>SL000742</x:v>
      </x:c>
      <x:c r="B747" t="str">
        <x:v>2026-02-23</x:v>
      </x:c>
      <x:c r="C747" t="str">
        <x:v>ST011</x:v>
      </x:c>
      <x:c r="D747" t="str">
        <x:v>PR003</x:v>
      </x:c>
      <x:c r="E747" t="str">
        <x:v>SUP001</x:v>
      </x:c>
      <x:c r="F747" t="str">
        <x:v>Sale</x:v>
      </x:c>
      <x:c r="G747" t="n">
        <x:v>34</x:v>
      </x:c>
      <x:c r="H747" s="10" t="n">
        <x:v>49.44</x:v>
      </x:c>
      <x:c r="I747" s="8" t="n">
        <x:v>0.0716</x:v>
      </x:c>
      <x:c r="J747" s="10" t="n">
        <x:v>1680.96</x:v>
      </x:c>
      <x:c r="K747" s="10" t="n">
        <x:v>120.33</x:v>
      </x:c>
      <x:c r="L747" s="10" t="n">
        <x:v>1560.63</x:v>
      </x:c>
      <x:c r="M747" s="10" t="n">
        <x:v>35.66</x:v>
      </x:c>
      <x:c r="N747" s="10" t="n">
        <x:v>1212.44</x:v>
      </x:c>
      <x:c r="O747" s="10" t="n">
        <x:v>348.19</x:v>
      </x:c>
      <x:c r="P747" t="str">
        <x:v>Month-end Essentials</x:v>
      </x:c>
      <x:c r="Q747" t="n">
        <x:v>19</x:v>
      </x:c>
    </x:row>
    <x:row r="748">
      <x:c r="A748" s="10" t="str">
        <x:v>SL000743</x:v>
      </x:c>
      <x:c r="B748" t="str">
        <x:v>2026-02-23</x:v>
      </x:c>
      <x:c r="C748" t="str">
        <x:v>ST011</x:v>
      </x:c>
      <x:c r="D748" t="str">
        <x:v>PR004</x:v>
      </x:c>
      <x:c r="E748" t="str">
        <x:v>SUP008</x:v>
      </x:c>
      <x:c r="F748" t="str">
        <x:v>Sale</x:v>
      </x:c>
      <x:c r="G748" t="n">
        <x:v>98</x:v>
      </x:c>
      <x:c r="H748" s="10" t="n">
        <x:v>70.43</x:v>
      </x:c>
      <x:c r="I748" s="8" t="n">
        <x:v>0.0589</x:v>
      </x:c>
      <x:c r="J748" s="10" t="n">
        <x:v>6902.14</x:v>
      </x:c>
      <x:c r="K748" s="10" t="n">
        <x:v>406.73</x:v>
      </x:c>
      <x:c r="L748" s="10" t="n">
        <x:v>6495.41</x:v>
      </x:c>
      <x:c r="M748" s="10" t="n">
        <x:v>54.21</x:v>
      </x:c>
      <x:c r="N748" s="10" t="n">
        <x:v>5312.58</x:v>
      </x:c>
      <x:c r="O748" s="10" t="n">
        <x:v>1182.83</x:v>
      </x:c>
      <x:c r="P748" t="str">
        <x:v>Month-end Essentials</x:v>
      </x:c>
      <x:c r="Q748" t="n">
        <x:v>65</x:v>
      </x:c>
    </x:row>
    <x:row r="749">
      <x:c r="A749" s="10" t="str">
        <x:v>SL000744</x:v>
      </x:c>
      <x:c r="B749" t="str">
        <x:v>2026-02-23</x:v>
      </x:c>
      <x:c r="C749" t="str">
        <x:v>ST011</x:v>
      </x:c>
      <x:c r="D749" t="str">
        <x:v>PR005</x:v>
      </x:c>
      <x:c r="E749" t="str">
        <x:v>SUP008</x:v>
      </x:c>
      <x:c r="F749" t="str">
        <x:v>Sale</x:v>
      </x:c>
      <x:c r="G749" t="n">
        <x:v>38</x:v>
      </x:c>
      <x:c r="H749" s="10" t="n">
        <x:v>54.46</x:v>
      </x:c>
      <x:c r="I749" s="8" t="n">
        <x:v>0.1182</x:v>
      </x:c>
      <x:c r="J749" s="10" t="n">
        <x:v>2069.48</x:v>
      </x:c>
      <x:c r="K749" s="10" t="n">
        <x:v>244.55</x:v>
      </x:c>
      <x:c r="L749" s="10" t="n">
        <x:v>1824.93</x:v>
      </x:c>
      <x:c r="M749" s="10" t="n">
        <x:v>38.41</x:v>
      </x:c>
      <x:c r="N749" s="10" t="n">
        <x:v>1459.58</x:v>
      </x:c>
      <x:c r="O749" s="10" t="n">
        <x:v>365.35</x:v>
      </x:c>
      <x:c r="P749" t="str">
        <x:v>Month-end Essentials</x:v>
      </x:c>
      <x:c r="Q749" t="n">
        <x:v>24</x:v>
      </x:c>
    </x:row>
    <x:row r="750">
      <x:c r="A750" s="10" t="str">
        <x:v>SL000745</x:v>
      </x:c>
      <x:c r="B750" t="str">
        <x:v>2026-02-23</x:v>
      </x:c>
      <x:c r="C750" t="str">
        <x:v>ST011</x:v>
      </x:c>
      <x:c r="D750" t="str">
        <x:v>PR006</x:v>
      </x:c>
      <x:c r="E750" t="str">
        <x:v>SUP012</x:v>
      </x:c>
      <x:c r="F750" t="str">
        <x:v>Sale</x:v>
      </x:c>
      <x:c r="G750" t="n">
        <x:v>69</x:v>
      </x:c>
      <x:c r="H750" s="10" t="n">
        <x:v>95.69</x:v>
      </x:c>
      <x:c r="I750" s="8" t="n">
        <x:v>0.0875</x:v>
      </x:c>
      <x:c r="J750" s="10" t="n">
        <x:v>6602.61</x:v>
      </x:c>
      <x:c r="K750" s="10" t="n">
        <x:v>577.63</x:v>
      </x:c>
      <x:c r="L750" s="10" t="n">
        <x:v>6024.98</x:v>
      </x:c>
      <x:c r="M750" s="10" t="n">
        <x:v>75.66</x:v>
      </x:c>
      <x:c r="N750" s="10" t="n">
        <x:v>5220.54</x:v>
      </x:c>
      <x:c r="O750" s="10" t="n">
        <x:v>804.44</x:v>
      </x:c>
      <x:c r="P750" t="str">
        <x:v>Month-end Essentials</x:v>
      </x:c>
      <x:c r="Q750" t="n">
        <x:v>55</x:v>
      </x:c>
    </x:row>
    <x:row r="751">
      <x:c r="A751" s="10" t="str">
        <x:v>SL000746</x:v>
      </x:c>
      <x:c r="B751" t="str">
        <x:v>2026-02-23</x:v>
      </x:c>
      <x:c r="C751" t="str">
        <x:v>ST011</x:v>
      </x:c>
      <x:c r="D751" t="str">
        <x:v>PR007</x:v>
      </x:c>
      <x:c r="E751" t="str">
        <x:v>SUP012</x:v>
      </x:c>
      <x:c r="F751" t="str">
        <x:v>Sale</x:v>
      </x:c>
      <x:c r="G751" t="n">
        <x:v>53</x:v>
      </x:c>
      <x:c r="H751" s="10" t="n">
        <x:v>19.41</x:v>
      </x:c>
      <x:c r="I751" s="8" t="n">
        <x:v>0.0949</x:v>
      </x:c>
      <x:c r="J751" s="10" t="n">
        <x:v>1028.73</x:v>
      </x:c>
      <x:c r="K751" s="10" t="n">
        <x:v>97.67</x:v>
      </x:c>
      <x:c r="L751" s="10" t="n">
        <x:v>931.06</x:v>
      </x:c>
      <x:c r="M751" s="10" t="n">
        <x:v>12.76</x:v>
      </x:c>
      <x:c r="N751" s="10" t="n">
        <x:v>676.28</x:v>
      </x:c>
      <x:c r="O751" s="10" t="n">
        <x:v>254.78</x:v>
      </x:c>
      <x:c r="P751" t="str">
        <x:v>Month-end Essentials</x:v>
      </x:c>
      <x:c r="Q751" t="n">
        <x:v>42</x:v>
      </x:c>
    </x:row>
    <x:row r="752">
      <x:c r="A752" s="10" t="str">
        <x:v>SL000747</x:v>
      </x:c>
      <x:c r="B752" t="str">
        <x:v>2026-02-23</x:v>
      </x:c>
      <x:c r="C752" t="str">
        <x:v>ST011</x:v>
      </x:c>
      <x:c r="D752" t="str">
        <x:v>PR008</x:v>
      </x:c>
      <x:c r="E752" t="str">
        <x:v>SUP012</x:v>
      </x:c>
      <x:c r="F752" t="str">
        <x:v>Sale</x:v>
      </x:c>
      <x:c r="G752" t="n">
        <x:v>62</x:v>
      </x:c>
      <x:c r="H752" s="10" t="n">
        <x:v>17.89</x:v>
      </x:c>
      <x:c r="I752" s="8" t="n">
        <x:v>0.092</x:v>
      </x:c>
      <x:c r="J752" s="10" t="n">
        <x:v>1109.18</x:v>
      </x:c>
      <x:c r="K752" s="10" t="n">
        <x:v>102.09</x:v>
      </x:c>
      <x:c r="L752" s="10" t="n">
        <x:v>1007.09</x:v>
      </x:c>
      <x:c r="M752" s="10" t="n">
        <x:v>12.44</x:v>
      </x:c>
      <x:c r="N752" s="10" t="n">
        <x:v>771.28</x:v>
      </x:c>
      <x:c r="O752" s="10" t="n">
        <x:v>235.81</x:v>
      </x:c>
      <x:c r="P752" t="str">
        <x:v>Month-end Essentials</x:v>
      </x:c>
      <x:c r="Q752" t="n">
        <x:v>41</x:v>
      </x:c>
    </x:row>
    <x:row r="753">
      <x:c r="A753" s="10" t="str">
        <x:v>SL000748</x:v>
      </x:c>
      <x:c r="B753" t="str">
        <x:v>2026-02-23</x:v>
      </x:c>
      <x:c r="C753" t="str">
        <x:v>ST011</x:v>
      </x:c>
      <x:c r="D753" t="str">
        <x:v>PR009</x:v>
      </x:c>
      <x:c r="E753" t="str">
        <x:v>SUP011</x:v>
      </x:c>
      <x:c r="F753" t="str">
        <x:v>Sale</x:v>
      </x:c>
      <x:c r="G753" t="n">
        <x:v>50</x:v>
      </x:c>
      <x:c r="H753" s="10" t="n">
        <x:v>73.66</x:v>
      </x:c>
      <x:c r="I753" s="8" t="n">
        <x:v>0.0868</x:v>
      </x:c>
      <x:c r="J753" s="10" t="n">
        <x:v>3683</x:v>
      </x:c>
      <x:c r="K753" s="10" t="n">
        <x:v>319.84</x:v>
      </x:c>
      <x:c r="L753" s="10" t="n">
        <x:v>3363.16</x:v>
      </x:c>
      <x:c r="M753" s="10" t="n">
        <x:v>53.9</x:v>
      </x:c>
      <x:c r="N753" s="10" t="n">
        <x:v>2695</x:v>
      </x:c>
      <x:c r="O753" s="10" t="n">
        <x:v>668.16</x:v>
      </x:c>
      <x:c r="P753" t="str">
        <x:v>Month-end Essentials</x:v>
      </x:c>
      <x:c r="Q753" t="n">
        <x:v>39</x:v>
      </x:c>
    </x:row>
    <x:row r="754">
      <x:c r="A754" s="10" t="str">
        <x:v>SL000749</x:v>
      </x:c>
      <x:c r="B754" t="str">
        <x:v>2026-02-23</x:v>
      </x:c>
      <x:c r="C754" t="str">
        <x:v>ST011</x:v>
      </x:c>
      <x:c r="D754" t="str">
        <x:v>PR010</x:v>
      </x:c>
      <x:c r="E754" t="str">
        <x:v>SUP012</x:v>
      </x:c>
      <x:c r="F754" t="str">
        <x:v>Sale</x:v>
      </x:c>
      <x:c r="G754" t="n">
        <x:v>56</x:v>
      </x:c>
      <x:c r="H754" s="10" t="n">
        <x:v>24.39</x:v>
      </x:c>
      <x:c r="I754" s="8" t="n">
        <x:v>0.0959</x:v>
      </x:c>
      <x:c r="J754" s="10" t="n">
        <x:v>1365.84</x:v>
      </x:c>
      <x:c r="K754" s="10" t="n">
        <x:v>130.98</x:v>
      </x:c>
      <x:c r="L754" s="10" t="n">
        <x:v>1234.86</x:v>
      </x:c>
      <x:c r="M754" s="10" t="n">
        <x:v>15.89</x:v>
      </x:c>
      <x:c r="N754" s="10" t="n">
        <x:v>889.84</x:v>
      </x:c>
      <x:c r="O754" s="10" t="n">
        <x:v>345.02</x:v>
      </x:c>
      <x:c r="P754" t="str">
        <x:v>Month-end Essentials</x:v>
      </x:c>
      <x:c r="Q754" t="n">
        <x:v>46</x:v>
      </x:c>
    </x:row>
    <x:row r="755">
      <x:c r="A755" s="10" t="str">
        <x:v>SL000750</x:v>
      </x:c>
      <x:c r="B755" t="str">
        <x:v>2026-02-23</x:v>
      </x:c>
      <x:c r="C755" t="str">
        <x:v>ST011</x:v>
      </x:c>
      <x:c r="D755" t="str">
        <x:v>PR011</x:v>
      </x:c>
      <x:c r="E755" t="str">
        <x:v>SUP012</x:v>
      </x:c>
      <x:c r="F755" t="str">
        <x:v>Sale</x:v>
      </x:c>
      <x:c r="G755" t="n">
        <x:v>43</x:v>
      </x:c>
      <x:c r="H755" s="10" t="n">
        <x:v>25.34</x:v>
      </x:c>
      <x:c r="I755" s="8" t="n">
        <x:v>0.087</x:v>
      </x:c>
      <x:c r="J755" s="10" t="n">
        <x:v>1089.62</x:v>
      </x:c>
      <x:c r="K755" s="10" t="n">
        <x:v>94.79</x:v>
      </x:c>
      <x:c r="L755" s="10" t="n">
        <x:v>994.83</x:v>
      </x:c>
      <x:c r="M755" s="10" t="n">
        <x:v>16.82</x:v>
      </x:c>
      <x:c r="N755" s="10" t="n">
        <x:v>723.26</x:v>
      </x:c>
      <x:c r="O755" s="10" t="n">
        <x:v>271.57</x:v>
      </x:c>
      <x:c r="P755" t="str">
        <x:v>Month-end Essentials</x:v>
      </x:c>
      <x:c r="Q755" t="n">
        <x:v>28</x:v>
      </x:c>
    </x:row>
    <x:row r="756">
      <x:c r="A756" s="10" t="str">
        <x:v>SL000751</x:v>
      </x:c>
      <x:c r="B756" t="str">
        <x:v>2026-02-23</x:v>
      </x:c>
      <x:c r="C756" t="str">
        <x:v>ST011</x:v>
      </x:c>
      <x:c r="D756" t="str">
        <x:v>PR012</x:v>
      </x:c>
      <x:c r="E756" t="str">
        <x:v>SUP011</x:v>
      </x:c>
      <x:c r="F756" t="str">
        <x:v>Sale</x:v>
      </x:c>
      <x:c r="G756" t="n">
        <x:v>27</x:v>
      </x:c>
      <x:c r="H756" s="10" t="n">
        <x:v>38.41</x:v>
      </x:c>
      <x:c r="I756" s="8" t="n">
        <x:v>0.0784</x:v>
      </x:c>
      <x:c r="J756" s="10" t="n">
        <x:v>1037.07</x:v>
      </x:c>
      <x:c r="K756" s="10" t="n">
        <x:v>81.35</x:v>
      </x:c>
      <x:c r="L756" s="10" t="n">
        <x:v>955.72</x:v>
      </x:c>
      <x:c r="M756" s="10" t="n">
        <x:v>23.96</x:v>
      </x:c>
      <x:c r="N756" s="10" t="n">
        <x:v>646.92</x:v>
      </x:c>
      <x:c r="O756" s="10" t="n">
        <x:v>308.8</x:v>
      </x:c>
      <x:c r="P756" t="str">
        <x:v>Month-end Essentials</x:v>
      </x:c>
      <x:c r="Q756" t="n">
        <x:v>23</x:v>
      </x:c>
    </x:row>
    <x:row r="757">
      <x:c r="A757" s="10" t="str">
        <x:v>SL000752</x:v>
      </x:c>
      <x:c r="B757" t="str">
        <x:v>2026-02-23</x:v>
      </x:c>
      <x:c r="C757" t="str">
        <x:v>ST011</x:v>
      </x:c>
      <x:c r="D757" t="str">
        <x:v>PR013</x:v>
      </x:c>
      <x:c r="E757" t="str">
        <x:v>SUP011</x:v>
      </x:c>
      <x:c r="F757" t="str">
        <x:v>Sale</x:v>
      </x:c>
      <x:c r="G757" t="n">
        <x:v>52</x:v>
      </x:c>
      <x:c r="H757" s="10" t="n">
        <x:v>39.78</x:v>
      </x:c>
      <x:c r="I757" s="8" t="n">
        <x:v>0.0954</x:v>
      </x:c>
      <x:c r="J757" s="10" t="n">
        <x:v>2068.56</x:v>
      </x:c>
      <x:c r="K757" s="10" t="n">
        <x:v>197.25</x:v>
      </x:c>
      <x:c r="L757" s="10" t="n">
        <x:v>1871.31</x:v>
      </x:c>
      <x:c r="M757" s="10" t="n">
        <x:v>27.94</x:v>
      </x:c>
      <x:c r="N757" s="10" t="n">
        <x:v>1452.88</x:v>
      </x:c>
      <x:c r="O757" s="10" t="n">
        <x:v>418.43</x:v>
      </x:c>
      <x:c r="P757" t="str">
        <x:v>Month-end Essentials</x:v>
      </x:c>
      <x:c r="Q757" t="n">
        <x:v>44</x:v>
      </x:c>
    </x:row>
    <x:row r="758">
      <x:c r="A758" s="10" t="str">
        <x:v>SL000753</x:v>
      </x:c>
      <x:c r="B758" t="str">
        <x:v>2026-02-23</x:v>
      </x:c>
      <x:c r="C758" t="str">
        <x:v>ST011</x:v>
      </x:c>
      <x:c r="D758" t="str">
        <x:v>PR014</x:v>
      </x:c>
      <x:c r="E758" t="str">
        <x:v>SUP008</x:v>
      </x:c>
      <x:c r="F758" t="str">
        <x:v>Sale</x:v>
      </x:c>
      <x:c r="G758" t="n">
        <x:v>30</x:v>
      </x:c>
      <x:c r="H758" s="10" t="n">
        <x:v>29.98</x:v>
      </x:c>
      <x:c r="I758" s="8" t="n">
        <x:v>0.101</x:v>
      </x:c>
      <x:c r="J758" s="10" t="n">
        <x:v>899.4</x:v>
      </x:c>
      <x:c r="K758" s="10" t="n">
        <x:v>90.87</x:v>
      </x:c>
      <x:c r="L758" s="10" t="n">
        <x:v>808.53</x:v>
      </x:c>
      <x:c r="M758" s="10" t="n">
        <x:v>20.9</x:v>
      </x:c>
      <x:c r="N758" s="10" t="n">
        <x:v>627</x:v>
      </x:c>
      <x:c r="O758" s="10" t="n">
        <x:v>181.53</x:v>
      </x:c>
      <x:c r="P758" t="str">
        <x:v>Month-end Essentials</x:v>
      </x:c>
      <x:c r="Q758" t="n">
        <x:v>21</x:v>
      </x:c>
    </x:row>
    <x:row r="759">
      <x:c r="A759" s="10" t="str">
        <x:v>SL000754</x:v>
      </x:c>
      <x:c r="B759" t="str">
        <x:v>2026-02-23</x:v>
      </x:c>
      <x:c r="C759" t="str">
        <x:v>ST011</x:v>
      </x:c>
      <x:c r="D759" t="str">
        <x:v>PR015</x:v>
      </x:c>
      <x:c r="E759" t="str">
        <x:v>SUP002</x:v>
      </x:c>
      <x:c r="F759" t="str">
        <x:v>Sale</x:v>
      </x:c>
      <x:c r="G759" t="n">
        <x:v>91</x:v>
      </x:c>
      <x:c r="H759" s="10" t="n">
        <x:v>37.4</x:v>
      </x:c>
      <x:c r="I759" s="8" t="n">
        <x:v>0.0672</x:v>
      </x:c>
      <x:c r="J759" s="10" t="n">
        <x:v>3403.4</x:v>
      </x:c>
      <x:c r="K759" s="10" t="n">
        <x:v>228.57</x:v>
      </x:c>
      <x:c r="L759" s="10" t="n">
        <x:v>3174.83</x:v>
      </x:c>
      <x:c r="M759" s="10" t="n">
        <x:v>28.57</x:v>
      </x:c>
      <x:c r="N759" s="10" t="n">
        <x:v>2599.87</x:v>
      </x:c>
      <x:c r="O759" s="10" t="n">
        <x:v>574.96</x:v>
      </x:c>
      <x:c r="P759" t="str">
        <x:v>Store Manager Markdown</x:v>
      </x:c>
      <x:c r="Q759" t="n">
        <x:v>52</x:v>
      </x:c>
    </x:row>
    <x:row r="760">
      <x:c r="A760" s="10" t="str">
        <x:v>SL000755</x:v>
      </x:c>
      <x:c r="B760" t="str">
        <x:v>2026-02-23</x:v>
      </x:c>
      <x:c r="C760" t="str">
        <x:v>ST011</x:v>
      </x:c>
      <x:c r="D760" t="str">
        <x:v>PR016</x:v>
      </x:c>
      <x:c r="E760" t="str">
        <x:v>SUP002</x:v>
      </x:c>
      <x:c r="F760" t="str">
        <x:v>Sale</x:v>
      </x:c>
      <x:c r="G760" t="n">
        <x:v>56</x:v>
      </x:c>
      <x:c r="H760" s="10" t="n">
        <x:v>37.89</x:v>
      </x:c>
      <x:c r="I760" s="8" t="n">
        <x:v>0.028</x:v>
      </x:c>
      <x:c r="J760" s="10" t="n">
        <x:v>2121.84</x:v>
      </x:c>
      <x:c r="K760" s="10" t="n">
        <x:v>59.41</x:v>
      </x:c>
      <x:c r="L760" s="10" t="n">
        <x:v>2062.43</x:v>
      </x:c>
      <x:c r="M760" s="10" t="n">
        <x:v>29.83</x:v>
      </x:c>
      <x:c r="N760" s="10" t="n">
        <x:v>1670.48</x:v>
      </x:c>
      <x:c r="O760" s="10" t="n">
        <x:v>391.95</x:v>
      </x:c>
      <x:c r="P760" t="str">
        <x:v>Store Manager Markdown</x:v>
      </x:c>
      <x:c r="Q760" t="n">
        <x:v>36</x:v>
      </x:c>
    </x:row>
    <x:row r="761">
      <x:c r="A761" s="10" t="str">
        <x:v>SL000756</x:v>
      </x:c>
      <x:c r="B761" t="str">
        <x:v>2026-02-23</x:v>
      </x:c>
      <x:c r="C761" t="str">
        <x:v>ST011</x:v>
      </x:c>
      <x:c r="D761" t="str">
        <x:v>PR017</x:v>
      </x:c>
      <x:c r="E761" t="str">
        <x:v>SUP002</x:v>
      </x:c>
      <x:c r="F761" t="str">
        <x:v>Sale</x:v>
      </x:c>
      <x:c r="G761" t="n">
        <x:v>56</x:v>
      </x:c>
      <x:c r="H761" s="10" t="n">
        <x:v>49.25</x:v>
      </x:c>
      <x:c r="I761" s="8" t="n">
        <x:v>0</x:v>
      </x:c>
      <x:c r="J761" s="10" t="n">
        <x:v>2758</x:v>
      </x:c>
      <x:c r="K761" s="10" t="n">
        <x:v>0</x:v>
      </x:c>
      <x:c r="L761" s="10" t="n">
        <x:v>2758</x:v>
      </x:c>
      <x:c r="M761" s="10" t="n">
        <x:v>36.59</x:v>
      </x:c>
      <x:c r="N761" s="10" t="n">
        <x:v>2049.04</x:v>
      </x:c>
      <x:c r="O761" s="10" t="n">
        <x:v>708.96</x:v>
      </x:c>
      <x:c r="P761" t="str">
        <x:v>No promotion</x:v>
      </x:c>
      <x:c r="Q761" t="n">
        <x:v>34</x:v>
      </x:c>
    </x:row>
    <x:row r="762">
      <x:c r="A762" s="10" t="str">
        <x:v>SL000757</x:v>
      </x:c>
      <x:c r="B762" t="str">
        <x:v>2026-02-23</x:v>
      </x:c>
      <x:c r="C762" t="str">
        <x:v>ST011</x:v>
      </x:c>
      <x:c r="D762" t="str">
        <x:v>PR018</x:v>
      </x:c>
      <x:c r="E762" t="str">
        <x:v>SUP002</x:v>
      </x:c>
      <x:c r="F762" t="str">
        <x:v>Sale</x:v>
      </x:c>
      <x:c r="G762" t="n">
        <x:v>64</x:v>
      </x:c>
      <x:c r="H762" s="10" t="n">
        <x:v>108.97</x:v>
      </x:c>
      <x:c r="I762" s="8" t="n">
        <x:v>0</x:v>
      </x:c>
      <x:c r="J762" s="10" t="n">
        <x:v>6974.08</x:v>
      </x:c>
      <x:c r="K762" s="10" t="n">
        <x:v>0</x:v>
      </x:c>
      <x:c r="L762" s="10" t="n">
        <x:v>6974.08</x:v>
      </x:c>
      <x:c r="M762" s="10" t="n">
        <x:v>90.09</x:v>
      </x:c>
      <x:c r="N762" s="10" t="n">
        <x:v>5765.76</x:v>
      </x:c>
      <x:c r="O762" s="10" t="n">
        <x:v>1208.32</x:v>
      </x:c>
      <x:c r="P762" t="str">
        <x:v>No promotion</x:v>
      </x:c>
      <x:c r="Q762" t="n">
        <x:v>39</x:v>
      </x:c>
    </x:row>
    <x:row r="763">
      <x:c r="A763" s="10" t="str">
        <x:v>SL000758</x:v>
      </x:c>
      <x:c r="B763" t="str">
        <x:v>2026-02-23</x:v>
      </x:c>
      <x:c r="C763" t="str">
        <x:v>ST011</x:v>
      </x:c>
      <x:c r="D763" t="str">
        <x:v>PR019</x:v>
      </x:c>
      <x:c r="E763" t="str">
        <x:v>SUP002</x:v>
      </x:c>
      <x:c r="F763" t="str">
        <x:v>Sale</x:v>
      </x:c>
      <x:c r="G763" t="n">
        <x:v>28</x:v>
      </x:c>
      <x:c r="H763" s="10" t="n">
        <x:v>80.21</x:v>
      </x:c>
      <x:c r="I763" s="8" t="n">
        <x:v>0</x:v>
      </x:c>
      <x:c r="J763" s="10" t="n">
        <x:v>2245.88</x:v>
      </x:c>
      <x:c r="K763" s="10" t="n">
        <x:v>0</x:v>
      </x:c>
      <x:c r="L763" s="10" t="n">
        <x:v>2245.88</x:v>
      </x:c>
      <x:c r="M763" s="10" t="n">
        <x:v>61.74</x:v>
      </x:c>
      <x:c r="N763" s="10" t="n">
        <x:v>1728.72</x:v>
      </x:c>
      <x:c r="O763" s="10" t="n">
        <x:v>517.16</x:v>
      </x:c>
      <x:c r="P763" t="str">
        <x:v>No promotion</x:v>
      </x:c>
      <x:c r="Q763" t="n">
        <x:v>20</x:v>
      </x:c>
    </x:row>
    <x:row r="764">
      <x:c r="A764" s="10" t="str">
        <x:v>SL000759</x:v>
      </x:c>
      <x:c r="B764" t="str">
        <x:v>2026-02-23</x:v>
      </x:c>
      <x:c r="C764" t="str">
        <x:v>ST011</x:v>
      </x:c>
      <x:c r="D764" t="str">
        <x:v>PR020</x:v>
      </x:c>
      <x:c r="E764" t="str">
        <x:v>SUP007</x:v>
      </x:c>
      <x:c r="F764" t="str">
        <x:v>Sale</x:v>
      </x:c>
      <x:c r="G764" t="n">
        <x:v>54</x:v>
      </x:c>
      <x:c r="H764" s="10" t="n">
        <x:v>90.38</x:v>
      </x:c>
      <x:c r="I764" s="8" t="n">
        <x:v>0</x:v>
      </x:c>
      <x:c r="J764" s="10" t="n">
        <x:v>4880.52</x:v>
      </x:c>
      <x:c r="K764" s="10" t="n">
        <x:v>0</x:v>
      </x:c>
      <x:c r="L764" s="10" t="n">
        <x:v>4880.52</x:v>
      </x:c>
      <x:c r="M764" s="10" t="n">
        <x:v>73.54</x:v>
      </x:c>
      <x:c r="N764" s="10" t="n">
        <x:v>3971.16</x:v>
      </x:c>
      <x:c r="O764" s="10" t="n">
        <x:v>909.36</x:v>
      </x:c>
      <x:c r="P764" t="str">
        <x:v>No promotion</x:v>
      </x:c>
      <x:c r="Q764" t="n">
        <x:v>35</x:v>
      </x:c>
    </x:row>
    <x:row r="765">
      <x:c r="A765" s="10" t="str">
        <x:v>SL000760</x:v>
      </x:c>
      <x:c r="B765" t="str">
        <x:v>2026-02-23</x:v>
      </x:c>
      <x:c r="C765" t="str">
        <x:v>ST011</x:v>
      </x:c>
      <x:c r="D765" t="str">
        <x:v>PR021</x:v>
      </x:c>
      <x:c r="E765" t="str">
        <x:v>SUP007</x:v>
      </x:c>
      <x:c r="F765" t="str">
        <x:v>Sale</x:v>
      </x:c>
      <x:c r="G765" t="n">
        <x:v>50</x:v>
      </x:c>
      <x:c r="H765" s="10" t="n">
        <x:v>67.54</x:v>
      </x:c>
      <x:c r="I765" s="8" t="n">
        <x:v>0</x:v>
      </x:c>
      <x:c r="J765" s="10" t="n">
        <x:v>3377</x:v>
      </x:c>
      <x:c r="K765" s="10" t="n">
        <x:v>0</x:v>
      </x:c>
      <x:c r="L765" s="10" t="n">
        <x:v>3377</x:v>
      </x:c>
      <x:c r="M765" s="10" t="n">
        <x:v>50.4</x:v>
      </x:c>
      <x:c r="N765" s="10" t="n">
        <x:v>2520</x:v>
      </x:c>
      <x:c r="O765" s="10" t="n">
        <x:v>857</x:v>
      </x:c>
      <x:c r="P765" t="str">
        <x:v>No promotion</x:v>
      </x:c>
      <x:c r="Q765" t="n">
        <x:v>38</x:v>
      </x:c>
    </x:row>
    <x:row r="766">
      <x:c r="A766" s="10" t="str">
        <x:v>SL000761</x:v>
      </x:c>
      <x:c r="B766" t="str">
        <x:v>2026-02-23</x:v>
      </x:c>
      <x:c r="C766" t="str">
        <x:v>ST011</x:v>
      </x:c>
      <x:c r="D766" t="str">
        <x:v>PR022</x:v>
      </x:c>
      <x:c r="E766" t="str">
        <x:v>SUP002</x:v>
      </x:c>
      <x:c r="F766" t="str">
        <x:v>Sale</x:v>
      </x:c>
      <x:c r="G766" t="n">
        <x:v>42</x:v>
      </x:c>
      <x:c r="H766" s="10" t="n">
        <x:v>43.08</x:v>
      </x:c>
      <x:c r="I766" s="8" t="n">
        <x:v>0</x:v>
      </x:c>
      <x:c r="J766" s="10" t="n">
        <x:v>1809.36</x:v>
      </x:c>
      <x:c r="K766" s="10" t="n">
        <x:v>0</x:v>
      </x:c>
      <x:c r="L766" s="10" t="n">
        <x:v>1809.36</x:v>
      </x:c>
      <x:c r="M766" s="10" t="n">
        <x:v>30.59</x:v>
      </x:c>
      <x:c r="N766" s="10" t="n">
        <x:v>1284.78</x:v>
      </x:c>
      <x:c r="O766" s="10" t="n">
        <x:v>524.58</x:v>
      </x:c>
      <x:c r="P766" t="str">
        <x:v>No promotion</x:v>
      </x:c>
      <x:c r="Q766" t="n">
        <x:v>30</x:v>
      </x:c>
    </x:row>
    <x:row r="767">
      <x:c r="A767" s="10" t="str">
        <x:v>SL000762</x:v>
      </x:c>
      <x:c r="B767" t="str">
        <x:v>2026-02-23</x:v>
      </x:c>
      <x:c r="C767" t="str">
        <x:v>ST011</x:v>
      </x:c>
      <x:c r="D767" t="str">
        <x:v>PR023</x:v>
      </x:c>
      <x:c r="E767" t="str">
        <x:v>SUP007</x:v>
      </x:c>
      <x:c r="F767" t="str">
        <x:v>Sale</x:v>
      </x:c>
      <x:c r="G767" t="n">
        <x:v>35</x:v>
      </x:c>
      <x:c r="H767" s="10" t="n">
        <x:v>39.85</x:v>
      </x:c>
      <x:c r="I767" s="8" t="n">
        <x:v>0</x:v>
      </x:c>
      <x:c r="J767" s="10" t="n">
        <x:v>1394.75</x:v>
      </x:c>
      <x:c r="K767" s="10" t="n">
        <x:v>0</x:v>
      </x:c>
      <x:c r="L767" s="10" t="n">
        <x:v>1394.75</x:v>
      </x:c>
      <x:c r="M767" s="10" t="n">
        <x:v>27.24</x:v>
      </x:c>
      <x:c r="N767" s="10" t="n">
        <x:v>953.4</x:v>
      </x:c>
      <x:c r="O767" s="10" t="n">
        <x:v>441.35</x:v>
      </x:c>
      <x:c r="P767" t="str">
        <x:v>No promotion</x:v>
      </x:c>
      <x:c r="Q767" t="n">
        <x:v>23</x:v>
      </x:c>
    </x:row>
    <x:row r="768">
      <x:c r="A768" s="10" t="str">
        <x:v>SL000763</x:v>
      </x:c>
      <x:c r="B768" t="str">
        <x:v>2026-02-23</x:v>
      </x:c>
      <x:c r="C768" t="str">
        <x:v>ST011</x:v>
      </x:c>
      <x:c r="D768" t="str">
        <x:v>PR024</x:v>
      </x:c>
      <x:c r="E768" t="str">
        <x:v>SUP007</x:v>
      </x:c>
      <x:c r="F768" t="str">
        <x:v>Sale</x:v>
      </x:c>
      <x:c r="G768" t="n">
        <x:v>24</x:v>
      </x:c>
      <x:c r="H768" s="10" t="n">
        <x:v>32.85</x:v>
      </x:c>
      <x:c r="I768" s="8" t="n">
        <x:v>0</x:v>
      </x:c>
      <x:c r="J768" s="10" t="n">
        <x:v>788.4</x:v>
      </x:c>
      <x:c r="K768" s="10" t="n">
        <x:v>0</x:v>
      </x:c>
      <x:c r="L768" s="10" t="n">
        <x:v>788.4</x:v>
      </x:c>
      <x:c r="M768" s="10" t="n">
        <x:v>23.63</x:v>
      </x:c>
      <x:c r="N768" s="10" t="n">
        <x:v>567.12</x:v>
      </x:c>
      <x:c r="O768" s="10" t="n">
        <x:v>221.28</x:v>
      </x:c>
      <x:c r="P768" t="str">
        <x:v>No promotion</x:v>
      </x:c>
      <x:c r="Q768" t="n">
        <x:v>17</x:v>
      </x:c>
    </x:row>
    <x:row r="769">
      <x:c r="A769" s="10" t="str">
        <x:v>SL000764</x:v>
      </x:c>
      <x:c r="B769" t="str">
        <x:v>2026-02-23</x:v>
      </x:c>
      <x:c r="C769" t="str">
        <x:v>ST011</x:v>
      </x:c>
      <x:c r="D769" t="str">
        <x:v>PR025</x:v>
      </x:c>
      <x:c r="E769" t="str">
        <x:v>SUP007</x:v>
      </x:c>
      <x:c r="F769" t="str">
        <x:v>Sale</x:v>
      </x:c>
      <x:c r="G769" t="n">
        <x:v>24</x:v>
      </x:c>
      <x:c r="H769" s="10" t="n">
        <x:v>46.79</x:v>
      </x:c>
      <x:c r="I769" s="8" t="n">
        <x:v>0</x:v>
      </x:c>
      <x:c r="J769" s="10" t="n">
        <x:v>1122.96</x:v>
      </x:c>
      <x:c r="K769" s="10" t="n">
        <x:v>0</x:v>
      </x:c>
      <x:c r="L769" s="10" t="n">
        <x:v>1122.96</x:v>
      </x:c>
      <x:c r="M769" s="10" t="n">
        <x:v>32.63</x:v>
      </x:c>
      <x:c r="N769" s="10" t="n">
        <x:v>783.12</x:v>
      </x:c>
      <x:c r="O769" s="10" t="n">
        <x:v>339.84</x:v>
      </x:c>
      <x:c r="P769" t="str">
        <x:v>No promotion</x:v>
      </x:c>
      <x:c r="Q769" t="n">
        <x:v>20</x:v>
      </x:c>
    </x:row>
    <x:row r="770">
      <x:c r="A770" s="10" t="str">
        <x:v>SL000765</x:v>
      </x:c>
      <x:c r="B770" t="str">
        <x:v>2026-02-23</x:v>
      </x:c>
      <x:c r="C770" t="str">
        <x:v>ST011</x:v>
      </x:c>
      <x:c r="D770" t="str">
        <x:v>PR026</x:v>
      </x:c>
      <x:c r="E770" t="str">
        <x:v>SUP002</x:v>
      </x:c>
      <x:c r="F770" t="str">
        <x:v>Sale</x:v>
      </x:c>
      <x:c r="G770" t="n">
        <x:v>22</x:v>
      </x:c>
      <x:c r="H770" s="10" t="n">
        <x:v>31.58</x:v>
      </x:c>
      <x:c r="I770" s="8" t="n">
        <x:v>0</x:v>
      </x:c>
      <x:c r="J770" s="10" t="n">
        <x:v>694.76</x:v>
      </x:c>
      <x:c r="K770" s="10" t="n">
        <x:v>0</x:v>
      </x:c>
      <x:c r="L770" s="10" t="n">
        <x:v>694.76</x:v>
      </x:c>
      <x:c r="M770" s="10" t="n">
        <x:v>21.44</x:v>
      </x:c>
      <x:c r="N770" s="10" t="n">
        <x:v>471.68</x:v>
      </x:c>
      <x:c r="O770" s="10" t="n">
        <x:v>223.08</x:v>
      </x:c>
      <x:c r="P770" t="str">
        <x:v>No promotion</x:v>
      </x:c>
      <x:c r="Q770" t="n">
        <x:v>17</x:v>
      </x:c>
    </x:row>
    <x:row r="771">
      <x:c r="A771" s="10" t="str">
        <x:v>SL000766</x:v>
      </x:c>
      <x:c r="B771" t="str">
        <x:v>2026-02-23</x:v>
      </x:c>
      <x:c r="C771" t="str">
        <x:v>ST011</x:v>
      </x:c>
      <x:c r="D771" t="str">
        <x:v>PR027</x:v>
      </x:c>
      <x:c r="E771" t="str">
        <x:v>SUP006</x:v>
      </x:c>
      <x:c r="F771" t="str">
        <x:v>Sale</x:v>
      </x:c>
      <x:c r="G771" t="n">
        <x:v>40</x:v>
      </x:c>
      <x:c r="H771" s="10" t="n">
        <x:v>44.61</x:v>
      </x:c>
      <x:c r="I771" s="8" t="n">
        <x:v>0.0959</x:v>
      </x:c>
      <x:c r="J771" s="10" t="n">
        <x:v>1784.4</x:v>
      </x:c>
      <x:c r="K771" s="10" t="n">
        <x:v>171.19</x:v>
      </x:c>
      <x:c r="L771" s="10" t="n">
        <x:v>1613.21</x:v>
      </x:c>
      <x:c r="M771" s="10" t="n">
        <x:v>30.76</x:v>
      </x:c>
      <x:c r="N771" s="10" t="n">
        <x:v>1230.4</x:v>
      </x:c>
      <x:c r="O771" s="10" t="n">
        <x:v>382.81</x:v>
      </x:c>
      <x:c r="P771" t="str">
        <x:v>Month-end Essentials</x:v>
      </x:c>
      <x:c r="Q771" t="n">
        <x:v>21</x:v>
      </x:c>
    </x:row>
    <x:row r="772">
      <x:c r="A772" s="10" t="str">
        <x:v>SL000767</x:v>
      </x:c>
      <x:c r="B772" t="str">
        <x:v>2026-02-23</x:v>
      </x:c>
      <x:c r="C772" t="str">
        <x:v>ST011</x:v>
      </x:c>
      <x:c r="D772" t="str">
        <x:v>PR028</x:v>
      </x:c>
      <x:c r="E772" t="str">
        <x:v>SUP006</x:v>
      </x:c>
      <x:c r="F772" t="str">
        <x:v>Sale</x:v>
      </x:c>
      <x:c r="G772" t="n">
        <x:v>52</x:v>
      </x:c>
      <x:c r="H772" s="10" t="n">
        <x:v>37.93</x:v>
      </x:c>
      <x:c r="I772" s="8" t="n">
        <x:v>0.0803</x:v>
      </x:c>
      <x:c r="J772" s="10" t="n">
        <x:v>1972.36</x:v>
      </x:c>
      <x:c r="K772" s="10" t="n">
        <x:v>158.41</x:v>
      </x:c>
      <x:c r="L772" s="10" t="n">
        <x:v>1813.95</x:v>
      </x:c>
      <x:c r="M772" s="10" t="n">
        <x:v>25.14</x:v>
      </x:c>
      <x:c r="N772" s="10" t="n">
        <x:v>1307.28</x:v>
      </x:c>
      <x:c r="O772" s="10" t="n">
        <x:v>506.67</x:v>
      </x:c>
      <x:c r="P772" t="str">
        <x:v>Month-end Essentials</x:v>
      </x:c>
      <x:c r="Q772" t="n">
        <x:v>37</x:v>
      </x:c>
    </x:row>
    <x:row r="773">
      <x:c r="A773" s="10" t="str">
        <x:v>SL000768</x:v>
      </x:c>
      <x:c r="B773" t="str">
        <x:v>2026-02-23</x:v>
      </x:c>
      <x:c r="C773" t="str">
        <x:v>ST011</x:v>
      </x:c>
      <x:c r="D773" t="str">
        <x:v>PR029</x:v>
      </x:c>
      <x:c r="E773" t="str">
        <x:v>SUP006</x:v>
      </x:c>
      <x:c r="F773" t="str">
        <x:v>Sale</x:v>
      </x:c>
      <x:c r="G773" t="n">
        <x:v>32</x:v>
      </x:c>
      <x:c r="H773" s="10" t="n">
        <x:v>55.23</x:v>
      </x:c>
      <x:c r="I773" s="8" t="n">
        <x:v>0.0892</x:v>
      </x:c>
      <x:c r="J773" s="10" t="n">
        <x:v>1767.36</x:v>
      </x:c>
      <x:c r="K773" s="10" t="n">
        <x:v>157.61</x:v>
      </x:c>
      <x:c r="L773" s="10" t="n">
        <x:v>1609.75</x:v>
      </x:c>
      <x:c r="M773" s="10" t="n">
        <x:v>37.85</x:v>
      </x:c>
      <x:c r="N773" s="10" t="n">
        <x:v>1211.2</x:v>
      </x:c>
      <x:c r="O773" s="10" t="n">
        <x:v>398.55</x:v>
      </x:c>
      <x:c r="P773" t="str">
        <x:v>Month-end Essentials</x:v>
      </x:c>
      <x:c r="Q773" t="n">
        <x:v>24</x:v>
      </x:c>
    </x:row>
    <x:row r="774">
      <x:c r="A774" s="10" t="str">
        <x:v>SL000769</x:v>
      </x:c>
      <x:c r="B774" t="str">
        <x:v>2026-02-23</x:v>
      </x:c>
      <x:c r="C774" t="str">
        <x:v>ST011</x:v>
      </x:c>
      <x:c r="D774" t="str">
        <x:v>PR030</x:v>
      </x:c>
      <x:c r="E774" t="str">
        <x:v>SUP003</x:v>
      </x:c>
      <x:c r="F774" t="str">
        <x:v>Sale</x:v>
      </x:c>
      <x:c r="G774" t="n">
        <x:v>33</x:v>
      </x:c>
      <x:c r="H774" s="10" t="n">
        <x:v>80.57</x:v>
      </x:c>
      <x:c r="I774" s="8" t="n">
        <x:v>0.0839</x:v>
      </x:c>
      <x:c r="J774" s="10" t="n">
        <x:v>2658.81</x:v>
      </x:c>
      <x:c r="K774" s="10" t="n">
        <x:v>223.04</x:v>
      </x:c>
      <x:c r="L774" s="10" t="n">
        <x:v>2435.77</x:v>
      </x:c>
      <x:c r="M774" s="10" t="n">
        <x:v>52.14</x:v>
      </x:c>
      <x:c r="N774" s="10" t="n">
        <x:v>1720.62</x:v>
      </x:c>
      <x:c r="O774" s="10" t="n">
        <x:v>715.15</x:v>
      </x:c>
      <x:c r="P774" t="str">
        <x:v>Month-end Essentials</x:v>
      </x:c>
      <x:c r="Q774" t="n">
        <x:v>20</x:v>
      </x:c>
    </x:row>
    <x:row r="775">
      <x:c r="A775" s="10" t="str">
        <x:v>SL000770</x:v>
      </x:c>
      <x:c r="B775" t="str">
        <x:v>2026-02-23</x:v>
      </x:c>
      <x:c r="C775" t="str">
        <x:v>ST011</x:v>
      </x:c>
      <x:c r="D775" t="str">
        <x:v>PR031</x:v>
      </x:c>
      <x:c r="E775" t="str">
        <x:v>SUP006</x:v>
      </x:c>
      <x:c r="F775" t="str">
        <x:v>Sale</x:v>
      </x:c>
      <x:c r="G775" t="n">
        <x:v>39</x:v>
      </x:c>
      <x:c r="H775" s="10" t="n">
        <x:v>59.79</x:v>
      </x:c>
      <x:c r="I775" s="8" t="n">
        <x:v>0.1143</x:v>
      </x:c>
      <x:c r="J775" s="10" t="n">
        <x:v>2331.81</x:v>
      </x:c>
      <x:c r="K775" s="10" t="n">
        <x:v>266.59</x:v>
      </x:c>
      <x:c r="L775" s="10" t="n">
        <x:v>2065.22</x:v>
      </x:c>
      <x:c r="M775" s="10" t="n">
        <x:v>43.78</x:v>
      </x:c>
      <x:c r="N775" s="10" t="n">
        <x:v>1707.42</x:v>
      </x:c>
      <x:c r="O775" s="10" t="n">
        <x:v>357.8</x:v>
      </x:c>
      <x:c r="P775" t="str">
        <x:v>Month-end Essentials</x:v>
      </x:c>
      <x:c r="Q775" t="n">
        <x:v>33</x:v>
      </x:c>
    </x:row>
    <x:row r="776">
      <x:c r="A776" s="10" t="str">
        <x:v>SL000771</x:v>
      </x:c>
      <x:c r="B776" t="str">
        <x:v>2026-02-23</x:v>
      </x:c>
      <x:c r="C776" t="str">
        <x:v>ST011</x:v>
      </x:c>
      <x:c r="D776" t="str">
        <x:v>PR032</x:v>
      </x:c>
      <x:c r="E776" t="str">
        <x:v>SUP006</x:v>
      </x:c>
      <x:c r="F776" t="str">
        <x:v>Sale</x:v>
      </x:c>
      <x:c r="G776" t="n">
        <x:v>33</x:v>
      </x:c>
      <x:c r="H776" s="10" t="n">
        <x:v>64.52</x:v>
      </x:c>
      <x:c r="I776" s="8" t="n">
        <x:v>0.0777</x:v>
      </x:c>
      <x:c r="J776" s="10" t="n">
        <x:v>2129.16</x:v>
      </x:c>
      <x:c r="K776" s="10" t="n">
        <x:v>165.39</x:v>
      </x:c>
      <x:c r="L776" s="10" t="n">
        <x:v>1963.77</x:v>
      </x:c>
      <x:c r="M776" s="10" t="n">
        <x:v>45.75</x:v>
      </x:c>
      <x:c r="N776" s="10" t="n">
        <x:v>1509.75</x:v>
      </x:c>
      <x:c r="O776" s="10" t="n">
        <x:v>454.02</x:v>
      </x:c>
      <x:c r="P776" t="str">
        <x:v>Month-end Essentials</x:v>
      </x:c>
      <x:c r="Q776" t="n">
        <x:v>25</x:v>
      </x:c>
    </x:row>
    <x:row r="777">
      <x:c r="A777" s="10" t="str">
        <x:v>SL000772</x:v>
      </x:c>
      <x:c r="B777" t="str">
        <x:v>2026-02-23</x:v>
      </x:c>
      <x:c r="C777" t="str">
        <x:v>ST011</x:v>
      </x:c>
      <x:c r="D777" t="str">
        <x:v>PR033</x:v>
      </x:c>
      <x:c r="E777" t="str">
        <x:v>SUP003</x:v>
      </x:c>
      <x:c r="F777" t="str">
        <x:v>Sale</x:v>
      </x:c>
      <x:c r="G777" t="n">
        <x:v>20</x:v>
      </x:c>
      <x:c r="H777" s="10" t="n">
        <x:v>61.87</x:v>
      </x:c>
      <x:c r="I777" s="8" t="n">
        <x:v>0.1213</x:v>
      </x:c>
      <x:c r="J777" s="10" t="n">
        <x:v>1237.4</x:v>
      </x:c>
      <x:c r="K777" s="10" t="n">
        <x:v>150.16</x:v>
      </x:c>
      <x:c r="L777" s="10" t="n">
        <x:v>1087.24</x:v>
      </x:c>
      <x:c r="M777" s="10" t="n">
        <x:v>40.83</x:v>
      </x:c>
      <x:c r="N777" s="10" t="n">
        <x:v>816.6</x:v>
      </x:c>
      <x:c r="O777" s="10" t="n">
        <x:v>270.64</x:v>
      </x:c>
      <x:c r="P777" t="str">
        <x:v>Month-end Essentials</x:v>
      </x:c>
      <x:c r="Q777" t="n">
        <x:v>11</x:v>
      </x:c>
    </x:row>
    <x:row r="778">
      <x:c r="A778" s="10" t="str">
        <x:v>SL000773</x:v>
      </x:c>
      <x:c r="B778" t="str">
        <x:v>2026-02-23</x:v>
      </x:c>
      <x:c r="C778" t="str">
        <x:v>ST011</x:v>
      </x:c>
      <x:c r="D778" t="str">
        <x:v>PR034</x:v>
      </x:c>
      <x:c r="E778" t="str">
        <x:v>SUP003</x:v>
      </x:c>
      <x:c r="F778" t="str">
        <x:v>Sale</x:v>
      </x:c>
      <x:c r="G778" t="n">
        <x:v>24</x:v>
      </x:c>
      <x:c r="H778" s="10" t="n">
        <x:v>73.4</x:v>
      </x:c>
      <x:c r="I778" s="8" t="n">
        <x:v>0.0808</x:v>
      </x:c>
      <x:c r="J778" s="10" t="n">
        <x:v>1761.6</x:v>
      </x:c>
      <x:c r="K778" s="10" t="n">
        <x:v>142.38</x:v>
      </x:c>
      <x:c r="L778" s="10" t="n">
        <x:v>1619.22</x:v>
      </x:c>
      <x:c r="M778" s="10" t="n">
        <x:v>49.68</x:v>
      </x:c>
      <x:c r="N778" s="10" t="n">
        <x:v>1192.32</x:v>
      </x:c>
      <x:c r="O778" s="10" t="n">
        <x:v>426.9</x:v>
      </x:c>
      <x:c r="P778" t="str">
        <x:v>Month-end Essentials</x:v>
      </x:c>
      <x:c r="Q778" t="n">
        <x:v>19</x:v>
      </x:c>
    </x:row>
    <x:row r="779">
      <x:c r="A779" s="10" t="str">
        <x:v>SL000774</x:v>
      </x:c>
      <x:c r="B779" t="str">
        <x:v>2026-02-23</x:v>
      </x:c>
      <x:c r="C779" t="str">
        <x:v>ST011</x:v>
      </x:c>
      <x:c r="D779" t="str">
        <x:v>PR035</x:v>
      </x:c>
      <x:c r="E779" t="str">
        <x:v>SUP006</x:v>
      </x:c>
      <x:c r="F779" t="str">
        <x:v>Sale</x:v>
      </x:c>
      <x:c r="G779" t="n">
        <x:v>35</x:v>
      </x:c>
      <x:c r="H779" s="10" t="n">
        <x:v>39.98</x:v>
      </x:c>
      <x:c r="I779" s="8" t="n">
        <x:v>0.0843</x:v>
      </x:c>
      <x:c r="J779" s="10" t="n">
        <x:v>1399.3</x:v>
      </x:c>
      <x:c r="K779" s="10" t="n">
        <x:v>118</x:v>
      </x:c>
      <x:c r="L779" s="10" t="n">
        <x:v>1281.3</x:v>
      </x:c>
      <x:c r="M779" s="10" t="n">
        <x:v>28.98</x:v>
      </x:c>
      <x:c r="N779" s="10" t="n">
        <x:v>1014.3</x:v>
      </x:c>
      <x:c r="O779" s="10" t="n">
        <x:v>267</x:v>
      </x:c>
      <x:c r="P779" t="str">
        <x:v>Month-end Essentials</x:v>
      </x:c>
      <x:c r="Q779" t="n">
        <x:v>19</x:v>
      </x:c>
    </x:row>
    <x:row r="780">
      <x:c r="A780" s="10" t="str">
        <x:v>SL000775</x:v>
      </x:c>
      <x:c r="B780" t="str">
        <x:v>2026-02-23</x:v>
      </x:c>
      <x:c r="C780" t="str">
        <x:v>ST011</x:v>
      </x:c>
      <x:c r="D780" t="str">
        <x:v>PR036</x:v>
      </x:c>
      <x:c r="E780" t="str">
        <x:v>SUP011</x:v>
      </x:c>
      <x:c r="F780" t="str">
        <x:v>Sale</x:v>
      </x:c>
      <x:c r="G780" t="n">
        <x:v>22</x:v>
      </x:c>
      <x:c r="H780" s="10" t="n">
        <x:v>35.81</x:v>
      </x:c>
      <x:c r="I780" s="8" t="n">
        <x:v>0.0901</x:v>
      </x:c>
      <x:c r="J780" s="10" t="n">
        <x:v>787.82</x:v>
      </x:c>
      <x:c r="K780" s="10" t="n">
        <x:v>71.02</x:v>
      </x:c>
      <x:c r="L780" s="10" t="n">
        <x:v>716.8</x:v>
      </x:c>
      <x:c r="M780" s="10" t="n">
        <x:v>22.78</x:v>
      </x:c>
      <x:c r="N780" s="10" t="n">
        <x:v>501.16</x:v>
      </x:c>
      <x:c r="O780" s="10" t="n">
        <x:v>215.64</x:v>
      </x:c>
      <x:c r="P780" t="str">
        <x:v>Month-end Essentials</x:v>
      </x:c>
      <x:c r="Q780" t="n">
        <x:v>14</x:v>
      </x:c>
    </x:row>
    <x:row r="781">
      <x:c r="A781" s="10" t="str">
        <x:v>SL000776</x:v>
      </x:c>
      <x:c r="B781" t="str">
        <x:v>2026-02-23</x:v>
      </x:c>
      <x:c r="C781" t="str">
        <x:v>ST011</x:v>
      </x:c>
      <x:c r="D781" t="str">
        <x:v>PR037</x:v>
      </x:c>
      <x:c r="E781" t="str">
        <x:v>SUP003</x:v>
      </x:c>
      <x:c r="F781" t="str">
        <x:v>Sale</x:v>
      </x:c>
      <x:c r="G781" t="n">
        <x:v>19</x:v>
      </x:c>
      <x:c r="H781" s="10" t="n">
        <x:v>69.4</x:v>
      </x:c>
      <x:c r="I781" s="8" t="n">
        <x:v>0.0604</x:v>
      </x:c>
      <x:c r="J781" s="10" t="n">
        <x:v>1318.6</x:v>
      </x:c>
      <x:c r="K781" s="10" t="n">
        <x:v>79.62</x:v>
      </x:c>
      <x:c r="L781" s="10" t="n">
        <x:v>1238.98</x:v>
      </x:c>
      <x:c r="M781" s="10" t="n">
        <x:v>45.58</x:v>
      </x:c>
      <x:c r="N781" s="10" t="n">
        <x:v>866.02</x:v>
      </x:c>
      <x:c r="O781" s="10" t="n">
        <x:v>372.96</x:v>
      </x:c>
      <x:c r="P781" t="str">
        <x:v>Month-end Essentials</x:v>
      </x:c>
      <x:c r="Q781" t="n">
        <x:v>15</x:v>
      </x:c>
    </x:row>
    <x:row r="782">
      <x:c r="A782" s="10" t="str">
        <x:v>SL000777</x:v>
      </x:c>
      <x:c r="B782" t="str">
        <x:v>2026-02-23</x:v>
      </x:c>
      <x:c r="C782" t="str">
        <x:v>ST011</x:v>
      </x:c>
      <x:c r="D782" t="str">
        <x:v>PR038</x:v>
      </x:c>
      <x:c r="E782" t="str">
        <x:v>SUP004</x:v>
      </x:c>
      <x:c r="F782" t="str">
        <x:v>Sale</x:v>
      </x:c>
      <x:c r="G782" t="n">
        <x:v>42</x:v>
      </x:c>
      <x:c r="H782" s="10" t="n">
        <x:v>109.85</x:v>
      </x:c>
      <x:c r="I782" s="8" t="n">
        <x:v>0</x:v>
      </x:c>
      <x:c r="J782" s="10" t="n">
        <x:v>4613.7</x:v>
      </x:c>
      <x:c r="K782" s="10" t="n">
        <x:v>0</x:v>
      </x:c>
      <x:c r="L782" s="10" t="n">
        <x:v>4613.7</x:v>
      </x:c>
      <x:c r="M782" s="10" t="n">
        <x:v>79.3</x:v>
      </x:c>
      <x:c r="N782" s="10" t="n">
        <x:v>3330.6</x:v>
      </x:c>
      <x:c r="O782" s="10" t="n">
        <x:v>1283.1</x:v>
      </x:c>
      <x:c r="P782" t="str">
        <x:v>No promotion</x:v>
      </x:c>
      <x:c r="Q782" t="n">
        <x:v>28</x:v>
      </x:c>
    </x:row>
    <x:row r="783">
      <x:c r="A783" s="10" t="str">
        <x:v>SL000778</x:v>
      </x:c>
      <x:c r="B783" t="str">
        <x:v>2026-02-23</x:v>
      </x:c>
      <x:c r="C783" t="str">
        <x:v>ST011</x:v>
      </x:c>
      <x:c r="D783" t="str">
        <x:v>PR039</x:v>
      </x:c>
      <x:c r="E783" t="str">
        <x:v>SUP004</x:v>
      </x:c>
      <x:c r="F783" t="str">
        <x:v>Sale</x:v>
      </x:c>
      <x:c r="G783" t="n">
        <x:v>51</x:v>
      </x:c>
      <x:c r="H783" s="10" t="n">
        <x:v>31.9</x:v>
      </x:c>
      <x:c r="I783" s="8" t="n">
        <x:v>0.0911</x:v>
      </x:c>
      <x:c r="J783" s="10" t="n">
        <x:v>1626.9</x:v>
      </x:c>
      <x:c r="K783" s="10" t="n">
        <x:v>148.18</x:v>
      </x:c>
      <x:c r="L783" s="10" t="n">
        <x:v>1478.72</x:v>
      </x:c>
      <x:c r="M783" s="10" t="n">
        <x:v>20.61</x:v>
      </x:c>
      <x:c r="N783" s="10" t="n">
        <x:v>1051.11</x:v>
      </x:c>
      <x:c r="O783" s="10" t="n">
        <x:v>427.61</x:v>
      </x:c>
      <x:c r="P783" t="str">
        <x:v>Store Manager Markdown</x:v>
      </x:c>
      <x:c r="Q783" t="n">
        <x:v>45</x:v>
      </x:c>
    </x:row>
    <x:row r="784">
      <x:c r="A784" s="10" t="str">
        <x:v>SL000779</x:v>
      </x:c>
      <x:c r="B784" t="str">
        <x:v>2026-02-23</x:v>
      </x:c>
      <x:c r="C784" t="str">
        <x:v>ST011</x:v>
      </x:c>
      <x:c r="D784" t="str">
        <x:v>PR040</x:v>
      </x:c>
      <x:c r="E784" t="str">
        <x:v>SUP010</x:v>
      </x:c>
      <x:c r="F784" t="str">
        <x:v>Sale</x:v>
      </x:c>
      <x:c r="G784" t="n">
        <x:v>35</x:v>
      </x:c>
      <x:c r="H784" s="10" t="n">
        <x:v>39.24</x:v>
      </x:c>
      <x:c r="I784" s="8" t="n">
        <x:v>0</x:v>
      </x:c>
      <x:c r="J784" s="10" t="n">
        <x:v>1373.4</x:v>
      </x:c>
      <x:c r="K784" s="10" t="n">
        <x:v>0</x:v>
      </x:c>
      <x:c r="L784" s="10" t="n">
        <x:v>1373.4</x:v>
      </x:c>
      <x:c r="M784" s="10" t="n">
        <x:v>26.55</x:v>
      </x:c>
      <x:c r="N784" s="10" t="n">
        <x:v>929.25</x:v>
      </x:c>
      <x:c r="O784" s="10" t="n">
        <x:v>444.15</x:v>
      </x:c>
      <x:c r="P784" t="str">
        <x:v>No promotion</x:v>
      </x:c>
      <x:c r="Q784" t="n">
        <x:v>29</x:v>
      </x:c>
    </x:row>
    <x:row r="785">
      <x:c r="A785" s="10" t="str">
        <x:v>SL000780</x:v>
      </x:c>
      <x:c r="B785" t="str">
        <x:v>2026-02-23</x:v>
      </x:c>
      <x:c r="C785" t="str">
        <x:v>ST011</x:v>
      </x:c>
      <x:c r="D785" t="str">
        <x:v>PR041</x:v>
      </x:c>
      <x:c r="E785" t="str">
        <x:v>SUP010</x:v>
      </x:c>
      <x:c r="F785" t="str">
        <x:v>Sale</x:v>
      </x:c>
      <x:c r="G785" t="n">
        <x:v>36</x:v>
      </x:c>
      <x:c r="H785" s="10" t="n">
        <x:v>33.05</x:v>
      </x:c>
      <x:c r="I785" s="8" t="n">
        <x:v>0</x:v>
      </x:c>
      <x:c r="J785" s="10" t="n">
        <x:v>1189.8</x:v>
      </x:c>
      <x:c r="K785" s="10" t="n">
        <x:v>0</x:v>
      </x:c>
      <x:c r="L785" s="10" t="n">
        <x:v>1189.8</x:v>
      </x:c>
      <x:c r="M785" s="10" t="n">
        <x:v>21.03</x:v>
      </x:c>
      <x:c r="N785" s="10" t="n">
        <x:v>757.08</x:v>
      </x:c>
      <x:c r="O785" s="10" t="n">
        <x:v>432.72</x:v>
      </x:c>
      <x:c r="P785" t="str">
        <x:v>No promotion</x:v>
      </x:c>
      <x:c r="Q785" t="n">
        <x:v>21</x:v>
      </x:c>
    </x:row>
    <x:row r="786">
      <x:c r="A786" s="10" t="str">
        <x:v>SL000781</x:v>
      </x:c>
      <x:c r="B786" t="str">
        <x:v>2026-02-23</x:v>
      </x:c>
      <x:c r="C786" t="str">
        <x:v>ST011</x:v>
      </x:c>
      <x:c r="D786" t="str">
        <x:v>PR042</x:v>
      </x:c>
      <x:c r="E786" t="str">
        <x:v>SUP004</x:v>
      </x:c>
      <x:c r="F786" t="str">
        <x:v>Sale</x:v>
      </x:c>
      <x:c r="G786" t="n">
        <x:v>23</x:v>
      </x:c>
      <x:c r="H786" s="10" t="n">
        <x:v>75.26</x:v>
      </x:c>
      <x:c r="I786" s="8" t="n">
        <x:v>0.1026</x:v>
      </x:c>
      <x:c r="J786" s="10" t="n">
        <x:v>1730.98</x:v>
      </x:c>
      <x:c r="K786" s="10" t="n">
        <x:v>177.68</x:v>
      </x:c>
      <x:c r="L786" s="10" t="n">
        <x:v>1553.3</x:v>
      </x:c>
      <x:c r="M786" s="10" t="n">
        <x:v>51.36</x:v>
      </x:c>
      <x:c r="N786" s="10" t="n">
        <x:v>1181.28</x:v>
      </x:c>
      <x:c r="O786" s="10" t="n">
        <x:v>372.02</x:v>
      </x:c>
      <x:c r="P786" t="str">
        <x:v>Store Manager Markdown</x:v>
      </x:c>
      <x:c r="Q786" t="n">
        <x:v>16</x:v>
      </x:c>
    </x:row>
    <x:row r="787">
      <x:c r="A787" s="10" t="str">
        <x:v>SL000782</x:v>
      </x:c>
      <x:c r="B787" t="str">
        <x:v>2026-02-23</x:v>
      </x:c>
      <x:c r="C787" t="str">
        <x:v>ST011</x:v>
      </x:c>
      <x:c r="D787" t="str">
        <x:v>PR043</x:v>
      </x:c>
      <x:c r="E787" t="str">
        <x:v>SUP010</x:v>
      </x:c>
      <x:c r="F787" t="str">
        <x:v>Sale</x:v>
      </x:c>
      <x:c r="G787" t="n">
        <x:v>32</x:v>
      </x:c>
      <x:c r="H787" s="10" t="n">
        <x:v>28.51</x:v>
      </x:c>
      <x:c r="I787" s="8" t="n">
        <x:v>0</x:v>
      </x:c>
      <x:c r="J787" s="10" t="n">
        <x:v>912.32</x:v>
      </x:c>
      <x:c r="K787" s="10" t="n">
        <x:v>0</x:v>
      </x:c>
      <x:c r="L787" s="10" t="n">
        <x:v>912.32</x:v>
      </x:c>
      <x:c r="M787" s="10" t="n">
        <x:v>18.78</x:v>
      </x:c>
      <x:c r="N787" s="10" t="n">
        <x:v>600.96</x:v>
      </x:c>
      <x:c r="O787" s="10" t="n">
        <x:v>311.36</x:v>
      </x:c>
      <x:c r="P787" t="str">
        <x:v>No promotion</x:v>
      </x:c>
      <x:c r="Q787" t="n">
        <x:v>20</x:v>
      </x:c>
    </x:row>
    <x:row r="788">
      <x:c r="A788" s="10" t="str">
        <x:v>SL000783</x:v>
      </x:c>
      <x:c r="B788" t="str">
        <x:v>2026-02-23</x:v>
      </x:c>
      <x:c r="C788" t="str">
        <x:v>ST011</x:v>
      </x:c>
      <x:c r="D788" t="str">
        <x:v>PR044</x:v>
      </x:c>
      <x:c r="E788" t="str">
        <x:v>SUP004</x:v>
      </x:c>
      <x:c r="F788" t="str">
        <x:v>Sale</x:v>
      </x:c>
      <x:c r="G788" t="n">
        <x:v>27</x:v>
      </x:c>
      <x:c r="H788" s="10" t="n">
        <x:v>120.75</x:v>
      </x:c>
      <x:c r="I788" s="8" t="n">
        <x:v>0</x:v>
      </x:c>
      <x:c r="J788" s="10" t="n">
        <x:v>3260.25</x:v>
      </x:c>
      <x:c r="K788" s="10" t="n">
        <x:v>0</x:v>
      </x:c>
      <x:c r="L788" s="10" t="n">
        <x:v>3260.25</x:v>
      </x:c>
      <x:c r="M788" s="10" t="n">
        <x:v>85.64</x:v>
      </x:c>
      <x:c r="N788" s="10" t="n">
        <x:v>2312.28</x:v>
      </x:c>
      <x:c r="O788" s="10" t="n">
        <x:v>947.97</x:v>
      </x:c>
      <x:c r="P788" t="str">
        <x:v>No promotion</x:v>
      </x:c>
      <x:c r="Q788" t="n">
        <x:v>15</x:v>
      </x:c>
    </x:row>
    <x:row r="789">
      <x:c r="A789" s="10" t="str">
        <x:v>SL000784</x:v>
      </x:c>
      <x:c r="B789" t="str">
        <x:v>2026-02-23</x:v>
      </x:c>
      <x:c r="C789" t="str">
        <x:v>ST011</x:v>
      </x:c>
      <x:c r="D789" t="str">
        <x:v>PR045</x:v>
      </x:c>
      <x:c r="E789" t="str">
        <x:v>SUP010</x:v>
      </x:c>
      <x:c r="F789" t="str">
        <x:v>Sale</x:v>
      </x:c>
      <x:c r="G789" t="n">
        <x:v>22</x:v>
      </x:c>
      <x:c r="H789" s="10" t="n">
        <x:v>43.49</x:v>
      </x:c>
      <x:c r="I789" s="8" t="n">
        <x:v>0</x:v>
      </x:c>
      <x:c r="J789" s="10" t="n">
        <x:v>956.78</x:v>
      </x:c>
      <x:c r="K789" s="10" t="n">
        <x:v>0</x:v>
      </x:c>
      <x:c r="L789" s="10" t="n">
        <x:v>956.78</x:v>
      </x:c>
      <x:c r="M789" s="10" t="n">
        <x:v>26.24</x:v>
      </x:c>
      <x:c r="N789" s="10" t="n">
        <x:v>577.28</x:v>
      </x:c>
      <x:c r="O789" s="10" t="n">
        <x:v>379.5</x:v>
      </x:c>
      <x:c r="P789" t="str">
        <x:v>No promotion</x:v>
      </x:c>
      <x:c r="Q789" t="n">
        <x:v>19</x:v>
      </x:c>
    </x:row>
    <x:row r="790">
      <x:c r="A790" s="10" t="str">
        <x:v>SL000785</x:v>
      </x:c>
      <x:c r="B790" t="str">
        <x:v>2026-02-23</x:v>
      </x:c>
      <x:c r="C790" t="str">
        <x:v>ST011</x:v>
      </x:c>
      <x:c r="D790" t="str">
        <x:v>PR046</x:v>
      </x:c>
      <x:c r="E790" t="str">
        <x:v>SUP011</x:v>
      </x:c>
      <x:c r="F790" t="str">
        <x:v>Sale</x:v>
      </x:c>
      <x:c r="G790" t="n">
        <x:v>22</x:v>
      </x:c>
      <x:c r="H790" s="10" t="n">
        <x:v>37.72</x:v>
      </x:c>
      <x:c r="I790" s="8" t="n">
        <x:v>0</x:v>
      </x:c>
      <x:c r="J790" s="10" t="n">
        <x:v>829.84</x:v>
      </x:c>
      <x:c r="K790" s="10" t="n">
        <x:v>0</x:v>
      </x:c>
      <x:c r="L790" s="10" t="n">
        <x:v>829.84</x:v>
      </x:c>
      <x:c r="M790" s="10" t="n">
        <x:v>23.09</x:v>
      </x:c>
      <x:c r="N790" s="10" t="n">
        <x:v>507.98</x:v>
      </x:c>
      <x:c r="O790" s="10" t="n">
        <x:v>321.86</x:v>
      </x:c>
      <x:c r="P790" t="str">
        <x:v>No promotion</x:v>
      </x:c>
      <x:c r="Q790" t="n">
        <x:v>14</x:v>
      </x:c>
    </x:row>
    <x:row r="791">
      <x:c r="A791" s="10" t="str">
        <x:v>SL000786</x:v>
      </x:c>
      <x:c r="B791" t="str">
        <x:v>2026-02-23</x:v>
      </x:c>
      <x:c r="C791" t="str">
        <x:v>ST011</x:v>
      </x:c>
      <x:c r="D791" t="str">
        <x:v>PR047</x:v>
      </x:c>
      <x:c r="E791" t="str">
        <x:v>SUP004</x:v>
      </x:c>
      <x:c r="F791" t="str">
        <x:v>Sale</x:v>
      </x:c>
      <x:c r="G791" t="n">
        <x:v>28</x:v>
      </x:c>
      <x:c r="H791" s="10" t="n">
        <x:v>49.13</x:v>
      </x:c>
      <x:c r="I791" s="8" t="n">
        <x:v>0</x:v>
      </x:c>
      <x:c r="J791" s="10" t="n">
        <x:v>1375.64</x:v>
      </x:c>
      <x:c r="K791" s="10" t="n">
        <x:v>0</x:v>
      </x:c>
      <x:c r="L791" s="10" t="n">
        <x:v>1375.64</x:v>
      </x:c>
      <x:c r="M791" s="10" t="n">
        <x:v>32.01</x:v>
      </x:c>
      <x:c r="N791" s="10" t="n">
        <x:v>896.28</x:v>
      </x:c>
      <x:c r="O791" s="10" t="n">
        <x:v>479.36</x:v>
      </x:c>
      <x:c r="P791" t="str">
        <x:v>No promotion</x:v>
      </x:c>
      <x:c r="Q791" t="n">
        <x:v>23</x:v>
      </x:c>
    </x:row>
    <x:row r="792">
      <x:c r="A792" s="10" t="str">
        <x:v>SL000787</x:v>
      </x:c>
      <x:c r="B792" t="str">
        <x:v>2026-02-23</x:v>
      </x:c>
      <x:c r="C792" t="str">
        <x:v>ST011</x:v>
      </x:c>
      <x:c r="D792" t="str">
        <x:v>PR048</x:v>
      </x:c>
      <x:c r="E792" t="str">
        <x:v>SUP011</x:v>
      </x:c>
      <x:c r="F792" t="str">
        <x:v>Sale</x:v>
      </x:c>
      <x:c r="G792" t="n">
        <x:v>24</x:v>
      </x:c>
      <x:c r="H792" s="10" t="n">
        <x:v>44.32</x:v>
      </x:c>
      <x:c r="I792" s="8" t="n">
        <x:v>0</x:v>
      </x:c>
      <x:c r="J792" s="10" t="n">
        <x:v>1063.68</x:v>
      </x:c>
      <x:c r="K792" s="10" t="n">
        <x:v>0</x:v>
      </x:c>
      <x:c r="L792" s="10" t="n">
        <x:v>1063.68</x:v>
      </x:c>
      <x:c r="M792" s="10" t="n">
        <x:v>27.75</x:v>
      </x:c>
      <x:c r="N792" s="10" t="n">
        <x:v>666</x:v>
      </x:c>
      <x:c r="O792" s="10" t="n">
        <x:v>397.68</x:v>
      </x:c>
      <x:c r="P792" t="str">
        <x:v>No promotion</x:v>
      </x:c>
      <x:c r="Q792" t="n">
        <x:v>21</x:v>
      </x:c>
    </x:row>
    <x:row r="793">
      <x:c r="A793" s="10" t="str">
        <x:v>SL000788</x:v>
      </x:c>
      <x:c r="B793" t="str">
        <x:v>2026-02-23</x:v>
      </x:c>
      <x:c r="C793" t="str">
        <x:v>ST011</x:v>
      </x:c>
      <x:c r="D793" t="str">
        <x:v>PR049</x:v>
      </x:c>
      <x:c r="E793" t="str">
        <x:v>SUP010</x:v>
      </x:c>
      <x:c r="F793" t="str">
        <x:v>Sale</x:v>
      </x:c>
      <x:c r="G793" t="n">
        <x:v>20</x:v>
      </x:c>
      <x:c r="H793" s="10" t="n">
        <x:v>37.49</x:v>
      </x:c>
      <x:c r="I793" s="8" t="n">
        <x:v>0</x:v>
      </x:c>
      <x:c r="J793" s="10" t="n">
        <x:v>749.8</x:v>
      </x:c>
      <x:c r="K793" s="10" t="n">
        <x:v>0</x:v>
      </x:c>
      <x:c r="L793" s="10" t="n">
        <x:v>749.8</x:v>
      </x:c>
      <x:c r="M793" s="10" t="n">
        <x:v>23.73</x:v>
      </x:c>
      <x:c r="N793" s="10" t="n">
        <x:v>474.6</x:v>
      </x:c>
      <x:c r="O793" s="10" t="n">
        <x:v>275.2</x:v>
      </x:c>
      <x:c r="P793" t="str">
        <x:v>No promotion</x:v>
      </x:c>
      <x:c r="Q793" t="n">
        <x:v>15</x:v>
      </x:c>
    </x:row>
    <x:row r="794">
      <x:c r="A794" s="10" t="str">
        <x:v>SL000789</x:v>
      </x:c>
      <x:c r="B794" t="str">
        <x:v>2026-02-23</x:v>
      </x:c>
      <x:c r="C794" t="str">
        <x:v>ST011</x:v>
      </x:c>
      <x:c r="D794" t="str">
        <x:v>PR050</x:v>
      </x:c>
      <x:c r="E794" t="str">
        <x:v>SUP004</x:v>
      </x:c>
      <x:c r="F794" t="str">
        <x:v>Sale</x:v>
      </x:c>
      <x:c r="G794" t="n">
        <x:v>28</x:v>
      </x:c>
      <x:c r="H794" s="10" t="n">
        <x:v>24.82</x:v>
      </x:c>
      <x:c r="I794" s="8" t="n">
        <x:v>0.0808</x:v>
      </x:c>
      <x:c r="J794" s="10" t="n">
        <x:v>694.96</x:v>
      </x:c>
      <x:c r="K794" s="10" t="n">
        <x:v>56.19</x:v>
      </x:c>
      <x:c r="L794" s="10" t="n">
        <x:v>638.77</x:v>
      </x:c>
      <x:c r="M794" s="10" t="n">
        <x:v>17.4</x:v>
      </x:c>
      <x:c r="N794" s="10" t="n">
        <x:v>487.2</x:v>
      </x:c>
      <x:c r="O794" s="10" t="n">
        <x:v>151.57</x:v>
      </x:c>
      <x:c r="P794" t="str">
        <x:v>Store Manager Markdown</x:v>
      </x:c>
      <x:c r="Q794" t="n">
        <x:v>23</x:v>
      </x:c>
    </x:row>
    <x:row r="795">
      <x:c r="A795" s="10" t="str">
        <x:v>SL000790</x:v>
      </x:c>
      <x:c r="B795" t="str">
        <x:v>2026-02-23</x:v>
      </x:c>
      <x:c r="C795" t="str">
        <x:v>ST011</x:v>
      </x:c>
      <x:c r="D795" t="str">
        <x:v>PR051</x:v>
      </x:c>
      <x:c r="E795" t="str">
        <x:v>SUP005</x:v>
      </x:c>
      <x:c r="F795" t="str">
        <x:v>Sale</x:v>
      </x:c>
      <x:c r="G795" t="n">
        <x:v>34</x:v>
      </x:c>
      <x:c r="H795" s="10" t="n">
        <x:v>55.28</x:v>
      </x:c>
      <x:c r="I795" s="8" t="n">
        <x:v>0.0757</x:v>
      </x:c>
      <x:c r="J795" s="10" t="n">
        <x:v>1879.52</x:v>
      </x:c>
      <x:c r="K795" s="10" t="n">
        <x:v>142.31</x:v>
      </x:c>
      <x:c r="L795" s="10" t="n">
        <x:v>1737.21</x:v>
      </x:c>
      <x:c r="M795" s="10" t="n">
        <x:v>35.64</x:v>
      </x:c>
      <x:c r="N795" s="10" t="n">
        <x:v>1211.76</x:v>
      </x:c>
      <x:c r="O795" s="10" t="n">
        <x:v>525.45</x:v>
      </x:c>
      <x:c r="P795" t="str">
        <x:v>Store Manager Markdown</x:v>
      </x:c>
      <x:c r="Q795" t="n">
        <x:v>28</x:v>
      </x:c>
    </x:row>
    <x:row r="796">
      <x:c r="A796" s="10" t="str">
        <x:v>SL000791</x:v>
      </x:c>
      <x:c r="B796" t="str">
        <x:v>2026-02-23</x:v>
      </x:c>
      <x:c r="C796" t="str">
        <x:v>ST011</x:v>
      </x:c>
      <x:c r="D796" t="str">
        <x:v>PR052</x:v>
      </x:c>
      <x:c r="E796" t="str">
        <x:v>SUP005</x:v>
      </x:c>
      <x:c r="F796" t="str">
        <x:v>Sale</x:v>
      </x:c>
      <x:c r="G796" t="n">
        <x:v>18</x:v>
      </x:c>
      <x:c r="H796" s="10" t="n">
        <x:v>57.7</x:v>
      </x:c>
      <x:c r="I796" s="8" t="n">
        <x:v>0</x:v>
      </x:c>
      <x:c r="J796" s="10" t="n">
        <x:v>1038.6</x:v>
      </x:c>
      <x:c r="K796" s="10" t="n">
        <x:v>0</x:v>
      </x:c>
      <x:c r="L796" s="10" t="n">
        <x:v>1038.6</x:v>
      </x:c>
      <x:c r="M796" s="10" t="n">
        <x:v>36.82</x:v>
      </x:c>
      <x:c r="N796" s="10" t="n">
        <x:v>662.76</x:v>
      </x:c>
      <x:c r="O796" s="10" t="n">
        <x:v>375.84</x:v>
      </x:c>
      <x:c r="P796" t="str">
        <x:v>No promotion</x:v>
      </x:c>
      <x:c r="Q796" t="n">
        <x:v>12</x:v>
      </x:c>
    </x:row>
    <x:row r="797">
      <x:c r="A797" s="10" t="str">
        <x:v>SL000792</x:v>
      </x:c>
      <x:c r="B797" t="str">
        <x:v>2026-02-23</x:v>
      </x:c>
      <x:c r="C797" t="str">
        <x:v>ST011</x:v>
      </x:c>
      <x:c r="D797" t="str">
        <x:v>PR053</x:v>
      </x:c>
      <x:c r="E797" t="str">
        <x:v>SUP005</x:v>
      </x:c>
      <x:c r="F797" t="str">
        <x:v>Sale</x:v>
      </x:c>
      <x:c r="G797" t="n">
        <x:v>29</x:v>
      </x:c>
      <x:c r="H797" s="10" t="n">
        <x:v>39.93</x:v>
      </x:c>
      <x:c r="I797" s="8" t="n">
        <x:v>0</x:v>
      </x:c>
      <x:c r="J797" s="10" t="n">
        <x:v>1157.97</x:v>
      </x:c>
      <x:c r="K797" s="10" t="n">
        <x:v>0</x:v>
      </x:c>
      <x:c r="L797" s="10" t="n">
        <x:v>1157.97</x:v>
      </x:c>
      <x:c r="M797" s="10" t="n">
        <x:v>24.7</x:v>
      </x:c>
      <x:c r="N797" s="10" t="n">
        <x:v>716.3</x:v>
      </x:c>
      <x:c r="O797" s="10" t="n">
        <x:v>441.67</x:v>
      </x:c>
      <x:c r="P797" t="str">
        <x:v>No promotion</x:v>
      </x:c>
      <x:c r="Q797" t="n">
        <x:v>16</x:v>
      </x:c>
    </x:row>
    <x:row r="798">
      <x:c r="A798" s="10" t="str">
        <x:v>SL000793</x:v>
      </x:c>
      <x:c r="B798" t="str">
        <x:v>2026-02-23</x:v>
      </x:c>
      <x:c r="C798" t="str">
        <x:v>ST011</x:v>
      </x:c>
      <x:c r="D798" t="str">
        <x:v>PR054</x:v>
      </x:c>
      <x:c r="E798" t="str">
        <x:v>SUP011</x:v>
      </x:c>
      <x:c r="F798" t="str">
        <x:v>Sale</x:v>
      </x:c>
      <x:c r="G798" t="n">
        <x:v>21</x:v>
      </x:c>
      <x:c r="H798" s="10" t="n">
        <x:v>37.36</x:v>
      </x:c>
      <x:c r="I798" s="8" t="n">
        <x:v>0.1041</x:v>
      </x:c>
      <x:c r="J798" s="10" t="n">
        <x:v>784.56</x:v>
      </x:c>
      <x:c r="K798" s="10" t="n">
        <x:v>81.65</x:v>
      </x:c>
      <x:c r="L798" s="10" t="n">
        <x:v>702.91</x:v>
      </x:c>
      <x:c r="M798" s="10" t="n">
        <x:v>23.2</x:v>
      </x:c>
      <x:c r="N798" s="10" t="n">
        <x:v>487.2</x:v>
      </x:c>
      <x:c r="O798" s="10" t="n">
        <x:v>215.71</x:v>
      </x:c>
      <x:c r="P798" t="str">
        <x:v>Store Manager Markdown</x:v>
      </x:c>
      <x:c r="Q798" t="n">
        <x:v>11</x:v>
      </x:c>
    </x:row>
    <x:row r="799">
      <x:c r="A799" s="10" t="str">
        <x:v>SL000794</x:v>
      </x:c>
      <x:c r="B799" t="str">
        <x:v>2026-02-23</x:v>
      </x:c>
      <x:c r="C799" t="str">
        <x:v>ST011</x:v>
      </x:c>
      <x:c r="D799" t="str">
        <x:v>PR055</x:v>
      </x:c>
      <x:c r="E799" t="str">
        <x:v>SUP011</x:v>
      </x:c>
      <x:c r="F799" t="str">
        <x:v>Sale</x:v>
      </x:c>
      <x:c r="G799" t="n">
        <x:v>23</x:v>
      </x:c>
      <x:c r="H799" s="10" t="n">
        <x:v>34.37</x:v>
      </x:c>
      <x:c r="I799" s="8" t="n">
        <x:v>0</x:v>
      </x:c>
      <x:c r="J799" s="10" t="n">
        <x:v>790.51</x:v>
      </x:c>
      <x:c r="K799" s="10" t="n">
        <x:v>0</x:v>
      </x:c>
      <x:c r="L799" s="10" t="n">
        <x:v>790.51</x:v>
      </x:c>
      <x:c r="M799" s="10" t="n">
        <x:v>22.33</x:v>
      </x:c>
      <x:c r="N799" s="10" t="n">
        <x:v>513.59</x:v>
      </x:c>
      <x:c r="O799" s="10" t="n">
        <x:v>276.92</x:v>
      </x:c>
      <x:c r="P799" t="str">
        <x:v>No promotion</x:v>
      </x:c>
      <x:c r="Q799" t="n">
        <x:v>12</x:v>
      </x:c>
    </x:row>
    <x:row r="800">
      <x:c r="A800" s="10" t="str">
        <x:v>SL000795</x:v>
      </x:c>
      <x:c r="B800" t="str">
        <x:v>2026-02-23</x:v>
      </x:c>
      <x:c r="C800" t="str">
        <x:v>ST011</x:v>
      </x:c>
      <x:c r="D800" t="str">
        <x:v>PR056</x:v>
      </x:c>
      <x:c r="E800" t="str">
        <x:v>SUP005</x:v>
      </x:c>
      <x:c r="F800" t="str">
        <x:v>Sale</x:v>
      </x:c>
      <x:c r="G800" t="n">
        <x:v>23</x:v>
      </x:c>
      <x:c r="H800" s="10" t="n">
        <x:v>70.62</x:v>
      </x:c>
      <x:c r="I800" s="8" t="n">
        <x:v>0</x:v>
      </x:c>
      <x:c r="J800" s="10" t="n">
        <x:v>1624.26</x:v>
      </x:c>
      <x:c r="K800" s="10" t="n">
        <x:v>0</x:v>
      </x:c>
      <x:c r="L800" s="10" t="n">
        <x:v>1624.26</x:v>
      </x:c>
      <x:c r="M800" s="10" t="n">
        <x:v>45.13</x:v>
      </x:c>
      <x:c r="N800" s="10" t="n">
        <x:v>1037.99</x:v>
      </x:c>
      <x:c r="O800" s="10" t="n">
        <x:v>586.27</x:v>
      </x:c>
      <x:c r="P800" t="str">
        <x:v>No promotion</x:v>
      </x:c>
      <x:c r="Q800" t="n">
        <x:v>15</x:v>
      </x:c>
    </x:row>
    <x:row r="801">
      <x:c r="A801" s="10" t="str">
        <x:v>SL000796</x:v>
      </x:c>
      <x:c r="B801" t="str">
        <x:v>2026-02-23</x:v>
      </x:c>
      <x:c r="C801" t="str">
        <x:v>ST011</x:v>
      </x:c>
      <x:c r="D801" t="str">
        <x:v>PR057</x:v>
      </x:c>
      <x:c r="E801" t="str">
        <x:v>SUP005</x:v>
      </x:c>
      <x:c r="F801" t="str">
        <x:v>Sale</x:v>
      </x:c>
      <x:c r="G801" t="n">
        <x:v>25</x:v>
      </x:c>
      <x:c r="H801" s="10" t="n">
        <x:v>58.64</x:v>
      </x:c>
      <x:c r="I801" s="8" t="n">
        <x:v>0</x:v>
      </x:c>
      <x:c r="J801" s="10" t="n">
        <x:v>1466</x:v>
      </x:c>
      <x:c r="K801" s="10" t="n">
        <x:v>0</x:v>
      </x:c>
      <x:c r="L801" s="10" t="n">
        <x:v>1466</x:v>
      </x:c>
      <x:c r="M801" s="10" t="n">
        <x:v>37.57</x:v>
      </x:c>
      <x:c r="N801" s="10" t="n">
        <x:v>939.25</x:v>
      </x:c>
      <x:c r="O801" s="10" t="n">
        <x:v>526.75</x:v>
      </x:c>
      <x:c r="P801" t="str">
        <x:v>No promotion</x:v>
      </x:c>
      <x:c r="Q801" t="n">
        <x:v>15</x:v>
      </x:c>
    </x:row>
    <x:row r="802">
      <x:c r="A802" s="10" t="str">
        <x:v>SL000797</x:v>
      </x:c>
      <x:c r="B802" t="str">
        <x:v>2026-02-23</x:v>
      </x:c>
      <x:c r="C802" t="str">
        <x:v>ST011</x:v>
      </x:c>
      <x:c r="D802" t="str">
        <x:v>PR058</x:v>
      </x:c>
      <x:c r="E802" t="str">
        <x:v>SUP011</x:v>
      </x:c>
      <x:c r="F802" t="str">
        <x:v>Sale</x:v>
      </x:c>
      <x:c r="G802" t="n">
        <x:v>15</x:v>
      </x:c>
      <x:c r="H802" s="10" t="n">
        <x:v>46.17</x:v>
      </x:c>
      <x:c r="I802" s="8" t="n">
        <x:v>0</x:v>
      </x:c>
      <x:c r="J802" s="10" t="n">
        <x:v>692.55</x:v>
      </x:c>
      <x:c r="K802" s="10" t="n">
        <x:v>0</x:v>
      </x:c>
      <x:c r="L802" s="10" t="n">
        <x:v>692.55</x:v>
      </x:c>
      <x:c r="M802" s="10" t="n">
        <x:v>28.3</x:v>
      </x:c>
      <x:c r="N802" s="10" t="n">
        <x:v>424.5</x:v>
      </x:c>
      <x:c r="O802" s="10" t="n">
        <x:v>268.05</x:v>
      </x:c>
      <x:c r="P802" t="str">
        <x:v>No promotion</x:v>
      </x:c>
      <x:c r="Q802" t="n">
        <x:v>9</x:v>
      </x:c>
    </x:row>
    <x:row r="803">
      <x:c r="A803" s="10" t="str">
        <x:v>SL000798</x:v>
      </x:c>
      <x:c r="B803" t="str">
        <x:v>2026-02-23</x:v>
      </x:c>
      <x:c r="C803" t="str">
        <x:v>ST011</x:v>
      </x:c>
      <x:c r="D803" t="str">
        <x:v>PR059</x:v>
      </x:c>
      <x:c r="E803" t="str">
        <x:v>SUP005</x:v>
      </x:c>
      <x:c r="F803" t="str">
        <x:v>Sale</x:v>
      </x:c>
      <x:c r="G803" t="n">
        <x:v>28</x:v>
      </x:c>
      <x:c r="H803" s="10" t="n">
        <x:v>44.12</x:v>
      </x:c>
      <x:c r="I803" s="8" t="n">
        <x:v>0</x:v>
      </x:c>
      <x:c r="J803" s="10" t="n">
        <x:v>1235.36</x:v>
      </x:c>
      <x:c r="K803" s="10" t="n">
        <x:v>0</x:v>
      </x:c>
      <x:c r="L803" s="10" t="n">
        <x:v>1235.36</x:v>
      </x:c>
      <x:c r="M803" s="10" t="n">
        <x:v>29.3</x:v>
      </x:c>
      <x:c r="N803" s="10" t="n">
        <x:v>820.4</x:v>
      </x:c>
      <x:c r="O803" s="10" t="n">
        <x:v>414.96</x:v>
      </x:c>
      <x:c r="P803" t="str">
        <x:v>No promotion</x:v>
      </x:c>
      <x:c r="Q803" t="n">
        <x:v>18</x:v>
      </x:c>
    </x:row>
    <x:row r="804">
      <x:c r="A804" s="10" t="str">
        <x:v>SL000799</x:v>
      </x:c>
      <x:c r="B804" t="str">
        <x:v>2026-02-23</x:v>
      </x:c>
      <x:c r="C804" t="str">
        <x:v>ST011</x:v>
      </x:c>
      <x:c r="D804" t="str">
        <x:v>PR060</x:v>
      </x:c>
      <x:c r="E804" t="str">
        <x:v>SUP011</x:v>
      </x:c>
      <x:c r="F804" t="str">
        <x:v>Sale</x:v>
      </x:c>
      <x:c r="G804" t="n">
        <x:v>14</x:v>
      </x:c>
      <x:c r="H804" s="10" t="n">
        <x:v>96.02</x:v>
      </x:c>
      <x:c r="I804" s="8" t="n">
        <x:v>0</x:v>
      </x:c>
      <x:c r="J804" s="10" t="n">
        <x:v>1344.28</x:v>
      </x:c>
      <x:c r="K804" s="10" t="n">
        <x:v>0</x:v>
      </x:c>
      <x:c r="L804" s="10" t="n">
        <x:v>1344.28</x:v>
      </x:c>
      <x:c r="M804" s="10" t="n">
        <x:v>59.58</x:v>
      </x:c>
      <x:c r="N804" s="10" t="n">
        <x:v>834.12</x:v>
      </x:c>
      <x:c r="O804" s="10" t="n">
        <x:v>510.16</x:v>
      </x:c>
      <x:c r="P804" t="str">
        <x:v>No promotion</x:v>
      </x:c>
      <x:c r="Q804" t="n">
        <x:v>9</x:v>
      </x:c>
    </x:row>
    <x:row r="805">
      <x:c r="A805" s="10" t="str">
        <x:v>SL000800</x:v>
      </x:c>
      <x:c r="B805" t="str">
        <x:v>2026-02-23</x:v>
      </x:c>
      <x:c r="C805" t="str">
        <x:v>ST011</x:v>
      </x:c>
      <x:c r="D805" t="str">
        <x:v>PR061</x:v>
      </x:c>
      <x:c r="E805" t="str">
        <x:v>SUP011</x:v>
      </x:c>
      <x:c r="F805" t="str">
        <x:v>Sale</x:v>
      </x:c>
      <x:c r="G805" t="n">
        <x:v>15</x:v>
      </x:c>
      <x:c r="H805" s="10" t="n">
        <x:v>23.66</x:v>
      </x:c>
      <x:c r="I805" s="8" t="n">
        <x:v>0</x:v>
      </x:c>
      <x:c r="J805" s="10" t="n">
        <x:v>354.9</x:v>
      </x:c>
      <x:c r="K805" s="10" t="n">
        <x:v>0</x:v>
      </x:c>
      <x:c r="L805" s="10" t="n">
        <x:v>354.9</x:v>
      </x:c>
      <x:c r="M805" s="10" t="n">
        <x:v>14.05</x:v>
      </x:c>
      <x:c r="N805" s="10" t="n">
        <x:v>210.75</x:v>
      </x:c>
      <x:c r="O805" s="10" t="n">
        <x:v>144.15</x:v>
      </x:c>
      <x:c r="P805" t="str">
        <x:v>No promotion</x:v>
      </x:c>
      <x:c r="Q805" t="n">
        <x:v>11</x:v>
      </x:c>
    </x:row>
    <x:row r="806">
      <x:c r="A806" s="10" t="str">
        <x:v>SL000801</x:v>
      </x:c>
      <x:c r="B806" t="str">
        <x:v>2026-02-23</x:v>
      </x:c>
      <x:c r="C806" t="str">
        <x:v>ST011</x:v>
      </x:c>
      <x:c r="D806" t="str">
        <x:v>PR062</x:v>
      </x:c>
      <x:c r="E806" t="str">
        <x:v>SUP003</x:v>
      </x:c>
      <x:c r="F806" t="str">
        <x:v>Sale</x:v>
      </x:c>
      <x:c r="G806" t="n">
        <x:v>45</x:v>
      </x:c>
      <x:c r="H806" s="10" t="n">
        <x:v>34.8</x:v>
      </x:c>
      <x:c r="I806" s="8" t="n">
        <x:v>0</x:v>
      </x:c>
      <x:c r="J806" s="10" t="n">
        <x:v>1566</x:v>
      </x:c>
      <x:c r="K806" s="10" t="n">
        <x:v>0</x:v>
      </x:c>
      <x:c r="L806" s="10" t="n">
        <x:v>1566</x:v>
      </x:c>
      <x:c r="M806" s="10" t="n">
        <x:v>25.56</x:v>
      </x:c>
      <x:c r="N806" s="10" t="n">
        <x:v>1150.2</x:v>
      </x:c>
      <x:c r="O806" s="10" t="n">
        <x:v>415.8</x:v>
      </x:c>
      <x:c r="P806" t="str">
        <x:v>No promotion</x:v>
      </x:c>
      <x:c r="Q806" t="n">
        <x:v>24</x:v>
      </x:c>
    </x:row>
    <x:row r="807">
      <x:c r="A807" s="10" t="str">
        <x:v>SL000802</x:v>
      </x:c>
      <x:c r="B807" t="str">
        <x:v>2026-02-23</x:v>
      </x:c>
      <x:c r="C807" t="str">
        <x:v>ST011</x:v>
      </x:c>
      <x:c r="D807" t="str">
        <x:v>PR063</x:v>
      </x:c>
      <x:c r="E807" t="str">
        <x:v>SUP003</x:v>
      </x:c>
      <x:c r="F807" t="str">
        <x:v>Sale</x:v>
      </x:c>
      <x:c r="G807" t="n">
        <x:v>49</x:v>
      </x:c>
      <x:c r="H807" s="10" t="n">
        <x:v>36.77</x:v>
      </x:c>
      <x:c r="I807" s="8" t="n">
        <x:v>0</x:v>
      </x:c>
      <x:c r="J807" s="10" t="n">
        <x:v>1801.73</x:v>
      </x:c>
      <x:c r="K807" s="10" t="n">
        <x:v>0</x:v>
      </x:c>
      <x:c r="L807" s="10" t="n">
        <x:v>1801.73</x:v>
      </x:c>
      <x:c r="M807" s="10" t="n">
        <x:v>27.13</x:v>
      </x:c>
      <x:c r="N807" s="10" t="n">
        <x:v>1329.37</x:v>
      </x:c>
      <x:c r="O807" s="10" t="n">
        <x:v>472.36</x:v>
      </x:c>
      <x:c r="P807" t="str">
        <x:v>No promotion</x:v>
      </x:c>
      <x:c r="Q807" t="n">
        <x:v>43</x:v>
      </x:c>
    </x:row>
    <x:row r="808">
      <x:c r="A808" s="10" t="str">
        <x:v>SL000803</x:v>
      </x:c>
      <x:c r="B808" t="str">
        <x:v>2026-02-23</x:v>
      </x:c>
      <x:c r="C808" t="str">
        <x:v>ST011</x:v>
      </x:c>
      <x:c r="D808" t="str">
        <x:v>PR064</x:v>
      </x:c>
      <x:c r="E808" t="str">
        <x:v>SUP009</x:v>
      </x:c>
      <x:c r="F808" t="str">
        <x:v>Sale</x:v>
      </x:c>
      <x:c r="G808" t="n">
        <x:v>48</x:v>
      </x:c>
      <x:c r="H808" s="10" t="n">
        <x:v>50</x:v>
      </x:c>
      <x:c r="I808" s="8" t="n">
        <x:v>0</x:v>
      </x:c>
      <x:c r="J808" s="10" t="n">
        <x:v>2400</x:v>
      </x:c>
      <x:c r="K808" s="10" t="n">
        <x:v>0</x:v>
      </x:c>
      <x:c r="L808" s="10" t="n">
        <x:v>2400</x:v>
      </x:c>
      <x:c r="M808" s="10" t="n">
        <x:v>33.21</x:v>
      </x:c>
      <x:c r="N808" s="10" t="n">
        <x:v>1594.08</x:v>
      </x:c>
      <x:c r="O808" s="10" t="n">
        <x:v>805.92</x:v>
      </x:c>
      <x:c r="P808" t="str">
        <x:v>No promotion</x:v>
      </x:c>
      <x:c r="Q808" t="n">
        <x:v>37</x:v>
      </x:c>
    </x:row>
    <x:row r="809">
      <x:c r="A809" s="10" t="str">
        <x:v>SL000804</x:v>
      </x:c>
      <x:c r="B809" t="str">
        <x:v>2026-02-23</x:v>
      </x:c>
      <x:c r="C809" t="str">
        <x:v>ST011</x:v>
      </x:c>
      <x:c r="D809" t="str">
        <x:v>PR065</x:v>
      </x:c>
      <x:c r="E809" t="str">
        <x:v>SUP009</x:v>
      </x:c>
      <x:c r="F809" t="str">
        <x:v>Sale</x:v>
      </x:c>
      <x:c r="G809" t="n">
        <x:v>49</x:v>
      </x:c>
      <x:c r="H809" s="10" t="n">
        <x:v>43.97</x:v>
      </x:c>
      <x:c r="I809" s="8" t="n">
        <x:v>0</x:v>
      </x:c>
      <x:c r="J809" s="10" t="n">
        <x:v>2154.53</x:v>
      </x:c>
      <x:c r="K809" s="10" t="n">
        <x:v>0</x:v>
      </x:c>
      <x:c r="L809" s="10" t="n">
        <x:v>2154.53</x:v>
      </x:c>
      <x:c r="M809" s="10" t="n">
        <x:v>30.68</x:v>
      </x:c>
      <x:c r="N809" s="10" t="n">
        <x:v>1503.32</x:v>
      </x:c>
      <x:c r="O809" s="10" t="n">
        <x:v>651.21</x:v>
      </x:c>
      <x:c r="P809" t="str">
        <x:v>No promotion</x:v>
      </x:c>
      <x:c r="Q809" t="n">
        <x:v>33</x:v>
      </x:c>
    </x:row>
    <x:row r="810">
      <x:c r="A810" s="10" t="str">
        <x:v>SL000805</x:v>
      </x:c>
      <x:c r="B810" t="str">
        <x:v>2026-02-23</x:v>
      </x:c>
      <x:c r="C810" t="str">
        <x:v>ST011</x:v>
      </x:c>
      <x:c r="D810" t="str">
        <x:v>PR066</x:v>
      </x:c>
      <x:c r="E810" t="str">
        <x:v>SUP009</x:v>
      </x:c>
      <x:c r="F810" t="str">
        <x:v>Sale</x:v>
      </x:c>
      <x:c r="G810" t="n">
        <x:v>39</x:v>
      </x:c>
      <x:c r="H810" s="10" t="n">
        <x:v>30.07</x:v>
      </x:c>
      <x:c r="I810" s="8" t="n">
        <x:v>0</x:v>
      </x:c>
      <x:c r="J810" s="10" t="n">
        <x:v>1172.73</x:v>
      </x:c>
      <x:c r="K810" s="10" t="n">
        <x:v>0</x:v>
      </x:c>
      <x:c r="L810" s="10" t="n">
        <x:v>1172.73</x:v>
      </x:c>
      <x:c r="M810" s="10" t="n">
        <x:v>21.3</x:v>
      </x:c>
      <x:c r="N810" s="10" t="n">
        <x:v>830.7</x:v>
      </x:c>
      <x:c r="O810" s="10" t="n">
        <x:v>342.03</x:v>
      </x:c>
      <x:c r="P810" t="str">
        <x:v>No promotion</x:v>
      </x:c>
      <x:c r="Q810" t="n">
        <x:v>24</x:v>
      </x:c>
    </x:row>
    <x:row r="811">
      <x:c r="A811" s="10" t="str">
        <x:v>SL000806</x:v>
      </x:c>
      <x:c r="B811" t="str">
        <x:v>2026-02-23</x:v>
      </x:c>
      <x:c r="C811" t="str">
        <x:v>ST011</x:v>
      </x:c>
      <x:c r="D811" t="str">
        <x:v>PR067</x:v>
      </x:c>
      <x:c r="E811" t="str">
        <x:v>SUP009</x:v>
      </x:c>
      <x:c r="F811" t="str">
        <x:v>Sale</x:v>
      </x:c>
      <x:c r="G811" t="n">
        <x:v>32</x:v>
      </x:c>
      <x:c r="H811" s="10" t="n">
        <x:v>32.29</x:v>
      </x:c>
      <x:c r="I811" s="8" t="n">
        <x:v>0</x:v>
      </x:c>
      <x:c r="J811" s="10" t="n">
        <x:v>1033.28</x:v>
      </x:c>
      <x:c r="K811" s="10" t="n">
        <x:v>0</x:v>
      </x:c>
      <x:c r="L811" s="10" t="n">
        <x:v>1033.28</x:v>
      </x:c>
      <x:c r="M811" s="10" t="n">
        <x:v>21.62</x:v>
      </x:c>
      <x:c r="N811" s="10" t="n">
        <x:v>691.84</x:v>
      </x:c>
      <x:c r="O811" s="10" t="n">
        <x:v>341.44</x:v>
      </x:c>
      <x:c r="P811" t="str">
        <x:v>No promotion</x:v>
      </x:c>
      <x:c r="Q811" t="n">
        <x:v>19</x:v>
      </x:c>
    </x:row>
    <x:row r="812">
      <x:c r="A812" s="10" t="str">
        <x:v>SL000807</x:v>
      </x:c>
      <x:c r="B812" t="str">
        <x:v>2026-02-23</x:v>
      </x:c>
      <x:c r="C812" t="str">
        <x:v>ST011</x:v>
      </x:c>
      <x:c r="D812" t="str">
        <x:v>PR068</x:v>
      </x:c>
      <x:c r="E812" t="str">
        <x:v>SUP011</x:v>
      </x:c>
      <x:c r="F812" t="str">
        <x:v>Sale</x:v>
      </x:c>
      <x:c r="G812" t="n">
        <x:v>60</x:v>
      </x:c>
      <x:c r="H812" s="10" t="n">
        <x:v>24.99</x:v>
      </x:c>
      <x:c r="I812" s="8" t="n">
        <x:v>0</x:v>
      </x:c>
      <x:c r="J812" s="10" t="n">
        <x:v>1499.4</x:v>
      </x:c>
      <x:c r="K812" s="10" t="n">
        <x:v>0</x:v>
      </x:c>
      <x:c r="L812" s="10" t="n">
        <x:v>1499.4</x:v>
      </x:c>
      <x:c r="M812" s="10" t="n">
        <x:v>15.71</x:v>
      </x:c>
      <x:c r="N812" s="10" t="n">
        <x:v>942.6</x:v>
      </x:c>
      <x:c r="O812" s="10" t="n">
        <x:v>556.8</x:v>
      </x:c>
      <x:c r="P812" t="str">
        <x:v>No promotion</x:v>
      </x:c>
      <x:c r="Q812" t="n">
        <x:v>36</x:v>
      </x:c>
    </x:row>
    <x:row r="813">
      <x:c r="A813" s="10" t="str">
        <x:v>SL000808</x:v>
      </x:c>
      <x:c r="B813" t="str">
        <x:v>2026-02-23</x:v>
      </x:c>
      <x:c r="C813" t="str">
        <x:v>ST011</x:v>
      </x:c>
      <x:c r="D813" t="str">
        <x:v>PR069</x:v>
      </x:c>
      <x:c r="E813" t="str">
        <x:v>SUP011</x:v>
      </x:c>
      <x:c r="F813" t="str">
        <x:v>Sale</x:v>
      </x:c>
      <x:c r="G813" t="n">
        <x:v>54</x:v>
      </x:c>
      <x:c r="H813" s="10" t="n">
        <x:v>25.34</x:v>
      </x:c>
      <x:c r="I813" s="8" t="n">
        <x:v>0</x:v>
      </x:c>
      <x:c r="J813" s="10" t="n">
        <x:v>1368.36</x:v>
      </x:c>
      <x:c r="K813" s="10" t="n">
        <x:v>0</x:v>
      </x:c>
      <x:c r="L813" s="10" t="n">
        <x:v>1368.36</x:v>
      </x:c>
      <x:c r="M813" s="10" t="n">
        <x:v>15.94</x:v>
      </x:c>
      <x:c r="N813" s="10" t="n">
        <x:v>860.76</x:v>
      </x:c>
      <x:c r="O813" s="10" t="n">
        <x:v>507.6</x:v>
      </x:c>
      <x:c r="P813" t="str">
        <x:v>No promotion</x:v>
      </x:c>
      <x:c r="Q813" t="n">
        <x:v>44</x:v>
      </x:c>
    </x:row>
    <x:row r="814">
      <x:c r="A814" s="10" t="str">
        <x:v>SL000809</x:v>
      </x:c>
      <x:c r="B814" t="str">
        <x:v>2026-02-23</x:v>
      </x:c>
      <x:c r="C814" t="str">
        <x:v>ST011</x:v>
      </x:c>
      <x:c r="D814" t="str">
        <x:v>PR070</x:v>
      </x:c>
      <x:c r="E814" t="str">
        <x:v>SUP003</x:v>
      </x:c>
      <x:c r="F814" t="str">
        <x:v>Sale</x:v>
      </x:c>
      <x:c r="G814" t="n">
        <x:v>27</x:v>
      </x:c>
      <x:c r="H814" s="10" t="n">
        <x:v>65.74</x:v>
      </x:c>
      <x:c r="I814" s="8" t="n">
        <x:v>0</x:v>
      </x:c>
      <x:c r="J814" s="10" t="n">
        <x:v>1774.98</x:v>
      </x:c>
      <x:c r="K814" s="10" t="n">
        <x:v>0</x:v>
      </x:c>
      <x:c r="L814" s="10" t="n">
        <x:v>1774.98</x:v>
      </x:c>
      <x:c r="M814" s="10" t="n">
        <x:v>44.39</x:v>
      </x:c>
      <x:c r="N814" s="10" t="n">
        <x:v>1198.53</x:v>
      </x:c>
      <x:c r="O814" s="10" t="n">
        <x:v>576.45</x:v>
      </x:c>
      <x:c r="P814" t="str">
        <x:v>No promotion</x:v>
      </x:c>
      <x:c r="Q814" t="n">
        <x:v>17</x:v>
      </x:c>
    </x:row>
    <x:row r="815">
      <x:c r="A815" s="10" t="str">
        <x:v>SL000810</x:v>
      </x:c>
      <x:c r="B815" t="str">
        <x:v>2026-02-23</x:v>
      </x:c>
      <x:c r="C815" t="str">
        <x:v>ST011</x:v>
      </x:c>
      <x:c r="D815" t="str">
        <x:v>PR071</x:v>
      </x:c>
      <x:c r="E815" t="str">
        <x:v>SUP011</x:v>
      </x:c>
      <x:c r="F815" t="str">
        <x:v>Sale</x:v>
      </x:c>
      <x:c r="G815" t="n">
        <x:v>35</x:v>
      </x:c>
      <x:c r="H815" s="10" t="n">
        <x:v>29.82</x:v>
      </x:c>
      <x:c r="I815" s="8" t="n">
        <x:v>0</x:v>
      </x:c>
      <x:c r="J815" s="10" t="n">
        <x:v>1043.7</x:v>
      </x:c>
      <x:c r="K815" s="10" t="n">
        <x:v>0</x:v>
      </x:c>
      <x:c r="L815" s="10" t="n">
        <x:v>1043.7</x:v>
      </x:c>
      <x:c r="M815" s="10" t="n">
        <x:v>18.49</x:v>
      </x:c>
      <x:c r="N815" s="10" t="n">
        <x:v>647.15</x:v>
      </x:c>
      <x:c r="O815" s="10" t="n">
        <x:v>396.55</x:v>
      </x:c>
      <x:c r="P815" t="str">
        <x:v>No promotion</x:v>
      </x:c>
      <x:c r="Q815" t="n">
        <x:v>21</x:v>
      </x:c>
    </x:row>
    <x:row r="816">
      <x:c r="A816" s="10" t="str">
        <x:v>SL000811</x:v>
      </x:c>
      <x:c r="B816" t="str">
        <x:v>2026-02-23</x:v>
      </x:c>
      <x:c r="C816" t="str">
        <x:v>ST011</x:v>
      </x:c>
      <x:c r="D816" t="str">
        <x:v>PR072</x:v>
      </x:c>
      <x:c r="E816" t="str">
        <x:v>SUP011</x:v>
      </x:c>
      <x:c r="F816" t="str">
        <x:v>Sale</x:v>
      </x:c>
      <x:c r="G816" t="n">
        <x:v>27</x:v>
      </x:c>
      <x:c r="H816" s="10" t="n">
        <x:v>28.69</x:v>
      </x:c>
      <x:c r="I816" s="8" t="n">
        <x:v>0</x:v>
      </x:c>
      <x:c r="J816" s="10" t="n">
        <x:v>774.63</x:v>
      </x:c>
      <x:c r="K816" s="10" t="n">
        <x:v>0</x:v>
      </x:c>
      <x:c r="L816" s="10" t="n">
        <x:v>774.63</x:v>
      </x:c>
      <x:c r="M816" s="10" t="n">
        <x:v>18.19</x:v>
      </x:c>
      <x:c r="N816" s="10" t="n">
        <x:v>491.13</x:v>
      </x:c>
      <x:c r="O816" s="10" t="n">
        <x:v>283.5</x:v>
      </x:c>
      <x:c r="P816" t="str">
        <x:v>No promotion</x:v>
      </x:c>
      <x:c r="Q816" t="n">
        <x:v>18</x:v>
      </x:c>
    </x:row>
    <x:row r="817">
      <x:c r="A817" s="10" t="str">
        <x:v>SL000812</x:v>
      </x:c>
      <x:c r="B817" t="str">
        <x:v>2026-02-23</x:v>
      </x:c>
      <x:c r="C817" t="str">
        <x:v>ST011</x:v>
      </x:c>
      <x:c r="D817" t="str">
        <x:v>PR073</x:v>
      </x:c>
      <x:c r="E817" t="str">
        <x:v>SUP003</x:v>
      </x:c>
      <x:c r="F817" t="str">
        <x:v>Sale</x:v>
      </x:c>
      <x:c r="G817" t="n">
        <x:v>31</x:v>
      </x:c>
      <x:c r="H817" s="10" t="n">
        <x:v>46.87</x:v>
      </x:c>
      <x:c r="I817" s="8" t="n">
        <x:v>0</x:v>
      </x:c>
      <x:c r="J817" s="10" t="n">
        <x:v>1452.97</x:v>
      </x:c>
      <x:c r="K817" s="10" t="n">
        <x:v>0</x:v>
      </x:c>
      <x:c r="L817" s="10" t="n">
        <x:v>1452.97</x:v>
      </x:c>
      <x:c r="M817" s="10" t="n">
        <x:v>32.13</x:v>
      </x:c>
      <x:c r="N817" s="10" t="n">
        <x:v>996.03</x:v>
      </x:c>
      <x:c r="O817" s="10" t="n">
        <x:v>456.94</x:v>
      </x:c>
      <x:c r="P817" t="str">
        <x:v>No promotion</x:v>
      </x:c>
      <x:c r="Q817" t="n">
        <x:v>20</x:v>
      </x:c>
    </x:row>
    <x:row r="818">
      <x:c r="A818" s="10" t="str">
        <x:v>SL000813</x:v>
      </x:c>
      <x:c r="B818" t="str">
        <x:v>2026-02-23</x:v>
      </x:c>
      <x:c r="C818" t="str">
        <x:v>ST011</x:v>
      </x:c>
      <x:c r="D818" t="str">
        <x:v>PR074</x:v>
      </x:c>
      <x:c r="E818" t="str">
        <x:v>SUP009</x:v>
      </x:c>
      <x:c r="F818" t="str">
        <x:v>Sale</x:v>
      </x:c>
      <x:c r="G818" t="n">
        <x:v>22</x:v>
      </x:c>
      <x:c r="H818" s="10" t="n">
        <x:v>37.88</x:v>
      </x:c>
      <x:c r="I818" s="8" t="n">
        <x:v>0</x:v>
      </x:c>
      <x:c r="J818" s="10" t="n">
        <x:v>833.36</x:v>
      </x:c>
      <x:c r="K818" s="10" t="n">
        <x:v>0</x:v>
      </x:c>
      <x:c r="L818" s="10" t="n">
        <x:v>833.36</x:v>
      </x:c>
      <x:c r="M818" s="10" t="n">
        <x:v>24.66</x:v>
      </x:c>
      <x:c r="N818" s="10" t="n">
        <x:v>542.52</x:v>
      </x:c>
      <x:c r="O818" s="10" t="n">
        <x:v>290.84</x:v>
      </x:c>
      <x:c r="P818" t="str">
        <x:v>No promotion</x:v>
      </x:c>
      <x:c r="Q818" t="n">
        <x:v>16</x:v>
      </x:c>
    </x:row>
    <x:row r="819">
      <x:c r="A819" s="10" t="str">
        <x:v>SL000814</x:v>
      </x:c>
      <x:c r="B819" t="str">
        <x:v>2026-02-23</x:v>
      </x:c>
      <x:c r="C819" t="str">
        <x:v>ST011</x:v>
      </x:c>
      <x:c r="D819" t="str">
        <x:v>PR075</x:v>
      </x:c>
      <x:c r="E819" t="str">
        <x:v>SUP003</x:v>
      </x:c>
      <x:c r="F819" t="str">
        <x:v>Sale</x:v>
      </x:c>
      <x:c r="G819" t="n">
        <x:v>21</x:v>
      </x:c>
      <x:c r="H819" s="10" t="n">
        <x:v>49.55</x:v>
      </x:c>
      <x:c r="I819" s="8" t="n">
        <x:v>0</x:v>
      </x:c>
      <x:c r="J819" s="10" t="n">
        <x:v>1040.55</x:v>
      </x:c>
      <x:c r="K819" s="10" t="n">
        <x:v>0</x:v>
      </x:c>
      <x:c r="L819" s="10" t="n">
        <x:v>1040.55</x:v>
      </x:c>
      <x:c r="M819" s="10" t="n">
        <x:v>31.8</x:v>
      </x:c>
      <x:c r="N819" s="10" t="n">
        <x:v>667.8</x:v>
      </x:c>
      <x:c r="O819" s="10" t="n">
        <x:v>372.75</x:v>
      </x:c>
      <x:c r="P819" t="str">
        <x:v>No promotion</x:v>
      </x:c>
      <x:c r="Q819" t="n">
        <x:v>15</x:v>
      </x:c>
    </x:row>
    <x:row r="820">
      <x:c r="A820" s="10" t="str">
        <x:v>SL000815</x:v>
      </x:c>
      <x:c r="B820" t="str">
        <x:v>2026-02-23</x:v>
      </x:c>
      <x:c r="C820" t="str">
        <x:v>ST011</x:v>
      </x:c>
      <x:c r="D820" t="str">
        <x:v>PR076</x:v>
      </x:c>
      <x:c r="E820" t="str">
        <x:v>SUP011</x:v>
      </x:c>
      <x:c r="F820" t="str">
        <x:v>Sale</x:v>
      </x:c>
      <x:c r="G820" t="n">
        <x:v>25</x:v>
      </x:c>
      <x:c r="H820" s="10" t="n">
        <x:v>29.62</x:v>
      </x:c>
      <x:c r="I820" s="8" t="n">
        <x:v>0</x:v>
      </x:c>
      <x:c r="J820" s="10" t="n">
        <x:v>740.5</x:v>
      </x:c>
      <x:c r="K820" s="10" t="n">
        <x:v>0</x:v>
      </x:c>
      <x:c r="L820" s="10" t="n">
        <x:v>740.5</x:v>
      </x:c>
      <x:c r="M820" s="10" t="n">
        <x:v>18.4</x:v>
      </x:c>
      <x:c r="N820" s="10" t="n">
        <x:v>460</x:v>
      </x:c>
      <x:c r="O820" s="10" t="n">
        <x:v>280.5</x:v>
      </x:c>
      <x:c r="P820" t="str">
        <x:v>No promotion</x:v>
      </x:c>
      <x:c r="Q820" t="n">
        <x:v>15</x:v>
      </x:c>
    </x:row>
    <x:row r="821">
      <x:c r="A821" s="10" t="str">
        <x:v>SL000816</x:v>
      </x:c>
      <x:c r="B821" t="str">
        <x:v>2026-02-23</x:v>
      </x:c>
      <x:c r="C821" t="str">
        <x:v>ST011</x:v>
      </x:c>
      <x:c r="D821" t="str">
        <x:v>PR077</x:v>
      </x:c>
      <x:c r="E821" t="str">
        <x:v>SUP011</x:v>
      </x:c>
      <x:c r="F821" t="str">
        <x:v>Sale</x:v>
      </x:c>
      <x:c r="G821" t="n">
        <x:v>41</x:v>
      </x:c>
      <x:c r="H821" s="10" t="n">
        <x:v>19.88</x:v>
      </x:c>
      <x:c r="I821" s="8" t="n">
        <x:v>0</x:v>
      </x:c>
      <x:c r="J821" s="10" t="n">
        <x:v>815.08</x:v>
      </x:c>
      <x:c r="K821" s="10" t="n">
        <x:v>0</x:v>
      </x:c>
      <x:c r="L821" s="10" t="n">
        <x:v>815.08</x:v>
      </x:c>
      <x:c r="M821" s="10" t="n">
        <x:v>12.07</x:v>
      </x:c>
      <x:c r="N821" s="10" t="n">
        <x:v>494.87</x:v>
      </x:c>
      <x:c r="O821" s="10" t="n">
        <x:v>320.21</x:v>
      </x:c>
      <x:c r="P821" t="str">
        <x:v>No promotion</x:v>
      </x:c>
      <x:c r="Q821" t="n">
        <x:v>24</x:v>
      </x:c>
    </x:row>
    <x:row r="822">
      <x:c r="A822" s="10" t="str">
        <x:v>SL000817</x:v>
      </x:c>
      <x:c r="B822" t="str">
        <x:v>2026-02-23</x:v>
      </x:c>
      <x:c r="C822" t="str">
        <x:v>ST012</x:v>
      </x:c>
      <x:c r="D822" t="str">
        <x:v>PR001</x:v>
      </x:c>
      <x:c r="E822" t="str">
        <x:v>SUP001</x:v>
      </x:c>
      <x:c r="F822" t="str">
        <x:v>Sale</x:v>
      </x:c>
      <x:c r="G822" t="n">
        <x:v>91</x:v>
      </x:c>
      <x:c r="H822" s="10" t="n">
        <x:v>84.8</x:v>
      </x:c>
      <x:c r="I822" s="8" t="n">
        <x:v>0.0798</x:v>
      </x:c>
      <x:c r="J822" s="10" t="n">
        <x:v>7716.8</x:v>
      </x:c>
      <x:c r="K822" s="10" t="n">
        <x:v>615.91</x:v>
      </x:c>
      <x:c r="L822" s="10" t="n">
        <x:v>7100.89</x:v>
      </x:c>
      <x:c r="M822" s="10" t="n">
        <x:v>64.05</x:v>
      </x:c>
      <x:c r="N822" s="10" t="n">
        <x:v>5828.55</x:v>
      </x:c>
      <x:c r="O822" s="10" t="n">
        <x:v>1272.34</x:v>
      </x:c>
      <x:c r="P822" t="str">
        <x:v>Month-end Essentials</x:v>
      </x:c>
      <x:c r="Q822" t="n">
        <x:v>67</x:v>
      </x:c>
    </x:row>
    <x:row r="823">
      <x:c r="A823" s="10" t="str">
        <x:v>SL000818</x:v>
      </x:c>
      <x:c r="B823" t="str">
        <x:v>2026-02-23</x:v>
      </x:c>
      <x:c r="C823" t="str">
        <x:v>ST012</x:v>
      </x:c>
      <x:c r="D823" t="str">
        <x:v>PR002</x:v>
      </x:c>
      <x:c r="E823" t="str">
        <x:v>SUP001</x:v>
      </x:c>
      <x:c r="F823" t="str">
        <x:v>Sale</x:v>
      </x:c>
      <x:c r="G823" t="n">
        <x:v>42</x:v>
      </x:c>
      <x:c r="H823" s="10" t="n">
        <x:v>43.64</x:v>
      </x:c>
      <x:c r="I823" s="8" t="n">
        <x:v>0.115</x:v>
      </x:c>
      <x:c r="J823" s="10" t="n">
        <x:v>1832.88</x:v>
      </x:c>
      <x:c r="K823" s="10" t="n">
        <x:v>210.84</x:v>
      </x:c>
      <x:c r="L823" s="10" t="n">
        <x:v>1622.04</x:v>
      </x:c>
      <x:c r="M823" s="10" t="n">
        <x:v>31.07</x:v>
      </x:c>
      <x:c r="N823" s="10" t="n">
        <x:v>1304.94</x:v>
      </x:c>
      <x:c r="O823" s="10" t="n">
        <x:v>317.1</x:v>
      </x:c>
      <x:c r="P823" t="str">
        <x:v>Month-end Essentials</x:v>
      </x:c>
      <x:c r="Q823" t="n">
        <x:v>26</x:v>
      </x:c>
    </x:row>
    <x:row r="824">
      <x:c r="A824" s="10" t="str">
        <x:v>SL000819</x:v>
      </x:c>
      <x:c r="B824" t="str">
        <x:v>2026-02-23</x:v>
      </x:c>
      <x:c r="C824" t="str">
        <x:v>ST012</x:v>
      </x:c>
      <x:c r="D824" t="str">
        <x:v>PR003</x:v>
      </x:c>
      <x:c r="E824" t="str">
        <x:v>SUP001</x:v>
      </x:c>
      <x:c r="F824" t="str">
        <x:v>Sale</x:v>
      </x:c>
      <x:c r="G824" t="n">
        <x:v>32</x:v>
      </x:c>
      <x:c r="H824" s="10" t="n">
        <x:v>49.44</x:v>
      </x:c>
      <x:c r="I824" s="8" t="n">
        <x:v>0.0813</x:v>
      </x:c>
      <x:c r="J824" s="10" t="n">
        <x:v>1582.08</x:v>
      </x:c>
      <x:c r="K824" s="10" t="n">
        <x:v>128.56</x:v>
      </x:c>
      <x:c r="L824" s="10" t="n">
        <x:v>1453.52</x:v>
      </x:c>
      <x:c r="M824" s="10" t="n">
        <x:v>34.92</x:v>
      </x:c>
      <x:c r="N824" s="10" t="n">
        <x:v>1117.44</x:v>
      </x:c>
      <x:c r="O824" s="10" t="n">
        <x:v>336.08</x:v>
      </x:c>
      <x:c r="P824" t="str">
        <x:v>Month-end Essentials</x:v>
      </x:c>
      <x:c r="Q824" t="n">
        <x:v>24</x:v>
      </x:c>
    </x:row>
    <x:row r="825">
      <x:c r="A825" s="10" t="str">
        <x:v>SL000820</x:v>
      </x:c>
      <x:c r="B825" t="str">
        <x:v>2026-02-23</x:v>
      </x:c>
      <x:c r="C825" t="str">
        <x:v>ST012</x:v>
      </x:c>
      <x:c r="D825" t="str">
        <x:v>PR004</x:v>
      </x:c>
      <x:c r="E825" t="str">
        <x:v>SUP008</x:v>
      </x:c>
      <x:c r="F825" t="str">
        <x:v>Sale</x:v>
      </x:c>
      <x:c r="G825" t="n">
        <x:v>51</x:v>
      </x:c>
      <x:c r="H825" s="10" t="n">
        <x:v>70.43</x:v>
      </x:c>
      <x:c r="I825" s="8" t="n">
        <x:v>0.1031</x:v>
      </x:c>
      <x:c r="J825" s="10" t="n">
        <x:v>3591.93</x:v>
      </x:c>
      <x:c r="K825" s="10" t="n">
        <x:v>370.44</x:v>
      </x:c>
      <x:c r="L825" s="10" t="n">
        <x:v>3221.49</x:v>
      </x:c>
      <x:c r="M825" s="10" t="n">
        <x:v>54.14</x:v>
      </x:c>
      <x:c r="N825" s="10" t="n">
        <x:v>2761.14</x:v>
      </x:c>
      <x:c r="O825" s="10" t="n">
        <x:v>460.35</x:v>
      </x:c>
      <x:c r="P825" t="str">
        <x:v>Month-end Essentials</x:v>
      </x:c>
      <x:c r="Q825" t="n">
        <x:v>31</x:v>
      </x:c>
    </x:row>
    <x:row r="826">
      <x:c r="A826" s="10" t="str">
        <x:v>SL000821</x:v>
      </x:c>
      <x:c r="B826" t="str">
        <x:v>2026-02-23</x:v>
      </x:c>
      <x:c r="C826" t="str">
        <x:v>ST012</x:v>
      </x:c>
      <x:c r="D826" t="str">
        <x:v>PR005</x:v>
      </x:c>
      <x:c r="E826" t="str">
        <x:v>SUP008</x:v>
      </x:c>
      <x:c r="F826" t="str">
        <x:v>Sale</x:v>
      </x:c>
      <x:c r="G826" t="n">
        <x:v>29</x:v>
      </x:c>
      <x:c r="H826" s="10" t="n">
        <x:v>54.46</x:v>
      </x:c>
      <x:c r="I826" s="8" t="n">
        <x:v>0.0657</x:v>
      </x:c>
      <x:c r="J826" s="10" t="n">
        <x:v>1579.34</x:v>
      </x:c>
      <x:c r="K826" s="10" t="n">
        <x:v>103.74</x:v>
      </x:c>
      <x:c r="L826" s="10" t="n">
        <x:v>1475.6</x:v>
      </x:c>
      <x:c r="M826" s="10" t="n">
        <x:v>38.33</x:v>
      </x:c>
      <x:c r="N826" s="10" t="n">
        <x:v>1111.57</x:v>
      </x:c>
      <x:c r="O826" s="10" t="n">
        <x:v>364.03</x:v>
      </x:c>
      <x:c r="P826" t="str">
        <x:v>Month-end Essentials</x:v>
      </x:c>
      <x:c r="Q826" t="n">
        <x:v>24</x:v>
      </x:c>
    </x:row>
    <x:row r="827">
      <x:c r="A827" s="10" t="str">
        <x:v>SL000822</x:v>
      </x:c>
      <x:c r="B827" t="str">
        <x:v>2026-02-23</x:v>
      </x:c>
      <x:c r="C827" t="str">
        <x:v>ST012</x:v>
      </x:c>
      <x:c r="D827" t="str">
        <x:v>PR006</x:v>
      </x:c>
      <x:c r="E827" t="str">
        <x:v>SUP012</x:v>
      </x:c>
      <x:c r="F827" t="str">
        <x:v>Sale</x:v>
      </x:c>
      <x:c r="G827" t="n">
        <x:v>66</x:v>
      </x:c>
      <x:c r="H827" s="10" t="n">
        <x:v>95.69</x:v>
      </x:c>
      <x:c r="I827" s="8" t="n">
        <x:v>0.075</x:v>
      </x:c>
      <x:c r="J827" s="10" t="n">
        <x:v>6315.54</x:v>
      </x:c>
      <x:c r="K827" s="10" t="n">
        <x:v>473.79</x:v>
      </x:c>
      <x:c r="L827" s="10" t="n">
        <x:v>5841.75</x:v>
      </x:c>
      <x:c r="M827" s="10" t="n">
        <x:v>77.58</x:v>
      </x:c>
      <x:c r="N827" s="10" t="n">
        <x:v>5120.28</x:v>
      </x:c>
      <x:c r="O827" s="10" t="n">
        <x:v>721.47</x:v>
      </x:c>
      <x:c r="P827" t="str">
        <x:v>Month-end Essentials</x:v>
      </x:c>
      <x:c r="Q827" t="n">
        <x:v>41</x:v>
      </x:c>
    </x:row>
    <x:row r="828">
      <x:c r="A828" s="10" t="str">
        <x:v>SL000823</x:v>
      </x:c>
      <x:c r="B828" t="str">
        <x:v>2026-02-23</x:v>
      </x:c>
      <x:c r="C828" t="str">
        <x:v>ST012</x:v>
      </x:c>
      <x:c r="D828" t="str">
        <x:v>PR007</x:v>
      </x:c>
      <x:c r="E828" t="str">
        <x:v>SUP012</x:v>
      </x:c>
      <x:c r="F828" t="str">
        <x:v>Sale</x:v>
      </x:c>
      <x:c r="G828" t="n">
        <x:v>50</x:v>
      </x:c>
      <x:c r="H828" s="10" t="n">
        <x:v>19.41</x:v>
      </x:c>
      <x:c r="I828" s="8" t="n">
        <x:v>0.0945</x:v>
      </x:c>
      <x:c r="J828" s="10" t="n">
        <x:v>970.5</x:v>
      </x:c>
      <x:c r="K828" s="10" t="n">
        <x:v>91.75</x:v>
      </x:c>
      <x:c r="L828" s="10" t="n">
        <x:v>878.75</x:v>
      </x:c>
      <x:c r="M828" s="10" t="n">
        <x:v>12.77</x:v>
      </x:c>
      <x:c r="N828" s="10" t="n">
        <x:v>638.5</x:v>
      </x:c>
      <x:c r="O828" s="10" t="n">
        <x:v>240.25</x:v>
      </x:c>
      <x:c r="P828" t="str">
        <x:v>Month-end Essentials</x:v>
      </x:c>
      <x:c r="Q828" t="n">
        <x:v>37</x:v>
      </x:c>
    </x:row>
    <x:row r="829">
      <x:c r="A829" s="10" t="str">
        <x:v>SL000824</x:v>
      </x:c>
      <x:c r="B829" t="str">
        <x:v>2026-02-23</x:v>
      </x:c>
      <x:c r="C829" t="str">
        <x:v>ST012</x:v>
      </x:c>
      <x:c r="D829" t="str">
        <x:v>PR008</x:v>
      </x:c>
      <x:c r="E829" t="str">
        <x:v>SUP012</x:v>
      </x:c>
      <x:c r="F829" t="str">
        <x:v>Sale</x:v>
      </x:c>
      <x:c r="G829" t="n">
        <x:v>61</x:v>
      </x:c>
      <x:c r="H829" s="10" t="n">
        <x:v>17.89</x:v>
      </x:c>
      <x:c r="I829" s="8" t="n">
        <x:v>0.0649</x:v>
      </x:c>
      <x:c r="J829" s="10" t="n">
        <x:v>1091.29</x:v>
      </x:c>
      <x:c r="K829" s="10" t="n">
        <x:v>70.87</x:v>
      </x:c>
      <x:c r="L829" s="10" t="n">
        <x:v>1020.42</x:v>
      </x:c>
      <x:c r="M829" s="10" t="n">
        <x:v>12.33</x:v>
      </x:c>
      <x:c r="N829" s="10" t="n">
        <x:v>752.13</x:v>
      </x:c>
      <x:c r="O829" s="10" t="n">
        <x:v>268.29</x:v>
      </x:c>
      <x:c r="P829" t="str">
        <x:v>Month-end Essentials</x:v>
      </x:c>
      <x:c r="Q829" t="n">
        <x:v>44</x:v>
      </x:c>
    </x:row>
    <x:row r="830">
      <x:c r="A830" s="10" t="str">
        <x:v>SL000825</x:v>
      </x:c>
      <x:c r="B830" t="str">
        <x:v>2026-02-23</x:v>
      </x:c>
      <x:c r="C830" t="str">
        <x:v>ST012</x:v>
      </x:c>
      <x:c r="D830" t="str">
        <x:v>PR009</x:v>
      </x:c>
      <x:c r="E830" t="str">
        <x:v>SUP011</x:v>
      </x:c>
      <x:c r="F830" t="str">
        <x:v>Sale</x:v>
      </x:c>
      <x:c r="G830" t="n">
        <x:v>31</x:v>
      </x:c>
      <x:c r="H830" s="10" t="n">
        <x:v>73.66</x:v>
      </x:c>
      <x:c r="I830" s="8" t="n">
        <x:v>0.0823</x:v>
      </x:c>
      <x:c r="J830" s="10" t="n">
        <x:v>2283.46</x:v>
      </x:c>
      <x:c r="K830" s="10" t="n">
        <x:v>187.98</x:v>
      </x:c>
      <x:c r="L830" s="10" t="n">
        <x:v>2095.48</x:v>
      </x:c>
      <x:c r="M830" s="10" t="n">
        <x:v>53.94</x:v>
      </x:c>
      <x:c r="N830" s="10" t="n">
        <x:v>1672.14</x:v>
      </x:c>
      <x:c r="O830" s="10" t="n">
        <x:v>423.34</x:v>
      </x:c>
      <x:c r="P830" t="str">
        <x:v>Month-end Essentials</x:v>
      </x:c>
      <x:c r="Q830" t="n">
        <x:v>25</x:v>
      </x:c>
    </x:row>
    <x:row r="831">
      <x:c r="A831" s="10" t="str">
        <x:v>SL000826</x:v>
      </x:c>
      <x:c r="B831" t="str">
        <x:v>2026-02-23</x:v>
      </x:c>
      <x:c r="C831" t="str">
        <x:v>ST012</x:v>
      </x:c>
      <x:c r="D831" t="str">
        <x:v>PR010</x:v>
      </x:c>
      <x:c r="E831" t="str">
        <x:v>SUP012</x:v>
      </x:c>
      <x:c r="F831" t="str">
        <x:v>Sale</x:v>
      </x:c>
      <x:c r="G831" t="n">
        <x:v>64</x:v>
      </x:c>
      <x:c r="H831" s="10" t="n">
        <x:v>24.39</x:v>
      </x:c>
      <x:c r="I831" s="8" t="n">
        <x:v>0.0869</x:v>
      </x:c>
      <x:c r="J831" s="10" t="n">
        <x:v>1560.96</x:v>
      </x:c>
      <x:c r="K831" s="10" t="n">
        <x:v>135.69</x:v>
      </x:c>
      <x:c r="L831" s="10" t="n">
        <x:v>1425.27</x:v>
      </x:c>
      <x:c r="M831" s="10" t="n">
        <x:v>16.19</x:v>
      </x:c>
      <x:c r="N831" s="10" t="n">
        <x:v>1036.16</x:v>
      </x:c>
      <x:c r="O831" s="10" t="n">
        <x:v>389.11</x:v>
      </x:c>
      <x:c r="P831" t="str">
        <x:v>Month-end Essentials</x:v>
      </x:c>
      <x:c r="Q831" t="n">
        <x:v>57</x:v>
      </x:c>
    </x:row>
    <x:row r="832">
      <x:c r="A832" s="10" t="str">
        <x:v>SL000827</x:v>
      </x:c>
      <x:c r="B832" t="str">
        <x:v>2026-02-23</x:v>
      </x:c>
      <x:c r="C832" t="str">
        <x:v>ST012</x:v>
      </x:c>
      <x:c r="D832" t="str">
        <x:v>PR011</x:v>
      </x:c>
      <x:c r="E832" t="str">
        <x:v>SUP012</x:v>
      </x:c>
      <x:c r="F832" t="str">
        <x:v>Sale</x:v>
      </x:c>
      <x:c r="G832" t="n">
        <x:v>52</x:v>
      </x:c>
      <x:c r="H832" s="10" t="n">
        <x:v>25.34</x:v>
      </x:c>
      <x:c r="I832" s="8" t="n">
        <x:v>0.0668</x:v>
      </x:c>
      <x:c r="J832" s="10" t="n">
        <x:v>1317.68</x:v>
      </x:c>
      <x:c r="K832" s="10" t="n">
        <x:v>87.99</x:v>
      </x:c>
      <x:c r="L832" s="10" t="n">
        <x:v>1229.69</x:v>
      </x:c>
      <x:c r="M832" s="10" t="n">
        <x:v>16.77</x:v>
      </x:c>
      <x:c r="N832" s="10" t="n">
        <x:v>872.04</x:v>
      </x:c>
      <x:c r="O832" s="10" t="n">
        <x:v>357.65</x:v>
      </x:c>
      <x:c r="P832" t="str">
        <x:v>Month-end Essentials</x:v>
      </x:c>
      <x:c r="Q832" t="n">
        <x:v>31</x:v>
      </x:c>
    </x:row>
    <x:row r="833">
      <x:c r="A833" s="10" t="str">
        <x:v>SL000828</x:v>
      </x:c>
      <x:c r="B833" t="str">
        <x:v>2026-02-23</x:v>
      </x:c>
      <x:c r="C833" t="str">
        <x:v>ST012</x:v>
      </x:c>
      <x:c r="D833" t="str">
        <x:v>PR012</x:v>
      </x:c>
      <x:c r="E833" t="str">
        <x:v>SUP011</x:v>
      </x:c>
      <x:c r="F833" t="str">
        <x:v>Sale</x:v>
      </x:c>
      <x:c r="G833" t="n">
        <x:v>32</x:v>
      </x:c>
      <x:c r="H833" s="10" t="n">
        <x:v>38.41</x:v>
      </x:c>
      <x:c r="I833" s="8" t="n">
        <x:v>0.0795</x:v>
      </x:c>
      <x:c r="J833" s="10" t="n">
        <x:v>1229.12</x:v>
      </x:c>
      <x:c r="K833" s="10" t="n">
        <x:v>97.67</x:v>
      </x:c>
      <x:c r="L833" s="10" t="n">
        <x:v>1131.45</x:v>
      </x:c>
      <x:c r="M833" s="10" t="n">
        <x:v>24.12</x:v>
      </x:c>
      <x:c r="N833" s="10" t="n">
        <x:v>771.84</x:v>
      </x:c>
      <x:c r="O833" s="10" t="n">
        <x:v>359.61</x:v>
      </x:c>
      <x:c r="P833" t="str">
        <x:v>Month-end Essentials</x:v>
      </x:c>
      <x:c r="Q833" t="n">
        <x:v>24</x:v>
      </x:c>
    </x:row>
    <x:row r="834">
      <x:c r="A834" s="10" t="str">
        <x:v>SL000829</x:v>
      </x:c>
      <x:c r="B834" t="str">
        <x:v>2026-02-23</x:v>
      </x:c>
      <x:c r="C834" t="str">
        <x:v>ST012</x:v>
      </x:c>
      <x:c r="D834" t="str">
        <x:v>PR013</x:v>
      </x:c>
      <x:c r="E834" t="str">
        <x:v>SUP011</x:v>
      </x:c>
      <x:c r="F834" t="str">
        <x:v>Sale</x:v>
      </x:c>
      <x:c r="G834" t="n">
        <x:v>64</x:v>
      </x:c>
      <x:c r="H834" s="10" t="n">
        <x:v>39.78</x:v>
      </x:c>
      <x:c r="I834" s="8" t="n">
        <x:v>0.1182</x:v>
      </x:c>
      <x:c r="J834" s="10" t="n">
        <x:v>2545.92</x:v>
      </x:c>
      <x:c r="K834" s="10" t="n">
        <x:v>300.9</x:v>
      </x:c>
      <x:c r="L834" s="10" t="n">
        <x:v>2245.02</x:v>
      </x:c>
      <x:c r="M834" s="10" t="n">
        <x:v>27.88</x:v>
      </x:c>
      <x:c r="N834" s="10" t="n">
        <x:v>1784.32</x:v>
      </x:c>
      <x:c r="O834" s="10" t="n">
        <x:v>460.7</x:v>
      </x:c>
      <x:c r="P834" t="str">
        <x:v>Month-end Essentials</x:v>
      </x:c>
      <x:c r="Q834" t="n">
        <x:v>39</x:v>
      </x:c>
    </x:row>
    <x:row r="835">
      <x:c r="A835" s="10" t="str">
        <x:v>SL000830</x:v>
      </x:c>
      <x:c r="B835" t="str">
        <x:v>2026-02-23</x:v>
      </x:c>
      <x:c r="C835" t="str">
        <x:v>ST012</x:v>
      </x:c>
      <x:c r="D835" t="str">
        <x:v>PR014</x:v>
      </x:c>
      <x:c r="E835" t="str">
        <x:v>SUP008</x:v>
      </x:c>
      <x:c r="F835" t="str">
        <x:v>Sale</x:v>
      </x:c>
      <x:c r="G835" t="n">
        <x:v>48</x:v>
      </x:c>
      <x:c r="H835" s="10" t="n">
        <x:v>29.98</x:v>
      </x:c>
      <x:c r="I835" s="8" t="n">
        <x:v>0.0833</x:v>
      </x:c>
      <x:c r="J835" s="10" t="n">
        <x:v>1439.04</x:v>
      </x:c>
      <x:c r="K835" s="10" t="n">
        <x:v>119.86</x:v>
      </x:c>
      <x:c r="L835" s="10" t="n">
        <x:v>1319.18</x:v>
      </x:c>
      <x:c r="M835" s="10" t="n">
        <x:v>20.88</x:v>
      </x:c>
      <x:c r="N835" s="10" t="n">
        <x:v>1002.24</x:v>
      </x:c>
      <x:c r="O835" s="10" t="n">
        <x:v>316.94</x:v>
      </x:c>
      <x:c r="P835" t="str">
        <x:v>Month-end Essentials</x:v>
      </x:c>
      <x:c r="Q835" t="n">
        <x:v>37</x:v>
      </x:c>
    </x:row>
    <x:row r="836">
      <x:c r="A836" s="10" t="str">
        <x:v>SL000831</x:v>
      </x:c>
      <x:c r="B836" t="str">
        <x:v>2026-02-23</x:v>
      </x:c>
      <x:c r="C836" t="str">
        <x:v>ST012</x:v>
      </x:c>
      <x:c r="D836" t="str">
        <x:v>PR015</x:v>
      </x:c>
      <x:c r="E836" t="str">
        <x:v>SUP002</x:v>
      </x:c>
      <x:c r="F836" t="str">
        <x:v>Sale</x:v>
      </x:c>
      <x:c r="G836" t="n">
        <x:v>69</x:v>
      </x:c>
      <x:c r="H836" s="10" t="n">
        <x:v>37.4</x:v>
      </x:c>
      <x:c r="I836" s="8" t="n">
        <x:v>0</x:v>
      </x:c>
      <x:c r="J836" s="10" t="n">
        <x:v>2580.6</x:v>
      </x:c>
      <x:c r="K836" s="10" t="n">
        <x:v>0</x:v>
      </x:c>
      <x:c r="L836" s="10" t="n">
        <x:v>2580.6</x:v>
      </x:c>
      <x:c r="M836" s="10" t="n">
        <x:v>28.96</x:v>
      </x:c>
      <x:c r="N836" s="10" t="n">
        <x:v>1998.24</x:v>
      </x:c>
      <x:c r="O836" s="10" t="n">
        <x:v>582.36</x:v>
      </x:c>
      <x:c r="P836" t="str">
        <x:v>No promotion</x:v>
      </x:c>
      <x:c r="Q836" t="n">
        <x:v>40</x:v>
      </x:c>
    </x:row>
    <x:row r="837">
      <x:c r="A837" s="10" t="str">
        <x:v>SL000832</x:v>
      </x:c>
      <x:c r="B837" t="str">
        <x:v>2026-02-23</x:v>
      </x:c>
      <x:c r="C837" t="str">
        <x:v>ST012</x:v>
      </x:c>
      <x:c r="D837" t="str">
        <x:v>PR016</x:v>
      </x:c>
      <x:c r="E837" t="str">
        <x:v>SUP002</x:v>
      </x:c>
      <x:c r="F837" t="str">
        <x:v>Sale</x:v>
      </x:c>
      <x:c r="G837" t="n">
        <x:v>57</x:v>
      </x:c>
      <x:c r="H837" s="10" t="n">
        <x:v>37.89</x:v>
      </x:c>
      <x:c r="I837" s="8" t="n">
        <x:v>0</x:v>
      </x:c>
      <x:c r="J837" s="10" t="n">
        <x:v>2159.73</x:v>
      </x:c>
      <x:c r="K837" s="10" t="n">
        <x:v>0</x:v>
      </x:c>
      <x:c r="L837" s="10" t="n">
        <x:v>2159.73</x:v>
      </x:c>
      <x:c r="M837" s="10" t="n">
        <x:v>29.5</x:v>
      </x:c>
      <x:c r="N837" s="10" t="n">
        <x:v>1681.5</x:v>
      </x:c>
      <x:c r="O837" s="10" t="n">
        <x:v>478.23</x:v>
      </x:c>
      <x:c r="P837" t="str">
        <x:v>No promotion</x:v>
      </x:c>
      <x:c r="Q837" t="n">
        <x:v>32</x:v>
      </x:c>
    </x:row>
    <x:row r="838">
      <x:c r="A838" s="10" t="str">
        <x:v>SL000833</x:v>
      </x:c>
      <x:c r="B838" t="str">
        <x:v>2026-02-23</x:v>
      </x:c>
      <x:c r="C838" t="str">
        <x:v>ST012</x:v>
      </x:c>
      <x:c r="D838" t="str">
        <x:v>PR017</x:v>
      </x:c>
      <x:c r="E838" t="str">
        <x:v>SUP002</x:v>
      </x:c>
      <x:c r="F838" t="str">
        <x:v>Sale</x:v>
      </x:c>
      <x:c r="G838" t="n">
        <x:v>56</x:v>
      </x:c>
      <x:c r="H838" s="10" t="n">
        <x:v>49.25</x:v>
      </x:c>
      <x:c r="I838" s="8" t="n">
        <x:v>0</x:v>
      </x:c>
      <x:c r="J838" s="10" t="n">
        <x:v>2758</x:v>
      </x:c>
      <x:c r="K838" s="10" t="n">
        <x:v>0</x:v>
      </x:c>
      <x:c r="L838" s="10" t="n">
        <x:v>2758</x:v>
      </x:c>
      <x:c r="M838" s="10" t="n">
        <x:v>36.61</x:v>
      </x:c>
      <x:c r="N838" s="10" t="n">
        <x:v>2050.16</x:v>
      </x:c>
      <x:c r="O838" s="10" t="n">
        <x:v>707.84</x:v>
      </x:c>
      <x:c r="P838" t="str">
        <x:v>No promotion</x:v>
      </x:c>
      <x:c r="Q838" t="n">
        <x:v>36</x:v>
      </x:c>
    </x:row>
    <x:row r="839">
      <x:c r="A839" s="10" t="str">
        <x:v>SL000834</x:v>
      </x:c>
      <x:c r="B839" t="str">
        <x:v>2026-02-23</x:v>
      </x:c>
      <x:c r="C839" t="str">
        <x:v>ST012</x:v>
      </x:c>
      <x:c r="D839" t="str">
        <x:v>PR018</x:v>
      </x:c>
      <x:c r="E839" t="str">
        <x:v>SUP002</x:v>
      </x:c>
      <x:c r="F839" t="str">
        <x:v>Sale</x:v>
      </x:c>
      <x:c r="G839" t="n">
        <x:v>58</x:v>
      </x:c>
      <x:c r="H839" s="10" t="n">
        <x:v>108.97</x:v>
      </x:c>
      <x:c r="I839" s="8" t="n">
        <x:v>0</x:v>
      </x:c>
      <x:c r="J839" s="10" t="n">
        <x:v>6320.26</x:v>
      </x:c>
      <x:c r="K839" s="10" t="n">
        <x:v>0</x:v>
      </x:c>
      <x:c r="L839" s="10" t="n">
        <x:v>6320.26</x:v>
      </x:c>
      <x:c r="M839" s="10" t="n">
        <x:v>89.23</x:v>
      </x:c>
      <x:c r="N839" s="10" t="n">
        <x:v>5175.34</x:v>
      </x:c>
      <x:c r="O839" s="10" t="n">
        <x:v>1144.92</x:v>
      </x:c>
      <x:c r="P839" t="str">
        <x:v>No promotion</x:v>
      </x:c>
      <x:c r="Q839" t="n">
        <x:v>41</x:v>
      </x:c>
    </x:row>
    <x:row r="840">
      <x:c r="A840" s="10" t="str">
        <x:v>SL000835</x:v>
      </x:c>
      <x:c r="B840" t="str">
        <x:v>2026-02-23</x:v>
      </x:c>
      <x:c r="C840" t="str">
        <x:v>ST012</x:v>
      </x:c>
      <x:c r="D840" t="str">
        <x:v>PR019</x:v>
      </x:c>
      <x:c r="E840" t="str">
        <x:v>SUP002</x:v>
      </x:c>
      <x:c r="F840" t="str">
        <x:v>Sale</x:v>
      </x:c>
      <x:c r="G840" t="n">
        <x:v>31</x:v>
      </x:c>
      <x:c r="H840" s="10" t="n">
        <x:v>80.21</x:v>
      </x:c>
      <x:c r="I840" s="8" t="n">
        <x:v>0</x:v>
      </x:c>
      <x:c r="J840" s="10" t="n">
        <x:v>2486.51</x:v>
      </x:c>
      <x:c r="K840" s="10" t="n">
        <x:v>0</x:v>
      </x:c>
      <x:c r="L840" s="10" t="n">
        <x:v>2486.51</x:v>
      </x:c>
      <x:c r="M840" s="10" t="n">
        <x:v>62.36</x:v>
      </x:c>
      <x:c r="N840" s="10" t="n">
        <x:v>1933.16</x:v>
      </x:c>
      <x:c r="O840" s="10" t="n">
        <x:v>553.35</x:v>
      </x:c>
      <x:c r="P840" t="str">
        <x:v>No promotion</x:v>
      </x:c>
      <x:c r="Q840" t="n">
        <x:v>18</x:v>
      </x:c>
    </x:row>
    <x:row r="841">
      <x:c r="A841" s="10" t="str">
        <x:v>SL000836</x:v>
      </x:c>
      <x:c r="B841" t="str">
        <x:v>2026-02-23</x:v>
      </x:c>
      <x:c r="C841" t="str">
        <x:v>ST012</x:v>
      </x:c>
      <x:c r="D841" t="str">
        <x:v>PR020</x:v>
      </x:c>
      <x:c r="E841" t="str">
        <x:v>SUP007</x:v>
      </x:c>
      <x:c r="F841" t="str">
        <x:v>Sale</x:v>
      </x:c>
      <x:c r="G841" t="n">
        <x:v>43</x:v>
      </x:c>
      <x:c r="H841" s="10" t="n">
        <x:v>90.38</x:v>
      </x:c>
      <x:c r="I841" s="8" t="n">
        <x:v>0</x:v>
      </x:c>
      <x:c r="J841" s="10" t="n">
        <x:v>3886.34</x:v>
      </x:c>
      <x:c r="K841" s="10" t="n">
        <x:v>0</x:v>
      </x:c>
      <x:c r="L841" s="10" t="n">
        <x:v>3886.34</x:v>
      </x:c>
      <x:c r="M841" s="10" t="n">
        <x:v>72.97</x:v>
      </x:c>
      <x:c r="N841" s="10" t="n">
        <x:v>3137.71</x:v>
      </x:c>
      <x:c r="O841" s="10" t="n">
        <x:v>748.63</x:v>
      </x:c>
      <x:c r="P841" t="str">
        <x:v>No promotion</x:v>
      </x:c>
      <x:c r="Q841" t="n">
        <x:v>28</x:v>
      </x:c>
    </x:row>
    <x:row r="842">
      <x:c r="A842" s="10" t="str">
        <x:v>SL000837</x:v>
      </x:c>
      <x:c r="B842" t="str">
        <x:v>2026-02-23</x:v>
      </x:c>
      <x:c r="C842" t="str">
        <x:v>ST012</x:v>
      </x:c>
      <x:c r="D842" t="str">
        <x:v>PR021</x:v>
      </x:c>
      <x:c r="E842" t="str">
        <x:v>SUP007</x:v>
      </x:c>
      <x:c r="F842" t="str">
        <x:v>Sale</x:v>
      </x:c>
      <x:c r="G842" t="n">
        <x:v>66</x:v>
      </x:c>
      <x:c r="H842" s="10" t="n">
        <x:v>67.54</x:v>
      </x:c>
      <x:c r="I842" s="8" t="n">
        <x:v>0</x:v>
      </x:c>
      <x:c r="J842" s="10" t="n">
        <x:v>4457.64</x:v>
      </x:c>
      <x:c r="K842" s="10" t="n">
        <x:v>0</x:v>
      </x:c>
      <x:c r="L842" s="10" t="n">
        <x:v>4457.64</x:v>
      </x:c>
      <x:c r="M842" s="10" t="n">
        <x:v>50.55</x:v>
      </x:c>
      <x:c r="N842" s="10" t="n">
        <x:v>3336.3</x:v>
      </x:c>
      <x:c r="O842" s="10" t="n">
        <x:v>1121.34</x:v>
      </x:c>
      <x:c r="P842" t="str">
        <x:v>No promotion</x:v>
      </x:c>
      <x:c r="Q842" t="n">
        <x:v>56</x:v>
      </x:c>
    </x:row>
    <x:row r="843">
      <x:c r="A843" s="10" t="str">
        <x:v>SL000838</x:v>
      </x:c>
      <x:c r="B843" t="str">
        <x:v>2026-02-23</x:v>
      </x:c>
      <x:c r="C843" t="str">
        <x:v>ST012</x:v>
      </x:c>
      <x:c r="D843" t="str">
        <x:v>PR022</x:v>
      </x:c>
      <x:c r="E843" t="str">
        <x:v>SUP002</x:v>
      </x:c>
      <x:c r="F843" t="str">
        <x:v>Sale</x:v>
      </x:c>
      <x:c r="G843" t="n">
        <x:v>41</x:v>
      </x:c>
      <x:c r="H843" s="10" t="n">
        <x:v>43.08</x:v>
      </x:c>
      <x:c r="I843" s="8" t="n">
        <x:v>0</x:v>
      </x:c>
      <x:c r="J843" s="10" t="n">
        <x:v>1766.28</x:v>
      </x:c>
      <x:c r="K843" s="10" t="n">
        <x:v>0</x:v>
      </x:c>
      <x:c r="L843" s="10" t="n">
        <x:v>1766.28</x:v>
      </x:c>
      <x:c r="M843" s="10" t="n">
        <x:v>30.36</x:v>
      </x:c>
      <x:c r="N843" s="10" t="n">
        <x:v>1244.76</x:v>
      </x:c>
      <x:c r="O843" s="10" t="n">
        <x:v>521.52</x:v>
      </x:c>
      <x:c r="P843" t="str">
        <x:v>No promotion</x:v>
      </x:c>
      <x:c r="Q843" t="n">
        <x:v>28</x:v>
      </x:c>
    </x:row>
    <x:row r="844">
      <x:c r="A844" s="10" t="str">
        <x:v>SL000839</x:v>
      </x:c>
      <x:c r="B844" t="str">
        <x:v>2026-02-23</x:v>
      </x:c>
      <x:c r="C844" t="str">
        <x:v>ST012</x:v>
      </x:c>
      <x:c r="D844" t="str">
        <x:v>PR023</x:v>
      </x:c>
      <x:c r="E844" t="str">
        <x:v>SUP007</x:v>
      </x:c>
      <x:c r="F844" t="str">
        <x:v>Sale</x:v>
      </x:c>
      <x:c r="G844" t="n">
        <x:v>39</x:v>
      </x:c>
      <x:c r="H844" s="10" t="n">
        <x:v>39.85</x:v>
      </x:c>
      <x:c r="I844" s="8" t="n">
        <x:v>0</x:v>
      </x:c>
      <x:c r="J844" s="10" t="n">
        <x:v>1554.15</x:v>
      </x:c>
      <x:c r="K844" s="10" t="n">
        <x:v>0</x:v>
      </x:c>
      <x:c r="L844" s="10" t="n">
        <x:v>1554.15</x:v>
      </x:c>
      <x:c r="M844" s="10" t="n">
        <x:v>27.79</x:v>
      </x:c>
      <x:c r="N844" s="10" t="n">
        <x:v>1083.81</x:v>
      </x:c>
      <x:c r="O844" s="10" t="n">
        <x:v>470.34</x:v>
      </x:c>
      <x:c r="P844" t="str">
        <x:v>No promotion</x:v>
      </x:c>
      <x:c r="Q844" t="n">
        <x:v>23</x:v>
      </x:c>
    </x:row>
    <x:row r="845">
      <x:c r="A845" s="10" t="str">
        <x:v>SL000840</x:v>
      </x:c>
      <x:c r="B845" t="str">
        <x:v>2026-02-23</x:v>
      </x:c>
      <x:c r="C845" t="str">
        <x:v>ST012</x:v>
      </x:c>
      <x:c r="D845" t="str">
        <x:v>PR024</x:v>
      </x:c>
      <x:c r="E845" t="str">
        <x:v>SUP007</x:v>
      </x:c>
      <x:c r="F845" t="str">
        <x:v>Sale</x:v>
      </x:c>
      <x:c r="G845" t="n">
        <x:v>26</x:v>
      </x:c>
      <x:c r="H845" s="10" t="n">
        <x:v>32.85</x:v>
      </x:c>
      <x:c r="I845" s="8" t="n">
        <x:v>0</x:v>
      </x:c>
      <x:c r="J845" s="10" t="n">
        <x:v>854.1</x:v>
      </x:c>
      <x:c r="K845" s="10" t="n">
        <x:v>0</x:v>
      </x:c>
      <x:c r="L845" s="10" t="n">
        <x:v>854.1</x:v>
      </x:c>
      <x:c r="M845" s="10" t="n">
        <x:v>23.6</x:v>
      </x:c>
      <x:c r="N845" s="10" t="n">
        <x:v>613.6</x:v>
      </x:c>
      <x:c r="O845" s="10" t="n">
        <x:v>240.5</x:v>
      </x:c>
      <x:c r="P845" t="str">
        <x:v>No promotion</x:v>
      </x:c>
      <x:c r="Q845" t="n">
        <x:v>14</x:v>
      </x:c>
    </x:row>
    <x:row r="846">
      <x:c r="A846" s="10" t="str">
        <x:v>SL000841</x:v>
      </x:c>
      <x:c r="B846" t="str">
        <x:v>2026-02-23</x:v>
      </x:c>
      <x:c r="C846" t="str">
        <x:v>ST012</x:v>
      </x:c>
      <x:c r="D846" t="str">
        <x:v>PR025</x:v>
      </x:c>
      <x:c r="E846" t="str">
        <x:v>SUP007</x:v>
      </x:c>
      <x:c r="F846" t="str">
        <x:v>Sale</x:v>
      </x:c>
      <x:c r="G846" t="n">
        <x:v>30</x:v>
      </x:c>
      <x:c r="H846" s="10" t="n">
        <x:v>46.79</x:v>
      </x:c>
      <x:c r="I846" s="8" t="n">
        <x:v>0.0744</x:v>
      </x:c>
      <x:c r="J846" s="10" t="n">
        <x:v>1403.7</x:v>
      </x:c>
      <x:c r="K846" s="10" t="n">
        <x:v>104.41</x:v>
      </x:c>
      <x:c r="L846" s="10" t="n">
        <x:v>1299.29</x:v>
      </x:c>
      <x:c r="M846" s="10" t="n">
        <x:v>32.34</x:v>
      </x:c>
      <x:c r="N846" s="10" t="n">
        <x:v>970.2</x:v>
      </x:c>
      <x:c r="O846" s="10" t="n">
        <x:v>329.09</x:v>
      </x:c>
      <x:c r="P846" t="str">
        <x:v>Store Manager Markdown</x:v>
      </x:c>
      <x:c r="Q846" t="n">
        <x:v>17</x:v>
      </x:c>
    </x:row>
    <x:row r="847">
      <x:c r="A847" s="10" t="str">
        <x:v>SL000842</x:v>
      </x:c>
      <x:c r="B847" t="str">
        <x:v>2026-02-23</x:v>
      </x:c>
      <x:c r="C847" t="str">
        <x:v>ST012</x:v>
      </x:c>
      <x:c r="D847" t="str">
        <x:v>PR026</x:v>
      </x:c>
      <x:c r="E847" t="str">
        <x:v>SUP002</x:v>
      </x:c>
      <x:c r="F847" t="str">
        <x:v>Sale</x:v>
      </x:c>
      <x:c r="G847" t="n">
        <x:v>23</x:v>
      </x:c>
      <x:c r="H847" s="10" t="n">
        <x:v>31.58</x:v>
      </x:c>
      <x:c r="I847" s="8" t="n">
        <x:v>0</x:v>
      </x:c>
      <x:c r="J847" s="10" t="n">
        <x:v>726.34</x:v>
      </x:c>
      <x:c r="K847" s="10" t="n">
        <x:v>0</x:v>
      </x:c>
      <x:c r="L847" s="10" t="n">
        <x:v>726.34</x:v>
      </x:c>
      <x:c r="M847" s="10" t="n">
        <x:v>21.85</x:v>
      </x:c>
      <x:c r="N847" s="10" t="n">
        <x:v>502.55</x:v>
      </x:c>
      <x:c r="O847" s="10" t="n">
        <x:v>223.79</x:v>
      </x:c>
      <x:c r="P847" t="str">
        <x:v>No promotion</x:v>
      </x:c>
      <x:c r="Q847" t="n">
        <x:v>15</x:v>
      </x:c>
    </x:row>
    <x:row r="848">
      <x:c r="A848" s="10" t="str">
        <x:v>SL000843</x:v>
      </x:c>
      <x:c r="B848" t="str">
        <x:v>2026-02-23</x:v>
      </x:c>
      <x:c r="C848" t="str">
        <x:v>ST012</x:v>
      </x:c>
      <x:c r="D848" t="str">
        <x:v>PR027</x:v>
      </x:c>
      <x:c r="E848" t="str">
        <x:v>SUP006</x:v>
      </x:c>
      <x:c r="F848" t="str">
        <x:v>Sale</x:v>
      </x:c>
      <x:c r="G848" t="n">
        <x:v>45</x:v>
      </x:c>
      <x:c r="H848" s="10" t="n">
        <x:v>44.61</x:v>
      </x:c>
      <x:c r="I848" s="8" t="n">
        <x:v>0.0706</x:v>
      </x:c>
      <x:c r="J848" s="10" t="n">
        <x:v>2007.45</x:v>
      </x:c>
      <x:c r="K848" s="10" t="n">
        <x:v>141.71</x:v>
      </x:c>
      <x:c r="L848" s="10" t="n">
        <x:v>1865.74</x:v>
      </x:c>
      <x:c r="M848" s="10" t="n">
        <x:v>30.79</x:v>
      </x:c>
      <x:c r="N848" s="10" t="n">
        <x:v>1385.55</x:v>
      </x:c>
      <x:c r="O848" s="10" t="n">
        <x:v>480.19</x:v>
      </x:c>
      <x:c r="P848" t="str">
        <x:v>Month-end Essentials</x:v>
      </x:c>
      <x:c r="Q848" t="n">
        <x:v>33</x:v>
      </x:c>
    </x:row>
    <x:row r="849">
      <x:c r="A849" s="10" t="str">
        <x:v>SL000844</x:v>
      </x:c>
      <x:c r="B849" t="str">
        <x:v>2026-02-23</x:v>
      </x:c>
      <x:c r="C849" t="str">
        <x:v>ST012</x:v>
      </x:c>
      <x:c r="D849" t="str">
        <x:v>PR028</x:v>
      </x:c>
      <x:c r="E849" t="str">
        <x:v>SUP006</x:v>
      </x:c>
      <x:c r="F849" t="str">
        <x:v>Sale</x:v>
      </x:c>
      <x:c r="G849" t="n">
        <x:v>31</x:v>
      </x:c>
      <x:c r="H849" s="10" t="n">
        <x:v>37.93</x:v>
      </x:c>
      <x:c r="I849" s="8" t="n">
        <x:v>0.0923</x:v>
      </x:c>
      <x:c r="J849" s="10" t="n">
        <x:v>1175.83</x:v>
      </x:c>
      <x:c r="K849" s="10" t="n">
        <x:v>108.58</x:v>
      </x:c>
      <x:c r="L849" s="10" t="n">
        <x:v>1067.25</x:v>
      </x:c>
      <x:c r="M849" s="10" t="n">
        <x:v>24.71</x:v>
      </x:c>
      <x:c r="N849" s="10" t="n">
        <x:v>766.01</x:v>
      </x:c>
      <x:c r="O849" s="10" t="n">
        <x:v>301.24</x:v>
      </x:c>
      <x:c r="P849" t="str">
        <x:v>Month-end Essentials</x:v>
      </x:c>
      <x:c r="Q849" t="n">
        <x:v>22</x:v>
      </x:c>
    </x:row>
    <x:row r="850">
      <x:c r="A850" s="10" t="str">
        <x:v>SL000845</x:v>
      </x:c>
      <x:c r="B850" t="str">
        <x:v>2026-02-23</x:v>
      </x:c>
      <x:c r="C850" t="str">
        <x:v>ST012</x:v>
      </x:c>
      <x:c r="D850" t="str">
        <x:v>PR029</x:v>
      </x:c>
      <x:c r="E850" t="str">
        <x:v>SUP006</x:v>
      </x:c>
      <x:c r="F850" t="str">
        <x:v>Sale</x:v>
      </x:c>
      <x:c r="G850" t="n">
        <x:v>33</x:v>
      </x:c>
      <x:c r="H850" s="10" t="n">
        <x:v>55.23</x:v>
      </x:c>
      <x:c r="I850" s="8" t="n">
        <x:v>0.0816</x:v>
      </x:c>
      <x:c r="J850" s="10" t="n">
        <x:v>1822.59</x:v>
      </x:c>
      <x:c r="K850" s="10" t="n">
        <x:v>148.7</x:v>
      </x:c>
      <x:c r="L850" s="10" t="n">
        <x:v>1673.89</x:v>
      </x:c>
      <x:c r="M850" s="10" t="n">
        <x:v>38.61</x:v>
      </x:c>
      <x:c r="N850" s="10" t="n">
        <x:v>1274.13</x:v>
      </x:c>
      <x:c r="O850" s="10" t="n">
        <x:v>399.76</x:v>
      </x:c>
      <x:c r="P850" t="str">
        <x:v>Month-end Essentials</x:v>
      </x:c>
      <x:c r="Q850" t="n">
        <x:v>19</x:v>
      </x:c>
    </x:row>
    <x:row r="851">
      <x:c r="A851" s="10" t="str">
        <x:v>SL000846</x:v>
      </x:c>
      <x:c r="B851" t="str">
        <x:v>2026-02-23</x:v>
      </x:c>
      <x:c r="C851" t="str">
        <x:v>ST012</x:v>
      </x:c>
      <x:c r="D851" t="str">
        <x:v>PR030</x:v>
      </x:c>
      <x:c r="E851" t="str">
        <x:v>SUP003</x:v>
      </x:c>
      <x:c r="F851" t="str">
        <x:v>Sale</x:v>
      </x:c>
      <x:c r="G851" t="n">
        <x:v>37</x:v>
      </x:c>
      <x:c r="H851" s="10" t="n">
        <x:v>80.57</x:v>
      </x:c>
      <x:c r="I851" s="8" t="n">
        <x:v>0.0835</x:v>
      </x:c>
      <x:c r="J851" s="10" t="n">
        <x:v>2981.09</x:v>
      </x:c>
      <x:c r="K851" s="10" t="n">
        <x:v>248.86</x:v>
      </x:c>
      <x:c r="L851" s="10" t="n">
        <x:v>2732.23</x:v>
      </x:c>
      <x:c r="M851" s="10" t="n">
        <x:v>52.97</x:v>
      </x:c>
      <x:c r="N851" s="10" t="n">
        <x:v>1959.89</x:v>
      </x:c>
      <x:c r="O851" s="10" t="n">
        <x:v>772.34</x:v>
      </x:c>
      <x:c r="P851" t="str">
        <x:v>Month-end Essentials</x:v>
      </x:c>
      <x:c r="Q851" t="n">
        <x:v>22</x:v>
      </x:c>
    </x:row>
    <x:row r="852">
      <x:c r="A852" s="10" t="str">
        <x:v>SL000847</x:v>
      </x:c>
      <x:c r="B852" t="str">
        <x:v>2026-02-23</x:v>
      </x:c>
      <x:c r="C852" t="str">
        <x:v>ST012</x:v>
      </x:c>
      <x:c r="D852" t="str">
        <x:v>PR031</x:v>
      </x:c>
      <x:c r="E852" t="str">
        <x:v>SUP006</x:v>
      </x:c>
      <x:c r="F852" t="str">
        <x:v>Sale</x:v>
      </x:c>
      <x:c r="G852" t="n">
        <x:v>42</x:v>
      </x:c>
      <x:c r="H852" s="10" t="n">
        <x:v>59.79</x:v>
      </x:c>
      <x:c r="I852" s="8" t="n">
        <x:v>0.0818</x:v>
      </x:c>
      <x:c r="J852" s="10" t="n">
        <x:v>2511.18</x:v>
      </x:c>
      <x:c r="K852" s="10" t="n">
        <x:v>205.44</x:v>
      </x:c>
      <x:c r="L852" s="10" t="n">
        <x:v>2305.74</x:v>
      </x:c>
      <x:c r="M852" s="10" t="n">
        <x:v>43.7</x:v>
      </x:c>
      <x:c r="N852" s="10" t="n">
        <x:v>1835.4</x:v>
      </x:c>
      <x:c r="O852" s="10" t="n">
        <x:v>470.34</x:v>
      </x:c>
      <x:c r="P852" t="str">
        <x:v>Month-end Essentials</x:v>
      </x:c>
      <x:c r="Q852" t="n">
        <x:v>25</x:v>
      </x:c>
    </x:row>
    <x:row r="853">
      <x:c r="A853" s="10" t="str">
        <x:v>SL000848</x:v>
      </x:c>
      <x:c r="B853" t="str">
        <x:v>2026-02-23</x:v>
      </x:c>
      <x:c r="C853" t="str">
        <x:v>ST012</x:v>
      </x:c>
      <x:c r="D853" t="str">
        <x:v>PR032</x:v>
      </x:c>
      <x:c r="E853" t="str">
        <x:v>SUP006</x:v>
      </x:c>
      <x:c r="F853" t="str">
        <x:v>Sale</x:v>
      </x:c>
      <x:c r="G853" t="n">
        <x:v>52</x:v>
      </x:c>
      <x:c r="H853" s="10" t="n">
        <x:v>64.52</x:v>
      </x:c>
      <x:c r="I853" s="8" t="n">
        <x:v>0.0859</x:v>
      </x:c>
      <x:c r="J853" s="10" t="n">
        <x:v>3355.04</x:v>
      </x:c>
      <x:c r="K853" s="10" t="n">
        <x:v>288.06</x:v>
      </x:c>
      <x:c r="L853" s="10" t="n">
        <x:v>3066.98</x:v>
      </x:c>
      <x:c r="M853" s="10" t="n">
        <x:v>45.21</x:v>
      </x:c>
      <x:c r="N853" s="10" t="n">
        <x:v>2350.92</x:v>
      </x:c>
      <x:c r="O853" s="10" t="n">
        <x:v>716.06</x:v>
      </x:c>
      <x:c r="P853" t="str">
        <x:v>Month-end Essentials</x:v>
      </x:c>
      <x:c r="Q853" t="n">
        <x:v>36</x:v>
      </x:c>
    </x:row>
    <x:row r="854">
      <x:c r="A854" s="10" t="str">
        <x:v>SL000849</x:v>
      </x:c>
      <x:c r="B854" t="str">
        <x:v>2026-02-23</x:v>
      </x:c>
      <x:c r="C854" t="str">
        <x:v>ST012</x:v>
      </x:c>
      <x:c r="D854" t="str">
        <x:v>PR033</x:v>
      </x:c>
      <x:c r="E854" t="str">
        <x:v>SUP003</x:v>
      </x:c>
      <x:c r="F854" t="str">
        <x:v>Sale</x:v>
      </x:c>
      <x:c r="G854" t="n">
        <x:v>26</x:v>
      </x:c>
      <x:c r="H854" s="10" t="n">
        <x:v>61.87</x:v>
      </x:c>
      <x:c r="I854" s="8" t="n">
        <x:v>0.089</x:v>
      </x:c>
      <x:c r="J854" s="10" t="n">
        <x:v>1608.62</x:v>
      </x:c>
      <x:c r="K854" s="10" t="n">
        <x:v>143.21</x:v>
      </x:c>
      <x:c r="L854" s="10" t="n">
        <x:v>1465.41</x:v>
      </x:c>
      <x:c r="M854" s="10" t="n">
        <x:v>40.66</x:v>
      </x:c>
      <x:c r="N854" s="10" t="n">
        <x:v>1057.16</x:v>
      </x:c>
      <x:c r="O854" s="10" t="n">
        <x:v>408.25</x:v>
      </x:c>
      <x:c r="P854" t="str">
        <x:v>Month-end Essentials</x:v>
      </x:c>
      <x:c r="Q854" t="n">
        <x:v>14</x:v>
      </x:c>
    </x:row>
    <x:row r="855">
      <x:c r="A855" s="10" t="str">
        <x:v>SL000850</x:v>
      </x:c>
      <x:c r="B855" t="str">
        <x:v>2026-02-23</x:v>
      </x:c>
      <x:c r="C855" t="str">
        <x:v>ST012</x:v>
      </x:c>
      <x:c r="D855" t="str">
        <x:v>PR034</x:v>
      </x:c>
      <x:c r="E855" t="str">
        <x:v>SUP003</x:v>
      </x:c>
      <x:c r="F855" t="str">
        <x:v>Sale</x:v>
      </x:c>
      <x:c r="G855" t="n">
        <x:v>25</x:v>
      </x:c>
      <x:c r="H855" s="10" t="n">
        <x:v>73.4</x:v>
      </x:c>
      <x:c r="I855" s="8" t="n">
        <x:v>0.0512</x:v>
      </x:c>
      <x:c r="J855" s="10" t="n">
        <x:v>1835</x:v>
      </x:c>
      <x:c r="K855" s="10" t="n">
        <x:v>93.95</x:v>
      </x:c>
      <x:c r="L855" s="10" t="n">
        <x:v>1741.05</x:v>
      </x:c>
      <x:c r="M855" s="10" t="n">
        <x:v>50.9</x:v>
      </x:c>
      <x:c r="N855" s="10" t="n">
        <x:v>1272.5</x:v>
      </x:c>
      <x:c r="O855" s="10" t="n">
        <x:v>468.55</x:v>
      </x:c>
      <x:c r="P855" t="str">
        <x:v>Month-end Essentials</x:v>
      </x:c>
      <x:c r="Q855" t="n">
        <x:v>14</x:v>
      </x:c>
    </x:row>
    <x:row r="856">
      <x:c r="A856" s="10" t="str">
        <x:v>SL000851</x:v>
      </x:c>
      <x:c r="B856" t="str">
        <x:v>2026-02-23</x:v>
      </x:c>
      <x:c r="C856" t="str">
        <x:v>ST012</x:v>
      </x:c>
      <x:c r="D856" t="str">
        <x:v>PR035</x:v>
      </x:c>
      <x:c r="E856" t="str">
        <x:v>SUP006</x:v>
      </x:c>
      <x:c r="F856" t="str">
        <x:v>Sale</x:v>
      </x:c>
      <x:c r="G856" t="n">
        <x:v>39</x:v>
      </x:c>
      <x:c r="H856" s="10" t="n">
        <x:v>39.98</x:v>
      </x:c>
      <x:c r="I856" s="8" t="n">
        <x:v>0.0861</x:v>
      </x:c>
      <x:c r="J856" s="10" t="n">
        <x:v>1559.22</x:v>
      </x:c>
      <x:c r="K856" s="10" t="n">
        <x:v>134.26</x:v>
      </x:c>
      <x:c r="L856" s="10" t="n">
        <x:v>1424.96</x:v>
      </x:c>
      <x:c r="M856" s="10" t="n">
        <x:v>28.74</x:v>
      </x:c>
      <x:c r="N856" s="10" t="n">
        <x:v>1120.86</x:v>
      </x:c>
      <x:c r="O856" s="10" t="n">
        <x:v>304.1</x:v>
      </x:c>
      <x:c r="P856" t="str">
        <x:v>Month-end Essentials</x:v>
      </x:c>
      <x:c r="Q856" t="n">
        <x:v>22</x:v>
      </x:c>
    </x:row>
    <x:row r="857">
      <x:c r="A857" s="10" t="str">
        <x:v>SL000852</x:v>
      </x:c>
      <x:c r="B857" t="str">
        <x:v>2026-02-23</x:v>
      </x:c>
      <x:c r="C857" t="str">
        <x:v>ST012</x:v>
      </x:c>
      <x:c r="D857" t="str">
        <x:v>PR036</x:v>
      </x:c>
      <x:c r="E857" t="str">
        <x:v>SUP011</x:v>
      </x:c>
      <x:c r="F857" t="str">
        <x:v>Sale</x:v>
      </x:c>
      <x:c r="G857" t="n">
        <x:v>25</x:v>
      </x:c>
      <x:c r="H857" s="10" t="n">
        <x:v>35.81</x:v>
      </x:c>
      <x:c r="I857" s="8" t="n">
        <x:v>0.0951</x:v>
      </x:c>
      <x:c r="J857" s="10" t="n">
        <x:v>895.25</x:v>
      </x:c>
      <x:c r="K857" s="10" t="n">
        <x:v>85.17</x:v>
      </x:c>
      <x:c r="L857" s="10" t="n">
        <x:v>810.08</x:v>
      </x:c>
      <x:c r="M857" s="10" t="n">
        <x:v>22.93</x:v>
      </x:c>
      <x:c r="N857" s="10" t="n">
        <x:v>573.25</x:v>
      </x:c>
      <x:c r="O857" s="10" t="n">
        <x:v>236.83</x:v>
      </x:c>
      <x:c r="P857" t="str">
        <x:v>Month-end Essentials</x:v>
      </x:c>
      <x:c r="Q857" t="n">
        <x:v>16</x:v>
      </x:c>
    </x:row>
    <x:row r="858">
      <x:c r="A858" s="10" t="str">
        <x:v>SL000853</x:v>
      </x:c>
      <x:c r="B858" t="str">
        <x:v>2026-02-23</x:v>
      </x:c>
      <x:c r="C858" t="str">
        <x:v>ST012</x:v>
      </x:c>
      <x:c r="D858" t="str">
        <x:v>PR037</x:v>
      </x:c>
      <x:c r="E858" t="str">
        <x:v>SUP003</x:v>
      </x:c>
      <x:c r="F858" t="str">
        <x:v>Sale</x:v>
      </x:c>
      <x:c r="G858" t="n">
        <x:v>39</x:v>
      </x:c>
      <x:c r="H858" s="10" t="n">
        <x:v>69.4</x:v>
      </x:c>
      <x:c r="I858" s="8" t="n">
        <x:v>0.0901</x:v>
      </x:c>
      <x:c r="J858" s="10" t="n">
        <x:v>2706.6</x:v>
      </x:c>
      <x:c r="K858" s="10" t="n">
        <x:v>243.86</x:v>
      </x:c>
      <x:c r="L858" s="10" t="n">
        <x:v>2462.74</x:v>
      </x:c>
      <x:c r="M858" s="10" t="n">
        <x:v>46.11</x:v>
      </x:c>
      <x:c r="N858" s="10" t="n">
        <x:v>1798.29</x:v>
      </x:c>
      <x:c r="O858" s="10" t="n">
        <x:v>664.45</x:v>
      </x:c>
      <x:c r="P858" t="str">
        <x:v>Month-end Essentials</x:v>
      </x:c>
      <x:c r="Q858" t="n">
        <x:v>21</x:v>
      </x:c>
    </x:row>
    <x:row r="859">
      <x:c r="A859" s="10" t="str">
        <x:v>SL000854</x:v>
      </x:c>
      <x:c r="B859" t="str">
        <x:v>2026-02-23</x:v>
      </x:c>
      <x:c r="C859" t="str">
        <x:v>ST012</x:v>
      </x:c>
      <x:c r="D859" t="str">
        <x:v>PR038</x:v>
      </x:c>
      <x:c r="E859" t="str">
        <x:v>SUP004</x:v>
      </x:c>
      <x:c r="F859" t="str">
        <x:v>Sale</x:v>
      </x:c>
      <x:c r="G859" t="n">
        <x:v>36</x:v>
      </x:c>
      <x:c r="H859" s="10" t="n">
        <x:v>109.85</x:v>
      </x:c>
      <x:c r="I859" s="8" t="n">
        <x:v>0</x:v>
      </x:c>
      <x:c r="J859" s="10" t="n">
        <x:v>3954.6</x:v>
      </x:c>
      <x:c r="K859" s="10" t="n">
        <x:v>0</x:v>
      </x:c>
      <x:c r="L859" s="10" t="n">
        <x:v>3954.6</x:v>
      </x:c>
      <x:c r="M859" s="10" t="n">
        <x:v>80.65</x:v>
      </x:c>
      <x:c r="N859" s="10" t="n">
        <x:v>2903.4</x:v>
      </x:c>
      <x:c r="O859" s="10" t="n">
        <x:v>1051.2</x:v>
      </x:c>
      <x:c r="P859" t="str">
        <x:v>No promotion</x:v>
      </x:c>
      <x:c r="Q859" t="n">
        <x:v>20</x:v>
      </x:c>
    </x:row>
    <x:row r="860">
      <x:c r="A860" s="10" t="str">
        <x:v>SL000855</x:v>
      </x:c>
      <x:c r="B860" t="str">
        <x:v>2026-02-23</x:v>
      </x:c>
      <x:c r="C860" t="str">
        <x:v>ST012</x:v>
      </x:c>
      <x:c r="D860" t="str">
        <x:v>PR039</x:v>
      </x:c>
      <x:c r="E860" t="str">
        <x:v>SUP004</x:v>
      </x:c>
      <x:c r="F860" t="str">
        <x:v>Sale</x:v>
      </x:c>
      <x:c r="G860" t="n">
        <x:v>41</x:v>
      </x:c>
      <x:c r="H860" s="10" t="n">
        <x:v>31.9</x:v>
      </x:c>
      <x:c r="I860" s="8" t="n">
        <x:v>0</x:v>
      </x:c>
      <x:c r="J860" s="10" t="n">
        <x:v>1307.9</x:v>
      </x:c>
      <x:c r="K860" s="10" t="n">
        <x:v>0</x:v>
      </x:c>
      <x:c r="L860" s="10" t="n">
        <x:v>1307.9</x:v>
      </x:c>
      <x:c r="M860" s="10" t="n">
        <x:v>20.21</x:v>
      </x:c>
      <x:c r="N860" s="10" t="n">
        <x:v>828.61</x:v>
      </x:c>
      <x:c r="O860" s="10" t="n">
        <x:v>479.29</x:v>
      </x:c>
      <x:c r="P860" t="str">
        <x:v>No promotion</x:v>
      </x:c>
      <x:c r="Q860" t="n">
        <x:v>29</x:v>
      </x:c>
    </x:row>
    <x:row r="861">
      <x:c r="A861" s="10" t="str">
        <x:v>SL000856</x:v>
      </x:c>
      <x:c r="B861" t="str">
        <x:v>2026-02-23</x:v>
      </x:c>
      <x:c r="C861" t="str">
        <x:v>ST012</x:v>
      </x:c>
      <x:c r="D861" t="str">
        <x:v>PR040</x:v>
      </x:c>
      <x:c r="E861" t="str">
        <x:v>SUP010</x:v>
      </x:c>
      <x:c r="F861" t="str">
        <x:v>Sale</x:v>
      </x:c>
      <x:c r="G861" t="n">
        <x:v>27</x:v>
      </x:c>
      <x:c r="H861" s="10" t="n">
        <x:v>39.24</x:v>
      </x:c>
      <x:c r="I861" s="8" t="n">
        <x:v>0</x:v>
      </x:c>
      <x:c r="J861" s="10" t="n">
        <x:v>1059.48</x:v>
      </x:c>
      <x:c r="K861" s="10" t="n">
        <x:v>0</x:v>
      </x:c>
      <x:c r="L861" s="10" t="n">
        <x:v>1059.48</x:v>
      </x:c>
      <x:c r="M861" s="10" t="n">
        <x:v>26.36</x:v>
      </x:c>
      <x:c r="N861" s="10" t="n">
        <x:v>711.72</x:v>
      </x:c>
      <x:c r="O861" s="10" t="n">
        <x:v>347.76</x:v>
      </x:c>
      <x:c r="P861" t="str">
        <x:v>No promotion</x:v>
      </x:c>
      <x:c r="Q861" t="n">
        <x:v>22</x:v>
      </x:c>
    </x:row>
    <x:row r="862">
      <x:c r="A862" s="10" t="str">
        <x:v>SL000857</x:v>
      </x:c>
      <x:c r="B862" t="str">
        <x:v>2026-02-23</x:v>
      </x:c>
      <x:c r="C862" t="str">
        <x:v>ST012</x:v>
      </x:c>
      <x:c r="D862" t="str">
        <x:v>PR041</x:v>
      </x:c>
      <x:c r="E862" t="str">
        <x:v>SUP010</x:v>
      </x:c>
      <x:c r="F862" t="str">
        <x:v>Sale</x:v>
      </x:c>
      <x:c r="G862" t="n">
        <x:v>23</x:v>
      </x:c>
      <x:c r="H862" s="10" t="n">
        <x:v>33.05</x:v>
      </x:c>
      <x:c r="I862" s="8" t="n">
        <x:v>0</x:v>
      </x:c>
      <x:c r="J862" s="10" t="n">
        <x:v>760.15</x:v>
      </x:c>
      <x:c r="K862" s="10" t="n">
        <x:v>0</x:v>
      </x:c>
      <x:c r="L862" s="10" t="n">
        <x:v>760.15</x:v>
      </x:c>
      <x:c r="M862" s="10" t="n">
        <x:v>21.29</x:v>
      </x:c>
      <x:c r="N862" s="10" t="n">
        <x:v>489.67</x:v>
      </x:c>
      <x:c r="O862" s="10" t="n">
        <x:v>270.48</x:v>
      </x:c>
      <x:c r="P862" t="str">
        <x:v>No promotion</x:v>
      </x:c>
      <x:c r="Q862" t="n">
        <x:v>18</x:v>
      </x:c>
    </x:row>
    <x:row r="863">
      <x:c r="A863" s="10" t="str">
        <x:v>SL000858</x:v>
      </x:c>
      <x:c r="B863" t="str">
        <x:v>2026-02-23</x:v>
      </x:c>
      <x:c r="C863" t="str">
        <x:v>ST012</x:v>
      </x:c>
      <x:c r="D863" t="str">
        <x:v>PR042</x:v>
      </x:c>
      <x:c r="E863" t="str">
        <x:v>SUP004</x:v>
      </x:c>
      <x:c r="F863" t="str">
        <x:v>Sale</x:v>
      </x:c>
      <x:c r="G863" t="n">
        <x:v>31</x:v>
      </x:c>
      <x:c r="H863" s="10" t="n">
        <x:v>75.26</x:v>
      </x:c>
      <x:c r="I863" s="8" t="n">
        <x:v>0</x:v>
      </x:c>
      <x:c r="J863" s="10" t="n">
        <x:v>2333.06</x:v>
      </x:c>
      <x:c r="K863" s="10" t="n">
        <x:v>0</x:v>
      </x:c>
      <x:c r="L863" s="10" t="n">
        <x:v>2333.06</x:v>
      </x:c>
      <x:c r="M863" s="10" t="n">
        <x:v>51.98</x:v>
      </x:c>
      <x:c r="N863" s="10" t="n">
        <x:v>1611.38</x:v>
      </x:c>
      <x:c r="O863" s="10" t="n">
        <x:v>721.68</x:v>
      </x:c>
      <x:c r="P863" t="str">
        <x:v>No promotion</x:v>
      </x:c>
      <x:c r="Q863" t="n">
        <x:v>18</x:v>
      </x:c>
    </x:row>
    <x:row r="864">
      <x:c r="A864" s="10" t="str">
        <x:v>SL000859</x:v>
      </x:c>
      <x:c r="B864" t="str">
        <x:v>2026-02-23</x:v>
      </x:c>
      <x:c r="C864" t="str">
        <x:v>ST012</x:v>
      </x:c>
      <x:c r="D864" t="str">
        <x:v>PR043</x:v>
      </x:c>
      <x:c r="E864" t="str">
        <x:v>SUP010</x:v>
      </x:c>
      <x:c r="F864" t="str">
        <x:v>Sale</x:v>
      </x:c>
      <x:c r="G864" t="n">
        <x:v>25</x:v>
      </x:c>
      <x:c r="H864" s="10" t="n">
        <x:v>28.51</x:v>
      </x:c>
      <x:c r="I864" s="8" t="n">
        <x:v>0</x:v>
      </x:c>
      <x:c r="J864" s="10" t="n">
        <x:v>712.75</x:v>
      </x:c>
      <x:c r="K864" s="10" t="n">
        <x:v>0</x:v>
      </x:c>
      <x:c r="L864" s="10" t="n">
        <x:v>712.75</x:v>
      </x:c>
      <x:c r="M864" s="10" t="n">
        <x:v>19.34</x:v>
      </x:c>
      <x:c r="N864" s="10" t="n">
        <x:v>483.5</x:v>
      </x:c>
      <x:c r="O864" s="10" t="n">
        <x:v>229.25</x:v>
      </x:c>
      <x:c r="P864" t="str">
        <x:v>No promotion</x:v>
      </x:c>
      <x:c r="Q864" t="n">
        <x:v>22</x:v>
      </x:c>
    </x:row>
    <x:row r="865">
      <x:c r="A865" s="10" t="str">
        <x:v>SL000860</x:v>
      </x:c>
      <x:c r="B865" t="str">
        <x:v>2026-02-23</x:v>
      </x:c>
      <x:c r="C865" t="str">
        <x:v>ST012</x:v>
      </x:c>
      <x:c r="D865" t="str">
        <x:v>PR044</x:v>
      </x:c>
      <x:c r="E865" t="str">
        <x:v>SUP004</x:v>
      </x:c>
      <x:c r="F865" t="str">
        <x:v>Sale</x:v>
      </x:c>
      <x:c r="G865" t="n">
        <x:v>25</x:v>
      </x:c>
      <x:c r="H865" s="10" t="n">
        <x:v>120.75</x:v>
      </x:c>
      <x:c r="I865" s="8" t="n">
        <x:v>0</x:v>
      </x:c>
      <x:c r="J865" s="10" t="n">
        <x:v>3018.75</x:v>
      </x:c>
      <x:c r="K865" s="10" t="n">
        <x:v>0</x:v>
      </x:c>
      <x:c r="L865" s="10" t="n">
        <x:v>3018.75</x:v>
      </x:c>
      <x:c r="M865" s="10" t="n">
        <x:v>83.56</x:v>
      </x:c>
      <x:c r="N865" s="10" t="n">
        <x:v>2089</x:v>
      </x:c>
      <x:c r="O865" s="10" t="n">
        <x:v>929.75</x:v>
      </x:c>
      <x:c r="P865" t="str">
        <x:v>No promotion</x:v>
      </x:c>
      <x:c r="Q865" t="n">
        <x:v>17</x:v>
      </x:c>
    </x:row>
    <x:row r="866">
      <x:c r="A866" s="10" t="str">
        <x:v>SL000861</x:v>
      </x:c>
      <x:c r="B866" t="str">
        <x:v>2026-02-23</x:v>
      </x:c>
      <x:c r="C866" t="str">
        <x:v>ST012</x:v>
      </x:c>
      <x:c r="D866" t="str">
        <x:v>PR045</x:v>
      </x:c>
      <x:c r="E866" t="str">
        <x:v>SUP010</x:v>
      </x:c>
      <x:c r="F866" t="str">
        <x:v>Sale</x:v>
      </x:c>
      <x:c r="G866" t="n">
        <x:v>25</x:v>
      </x:c>
      <x:c r="H866" s="10" t="n">
        <x:v>43.49</x:v>
      </x:c>
      <x:c r="I866" s="8" t="n">
        <x:v>0</x:v>
      </x:c>
      <x:c r="J866" s="10" t="n">
        <x:v>1087.25</x:v>
      </x:c>
      <x:c r="K866" s="10" t="n">
        <x:v>0</x:v>
      </x:c>
      <x:c r="L866" s="10" t="n">
        <x:v>1087.25</x:v>
      </x:c>
      <x:c r="M866" s="10" t="n">
        <x:v>26.52</x:v>
      </x:c>
      <x:c r="N866" s="10" t="n">
        <x:v>663</x:v>
      </x:c>
      <x:c r="O866" s="10" t="n">
        <x:v>424.25</x:v>
      </x:c>
      <x:c r="P866" t="str">
        <x:v>No promotion</x:v>
      </x:c>
      <x:c r="Q866" t="n">
        <x:v>16</x:v>
      </x:c>
    </x:row>
    <x:row r="867">
      <x:c r="A867" s="10" t="str">
        <x:v>SL000862</x:v>
      </x:c>
      <x:c r="B867" t="str">
        <x:v>2026-02-23</x:v>
      </x:c>
      <x:c r="C867" t="str">
        <x:v>ST012</x:v>
      </x:c>
      <x:c r="D867" t="str">
        <x:v>PR046</x:v>
      </x:c>
      <x:c r="E867" t="str">
        <x:v>SUP011</x:v>
      </x:c>
      <x:c r="F867" t="str">
        <x:v>Sale</x:v>
      </x:c>
      <x:c r="G867" t="n">
        <x:v>20</x:v>
      </x:c>
      <x:c r="H867" s="10" t="n">
        <x:v>37.72</x:v>
      </x:c>
      <x:c r="I867" s="8" t="n">
        <x:v>0</x:v>
      </x:c>
      <x:c r="J867" s="10" t="n">
        <x:v>754.4</x:v>
      </x:c>
      <x:c r="K867" s="10" t="n">
        <x:v>0</x:v>
      </x:c>
      <x:c r="L867" s="10" t="n">
        <x:v>754.4</x:v>
      </x:c>
      <x:c r="M867" s="10" t="n">
        <x:v>23.17</x:v>
      </x:c>
      <x:c r="N867" s="10" t="n">
        <x:v>463.4</x:v>
      </x:c>
      <x:c r="O867" s="10" t="n">
        <x:v>291</x:v>
      </x:c>
      <x:c r="P867" t="str">
        <x:v>No promotion</x:v>
      </x:c>
      <x:c r="Q867" t="n">
        <x:v>16</x:v>
      </x:c>
    </x:row>
    <x:row r="868">
      <x:c r="A868" s="10" t="str">
        <x:v>SL000863</x:v>
      </x:c>
      <x:c r="B868" t="str">
        <x:v>2026-02-23</x:v>
      </x:c>
      <x:c r="C868" t="str">
        <x:v>ST012</x:v>
      </x:c>
      <x:c r="D868" t="str">
        <x:v>PR047</x:v>
      </x:c>
      <x:c r="E868" t="str">
        <x:v>SUP004</x:v>
      </x:c>
      <x:c r="F868" t="str">
        <x:v>Sale</x:v>
      </x:c>
      <x:c r="G868" t="n">
        <x:v>26</x:v>
      </x:c>
      <x:c r="H868" s="10" t="n">
        <x:v>49.13</x:v>
      </x:c>
      <x:c r="I868" s="8" t="n">
        <x:v>0</x:v>
      </x:c>
      <x:c r="J868" s="10" t="n">
        <x:v>1277.38</x:v>
      </x:c>
      <x:c r="K868" s="10" t="n">
        <x:v>0</x:v>
      </x:c>
      <x:c r="L868" s="10" t="n">
        <x:v>1277.38</x:v>
      </x:c>
      <x:c r="M868" s="10" t="n">
        <x:v>31.68</x:v>
      </x:c>
      <x:c r="N868" s="10" t="n">
        <x:v>823.68</x:v>
      </x:c>
      <x:c r="O868" s="10" t="n">
        <x:v>453.7</x:v>
      </x:c>
      <x:c r="P868" t="str">
        <x:v>No promotion</x:v>
      </x:c>
      <x:c r="Q868" t="n">
        <x:v>14</x:v>
      </x:c>
    </x:row>
    <x:row r="869">
      <x:c r="A869" s="10" t="str">
        <x:v>SL000864</x:v>
      </x:c>
      <x:c r="B869" t="str">
        <x:v>2026-02-23</x:v>
      </x:c>
      <x:c r="C869" t="str">
        <x:v>ST012</x:v>
      </x:c>
      <x:c r="D869" t="str">
        <x:v>PR048</x:v>
      </x:c>
      <x:c r="E869" t="str">
        <x:v>SUP011</x:v>
      </x:c>
      <x:c r="F869" t="str">
        <x:v>Sale</x:v>
      </x:c>
      <x:c r="G869" t="n">
        <x:v>18</x:v>
      </x:c>
      <x:c r="H869" s="10" t="n">
        <x:v>44.32</x:v>
      </x:c>
      <x:c r="I869" s="8" t="n">
        <x:v>0</x:v>
      </x:c>
      <x:c r="J869" s="10" t="n">
        <x:v>797.76</x:v>
      </x:c>
      <x:c r="K869" s="10" t="n">
        <x:v>0</x:v>
      </x:c>
      <x:c r="L869" s="10" t="n">
        <x:v>797.76</x:v>
      </x:c>
      <x:c r="M869" s="10" t="n">
        <x:v>27.13</x:v>
      </x:c>
      <x:c r="N869" s="10" t="n">
        <x:v>488.34</x:v>
      </x:c>
      <x:c r="O869" s="10" t="n">
        <x:v>309.42</x:v>
      </x:c>
      <x:c r="P869" t="str">
        <x:v>No promotion</x:v>
      </x:c>
      <x:c r="Q869" t="n">
        <x:v>10</x:v>
      </x:c>
    </x:row>
    <x:row r="870">
      <x:c r="A870" s="10" t="str">
        <x:v>SL000865</x:v>
      </x:c>
      <x:c r="B870" t="str">
        <x:v>2026-02-23</x:v>
      </x:c>
      <x:c r="C870" t="str">
        <x:v>ST012</x:v>
      </x:c>
      <x:c r="D870" t="str">
        <x:v>PR049</x:v>
      </x:c>
      <x:c r="E870" t="str">
        <x:v>SUP010</x:v>
      </x:c>
      <x:c r="F870" t="str">
        <x:v>Sale</x:v>
      </x:c>
      <x:c r="G870" t="n">
        <x:v>20</x:v>
      </x:c>
      <x:c r="H870" s="10" t="n">
        <x:v>37.49</x:v>
      </x:c>
      <x:c r="I870" s="8" t="n">
        <x:v>0</x:v>
      </x:c>
      <x:c r="J870" s="10" t="n">
        <x:v>749.8</x:v>
      </x:c>
      <x:c r="K870" s="10" t="n">
        <x:v>0</x:v>
      </x:c>
      <x:c r="L870" s="10" t="n">
        <x:v>749.8</x:v>
      </x:c>
      <x:c r="M870" s="10" t="n">
        <x:v>23.94</x:v>
      </x:c>
      <x:c r="N870" s="10" t="n">
        <x:v>478.8</x:v>
      </x:c>
      <x:c r="O870" s="10" t="n">
        <x:v>271</x:v>
      </x:c>
      <x:c r="P870" t="str">
        <x:v>No promotion</x:v>
      </x:c>
      <x:c r="Q870" t="n">
        <x:v>14</x:v>
      </x:c>
    </x:row>
    <x:row r="871">
      <x:c r="A871" s="10" t="str">
        <x:v>SL000866</x:v>
      </x:c>
      <x:c r="B871" t="str">
        <x:v>2026-02-23</x:v>
      </x:c>
      <x:c r="C871" t="str">
        <x:v>ST012</x:v>
      </x:c>
      <x:c r="D871" t="str">
        <x:v>PR050</x:v>
      </x:c>
      <x:c r="E871" t="str">
        <x:v>SUP004</x:v>
      </x:c>
      <x:c r="F871" t="str">
        <x:v>Sale</x:v>
      </x:c>
      <x:c r="G871" t="n">
        <x:v>25</x:v>
      </x:c>
      <x:c r="H871" s="10" t="n">
        <x:v>24.82</x:v>
      </x:c>
      <x:c r="I871" s="8" t="n">
        <x:v>0</x:v>
      </x:c>
      <x:c r="J871" s="10" t="n">
        <x:v>620.5</x:v>
      </x:c>
      <x:c r="K871" s="10" t="n">
        <x:v>0</x:v>
      </x:c>
      <x:c r="L871" s="10" t="n">
        <x:v>620.5</x:v>
      </x:c>
      <x:c r="M871" s="10" t="n">
        <x:v>17.27</x:v>
      </x:c>
      <x:c r="N871" s="10" t="n">
        <x:v>431.75</x:v>
      </x:c>
      <x:c r="O871" s="10" t="n">
        <x:v>188.75</x:v>
      </x:c>
      <x:c r="P871" t="str">
        <x:v>No promotion</x:v>
      </x:c>
      <x:c r="Q871" t="n">
        <x:v>13</x:v>
      </x:c>
    </x:row>
    <x:row r="872">
      <x:c r="A872" s="10" t="str">
        <x:v>SL000867</x:v>
      </x:c>
      <x:c r="B872" t="str">
        <x:v>2026-02-23</x:v>
      </x:c>
      <x:c r="C872" t="str">
        <x:v>ST012</x:v>
      </x:c>
      <x:c r="D872" t="str">
        <x:v>PR051</x:v>
      </x:c>
      <x:c r="E872" t="str">
        <x:v>SUP005</x:v>
      </x:c>
      <x:c r="F872" t="str">
        <x:v>Sale</x:v>
      </x:c>
      <x:c r="G872" t="n">
        <x:v>31</x:v>
      </x:c>
      <x:c r="H872" s="10" t="n">
        <x:v>55.28</x:v>
      </x:c>
      <x:c r="I872" s="8" t="n">
        <x:v>0</x:v>
      </x:c>
      <x:c r="J872" s="10" t="n">
        <x:v>1713.68</x:v>
      </x:c>
      <x:c r="K872" s="10" t="n">
        <x:v>0</x:v>
      </x:c>
      <x:c r="L872" s="10" t="n">
        <x:v>1713.68</x:v>
      </x:c>
      <x:c r="M872" s="10" t="n">
        <x:v>35.47</x:v>
      </x:c>
      <x:c r="N872" s="10" t="n">
        <x:v>1099.57</x:v>
      </x:c>
      <x:c r="O872" s="10" t="n">
        <x:v>614.11</x:v>
      </x:c>
      <x:c r="P872" t="str">
        <x:v>No promotion</x:v>
      </x:c>
      <x:c r="Q872" t="n">
        <x:v>27</x:v>
      </x:c>
    </x:row>
    <x:row r="873">
      <x:c r="A873" s="10" t="str">
        <x:v>SL000868</x:v>
      </x:c>
      <x:c r="B873" t="str">
        <x:v>2026-02-23</x:v>
      </x:c>
      <x:c r="C873" t="str">
        <x:v>ST012</x:v>
      </x:c>
      <x:c r="D873" t="str">
        <x:v>PR052</x:v>
      </x:c>
      <x:c r="E873" t="str">
        <x:v>SUP005</x:v>
      </x:c>
      <x:c r="F873" t="str">
        <x:v>Sale</x:v>
      </x:c>
      <x:c r="G873" t="n">
        <x:v>26</x:v>
      </x:c>
      <x:c r="H873" s="10" t="n">
        <x:v>57.7</x:v>
      </x:c>
      <x:c r="I873" s="8" t="n">
        <x:v>0</x:v>
      </x:c>
      <x:c r="J873" s="10" t="n">
        <x:v>1500.2</x:v>
      </x:c>
      <x:c r="K873" s="10" t="n">
        <x:v>0</x:v>
      </x:c>
      <x:c r="L873" s="10" t="n">
        <x:v>1500.2</x:v>
      </x:c>
      <x:c r="M873" s="10" t="n">
        <x:v>36.59</x:v>
      </x:c>
      <x:c r="N873" s="10" t="n">
        <x:v>951.34</x:v>
      </x:c>
      <x:c r="O873" s="10" t="n">
        <x:v>548.86</x:v>
      </x:c>
      <x:c r="P873" t="str">
        <x:v>No promotion</x:v>
      </x:c>
      <x:c r="Q873" t="n">
        <x:v>16</x:v>
      </x:c>
    </x:row>
    <x:row r="874">
      <x:c r="A874" s="10" t="str">
        <x:v>SL000869</x:v>
      </x:c>
      <x:c r="B874" t="str">
        <x:v>2026-02-23</x:v>
      </x:c>
      <x:c r="C874" t="str">
        <x:v>ST012</x:v>
      </x:c>
      <x:c r="D874" t="str">
        <x:v>PR053</x:v>
      </x:c>
      <x:c r="E874" t="str">
        <x:v>SUP005</x:v>
      </x:c>
      <x:c r="F874" t="str">
        <x:v>Sale</x:v>
      </x:c>
      <x:c r="G874" t="n">
        <x:v>41</x:v>
      </x:c>
      <x:c r="H874" s="10" t="n">
        <x:v>39.93</x:v>
      </x:c>
      <x:c r="I874" s="8" t="n">
        <x:v>0</x:v>
      </x:c>
      <x:c r="J874" s="10" t="n">
        <x:v>1637.13</x:v>
      </x:c>
      <x:c r="K874" s="10" t="n">
        <x:v>0</x:v>
      </x:c>
      <x:c r="L874" s="10" t="n">
        <x:v>1637.13</x:v>
      </x:c>
      <x:c r="M874" s="10" t="n">
        <x:v>24.76</x:v>
      </x:c>
      <x:c r="N874" s="10" t="n">
        <x:v>1015.16</x:v>
      </x:c>
      <x:c r="O874" s="10" t="n">
        <x:v>621.97</x:v>
      </x:c>
      <x:c r="P874" t="str">
        <x:v>No promotion</x:v>
      </x:c>
      <x:c r="Q874" t="n">
        <x:v>37</x:v>
      </x:c>
    </x:row>
    <x:row r="875">
      <x:c r="A875" s="10" t="str">
        <x:v>SL000870</x:v>
      </x:c>
      <x:c r="B875" t="str">
        <x:v>2026-02-23</x:v>
      </x:c>
      <x:c r="C875" t="str">
        <x:v>ST012</x:v>
      </x:c>
      <x:c r="D875" t="str">
        <x:v>PR054</x:v>
      </x:c>
      <x:c r="E875" t="str">
        <x:v>SUP011</x:v>
      </x:c>
      <x:c r="F875" t="str">
        <x:v>Sale</x:v>
      </x:c>
      <x:c r="G875" t="n">
        <x:v>26</x:v>
      </x:c>
      <x:c r="H875" s="10" t="n">
        <x:v>37.36</x:v>
      </x:c>
      <x:c r="I875" s="8" t="n">
        <x:v>0</x:v>
      </x:c>
      <x:c r="J875" s="10" t="n">
        <x:v>971.36</x:v>
      </x:c>
      <x:c r="K875" s="10" t="n">
        <x:v>0</x:v>
      </x:c>
      <x:c r="L875" s="10" t="n">
        <x:v>971.36</x:v>
      </x:c>
      <x:c r="M875" s="10" t="n">
        <x:v>22.74</x:v>
      </x:c>
      <x:c r="N875" s="10" t="n">
        <x:v>591.24</x:v>
      </x:c>
      <x:c r="O875" s="10" t="n">
        <x:v>380.12</x:v>
      </x:c>
      <x:c r="P875" t="str">
        <x:v>No promotion</x:v>
      </x:c>
      <x:c r="Q875" t="n">
        <x:v>19</x:v>
      </x:c>
    </x:row>
    <x:row r="876">
      <x:c r="A876" s="10" t="str">
        <x:v>SL000871</x:v>
      </x:c>
      <x:c r="B876" t="str">
        <x:v>2026-02-23</x:v>
      </x:c>
      <x:c r="C876" t="str">
        <x:v>ST012</x:v>
      </x:c>
      <x:c r="D876" t="str">
        <x:v>PR055</x:v>
      </x:c>
      <x:c r="E876" t="str">
        <x:v>SUP011</x:v>
      </x:c>
      <x:c r="F876" t="str">
        <x:v>Sale</x:v>
      </x:c>
      <x:c r="G876" t="n">
        <x:v>35</x:v>
      </x:c>
      <x:c r="H876" s="10" t="n">
        <x:v>34.37</x:v>
      </x:c>
      <x:c r="I876" s="8" t="n">
        <x:v>0</x:v>
      </x:c>
      <x:c r="J876" s="10" t="n">
        <x:v>1202.95</x:v>
      </x:c>
      <x:c r="K876" s="10" t="n">
        <x:v>0</x:v>
      </x:c>
      <x:c r="L876" s="10" t="n">
        <x:v>1202.95</x:v>
      </x:c>
      <x:c r="M876" s="10" t="n">
        <x:v>21.94</x:v>
      </x:c>
      <x:c r="N876" s="10" t="n">
        <x:v>767.9</x:v>
      </x:c>
      <x:c r="O876" s="10" t="n">
        <x:v>435.05</x:v>
      </x:c>
      <x:c r="P876" t="str">
        <x:v>No promotion</x:v>
      </x:c>
      <x:c r="Q876" t="n">
        <x:v>20</x:v>
      </x:c>
    </x:row>
    <x:row r="877">
      <x:c r="A877" s="10" t="str">
        <x:v>SL000872</x:v>
      </x:c>
      <x:c r="B877" t="str">
        <x:v>2026-02-23</x:v>
      </x:c>
      <x:c r="C877" t="str">
        <x:v>ST012</x:v>
      </x:c>
      <x:c r="D877" t="str">
        <x:v>PR056</x:v>
      </x:c>
      <x:c r="E877" t="str">
        <x:v>SUP005</x:v>
      </x:c>
      <x:c r="F877" t="str">
        <x:v>Sale</x:v>
      </x:c>
      <x:c r="G877" t="n">
        <x:v>22</x:v>
      </x:c>
      <x:c r="H877" s="10" t="n">
        <x:v>70.62</x:v>
      </x:c>
      <x:c r="I877" s="8" t="n">
        <x:v>0</x:v>
      </x:c>
      <x:c r="J877" s="10" t="n">
        <x:v>1553.64</x:v>
      </x:c>
      <x:c r="K877" s="10" t="n">
        <x:v>0</x:v>
      </x:c>
      <x:c r="L877" s="10" t="n">
        <x:v>1553.64</x:v>
      </x:c>
      <x:c r="M877" s="10" t="n">
        <x:v>44.22</x:v>
      </x:c>
      <x:c r="N877" s="10" t="n">
        <x:v>972.84</x:v>
      </x:c>
      <x:c r="O877" s="10" t="n">
        <x:v>580.8</x:v>
      </x:c>
      <x:c r="P877" t="str">
        <x:v>No promotion</x:v>
      </x:c>
      <x:c r="Q877" t="n">
        <x:v>13</x:v>
      </x:c>
    </x:row>
    <x:row r="878">
      <x:c r="A878" s="10" t="str">
        <x:v>SL000873</x:v>
      </x:c>
      <x:c r="B878" t="str">
        <x:v>2026-02-23</x:v>
      </x:c>
      <x:c r="C878" t="str">
        <x:v>ST012</x:v>
      </x:c>
      <x:c r="D878" t="str">
        <x:v>PR057</x:v>
      </x:c>
      <x:c r="E878" t="str">
        <x:v>SUP005</x:v>
      </x:c>
      <x:c r="F878" t="str">
        <x:v>Sale</x:v>
      </x:c>
      <x:c r="G878" t="n">
        <x:v>25</x:v>
      </x:c>
      <x:c r="H878" s="10" t="n">
        <x:v>58.64</x:v>
      </x:c>
      <x:c r="I878" s="8" t="n">
        <x:v>0</x:v>
      </x:c>
      <x:c r="J878" s="10" t="n">
        <x:v>1466</x:v>
      </x:c>
      <x:c r="K878" s="10" t="n">
        <x:v>0</x:v>
      </x:c>
      <x:c r="L878" s="10" t="n">
        <x:v>1466</x:v>
      </x:c>
      <x:c r="M878" s="10" t="n">
        <x:v>36.82</x:v>
      </x:c>
      <x:c r="N878" s="10" t="n">
        <x:v>920.5</x:v>
      </x:c>
      <x:c r="O878" s="10" t="n">
        <x:v>545.5</x:v>
      </x:c>
      <x:c r="P878" t="str">
        <x:v>No promotion</x:v>
      </x:c>
      <x:c r="Q878" t="n">
        <x:v>15</x:v>
      </x:c>
    </x:row>
    <x:row r="879">
      <x:c r="A879" s="10" t="str">
        <x:v>SL000874</x:v>
      </x:c>
      <x:c r="B879" t="str">
        <x:v>2026-02-23</x:v>
      </x:c>
      <x:c r="C879" t="str">
        <x:v>ST012</x:v>
      </x:c>
      <x:c r="D879" t="str">
        <x:v>PR058</x:v>
      </x:c>
      <x:c r="E879" t="str">
        <x:v>SUP011</x:v>
      </x:c>
      <x:c r="F879" t="str">
        <x:v>Sale</x:v>
      </x:c>
      <x:c r="G879" t="n">
        <x:v>25</x:v>
      </x:c>
      <x:c r="H879" s="10" t="n">
        <x:v>46.17</x:v>
      </x:c>
      <x:c r="I879" s="8" t="n">
        <x:v>0</x:v>
      </x:c>
      <x:c r="J879" s="10" t="n">
        <x:v>1154.25</x:v>
      </x:c>
      <x:c r="K879" s="10" t="n">
        <x:v>0</x:v>
      </x:c>
      <x:c r="L879" s="10" t="n">
        <x:v>1154.25</x:v>
      </x:c>
      <x:c r="M879" s="10" t="n">
        <x:v>28.38</x:v>
      </x:c>
      <x:c r="N879" s="10" t="n">
        <x:v>709.5</x:v>
      </x:c>
      <x:c r="O879" s="10" t="n">
        <x:v>444.75</x:v>
      </x:c>
      <x:c r="P879" t="str">
        <x:v>No promotion</x:v>
      </x:c>
      <x:c r="Q879" t="n">
        <x:v>14</x:v>
      </x:c>
    </x:row>
    <x:row r="880">
      <x:c r="A880" s="10" t="str">
        <x:v>SL000875</x:v>
      </x:c>
      <x:c r="B880" t="str">
        <x:v>2026-02-23</x:v>
      </x:c>
      <x:c r="C880" t="str">
        <x:v>ST012</x:v>
      </x:c>
      <x:c r="D880" t="str">
        <x:v>PR059</x:v>
      </x:c>
      <x:c r="E880" t="str">
        <x:v>SUP005</x:v>
      </x:c>
      <x:c r="F880" t="str">
        <x:v>Sale</x:v>
      </x:c>
      <x:c r="G880" t="n">
        <x:v>32</x:v>
      </x:c>
      <x:c r="H880" s="10" t="n">
        <x:v>44.12</x:v>
      </x:c>
      <x:c r="I880" s="8" t="n">
        <x:v>0</x:v>
      </x:c>
      <x:c r="J880" s="10" t="n">
        <x:v>1411.84</x:v>
      </x:c>
      <x:c r="K880" s="10" t="n">
        <x:v>0</x:v>
      </x:c>
      <x:c r="L880" s="10" t="n">
        <x:v>1411.84</x:v>
      </x:c>
      <x:c r="M880" s="10" t="n">
        <x:v>29.45</x:v>
      </x:c>
      <x:c r="N880" s="10" t="n">
        <x:v>942.4</x:v>
      </x:c>
      <x:c r="O880" s="10" t="n">
        <x:v>469.44</x:v>
      </x:c>
      <x:c r="P880" t="str">
        <x:v>No promotion</x:v>
      </x:c>
      <x:c r="Q880" t="n">
        <x:v>26</x:v>
      </x:c>
    </x:row>
    <x:row r="881">
      <x:c r="A881" s="10" t="str">
        <x:v>SL000876</x:v>
      </x:c>
      <x:c r="B881" t="str">
        <x:v>2026-02-23</x:v>
      </x:c>
      <x:c r="C881" t="str">
        <x:v>ST012</x:v>
      </x:c>
      <x:c r="D881" t="str">
        <x:v>PR060</x:v>
      </x:c>
      <x:c r="E881" t="str">
        <x:v>SUP011</x:v>
      </x:c>
      <x:c r="F881" t="str">
        <x:v>Sale</x:v>
      </x:c>
      <x:c r="G881" t="n">
        <x:v>13</x:v>
      </x:c>
      <x:c r="H881" s="10" t="n">
        <x:v>96.02</x:v>
      </x:c>
      <x:c r="I881" s="8" t="n">
        <x:v>0</x:v>
      </x:c>
      <x:c r="J881" s="10" t="n">
        <x:v>1248.26</x:v>
      </x:c>
      <x:c r="K881" s="10" t="n">
        <x:v>0</x:v>
      </x:c>
      <x:c r="L881" s="10" t="n">
        <x:v>1248.26</x:v>
      </x:c>
      <x:c r="M881" s="10" t="n">
        <x:v>58.57</x:v>
      </x:c>
      <x:c r="N881" s="10" t="n">
        <x:v>761.41</x:v>
      </x:c>
      <x:c r="O881" s="10" t="n">
        <x:v>486.85</x:v>
      </x:c>
      <x:c r="P881" t="str">
        <x:v>No promotion</x:v>
      </x:c>
      <x:c r="Q881" t="n">
        <x:v>8</x:v>
      </x:c>
    </x:row>
    <x:row r="882">
      <x:c r="A882" s="10" t="str">
        <x:v>SL000877</x:v>
      </x:c>
      <x:c r="B882" t="str">
        <x:v>2026-02-23</x:v>
      </x:c>
      <x:c r="C882" t="str">
        <x:v>ST012</x:v>
      </x:c>
      <x:c r="D882" t="str">
        <x:v>PR061</x:v>
      </x:c>
      <x:c r="E882" t="str">
        <x:v>SUP011</x:v>
      </x:c>
      <x:c r="F882" t="str">
        <x:v>Sale</x:v>
      </x:c>
      <x:c r="G882" t="n">
        <x:v>14</x:v>
      </x:c>
      <x:c r="H882" s="10" t="n">
        <x:v>23.66</x:v>
      </x:c>
      <x:c r="I882" s="8" t="n">
        <x:v>0</x:v>
      </x:c>
      <x:c r="J882" s="10" t="n">
        <x:v>331.24</x:v>
      </x:c>
      <x:c r="K882" s="10" t="n">
        <x:v>0</x:v>
      </x:c>
      <x:c r="L882" s="10" t="n">
        <x:v>331.24</x:v>
      </x:c>
      <x:c r="M882" s="10" t="n">
        <x:v>14.2</x:v>
      </x:c>
      <x:c r="N882" s="10" t="n">
        <x:v>198.8</x:v>
      </x:c>
      <x:c r="O882" s="10" t="n">
        <x:v>132.44</x:v>
      </x:c>
      <x:c r="P882" t="str">
        <x:v>No promotion</x:v>
      </x:c>
      <x:c r="Q882" t="n">
        <x:v>8</x:v>
      </x:c>
    </x:row>
    <x:row r="883">
      <x:c r="A883" s="10" t="str">
        <x:v>SL000878</x:v>
      </x:c>
      <x:c r="B883" t="str">
        <x:v>2026-02-23</x:v>
      </x:c>
      <x:c r="C883" t="str">
        <x:v>ST012</x:v>
      </x:c>
      <x:c r="D883" t="str">
        <x:v>PR062</x:v>
      </x:c>
      <x:c r="E883" t="str">
        <x:v>SUP003</x:v>
      </x:c>
      <x:c r="F883" t="str">
        <x:v>Sale</x:v>
      </x:c>
      <x:c r="G883" t="n">
        <x:v>38</x:v>
      </x:c>
      <x:c r="H883" s="10" t="n">
        <x:v>34.8</x:v>
      </x:c>
      <x:c r="I883" s="8" t="n">
        <x:v>0</x:v>
      </x:c>
      <x:c r="J883" s="10" t="n">
        <x:v>1322.4</x:v>
      </x:c>
      <x:c r="K883" s="10" t="n">
        <x:v>0</x:v>
      </x:c>
      <x:c r="L883" s="10" t="n">
        <x:v>1322.4</x:v>
      </x:c>
      <x:c r="M883" s="10" t="n">
        <x:v>24.98</x:v>
      </x:c>
      <x:c r="N883" s="10" t="n">
        <x:v>949.24</x:v>
      </x:c>
      <x:c r="O883" s="10" t="n">
        <x:v>373.16</x:v>
      </x:c>
      <x:c r="P883" t="str">
        <x:v>No promotion</x:v>
      </x:c>
      <x:c r="Q883" t="n">
        <x:v>26</x:v>
      </x:c>
    </x:row>
    <x:row r="884">
      <x:c r="A884" s="10" t="str">
        <x:v>SL000879</x:v>
      </x:c>
      <x:c r="B884" t="str">
        <x:v>2026-02-23</x:v>
      </x:c>
      <x:c r="C884" t="str">
        <x:v>ST012</x:v>
      </x:c>
      <x:c r="D884" t="str">
        <x:v>PR063</x:v>
      </x:c>
      <x:c r="E884" t="str">
        <x:v>SUP003</x:v>
      </x:c>
      <x:c r="F884" t="str">
        <x:v>Sale</x:v>
      </x:c>
      <x:c r="G884" t="n">
        <x:v>43</x:v>
      </x:c>
      <x:c r="H884" s="10" t="n">
        <x:v>36.77</x:v>
      </x:c>
      <x:c r="I884" s="8" t="n">
        <x:v>0</x:v>
      </x:c>
      <x:c r="J884" s="10" t="n">
        <x:v>1581.11</x:v>
      </x:c>
      <x:c r="K884" s="10" t="n">
        <x:v>0</x:v>
      </x:c>
      <x:c r="L884" s="10" t="n">
        <x:v>1581.11</x:v>
      </x:c>
      <x:c r="M884" s="10" t="n">
        <x:v>27.36</x:v>
      </x:c>
      <x:c r="N884" s="10" t="n">
        <x:v>1176.48</x:v>
      </x:c>
      <x:c r="O884" s="10" t="n">
        <x:v>404.63</x:v>
      </x:c>
      <x:c r="P884" t="str">
        <x:v>No promotion</x:v>
      </x:c>
      <x:c r="Q884" t="n">
        <x:v>25</x:v>
      </x:c>
    </x:row>
    <x:row r="885">
      <x:c r="A885" s="10" t="str">
        <x:v>SL000880</x:v>
      </x:c>
      <x:c r="B885" t="str">
        <x:v>2026-02-23</x:v>
      </x:c>
      <x:c r="C885" t="str">
        <x:v>ST012</x:v>
      </x:c>
      <x:c r="D885" t="str">
        <x:v>PR064</x:v>
      </x:c>
      <x:c r="E885" t="str">
        <x:v>SUP009</x:v>
      </x:c>
      <x:c r="F885" t="str">
        <x:v>Sale</x:v>
      </x:c>
      <x:c r="G885" t="n">
        <x:v>45</x:v>
      </x:c>
      <x:c r="H885" s="10" t="n">
        <x:v>50</x:v>
      </x:c>
      <x:c r="I885" s="8" t="n">
        <x:v>0</x:v>
      </x:c>
      <x:c r="J885" s="10" t="n">
        <x:v>2250</x:v>
      </x:c>
      <x:c r="K885" s="10" t="n">
        <x:v>0</x:v>
      </x:c>
      <x:c r="L885" s="10" t="n">
        <x:v>2250</x:v>
      </x:c>
      <x:c r="M885" s="10" t="n">
        <x:v>33.03</x:v>
      </x:c>
      <x:c r="N885" s="10" t="n">
        <x:v>1486.35</x:v>
      </x:c>
      <x:c r="O885" s="10" t="n">
        <x:v>763.65</x:v>
      </x:c>
      <x:c r="P885" t="str">
        <x:v>No promotion</x:v>
      </x:c>
      <x:c r="Q885" t="n">
        <x:v>40</x:v>
      </x:c>
    </x:row>
    <x:row r="886">
      <x:c r="A886" s="10" t="str">
        <x:v>SL000881</x:v>
      </x:c>
      <x:c r="B886" t="str">
        <x:v>2026-02-23</x:v>
      </x:c>
      <x:c r="C886" t="str">
        <x:v>ST012</x:v>
      </x:c>
      <x:c r="D886" t="str">
        <x:v>PR065</x:v>
      </x:c>
      <x:c r="E886" t="str">
        <x:v>SUP009</x:v>
      </x:c>
      <x:c r="F886" t="str">
        <x:v>Sale</x:v>
      </x:c>
      <x:c r="G886" t="n">
        <x:v>48</x:v>
      </x:c>
      <x:c r="H886" s="10" t="n">
        <x:v>43.97</x:v>
      </x:c>
      <x:c r="I886" s="8" t="n">
        <x:v>0.0493</x:v>
      </x:c>
      <x:c r="J886" s="10" t="n">
        <x:v>2110.56</x:v>
      </x:c>
      <x:c r="K886" s="10" t="n">
        <x:v>104.1</x:v>
      </x:c>
      <x:c r="L886" s="10" t="n">
        <x:v>2006.46</x:v>
      </x:c>
      <x:c r="M886" s="10" t="n">
        <x:v>30.54</x:v>
      </x:c>
      <x:c r="N886" s="10" t="n">
        <x:v>1465.92</x:v>
      </x:c>
      <x:c r="O886" s="10" t="n">
        <x:v>540.54</x:v>
      </x:c>
      <x:c r="P886" t="str">
        <x:v>Store Manager Markdown</x:v>
      </x:c>
      <x:c r="Q886" t="n">
        <x:v>29</x:v>
      </x:c>
    </x:row>
    <x:row r="887">
      <x:c r="A887" s="10" t="str">
        <x:v>SL000882</x:v>
      </x:c>
      <x:c r="B887" t="str">
        <x:v>2026-02-23</x:v>
      </x:c>
      <x:c r="C887" t="str">
        <x:v>ST012</x:v>
      </x:c>
      <x:c r="D887" t="str">
        <x:v>PR066</x:v>
      </x:c>
      <x:c r="E887" t="str">
        <x:v>SUP009</x:v>
      </x:c>
      <x:c r="F887" t="str">
        <x:v>Sale</x:v>
      </x:c>
      <x:c r="G887" t="n">
        <x:v>44</x:v>
      </x:c>
      <x:c r="H887" s="10" t="n">
        <x:v>30.07</x:v>
      </x:c>
      <x:c r="I887" s="8" t="n">
        <x:v>0</x:v>
      </x:c>
      <x:c r="J887" s="10" t="n">
        <x:v>1323.08</x:v>
      </x:c>
      <x:c r="K887" s="10" t="n">
        <x:v>0</x:v>
      </x:c>
      <x:c r="L887" s="10" t="n">
        <x:v>1323.08</x:v>
      </x:c>
      <x:c r="M887" s="10" t="n">
        <x:v>20.99</x:v>
      </x:c>
      <x:c r="N887" s="10" t="n">
        <x:v>923.56</x:v>
      </x:c>
      <x:c r="O887" s="10" t="n">
        <x:v>399.52</x:v>
      </x:c>
      <x:c r="P887" t="str">
        <x:v>No promotion</x:v>
      </x:c>
      <x:c r="Q887" t="n">
        <x:v>35</x:v>
      </x:c>
    </x:row>
    <x:row r="888">
      <x:c r="A888" s="10" t="str">
        <x:v>SL000883</x:v>
      </x:c>
      <x:c r="B888" t="str">
        <x:v>2026-02-23</x:v>
      </x:c>
      <x:c r="C888" t="str">
        <x:v>ST012</x:v>
      </x:c>
      <x:c r="D888" t="str">
        <x:v>PR067</x:v>
      </x:c>
      <x:c r="E888" t="str">
        <x:v>SUP009</x:v>
      </x:c>
      <x:c r="F888" t="str">
        <x:v>Sale</x:v>
      </x:c>
      <x:c r="G888" t="n">
        <x:v>24</x:v>
      </x:c>
      <x:c r="H888" s="10" t="n">
        <x:v>32.29</x:v>
      </x:c>
      <x:c r="I888" s="8" t="n">
        <x:v>0</x:v>
      </x:c>
      <x:c r="J888" s="10" t="n">
        <x:v>774.96</x:v>
      </x:c>
      <x:c r="K888" s="10" t="n">
        <x:v>0</x:v>
      </x:c>
      <x:c r="L888" s="10" t="n">
        <x:v>774.96</x:v>
      </x:c>
      <x:c r="M888" s="10" t="n">
        <x:v>21.94</x:v>
      </x:c>
      <x:c r="N888" s="10" t="n">
        <x:v>526.56</x:v>
      </x:c>
      <x:c r="O888" s="10" t="n">
        <x:v>248.4</x:v>
      </x:c>
      <x:c r="P888" t="str">
        <x:v>No promotion</x:v>
      </x:c>
      <x:c r="Q888" t="n">
        <x:v>14</x:v>
      </x:c>
    </x:row>
    <x:row r="889">
      <x:c r="A889" s="10" t="str">
        <x:v>SL000884</x:v>
      </x:c>
      <x:c r="B889" t="str">
        <x:v>2026-02-23</x:v>
      </x:c>
      <x:c r="C889" t="str">
        <x:v>ST012</x:v>
      </x:c>
      <x:c r="D889" t="str">
        <x:v>PR068</x:v>
      </x:c>
      <x:c r="E889" t="str">
        <x:v>SUP011</x:v>
      </x:c>
      <x:c r="F889" t="str">
        <x:v>Sale</x:v>
      </x:c>
      <x:c r="G889" t="n">
        <x:v>63</x:v>
      </x:c>
      <x:c r="H889" s="10" t="n">
        <x:v>24.99</x:v>
      </x:c>
      <x:c r="I889" s="8" t="n">
        <x:v>0</x:v>
      </x:c>
      <x:c r="J889" s="10" t="n">
        <x:v>1574.37</x:v>
      </x:c>
      <x:c r="K889" s="10" t="n">
        <x:v>0</x:v>
      </x:c>
      <x:c r="L889" s="10" t="n">
        <x:v>1574.37</x:v>
      </x:c>
      <x:c r="M889" s="10" t="n">
        <x:v>15.36</x:v>
      </x:c>
      <x:c r="N889" s="10" t="n">
        <x:v>967.68</x:v>
      </x:c>
      <x:c r="O889" s="10" t="n">
        <x:v>606.69</x:v>
      </x:c>
      <x:c r="P889" t="str">
        <x:v>No promotion</x:v>
      </x:c>
      <x:c r="Q889" t="n">
        <x:v>36</x:v>
      </x:c>
    </x:row>
    <x:row r="890">
      <x:c r="A890" s="10" t="str">
        <x:v>SL000885</x:v>
      </x:c>
      <x:c r="B890" t="str">
        <x:v>2026-02-23</x:v>
      </x:c>
      <x:c r="C890" t="str">
        <x:v>ST012</x:v>
      </x:c>
      <x:c r="D890" t="str">
        <x:v>PR069</x:v>
      </x:c>
      <x:c r="E890" t="str">
        <x:v>SUP011</x:v>
      </x:c>
      <x:c r="F890" t="str">
        <x:v>Sale</x:v>
      </x:c>
      <x:c r="G890" t="n">
        <x:v>54</x:v>
      </x:c>
      <x:c r="H890" s="10" t="n">
        <x:v>25.34</x:v>
      </x:c>
      <x:c r="I890" s="8" t="n">
        <x:v>0</x:v>
      </x:c>
      <x:c r="J890" s="10" t="n">
        <x:v>1368.36</x:v>
      </x:c>
      <x:c r="K890" s="10" t="n">
        <x:v>0</x:v>
      </x:c>
      <x:c r="L890" s="10" t="n">
        <x:v>1368.36</x:v>
      </x:c>
      <x:c r="M890" s="10" t="n">
        <x:v>15.74</x:v>
      </x:c>
      <x:c r="N890" s="10" t="n">
        <x:v>849.96</x:v>
      </x:c>
      <x:c r="O890" s="10" t="n">
        <x:v>518.4</x:v>
      </x:c>
      <x:c r="P890" t="str">
        <x:v>No promotion</x:v>
      </x:c>
      <x:c r="Q890" t="n">
        <x:v>39</x:v>
      </x:c>
    </x:row>
    <x:row r="891">
      <x:c r="A891" s="10" t="str">
        <x:v>SL000886</x:v>
      </x:c>
      <x:c r="B891" t="str">
        <x:v>2026-02-23</x:v>
      </x:c>
      <x:c r="C891" t="str">
        <x:v>ST012</x:v>
      </x:c>
      <x:c r="D891" t="str">
        <x:v>PR070</x:v>
      </x:c>
      <x:c r="E891" t="str">
        <x:v>SUP003</x:v>
      </x:c>
      <x:c r="F891" t="str">
        <x:v>Sale</x:v>
      </x:c>
      <x:c r="G891" t="n">
        <x:v>27</x:v>
      </x:c>
      <x:c r="H891" s="10" t="n">
        <x:v>65.74</x:v>
      </x:c>
      <x:c r="I891" s="8" t="n">
        <x:v>0</x:v>
      </x:c>
      <x:c r="J891" s="10" t="n">
        <x:v>1774.98</x:v>
      </x:c>
      <x:c r="K891" s="10" t="n">
        <x:v>0</x:v>
      </x:c>
      <x:c r="L891" s="10" t="n">
        <x:v>1774.98</x:v>
      </x:c>
      <x:c r="M891" s="10" t="n">
        <x:v>44.24</x:v>
      </x:c>
      <x:c r="N891" s="10" t="n">
        <x:v>1194.48</x:v>
      </x:c>
      <x:c r="O891" s="10" t="n">
        <x:v>580.5</x:v>
      </x:c>
      <x:c r="P891" t="str">
        <x:v>No promotion</x:v>
      </x:c>
      <x:c r="Q891" t="n">
        <x:v>21</x:v>
      </x:c>
    </x:row>
    <x:row r="892">
      <x:c r="A892" s="10" t="str">
        <x:v>SL000887</x:v>
      </x:c>
      <x:c r="B892" t="str">
        <x:v>2026-02-23</x:v>
      </x:c>
      <x:c r="C892" t="str">
        <x:v>ST012</x:v>
      </x:c>
      <x:c r="D892" t="str">
        <x:v>PR071</x:v>
      </x:c>
      <x:c r="E892" t="str">
        <x:v>SUP011</x:v>
      </x:c>
      <x:c r="F892" t="str">
        <x:v>Sale</x:v>
      </x:c>
      <x:c r="G892" t="n">
        <x:v>33</x:v>
      </x:c>
      <x:c r="H892" s="10" t="n">
        <x:v>29.82</x:v>
      </x:c>
      <x:c r="I892" s="8" t="n">
        <x:v>0</x:v>
      </x:c>
      <x:c r="J892" s="10" t="n">
        <x:v>984.06</x:v>
      </x:c>
      <x:c r="K892" s="10" t="n">
        <x:v>0</x:v>
      </x:c>
      <x:c r="L892" s="10" t="n">
        <x:v>984.06</x:v>
      </x:c>
      <x:c r="M892" s="10" t="n">
        <x:v>18.11</x:v>
      </x:c>
      <x:c r="N892" s="10" t="n">
        <x:v>597.63</x:v>
      </x:c>
      <x:c r="O892" s="10" t="n">
        <x:v>386.43</x:v>
      </x:c>
      <x:c r="P892" t="str">
        <x:v>No promotion</x:v>
      </x:c>
      <x:c r="Q892" t="n">
        <x:v>22</x:v>
      </x:c>
    </x:row>
    <x:row r="893">
      <x:c r="A893" s="10" t="str">
        <x:v>SL000888</x:v>
      </x:c>
      <x:c r="B893" t="str">
        <x:v>2026-02-23</x:v>
      </x:c>
      <x:c r="C893" t="str">
        <x:v>ST012</x:v>
      </x:c>
      <x:c r="D893" t="str">
        <x:v>PR072</x:v>
      </x:c>
      <x:c r="E893" t="str">
        <x:v>SUP011</x:v>
      </x:c>
      <x:c r="F893" t="str">
        <x:v>Sale</x:v>
      </x:c>
      <x:c r="G893" t="n">
        <x:v>42</x:v>
      </x:c>
      <x:c r="H893" s="10" t="n">
        <x:v>28.69</x:v>
      </x:c>
      <x:c r="I893" s="8" t="n">
        <x:v>0</x:v>
      </x:c>
      <x:c r="J893" s="10" t="n">
        <x:v>1204.98</x:v>
      </x:c>
      <x:c r="K893" s="10" t="n">
        <x:v>0</x:v>
      </x:c>
      <x:c r="L893" s="10" t="n">
        <x:v>1204.98</x:v>
      </x:c>
      <x:c r="M893" s="10" t="n">
        <x:v>17.84</x:v>
      </x:c>
      <x:c r="N893" s="10" t="n">
        <x:v>749.28</x:v>
      </x:c>
      <x:c r="O893" s="10" t="n">
        <x:v>455.7</x:v>
      </x:c>
      <x:c r="P893" t="str">
        <x:v>No promotion</x:v>
      </x:c>
      <x:c r="Q893" t="n">
        <x:v>25</x:v>
      </x:c>
    </x:row>
    <x:row r="894">
      <x:c r="A894" s="10" t="str">
        <x:v>SL000889</x:v>
      </x:c>
      <x:c r="B894" t="str">
        <x:v>2026-02-23</x:v>
      </x:c>
      <x:c r="C894" t="str">
        <x:v>ST012</x:v>
      </x:c>
      <x:c r="D894" t="str">
        <x:v>PR073</x:v>
      </x:c>
      <x:c r="E894" t="str">
        <x:v>SUP003</x:v>
      </x:c>
      <x:c r="F894" t="str">
        <x:v>Sale</x:v>
      </x:c>
      <x:c r="G894" t="n">
        <x:v>36</x:v>
      </x:c>
      <x:c r="H894" s="10" t="n">
        <x:v>46.87</x:v>
      </x:c>
      <x:c r="I894" s="8" t="n">
        <x:v>0.0503</x:v>
      </x:c>
      <x:c r="J894" s="10" t="n">
        <x:v>1687.32</x:v>
      </x:c>
      <x:c r="K894" s="10" t="n">
        <x:v>84.91</x:v>
      </x:c>
      <x:c r="L894" s="10" t="n">
        <x:v>1602.41</x:v>
      </x:c>
      <x:c r="M894" s="10" t="n">
        <x:v>32.27</x:v>
      </x:c>
      <x:c r="N894" s="10" t="n">
        <x:v>1161.72</x:v>
      </x:c>
      <x:c r="O894" s="10" t="n">
        <x:v>440.69</x:v>
      </x:c>
      <x:c r="P894" t="str">
        <x:v>Store Manager Markdown</x:v>
      </x:c>
      <x:c r="Q894" t="n">
        <x:v>22</x:v>
      </x:c>
    </x:row>
    <x:row r="895">
      <x:c r="A895" s="10" t="str">
        <x:v>SL000890</x:v>
      </x:c>
      <x:c r="B895" t="str">
        <x:v>2026-02-23</x:v>
      </x:c>
      <x:c r="C895" t="str">
        <x:v>ST012</x:v>
      </x:c>
      <x:c r="D895" t="str">
        <x:v>PR074</x:v>
      </x:c>
      <x:c r="E895" t="str">
        <x:v>SUP009</x:v>
      </x:c>
      <x:c r="F895" t="str">
        <x:v>Sale</x:v>
      </x:c>
      <x:c r="G895" t="n">
        <x:v>23</x:v>
      </x:c>
      <x:c r="H895" s="10" t="n">
        <x:v>37.88</x:v>
      </x:c>
      <x:c r="I895" s="8" t="n">
        <x:v>0</x:v>
      </x:c>
      <x:c r="J895" s="10" t="n">
        <x:v>871.24</x:v>
      </x:c>
      <x:c r="K895" s="10" t="n">
        <x:v>0</x:v>
      </x:c>
      <x:c r="L895" s="10" t="n">
        <x:v>871.24</x:v>
      </x:c>
      <x:c r="M895" s="10" t="n">
        <x:v>24.82</x:v>
      </x:c>
      <x:c r="N895" s="10" t="n">
        <x:v>570.86</x:v>
      </x:c>
      <x:c r="O895" s="10" t="n">
        <x:v>300.38</x:v>
      </x:c>
      <x:c r="P895" t="str">
        <x:v>No promotion</x:v>
      </x:c>
      <x:c r="Q895" t="n">
        <x:v>14</x:v>
      </x:c>
    </x:row>
    <x:row r="896">
      <x:c r="A896" s="10" t="str">
        <x:v>SL000891</x:v>
      </x:c>
      <x:c r="B896" t="str">
        <x:v>2026-02-23</x:v>
      </x:c>
      <x:c r="C896" t="str">
        <x:v>ST012</x:v>
      </x:c>
      <x:c r="D896" t="str">
        <x:v>PR075</x:v>
      </x:c>
      <x:c r="E896" t="str">
        <x:v>SUP003</x:v>
      </x:c>
      <x:c r="F896" t="str">
        <x:v>Sale</x:v>
      </x:c>
      <x:c r="G896" t="n">
        <x:v>28</x:v>
      </x:c>
      <x:c r="H896" s="10" t="n">
        <x:v>49.55</x:v>
      </x:c>
      <x:c r="I896" s="8" t="n">
        <x:v>0.0845</x:v>
      </x:c>
      <x:c r="J896" s="10" t="n">
        <x:v>1387.4</x:v>
      </x:c>
      <x:c r="K896" s="10" t="n">
        <x:v>117.19</x:v>
      </x:c>
      <x:c r="L896" s="10" t="n">
        <x:v>1270.21</x:v>
      </x:c>
      <x:c r="M896" s="10" t="n">
        <x:v>32.01</x:v>
      </x:c>
      <x:c r="N896" s="10" t="n">
        <x:v>896.28</x:v>
      </x:c>
      <x:c r="O896" s="10" t="n">
        <x:v>373.93</x:v>
      </x:c>
      <x:c r="P896" t="str">
        <x:v>Store Manager Markdown</x:v>
      </x:c>
      <x:c r="Q896" t="n">
        <x:v>17</x:v>
      </x:c>
    </x:row>
    <x:row r="897">
      <x:c r="A897" s="10" t="str">
        <x:v>SL000892</x:v>
      </x:c>
      <x:c r="B897" t="str">
        <x:v>2026-02-23</x:v>
      </x:c>
      <x:c r="C897" t="str">
        <x:v>ST012</x:v>
      </x:c>
      <x:c r="D897" t="str">
        <x:v>PR076</x:v>
      </x:c>
      <x:c r="E897" t="str">
        <x:v>SUP011</x:v>
      </x:c>
      <x:c r="F897" t="str">
        <x:v>Sale</x:v>
      </x:c>
      <x:c r="G897" t="n">
        <x:v>43</x:v>
      </x:c>
      <x:c r="H897" s="10" t="n">
        <x:v>29.62</x:v>
      </x:c>
      <x:c r="I897" s="8" t="n">
        <x:v>0</x:v>
      </x:c>
      <x:c r="J897" s="10" t="n">
        <x:v>1273.66</x:v>
      </x:c>
      <x:c r="K897" s="10" t="n">
        <x:v>0</x:v>
      </x:c>
      <x:c r="L897" s="10" t="n">
        <x:v>1273.66</x:v>
      </x:c>
      <x:c r="M897" s="10" t="n">
        <x:v>18.42</x:v>
      </x:c>
      <x:c r="N897" s="10" t="n">
        <x:v>792.06</x:v>
      </x:c>
      <x:c r="O897" s="10" t="n">
        <x:v>481.6</x:v>
      </x:c>
      <x:c r="P897" t="str">
        <x:v>No promotion</x:v>
      </x:c>
      <x:c r="Q897" t="n">
        <x:v>27</x:v>
      </x:c>
    </x:row>
    <x:row r="898">
      <x:c r="A898" s="10" t="str">
        <x:v>SL000893</x:v>
      </x:c>
      <x:c r="B898" t="str">
        <x:v>2026-02-23</x:v>
      </x:c>
      <x:c r="C898" t="str">
        <x:v>ST012</x:v>
      </x:c>
      <x:c r="D898" t="str">
        <x:v>PR077</x:v>
      </x:c>
      <x:c r="E898" t="str">
        <x:v>SUP011</x:v>
      </x:c>
      <x:c r="F898" t="str">
        <x:v>Sale</x:v>
      </x:c>
      <x:c r="G898" t="n">
        <x:v>44</x:v>
      </x:c>
      <x:c r="H898" s="10" t="n">
        <x:v>19.88</x:v>
      </x:c>
      <x:c r="I898" s="8" t="n">
        <x:v>0</x:v>
      </x:c>
      <x:c r="J898" s="10" t="n">
        <x:v>874.72</x:v>
      </x:c>
      <x:c r="K898" s="10" t="n">
        <x:v>0</x:v>
      </x:c>
      <x:c r="L898" s="10" t="n">
        <x:v>874.72</x:v>
      </x:c>
      <x:c r="M898" s="10" t="n">
        <x:v>11.84</x:v>
      </x:c>
      <x:c r="N898" s="10" t="n">
        <x:v>520.96</x:v>
      </x:c>
      <x:c r="O898" s="10" t="n">
        <x:v>353.76</x:v>
      </x:c>
      <x:c r="P898" t="str">
        <x:v>No promotion</x:v>
      </x:c>
      <x:c r="Q898" t="n">
        <x:v>24</x:v>
      </x:c>
    </x:row>
    <x:row r="899">
      <x:c r="A899" s="10" t="str">
        <x:v>SL000894</x:v>
      </x:c>
      <x:c r="B899" t="str">
        <x:v>2026-02-23</x:v>
      </x:c>
      <x:c r="C899" t="str">
        <x:v>ST013</x:v>
      </x:c>
      <x:c r="D899" t="str">
        <x:v>PR001</x:v>
      </x:c>
      <x:c r="E899" t="str">
        <x:v>SUP001</x:v>
      </x:c>
      <x:c r="F899" t="str">
        <x:v>Sale</x:v>
      </x:c>
      <x:c r="G899" t="n">
        <x:v>61</x:v>
      </x:c>
      <x:c r="H899" s="10" t="n">
        <x:v>84.8</x:v>
      </x:c>
      <x:c r="I899" s="8" t="n">
        <x:v>0.1083</x:v>
      </x:c>
      <x:c r="J899" s="10" t="n">
        <x:v>5172.8</x:v>
      </x:c>
      <x:c r="K899" s="10" t="n">
        <x:v>560.03</x:v>
      </x:c>
      <x:c r="L899" s="10" t="n">
        <x:v>4612.77</x:v>
      </x:c>
      <x:c r="M899" s="10" t="n">
        <x:v>62.51</x:v>
      </x:c>
      <x:c r="N899" s="10" t="n">
        <x:v>3813.11</x:v>
      </x:c>
      <x:c r="O899" s="10" t="n">
        <x:v>799.66</x:v>
      </x:c>
      <x:c r="P899" t="str">
        <x:v>Month-end Essentials</x:v>
      </x:c>
      <x:c r="Q899" t="n">
        <x:v>34</x:v>
      </x:c>
    </x:row>
    <x:row r="900">
      <x:c r="A900" s="10" t="str">
        <x:v>SL000895</x:v>
      </x:c>
      <x:c r="B900" t="str">
        <x:v>2026-02-23</x:v>
      </x:c>
      <x:c r="C900" t="str">
        <x:v>ST013</x:v>
      </x:c>
      <x:c r="D900" t="str">
        <x:v>PR002</x:v>
      </x:c>
      <x:c r="E900" t="str">
        <x:v>SUP001</x:v>
      </x:c>
      <x:c r="F900" t="str">
        <x:v>Sale</x:v>
      </x:c>
      <x:c r="G900" t="n">
        <x:v>57</x:v>
      </x:c>
      <x:c r="H900" s="10" t="n">
        <x:v>43.64</x:v>
      </x:c>
      <x:c r="I900" s="8" t="n">
        <x:v>0.0818</x:v>
      </x:c>
      <x:c r="J900" s="10" t="n">
        <x:v>2487.48</x:v>
      </x:c>
      <x:c r="K900" s="10" t="n">
        <x:v>203.55</x:v>
      </x:c>
      <x:c r="L900" s="10" t="n">
        <x:v>2283.93</x:v>
      </x:c>
      <x:c r="M900" s="10" t="n">
        <x:v>31.03</x:v>
      </x:c>
      <x:c r="N900" s="10" t="n">
        <x:v>1768.71</x:v>
      </x:c>
      <x:c r="O900" s="10" t="n">
        <x:v>515.22</x:v>
      </x:c>
      <x:c r="P900" t="str">
        <x:v>Month-end Essentials</x:v>
      </x:c>
      <x:c r="Q900" t="n">
        <x:v>42</x:v>
      </x:c>
    </x:row>
    <x:row r="901">
      <x:c r="A901" s="10" t="str">
        <x:v>SL000896</x:v>
      </x:c>
      <x:c r="B901" t="str">
        <x:v>2026-02-23</x:v>
      </x:c>
      <x:c r="C901" t="str">
        <x:v>ST013</x:v>
      </x:c>
      <x:c r="D901" t="str">
        <x:v>PR003</x:v>
      </x:c>
      <x:c r="E901" t="str">
        <x:v>SUP001</x:v>
      </x:c>
      <x:c r="F901" t="str">
        <x:v>Sale</x:v>
      </x:c>
      <x:c r="G901" t="n">
        <x:v>45</x:v>
      </x:c>
      <x:c r="H901" s="10" t="n">
        <x:v>49.44</x:v>
      </x:c>
      <x:c r="I901" s="8" t="n">
        <x:v>0.0827</x:v>
      </x:c>
      <x:c r="J901" s="10" t="n">
        <x:v>2224.8</x:v>
      </x:c>
      <x:c r="K901" s="10" t="n">
        <x:v>183.91</x:v>
      </x:c>
      <x:c r="L901" s="10" t="n">
        <x:v>2040.89</x:v>
      </x:c>
      <x:c r="M901" s="10" t="n">
        <x:v>35.66</x:v>
      </x:c>
      <x:c r="N901" s="10" t="n">
        <x:v>1604.7</x:v>
      </x:c>
      <x:c r="O901" s="10" t="n">
        <x:v>436.19</x:v>
      </x:c>
      <x:c r="P901" t="str">
        <x:v>Month-end Essentials</x:v>
      </x:c>
      <x:c r="Q901" t="n">
        <x:v>24</x:v>
      </x:c>
    </x:row>
    <x:row r="902">
      <x:c r="A902" s="10" t="str">
        <x:v>SL000897</x:v>
      </x:c>
      <x:c r="B902" t="str">
        <x:v>2026-02-23</x:v>
      </x:c>
      <x:c r="C902" t="str">
        <x:v>ST013</x:v>
      </x:c>
      <x:c r="D902" t="str">
        <x:v>PR004</x:v>
      </x:c>
      <x:c r="E902" t="str">
        <x:v>SUP008</x:v>
      </x:c>
      <x:c r="F902" t="str">
        <x:v>Sale</x:v>
      </x:c>
      <x:c r="G902" t="n">
        <x:v>62</x:v>
      </x:c>
      <x:c r="H902" s="10" t="n">
        <x:v>70.43</x:v>
      </x:c>
      <x:c r="I902" s="8" t="n">
        <x:v>0.0806</x:v>
      </x:c>
      <x:c r="J902" s="10" t="n">
        <x:v>4366.66</x:v>
      </x:c>
      <x:c r="K902" s="10" t="n">
        <x:v>352.01</x:v>
      </x:c>
      <x:c r="L902" s="10" t="n">
        <x:v>4014.65</x:v>
      </x:c>
      <x:c r="M902" s="10" t="n">
        <x:v>53.45</x:v>
      </x:c>
      <x:c r="N902" s="10" t="n">
        <x:v>3313.9</x:v>
      </x:c>
      <x:c r="O902" s="10" t="n">
        <x:v>700.75</x:v>
      </x:c>
      <x:c r="P902" t="str">
        <x:v>Month-end Essentials</x:v>
      </x:c>
      <x:c r="Q902" t="n">
        <x:v>51</x:v>
      </x:c>
    </x:row>
    <x:row r="903">
      <x:c r="A903" s="10" t="str">
        <x:v>SL000898</x:v>
      </x:c>
      <x:c r="B903" t="str">
        <x:v>2026-02-23</x:v>
      </x:c>
      <x:c r="C903" t="str">
        <x:v>ST013</x:v>
      </x:c>
      <x:c r="D903" t="str">
        <x:v>PR005</x:v>
      </x:c>
      <x:c r="E903" t="str">
        <x:v>SUP008</x:v>
      </x:c>
      <x:c r="F903" t="str">
        <x:v>Sale</x:v>
      </x:c>
      <x:c r="G903" t="n">
        <x:v>26</x:v>
      </x:c>
      <x:c r="H903" s="10" t="n">
        <x:v>54.46</x:v>
      </x:c>
      <x:c r="I903" s="8" t="n">
        <x:v>0.0917</x:v>
      </x:c>
      <x:c r="J903" s="10" t="n">
        <x:v>1415.96</x:v>
      </x:c>
      <x:c r="K903" s="10" t="n">
        <x:v>129.78</x:v>
      </x:c>
      <x:c r="L903" s="10" t="n">
        <x:v>1286.18</x:v>
      </x:c>
      <x:c r="M903" s="10" t="n">
        <x:v>38.29</x:v>
      </x:c>
      <x:c r="N903" s="10" t="n">
        <x:v>995.54</x:v>
      </x:c>
      <x:c r="O903" s="10" t="n">
        <x:v>290.64</x:v>
      </x:c>
      <x:c r="P903" t="str">
        <x:v>Month-end Essentials</x:v>
      </x:c>
      <x:c r="Q903" t="n">
        <x:v>14</x:v>
      </x:c>
    </x:row>
    <x:row r="904">
      <x:c r="A904" s="10" t="str">
        <x:v>SL000899</x:v>
      </x:c>
      <x:c r="B904" t="str">
        <x:v>2026-02-23</x:v>
      </x:c>
      <x:c r="C904" t="str">
        <x:v>ST013</x:v>
      </x:c>
      <x:c r="D904" t="str">
        <x:v>PR006</x:v>
      </x:c>
      <x:c r="E904" t="str">
        <x:v>SUP012</x:v>
      </x:c>
      <x:c r="F904" t="str">
        <x:v>Sale</x:v>
      </x:c>
      <x:c r="G904" t="n">
        <x:v>60</x:v>
      </x:c>
      <x:c r="H904" s="10" t="n">
        <x:v>95.69</x:v>
      </x:c>
      <x:c r="I904" s="8" t="n">
        <x:v>0.0588</x:v>
      </x:c>
      <x:c r="J904" s="10" t="n">
        <x:v>5741.4</x:v>
      </x:c>
      <x:c r="K904" s="10" t="n">
        <x:v>337.74</x:v>
      </x:c>
      <x:c r="L904" s="10" t="n">
        <x:v>5403.66</x:v>
      </x:c>
      <x:c r="M904" s="10" t="n">
        <x:v>77.42</x:v>
      </x:c>
      <x:c r="N904" s="10" t="n">
        <x:v>4645.2</x:v>
      </x:c>
      <x:c r="O904" s="10" t="n">
        <x:v>758.46</x:v>
      </x:c>
      <x:c r="P904" t="str">
        <x:v>Month-end Essentials</x:v>
      </x:c>
      <x:c r="Q904" t="n">
        <x:v>33</x:v>
      </x:c>
    </x:row>
    <x:row r="905">
      <x:c r="A905" s="10" t="str">
        <x:v>SL000900</x:v>
      </x:c>
      <x:c r="B905" t="str">
        <x:v>2026-02-23</x:v>
      </x:c>
      <x:c r="C905" t="str">
        <x:v>ST013</x:v>
      </x:c>
      <x:c r="D905" t="str">
        <x:v>PR007</x:v>
      </x:c>
      <x:c r="E905" t="str">
        <x:v>SUP012</x:v>
      </x:c>
      <x:c r="F905" t="str">
        <x:v>Sale</x:v>
      </x:c>
      <x:c r="G905" t="n">
        <x:v>62</x:v>
      </x:c>
      <x:c r="H905" s="10" t="n">
        <x:v>19.41</x:v>
      </x:c>
      <x:c r="I905" s="8" t="n">
        <x:v>0.1246</x:v>
      </x:c>
      <x:c r="J905" s="10" t="n">
        <x:v>1203.42</x:v>
      </x:c>
      <x:c r="K905" s="10" t="n">
        <x:v>149.93</x:v>
      </x:c>
      <x:c r="L905" s="10" t="n">
        <x:v>1053.49</x:v>
      </x:c>
      <x:c r="M905" s="10" t="n">
        <x:v>12.8</x:v>
      </x:c>
      <x:c r="N905" s="10" t="n">
        <x:v>793.6</x:v>
      </x:c>
      <x:c r="O905" s="10" t="n">
        <x:v>259.89</x:v>
      </x:c>
      <x:c r="P905" t="str">
        <x:v>Month-end Essentials</x:v>
      </x:c>
      <x:c r="Q905" t="n">
        <x:v>49</x:v>
      </x:c>
    </x:row>
    <x:row r="906">
      <x:c r="A906" s="10" t="str">
        <x:v>SL000901</x:v>
      </x:c>
      <x:c r="B906" t="str">
        <x:v>2026-02-23</x:v>
      </x:c>
      <x:c r="C906" t="str">
        <x:v>ST013</x:v>
      </x:c>
      <x:c r="D906" t="str">
        <x:v>PR008</x:v>
      </x:c>
      <x:c r="E906" t="str">
        <x:v>SUP012</x:v>
      </x:c>
      <x:c r="F906" t="str">
        <x:v>Sale</x:v>
      </x:c>
      <x:c r="G906" t="n">
        <x:v>73</x:v>
      </x:c>
      <x:c r="H906" s="10" t="n">
        <x:v>17.89</x:v>
      </x:c>
      <x:c r="I906" s="8" t="n">
        <x:v>0.0986</x:v>
      </x:c>
      <x:c r="J906" s="10" t="n">
        <x:v>1305.97</x:v>
      </x:c>
      <x:c r="K906" s="10" t="n">
        <x:v>128.78</x:v>
      </x:c>
      <x:c r="L906" s="10" t="n">
        <x:v>1177.19</x:v>
      </x:c>
      <x:c r="M906" s="10" t="n">
        <x:v>12.52</x:v>
      </x:c>
      <x:c r="N906" s="10" t="n">
        <x:v>913.96</x:v>
      </x:c>
      <x:c r="O906" s="10" t="n">
        <x:v>263.23</x:v>
      </x:c>
      <x:c r="P906" t="str">
        <x:v>Month-end Essentials</x:v>
      </x:c>
      <x:c r="Q906" t="n">
        <x:v>53</x:v>
      </x:c>
    </x:row>
    <x:row r="907">
      <x:c r="A907" s="10" t="str">
        <x:v>SL000902</x:v>
      </x:c>
      <x:c r="B907" t="str">
        <x:v>2026-02-23</x:v>
      </x:c>
      <x:c r="C907" t="str">
        <x:v>ST013</x:v>
      </x:c>
      <x:c r="D907" t="str">
        <x:v>PR009</x:v>
      </x:c>
      <x:c r="E907" t="str">
        <x:v>SUP011</x:v>
      </x:c>
      <x:c r="F907" t="str">
        <x:v>Sale</x:v>
      </x:c>
      <x:c r="G907" t="n">
        <x:v>47</x:v>
      </x:c>
      <x:c r="H907" s="10" t="n">
        <x:v>73.66</x:v>
      </x:c>
      <x:c r="I907" s="8" t="n">
        <x:v>0.0849</x:v>
      </x:c>
      <x:c r="J907" s="10" t="n">
        <x:v>3462.02</x:v>
      </x:c>
      <x:c r="K907" s="10" t="n">
        <x:v>293.91</x:v>
      </x:c>
      <x:c r="L907" s="10" t="n">
        <x:v>3168.11</x:v>
      </x:c>
      <x:c r="M907" s="10" t="n">
        <x:v>53.17</x:v>
      </x:c>
      <x:c r="N907" s="10" t="n">
        <x:v>2498.99</x:v>
      </x:c>
      <x:c r="O907" s="10" t="n">
        <x:v>669.12</x:v>
      </x:c>
      <x:c r="P907" t="str">
        <x:v>Month-end Essentials</x:v>
      </x:c>
      <x:c r="Q907" t="n">
        <x:v>25</x:v>
      </x:c>
    </x:row>
    <x:row r="908">
      <x:c r="A908" s="10" t="str">
        <x:v>SL000903</x:v>
      </x:c>
      <x:c r="B908" t="str">
        <x:v>2026-02-23</x:v>
      </x:c>
      <x:c r="C908" t="str">
        <x:v>ST013</x:v>
      </x:c>
      <x:c r="D908" t="str">
        <x:v>PR010</x:v>
      </x:c>
      <x:c r="E908" t="str">
        <x:v>SUP012</x:v>
      </x:c>
      <x:c r="F908" t="str">
        <x:v>Sale</x:v>
      </x:c>
      <x:c r="G908" t="n">
        <x:v>45</x:v>
      </x:c>
      <x:c r="H908" s="10" t="n">
        <x:v>24.39</x:v>
      </x:c>
      <x:c r="I908" s="8" t="n">
        <x:v>0.0975</x:v>
      </x:c>
      <x:c r="J908" s="10" t="n">
        <x:v>1097.55</x:v>
      </x:c>
      <x:c r="K908" s="10" t="n">
        <x:v>106.99</x:v>
      </x:c>
      <x:c r="L908" s="10" t="n">
        <x:v>990.56</x:v>
      </x:c>
      <x:c r="M908" s="10" t="n">
        <x:v>16.07</x:v>
      </x:c>
      <x:c r="N908" s="10" t="n">
        <x:v>723.15</x:v>
      </x:c>
      <x:c r="O908" s="10" t="n">
        <x:v>267.41</x:v>
      </x:c>
      <x:c r="P908" t="str">
        <x:v>Month-end Essentials</x:v>
      </x:c>
      <x:c r="Q908" t="n">
        <x:v>39</x:v>
      </x:c>
    </x:row>
    <x:row r="909">
      <x:c r="A909" s="10" t="str">
        <x:v>SL000904</x:v>
      </x:c>
      <x:c r="B909" t="str">
        <x:v>2026-02-23</x:v>
      </x:c>
      <x:c r="C909" t="str">
        <x:v>ST013</x:v>
      </x:c>
      <x:c r="D909" t="str">
        <x:v>PR011</x:v>
      </x:c>
      <x:c r="E909" t="str">
        <x:v>SUP012</x:v>
      </x:c>
      <x:c r="F909" t="str">
        <x:v>Sale</x:v>
      </x:c>
      <x:c r="G909" t="n">
        <x:v>37</x:v>
      </x:c>
      <x:c r="H909" s="10" t="n">
        <x:v>25.34</x:v>
      </x:c>
      <x:c r="I909" s="8" t="n">
        <x:v>0.0679</x:v>
      </x:c>
      <x:c r="J909" s="10" t="n">
        <x:v>937.58</x:v>
      </x:c>
      <x:c r="K909" s="10" t="n">
        <x:v>63.65</x:v>
      </x:c>
      <x:c r="L909" s="10" t="n">
        <x:v>873.93</x:v>
      </x:c>
      <x:c r="M909" s="10" t="n">
        <x:v>17.21</x:v>
      </x:c>
      <x:c r="N909" s="10" t="n">
        <x:v>636.77</x:v>
      </x:c>
      <x:c r="O909" s="10" t="n">
        <x:v>237.16</x:v>
      </x:c>
      <x:c r="P909" t="str">
        <x:v>Month-end Essentials</x:v>
      </x:c>
      <x:c r="Q909" t="n">
        <x:v>21</x:v>
      </x:c>
    </x:row>
    <x:row r="910">
      <x:c r="A910" s="10" t="str">
        <x:v>SL000905</x:v>
      </x:c>
      <x:c r="B910" t="str">
        <x:v>2026-02-23</x:v>
      </x:c>
      <x:c r="C910" t="str">
        <x:v>ST013</x:v>
      </x:c>
      <x:c r="D910" t="str">
        <x:v>PR012</x:v>
      </x:c>
      <x:c r="E910" t="str">
        <x:v>SUP011</x:v>
      </x:c>
      <x:c r="F910" t="str">
        <x:v>Sale</x:v>
      </x:c>
      <x:c r="G910" t="n">
        <x:v>34</x:v>
      </x:c>
      <x:c r="H910" s="10" t="n">
        <x:v>38.41</x:v>
      </x:c>
      <x:c r="I910" s="8" t="n">
        <x:v>0.0736</x:v>
      </x:c>
      <x:c r="J910" s="10" t="n">
        <x:v>1305.94</x:v>
      </x:c>
      <x:c r="K910" s="10" t="n">
        <x:v>96.12</x:v>
      </x:c>
      <x:c r="L910" s="10" t="n">
        <x:v>1209.82</x:v>
      </x:c>
      <x:c r="M910" s="10" t="n">
        <x:v>24.38</x:v>
      </x:c>
      <x:c r="N910" s="10" t="n">
        <x:v>828.92</x:v>
      </x:c>
      <x:c r="O910" s="10" t="n">
        <x:v>380.9</x:v>
      </x:c>
      <x:c r="P910" t="str">
        <x:v>Month-end Essentials</x:v>
      </x:c>
      <x:c r="Q910" t="n">
        <x:v>28</x:v>
      </x:c>
    </x:row>
    <x:row r="911">
      <x:c r="A911" s="10" t="str">
        <x:v>SL000906</x:v>
      </x:c>
      <x:c r="B911" t="str">
        <x:v>2026-02-23</x:v>
      </x:c>
      <x:c r="C911" t="str">
        <x:v>ST013</x:v>
      </x:c>
      <x:c r="D911" t="str">
        <x:v>PR013</x:v>
      </x:c>
      <x:c r="E911" t="str">
        <x:v>SUP011</x:v>
      </x:c>
      <x:c r="F911" t="str">
        <x:v>Sale</x:v>
      </x:c>
      <x:c r="G911" t="n">
        <x:v>54</x:v>
      </x:c>
      <x:c r="H911" s="10" t="n">
        <x:v>39.78</x:v>
      </x:c>
      <x:c r="I911" s="8" t="n">
        <x:v>0.0635</x:v>
      </x:c>
      <x:c r="J911" s="10" t="n">
        <x:v>2148.12</x:v>
      </x:c>
      <x:c r="K911" s="10" t="n">
        <x:v>136.5</x:v>
      </x:c>
      <x:c r="L911" s="10" t="n">
        <x:v>2011.62</x:v>
      </x:c>
      <x:c r="M911" s="10" t="n">
        <x:v>27.49</x:v>
      </x:c>
      <x:c r="N911" s="10" t="n">
        <x:v>1484.46</x:v>
      </x:c>
      <x:c r="O911" s="10" t="n">
        <x:v>527.16</x:v>
      </x:c>
      <x:c r="P911" t="str">
        <x:v>Month-end Essentials</x:v>
      </x:c>
      <x:c r="Q911" t="n">
        <x:v>31</x:v>
      </x:c>
    </x:row>
    <x:row r="912">
      <x:c r="A912" s="10" t="str">
        <x:v>SL000907</x:v>
      </x:c>
      <x:c r="B912" t="str">
        <x:v>2026-02-23</x:v>
      </x:c>
      <x:c r="C912" t="str">
        <x:v>ST013</x:v>
      </x:c>
      <x:c r="D912" t="str">
        <x:v>PR014</x:v>
      </x:c>
      <x:c r="E912" t="str">
        <x:v>SUP008</x:v>
      </x:c>
      <x:c r="F912" t="str">
        <x:v>Sale</x:v>
      </x:c>
      <x:c r="G912" t="n">
        <x:v>46</x:v>
      </x:c>
      <x:c r="H912" s="10" t="n">
        <x:v>29.98</x:v>
      </x:c>
      <x:c r="I912" s="8" t="n">
        <x:v>0.0868</x:v>
      </x:c>
      <x:c r="J912" s="10" t="n">
        <x:v>1379.08</x:v>
      </x:c>
      <x:c r="K912" s="10" t="n">
        <x:v>119.67</x:v>
      </x:c>
      <x:c r="L912" s="10" t="n">
        <x:v>1259.41</x:v>
      </x:c>
      <x:c r="M912" s="10" t="n">
        <x:v>21.17</x:v>
      </x:c>
      <x:c r="N912" s="10" t="n">
        <x:v>973.82</x:v>
      </x:c>
      <x:c r="O912" s="10" t="n">
        <x:v>285.59</x:v>
      </x:c>
      <x:c r="P912" t="str">
        <x:v>Month-end Essentials</x:v>
      </x:c>
      <x:c r="Q912" t="n">
        <x:v>34</x:v>
      </x:c>
    </x:row>
    <x:row r="913">
      <x:c r="A913" s="10" t="str">
        <x:v>SL000908</x:v>
      </x:c>
      <x:c r="B913" t="str">
        <x:v>2026-02-23</x:v>
      </x:c>
      <x:c r="C913" t="str">
        <x:v>ST013</x:v>
      </x:c>
      <x:c r="D913" t="str">
        <x:v>PR015</x:v>
      </x:c>
      <x:c r="E913" t="str">
        <x:v>SUP002</x:v>
      </x:c>
      <x:c r="F913" t="str">
        <x:v>Sale</x:v>
      </x:c>
      <x:c r="G913" t="n">
        <x:v>86</x:v>
      </x:c>
      <x:c r="H913" s="10" t="n">
        <x:v>37.4</x:v>
      </x:c>
      <x:c r="I913" s="8" t="n">
        <x:v>0</x:v>
      </x:c>
      <x:c r="J913" s="10" t="n">
        <x:v>3216.4</x:v>
      </x:c>
      <x:c r="K913" s="10" t="n">
        <x:v>0</x:v>
      </x:c>
      <x:c r="L913" s="10" t="n">
        <x:v>3216.4</x:v>
      </x:c>
      <x:c r="M913" s="10" t="n">
        <x:v>28.85</x:v>
      </x:c>
      <x:c r="N913" s="10" t="n">
        <x:v>2481.1</x:v>
      </x:c>
      <x:c r="O913" s="10" t="n">
        <x:v>735.3</x:v>
      </x:c>
      <x:c r="P913" t="str">
        <x:v>No promotion</x:v>
      </x:c>
      <x:c r="Q913" t="n">
        <x:v>71</x:v>
      </x:c>
    </x:row>
    <x:row r="914">
      <x:c r="A914" s="10" t="str">
        <x:v>SL000909</x:v>
      </x:c>
      <x:c r="B914" t="str">
        <x:v>2026-02-23</x:v>
      </x:c>
      <x:c r="C914" t="str">
        <x:v>ST013</x:v>
      </x:c>
      <x:c r="D914" t="str">
        <x:v>PR016</x:v>
      </x:c>
      <x:c r="E914" t="str">
        <x:v>SUP002</x:v>
      </x:c>
      <x:c r="F914" t="str">
        <x:v>Sale</x:v>
      </x:c>
      <x:c r="G914" t="n">
        <x:v>66</x:v>
      </x:c>
      <x:c r="H914" s="10" t="n">
        <x:v>37.89</x:v>
      </x:c>
      <x:c r="I914" s="8" t="n">
        <x:v>0</x:v>
      </x:c>
      <x:c r="J914" s="10" t="n">
        <x:v>2500.74</x:v>
      </x:c>
      <x:c r="K914" s="10" t="n">
        <x:v>0</x:v>
      </x:c>
      <x:c r="L914" s="10" t="n">
        <x:v>2500.74</x:v>
      </x:c>
      <x:c r="M914" s="10" t="n">
        <x:v>29.85</x:v>
      </x:c>
      <x:c r="N914" s="10" t="n">
        <x:v>1970.1</x:v>
      </x:c>
      <x:c r="O914" s="10" t="n">
        <x:v>530.64</x:v>
      </x:c>
      <x:c r="P914" t="str">
        <x:v>No promotion</x:v>
      </x:c>
      <x:c r="Q914" t="n">
        <x:v>49</x:v>
      </x:c>
    </x:row>
    <x:row r="915">
      <x:c r="A915" s="10" t="str">
        <x:v>SL000910</x:v>
      </x:c>
      <x:c r="B915" t="str">
        <x:v>2026-02-23</x:v>
      </x:c>
      <x:c r="C915" t="str">
        <x:v>ST013</x:v>
      </x:c>
      <x:c r="D915" t="str">
        <x:v>PR017</x:v>
      </x:c>
      <x:c r="E915" t="str">
        <x:v>SUP002</x:v>
      </x:c>
      <x:c r="F915" t="str">
        <x:v>Sale</x:v>
      </x:c>
      <x:c r="G915" t="n">
        <x:v>52</x:v>
      </x:c>
      <x:c r="H915" s="10" t="n">
        <x:v>49.25</x:v>
      </x:c>
      <x:c r="I915" s="8" t="n">
        <x:v>0</x:v>
      </x:c>
      <x:c r="J915" s="10" t="n">
        <x:v>2561</x:v>
      </x:c>
      <x:c r="K915" s="10" t="n">
        <x:v>0</x:v>
      </x:c>
      <x:c r="L915" s="10" t="n">
        <x:v>2561</x:v>
      </x:c>
      <x:c r="M915" s="10" t="n">
        <x:v>36.6</x:v>
      </x:c>
      <x:c r="N915" s="10" t="n">
        <x:v>1903.2</x:v>
      </x:c>
      <x:c r="O915" s="10" t="n">
        <x:v>657.8</x:v>
      </x:c>
      <x:c r="P915" t="str">
        <x:v>No promotion</x:v>
      </x:c>
      <x:c r="Q915" t="n">
        <x:v>33</x:v>
      </x:c>
    </x:row>
    <x:row r="916">
      <x:c r="A916" s="10" t="str">
        <x:v>SL000911</x:v>
      </x:c>
      <x:c r="B916" t="str">
        <x:v>2026-02-23</x:v>
      </x:c>
      <x:c r="C916" t="str">
        <x:v>ST013</x:v>
      </x:c>
      <x:c r="D916" t="str">
        <x:v>PR018</x:v>
      </x:c>
      <x:c r="E916" t="str">
        <x:v>SUP002</x:v>
      </x:c>
      <x:c r="F916" t="str">
        <x:v>Sale</x:v>
      </x:c>
      <x:c r="G916" t="n">
        <x:v>44</x:v>
      </x:c>
      <x:c r="H916" s="10" t="n">
        <x:v>108.97</x:v>
      </x:c>
      <x:c r="I916" s="8" t="n">
        <x:v>0</x:v>
      </x:c>
      <x:c r="J916" s="10" t="n">
        <x:v>4794.68</x:v>
      </x:c>
      <x:c r="K916" s="10" t="n">
        <x:v>0</x:v>
      </x:c>
      <x:c r="L916" s="10" t="n">
        <x:v>4794.68</x:v>
      </x:c>
      <x:c r="M916" s="10" t="n">
        <x:v>90.02</x:v>
      </x:c>
      <x:c r="N916" s="10" t="n">
        <x:v>3960.88</x:v>
      </x:c>
      <x:c r="O916" s="10" t="n">
        <x:v>833.8</x:v>
      </x:c>
      <x:c r="P916" t="str">
        <x:v>No promotion</x:v>
      </x:c>
      <x:c r="Q916" t="n">
        <x:v>31</x:v>
      </x:c>
    </x:row>
    <x:row r="917">
      <x:c r="A917" s="10" t="str">
        <x:v>SL000912</x:v>
      </x:c>
      <x:c r="B917" t="str">
        <x:v>2026-02-23</x:v>
      </x:c>
      <x:c r="C917" t="str">
        <x:v>ST013</x:v>
      </x:c>
      <x:c r="D917" t="str">
        <x:v>PR019</x:v>
      </x:c>
      <x:c r="E917" t="str">
        <x:v>SUP002</x:v>
      </x:c>
      <x:c r="F917" t="str">
        <x:v>Sale</x:v>
      </x:c>
      <x:c r="G917" t="n">
        <x:v>39</x:v>
      </x:c>
      <x:c r="H917" s="10" t="n">
        <x:v>80.21</x:v>
      </x:c>
      <x:c r="I917" s="8" t="n">
        <x:v>0</x:v>
      </x:c>
      <x:c r="J917" s="10" t="n">
        <x:v>3128.19</x:v>
      </x:c>
      <x:c r="K917" s="10" t="n">
        <x:v>0</x:v>
      </x:c>
      <x:c r="L917" s="10" t="n">
        <x:v>3128.19</x:v>
      </x:c>
      <x:c r="M917" s="10" t="n">
        <x:v>62.64</x:v>
      </x:c>
      <x:c r="N917" s="10" t="n">
        <x:v>2442.96</x:v>
      </x:c>
      <x:c r="O917" s="10" t="n">
        <x:v>685.23</x:v>
      </x:c>
      <x:c r="P917" t="str">
        <x:v>No promotion</x:v>
      </x:c>
      <x:c r="Q917" t="n">
        <x:v>34</x:v>
      </x:c>
    </x:row>
    <x:row r="918">
      <x:c r="A918" s="10" t="str">
        <x:v>SL000913</x:v>
      </x:c>
      <x:c r="B918" t="str">
        <x:v>2026-02-23</x:v>
      </x:c>
      <x:c r="C918" t="str">
        <x:v>ST013</x:v>
      </x:c>
      <x:c r="D918" t="str">
        <x:v>PR020</x:v>
      </x:c>
      <x:c r="E918" t="str">
        <x:v>SUP007</x:v>
      </x:c>
      <x:c r="F918" t="str">
        <x:v>Sale</x:v>
      </x:c>
      <x:c r="G918" t="n">
        <x:v>45</x:v>
      </x:c>
      <x:c r="H918" s="10" t="n">
        <x:v>90.38</x:v>
      </x:c>
      <x:c r="I918" s="8" t="n">
        <x:v>0</x:v>
      </x:c>
      <x:c r="J918" s="10" t="n">
        <x:v>4067.1</x:v>
      </x:c>
      <x:c r="K918" s="10" t="n">
        <x:v>0</x:v>
      </x:c>
      <x:c r="L918" s="10" t="n">
        <x:v>4067.1</x:v>
      </x:c>
      <x:c r="M918" s="10" t="n">
        <x:v>72.85</x:v>
      </x:c>
      <x:c r="N918" s="10" t="n">
        <x:v>3278.25</x:v>
      </x:c>
      <x:c r="O918" s="10" t="n">
        <x:v>788.85</x:v>
      </x:c>
      <x:c r="P918" t="str">
        <x:v>No promotion</x:v>
      </x:c>
      <x:c r="Q918" t="n">
        <x:v>30</x:v>
      </x:c>
    </x:row>
    <x:row r="919">
      <x:c r="A919" s="10" t="str">
        <x:v>SL000914</x:v>
      </x:c>
      <x:c r="B919" t="str">
        <x:v>2026-02-23</x:v>
      </x:c>
      <x:c r="C919" t="str">
        <x:v>ST013</x:v>
      </x:c>
      <x:c r="D919" t="str">
        <x:v>PR021</x:v>
      </x:c>
      <x:c r="E919" t="str">
        <x:v>SUP007</x:v>
      </x:c>
      <x:c r="F919" t="str">
        <x:v>Sale</x:v>
      </x:c>
      <x:c r="G919" t="n">
        <x:v>81</x:v>
      </x:c>
      <x:c r="H919" s="10" t="n">
        <x:v>67.54</x:v>
      </x:c>
      <x:c r="I919" s="8" t="n">
        <x:v>0</x:v>
      </x:c>
      <x:c r="J919" s="10" t="n">
        <x:v>5470.74</x:v>
      </x:c>
      <x:c r="K919" s="10" t="n">
        <x:v>0</x:v>
      </x:c>
      <x:c r="L919" s="10" t="n">
        <x:v>5470.74</x:v>
      </x:c>
      <x:c r="M919" s="10" t="n">
        <x:v>50.32</x:v>
      </x:c>
      <x:c r="N919" s="10" t="n">
        <x:v>4075.92</x:v>
      </x:c>
      <x:c r="O919" s="10" t="n">
        <x:v>1394.82</x:v>
      </x:c>
      <x:c r="P919" t="str">
        <x:v>No promotion</x:v>
      </x:c>
      <x:c r="Q919" t="n">
        <x:v>68</x:v>
      </x:c>
    </x:row>
    <x:row r="920">
      <x:c r="A920" s="10" t="str">
        <x:v>SL000915</x:v>
      </x:c>
      <x:c r="B920" t="str">
        <x:v>2026-02-23</x:v>
      </x:c>
      <x:c r="C920" t="str">
        <x:v>ST013</x:v>
      </x:c>
      <x:c r="D920" t="str">
        <x:v>PR022</x:v>
      </x:c>
      <x:c r="E920" t="str">
        <x:v>SUP002</x:v>
      </x:c>
      <x:c r="F920" t="str">
        <x:v>Sale</x:v>
      </x:c>
      <x:c r="G920" t="n">
        <x:v>45</x:v>
      </x:c>
      <x:c r="H920" s="10" t="n">
        <x:v>43.08</x:v>
      </x:c>
      <x:c r="I920" s="8" t="n">
        <x:v>0</x:v>
      </x:c>
      <x:c r="J920" s="10" t="n">
        <x:v>1938.6</x:v>
      </x:c>
      <x:c r="K920" s="10" t="n">
        <x:v>0</x:v>
      </x:c>
      <x:c r="L920" s="10" t="n">
        <x:v>1938.6</x:v>
      </x:c>
      <x:c r="M920" s="10" t="n">
        <x:v>30.03</x:v>
      </x:c>
      <x:c r="N920" s="10" t="n">
        <x:v>1351.35</x:v>
      </x:c>
      <x:c r="O920" s="10" t="n">
        <x:v>587.25</x:v>
      </x:c>
      <x:c r="P920" t="str">
        <x:v>No promotion</x:v>
      </x:c>
      <x:c r="Q920" t="n">
        <x:v>29</x:v>
      </x:c>
    </x:row>
    <x:row r="921">
      <x:c r="A921" s="10" t="str">
        <x:v>SL000916</x:v>
      </x:c>
      <x:c r="B921" t="str">
        <x:v>2026-02-23</x:v>
      </x:c>
      <x:c r="C921" t="str">
        <x:v>ST013</x:v>
      </x:c>
      <x:c r="D921" t="str">
        <x:v>PR023</x:v>
      </x:c>
      <x:c r="E921" t="str">
        <x:v>SUP007</x:v>
      </x:c>
      <x:c r="F921" t="str">
        <x:v>Sale</x:v>
      </x:c>
      <x:c r="G921" t="n">
        <x:v>43</x:v>
      </x:c>
      <x:c r="H921" s="10" t="n">
        <x:v>39.85</x:v>
      </x:c>
      <x:c r="I921" s="8" t="n">
        <x:v>0</x:v>
      </x:c>
      <x:c r="J921" s="10" t="n">
        <x:v>1713.55</x:v>
      </x:c>
      <x:c r="K921" s="10" t="n">
        <x:v>0</x:v>
      </x:c>
      <x:c r="L921" s="10" t="n">
        <x:v>1713.55</x:v>
      </x:c>
      <x:c r="M921" s="10" t="n">
        <x:v>27.26</x:v>
      </x:c>
      <x:c r="N921" s="10" t="n">
        <x:v>1172.18</x:v>
      </x:c>
      <x:c r="O921" s="10" t="n">
        <x:v>541.37</x:v>
      </x:c>
      <x:c r="P921" t="str">
        <x:v>No promotion</x:v>
      </x:c>
      <x:c r="Q921" t="n">
        <x:v>32</x:v>
      </x:c>
    </x:row>
    <x:row r="922">
      <x:c r="A922" s="10" t="str">
        <x:v>SL000917</x:v>
      </x:c>
      <x:c r="B922" t="str">
        <x:v>2026-02-23</x:v>
      </x:c>
      <x:c r="C922" t="str">
        <x:v>ST013</x:v>
      </x:c>
      <x:c r="D922" t="str">
        <x:v>PR024</x:v>
      </x:c>
      <x:c r="E922" t="str">
        <x:v>SUP007</x:v>
      </x:c>
      <x:c r="F922" t="str">
        <x:v>Sale</x:v>
      </x:c>
      <x:c r="G922" t="n">
        <x:v>33</x:v>
      </x:c>
      <x:c r="H922" s="10" t="n">
        <x:v>32.85</x:v>
      </x:c>
      <x:c r="I922" s="8" t="n">
        <x:v>0</x:v>
      </x:c>
      <x:c r="J922" s="10" t="n">
        <x:v>1084.05</x:v>
      </x:c>
      <x:c r="K922" s="10" t="n">
        <x:v>0</x:v>
      </x:c>
      <x:c r="L922" s="10" t="n">
        <x:v>1084.05</x:v>
      </x:c>
      <x:c r="M922" s="10" t="n">
        <x:v>23.86</x:v>
      </x:c>
      <x:c r="N922" s="10" t="n">
        <x:v>787.38</x:v>
      </x:c>
      <x:c r="O922" s="10" t="n">
        <x:v>296.67</x:v>
      </x:c>
      <x:c r="P922" t="str">
        <x:v>No promotion</x:v>
      </x:c>
      <x:c r="Q922" t="n">
        <x:v>29</x:v>
      </x:c>
    </x:row>
    <x:row r="923">
      <x:c r="A923" s="10" t="str">
        <x:v>SL000918</x:v>
      </x:c>
      <x:c r="B923" t="str">
        <x:v>2026-02-23</x:v>
      </x:c>
      <x:c r="C923" t="str">
        <x:v>ST013</x:v>
      </x:c>
      <x:c r="D923" t="str">
        <x:v>PR025</x:v>
      </x:c>
      <x:c r="E923" t="str">
        <x:v>SUP007</x:v>
      </x:c>
      <x:c r="F923" t="str">
        <x:v>Sale</x:v>
      </x:c>
      <x:c r="G923" t="n">
        <x:v>16</x:v>
      </x:c>
      <x:c r="H923" s="10" t="n">
        <x:v>46.79</x:v>
      </x:c>
      <x:c r="I923" s="8" t="n">
        <x:v>0</x:v>
      </x:c>
      <x:c r="J923" s="10" t="n">
        <x:v>748.64</x:v>
      </x:c>
      <x:c r="K923" s="10" t="n">
        <x:v>0</x:v>
      </x:c>
      <x:c r="L923" s="10" t="n">
        <x:v>748.64</x:v>
      </x:c>
      <x:c r="M923" s="10" t="n">
        <x:v>32.24</x:v>
      </x:c>
      <x:c r="N923" s="10" t="n">
        <x:v>515.84</x:v>
      </x:c>
      <x:c r="O923" s="10" t="n">
        <x:v>232.8</x:v>
      </x:c>
      <x:c r="P923" t="str">
        <x:v>No promotion</x:v>
      </x:c>
      <x:c r="Q923" t="n">
        <x:v>9</x:v>
      </x:c>
    </x:row>
    <x:row r="924">
      <x:c r="A924" s="10" t="str">
        <x:v>SL000919</x:v>
      </x:c>
      <x:c r="B924" t="str">
        <x:v>2026-02-23</x:v>
      </x:c>
      <x:c r="C924" t="str">
        <x:v>ST013</x:v>
      </x:c>
      <x:c r="D924" t="str">
        <x:v>PR026</x:v>
      </x:c>
      <x:c r="E924" t="str">
        <x:v>SUP002</x:v>
      </x:c>
      <x:c r="F924" t="str">
        <x:v>Sale</x:v>
      </x:c>
      <x:c r="G924" t="n">
        <x:v>36</x:v>
      </x:c>
      <x:c r="H924" s="10" t="n">
        <x:v>31.58</x:v>
      </x:c>
      <x:c r="I924" s="8" t="n">
        <x:v>0</x:v>
      </x:c>
      <x:c r="J924" s="10" t="n">
        <x:v>1136.88</x:v>
      </x:c>
      <x:c r="K924" s="10" t="n">
        <x:v>0</x:v>
      </x:c>
      <x:c r="L924" s="10" t="n">
        <x:v>1136.88</x:v>
      </x:c>
      <x:c r="M924" s="10" t="n">
        <x:v>21.29</x:v>
      </x:c>
      <x:c r="N924" s="10" t="n">
        <x:v>766.44</x:v>
      </x:c>
      <x:c r="O924" s="10" t="n">
        <x:v>370.44</x:v>
      </x:c>
      <x:c r="P924" t="str">
        <x:v>No promotion</x:v>
      </x:c>
      <x:c r="Q924" t="n">
        <x:v>26</x:v>
      </x:c>
    </x:row>
    <x:row r="925">
      <x:c r="A925" s="10" t="str">
        <x:v>SL000920</x:v>
      </x:c>
      <x:c r="B925" t="str">
        <x:v>2026-02-23</x:v>
      </x:c>
      <x:c r="C925" t="str">
        <x:v>ST013</x:v>
      </x:c>
      <x:c r="D925" t="str">
        <x:v>PR027</x:v>
      </x:c>
      <x:c r="E925" t="str">
        <x:v>SUP006</x:v>
      </x:c>
      <x:c r="F925" t="str">
        <x:v>Sale</x:v>
      </x:c>
      <x:c r="G925" t="n">
        <x:v>59</x:v>
      </x:c>
      <x:c r="H925" s="10" t="n">
        <x:v>44.61</x:v>
      </x:c>
      <x:c r="I925" s="8" t="n">
        <x:v>0.0962</x:v>
      </x:c>
      <x:c r="J925" s="10" t="n">
        <x:v>2631.99</x:v>
      </x:c>
      <x:c r="K925" s="10" t="n">
        <x:v>253.19</x:v>
      </x:c>
      <x:c r="L925" s="10" t="n">
        <x:v>2378.8</x:v>
      </x:c>
      <x:c r="M925" s="10" t="n">
        <x:v>30.78</x:v>
      </x:c>
      <x:c r="N925" s="10" t="n">
        <x:v>1816.02</x:v>
      </x:c>
      <x:c r="O925" s="10" t="n">
        <x:v>562.78</x:v>
      </x:c>
      <x:c r="P925" t="str">
        <x:v>Month-end Essentials</x:v>
      </x:c>
      <x:c r="Q925" t="n">
        <x:v>45</x:v>
      </x:c>
    </x:row>
    <x:row r="926">
      <x:c r="A926" s="10" t="str">
        <x:v>SL000921</x:v>
      </x:c>
      <x:c r="B926" t="str">
        <x:v>2026-02-23</x:v>
      </x:c>
      <x:c r="C926" t="str">
        <x:v>ST013</x:v>
      </x:c>
      <x:c r="D926" t="str">
        <x:v>PR028</x:v>
      </x:c>
      <x:c r="E926" t="str">
        <x:v>SUP006</x:v>
      </x:c>
      <x:c r="F926" t="str">
        <x:v>Sale</x:v>
      </x:c>
      <x:c r="G926" t="n">
        <x:v>36</x:v>
      </x:c>
      <x:c r="H926" s="10" t="n">
        <x:v>37.93</x:v>
      </x:c>
      <x:c r="I926" s="8" t="n">
        <x:v>0.1051</x:v>
      </x:c>
      <x:c r="J926" s="10" t="n">
        <x:v>1365.48</x:v>
      </x:c>
      <x:c r="K926" s="10" t="n">
        <x:v>143.54</x:v>
      </x:c>
      <x:c r="L926" s="10" t="n">
        <x:v>1221.94</x:v>
      </x:c>
      <x:c r="M926" s="10" t="n">
        <x:v>24.73</x:v>
      </x:c>
      <x:c r="N926" s="10" t="n">
        <x:v>890.28</x:v>
      </x:c>
      <x:c r="O926" s="10" t="n">
        <x:v>331.66</x:v>
      </x:c>
      <x:c r="P926" t="str">
        <x:v>Month-end Essentials</x:v>
      </x:c>
      <x:c r="Q926" t="n">
        <x:v>21</x:v>
      </x:c>
    </x:row>
    <x:row r="927">
      <x:c r="A927" s="10" t="str">
        <x:v>SL000922</x:v>
      </x:c>
      <x:c r="B927" t="str">
        <x:v>2026-02-23</x:v>
      </x:c>
      <x:c r="C927" t="str">
        <x:v>ST013</x:v>
      </x:c>
      <x:c r="D927" t="str">
        <x:v>PR029</x:v>
      </x:c>
      <x:c r="E927" t="str">
        <x:v>SUP006</x:v>
      </x:c>
      <x:c r="F927" t="str">
        <x:v>Sale</x:v>
      </x:c>
      <x:c r="G927" t="n">
        <x:v>61</x:v>
      </x:c>
      <x:c r="H927" s="10" t="n">
        <x:v>55.23</x:v>
      </x:c>
      <x:c r="I927" s="8" t="n">
        <x:v>0.1057</x:v>
      </x:c>
      <x:c r="J927" s="10" t="n">
        <x:v>3369.03</x:v>
      </x:c>
      <x:c r="K927" s="10" t="n">
        <x:v>356.05</x:v>
      </x:c>
      <x:c r="L927" s="10" t="n">
        <x:v>3012.98</x:v>
      </x:c>
      <x:c r="M927" s="10" t="n">
        <x:v>38.76</x:v>
      </x:c>
      <x:c r="N927" s="10" t="n">
        <x:v>2364.36</x:v>
      </x:c>
      <x:c r="O927" s="10" t="n">
        <x:v>648.62</x:v>
      </x:c>
      <x:c r="P927" t="str">
        <x:v>Month-end Essentials</x:v>
      </x:c>
      <x:c r="Q927" t="n">
        <x:v>33</x:v>
      </x:c>
    </x:row>
    <x:row r="928">
      <x:c r="A928" s="10" t="str">
        <x:v>SL000923</x:v>
      </x:c>
      <x:c r="B928" t="str">
        <x:v>2026-02-23</x:v>
      </x:c>
      <x:c r="C928" t="str">
        <x:v>ST013</x:v>
      </x:c>
      <x:c r="D928" t="str">
        <x:v>PR030</x:v>
      </x:c>
      <x:c r="E928" t="str">
        <x:v>SUP003</x:v>
      </x:c>
      <x:c r="F928" t="str">
        <x:v>Sale</x:v>
      </x:c>
      <x:c r="G928" t="n">
        <x:v>39</x:v>
      </x:c>
      <x:c r="H928" s="10" t="n">
        <x:v>80.57</x:v>
      </x:c>
      <x:c r="I928" s="8" t="n">
        <x:v>0.0854</x:v>
      </x:c>
      <x:c r="J928" s="10" t="n">
        <x:v>3142.23</x:v>
      </x:c>
      <x:c r="K928" s="10" t="n">
        <x:v>268.3</x:v>
      </x:c>
      <x:c r="L928" s="10" t="n">
        <x:v>2873.93</x:v>
      </x:c>
      <x:c r="M928" s="10" t="n">
        <x:v>52.27</x:v>
      </x:c>
      <x:c r="N928" s="10" t="n">
        <x:v>2038.53</x:v>
      </x:c>
      <x:c r="O928" s="10" t="n">
        <x:v>835.4</x:v>
      </x:c>
      <x:c r="P928" t="str">
        <x:v>Month-end Essentials</x:v>
      </x:c>
      <x:c r="Q928" t="n">
        <x:v>33</x:v>
      </x:c>
    </x:row>
    <x:row r="929">
      <x:c r="A929" s="10" t="str">
        <x:v>SL000924</x:v>
      </x:c>
      <x:c r="B929" t="str">
        <x:v>2026-02-23</x:v>
      </x:c>
      <x:c r="C929" t="str">
        <x:v>ST013</x:v>
      </x:c>
      <x:c r="D929" t="str">
        <x:v>PR031</x:v>
      </x:c>
      <x:c r="E929" t="str">
        <x:v>SUP006</x:v>
      </x:c>
      <x:c r="F929" t="str">
        <x:v>Sale</x:v>
      </x:c>
      <x:c r="G929" t="n">
        <x:v>66</x:v>
      </x:c>
      <x:c r="H929" s="10" t="n">
        <x:v>59.79</x:v>
      </x:c>
      <x:c r="I929" s="8" t="n">
        <x:v>0.0908</x:v>
      </x:c>
      <x:c r="J929" s="10" t="n">
        <x:v>3946.14</x:v>
      </x:c>
      <x:c r="K929" s="10" t="n">
        <x:v>358.45</x:v>
      </x:c>
      <x:c r="L929" s="10" t="n">
        <x:v>3587.69</x:v>
      </x:c>
      <x:c r="M929" s="10" t="n">
        <x:v>43.6</x:v>
      </x:c>
      <x:c r="N929" s="10" t="n">
        <x:v>2877.6</x:v>
      </x:c>
      <x:c r="O929" s="10" t="n">
        <x:v>710.09</x:v>
      </x:c>
      <x:c r="P929" t="str">
        <x:v>Month-end Essentials</x:v>
      </x:c>
      <x:c r="Q929" t="n">
        <x:v>38</x:v>
      </x:c>
    </x:row>
    <x:row r="930">
      <x:c r="A930" s="10" t="str">
        <x:v>SL000925</x:v>
      </x:c>
      <x:c r="B930" t="str">
        <x:v>2026-02-23</x:v>
      </x:c>
      <x:c r="C930" t="str">
        <x:v>ST013</x:v>
      </x:c>
      <x:c r="D930" t="str">
        <x:v>PR032</x:v>
      </x:c>
      <x:c r="E930" t="str">
        <x:v>SUP006</x:v>
      </x:c>
      <x:c r="F930" t="str">
        <x:v>Sale</x:v>
      </x:c>
      <x:c r="G930" t="n">
        <x:v>54</x:v>
      </x:c>
      <x:c r="H930" s="10" t="n">
        <x:v>64.52</x:v>
      </x:c>
      <x:c r="I930" s="8" t="n">
        <x:v>0.1032</x:v>
      </x:c>
      <x:c r="J930" s="10" t="n">
        <x:v>3484.08</x:v>
      </x:c>
      <x:c r="K930" s="10" t="n">
        <x:v>359.54</x:v>
      </x:c>
      <x:c r="L930" s="10" t="n">
        <x:v>3124.54</x:v>
      </x:c>
      <x:c r="M930" s="10" t="n">
        <x:v>45.64</x:v>
      </x:c>
      <x:c r="N930" s="10" t="n">
        <x:v>2464.56</x:v>
      </x:c>
      <x:c r="O930" s="10" t="n">
        <x:v>659.98</x:v>
      </x:c>
      <x:c r="P930" t="str">
        <x:v>Month-end Essentials</x:v>
      </x:c>
      <x:c r="Q930" t="n">
        <x:v>35</x:v>
      </x:c>
    </x:row>
    <x:row r="931">
      <x:c r="A931" s="10" t="str">
        <x:v>SL000926</x:v>
      </x:c>
      <x:c r="B931" t="str">
        <x:v>2026-02-23</x:v>
      </x:c>
      <x:c r="C931" t="str">
        <x:v>ST013</x:v>
      </x:c>
      <x:c r="D931" t="str">
        <x:v>PR033</x:v>
      </x:c>
      <x:c r="E931" t="str">
        <x:v>SUP003</x:v>
      </x:c>
      <x:c r="F931" t="str">
        <x:v>Sale</x:v>
      </x:c>
      <x:c r="G931" t="n">
        <x:v>25</x:v>
      </x:c>
      <x:c r="H931" s="10" t="n">
        <x:v>61.87</x:v>
      </x:c>
      <x:c r="I931" s="8" t="n">
        <x:v>0.0851</x:v>
      </x:c>
      <x:c r="J931" s="10" t="n">
        <x:v>1546.75</x:v>
      </x:c>
      <x:c r="K931" s="10" t="n">
        <x:v>131.69</x:v>
      </x:c>
      <x:c r="L931" s="10" t="n">
        <x:v>1415.06</x:v>
      </x:c>
      <x:c r="M931" s="10" t="n">
        <x:v>40.09</x:v>
      </x:c>
      <x:c r="N931" s="10" t="n">
        <x:v>1002.25</x:v>
      </x:c>
      <x:c r="O931" s="10" t="n">
        <x:v>412.81</x:v>
      </x:c>
      <x:c r="P931" t="str">
        <x:v>Month-end Essentials</x:v>
      </x:c>
      <x:c r="Q931" t="n">
        <x:v>15</x:v>
      </x:c>
    </x:row>
    <x:row r="932">
      <x:c r="A932" s="10" t="str">
        <x:v>SL000927</x:v>
      </x:c>
      <x:c r="B932" t="str">
        <x:v>2026-02-23</x:v>
      </x:c>
      <x:c r="C932" t="str">
        <x:v>ST013</x:v>
      </x:c>
      <x:c r="D932" t="str">
        <x:v>PR034</x:v>
      </x:c>
      <x:c r="E932" t="str">
        <x:v>SUP003</x:v>
      </x:c>
      <x:c r="F932" t="str">
        <x:v>Sale</x:v>
      </x:c>
      <x:c r="G932" t="n">
        <x:v>30</x:v>
      </x:c>
      <x:c r="H932" s="10" t="n">
        <x:v>73.4</x:v>
      </x:c>
      <x:c r="I932" s="8" t="n">
        <x:v>0.1138</x:v>
      </x:c>
      <x:c r="J932" s="10" t="n">
        <x:v>2202</x:v>
      </x:c>
      <x:c r="K932" s="10" t="n">
        <x:v>250.5</x:v>
      </x:c>
      <x:c r="L932" s="10" t="n">
        <x:v>1951.5</x:v>
      </x:c>
      <x:c r="M932" s="10" t="n">
        <x:v>49.41</x:v>
      </x:c>
      <x:c r="N932" s="10" t="n">
        <x:v>1482.3</x:v>
      </x:c>
      <x:c r="O932" s="10" t="n">
        <x:v>469.2</x:v>
      </x:c>
      <x:c r="P932" t="str">
        <x:v>Month-end Essentials</x:v>
      </x:c>
      <x:c r="Q932" t="n">
        <x:v>17</x:v>
      </x:c>
    </x:row>
    <x:row r="933">
      <x:c r="A933" s="10" t="str">
        <x:v>SL000928</x:v>
      </x:c>
      <x:c r="B933" t="str">
        <x:v>2026-02-23</x:v>
      </x:c>
      <x:c r="C933" t="str">
        <x:v>ST013</x:v>
      </x:c>
      <x:c r="D933" t="str">
        <x:v>PR035</x:v>
      </x:c>
      <x:c r="E933" t="str">
        <x:v>SUP006</x:v>
      </x:c>
      <x:c r="F933" t="str">
        <x:v>Sale</x:v>
      </x:c>
      <x:c r="G933" t="n">
        <x:v>42</x:v>
      </x:c>
      <x:c r="H933" s="10" t="n">
        <x:v>39.98</x:v>
      </x:c>
      <x:c r="I933" s="8" t="n">
        <x:v>0.0728</x:v>
      </x:c>
      <x:c r="J933" s="10" t="n">
        <x:v>1679.16</x:v>
      </x:c>
      <x:c r="K933" s="10" t="n">
        <x:v>122.22</x:v>
      </x:c>
      <x:c r="L933" s="10" t="n">
        <x:v>1556.94</x:v>
      </x:c>
      <x:c r="M933" s="10" t="n">
        <x:v>28.18</x:v>
      </x:c>
      <x:c r="N933" s="10" t="n">
        <x:v>1183.56</x:v>
      </x:c>
      <x:c r="O933" s="10" t="n">
        <x:v>373.38</x:v>
      </x:c>
      <x:c r="P933" t="str">
        <x:v>Month-end Essentials</x:v>
      </x:c>
      <x:c r="Q933" t="n">
        <x:v>37</x:v>
      </x:c>
    </x:row>
    <x:row r="934">
      <x:c r="A934" s="10" t="str">
        <x:v>SL000929</x:v>
      </x:c>
      <x:c r="B934" t="str">
        <x:v>2026-02-23</x:v>
      </x:c>
      <x:c r="C934" t="str">
        <x:v>ST013</x:v>
      </x:c>
      <x:c r="D934" t="str">
        <x:v>PR036</x:v>
      </x:c>
      <x:c r="E934" t="str">
        <x:v>SUP011</x:v>
      </x:c>
      <x:c r="F934" t="str">
        <x:v>Sale</x:v>
      </x:c>
      <x:c r="G934" t="n">
        <x:v>32</x:v>
      </x:c>
      <x:c r="H934" s="10" t="n">
        <x:v>35.81</x:v>
      </x:c>
      <x:c r="I934" s="8" t="n">
        <x:v>0.1004</x:v>
      </x:c>
      <x:c r="J934" s="10" t="n">
        <x:v>1145.92</x:v>
      </x:c>
      <x:c r="K934" s="10" t="n">
        <x:v>115.04</x:v>
      </x:c>
      <x:c r="L934" s="10" t="n">
        <x:v>1030.88</x:v>
      </x:c>
      <x:c r="M934" s="10" t="n">
        <x:v>22.83</x:v>
      </x:c>
      <x:c r="N934" s="10" t="n">
        <x:v>730.56</x:v>
      </x:c>
      <x:c r="O934" s="10" t="n">
        <x:v>300.32</x:v>
      </x:c>
      <x:c r="P934" t="str">
        <x:v>Month-end Essentials</x:v>
      </x:c>
      <x:c r="Q934" t="n">
        <x:v>19</x:v>
      </x:c>
    </x:row>
    <x:row r="935">
      <x:c r="A935" s="10" t="str">
        <x:v>SL000930</x:v>
      </x:c>
      <x:c r="B935" t="str">
        <x:v>2026-02-23</x:v>
      </x:c>
      <x:c r="C935" t="str">
        <x:v>ST013</x:v>
      </x:c>
      <x:c r="D935" t="str">
        <x:v>PR037</x:v>
      </x:c>
      <x:c r="E935" t="str">
        <x:v>SUP003</x:v>
      </x:c>
      <x:c r="F935" t="str">
        <x:v>Sale</x:v>
      </x:c>
      <x:c r="G935" t="n">
        <x:v>28</x:v>
      </x:c>
      <x:c r="H935" s="10" t="n">
        <x:v>69.4</x:v>
      </x:c>
      <x:c r="I935" s="8" t="n">
        <x:v>0.0895</x:v>
      </x:c>
      <x:c r="J935" s="10" t="n">
        <x:v>1943.2</x:v>
      </x:c>
      <x:c r="K935" s="10" t="n">
        <x:v>174</x:v>
      </x:c>
      <x:c r="L935" s="10" t="n">
        <x:v>1769.2</x:v>
      </x:c>
      <x:c r="M935" s="10" t="n">
        <x:v>45.9</x:v>
      </x:c>
      <x:c r="N935" s="10" t="n">
        <x:v>1285.2</x:v>
      </x:c>
      <x:c r="O935" s="10" t="n">
        <x:v>484</x:v>
      </x:c>
      <x:c r="P935" t="str">
        <x:v>Month-end Essentials</x:v>
      </x:c>
      <x:c r="Q935" t="n">
        <x:v>23</x:v>
      </x:c>
    </x:row>
    <x:row r="936">
      <x:c r="A936" s="10" t="str">
        <x:v>SL000931</x:v>
      </x:c>
      <x:c r="B936" t="str">
        <x:v>2026-02-23</x:v>
      </x:c>
      <x:c r="C936" t="str">
        <x:v>ST013</x:v>
      </x:c>
      <x:c r="D936" t="str">
        <x:v>PR038</x:v>
      </x:c>
      <x:c r="E936" t="str">
        <x:v>SUP004</x:v>
      </x:c>
      <x:c r="F936" t="str">
        <x:v>Sale</x:v>
      </x:c>
      <x:c r="G936" t="n">
        <x:v>45</x:v>
      </x:c>
      <x:c r="H936" s="10" t="n">
        <x:v>109.85</x:v>
      </x:c>
      <x:c r="I936" s="8" t="n">
        <x:v>0</x:v>
      </x:c>
      <x:c r="J936" s="10" t="n">
        <x:v>4943.25</x:v>
      </x:c>
      <x:c r="K936" s="10" t="n">
        <x:v>0</x:v>
      </x:c>
      <x:c r="L936" s="10" t="n">
        <x:v>4943.25</x:v>
      </x:c>
      <x:c r="M936" s="10" t="n">
        <x:v>80.85</x:v>
      </x:c>
      <x:c r="N936" s="10" t="n">
        <x:v>3638.25</x:v>
      </x:c>
      <x:c r="O936" s="10" t="n">
        <x:v>1305</x:v>
      </x:c>
      <x:c r="P936" t="str">
        <x:v>No promotion</x:v>
      </x:c>
      <x:c r="Q936" t="n">
        <x:v>33</x:v>
      </x:c>
    </x:row>
    <x:row r="937">
      <x:c r="A937" s="10" t="str">
        <x:v>SL000932</x:v>
      </x:c>
      <x:c r="B937" t="str">
        <x:v>2026-02-23</x:v>
      </x:c>
      <x:c r="C937" t="str">
        <x:v>ST013</x:v>
      </x:c>
      <x:c r="D937" t="str">
        <x:v>PR039</x:v>
      </x:c>
      <x:c r="E937" t="str">
        <x:v>SUP004</x:v>
      </x:c>
      <x:c r="F937" t="str">
        <x:v>Sale</x:v>
      </x:c>
      <x:c r="G937" t="n">
        <x:v>34</x:v>
      </x:c>
      <x:c r="H937" s="10" t="n">
        <x:v>31.9</x:v>
      </x:c>
      <x:c r="I937" s="8" t="n">
        <x:v>0.0921</x:v>
      </x:c>
      <x:c r="J937" s="10" t="n">
        <x:v>1084.6</x:v>
      </x:c>
      <x:c r="K937" s="10" t="n">
        <x:v>99.85</x:v>
      </x:c>
      <x:c r="L937" s="10" t="n">
        <x:v>984.75</x:v>
      </x:c>
      <x:c r="M937" s="10" t="n">
        <x:v>20.04</x:v>
      </x:c>
      <x:c r="N937" s="10" t="n">
        <x:v>681.36</x:v>
      </x:c>
      <x:c r="O937" s="10" t="n">
        <x:v>303.39</x:v>
      </x:c>
      <x:c r="P937" t="str">
        <x:v>Store Manager Markdown</x:v>
      </x:c>
      <x:c r="Q937" t="n">
        <x:v>21</x:v>
      </x:c>
    </x:row>
    <x:row r="938">
      <x:c r="A938" s="10" t="str">
        <x:v>SL000933</x:v>
      </x:c>
      <x:c r="B938" t="str">
        <x:v>2026-02-23</x:v>
      </x:c>
      <x:c r="C938" t="str">
        <x:v>ST013</x:v>
      </x:c>
      <x:c r="D938" t="str">
        <x:v>PR040</x:v>
      </x:c>
      <x:c r="E938" t="str">
        <x:v>SUP010</x:v>
      </x:c>
      <x:c r="F938" t="str">
        <x:v>Sale</x:v>
      </x:c>
      <x:c r="G938" t="n">
        <x:v>30</x:v>
      </x:c>
      <x:c r="H938" s="10" t="n">
        <x:v>39.24</x:v>
      </x:c>
      <x:c r="I938" s="8" t="n">
        <x:v>0</x:v>
      </x:c>
      <x:c r="J938" s="10" t="n">
        <x:v>1177.2</x:v>
      </x:c>
      <x:c r="K938" s="10" t="n">
        <x:v>0</x:v>
      </x:c>
      <x:c r="L938" s="10" t="n">
        <x:v>1177.2</x:v>
      </x:c>
      <x:c r="M938" s="10" t="n">
        <x:v>26.1</x:v>
      </x:c>
      <x:c r="N938" s="10" t="n">
        <x:v>783</x:v>
      </x:c>
      <x:c r="O938" s="10" t="n">
        <x:v>394.2</x:v>
      </x:c>
      <x:c r="P938" t="str">
        <x:v>No promotion</x:v>
      </x:c>
      <x:c r="Q938" t="n">
        <x:v>26</x:v>
      </x:c>
    </x:row>
    <x:row r="939">
      <x:c r="A939" s="10" t="str">
        <x:v>SL000934</x:v>
      </x:c>
      <x:c r="B939" t="str">
        <x:v>2026-02-23</x:v>
      </x:c>
      <x:c r="C939" t="str">
        <x:v>ST013</x:v>
      </x:c>
      <x:c r="D939" t="str">
        <x:v>PR041</x:v>
      </x:c>
      <x:c r="E939" t="str">
        <x:v>SUP010</x:v>
      </x:c>
      <x:c r="F939" t="str">
        <x:v>Sale</x:v>
      </x:c>
      <x:c r="G939" t="n">
        <x:v>37</x:v>
      </x:c>
      <x:c r="H939" s="10" t="n">
        <x:v>33.05</x:v>
      </x:c>
      <x:c r="I939" s="8" t="n">
        <x:v>0</x:v>
      </x:c>
      <x:c r="J939" s="10" t="n">
        <x:v>1222.85</x:v>
      </x:c>
      <x:c r="K939" s="10" t="n">
        <x:v>0</x:v>
      </x:c>
      <x:c r="L939" s="10" t="n">
        <x:v>1222.85</x:v>
      </x:c>
      <x:c r="M939" s="10" t="n">
        <x:v>21.34</x:v>
      </x:c>
      <x:c r="N939" s="10" t="n">
        <x:v>789.58</x:v>
      </x:c>
      <x:c r="O939" s="10" t="n">
        <x:v>433.27</x:v>
      </x:c>
      <x:c r="P939" t="str">
        <x:v>No promotion</x:v>
      </x:c>
      <x:c r="Q939" t="n">
        <x:v>33</x:v>
      </x:c>
    </x:row>
    <x:row r="940">
      <x:c r="A940" s="10" t="str">
        <x:v>SL000935</x:v>
      </x:c>
      <x:c r="B940" t="str">
        <x:v>2026-02-23</x:v>
      </x:c>
      <x:c r="C940" t="str">
        <x:v>ST013</x:v>
      </x:c>
      <x:c r="D940" t="str">
        <x:v>PR042</x:v>
      </x:c>
      <x:c r="E940" t="str">
        <x:v>SUP004</x:v>
      </x:c>
      <x:c r="F940" t="str">
        <x:v>Sale</x:v>
      </x:c>
      <x:c r="G940" t="n">
        <x:v>38</x:v>
      </x:c>
      <x:c r="H940" s="10" t="n">
        <x:v>75.26</x:v>
      </x:c>
      <x:c r="I940" s="8" t="n">
        <x:v>0</x:v>
      </x:c>
      <x:c r="J940" s="10" t="n">
        <x:v>2859.88</x:v>
      </x:c>
      <x:c r="K940" s="10" t="n">
        <x:v>0</x:v>
      </x:c>
      <x:c r="L940" s="10" t="n">
        <x:v>2859.88</x:v>
      </x:c>
      <x:c r="M940" s="10" t="n">
        <x:v>52.23</x:v>
      </x:c>
      <x:c r="N940" s="10" t="n">
        <x:v>1984.74</x:v>
      </x:c>
      <x:c r="O940" s="10" t="n">
        <x:v>875.14</x:v>
      </x:c>
      <x:c r="P940" t="str">
        <x:v>No promotion</x:v>
      </x:c>
      <x:c r="Q940" t="n">
        <x:v>21</x:v>
      </x:c>
    </x:row>
    <x:row r="941">
      <x:c r="A941" s="10" t="str">
        <x:v>SL000936</x:v>
      </x:c>
      <x:c r="B941" t="str">
        <x:v>2026-02-23</x:v>
      </x:c>
      <x:c r="C941" t="str">
        <x:v>ST013</x:v>
      </x:c>
      <x:c r="D941" t="str">
        <x:v>PR043</x:v>
      </x:c>
      <x:c r="E941" t="str">
        <x:v>SUP010</x:v>
      </x:c>
      <x:c r="F941" t="str">
        <x:v>Sale</x:v>
      </x:c>
      <x:c r="G941" t="n">
        <x:v>37</x:v>
      </x:c>
      <x:c r="H941" s="10" t="n">
        <x:v>28.51</x:v>
      </x:c>
      <x:c r="I941" s="8" t="n">
        <x:v>0</x:v>
      </x:c>
      <x:c r="J941" s="10" t="n">
        <x:v>1054.87</x:v>
      </x:c>
      <x:c r="K941" s="10" t="n">
        <x:v>0</x:v>
      </x:c>
      <x:c r="L941" s="10" t="n">
        <x:v>1054.87</x:v>
      </x:c>
      <x:c r="M941" s="10" t="n">
        <x:v>19.26</x:v>
      </x:c>
      <x:c r="N941" s="10" t="n">
        <x:v>712.62</x:v>
      </x:c>
      <x:c r="O941" s="10" t="n">
        <x:v>342.25</x:v>
      </x:c>
      <x:c r="P941" t="str">
        <x:v>No promotion</x:v>
      </x:c>
      <x:c r="Q941" t="n">
        <x:v>22</x:v>
      </x:c>
    </x:row>
    <x:row r="942">
      <x:c r="A942" s="10" t="str">
        <x:v>SL000937</x:v>
      </x:c>
      <x:c r="B942" t="str">
        <x:v>2026-02-23</x:v>
      </x:c>
      <x:c r="C942" t="str">
        <x:v>ST013</x:v>
      </x:c>
      <x:c r="D942" t="str">
        <x:v>PR044</x:v>
      </x:c>
      <x:c r="E942" t="str">
        <x:v>SUP004</x:v>
      </x:c>
      <x:c r="F942" t="str">
        <x:v>Sale</x:v>
      </x:c>
      <x:c r="G942" t="n">
        <x:v>26</x:v>
      </x:c>
      <x:c r="H942" s="10" t="n">
        <x:v>120.75</x:v>
      </x:c>
      <x:c r="I942" s="8" t="n">
        <x:v>0</x:v>
      </x:c>
      <x:c r="J942" s="10" t="n">
        <x:v>3139.5</x:v>
      </x:c>
      <x:c r="K942" s="10" t="n">
        <x:v>0</x:v>
      </x:c>
      <x:c r="L942" s="10" t="n">
        <x:v>3139.5</x:v>
      </x:c>
      <x:c r="M942" s="10" t="n">
        <x:v>84.05</x:v>
      </x:c>
      <x:c r="N942" s="10" t="n">
        <x:v>2185.3</x:v>
      </x:c>
      <x:c r="O942" s="10" t="n">
        <x:v>954.2</x:v>
      </x:c>
      <x:c r="P942" t="str">
        <x:v>No promotion</x:v>
      </x:c>
      <x:c r="Q942" t="n">
        <x:v>14</x:v>
      </x:c>
    </x:row>
    <x:row r="943">
      <x:c r="A943" s="10" t="str">
        <x:v>SL000938</x:v>
      </x:c>
      <x:c r="B943" t="str">
        <x:v>2026-02-23</x:v>
      </x:c>
      <x:c r="C943" t="str">
        <x:v>ST013</x:v>
      </x:c>
      <x:c r="D943" t="str">
        <x:v>PR045</x:v>
      </x:c>
      <x:c r="E943" t="str">
        <x:v>SUP010</x:v>
      </x:c>
      <x:c r="F943" t="str">
        <x:v>Sale</x:v>
      </x:c>
      <x:c r="G943" t="n">
        <x:v>17</x:v>
      </x:c>
      <x:c r="H943" s="10" t="n">
        <x:v>43.49</x:v>
      </x:c>
      <x:c r="I943" s="8" t="n">
        <x:v>0</x:v>
      </x:c>
      <x:c r="J943" s="10" t="n">
        <x:v>739.33</x:v>
      </x:c>
      <x:c r="K943" s="10" t="n">
        <x:v>0</x:v>
      </x:c>
      <x:c r="L943" s="10" t="n">
        <x:v>739.33</x:v>
      </x:c>
      <x:c r="M943" s="10" t="n">
        <x:v>26.29</x:v>
      </x:c>
      <x:c r="N943" s="10" t="n">
        <x:v>446.93</x:v>
      </x:c>
      <x:c r="O943" s="10" t="n">
        <x:v>292.4</x:v>
      </x:c>
      <x:c r="P943" t="str">
        <x:v>No promotion</x:v>
      </x:c>
      <x:c r="Q943" t="n">
        <x:v>10</x:v>
      </x:c>
    </x:row>
    <x:row r="944">
      <x:c r="A944" s="10" t="str">
        <x:v>SL000939</x:v>
      </x:c>
      <x:c r="B944" t="str">
        <x:v>2026-02-23</x:v>
      </x:c>
      <x:c r="C944" t="str">
        <x:v>ST013</x:v>
      </x:c>
      <x:c r="D944" t="str">
        <x:v>PR046</x:v>
      </x:c>
      <x:c r="E944" t="str">
        <x:v>SUP011</x:v>
      </x:c>
      <x:c r="F944" t="str">
        <x:v>Sale</x:v>
      </x:c>
      <x:c r="G944" t="n">
        <x:v>16</x:v>
      </x:c>
      <x:c r="H944" s="10" t="n">
        <x:v>37.72</x:v>
      </x:c>
      <x:c r="I944" s="8" t="n">
        <x:v>0</x:v>
      </x:c>
      <x:c r="J944" s="10" t="n">
        <x:v>603.52</x:v>
      </x:c>
      <x:c r="K944" s="10" t="n">
        <x:v>0</x:v>
      </x:c>
      <x:c r="L944" s="10" t="n">
        <x:v>603.52</x:v>
      </x:c>
      <x:c r="M944" s="10" t="n">
        <x:v>23.17</x:v>
      </x:c>
      <x:c r="N944" s="10" t="n">
        <x:v>370.72</x:v>
      </x:c>
      <x:c r="O944" s="10" t="n">
        <x:v>232.8</x:v>
      </x:c>
      <x:c r="P944" t="str">
        <x:v>No promotion</x:v>
      </x:c>
      <x:c r="Q944" t="n">
        <x:v>9</x:v>
      </x:c>
    </x:row>
    <x:row r="945">
      <x:c r="A945" s="10" t="str">
        <x:v>SL000940</x:v>
      </x:c>
      <x:c r="B945" t="str">
        <x:v>2026-02-23</x:v>
      </x:c>
      <x:c r="C945" t="str">
        <x:v>ST013</x:v>
      </x:c>
      <x:c r="D945" t="str">
        <x:v>PR047</x:v>
      </x:c>
      <x:c r="E945" t="str">
        <x:v>SUP004</x:v>
      </x:c>
      <x:c r="F945" t="str">
        <x:v>Sale</x:v>
      </x:c>
      <x:c r="G945" t="n">
        <x:v>31</x:v>
      </x:c>
      <x:c r="H945" s="10" t="n">
        <x:v>49.13</x:v>
      </x:c>
      <x:c r="I945" s="8" t="n">
        <x:v>0</x:v>
      </x:c>
      <x:c r="J945" s="10" t="n">
        <x:v>1523.03</x:v>
      </x:c>
      <x:c r="K945" s="10" t="n">
        <x:v>0</x:v>
      </x:c>
      <x:c r="L945" s="10" t="n">
        <x:v>1523.03</x:v>
      </x:c>
      <x:c r="M945" s="10" t="n">
        <x:v>32.51</x:v>
      </x:c>
      <x:c r="N945" s="10" t="n">
        <x:v>1007.81</x:v>
      </x:c>
      <x:c r="O945" s="10" t="n">
        <x:v>515.22</x:v>
      </x:c>
      <x:c r="P945" t="str">
        <x:v>No promotion</x:v>
      </x:c>
      <x:c r="Q945" t="n">
        <x:v>20</x:v>
      </x:c>
    </x:row>
    <x:row r="946">
      <x:c r="A946" s="10" t="str">
        <x:v>SL000941</x:v>
      </x:c>
      <x:c r="B946" t="str">
        <x:v>2026-02-23</x:v>
      </x:c>
      <x:c r="C946" t="str">
        <x:v>ST013</x:v>
      </x:c>
      <x:c r="D946" t="str">
        <x:v>PR048</x:v>
      </x:c>
      <x:c r="E946" t="str">
        <x:v>SUP011</x:v>
      </x:c>
      <x:c r="F946" t="str">
        <x:v>Sale</x:v>
      </x:c>
      <x:c r="G946" t="n">
        <x:v>21</x:v>
      </x:c>
      <x:c r="H946" s="10" t="n">
        <x:v>44.32</x:v>
      </x:c>
      <x:c r="I946" s="8" t="n">
        <x:v>0</x:v>
      </x:c>
      <x:c r="J946" s="10" t="n">
        <x:v>930.72</x:v>
      </x:c>
      <x:c r="K946" s="10" t="n">
        <x:v>0</x:v>
      </x:c>
      <x:c r="L946" s="10" t="n">
        <x:v>930.72</x:v>
      </x:c>
      <x:c r="M946" s="10" t="n">
        <x:v>27.09</x:v>
      </x:c>
      <x:c r="N946" s="10" t="n">
        <x:v>568.89</x:v>
      </x:c>
      <x:c r="O946" s="10" t="n">
        <x:v>361.83</x:v>
      </x:c>
      <x:c r="P946" t="str">
        <x:v>No promotion</x:v>
      </x:c>
      <x:c r="Q946" t="n">
        <x:v>15</x:v>
      </x:c>
    </x:row>
    <x:row r="947">
      <x:c r="A947" s="10" t="str">
        <x:v>SL000942</x:v>
      </x:c>
      <x:c r="B947" t="str">
        <x:v>2026-02-23</x:v>
      </x:c>
      <x:c r="C947" t="str">
        <x:v>ST013</x:v>
      </x:c>
      <x:c r="D947" t="str">
        <x:v>PR049</x:v>
      </x:c>
      <x:c r="E947" t="str">
        <x:v>SUP010</x:v>
      </x:c>
      <x:c r="F947" t="str">
        <x:v>Sale</x:v>
      </x:c>
      <x:c r="G947" t="n">
        <x:v>19</x:v>
      </x:c>
      <x:c r="H947" s="10" t="n">
        <x:v>37.49</x:v>
      </x:c>
      <x:c r="I947" s="8" t="n">
        <x:v>0</x:v>
      </x:c>
      <x:c r="J947" s="10" t="n">
        <x:v>712.31</x:v>
      </x:c>
      <x:c r="K947" s="10" t="n">
        <x:v>0</x:v>
      </x:c>
      <x:c r="L947" s="10" t="n">
        <x:v>712.31</x:v>
      </x:c>
      <x:c r="M947" s="10" t="n">
        <x:v>24.23</x:v>
      </x:c>
      <x:c r="N947" s="10" t="n">
        <x:v>460.37</x:v>
      </x:c>
      <x:c r="O947" s="10" t="n">
        <x:v>251.94</x:v>
      </x:c>
      <x:c r="P947" t="str">
        <x:v>No promotion</x:v>
      </x:c>
      <x:c r="Q947" t="n">
        <x:v>12</x:v>
      </x:c>
    </x:row>
    <x:row r="948">
      <x:c r="A948" s="10" t="str">
        <x:v>SL000943</x:v>
      </x:c>
      <x:c r="B948" t="str">
        <x:v>2026-02-23</x:v>
      </x:c>
      <x:c r="C948" t="str">
        <x:v>ST013</x:v>
      </x:c>
      <x:c r="D948" t="str">
        <x:v>PR050</x:v>
      </x:c>
      <x:c r="E948" t="str">
        <x:v>SUP004</x:v>
      </x:c>
      <x:c r="F948" t="str">
        <x:v>Sale</x:v>
      </x:c>
      <x:c r="G948" t="n">
        <x:v>31</x:v>
      </x:c>
      <x:c r="H948" s="10" t="n">
        <x:v>24.82</x:v>
      </x:c>
      <x:c r="I948" s="8" t="n">
        <x:v>0</x:v>
      </x:c>
      <x:c r="J948" s="10" t="n">
        <x:v>769.42</x:v>
      </x:c>
      <x:c r="K948" s="10" t="n">
        <x:v>0</x:v>
      </x:c>
      <x:c r="L948" s="10" t="n">
        <x:v>769.42</x:v>
      </x:c>
      <x:c r="M948" s="10" t="n">
        <x:v>17.34</x:v>
      </x:c>
      <x:c r="N948" s="10" t="n">
        <x:v>537.54</x:v>
      </x:c>
      <x:c r="O948" s="10" t="n">
        <x:v>231.88</x:v>
      </x:c>
      <x:c r="P948" t="str">
        <x:v>No promotion</x:v>
      </x:c>
      <x:c r="Q948" t="n">
        <x:v>18</x:v>
      </x:c>
    </x:row>
    <x:row r="949">
      <x:c r="A949" s="10" t="str">
        <x:v>SL000944</x:v>
      </x:c>
      <x:c r="B949" t="str">
        <x:v>2026-02-23</x:v>
      </x:c>
      <x:c r="C949" t="str">
        <x:v>ST013</x:v>
      </x:c>
      <x:c r="D949" t="str">
        <x:v>PR051</x:v>
      </x:c>
      <x:c r="E949" t="str">
        <x:v>SUP005</x:v>
      </x:c>
      <x:c r="F949" t="str">
        <x:v>Sale</x:v>
      </x:c>
      <x:c r="G949" t="n">
        <x:v>44</x:v>
      </x:c>
      <x:c r="H949" s="10" t="n">
        <x:v>55.28</x:v>
      </x:c>
      <x:c r="I949" s="8" t="n">
        <x:v>0</x:v>
      </x:c>
      <x:c r="J949" s="10" t="n">
        <x:v>2432.32</x:v>
      </x:c>
      <x:c r="K949" s="10" t="n">
        <x:v>0</x:v>
      </x:c>
      <x:c r="L949" s="10" t="n">
        <x:v>2432.32</x:v>
      </x:c>
      <x:c r="M949" s="10" t="n">
        <x:v>35.18</x:v>
      </x:c>
      <x:c r="N949" s="10" t="n">
        <x:v>1547.92</x:v>
      </x:c>
      <x:c r="O949" s="10" t="n">
        <x:v>884.4</x:v>
      </x:c>
      <x:c r="P949" t="str">
        <x:v>No promotion</x:v>
      </x:c>
      <x:c r="Q949" t="n">
        <x:v>25</x:v>
      </x:c>
    </x:row>
    <x:row r="950">
      <x:c r="A950" s="10" t="str">
        <x:v>SL000945</x:v>
      </x:c>
      <x:c r="B950" t="str">
        <x:v>2026-02-23</x:v>
      </x:c>
      <x:c r="C950" t="str">
        <x:v>ST013</x:v>
      </x:c>
      <x:c r="D950" t="str">
        <x:v>PR052</x:v>
      </x:c>
      <x:c r="E950" t="str">
        <x:v>SUP005</x:v>
      </x:c>
      <x:c r="F950" t="str">
        <x:v>Sale</x:v>
      </x:c>
      <x:c r="G950" t="n">
        <x:v>20</x:v>
      </x:c>
      <x:c r="H950" s="10" t="n">
        <x:v>57.7</x:v>
      </x:c>
      <x:c r="I950" s="8" t="n">
        <x:v>0</x:v>
      </x:c>
      <x:c r="J950" s="10" t="n">
        <x:v>1154</x:v>
      </x:c>
      <x:c r="K950" s="10" t="n">
        <x:v>0</x:v>
      </x:c>
      <x:c r="L950" s="10" t="n">
        <x:v>1154</x:v>
      </x:c>
      <x:c r="M950" s="10" t="n">
        <x:v>37.2</x:v>
      </x:c>
      <x:c r="N950" s="10" t="n">
        <x:v>744</x:v>
      </x:c>
      <x:c r="O950" s="10" t="n">
        <x:v>410</x:v>
      </x:c>
      <x:c r="P950" t="str">
        <x:v>No promotion</x:v>
      </x:c>
      <x:c r="Q950" t="n">
        <x:v>13</x:v>
      </x:c>
    </x:row>
    <x:row r="951">
      <x:c r="A951" s="10" t="str">
        <x:v>SL000946</x:v>
      </x:c>
      <x:c r="B951" t="str">
        <x:v>2026-02-23</x:v>
      </x:c>
      <x:c r="C951" t="str">
        <x:v>ST013</x:v>
      </x:c>
      <x:c r="D951" t="str">
        <x:v>PR053</x:v>
      </x:c>
      <x:c r="E951" t="str">
        <x:v>SUP005</x:v>
      </x:c>
      <x:c r="F951" t="str">
        <x:v>Sale</x:v>
      </x:c>
      <x:c r="G951" t="n">
        <x:v>36</x:v>
      </x:c>
      <x:c r="H951" s="10" t="n">
        <x:v>39.93</x:v>
      </x:c>
      <x:c r="I951" s="8" t="n">
        <x:v>0</x:v>
      </x:c>
      <x:c r="J951" s="10" t="n">
        <x:v>1437.48</x:v>
      </x:c>
      <x:c r="K951" s="10" t="n">
        <x:v>0</x:v>
      </x:c>
      <x:c r="L951" s="10" t="n">
        <x:v>1437.48</x:v>
      </x:c>
      <x:c r="M951" s="10" t="n">
        <x:v>24.39</x:v>
      </x:c>
      <x:c r="N951" s="10" t="n">
        <x:v>878.04</x:v>
      </x:c>
      <x:c r="O951" s="10" t="n">
        <x:v>559.44</x:v>
      </x:c>
      <x:c r="P951" t="str">
        <x:v>No promotion</x:v>
      </x:c>
      <x:c r="Q951" t="n">
        <x:v>22</x:v>
      </x:c>
    </x:row>
    <x:row r="952">
      <x:c r="A952" s="10" t="str">
        <x:v>SL000947</x:v>
      </x:c>
      <x:c r="B952" t="str">
        <x:v>2026-02-23</x:v>
      </x:c>
      <x:c r="C952" t="str">
        <x:v>ST013</x:v>
      </x:c>
      <x:c r="D952" t="str">
        <x:v>PR054</x:v>
      </x:c>
      <x:c r="E952" t="str">
        <x:v>SUP011</x:v>
      </x:c>
      <x:c r="F952" t="str">
        <x:v>Sale</x:v>
      </x:c>
      <x:c r="G952" t="n">
        <x:v>23</x:v>
      </x:c>
      <x:c r="H952" s="10" t="n">
        <x:v>37.36</x:v>
      </x:c>
      <x:c r="I952" s="8" t="n">
        <x:v>0</x:v>
      </x:c>
      <x:c r="J952" s="10" t="n">
        <x:v>859.28</x:v>
      </x:c>
      <x:c r="K952" s="10" t="n">
        <x:v>0</x:v>
      </x:c>
      <x:c r="L952" s="10" t="n">
        <x:v>859.28</x:v>
      </x:c>
      <x:c r="M952" s="10" t="n">
        <x:v>23.3</x:v>
      </x:c>
      <x:c r="N952" s="10" t="n">
        <x:v>535.9</x:v>
      </x:c>
      <x:c r="O952" s="10" t="n">
        <x:v>323.38</x:v>
      </x:c>
      <x:c r="P952" t="str">
        <x:v>No promotion</x:v>
      </x:c>
      <x:c r="Q952" t="n">
        <x:v>12</x:v>
      </x:c>
    </x:row>
    <x:row r="953">
      <x:c r="A953" s="10" t="str">
        <x:v>SL000948</x:v>
      </x:c>
      <x:c r="B953" t="str">
        <x:v>2026-02-23</x:v>
      </x:c>
      <x:c r="C953" t="str">
        <x:v>ST013</x:v>
      </x:c>
      <x:c r="D953" t="str">
        <x:v>PR055</x:v>
      </x:c>
      <x:c r="E953" t="str">
        <x:v>SUP011</x:v>
      </x:c>
      <x:c r="F953" t="str">
        <x:v>Sale</x:v>
      </x:c>
      <x:c r="G953" t="n">
        <x:v>29</x:v>
      </x:c>
      <x:c r="H953" s="10" t="n">
        <x:v>34.37</x:v>
      </x:c>
      <x:c r="I953" s="8" t="n">
        <x:v>0</x:v>
      </x:c>
      <x:c r="J953" s="10" t="n">
        <x:v>996.73</x:v>
      </x:c>
      <x:c r="K953" s="10" t="n">
        <x:v>0</x:v>
      </x:c>
      <x:c r="L953" s="10" t="n">
        <x:v>996.73</x:v>
      </x:c>
      <x:c r="M953" s="10" t="n">
        <x:v>21.91</x:v>
      </x:c>
      <x:c r="N953" s="10" t="n">
        <x:v>635.39</x:v>
      </x:c>
      <x:c r="O953" s="10" t="n">
        <x:v>361.34</x:v>
      </x:c>
      <x:c r="P953" t="str">
        <x:v>No promotion</x:v>
      </x:c>
      <x:c r="Q953" t="n">
        <x:v>21</x:v>
      </x:c>
    </x:row>
    <x:row r="954">
      <x:c r="A954" s="10" t="str">
        <x:v>SL000949</x:v>
      </x:c>
      <x:c r="B954" t="str">
        <x:v>2026-02-23</x:v>
      </x:c>
      <x:c r="C954" t="str">
        <x:v>ST013</x:v>
      </x:c>
      <x:c r="D954" t="str">
        <x:v>PR056</x:v>
      </x:c>
      <x:c r="E954" t="str">
        <x:v>SUP005</x:v>
      </x:c>
      <x:c r="F954" t="str">
        <x:v>Sale</x:v>
      </x:c>
      <x:c r="G954" t="n">
        <x:v>27</x:v>
      </x:c>
      <x:c r="H954" s="10" t="n">
        <x:v>70.62</x:v>
      </x:c>
      <x:c r="I954" s="8" t="n">
        <x:v>0</x:v>
      </x:c>
      <x:c r="J954" s="10" t="n">
        <x:v>1906.74</x:v>
      </x:c>
      <x:c r="K954" s="10" t="n">
        <x:v>0</x:v>
      </x:c>
      <x:c r="L954" s="10" t="n">
        <x:v>1906.74</x:v>
      </x:c>
      <x:c r="M954" s="10" t="n">
        <x:v>44.33</x:v>
      </x:c>
      <x:c r="N954" s="10" t="n">
        <x:v>1196.91</x:v>
      </x:c>
      <x:c r="O954" s="10" t="n">
        <x:v>709.83</x:v>
      </x:c>
      <x:c r="P954" t="str">
        <x:v>No promotion</x:v>
      </x:c>
      <x:c r="Q954" t="n">
        <x:v>17</x:v>
      </x:c>
    </x:row>
    <x:row r="955">
      <x:c r="A955" s="10" t="str">
        <x:v>SL000950</x:v>
      </x:c>
      <x:c r="B955" t="str">
        <x:v>2026-02-23</x:v>
      </x:c>
      <x:c r="C955" t="str">
        <x:v>ST013</x:v>
      </x:c>
      <x:c r="D955" t="str">
        <x:v>PR057</x:v>
      </x:c>
      <x:c r="E955" t="str">
        <x:v>SUP005</x:v>
      </x:c>
      <x:c r="F955" t="str">
        <x:v>Sale</x:v>
      </x:c>
      <x:c r="G955" t="n">
        <x:v>34</x:v>
      </x:c>
      <x:c r="H955" s="10" t="n">
        <x:v>58.64</x:v>
      </x:c>
      <x:c r="I955" s="8" t="n">
        <x:v>0</x:v>
      </x:c>
      <x:c r="J955" s="10" t="n">
        <x:v>1993.76</x:v>
      </x:c>
      <x:c r="K955" s="10" t="n">
        <x:v>0</x:v>
      </x:c>
      <x:c r="L955" s="10" t="n">
        <x:v>1993.76</x:v>
      </x:c>
      <x:c r="M955" s="10" t="n">
        <x:v>37.26</x:v>
      </x:c>
      <x:c r="N955" s="10" t="n">
        <x:v>1266.84</x:v>
      </x:c>
      <x:c r="O955" s="10" t="n">
        <x:v>726.92</x:v>
      </x:c>
      <x:c r="P955" t="str">
        <x:v>No promotion</x:v>
      </x:c>
      <x:c r="Q955" t="n">
        <x:v>23</x:v>
      </x:c>
    </x:row>
    <x:row r="956">
      <x:c r="A956" s="10" t="str">
        <x:v>SL000951</x:v>
      </x:c>
      <x:c r="B956" t="str">
        <x:v>2026-02-23</x:v>
      </x:c>
      <x:c r="C956" t="str">
        <x:v>ST013</x:v>
      </x:c>
      <x:c r="D956" t="str">
        <x:v>PR058</x:v>
      </x:c>
      <x:c r="E956" t="str">
        <x:v>SUP011</x:v>
      </x:c>
      <x:c r="F956" t="str">
        <x:v>Sale</x:v>
      </x:c>
      <x:c r="G956" t="n">
        <x:v>21</x:v>
      </x:c>
      <x:c r="H956" s="10" t="n">
        <x:v>46.17</x:v>
      </x:c>
      <x:c r="I956" s="8" t="n">
        <x:v>0.0505</x:v>
      </x:c>
      <x:c r="J956" s="10" t="n">
        <x:v>969.57</x:v>
      </x:c>
      <x:c r="K956" s="10" t="n">
        <x:v>49</x:v>
      </x:c>
      <x:c r="L956" s="10" t="n">
        <x:v>920.57</x:v>
      </x:c>
      <x:c r="M956" s="10" t="n">
        <x:v>28.07</x:v>
      </x:c>
      <x:c r="N956" s="10" t="n">
        <x:v>589.47</x:v>
      </x:c>
      <x:c r="O956" s="10" t="n">
        <x:v>331.1</x:v>
      </x:c>
      <x:c r="P956" t="str">
        <x:v>Store Manager Markdown</x:v>
      </x:c>
      <x:c r="Q956" t="n">
        <x:v>13</x:v>
      </x:c>
    </x:row>
    <x:row r="957">
      <x:c r="A957" s="10" t="str">
        <x:v>SL000952</x:v>
      </x:c>
      <x:c r="B957" t="str">
        <x:v>2026-02-23</x:v>
      </x:c>
      <x:c r="C957" t="str">
        <x:v>ST013</x:v>
      </x:c>
      <x:c r="D957" t="str">
        <x:v>PR059</x:v>
      </x:c>
      <x:c r="E957" t="str">
        <x:v>SUP005</x:v>
      </x:c>
      <x:c r="F957" t="str">
        <x:v>Sale</x:v>
      </x:c>
      <x:c r="G957" t="n">
        <x:v>24</x:v>
      </x:c>
      <x:c r="H957" s="10" t="n">
        <x:v>44.12</x:v>
      </x:c>
      <x:c r="I957" s="8" t="n">
        <x:v>0</x:v>
      </x:c>
      <x:c r="J957" s="10" t="n">
        <x:v>1058.88</x:v>
      </x:c>
      <x:c r="K957" s="10" t="n">
        <x:v>0</x:v>
      </x:c>
      <x:c r="L957" s="10" t="n">
        <x:v>1058.88</x:v>
      </x:c>
      <x:c r="M957" s="10" t="n">
        <x:v>28.95</x:v>
      </x:c>
      <x:c r="N957" s="10" t="n">
        <x:v>694.8</x:v>
      </x:c>
      <x:c r="O957" s="10" t="n">
        <x:v>364.08</x:v>
      </x:c>
      <x:c r="P957" t="str">
        <x:v>No promotion</x:v>
      </x:c>
      <x:c r="Q957" t="n">
        <x:v>13</x:v>
      </x:c>
    </x:row>
    <x:row r="958">
      <x:c r="A958" s="10" t="str">
        <x:v>SL000953</x:v>
      </x:c>
      <x:c r="B958" t="str">
        <x:v>2026-02-23</x:v>
      </x:c>
      <x:c r="C958" t="str">
        <x:v>ST013</x:v>
      </x:c>
      <x:c r="D958" t="str">
        <x:v>PR060</x:v>
      </x:c>
      <x:c r="E958" t="str">
        <x:v>SUP011</x:v>
      </x:c>
      <x:c r="F958" t="str">
        <x:v>Sale</x:v>
      </x:c>
      <x:c r="G958" t="n">
        <x:v>11</x:v>
      </x:c>
      <x:c r="H958" s="10" t="n">
        <x:v>96.02</x:v>
      </x:c>
      <x:c r="I958" s="8" t="n">
        <x:v>0</x:v>
      </x:c>
      <x:c r="J958" s="10" t="n">
        <x:v>1056.22</x:v>
      </x:c>
      <x:c r="K958" s="10" t="n">
        <x:v>0</x:v>
      </x:c>
      <x:c r="L958" s="10" t="n">
        <x:v>1056.22</x:v>
      </x:c>
      <x:c r="M958" s="10" t="n">
        <x:v>58.94</x:v>
      </x:c>
      <x:c r="N958" s="10" t="n">
        <x:v>648.34</x:v>
      </x:c>
      <x:c r="O958" s="10" t="n">
        <x:v>407.88</x:v>
      </x:c>
      <x:c r="P958" t="str">
        <x:v>No promotion</x:v>
      </x:c>
      <x:c r="Q958" t="n">
        <x:v>8</x:v>
      </x:c>
    </x:row>
    <x:row r="959">
      <x:c r="A959" s="10" t="str">
        <x:v>SL000954</x:v>
      </x:c>
      <x:c r="B959" t="str">
        <x:v>2026-02-23</x:v>
      </x:c>
      <x:c r="C959" t="str">
        <x:v>ST013</x:v>
      </x:c>
      <x:c r="D959" t="str">
        <x:v>PR061</x:v>
      </x:c>
      <x:c r="E959" t="str">
        <x:v>SUP011</x:v>
      </x:c>
      <x:c r="F959" t="str">
        <x:v>Sale</x:v>
      </x:c>
      <x:c r="G959" t="n">
        <x:v>17</x:v>
      </x:c>
      <x:c r="H959" s="10" t="n">
        <x:v>23.66</x:v>
      </x:c>
      <x:c r="I959" s="8" t="n">
        <x:v>0</x:v>
      </x:c>
      <x:c r="J959" s="10" t="n">
        <x:v>402.22</x:v>
      </x:c>
      <x:c r="K959" s="10" t="n">
        <x:v>0</x:v>
      </x:c>
      <x:c r="L959" s="10" t="n">
        <x:v>402.22</x:v>
      </x:c>
      <x:c r="M959" s="10" t="n">
        <x:v>14.14</x:v>
      </x:c>
      <x:c r="N959" s="10" t="n">
        <x:v>240.38</x:v>
      </x:c>
      <x:c r="O959" s="10" t="n">
        <x:v>161.84</x:v>
      </x:c>
      <x:c r="P959" t="str">
        <x:v>No promotion</x:v>
      </x:c>
      <x:c r="Q959" t="n">
        <x:v>12</x:v>
      </x:c>
    </x:row>
    <x:row r="960">
      <x:c r="A960" s="10" t="str">
        <x:v>SL000955</x:v>
      </x:c>
      <x:c r="B960" t="str">
        <x:v>2026-02-23</x:v>
      </x:c>
      <x:c r="C960" t="str">
        <x:v>ST013</x:v>
      </x:c>
      <x:c r="D960" t="str">
        <x:v>PR061</x:v>
      </x:c>
      <x:c r="E960" t="str">
        <x:v>SUP011</x:v>
      </x:c>
      <x:c r="F960" t="str">
        <x:v>Return</x:v>
      </x:c>
      <x:c r="G960" t="n">
        <x:v>-1</x:v>
      </x:c>
      <x:c r="H960" s="10" t="n">
        <x:v>23.66</x:v>
      </x:c>
      <x:c r="I960" s="8" t="n">
        <x:v>0</x:v>
      </x:c>
      <x:c r="J960" s="10" t="n">
        <x:v>-23.66</x:v>
      </x:c>
      <x:c r="K960" s="10" t="n">
        <x:v>0</x:v>
      </x:c>
      <x:c r="L960" s="10" t="n">
        <x:v>-23.66</x:v>
      </x:c>
      <x:c r="M960" s="10" t="n">
        <x:v>14.14</x:v>
      </x:c>
      <x:c r="N960" s="10" t="n">
        <x:v>-14.14</x:v>
      </x:c>
      <x:c r="O960" s="10" t="n">
        <x:v>-9.52</x:v>
      </x:c>
      <x:c r="P960" t="str">
        <x:v>No promotion</x:v>
      </x:c>
      <x:c r="Q960" t="n">
        <x:v>-1</x:v>
      </x:c>
    </x:row>
    <x:row r="961">
      <x:c r="A961" s="10" t="str">
        <x:v>SL000956</x:v>
      </x:c>
      <x:c r="B961" t="str">
        <x:v>2026-02-23</x:v>
      </x:c>
      <x:c r="C961" t="str">
        <x:v>ST013</x:v>
      </x:c>
      <x:c r="D961" t="str">
        <x:v>PR062</x:v>
      </x:c>
      <x:c r="E961" t="str">
        <x:v>SUP003</x:v>
      </x:c>
      <x:c r="F961" t="str">
        <x:v>Sale</x:v>
      </x:c>
      <x:c r="G961" t="n">
        <x:v>55</x:v>
      </x:c>
      <x:c r="H961" s="10" t="n">
        <x:v>34.8</x:v>
      </x:c>
      <x:c r="I961" s="8" t="n">
        <x:v>0</x:v>
      </x:c>
      <x:c r="J961" s="10" t="n">
        <x:v>1914</x:v>
      </x:c>
      <x:c r="K961" s="10" t="n">
        <x:v>0</x:v>
      </x:c>
      <x:c r="L961" s="10" t="n">
        <x:v>1914</x:v>
      </x:c>
      <x:c r="M961" s="10" t="n">
        <x:v>25.03</x:v>
      </x:c>
      <x:c r="N961" s="10" t="n">
        <x:v>1376.65</x:v>
      </x:c>
      <x:c r="O961" s="10" t="n">
        <x:v>537.35</x:v>
      </x:c>
      <x:c r="P961" t="str">
        <x:v>No promotion</x:v>
      </x:c>
      <x:c r="Q961" t="n">
        <x:v>48</x:v>
      </x:c>
    </x:row>
    <x:row r="962">
      <x:c r="A962" s="10" t="str">
        <x:v>SL000957</x:v>
      </x:c>
      <x:c r="B962" t="str">
        <x:v>2026-02-23</x:v>
      </x:c>
      <x:c r="C962" t="str">
        <x:v>ST013</x:v>
      </x:c>
      <x:c r="D962" t="str">
        <x:v>PR063</x:v>
      </x:c>
      <x:c r="E962" t="str">
        <x:v>SUP003</x:v>
      </x:c>
      <x:c r="F962" t="str">
        <x:v>Sale</x:v>
      </x:c>
      <x:c r="G962" t="n">
        <x:v>62</x:v>
      </x:c>
      <x:c r="H962" s="10" t="n">
        <x:v>36.77</x:v>
      </x:c>
      <x:c r="I962" s="8" t="n">
        <x:v>0</x:v>
      </x:c>
      <x:c r="J962" s="10" t="n">
        <x:v>2279.74</x:v>
      </x:c>
      <x:c r="K962" s="10" t="n">
        <x:v>0</x:v>
      </x:c>
      <x:c r="L962" s="10" t="n">
        <x:v>2279.74</x:v>
      </x:c>
      <x:c r="M962" s="10" t="n">
        <x:v>27.33</x:v>
      </x:c>
      <x:c r="N962" s="10" t="n">
        <x:v>1694.46</x:v>
      </x:c>
      <x:c r="O962" s="10" t="n">
        <x:v>585.28</x:v>
      </x:c>
      <x:c r="P962" t="str">
        <x:v>No promotion</x:v>
      </x:c>
      <x:c r="Q962" t="n">
        <x:v>42</x:v>
      </x:c>
    </x:row>
    <x:row r="963">
      <x:c r="A963" s="10" t="str">
        <x:v>SL000958</x:v>
      </x:c>
      <x:c r="B963" t="str">
        <x:v>2026-02-23</x:v>
      </x:c>
      <x:c r="C963" t="str">
        <x:v>ST013</x:v>
      </x:c>
      <x:c r="D963" t="str">
        <x:v>PR064</x:v>
      </x:c>
      <x:c r="E963" t="str">
        <x:v>SUP009</x:v>
      </x:c>
      <x:c r="F963" t="str">
        <x:v>Sale</x:v>
      </x:c>
      <x:c r="G963" t="n">
        <x:v>47</x:v>
      </x:c>
      <x:c r="H963" s="10" t="n">
        <x:v>50</x:v>
      </x:c>
      <x:c r="I963" s="8" t="n">
        <x:v>0</x:v>
      </x:c>
      <x:c r="J963" s="10" t="n">
        <x:v>2350</x:v>
      </x:c>
      <x:c r="K963" s="10" t="n">
        <x:v>0</x:v>
      </x:c>
      <x:c r="L963" s="10" t="n">
        <x:v>2350</x:v>
      </x:c>
      <x:c r="M963" s="10" t="n">
        <x:v>33.11</x:v>
      </x:c>
      <x:c r="N963" s="10" t="n">
        <x:v>1556.17</x:v>
      </x:c>
      <x:c r="O963" s="10" t="n">
        <x:v>793.83</x:v>
      </x:c>
      <x:c r="P963" t="str">
        <x:v>No promotion</x:v>
      </x:c>
      <x:c r="Q963" t="n">
        <x:v>27</x:v>
      </x:c>
    </x:row>
    <x:row r="964">
      <x:c r="A964" s="10" t="str">
        <x:v>SL000959</x:v>
      </x:c>
      <x:c r="B964" t="str">
        <x:v>2026-02-23</x:v>
      </x:c>
      <x:c r="C964" t="str">
        <x:v>ST013</x:v>
      </x:c>
      <x:c r="D964" t="str">
        <x:v>PR065</x:v>
      </x:c>
      <x:c r="E964" t="str">
        <x:v>SUP009</x:v>
      </x:c>
      <x:c r="F964" t="str">
        <x:v>Sale</x:v>
      </x:c>
      <x:c r="G964" t="n">
        <x:v>46</x:v>
      </x:c>
      <x:c r="H964" s="10" t="n">
        <x:v>43.97</x:v>
      </x:c>
      <x:c r="I964" s="8" t="n">
        <x:v>0</x:v>
      </x:c>
      <x:c r="J964" s="10" t="n">
        <x:v>2022.62</x:v>
      </x:c>
      <x:c r="K964" s="10" t="n">
        <x:v>0</x:v>
      </x:c>
      <x:c r="L964" s="10" t="n">
        <x:v>2022.62</x:v>
      </x:c>
      <x:c r="M964" s="10" t="n">
        <x:v>30.61</x:v>
      </x:c>
      <x:c r="N964" s="10" t="n">
        <x:v>1408.06</x:v>
      </x:c>
      <x:c r="O964" s="10" t="n">
        <x:v>614.56</x:v>
      </x:c>
      <x:c r="P964" t="str">
        <x:v>No promotion</x:v>
      </x:c>
      <x:c r="Q964" t="n">
        <x:v>31</x:v>
      </x:c>
    </x:row>
    <x:row r="965">
      <x:c r="A965" s="10" t="str">
        <x:v>SL000960</x:v>
      </x:c>
      <x:c r="B965" t="str">
        <x:v>2026-02-23</x:v>
      </x:c>
      <x:c r="C965" t="str">
        <x:v>ST013</x:v>
      </x:c>
      <x:c r="D965" t="str">
        <x:v>PR066</x:v>
      </x:c>
      <x:c r="E965" t="str">
        <x:v>SUP009</x:v>
      </x:c>
      <x:c r="F965" t="str">
        <x:v>Sale</x:v>
      </x:c>
      <x:c r="G965" t="n">
        <x:v>57</x:v>
      </x:c>
      <x:c r="H965" s="10" t="n">
        <x:v>30.07</x:v>
      </x:c>
      <x:c r="I965" s="8" t="n">
        <x:v>0</x:v>
      </x:c>
      <x:c r="J965" s="10" t="n">
        <x:v>1713.99</x:v>
      </x:c>
      <x:c r="K965" s="10" t="n">
        <x:v>0</x:v>
      </x:c>
      <x:c r="L965" s="10" t="n">
        <x:v>1713.99</x:v>
      </x:c>
      <x:c r="M965" s="10" t="n">
        <x:v>20.98</x:v>
      </x:c>
      <x:c r="N965" s="10" t="n">
        <x:v>1195.86</x:v>
      </x:c>
      <x:c r="O965" s="10" t="n">
        <x:v>518.13</x:v>
      </x:c>
      <x:c r="P965" t="str">
        <x:v>No promotion</x:v>
      </x:c>
      <x:c r="Q965" t="n">
        <x:v>38</x:v>
      </x:c>
    </x:row>
    <x:row r="966">
      <x:c r="A966" s="10" t="str">
        <x:v>SL000961</x:v>
      </x:c>
      <x:c r="B966" t="str">
        <x:v>2026-02-23</x:v>
      </x:c>
      <x:c r="C966" t="str">
        <x:v>ST013</x:v>
      </x:c>
      <x:c r="D966" t="str">
        <x:v>PR067</x:v>
      </x:c>
      <x:c r="E966" t="str">
        <x:v>SUP009</x:v>
      </x:c>
      <x:c r="F966" t="str">
        <x:v>Sale</x:v>
      </x:c>
      <x:c r="G966" t="n">
        <x:v>32</x:v>
      </x:c>
      <x:c r="H966" s="10" t="n">
        <x:v>32.29</x:v>
      </x:c>
      <x:c r="I966" s="8" t="n">
        <x:v>0</x:v>
      </x:c>
      <x:c r="J966" s="10" t="n">
        <x:v>1033.28</x:v>
      </x:c>
      <x:c r="K966" s="10" t="n">
        <x:v>0</x:v>
      </x:c>
      <x:c r="L966" s="10" t="n">
        <x:v>1033.28</x:v>
      </x:c>
      <x:c r="M966" s="10" t="n">
        <x:v>22.22</x:v>
      </x:c>
      <x:c r="N966" s="10" t="n">
        <x:v>711.04</x:v>
      </x:c>
      <x:c r="O966" s="10" t="n">
        <x:v>322.24</x:v>
      </x:c>
      <x:c r="P966" t="str">
        <x:v>No promotion</x:v>
      </x:c>
      <x:c r="Q966" t="n">
        <x:v>28</x:v>
      </x:c>
    </x:row>
    <x:row r="967">
      <x:c r="A967" s="10" t="str">
        <x:v>SL000962</x:v>
      </x:c>
      <x:c r="B967" t="str">
        <x:v>2026-02-23</x:v>
      </x:c>
      <x:c r="C967" t="str">
        <x:v>ST013</x:v>
      </x:c>
      <x:c r="D967" t="str">
        <x:v>PR068</x:v>
      </x:c>
      <x:c r="E967" t="str">
        <x:v>SUP011</x:v>
      </x:c>
      <x:c r="F967" t="str">
        <x:v>Sale</x:v>
      </x:c>
      <x:c r="G967" t="n">
        <x:v>64</x:v>
      </x:c>
      <x:c r="H967" s="10" t="n">
        <x:v>24.99</x:v>
      </x:c>
      <x:c r="I967" s="8" t="n">
        <x:v>0</x:v>
      </x:c>
      <x:c r="J967" s="10" t="n">
        <x:v>1599.36</x:v>
      </x:c>
      <x:c r="K967" s="10" t="n">
        <x:v>0</x:v>
      </x:c>
      <x:c r="L967" s="10" t="n">
        <x:v>1599.36</x:v>
      </x:c>
      <x:c r="M967" s="10" t="n">
        <x:v>15.32</x:v>
      </x:c>
      <x:c r="N967" s="10" t="n">
        <x:v>980.48</x:v>
      </x:c>
      <x:c r="O967" s="10" t="n">
        <x:v>618.88</x:v>
      </x:c>
      <x:c r="P967" t="str">
        <x:v>No promotion</x:v>
      </x:c>
      <x:c r="Q967" t="n">
        <x:v>40</x:v>
      </x:c>
    </x:row>
    <x:row r="968">
      <x:c r="A968" s="10" t="str">
        <x:v>SL000963</x:v>
      </x:c>
      <x:c r="B968" t="str">
        <x:v>2026-02-23</x:v>
      </x:c>
      <x:c r="C968" t="str">
        <x:v>ST013</x:v>
      </x:c>
      <x:c r="D968" t="str">
        <x:v>PR069</x:v>
      </x:c>
      <x:c r="E968" t="str">
        <x:v>SUP011</x:v>
      </x:c>
      <x:c r="F968" t="str">
        <x:v>Sale</x:v>
      </x:c>
      <x:c r="G968" t="n">
        <x:v>49</x:v>
      </x:c>
      <x:c r="H968" s="10" t="n">
        <x:v>25.34</x:v>
      </x:c>
      <x:c r="I968" s="8" t="n">
        <x:v>0</x:v>
      </x:c>
      <x:c r="J968" s="10" t="n">
        <x:v>1241.66</x:v>
      </x:c>
      <x:c r="K968" s="10" t="n">
        <x:v>0</x:v>
      </x:c>
      <x:c r="L968" s="10" t="n">
        <x:v>1241.66</x:v>
      </x:c>
      <x:c r="M968" s="10" t="n">
        <x:v>15.64</x:v>
      </x:c>
      <x:c r="N968" s="10" t="n">
        <x:v>766.36</x:v>
      </x:c>
      <x:c r="O968" s="10" t="n">
        <x:v>475.3</x:v>
      </x:c>
      <x:c r="P968" t="str">
        <x:v>No promotion</x:v>
      </x:c>
      <x:c r="Q968" t="n">
        <x:v>43</x:v>
      </x:c>
    </x:row>
    <x:row r="969">
      <x:c r="A969" s="10" t="str">
        <x:v>SL000964</x:v>
      </x:c>
      <x:c r="B969" t="str">
        <x:v>2026-02-23</x:v>
      </x:c>
      <x:c r="C969" t="str">
        <x:v>ST013</x:v>
      </x:c>
      <x:c r="D969" t="str">
        <x:v>PR070</x:v>
      </x:c>
      <x:c r="E969" t="str">
        <x:v>SUP003</x:v>
      </x:c>
      <x:c r="F969" t="str">
        <x:v>Sale</x:v>
      </x:c>
      <x:c r="G969" t="n">
        <x:v>37</x:v>
      </x:c>
      <x:c r="H969" s="10" t="n">
        <x:v>65.74</x:v>
      </x:c>
      <x:c r="I969" s="8" t="n">
        <x:v>0</x:v>
      </x:c>
      <x:c r="J969" s="10" t="n">
        <x:v>2432.38</x:v>
      </x:c>
      <x:c r="K969" s="10" t="n">
        <x:v>0</x:v>
      </x:c>
      <x:c r="L969" s="10" t="n">
        <x:v>2432.38</x:v>
      </x:c>
      <x:c r="M969" s="10" t="n">
        <x:v>44.07</x:v>
      </x:c>
      <x:c r="N969" s="10" t="n">
        <x:v>1630.59</x:v>
      </x:c>
      <x:c r="O969" s="10" t="n">
        <x:v>801.79</x:v>
      </x:c>
      <x:c r="P969" t="str">
        <x:v>No promotion</x:v>
      </x:c>
      <x:c r="Q969" t="n">
        <x:v>26</x:v>
      </x:c>
    </x:row>
    <x:row r="970">
      <x:c r="A970" s="10" t="str">
        <x:v>SL000965</x:v>
      </x:c>
      <x:c r="B970" t="str">
        <x:v>2026-02-23</x:v>
      </x:c>
      <x:c r="C970" t="str">
        <x:v>ST013</x:v>
      </x:c>
      <x:c r="D970" t="str">
        <x:v>PR070</x:v>
      </x:c>
      <x:c r="E970" t="str">
        <x:v>SUP003</x:v>
      </x:c>
      <x:c r="F970" t="str">
        <x:v>Return</x:v>
      </x:c>
      <x:c r="G970" t="n">
        <x:v>-1</x:v>
      </x:c>
      <x:c r="H970" s="10" t="n">
        <x:v>65.74</x:v>
      </x:c>
      <x:c r="I970" s="8" t="n">
        <x:v>0</x:v>
      </x:c>
      <x:c r="J970" s="10" t="n">
        <x:v>-65.74</x:v>
      </x:c>
      <x:c r="K970" s="10" t="n">
        <x:v>0</x:v>
      </x:c>
      <x:c r="L970" s="10" t="n">
        <x:v>-65.74</x:v>
      </x:c>
      <x:c r="M970" s="10" t="n">
        <x:v>44.07</x:v>
      </x:c>
      <x:c r="N970" s="10" t="n">
        <x:v>-44.07</x:v>
      </x:c>
      <x:c r="O970" s="10" t="n">
        <x:v>-21.67</x:v>
      </x:c>
      <x:c r="P970" t="str">
        <x:v>No promotion</x:v>
      </x:c>
      <x:c r="Q970" t="n">
        <x:v>-1</x:v>
      </x:c>
    </x:row>
    <x:row r="971">
      <x:c r="A971" s="10" t="str">
        <x:v>SL000966</x:v>
      </x:c>
      <x:c r="B971" t="str">
        <x:v>2026-02-23</x:v>
      </x:c>
      <x:c r="C971" t="str">
        <x:v>ST013</x:v>
      </x:c>
      <x:c r="D971" t="str">
        <x:v>PR071</x:v>
      </x:c>
      <x:c r="E971" t="str">
        <x:v>SUP011</x:v>
      </x:c>
      <x:c r="F971" t="str">
        <x:v>Sale</x:v>
      </x:c>
      <x:c r="G971" t="n">
        <x:v>48</x:v>
      </x:c>
      <x:c r="H971" s="10" t="n">
        <x:v>29.82</x:v>
      </x:c>
      <x:c r="I971" s="8" t="n">
        <x:v>0</x:v>
      </x:c>
      <x:c r="J971" s="10" t="n">
        <x:v>1431.36</x:v>
      </x:c>
      <x:c r="K971" s="10" t="n">
        <x:v>0</x:v>
      </x:c>
      <x:c r="L971" s="10" t="n">
        <x:v>1431.36</x:v>
      </x:c>
      <x:c r="M971" s="10" t="n">
        <x:v>18.23</x:v>
      </x:c>
      <x:c r="N971" s="10" t="n">
        <x:v>875.04</x:v>
      </x:c>
      <x:c r="O971" s="10" t="n">
        <x:v>556.32</x:v>
      </x:c>
      <x:c r="P971" t="str">
        <x:v>No promotion</x:v>
      </x:c>
      <x:c r="Q971" t="n">
        <x:v>27</x:v>
      </x:c>
    </x:row>
    <x:row r="972">
      <x:c r="A972" s="10" t="str">
        <x:v>SL000967</x:v>
      </x:c>
      <x:c r="B972" t="str">
        <x:v>2026-02-23</x:v>
      </x:c>
      <x:c r="C972" t="str">
        <x:v>ST013</x:v>
      </x:c>
      <x:c r="D972" t="str">
        <x:v>PR072</x:v>
      </x:c>
      <x:c r="E972" t="str">
        <x:v>SUP011</x:v>
      </x:c>
      <x:c r="F972" t="str">
        <x:v>Sale</x:v>
      </x:c>
      <x:c r="G972" t="n">
        <x:v>38</x:v>
      </x:c>
      <x:c r="H972" s="10" t="n">
        <x:v>28.69</x:v>
      </x:c>
      <x:c r="I972" s="8" t="n">
        <x:v>0</x:v>
      </x:c>
      <x:c r="J972" s="10" t="n">
        <x:v>1090.22</x:v>
      </x:c>
      <x:c r="K972" s="10" t="n">
        <x:v>0</x:v>
      </x:c>
      <x:c r="L972" s="10" t="n">
        <x:v>1090.22</x:v>
      </x:c>
      <x:c r="M972" s="10" t="n">
        <x:v>18.21</x:v>
      </x:c>
      <x:c r="N972" s="10" t="n">
        <x:v>691.98</x:v>
      </x:c>
      <x:c r="O972" s="10" t="n">
        <x:v>398.24</x:v>
      </x:c>
      <x:c r="P972" t="str">
        <x:v>No promotion</x:v>
      </x:c>
      <x:c r="Q972" t="n">
        <x:v>29</x:v>
      </x:c>
    </x:row>
    <x:row r="973">
      <x:c r="A973" s="10" t="str">
        <x:v>SL000968</x:v>
      </x:c>
      <x:c r="B973" t="str">
        <x:v>2026-02-23</x:v>
      </x:c>
      <x:c r="C973" t="str">
        <x:v>ST013</x:v>
      </x:c>
      <x:c r="D973" t="str">
        <x:v>PR073</x:v>
      </x:c>
      <x:c r="E973" t="str">
        <x:v>SUP003</x:v>
      </x:c>
      <x:c r="F973" t="str">
        <x:v>Sale</x:v>
      </x:c>
      <x:c r="G973" t="n">
        <x:v>40</x:v>
      </x:c>
      <x:c r="H973" s="10" t="n">
        <x:v>46.87</x:v>
      </x:c>
      <x:c r="I973" s="8" t="n">
        <x:v>0</x:v>
      </x:c>
      <x:c r="J973" s="10" t="n">
        <x:v>1874.8</x:v>
      </x:c>
      <x:c r="K973" s="10" t="n">
        <x:v>0</x:v>
      </x:c>
      <x:c r="L973" s="10" t="n">
        <x:v>1874.8</x:v>
      </x:c>
      <x:c r="M973" s="10" t="n">
        <x:v>32.74</x:v>
      </x:c>
      <x:c r="N973" s="10" t="n">
        <x:v>1309.6</x:v>
      </x:c>
      <x:c r="O973" s="10" t="n">
        <x:v>565.2</x:v>
      </x:c>
      <x:c r="P973" t="str">
        <x:v>No promotion</x:v>
      </x:c>
      <x:c r="Q973" t="n">
        <x:v>28</x:v>
      </x:c>
    </x:row>
    <x:row r="974">
      <x:c r="A974" s="10" t="str">
        <x:v>SL000969</x:v>
      </x:c>
      <x:c r="B974" t="str">
        <x:v>2026-02-23</x:v>
      </x:c>
      <x:c r="C974" t="str">
        <x:v>ST013</x:v>
      </x:c>
      <x:c r="D974" t="str">
        <x:v>PR074</x:v>
      </x:c>
      <x:c r="E974" t="str">
        <x:v>SUP009</x:v>
      </x:c>
      <x:c r="F974" t="str">
        <x:v>Sale</x:v>
      </x:c>
      <x:c r="G974" t="n">
        <x:v>28</x:v>
      </x:c>
      <x:c r="H974" s="10" t="n">
        <x:v>37.88</x:v>
      </x:c>
      <x:c r="I974" s="8" t="n">
        <x:v>0</x:v>
      </x:c>
      <x:c r="J974" s="10" t="n">
        <x:v>1060.64</x:v>
      </x:c>
      <x:c r="K974" s="10" t="n">
        <x:v>0</x:v>
      </x:c>
      <x:c r="L974" s="10" t="n">
        <x:v>1060.64</x:v>
      </x:c>
      <x:c r="M974" s="10" t="n">
        <x:v>24.32</x:v>
      </x:c>
      <x:c r="N974" s="10" t="n">
        <x:v>680.96</x:v>
      </x:c>
      <x:c r="O974" s="10" t="n">
        <x:v>379.68</x:v>
      </x:c>
      <x:c r="P974" t="str">
        <x:v>No promotion</x:v>
      </x:c>
      <x:c r="Q974" t="n">
        <x:v>18</x:v>
      </x:c>
    </x:row>
    <x:row r="975">
      <x:c r="A975" s="10" t="str">
        <x:v>SL000970</x:v>
      </x:c>
      <x:c r="B975" t="str">
        <x:v>2026-02-23</x:v>
      </x:c>
      <x:c r="C975" t="str">
        <x:v>ST013</x:v>
      </x:c>
      <x:c r="D975" t="str">
        <x:v>PR075</x:v>
      </x:c>
      <x:c r="E975" t="str">
        <x:v>SUP003</x:v>
      </x:c>
      <x:c r="F975" t="str">
        <x:v>Sale</x:v>
      </x:c>
      <x:c r="G975" t="n">
        <x:v>28</x:v>
      </x:c>
      <x:c r="H975" s="10" t="n">
        <x:v>49.55</x:v>
      </x:c>
      <x:c r="I975" s="8" t="n">
        <x:v>0</x:v>
      </x:c>
      <x:c r="J975" s="10" t="n">
        <x:v>1387.4</x:v>
      </x:c>
      <x:c r="K975" s="10" t="n">
        <x:v>0</x:v>
      </x:c>
      <x:c r="L975" s="10" t="n">
        <x:v>1387.4</x:v>
      </x:c>
      <x:c r="M975" s="10" t="n">
        <x:v>32.03</x:v>
      </x:c>
      <x:c r="N975" s="10" t="n">
        <x:v>896.84</x:v>
      </x:c>
      <x:c r="O975" s="10" t="n">
        <x:v>490.56</x:v>
      </x:c>
      <x:c r="P975" t="str">
        <x:v>No promotion</x:v>
      </x:c>
      <x:c r="Q975" t="n">
        <x:v>22</x:v>
      </x:c>
    </x:row>
    <x:row r="976">
      <x:c r="A976" s="10" t="str">
        <x:v>SL000971</x:v>
      </x:c>
      <x:c r="B976" t="str">
        <x:v>2026-02-23</x:v>
      </x:c>
      <x:c r="C976" t="str">
        <x:v>ST013</x:v>
      </x:c>
      <x:c r="D976" t="str">
        <x:v>PR076</x:v>
      </x:c>
      <x:c r="E976" t="str">
        <x:v>SUP011</x:v>
      </x:c>
      <x:c r="F976" t="str">
        <x:v>Sale</x:v>
      </x:c>
      <x:c r="G976" t="n">
        <x:v>53</x:v>
      </x:c>
      <x:c r="H976" s="10" t="n">
        <x:v>29.62</x:v>
      </x:c>
      <x:c r="I976" s="8" t="n">
        <x:v>0.0738</x:v>
      </x:c>
      <x:c r="J976" s="10" t="n">
        <x:v>1569.86</x:v>
      </x:c>
      <x:c r="K976" s="10" t="n">
        <x:v>115.82</x:v>
      </x:c>
      <x:c r="L976" s="10" t="n">
        <x:v>1454.04</x:v>
      </x:c>
      <x:c r="M976" s="10" t="n">
        <x:v>18.63</x:v>
      </x:c>
      <x:c r="N976" s="10" t="n">
        <x:v>987.39</x:v>
      </x:c>
      <x:c r="O976" s="10" t="n">
        <x:v>466.65</x:v>
      </x:c>
      <x:c r="P976" t="str">
        <x:v>Store Manager Markdown</x:v>
      </x:c>
      <x:c r="Q976" t="n">
        <x:v>39</x:v>
      </x:c>
    </x:row>
    <x:row r="977">
      <x:c r="A977" s="10" t="str">
        <x:v>SL000972</x:v>
      </x:c>
      <x:c r="B977" t="str">
        <x:v>2026-02-23</x:v>
      </x:c>
      <x:c r="C977" t="str">
        <x:v>ST013</x:v>
      </x:c>
      <x:c r="D977" t="str">
        <x:v>PR077</x:v>
      </x:c>
      <x:c r="E977" t="str">
        <x:v>SUP011</x:v>
      </x:c>
      <x:c r="F977" t="str">
        <x:v>Sale</x:v>
      </x:c>
      <x:c r="G977" t="n">
        <x:v>46</x:v>
      </x:c>
      <x:c r="H977" s="10" t="n">
        <x:v>19.88</x:v>
      </x:c>
      <x:c r="I977" s="8" t="n">
        <x:v>0</x:v>
      </x:c>
      <x:c r="J977" s="10" t="n">
        <x:v>914.48</x:v>
      </x:c>
      <x:c r="K977" s="10" t="n">
        <x:v>0</x:v>
      </x:c>
      <x:c r="L977" s="10" t="n">
        <x:v>914.48</x:v>
      </x:c>
      <x:c r="M977" s="10" t="n">
        <x:v>11.72</x:v>
      </x:c>
      <x:c r="N977" s="10" t="n">
        <x:v>539.12</x:v>
      </x:c>
      <x:c r="O977" s="10" t="n">
        <x:v>375.36</x:v>
      </x:c>
      <x:c r="P977" t="str">
        <x:v>No promotion</x:v>
      </x:c>
      <x:c r="Q977" t="n">
        <x:v>26</x:v>
      </x:c>
    </x:row>
    <x:row r="978">
      <x:c r="A978" s="10" t="str">
        <x:v>SL000973</x:v>
      </x:c>
      <x:c r="B978" t="str">
        <x:v>2026-02-23</x:v>
      </x:c>
      <x:c r="C978" t="str">
        <x:v>ST014</x:v>
      </x:c>
      <x:c r="D978" t="str">
        <x:v>PR001</x:v>
      </x:c>
      <x:c r="E978" t="str">
        <x:v>SUP001</x:v>
      </x:c>
      <x:c r="F978" t="str">
        <x:v>Sale</x:v>
      </x:c>
      <x:c r="G978" t="n">
        <x:v>67</x:v>
      </x:c>
      <x:c r="H978" s="10" t="n">
        <x:v>84.8</x:v>
      </x:c>
      <x:c r="I978" s="8" t="n">
        <x:v>0.0787</x:v>
      </x:c>
      <x:c r="J978" s="10" t="n">
        <x:v>5681.6</x:v>
      </x:c>
      <x:c r="K978" s="10" t="n">
        <x:v>446.99</x:v>
      </x:c>
      <x:c r="L978" s="10" t="n">
        <x:v>5234.61</x:v>
      </x:c>
      <x:c r="M978" s="10" t="n">
        <x:v>62.99</x:v>
      </x:c>
      <x:c r="N978" s="10" t="n">
        <x:v>4220.33</x:v>
      </x:c>
      <x:c r="O978" s="10" t="n">
        <x:v>1014.28</x:v>
      </x:c>
      <x:c r="P978" t="str">
        <x:v>Month-end Essentials</x:v>
      </x:c>
      <x:c r="Q978" t="n">
        <x:v>53</x:v>
      </x:c>
    </x:row>
    <x:row r="979">
      <x:c r="A979" s="10" t="str">
        <x:v>SL000974</x:v>
      </x:c>
      <x:c r="B979" t="str">
        <x:v>2026-02-23</x:v>
      </x:c>
      <x:c r="C979" t="str">
        <x:v>ST014</x:v>
      </x:c>
      <x:c r="D979" t="str">
        <x:v>PR002</x:v>
      </x:c>
      <x:c r="E979" t="str">
        <x:v>SUP001</x:v>
      </x:c>
      <x:c r="F979" t="str">
        <x:v>Sale</x:v>
      </x:c>
      <x:c r="G979" t="n">
        <x:v>39</x:v>
      </x:c>
      <x:c r="H979" s="10" t="n">
        <x:v>43.64</x:v>
      </x:c>
      <x:c r="I979" s="8" t="n">
        <x:v>0.089</x:v>
      </x:c>
      <x:c r="J979" s="10" t="n">
        <x:v>1701.96</x:v>
      </x:c>
      <x:c r="K979" s="10" t="n">
        <x:v>151.4</x:v>
      </x:c>
      <x:c r="L979" s="10" t="n">
        <x:v>1550.56</x:v>
      </x:c>
      <x:c r="M979" s="10" t="n">
        <x:v>31.52</x:v>
      </x:c>
      <x:c r="N979" s="10" t="n">
        <x:v>1229.28</x:v>
      </x:c>
      <x:c r="O979" s="10" t="n">
        <x:v>321.28</x:v>
      </x:c>
      <x:c r="P979" t="str">
        <x:v>Month-end Essentials</x:v>
      </x:c>
      <x:c r="Q979" t="n">
        <x:v>31</x:v>
      </x:c>
    </x:row>
    <x:row r="980">
      <x:c r="A980" s="10" t="str">
        <x:v>SL000975</x:v>
      </x:c>
      <x:c r="B980" t="str">
        <x:v>2026-02-23</x:v>
      </x:c>
      <x:c r="C980" t="str">
        <x:v>ST014</x:v>
      </x:c>
      <x:c r="D980" t="str">
        <x:v>PR003</x:v>
      </x:c>
      <x:c r="E980" t="str">
        <x:v>SUP001</x:v>
      </x:c>
      <x:c r="F980" t="str">
        <x:v>Sale</x:v>
      </x:c>
      <x:c r="G980" t="n">
        <x:v>28</x:v>
      </x:c>
      <x:c r="H980" s="10" t="n">
        <x:v>49.44</x:v>
      </x:c>
      <x:c r="I980" s="8" t="n">
        <x:v>0.0945</x:v>
      </x:c>
      <x:c r="J980" s="10" t="n">
        <x:v>1384.32</x:v>
      </x:c>
      <x:c r="K980" s="10" t="n">
        <x:v>130.87</x:v>
      </x:c>
      <x:c r="L980" s="10" t="n">
        <x:v>1253.45</x:v>
      </x:c>
      <x:c r="M980" s="10" t="n">
        <x:v>35.7</x:v>
      </x:c>
      <x:c r="N980" s="10" t="n">
        <x:v>999.6</x:v>
      </x:c>
      <x:c r="O980" s="10" t="n">
        <x:v>253.85</x:v>
      </x:c>
      <x:c r="P980" t="str">
        <x:v>Month-end Essentials</x:v>
      </x:c>
      <x:c r="Q980" t="n">
        <x:v>23</x:v>
      </x:c>
    </x:row>
    <x:row r="981">
      <x:c r="A981" s="10" t="str">
        <x:v>SL000976</x:v>
      </x:c>
      <x:c r="B981" t="str">
        <x:v>2026-02-23</x:v>
      </x:c>
      <x:c r="C981" t="str">
        <x:v>ST014</x:v>
      </x:c>
      <x:c r="D981" t="str">
        <x:v>PR004</x:v>
      </x:c>
      <x:c r="E981" t="str">
        <x:v>SUP008</x:v>
      </x:c>
      <x:c r="F981" t="str">
        <x:v>Sale</x:v>
      </x:c>
      <x:c r="G981" t="n">
        <x:v>36</x:v>
      </x:c>
      <x:c r="H981" s="10" t="n">
        <x:v>70.43</x:v>
      </x:c>
      <x:c r="I981" s="8" t="n">
        <x:v>0.0775</x:v>
      </x:c>
      <x:c r="J981" s="10" t="n">
        <x:v>2535.48</x:v>
      </x:c>
      <x:c r="K981" s="10" t="n">
        <x:v>196.43</x:v>
      </x:c>
      <x:c r="L981" s="10" t="n">
        <x:v>2339.05</x:v>
      </x:c>
      <x:c r="M981" s="10" t="n">
        <x:v>54.21</x:v>
      </x:c>
      <x:c r="N981" s="10" t="n">
        <x:v>1951.56</x:v>
      </x:c>
      <x:c r="O981" s="10" t="n">
        <x:v>387.49</x:v>
      </x:c>
      <x:c r="P981" t="str">
        <x:v>Month-end Essentials</x:v>
      </x:c>
      <x:c r="Q981" t="n">
        <x:v>25</x:v>
      </x:c>
    </x:row>
    <x:row r="982">
      <x:c r="A982" s="10" t="str">
        <x:v>SL000977</x:v>
      </x:c>
      <x:c r="B982" t="str">
        <x:v>2026-02-23</x:v>
      </x:c>
      <x:c r="C982" t="str">
        <x:v>ST014</x:v>
      </x:c>
      <x:c r="D982" t="str">
        <x:v>PR006</x:v>
      </x:c>
      <x:c r="E982" t="str">
        <x:v>SUP012</x:v>
      </x:c>
      <x:c r="F982" t="str">
        <x:v>Sale</x:v>
      </x:c>
      <x:c r="G982" t="n">
        <x:v>37</x:v>
      </x:c>
      <x:c r="H982" s="10" t="n">
        <x:v>95.69</x:v>
      </x:c>
      <x:c r="I982" s="8" t="n">
        <x:v>0.0923</x:v>
      </x:c>
      <x:c r="J982" s="10" t="n">
        <x:v>3540.53</x:v>
      </x:c>
      <x:c r="K982" s="10" t="n">
        <x:v>326.88</x:v>
      </x:c>
      <x:c r="L982" s="10" t="n">
        <x:v>3213.65</x:v>
      </x:c>
      <x:c r="M982" s="10" t="n">
        <x:v>76.96</x:v>
      </x:c>
      <x:c r="N982" s="10" t="n">
        <x:v>2847.52</x:v>
      </x:c>
      <x:c r="O982" s="10" t="n">
        <x:v>366.13</x:v>
      </x:c>
      <x:c r="P982" t="str">
        <x:v>Month-end Essentials</x:v>
      </x:c>
      <x:c r="Q982" t="n">
        <x:v>22</x:v>
      </x:c>
    </x:row>
    <x:row r="983">
      <x:c r="A983" s="10" t="str">
        <x:v>SL000978</x:v>
      </x:c>
      <x:c r="B983" t="str">
        <x:v>2026-02-23</x:v>
      </x:c>
      <x:c r="C983" t="str">
        <x:v>ST014</x:v>
      </x:c>
      <x:c r="D983" t="str">
        <x:v>PR007</x:v>
      </x:c>
      <x:c r="E983" t="str">
        <x:v>SUP012</x:v>
      </x:c>
      <x:c r="F983" t="str">
        <x:v>Sale</x:v>
      </x:c>
      <x:c r="G983" t="n">
        <x:v>28</x:v>
      </x:c>
      <x:c r="H983" s="10" t="n">
        <x:v>19.41</x:v>
      </x:c>
      <x:c r="I983" s="8" t="n">
        <x:v>0.1098</x:v>
      </x:c>
      <x:c r="J983" s="10" t="n">
        <x:v>543.48</x:v>
      </x:c>
      <x:c r="K983" s="10" t="n">
        <x:v>59.7</x:v>
      </x:c>
      <x:c r="L983" s="10" t="n">
        <x:v>483.78</x:v>
      </x:c>
      <x:c r="M983" s="10" t="n">
        <x:v>12.78</x:v>
      </x:c>
      <x:c r="N983" s="10" t="n">
        <x:v>357.84</x:v>
      </x:c>
      <x:c r="O983" s="10" t="n">
        <x:v>125.94</x:v>
      </x:c>
      <x:c r="P983" t="str">
        <x:v>Month-end Essentials</x:v>
      </x:c>
      <x:c r="Q983" t="n">
        <x:v>22</x:v>
      </x:c>
    </x:row>
    <x:row r="984">
      <x:c r="A984" s="10" t="str">
        <x:v>SL000979</x:v>
      </x:c>
      <x:c r="B984" t="str">
        <x:v>2026-02-23</x:v>
      </x:c>
      <x:c r="C984" t="str">
        <x:v>ST014</x:v>
      </x:c>
      <x:c r="D984" t="str">
        <x:v>PR008</x:v>
      </x:c>
      <x:c r="E984" t="str">
        <x:v>SUP012</x:v>
      </x:c>
      <x:c r="F984" t="str">
        <x:v>Sale</x:v>
      </x:c>
      <x:c r="G984" t="n">
        <x:v>38</x:v>
      </x:c>
      <x:c r="H984" s="10" t="n">
        <x:v>17.89</x:v>
      </x:c>
      <x:c r="I984" s="8" t="n">
        <x:v>0.0708</x:v>
      </x:c>
      <x:c r="J984" s="10" t="n">
        <x:v>679.82</x:v>
      </x:c>
      <x:c r="K984" s="10" t="n">
        <x:v>48.15</x:v>
      </x:c>
      <x:c r="L984" s="10" t="n">
        <x:v>631.67</x:v>
      </x:c>
      <x:c r="M984" s="10" t="n">
        <x:v>12.46</x:v>
      </x:c>
      <x:c r="N984" s="10" t="n">
        <x:v>473.48</x:v>
      </x:c>
      <x:c r="O984" s="10" t="n">
        <x:v>158.19</x:v>
      </x:c>
      <x:c r="P984" t="str">
        <x:v>Month-end Essentials</x:v>
      </x:c>
      <x:c r="Q984" t="n">
        <x:v>23</x:v>
      </x:c>
    </x:row>
    <x:row r="985">
      <x:c r="A985" s="10" t="str">
        <x:v>SL000980</x:v>
      </x:c>
      <x:c r="B985" t="str">
        <x:v>2026-02-23</x:v>
      </x:c>
      <x:c r="C985" t="str">
        <x:v>ST014</x:v>
      </x:c>
      <x:c r="D985" t="str">
        <x:v>PR009</x:v>
      </x:c>
      <x:c r="E985" t="str">
        <x:v>SUP011</x:v>
      </x:c>
      <x:c r="F985" t="str">
        <x:v>Sale</x:v>
      </x:c>
      <x:c r="G985" t="n">
        <x:v>37</x:v>
      </x:c>
      <x:c r="H985" s="10" t="n">
        <x:v>73.66</x:v>
      </x:c>
      <x:c r="I985" s="8" t="n">
        <x:v>0.0875</x:v>
      </x:c>
      <x:c r="J985" s="10" t="n">
        <x:v>2725.42</x:v>
      </x:c>
      <x:c r="K985" s="10" t="n">
        <x:v>238.44</x:v>
      </x:c>
      <x:c r="L985" s="10" t="n">
        <x:v>2486.98</x:v>
      </x:c>
      <x:c r="M985" s="10" t="n">
        <x:v>54.11</x:v>
      </x:c>
      <x:c r="N985" s="10" t="n">
        <x:v>2002.07</x:v>
      </x:c>
      <x:c r="O985" s="10" t="n">
        <x:v>484.91</x:v>
      </x:c>
      <x:c r="P985" t="str">
        <x:v>Month-end Essentials</x:v>
      </x:c>
      <x:c r="Q985" t="n">
        <x:v>21</x:v>
      </x:c>
    </x:row>
    <x:row r="986">
      <x:c r="A986" s="10" t="str">
        <x:v>SL000981</x:v>
      </x:c>
      <x:c r="B986" t="str">
        <x:v>2026-02-23</x:v>
      </x:c>
      <x:c r="C986" t="str">
        <x:v>ST014</x:v>
      </x:c>
      <x:c r="D986" t="str">
        <x:v>PR010</x:v>
      </x:c>
      <x:c r="E986" t="str">
        <x:v>SUP012</x:v>
      </x:c>
      <x:c r="F986" t="str">
        <x:v>Sale</x:v>
      </x:c>
      <x:c r="G986" t="n">
        <x:v>44</x:v>
      </x:c>
      <x:c r="H986" s="10" t="n">
        <x:v>24.39</x:v>
      </x:c>
      <x:c r="I986" s="8" t="n">
        <x:v>0.1368</x:v>
      </x:c>
      <x:c r="J986" s="10" t="n">
        <x:v>1073.16</x:v>
      </x:c>
      <x:c r="K986" s="10" t="n">
        <x:v>146.8</x:v>
      </x:c>
      <x:c r="L986" s="10" t="n">
        <x:v>926.36</x:v>
      </x:c>
      <x:c r="M986" s="10" t="n">
        <x:v>15.85</x:v>
      </x:c>
      <x:c r="N986" s="10" t="n">
        <x:v>697.4</x:v>
      </x:c>
      <x:c r="O986" s="10" t="n">
        <x:v>228.96</x:v>
      </x:c>
      <x:c r="P986" t="str">
        <x:v>Month-end Essentials</x:v>
      </x:c>
      <x:c r="Q986" t="n">
        <x:v>35</x:v>
      </x:c>
    </x:row>
    <x:row r="987">
      <x:c r="A987" s="10" t="str">
        <x:v>SL000982</x:v>
      </x:c>
      <x:c r="B987" t="str">
        <x:v>2026-02-23</x:v>
      </x:c>
      <x:c r="C987" t="str">
        <x:v>ST014</x:v>
      </x:c>
      <x:c r="D987" t="str">
        <x:v>PR011</x:v>
      </x:c>
      <x:c r="E987" t="str">
        <x:v>SUP012</x:v>
      </x:c>
      <x:c r="F987" t="str">
        <x:v>Sale</x:v>
      </x:c>
      <x:c r="G987" t="n">
        <x:v>23</x:v>
      </x:c>
      <x:c r="H987" s="10" t="n">
        <x:v>25.34</x:v>
      </x:c>
      <x:c r="I987" s="8" t="n">
        <x:v>0.081</x:v>
      </x:c>
      <x:c r="J987" s="10" t="n">
        <x:v>582.82</x:v>
      </x:c>
      <x:c r="K987" s="10" t="n">
        <x:v>47.24</x:v>
      </x:c>
      <x:c r="L987" s="10" t="n">
        <x:v>535.58</x:v>
      </x:c>
      <x:c r="M987" s="10" t="n">
        <x:v>17.17</x:v>
      </x:c>
      <x:c r="N987" s="10" t="n">
        <x:v>394.91</x:v>
      </x:c>
      <x:c r="O987" s="10" t="n">
        <x:v>140.67</x:v>
      </x:c>
      <x:c r="P987" t="str">
        <x:v>Month-end Essentials</x:v>
      </x:c>
      <x:c r="Q987" t="n">
        <x:v>17</x:v>
      </x:c>
    </x:row>
    <x:row r="988">
      <x:c r="A988" s="10" t="str">
        <x:v>SL000983</x:v>
      </x:c>
      <x:c r="B988" t="str">
        <x:v>2026-02-23</x:v>
      </x:c>
      <x:c r="C988" t="str">
        <x:v>ST014</x:v>
      </x:c>
      <x:c r="D988" t="str">
        <x:v>PR012</x:v>
      </x:c>
      <x:c r="E988" t="str">
        <x:v>SUP011</x:v>
      </x:c>
      <x:c r="F988" t="str">
        <x:v>Sale</x:v>
      </x:c>
      <x:c r="G988" t="n">
        <x:v>26</x:v>
      </x:c>
      <x:c r="H988" s="10" t="n">
        <x:v>38.41</x:v>
      </x:c>
      <x:c r="I988" s="8" t="n">
        <x:v>0.0863</x:v>
      </x:c>
      <x:c r="J988" s="10" t="n">
        <x:v>998.66</x:v>
      </x:c>
      <x:c r="K988" s="10" t="n">
        <x:v>86.14</x:v>
      </x:c>
      <x:c r="L988" s="10" t="n">
        <x:v>912.52</x:v>
      </x:c>
      <x:c r="M988" s="10" t="n">
        <x:v>24.07</x:v>
      </x:c>
      <x:c r="N988" s="10" t="n">
        <x:v>625.82</x:v>
      </x:c>
      <x:c r="O988" s="10" t="n">
        <x:v>286.7</x:v>
      </x:c>
      <x:c r="P988" t="str">
        <x:v>Month-end Essentials</x:v>
      </x:c>
      <x:c r="Q988" t="n">
        <x:v>14</x:v>
      </x:c>
    </x:row>
    <x:row r="989">
      <x:c r="A989" s="10" t="str">
        <x:v>SL000984</x:v>
      </x:c>
      <x:c r="B989" t="str">
        <x:v>2026-02-23</x:v>
      </x:c>
      <x:c r="C989" t="str">
        <x:v>ST014</x:v>
      </x:c>
      <x:c r="D989" t="str">
        <x:v>PR013</x:v>
      </x:c>
      <x:c r="E989" t="str">
        <x:v>SUP011</x:v>
      </x:c>
      <x:c r="F989" t="str">
        <x:v>Sale</x:v>
      </x:c>
      <x:c r="G989" t="n">
        <x:v>39</x:v>
      </x:c>
      <x:c r="H989" s="10" t="n">
        <x:v>39.78</x:v>
      </x:c>
      <x:c r="I989" s="8" t="n">
        <x:v>0.0967</x:v>
      </x:c>
      <x:c r="J989" s="10" t="n">
        <x:v>1551.42</x:v>
      </x:c>
      <x:c r="K989" s="10" t="n">
        <x:v>150.01</x:v>
      </x:c>
      <x:c r="L989" s="10" t="n">
        <x:v>1401.41</x:v>
      </x:c>
      <x:c r="M989" s="10" t="n">
        <x:v>27.48</x:v>
      </x:c>
      <x:c r="N989" s="10" t="n">
        <x:v>1071.72</x:v>
      </x:c>
      <x:c r="O989" s="10" t="n">
        <x:v>329.69</x:v>
      </x:c>
      <x:c r="P989" t="str">
        <x:v>Month-end Essentials</x:v>
      </x:c>
      <x:c r="Q989" t="n">
        <x:v>26</x:v>
      </x:c>
    </x:row>
    <x:row r="990">
      <x:c r="A990" s="10" t="str">
        <x:v>SL000985</x:v>
      </x:c>
      <x:c r="B990" t="str">
        <x:v>2026-02-23</x:v>
      </x:c>
      <x:c r="C990" t="str">
        <x:v>ST014</x:v>
      </x:c>
      <x:c r="D990" t="str">
        <x:v>PR014</x:v>
      </x:c>
      <x:c r="E990" t="str">
        <x:v>SUP008</x:v>
      </x:c>
      <x:c r="F990" t="str">
        <x:v>Sale</x:v>
      </x:c>
      <x:c r="G990" t="n">
        <x:v>23</x:v>
      </x:c>
      <x:c r="H990" s="10" t="n">
        <x:v>29.98</x:v>
      </x:c>
      <x:c r="I990" s="8" t="n">
        <x:v>0.0839</x:v>
      </x:c>
      <x:c r="J990" s="10" t="n">
        <x:v>689.54</x:v>
      </x:c>
      <x:c r="K990" s="10" t="n">
        <x:v>57.84</x:v>
      </x:c>
      <x:c r="L990" s="10" t="n">
        <x:v>631.7</x:v>
      </x:c>
      <x:c r="M990" s="10" t="n">
        <x:v>21.17</x:v>
      </x:c>
      <x:c r="N990" s="10" t="n">
        <x:v>486.91</x:v>
      </x:c>
      <x:c r="O990" s="10" t="n">
        <x:v>144.79</x:v>
      </x:c>
      <x:c r="P990" t="str">
        <x:v>Month-end Essentials</x:v>
      </x:c>
      <x:c r="Q990" t="n">
        <x:v>16</x:v>
      </x:c>
    </x:row>
    <x:row r="991">
      <x:c r="A991" s="10" t="str">
        <x:v>SL000986</x:v>
      </x:c>
      <x:c r="B991" t="str">
        <x:v>2026-02-23</x:v>
      </x:c>
      <x:c r="C991" t="str">
        <x:v>ST014</x:v>
      </x:c>
      <x:c r="D991" t="str">
        <x:v>PR015</x:v>
      </x:c>
      <x:c r="E991" t="str">
        <x:v>SUP002</x:v>
      </x:c>
      <x:c r="F991" t="str">
        <x:v>Sale</x:v>
      </x:c>
      <x:c r="G991" t="n">
        <x:v>64</x:v>
      </x:c>
      <x:c r="H991" s="10" t="n">
        <x:v>37.4</x:v>
      </x:c>
      <x:c r="I991" s="8" t="n">
        <x:v>0.0742</x:v>
      </x:c>
      <x:c r="J991" s="10" t="n">
        <x:v>2393.6</x:v>
      </x:c>
      <x:c r="K991" s="10" t="n">
        <x:v>177.65</x:v>
      </x:c>
      <x:c r="L991" s="10" t="n">
        <x:v>2215.95</x:v>
      </x:c>
      <x:c r="M991" s="10" t="n">
        <x:v>28.94</x:v>
      </x:c>
      <x:c r="N991" s="10" t="n">
        <x:v>1852.16</x:v>
      </x:c>
      <x:c r="O991" s="10" t="n">
        <x:v>363.79</x:v>
      </x:c>
      <x:c r="P991" t="str">
        <x:v>Store Manager Markdown</x:v>
      </x:c>
      <x:c r="Q991" t="n">
        <x:v>46</x:v>
      </x:c>
    </x:row>
    <x:row r="992">
      <x:c r="A992" s="10" t="str">
        <x:v>SL000987</x:v>
      </x:c>
      <x:c r="B992" t="str">
        <x:v>2026-02-23</x:v>
      </x:c>
      <x:c r="C992" t="str">
        <x:v>ST014</x:v>
      </x:c>
      <x:c r="D992" t="str">
        <x:v>PR016</x:v>
      </x:c>
      <x:c r="E992" t="str">
        <x:v>SUP002</x:v>
      </x:c>
      <x:c r="F992" t="str">
        <x:v>Sale</x:v>
      </x:c>
      <x:c r="G992" t="n">
        <x:v>42</x:v>
      </x:c>
      <x:c r="H992" s="10" t="n">
        <x:v>37.89</x:v>
      </x:c>
      <x:c r="I992" s="8" t="n">
        <x:v>0</x:v>
      </x:c>
      <x:c r="J992" s="10" t="n">
        <x:v>1591.38</x:v>
      </x:c>
      <x:c r="K992" s="10" t="n">
        <x:v>0</x:v>
      </x:c>
      <x:c r="L992" s="10" t="n">
        <x:v>1591.38</x:v>
      </x:c>
      <x:c r="M992" s="10" t="n">
        <x:v>29.84</x:v>
      </x:c>
      <x:c r="N992" s="10" t="n">
        <x:v>1253.28</x:v>
      </x:c>
      <x:c r="O992" s="10" t="n">
        <x:v>338.1</x:v>
      </x:c>
      <x:c r="P992" t="str">
        <x:v>No promotion</x:v>
      </x:c>
      <x:c r="Q992" t="n">
        <x:v>33</x:v>
      </x:c>
    </x:row>
    <x:row r="993">
      <x:c r="A993" s="10" t="str">
        <x:v>SL000988</x:v>
      </x:c>
      <x:c r="B993" t="str">
        <x:v>2026-02-23</x:v>
      </x:c>
      <x:c r="C993" t="str">
        <x:v>ST014</x:v>
      </x:c>
      <x:c r="D993" t="str">
        <x:v>PR017</x:v>
      </x:c>
      <x:c r="E993" t="str">
        <x:v>SUP002</x:v>
      </x:c>
      <x:c r="F993" t="str">
        <x:v>Sale</x:v>
      </x:c>
      <x:c r="G993" t="n">
        <x:v>31</x:v>
      </x:c>
      <x:c r="H993" s="10" t="n">
        <x:v>49.25</x:v>
      </x:c>
      <x:c r="I993" s="8" t="n">
        <x:v>0</x:v>
      </x:c>
      <x:c r="J993" s="10" t="n">
        <x:v>1526.75</x:v>
      </x:c>
      <x:c r="K993" s="10" t="n">
        <x:v>0</x:v>
      </x:c>
      <x:c r="L993" s="10" t="n">
        <x:v>1526.75</x:v>
      </x:c>
      <x:c r="M993" s="10" t="n">
        <x:v>36.61</x:v>
      </x:c>
      <x:c r="N993" s="10" t="n">
        <x:v>1134.91</x:v>
      </x:c>
      <x:c r="O993" s="10" t="n">
        <x:v>391.84</x:v>
      </x:c>
      <x:c r="P993" t="str">
        <x:v>No promotion</x:v>
      </x:c>
      <x:c r="Q993" t="n">
        <x:v>19</x:v>
      </x:c>
    </x:row>
    <x:row r="994">
      <x:c r="A994" s="10" t="str">
        <x:v>SL000989</x:v>
      </x:c>
      <x:c r="B994" t="str">
        <x:v>2026-02-23</x:v>
      </x:c>
      <x:c r="C994" t="str">
        <x:v>ST014</x:v>
      </x:c>
      <x:c r="D994" t="str">
        <x:v>PR018</x:v>
      </x:c>
      <x:c r="E994" t="str">
        <x:v>SUP002</x:v>
      </x:c>
      <x:c r="F994" t="str">
        <x:v>Sale</x:v>
      </x:c>
      <x:c r="G994" t="n">
        <x:v>29</x:v>
      </x:c>
      <x:c r="H994" s="10" t="n">
        <x:v>108.97</x:v>
      </x:c>
      <x:c r="I994" s="8" t="n">
        <x:v>0.0545</x:v>
      </x:c>
      <x:c r="J994" s="10" t="n">
        <x:v>3160.13</x:v>
      </x:c>
      <x:c r="K994" s="10" t="n">
        <x:v>172.27</x:v>
      </x:c>
      <x:c r="L994" s="10" t="n">
        <x:v>2987.86</x:v>
      </x:c>
      <x:c r="M994" s="10" t="n">
        <x:v>90.55</x:v>
      </x:c>
      <x:c r="N994" s="10" t="n">
        <x:v>2625.95</x:v>
      </x:c>
      <x:c r="O994" s="10" t="n">
        <x:v>361.91</x:v>
      </x:c>
      <x:c r="P994" t="str">
        <x:v>Store Manager Markdown</x:v>
      </x:c>
      <x:c r="Q994" t="n">
        <x:v>23</x:v>
      </x:c>
    </x:row>
    <x:row r="995">
      <x:c r="A995" s="10" t="str">
        <x:v>SL000990</x:v>
      </x:c>
      <x:c r="B995" t="str">
        <x:v>2026-02-23</x:v>
      </x:c>
      <x:c r="C995" t="str">
        <x:v>ST014</x:v>
      </x:c>
      <x:c r="D995" t="str">
        <x:v>PR019</x:v>
      </x:c>
      <x:c r="E995" t="str">
        <x:v>SUP002</x:v>
      </x:c>
      <x:c r="F995" t="str">
        <x:v>Sale</x:v>
      </x:c>
      <x:c r="G995" t="n">
        <x:v>22</x:v>
      </x:c>
      <x:c r="H995" s="10" t="n">
        <x:v>80.21</x:v>
      </x:c>
      <x:c r="I995" s="8" t="n">
        <x:v>0</x:v>
      </x:c>
      <x:c r="J995" s="10" t="n">
        <x:v>1764.62</x:v>
      </x:c>
      <x:c r="K995" s="10" t="n">
        <x:v>0</x:v>
      </x:c>
      <x:c r="L995" s="10" t="n">
        <x:v>1764.62</x:v>
      </x:c>
      <x:c r="M995" s="10" t="n">
        <x:v>63.17</x:v>
      </x:c>
      <x:c r="N995" s="10" t="n">
        <x:v>1389.74</x:v>
      </x:c>
      <x:c r="O995" s="10" t="n">
        <x:v>374.88</x:v>
      </x:c>
      <x:c r="P995" t="str">
        <x:v>No promotion</x:v>
      </x:c>
      <x:c r="Q995" t="n">
        <x:v>17</x:v>
      </x:c>
    </x:row>
    <x:row r="996">
      <x:c r="A996" s="10" t="str">
        <x:v>SL000991</x:v>
      </x:c>
      <x:c r="B996" t="str">
        <x:v>2026-02-23</x:v>
      </x:c>
      <x:c r="C996" t="str">
        <x:v>ST014</x:v>
      </x:c>
      <x:c r="D996" t="str">
        <x:v>PR020</x:v>
      </x:c>
      <x:c r="E996" t="str">
        <x:v>SUP007</x:v>
      </x:c>
      <x:c r="F996" t="str">
        <x:v>Sale</x:v>
      </x:c>
      <x:c r="G996" t="n">
        <x:v>29</x:v>
      </x:c>
      <x:c r="H996" s="10" t="n">
        <x:v>90.38</x:v>
      </x:c>
      <x:c r="I996" s="8" t="n">
        <x:v>0</x:v>
      </x:c>
      <x:c r="J996" s="10" t="n">
        <x:v>2621.02</x:v>
      </x:c>
      <x:c r="K996" s="10" t="n">
        <x:v>0</x:v>
      </x:c>
      <x:c r="L996" s="10" t="n">
        <x:v>2621.02</x:v>
      </x:c>
      <x:c r="M996" s="10" t="n">
        <x:v>73.38</x:v>
      </x:c>
      <x:c r="N996" s="10" t="n">
        <x:v>2128.02</x:v>
      </x:c>
      <x:c r="O996" s="10" t="n">
        <x:v>493</x:v>
      </x:c>
      <x:c r="P996" t="str">
        <x:v>No promotion</x:v>
      </x:c>
      <x:c r="Q996" t="n">
        <x:v>16</x:v>
      </x:c>
    </x:row>
    <x:row r="997">
      <x:c r="A997" s="10" t="str">
        <x:v>SL000992</x:v>
      </x:c>
      <x:c r="B997" t="str">
        <x:v>2026-02-23</x:v>
      </x:c>
      <x:c r="C997" t="str">
        <x:v>ST014</x:v>
      </x:c>
      <x:c r="D997" t="str">
        <x:v>PR021</x:v>
      </x:c>
      <x:c r="E997" t="str">
        <x:v>SUP007</x:v>
      </x:c>
      <x:c r="F997" t="str">
        <x:v>Sale</x:v>
      </x:c>
      <x:c r="G997" t="n">
        <x:v>33</x:v>
      </x:c>
      <x:c r="H997" s="10" t="n">
        <x:v>67.54</x:v>
      </x:c>
      <x:c r="I997" s="8" t="n">
        <x:v>0</x:v>
      </x:c>
      <x:c r="J997" s="10" t="n">
        <x:v>2228.82</x:v>
      </x:c>
      <x:c r="K997" s="10" t="n">
        <x:v>0</x:v>
      </x:c>
      <x:c r="L997" s="10" t="n">
        <x:v>2228.82</x:v>
      </x:c>
      <x:c r="M997" s="10" t="n">
        <x:v>51.12</x:v>
      </x:c>
      <x:c r="N997" s="10" t="n">
        <x:v>1686.96</x:v>
      </x:c>
      <x:c r="O997" s="10" t="n">
        <x:v>541.86</x:v>
      </x:c>
      <x:c r="P997" t="str">
        <x:v>No promotion</x:v>
      </x:c>
      <x:c r="Q997" t="n">
        <x:v>19</x:v>
      </x:c>
    </x:row>
    <x:row r="998">
      <x:c r="A998" s="10" t="str">
        <x:v>SL000993</x:v>
      </x:c>
      <x:c r="B998" t="str">
        <x:v>2026-02-23</x:v>
      </x:c>
      <x:c r="C998" t="str">
        <x:v>ST014</x:v>
      </x:c>
      <x:c r="D998" t="str">
        <x:v>PR022</x:v>
      </x:c>
      <x:c r="E998" t="str">
        <x:v>SUP002</x:v>
      </x:c>
      <x:c r="F998" t="str">
        <x:v>Sale</x:v>
      </x:c>
      <x:c r="G998" t="n">
        <x:v>30</x:v>
      </x:c>
      <x:c r="H998" s="10" t="n">
        <x:v>43.08</x:v>
      </x:c>
      <x:c r="I998" s="8" t="n">
        <x:v>0</x:v>
      </x:c>
      <x:c r="J998" s="10" t="n">
        <x:v>1292.4</x:v>
      </x:c>
      <x:c r="K998" s="10" t="n">
        <x:v>0</x:v>
      </x:c>
      <x:c r="L998" s="10" t="n">
        <x:v>1292.4</x:v>
      </x:c>
      <x:c r="M998" s="10" t="n">
        <x:v>29.86</x:v>
      </x:c>
      <x:c r="N998" s="10" t="n">
        <x:v>895.8</x:v>
      </x:c>
      <x:c r="O998" s="10" t="n">
        <x:v>396.6</x:v>
      </x:c>
      <x:c r="P998" t="str">
        <x:v>No promotion</x:v>
      </x:c>
      <x:c r="Q998" t="n">
        <x:v>21</x:v>
      </x:c>
    </x:row>
    <x:row r="999">
      <x:c r="A999" s="10" t="str">
        <x:v>SL000994</x:v>
      </x:c>
      <x:c r="B999" t="str">
        <x:v>2026-02-23</x:v>
      </x:c>
      <x:c r="C999" t="str">
        <x:v>ST014</x:v>
      </x:c>
      <x:c r="D999" t="str">
        <x:v>PR023</x:v>
      </x:c>
      <x:c r="E999" t="str">
        <x:v>SUP007</x:v>
      </x:c>
      <x:c r="F999" t="str">
        <x:v>Sale</x:v>
      </x:c>
      <x:c r="G999" t="n">
        <x:v>25</x:v>
      </x:c>
      <x:c r="H999" s="10" t="n">
        <x:v>39.85</x:v>
      </x:c>
      <x:c r="I999" s="8" t="n">
        <x:v>0</x:v>
      </x:c>
      <x:c r="J999" s="10" t="n">
        <x:v>996.25</x:v>
      </x:c>
      <x:c r="K999" s="10" t="n">
        <x:v>0</x:v>
      </x:c>
      <x:c r="L999" s="10" t="n">
        <x:v>996.25</x:v>
      </x:c>
      <x:c r="M999" s="10" t="n">
        <x:v>27.28</x:v>
      </x:c>
      <x:c r="N999" s="10" t="n">
        <x:v>682</x:v>
      </x:c>
      <x:c r="O999" s="10" t="n">
        <x:v>314.25</x:v>
      </x:c>
      <x:c r="P999" t="str">
        <x:v>No promotion</x:v>
      </x:c>
      <x:c r="Q999" t="n">
        <x:v>14</x:v>
      </x:c>
    </x:row>
    <x:row r="1000">
      <x:c r="A1000" s="10" t="str">
        <x:v>SL000995</x:v>
      </x:c>
      <x:c r="B1000" t="str">
        <x:v>2026-02-23</x:v>
      </x:c>
      <x:c r="C1000" t="str">
        <x:v>ST014</x:v>
      </x:c>
      <x:c r="D1000" t="str">
        <x:v>PR026</x:v>
      </x:c>
      <x:c r="E1000" t="str">
        <x:v>SUP002</x:v>
      </x:c>
      <x:c r="F1000" t="str">
        <x:v>Sale</x:v>
      </x:c>
      <x:c r="G1000" t="n">
        <x:v>18</x:v>
      </x:c>
      <x:c r="H1000" s="10" t="n">
        <x:v>31.58</x:v>
      </x:c>
      <x:c r="I1000" s="8" t="n">
        <x:v>0.0685</x:v>
      </x:c>
      <x:c r="J1000" s="10" t="n">
        <x:v>568.44</x:v>
      </x:c>
      <x:c r="K1000" s="10" t="n">
        <x:v>38.92</x:v>
      </x:c>
      <x:c r="L1000" s="10" t="n">
        <x:v>529.52</x:v>
      </x:c>
      <x:c r="M1000" s="10" t="n">
        <x:v>21.5</x:v>
      </x:c>
      <x:c r="N1000" s="10" t="n">
        <x:v>387</x:v>
      </x:c>
      <x:c r="O1000" s="10" t="n">
        <x:v>142.52</x:v>
      </x:c>
      <x:c r="P1000" t="str">
        <x:v>Store Manager Markdown</x:v>
      </x:c>
      <x:c r="Q1000" t="n">
        <x:v>12</x:v>
      </x:c>
    </x:row>
    <x:row r="1001">
      <x:c r="A1001" s="10" t="str">
        <x:v>SL000996</x:v>
      </x:c>
      <x:c r="B1001" t="str">
        <x:v>2026-02-23</x:v>
      </x:c>
      <x:c r="C1001" t="str">
        <x:v>ST014</x:v>
      </x:c>
      <x:c r="D1001" t="str">
        <x:v>PR027</x:v>
      </x:c>
      <x:c r="E1001" t="str">
        <x:v>SUP006</x:v>
      </x:c>
      <x:c r="F1001" t="str">
        <x:v>Sale</x:v>
      </x:c>
      <x:c r="G1001" t="n">
        <x:v>34</x:v>
      </x:c>
      <x:c r="H1001" s="10" t="n">
        <x:v>44.61</x:v>
      </x:c>
      <x:c r="I1001" s="8" t="n">
        <x:v>0.1316</x:v>
      </x:c>
      <x:c r="J1001" s="10" t="n">
        <x:v>1516.74</x:v>
      </x:c>
      <x:c r="K1001" s="10" t="n">
        <x:v>199.61</x:v>
      </x:c>
      <x:c r="L1001" s="10" t="n">
        <x:v>1317.13</x:v>
      </x:c>
      <x:c r="M1001" s="10" t="n">
        <x:v>31.49</x:v>
      </x:c>
      <x:c r="N1001" s="10" t="n">
        <x:v>1070.66</x:v>
      </x:c>
      <x:c r="O1001" s="10" t="n">
        <x:v>246.47</x:v>
      </x:c>
      <x:c r="P1001" t="str">
        <x:v>Month-end Essentials</x:v>
      </x:c>
      <x:c r="Q1001" t="n">
        <x:v>19</x:v>
      </x:c>
    </x:row>
    <x:row r="1002">
      <x:c r="A1002" s="10" t="str">
        <x:v>SL000997</x:v>
      </x:c>
      <x:c r="B1002" t="str">
        <x:v>2026-02-23</x:v>
      </x:c>
      <x:c r="C1002" t="str">
        <x:v>ST014</x:v>
      </x:c>
      <x:c r="D1002" t="str">
        <x:v>PR028</x:v>
      </x:c>
      <x:c r="E1002" t="str">
        <x:v>SUP006</x:v>
      </x:c>
      <x:c r="F1002" t="str">
        <x:v>Sale</x:v>
      </x:c>
      <x:c r="G1002" t="n">
        <x:v>32</x:v>
      </x:c>
      <x:c r="H1002" s="10" t="n">
        <x:v>37.93</x:v>
      </x:c>
      <x:c r="I1002" s="8" t="n">
        <x:v>0.1214</x:v>
      </x:c>
      <x:c r="J1002" s="10" t="n">
        <x:v>1213.76</x:v>
      </x:c>
      <x:c r="K1002" s="10" t="n">
        <x:v>147.38</x:v>
      </x:c>
      <x:c r="L1002" s="10" t="n">
        <x:v>1066.38</x:v>
      </x:c>
      <x:c r="M1002" s="10" t="n">
        <x:v>25.24</x:v>
      </x:c>
      <x:c r="N1002" s="10" t="n">
        <x:v>807.68</x:v>
      </x:c>
      <x:c r="O1002" s="10" t="n">
        <x:v>258.7</x:v>
      </x:c>
      <x:c r="P1002" t="str">
        <x:v>Month-end Essentials</x:v>
      </x:c>
      <x:c r="Q1002" t="n">
        <x:v>24</x:v>
      </x:c>
    </x:row>
    <x:row r="1003">
      <x:c r="A1003" s="10" t="str">
        <x:v>SL000998</x:v>
      </x:c>
      <x:c r="B1003" t="str">
        <x:v>2026-02-23</x:v>
      </x:c>
      <x:c r="C1003" t="str">
        <x:v>ST014</x:v>
      </x:c>
      <x:c r="D1003" t="str">
        <x:v>PR029</x:v>
      </x:c>
      <x:c r="E1003" t="str">
        <x:v>SUP006</x:v>
      </x:c>
      <x:c r="F1003" t="str">
        <x:v>Sale</x:v>
      </x:c>
      <x:c r="G1003" t="n">
        <x:v>30</x:v>
      </x:c>
      <x:c r="H1003" s="10" t="n">
        <x:v>55.23</x:v>
      </x:c>
      <x:c r="I1003" s="8" t="n">
        <x:v>0.0898</x:v>
      </x:c>
      <x:c r="J1003" s="10" t="n">
        <x:v>1656.9</x:v>
      </x:c>
      <x:c r="K1003" s="10" t="n">
        <x:v>148.77</x:v>
      </x:c>
      <x:c r="L1003" s="10" t="n">
        <x:v>1508.13</x:v>
      </x:c>
      <x:c r="M1003" s="10" t="n">
        <x:v>38.45</x:v>
      </x:c>
      <x:c r="N1003" s="10" t="n">
        <x:v>1153.5</x:v>
      </x:c>
      <x:c r="O1003" s="10" t="n">
        <x:v>354.63</x:v>
      </x:c>
      <x:c r="P1003" t="str">
        <x:v>Month-end Essentials</x:v>
      </x:c>
      <x:c r="Q1003" t="n">
        <x:v>26</x:v>
      </x:c>
    </x:row>
    <x:row r="1004">
      <x:c r="A1004" s="10" t="str">
        <x:v>SL000999</x:v>
      </x:c>
      <x:c r="B1004" t="str">
        <x:v>2026-02-23</x:v>
      </x:c>
      <x:c r="C1004" t="str">
        <x:v>ST014</x:v>
      </x:c>
      <x:c r="D1004" t="str">
        <x:v>PR030</x:v>
      </x:c>
      <x:c r="E1004" t="str">
        <x:v>SUP003</x:v>
      </x:c>
      <x:c r="F1004" t="str">
        <x:v>Sale</x:v>
      </x:c>
      <x:c r="G1004" t="n">
        <x:v>18</x:v>
      </x:c>
      <x:c r="H1004" s="10" t="n">
        <x:v>80.57</x:v>
      </x:c>
      <x:c r="I1004" s="8" t="n">
        <x:v>0.1006</x:v>
      </x:c>
      <x:c r="J1004" s="10" t="n">
        <x:v>1450.26</x:v>
      </x:c>
      <x:c r="K1004" s="10" t="n">
        <x:v>145.85</x:v>
      </x:c>
      <x:c r="L1004" s="10" t="n">
        <x:v>1304.41</x:v>
      </x:c>
      <x:c r="M1004" s="10" t="n">
        <x:v>52.83</x:v>
      </x:c>
      <x:c r="N1004" s="10" t="n">
        <x:v>950.94</x:v>
      </x:c>
      <x:c r="O1004" s="10" t="n">
        <x:v>353.47</x:v>
      </x:c>
      <x:c r="P1004" t="str">
        <x:v>Month-end Essentials</x:v>
      </x:c>
      <x:c r="Q1004" t="n">
        <x:v>12</x:v>
      </x:c>
    </x:row>
    <x:row r="1005">
      <x:c r="A1005" s="10" t="str">
        <x:v>SL001000</x:v>
      </x:c>
      <x:c r="B1005" t="str">
        <x:v>2026-02-23</x:v>
      </x:c>
      <x:c r="C1005" t="str">
        <x:v>ST014</x:v>
      </x:c>
      <x:c r="D1005" t="str">
        <x:v>PR031</x:v>
      </x:c>
      <x:c r="E1005" t="str">
        <x:v>SUP006</x:v>
      </x:c>
      <x:c r="F1005" t="str">
        <x:v>Sale</x:v>
      </x:c>
      <x:c r="G1005" t="n">
        <x:v>35</x:v>
      </x:c>
      <x:c r="H1005" s="10" t="n">
        <x:v>59.79</x:v>
      </x:c>
      <x:c r="I1005" s="8" t="n">
        <x:v>0.0672</x:v>
      </x:c>
      <x:c r="J1005" s="10" t="n">
        <x:v>2092.65</x:v>
      </x:c>
      <x:c r="K1005" s="10" t="n">
        <x:v>140.53</x:v>
      </x:c>
      <x:c r="L1005" s="10" t="n">
        <x:v>1952.12</x:v>
      </x:c>
      <x:c r="M1005" s="10" t="n">
        <x:v>43.73</x:v>
      </x:c>
      <x:c r="N1005" s="10" t="n">
        <x:v>1530.55</x:v>
      </x:c>
      <x:c r="O1005" s="10" t="n">
        <x:v>421.57</x:v>
      </x:c>
      <x:c r="P1005" t="str">
        <x:v>Month-end Essentials</x:v>
      </x:c>
      <x:c r="Q1005" t="n">
        <x:v>26</x:v>
      </x:c>
    </x:row>
    <x:row r="1006">
      <x:c r="A1006" s="10" t="str">
        <x:v>SL001001</x:v>
      </x:c>
      <x:c r="B1006" t="str">
        <x:v>2026-02-23</x:v>
      </x:c>
      <x:c r="C1006" t="str">
        <x:v>ST014</x:v>
      </x:c>
      <x:c r="D1006" t="str">
        <x:v>PR031</x:v>
      </x:c>
      <x:c r="E1006" t="str">
        <x:v>SUP006</x:v>
      </x:c>
      <x:c r="F1006" t="str">
        <x:v>Return</x:v>
      </x:c>
      <x:c r="G1006" t="n">
        <x:v>-2</x:v>
      </x:c>
      <x:c r="H1006" s="10" t="n">
        <x:v>59.79</x:v>
      </x:c>
      <x:c r="I1006" s="8" t="n">
        <x:v>0.0672</x:v>
      </x:c>
      <x:c r="J1006" s="10" t="n">
        <x:v>-119.58</x:v>
      </x:c>
      <x:c r="K1006" s="10" t="n">
        <x:v>-8.03</x:v>
      </x:c>
      <x:c r="L1006" s="10" t="n">
        <x:v>-111.55</x:v>
      </x:c>
      <x:c r="M1006" s="10" t="n">
        <x:v>43.73</x:v>
      </x:c>
      <x:c r="N1006" s="10" t="n">
        <x:v>-87.46</x:v>
      </x:c>
      <x:c r="O1006" s="10" t="n">
        <x:v>-24.09</x:v>
      </x:c>
      <x:c r="P1006" t="str">
        <x:v>Month-end Essentials</x:v>
      </x:c>
      <x:c r="Q1006" t="n">
        <x:v>-1</x:v>
      </x:c>
    </x:row>
    <x:row r="1007">
      <x:c r="A1007" s="10" t="str">
        <x:v>SL001002</x:v>
      </x:c>
      <x:c r="B1007" t="str">
        <x:v>2026-02-23</x:v>
      </x:c>
      <x:c r="C1007" t="str">
        <x:v>ST014</x:v>
      </x:c>
      <x:c r="D1007" t="str">
        <x:v>PR032</x:v>
      </x:c>
      <x:c r="E1007" t="str">
        <x:v>SUP006</x:v>
      </x:c>
      <x:c r="F1007" t="str">
        <x:v>Sale</x:v>
      </x:c>
      <x:c r="G1007" t="n">
        <x:v>28</x:v>
      </x:c>
      <x:c r="H1007" s="10" t="n">
        <x:v>64.52</x:v>
      </x:c>
      <x:c r="I1007" s="8" t="n">
        <x:v>0.0889</x:v>
      </x:c>
      <x:c r="J1007" s="10" t="n">
        <x:v>1806.56</x:v>
      </x:c>
      <x:c r="K1007" s="10" t="n">
        <x:v>160.59</x:v>
      </x:c>
      <x:c r="L1007" s="10" t="n">
        <x:v>1645.97</x:v>
      </x:c>
      <x:c r="M1007" s="10" t="n">
        <x:v>45.54</x:v>
      </x:c>
      <x:c r="N1007" s="10" t="n">
        <x:v>1275.12</x:v>
      </x:c>
      <x:c r="O1007" s="10" t="n">
        <x:v>370.85</x:v>
      </x:c>
      <x:c r="P1007" t="str">
        <x:v>Month-end Essentials</x:v>
      </x:c>
      <x:c r="Q1007" t="n">
        <x:v>15</x:v>
      </x:c>
    </x:row>
    <x:row r="1008">
      <x:c r="A1008" s="10" t="str">
        <x:v>SL001003</x:v>
      </x:c>
      <x:c r="B1008" t="str">
        <x:v>2026-02-23</x:v>
      </x:c>
      <x:c r="C1008" t="str">
        <x:v>ST014</x:v>
      </x:c>
      <x:c r="D1008" t="str">
        <x:v>PR035</x:v>
      </x:c>
      <x:c r="E1008" t="str">
        <x:v>SUP006</x:v>
      </x:c>
      <x:c r="F1008" t="str">
        <x:v>Sale</x:v>
      </x:c>
      <x:c r="G1008" t="n">
        <x:v>24</x:v>
      </x:c>
      <x:c r="H1008" s="10" t="n">
        <x:v>39.98</x:v>
      </x:c>
      <x:c r="I1008" s="8" t="n">
        <x:v>0.0717</x:v>
      </x:c>
      <x:c r="J1008" s="10" t="n">
        <x:v>959.52</x:v>
      </x:c>
      <x:c r="K1008" s="10" t="n">
        <x:v>68.83</x:v>
      </x:c>
      <x:c r="L1008" s="10" t="n">
        <x:v>890.69</x:v>
      </x:c>
      <x:c r="M1008" s="10" t="n">
        <x:v>28.28</x:v>
      </x:c>
      <x:c r="N1008" s="10" t="n">
        <x:v>678.72</x:v>
      </x:c>
      <x:c r="O1008" s="10" t="n">
        <x:v>211.97</x:v>
      </x:c>
      <x:c r="P1008" t="str">
        <x:v>Month-end Essentials</x:v>
      </x:c>
      <x:c r="Q1008" t="n">
        <x:v>13</x:v>
      </x:c>
    </x:row>
    <x:row r="1009">
      <x:c r="A1009" s="10" t="str">
        <x:v>SL001004</x:v>
      </x:c>
      <x:c r="B1009" t="str">
        <x:v>2026-02-23</x:v>
      </x:c>
      <x:c r="C1009" t="str">
        <x:v>ST014</x:v>
      </x:c>
      <x:c r="D1009" t="str">
        <x:v>PR038</x:v>
      </x:c>
      <x:c r="E1009" t="str">
        <x:v>SUP004</x:v>
      </x:c>
      <x:c r="F1009" t="str">
        <x:v>Sale</x:v>
      </x:c>
      <x:c r="G1009" t="n">
        <x:v>26</x:v>
      </x:c>
      <x:c r="H1009" s="10" t="n">
        <x:v>109.85</x:v>
      </x:c>
      <x:c r="I1009" s="8" t="n">
        <x:v>0</x:v>
      </x:c>
      <x:c r="J1009" s="10" t="n">
        <x:v>2856.1</x:v>
      </x:c>
      <x:c r="K1009" s="10" t="n">
        <x:v>0</x:v>
      </x:c>
      <x:c r="L1009" s="10" t="n">
        <x:v>2856.1</x:v>
      </x:c>
      <x:c r="M1009" s="10" t="n">
        <x:v>78.7</x:v>
      </x:c>
      <x:c r="N1009" s="10" t="n">
        <x:v>2046.2</x:v>
      </x:c>
      <x:c r="O1009" s="10" t="n">
        <x:v>809.9</x:v>
      </x:c>
      <x:c r="P1009" t="str">
        <x:v>No promotion</x:v>
      </x:c>
      <x:c r="Q1009" t="n">
        <x:v>18</x:v>
      </x:c>
    </x:row>
    <x:row r="1010">
      <x:c r="A1010" s="10" t="str">
        <x:v>SL001005</x:v>
      </x:c>
      <x:c r="B1010" t="str">
        <x:v>2026-02-23</x:v>
      </x:c>
      <x:c r="C1010" t="str">
        <x:v>ST014</x:v>
      </x:c>
      <x:c r="D1010" t="str">
        <x:v>PR039</x:v>
      </x:c>
      <x:c r="E1010" t="str">
        <x:v>SUP004</x:v>
      </x:c>
      <x:c r="F1010" t="str">
        <x:v>Sale</x:v>
      </x:c>
      <x:c r="G1010" t="n">
        <x:v>29</x:v>
      </x:c>
      <x:c r="H1010" s="10" t="n">
        <x:v>31.9</x:v>
      </x:c>
      <x:c r="I1010" s="8" t="n">
        <x:v>0</x:v>
      </x:c>
      <x:c r="J1010" s="10" t="n">
        <x:v>925.1</x:v>
      </x:c>
      <x:c r="K1010" s="10" t="n">
        <x:v>0</x:v>
      </x:c>
      <x:c r="L1010" s="10" t="n">
        <x:v>925.1</x:v>
      </x:c>
      <x:c r="M1010" s="10" t="n">
        <x:v>20.63</x:v>
      </x:c>
      <x:c r="N1010" s="10" t="n">
        <x:v>598.27</x:v>
      </x:c>
      <x:c r="O1010" s="10" t="n">
        <x:v>326.83</x:v>
      </x:c>
      <x:c r="P1010" t="str">
        <x:v>No promotion</x:v>
      </x:c>
      <x:c r="Q1010" t="n">
        <x:v>16</x:v>
      </x:c>
    </x:row>
    <x:row r="1011">
      <x:c r="A1011" s="10" t="str">
        <x:v>SL001006</x:v>
      </x:c>
      <x:c r="B1011" t="str">
        <x:v>2026-02-23</x:v>
      </x:c>
      <x:c r="C1011" t="str">
        <x:v>ST014</x:v>
      </x:c>
      <x:c r="D1011" t="str">
        <x:v>PR040</x:v>
      </x:c>
      <x:c r="E1011" t="str">
        <x:v>SUP010</x:v>
      </x:c>
      <x:c r="F1011" t="str">
        <x:v>Sale</x:v>
      </x:c>
      <x:c r="G1011" t="n">
        <x:v>25</x:v>
      </x:c>
      <x:c r="H1011" s="10" t="n">
        <x:v>39.24</x:v>
      </x:c>
      <x:c r="I1011" s="8" t="n">
        <x:v>0</x:v>
      </x:c>
      <x:c r="J1011" s="10" t="n">
        <x:v>981</x:v>
      </x:c>
      <x:c r="K1011" s="10" t="n">
        <x:v>0</x:v>
      </x:c>
      <x:c r="L1011" s="10" t="n">
        <x:v>981</x:v>
      </x:c>
      <x:c r="M1011" s="10" t="n">
        <x:v>26.41</x:v>
      </x:c>
      <x:c r="N1011" s="10" t="n">
        <x:v>660.25</x:v>
      </x:c>
      <x:c r="O1011" s="10" t="n">
        <x:v>320.75</x:v>
      </x:c>
      <x:c r="P1011" t="str">
        <x:v>No promotion</x:v>
      </x:c>
      <x:c r="Q1011" t="n">
        <x:v>14</x:v>
      </x:c>
    </x:row>
    <x:row r="1012">
      <x:c r="A1012" s="10" t="str">
        <x:v>SL001007</x:v>
      </x:c>
      <x:c r="B1012" t="str">
        <x:v>2026-02-23</x:v>
      </x:c>
      <x:c r="C1012" t="str">
        <x:v>ST014</x:v>
      </x:c>
      <x:c r="D1012" t="str">
        <x:v>PR041</x:v>
      </x:c>
      <x:c r="E1012" t="str">
        <x:v>SUP010</x:v>
      </x:c>
      <x:c r="F1012" t="str">
        <x:v>Sale</x:v>
      </x:c>
      <x:c r="G1012" t="n">
        <x:v>28</x:v>
      </x:c>
      <x:c r="H1012" s="10" t="n">
        <x:v>33.05</x:v>
      </x:c>
      <x:c r="I1012" s="8" t="n">
        <x:v>0</x:v>
      </x:c>
      <x:c r="J1012" s="10" t="n">
        <x:v>925.4</x:v>
      </x:c>
      <x:c r="K1012" s="10" t="n">
        <x:v>0</x:v>
      </x:c>
      <x:c r="L1012" s="10" t="n">
        <x:v>925.4</x:v>
      </x:c>
      <x:c r="M1012" s="10" t="n">
        <x:v>20.96</x:v>
      </x:c>
      <x:c r="N1012" s="10" t="n">
        <x:v>586.88</x:v>
      </x:c>
      <x:c r="O1012" s="10" t="n">
        <x:v>338.52</x:v>
      </x:c>
      <x:c r="P1012" t="str">
        <x:v>No promotion</x:v>
      </x:c>
      <x:c r="Q1012" t="n">
        <x:v>21</x:v>
      </x:c>
    </x:row>
    <x:row r="1013">
      <x:c r="A1013" s="10" t="str">
        <x:v>SL001008</x:v>
      </x:c>
      <x:c r="B1013" t="str">
        <x:v>2026-02-23</x:v>
      </x:c>
      <x:c r="C1013" t="str">
        <x:v>ST014</x:v>
      </x:c>
      <x:c r="D1013" t="str">
        <x:v>PR042</x:v>
      </x:c>
      <x:c r="E1013" t="str">
        <x:v>SUP004</x:v>
      </x:c>
      <x:c r="F1013" t="str">
        <x:v>Sale</x:v>
      </x:c>
      <x:c r="G1013" t="n">
        <x:v>23</x:v>
      </x:c>
      <x:c r="H1013" s="10" t="n">
        <x:v>75.26</x:v>
      </x:c>
      <x:c r="I1013" s="8" t="n">
        <x:v>0</x:v>
      </x:c>
      <x:c r="J1013" s="10" t="n">
        <x:v>1730.98</x:v>
      </x:c>
      <x:c r="K1013" s="10" t="n">
        <x:v>0</x:v>
      </x:c>
      <x:c r="L1013" s="10" t="n">
        <x:v>1730.98</x:v>
      </x:c>
      <x:c r="M1013" s="10" t="n">
        <x:v>51.94</x:v>
      </x:c>
      <x:c r="N1013" s="10" t="n">
        <x:v>1194.62</x:v>
      </x:c>
      <x:c r="O1013" s="10" t="n">
        <x:v>536.36</x:v>
      </x:c>
      <x:c r="P1013" t="str">
        <x:v>No promotion</x:v>
      </x:c>
      <x:c r="Q1013" t="n">
        <x:v>19</x:v>
      </x:c>
    </x:row>
    <x:row r="1014">
      <x:c r="A1014" s="10" t="str">
        <x:v>SL001009</x:v>
      </x:c>
      <x:c r="B1014" t="str">
        <x:v>2026-02-23</x:v>
      </x:c>
      <x:c r="C1014" t="str">
        <x:v>ST014</x:v>
      </x:c>
      <x:c r="D1014" t="str">
        <x:v>PR043</x:v>
      </x:c>
      <x:c r="E1014" t="str">
        <x:v>SUP010</x:v>
      </x:c>
      <x:c r="F1014" t="str">
        <x:v>Sale</x:v>
      </x:c>
      <x:c r="G1014" t="n">
        <x:v>18</x:v>
      </x:c>
      <x:c r="H1014" s="10" t="n">
        <x:v>28.51</x:v>
      </x:c>
      <x:c r="I1014" s="8" t="n">
        <x:v>0</x:v>
      </x:c>
      <x:c r="J1014" s="10" t="n">
        <x:v>513.18</x:v>
      </x:c>
      <x:c r="K1014" s="10" t="n">
        <x:v>0</x:v>
      </x:c>
      <x:c r="L1014" s="10" t="n">
        <x:v>513.18</x:v>
      </x:c>
      <x:c r="M1014" s="10" t="n">
        <x:v>19.14</x:v>
      </x:c>
      <x:c r="N1014" s="10" t="n">
        <x:v>344.52</x:v>
      </x:c>
      <x:c r="O1014" s="10" t="n">
        <x:v>168.66</x:v>
      </x:c>
      <x:c r="P1014" t="str">
        <x:v>No promotion</x:v>
      </x:c>
      <x:c r="Q1014" t="n">
        <x:v>13</x:v>
      </x:c>
    </x:row>
    <x:row r="1015">
      <x:c r="A1015" s="10" t="str">
        <x:v>SL001010</x:v>
      </x:c>
      <x:c r="B1015" t="str">
        <x:v>2026-02-23</x:v>
      </x:c>
      <x:c r="C1015" t="str">
        <x:v>ST014</x:v>
      </x:c>
      <x:c r="D1015" t="str">
        <x:v>PR044</x:v>
      </x:c>
      <x:c r="E1015" t="str">
        <x:v>SUP004</x:v>
      </x:c>
      <x:c r="F1015" t="str">
        <x:v>Sale</x:v>
      </x:c>
      <x:c r="G1015" t="n">
        <x:v>11</x:v>
      </x:c>
      <x:c r="H1015" s="10" t="n">
        <x:v>120.75</x:v>
      </x:c>
      <x:c r="I1015" s="8" t="n">
        <x:v>0</x:v>
      </x:c>
      <x:c r="J1015" s="10" t="n">
        <x:v>1328.25</x:v>
      </x:c>
      <x:c r="K1015" s="10" t="n">
        <x:v>0</x:v>
      </x:c>
      <x:c r="L1015" s="10" t="n">
        <x:v>1328.25</x:v>
      </x:c>
      <x:c r="M1015" s="10" t="n">
        <x:v>84.01</x:v>
      </x:c>
      <x:c r="N1015" s="10" t="n">
        <x:v>924.11</x:v>
      </x:c>
      <x:c r="O1015" s="10" t="n">
        <x:v>404.14</x:v>
      </x:c>
      <x:c r="P1015" t="str">
        <x:v>No promotion</x:v>
      </x:c>
      <x:c r="Q1015" t="n">
        <x:v>8</x:v>
      </x:c>
    </x:row>
    <x:row r="1016">
      <x:c r="A1016" s="10" t="str">
        <x:v>SL001011</x:v>
      </x:c>
      <x:c r="B1016" t="str">
        <x:v>2026-02-23</x:v>
      </x:c>
      <x:c r="C1016" t="str">
        <x:v>ST014</x:v>
      </x:c>
      <x:c r="D1016" t="str">
        <x:v>PR046</x:v>
      </x:c>
      <x:c r="E1016" t="str">
        <x:v>SUP011</x:v>
      </x:c>
      <x:c r="F1016" t="str">
        <x:v>Sale</x:v>
      </x:c>
      <x:c r="G1016" t="n">
        <x:v>16</x:v>
      </x:c>
      <x:c r="H1016" s="10" t="n">
        <x:v>37.72</x:v>
      </x:c>
      <x:c r="I1016" s="8" t="n">
        <x:v>0</x:v>
      </x:c>
      <x:c r="J1016" s="10" t="n">
        <x:v>603.52</x:v>
      </x:c>
      <x:c r="K1016" s="10" t="n">
        <x:v>0</x:v>
      </x:c>
      <x:c r="L1016" s="10" t="n">
        <x:v>603.52</x:v>
      </x:c>
      <x:c r="M1016" s="10" t="n">
        <x:v>22.76</x:v>
      </x:c>
      <x:c r="N1016" s="10" t="n">
        <x:v>364.16</x:v>
      </x:c>
      <x:c r="O1016" s="10" t="n">
        <x:v>239.36</x:v>
      </x:c>
      <x:c r="P1016" t="str">
        <x:v>No promotion</x:v>
      </x:c>
      <x:c r="Q1016" t="n">
        <x:v>10</x:v>
      </x:c>
    </x:row>
    <x:row r="1017">
      <x:c r="A1017" s="10" t="str">
        <x:v>SL001012</x:v>
      </x:c>
      <x:c r="B1017" t="str">
        <x:v>2026-02-23</x:v>
      </x:c>
      <x:c r="C1017" t="str">
        <x:v>ST014</x:v>
      </x:c>
      <x:c r="D1017" t="str">
        <x:v>PR047</x:v>
      </x:c>
      <x:c r="E1017" t="str">
        <x:v>SUP004</x:v>
      </x:c>
      <x:c r="F1017" t="str">
        <x:v>Sale</x:v>
      </x:c>
      <x:c r="G1017" t="n">
        <x:v>17</x:v>
      </x:c>
      <x:c r="H1017" s="10" t="n">
        <x:v>49.13</x:v>
      </x:c>
      <x:c r="I1017" s="8" t="n">
        <x:v>0</x:v>
      </x:c>
      <x:c r="J1017" s="10" t="n">
        <x:v>835.21</x:v>
      </x:c>
      <x:c r="K1017" s="10" t="n">
        <x:v>0</x:v>
      </x:c>
      <x:c r="L1017" s="10" t="n">
        <x:v>835.21</x:v>
      </x:c>
      <x:c r="M1017" s="10" t="n">
        <x:v>32.02</x:v>
      </x:c>
      <x:c r="N1017" s="10" t="n">
        <x:v>544.34</x:v>
      </x:c>
      <x:c r="O1017" s="10" t="n">
        <x:v>290.87</x:v>
      </x:c>
      <x:c r="P1017" t="str">
        <x:v>No promotion</x:v>
      </x:c>
      <x:c r="Q1017" t="n">
        <x:v>12</x:v>
      </x:c>
    </x:row>
    <x:row r="1018">
      <x:c r="A1018" s="10" t="str">
        <x:v>SL001013</x:v>
      </x:c>
      <x:c r="B1018" t="str">
        <x:v>2026-02-23</x:v>
      </x:c>
      <x:c r="C1018" t="str">
        <x:v>ST014</x:v>
      </x:c>
      <x:c r="D1018" t="str">
        <x:v>PR048</x:v>
      </x:c>
      <x:c r="E1018" t="str">
        <x:v>SUP011</x:v>
      </x:c>
      <x:c r="F1018" t="str">
        <x:v>Sale</x:v>
      </x:c>
      <x:c r="G1018" t="n">
        <x:v>20</x:v>
      </x:c>
      <x:c r="H1018" s="10" t="n">
        <x:v>44.32</x:v>
      </x:c>
      <x:c r="I1018" s="8" t="n">
        <x:v>0</x:v>
      </x:c>
      <x:c r="J1018" s="10" t="n">
        <x:v>886.4</x:v>
      </x:c>
      <x:c r="K1018" s="10" t="n">
        <x:v>0</x:v>
      </x:c>
      <x:c r="L1018" s="10" t="n">
        <x:v>886.4</x:v>
      </x:c>
      <x:c r="M1018" s="10" t="n">
        <x:v>27.13</x:v>
      </x:c>
      <x:c r="N1018" s="10" t="n">
        <x:v>542.6</x:v>
      </x:c>
      <x:c r="O1018" s="10" t="n">
        <x:v>343.8</x:v>
      </x:c>
      <x:c r="P1018" t="str">
        <x:v>No promotion</x:v>
      </x:c>
      <x:c r="Q1018" t="n">
        <x:v>14</x:v>
      </x:c>
    </x:row>
    <x:row r="1019">
      <x:c r="A1019" s="10" t="str">
        <x:v>SL001014</x:v>
      </x:c>
      <x:c r="B1019" t="str">
        <x:v>2026-02-23</x:v>
      </x:c>
      <x:c r="C1019" t="str">
        <x:v>ST014</x:v>
      </x:c>
      <x:c r="D1019" t="str">
        <x:v>PR050</x:v>
      </x:c>
      <x:c r="E1019" t="str">
        <x:v>SUP004</x:v>
      </x:c>
      <x:c r="F1019" t="str">
        <x:v>Sale</x:v>
      </x:c>
      <x:c r="G1019" t="n">
        <x:v>28</x:v>
      </x:c>
      <x:c r="H1019" s="10" t="n">
        <x:v>24.82</x:v>
      </x:c>
      <x:c r="I1019" s="8" t="n">
        <x:v>0.0814</x:v>
      </x:c>
      <x:c r="J1019" s="10" t="n">
        <x:v>694.96</x:v>
      </x:c>
      <x:c r="K1019" s="10" t="n">
        <x:v>56.58</x:v>
      </x:c>
      <x:c r="L1019" s="10" t="n">
        <x:v>638.38</x:v>
      </x:c>
      <x:c r="M1019" s="10" t="n">
        <x:v>17.15</x:v>
      </x:c>
      <x:c r="N1019" s="10" t="n">
        <x:v>480.2</x:v>
      </x:c>
      <x:c r="O1019" s="10" t="n">
        <x:v>158.18</x:v>
      </x:c>
      <x:c r="P1019" t="str">
        <x:v>Store Manager Markdown</x:v>
      </x:c>
      <x:c r="Q1019" t="n">
        <x:v>19</x:v>
      </x:c>
    </x:row>
    <x:row r="1020">
      <x:c r="A1020" s="10" t="str">
        <x:v>SL001015</x:v>
      </x:c>
      <x:c r="B1020" t="str">
        <x:v>2026-02-23</x:v>
      </x:c>
      <x:c r="C1020" t="str">
        <x:v>ST014</x:v>
      </x:c>
      <x:c r="D1020" t="str">
        <x:v>PR051</x:v>
      </x:c>
      <x:c r="E1020" t="str">
        <x:v>SUP005</x:v>
      </x:c>
      <x:c r="F1020" t="str">
        <x:v>Sale</x:v>
      </x:c>
      <x:c r="G1020" t="n">
        <x:v>24</x:v>
      </x:c>
      <x:c r="H1020" s="10" t="n">
        <x:v>55.28</x:v>
      </x:c>
      <x:c r="I1020" s="8" t="n">
        <x:v>0.0934</x:v>
      </x:c>
      <x:c r="J1020" s="10" t="n">
        <x:v>1326.72</x:v>
      </x:c>
      <x:c r="K1020" s="10" t="n">
        <x:v>123.9</x:v>
      </x:c>
      <x:c r="L1020" s="10" t="n">
        <x:v>1202.82</x:v>
      </x:c>
      <x:c r="M1020" s="10" t="n">
        <x:v>34.97</x:v>
      </x:c>
      <x:c r="N1020" s="10" t="n">
        <x:v>839.28</x:v>
      </x:c>
      <x:c r="O1020" s="10" t="n">
        <x:v>363.54</x:v>
      </x:c>
      <x:c r="P1020" t="str">
        <x:v>Store Manager Markdown</x:v>
      </x:c>
      <x:c r="Q1020" t="n">
        <x:v>17</x:v>
      </x:c>
    </x:row>
    <x:row r="1021">
      <x:c r="A1021" s="10" t="str">
        <x:v>SL001016</x:v>
      </x:c>
      <x:c r="B1021" t="str">
        <x:v>2026-02-23</x:v>
      </x:c>
      <x:c r="C1021" t="str">
        <x:v>ST014</x:v>
      </x:c>
      <x:c r="D1021" t="str">
        <x:v>PR052</x:v>
      </x:c>
      <x:c r="E1021" t="str">
        <x:v>SUP005</x:v>
      </x:c>
      <x:c r="F1021" t="str">
        <x:v>Sale</x:v>
      </x:c>
      <x:c r="G1021" t="n">
        <x:v>15</x:v>
      </x:c>
      <x:c r="H1021" s="10" t="n">
        <x:v>57.7</x:v>
      </x:c>
      <x:c r="I1021" s="8" t="n">
        <x:v>0.0389</x:v>
      </x:c>
      <x:c r="J1021" s="10" t="n">
        <x:v>865.5</x:v>
      </x:c>
      <x:c r="K1021" s="10" t="n">
        <x:v>33.64</x:v>
      </x:c>
      <x:c r="L1021" s="10" t="n">
        <x:v>831.86</x:v>
      </x:c>
      <x:c r="M1021" s="10" t="n">
        <x:v>36.82</x:v>
      </x:c>
      <x:c r="N1021" s="10" t="n">
        <x:v>552.3</x:v>
      </x:c>
      <x:c r="O1021" s="10" t="n">
        <x:v>279.56</x:v>
      </x:c>
      <x:c r="P1021" t="str">
        <x:v>Store Manager Markdown</x:v>
      </x:c>
      <x:c r="Q1021" t="n">
        <x:v>9</x:v>
      </x:c>
    </x:row>
    <x:row r="1022">
      <x:c r="A1022" s="10" t="str">
        <x:v>SL001017</x:v>
      </x:c>
      <x:c r="B1022" t="str">
        <x:v>2026-02-23</x:v>
      </x:c>
      <x:c r="C1022" t="str">
        <x:v>ST014</x:v>
      </x:c>
      <x:c r="D1022" t="str">
        <x:v>PR053</x:v>
      </x:c>
      <x:c r="E1022" t="str">
        <x:v>SUP005</x:v>
      </x:c>
      <x:c r="F1022" t="str">
        <x:v>Sale</x:v>
      </x:c>
      <x:c r="G1022" t="n">
        <x:v>23</x:v>
      </x:c>
      <x:c r="H1022" s="10" t="n">
        <x:v>39.93</x:v>
      </x:c>
      <x:c r="I1022" s="8" t="n">
        <x:v>0</x:v>
      </x:c>
      <x:c r="J1022" s="10" t="n">
        <x:v>918.39</x:v>
      </x:c>
      <x:c r="K1022" s="10" t="n">
        <x:v>0</x:v>
      </x:c>
      <x:c r="L1022" s="10" t="n">
        <x:v>918.39</x:v>
      </x:c>
      <x:c r="M1022" s="10" t="n">
        <x:v>24.19</x:v>
      </x:c>
      <x:c r="N1022" s="10" t="n">
        <x:v>556.37</x:v>
      </x:c>
      <x:c r="O1022" s="10" t="n">
        <x:v>362.02</x:v>
      </x:c>
      <x:c r="P1022" t="str">
        <x:v>No promotion</x:v>
      </x:c>
      <x:c r="Q1022" t="n">
        <x:v>18</x:v>
      </x:c>
    </x:row>
    <x:row r="1023">
      <x:c r="A1023" s="10" t="str">
        <x:v>SL001018</x:v>
      </x:c>
      <x:c r="B1023" t="str">
        <x:v>2026-02-23</x:v>
      </x:c>
      <x:c r="C1023" t="str">
        <x:v>ST014</x:v>
      </x:c>
      <x:c r="D1023" t="str">
        <x:v>PR054</x:v>
      </x:c>
      <x:c r="E1023" t="str">
        <x:v>SUP011</x:v>
      </x:c>
      <x:c r="F1023" t="str">
        <x:v>Sale</x:v>
      </x:c>
      <x:c r="G1023" t="n">
        <x:v>17</x:v>
      </x:c>
      <x:c r="H1023" s="10" t="n">
        <x:v>37.36</x:v>
      </x:c>
      <x:c r="I1023" s="8" t="n">
        <x:v>0</x:v>
      </x:c>
      <x:c r="J1023" s="10" t="n">
        <x:v>635.12</x:v>
      </x:c>
      <x:c r="K1023" s="10" t="n">
        <x:v>0</x:v>
      </x:c>
      <x:c r="L1023" s="10" t="n">
        <x:v>635.12</x:v>
      </x:c>
      <x:c r="M1023" s="10" t="n">
        <x:v>23.28</x:v>
      </x:c>
      <x:c r="N1023" s="10" t="n">
        <x:v>395.76</x:v>
      </x:c>
      <x:c r="O1023" s="10" t="n">
        <x:v>239.36</x:v>
      </x:c>
      <x:c r="P1023" t="str">
        <x:v>No promotion</x:v>
      </x:c>
      <x:c r="Q1023" t="n">
        <x:v>10</x:v>
      </x:c>
    </x:row>
    <x:row r="1024">
      <x:c r="A1024" s="10" t="str">
        <x:v>SL001019</x:v>
      </x:c>
      <x:c r="B1024" t="str">
        <x:v>2026-02-23</x:v>
      </x:c>
      <x:c r="C1024" t="str">
        <x:v>ST014</x:v>
      </x:c>
      <x:c r="D1024" t="str">
        <x:v>PR055</x:v>
      </x:c>
      <x:c r="E1024" t="str">
        <x:v>SUP011</x:v>
      </x:c>
      <x:c r="F1024" t="str">
        <x:v>Sale</x:v>
      </x:c>
      <x:c r="G1024" t="n">
        <x:v>23</x:v>
      </x:c>
      <x:c r="H1024" s="10" t="n">
        <x:v>34.37</x:v>
      </x:c>
      <x:c r="I1024" s="8" t="n">
        <x:v>0</x:v>
      </x:c>
      <x:c r="J1024" s="10" t="n">
        <x:v>790.51</x:v>
      </x:c>
      <x:c r="K1024" s="10" t="n">
        <x:v>0</x:v>
      </x:c>
      <x:c r="L1024" s="10" t="n">
        <x:v>790.51</x:v>
      </x:c>
      <x:c r="M1024" s="10" t="n">
        <x:v>22.23</x:v>
      </x:c>
      <x:c r="N1024" s="10" t="n">
        <x:v>511.29</x:v>
      </x:c>
      <x:c r="O1024" s="10" t="n">
        <x:v>279.22</x:v>
      </x:c>
      <x:c r="P1024" t="str">
        <x:v>No promotion</x:v>
      </x:c>
      <x:c r="Q1024" t="n">
        <x:v>14</x:v>
      </x:c>
    </x:row>
    <x:row r="1025">
      <x:c r="A1025" s="10" t="str">
        <x:v>SL001020</x:v>
      </x:c>
      <x:c r="B1025" t="str">
        <x:v>2026-02-23</x:v>
      </x:c>
      <x:c r="C1025" t="str">
        <x:v>ST014</x:v>
      </x:c>
      <x:c r="D1025" t="str">
        <x:v>PR056</x:v>
      </x:c>
      <x:c r="E1025" t="str">
        <x:v>SUP005</x:v>
      </x:c>
      <x:c r="F1025" t="str">
        <x:v>Sale</x:v>
      </x:c>
      <x:c r="G1025" t="n">
        <x:v>18</x:v>
      </x:c>
      <x:c r="H1025" s="10" t="n">
        <x:v>70.62</x:v>
      </x:c>
      <x:c r="I1025" s="8" t="n">
        <x:v>0</x:v>
      </x:c>
      <x:c r="J1025" s="10" t="n">
        <x:v>1271.16</x:v>
      </x:c>
      <x:c r="K1025" s="10" t="n">
        <x:v>0</x:v>
      </x:c>
      <x:c r="L1025" s="10" t="n">
        <x:v>1271.16</x:v>
      </x:c>
      <x:c r="M1025" s="10" t="n">
        <x:v>44.88</x:v>
      </x:c>
      <x:c r="N1025" s="10" t="n">
        <x:v>807.84</x:v>
      </x:c>
      <x:c r="O1025" s="10" t="n">
        <x:v>463.32</x:v>
      </x:c>
      <x:c r="P1025" t="str">
        <x:v>No promotion</x:v>
      </x:c>
      <x:c r="Q1025" t="n">
        <x:v>12</x:v>
      </x:c>
    </x:row>
    <x:row r="1026">
      <x:c r="A1026" s="10" t="str">
        <x:v>SL001021</x:v>
      </x:c>
      <x:c r="B1026" t="str">
        <x:v>2026-02-23</x:v>
      </x:c>
      <x:c r="C1026" t="str">
        <x:v>ST014</x:v>
      </x:c>
      <x:c r="D1026" t="str">
        <x:v>PR057</x:v>
      </x:c>
      <x:c r="E1026" t="str">
        <x:v>SUP005</x:v>
      </x:c>
      <x:c r="F1026" t="str">
        <x:v>Sale</x:v>
      </x:c>
      <x:c r="G1026" t="n">
        <x:v>19</x:v>
      </x:c>
      <x:c r="H1026" s="10" t="n">
        <x:v>58.64</x:v>
      </x:c>
      <x:c r="I1026" s="8" t="n">
        <x:v>0</x:v>
      </x:c>
      <x:c r="J1026" s="10" t="n">
        <x:v>1114.16</x:v>
      </x:c>
      <x:c r="K1026" s="10" t="n">
        <x:v>0</x:v>
      </x:c>
      <x:c r="L1026" s="10" t="n">
        <x:v>1114.16</x:v>
      </x:c>
      <x:c r="M1026" s="10" t="n">
        <x:v>36.78</x:v>
      </x:c>
      <x:c r="N1026" s="10" t="n">
        <x:v>698.82</x:v>
      </x:c>
      <x:c r="O1026" s="10" t="n">
        <x:v>415.34</x:v>
      </x:c>
      <x:c r="P1026" t="str">
        <x:v>No promotion</x:v>
      </x:c>
      <x:c r="Q1026" t="n">
        <x:v>12</x:v>
      </x:c>
    </x:row>
    <x:row r="1027">
      <x:c r="A1027" s="10" t="str">
        <x:v>SL001022</x:v>
      </x:c>
      <x:c r="B1027" t="str">
        <x:v>2026-02-23</x:v>
      </x:c>
      <x:c r="C1027" t="str">
        <x:v>ST014</x:v>
      </x:c>
      <x:c r="D1027" t="str">
        <x:v>PR059</x:v>
      </x:c>
      <x:c r="E1027" t="str">
        <x:v>SUP005</x:v>
      </x:c>
      <x:c r="F1027" t="str">
        <x:v>Sale</x:v>
      </x:c>
      <x:c r="G1027" t="n">
        <x:v>17</x:v>
      </x:c>
      <x:c r="H1027" s="10" t="n">
        <x:v>44.12</x:v>
      </x:c>
      <x:c r="I1027" s="8" t="n">
        <x:v>0</x:v>
      </x:c>
      <x:c r="J1027" s="10" t="n">
        <x:v>750.04</x:v>
      </x:c>
      <x:c r="K1027" s="10" t="n">
        <x:v>0</x:v>
      </x:c>
      <x:c r="L1027" s="10" t="n">
        <x:v>750.04</x:v>
      </x:c>
      <x:c r="M1027" s="10" t="n">
        <x:v>29.37</x:v>
      </x:c>
      <x:c r="N1027" s="10" t="n">
        <x:v>499.29</x:v>
      </x:c>
      <x:c r="O1027" s="10" t="n">
        <x:v>250.75</x:v>
      </x:c>
      <x:c r="P1027" t="str">
        <x:v>No promotion</x:v>
      </x:c>
      <x:c r="Q1027" t="n">
        <x:v>13</x:v>
      </x:c>
    </x:row>
    <x:row r="1028">
      <x:c r="A1028" s="10" t="str">
        <x:v>SL001023</x:v>
      </x:c>
      <x:c r="B1028" t="str">
        <x:v>2026-02-23</x:v>
      </x:c>
      <x:c r="C1028" t="str">
        <x:v>ST014</x:v>
      </x:c>
      <x:c r="D1028" t="str">
        <x:v>PR062</x:v>
      </x:c>
      <x:c r="E1028" t="str">
        <x:v>SUP003</x:v>
      </x:c>
      <x:c r="F1028" t="str">
        <x:v>Sale</x:v>
      </x:c>
      <x:c r="G1028" t="n">
        <x:v>25</x:v>
      </x:c>
      <x:c r="H1028" s="10" t="n">
        <x:v>34.8</x:v>
      </x:c>
      <x:c r="I1028" s="8" t="n">
        <x:v>0</x:v>
      </x:c>
      <x:c r="J1028" s="10" t="n">
        <x:v>870</x:v>
      </x:c>
      <x:c r="K1028" s="10" t="n">
        <x:v>0</x:v>
      </x:c>
      <x:c r="L1028" s="10" t="n">
        <x:v>870</x:v>
      </x:c>
      <x:c r="M1028" s="10" t="n">
        <x:v>25.31</x:v>
      </x:c>
      <x:c r="N1028" s="10" t="n">
        <x:v>632.75</x:v>
      </x:c>
      <x:c r="O1028" s="10" t="n">
        <x:v>237.25</x:v>
      </x:c>
      <x:c r="P1028" t="str">
        <x:v>No promotion</x:v>
      </x:c>
      <x:c r="Q1028" t="n">
        <x:v>20</x:v>
      </x:c>
    </x:row>
    <x:row r="1029">
      <x:c r="A1029" s="10" t="str">
        <x:v>SL001024</x:v>
      </x:c>
      <x:c r="B1029" t="str">
        <x:v>2026-02-23</x:v>
      </x:c>
      <x:c r="C1029" t="str">
        <x:v>ST014</x:v>
      </x:c>
      <x:c r="D1029" t="str">
        <x:v>PR063</x:v>
      </x:c>
      <x:c r="E1029" t="str">
        <x:v>SUP003</x:v>
      </x:c>
      <x:c r="F1029" t="str">
        <x:v>Sale</x:v>
      </x:c>
      <x:c r="G1029" t="n">
        <x:v>35</x:v>
      </x:c>
      <x:c r="H1029" s="10" t="n">
        <x:v>36.77</x:v>
      </x:c>
      <x:c r="I1029" s="8" t="n">
        <x:v>0</x:v>
      </x:c>
      <x:c r="J1029" s="10" t="n">
        <x:v>1286.95</x:v>
      </x:c>
      <x:c r="K1029" s="10" t="n">
        <x:v>0</x:v>
      </x:c>
      <x:c r="L1029" s="10" t="n">
        <x:v>1286.95</x:v>
      </x:c>
      <x:c r="M1029" s="10" t="n">
        <x:v>26.93</x:v>
      </x:c>
      <x:c r="N1029" s="10" t="n">
        <x:v>942.55</x:v>
      </x:c>
      <x:c r="O1029" s="10" t="n">
        <x:v>344.4</x:v>
      </x:c>
      <x:c r="P1029" t="str">
        <x:v>No promotion</x:v>
      </x:c>
      <x:c r="Q1029" t="n">
        <x:v>21</x:v>
      </x:c>
    </x:row>
    <x:row r="1030">
      <x:c r="A1030" s="10" t="str">
        <x:v>SL001025</x:v>
      </x:c>
      <x:c r="B1030" t="str">
        <x:v>2026-02-23</x:v>
      </x:c>
      <x:c r="C1030" t="str">
        <x:v>ST014</x:v>
      </x:c>
      <x:c r="D1030" t="str">
        <x:v>PR064</x:v>
      </x:c>
      <x:c r="E1030" t="str">
        <x:v>SUP009</x:v>
      </x:c>
      <x:c r="F1030" t="str">
        <x:v>Sale</x:v>
      </x:c>
      <x:c r="G1030" t="n">
        <x:v>24</x:v>
      </x:c>
      <x:c r="H1030" s="10" t="n">
        <x:v>50</x:v>
      </x:c>
      <x:c r="I1030" s="8" t="n">
        <x:v>0</x:v>
      </x:c>
      <x:c r="J1030" s="10" t="n">
        <x:v>1200</x:v>
      </x:c>
      <x:c r="K1030" s="10" t="n">
        <x:v>0</x:v>
      </x:c>
      <x:c r="L1030" s="10" t="n">
        <x:v>1200</x:v>
      </x:c>
      <x:c r="M1030" s="10" t="n">
        <x:v>33.08</x:v>
      </x:c>
      <x:c r="N1030" s="10" t="n">
        <x:v>793.92</x:v>
      </x:c>
      <x:c r="O1030" s="10" t="n">
        <x:v>406.08</x:v>
      </x:c>
      <x:c r="P1030" t="str">
        <x:v>No promotion</x:v>
      </x:c>
      <x:c r="Q1030" t="n">
        <x:v>15</x:v>
      </x:c>
    </x:row>
    <x:row r="1031">
      <x:c r="A1031" s="10" t="str">
        <x:v>SL001026</x:v>
      </x:c>
      <x:c r="B1031" t="str">
        <x:v>2026-02-23</x:v>
      </x:c>
      <x:c r="C1031" t="str">
        <x:v>ST014</x:v>
      </x:c>
      <x:c r="D1031" t="str">
        <x:v>PR065</x:v>
      </x:c>
      <x:c r="E1031" t="str">
        <x:v>SUP009</x:v>
      </x:c>
      <x:c r="F1031" t="str">
        <x:v>Sale</x:v>
      </x:c>
      <x:c r="G1031" t="n">
        <x:v>26</x:v>
      </x:c>
      <x:c r="H1031" s="10" t="n">
        <x:v>43.97</x:v>
      </x:c>
      <x:c r="I1031" s="8" t="n">
        <x:v>0</x:v>
      </x:c>
      <x:c r="J1031" s="10" t="n">
        <x:v>1143.22</x:v>
      </x:c>
      <x:c r="K1031" s="10" t="n">
        <x:v>0</x:v>
      </x:c>
      <x:c r="L1031" s="10" t="n">
        <x:v>1143.22</x:v>
      </x:c>
      <x:c r="M1031" s="10" t="n">
        <x:v>30.6</x:v>
      </x:c>
      <x:c r="N1031" s="10" t="n">
        <x:v>795.6</x:v>
      </x:c>
      <x:c r="O1031" s="10" t="n">
        <x:v>347.62</x:v>
      </x:c>
      <x:c r="P1031" t="str">
        <x:v>No promotion</x:v>
      </x:c>
      <x:c r="Q1031" t="n">
        <x:v>15</x:v>
      </x:c>
    </x:row>
    <x:row r="1032">
      <x:c r="A1032" s="10" t="str">
        <x:v>SL001027</x:v>
      </x:c>
      <x:c r="B1032" t="str">
        <x:v>2026-02-23</x:v>
      </x:c>
      <x:c r="C1032" t="str">
        <x:v>ST014</x:v>
      </x:c>
      <x:c r="D1032" t="str">
        <x:v>PR066</x:v>
      </x:c>
      <x:c r="E1032" t="str">
        <x:v>SUP009</x:v>
      </x:c>
      <x:c r="F1032" t="str">
        <x:v>Sale</x:v>
      </x:c>
      <x:c r="G1032" t="n">
        <x:v>31</x:v>
      </x:c>
      <x:c r="H1032" s="10" t="n">
        <x:v>30.07</x:v>
      </x:c>
      <x:c r="I1032" s="8" t="n">
        <x:v>0</x:v>
      </x:c>
      <x:c r="J1032" s="10" t="n">
        <x:v>932.17</x:v>
      </x:c>
      <x:c r="K1032" s="10" t="n">
        <x:v>0</x:v>
      </x:c>
      <x:c r="L1032" s="10" t="n">
        <x:v>932.17</x:v>
      </x:c>
      <x:c r="M1032" s="10" t="n">
        <x:v>20.84</x:v>
      </x:c>
      <x:c r="N1032" s="10" t="n">
        <x:v>646.04</x:v>
      </x:c>
      <x:c r="O1032" s="10" t="n">
        <x:v>286.13</x:v>
      </x:c>
      <x:c r="P1032" t="str">
        <x:v>No promotion</x:v>
      </x:c>
      <x:c r="Q1032" t="n">
        <x:v>18</x:v>
      </x:c>
    </x:row>
    <x:row r="1033">
      <x:c r="A1033" s="10" t="str">
        <x:v>SL001028</x:v>
      </x:c>
      <x:c r="B1033" t="str">
        <x:v>2026-02-23</x:v>
      </x:c>
      <x:c r="C1033" t="str">
        <x:v>ST014</x:v>
      </x:c>
      <x:c r="D1033" t="str">
        <x:v>PR067</x:v>
      </x:c>
      <x:c r="E1033" t="str">
        <x:v>SUP009</x:v>
      </x:c>
      <x:c r="F1033" t="str">
        <x:v>Sale</x:v>
      </x:c>
      <x:c r="G1033" t="n">
        <x:v>29</x:v>
      </x:c>
      <x:c r="H1033" s="10" t="n">
        <x:v>32.29</x:v>
      </x:c>
      <x:c r="I1033" s="8" t="n">
        <x:v>0</x:v>
      </x:c>
      <x:c r="J1033" s="10" t="n">
        <x:v>936.41</x:v>
      </x:c>
      <x:c r="K1033" s="10" t="n">
        <x:v>0</x:v>
      </x:c>
      <x:c r="L1033" s="10" t="n">
        <x:v>936.41</x:v>
      </x:c>
      <x:c r="M1033" s="10" t="n">
        <x:v>21.86</x:v>
      </x:c>
      <x:c r="N1033" s="10" t="n">
        <x:v>633.94</x:v>
      </x:c>
      <x:c r="O1033" s="10" t="n">
        <x:v>302.47</x:v>
      </x:c>
      <x:c r="P1033" t="str">
        <x:v>No promotion</x:v>
      </x:c>
      <x:c r="Q1033" t="n">
        <x:v>25</x:v>
      </x:c>
    </x:row>
    <x:row r="1034">
      <x:c r="A1034" s="10" t="str">
        <x:v>SL001029</x:v>
      </x:c>
      <x:c r="B1034" t="str">
        <x:v>2026-02-23</x:v>
      </x:c>
      <x:c r="C1034" t="str">
        <x:v>ST014</x:v>
      </x:c>
      <x:c r="D1034" t="str">
        <x:v>PR068</x:v>
      </x:c>
      <x:c r="E1034" t="str">
        <x:v>SUP011</x:v>
      </x:c>
      <x:c r="F1034" t="str">
        <x:v>Sale</x:v>
      </x:c>
      <x:c r="G1034" t="n">
        <x:v>52</x:v>
      </x:c>
      <x:c r="H1034" s="10" t="n">
        <x:v>24.99</x:v>
      </x:c>
      <x:c r="I1034" s="8" t="n">
        <x:v>0</x:v>
      </x:c>
      <x:c r="J1034" s="10" t="n">
        <x:v>1299.48</x:v>
      </x:c>
      <x:c r="K1034" s="10" t="n">
        <x:v>0</x:v>
      </x:c>
      <x:c r="L1034" s="10" t="n">
        <x:v>1299.48</x:v>
      </x:c>
      <x:c r="M1034" s="10" t="n">
        <x:v>15.25</x:v>
      </x:c>
      <x:c r="N1034" s="10" t="n">
        <x:v>793</x:v>
      </x:c>
      <x:c r="O1034" s="10" t="n">
        <x:v>506.48</x:v>
      </x:c>
      <x:c r="P1034" t="str">
        <x:v>No promotion</x:v>
      </x:c>
      <x:c r="Q1034" t="n">
        <x:v>35</x:v>
      </x:c>
    </x:row>
    <x:row r="1035">
      <x:c r="A1035" s="10" t="str">
        <x:v>SL001030</x:v>
      </x:c>
      <x:c r="B1035" t="str">
        <x:v>2026-02-23</x:v>
      </x:c>
      <x:c r="C1035" t="str">
        <x:v>ST014</x:v>
      </x:c>
      <x:c r="D1035" t="str">
        <x:v>PR069</x:v>
      </x:c>
      <x:c r="E1035" t="str">
        <x:v>SUP011</x:v>
      </x:c>
      <x:c r="F1035" t="str">
        <x:v>Sale</x:v>
      </x:c>
      <x:c r="G1035" t="n">
        <x:v>35</x:v>
      </x:c>
      <x:c r="H1035" s="10" t="n">
        <x:v>25.34</x:v>
      </x:c>
      <x:c r="I1035" s="8" t="n">
        <x:v>0.028</x:v>
      </x:c>
      <x:c r="J1035" s="10" t="n">
        <x:v>886.9</x:v>
      </x:c>
      <x:c r="K1035" s="10" t="n">
        <x:v>24.83</x:v>
      </x:c>
      <x:c r="L1035" s="10" t="n">
        <x:v>862.07</x:v>
      </x:c>
      <x:c r="M1035" s="10" t="n">
        <x:v>15.84</x:v>
      </x:c>
      <x:c r="N1035" s="10" t="n">
        <x:v>554.4</x:v>
      </x:c>
      <x:c r="O1035" s="10" t="n">
        <x:v>307.67</x:v>
      </x:c>
      <x:c r="P1035" t="str">
        <x:v>Store Manager Markdown</x:v>
      </x:c>
      <x:c r="Q1035" t="n">
        <x:v>21</x:v>
      </x:c>
    </x:row>
    <x:row r="1036">
      <x:c r="A1036" s="10" t="str">
        <x:v>SL001031</x:v>
      </x:c>
      <x:c r="B1036" t="str">
        <x:v>2026-02-23</x:v>
      </x:c>
      <x:c r="C1036" t="str">
        <x:v>ST014</x:v>
      </x:c>
      <x:c r="D1036" t="str">
        <x:v>PR070</x:v>
      </x:c>
      <x:c r="E1036" t="str">
        <x:v>SUP003</x:v>
      </x:c>
      <x:c r="F1036" t="str">
        <x:v>Sale</x:v>
      </x:c>
      <x:c r="G1036" t="n">
        <x:v>30</x:v>
      </x:c>
      <x:c r="H1036" s="10" t="n">
        <x:v>65.74</x:v>
      </x:c>
      <x:c r="I1036" s="8" t="n">
        <x:v>0</x:v>
      </x:c>
      <x:c r="J1036" s="10" t="n">
        <x:v>1972.2</x:v>
      </x:c>
      <x:c r="K1036" s="10" t="n">
        <x:v>0</x:v>
      </x:c>
      <x:c r="L1036" s="10" t="n">
        <x:v>1972.2</x:v>
      </x:c>
      <x:c r="M1036" s="10" t="n">
        <x:v>44.53</x:v>
      </x:c>
      <x:c r="N1036" s="10" t="n">
        <x:v>1335.9</x:v>
      </x:c>
      <x:c r="O1036" s="10" t="n">
        <x:v>636.3</x:v>
      </x:c>
      <x:c r="P1036" t="str">
        <x:v>No promotion</x:v>
      </x:c>
      <x:c r="Q1036" t="n">
        <x:v>18</x:v>
      </x:c>
    </x:row>
    <x:row r="1037">
      <x:c r="A1037" s="10" t="str">
        <x:v>SL001032</x:v>
      </x:c>
      <x:c r="B1037" t="str">
        <x:v>2026-02-23</x:v>
      </x:c>
      <x:c r="C1037" t="str">
        <x:v>ST014</x:v>
      </x:c>
      <x:c r="D1037" t="str">
        <x:v>PR071</x:v>
      </x:c>
      <x:c r="E1037" t="str">
        <x:v>SUP011</x:v>
      </x:c>
      <x:c r="F1037" t="str">
        <x:v>Sale</x:v>
      </x:c>
      <x:c r="G1037" t="n">
        <x:v>36</x:v>
      </x:c>
      <x:c r="H1037" s="10" t="n">
        <x:v>29.82</x:v>
      </x:c>
      <x:c r="I1037" s="8" t="n">
        <x:v>0</x:v>
      </x:c>
      <x:c r="J1037" s="10" t="n">
        <x:v>1073.52</x:v>
      </x:c>
      <x:c r="K1037" s="10" t="n">
        <x:v>0</x:v>
      </x:c>
      <x:c r="L1037" s="10" t="n">
        <x:v>1073.52</x:v>
      </x:c>
      <x:c r="M1037" s="10" t="n">
        <x:v>18.57</x:v>
      </x:c>
      <x:c r="N1037" s="10" t="n">
        <x:v>668.52</x:v>
      </x:c>
      <x:c r="O1037" s="10" t="n">
        <x:v>405</x:v>
      </x:c>
      <x:c r="P1037" t="str">
        <x:v>No promotion</x:v>
      </x:c>
      <x:c r="Q1037" t="n">
        <x:v>25</x:v>
      </x:c>
    </x:row>
    <x:row r="1038">
      <x:c r="A1038" s="10" t="str">
        <x:v>SL001033</x:v>
      </x:c>
      <x:c r="B1038" t="str">
        <x:v>2026-02-23</x:v>
      </x:c>
      <x:c r="C1038" t="str">
        <x:v>ST014</x:v>
      </x:c>
      <x:c r="D1038" t="str">
        <x:v>PR072</x:v>
      </x:c>
      <x:c r="E1038" t="str">
        <x:v>SUP011</x:v>
      </x:c>
      <x:c r="F1038" t="str">
        <x:v>Sale</x:v>
      </x:c>
      <x:c r="G1038" t="n">
        <x:v>39</x:v>
      </x:c>
      <x:c r="H1038" s="10" t="n">
        <x:v>28.69</x:v>
      </x:c>
      <x:c r="I1038" s="8" t="n">
        <x:v>0</x:v>
      </x:c>
      <x:c r="J1038" s="10" t="n">
        <x:v>1118.91</x:v>
      </x:c>
      <x:c r="K1038" s="10" t="n">
        <x:v>0</x:v>
      </x:c>
      <x:c r="L1038" s="10" t="n">
        <x:v>1118.91</x:v>
      </x:c>
      <x:c r="M1038" s="10" t="n">
        <x:v>17.88</x:v>
      </x:c>
      <x:c r="N1038" s="10" t="n">
        <x:v>697.32</x:v>
      </x:c>
      <x:c r="O1038" s="10" t="n">
        <x:v>421.59</x:v>
      </x:c>
      <x:c r="P1038" t="str">
        <x:v>No promotion</x:v>
      </x:c>
      <x:c r="Q1038" t="n">
        <x:v>33</x:v>
      </x:c>
    </x:row>
    <x:row r="1039">
      <x:c r="A1039" s="10" t="str">
        <x:v>SL001034</x:v>
      </x:c>
      <x:c r="B1039" t="str">
        <x:v>2026-02-23</x:v>
      </x:c>
      <x:c r="C1039" t="str">
        <x:v>ST014</x:v>
      </x:c>
      <x:c r="D1039" t="str">
        <x:v>PR073</x:v>
      </x:c>
      <x:c r="E1039" t="str">
        <x:v>SUP003</x:v>
      </x:c>
      <x:c r="F1039" t="str">
        <x:v>Sale</x:v>
      </x:c>
      <x:c r="G1039" t="n">
        <x:v>30</x:v>
      </x:c>
      <x:c r="H1039" s="10" t="n">
        <x:v>46.87</x:v>
      </x:c>
      <x:c r="I1039" s="8" t="n">
        <x:v>0</x:v>
      </x:c>
      <x:c r="J1039" s="10" t="n">
        <x:v>1406.1</x:v>
      </x:c>
      <x:c r="K1039" s="10" t="n">
        <x:v>0</x:v>
      </x:c>
      <x:c r="L1039" s="10" t="n">
        <x:v>1406.1</x:v>
      </x:c>
      <x:c r="M1039" s="10" t="n">
        <x:v>32.75</x:v>
      </x:c>
      <x:c r="N1039" s="10" t="n">
        <x:v>982.5</x:v>
      </x:c>
      <x:c r="O1039" s="10" t="n">
        <x:v>423.6</x:v>
      </x:c>
      <x:c r="P1039" t="str">
        <x:v>No promotion</x:v>
      </x:c>
      <x:c r="Q1039" t="n">
        <x:v>25</x:v>
      </x:c>
    </x:row>
    <x:row r="1040">
      <x:c r="A1040" s="10" t="str">
        <x:v>SL001035</x:v>
      </x:c>
      <x:c r="B1040" t="str">
        <x:v>2026-02-23</x:v>
      </x:c>
      <x:c r="C1040" t="str">
        <x:v>ST014</x:v>
      </x:c>
      <x:c r="D1040" t="str">
        <x:v>PR074</x:v>
      </x:c>
      <x:c r="E1040" t="str">
        <x:v>SUP009</x:v>
      </x:c>
      <x:c r="F1040" t="str">
        <x:v>Sale</x:v>
      </x:c>
      <x:c r="G1040" t="n">
        <x:v>13</x:v>
      </x:c>
      <x:c r="H1040" s="10" t="n">
        <x:v>37.88</x:v>
      </x:c>
      <x:c r="I1040" s="8" t="n">
        <x:v>0</x:v>
      </x:c>
      <x:c r="J1040" s="10" t="n">
        <x:v>492.44</x:v>
      </x:c>
      <x:c r="K1040" s="10" t="n">
        <x:v>0</x:v>
      </x:c>
      <x:c r="L1040" s="10" t="n">
        <x:v>492.44</x:v>
      </x:c>
      <x:c r="M1040" s="10" t="n">
        <x:v>24.35</x:v>
      </x:c>
      <x:c r="N1040" s="10" t="n">
        <x:v>316.55</x:v>
      </x:c>
      <x:c r="O1040" s="10" t="n">
        <x:v>175.89</x:v>
      </x:c>
      <x:c r="P1040" t="str">
        <x:v>No promotion</x:v>
      </x:c>
      <x:c r="Q1040" t="n">
        <x:v>10</x:v>
      </x:c>
    </x:row>
    <x:row r="1041">
      <x:c r="A1041" s="10" t="str">
        <x:v>SL001036</x:v>
      </x:c>
      <x:c r="B1041" t="str">
        <x:v>2026-02-23</x:v>
      </x:c>
      <x:c r="C1041" t="str">
        <x:v>ST014</x:v>
      </x:c>
      <x:c r="D1041" t="str">
        <x:v>PR076</x:v>
      </x:c>
      <x:c r="E1041" t="str">
        <x:v>SUP011</x:v>
      </x:c>
      <x:c r="F1041" t="str">
        <x:v>Sale</x:v>
      </x:c>
      <x:c r="G1041" t="n">
        <x:v>27</x:v>
      </x:c>
      <x:c r="H1041" s="10" t="n">
        <x:v>29.62</x:v>
      </x:c>
      <x:c r="I1041" s="8" t="n">
        <x:v>0.028</x:v>
      </x:c>
      <x:c r="J1041" s="10" t="n">
        <x:v>799.74</x:v>
      </x:c>
      <x:c r="K1041" s="10" t="n">
        <x:v>22.39</x:v>
      </x:c>
      <x:c r="L1041" s="10" t="n">
        <x:v>777.35</x:v>
      </x:c>
      <x:c r="M1041" s="10" t="n">
        <x:v>18.48</x:v>
      </x:c>
      <x:c r="N1041" s="10" t="n">
        <x:v>498.96</x:v>
      </x:c>
      <x:c r="O1041" s="10" t="n">
        <x:v>278.39</x:v>
      </x:c>
      <x:c r="P1041" t="str">
        <x:v>Store Manager Markdown</x:v>
      </x:c>
      <x:c r="Q1041" t="n">
        <x:v>20</x:v>
      </x:c>
    </x:row>
    <x:row r="1042">
      <x:c r="A1042" s="10" t="str">
        <x:v>SL001037</x:v>
      </x:c>
      <x:c r="B1042" t="str">
        <x:v>2026-02-23</x:v>
      </x:c>
      <x:c r="C1042" t="str">
        <x:v>ST014</x:v>
      </x:c>
      <x:c r="D1042" t="str">
        <x:v>PR077</x:v>
      </x:c>
      <x:c r="E1042" t="str">
        <x:v>SUP011</x:v>
      </x:c>
      <x:c r="F1042" t="str">
        <x:v>Sale</x:v>
      </x:c>
      <x:c r="G1042" t="n">
        <x:v>23</x:v>
      </x:c>
      <x:c r="H1042" s="10" t="n">
        <x:v>19.88</x:v>
      </x:c>
      <x:c r="I1042" s="8" t="n">
        <x:v>0</x:v>
      </x:c>
      <x:c r="J1042" s="10" t="n">
        <x:v>457.24</x:v>
      </x:c>
      <x:c r="K1042" s="10" t="n">
        <x:v>0</x:v>
      </x:c>
      <x:c r="L1042" s="10" t="n">
        <x:v>457.24</x:v>
      </x:c>
      <x:c r="M1042" s="10" t="n">
        <x:v>12.04</x:v>
      </x:c>
      <x:c r="N1042" s="10" t="n">
        <x:v>276.92</x:v>
      </x:c>
      <x:c r="O1042" s="10" t="n">
        <x:v>180.32</x:v>
      </x:c>
      <x:c r="P1042" t="str">
        <x:v>No promotion</x:v>
      </x:c>
      <x:c r="Q1042" t="n">
        <x:v>18</x:v>
      </x:c>
    </x:row>
    <x:row r="1043">
      <x:c r="A1043" s="10" t="str">
        <x:v>SL001038</x:v>
      </x:c>
      <x:c r="B1043" t="str">
        <x:v>2026-02-23</x:v>
      </x:c>
      <x:c r="C1043" t="str">
        <x:v>ST015</x:v>
      </x:c>
      <x:c r="D1043" t="str">
        <x:v>PR001</x:v>
      </x:c>
      <x:c r="E1043" t="str">
        <x:v>SUP001</x:v>
      </x:c>
      <x:c r="F1043" t="str">
        <x:v>Sale</x:v>
      </x:c>
      <x:c r="G1043" t="n">
        <x:v>79</x:v>
      </x:c>
      <x:c r="H1043" s="10" t="n">
        <x:v>84.8</x:v>
      </x:c>
      <x:c r="I1043" s="8" t="n">
        <x:v>0.0994</x:v>
      </x:c>
      <x:c r="J1043" s="10" t="n">
        <x:v>6699.2</x:v>
      </x:c>
      <x:c r="K1043" s="10" t="n">
        <x:v>665.66</x:v>
      </x:c>
      <x:c r="L1043" s="10" t="n">
        <x:v>6033.54</x:v>
      </x:c>
      <x:c r="M1043" s="10" t="n">
        <x:v>63.98</x:v>
      </x:c>
      <x:c r="N1043" s="10" t="n">
        <x:v>5054.42</x:v>
      </x:c>
      <x:c r="O1043" s="10" t="n">
        <x:v>979.12</x:v>
      </x:c>
      <x:c r="P1043" t="str">
        <x:v>Month-end Essentials</x:v>
      </x:c>
      <x:c r="Q1043" t="n">
        <x:v>70</x:v>
      </x:c>
    </x:row>
    <x:row r="1044">
      <x:c r="A1044" s="10" t="str">
        <x:v>SL001039</x:v>
      </x:c>
      <x:c r="B1044" t="str">
        <x:v>2026-02-23</x:v>
      </x:c>
      <x:c r="C1044" t="str">
        <x:v>ST015</x:v>
      </x:c>
      <x:c r="D1044" t="str">
        <x:v>PR002</x:v>
      </x:c>
      <x:c r="E1044" t="str">
        <x:v>SUP001</x:v>
      </x:c>
      <x:c r="F1044" t="str">
        <x:v>Sale</x:v>
      </x:c>
      <x:c r="G1044" t="n">
        <x:v>55</x:v>
      </x:c>
      <x:c r="H1044" s="10" t="n">
        <x:v>43.64</x:v>
      </x:c>
      <x:c r="I1044" s="8" t="n">
        <x:v>0.0991</x:v>
      </x:c>
      <x:c r="J1044" s="10" t="n">
        <x:v>2400.2</x:v>
      </x:c>
      <x:c r="K1044" s="10" t="n">
        <x:v>237.86</x:v>
      </x:c>
      <x:c r="L1044" s="10" t="n">
        <x:v>2162.34</x:v>
      </x:c>
      <x:c r="M1044" s="10" t="n">
        <x:v>31.07</x:v>
      </x:c>
      <x:c r="N1044" s="10" t="n">
        <x:v>1708.85</x:v>
      </x:c>
      <x:c r="O1044" s="10" t="n">
        <x:v>453.49</x:v>
      </x:c>
      <x:c r="P1044" t="str">
        <x:v>Month-end Essentials</x:v>
      </x:c>
      <x:c r="Q1044" t="n">
        <x:v>30</x:v>
      </x:c>
    </x:row>
    <x:row r="1045">
      <x:c r="A1045" s="10" t="str">
        <x:v>SL001040</x:v>
      </x:c>
      <x:c r="B1045" t="str">
        <x:v>2026-02-23</x:v>
      </x:c>
      <x:c r="C1045" t="str">
        <x:v>ST015</x:v>
      </x:c>
      <x:c r="D1045" t="str">
        <x:v>PR003</x:v>
      </x:c>
      <x:c r="E1045" t="str">
        <x:v>SUP001</x:v>
      </x:c>
      <x:c r="F1045" t="str">
        <x:v>Sale</x:v>
      </x:c>
      <x:c r="G1045" t="n">
        <x:v>42</x:v>
      </x:c>
      <x:c r="H1045" s="10" t="n">
        <x:v>49.44</x:v>
      </x:c>
      <x:c r="I1045" s="8" t="n">
        <x:v>0.0926</x:v>
      </x:c>
      <x:c r="J1045" s="10" t="n">
        <x:v>2076.48</x:v>
      </x:c>
      <x:c r="K1045" s="10" t="n">
        <x:v>192.32</x:v>
      </x:c>
      <x:c r="L1045" s="10" t="n">
        <x:v>1884.16</x:v>
      </x:c>
      <x:c r="M1045" s="10" t="n">
        <x:v>35.08</x:v>
      </x:c>
      <x:c r="N1045" s="10" t="n">
        <x:v>1473.36</x:v>
      </x:c>
      <x:c r="O1045" s="10" t="n">
        <x:v>410.8</x:v>
      </x:c>
      <x:c r="P1045" t="str">
        <x:v>Month-end Essentials</x:v>
      </x:c>
      <x:c r="Q1045" t="n">
        <x:v>22</x:v>
      </x:c>
    </x:row>
    <x:row r="1046">
      <x:c r="A1046" s="10" t="str">
        <x:v>SL001041</x:v>
      </x:c>
      <x:c r="B1046" t="str">
        <x:v>2026-02-23</x:v>
      </x:c>
      <x:c r="C1046" t="str">
        <x:v>ST015</x:v>
      </x:c>
      <x:c r="D1046" t="str">
        <x:v>PR004</x:v>
      </x:c>
      <x:c r="E1046" t="str">
        <x:v>SUP008</x:v>
      </x:c>
      <x:c r="F1046" t="str">
        <x:v>Sale</x:v>
      </x:c>
      <x:c r="G1046" t="n">
        <x:v>73</x:v>
      </x:c>
      <x:c r="H1046" s="10" t="n">
        <x:v>70.43</x:v>
      </x:c>
      <x:c r="I1046" s="8" t="n">
        <x:v>0.0716</x:v>
      </x:c>
      <x:c r="J1046" s="10" t="n">
        <x:v>5141.39</x:v>
      </x:c>
      <x:c r="K1046" s="10" t="n">
        <x:v>368.32</x:v>
      </x:c>
      <x:c r="L1046" s="10" t="n">
        <x:v>4773.07</x:v>
      </x:c>
      <x:c r="M1046" s="10" t="n">
        <x:v>54.62</x:v>
      </x:c>
      <x:c r="N1046" s="10" t="n">
        <x:v>3987.26</x:v>
      </x:c>
      <x:c r="O1046" s="10" t="n">
        <x:v>785.81</x:v>
      </x:c>
      <x:c r="P1046" t="str">
        <x:v>Month-end Essentials</x:v>
      </x:c>
      <x:c r="Q1046" t="n">
        <x:v>46</x:v>
      </x:c>
    </x:row>
    <x:row r="1047">
      <x:c r="A1047" s="10" t="str">
        <x:v>SL001042</x:v>
      </x:c>
      <x:c r="B1047" t="str">
        <x:v>2026-02-23</x:v>
      </x:c>
      <x:c r="C1047" t="str">
        <x:v>ST015</x:v>
      </x:c>
      <x:c r="D1047" t="str">
        <x:v>PR005</x:v>
      </x:c>
      <x:c r="E1047" t="str">
        <x:v>SUP008</x:v>
      </x:c>
      <x:c r="F1047" t="str">
        <x:v>Sale</x:v>
      </x:c>
      <x:c r="G1047" t="n">
        <x:v>36</x:v>
      </x:c>
      <x:c r="H1047" s="10" t="n">
        <x:v>54.46</x:v>
      </x:c>
      <x:c r="I1047" s="8" t="n">
        <x:v>0.0466</x:v>
      </x:c>
      <x:c r="J1047" s="10" t="n">
        <x:v>1960.56</x:v>
      </x:c>
      <x:c r="K1047" s="10" t="n">
        <x:v>91.42</x:v>
      </x:c>
      <x:c r="L1047" s="10" t="n">
        <x:v>1869.14</x:v>
      </x:c>
      <x:c r="M1047" s="10" t="n">
        <x:v>38.79</x:v>
      </x:c>
      <x:c r="N1047" s="10" t="n">
        <x:v>1396.44</x:v>
      </x:c>
      <x:c r="O1047" s="10" t="n">
        <x:v>472.7</x:v>
      </x:c>
      <x:c r="P1047" t="str">
        <x:v>Month-end Essentials</x:v>
      </x:c>
      <x:c r="Q1047" t="n">
        <x:v>27</x:v>
      </x:c>
    </x:row>
    <x:row r="1048">
      <x:c r="A1048" s="10" t="str">
        <x:v>SL001043</x:v>
      </x:c>
      <x:c r="B1048" t="str">
        <x:v>2026-02-23</x:v>
      </x:c>
      <x:c r="C1048" t="str">
        <x:v>ST015</x:v>
      </x:c>
      <x:c r="D1048" t="str">
        <x:v>PR006</x:v>
      </x:c>
      <x:c r="E1048" t="str">
        <x:v>SUP012</x:v>
      </x:c>
      <x:c r="F1048" t="str">
        <x:v>Sale</x:v>
      </x:c>
      <x:c r="G1048" t="n">
        <x:v>52</x:v>
      </x:c>
      <x:c r="H1048" s="10" t="n">
        <x:v>95.69</x:v>
      </x:c>
      <x:c r="I1048" s="8" t="n">
        <x:v>0.1095</x:v>
      </x:c>
      <x:c r="J1048" s="10" t="n">
        <x:v>4975.88</x:v>
      </x:c>
      <x:c r="K1048" s="10" t="n">
        <x:v>544.65</x:v>
      </x:c>
      <x:c r="L1048" s="10" t="n">
        <x:v>4431.23</x:v>
      </x:c>
      <x:c r="M1048" s="10" t="n">
        <x:v>77.31</x:v>
      </x:c>
      <x:c r="N1048" s="10" t="n">
        <x:v>4020.12</x:v>
      </x:c>
      <x:c r="O1048" s="10" t="n">
        <x:v>411.11</x:v>
      </x:c>
      <x:c r="P1048" t="str">
        <x:v>Month-end Essentials</x:v>
      </x:c>
      <x:c r="Q1048" t="n">
        <x:v>42</x:v>
      </x:c>
    </x:row>
    <x:row r="1049">
      <x:c r="A1049" s="10" t="str">
        <x:v>SL001044</x:v>
      </x:c>
      <x:c r="B1049" t="str">
        <x:v>2026-02-23</x:v>
      </x:c>
      <x:c r="C1049" t="str">
        <x:v>ST015</x:v>
      </x:c>
      <x:c r="D1049" t="str">
        <x:v>PR007</x:v>
      </x:c>
      <x:c r="E1049" t="str">
        <x:v>SUP012</x:v>
      </x:c>
      <x:c r="F1049" t="str">
        <x:v>Sale</x:v>
      </x:c>
      <x:c r="G1049" t="n">
        <x:v>68</x:v>
      </x:c>
      <x:c r="H1049" s="10" t="n">
        <x:v>19.41</x:v>
      </x:c>
      <x:c r="I1049" s="8" t="n">
        <x:v>0.1005</x:v>
      </x:c>
      <x:c r="J1049" s="10" t="n">
        <x:v>1319.88</x:v>
      </x:c>
      <x:c r="K1049" s="10" t="n">
        <x:v>132.59</x:v>
      </x:c>
      <x:c r="L1049" s="10" t="n">
        <x:v>1187.29</x:v>
      </x:c>
      <x:c r="M1049" s="10" t="n">
        <x:v>12.79</x:v>
      </x:c>
      <x:c r="N1049" s="10" t="n">
        <x:v>869.72</x:v>
      </x:c>
      <x:c r="O1049" s="10" t="n">
        <x:v>317.57</x:v>
      </x:c>
      <x:c r="P1049" t="str">
        <x:v>Month-end Essentials</x:v>
      </x:c>
      <x:c r="Q1049" t="n">
        <x:v>41</x:v>
      </x:c>
    </x:row>
    <x:row r="1050">
      <x:c r="A1050" s="10" t="str">
        <x:v>SL001045</x:v>
      </x:c>
      <x:c r="B1050" t="str">
        <x:v>2026-02-23</x:v>
      </x:c>
      <x:c r="C1050" t="str">
        <x:v>ST015</x:v>
      </x:c>
      <x:c r="D1050" t="str">
        <x:v>PR008</x:v>
      </x:c>
      <x:c r="E1050" t="str">
        <x:v>SUP012</x:v>
      </x:c>
      <x:c r="F1050" t="str">
        <x:v>Sale</x:v>
      </x:c>
      <x:c r="G1050" t="n">
        <x:v>50</x:v>
      </x:c>
      <x:c r="H1050" s="10" t="n">
        <x:v>17.89</x:v>
      </x:c>
      <x:c r="I1050" s="8" t="n">
        <x:v>0.0694</x:v>
      </x:c>
      <x:c r="J1050" s="10" t="n">
        <x:v>894.5</x:v>
      </x:c>
      <x:c r="K1050" s="10" t="n">
        <x:v>62.07</x:v>
      </x:c>
      <x:c r="L1050" s="10" t="n">
        <x:v>832.43</x:v>
      </x:c>
      <x:c r="M1050" s="10" t="n">
        <x:v>12.51</x:v>
      </x:c>
      <x:c r="N1050" s="10" t="n">
        <x:v>625.5</x:v>
      </x:c>
      <x:c r="O1050" s="10" t="n">
        <x:v>206.93</x:v>
      </x:c>
      <x:c r="P1050" t="str">
        <x:v>Month-end Essentials</x:v>
      </x:c>
      <x:c r="Q1050" t="n">
        <x:v>30</x:v>
      </x:c>
    </x:row>
    <x:row r="1051">
      <x:c r="A1051" s="10" t="str">
        <x:v>SL001046</x:v>
      </x:c>
      <x:c r="B1051" t="str">
        <x:v>2026-02-23</x:v>
      </x:c>
      <x:c r="C1051" t="str">
        <x:v>ST015</x:v>
      </x:c>
      <x:c r="D1051" t="str">
        <x:v>PR009</x:v>
      </x:c>
      <x:c r="E1051" t="str">
        <x:v>SUP011</x:v>
      </x:c>
      <x:c r="F1051" t="str">
        <x:v>Sale</x:v>
      </x:c>
      <x:c r="G1051" t="n">
        <x:v>47</x:v>
      </x:c>
      <x:c r="H1051" s="10" t="n">
        <x:v>73.66</x:v>
      </x:c>
      <x:c r="I1051" s="8" t="n">
        <x:v>0.1078</x:v>
      </x:c>
      <x:c r="J1051" s="10" t="n">
        <x:v>3462.02</x:v>
      </x:c>
      <x:c r="K1051" s="10" t="n">
        <x:v>373.23</x:v>
      </x:c>
      <x:c r="L1051" s="10" t="n">
        <x:v>3088.79</x:v>
      </x:c>
      <x:c r="M1051" s="10" t="n">
        <x:v>53.61</x:v>
      </x:c>
      <x:c r="N1051" s="10" t="n">
        <x:v>2519.67</x:v>
      </x:c>
      <x:c r="O1051" s="10" t="n">
        <x:v>569.12</x:v>
      </x:c>
      <x:c r="P1051" t="str">
        <x:v>Month-end Essentials</x:v>
      </x:c>
      <x:c r="Q1051" t="n">
        <x:v>26</x:v>
      </x:c>
    </x:row>
    <x:row r="1052">
      <x:c r="A1052" s="10" t="str">
        <x:v>SL001047</x:v>
      </x:c>
      <x:c r="B1052" t="str">
        <x:v>2026-02-23</x:v>
      </x:c>
      <x:c r="C1052" t="str">
        <x:v>ST015</x:v>
      </x:c>
      <x:c r="D1052" t="str">
        <x:v>PR010</x:v>
      </x:c>
      <x:c r="E1052" t="str">
        <x:v>SUP012</x:v>
      </x:c>
      <x:c r="F1052" t="str">
        <x:v>Sale</x:v>
      </x:c>
      <x:c r="G1052" t="n">
        <x:v>56</x:v>
      </x:c>
      <x:c r="H1052" s="10" t="n">
        <x:v>24.39</x:v>
      </x:c>
      <x:c r="I1052" s="8" t="n">
        <x:v>0.092</x:v>
      </x:c>
      <x:c r="J1052" s="10" t="n">
        <x:v>1365.84</x:v>
      </x:c>
      <x:c r="K1052" s="10" t="n">
        <x:v>125.62</x:v>
      </x:c>
      <x:c r="L1052" s="10" t="n">
        <x:v>1240.22</x:v>
      </x:c>
      <x:c r="M1052" s="10" t="n">
        <x:v>16.12</x:v>
      </x:c>
      <x:c r="N1052" s="10" t="n">
        <x:v>902.72</x:v>
      </x:c>
      <x:c r="O1052" s="10" t="n">
        <x:v>337.5</x:v>
      </x:c>
      <x:c r="P1052" t="str">
        <x:v>Month-end Essentials</x:v>
      </x:c>
      <x:c r="Q1052" t="n">
        <x:v>50</x:v>
      </x:c>
    </x:row>
    <x:row r="1053">
      <x:c r="A1053" s="10" t="str">
        <x:v>SL001048</x:v>
      </x:c>
      <x:c r="B1053" t="str">
        <x:v>2026-02-23</x:v>
      </x:c>
      <x:c r="C1053" t="str">
        <x:v>ST015</x:v>
      </x:c>
      <x:c r="D1053" t="str">
        <x:v>PR011</x:v>
      </x:c>
      <x:c r="E1053" t="str">
        <x:v>SUP012</x:v>
      </x:c>
      <x:c r="F1053" t="str">
        <x:v>Sale</x:v>
      </x:c>
      <x:c r="G1053" t="n">
        <x:v>41</x:v>
      </x:c>
      <x:c r="H1053" s="10" t="n">
        <x:v>25.34</x:v>
      </x:c>
      <x:c r="I1053" s="8" t="n">
        <x:v>0.1288</x:v>
      </x:c>
      <x:c r="J1053" s="10" t="n">
        <x:v>1038.94</x:v>
      </x:c>
      <x:c r="K1053" s="10" t="n">
        <x:v>133.83</x:v>
      </x:c>
      <x:c r="L1053" s="10" t="n">
        <x:v>905.11</x:v>
      </x:c>
      <x:c r="M1053" s="10" t="n">
        <x:v>17.05</x:v>
      </x:c>
      <x:c r="N1053" s="10" t="n">
        <x:v>699.05</x:v>
      </x:c>
      <x:c r="O1053" s="10" t="n">
        <x:v>206.06</x:v>
      </x:c>
      <x:c r="P1053" t="str">
        <x:v>Month-end Essentials</x:v>
      </x:c>
      <x:c r="Q1053" t="n">
        <x:v>31</x:v>
      </x:c>
    </x:row>
    <x:row r="1054">
      <x:c r="A1054" s="10" t="str">
        <x:v>SL001049</x:v>
      </x:c>
      <x:c r="B1054" t="str">
        <x:v>2026-02-23</x:v>
      </x:c>
      <x:c r="C1054" t="str">
        <x:v>ST015</x:v>
      </x:c>
      <x:c r="D1054" t="str">
        <x:v>PR012</x:v>
      </x:c>
      <x:c r="E1054" t="str">
        <x:v>SUP011</x:v>
      </x:c>
      <x:c r="F1054" t="str">
        <x:v>Sale</x:v>
      </x:c>
      <x:c r="G1054" t="n">
        <x:v>41</x:v>
      </x:c>
      <x:c r="H1054" s="10" t="n">
        <x:v>38.41</x:v>
      </x:c>
      <x:c r="I1054" s="8" t="n">
        <x:v>0.0728</x:v>
      </x:c>
      <x:c r="J1054" s="10" t="n">
        <x:v>1574.81</x:v>
      </x:c>
      <x:c r="K1054" s="10" t="n">
        <x:v>114.6</x:v>
      </x:c>
      <x:c r="L1054" s="10" t="n">
        <x:v>1460.21</x:v>
      </x:c>
      <x:c r="M1054" s="10" t="n">
        <x:v>24.08</x:v>
      </x:c>
      <x:c r="N1054" s="10" t="n">
        <x:v>987.28</x:v>
      </x:c>
      <x:c r="O1054" s="10" t="n">
        <x:v>472.93</x:v>
      </x:c>
      <x:c r="P1054" t="str">
        <x:v>Month-end Essentials</x:v>
      </x:c>
      <x:c r="Q1054" t="n">
        <x:v>23</x:v>
      </x:c>
    </x:row>
    <x:row r="1055">
      <x:c r="A1055" s="10" t="str">
        <x:v>SL001050</x:v>
      </x:c>
      <x:c r="B1055" t="str">
        <x:v>2026-02-23</x:v>
      </x:c>
      <x:c r="C1055" t="str">
        <x:v>ST015</x:v>
      </x:c>
      <x:c r="D1055" t="str">
        <x:v>PR013</x:v>
      </x:c>
      <x:c r="E1055" t="str">
        <x:v>SUP011</x:v>
      </x:c>
      <x:c r="F1055" t="str">
        <x:v>Sale</x:v>
      </x:c>
      <x:c r="G1055" t="n">
        <x:v>65</x:v>
      </x:c>
      <x:c r="H1055" s="10" t="n">
        <x:v>39.78</x:v>
      </x:c>
      <x:c r="I1055" s="8" t="n">
        <x:v>0.0983</x:v>
      </x:c>
      <x:c r="J1055" s="10" t="n">
        <x:v>2585.7</x:v>
      </x:c>
      <x:c r="K1055" s="10" t="n">
        <x:v>254.27</x:v>
      </x:c>
      <x:c r="L1055" s="10" t="n">
        <x:v>2331.43</x:v>
      </x:c>
      <x:c r="M1055" s="10" t="n">
        <x:v>27.77</x:v>
      </x:c>
      <x:c r="N1055" s="10" t="n">
        <x:v>1805.05</x:v>
      </x:c>
      <x:c r="O1055" s="10" t="n">
        <x:v>526.38</x:v>
      </x:c>
      <x:c r="P1055" t="str">
        <x:v>Month-end Essentials</x:v>
      </x:c>
      <x:c r="Q1055" t="n">
        <x:v>39</x:v>
      </x:c>
    </x:row>
    <x:row r="1056">
      <x:c r="A1056" s="10" t="str">
        <x:v>SL001051</x:v>
      </x:c>
      <x:c r="B1056" t="str">
        <x:v>2026-02-23</x:v>
      </x:c>
      <x:c r="C1056" t="str">
        <x:v>ST015</x:v>
      </x:c>
      <x:c r="D1056" t="str">
        <x:v>PR014</x:v>
      </x:c>
      <x:c r="E1056" t="str">
        <x:v>SUP008</x:v>
      </x:c>
      <x:c r="F1056" t="str">
        <x:v>Sale</x:v>
      </x:c>
      <x:c r="G1056" t="n">
        <x:v>36</x:v>
      </x:c>
      <x:c r="H1056" s="10" t="n">
        <x:v>29.98</x:v>
      </x:c>
      <x:c r="I1056" s="8" t="n">
        <x:v>0.106</x:v>
      </x:c>
      <x:c r="J1056" s="10" t="n">
        <x:v>1079.28</x:v>
      </x:c>
      <x:c r="K1056" s="10" t="n">
        <x:v>114.37</x:v>
      </x:c>
      <x:c r="L1056" s="10" t="n">
        <x:v>964.91</x:v>
      </x:c>
      <x:c r="M1056" s="10" t="n">
        <x:v>20.89</x:v>
      </x:c>
      <x:c r="N1056" s="10" t="n">
        <x:v>752.04</x:v>
      </x:c>
      <x:c r="O1056" s="10" t="n">
        <x:v>212.87</x:v>
      </x:c>
      <x:c r="P1056" t="str">
        <x:v>Month-end Essentials</x:v>
      </x:c>
      <x:c r="Q1056" t="n">
        <x:v>27</x:v>
      </x:c>
    </x:row>
    <x:row r="1057">
      <x:c r="A1057" s="10" t="str">
        <x:v>SL001052</x:v>
      </x:c>
      <x:c r="B1057" t="str">
        <x:v>2026-02-23</x:v>
      </x:c>
      <x:c r="C1057" t="str">
        <x:v>ST015</x:v>
      </x:c>
      <x:c r="D1057" t="str">
        <x:v>PR015</x:v>
      </x:c>
      <x:c r="E1057" t="str">
        <x:v>SUP002</x:v>
      </x:c>
      <x:c r="F1057" t="str">
        <x:v>Sale</x:v>
      </x:c>
      <x:c r="G1057" t="n">
        <x:v>89</x:v>
      </x:c>
      <x:c r="H1057" s="10" t="n">
        <x:v>37.4</x:v>
      </x:c>
      <x:c r="I1057" s="8" t="n">
        <x:v>0</x:v>
      </x:c>
      <x:c r="J1057" s="10" t="n">
        <x:v>3328.6</x:v>
      </x:c>
      <x:c r="K1057" s="10" t="n">
        <x:v>0</x:v>
      </x:c>
      <x:c r="L1057" s="10" t="n">
        <x:v>3328.6</x:v>
      </x:c>
      <x:c r="M1057" s="10" t="n">
        <x:v>28.59</x:v>
      </x:c>
      <x:c r="N1057" s="10" t="n">
        <x:v>2544.51</x:v>
      </x:c>
      <x:c r="O1057" s="10" t="n">
        <x:v>784.09</x:v>
      </x:c>
      <x:c r="P1057" t="str">
        <x:v>No promotion</x:v>
      </x:c>
      <x:c r="Q1057" t="n">
        <x:v>76</x:v>
      </x:c>
    </x:row>
    <x:row r="1058">
      <x:c r="A1058" s="10" t="str">
        <x:v>SL001053</x:v>
      </x:c>
      <x:c r="B1058" t="str">
        <x:v>2026-02-23</x:v>
      </x:c>
      <x:c r="C1058" t="str">
        <x:v>ST015</x:v>
      </x:c>
      <x:c r="D1058" t="str">
        <x:v>PR016</x:v>
      </x:c>
      <x:c r="E1058" t="str">
        <x:v>SUP002</x:v>
      </x:c>
      <x:c r="F1058" t="str">
        <x:v>Sale</x:v>
      </x:c>
      <x:c r="G1058" t="n">
        <x:v>55</x:v>
      </x:c>
      <x:c r="H1058" s="10" t="n">
        <x:v>37.89</x:v>
      </x:c>
      <x:c r="I1058" s="8" t="n">
        <x:v>0</x:v>
      </x:c>
      <x:c r="J1058" s="10" t="n">
        <x:v>2083.95</x:v>
      </x:c>
      <x:c r="K1058" s="10" t="n">
        <x:v>0</x:v>
      </x:c>
      <x:c r="L1058" s="10" t="n">
        <x:v>2083.95</x:v>
      </x:c>
      <x:c r="M1058" s="10" t="n">
        <x:v>30.3</x:v>
      </x:c>
      <x:c r="N1058" s="10" t="n">
        <x:v>1666.5</x:v>
      </x:c>
      <x:c r="O1058" s="10" t="n">
        <x:v>417.45</x:v>
      </x:c>
      <x:c r="P1058" t="str">
        <x:v>No promotion</x:v>
      </x:c>
      <x:c r="Q1058" t="n">
        <x:v>36</x:v>
      </x:c>
    </x:row>
    <x:row r="1059">
      <x:c r="A1059" s="10" t="str">
        <x:v>SL001054</x:v>
      </x:c>
      <x:c r="B1059" t="str">
        <x:v>2026-02-23</x:v>
      </x:c>
      <x:c r="C1059" t="str">
        <x:v>ST015</x:v>
      </x:c>
      <x:c r="D1059" t="str">
        <x:v>PR017</x:v>
      </x:c>
      <x:c r="E1059" t="str">
        <x:v>SUP002</x:v>
      </x:c>
      <x:c r="F1059" t="str">
        <x:v>Sale</x:v>
      </x:c>
      <x:c r="G1059" t="n">
        <x:v>52</x:v>
      </x:c>
      <x:c r="H1059" s="10" t="n">
        <x:v>49.25</x:v>
      </x:c>
      <x:c r="I1059" s="8" t="n">
        <x:v>0</x:v>
      </x:c>
      <x:c r="J1059" s="10" t="n">
        <x:v>2561</x:v>
      </x:c>
      <x:c r="K1059" s="10" t="n">
        <x:v>0</x:v>
      </x:c>
      <x:c r="L1059" s="10" t="n">
        <x:v>2561</x:v>
      </x:c>
      <x:c r="M1059" s="10" t="n">
        <x:v>36.48</x:v>
      </x:c>
      <x:c r="N1059" s="10" t="n">
        <x:v>1896.96</x:v>
      </x:c>
      <x:c r="O1059" s="10" t="n">
        <x:v>664.04</x:v>
      </x:c>
      <x:c r="P1059" t="str">
        <x:v>No promotion</x:v>
      </x:c>
      <x:c r="Q1059" t="n">
        <x:v>35</x:v>
      </x:c>
    </x:row>
    <x:row r="1060">
      <x:c r="A1060" s="10" t="str">
        <x:v>SL001055</x:v>
      </x:c>
      <x:c r="B1060" t="str">
        <x:v>2026-02-23</x:v>
      </x:c>
      <x:c r="C1060" t="str">
        <x:v>ST015</x:v>
      </x:c>
      <x:c r="D1060" t="str">
        <x:v>PR018</x:v>
      </x:c>
      <x:c r="E1060" t="str">
        <x:v>SUP002</x:v>
      </x:c>
      <x:c r="F1060" t="str">
        <x:v>Sale</x:v>
      </x:c>
      <x:c r="G1060" t="n">
        <x:v>51</x:v>
      </x:c>
      <x:c r="H1060" s="10" t="n">
        <x:v>108.97</x:v>
      </x:c>
      <x:c r="I1060" s="8" t="n">
        <x:v>0</x:v>
      </x:c>
      <x:c r="J1060" s="10" t="n">
        <x:v>5557.47</x:v>
      </x:c>
      <x:c r="K1060" s="10" t="n">
        <x:v>0</x:v>
      </x:c>
      <x:c r="L1060" s="10" t="n">
        <x:v>5557.47</x:v>
      </x:c>
      <x:c r="M1060" s="10" t="n">
        <x:v>90.7</x:v>
      </x:c>
      <x:c r="N1060" s="10" t="n">
        <x:v>4625.7</x:v>
      </x:c>
      <x:c r="O1060" s="10" t="n">
        <x:v>931.77</x:v>
      </x:c>
      <x:c r="P1060" t="str">
        <x:v>No promotion</x:v>
      </x:c>
      <x:c r="Q1060" t="n">
        <x:v>43</x:v>
      </x:c>
    </x:row>
    <x:row r="1061">
      <x:c r="A1061" s="10" t="str">
        <x:v>SL001056</x:v>
      </x:c>
      <x:c r="B1061" t="str">
        <x:v>2026-02-23</x:v>
      </x:c>
      <x:c r="C1061" t="str">
        <x:v>ST015</x:v>
      </x:c>
      <x:c r="D1061" t="str">
        <x:v>PR019</x:v>
      </x:c>
      <x:c r="E1061" t="str">
        <x:v>SUP002</x:v>
      </x:c>
      <x:c r="F1061" t="str">
        <x:v>Sale</x:v>
      </x:c>
      <x:c r="G1061" t="n">
        <x:v>30</x:v>
      </x:c>
      <x:c r="H1061" s="10" t="n">
        <x:v>80.21</x:v>
      </x:c>
      <x:c r="I1061" s="8" t="n">
        <x:v>0</x:v>
      </x:c>
      <x:c r="J1061" s="10" t="n">
        <x:v>2406.3</x:v>
      </x:c>
      <x:c r="K1061" s="10" t="n">
        <x:v>0</x:v>
      </x:c>
      <x:c r="L1061" s="10" t="n">
        <x:v>2406.3</x:v>
      </x:c>
      <x:c r="M1061" s="10" t="n">
        <x:v>63.59</x:v>
      </x:c>
      <x:c r="N1061" s="10" t="n">
        <x:v>1907.7</x:v>
      </x:c>
      <x:c r="O1061" s="10" t="n">
        <x:v>498.6</x:v>
      </x:c>
      <x:c r="P1061" t="str">
        <x:v>No promotion</x:v>
      </x:c>
      <x:c r="Q1061" t="n">
        <x:v>20</x:v>
      </x:c>
    </x:row>
    <x:row r="1062">
      <x:c r="A1062" s="10" t="str">
        <x:v>SL001057</x:v>
      </x:c>
      <x:c r="B1062" t="str">
        <x:v>2026-02-23</x:v>
      </x:c>
      <x:c r="C1062" t="str">
        <x:v>ST015</x:v>
      </x:c>
      <x:c r="D1062" t="str">
        <x:v>PR020</x:v>
      </x:c>
      <x:c r="E1062" t="str">
        <x:v>SUP007</x:v>
      </x:c>
      <x:c r="F1062" t="str">
        <x:v>Sale</x:v>
      </x:c>
      <x:c r="G1062" t="n">
        <x:v>51</x:v>
      </x:c>
      <x:c r="H1062" s="10" t="n">
        <x:v>90.38</x:v>
      </x:c>
      <x:c r="I1062" s="8" t="n">
        <x:v>0</x:v>
      </x:c>
      <x:c r="J1062" s="10" t="n">
        <x:v>4609.38</x:v>
      </x:c>
      <x:c r="K1062" s="10" t="n">
        <x:v>0</x:v>
      </x:c>
      <x:c r="L1062" s="10" t="n">
        <x:v>4609.38</x:v>
      </x:c>
      <x:c r="M1062" s="10" t="n">
        <x:v>74.62</x:v>
      </x:c>
      <x:c r="N1062" s="10" t="n">
        <x:v>3805.62</x:v>
      </x:c>
      <x:c r="O1062" s="10" t="n">
        <x:v>803.76</x:v>
      </x:c>
      <x:c r="P1062" t="str">
        <x:v>No promotion</x:v>
      </x:c>
      <x:c r="Q1062" t="n">
        <x:v>30</x:v>
      </x:c>
    </x:row>
    <x:row r="1063">
      <x:c r="A1063" s="10" t="str">
        <x:v>SL001058</x:v>
      </x:c>
      <x:c r="B1063" t="str">
        <x:v>2026-02-23</x:v>
      </x:c>
      <x:c r="C1063" t="str">
        <x:v>ST015</x:v>
      </x:c>
      <x:c r="D1063" t="str">
        <x:v>PR020</x:v>
      </x:c>
      <x:c r="E1063" t="str">
        <x:v>SUP007</x:v>
      </x:c>
      <x:c r="F1063" t="str">
        <x:v>Return</x:v>
      </x:c>
      <x:c r="G1063" t="n">
        <x:v>-4</x:v>
      </x:c>
      <x:c r="H1063" s="10" t="n">
        <x:v>90.38</x:v>
      </x:c>
      <x:c r="I1063" s="8" t="n">
        <x:v>0</x:v>
      </x:c>
      <x:c r="J1063" s="10" t="n">
        <x:v>-361.52</x:v>
      </x:c>
      <x:c r="K1063" s="10" t="n">
        <x:v>0</x:v>
      </x:c>
      <x:c r="L1063" s="10" t="n">
        <x:v>-361.52</x:v>
      </x:c>
      <x:c r="M1063" s="10" t="n">
        <x:v>74.62</x:v>
      </x:c>
      <x:c r="N1063" s="10" t="n">
        <x:v>-298.48</x:v>
      </x:c>
      <x:c r="O1063" s="10" t="n">
        <x:v>-63.04</x:v>
      </x:c>
      <x:c r="P1063" t="str">
        <x:v>No promotion</x:v>
      </x:c>
      <x:c r="Q1063" t="n">
        <x:v>-1</x:v>
      </x:c>
    </x:row>
    <x:row r="1064">
      <x:c r="A1064" s="10" t="str">
        <x:v>SL001059</x:v>
      </x:c>
      <x:c r="B1064" t="str">
        <x:v>2026-02-23</x:v>
      </x:c>
      <x:c r="C1064" t="str">
        <x:v>ST015</x:v>
      </x:c>
      <x:c r="D1064" t="str">
        <x:v>PR021</x:v>
      </x:c>
      <x:c r="E1064" t="str">
        <x:v>SUP007</x:v>
      </x:c>
      <x:c r="F1064" t="str">
        <x:v>Sale</x:v>
      </x:c>
      <x:c r="G1064" t="n">
        <x:v>63</x:v>
      </x:c>
      <x:c r="H1064" s="10" t="n">
        <x:v>67.54</x:v>
      </x:c>
      <x:c r="I1064" s="8" t="n">
        <x:v>0</x:v>
      </x:c>
      <x:c r="J1064" s="10" t="n">
        <x:v>4255.02</x:v>
      </x:c>
      <x:c r="K1064" s="10" t="n">
        <x:v>0</x:v>
      </x:c>
      <x:c r="L1064" s="10" t="n">
        <x:v>4255.02</x:v>
      </x:c>
      <x:c r="M1064" s="10" t="n">
        <x:v>50.6</x:v>
      </x:c>
      <x:c r="N1064" s="10" t="n">
        <x:v>3187.8</x:v>
      </x:c>
      <x:c r="O1064" s="10" t="n">
        <x:v>1067.22</x:v>
      </x:c>
      <x:c r="P1064" t="str">
        <x:v>No promotion</x:v>
      </x:c>
      <x:c r="Q1064" t="n">
        <x:v>39</x:v>
      </x:c>
    </x:row>
    <x:row r="1065">
      <x:c r="A1065" s="10" t="str">
        <x:v>SL001060</x:v>
      </x:c>
      <x:c r="B1065" t="str">
        <x:v>2026-02-23</x:v>
      </x:c>
      <x:c r="C1065" t="str">
        <x:v>ST015</x:v>
      </x:c>
      <x:c r="D1065" t="str">
        <x:v>PR022</x:v>
      </x:c>
      <x:c r="E1065" t="str">
        <x:v>SUP002</x:v>
      </x:c>
      <x:c r="F1065" t="str">
        <x:v>Sale</x:v>
      </x:c>
      <x:c r="G1065" t="n">
        <x:v>42</x:v>
      </x:c>
      <x:c r="H1065" s="10" t="n">
        <x:v>43.08</x:v>
      </x:c>
      <x:c r="I1065" s="8" t="n">
        <x:v>0</x:v>
      </x:c>
      <x:c r="J1065" s="10" t="n">
        <x:v>1809.36</x:v>
      </x:c>
      <x:c r="K1065" s="10" t="n">
        <x:v>0</x:v>
      </x:c>
      <x:c r="L1065" s="10" t="n">
        <x:v>1809.36</x:v>
      </x:c>
      <x:c r="M1065" s="10" t="n">
        <x:v>30.32</x:v>
      </x:c>
      <x:c r="N1065" s="10" t="n">
        <x:v>1273.44</x:v>
      </x:c>
      <x:c r="O1065" s="10" t="n">
        <x:v>535.92</x:v>
      </x:c>
      <x:c r="P1065" t="str">
        <x:v>No promotion</x:v>
      </x:c>
      <x:c r="Q1065" t="n">
        <x:v>24</x:v>
      </x:c>
    </x:row>
    <x:row r="1066">
      <x:c r="A1066" s="10" t="str">
        <x:v>SL001061</x:v>
      </x:c>
      <x:c r="B1066" t="str">
        <x:v>2026-02-23</x:v>
      </x:c>
      <x:c r="C1066" t="str">
        <x:v>ST015</x:v>
      </x:c>
      <x:c r="D1066" t="str">
        <x:v>PR023</x:v>
      </x:c>
      <x:c r="E1066" t="str">
        <x:v>SUP007</x:v>
      </x:c>
      <x:c r="F1066" t="str">
        <x:v>Sale</x:v>
      </x:c>
      <x:c r="G1066" t="n">
        <x:v>50</x:v>
      </x:c>
      <x:c r="H1066" s="10" t="n">
        <x:v>39.85</x:v>
      </x:c>
      <x:c r="I1066" s="8" t="n">
        <x:v>0</x:v>
      </x:c>
      <x:c r="J1066" s="10" t="n">
        <x:v>1992.5</x:v>
      </x:c>
      <x:c r="K1066" s="10" t="n">
        <x:v>0</x:v>
      </x:c>
      <x:c r="L1066" s="10" t="n">
        <x:v>1992.5</x:v>
      </x:c>
      <x:c r="M1066" s="10" t="n">
        <x:v>27.38</x:v>
      </x:c>
      <x:c r="N1066" s="10" t="n">
        <x:v>1369</x:v>
      </x:c>
      <x:c r="O1066" s="10" t="n">
        <x:v>623.5</x:v>
      </x:c>
      <x:c r="P1066" t="str">
        <x:v>No promotion</x:v>
      </x:c>
      <x:c r="Q1066" t="n">
        <x:v>39</x:v>
      </x:c>
    </x:row>
    <x:row r="1067">
      <x:c r="A1067" s="10" t="str">
        <x:v>SL001062</x:v>
      </x:c>
      <x:c r="B1067" t="str">
        <x:v>2026-02-23</x:v>
      </x:c>
      <x:c r="C1067" t="str">
        <x:v>ST015</x:v>
      </x:c>
      <x:c r="D1067" t="str">
        <x:v>PR024</x:v>
      </x:c>
      <x:c r="E1067" t="str">
        <x:v>SUP007</x:v>
      </x:c>
      <x:c r="F1067" t="str">
        <x:v>Sale</x:v>
      </x:c>
      <x:c r="G1067" t="n">
        <x:v>33</x:v>
      </x:c>
      <x:c r="H1067" s="10" t="n">
        <x:v>32.85</x:v>
      </x:c>
      <x:c r="I1067" s="8" t="n">
        <x:v>0</x:v>
      </x:c>
      <x:c r="J1067" s="10" t="n">
        <x:v>1084.05</x:v>
      </x:c>
      <x:c r="K1067" s="10" t="n">
        <x:v>0</x:v>
      </x:c>
      <x:c r="L1067" s="10" t="n">
        <x:v>1084.05</x:v>
      </x:c>
      <x:c r="M1067" s="10" t="n">
        <x:v>23.87</x:v>
      </x:c>
      <x:c r="N1067" s="10" t="n">
        <x:v>787.71</x:v>
      </x:c>
      <x:c r="O1067" s="10" t="n">
        <x:v>296.34</x:v>
      </x:c>
      <x:c r="P1067" t="str">
        <x:v>No promotion</x:v>
      </x:c>
      <x:c r="Q1067" t="n">
        <x:v>18</x:v>
      </x:c>
    </x:row>
    <x:row r="1068">
      <x:c r="A1068" s="10" t="str">
        <x:v>SL001063</x:v>
      </x:c>
      <x:c r="B1068" t="str">
        <x:v>2026-02-23</x:v>
      </x:c>
      <x:c r="C1068" t="str">
        <x:v>ST015</x:v>
      </x:c>
      <x:c r="D1068" t="str">
        <x:v>PR025</x:v>
      </x:c>
      <x:c r="E1068" t="str">
        <x:v>SUP007</x:v>
      </x:c>
      <x:c r="F1068" t="str">
        <x:v>Sale</x:v>
      </x:c>
      <x:c r="G1068" t="n">
        <x:v>24</x:v>
      </x:c>
      <x:c r="H1068" s="10" t="n">
        <x:v>46.79</x:v>
      </x:c>
      <x:c r="I1068" s="8" t="n">
        <x:v>0</x:v>
      </x:c>
      <x:c r="J1068" s="10" t="n">
        <x:v>1122.96</x:v>
      </x:c>
      <x:c r="K1068" s="10" t="n">
        <x:v>0</x:v>
      </x:c>
      <x:c r="L1068" s="10" t="n">
        <x:v>1122.96</x:v>
      </x:c>
      <x:c r="M1068" s="10" t="n">
        <x:v>32.54</x:v>
      </x:c>
      <x:c r="N1068" s="10" t="n">
        <x:v>780.96</x:v>
      </x:c>
      <x:c r="O1068" s="10" t="n">
        <x:v>342</x:v>
      </x:c>
      <x:c r="P1068" t="str">
        <x:v>No promotion</x:v>
      </x:c>
      <x:c r="Q1068" t="n">
        <x:v>19</x:v>
      </x:c>
    </x:row>
    <x:row r="1069">
      <x:c r="A1069" s="10" t="str">
        <x:v>SL001064</x:v>
      </x:c>
      <x:c r="B1069" t="str">
        <x:v>2026-02-23</x:v>
      </x:c>
      <x:c r="C1069" t="str">
        <x:v>ST015</x:v>
      </x:c>
      <x:c r="D1069" t="str">
        <x:v>PR026</x:v>
      </x:c>
      <x:c r="E1069" t="str">
        <x:v>SUP002</x:v>
      </x:c>
      <x:c r="F1069" t="str">
        <x:v>Sale</x:v>
      </x:c>
      <x:c r="G1069" t="n">
        <x:v>27</x:v>
      </x:c>
      <x:c r="H1069" s="10" t="n">
        <x:v>31.58</x:v>
      </x:c>
      <x:c r="I1069" s="8" t="n">
        <x:v>0</x:v>
      </x:c>
      <x:c r="J1069" s="10" t="n">
        <x:v>852.66</x:v>
      </x:c>
      <x:c r="K1069" s="10" t="n">
        <x:v>0</x:v>
      </x:c>
      <x:c r="L1069" s="10" t="n">
        <x:v>852.66</x:v>
      </x:c>
      <x:c r="M1069" s="10" t="n">
        <x:v>21.85</x:v>
      </x:c>
      <x:c r="N1069" s="10" t="n">
        <x:v>589.95</x:v>
      </x:c>
      <x:c r="O1069" s="10" t="n">
        <x:v>262.71</x:v>
      </x:c>
      <x:c r="P1069" t="str">
        <x:v>No promotion</x:v>
      </x:c>
      <x:c r="Q1069" t="n">
        <x:v>16</x:v>
      </x:c>
    </x:row>
    <x:row r="1070">
      <x:c r="A1070" s="10" t="str">
        <x:v>SL001065</x:v>
      </x:c>
      <x:c r="B1070" t="str">
        <x:v>2026-02-23</x:v>
      </x:c>
      <x:c r="C1070" t="str">
        <x:v>ST015</x:v>
      </x:c>
      <x:c r="D1070" t="str">
        <x:v>PR027</x:v>
      </x:c>
      <x:c r="E1070" t="str">
        <x:v>SUP006</x:v>
      </x:c>
      <x:c r="F1070" t="str">
        <x:v>Sale</x:v>
      </x:c>
      <x:c r="G1070" t="n">
        <x:v>61</x:v>
      </x:c>
      <x:c r="H1070" s="10" t="n">
        <x:v>44.61</x:v>
      </x:c>
      <x:c r="I1070" s="8" t="n">
        <x:v>0.1219</x:v>
      </x:c>
      <x:c r="J1070" s="10" t="n">
        <x:v>2721.21</x:v>
      </x:c>
      <x:c r="K1070" s="10" t="n">
        <x:v>331.64</x:v>
      </x:c>
      <x:c r="L1070" s="10" t="n">
        <x:v>2389.57</x:v>
      </x:c>
      <x:c r="M1070" s="10" t="n">
        <x:v>31.45</x:v>
      </x:c>
      <x:c r="N1070" s="10" t="n">
        <x:v>1918.45</x:v>
      </x:c>
      <x:c r="O1070" s="10" t="n">
        <x:v>471.12</x:v>
      </x:c>
      <x:c r="P1070" t="str">
        <x:v>Month-end Essentials</x:v>
      </x:c>
      <x:c r="Q1070" t="n">
        <x:v>38</x:v>
      </x:c>
    </x:row>
    <x:row r="1071">
      <x:c r="A1071" s="10" t="str">
        <x:v>SL001066</x:v>
      </x:c>
      <x:c r="B1071" t="str">
        <x:v>2026-02-23</x:v>
      </x:c>
      <x:c r="C1071" t="str">
        <x:v>ST015</x:v>
      </x:c>
      <x:c r="D1071" t="str">
        <x:v>PR028</x:v>
      </x:c>
      <x:c r="E1071" t="str">
        <x:v>SUP006</x:v>
      </x:c>
      <x:c r="F1071" t="str">
        <x:v>Sale</x:v>
      </x:c>
      <x:c r="G1071" t="n">
        <x:v>37</x:v>
      </x:c>
      <x:c r="H1071" s="10" t="n">
        <x:v>37.93</x:v>
      </x:c>
      <x:c r="I1071" s="8" t="n">
        <x:v>0.074</x:v>
      </x:c>
      <x:c r="J1071" s="10" t="n">
        <x:v>1403.41</x:v>
      </x:c>
      <x:c r="K1071" s="10" t="n">
        <x:v>103.8</x:v>
      </x:c>
      <x:c r="L1071" s="10" t="n">
        <x:v>1299.61</x:v>
      </x:c>
      <x:c r="M1071" s="10" t="n">
        <x:v>24.64</x:v>
      </x:c>
      <x:c r="N1071" s="10" t="n">
        <x:v>911.68</x:v>
      </x:c>
      <x:c r="O1071" s="10" t="n">
        <x:v>387.93</x:v>
      </x:c>
      <x:c r="P1071" t="str">
        <x:v>Month-end Essentials</x:v>
      </x:c>
      <x:c r="Q1071" t="n">
        <x:v>32</x:v>
      </x:c>
    </x:row>
    <x:row r="1072">
      <x:c r="A1072" s="10" t="str">
        <x:v>SL001067</x:v>
      </x:c>
      <x:c r="B1072" t="str">
        <x:v>2026-02-23</x:v>
      </x:c>
      <x:c r="C1072" t="str">
        <x:v>ST015</x:v>
      </x:c>
      <x:c r="D1072" t="str">
        <x:v>PR029</x:v>
      </x:c>
      <x:c r="E1072" t="str">
        <x:v>SUP006</x:v>
      </x:c>
      <x:c r="F1072" t="str">
        <x:v>Sale</x:v>
      </x:c>
      <x:c r="G1072" t="n">
        <x:v>48</x:v>
      </x:c>
      <x:c r="H1072" s="10" t="n">
        <x:v>55.23</x:v>
      </x:c>
      <x:c r="I1072" s="8" t="n">
        <x:v>0.0838</x:v>
      </x:c>
      <x:c r="J1072" s="10" t="n">
        <x:v>2651.04</x:v>
      </x:c>
      <x:c r="K1072" s="10" t="n">
        <x:v>222.16</x:v>
      </x:c>
      <x:c r="L1072" s="10" t="n">
        <x:v>2428.88</x:v>
      </x:c>
      <x:c r="M1072" s="10" t="n">
        <x:v>38.32</x:v>
      </x:c>
      <x:c r="N1072" s="10" t="n">
        <x:v>1839.36</x:v>
      </x:c>
      <x:c r="O1072" s="10" t="n">
        <x:v>589.52</x:v>
      </x:c>
      <x:c r="P1072" t="str">
        <x:v>Month-end Essentials</x:v>
      </x:c>
      <x:c r="Q1072" t="n">
        <x:v>26</x:v>
      </x:c>
    </x:row>
    <x:row r="1073">
      <x:c r="A1073" s="10" t="str">
        <x:v>SL001068</x:v>
      </x:c>
      <x:c r="B1073" t="str">
        <x:v>2026-02-23</x:v>
      </x:c>
      <x:c r="C1073" t="str">
        <x:v>ST015</x:v>
      </x:c>
      <x:c r="D1073" t="str">
        <x:v>PR030</x:v>
      </x:c>
      <x:c r="E1073" t="str">
        <x:v>SUP003</x:v>
      </x:c>
      <x:c r="F1073" t="str">
        <x:v>Sale</x:v>
      </x:c>
      <x:c r="G1073" t="n">
        <x:v>30</x:v>
      </x:c>
      <x:c r="H1073" s="10" t="n">
        <x:v>80.57</x:v>
      </x:c>
      <x:c r="I1073" s="8" t="n">
        <x:v>0.0866</x:v>
      </x:c>
      <x:c r="J1073" s="10" t="n">
        <x:v>2417.1</x:v>
      </x:c>
      <x:c r="K1073" s="10" t="n">
        <x:v>209.26</x:v>
      </x:c>
      <x:c r="L1073" s="10" t="n">
        <x:v>2207.84</x:v>
      </x:c>
      <x:c r="M1073" s="10" t="n">
        <x:v>52.15</x:v>
      </x:c>
      <x:c r="N1073" s="10" t="n">
        <x:v>1564.5</x:v>
      </x:c>
      <x:c r="O1073" s="10" t="n">
        <x:v>643.34</x:v>
      </x:c>
      <x:c r="P1073" t="str">
        <x:v>Month-end Essentials</x:v>
      </x:c>
      <x:c r="Q1073" t="n">
        <x:v>24</x:v>
      </x:c>
    </x:row>
    <x:row r="1074">
      <x:c r="A1074" s="10" t="str">
        <x:v>SL001069</x:v>
      </x:c>
      <x:c r="B1074" t="str">
        <x:v>2026-02-23</x:v>
      </x:c>
      <x:c r="C1074" t="str">
        <x:v>ST015</x:v>
      </x:c>
      <x:c r="D1074" t="str">
        <x:v>PR031</x:v>
      </x:c>
      <x:c r="E1074" t="str">
        <x:v>SUP006</x:v>
      </x:c>
      <x:c r="F1074" t="str">
        <x:v>Sale</x:v>
      </x:c>
      <x:c r="G1074" t="n">
        <x:v>34</x:v>
      </x:c>
      <x:c r="H1074" s="10" t="n">
        <x:v>59.79</x:v>
      </x:c>
      <x:c r="I1074" s="8" t="n">
        <x:v>0.0692</x:v>
      </x:c>
      <x:c r="J1074" s="10" t="n">
        <x:v>2032.86</x:v>
      </x:c>
      <x:c r="K1074" s="10" t="n">
        <x:v>140.6</x:v>
      </x:c>
      <x:c r="L1074" s="10" t="n">
        <x:v>1892.26</x:v>
      </x:c>
      <x:c r="M1074" s="10" t="n">
        <x:v>43.71</x:v>
      </x:c>
      <x:c r="N1074" s="10" t="n">
        <x:v>1486.14</x:v>
      </x:c>
      <x:c r="O1074" s="10" t="n">
        <x:v>406.12</x:v>
      </x:c>
      <x:c r="P1074" t="str">
        <x:v>Month-end Essentials</x:v>
      </x:c>
      <x:c r="Q1074" t="n">
        <x:v>28</x:v>
      </x:c>
    </x:row>
    <x:row r="1075">
      <x:c r="A1075" s="10" t="str">
        <x:v>SL001070</x:v>
      </x:c>
      <x:c r="B1075" t="str">
        <x:v>2026-02-23</x:v>
      </x:c>
      <x:c r="C1075" t="str">
        <x:v>ST015</x:v>
      </x:c>
      <x:c r="D1075" t="str">
        <x:v>PR032</x:v>
      </x:c>
      <x:c r="E1075" t="str">
        <x:v>SUP006</x:v>
      </x:c>
      <x:c r="F1075" t="str">
        <x:v>Sale</x:v>
      </x:c>
      <x:c r="G1075" t="n">
        <x:v>55</x:v>
      </x:c>
      <x:c r="H1075" s="10" t="n">
        <x:v>64.52</x:v>
      </x:c>
      <x:c r="I1075" s="8" t="n">
        <x:v>0.1108</x:v>
      </x:c>
      <x:c r="J1075" s="10" t="n">
        <x:v>3548.6</x:v>
      </x:c>
      <x:c r="K1075" s="10" t="n">
        <x:v>393.2</x:v>
      </x:c>
      <x:c r="L1075" s="10" t="n">
        <x:v>3155.4</x:v>
      </x:c>
      <x:c r="M1075" s="10" t="n">
        <x:v>45.82</x:v>
      </x:c>
      <x:c r="N1075" s="10" t="n">
        <x:v>2520.1</x:v>
      </x:c>
      <x:c r="O1075" s="10" t="n">
        <x:v>635.3</x:v>
      </x:c>
      <x:c r="P1075" t="str">
        <x:v>Month-end Essentials</x:v>
      </x:c>
      <x:c r="Q1075" t="n">
        <x:v>30</x:v>
      </x:c>
    </x:row>
    <x:row r="1076">
      <x:c r="A1076" s="10" t="str">
        <x:v>SL001071</x:v>
      </x:c>
      <x:c r="B1076" t="str">
        <x:v>2026-02-23</x:v>
      </x:c>
      <x:c r="C1076" t="str">
        <x:v>ST015</x:v>
      </x:c>
      <x:c r="D1076" t="str">
        <x:v>PR033</x:v>
      </x:c>
      <x:c r="E1076" t="str">
        <x:v>SUP003</x:v>
      </x:c>
      <x:c r="F1076" t="str">
        <x:v>Sale</x:v>
      </x:c>
      <x:c r="G1076" t="n">
        <x:v>25</x:v>
      </x:c>
      <x:c r="H1076" s="10" t="n">
        <x:v>61.87</x:v>
      </x:c>
      <x:c r="I1076" s="8" t="n">
        <x:v>0.1233</x:v>
      </x:c>
      <x:c r="J1076" s="10" t="n">
        <x:v>1546.75</x:v>
      </x:c>
      <x:c r="K1076" s="10" t="n">
        <x:v>190.67</x:v>
      </x:c>
      <x:c r="L1076" s="10" t="n">
        <x:v>1356.08</x:v>
      </x:c>
      <x:c r="M1076" s="10" t="n">
        <x:v>40.62</x:v>
      </x:c>
      <x:c r="N1076" s="10" t="n">
        <x:v>1015.5</x:v>
      </x:c>
      <x:c r="O1076" s="10" t="n">
        <x:v>340.58</x:v>
      </x:c>
      <x:c r="P1076" t="str">
        <x:v>Month-end Essentials</x:v>
      </x:c>
      <x:c r="Q1076" t="n">
        <x:v>19</x:v>
      </x:c>
    </x:row>
    <x:row r="1077">
      <x:c r="A1077" s="10" t="str">
        <x:v>SL001072</x:v>
      </x:c>
      <x:c r="B1077" t="str">
        <x:v>2026-02-23</x:v>
      </x:c>
      <x:c r="C1077" t="str">
        <x:v>ST015</x:v>
      </x:c>
      <x:c r="D1077" t="str">
        <x:v>PR034</x:v>
      </x:c>
      <x:c r="E1077" t="str">
        <x:v>SUP003</x:v>
      </x:c>
      <x:c r="F1077" t="str">
        <x:v>Sale</x:v>
      </x:c>
      <x:c r="G1077" t="n">
        <x:v>26</x:v>
      </x:c>
      <x:c r="H1077" s="10" t="n">
        <x:v>73.4</x:v>
      </x:c>
      <x:c r="I1077" s="8" t="n">
        <x:v>0.1273</x:v>
      </x:c>
      <x:c r="J1077" s="10" t="n">
        <x:v>1908.4</x:v>
      </x:c>
      <x:c r="K1077" s="10" t="n">
        <x:v>242.86</x:v>
      </x:c>
      <x:c r="L1077" s="10" t="n">
        <x:v>1665.54</x:v>
      </x:c>
      <x:c r="M1077" s="10" t="n">
        <x:v>49.86</x:v>
      </x:c>
      <x:c r="N1077" s="10" t="n">
        <x:v>1296.36</x:v>
      </x:c>
      <x:c r="O1077" s="10" t="n">
        <x:v>369.18</x:v>
      </x:c>
      <x:c r="P1077" t="str">
        <x:v>Month-end Essentials</x:v>
      </x:c>
      <x:c r="Q1077" t="n">
        <x:v>16</x:v>
      </x:c>
    </x:row>
    <x:row r="1078">
      <x:c r="A1078" s="10" t="str">
        <x:v>SL001073</x:v>
      </x:c>
      <x:c r="B1078" t="str">
        <x:v>2026-02-23</x:v>
      </x:c>
      <x:c r="C1078" t="str">
        <x:v>ST015</x:v>
      </x:c>
      <x:c r="D1078" t="str">
        <x:v>PR035</x:v>
      </x:c>
      <x:c r="E1078" t="str">
        <x:v>SUP006</x:v>
      </x:c>
      <x:c r="F1078" t="str">
        <x:v>Sale</x:v>
      </x:c>
      <x:c r="G1078" t="n">
        <x:v>35</x:v>
      </x:c>
      <x:c r="H1078" s="10" t="n">
        <x:v>39.98</x:v>
      </x:c>
      <x:c r="I1078" s="8" t="n">
        <x:v>0.1055</x:v>
      </x:c>
      <x:c r="J1078" s="10" t="n">
        <x:v>1399.3</x:v>
      </x:c>
      <x:c r="K1078" s="10" t="n">
        <x:v>147.63</x:v>
      </x:c>
      <x:c r="L1078" s="10" t="n">
        <x:v>1251.67</x:v>
      </x:c>
      <x:c r="M1078" s="10" t="n">
        <x:v>28.58</x:v>
      </x:c>
      <x:c r="N1078" s="10" t="n">
        <x:v>1000.3</x:v>
      </x:c>
      <x:c r="O1078" s="10" t="n">
        <x:v>251.37</x:v>
      </x:c>
      <x:c r="P1078" t="str">
        <x:v>Month-end Essentials</x:v>
      </x:c>
      <x:c r="Q1078" t="n">
        <x:v>20</x:v>
      </x:c>
    </x:row>
    <x:row r="1079">
      <x:c r="A1079" s="10" t="str">
        <x:v>SL001074</x:v>
      </x:c>
      <x:c r="B1079" t="str">
        <x:v>2026-02-23</x:v>
      </x:c>
      <x:c r="C1079" t="str">
        <x:v>ST015</x:v>
      </x:c>
      <x:c r="D1079" t="str">
        <x:v>PR036</x:v>
      </x:c>
      <x:c r="E1079" t="str">
        <x:v>SUP011</x:v>
      </x:c>
      <x:c r="F1079" t="str">
        <x:v>Sale</x:v>
      </x:c>
      <x:c r="G1079" t="n">
        <x:v>29</x:v>
      </x:c>
      <x:c r="H1079" s="10" t="n">
        <x:v>35.81</x:v>
      </x:c>
      <x:c r="I1079" s="8" t="n">
        <x:v>0.0841</x:v>
      </x:c>
      <x:c r="J1079" s="10" t="n">
        <x:v>1038.49</x:v>
      </x:c>
      <x:c r="K1079" s="10" t="n">
        <x:v>87.3</x:v>
      </x:c>
      <x:c r="L1079" s="10" t="n">
        <x:v>951.19</x:v>
      </x:c>
      <x:c r="M1079" s="10" t="n">
        <x:v>22.9</x:v>
      </x:c>
      <x:c r="N1079" s="10" t="n">
        <x:v>664.1</x:v>
      </x:c>
      <x:c r="O1079" s="10" t="n">
        <x:v>287.09</x:v>
      </x:c>
      <x:c r="P1079" t="str">
        <x:v>Month-end Essentials</x:v>
      </x:c>
      <x:c r="Q1079" t="n">
        <x:v>18</x:v>
      </x:c>
    </x:row>
    <x:row r="1080">
      <x:c r="A1080" s="10" t="str">
        <x:v>SL001075</x:v>
      </x:c>
      <x:c r="B1080" t="str">
        <x:v>2026-02-23</x:v>
      </x:c>
      <x:c r="C1080" t="str">
        <x:v>ST015</x:v>
      </x:c>
      <x:c r="D1080" t="str">
        <x:v>PR037</x:v>
      </x:c>
      <x:c r="E1080" t="str">
        <x:v>SUP003</x:v>
      </x:c>
      <x:c r="F1080" t="str">
        <x:v>Sale</x:v>
      </x:c>
      <x:c r="G1080" t="n">
        <x:v>27</x:v>
      </x:c>
      <x:c r="H1080" s="10" t="n">
        <x:v>69.4</x:v>
      </x:c>
      <x:c r="I1080" s="8" t="n">
        <x:v>0.0572</x:v>
      </x:c>
      <x:c r="J1080" s="10" t="n">
        <x:v>1873.8</x:v>
      </x:c>
      <x:c r="K1080" s="10" t="n">
        <x:v>107.15</x:v>
      </x:c>
      <x:c r="L1080" s="10" t="n">
        <x:v>1766.65</x:v>
      </x:c>
      <x:c r="M1080" s="10" t="n">
        <x:v>45.95</x:v>
      </x:c>
      <x:c r="N1080" s="10" t="n">
        <x:v>1240.65</x:v>
      </x:c>
      <x:c r="O1080" s="10" t="n">
        <x:v>526</x:v>
      </x:c>
      <x:c r="P1080" t="str">
        <x:v>Month-end Essentials</x:v>
      </x:c>
      <x:c r="Q1080" t="n">
        <x:v>19</x:v>
      </x:c>
    </x:row>
    <x:row r="1081">
      <x:c r="A1081" s="10" t="str">
        <x:v>SL001076</x:v>
      </x:c>
      <x:c r="B1081" t="str">
        <x:v>2026-02-23</x:v>
      </x:c>
      <x:c r="C1081" t="str">
        <x:v>ST015</x:v>
      </x:c>
      <x:c r="D1081" t="str">
        <x:v>PR038</x:v>
      </x:c>
      <x:c r="E1081" t="str">
        <x:v>SUP004</x:v>
      </x:c>
      <x:c r="F1081" t="str">
        <x:v>Sale</x:v>
      </x:c>
      <x:c r="G1081" t="n">
        <x:v>48</x:v>
      </x:c>
      <x:c r="H1081" s="10" t="n">
        <x:v>109.85</x:v>
      </x:c>
      <x:c r="I1081" s="8" t="n">
        <x:v>0</x:v>
      </x:c>
      <x:c r="J1081" s="10" t="n">
        <x:v>5272.8</x:v>
      </x:c>
      <x:c r="K1081" s="10" t="n">
        <x:v>0</x:v>
      </x:c>
      <x:c r="L1081" s="10" t="n">
        <x:v>5272.8</x:v>
      </x:c>
      <x:c r="M1081" s="10" t="n">
        <x:v>79.65</x:v>
      </x:c>
      <x:c r="N1081" s="10" t="n">
        <x:v>3823.2</x:v>
      </x:c>
      <x:c r="O1081" s="10" t="n">
        <x:v>1449.6</x:v>
      </x:c>
      <x:c r="P1081" t="str">
        <x:v>No promotion</x:v>
      </x:c>
      <x:c r="Q1081" t="n">
        <x:v>30</x:v>
      </x:c>
    </x:row>
    <x:row r="1082">
      <x:c r="A1082" s="10" t="str">
        <x:v>SL001077</x:v>
      </x:c>
      <x:c r="B1082" t="str">
        <x:v>2026-02-23</x:v>
      </x:c>
      <x:c r="C1082" t="str">
        <x:v>ST015</x:v>
      </x:c>
      <x:c r="D1082" t="str">
        <x:v>PR039</x:v>
      </x:c>
      <x:c r="E1082" t="str">
        <x:v>SUP004</x:v>
      </x:c>
      <x:c r="F1082" t="str">
        <x:v>Sale</x:v>
      </x:c>
      <x:c r="G1082" t="n">
        <x:v>71</x:v>
      </x:c>
      <x:c r="H1082" s="10" t="n">
        <x:v>31.9</x:v>
      </x:c>
      <x:c r="I1082" s="8" t="n">
        <x:v>0.1041</x:v>
      </x:c>
      <x:c r="J1082" s="10" t="n">
        <x:v>2264.9</x:v>
      </x:c>
      <x:c r="K1082" s="10" t="n">
        <x:v>235.87</x:v>
      </x:c>
      <x:c r="L1082" s="10" t="n">
        <x:v>2029.03</x:v>
      </x:c>
      <x:c r="M1082" s="10" t="n">
        <x:v>20.09</x:v>
      </x:c>
      <x:c r="N1082" s="10" t="n">
        <x:v>1426.39</x:v>
      </x:c>
      <x:c r="O1082" s="10" t="n">
        <x:v>602.64</x:v>
      </x:c>
      <x:c r="P1082" t="str">
        <x:v>Store Manager Markdown</x:v>
      </x:c>
      <x:c r="Q1082" t="n">
        <x:v>45</x:v>
      </x:c>
    </x:row>
    <x:row r="1083">
      <x:c r="A1083" s="10" t="str">
        <x:v>SL001078</x:v>
      </x:c>
      <x:c r="B1083" t="str">
        <x:v>2026-02-23</x:v>
      </x:c>
      <x:c r="C1083" t="str">
        <x:v>ST015</x:v>
      </x:c>
      <x:c r="D1083" t="str">
        <x:v>PR040</x:v>
      </x:c>
      <x:c r="E1083" t="str">
        <x:v>SUP010</x:v>
      </x:c>
      <x:c r="F1083" t="str">
        <x:v>Sale</x:v>
      </x:c>
      <x:c r="G1083" t="n">
        <x:v>39</x:v>
      </x:c>
      <x:c r="H1083" s="10" t="n">
        <x:v>39.24</x:v>
      </x:c>
      <x:c r="I1083" s="8" t="n">
        <x:v>0</x:v>
      </x:c>
      <x:c r="J1083" s="10" t="n">
        <x:v>1530.36</x:v>
      </x:c>
      <x:c r="K1083" s="10" t="n">
        <x:v>0</x:v>
      </x:c>
      <x:c r="L1083" s="10" t="n">
        <x:v>1530.36</x:v>
      </x:c>
      <x:c r="M1083" s="10" t="n">
        <x:v>26.34</x:v>
      </x:c>
      <x:c r="N1083" s="10" t="n">
        <x:v>1027.26</x:v>
      </x:c>
      <x:c r="O1083" s="10" t="n">
        <x:v>503.1</x:v>
      </x:c>
      <x:c r="P1083" t="str">
        <x:v>No promotion</x:v>
      </x:c>
      <x:c r="Q1083" t="n">
        <x:v>22</x:v>
      </x:c>
    </x:row>
    <x:row r="1084">
      <x:c r="A1084" s="10" t="str">
        <x:v>SL001079</x:v>
      </x:c>
      <x:c r="B1084" t="str">
        <x:v>2026-02-23</x:v>
      </x:c>
      <x:c r="C1084" t="str">
        <x:v>ST015</x:v>
      </x:c>
      <x:c r="D1084" t="str">
        <x:v>PR041</x:v>
      </x:c>
      <x:c r="E1084" t="str">
        <x:v>SUP010</x:v>
      </x:c>
      <x:c r="F1084" t="str">
        <x:v>Sale</x:v>
      </x:c>
      <x:c r="G1084" t="n">
        <x:v>30</x:v>
      </x:c>
      <x:c r="H1084" s="10" t="n">
        <x:v>33.05</x:v>
      </x:c>
      <x:c r="I1084" s="8" t="n">
        <x:v>0</x:v>
      </x:c>
      <x:c r="J1084" s="10" t="n">
        <x:v>991.5</x:v>
      </x:c>
      <x:c r="K1084" s="10" t="n">
        <x:v>0</x:v>
      </x:c>
      <x:c r="L1084" s="10" t="n">
        <x:v>991.5</x:v>
      </x:c>
      <x:c r="M1084" s="10" t="n">
        <x:v>20.88</x:v>
      </x:c>
      <x:c r="N1084" s="10" t="n">
        <x:v>626.4</x:v>
      </x:c>
      <x:c r="O1084" s="10" t="n">
        <x:v>365.1</x:v>
      </x:c>
      <x:c r="P1084" t="str">
        <x:v>No promotion</x:v>
      </x:c>
      <x:c r="Q1084" t="n">
        <x:v>22</x:v>
      </x:c>
    </x:row>
    <x:row r="1085">
      <x:c r="A1085" s="10" t="str">
        <x:v>SL001080</x:v>
      </x:c>
      <x:c r="B1085" t="str">
        <x:v>2026-02-23</x:v>
      </x:c>
      <x:c r="C1085" t="str">
        <x:v>ST015</x:v>
      </x:c>
      <x:c r="D1085" t="str">
        <x:v>PR042</x:v>
      </x:c>
      <x:c r="E1085" t="str">
        <x:v>SUP004</x:v>
      </x:c>
      <x:c r="F1085" t="str">
        <x:v>Sale</x:v>
      </x:c>
      <x:c r="G1085" t="n">
        <x:v>24</x:v>
      </x:c>
      <x:c r="H1085" s="10" t="n">
        <x:v>75.26</x:v>
      </x:c>
      <x:c r="I1085" s="8" t="n">
        <x:v>0</x:v>
      </x:c>
      <x:c r="J1085" s="10" t="n">
        <x:v>1806.24</x:v>
      </x:c>
      <x:c r="K1085" s="10" t="n">
        <x:v>0</x:v>
      </x:c>
      <x:c r="L1085" s="10" t="n">
        <x:v>1806.24</x:v>
      </x:c>
      <x:c r="M1085" s="10" t="n">
        <x:v>52.7</x:v>
      </x:c>
      <x:c r="N1085" s="10" t="n">
        <x:v>1264.8</x:v>
      </x:c>
      <x:c r="O1085" s="10" t="n">
        <x:v>541.44</x:v>
      </x:c>
      <x:c r="P1085" t="str">
        <x:v>No promotion</x:v>
      </x:c>
      <x:c r="Q1085" t="n">
        <x:v>20</x:v>
      </x:c>
    </x:row>
    <x:row r="1086">
      <x:c r="A1086" s="10" t="str">
        <x:v>SL001081</x:v>
      </x:c>
      <x:c r="B1086" t="str">
        <x:v>2026-02-23</x:v>
      </x:c>
      <x:c r="C1086" t="str">
        <x:v>ST015</x:v>
      </x:c>
      <x:c r="D1086" t="str">
        <x:v>PR043</x:v>
      </x:c>
      <x:c r="E1086" t="str">
        <x:v>SUP010</x:v>
      </x:c>
      <x:c r="F1086" t="str">
        <x:v>Sale</x:v>
      </x:c>
      <x:c r="G1086" t="n">
        <x:v>30</x:v>
      </x:c>
      <x:c r="H1086" s="10" t="n">
        <x:v>28.51</x:v>
      </x:c>
      <x:c r="I1086" s="8" t="n">
        <x:v>0</x:v>
      </x:c>
      <x:c r="J1086" s="10" t="n">
        <x:v>855.3</x:v>
      </x:c>
      <x:c r="K1086" s="10" t="n">
        <x:v>0</x:v>
      </x:c>
      <x:c r="L1086" s="10" t="n">
        <x:v>855.3</x:v>
      </x:c>
      <x:c r="M1086" s="10" t="n">
        <x:v>19.17</x:v>
      </x:c>
      <x:c r="N1086" s="10" t="n">
        <x:v>575.1</x:v>
      </x:c>
      <x:c r="O1086" s="10" t="n">
        <x:v>280.2</x:v>
      </x:c>
      <x:c r="P1086" t="str">
        <x:v>No promotion</x:v>
      </x:c>
      <x:c r="Q1086" t="n">
        <x:v>20</x:v>
      </x:c>
    </x:row>
    <x:row r="1087">
      <x:c r="A1087" s="10" t="str">
        <x:v>SL001082</x:v>
      </x:c>
      <x:c r="B1087" t="str">
        <x:v>2026-02-23</x:v>
      </x:c>
      <x:c r="C1087" t="str">
        <x:v>ST015</x:v>
      </x:c>
      <x:c r="D1087" t="str">
        <x:v>PR044</x:v>
      </x:c>
      <x:c r="E1087" t="str">
        <x:v>SUP004</x:v>
      </x:c>
      <x:c r="F1087" t="str">
        <x:v>Sale</x:v>
      </x:c>
      <x:c r="G1087" t="n">
        <x:v>25</x:v>
      </x:c>
      <x:c r="H1087" s="10" t="n">
        <x:v>120.75</x:v>
      </x:c>
      <x:c r="I1087" s="8" t="n">
        <x:v>0</x:v>
      </x:c>
      <x:c r="J1087" s="10" t="n">
        <x:v>3018.75</x:v>
      </x:c>
      <x:c r="K1087" s="10" t="n">
        <x:v>0</x:v>
      </x:c>
      <x:c r="L1087" s="10" t="n">
        <x:v>3018.75</x:v>
      </x:c>
      <x:c r="M1087" s="10" t="n">
        <x:v>84.53</x:v>
      </x:c>
      <x:c r="N1087" s="10" t="n">
        <x:v>2113.25</x:v>
      </x:c>
      <x:c r="O1087" s="10" t="n">
        <x:v>905.5</x:v>
      </x:c>
      <x:c r="P1087" t="str">
        <x:v>No promotion</x:v>
      </x:c>
      <x:c r="Q1087" t="n">
        <x:v>17</x:v>
      </x:c>
    </x:row>
    <x:row r="1088">
      <x:c r="A1088" s="10" t="str">
        <x:v>SL001083</x:v>
      </x:c>
      <x:c r="B1088" t="str">
        <x:v>2026-02-23</x:v>
      </x:c>
      <x:c r="C1088" t="str">
        <x:v>ST015</x:v>
      </x:c>
      <x:c r="D1088" t="str">
        <x:v>PR045</x:v>
      </x:c>
      <x:c r="E1088" t="str">
        <x:v>SUP010</x:v>
      </x:c>
      <x:c r="F1088" t="str">
        <x:v>Sale</x:v>
      </x:c>
      <x:c r="G1088" t="n">
        <x:v>24</x:v>
      </x:c>
      <x:c r="H1088" s="10" t="n">
        <x:v>43.49</x:v>
      </x:c>
      <x:c r="I1088" s="8" t="n">
        <x:v>0</x:v>
      </x:c>
      <x:c r="J1088" s="10" t="n">
        <x:v>1043.76</x:v>
      </x:c>
      <x:c r="K1088" s="10" t="n">
        <x:v>0</x:v>
      </x:c>
      <x:c r="L1088" s="10" t="n">
        <x:v>1043.76</x:v>
      </x:c>
      <x:c r="M1088" s="10" t="n">
        <x:v>26.31</x:v>
      </x:c>
      <x:c r="N1088" s="10" t="n">
        <x:v>631.44</x:v>
      </x:c>
      <x:c r="O1088" s="10" t="n">
        <x:v>412.32</x:v>
      </x:c>
      <x:c r="P1088" t="str">
        <x:v>No promotion</x:v>
      </x:c>
      <x:c r="Q1088" t="n">
        <x:v>13</x:v>
      </x:c>
    </x:row>
    <x:row r="1089">
      <x:c r="A1089" s="10" t="str">
        <x:v>SL001084</x:v>
      </x:c>
      <x:c r="B1089" t="str">
        <x:v>2026-02-23</x:v>
      </x:c>
      <x:c r="C1089" t="str">
        <x:v>ST015</x:v>
      </x:c>
      <x:c r="D1089" t="str">
        <x:v>PR046</x:v>
      </x:c>
      <x:c r="E1089" t="str">
        <x:v>SUP011</x:v>
      </x:c>
      <x:c r="F1089" t="str">
        <x:v>Sale</x:v>
      </x:c>
      <x:c r="G1089" t="n">
        <x:v>25</x:v>
      </x:c>
      <x:c r="H1089" s="10" t="n">
        <x:v>37.72</x:v>
      </x:c>
      <x:c r="I1089" s="8" t="n">
        <x:v>0</x:v>
      </x:c>
      <x:c r="J1089" s="10" t="n">
        <x:v>943</x:v>
      </x:c>
      <x:c r="K1089" s="10" t="n">
        <x:v>0</x:v>
      </x:c>
      <x:c r="L1089" s="10" t="n">
        <x:v>943</x:v>
      </x:c>
      <x:c r="M1089" s="10" t="n">
        <x:v>23.01</x:v>
      </x:c>
      <x:c r="N1089" s="10" t="n">
        <x:v>575.25</x:v>
      </x:c>
      <x:c r="O1089" s="10" t="n">
        <x:v>367.75</x:v>
      </x:c>
      <x:c r="P1089" t="str">
        <x:v>No promotion</x:v>
      </x:c>
      <x:c r="Q1089" t="n">
        <x:v>19</x:v>
      </x:c>
    </x:row>
    <x:row r="1090">
      <x:c r="A1090" s="10" t="str">
        <x:v>SL001085</x:v>
      </x:c>
      <x:c r="B1090" t="str">
        <x:v>2026-02-23</x:v>
      </x:c>
      <x:c r="C1090" t="str">
        <x:v>ST015</x:v>
      </x:c>
      <x:c r="D1090" t="str">
        <x:v>PR047</x:v>
      </x:c>
      <x:c r="E1090" t="str">
        <x:v>SUP004</x:v>
      </x:c>
      <x:c r="F1090" t="str">
        <x:v>Sale</x:v>
      </x:c>
      <x:c r="G1090" t="n">
        <x:v>27</x:v>
      </x:c>
      <x:c r="H1090" s="10" t="n">
        <x:v>49.13</x:v>
      </x:c>
      <x:c r="I1090" s="8" t="n">
        <x:v>0</x:v>
      </x:c>
      <x:c r="J1090" s="10" t="n">
        <x:v>1326.51</x:v>
      </x:c>
      <x:c r="K1090" s="10" t="n">
        <x:v>0</x:v>
      </x:c>
      <x:c r="L1090" s="10" t="n">
        <x:v>1326.51</x:v>
      </x:c>
      <x:c r="M1090" s="10" t="n">
        <x:v>31.69</x:v>
      </x:c>
      <x:c r="N1090" s="10" t="n">
        <x:v>855.63</x:v>
      </x:c>
      <x:c r="O1090" s="10" t="n">
        <x:v>470.88</x:v>
      </x:c>
      <x:c r="P1090" t="str">
        <x:v>No promotion</x:v>
      </x:c>
      <x:c r="Q1090" t="n">
        <x:v>15</x:v>
      </x:c>
    </x:row>
    <x:row r="1091">
      <x:c r="A1091" s="10" t="str">
        <x:v>SL001086</x:v>
      </x:c>
      <x:c r="B1091" t="str">
        <x:v>2026-02-23</x:v>
      </x:c>
      <x:c r="C1091" t="str">
        <x:v>ST015</x:v>
      </x:c>
      <x:c r="D1091" t="str">
        <x:v>PR048</x:v>
      </x:c>
      <x:c r="E1091" t="str">
        <x:v>SUP011</x:v>
      </x:c>
      <x:c r="F1091" t="str">
        <x:v>Sale</x:v>
      </x:c>
      <x:c r="G1091" t="n">
        <x:v>24</x:v>
      </x:c>
      <x:c r="H1091" s="10" t="n">
        <x:v>44.32</x:v>
      </x:c>
      <x:c r="I1091" s="8" t="n">
        <x:v>0.0826</x:v>
      </x:c>
      <x:c r="J1091" s="10" t="n">
        <x:v>1063.68</x:v>
      </x:c>
      <x:c r="K1091" s="10" t="n">
        <x:v>87.89</x:v>
      </x:c>
      <x:c r="L1091" s="10" t="n">
        <x:v>975.79</x:v>
      </x:c>
      <x:c r="M1091" s="10" t="n">
        <x:v>27.76</x:v>
      </x:c>
      <x:c r="N1091" s="10" t="n">
        <x:v>666.24</x:v>
      </x:c>
      <x:c r="O1091" s="10" t="n">
        <x:v>309.55</x:v>
      </x:c>
      <x:c r="P1091" t="str">
        <x:v>Store Manager Markdown</x:v>
      </x:c>
      <x:c r="Q1091" t="n">
        <x:v>17</x:v>
      </x:c>
    </x:row>
    <x:row r="1092">
      <x:c r="A1092" s="10" t="str">
        <x:v>SL001087</x:v>
      </x:c>
      <x:c r="B1092" t="str">
        <x:v>2026-02-23</x:v>
      </x:c>
      <x:c r="C1092" t="str">
        <x:v>ST015</x:v>
      </x:c>
      <x:c r="D1092" t="str">
        <x:v>PR049</x:v>
      </x:c>
      <x:c r="E1092" t="str">
        <x:v>SUP010</x:v>
      </x:c>
      <x:c r="F1092" t="str">
        <x:v>Sale</x:v>
      </x:c>
      <x:c r="G1092" t="n">
        <x:v>23</x:v>
      </x:c>
      <x:c r="H1092" s="10" t="n">
        <x:v>37.49</x:v>
      </x:c>
      <x:c r="I1092" s="8" t="n">
        <x:v>0</x:v>
      </x:c>
      <x:c r="J1092" s="10" t="n">
        <x:v>862.27</x:v>
      </x:c>
      <x:c r="K1092" s="10" t="n">
        <x:v>0</x:v>
      </x:c>
      <x:c r="L1092" s="10" t="n">
        <x:v>862.27</x:v>
      </x:c>
      <x:c r="M1092" s="10" t="n">
        <x:v>23.62</x:v>
      </x:c>
      <x:c r="N1092" s="10" t="n">
        <x:v>543.26</x:v>
      </x:c>
      <x:c r="O1092" s="10" t="n">
        <x:v>319.01</x:v>
      </x:c>
      <x:c r="P1092" t="str">
        <x:v>No promotion</x:v>
      </x:c>
      <x:c r="Q1092" t="n">
        <x:v>17</x:v>
      </x:c>
    </x:row>
    <x:row r="1093">
      <x:c r="A1093" s="10" t="str">
        <x:v>SL001088</x:v>
      </x:c>
      <x:c r="B1093" t="str">
        <x:v>2026-02-23</x:v>
      </x:c>
      <x:c r="C1093" t="str">
        <x:v>ST015</x:v>
      </x:c>
      <x:c r="D1093" t="str">
        <x:v>PR050</x:v>
      </x:c>
      <x:c r="E1093" t="str">
        <x:v>SUP004</x:v>
      </x:c>
      <x:c r="F1093" t="str">
        <x:v>Sale</x:v>
      </x:c>
      <x:c r="G1093" t="n">
        <x:v>29</x:v>
      </x:c>
      <x:c r="H1093" s="10" t="n">
        <x:v>24.82</x:v>
      </x:c>
      <x:c r="I1093" s="8" t="n">
        <x:v>0</x:v>
      </x:c>
      <x:c r="J1093" s="10" t="n">
        <x:v>719.78</x:v>
      </x:c>
      <x:c r="K1093" s="10" t="n">
        <x:v>0</x:v>
      </x:c>
      <x:c r="L1093" s="10" t="n">
        <x:v>719.78</x:v>
      </x:c>
      <x:c r="M1093" s="10" t="n">
        <x:v>17.27</x:v>
      </x:c>
      <x:c r="N1093" s="10" t="n">
        <x:v>500.83</x:v>
      </x:c>
      <x:c r="O1093" s="10" t="n">
        <x:v>218.95</x:v>
      </x:c>
      <x:c r="P1093" t="str">
        <x:v>No promotion</x:v>
      </x:c>
      <x:c r="Q1093" t="n">
        <x:v>21</x:v>
      </x:c>
    </x:row>
    <x:row r="1094">
      <x:c r="A1094" s="10" t="str">
        <x:v>SL001089</x:v>
      </x:c>
      <x:c r="B1094" t="str">
        <x:v>2026-02-23</x:v>
      </x:c>
      <x:c r="C1094" t="str">
        <x:v>ST015</x:v>
      </x:c>
      <x:c r="D1094" t="str">
        <x:v>PR051</x:v>
      </x:c>
      <x:c r="E1094" t="str">
        <x:v>SUP005</x:v>
      </x:c>
      <x:c r="F1094" t="str">
        <x:v>Sale</x:v>
      </x:c>
      <x:c r="G1094" t="n">
        <x:v>28</x:v>
      </x:c>
      <x:c r="H1094" s="10" t="n">
        <x:v>55.28</x:v>
      </x:c>
      <x:c r="I1094" s="8" t="n">
        <x:v>0</x:v>
      </x:c>
      <x:c r="J1094" s="10" t="n">
        <x:v>1547.84</x:v>
      </x:c>
      <x:c r="K1094" s="10" t="n">
        <x:v>0</x:v>
      </x:c>
      <x:c r="L1094" s="10" t="n">
        <x:v>1547.84</x:v>
      </x:c>
      <x:c r="M1094" s="10" t="n">
        <x:v>35.51</x:v>
      </x:c>
      <x:c r="N1094" s="10" t="n">
        <x:v>994.28</x:v>
      </x:c>
      <x:c r="O1094" s="10" t="n">
        <x:v>553.56</x:v>
      </x:c>
      <x:c r="P1094" t="str">
        <x:v>No promotion</x:v>
      </x:c>
      <x:c r="Q1094" t="n">
        <x:v>15</x:v>
      </x:c>
    </x:row>
    <x:row r="1095">
      <x:c r="A1095" s="10" t="str">
        <x:v>SL001090</x:v>
      </x:c>
      <x:c r="B1095" t="str">
        <x:v>2026-02-23</x:v>
      </x:c>
      <x:c r="C1095" t="str">
        <x:v>ST015</x:v>
      </x:c>
      <x:c r="D1095" t="str">
        <x:v>PR052</x:v>
      </x:c>
      <x:c r="E1095" t="str">
        <x:v>SUP005</x:v>
      </x:c>
      <x:c r="F1095" t="str">
        <x:v>Sale</x:v>
      </x:c>
      <x:c r="G1095" t="n">
        <x:v>18</x:v>
      </x:c>
      <x:c r="H1095" s="10" t="n">
        <x:v>57.7</x:v>
      </x:c>
      <x:c r="I1095" s="8" t="n">
        <x:v>0</x:v>
      </x:c>
      <x:c r="J1095" s="10" t="n">
        <x:v>1038.6</x:v>
      </x:c>
      <x:c r="K1095" s="10" t="n">
        <x:v>0</x:v>
      </x:c>
      <x:c r="L1095" s="10" t="n">
        <x:v>1038.6</x:v>
      </x:c>
      <x:c r="M1095" s="10" t="n">
        <x:v>36.59</x:v>
      </x:c>
      <x:c r="N1095" s="10" t="n">
        <x:v>658.62</x:v>
      </x:c>
      <x:c r="O1095" s="10" t="n">
        <x:v>379.98</x:v>
      </x:c>
      <x:c r="P1095" t="str">
        <x:v>No promotion</x:v>
      </x:c>
      <x:c r="Q1095" t="n">
        <x:v>16</x:v>
      </x:c>
    </x:row>
    <x:row r="1096">
      <x:c r="A1096" s="10" t="str">
        <x:v>SL001091</x:v>
      </x:c>
      <x:c r="B1096" t="str">
        <x:v>2026-02-23</x:v>
      </x:c>
      <x:c r="C1096" t="str">
        <x:v>ST015</x:v>
      </x:c>
      <x:c r="D1096" t="str">
        <x:v>PR053</x:v>
      </x:c>
      <x:c r="E1096" t="str">
        <x:v>SUP005</x:v>
      </x:c>
      <x:c r="F1096" t="str">
        <x:v>Sale</x:v>
      </x:c>
      <x:c r="G1096" t="n">
        <x:v>32</x:v>
      </x:c>
      <x:c r="H1096" s="10" t="n">
        <x:v>39.93</x:v>
      </x:c>
      <x:c r="I1096" s="8" t="n">
        <x:v>0</x:v>
      </x:c>
      <x:c r="J1096" s="10" t="n">
        <x:v>1277.76</x:v>
      </x:c>
      <x:c r="K1096" s="10" t="n">
        <x:v>0</x:v>
      </x:c>
      <x:c r="L1096" s="10" t="n">
        <x:v>1277.76</x:v>
      </x:c>
      <x:c r="M1096" s="10" t="n">
        <x:v>24.06</x:v>
      </x:c>
      <x:c r="N1096" s="10" t="n">
        <x:v>769.92</x:v>
      </x:c>
      <x:c r="O1096" s="10" t="n">
        <x:v>507.84</x:v>
      </x:c>
      <x:c r="P1096" t="str">
        <x:v>No promotion</x:v>
      </x:c>
      <x:c r="Q1096" t="n">
        <x:v>20</x:v>
      </x:c>
    </x:row>
    <x:row r="1097">
      <x:c r="A1097" s="10" t="str">
        <x:v>SL001092</x:v>
      </x:c>
      <x:c r="B1097" t="str">
        <x:v>2026-02-23</x:v>
      </x:c>
      <x:c r="C1097" t="str">
        <x:v>ST015</x:v>
      </x:c>
      <x:c r="D1097" t="str">
        <x:v>PR054</x:v>
      </x:c>
      <x:c r="E1097" t="str">
        <x:v>SUP011</x:v>
      </x:c>
      <x:c r="F1097" t="str">
        <x:v>Sale</x:v>
      </x:c>
      <x:c r="G1097" t="n">
        <x:v>19</x:v>
      </x:c>
      <x:c r="H1097" s="10" t="n">
        <x:v>37.36</x:v>
      </x:c>
      <x:c r="I1097" s="8" t="n">
        <x:v>0</x:v>
      </x:c>
      <x:c r="J1097" s="10" t="n">
        <x:v>709.84</x:v>
      </x:c>
      <x:c r="K1097" s="10" t="n">
        <x:v>0</x:v>
      </x:c>
      <x:c r="L1097" s="10" t="n">
        <x:v>709.84</x:v>
      </x:c>
      <x:c r="M1097" s="10" t="n">
        <x:v>22.92</x:v>
      </x:c>
      <x:c r="N1097" s="10" t="n">
        <x:v>435.48</x:v>
      </x:c>
      <x:c r="O1097" s="10" t="n">
        <x:v>274.36</x:v>
      </x:c>
      <x:c r="P1097" t="str">
        <x:v>No promotion</x:v>
      </x:c>
      <x:c r="Q1097" t="n">
        <x:v>11</x:v>
      </x:c>
    </x:row>
    <x:row r="1098">
      <x:c r="A1098" s="10" t="str">
        <x:v>SL001093</x:v>
      </x:c>
      <x:c r="B1098" t="str">
        <x:v>2026-02-23</x:v>
      </x:c>
      <x:c r="C1098" t="str">
        <x:v>ST015</x:v>
      </x:c>
      <x:c r="D1098" t="str">
        <x:v>PR055</x:v>
      </x:c>
      <x:c r="E1098" t="str">
        <x:v>SUP011</x:v>
      </x:c>
      <x:c r="F1098" t="str">
        <x:v>Sale</x:v>
      </x:c>
      <x:c r="G1098" t="n">
        <x:v>27</x:v>
      </x:c>
      <x:c r="H1098" s="10" t="n">
        <x:v>34.37</x:v>
      </x:c>
      <x:c r="I1098" s="8" t="n">
        <x:v>0</x:v>
      </x:c>
      <x:c r="J1098" s="10" t="n">
        <x:v>927.99</x:v>
      </x:c>
      <x:c r="K1098" s="10" t="n">
        <x:v>0</x:v>
      </x:c>
      <x:c r="L1098" s="10" t="n">
        <x:v>927.99</x:v>
      </x:c>
      <x:c r="M1098" s="10" t="n">
        <x:v>22.05</x:v>
      </x:c>
      <x:c r="N1098" s="10" t="n">
        <x:v>595.35</x:v>
      </x:c>
      <x:c r="O1098" s="10" t="n">
        <x:v>332.64</x:v>
      </x:c>
      <x:c r="P1098" t="str">
        <x:v>No promotion</x:v>
      </x:c>
      <x:c r="Q1098" t="n">
        <x:v>15</x:v>
      </x:c>
    </x:row>
    <x:row r="1099">
      <x:c r="A1099" s="10" t="str">
        <x:v>SL001094</x:v>
      </x:c>
      <x:c r="B1099" t="str">
        <x:v>2026-02-23</x:v>
      </x:c>
      <x:c r="C1099" t="str">
        <x:v>ST015</x:v>
      </x:c>
      <x:c r="D1099" t="str">
        <x:v>PR056</x:v>
      </x:c>
      <x:c r="E1099" t="str">
        <x:v>SUP005</x:v>
      </x:c>
      <x:c r="F1099" t="str">
        <x:v>Sale</x:v>
      </x:c>
      <x:c r="G1099" t="n">
        <x:v>38</x:v>
      </x:c>
      <x:c r="H1099" s="10" t="n">
        <x:v>70.62</x:v>
      </x:c>
      <x:c r="I1099" s="8" t="n">
        <x:v>0</x:v>
      </x:c>
      <x:c r="J1099" s="10" t="n">
        <x:v>2683.56</x:v>
      </x:c>
      <x:c r="K1099" s="10" t="n">
        <x:v>0</x:v>
      </x:c>
      <x:c r="L1099" s="10" t="n">
        <x:v>2683.56</x:v>
      </x:c>
      <x:c r="M1099" s="10" t="n">
        <x:v>45.29</x:v>
      </x:c>
      <x:c r="N1099" s="10" t="n">
        <x:v>1721.02</x:v>
      </x:c>
      <x:c r="O1099" s="10" t="n">
        <x:v>962.54</x:v>
      </x:c>
      <x:c r="P1099" t="str">
        <x:v>No promotion</x:v>
      </x:c>
      <x:c r="Q1099" t="n">
        <x:v>24</x:v>
      </x:c>
    </x:row>
    <x:row r="1100">
      <x:c r="A1100" s="10" t="str">
        <x:v>SL001095</x:v>
      </x:c>
      <x:c r="B1100" t="str">
        <x:v>2026-02-23</x:v>
      </x:c>
      <x:c r="C1100" t="str">
        <x:v>ST015</x:v>
      </x:c>
      <x:c r="D1100" t="str">
        <x:v>PR057</x:v>
      </x:c>
      <x:c r="E1100" t="str">
        <x:v>SUP005</x:v>
      </x:c>
      <x:c r="F1100" t="str">
        <x:v>Sale</x:v>
      </x:c>
      <x:c r="G1100" t="n">
        <x:v>25</x:v>
      </x:c>
      <x:c r="H1100" s="10" t="n">
        <x:v>58.64</x:v>
      </x:c>
      <x:c r="I1100" s="8" t="n">
        <x:v>0</x:v>
      </x:c>
      <x:c r="J1100" s="10" t="n">
        <x:v>1466</x:v>
      </x:c>
      <x:c r="K1100" s="10" t="n">
        <x:v>0</x:v>
      </x:c>
      <x:c r="L1100" s="10" t="n">
        <x:v>1466</x:v>
      </x:c>
      <x:c r="M1100" s="10" t="n">
        <x:v>37.08</x:v>
      </x:c>
      <x:c r="N1100" s="10" t="n">
        <x:v>927</x:v>
      </x:c>
      <x:c r="O1100" s="10" t="n">
        <x:v>539</x:v>
      </x:c>
      <x:c r="P1100" t="str">
        <x:v>No promotion</x:v>
      </x:c>
      <x:c r="Q1100" t="n">
        <x:v>17</x:v>
      </x:c>
    </x:row>
    <x:row r="1101">
      <x:c r="A1101" s="10" t="str">
        <x:v>SL001096</x:v>
      </x:c>
      <x:c r="B1101" t="str">
        <x:v>2026-02-23</x:v>
      </x:c>
      <x:c r="C1101" t="str">
        <x:v>ST015</x:v>
      </x:c>
      <x:c r="D1101" t="str">
        <x:v>PR058</x:v>
      </x:c>
      <x:c r="E1101" t="str">
        <x:v>SUP011</x:v>
      </x:c>
      <x:c r="F1101" t="str">
        <x:v>Sale</x:v>
      </x:c>
      <x:c r="G1101" t="n">
        <x:v>21</x:v>
      </x:c>
      <x:c r="H1101" s="10" t="n">
        <x:v>46.17</x:v>
      </x:c>
      <x:c r="I1101" s="8" t="n">
        <x:v>0</x:v>
      </x:c>
      <x:c r="J1101" s="10" t="n">
        <x:v>969.57</x:v>
      </x:c>
      <x:c r="K1101" s="10" t="n">
        <x:v>0</x:v>
      </x:c>
      <x:c r="L1101" s="10" t="n">
        <x:v>969.57</x:v>
      </x:c>
      <x:c r="M1101" s="10" t="n">
        <x:v>28.19</x:v>
      </x:c>
      <x:c r="N1101" s="10" t="n">
        <x:v>591.99</x:v>
      </x:c>
      <x:c r="O1101" s="10" t="n">
        <x:v>377.58</x:v>
      </x:c>
      <x:c r="P1101" t="str">
        <x:v>No promotion</x:v>
      </x:c>
      <x:c r="Q1101" t="n">
        <x:v>16</x:v>
      </x:c>
    </x:row>
    <x:row r="1102">
      <x:c r="A1102" s="10" t="str">
        <x:v>SL001097</x:v>
      </x:c>
      <x:c r="B1102" t="str">
        <x:v>2026-02-23</x:v>
      </x:c>
      <x:c r="C1102" t="str">
        <x:v>ST015</x:v>
      </x:c>
      <x:c r="D1102" t="str">
        <x:v>PR059</x:v>
      </x:c>
      <x:c r="E1102" t="str">
        <x:v>SUP005</x:v>
      </x:c>
      <x:c r="F1102" t="str">
        <x:v>Sale</x:v>
      </x:c>
      <x:c r="G1102" t="n">
        <x:v>28</x:v>
      </x:c>
      <x:c r="H1102" s="10" t="n">
        <x:v>44.12</x:v>
      </x:c>
      <x:c r="I1102" s="8" t="n">
        <x:v>0</x:v>
      </x:c>
      <x:c r="J1102" s="10" t="n">
        <x:v>1235.36</x:v>
      </x:c>
      <x:c r="K1102" s="10" t="n">
        <x:v>0</x:v>
      </x:c>
      <x:c r="L1102" s="10" t="n">
        <x:v>1235.36</x:v>
      </x:c>
      <x:c r="M1102" s="10" t="n">
        <x:v>28.95</x:v>
      </x:c>
      <x:c r="N1102" s="10" t="n">
        <x:v>810.6</x:v>
      </x:c>
      <x:c r="O1102" s="10" t="n">
        <x:v>424.76</x:v>
      </x:c>
      <x:c r="P1102" t="str">
        <x:v>No promotion</x:v>
      </x:c>
      <x:c r="Q1102" t="n">
        <x:v>25</x:v>
      </x:c>
    </x:row>
    <x:row r="1103">
      <x:c r="A1103" s="10" t="str">
        <x:v>SL001098</x:v>
      </x:c>
      <x:c r="B1103" t="str">
        <x:v>2026-02-23</x:v>
      </x:c>
      <x:c r="C1103" t="str">
        <x:v>ST015</x:v>
      </x:c>
      <x:c r="D1103" t="str">
        <x:v>PR060</x:v>
      </x:c>
      <x:c r="E1103" t="str">
        <x:v>SUP011</x:v>
      </x:c>
      <x:c r="F1103" t="str">
        <x:v>Sale</x:v>
      </x:c>
      <x:c r="G1103" t="n">
        <x:v>13</x:v>
      </x:c>
      <x:c r="H1103" s="10" t="n">
        <x:v>96.02</x:v>
      </x:c>
      <x:c r="I1103" s="8" t="n">
        <x:v>0</x:v>
      </x:c>
      <x:c r="J1103" s="10" t="n">
        <x:v>1248.26</x:v>
      </x:c>
      <x:c r="K1103" s="10" t="n">
        <x:v>0</x:v>
      </x:c>
      <x:c r="L1103" s="10" t="n">
        <x:v>1248.26</x:v>
      </x:c>
      <x:c r="M1103" s="10" t="n">
        <x:v>58.29</x:v>
      </x:c>
      <x:c r="N1103" s="10" t="n">
        <x:v>757.77</x:v>
      </x:c>
      <x:c r="O1103" s="10" t="n">
        <x:v>490.49</x:v>
      </x:c>
      <x:c r="P1103" t="str">
        <x:v>No promotion</x:v>
      </x:c>
      <x:c r="Q1103" t="n">
        <x:v>9</x:v>
      </x:c>
    </x:row>
    <x:row r="1104">
      <x:c r="A1104" s="10" t="str">
        <x:v>SL001099</x:v>
      </x:c>
      <x:c r="B1104" t="str">
        <x:v>2026-02-23</x:v>
      </x:c>
      <x:c r="C1104" t="str">
        <x:v>ST015</x:v>
      </x:c>
      <x:c r="D1104" t="str">
        <x:v>PR061</x:v>
      </x:c>
      <x:c r="E1104" t="str">
        <x:v>SUP011</x:v>
      </x:c>
      <x:c r="F1104" t="str">
        <x:v>Sale</x:v>
      </x:c>
      <x:c r="G1104" t="n">
        <x:v>14</x:v>
      </x:c>
      <x:c r="H1104" s="10" t="n">
        <x:v>23.66</x:v>
      </x:c>
      <x:c r="I1104" s="8" t="n">
        <x:v>0</x:v>
      </x:c>
      <x:c r="J1104" s="10" t="n">
        <x:v>331.24</x:v>
      </x:c>
      <x:c r="K1104" s="10" t="n">
        <x:v>0</x:v>
      </x:c>
      <x:c r="L1104" s="10" t="n">
        <x:v>331.24</x:v>
      </x:c>
      <x:c r="M1104" s="10" t="n">
        <x:v>14.07</x:v>
      </x:c>
      <x:c r="N1104" s="10" t="n">
        <x:v>196.98</x:v>
      </x:c>
      <x:c r="O1104" s="10" t="n">
        <x:v>134.26</x:v>
      </x:c>
      <x:c r="P1104" t="str">
        <x:v>No promotion</x:v>
      </x:c>
      <x:c r="Q1104" t="n">
        <x:v>9</x:v>
      </x:c>
    </x:row>
    <x:row r="1105">
      <x:c r="A1105" s="10" t="str">
        <x:v>SL001100</x:v>
      </x:c>
      <x:c r="B1105" t="str">
        <x:v>2026-02-23</x:v>
      </x:c>
      <x:c r="C1105" t="str">
        <x:v>ST015</x:v>
      </x:c>
      <x:c r="D1105" t="str">
        <x:v>PR062</x:v>
      </x:c>
      <x:c r="E1105" t="str">
        <x:v>SUP003</x:v>
      </x:c>
      <x:c r="F1105" t="str">
        <x:v>Sale</x:v>
      </x:c>
      <x:c r="G1105" t="n">
        <x:v>80</x:v>
      </x:c>
      <x:c r="H1105" s="10" t="n">
        <x:v>34.8</x:v>
      </x:c>
      <x:c r="I1105" s="8" t="n">
        <x:v>0.1068</x:v>
      </x:c>
      <x:c r="J1105" s="10" t="n">
        <x:v>2784</x:v>
      </x:c>
      <x:c r="K1105" s="10" t="n">
        <x:v>297.31</x:v>
      </x:c>
      <x:c r="L1105" s="10" t="n">
        <x:v>2486.69</x:v>
      </x:c>
      <x:c r="M1105" s="10" t="n">
        <x:v>25.02</x:v>
      </x:c>
      <x:c r="N1105" s="10" t="n">
        <x:v>2001.6</x:v>
      </x:c>
      <x:c r="O1105" s="10" t="n">
        <x:v>485.09</x:v>
      </x:c>
      <x:c r="P1105" t="str">
        <x:v>Store Manager Markdown</x:v>
      </x:c>
      <x:c r="Q1105" t="n">
        <x:v>49</x:v>
      </x:c>
    </x:row>
    <x:row r="1106">
      <x:c r="A1106" s="10" t="str">
        <x:v>SL001101</x:v>
      </x:c>
      <x:c r="B1106" t="str">
        <x:v>2026-02-23</x:v>
      </x:c>
      <x:c r="C1106" t="str">
        <x:v>ST015</x:v>
      </x:c>
      <x:c r="D1106" t="str">
        <x:v>PR063</x:v>
      </x:c>
      <x:c r="E1106" t="str">
        <x:v>SUP003</x:v>
      </x:c>
      <x:c r="F1106" t="str">
        <x:v>Sale</x:v>
      </x:c>
      <x:c r="G1106" t="n">
        <x:v>56</x:v>
      </x:c>
      <x:c r="H1106" s="10" t="n">
        <x:v>36.77</x:v>
      </x:c>
      <x:c r="I1106" s="8" t="n">
        <x:v>0</x:v>
      </x:c>
      <x:c r="J1106" s="10" t="n">
        <x:v>2059.12</x:v>
      </x:c>
      <x:c r="K1106" s="10" t="n">
        <x:v>0</x:v>
      </x:c>
      <x:c r="L1106" s="10" t="n">
        <x:v>2059.12</x:v>
      </x:c>
      <x:c r="M1106" s="10" t="n">
        <x:v>27.15</x:v>
      </x:c>
      <x:c r="N1106" s="10" t="n">
        <x:v>1520.4</x:v>
      </x:c>
      <x:c r="O1106" s="10" t="n">
        <x:v>538.72</x:v>
      </x:c>
      <x:c r="P1106" t="str">
        <x:v>No promotion</x:v>
      </x:c>
      <x:c r="Q1106" t="n">
        <x:v>44</x:v>
      </x:c>
    </x:row>
    <x:row r="1107">
      <x:c r="A1107" s="10" t="str">
        <x:v>SL001102</x:v>
      </x:c>
      <x:c r="B1107" t="str">
        <x:v>2026-02-23</x:v>
      </x:c>
      <x:c r="C1107" t="str">
        <x:v>ST015</x:v>
      </x:c>
      <x:c r="D1107" t="str">
        <x:v>PR064</x:v>
      </x:c>
      <x:c r="E1107" t="str">
        <x:v>SUP009</x:v>
      </x:c>
      <x:c r="F1107" t="str">
        <x:v>Sale</x:v>
      </x:c>
      <x:c r="G1107" t="n">
        <x:v>49</x:v>
      </x:c>
      <x:c r="H1107" s="10" t="n">
        <x:v>50</x:v>
      </x:c>
      <x:c r="I1107" s="8" t="n">
        <x:v>0</x:v>
      </x:c>
      <x:c r="J1107" s="10" t="n">
        <x:v>2450</x:v>
      </x:c>
      <x:c r="K1107" s="10" t="n">
        <x:v>0</x:v>
      </x:c>
      <x:c r="L1107" s="10" t="n">
        <x:v>2450</x:v>
      </x:c>
      <x:c r="M1107" s="10" t="n">
        <x:v>33.41</x:v>
      </x:c>
      <x:c r="N1107" s="10" t="n">
        <x:v>1637.09</x:v>
      </x:c>
      <x:c r="O1107" s="10" t="n">
        <x:v>812.91</x:v>
      </x:c>
      <x:c r="P1107" t="str">
        <x:v>No promotion</x:v>
      </x:c>
      <x:c r="Q1107" t="n">
        <x:v>27</x:v>
      </x:c>
    </x:row>
    <x:row r="1108">
      <x:c r="A1108" s="10" t="str">
        <x:v>SL001103</x:v>
      </x:c>
      <x:c r="B1108" t="str">
        <x:v>2026-02-23</x:v>
      </x:c>
      <x:c r="C1108" t="str">
        <x:v>ST015</x:v>
      </x:c>
      <x:c r="D1108" t="str">
        <x:v>PR065</x:v>
      </x:c>
      <x:c r="E1108" t="str">
        <x:v>SUP009</x:v>
      </x:c>
      <x:c r="F1108" t="str">
        <x:v>Sale</x:v>
      </x:c>
      <x:c r="G1108" t="n">
        <x:v>62</x:v>
      </x:c>
      <x:c r="H1108" s="10" t="n">
        <x:v>43.97</x:v>
      </x:c>
      <x:c r="I1108" s="8" t="n">
        <x:v>0</x:v>
      </x:c>
      <x:c r="J1108" s="10" t="n">
        <x:v>2726.14</x:v>
      </x:c>
      <x:c r="K1108" s="10" t="n">
        <x:v>0</x:v>
      </x:c>
      <x:c r="L1108" s="10" t="n">
        <x:v>2726.14</x:v>
      </x:c>
      <x:c r="M1108" s="10" t="n">
        <x:v>30.61</x:v>
      </x:c>
      <x:c r="N1108" s="10" t="n">
        <x:v>1897.82</x:v>
      </x:c>
      <x:c r="O1108" s="10" t="n">
        <x:v>828.32</x:v>
      </x:c>
      <x:c r="P1108" t="str">
        <x:v>No promotion</x:v>
      </x:c>
      <x:c r="Q1108" t="n">
        <x:v>48</x:v>
      </x:c>
    </x:row>
    <x:row r="1109">
      <x:c r="A1109" s="10" t="str">
        <x:v>SL001104</x:v>
      </x:c>
      <x:c r="B1109" t="str">
        <x:v>2026-02-23</x:v>
      </x:c>
      <x:c r="C1109" t="str">
        <x:v>ST015</x:v>
      </x:c>
      <x:c r="D1109" t="str">
        <x:v>PR066</x:v>
      </x:c>
      <x:c r="E1109" t="str">
        <x:v>SUP009</x:v>
      </x:c>
      <x:c r="F1109" t="str">
        <x:v>Sale</x:v>
      </x:c>
      <x:c r="G1109" t="n">
        <x:v>50</x:v>
      </x:c>
      <x:c r="H1109" s="10" t="n">
        <x:v>30.07</x:v>
      </x:c>
      <x:c r="I1109" s="8" t="n">
        <x:v>0</x:v>
      </x:c>
      <x:c r="J1109" s="10" t="n">
        <x:v>1503.5</x:v>
      </x:c>
      <x:c r="K1109" s="10" t="n">
        <x:v>0</x:v>
      </x:c>
      <x:c r="L1109" s="10" t="n">
        <x:v>1503.5</x:v>
      </x:c>
      <x:c r="M1109" s="10" t="n">
        <x:v>20.92</x:v>
      </x:c>
      <x:c r="N1109" s="10" t="n">
        <x:v>1046</x:v>
      </x:c>
      <x:c r="O1109" s="10" t="n">
        <x:v>457.5</x:v>
      </x:c>
      <x:c r="P1109" t="str">
        <x:v>No promotion</x:v>
      </x:c>
      <x:c r="Q1109" t="n">
        <x:v>30</x:v>
      </x:c>
    </x:row>
    <x:row r="1110">
      <x:c r="A1110" s="10" t="str">
        <x:v>SL001105</x:v>
      </x:c>
      <x:c r="B1110" t="str">
        <x:v>2026-02-23</x:v>
      </x:c>
      <x:c r="C1110" t="str">
        <x:v>ST015</x:v>
      </x:c>
      <x:c r="D1110" t="str">
        <x:v>PR067</x:v>
      </x:c>
      <x:c r="E1110" t="str">
        <x:v>SUP009</x:v>
      </x:c>
      <x:c r="F1110" t="str">
        <x:v>Sale</x:v>
      </x:c>
      <x:c r="G1110" t="n">
        <x:v>50</x:v>
      </x:c>
      <x:c r="H1110" s="10" t="n">
        <x:v>32.29</x:v>
      </x:c>
      <x:c r="I1110" s="8" t="n">
        <x:v>0</x:v>
      </x:c>
      <x:c r="J1110" s="10" t="n">
        <x:v>1614.5</x:v>
      </x:c>
      <x:c r="K1110" s="10" t="n">
        <x:v>0</x:v>
      </x:c>
      <x:c r="L1110" s="10" t="n">
        <x:v>1614.5</x:v>
      </x:c>
      <x:c r="M1110" s="10" t="n">
        <x:v>22.13</x:v>
      </x:c>
      <x:c r="N1110" s="10" t="n">
        <x:v>1106.5</x:v>
      </x:c>
      <x:c r="O1110" s="10" t="n">
        <x:v>508</x:v>
      </x:c>
      <x:c r="P1110" t="str">
        <x:v>No promotion</x:v>
      </x:c>
      <x:c r="Q1110" t="n">
        <x:v>28</x:v>
      </x:c>
    </x:row>
    <x:row r="1111">
      <x:c r="A1111" s="10" t="str">
        <x:v>SL001106</x:v>
      </x:c>
      <x:c r="B1111" t="str">
        <x:v>2026-02-23</x:v>
      </x:c>
      <x:c r="C1111" t="str">
        <x:v>ST015</x:v>
      </x:c>
      <x:c r="D1111" t="str">
        <x:v>PR068</x:v>
      </x:c>
      <x:c r="E1111" t="str">
        <x:v>SUP011</x:v>
      </x:c>
      <x:c r="F1111" t="str">
        <x:v>Sale</x:v>
      </x:c>
      <x:c r="G1111" t="n">
        <x:v>69</x:v>
      </x:c>
      <x:c r="H1111" s="10" t="n">
        <x:v>24.99</x:v>
      </x:c>
      <x:c r="I1111" s="8" t="n">
        <x:v>0</x:v>
      </x:c>
      <x:c r="J1111" s="10" t="n">
        <x:v>1724.31</x:v>
      </x:c>
      <x:c r="K1111" s="10" t="n">
        <x:v>0</x:v>
      </x:c>
      <x:c r="L1111" s="10" t="n">
        <x:v>1724.31</x:v>
      </x:c>
      <x:c r="M1111" s="10" t="n">
        <x:v>15.5</x:v>
      </x:c>
      <x:c r="N1111" s="10" t="n">
        <x:v>1069.5</x:v>
      </x:c>
      <x:c r="O1111" s="10" t="n">
        <x:v>654.81</x:v>
      </x:c>
      <x:c r="P1111" t="str">
        <x:v>No promotion</x:v>
      </x:c>
      <x:c r="Q1111" t="n">
        <x:v>58</x:v>
      </x:c>
    </x:row>
    <x:row r="1112">
      <x:c r="A1112" s="10" t="str">
        <x:v>SL001107</x:v>
      </x:c>
      <x:c r="B1112" t="str">
        <x:v>2026-02-23</x:v>
      </x:c>
      <x:c r="C1112" t="str">
        <x:v>ST015</x:v>
      </x:c>
      <x:c r="D1112" t="str">
        <x:v>PR069</x:v>
      </x:c>
      <x:c r="E1112" t="str">
        <x:v>SUP011</x:v>
      </x:c>
      <x:c r="F1112" t="str">
        <x:v>Sale</x:v>
      </x:c>
      <x:c r="G1112" t="n">
        <x:v>59</x:v>
      </x:c>
      <x:c r="H1112" s="10" t="n">
        <x:v>25.34</x:v>
      </x:c>
      <x:c r="I1112" s="8" t="n">
        <x:v>0</x:v>
      </x:c>
      <x:c r="J1112" s="10" t="n">
        <x:v>1495.06</x:v>
      </x:c>
      <x:c r="K1112" s="10" t="n">
        <x:v>0</x:v>
      </x:c>
      <x:c r="L1112" s="10" t="n">
        <x:v>1495.06</x:v>
      </x:c>
      <x:c r="M1112" s="10" t="n">
        <x:v>16.03</x:v>
      </x:c>
      <x:c r="N1112" s="10" t="n">
        <x:v>945.77</x:v>
      </x:c>
      <x:c r="O1112" s="10" t="n">
        <x:v>549.29</x:v>
      </x:c>
      <x:c r="P1112" t="str">
        <x:v>No promotion</x:v>
      </x:c>
      <x:c r="Q1112" t="n">
        <x:v>32</x:v>
      </x:c>
    </x:row>
    <x:row r="1113">
      <x:c r="A1113" s="10" t="str">
        <x:v>SL001108</x:v>
      </x:c>
      <x:c r="B1113" t="str">
        <x:v>2026-02-23</x:v>
      </x:c>
      <x:c r="C1113" t="str">
        <x:v>ST015</x:v>
      </x:c>
      <x:c r="D1113" t="str">
        <x:v>PR070</x:v>
      </x:c>
      <x:c r="E1113" t="str">
        <x:v>SUP003</x:v>
      </x:c>
      <x:c r="F1113" t="str">
        <x:v>Sale</x:v>
      </x:c>
      <x:c r="G1113" t="n">
        <x:v>37</x:v>
      </x:c>
      <x:c r="H1113" s="10" t="n">
        <x:v>65.74</x:v>
      </x:c>
      <x:c r="I1113" s="8" t="n">
        <x:v>0</x:v>
      </x:c>
      <x:c r="J1113" s="10" t="n">
        <x:v>2432.38</x:v>
      </x:c>
      <x:c r="K1113" s="10" t="n">
        <x:v>0</x:v>
      </x:c>
      <x:c r="L1113" s="10" t="n">
        <x:v>2432.38</x:v>
      </x:c>
      <x:c r="M1113" s="10" t="n">
        <x:v>44.1</x:v>
      </x:c>
      <x:c r="N1113" s="10" t="n">
        <x:v>1631.7</x:v>
      </x:c>
      <x:c r="O1113" s="10" t="n">
        <x:v>800.68</x:v>
      </x:c>
      <x:c r="P1113" t="str">
        <x:v>No promotion</x:v>
      </x:c>
      <x:c r="Q1113" t="n">
        <x:v>26</x:v>
      </x:c>
    </x:row>
    <x:row r="1114">
      <x:c r="A1114" s="10" t="str">
        <x:v>SL001109</x:v>
      </x:c>
      <x:c r="B1114" t="str">
        <x:v>2026-02-23</x:v>
      </x:c>
      <x:c r="C1114" t="str">
        <x:v>ST015</x:v>
      </x:c>
      <x:c r="D1114" t="str">
        <x:v>PR071</x:v>
      </x:c>
      <x:c r="E1114" t="str">
        <x:v>SUP011</x:v>
      </x:c>
      <x:c r="F1114" t="str">
        <x:v>Sale</x:v>
      </x:c>
      <x:c r="G1114" t="n">
        <x:v>38</x:v>
      </x:c>
      <x:c r="H1114" s="10" t="n">
        <x:v>29.82</x:v>
      </x:c>
      <x:c r="I1114" s="8" t="n">
        <x:v>0</x:v>
      </x:c>
      <x:c r="J1114" s="10" t="n">
        <x:v>1133.16</x:v>
      </x:c>
      <x:c r="K1114" s="10" t="n">
        <x:v>0</x:v>
      </x:c>
      <x:c r="L1114" s="10" t="n">
        <x:v>1133.16</x:v>
      </x:c>
      <x:c r="M1114" s="10" t="n">
        <x:v>18.56</x:v>
      </x:c>
      <x:c r="N1114" s="10" t="n">
        <x:v>705.28</x:v>
      </x:c>
      <x:c r="O1114" s="10" t="n">
        <x:v>427.88</x:v>
      </x:c>
      <x:c r="P1114" t="str">
        <x:v>No promotion</x:v>
      </x:c>
      <x:c r="Q1114" t="n">
        <x:v>26</x:v>
      </x:c>
    </x:row>
    <x:row r="1115">
      <x:c r="A1115" s="10" t="str">
        <x:v>SL001110</x:v>
      </x:c>
      <x:c r="B1115" t="str">
        <x:v>2026-02-23</x:v>
      </x:c>
      <x:c r="C1115" t="str">
        <x:v>ST015</x:v>
      </x:c>
      <x:c r="D1115" t="str">
        <x:v>PR072</x:v>
      </x:c>
      <x:c r="E1115" t="str">
        <x:v>SUP011</x:v>
      </x:c>
      <x:c r="F1115" t="str">
        <x:v>Sale</x:v>
      </x:c>
      <x:c r="G1115" t="n">
        <x:v>47</x:v>
      </x:c>
      <x:c r="H1115" s="10" t="n">
        <x:v>28.69</x:v>
      </x:c>
      <x:c r="I1115" s="8" t="n">
        <x:v>0</x:v>
      </x:c>
      <x:c r="J1115" s="10" t="n">
        <x:v>1348.43</x:v>
      </x:c>
      <x:c r="K1115" s="10" t="n">
        <x:v>0</x:v>
      </x:c>
      <x:c r="L1115" s="10" t="n">
        <x:v>1348.43</x:v>
      </x:c>
      <x:c r="M1115" s="10" t="n">
        <x:v>17.73</x:v>
      </x:c>
      <x:c r="N1115" s="10" t="n">
        <x:v>833.31</x:v>
      </x:c>
      <x:c r="O1115" s="10" t="n">
        <x:v>515.12</x:v>
      </x:c>
      <x:c r="P1115" t="str">
        <x:v>No promotion</x:v>
      </x:c>
      <x:c r="Q1115" t="n">
        <x:v>34</x:v>
      </x:c>
    </x:row>
    <x:row r="1116">
      <x:c r="A1116" s="10" t="str">
        <x:v>SL001111</x:v>
      </x:c>
      <x:c r="B1116" t="str">
        <x:v>2026-02-23</x:v>
      </x:c>
      <x:c r="C1116" t="str">
        <x:v>ST015</x:v>
      </x:c>
      <x:c r="D1116" t="str">
        <x:v>PR073</x:v>
      </x:c>
      <x:c r="E1116" t="str">
        <x:v>SUP003</x:v>
      </x:c>
      <x:c r="F1116" t="str">
        <x:v>Sale</x:v>
      </x:c>
      <x:c r="G1116" t="n">
        <x:v>56</x:v>
      </x:c>
      <x:c r="H1116" s="10" t="n">
        <x:v>46.87</x:v>
      </x:c>
      <x:c r="I1116" s="8" t="n">
        <x:v>0.0707</x:v>
      </x:c>
      <x:c r="J1116" s="10" t="n">
        <x:v>2624.72</x:v>
      </x:c>
      <x:c r="K1116" s="10" t="n">
        <x:v>185.51</x:v>
      </x:c>
      <x:c r="L1116" s="10" t="n">
        <x:v>2439.21</x:v>
      </x:c>
      <x:c r="M1116" s="10" t="n">
        <x:v>32.79</x:v>
      </x:c>
      <x:c r="N1116" s="10" t="n">
        <x:v>1836.24</x:v>
      </x:c>
      <x:c r="O1116" s="10" t="n">
        <x:v>602.97</x:v>
      </x:c>
      <x:c r="P1116" t="str">
        <x:v>Store Manager Markdown</x:v>
      </x:c>
      <x:c r="Q1116" t="n">
        <x:v>33</x:v>
      </x:c>
    </x:row>
    <x:row r="1117">
      <x:c r="A1117" s="10" t="str">
        <x:v>SL001112</x:v>
      </x:c>
      <x:c r="B1117" t="str">
        <x:v>2026-02-23</x:v>
      </x:c>
      <x:c r="C1117" t="str">
        <x:v>ST015</x:v>
      </x:c>
      <x:c r="D1117" t="str">
        <x:v>PR073</x:v>
      </x:c>
      <x:c r="E1117" t="str">
        <x:v>SUP003</x:v>
      </x:c>
      <x:c r="F1117" t="str">
        <x:v>Return</x:v>
      </x:c>
      <x:c r="G1117" t="n">
        <x:v>-4</x:v>
      </x:c>
      <x:c r="H1117" s="10" t="n">
        <x:v>46.87</x:v>
      </x:c>
      <x:c r="I1117" s="8" t="n">
        <x:v>0.0707</x:v>
      </x:c>
      <x:c r="J1117" s="10" t="n">
        <x:v>-187.48</x:v>
      </x:c>
      <x:c r="K1117" s="10" t="n">
        <x:v>-13.25</x:v>
      </x:c>
      <x:c r="L1117" s="10" t="n">
        <x:v>-174.23</x:v>
      </x:c>
      <x:c r="M1117" s="10" t="n">
        <x:v>32.79</x:v>
      </x:c>
      <x:c r="N1117" s="10" t="n">
        <x:v>-131.16</x:v>
      </x:c>
      <x:c r="O1117" s="10" t="n">
        <x:v>-43.07</x:v>
      </x:c>
      <x:c r="P1117" t="str">
        <x:v>Store Manager Markdown</x:v>
      </x:c>
      <x:c r="Q1117" t="n">
        <x:v>-1</x:v>
      </x:c>
    </x:row>
    <x:row r="1118">
      <x:c r="A1118" s="10" t="str">
        <x:v>SL001113</x:v>
      </x:c>
      <x:c r="B1118" t="str">
        <x:v>2026-02-23</x:v>
      </x:c>
      <x:c r="C1118" t="str">
        <x:v>ST015</x:v>
      </x:c>
      <x:c r="D1118" t="str">
        <x:v>PR074</x:v>
      </x:c>
      <x:c r="E1118" t="str">
        <x:v>SUP009</x:v>
      </x:c>
      <x:c r="F1118" t="str">
        <x:v>Sale</x:v>
      </x:c>
      <x:c r="G1118" t="n">
        <x:v>29</x:v>
      </x:c>
      <x:c r="H1118" s="10" t="n">
        <x:v>37.88</x:v>
      </x:c>
      <x:c r="I1118" s="8" t="n">
        <x:v>0</x:v>
      </x:c>
      <x:c r="J1118" s="10" t="n">
        <x:v>1098.52</x:v>
      </x:c>
      <x:c r="K1118" s="10" t="n">
        <x:v>0</x:v>
      </x:c>
      <x:c r="L1118" s="10" t="n">
        <x:v>1098.52</x:v>
      </x:c>
      <x:c r="M1118" s="10" t="n">
        <x:v>24.59</x:v>
      </x:c>
      <x:c r="N1118" s="10" t="n">
        <x:v>713.11</x:v>
      </x:c>
      <x:c r="O1118" s="10" t="n">
        <x:v>385.41</x:v>
      </x:c>
      <x:c r="P1118" t="str">
        <x:v>No promotion</x:v>
      </x:c>
      <x:c r="Q1118" t="n">
        <x:v>16</x:v>
      </x:c>
    </x:row>
    <x:row r="1119">
      <x:c r="A1119" s="10" t="str">
        <x:v>SL001114</x:v>
      </x:c>
      <x:c r="B1119" t="str">
        <x:v>2026-02-23</x:v>
      </x:c>
      <x:c r="C1119" t="str">
        <x:v>ST015</x:v>
      </x:c>
      <x:c r="D1119" t="str">
        <x:v>PR075</x:v>
      </x:c>
      <x:c r="E1119" t="str">
        <x:v>SUP003</x:v>
      </x:c>
      <x:c r="F1119" t="str">
        <x:v>Sale</x:v>
      </x:c>
      <x:c r="G1119" t="n">
        <x:v>39</x:v>
      </x:c>
      <x:c r="H1119" s="10" t="n">
        <x:v>49.55</x:v>
      </x:c>
      <x:c r="I1119" s="8" t="n">
        <x:v>0</x:v>
      </x:c>
      <x:c r="J1119" s="10" t="n">
        <x:v>1932.45</x:v>
      </x:c>
      <x:c r="K1119" s="10" t="n">
        <x:v>0</x:v>
      </x:c>
      <x:c r="L1119" s="10" t="n">
        <x:v>1932.45</x:v>
      </x:c>
      <x:c r="M1119" s="10" t="n">
        <x:v>31.5</x:v>
      </x:c>
      <x:c r="N1119" s="10" t="n">
        <x:v>1228.5</x:v>
      </x:c>
      <x:c r="O1119" s="10" t="n">
        <x:v>703.95</x:v>
      </x:c>
      <x:c r="P1119" t="str">
        <x:v>No promotion</x:v>
      </x:c>
      <x:c r="Q1119" t="n">
        <x:v>30</x:v>
      </x:c>
    </x:row>
    <x:row r="1120">
      <x:c r="A1120" s="10" t="str">
        <x:v>SL001115</x:v>
      </x:c>
      <x:c r="B1120" t="str">
        <x:v>2026-02-23</x:v>
      </x:c>
      <x:c r="C1120" t="str">
        <x:v>ST015</x:v>
      </x:c>
      <x:c r="D1120" t="str">
        <x:v>PR076</x:v>
      </x:c>
      <x:c r="E1120" t="str">
        <x:v>SUP011</x:v>
      </x:c>
      <x:c r="F1120" t="str">
        <x:v>Sale</x:v>
      </x:c>
      <x:c r="G1120" t="n">
        <x:v>37</x:v>
      </x:c>
      <x:c r="H1120" s="10" t="n">
        <x:v>29.62</x:v>
      </x:c>
      <x:c r="I1120" s="8" t="n">
        <x:v>0</x:v>
      </x:c>
      <x:c r="J1120" s="10" t="n">
        <x:v>1095.94</x:v>
      </x:c>
      <x:c r="K1120" s="10" t="n">
        <x:v>0</x:v>
      </x:c>
      <x:c r="L1120" s="10" t="n">
        <x:v>1095.94</x:v>
      </x:c>
      <x:c r="M1120" s="10" t="n">
        <x:v>18.17</x:v>
      </x:c>
      <x:c r="N1120" s="10" t="n">
        <x:v>672.29</x:v>
      </x:c>
      <x:c r="O1120" s="10" t="n">
        <x:v>423.65</x:v>
      </x:c>
      <x:c r="P1120" t="str">
        <x:v>No promotion</x:v>
      </x:c>
      <x:c r="Q1120" t="n">
        <x:v>27</x:v>
      </x:c>
    </x:row>
    <x:row r="1121">
      <x:c r="A1121" s="10" t="str">
        <x:v>SL001116</x:v>
      </x:c>
      <x:c r="B1121" t="str">
        <x:v>2026-02-23</x:v>
      </x:c>
      <x:c r="C1121" t="str">
        <x:v>ST015</x:v>
      </x:c>
      <x:c r="D1121" t="str">
        <x:v>PR077</x:v>
      </x:c>
      <x:c r="E1121" t="str">
        <x:v>SUP011</x:v>
      </x:c>
      <x:c r="F1121" t="str">
        <x:v>Sale</x:v>
      </x:c>
      <x:c r="G1121" t="n">
        <x:v>37</x:v>
      </x:c>
      <x:c r="H1121" s="10" t="n">
        <x:v>19.88</x:v>
      </x:c>
      <x:c r="I1121" s="8" t="n">
        <x:v>0</x:v>
      </x:c>
      <x:c r="J1121" s="10" t="n">
        <x:v>735.56</x:v>
      </x:c>
      <x:c r="K1121" s="10" t="n">
        <x:v>0</x:v>
      </x:c>
      <x:c r="L1121" s="10" t="n">
        <x:v>735.56</x:v>
      </x:c>
      <x:c r="M1121" s="10" t="n">
        <x:v>11.75</x:v>
      </x:c>
      <x:c r="N1121" s="10" t="n">
        <x:v>434.75</x:v>
      </x:c>
      <x:c r="O1121" s="10" t="n">
        <x:v>300.81</x:v>
      </x:c>
      <x:c r="P1121" t="str">
        <x:v>No promotion</x:v>
      </x:c>
      <x:c r="Q1121" t="n">
        <x:v>23</x:v>
      </x:c>
    </x:row>
    <x:row r="1122">
      <x:c r="A1122" s="10" t="str">
        <x:v>SL001117</x:v>
      </x:c>
      <x:c r="B1122" t="str">
        <x:v>2026-02-23</x:v>
      </x:c>
      <x:c r="C1122" t="str">
        <x:v>ST016</x:v>
      </x:c>
      <x:c r="D1122" t="str">
        <x:v>PR001</x:v>
      </x:c>
      <x:c r="E1122" t="str">
        <x:v>SUP001</x:v>
      </x:c>
      <x:c r="F1122" t="str">
        <x:v>Sale</x:v>
      </x:c>
      <x:c r="G1122" t="n">
        <x:v>116</x:v>
      </x:c>
      <x:c r="H1122" s="10" t="n">
        <x:v>84.8</x:v>
      </x:c>
      <x:c r="I1122" s="8" t="n">
        <x:v>0.1221</x:v>
      </x:c>
      <x:c r="J1122" s="10" t="n">
        <x:v>9836.8</x:v>
      </x:c>
      <x:c r="K1122" s="10" t="n">
        <x:v>1200.89</x:v>
      </x:c>
      <x:c r="L1122" s="10" t="n">
        <x:v>8635.91</x:v>
      </x:c>
      <x:c r="M1122" s="10" t="n">
        <x:v>63.81</x:v>
      </x:c>
      <x:c r="N1122" s="10" t="n">
        <x:v>7401.96</x:v>
      </x:c>
      <x:c r="O1122" s="10" t="n">
        <x:v>1233.95</x:v>
      </x:c>
      <x:c r="P1122" t="str">
        <x:v>Month-end Essentials</x:v>
      </x:c>
      <x:c r="Q1122" t="n">
        <x:v>102</x:v>
      </x:c>
    </x:row>
    <x:row r="1123">
      <x:c r="A1123" s="10" t="str">
        <x:v>SL001118</x:v>
      </x:c>
      <x:c r="B1123" t="str">
        <x:v>2026-02-23</x:v>
      </x:c>
      <x:c r="C1123" t="str">
        <x:v>ST016</x:v>
      </x:c>
      <x:c r="D1123" t="str">
        <x:v>PR002</x:v>
      </x:c>
      <x:c r="E1123" t="str">
        <x:v>SUP001</x:v>
      </x:c>
      <x:c r="F1123" t="str">
        <x:v>Sale</x:v>
      </x:c>
      <x:c r="G1123" t="n">
        <x:v>79</x:v>
      </x:c>
      <x:c r="H1123" s="10" t="n">
        <x:v>43.64</x:v>
      </x:c>
      <x:c r="I1123" s="8" t="n">
        <x:v>0.0941</x:v>
      </x:c>
      <x:c r="J1123" s="10" t="n">
        <x:v>3447.56</x:v>
      </x:c>
      <x:c r="K1123" s="10" t="n">
        <x:v>324.54</x:v>
      </x:c>
      <x:c r="L1123" s="10" t="n">
        <x:v>3123.02</x:v>
      </x:c>
      <x:c r="M1123" s="10" t="n">
        <x:v>30.99</x:v>
      </x:c>
      <x:c r="N1123" s="10" t="n">
        <x:v>2448.21</x:v>
      </x:c>
      <x:c r="O1123" s="10" t="n">
        <x:v>674.81</x:v>
      </x:c>
      <x:c r="P1123" t="str">
        <x:v>Month-end Essentials</x:v>
      </x:c>
      <x:c r="Q1123" t="n">
        <x:v>53</x:v>
      </x:c>
    </x:row>
    <x:row r="1124">
      <x:c r="A1124" s="10" t="str">
        <x:v>SL001119</x:v>
      </x:c>
      <x:c r="B1124" t="str">
        <x:v>2026-02-23</x:v>
      </x:c>
      <x:c r="C1124" t="str">
        <x:v>ST016</x:v>
      </x:c>
      <x:c r="D1124" t="str">
        <x:v>PR003</x:v>
      </x:c>
      <x:c r="E1124" t="str">
        <x:v>SUP001</x:v>
      </x:c>
      <x:c r="F1124" t="str">
        <x:v>Sale</x:v>
      </x:c>
      <x:c r="G1124" t="n">
        <x:v>53</x:v>
      </x:c>
      <x:c r="H1124" s="10" t="n">
        <x:v>49.44</x:v>
      </x:c>
      <x:c r="I1124" s="8" t="n">
        <x:v>0.0805</x:v>
      </x:c>
      <x:c r="J1124" s="10" t="n">
        <x:v>2620.32</x:v>
      </x:c>
      <x:c r="K1124" s="10" t="n">
        <x:v>211</x:v>
      </x:c>
      <x:c r="L1124" s="10" t="n">
        <x:v>2409.32</x:v>
      </x:c>
      <x:c r="M1124" s="10" t="n">
        <x:v>34.85</x:v>
      </x:c>
      <x:c r="N1124" s="10" t="n">
        <x:v>1847.05</x:v>
      </x:c>
      <x:c r="O1124" s="10" t="n">
        <x:v>562.27</x:v>
      </x:c>
      <x:c r="P1124" t="str">
        <x:v>Month-end Essentials</x:v>
      </x:c>
      <x:c r="Q1124" t="n">
        <x:v>30</x:v>
      </x:c>
    </x:row>
    <x:row r="1125">
      <x:c r="A1125" s="10" t="str">
        <x:v>SL001120</x:v>
      </x:c>
      <x:c r="B1125" t="str">
        <x:v>2026-02-23</x:v>
      </x:c>
      <x:c r="C1125" t="str">
        <x:v>ST016</x:v>
      </x:c>
      <x:c r="D1125" t="str">
        <x:v>PR004</x:v>
      </x:c>
      <x:c r="E1125" t="str">
        <x:v>SUP008</x:v>
      </x:c>
      <x:c r="F1125" t="str">
        <x:v>Sale</x:v>
      </x:c>
      <x:c r="G1125" t="n">
        <x:v>100</x:v>
      </x:c>
      <x:c r="H1125" s="10" t="n">
        <x:v>70.43</x:v>
      </x:c>
      <x:c r="I1125" s="8" t="n">
        <x:v>0.0971</x:v>
      </x:c>
      <x:c r="J1125" s="10" t="n">
        <x:v>7043</x:v>
      </x:c>
      <x:c r="K1125" s="10" t="n">
        <x:v>683.88</x:v>
      </x:c>
      <x:c r="L1125" s="10" t="n">
        <x:v>6359.12</x:v>
      </x:c>
      <x:c r="M1125" s="10" t="n">
        <x:v>54.11</x:v>
      </x:c>
      <x:c r="N1125" s="10" t="n">
        <x:v>5411</x:v>
      </x:c>
      <x:c r="O1125" s="10" t="n">
        <x:v>948.12</x:v>
      </x:c>
      <x:c r="P1125" t="str">
        <x:v>Month-end Essentials</x:v>
      </x:c>
      <x:c r="Q1125" t="n">
        <x:v>56</x:v>
      </x:c>
    </x:row>
    <x:row r="1126">
      <x:c r="A1126" s="10" t="str">
        <x:v>SL001121</x:v>
      </x:c>
      <x:c r="B1126" t="str">
        <x:v>2026-02-23</x:v>
      </x:c>
      <x:c r="C1126" t="str">
        <x:v>ST016</x:v>
      </x:c>
      <x:c r="D1126" t="str">
        <x:v>PR005</x:v>
      </x:c>
      <x:c r="E1126" t="str">
        <x:v>SUP008</x:v>
      </x:c>
      <x:c r="F1126" t="str">
        <x:v>Sale</x:v>
      </x:c>
      <x:c r="G1126" t="n">
        <x:v>39</x:v>
      </x:c>
      <x:c r="H1126" s="10" t="n">
        <x:v>54.46</x:v>
      </x:c>
      <x:c r="I1126" s="8" t="n">
        <x:v>0.0524</x:v>
      </x:c>
      <x:c r="J1126" s="10" t="n">
        <x:v>2123.94</x:v>
      </x:c>
      <x:c r="K1126" s="10" t="n">
        <x:v>111.23</x:v>
      </x:c>
      <x:c r="L1126" s="10" t="n">
        <x:v>2012.71</x:v>
      </x:c>
      <x:c r="M1126" s="10" t="n">
        <x:v>39.15</x:v>
      </x:c>
      <x:c r="N1126" s="10" t="n">
        <x:v>1526.85</x:v>
      </x:c>
      <x:c r="O1126" s="10" t="n">
        <x:v>485.86</x:v>
      </x:c>
      <x:c r="P1126" t="str">
        <x:v>Month-end Essentials</x:v>
      </x:c>
      <x:c r="Q1126" t="n">
        <x:v>35</x:v>
      </x:c>
    </x:row>
    <x:row r="1127">
      <x:c r="A1127" s="10" t="str">
        <x:v>SL001122</x:v>
      </x:c>
      <x:c r="B1127" t="str">
        <x:v>2026-02-23</x:v>
      </x:c>
      <x:c r="C1127" t="str">
        <x:v>ST016</x:v>
      </x:c>
      <x:c r="D1127" t="str">
        <x:v>PR006</x:v>
      </x:c>
      <x:c r="E1127" t="str">
        <x:v>SUP012</x:v>
      </x:c>
      <x:c r="F1127" t="str">
        <x:v>Sale</x:v>
      </x:c>
      <x:c r="G1127" t="n">
        <x:v>74</x:v>
      </x:c>
      <x:c r="H1127" s="10" t="n">
        <x:v>95.69</x:v>
      </x:c>
      <x:c r="I1127" s="8" t="n">
        <x:v>0.1104</x:v>
      </x:c>
      <x:c r="J1127" s="10" t="n">
        <x:v>7081.06</x:v>
      </x:c>
      <x:c r="K1127" s="10" t="n">
        <x:v>781.9</x:v>
      </x:c>
      <x:c r="L1127" s="10" t="n">
        <x:v>6299.16</x:v>
      </x:c>
      <x:c r="M1127" s="10" t="n">
        <x:v>76.57</x:v>
      </x:c>
      <x:c r="N1127" s="10" t="n">
        <x:v>5666.18</x:v>
      </x:c>
      <x:c r="O1127" s="10" t="n">
        <x:v>632.98</x:v>
      </x:c>
      <x:c r="P1127" t="str">
        <x:v>Month-end Essentials</x:v>
      </x:c>
      <x:c r="Q1127" t="n">
        <x:v>56</x:v>
      </x:c>
    </x:row>
    <x:row r="1128">
      <x:c r="A1128" s="10" t="str">
        <x:v>SL001123</x:v>
      </x:c>
      <x:c r="B1128" t="str">
        <x:v>2026-02-23</x:v>
      </x:c>
      <x:c r="C1128" t="str">
        <x:v>ST016</x:v>
      </x:c>
      <x:c r="D1128" t="str">
        <x:v>PR007</x:v>
      </x:c>
      <x:c r="E1128" t="str">
        <x:v>SUP012</x:v>
      </x:c>
      <x:c r="F1128" t="str">
        <x:v>Sale</x:v>
      </x:c>
      <x:c r="G1128" t="n">
        <x:v>57</x:v>
      </x:c>
      <x:c r="H1128" s="10" t="n">
        <x:v>19.41</x:v>
      </x:c>
      <x:c r="I1128" s="8" t="n">
        <x:v>0.0626</x:v>
      </x:c>
      <x:c r="J1128" s="10" t="n">
        <x:v>1106.37</x:v>
      </x:c>
      <x:c r="K1128" s="10" t="n">
        <x:v>69.28</x:v>
      </x:c>
      <x:c r="L1128" s="10" t="n">
        <x:v>1037.09</x:v>
      </x:c>
      <x:c r="M1128" s="10" t="n">
        <x:v>12.85</x:v>
      </x:c>
      <x:c r="N1128" s="10" t="n">
        <x:v>732.45</x:v>
      </x:c>
      <x:c r="O1128" s="10" t="n">
        <x:v>304.64</x:v>
      </x:c>
      <x:c r="P1128" t="str">
        <x:v>Month-end Essentials</x:v>
      </x:c>
      <x:c r="Q1128" t="n">
        <x:v>38</x:v>
      </x:c>
    </x:row>
    <x:row r="1129">
      <x:c r="A1129" s="10" t="str">
        <x:v>SL001124</x:v>
      </x:c>
      <x:c r="B1129" t="str">
        <x:v>2026-02-23</x:v>
      </x:c>
      <x:c r="C1129" t="str">
        <x:v>ST016</x:v>
      </x:c>
      <x:c r="D1129" t="str">
        <x:v>PR008</x:v>
      </x:c>
      <x:c r="E1129" t="str">
        <x:v>SUP012</x:v>
      </x:c>
      <x:c r="F1129" t="str">
        <x:v>Sale</x:v>
      </x:c>
      <x:c r="G1129" t="n">
        <x:v>50</x:v>
      </x:c>
      <x:c r="H1129" s="10" t="n">
        <x:v>17.89</x:v>
      </x:c>
      <x:c r="I1129" s="8" t="n">
        <x:v>0.0977</x:v>
      </x:c>
      <x:c r="J1129" s="10" t="n">
        <x:v>894.5</x:v>
      </x:c>
      <x:c r="K1129" s="10" t="n">
        <x:v>87.42</x:v>
      </x:c>
      <x:c r="L1129" s="10" t="n">
        <x:v>807.08</x:v>
      </x:c>
      <x:c r="M1129" s="10" t="n">
        <x:v>12.54</x:v>
      </x:c>
      <x:c r="N1129" s="10" t="n">
        <x:v>627</x:v>
      </x:c>
      <x:c r="O1129" s="10" t="n">
        <x:v>180.08</x:v>
      </x:c>
      <x:c r="P1129" t="str">
        <x:v>Month-end Essentials</x:v>
      </x:c>
      <x:c r="Q1129" t="n">
        <x:v>30</x:v>
      </x:c>
    </x:row>
    <x:row r="1130">
      <x:c r="A1130" s="10" t="str">
        <x:v>SL001125</x:v>
      </x:c>
      <x:c r="B1130" t="str">
        <x:v>2026-02-23</x:v>
      </x:c>
      <x:c r="C1130" t="str">
        <x:v>ST016</x:v>
      </x:c>
      <x:c r="D1130" t="str">
        <x:v>PR009</x:v>
      </x:c>
      <x:c r="E1130" t="str">
        <x:v>SUP011</x:v>
      </x:c>
      <x:c r="F1130" t="str">
        <x:v>Sale</x:v>
      </x:c>
      <x:c r="G1130" t="n">
        <x:v>49</x:v>
      </x:c>
      <x:c r="H1130" s="10" t="n">
        <x:v>73.66</x:v>
      </x:c>
      <x:c r="I1130" s="8" t="n">
        <x:v>0.0904</x:v>
      </x:c>
      <x:c r="J1130" s="10" t="n">
        <x:v>3609.34</x:v>
      </x:c>
      <x:c r="K1130" s="10" t="n">
        <x:v>326.39</x:v>
      </x:c>
      <x:c r="L1130" s="10" t="n">
        <x:v>3282.95</x:v>
      </x:c>
      <x:c r="M1130" s="10" t="n">
        <x:v>53.28</x:v>
      </x:c>
      <x:c r="N1130" s="10" t="n">
        <x:v>2610.72</x:v>
      </x:c>
      <x:c r="O1130" s="10" t="n">
        <x:v>672.23</x:v>
      </x:c>
      <x:c r="P1130" t="str">
        <x:v>Month-end Essentials</x:v>
      </x:c>
      <x:c r="Q1130" t="n">
        <x:v>33</x:v>
      </x:c>
    </x:row>
    <x:row r="1131">
      <x:c r="A1131" s="10" t="str">
        <x:v>SL001126</x:v>
      </x:c>
      <x:c r="B1131" t="str">
        <x:v>2026-02-23</x:v>
      </x:c>
      <x:c r="C1131" t="str">
        <x:v>ST016</x:v>
      </x:c>
      <x:c r="D1131" t="str">
        <x:v>PR010</x:v>
      </x:c>
      <x:c r="E1131" t="str">
        <x:v>SUP012</x:v>
      </x:c>
      <x:c r="F1131" t="str">
        <x:v>Sale</x:v>
      </x:c>
      <x:c r="G1131" t="n">
        <x:v>50</x:v>
      </x:c>
      <x:c r="H1131" s="10" t="n">
        <x:v>24.39</x:v>
      </x:c>
      <x:c r="I1131" s="8" t="n">
        <x:v>0.0847</x:v>
      </x:c>
      <x:c r="J1131" s="10" t="n">
        <x:v>1219.5</x:v>
      </x:c>
      <x:c r="K1131" s="10" t="n">
        <x:v>103.34</x:v>
      </x:c>
      <x:c r="L1131" s="10" t="n">
        <x:v>1116.16</x:v>
      </x:c>
      <x:c r="M1131" s="10" t="n">
        <x:v>15.88</x:v>
      </x:c>
      <x:c r="N1131" s="10" t="n">
        <x:v>794</x:v>
      </x:c>
      <x:c r="O1131" s="10" t="n">
        <x:v>322.16</x:v>
      </x:c>
      <x:c r="P1131" t="str">
        <x:v>Month-end Essentials</x:v>
      </x:c>
      <x:c r="Q1131" t="n">
        <x:v>43</x:v>
      </x:c>
    </x:row>
    <x:row r="1132">
      <x:c r="A1132" s="10" t="str">
        <x:v>SL001127</x:v>
      </x:c>
      <x:c r="B1132" t="str">
        <x:v>2026-02-23</x:v>
      </x:c>
      <x:c r="C1132" t="str">
        <x:v>ST016</x:v>
      </x:c>
      <x:c r="D1132" t="str">
        <x:v>PR011</x:v>
      </x:c>
      <x:c r="E1132" t="str">
        <x:v>SUP012</x:v>
      </x:c>
      <x:c r="F1132" t="str">
        <x:v>Sale</x:v>
      </x:c>
      <x:c r="G1132" t="n">
        <x:v>36</x:v>
      </x:c>
      <x:c r="H1132" s="10" t="n">
        <x:v>25.34</x:v>
      </x:c>
      <x:c r="I1132" s="8" t="n">
        <x:v>0.0659</x:v>
      </x:c>
      <x:c r="J1132" s="10" t="n">
        <x:v>912.24</x:v>
      </x:c>
      <x:c r="K1132" s="10" t="n">
        <x:v>60.09</x:v>
      </x:c>
      <x:c r="L1132" s="10" t="n">
        <x:v>852.15</x:v>
      </x:c>
      <x:c r="M1132" s="10" t="n">
        <x:v>17.16</x:v>
      </x:c>
      <x:c r="N1132" s="10" t="n">
        <x:v>617.76</x:v>
      </x:c>
      <x:c r="O1132" s="10" t="n">
        <x:v>234.39</x:v>
      </x:c>
      <x:c r="P1132" t="str">
        <x:v>Month-end Essentials</x:v>
      </x:c>
      <x:c r="Q1132" t="n">
        <x:v>30</x:v>
      </x:c>
    </x:row>
    <x:row r="1133">
      <x:c r="A1133" s="10" t="str">
        <x:v>SL001128</x:v>
      </x:c>
      <x:c r="B1133" t="str">
        <x:v>2026-02-23</x:v>
      </x:c>
      <x:c r="C1133" t="str">
        <x:v>ST016</x:v>
      </x:c>
      <x:c r="D1133" t="str">
        <x:v>PR012</x:v>
      </x:c>
      <x:c r="E1133" t="str">
        <x:v>SUP011</x:v>
      </x:c>
      <x:c r="F1133" t="str">
        <x:v>Sale</x:v>
      </x:c>
      <x:c r="G1133" t="n">
        <x:v>36</x:v>
      </x:c>
      <x:c r="H1133" s="10" t="n">
        <x:v>38.41</x:v>
      </x:c>
      <x:c r="I1133" s="8" t="n">
        <x:v>0.1194</x:v>
      </x:c>
      <x:c r="J1133" s="10" t="n">
        <x:v>1382.76</x:v>
      </x:c>
      <x:c r="K1133" s="10" t="n">
        <x:v>165.1</x:v>
      </x:c>
      <x:c r="L1133" s="10" t="n">
        <x:v>1217.66</x:v>
      </x:c>
      <x:c r="M1133" s="10" t="n">
        <x:v>23.75</x:v>
      </x:c>
      <x:c r="N1133" s="10" t="n">
        <x:v>855</x:v>
      </x:c>
      <x:c r="O1133" s="10" t="n">
        <x:v>362.66</x:v>
      </x:c>
      <x:c r="P1133" t="str">
        <x:v>Month-end Essentials</x:v>
      </x:c>
      <x:c r="Q1133" t="n">
        <x:v>31</x:v>
      </x:c>
    </x:row>
    <x:row r="1134">
      <x:c r="A1134" s="10" t="str">
        <x:v>SL001129</x:v>
      </x:c>
      <x:c r="B1134" t="str">
        <x:v>2026-02-23</x:v>
      </x:c>
      <x:c r="C1134" t="str">
        <x:v>ST016</x:v>
      </x:c>
      <x:c r="D1134" t="str">
        <x:v>PR013</x:v>
      </x:c>
      <x:c r="E1134" t="str">
        <x:v>SUP011</x:v>
      </x:c>
      <x:c r="F1134" t="str">
        <x:v>Sale</x:v>
      </x:c>
      <x:c r="G1134" t="n">
        <x:v>56</x:v>
      </x:c>
      <x:c r="H1134" s="10" t="n">
        <x:v>39.78</x:v>
      </x:c>
      <x:c r="I1134" s="8" t="n">
        <x:v>0.1175</x:v>
      </x:c>
      <x:c r="J1134" s="10" t="n">
        <x:v>2227.68</x:v>
      </x:c>
      <x:c r="K1134" s="10" t="n">
        <x:v>261.73</x:v>
      </x:c>
      <x:c r="L1134" s="10" t="n">
        <x:v>1965.95</x:v>
      </x:c>
      <x:c r="M1134" s="10" t="n">
        <x:v>27.89</x:v>
      </x:c>
      <x:c r="N1134" s="10" t="n">
        <x:v>1561.84</x:v>
      </x:c>
      <x:c r="O1134" s="10" t="n">
        <x:v>404.11</x:v>
      </x:c>
      <x:c r="P1134" t="str">
        <x:v>Month-end Essentials</x:v>
      </x:c>
      <x:c r="Q1134" t="n">
        <x:v>43</x:v>
      </x:c>
    </x:row>
    <x:row r="1135">
      <x:c r="A1135" s="10" t="str">
        <x:v>SL001130</x:v>
      </x:c>
      <x:c r="B1135" t="str">
        <x:v>2026-02-23</x:v>
      </x:c>
      <x:c r="C1135" t="str">
        <x:v>ST016</x:v>
      </x:c>
      <x:c r="D1135" t="str">
        <x:v>PR014</x:v>
      </x:c>
      <x:c r="E1135" t="str">
        <x:v>SUP008</x:v>
      </x:c>
      <x:c r="F1135" t="str">
        <x:v>Sale</x:v>
      </x:c>
      <x:c r="G1135" t="n">
        <x:v>46</x:v>
      </x:c>
      <x:c r="H1135" s="10" t="n">
        <x:v>29.98</x:v>
      </x:c>
      <x:c r="I1135" s="8" t="n">
        <x:v>0.0849</x:v>
      </x:c>
      <x:c r="J1135" s="10" t="n">
        <x:v>1379.08</x:v>
      </x:c>
      <x:c r="K1135" s="10" t="n">
        <x:v>117.12</x:v>
      </x:c>
      <x:c r="L1135" s="10" t="n">
        <x:v>1261.96</x:v>
      </x:c>
      <x:c r="M1135" s="10" t="n">
        <x:v>20.85</x:v>
      </x:c>
      <x:c r="N1135" s="10" t="n">
        <x:v>959.1</x:v>
      </x:c>
      <x:c r="O1135" s="10" t="n">
        <x:v>302.86</x:v>
      </x:c>
      <x:c r="P1135" t="str">
        <x:v>Month-end Essentials</x:v>
      </x:c>
      <x:c r="Q1135" t="n">
        <x:v>32</x:v>
      </x:c>
    </x:row>
    <x:row r="1136">
      <x:c r="A1136" s="10" t="str">
        <x:v>SL001131</x:v>
      </x:c>
      <x:c r="B1136" t="str">
        <x:v>2026-02-23</x:v>
      </x:c>
      <x:c r="C1136" t="str">
        <x:v>ST016</x:v>
      </x:c>
      <x:c r="D1136" t="str">
        <x:v>PR015</x:v>
      </x:c>
      <x:c r="E1136" t="str">
        <x:v>SUP002</x:v>
      </x:c>
      <x:c r="F1136" t="str">
        <x:v>Sale</x:v>
      </x:c>
      <x:c r="G1136" t="n">
        <x:v>101</x:v>
      </x:c>
      <x:c r="H1136" s="10" t="n">
        <x:v>37.4</x:v>
      </x:c>
      <x:c r="I1136" s="8" t="n">
        <x:v>0</x:v>
      </x:c>
      <x:c r="J1136" s="10" t="n">
        <x:v>3777.4</x:v>
      </x:c>
      <x:c r="K1136" s="10" t="n">
        <x:v>0</x:v>
      </x:c>
      <x:c r="L1136" s="10" t="n">
        <x:v>3777.4</x:v>
      </x:c>
      <x:c r="M1136" s="10" t="n">
        <x:v>29.17</x:v>
      </x:c>
      <x:c r="N1136" s="10" t="n">
        <x:v>2946.17</x:v>
      </x:c>
      <x:c r="O1136" s="10" t="n">
        <x:v>831.23</x:v>
      </x:c>
      <x:c r="P1136" t="str">
        <x:v>No promotion</x:v>
      </x:c>
      <x:c r="Q1136" t="n">
        <x:v>75</x:v>
      </x:c>
    </x:row>
    <x:row r="1137">
      <x:c r="A1137" s="10" t="str">
        <x:v>SL001132</x:v>
      </x:c>
      <x:c r="B1137" t="str">
        <x:v>2026-02-23</x:v>
      </x:c>
      <x:c r="C1137" t="str">
        <x:v>ST016</x:v>
      </x:c>
      <x:c r="D1137" t="str">
        <x:v>PR016</x:v>
      </x:c>
      <x:c r="E1137" t="str">
        <x:v>SUP002</x:v>
      </x:c>
      <x:c r="F1137" t="str">
        <x:v>Sale</x:v>
      </x:c>
      <x:c r="G1137" t="n">
        <x:v>55</x:v>
      </x:c>
      <x:c r="H1137" s="10" t="n">
        <x:v>37.89</x:v>
      </x:c>
      <x:c r="I1137" s="8" t="n">
        <x:v>0</x:v>
      </x:c>
      <x:c r="J1137" s="10" t="n">
        <x:v>2083.95</x:v>
      </x:c>
      <x:c r="K1137" s="10" t="n">
        <x:v>0</x:v>
      </x:c>
      <x:c r="L1137" s="10" t="n">
        <x:v>2083.95</x:v>
      </x:c>
      <x:c r="M1137" s="10" t="n">
        <x:v>29.67</x:v>
      </x:c>
      <x:c r="N1137" s="10" t="n">
        <x:v>1631.85</x:v>
      </x:c>
      <x:c r="O1137" s="10" t="n">
        <x:v>452.1</x:v>
      </x:c>
      <x:c r="P1137" t="str">
        <x:v>No promotion</x:v>
      </x:c>
      <x:c r="Q1137" t="n">
        <x:v>43</x:v>
      </x:c>
    </x:row>
    <x:row r="1138">
      <x:c r="A1138" s="10" t="str">
        <x:v>SL001133</x:v>
      </x:c>
      <x:c r="B1138" t="str">
        <x:v>2026-02-23</x:v>
      </x:c>
      <x:c r="C1138" t="str">
        <x:v>ST016</x:v>
      </x:c>
      <x:c r="D1138" t="str">
        <x:v>PR017</x:v>
      </x:c>
      <x:c r="E1138" t="str">
        <x:v>SUP002</x:v>
      </x:c>
      <x:c r="F1138" t="str">
        <x:v>Sale</x:v>
      </x:c>
      <x:c r="G1138" t="n">
        <x:v>51</x:v>
      </x:c>
      <x:c r="H1138" s="10" t="n">
        <x:v>49.25</x:v>
      </x:c>
      <x:c r="I1138" s="8" t="n">
        <x:v>0</x:v>
      </x:c>
      <x:c r="J1138" s="10" t="n">
        <x:v>2511.75</x:v>
      </x:c>
      <x:c r="K1138" s="10" t="n">
        <x:v>0</x:v>
      </x:c>
      <x:c r="L1138" s="10" t="n">
        <x:v>2511.75</x:v>
      </x:c>
      <x:c r="M1138" s="10" t="n">
        <x:v>37.22</x:v>
      </x:c>
      <x:c r="N1138" s="10" t="n">
        <x:v>1898.22</x:v>
      </x:c>
      <x:c r="O1138" s="10" t="n">
        <x:v>613.53</x:v>
      </x:c>
      <x:c r="P1138" t="str">
        <x:v>No promotion</x:v>
      </x:c>
      <x:c r="Q1138" t="n">
        <x:v>42</x:v>
      </x:c>
    </x:row>
    <x:row r="1139">
      <x:c r="A1139" s="10" t="str">
        <x:v>SL001134</x:v>
      </x:c>
      <x:c r="B1139" t="str">
        <x:v>2026-02-23</x:v>
      </x:c>
      <x:c r="C1139" t="str">
        <x:v>ST016</x:v>
      </x:c>
      <x:c r="D1139" t="str">
        <x:v>PR018</x:v>
      </x:c>
      <x:c r="E1139" t="str">
        <x:v>SUP002</x:v>
      </x:c>
      <x:c r="F1139" t="str">
        <x:v>Sale</x:v>
      </x:c>
      <x:c r="G1139" t="n">
        <x:v>33</x:v>
      </x:c>
      <x:c r="H1139" s="10" t="n">
        <x:v>108.97</x:v>
      </x:c>
      <x:c r="I1139" s="8" t="n">
        <x:v>0</x:v>
      </x:c>
      <x:c r="J1139" s="10" t="n">
        <x:v>3596.01</x:v>
      </x:c>
      <x:c r="K1139" s="10" t="n">
        <x:v>0</x:v>
      </x:c>
      <x:c r="L1139" s="10" t="n">
        <x:v>3596.01</x:v>
      </x:c>
      <x:c r="M1139" s="10" t="n">
        <x:v>90.92</x:v>
      </x:c>
      <x:c r="N1139" s="10" t="n">
        <x:v>3000.36</x:v>
      </x:c>
      <x:c r="O1139" s="10" t="n">
        <x:v>595.65</x:v>
      </x:c>
      <x:c r="P1139" t="str">
        <x:v>No promotion</x:v>
      </x:c>
      <x:c r="Q1139" t="n">
        <x:v>22</x:v>
      </x:c>
    </x:row>
    <x:row r="1140">
      <x:c r="A1140" s="10" t="str">
        <x:v>SL001135</x:v>
      </x:c>
      <x:c r="B1140" t="str">
        <x:v>2026-02-23</x:v>
      </x:c>
      <x:c r="C1140" t="str">
        <x:v>ST016</x:v>
      </x:c>
      <x:c r="D1140" t="str">
        <x:v>PR019</x:v>
      </x:c>
      <x:c r="E1140" t="str">
        <x:v>SUP002</x:v>
      </x:c>
      <x:c r="F1140" t="str">
        <x:v>Sale</x:v>
      </x:c>
      <x:c r="G1140" t="n">
        <x:v>31</x:v>
      </x:c>
      <x:c r="H1140" s="10" t="n">
        <x:v>80.21</x:v>
      </x:c>
      <x:c r="I1140" s="8" t="n">
        <x:v>0</x:v>
      </x:c>
      <x:c r="J1140" s="10" t="n">
        <x:v>2486.51</x:v>
      </x:c>
      <x:c r="K1140" s="10" t="n">
        <x:v>0</x:v>
      </x:c>
      <x:c r="L1140" s="10" t="n">
        <x:v>2486.51</x:v>
      </x:c>
      <x:c r="M1140" s="10" t="n">
        <x:v>62.52</x:v>
      </x:c>
      <x:c r="N1140" s="10" t="n">
        <x:v>1938.12</x:v>
      </x:c>
      <x:c r="O1140" s="10" t="n">
        <x:v>548.39</x:v>
      </x:c>
      <x:c r="P1140" t="str">
        <x:v>No promotion</x:v>
      </x:c>
      <x:c r="Q1140" t="n">
        <x:v>26</x:v>
      </x:c>
    </x:row>
    <x:row r="1141">
      <x:c r="A1141" s="10" t="str">
        <x:v>SL001136</x:v>
      </x:c>
      <x:c r="B1141" t="str">
        <x:v>2026-02-23</x:v>
      </x:c>
      <x:c r="C1141" t="str">
        <x:v>ST016</x:v>
      </x:c>
      <x:c r="D1141" t="str">
        <x:v>PR020</x:v>
      </x:c>
      <x:c r="E1141" t="str">
        <x:v>SUP007</x:v>
      </x:c>
      <x:c r="F1141" t="str">
        <x:v>Sale</x:v>
      </x:c>
      <x:c r="G1141" t="n">
        <x:v>60</x:v>
      </x:c>
      <x:c r="H1141" s="10" t="n">
        <x:v>90.38</x:v>
      </x:c>
      <x:c r="I1141" s="8" t="n">
        <x:v>0</x:v>
      </x:c>
      <x:c r="J1141" s="10" t="n">
        <x:v>5422.8</x:v>
      </x:c>
      <x:c r="K1141" s="10" t="n">
        <x:v>0</x:v>
      </x:c>
      <x:c r="L1141" s="10" t="n">
        <x:v>5422.8</x:v>
      </x:c>
      <x:c r="M1141" s="10" t="n">
        <x:v>74.42</x:v>
      </x:c>
      <x:c r="N1141" s="10" t="n">
        <x:v>4465.2</x:v>
      </x:c>
      <x:c r="O1141" s="10" t="n">
        <x:v>957.6</x:v>
      </x:c>
      <x:c r="P1141" t="str">
        <x:v>No promotion</x:v>
      </x:c>
      <x:c r="Q1141" t="n">
        <x:v>44</x:v>
      </x:c>
    </x:row>
    <x:row r="1142">
      <x:c r="A1142" s="10" t="str">
        <x:v>SL001137</x:v>
      </x:c>
      <x:c r="B1142" t="str">
        <x:v>2026-02-23</x:v>
      </x:c>
      <x:c r="C1142" t="str">
        <x:v>ST016</x:v>
      </x:c>
      <x:c r="D1142" t="str">
        <x:v>PR021</x:v>
      </x:c>
      <x:c r="E1142" t="str">
        <x:v>SUP007</x:v>
      </x:c>
      <x:c r="F1142" t="str">
        <x:v>Sale</x:v>
      </x:c>
      <x:c r="G1142" t="n">
        <x:v>73</x:v>
      </x:c>
      <x:c r="H1142" s="10" t="n">
        <x:v>67.54</x:v>
      </x:c>
      <x:c r="I1142" s="8" t="n">
        <x:v>0</x:v>
      </x:c>
      <x:c r="J1142" s="10" t="n">
        <x:v>4930.42</x:v>
      </x:c>
      <x:c r="K1142" s="10" t="n">
        <x:v>0</x:v>
      </x:c>
      <x:c r="L1142" s="10" t="n">
        <x:v>4930.42</x:v>
      </x:c>
      <x:c r="M1142" s="10" t="n">
        <x:v>50.81</x:v>
      </x:c>
      <x:c r="N1142" s="10" t="n">
        <x:v>3709.13</x:v>
      </x:c>
      <x:c r="O1142" s="10" t="n">
        <x:v>1221.29</x:v>
      </x:c>
      <x:c r="P1142" t="str">
        <x:v>No promotion</x:v>
      </x:c>
      <x:c r="Q1142" t="n">
        <x:v>41</x:v>
      </x:c>
    </x:row>
    <x:row r="1143">
      <x:c r="A1143" s="10" t="str">
        <x:v>SL001138</x:v>
      </x:c>
      <x:c r="B1143" t="str">
        <x:v>2026-02-23</x:v>
      </x:c>
      <x:c r="C1143" t="str">
        <x:v>ST016</x:v>
      </x:c>
      <x:c r="D1143" t="str">
        <x:v>PR022</x:v>
      </x:c>
      <x:c r="E1143" t="str">
        <x:v>SUP002</x:v>
      </x:c>
      <x:c r="F1143" t="str">
        <x:v>Sale</x:v>
      </x:c>
      <x:c r="G1143" t="n">
        <x:v>74</x:v>
      </x:c>
      <x:c r="H1143" s="10" t="n">
        <x:v>43.08</x:v>
      </x:c>
      <x:c r="I1143" s="8" t="n">
        <x:v>0</x:v>
      </x:c>
      <x:c r="J1143" s="10" t="n">
        <x:v>3187.92</x:v>
      </x:c>
      <x:c r="K1143" s="10" t="n">
        <x:v>0</x:v>
      </x:c>
      <x:c r="L1143" s="10" t="n">
        <x:v>3187.92</x:v>
      </x:c>
      <x:c r="M1143" s="10" t="n">
        <x:v>29.85</x:v>
      </x:c>
      <x:c r="N1143" s="10" t="n">
        <x:v>2208.9</x:v>
      </x:c>
      <x:c r="O1143" s="10" t="n">
        <x:v>979.02</x:v>
      </x:c>
      <x:c r="P1143" t="str">
        <x:v>No promotion</x:v>
      </x:c>
      <x:c r="Q1143" t="n">
        <x:v>43</x:v>
      </x:c>
    </x:row>
    <x:row r="1144">
      <x:c r="A1144" s="10" t="str">
        <x:v>SL001139</x:v>
      </x:c>
      <x:c r="B1144" t="str">
        <x:v>2026-02-23</x:v>
      </x:c>
      <x:c r="C1144" t="str">
        <x:v>ST016</x:v>
      </x:c>
      <x:c r="D1144" t="str">
        <x:v>PR023</x:v>
      </x:c>
      <x:c r="E1144" t="str">
        <x:v>SUP007</x:v>
      </x:c>
      <x:c r="F1144" t="str">
        <x:v>Sale</x:v>
      </x:c>
      <x:c r="G1144" t="n">
        <x:v>37</x:v>
      </x:c>
      <x:c r="H1144" s="10" t="n">
        <x:v>39.85</x:v>
      </x:c>
      <x:c r="I1144" s="8" t="n">
        <x:v>0</x:v>
      </x:c>
      <x:c r="J1144" s="10" t="n">
        <x:v>1474.45</x:v>
      </x:c>
      <x:c r="K1144" s="10" t="n">
        <x:v>0</x:v>
      </x:c>
      <x:c r="L1144" s="10" t="n">
        <x:v>1474.45</x:v>
      </x:c>
      <x:c r="M1144" s="10" t="n">
        <x:v>27.85</x:v>
      </x:c>
      <x:c r="N1144" s="10" t="n">
        <x:v>1030.45</x:v>
      </x:c>
      <x:c r="O1144" s="10" t="n">
        <x:v>444</x:v>
      </x:c>
      <x:c r="P1144" t="str">
        <x:v>No promotion</x:v>
      </x:c>
      <x:c r="Q1144" t="n">
        <x:v>26</x:v>
      </x:c>
    </x:row>
    <x:row r="1145">
      <x:c r="A1145" s="10" t="str">
        <x:v>SL001140</x:v>
      </x:c>
      <x:c r="B1145" t="str">
        <x:v>2026-02-23</x:v>
      </x:c>
      <x:c r="C1145" t="str">
        <x:v>ST016</x:v>
      </x:c>
      <x:c r="D1145" t="str">
        <x:v>PR024</x:v>
      </x:c>
      <x:c r="E1145" t="str">
        <x:v>SUP007</x:v>
      </x:c>
      <x:c r="F1145" t="str">
        <x:v>Sale</x:v>
      </x:c>
      <x:c r="G1145" t="n">
        <x:v>23</x:v>
      </x:c>
      <x:c r="H1145" s="10" t="n">
        <x:v>32.85</x:v>
      </x:c>
      <x:c r="I1145" s="8" t="n">
        <x:v>0</x:v>
      </x:c>
      <x:c r="J1145" s="10" t="n">
        <x:v>755.55</x:v>
      </x:c>
      <x:c r="K1145" s="10" t="n">
        <x:v>0</x:v>
      </x:c>
      <x:c r="L1145" s="10" t="n">
        <x:v>755.55</x:v>
      </x:c>
      <x:c r="M1145" s="10" t="n">
        <x:v>24.02</x:v>
      </x:c>
      <x:c r="N1145" s="10" t="n">
        <x:v>552.46</x:v>
      </x:c>
      <x:c r="O1145" s="10" t="n">
        <x:v>203.09</x:v>
      </x:c>
      <x:c r="P1145" t="str">
        <x:v>No promotion</x:v>
      </x:c>
      <x:c r="Q1145" t="n">
        <x:v>18</x:v>
      </x:c>
    </x:row>
    <x:row r="1146">
      <x:c r="A1146" s="10" t="str">
        <x:v>SL001141</x:v>
      </x:c>
      <x:c r="B1146" t="str">
        <x:v>2026-02-23</x:v>
      </x:c>
      <x:c r="C1146" t="str">
        <x:v>ST016</x:v>
      </x:c>
      <x:c r="D1146" t="str">
        <x:v>PR025</x:v>
      </x:c>
      <x:c r="E1146" t="str">
        <x:v>SUP007</x:v>
      </x:c>
      <x:c r="F1146" t="str">
        <x:v>Sale</x:v>
      </x:c>
      <x:c r="G1146" t="n">
        <x:v>25</x:v>
      </x:c>
      <x:c r="H1146" s="10" t="n">
        <x:v>46.79</x:v>
      </x:c>
      <x:c r="I1146" s="8" t="n">
        <x:v>0</x:v>
      </x:c>
      <x:c r="J1146" s="10" t="n">
        <x:v>1169.75</x:v>
      </x:c>
      <x:c r="K1146" s="10" t="n">
        <x:v>0</x:v>
      </x:c>
      <x:c r="L1146" s="10" t="n">
        <x:v>1169.75</x:v>
      </x:c>
      <x:c r="M1146" s="10" t="n">
        <x:v>32.66</x:v>
      </x:c>
      <x:c r="N1146" s="10" t="n">
        <x:v>816.5</x:v>
      </x:c>
      <x:c r="O1146" s="10" t="n">
        <x:v>353.25</x:v>
      </x:c>
      <x:c r="P1146" t="str">
        <x:v>No promotion</x:v>
      </x:c>
      <x:c r="Q1146" t="n">
        <x:v>19</x:v>
      </x:c>
    </x:row>
    <x:row r="1147">
      <x:c r="A1147" s="10" t="str">
        <x:v>SL001142</x:v>
      </x:c>
      <x:c r="B1147" t="str">
        <x:v>2026-02-23</x:v>
      </x:c>
      <x:c r="C1147" t="str">
        <x:v>ST016</x:v>
      </x:c>
      <x:c r="D1147" t="str">
        <x:v>PR026</x:v>
      </x:c>
      <x:c r="E1147" t="str">
        <x:v>SUP002</x:v>
      </x:c>
      <x:c r="F1147" t="str">
        <x:v>Sale</x:v>
      </x:c>
      <x:c r="G1147" t="n">
        <x:v>47</x:v>
      </x:c>
      <x:c r="H1147" s="10" t="n">
        <x:v>31.58</x:v>
      </x:c>
      <x:c r="I1147" s="8" t="n">
        <x:v>0</x:v>
      </x:c>
      <x:c r="J1147" s="10" t="n">
        <x:v>1484.26</x:v>
      </x:c>
      <x:c r="K1147" s="10" t="n">
        <x:v>0</x:v>
      </x:c>
      <x:c r="L1147" s="10" t="n">
        <x:v>1484.26</x:v>
      </x:c>
      <x:c r="M1147" s="10" t="n">
        <x:v>21.29</x:v>
      </x:c>
      <x:c r="N1147" s="10" t="n">
        <x:v>1000.63</x:v>
      </x:c>
      <x:c r="O1147" s="10" t="n">
        <x:v>483.63</x:v>
      </x:c>
      <x:c r="P1147" t="str">
        <x:v>No promotion</x:v>
      </x:c>
      <x:c r="Q1147" t="n">
        <x:v>31</x:v>
      </x:c>
    </x:row>
    <x:row r="1148">
      <x:c r="A1148" s="10" t="str">
        <x:v>SL001143</x:v>
      </x:c>
      <x:c r="B1148" t="str">
        <x:v>2026-02-23</x:v>
      </x:c>
      <x:c r="C1148" t="str">
        <x:v>ST016</x:v>
      </x:c>
      <x:c r="D1148" t="str">
        <x:v>PR027</x:v>
      </x:c>
      <x:c r="E1148" t="str">
        <x:v>SUP006</x:v>
      </x:c>
      <x:c r="F1148" t="str">
        <x:v>Sale</x:v>
      </x:c>
      <x:c r="G1148" t="n">
        <x:v>53</x:v>
      </x:c>
      <x:c r="H1148" s="10" t="n">
        <x:v>44.61</x:v>
      </x:c>
      <x:c r="I1148" s="8" t="n">
        <x:v>0.1258</x:v>
      </x:c>
      <x:c r="J1148" s="10" t="n">
        <x:v>2364.33</x:v>
      </x:c>
      <x:c r="K1148" s="10" t="n">
        <x:v>297.34</x:v>
      </x:c>
      <x:c r="L1148" s="10" t="n">
        <x:v>2066.99</x:v>
      </x:c>
      <x:c r="M1148" s="10" t="n">
        <x:v>31.02</x:v>
      </x:c>
      <x:c r="N1148" s="10" t="n">
        <x:v>1644.06</x:v>
      </x:c>
      <x:c r="O1148" s="10" t="n">
        <x:v>422.93</x:v>
      </x:c>
      <x:c r="P1148" t="str">
        <x:v>Month-end Essentials</x:v>
      </x:c>
      <x:c r="Q1148" t="n">
        <x:v>29</x:v>
      </x:c>
    </x:row>
    <x:row r="1149">
      <x:c r="A1149" s="10" t="str">
        <x:v>SL001144</x:v>
      </x:c>
      <x:c r="B1149" t="str">
        <x:v>2026-02-23</x:v>
      </x:c>
      <x:c r="C1149" t="str">
        <x:v>ST016</x:v>
      </x:c>
      <x:c r="D1149" t="str">
        <x:v>PR028</x:v>
      </x:c>
      <x:c r="E1149" t="str">
        <x:v>SUP006</x:v>
      </x:c>
      <x:c r="F1149" t="str">
        <x:v>Sale</x:v>
      </x:c>
      <x:c r="G1149" t="n">
        <x:v>46</x:v>
      </x:c>
      <x:c r="H1149" s="10" t="n">
        <x:v>37.93</x:v>
      </x:c>
      <x:c r="I1149" s="8" t="n">
        <x:v>0.0785</x:v>
      </x:c>
      <x:c r="J1149" s="10" t="n">
        <x:v>1744.78</x:v>
      </x:c>
      <x:c r="K1149" s="10" t="n">
        <x:v>136.93</x:v>
      </x:c>
      <x:c r="L1149" s="10" t="n">
        <x:v>1607.85</x:v>
      </x:c>
      <x:c r="M1149" s="10" t="n">
        <x:v>25.17</x:v>
      </x:c>
      <x:c r="N1149" s="10" t="n">
        <x:v>1157.82</x:v>
      </x:c>
      <x:c r="O1149" s="10" t="n">
        <x:v>450.03</x:v>
      </x:c>
      <x:c r="P1149" t="str">
        <x:v>Month-end Essentials</x:v>
      </x:c>
      <x:c r="Q1149" t="n">
        <x:v>26</x:v>
      </x:c>
    </x:row>
    <x:row r="1150">
      <x:c r="A1150" s="10" t="str">
        <x:v>SL001145</x:v>
      </x:c>
      <x:c r="B1150" t="str">
        <x:v>2026-02-23</x:v>
      </x:c>
      <x:c r="C1150" t="str">
        <x:v>ST016</x:v>
      </x:c>
      <x:c r="D1150" t="str">
        <x:v>PR029</x:v>
      </x:c>
      <x:c r="E1150" t="str">
        <x:v>SUP006</x:v>
      </x:c>
      <x:c r="F1150" t="str">
        <x:v>Sale</x:v>
      </x:c>
      <x:c r="G1150" t="n">
        <x:v>48</x:v>
      </x:c>
      <x:c r="H1150" s="10" t="n">
        <x:v>55.23</x:v>
      </x:c>
      <x:c r="I1150" s="8" t="n">
        <x:v>0.1038</x:v>
      </x:c>
      <x:c r="J1150" s="10" t="n">
        <x:v>2651.04</x:v>
      </x:c>
      <x:c r="K1150" s="10" t="n">
        <x:v>275.26</x:v>
      </x:c>
      <x:c r="L1150" s="10" t="n">
        <x:v>2375.78</x:v>
      </x:c>
      <x:c r="M1150" s="10" t="n">
        <x:v>37.88</x:v>
      </x:c>
      <x:c r="N1150" s="10" t="n">
        <x:v>1818.24</x:v>
      </x:c>
      <x:c r="O1150" s="10" t="n">
        <x:v>557.54</x:v>
      </x:c>
      <x:c r="P1150" t="str">
        <x:v>Month-end Essentials</x:v>
      </x:c>
      <x:c r="Q1150" t="n">
        <x:v>40</x:v>
      </x:c>
    </x:row>
    <x:row r="1151">
      <x:c r="A1151" s="10" t="str">
        <x:v>SL001146</x:v>
      </x:c>
      <x:c r="B1151" t="str">
        <x:v>2026-02-23</x:v>
      </x:c>
      <x:c r="C1151" t="str">
        <x:v>ST016</x:v>
      </x:c>
      <x:c r="D1151" t="str">
        <x:v>PR030</x:v>
      </x:c>
      <x:c r="E1151" t="str">
        <x:v>SUP003</x:v>
      </x:c>
      <x:c r="F1151" t="str">
        <x:v>Sale</x:v>
      </x:c>
      <x:c r="G1151" t="n">
        <x:v>30</x:v>
      </x:c>
      <x:c r="H1151" s="10" t="n">
        <x:v>80.57</x:v>
      </x:c>
      <x:c r="I1151" s="8" t="n">
        <x:v>0.1007</x:v>
      </x:c>
      <x:c r="J1151" s="10" t="n">
        <x:v>2417.1</x:v>
      </x:c>
      <x:c r="K1151" s="10" t="n">
        <x:v>243.32</x:v>
      </x:c>
      <x:c r="L1151" s="10" t="n">
        <x:v>2173.78</x:v>
      </x:c>
      <x:c r="M1151" s="10" t="n">
        <x:v>52.2</x:v>
      </x:c>
      <x:c r="N1151" s="10" t="n">
        <x:v>1566</x:v>
      </x:c>
      <x:c r="O1151" s="10" t="n">
        <x:v>607.78</x:v>
      </x:c>
      <x:c r="P1151" t="str">
        <x:v>Month-end Essentials</x:v>
      </x:c>
      <x:c r="Q1151" t="n">
        <x:v>18</x:v>
      </x:c>
    </x:row>
    <x:row r="1152">
      <x:c r="A1152" s="10" t="str">
        <x:v>SL001147</x:v>
      </x:c>
      <x:c r="B1152" t="str">
        <x:v>2026-02-23</x:v>
      </x:c>
      <x:c r="C1152" t="str">
        <x:v>ST016</x:v>
      </x:c>
      <x:c r="D1152" t="str">
        <x:v>PR031</x:v>
      </x:c>
      <x:c r="E1152" t="str">
        <x:v>SUP006</x:v>
      </x:c>
      <x:c r="F1152" t="str">
        <x:v>Sale</x:v>
      </x:c>
      <x:c r="G1152" t="n">
        <x:v>43</x:v>
      </x:c>
      <x:c r="H1152" s="10" t="n">
        <x:v>59.79</x:v>
      </x:c>
      <x:c r="I1152" s="8" t="n">
        <x:v>0.1077</x:v>
      </x:c>
      <x:c r="J1152" s="10" t="n">
        <x:v>2570.97</x:v>
      </x:c>
      <x:c r="K1152" s="10" t="n">
        <x:v>276.85</x:v>
      </x:c>
      <x:c r="L1152" s="10" t="n">
        <x:v>2294.12</x:v>
      </x:c>
      <x:c r="M1152" s="10" t="n">
        <x:v>43.33</x:v>
      </x:c>
      <x:c r="N1152" s="10" t="n">
        <x:v>1863.19</x:v>
      </x:c>
      <x:c r="O1152" s="10" t="n">
        <x:v>430.93</x:v>
      </x:c>
      <x:c r="P1152" t="str">
        <x:v>Month-end Essentials</x:v>
      </x:c>
      <x:c r="Q1152" t="n">
        <x:v>31</x:v>
      </x:c>
    </x:row>
    <x:row r="1153">
      <x:c r="A1153" s="10" t="str">
        <x:v>SL001148</x:v>
      </x:c>
      <x:c r="B1153" t="str">
        <x:v>2026-02-23</x:v>
      </x:c>
      <x:c r="C1153" t="str">
        <x:v>ST016</x:v>
      </x:c>
      <x:c r="D1153" t="str">
        <x:v>PR032</x:v>
      </x:c>
      <x:c r="E1153" t="str">
        <x:v>SUP006</x:v>
      </x:c>
      <x:c r="F1153" t="str">
        <x:v>Sale</x:v>
      </x:c>
      <x:c r="G1153" t="n">
        <x:v>49</x:v>
      </x:c>
      <x:c r="H1153" s="10" t="n">
        <x:v>64.52</x:v>
      </x:c>
      <x:c r="I1153" s="8" t="n">
        <x:v>0.0951</x:v>
      </x:c>
      <x:c r="J1153" s="10" t="n">
        <x:v>3161.48</x:v>
      </x:c>
      <x:c r="K1153" s="10" t="n">
        <x:v>300.56</x:v>
      </x:c>
      <x:c r="L1153" s="10" t="n">
        <x:v>2860.92</x:v>
      </x:c>
      <x:c r="M1153" s="10" t="n">
        <x:v>45.7</x:v>
      </x:c>
      <x:c r="N1153" s="10" t="n">
        <x:v>2239.3</x:v>
      </x:c>
      <x:c r="O1153" s="10" t="n">
        <x:v>621.62</x:v>
      </x:c>
      <x:c r="P1153" t="str">
        <x:v>Month-end Essentials</x:v>
      </x:c>
      <x:c r="Q1153" t="n">
        <x:v>32</x:v>
      </x:c>
    </x:row>
    <x:row r="1154">
      <x:c r="A1154" s="10" t="str">
        <x:v>SL001149</x:v>
      </x:c>
      <x:c r="B1154" t="str">
        <x:v>2026-02-23</x:v>
      </x:c>
      <x:c r="C1154" t="str">
        <x:v>ST016</x:v>
      </x:c>
      <x:c r="D1154" t="str">
        <x:v>PR033</x:v>
      </x:c>
      <x:c r="E1154" t="str">
        <x:v>SUP003</x:v>
      </x:c>
      <x:c r="F1154" t="str">
        <x:v>Sale</x:v>
      </x:c>
      <x:c r="G1154" t="n">
        <x:v>37</x:v>
      </x:c>
      <x:c r="H1154" s="10" t="n">
        <x:v>61.87</x:v>
      </x:c>
      <x:c r="I1154" s="8" t="n">
        <x:v>0.0579</x:v>
      </x:c>
      <x:c r="J1154" s="10" t="n">
        <x:v>2289.19</x:v>
      </x:c>
      <x:c r="K1154" s="10" t="n">
        <x:v>132.54</x:v>
      </x:c>
      <x:c r="L1154" s="10" t="n">
        <x:v>2156.65</x:v>
      </x:c>
      <x:c r="M1154" s="10" t="n">
        <x:v>40.3</x:v>
      </x:c>
      <x:c r="N1154" s="10" t="n">
        <x:v>1491.1</x:v>
      </x:c>
      <x:c r="O1154" s="10" t="n">
        <x:v>665.55</x:v>
      </x:c>
      <x:c r="P1154" t="str">
        <x:v>Month-end Essentials</x:v>
      </x:c>
      <x:c r="Q1154" t="n">
        <x:v>25</x:v>
      </x:c>
    </x:row>
    <x:row r="1155">
      <x:c r="A1155" s="10" t="str">
        <x:v>SL001150</x:v>
      </x:c>
      <x:c r="B1155" t="str">
        <x:v>2026-02-23</x:v>
      </x:c>
      <x:c r="C1155" t="str">
        <x:v>ST016</x:v>
      </x:c>
      <x:c r="D1155" t="str">
        <x:v>PR034</x:v>
      </x:c>
      <x:c r="E1155" t="str">
        <x:v>SUP003</x:v>
      </x:c>
      <x:c r="F1155" t="str">
        <x:v>Sale</x:v>
      </x:c>
      <x:c r="G1155" t="n">
        <x:v>25</x:v>
      </x:c>
      <x:c r="H1155" s="10" t="n">
        <x:v>73.4</x:v>
      </x:c>
      <x:c r="I1155" s="8" t="n">
        <x:v>0.0844</x:v>
      </x:c>
      <x:c r="J1155" s="10" t="n">
        <x:v>1835</x:v>
      </x:c>
      <x:c r="K1155" s="10" t="n">
        <x:v>154.92</x:v>
      </x:c>
      <x:c r="L1155" s="10" t="n">
        <x:v>1680.08</x:v>
      </x:c>
      <x:c r="M1155" s="10" t="n">
        <x:v>50.74</x:v>
      </x:c>
      <x:c r="N1155" s="10" t="n">
        <x:v>1268.5</x:v>
      </x:c>
      <x:c r="O1155" s="10" t="n">
        <x:v>411.58</x:v>
      </x:c>
      <x:c r="P1155" t="str">
        <x:v>Month-end Essentials</x:v>
      </x:c>
      <x:c r="Q1155" t="n">
        <x:v>15</x:v>
      </x:c>
    </x:row>
    <x:row r="1156">
      <x:c r="A1156" s="10" t="str">
        <x:v>SL001151</x:v>
      </x:c>
      <x:c r="B1156" t="str">
        <x:v>2026-02-23</x:v>
      </x:c>
      <x:c r="C1156" t="str">
        <x:v>ST016</x:v>
      </x:c>
      <x:c r="D1156" t="str">
        <x:v>PR035</x:v>
      </x:c>
      <x:c r="E1156" t="str">
        <x:v>SUP006</x:v>
      </x:c>
      <x:c r="F1156" t="str">
        <x:v>Sale</x:v>
      </x:c>
      <x:c r="G1156" t="n">
        <x:v>46</x:v>
      </x:c>
      <x:c r="H1156" s="10" t="n">
        <x:v>39.98</x:v>
      </x:c>
      <x:c r="I1156" s="8" t="n">
        <x:v>0.0948</x:v>
      </x:c>
      <x:c r="J1156" s="10" t="n">
        <x:v>1839.08</x:v>
      </x:c>
      <x:c r="K1156" s="10" t="n">
        <x:v>174.43</x:v>
      </x:c>
      <x:c r="L1156" s="10" t="n">
        <x:v>1664.65</x:v>
      </x:c>
      <x:c r="M1156" s="10" t="n">
        <x:v>28.44</x:v>
      </x:c>
      <x:c r="N1156" s="10" t="n">
        <x:v>1308.24</x:v>
      </x:c>
      <x:c r="O1156" s="10" t="n">
        <x:v>356.41</x:v>
      </x:c>
      <x:c r="P1156" t="str">
        <x:v>Month-end Essentials</x:v>
      </x:c>
      <x:c r="Q1156" t="n">
        <x:v>30</x:v>
      </x:c>
    </x:row>
    <x:row r="1157">
      <x:c r="A1157" s="10" t="str">
        <x:v>SL001152</x:v>
      </x:c>
      <x:c r="B1157" t="str">
        <x:v>2026-02-23</x:v>
      </x:c>
      <x:c r="C1157" t="str">
        <x:v>ST016</x:v>
      </x:c>
      <x:c r="D1157" t="str">
        <x:v>PR036</x:v>
      </x:c>
      <x:c r="E1157" t="str">
        <x:v>SUP011</x:v>
      </x:c>
      <x:c r="F1157" t="str">
        <x:v>Sale</x:v>
      </x:c>
      <x:c r="G1157" t="n">
        <x:v>28</x:v>
      </x:c>
      <x:c r="H1157" s="10" t="n">
        <x:v>35.81</x:v>
      </x:c>
      <x:c r="I1157" s="8" t="n">
        <x:v>0.0611</x:v>
      </x:c>
      <x:c r="J1157" s="10" t="n">
        <x:v>1002.68</x:v>
      </x:c>
      <x:c r="K1157" s="10" t="n">
        <x:v>61.24</x:v>
      </x:c>
      <x:c r="L1157" s="10" t="n">
        <x:v>941.44</x:v>
      </x:c>
      <x:c r="M1157" s="10" t="n">
        <x:v>22.67</x:v>
      </x:c>
      <x:c r="N1157" s="10" t="n">
        <x:v>634.76</x:v>
      </x:c>
      <x:c r="O1157" s="10" t="n">
        <x:v>306.68</x:v>
      </x:c>
      <x:c r="P1157" t="str">
        <x:v>Month-end Essentials</x:v>
      </x:c>
      <x:c r="Q1157" t="n">
        <x:v>24</x:v>
      </x:c>
    </x:row>
    <x:row r="1158">
      <x:c r="A1158" s="10" t="str">
        <x:v>SL001153</x:v>
      </x:c>
      <x:c r="B1158" t="str">
        <x:v>2026-02-23</x:v>
      </x:c>
      <x:c r="C1158" t="str">
        <x:v>ST016</x:v>
      </x:c>
      <x:c r="D1158" t="str">
        <x:v>PR037</x:v>
      </x:c>
      <x:c r="E1158" t="str">
        <x:v>SUP003</x:v>
      </x:c>
      <x:c r="F1158" t="str">
        <x:v>Sale</x:v>
      </x:c>
      <x:c r="G1158" t="n">
        <x:v>20</x:v>
      </x:c>
      <x:c r="H1158" s="10" t="n">
        <x:v>69.4</x:v>
      </x:c>
      <x:c r="I1158" s="8" t="n">
        <x:v>0.1133</x:v>
      </x:c>
      <x:c r="J1158" s="10" t="n">
        <x:v>1388</x:v>
      </x:c>
      <x:c r="K1158" s="10" t="n">
        <x:v>157.25</x:v>
      </x:c>
      <x:c r="L1158" s="10" t="n">
        <x:v>1230.75</x:v>
      </x:c>
      <x:c r="M1158" s="10" t="n">
        <x:v>45.77</x:v>
      </x:c>
      <x:c r="N1158" s="10" t="n">
        <x:v>915.4</x:v>
      </x:c>
      <x:c r="O1158" s="10" t="n">
        <x:v>315.35</x:v>
      </x:c>
      <x:c r="P1158" t="str">
        <x:v>Month-end Essentials</x:v>
      </x:c>
      <x:c r="Q1158" t="n">
        <x:v>12</x:v>
      </x:c>
    </x:row>
    <x:row r="1159">
      <x:c r="A1159" s="10" t="str">
        <x:v>SL001154</x:v>
      </x:c>
      <x:c r="B1159" t="str">
        <x:v>2026-02-23</x:v>
      </x:c>
      <x:c r="C1159" t="str">
        <x:v>ST016</x:v>
      </x:c>
      <x:c r="D1159" t="str">
        <x:v>PR038</x:v>
      </x:c>
      <x:c r="E1159" t="str">
        <x:v>SUP004</x:v>
      </x:c>
      <x:c r="F1159" t="str">
        <x:v>Sale</x:v>
      </x:c>
      <x:c r="G1159" t="n">
        <x:v>36</x:v>
      </x:c>
      <x:c r="H1159" s="10" t="n">
        <x:v>109.85</x:v>
      </x:c>
      <x:c r="I1159" s="8" t="n">
        <x:v>0</x:v>
      </x:c>
      <x:c r="J1159" s="10" t="n">
        <x:v>3954.6</x:v>
      </x:c>
      <x:c r="K1159" s="10" t="n">
        <x:v>0</x:v>
      </x:c>
      <x:c r="L1159" s="10" t="n">
        <x:v>3954.6</x:v>
      </x:c>
      <x:c r="M1159" s="10" t="n">
        <x:v>79.32</x:v>
      </x:c>
      <x:c r="N1159" s="10" t="n">
        <x:v>2855.52</x:v>
      </x:c>
      <x:c r="O1159" s="10" t="n">
        <x:v>1099.08</x:v>
      </x:c>
      <x:c r="P1159" t="str">
        <x:v>No promotion</x:v>
      </x:c>
      <x:c r="Q1159" t="n">
        <x:v>27</x:v>
      </x:c>
    </x:row>
    <x:row r="1160">
      <x:c r="A1160" s="10" t="str">
        <x:v>SL001155</x:v>
      </x:c>
      <x:c r="B1160" t="str">
        <x:v>2026-02-23</x:v>
      </x:c>
      <x:c r="C1160" t="str">
        <x:v>ST016</x:v>
      </x:c>
      <x:c r="D1160" t="str">
        <x:v>PR039</x:v>
      </x:c>
      <x:c r="E1160" t="str">
        <x:v>SUP004</x:v>
      </x:c>
      <x:c r="F1160" t="str">
        <x:v>Sale</x:v>
      </x:c>
      <x:c r="G1160" t="n">
        <x:v>58</x:v>
      </x:c>
      <x:c r="H1160" s="10" t="n">
        <x:v>31.9</x:v>
      </x:c>
      <x:c r="I1160" s="8" t="n">
        <x:v>0</x:v>
      </x:c>
      <x:c r="J1160" s="10" t="n">
        <x:v>1850.2</x:v>
      </x:c>
      <x:c r="K1160" s="10" t="n">
        <x:v>0</x:v>
      </x:c>
      <x:c r="L1160" s="10" t="n">
        <x:v>1850.2</x:v>
      </x:c>
      <x:c r="M1160" s="10" t="n">
        <x:v>20.06</x:v>
      </x:c>
      <x:c r="N1160" s="10" t="n">
        <x:v>1163.48</x:v>
      </x:c>
      <x:c r="O1160" s="10" t="n">
        <x:v>686.72</x:v>
      </x:c>
      <x:c r="P1160" t="str">
        <x:v>No promotion</x:v>
      </x:c>
      <x:c r="Q1160" t="n">
        <x:v>32</x:v>
      </x:c>
    </x:row>
    <x:row r="1161">
      <x:c r="A1161" s="10" t="str">
        <x:v>SL001156</x:v>
      </x:c>
      <x:c r="B1161" t="str">
        <x:v>2026-02-23</x:v>
      </x:c>
      <x:c r="C1161" t="str">
        <x:v>ST016</x:v>
      </x:c>
      <x:c r="D1161" t="str">
        <x:v>PR040</x:v>
      </x:c>
      <x:c r="E1161" t="str">
        <x:v>SUP010</x:v>
      </x:c>
      <x:c r="F1161" t="str">
        <x:v>Sale</x:v>
      </x:c>
      <x:c r="G1161" t="n">
        <x:v>30</x:v>
      </x:c>
      <x:c r="H1161" s="10" t="n">
        <x:v>39.24</x:v>
      </x:c>
      <x:c r="I1161" s="8" t="n">
        <x:v>0</x:v>
      </x:c>
      <x:c r="J1161" s="10" t="n">
        <x:v>1177.2</x:v>
      </x:c>
      <x:c r="K1161" s="10" t="n">
        <x:v>0</x:v>
      </x:c>
      <x:c r="L1161" s="10" t="n">
        <x:v>1177.2</x:v>
      </x:c>
      <x:c r="M1161" s="10" t="n">
        <x:v>26.04</x:v>
      </x:c>
      <x:c r="N1161" s="10" t="n">
        <x:v>781.2</x:v>
      </x:c>
      <x:c r="O1161" s="10" t="n">
        <x:v>396</x:v>
      </x:c>
      <x:c r="P1161" t="str">
        <x:v>No promotion</x:v>
      </x:c>
      <x:c r="Q1161" t="n">
        <x:v>20</x:v>
      </x:c>
    </x:row>
    <x:row r="1162">
      <x:c r="A1162" s="10" t="str">
        <x:v>SL001157</x:v>
      </x:c>
      <x:c r="B1162" t="str">
        <x:v>2026-02-23</x:v>
      </x:c>
      <x:c r="C1162" t="str">
        <x:v>ST016</x:v>
      </x:c>
      <x:c r="D1162" t="str">
        <x:v>PR041</x:v>
      </x:c>
      <x:c r="E1162" t="str">
        <x:v>SUP010</x:v>
      </x:c>
      <x:c r="F1162" t="str">
        <x:v>Sale</x:v>
      </x:c>
      <x:c r="G1162" t="n">
        <x:v>30</x:v>
      </x:c>
      <x:c r="H1162" s="10" t="n">
        <x:v>33.05</x:v>
      </x:c>
      <x:c r="I1162" s="8" t="n">
        <x:v>0</x:v>
      </x:c>
      <x:c r="J1162" s="10" t="n">
        <x:v>991.5</x:v>
      </x:c>
      <x:c r="K1162" s="10" t="n">
        <x:v>0</x:v>
      </x:c>
      <x:c r="L1162" s="10" t="n">
        <x:v>991.5</x:v>
      </x:c>
      <x:c r="M1162" s="10" t="n">
        <x:v>21.24</x:v>
      </x:c>
      <x:c r="N1162" s="10" t="n">
        <x:v>637.2</x:v>
      </x:c>
      <x:c r="O1162" s="10" t="n">
        <x:v>354.3</x:v>
      </x:c>
      <x:c r="P1162" t="str">
        <x:v>No promotion</x:v>
      </x:c>
      <x:c r="Q1162" t="n">
        <x:v>27</x:v>
      </x:c>
    </x:row>
    <x:row r="1163">
      <x:c r="A1163" s="10" t="str">
        <x:v>SL001158</x:v>
      </x:c>
      <x:c r="B1163" t="str">
        <x:v>2026-02-23</x:v>
      </x:c>
      <x:c r="C1163" t="str">
        <x:v>ST016</x:v>
      </x:c>
      <x:c r="D1163" t="str">
        <x:v>PR042</x:v>
      </x:c>
      <x:c r="E1163" t="str">
        <x:v>SUP004</x:v>
      </x:c>
      <x:c r="F1163" t="str">
        <x:v>Sale</x:v>
      </x:c>
      <x:c r="G1163" t="n">
        <x:v>24</x:v>
      </x:c>
      <x:c r="H1163" s="10" t="n">
        <x:v>75.26</x:v>
      </x:c>
      <x:c r="I1163" s="8" t="n">
        <x:v>0</x:v>
      </x:c>
      <x:c r="J1163" s="10" t="n">
        <x:v>1806.24</x:v>
      </x:c>
      <x:c r="K1163" s="10" t="n">
        <x:v>0</x:v>
      </x:c>
      <x:c r="L1163" s="10" t="n">
        <x:v>1806.24</x:v>
      </x:c>
      <x:c r="M1163" s="10" t="n">
        <x:v>52.02</x:v>
      </x:c>
      <x:c r="N1163" s="10" t="n">
        <x:v>1248.48</x:v>
      </x:c>
      <x:c r="O1163" s="10" t="n">
        <x:v>557.76</x:v>
      </x:c>
      <x:c r="P1163" t="str">
        <x:v>No promotion</x:v>
      </x:c>
      <x:c r="Q1163" t="n">
        <x:v>13</x:v>
      </x:c>
    </x:row>
    <x:row r="1164">
      <x:c r="A1164" s="10" t="str">
        <x:v>SL001159</x:v>
      </x:c>
      <x:c r="B1164" t="str">
        <x:v>2026-02-23</x:v>
      </x:c>
      <x:c r="C1164" t="str">
        <x:v>ST016</x:v>
      </x:c>
      <x:c r="D1164" t="str">
        <x:v>PR043</x:v>
      </x:c>
      <x:c r="E1164" t="str">
        <x:v>SUP010</x:v>
      </x:c>
      <x:c r="F1164" t="str">
        <x:v>Sale</x:v>
      </x:c>
      <x:c r="G1164" t="n">
        <x:v>29</x:v>
      </x:c>
      <x:c r="H1164" s="10" t="n">
        <x:v>28.51</x:v>
      </x:c>
      <x:c r="I1164" s="8" t="n">
        <x:v>0</x:v>
      </x:c>
      <x:c r="J1164" s="10" t="n">
        <x:v>826.79</x:v>
      </x:c>
      <x:c r="K1164" s="10" t="n">
        <x:v>0</x:v>
      </x:c>
      <x:c r="L1164" s="10" t="n">
        <x:v>826.79</x:v>
      </x:c>
      <x:c r="M1164" s="10" t="n">
        <x:v>19.18</x:v>
      </x:c>
      <x:c r="N1164" s="10" t="n">
        <x:v>556.22</x:v>
      </x:c>
      <x:c r="O1164" s="10" t="n">
        <x:v>270.57</x:v>
      </x:c>
      <x:c r="P1164" t="str">
        <x:v>No promotion</x:v>
      </x:c>
      <x:c r="Q1164" t="n">
        <x:v>17</x:v>
      </x:c>
    </x:row>
    <x:row r="1165">
      <x:c r="A1165" s="10" t="str">
        <x:v>SL001160</x:v>
      </x:c>
      <x:c r="B1165" t="str">
        <x:v>2026-02-23</x:v>
      </x:c>
      <x:c r="C1165" t="str">
        <x:v>ST016</x:v>
      </x:c>
      <x:c r="D1165" t="str">
        <x:v>PR044</x:v>
      </x:c>
      <x:c r="E1165" t="str">
        <x:v>SUP004</x:v>
      </x:c>
      <x:c r="F1165" t="str">
        <x:v>Sale</x:v>
      </x:c>
      <x:c r="G1165" t="n">
        <x:v>19</x:v>
      </x:c>
      <x:c r="H1165" s="10" t="n">
        <x:v>120.75</x:v>
      </x:c>
      <x:c r="I1165" s="8" t="n">
        <x:v>0</x:v>
      </x:c>
      <x:c r="J1165" s="10" t="n">
        <x:v>2294.25</x:v>
      </x:c>
      <x:c r="K1165" s="10" t="n">
        <x:v>0</x:v>
      </x:c>
      <x:c r="L1165" s="10" t="n">
        <x:v>2294.25</x:v>
      </x:c>
      <x:c r="M1165" s="10" t="n">
        <x:v>83.51</x:v>
      </x:c>
      <x:c r="N1165" s="10" t="n">
        <x:v>1586.69</x:v>
      </x:c>
      <x:c r="O1165" s="10" t="n">
        <x:v>707.56</x:v>
      </x:c>
      <x:c r="P1165" t="str">
        <x:v>No promotion</x:v>
      </x:c>
      <x:c r="Q1165" t="n">
        <x:v>15</x:v>
      </x:c>
    </x:row>
    <x:row r="1166">
      <x:c r="A1166" s="10" t="str">
        <x:v>SL001161</x:v>
      </x:c>
      <x:c r="B1166" t="str">
        <x:v>2026-02-23</x:v>
      </x:c>
      <x:c r="C1166" t="str">
        <x:v>ST016</x:v>
      </x:c>
      <x:c r="D1166" t="str">
        <x:v>PR045</x:v>
      </x:c>
      <x:c r="E1166" t="str">
        <x:v>SUP010</x:v>
      </x:c>
      <x:c r="F1166" t="str">
        <x:v>Sale</x:v>
      </x:c>
      <x:c r="G1166" t="n">
        <x:v>20</x:v>
      </x:c>
      <x:c r="H1166" s="10" t="n">
        <x:v>43.49</x:v>
      </x:c>
      <x:c r="I1166" s="8" t="n">
        <x:v>0</x:v>
      </x:c>
      <x:c r="J1166" s="10" t="n">
        <x:v>869.8</x:v>
      </x:c>
      <x:c r="K1166" s="10" t="n">
        <x:v>0</x:v>
      </x:c>
      <x:c r="L1166" s="10" t="n">
        <x:v>869.8</x:v>
      </x:c>
      <x:c r="M1166" s="10" t="n">
        <x:v>26.76</x:v>
      </x:c>
      <x:c r="N1166" s="10" t="n">
        <x:v>535.2</x:v>
      </x:c>
      <x:c r="O1166" s="10" t="n">
        <x:v>334.6</x:v>
      </x:c>
      <x:c r="P1166" t="str">
        <x:v>No promotion</x:v>
      </x:c>
      <x:c r="Q1166" t="n">
        <x:v>15</x:v>
      </x:c>
    </x:row>
    <x:row r="1167">
      <x:c r="A1167" s="10" t="str">
        <x:v>SL001162</x:v>
      </x:c>
      <x:c r="B1167" t="str">
        <x:v>2026-02-23</x:v>
      </x:c>
      <x:c r="C1167" t="str">
        <x:v>ST016</x:v>
      </x:c>
      <x:c r="D1167" t="str">
        <x:v>PR046</x:v>
      </x:c>
      <x:c r="E1167" t="str">
        <x:v>SUP011</x:v>
      </x:c>
      <x:c r="F1167" t="str">
        <x:v>Sale</x:v>
      </x:c>
      <x:c r="G1167" t="n">
        <x:v>30</x:v>
      </x:c>
      <x:c r="H1167" s="10" t="n">
        <x:v>37.72</x:v>
      </x:c>
      <x:c r="I1167" s="8" t="n">
        <x:v>0</x:v>
      </x:c>
      <x:c r="J1167" s="10" t="n">
        <x:v>1131.6</x:v>
      </x:c>
      <x:c r="K1167" s="10" t="n">
        <x:v>0</x:v>
      </x:c>
      <x:c r="L1167" s="10" t="n">
        <x:v>1131.6</x:v>
      </x:c>
      <x:c r="M1167" s="10" t="n">
        <x:v>22.55</x:v>
      </x:c>
      <x:c r="N1167" s="10" t="n">
        <x:v>676.5</x:v>
      </x:c>
      <x:c r="O1167" s="10" t="n">
        <x:v>455.1</x:v>
      </x:c>
      <x:c r="P1167" t="str">
        <x:v>No promotion</x:v>
      </x:c>
      <x:c r="Q1167" t="n">
        <x:v>20</x:v>
      </x:c>
    </x:row>
    <x:row r="1168">
      <x:c r="A1168" s="10" t="str">
        <x:v>SL001163</x:v>
      </x:c>
      <x:c r="B1168" t="str">
        <x:v>2026-02-23</x:v>
      </x:c>
      <x:c r="C1168" t="str">
        <x:v>ST016</x:v>
      </x:c>
      <x:c r="D1168" t="str">
        <x:v>PR047</x:v>
      </x:c>
      <x:c r="E1168" t="str">
        <x:v>SUP004</x:v>
      </x:c>
      <x:c r="F1168" t="str">
        <x:v>Sale</x:v>
      </x:c>
      <x:c r="G1168" t="n">
        <x:v>31</x:v>
      </x:c>
      <x:c r="H1168" s="10" t="n">
        <x:v>49.13</x:v>
      </x:c>
      <x:c r="I1168" s="8" t="n">
        <x:v>0</x:v>
      </x:c>
      <x:c r="J1168" s="10" t="n">
        <x:v>1523.03</x:v>
      </x:c>
      <x:c r="K1168" s="10" t="n">
        <x:v>0</x:v>
      </x:c>
      <x:c r="L1168" s="10" t="n">
        <x:v>1523.03</x:v>
      </x:c>
      <x:c r="M1168" s="10" t="n">
        <x:v>32.24</x:v>
      </x:c>
      <x:c r="N1168" s="10" t="n">
        <x:v>999.44</x:v>
      </x:c>
      <x:c r="O1168" s="10" t="n">
        <x:v>523.59</x:v>
      </x:c>
      <x:c r="P1168" t="str">
        <x:v>No promotion</x:v>
      </x:c>
      <x:c r="Q1168" t="n">
        <x:v>22</x:v>
      </x:c>
    </x:row>
    <x:row r="1169">
      <x:c r="A1169" s="10" t="str">
        <x:v>SL001164</x:v>
      </x:c>
      <x:c r="B1169" t="str">
        <x:v>2026-02-23</x:v>
      </x:c>
      <x:c r="C1169" t="str">
        <x:v>ST016</x:v>
      </x:c>
      <x:c r="D1169" t="str">
        <x:v>PR048</x:v>
      </x:c>
      <x:c r="E1169" t="str">
        <x:v>SUP011</x:v>
      </x:c>
      <x:c r="F1169" t="str">
        <x:v>Sale</x:v>
      </x:c>
      <x:c r="G1169" t="n">
        <x:v>23</x:v>
      </x:c>
      <x:c r="H1169" s="10" t="n">
        <x:v>44.32</x:v>
      </x:c>
      <x:c r="I1169" s="8" t="n">
        <x:v>0</x:v>
      </x:c>
      <x:c r="J1169" s="10" t="n">
        <x:v>1019.36</x:v>
      </x:c>
      <x:c r="K1169" s="10" t="n">
        <x:v>0</x:v>
      </x:c>
      <x:c r="L1169" s="10" t="n">
        <x:v>1019.36</x:v>
      </x:c>
      <x:c r="M1169" s="10" t="n">
        <x:v>27.1</x:v>
      </x:c>
      <x:c r="N1169" s="10" t="n">
        <x:v>623.3</x:v>
      </x:c>
      <x:c r="O1169" s="10" t="n">
        <x:v>396.06</x:v>
      </x:c>
      <x:c r="P1169" t="str">
        <x:v>No promotion</x:v>
      </x:c>
      <x:c r="Q1169" t="n">
        <x:v>12</x:v>
      </x:c>
    </x:row>
    <x:row r="1170">
      <x:c r="A1170" s="10" t="str">
        <x:v>SL001165</x:v>
      </x:c>
      <x:c r="B1170" t="str">
        <x:v>2026-02-23</x:v>
      </x:c>
      <x:c r="C1170" t="str">
        <x:v>ST016</x:v>
      </x:c>
      <x:c r="D1170" t="str">
        <x:v>PR049</x:v>
      </x:c>
      <x:c r="E1170" t="str">
        <x:v>SUP010</x:v>
      </x:c>
      <x:c r="F1170" t="str">
        <x:v>Sale</x:v>
      </x:c>
      <x:c r="G1170" t="n">
        <x:v>18</x:v>
      </x:c>
      <x:c r="H1170" s="10" t="n">
        <x:v>37.49</x:v>
      </x:c>
      <x:c r="I1170" s="8" t="n">
        <x:v>0</x:v>
      </x:c>
      <x:c r="J1170" s="10" t="n">
        <x:v>674.82</x:v>
      </x:c>
      <x:c r="K1170" s="10" t="n">
        <x:v>0</x:v>
      </x:c>
      <x:c r="L1170" s="10" t="n">
        <x:v>674.82</x:v>
      </x:c>
      <x:c r="M1170" s="10" t="n">
        <x:v>23.68</x:v>
      </x:c>
      <x:c r="N1170" s="10" t="n">
        <x:v>426.24</x:v>
      </x:c>
      <x:c r="O1170" s="10" t="n">
        <x:v>248.58</x:v>
      </x:c>
      <x:c r="P1170" t="str">
        <x:v>No promotion</x:v>
      </x:c>
      <x:c r="Q1170" t="n">
        <x:v>12</x:v>
      </x:c>
    </x:row>
    <x:row r="1171">
      <x:c r="A1171" s="10" t="str">
        <x:v>SL001166</x:v>
      </x:c>
      <x:c r="B1171" t="str">
        <x:v>2026-02-23</x:v>
      </x:c>
      <x:c r="C1171" t="str">
        <x:v>ST016</x:v>
      </x:c>
      <x:c r="D1171" t="str">
        <x:v>PR050</x:v>
      </x:c>
      <x:c r="E1171" t="str">
        <x:v>SUP004</x:v>
      </x:c>
      <x:c r="F1171" t="str">
        <x:v>Sale</x:v>
      </x:c>
      <x:c r="G1171" t="n">
        <x:v>36</x:v>
      </x:c>
      <x:c r="H1171" s="10" t="n">
        <x:v>24.82</x:v>
      </x:c>
      <x:c r="I1171" s="8" t="n">
        <x:v>0</x:v>
      </x:c>
      <x:c r="J1171" s="10" t="n">
        <x:v>893.52</x:v>
      </x:c>
      <x:c r="K1171" s="10" t="n">
        <x:v>0</x:v>
      </x:c>
      <x:c r="L1171" s="10" t="n">
        <x:v>893.52</x:v>
      </x:c>
      <x:c r="M1171" s="10" t="n">
        <x:v>17.4</x:v>
      </x:c>
      <x:c r="N1171" s="10" t="n">
        <x:v>626.4</x:v>
      </x:c>
      <x:c r="O1171" s="10" t="n">
        <x:v>267.12</x:v>
      </x:c>
      <x:c r="P1171" t="str">
        <x:v>No promotion</x:v>
      </x:c>
      <x:c r="Q1171" t="n">
        <x:v>28</x:v>
      </x:c>
    </x:row>
    <x:row r="1172">
      <x:c r="A1172" s="10" t="str">
        <x:v>SL001167</x:v>
      </x:c>
      <x:c r="B1172" t="str">
        <x:v>2026-02-23</x:v>
      </x:c>
      <x:c r="C1172" t="str">
        <x:v>ST016</x:v>
      </x:c>
      <x:c r="D1172" t="str">
        <x:v>PR051</x:v>
      </x:c>
      <x:c r="E1172" t="str">
        <x:v>SUP005</x:v>
      </x:c>
      <x:c r="F1172" t="str">
        <x:v>Sale</x:v>
      </x:c>
      <x:c r="G1172" t="n">
        <x:v>39</x:v>
      </x:c>
      <x:c r="H1172" s="10" t="n">
        <x:v>55.28</x:v>
      </x:c>
      <x:c r="I1172" s="8" t="n">
        <x:v>0</x:v>
      </x:c>
      <x:c r="J1172" s="10" t="n">
        <x:v>2155.92</x:v>
      </x:c>
      <x:c r="K1172" s="10" t="n">
        <x:v>0</x:v>
      </x:c>
      <x:c r="L1172" s="10" t="n">
        <x:v>2155.92</x:v>
      </x:c>
      <x:c r="M1172" s="10" t="n">
        <x:v>35.61</x:v>
      </x:c>
      <x:c r="N1172" s="10" t="n">
        <x:v>1388.79</x:v>
      </x:c>
      <x:c r="O1172" s="10" t="n">
        <x:v>767.13</x:v>
      </x:c>
      <x:c r="P1172" t="str">
        <x:v>No promotion</x:v>
      </x:c>
      <x:c r="Q1172" t="n">
        <x:v>22</x:v>
      </x:c>
    </x:row>
    <x:row r="1173">
      <x:c r="A1173" s="10" t="str">
        <x:v>SL001168</x:v>
      </x:c>
      <x:c r="B1173" t="str">
        <x:v>2026-02-23</x:v>
      </x:c>
      <x:c r="C1173" t="str">
        <x:v>ST016</x:v>
      </x:c>
      <x:c r="D1173" t="str">
        <x:v>PR052</x:v>
      </x:c>
      <x:c r="E1173" t="str">
        <x:v>SUP005</x:v>
      </x:c>
      <x:c r="F1173" t="str">
        <x:v>Sale</x:v>
      </x:c>
      <x:c r="G1173" t="n">
        <x:v>24</x:v>
      </x:c>
      <x:c r="H1173" s="10" t="n">
        <x:v>57.7</x:v>
      </x:c>
      <x:c r="I1173" s="8" t="n">
        <x:v>0</x:v>
      </x:c>
      <x:c r="J1173" s="10" t="n">
        <x:v>1384.8</x:v>
      </x:c>
      <x:c r="K1173" s="10" t="n">
        <x:v>0</x:v>
      </x:c>
      <x:c r="L1173" s="10" t="n">
        <x:v>1384.8</x:v>
      </x:c>
      <x:c r="M1173" s="10" t="n">
        <x:v>36.69</x:v>
      </x:c>
      <x:c r="N1173" s="10" t="n">
        <x:v>880.56</x:v>
      </x:c>
      <x:c r="O1173" s="10" t="n">
        <x:v>504.24</x:v>
      </x:c>
      <x:c r="P1173" t="str">
        <x:v>No promotion</x:v>
      </x:c>
      <x:c r="Q1173" t="n">
        <x:v>18</x:v>
      </x:c>
    </x:row>
    <x:row r="1174">
      <x:c r="A1174" s="10" t="str">
        <x:v>SL001169</x:v>
      </x:c>
      <x:c r="B1174" t="str">
        <x:v>2026-02-23</x:v>
      </x:c>
      <x:c r="C1174" t="str">
        <x:v>ST016</x:v>
      </x:c>
      <x:c r="D1174" t="str">
        <x:v>PR053</x:v>
      </x:c>
      <x:c r="E1174" t="str">
        <x:v>SUP005</x:v>
      </x:c>
      <x:c r="F1174" t="str">
        <x:v>Sale</x:v>
      </x:c>
      <x:c r="G1174" t="n">
        <x:v>47</x:v>
      </x:c>
      <x:c r="H1174" s="10" t="n">
        <x:v>39.93</x:v>
      </x:c>
      <x:c r="I1174" s="8" t="n">
        <x:v>0</x:v>
      </x:c>
      <x:c r="J1174" s="10" t="n">
        <x:v>1876.71</x:v>
      </x:c>
      <x:c r="K1174" s="10" t="n">
        <x:v>0</x:v>
      </x:c>
      <x:c r="L1174" s="10" t="n">
        <x:v>1876.71</x:v>
      </x:c>
      <x:c r="M1174" s="10" t="n">
        <x:v>24.28</x:v>
      </x:c>
      <x:c r="N1174" s="10" t="n">
        <x:v>1141.16</x:v>
      </x:c>
      <x:c r="O1174" s="10" t="n">
        <x:v>735.55</x:v>
      </x:c>
      <x:c r="P1174" t="str">
        <x:v>No promotion</x:v>
      </x:c>
      <x:c r="Q1174" t="n">
        <x:v>39</x:v>
      </x:c>
    </x:row>
    <x:row r="1175">
      <x:c r="A1175" s="10" t="str">
        <x:v>SL001170</x:v>
      </x:c>
      <x:c r="B1175" t="str">
        <x:v>2026-02-23</x:v>
      </x:c>
      <x:c r="C1175" t="str">
        <x:v>ST016</x:v>
      </x:c>
      <x:c r="D1175" t="str">
        <x:v>PR054</x:v>
      </x:c>
      <x:c r="E1175" t="str">
        <x:v>SUP011</x:v>
      </x:c>
      <x:c r="F1175" t="str">
        <x:v>Sale</x:v>
      </x:c>
      <x:c r="G1175" t="n">
        <x:v>34</x:v>
      </x:c>
      <x:c r="H1175" s="10" t="n">
        <x:v>37.36</x:v>
      </x:c>
      <x:c r="I1175" s="8" t="n">
        <x:v>0</x:v>
      </x:c>
      <x:c r="J1175" s="10" t="n">
        <x:v>1270.24</x:v>
      </x:c>
      <x:c r="K1175" s="10" t="n">
        <x:v>0</x:v>
      </x:c>
      <x:c r="L1175" s="10" t="n">
        <x:v>1270.24</x:v>
      </x:c>
      <x:c r="M1175" s="10" t="n">
        <x:v>23.11</x:v>
      </x:c>
      <x:c r="N1175" s="10" t="n">
        <x:v>785.74</x:v>
      </x:c>
      <x:c r="O1175" s="10" t="n">
        <x:v>484.5</x:v>
      </x:c>
      <x:c r="P1175" t="str">
        <x:v>No promotion</x:v>
      </x:c>
      <x:c r="Q1175" t="n">
        <x:v>25</x:v>
      </x:c>
    </x:row>
    <x:row r="1176">
      <x:c r="A1176" s="10" t="str">
        <x:v>SL001171</x:v>
      </x:c>
      <x:c r="B1176" t="str">
        <x:v>2026-02-23</x:v>
      </x:c>
      <x:c r="C1176" t="str">
        <x:v>ST016</x:v>
      </x:c>
      <x:c r="D1176" t="str">
        <x:v>PR055</x:v>
      </x:c>
      <x:c r="E1176" t="str">
        <x:v>SUP011</x:v>
      </x:c>
      <x:c r="F1176" t="str">
        <x:v>Sale</x:v>
      </x:c>
      <x:c r="G1176" t="n">
        <x:v>38</x:v>
      </x:c>
      <x:c r="H1176" s="10" t="n">
        <x:v>34.37</x:v>
      </x:c>
      <x:c r="I1176" s="8" t="n">
        <x:v>0</x:v>
      </x:c>
      <x:c r="J1176" s="10" t="n">
        <x:v>1306.06</x:v>
      </x:c>
      <x:c r="K1176" s="10" t="n">
        <x:v>0</x:v>
      </x:c>
      <x:c r="L1176" s="10" t="n">
        <x:v>1306.06</x:v>
      </x:c>
      <x:c r="M1176" s="10" t="n">
        <x:v>22.29</x:v>
      </x:c>
      <x:c r="N1176" s="10" t="n">
        <x:v>847.02</x:v>
      </x:c>
      <x:c r="O1176" s="10" t="n">
        <x:v>459.04</x:v>
      </x:c>
      <x:c r="P1176" t="str">
        <x:v>No promotion</x:v>
      </x:c>
      <x:c r="Q1176" t="n">
        <x:v>30</x:v>
      </x:c>
    </x:row>
    <x:row r="1177">
      <x:c r="A1177" s="10" t="str">
        <x:v>SL001172</x:v>
      </x:c>
      <x:c r="B1177" t="str">
        <x:v>2026-02-23</x:v>
      </x:c>
      <x:c r="C1177" t="str">
        <x:v>ST016</x:v>
      </x:c>
      <x:c r="D1177" t="str">
        <x:v>PR056</x:v>
      </x:c>
      <x:c r="E1177" t="str">
        <x:v>SUP005</x:v>
      </x:c>
      <x:c r="F1177" t="str">
        <x:v>Sale</x:v>
      </x:c>
      <x:c r="G1177" t="n">
        <x:v>34</x:v>
      </x:c>
      <x:c r="H1177" s="10" t="n">
        <x:v>70.62</x:v>
      </x:c>
      <x:c r="I1177" s="8" t="n">
        <x:v>0</x:v>
      </x:c>
      <x:c r="J1177" s="10" t="n">
        <x:v>2401.08</x:v>
      </x:c>
      <x:c r="K1177" s="10" t="n">
        <x:v>0</x:v>
      </x:c>
      <x:c r="L1177" s="10" t="n">
        <x:v>2401.08</x:v>
      </x:c>
      <x:c r="M1177" s="10" t="n">
        <x:v>45.21</x:v>
      </x:c>
      <x:c r="N1177" s="10" t="n">
        <x:v>1537.14</x:v>
      </x:c>
      <x:c r="O1177" s="10" t="n">
        <x:v>863.94</x:v>
      </x:c>
      <x:c r="P1177" t="str">
        <x:v>No promotion</x:v>
      </x:c>
      <x:c r="Q1177" t="n">
        <x:v>22</x:v>
      </x:c>
    </x:row>
    <x:row r="1178">
      <x:c r="A1178" s="10" t="str">
        <x:v>SL001173</x:v>
      </x:c>
      <x:c r="B1178" t="str">
        <x:v>2026-02-23</x:v>
      </x:c>
      <x:c r="C1178" t="str">
        <x:v>ST016</x:v>
      </x:c>
      <x:c r="D1178" t="str">
        <x:v>PR057</x:v>
      </x:c>
      <x:c r="E1178" t="str">
        <x:v>SUP005</x:v>
      </x:c>
      <x:c r="F1178" t="str">
        <x:v>Sale</x:v>
      </x:c>
      <x:c r="G1178" t="n">
        <x:v>30</x:v>
      </x:c>
      <x:c r="H1178" s="10" t="n">
        <x:v>58.64</x:v>
      </x:c>
      <x:c r="I1178" s="8" t="n">
        <x:v>0</x:v>
      </x:c>
      <x:c r="J1178" s="10" t="n">
        <x:v>1759.2</x:v>
      </x:c>
      <x:c r="K1178" s="10" t="n">
        <x:v>0</x:v>
      </x:c>
      <x:c r="L1178" s="10" t="n">
        <x:v>1759.2</x:v>
      </x:c>
      <x:c r="M1178" s="10" t="n">
        <x:v>36.57</x:v>
      </x:c>
      <x:c r="N1178" s="10" t="n">
        <x:v>1097.1</x:v>
      </x:c>
      <x:c r="O1178" s="10" t="n">
        <x:v>662.1</x:v>
      </x:c>
      <x:c r="P1178" t="str">
        <x:v>No promotion</x:v>
      </x:c>
      <x:c r="Q1178" t="n">
        <x:v>18</x:v>
      </x:c>
    </x:row>
    <x:row r="1179">
      <x:c r="A1179" s="10" t="str">
        <x:v>SL001174</x:v>
      </x:c>
      <x:c r="B1179" t="str">
        <x:v>2026-02-23</x:v>
      </x:c>
      <x:c r="C1179" t="str">
        <x:v>ST016</x:v>
      </x:c>
      <x:c r="D1179" t="str">
        <x:v>PR058</x:v>
      </x:c>
      <x:c r="E1179" t="str">
        <x:v>SUP011</x:v>
      </x:c>
      <x:c r="F1179" t="str">
        <x:v>Sale</x:v>
      </x:c>
      <x:c r="G1179" t="n">
        <x:v>20</x:v>
      </x:c>
      <x:c r="H1179" s="10" t="n">
        <x:v>46.17</x:v>
      </x:c>
      <x:c r="I1179" s="8" t="n">
        <x:v>0</x:v>
      </x:c>
      <x:c r="J1179" s="10" t="n">
        <x:v>923.4</x:v>
      </x:c>
      <x:c r="K1179" s="10" t="n">
        <x:v>0</x:v>
      </x:c>
      <x:c r="L1179" s="10" t="n">
        <x:v>923.4</x:v>
      </x:c>
      <x:c r="M1179" s="10" t="n">
        <x:v>28.06</x:v>
      </x:c>
      <x:c r="N1179" s="10" t="n">
        <x:v>561.2</x:v>
      </x:c>
      <x:c r="O1179" s="10" t="n">
        <x:v>362.2</x:v>
      </x:c>
      <x:c r="P1179" t="str">
        <x:v>No promotion</x:v>
      </x:c>
      <x:c r="Q1179" t="n">
        <x:v>15</x:v>
      </x:c>
    </x:row>
    <x:row r="1180">
      <x:c r="A1180" s="10" t="str">
        <x:v>SL001175</x:v>
      </x:c>
      <x:c r="B1180" t="str">
        <x:v>2026-02-23</x:v>
      </x:c>
      <x:c r="C1180" t="str">
        <x:v>ST016</x:v>
      </x:c>
      <x:c r="D1180" t="str">
        <x:v>PR058</x:v>
      </x:c>
      <x:c r="E1180" t="str">
        <x:v>SUP011</x:v>
      </x:c>
      <x:c r="F1180" t="str">
        <x:v>Return</x:v>
      </x:c>
      <x:c r="G1180" t="n">
        <x:v>-1</x:v>
      </x:c>
      <x:c r="H1180" s="10" t="n">
        <x:v>46.17</x:v>
      </x:c>
      <x:c r="I1180" s="8" t="n">
        <x:v>0</x:v>
      </x:c>
      <x:c r="J1180" s="10" t="n">
        <x:v>-46.17</x:v>
      </x:c>
      <x:c r="K1180" s="10" t="n">
        <x:v>0</x:v>
      </x:c>
      <x:c r="L1180" s="10" t="n">
        <x:v>-46.17</x:v>
      </x:c>
      <x:c r="M1180" s="10" t="n">
        <x:v>28.06</x:v>
      </x:c>
      <x:c r="N1180" s="10" t="n">
        <x:v>-28.06</x:v>
      </x:c>
      <x:c r="O1180" s="10" t="n">
        <x:v>-18.11</x:v>
      </x:c>
      <x:c r="P1180" t="str">
        <x:v>No promotion</x:v>
      </x:c>
      <x:c r="Q1180" t="n">
        <x:v>-1</x:v>
      </x:c>
    </x:row>
    <x:row r="1181">
      <x:c r="A1181" s="10" t="str">
        <x:v>SL001176</x:v>
      </x:c>
      <x:c r="B1181" t="str">
        <x:v>2026-02-23</x:v>
      </x:c>
      <x:c r="C1181" t="str">
        <x:v>ST016</x:v>
      </x:c>
      <x:c r="D1181" t="str">
        <x:v>PR059</x:v>
      </x:c>
      <x:c r="E1181" t="str">
        <x:v>SUP005</x:v>
      </x:c>
      <x:c r="F1181" t="str">
        <x:v>Sale</x:v>
      </x:c>
      <x:c r="G1181" t="n">
        <x:v>32</x:v>
      </x:c>
      <x:c r="H1181" s="10" t="n">
        <x:v>44.12</x:v>
      </x:c>
      <x:c r="I1181" s="8" t="n">
        <x:v>0</x:v>
      </x:c>
      <x:c r="J1181" s="10" t="n">
        <x:v>1411.84</x:v>
      </x:c>
      <x:c r="K1181" s="10" t="n">
        <x:v>0</x:v>
      </x:c>
      <x:c r="L1181" s="10" t="n">
        <x:v>1411.84</x:v>
      </x:c>
      <x:c r="M1181" s="10" t="n">
        <x:v>29.29</x:v>
      </x:c>
      <x:c r="N1181" s="10" t="n">
        <x:v>937.28</x:v>
      </x:c>
      <x:c r="O1181" s="10" t="n">
        <x:v>474.56</x:v>
      </x:c>
      <x:c r="P1181" t="str">
        <x:v>No promotion</x:v>
      </x:c>
      <x:c r="Q1181" t="n">
        <x:v>23</x:v>
      </x:c>
    </x:row>
    <x:row r="1182">
      <x:c r="A1182" s="10" t="str">
        <x:v>SL001177</x:v>
      </x:c>
      <x:c r="B1182" t="str">
        <x:v>2026-02-23</x:v>
      </x:c>
      <x:c r="C1182" t="str">
        <x:v>ST016</x:v>
      </x:c>
      <x:c r="D1182" t="str">
        <x:v>PR060</x:v>
      </x:c>
      <x:c r="E1182" t="str">
        <x:v>SUP011</x:v>
      </x:c>
      <x:c r="F1182" t="str">
        <x:v>Sale</x:v>
      </x:c>
      <x:c r="G1182" t="n">
        <x:v>13</x:v>
      </x:c>
      <x:c r="H1182" s="10" t="n">
        <x:v>96.02</x:v>
      </x:c>
      <x:c r="I1182" s="8" t="n">
        <x:v>0</x:v>
      </x:c>
      <x:c r="J1182" s="10" t="n">
        <x:v>1248.26</x:v>
      </x:c>
      <x:c r="K1182" s="10" t="n">
        <x:v>0</x:v>
      </x:c>
      <x:c r="L1182" s="10" t="n">
        <x:v>1248.26</x:v>
      </x:c>
      <x:c r="M1182" s="10" t="n">
        <x:v>59.3</x:v>
      </x:c>
      <x:c r="N1182" s="10" t="n">
        <x:v>770.9</x:v>
      </x:c>
      <x:c r="O1182" s="10" t="n">
        <x:v>477.36</x:v>
      </x:c>
      <x:c r="P1182" t="str">
        <x:v>No promotion</x:v>
      </x:c>
      <x:c r="Q1182" t="n">
        <x:v>7</x:v>
      </x:c>
    </x:row>
    <x:row r="1183">
      <x:c r="A1183" s="10" t="str">
        <x:v>SL001178</x:v>
      </x:c>
      <x:c r="B1183" t="str">
        <x:v>2026-02-23</x:v>
      </x:c>
      <x:c r="C1183" t="str">
        <x:v>ST016</x:v>
      </x:c>
      <x:c r="D1183" t="str">
        <x:v>PR061</x:v>
      </x:c>
      <x:c r="E1183" t="str">
        <x:v>SUP011</x:v>
      </x:c>
      <x:c r="F1183" t="str">
        <x:v>Sale</x:v>
      </x:c>
      <x:c r="G1183" t="n">
        <x:v>20</x:v>
      </x:c>
      <x:c r="H1183" s="10" t="n">
        <x:v>23.66</x:v>
      </x:c>
      <x:c r="I1183" s="8" t="n">
        <x:v>0</x:v>
      </x:c>
      <x:c r="J1183" s="10" t="n">
        <x:v>473.2</x:v>
      </x:c>
      <x:c r="K1183" s="10" t="n">
        <x:v>0</x:v>
      </x:c>
      <x:c r="L1183" s="10" t="n">
        <x:v>473.2</x:v>
      </x:c>
      <x:c r="M1183" s="10" t="n">
        <x:v>14.09</x:v>
      </x:c>
      <x:c r="N1183" s="10" t="n">
        <x:v>281.8</x:v>
      </x:c>
      <x:c r="O1183" s="10" t="n">
        <x:v>191.4</x:v>
      </x:c>
      <x:c r="P1183" t="str">
        <x:v>No promotion</x:v>
      </x:c>
      <x:c r="Q1183" t="n">
        <x:v>14</x:v>
      </x:c>
    </x:row>
    <x:row r="1184">
      <x:c r="A1184" s="10" t="str">
        <x:v>SL001179</x:v>
      </x:c>
      <x:c r="B1184" t="str">
        <x:v>2026-02-23</x:v>
      </x:c>
      <x:c r="C1184" t="str">
        <x:v>ST016</x:v>
      </x:c>
      <x:c r="D1184" t="str">
        <x:v>PR062</x:v>
      </x:c>
      <x:c r="E1184" t="str">
        <x:v>SUP003</x:v>
      </x:c>
      <x:c r="F1184" t="str">
        <x:v>Sale</x:v>
      </x:c>
      <x:c r="G1184" t="n">
        <x:v>53</x:v>
      </x:c>
      <x:c r="H1184" s="10" t="n">
        <x:v>34.8</x:v>
      </x:c>
      <x:c r="I1184" s="8" t="n">
        <x:v>0</x:v>
      </x:c>
      <x:c r="J1184" s="10" t="n">
        <x:v>1844.4</x:v>
      </x:c>
      <x:c r="K1184" s="10" t="n">
        <x:v>0</x:v>
      </x:c>
      <x:c r="L1184" s="10" t="n">
        <x:v>1844.4</x:v>
      </x:c>
      <x:c r="M1184" s="10" t="n">
        <x:v>25.45</x:v>
      </x:c>
      <x:c r="N1184" s="10" t="n">
        <x:v>1348.85</x:v>
      </x:c>
      <x:c r="O1184" s="10" t="n">
        <x:v>495.55</x:v>
      </x:c>
      <x:c r="P1184" t="str">
        <x:v>No promotion</x:v>
      </x:c>
      <x:c r="Q1184" t="n">
        <x:v>39</x:v>
      </x:c>
    </x:row>
    <x:row r="1185">
      <x:c r="A1185" s="10" t="str">
        <x:v>SL001180</x:v>
      </x:c>
      <x:c r="B1185" t="str">
        <x:v>2026-02-23</x:v>
      </x:c>
      <x:c r="C1185" t="str">
        <x:v>ST016</x:v>
      </x:c>
      <x:c r="D1185" t="str">
        <x:v>PR063</x:v>
      </x:c>
      <x:c r="E1185" t="str">
        <x:v>SUP003</x:v>
      </x:c>
      <x:c r="F1185" t="str">
        <x:v>Sale</x:v>
      </x:c>
      <x:c r="G1185" t="n">
        <x:v>39</x:v>
      </x:c>
      <x:c r="H1185" s="10" t="n">
        <x:v>36.77</x:v>
      </x:c>
      <x:c r="I1185" s="8" t="n">
        <x:v>0</x:v>
      </x:c>
      <x:c r="J1185" s="10" t="n">
        <x:v>1434.03</x:v>
      </x:c>
      <x:c r="K1185" s="10" t="n">
        <x:v>0</x:v>
      </x:c>
      <x:c r="L1185" s="10" t="n">
        <x:v>1434.03</x:v>
      </x:c>
      <x:c r="M1185" s="10" t="n">
        <x:v>26.63</x:v>
      </x:c>
      <x:c r="N1185" s="10" t="n">
        <x:v>1038.57</x:v>
      </x:c>
      <x:c r="O1185" s="10" t="n">
        <x:v>395.46</x:v>
      </x:c>
      <x:c r="P1185" t="str">
        <x:v>No promotion</x:v>
      </x:c>
      <x:c r="Q1185" t="n">
        <x:v>29</x:v>
      </x:c>
    </x:row>
    <x:row r="1186">
      <x:c r="A1186" s="10" t="str">
        <x:v>SL001181</x:v>
      </x:c>
      <x:c r="B1186" t="str">
        <x:v>2026-02-23</x:v>
      </x:c>
      <x:c r="C1186" t="str">
        <x:v>ST016</x:v>
      </x:c>
      <x:c r="D1186" t="str">
        <x:v>PR064</x:v>
      </x:c>
      <x:c r="E1186" t="str">
        <x:v>SUP009</x:v>
      </x:c>
      <x:c r="F1186" t="str">
        <x:v>Sale</x:v>
      </x:c>
      <x:c r="G1186" t="n">
        <x:v>54</x:v>
      </x:c>
      <x:c r="H1186" s="10" t="n">
        <x:v>50</x:v>
      </x:c>
      <x:c r="I1186" s="8" t="n">
        <x:v>0</x:v>
      </x:c>
      <x:c r="J1186" s="10" t="n">
        <x:v>2700</x:v>
      </x:c>
      <x:c r="K1186" s="10" t="n">
        <x:v>0</x:v>
      </x:c>
      <x:c r="L1186" s="10" t="n">
        <x:v>2700</x:v>
      </x:c>
      <x:c r="M1186" s="10" t="n">
        <x:v>33.53</x:v>
      </x:c>
      <x:c r="N1186" s="10" t="n">
        <x:v>1810.62</x:v>
      </x:c>
      <x:c r="O1186" s="10" t="n">
        <x:v>889.38</x:v>
      </x:c>
      <x:c r="P1186" t="str">
        <x:v>No promotion</x:v>
      </x:c>
      <x:c r="Q1186" t="n">
        <x:v>43</x:v>
      </x:c>
    </x:row>
    <x:row r="1187">
      <x:c r="A1187" s="10" t="str">
        <x:v>SL001182</x:v>
      </x:c>
      <x:c r="B1187" t="str">
        <x:v>2026-02-23</x:v>
      </x:c>
      <x:c r="C1187" t="str">
        <x:v>ST016</x:v>
      </x:c>
      <x:c r="D1187" t="str">
        <x:v>PR065</x:v>
      </x:c>
      <x:c r="E1187" t="str">
        <x:v>SUP009</x:v>
      </x:c>
      <x:c r="F1187" t="str">
        <x:v>Sale</x:v>
      </x:c>
      <x:c r="G1187" t="n">
        <x:v>67</x:v>
      </x:c>
      <x:c r="H1187" s="10" t="n">
        <x:v>43.97</x:v>
      </x:c>
      <x:c r="I1187" s="8" t="n">
        <x:v>0</x:v>
      </x:c>
      <x:c r="J1187" s="10" t="n">
        <x:v>2945.99</x:v>
      </x:c>
      <x:c r="K1187" s="10" t="n">
        <x:v>0</x:v>
      </x:c>
      <x:c r="L1187" s="10" t="n">
        <x:v>2945.99</x:v>
      </x:c>
      <x:c r="M1187" s="10" t="n">
        <x:v>30.12</x:v>
      </x:c>
      <x:c r="N1187" s="10" t="n">
        <x:v>2018.04</x:v>
      </x:c>
      <x:c r="O1187" s="10" t="n">
        <x:v>927.95</x:v>
      </x:c>
      <x:c r="P1187" t="str">
        <x:v>No promotion</x:v>
      </x:c>
      <x:c r="Q1187" t="n">
        <x:v>52</x:v>
      </x:c>
    </x:row>
    <x:row r="1188">
      <x:c r="A1188" s="10" t="str">
        <x:v>SL001183</x:v>
      </x:c>
      <x:c r="B1188" t="str">
        <x:v>2026-02-23</x:v>
      </x:c>
      <x:c r="C1188" t="str">
        <x:v>ST016</x:v>
      </x:c>
      <x:c r="D1188" t="str">
        <x:v>PR066</x:v>
      </x:c>
      <x:c r="E1188" t="str">
        <x:v>SUP009</x:v>
      </x:c>
      <x:c r="F1188" t="str">
        <x:v>Sale</x:v>
      </x:c>
      <x:c r="G1188" t="n">
        <x:v>67</x:v>
      </x:c>
      <x:c r="H1188" s="10" t="n">
        <x:v>30.07</x:v>
      </x:c>
      <x:c r="I1188" s="8" t="n">
        <x:v>0.0564</x:v>
      </x:c>
      <x:c r="J1188" s="10" t="n">
        <x:v>2014.69</x:v>
      </x:c>
      <x:c r="K1188" s="10" t="n">
        <x:v>113.71</x:v>
      </x:c>
      <x:c r="L1188" s="10" t="n">
        <x:v>1900.98</x:v>
      </x:c>
      <x:c r="M1188" s="10" t="n">
        <x:v>20.85</x:v>
      </x:c>
      <x:c r="N1188" s="10" t="n">
        <x:v>1396.95</x:v>
      </x:c>
      <x:c r="O1188" s="10" t="n">
        <x:v>504.03</x:v>
      </x:c>
      <x:c r="P1188" t="str">
        <x:v>Store Manager Markdown</x:v>
      </x:c>
      <x:c r="Q1188" t="n">
        <x:v>57</x:v>
      </x:c>
    </x:row>
    <x:row r="1189">
      <x:c r="A1189" s="10" t="str">
        <x:v>SL001184</x:v>
      </x:c>
      <x:c r="B1189" t="str">
        <x:v>2026-02-23</x:v>
      </x:c>
      <x:c r="C1189" t="str">
        <x:v>ST016</x:v>
      </x:c>
      <x:c r="D1189" t="str">
        <x:v>PR067</x:v>
      </x:c>
      <x:c r="E1189" t="str">
        <x:v>SUP009</x:v>
      </x:c>
      <x:c r="F1189" t="str">
        <x:v>Sale</x:v>
      </x:c>
      <x:c r="G1189" t="n">
        <x:v>48</x:v>
      </x:c>
      <x:c r="H1189" s="10" t="n">
        <x:v>32.29</x:v>
      </x:c>
      <x:c r="I1189" s="8" t="n">
        <x:v>0.0504</x:v>
      </x:c>
      <x:c r="J1189" s="10" t="n">
        <x:v>1549.92</x:v>
      </x:c>
      <x:c r="K1189" s="10" t="n">
        <x:v>78.12</x:v>
      </x:c>
      <x:c r="L1189" s="10" t="n">
        <x:v>1471.8</x:v>
      </x:c>
      <x:c r="M1189" s="10" t="n">
        <x:v>21.97</x:v>
      </x:c>
      <x:c r="N1189" s="10" t="n">
        <x:v>1054.56</x:v>
      </x:c>
      <x:c r="O1189" s="10" t="n">
        <x:v>417.24</x:v>
      </x:c>
      <x:c r="P1189" t="str">
        <x:v>Store Manager Markdown</x:v>
      </x:c>
      <x:c r="Q1189" t="n">
        <x:v>41</x:v>
      </x:c>
    </x:row>
    <x:row r="1190">
      <x:c r="A1190" s="10" t="str">
        <x:v>SL001185</x:v>
      </x:c>
      <x:c r="B1190" t="str">
        <x:v>2026-02-23</x:v>
      </x:c>
      <x:c r="C1190" t="str">
        <x:v>ST016</x:v>
      </x:c>
      <x:c r="D1190" t="str">
        <x:v>PR068</x:v>
      </x:c>
      <x:c r="E1190" t="str">
        <x:v>SUP011</x:v>
      </x:c>
      <x:c r="F1190" t="str">
        <x:v>Sale</x:v>
      </x:c>
      <x:c r="G1190" t="n">
        <x:v>68</x:v>
      </x:c>
      <x:c r="H1190" s="10" t="n">
        <x:v>24.99</x:v>
      </x:c>
      <x:c r="I1190" s="8" t="n">
        <x:v>0</x:v>
      </x:c>
      <x:c r="J1190" s="10" t="n">
        <x:v>1699.32</x:v>
      </x:c>
      <x:c r="K1190" s="10" t="n">
        <x:v>0</x:v>
      </x:c>
      <x:c r="L1190" s="10" t="n">
        <x:v>1699.32</x:v>
      </x:c>
      <x:c r="M1190" s="10" t="n">
        <x:v>15.5</x:v>
      </x:c>
      <x:c r="N1190" s="10" t="n">
        <x:v>1054</x:v>
      </x:c>
      <x:c r="O1190" s="10" t="n">
        <x:v>645.32</x:v>
      </x:c>
      <x:c r="P1190" t="str">
        <x:v>No promotion</x:v>
      </x:c>
      <x:c r="Q1190" t="n">
        <x:v>51</x:v>
      </x:c>
    </x:row>
    <x:row r="1191">
      <x:c r="A1191" s="10" t="str">
        <x:v>SL001186</x:v>
      </x:c>
      <x:c r="B1191" t="str">
        <x:v>2026-02-23</x:v>
      </x:c>
      <x:c r="C1191" t="str">
        <x:v>ST016</x:v>
      </x:c>
      <x:c r="D1191" t="str">
        <x:v>PR069</x:v>
      </x:c>
      <x:c r="E1191" t="str">
        <x:v>SUP011</x:v>
      </x:c>
      <x:c r="F1191" t="str">
        <x:v>Sale</x:v>
      </x:c>
      <x:c r="G1191" t="n">
        <x:v>58</x:v>
      </x:c>
      <x:c r="H1191" s="10" t="n">
        <x:v>25.34</x:v>
      </x:c>
      <x:c r="I1191" s="8" t="n">
        <x:v>0</x:v>
      </x:c>
      <x:c r="J1191" s="10" t="n">
        <x:v>1469.72</x:v>
      </x:c>
      <x:c r="K1191" s="10" t="n">
        <x:v>0</x:v>
      </x:c>
      <x:c r="L1191" s="10" t="n">
        <x:v>1469.72</x:v>
      </x:c>
      <x:c r="M1191" s="10" t="n">
        <x:v>16.01</x:v>
      </x:c>
      <x:c r="N1191" s="10" t="n">
        <x:v>928.58</x:v>
      </x:c>
      <x:c r="O1191" s="10" t="n">
        <x:v>541.14</x:v>
      </x:c>
      <x:c r="P1191" t="str">
        <x:v>No promotion</x:v>
      </x:c>
      <x:c r="Q1191" t="n">
        <x:v>31</x:v>
      </x:c>
    </x:row>
    <x:row r="1192">
      <x:c r="A1192" s="10" t="str">
        <x:v>SL001187</x:v>
      </x:c>
      <x:c r="B1192" t="str">
        <x:v>2026-02-23</x:v>
      </x:c>
      <x:c r="C1192" t="str">
        <x:v>ST016</x:v>
      </x:c>
      <x:c r="D1192" t="str">
        <x:v>PR070</x:v>
      </x:c>
      <x:c r="E1192" t="str">
        <x:v>SUP003</x:v>
      </x:c>
      <x:c r="F1192" t="str">
        <x:v>Sale</x:v>
      </x:c>
      <x:c r="G1192" t="n">
        <x:v>37</x:v>
      </x:c>
      <x:c r="H1192" s="10" t="n">
        <x:v>65.74</x:v>
      </x:c>
      <x:c r="I1192" s="8" t="n">
        <x:v>0</x:v>
      </x:c>
      <x:c r="J1192" s="10" t="n">
        <x:v>2432.38</x:v>
      </x:c>
      <x:c r="K1192" s="10" t="n">
        <x:v>0</x:v>
      </x:c>
      <x:c r="L1192" s="10" t="n">
        <x:v>2432.38</x:v>
      </x:c>
      <x:c r="M1192" s="10" t="n">
        <x:v>44.3</x:v>
      </x:c>
      <x:c r="N1192" s="10" t="n">
        <x:v>1639.1</x:v>
      </x:c>
      <x:c r="O1192" s="10" t="n">
        <x:v>793.28</x:v>
      </x:c>
      <x:c r="P1192" t="str">
        <x:v>No promotion</x:v>
      </x:c>
      <x:c r="Q1192" t="n">
        <x:v>20</x:v>
      </x:c>
    </x:row>
    <x:row r="1193">
      <x:c r="A1193" s="10" t="str">
        <x:v>SL001188</x:v>
      </x:c>
      <x:c r="B1193" t="str">
        <x:v>2026-02-23</x:v>
      </x:c>
      <x:c r="C1193" t="str">
        <x:v>ST016</x:v>
      </x:c>
      <x:c r="D1193" t="str">
        <x:v>PR071</x:v>
      </x:c>
      <x:c r="E1193" t="str">
        <x:v>SUP011</x:v>
      </x:c>
      <x:c r="F1193" t="str">
        <x:v>Sale</x:v>
      </x:c>
      <x:c r="G1193" t="n">
        <x:v>50</x:v>
      </x:c>
      <x:c r="H1193" s="10" t="n">
        <x:v>29.82</x:v>
      </x:c>
      <x:c r="I1193" s="8" t="n">
        <x:v>0</x:v>
      </x:c>
      <x:c r="J1193" s="10" t="n">
        <x:v>1491</x:v>
      </x:c>
      <x:c r="K1193" s="10" t="n">
        <x:v>0</x:v>
      </x:c>
      <x:c r="L1193" s="10" t="n">
        <x:v>1491</x:v>
      </x:c>
      <x:c r="M1193" s="10" t="n">
        <x:v>18.44</x:v>
      </x:c>
      <x:c r="N1193" s="10" t="n">
        <x:v>922</x:v>
      </x:c>
      <x:c r="O1193" s="10" t="n">
        <x:v>569</x:v>
      </x:c>
      <x:c r="P1193" t="str">
        <x:v>No promotion</x:v>
      </x:c>
      <x:c r="Q1193" t="n">
        <x:v>32</x:v>
      </x:c>
    </x:row>
    <x:row r="1194">
      <x:c r="A1194" s="10" t="str">
        <x:v>SL001189</x:v>
      </x:c>
      <x:c r="B1194" t="str">
        <x:v>2026-02-23</x:v>
      </x:c>
      <x:c r="C1194" t="str">
        <x:v>ST016</x:v>
      </x:c>
      <x:c r="D1194" t="str">
        <x:v>PR072</x:v>
      </x:c>
      <x:c r="E1194" t="str">
        <x:v>SUP011</x:v>
      </x:c>
      <x:c r="F1194" t="str">
        <x:v>Sale</x:v>
      </x:c>
      <x:c r="G1194" t="n">
        <x:v>60</x:v>
      </x:c>
      <x:c r="H1194" s="10" t="n">
        <x:v>28.69</x:v>
      </x:c>
      <x:c r="I1194" s="8" t="n">
        <x:v>0</x:v>
      </x:c>
      <x:c r="J1194" s="10" t="n">
        <x:v>1721.4</x:v>
      </x:c>
      <x:c r="K1194" s="10" t="n">
        <x:v>0</x:v>
      </x:c>
      <x:c r="L1194" s="10" t="n">
        <x:v>1721.4</x:v>
      </x:c>
      <x:c r="M1194" s="10" t="n">
        <x:v>18.05</x:v>
      </x:c>
      <x:c r="N1194" s="10" t="n">
        <x:v>1083</x:v>
      </x:c>
      <x:c r="O1194" s="10" t="n">
        <x:v>638.4</x:v>
      </x:c>
      <x:c r="P1194" t="str">
        <x:v>No promotion</x:v>
      </x:c>
      <x:c r="Q1194" t="n">
        <x:v>46</x:v>
      </x:c>
    </x:row>
    <x:row r="1195">
      <x:c r="A1195" s="10" t="str">
        <x:v>SL001190</x:v>
      </x:c>
      <x:c r="B1195" t="str">
        <x:v>2026-02-23</x:v>
      </x:c>
      <x:c r="C1195" t="str">
        <x:v>ST016</x:v>
      </x:c>
      <x:c r="D1195" t="str">
        <x:v>PR073</x:v>
      </x:c>
      <x:c r="E1195" t="str">
        <x:v>SUP003</x:v>
      </x:c>
      <x:c r="F1195" t="str">
        <x:v>Sale</x:v>
      </x:c>
      <x:c r="G1195" t="n">
        <x:v>40</x:v>
      </x:c>
      <x:c r="H1195" s="10" t="n">
        <x:v>46.87</x:v>
      </x:c>
      <x:c r="I1195" s="8" t="n">
        <x:v>0</x:v>
      </x:c>
      <x:c r="J1195" s="10" t="n">
        <x:v>1874.8</x:v>
      </x:c>
      <x:c r="K1195" s="10" t="n">
        <x:v>0</x:v>
      </x:c>
      <x:c r="L1195" s="10" t="n">
        <x:v>1874.8</x:v>
      </x:c>
      <x:c r="M1195" s="10" t="n">
        <x:v>32.17</x:v>
      </x:c>
      <x:c r="N1195" s="10" t="n">
        <x:v>1286.8</x:v>
      </x:c>
      <x:c r="O1195" s="10" t="n">
        <x:v>588</x:v>
      </x:c>
      <x:c r="P1195" t="str">
        <x:v>No promotion</x:v>
      </x:c>
      <x:c r="Q1195" t="n">
        <x:v>23</x:v>
      </x:c>
    </x:row>
    <x:row r="1196">
      <x:c r="A1196" s="10" t="str">
        <x:v>SL001191</x:v>
      </x:c>
      <x:c r="B1196" t="str">
        <x:v>2026-02-23</x:v>
      </x:c>
      <x:c r="C1196" t="str">
        <x:v>ST016</x:v>
      </x:c>
      <x:c r="D1196" t="str">
        <x:v>PR074</x:v>
      </x:c>
      <x:c r="E1196" t="str">
        <x:v>SUP009</x:v>
      </x:c>
      <x:c r="F1196" t="str">
        <x:v>Sale</x:v>
      </x:c>
      <x:c r="G1196" t="n">
        <x:v>34</x:v>
      </x:c>
      <x:c r="H1196" s="10" t="n">
        <x:v>37.88</x:v>
      </x:c>
      <x:c r="I1196" s="8" t="n">
        <x:v>0</x:v>
      </x:c>
      <x:c r="J1196" s="10" t="n">
        <x:v>1287.92</x:v>
      </x:c>
      <x:c r="K1196" s="10" t="n">
        <x:v>0</x:v>
      </x:c>
      <x:c r="L1196" s="10" t="n">
        <x:v>1287.92</x:v>
      </x:c>
      <x:c r="M1196" s="10" t="n">
        <x:v>24.31</x:v>
      </x:c>
      <x:c r="N1196" s="10" t="n">
        <x:v>826.54</x:v>
      </x:c>
      <x:c r="O1196" s="10" t="n">
        <x:v>461.38</x:v>
      </x:c>
      <x:c r="P1196" t="str">
        <x:v>No promotion</x:v>
      </x:c>
      <x:c r="Q1196" t="n">
        <x:v>23</x:v>
      </x:c>
    </x:row>
    <x:row r="1197">
      <x:c r="A1197" s="10" t="str">
        <x:v>SL001192</x:v>
      </x:c>
      <x:c r="B1197" t="str">
        <x:v>2026-02-23</x:v>
      </x:c>
      <x:c r="C1197" t="str">
        <x:v>ST016</x:v>
      </x:c>
      <x:c r="D1197" t="str">
        <x:v>PR075</x:v>
      </x:c>
      <x:c r="E1197" t="str">
        <x:v>SUP003</x:v>
      </x:c>
      <x:c r="F1197" t="str">
        <x:v>Sale</x:v>
      </x:c>
      <x:c r="G1197" t="n">
        <x:v>38</x:v>
      </x:c>
      <x:c r="H1197" s="10" t="n">
        <x:v>49.55</x:v>
      </x:c>
      <x:c r="I1197" s="8" t="n">
        <x:v>0</x:v>
      </x:c>
      <x:c r="J1197" s="10" t="n">
        <x:v>1882.9</x:v>
      </x:c>
      <x:c r="K1197" s="10" t="n">
        <x:v>0</x:v>
      </x:c>
      <x:c r="L1197" s="10" t="n">
        <x:v>1882.9</x:v>
      </x:c>
      <x:c r="M1197" s="10" t="n">
        <x:v>31.93</x:v>
      </x:c>
      <x:c r="N1197" s="10" t="n">
        <x:v>1213.34</x:v>
      </x:c>
      <x:c r="O1197" s="10" t="n">
        <x:v>669.56</x:v>
      </x:c>
      <x:c r="P1197" t="str">
        <x:v>No promotion</x:v>
      </x:c>
      <x:c r="Q1197" t="n">
        <x:v>27</x:v>
      </x:c>
    </x:row>
    <x:row r="1198">
      <x:c r="A1198" s="10" t="str">
        <x:v>SL001193</x:v>
      </x:c>
      <x:c r="B1198" t="str">
        <x:v>2026-02-23</x:v>
      </x:c>
      <x:c r="C1198" t="str">
        <x:v>ST016</x:v>
      </x:c>
      <x:c r="D1198" t="str">
        <x:v>PR076</x:v>
      </x:c>
      <x:c r="E1198" t="str">
        <x:v>SUP011</x:v>
      </x:c>
      <x:c r="F1198" t="str">
        <x:v>Sale</x:v>
      </x:c>
      <x:c r="G1198" t="n">
        <x:v>36</x:v>
      </x:c>
      <x:c r="H1198" s="10" t="n">
        <x:v>29.62</x:v>
      </x:c>
      <x:c r="I1198" s="8" t="n">
        <x:v>0</x:v>
      </x:c>
      <x:c r="J1198" s="10" t="n">
        <x:v>1066.32</x:v>
      </x:c>
      <x:c r="K1198" s="10" t="n">
        <x:v>0</x:v>
      </x:c>
      <x:c r="L1198" s="10" t="n">
        <x:v>1066.32</x:v>
      </x:c>
      <x:c r="M1198" s="10" t="n">
        <x:v>18.26</x:v>
      </x:c>
      <x:c r="N1198" s="10" t="n">
        <x:v>657.36</x:v>
      </x:c>
      <x:c r="O1198" s="10" t="n">
        <x:v>408.96</x:v>
      </x:c>
      <x:c r="P1198" t="str">
        <x:v>No promotion</x:v>
      </x:c>
      <x:c r="Q1198" t="n">
        <x:v>20</x:v>
      </x:c>
    </x:row>
    <x:row r="1199">
      <x:c r="A1199" s="10" t="str">
        <x:v>SL001194</x:v>
      </x:c>
      <x:c r="B1199" t="str">
        <x:v>2026-02-23</x:v>
      </x:c>
      <x:c r="C1199" t="str">
        <x:v>ST016</x:v>
      </x:c>
      <x:c r="D1199" t="str">
        <x:v>PR077</x:v>
      </x:c>
      <x:c r="E1199" t="str">
        <x:v>SUP011</x:v>
      </x:c>
      <x:c r="F1199" t="str">
        <x:v>Sale</x:v>
      </x:c>
      <x:c r="G1199" t="n">
        <x:v>41</x:v>
      </x:c>
      <x:c r="H1199" s="10" t="n">
        <x:v>19.88</x:v>
      </x:c>
      <x:c r="I1199" s="8" t="n">
        <x:v>0</x:v>
      </x:c>
      <x:c r="J1199" s="10" t="n">
        <x:v>815.08</x:v>
      </x:c>
      <x:c r="K1199" s="10" t="n">
        <x:v>0</x:v>
      </x:c>
      <x:c r="L1199" s="10" t="n">
        <x:v>815.08</x:v>
      </x:c>
      <x:c r="M1199" s="10" t="n">
        <x:v>11.99</x:v>
      </x:c>
      <x:c r="N1199" s="10" t="n">
        <x:v>491.59</x:v>
      </x:c>
      <x:c r="O1199" s="10" t="n">
        <x:v>323.49</x:v>
      </x:c>
      <x:c r="P1199" t="str">
        <x:v>No promotion</x:v>
      </x:c>
      <x:c r="Q1199" t="n">
        <x:v>31</x:v>
      </x:c>
    </x:row>
    <x:row r="1200">
      <x:c r="A1200" s="10" t="str">
        <x:v>SL001195</x:v>
      </x:c>
      <x:c r="B1200" t="str">
        <x:v>2026-02-23</x:v>
      </x:c>
      <x:c r="C1200" t="str">
        <x:v>ST017</x:v>
      </x:c>
      <x:c r="D1200" t="str">
        <x:v>PR001</x:v>
      </x:c>
      <x:c r="E1200" t="str">
        <x:v>SUP001</x:v>
      </x:c>
      <x:c r="F1200" t="str">
        <x:v>Sale</x:v>
      </x:c>
      <x:c r="G1200" t="n">
        <x:v>60</x:v>
      </x:c>
      <x:c r="H1200" s="10" t="n">
        <x:v>84.8</x:v>
      </x:c>
      <x:c r="I1200" s="8" t="n">
        <x:v>0.0969</x:v>
      </x:c>
      <x:c r="J1200" s="10" t="n">
        <x:v>5088</x:v>
      </x:c>
      <x:c r="K1200" s="10" t="n">
        <x:v>492.84</x:v>
      </x:c>
      <x:c r="L1200" s="10" t="n">
        <x:v>4595.16</x:v>
      </x:c>
      <x:c r="M1200" s="10" t="n">
        <x:v>64.25</x:v>
      </x:c>
      <x:c r="N1200" s="10" t="n">
        <x:v>3855</x:v>
      </x:c>
      <x:c r="O1200" s="10" t="n">
        <x:v>740.16</x:v>
      </x:c>
      <x:c r="P1200" t="str">
        <x:v>Month-end Essentials</x:v>
      </x:c>
      <x:c r="Q1200" t="n">
        <x:v>43</x:v>
      </x:c>
    </x:row>
    <x:row r="1201">
      <x:c r="A1201" s="10" t="str">
        <x:v>SL001196</x:v>
      </x:c>
      <x:c r="B1201" t="str">
        <x:v>2026-02-23</x:v>
      </x:c>
      <x:c r="C1201" t="str">
        <x:v>ST017</x:v>
      </x:c>
      <x:c r="D1201" t="str">
        <x:v>PR002</x:v>
      </x:c>
      <x:c r="E1201" t="str">
        <x:v>SUP001</x:v>
      </x:c>
      <x:c r="F1201" t="str">
        <x:v>Sale</x:v>
      </x:c>
      <x:c r="G1201" t="n">
        <x:v>22</x:v>
      </x:c>
      <x:c r="H1201" s="10" t="n">
        <x:v>43.64</x:v>
      </x:c>
      <x:c r="I1201" s="8" t="n">
        <x:v>0.1214</x:v>
      </x:c>
      <x:c r="J1201" s="10" t="n">
        <x:v>960.08</x:v>
      </x:c>
      <x:c r="K1201" s="10" t="n">
        <x:v>116.53</x:v>
      </x:c>
      <x:c r="L1201" s="10" t="n">
        <x:v>843.55</x:v>
      </x:c>
      <x:c r="M1201" s="10" t="n">
        <x:v>31.27</x:v>
      </x:c>
      <x:c r="N1201" s="10" t="n">
        <x:v>687.94</x:v>
      </x:c>
      <x:c r="O1201" s="10" t="n">
        <x:v>155.61</x:v>
      </x:c>
      <x:c r="P1201" t="str">
        <x:v>Month-end Essentials</x:v>
      </x:c>
      <x:c r="Q1201" t="n">
        <x:v>15</x:v>
      </x:c>
    </x:row>
    <x:row r="1202">
      <x:c r="A1202" s="10" t="str">
        <x:v>SL001197</x:v>
      </x:c>
      <x:c r="B1202" t="str">
        <x:v>2026-02-23</x:v>
      </x:c>
      <x:c r="C1202" t="str">
        <x:v>ST017</x:v>
      </x:c>
      <x:c r="D1202" t="str">
        <x:v>PR003</x:v>
      </x:c>
      <x:c r="E1202" t="str">
        <x:v>SUP001</x:v>
      </x:c>
      <x:c r="F1202" t="str">
        <x:v>Sale</x:v>
      </x:c>
      <x:c r="G1202" t="n">
        <x:v>17</x:v>
      </x:c>
      <x:c r="H1202" s="10" t="n">
        <x:v>49.44</x:v>
      </x:c>
      <x:c r="I1202" s="8" t="n">
        <x:v>0.0802</x:v>
      </x:c>
      <x:c r="J1202" s="10" t="n">
        <x:v>840.48</x:v>
      </x:c>
      <x:c r="K1202" s="10" t="n">
        <x:v>67.39</x:v>
      </x:c>
      <x:c r="L1202" s="10" t="n">
        <x:v>773.09</x:v>
      </x:c>
      <x:c r="M1202" s="10" t="n">
        <x:v>35.35</x:v>
      </x:c>
      <x:c r="N1202" s="10" t="n">
        <x:v>600.95</x:v>
      </x:c>
      <x:c r="O1202" s="10" t="n">
        <x:v>172.14</x:v>
      </x:c>
      <x:c r="P1202" t="str">
        <x:v>Month-end Essentials</x:v>
      </x:c>
      <x:c r="Q1202" t="n">
        <x:v>13</x:v>
      </x:c>
    </x:row>
    <x:row r="1203">
      <x:c r="A1203" s="10" t="str">
        <x:v>SL001198</x:v>
      </x:c>
      <x:c r="B1203" t="str">
        <x:v>2026-02-23</x:v>
      </x:c>
      <x:c r="C1203" t="str">
        <x:v>ST017</x:v>
      </x:c>
      <x:c r="D1203" t="str">
        <x:v>PR004</x:v>
      </x:c>
      <x:c r="E1203" t="str">
        <x:v>SUP008</x:v>
      </x:c>
      <x:c r="F1203" t="str">
        <x:v>Sale</x:v>
      </x:c>
      <x:c r="G1203" t="n">
        <x:v>32</x:v>
      </x:c>
      <x:c r="H1203" s="10" t="n">
        <x:v>70.43</x:v>
      </x:c>
      <x:c r="I1203" s="8" t="n">
        <x:v>0.062</x:v>
      </x:c>
      <x:c r="J1203" s="10" t="n">
        <x:v>2253.76</x:v>
      </x:c>
      <x:c r="K1203" s="10" t="n">
        <x:v>139.73</x:v>
      </x:c>
      <x:c r="L1203" s="10" t="n">
        <x:v>2114.03</x:v>
      </x:c>
      <x:c r="M1203" s="10" t="n">
        <x:v>54.69</x:v>
      </x:c>
      <x:c r="N1203" s="10" t="n">
        <x:v>1750.08</x:v>
      </x:c>
      <x:c r="O1203" s="10" t="n">
        <x:v>363.95</x:v>
      </x:c>
      <x:c r="P1203" t="str">
        <x:v>Month-end Essentials</x:v>
      </x:c>
      <x:c r="Q1203" t="n">
        <x:v>26</x:v>
      </x:c>
    </x:row>
    <x:row r="1204">
      <x:c r="A1204" s="10" t="str">
        <x:v>SL001199</x:v>
      </x:c>
      <x:c r="B1204" t="str">
        <x:v>2026-02-23</x:v>
      </x:c>
      <x:c r="C1204" t="str">
        <x:v>ST017</x:v>
      </x:c>
      <x:c r="D1204" t="str">
        <x:v>PR005</x:v>
      </x:c>
      <x:c r="E1204" t="str">
        <x:v>SUP008</x:v>
      </x:c>
      <x:c r="F1204" t="str">
        <x:v>Sale</x:v>
      </x:c>
      <x:c r="G1204" t="n">
        <x:v>22</x:v>
      </x:c>
      <x:c r="H1204" s="10" t="n">
        <x:v>54.46</x:v>
      </x:c>
      <x:c r="I1204" s="8" t="n">
        <x:v>0.1072</x:v>
      </x:c>
      <x:c r="J1204" s="10" t="n">
        <x:v>1198.12</x:v>
      </x:c>
      <x:c r="K1204" s="10" t="n">
        <x:v>128.46</x:v>
      </x:c>
      <x:c r="L1204" s="10" t="n">
        <x:v>1069.66</x:v>
      </x:c>
      <x:c r="M1204" s="10" t="n">
        <x:v>38.53</x:v>
      </x:c>
      <x:c r="N1204" s="10" t="n">
        <x:v>847.66</x:v>
      </x:c>
      <x:c r="O1204" s="10" t="n">
        <x:v>222</x:v>
      </x:c>
      <x:c r="P1204" t="str">
        <x:v>Month-end Essentials</x:v>
      </x:c>
      <x:c r="Q1204" t="n">
        <x:v>12</x:v>
      </x:c>
    </x:row>
    <x:row r="1205">
      <x:c r="A1205" s="10" t="str">
        <x:v>SL001200</x:v>
      </x:c>
      <x:c r="B1205" t="str">
        <x:v>2026-02-23</x:v>
      </x:c>
      <x:c r="C1205" t="str">
        <x:v>ST017</x:v>
      </x:c>
      <x:c r="D1205" t="str">
        <x:v>PR006</x:v>
      </x:c>
      <x:c r="E1205" t="str">
        <x:v>SUP012</x:v>
      </x:c>
      <x:c r="F1205" t="str">
        <x:v>Sale</x:v>
      </x:c>
      <x:c r="G1205" t="n">
        <x:v>47</x:v>
      </x:c>
      <x:c r="H1205" s="10" t="n">
        <x:v>95.69</x:v>
      </x:c>
      <x:c r="I1205" s="8" t="n">
        <x:v>0.0606</x:v>
      </x:c>
      <x:c r="J1205" s="10" t="n">
        <x:v>4497.43</x:v>
      </x:c>
      <x:c r="K1205" s="10" t="n">
        <x:v>272.32</x:v>
      </x:c>
      <x:c r="L1205" s="10" t="n">
        <x:v>4225.11</x:v>
      </x:c>
      <x:c r="M1205" s="10" t="n">
        <x:v>77.67</x:v>
      </x:c>
      <x:c r="N1205" s="10" t="n">
        <x:v>3650.49</x:v>
      </x:c>
      <x:c r="O1205" s="10" t="n">
        <x:v>574.62</x:v>
      </x:c>
      <x:c r="P1205" t="str">
        <x:v>Month-end Essentials</x:v>
      </x:c>
      <x:c r="Q1205" t="n">
        <x:v>29</x:v>
      </x:c>
    </x:row>
    <x:row r="1206">
      <x:c r="A1206" s="10" t="str">
        <x:v>SL001201</x:v>
      </x:c>
      <x:c r="B1206" t="str">
        <x:v>2026-02-23</x:v>
      </x:c>
      <x:c r="C1206" t="str">
        <x:v>ST017</x:v>
      </x:c>
      <x:c r="D1206" t="str">
        <x:v>PR007</x:v>
      </x:c>
      <x:c r="E1206" t="str">
        <x:v>SUP012</x:v>
      </x:c>
      <x:c r="F1206" t="str">
        <x:v>Sale</x:v>
      </x:c>
      <x:c r="G1206" t="n">
        <x:v>27</x:v>
      </x:c>
      <x:c r="H1206" s="10" t="n">
        <x:v>19.41</x:v>
      </x:c>
      <x:c r="I1206" s="8" t="n">
        <x:v>0.0976</x:v>
      </x:c>
      <x:c r="J1206" s="10" t="n">
        <x:v>524.07</x:v>
      </x:c>
      <x:c r="K1206" s="10" t="n">
        <x:v>51.13</x:v>
      </x:c>
      <x:c r="L1206" s="10" t="n">
        <x:v>472.94</x:v>
      </x:c>
      <x:c r="M1206" s="10" t="n">
        <x:v>12.84</x:v>
      </x:c>
      <x:c r="N1206" s="10" t="n">
        <x:v>346.68</x:v>
      </x:c>
      <x:c r="O1206" s="10" t="n">
        <x:v>126.26</x:v>
      </x:c>
      <x:c r="P1206" t="str">
        <x:v>Month-end Essentials</x:v>
      </x:c>
      <x:c r="Q1206" t="n">
        <x:v>20</x:v>
      </x:c>
    </x:row>
    <x:row r="1207">
      <x:c r="A1207" s="10" t="str">
        <x:v>SL001202</x:v>
      </x:c>
      <x:c r="B1207" t="str">
        <x:v>2026-02-23</x:v>
      </x:c>
      <x:c r="C1207" t="str">
        <x:v>ST017</x:v>
      </x:c>
      <x:c r="D1207" t="str">
        <x:v>PR008</x:v>
      </x:c>
      <x:c r="E1207" t="str">
        <x:v>SUP012</x:v>
      </x:c>
      <x:c r="F1207" t="str">
        <x:v>Sale</x:v>
      </x:c>
      <x:c r="G1207" t="n">
        <x:v>30</x:v>
      </x:c>
      <x:c r="H1207" s="10" t="n">
        <x:v>17.89</x:v>
      </x:c>
      <x:c r="I1207" s="8" t="n">
        <x:v>0.066</x:v>
      </x:c>
      <x:c r="J1207" s="10" t="n">
        <x:v>536.7</x:v>
      </x:c>
      <x:c r="K1207" s="10" t="n">
        <x:v>35.4</x:v>
      </x:c>
      <x:c r="L1207" s="10" t="n">
        <x:v>501.3</x:v>
      </x:c>
      <x:c r="M1207" s="10" t="n">
        <x:v>12.32</x:v>
      </x:c>
      <x:c r="N1207" s="10" t="n">
        <x:v>369.6</x:v>
      </x:c>
      <x:c r="O1207" s="10" t="n">
        <x:v>131.7</x:v>
      </x:c>
      <x:c r="P1207" t="str">
        <x:v>Month-end Essentials</x:v>
      </x:c>
      <x:c r="Q1207" t="n">
        <x:v>22</x:v>
      </x:c>
    </x:row>
    <x:row r="1208">
      <x:c r="A1208" s="10" t="str">
        <x:v>SL001203</x:v>
      </x:c>
      <x:c r="B1208" t="str">
        <x:v>2026-02-23</x:v>
      </x:c>
      <x:c r="C1208" t="str">
        <x:v>ST017</x:v>
      </x:c>
      <x:c r="D1208" t="str">
        <x:v>PR009</x:v>
      </x:c>
      <x:c r="E1208" t="str">
        <x:v>SUP011</x:v>
      </x:c>
      <x:c r="F1208" t="str">
        <x:v>Sale</x:v>
      </x:c>
      <x:c r="G1208" t="n">
        <x:v>28</x:v>
      </x:c>
      <x:c r="H1208" s="10" t="n">
        <x:v>73.66</x:v>
      </x:c>
      <x:c r="I1208" s="8" t="n">
        <x:v>0.0946</x:v>
      </x:c>
      <x:c r="J1208" s="10" t="n">
        <x:v>2062.48</x:v>
      </x:c>
      <x:c r="K1208" s="10" t="n">
        <x:v>195.05</x:v>
      </x:c>
      <x:c r="L1208" s="10" t="n">
        <x:v>1867.43</x:v>
      </x:c>
      <x:c r="M1208" s="10" t="n">
        <x:v>52.7</x:v>
      </x:c>
      <x:c r="N1208" s="10" t="n">
        <x:v>1475.6</x:v>
      </x:c>
      <x:c r="O1208" s="10" t="n">
        <x:v>391.83</x:v>
      </x:c>
      <x:c r="P1208" t="str">
        <x:v>Month-end Essentials</x:v>
      </x:c>
      <x:c r="Q1208" t="n">
        <x:v>20</x:v>
      </x:c>
    </x:row>
    <x:row r="1209">
      <x:c r="A1209" s="10" t="str">
        <x:v>SL001204</x:v>
      </x:c>
      <x:c r="B1209" t="str">
        <x:v>2026-02-23</x:v>
      </x:c>
      <x:c r="C1209" t="str">
        <x:v>ST017</x:v>
      </x:c>
      <x:c r="D1209" t="str">
        <x:v>PR010</x:v>
      </x:c>
      <x:c r="E1209" t="str">
        <x:v>SUP012</x:v>
      </x:c>
      <x:c r="F1209" t="str">
        <x:v>Sale</x:v>
      </x:c>
      <x:c r="G1209" t="n">
        <x:v>23</x:v>
      </x:c>
      <x:c r="H1209" s="10" t="n">
        <x:v>24.39</x:v>
      </x:c>
      <x:c r="I1209" s="8" t="n">
        <x:v>0.111</x:v>
      </x:c>
      <x:c r="J1209" s="10" t="n">
        <x:v>560.97</x:v>
      </x:c>
      <x:c r="K1209" s="10" t="n">
        <x:v>62.28</x:v>
      </x:c>
      <x:c r="L1209" s="10" t="n">
        <x:v>498.69</x:v>
      </x:c>
      <x:c r="M1209" s="10" t="n">
        <x:v>16.02</x:v>
      </x:c>
      <x:c r="N1209" s="10" t="n">
        <x:v>368.46</x:v>
      </x:c>
      <x:c r="O1209" s="10" t="n">
        <x:v>130.23</x:v>
      </x:c>
      <x:c r="P1209" t="str">
        <x:v>Month-end Essentials</x:v>
      </x:c>
      <x:c r="Q1209" t="n">
        <x:v>13</x:v>
      </x:c>
    </x:row>
    <x:row r="1210">
      <x:c r="A1210" s="10" t="str">
        <x:v>SL001205</x:v>
      </x:c>
      <x:c r="B1210" t="str">
        <x:v>2026-02-23</x:v>
      </x:c>
      <x:c r="C1210" t="str">
        <x:v>ST017</x:v>
      </x:c>
      <x:c r="D1210" t="str">
        <x:v>PR011</x:v>
      </x:c>
      <x:c r="E1210" t="str">
        <x:v>SUP012</x:v>
      </x:c>
      <x:c r="F1210" t="str">
        <x:v>Sale</x:v>
      </x:c>
      <x:c r="G1210" t="n">
        <x:v>23</x:v>
      </x:c>
      <x:c r="H1210" s="10" t="n">
        <x:v>25.34</x:v>
      </x:c>
      <x:c r="I1210" s="8" t="n">
        <x:v>0.0743</x:v>
      </x:c>
      <x:c r="J1210" s="10" t="n">
        <x:v>582.82</x:v>
      </x:c>
      <x:c r="K1210" s="10" t="n">
        <x:v>43.31</x:v>
      </x:c>
      <x:c r="L1210" s="10" t="n">
        <x:v>539.51</x:v>
      </x:c>
      <x:c r="M1210" s="10" t="n">
        <x:v>16.74</x:v>
      </x:c>
      <x:c r="N1210" s="10" t="n">
        <x:v>385.02</x:v>
      </x:c>
      <x:c r="O1210" s="10" t="n">
        <x:v>154.49</x:v>
      </x:c>
      <x:c r="P1210" t="str">
        <x:v>Month-end Essentials</x:v>
      </x:c>
      <x:c r="Q1210" t="n">
        <x:v>13</x:v>
      </x:c>
    </x:row>
    <x:row r="1211">
      <x:c r="A1211" s="10" t="str">
        <x:v>SL001206</x:v>
      </x:c>
      <x:c r="B1211" t="str">
        <x:v>2026-02-23</x:v>
      </x:c>
      <x:c r="C1211" t="str">
        <x:v>ST017</x:v>
      </x:c>
      <x:c r="D1211" t="str">
        <x:v>PR012</x:v>
      </x:c>
      <x:c r="E1211" t="str">
        <x:v>SUP011</x:v>
      </x:c>
      <x:c r="F1211" t="str">
        <x:v>Sale</x:v>
      </x:c>
      <x:c r="G1211" t="n">
        <x:v>22</x:v>
      </x:c>
      <x:c r="H1211" s="10" t="n">
        <x:v>38.41</x:v>
      </x:c>
      <x:c r="I1211" s="8" t="n">
        <x:v>0.0799</x:v>
      </x:c>
      <x:c r="J1211" s="10" t="n">
        <x:v>845.02</x:v>
      </x:c>
      <x:c r="K1211" s="10" t="n">
        <x:v>67.49</x:v>
      </x:c>
      <x:c r="L1211" s="10" t="n">
        <x:v>777.53</x:v>
      </x:c>
      <x:c r="M1211" s="10" t="n">
        <x:v>24.13</x:v>
      </x:c>
      <x:c r="N1211" s="10" t="n">
        <x:v>530.86</x:v>
      </x:c>
      <x:c r="O1211" s="10" t="n">
        <x:v>246.67</x:v>
      </x:c>
      <x:c r="P1211" t="str">
        <x:v>Month-end Essentials</x:v>
      </x:c>
      <x:c r="Q1211" t="n">
        <x:v>12</x:v>
      </x:c>
    </x:row>
    <x:row r="1212">
      <x:c r="A1212" s="10" t="str">
        <x:v>SL001207</x:v>
      </x:c>
      <x:c r="B1212" t="str">
        <x:v>2026-02-23</x:v>
      </x:c>
      <x:c r="C1212" t="str">
        <x:v>ST017</x:v>
      </x:c>
      <x:c r="D1212" t="str">
        <x:v>PR013</x:v>
      </x:c>
      <x:c r="E1212" t="str">
        <x:v>SUP011</x:v>
      </x:c>
      <x:c r="F1212" t="str">
        <x:v>Sale</x:v>
      </x:c>
      <x:c r="G1212" t="n">
        <x:v>40</x:v>
      </x:c>
      <x:c r="H1212" s="10" t="n">
        <x:v>39.78</x:v>
      </x:c>
      <x:c r="I1212" s="8" t="n">
        <x:v>0.0903</x:v>
      </x:c>
      <x:c r="J1212" s="10" t="n">
        <x:v>1591.2</x:v>
      </x:c>
      <x:c r="K1212" s="10" t="n">
        <x:v>143.71</x:v>
      </x:c>
      <x:c r="L1212" s="10" t="n">
        <x:v>1447.49</x:v>
      </x:c>
      <x:c r="M1212" s="10" t="n">
        <x:v>27.46</x:v>
      </x:c>
      <x:c r="N1212" s="10" t="n">
        <x:v>1098.4</x:v>
      </x:c>
      <x:c r="O1212" s="10" t="n">
        <x:v>349.09</x:v>
      </x:c>
      <x:c r="P1212" t="str">
        <x:v>Month-end Essentials</x:v>
      </x:c>
      <x:c r="Q1212" t="n">
        <x:v>29</x:v>
      </x:c>
    </x:row>
    <x:row r="1213">
      <x:c r="A1213" s="10" t="str">
        <x:v>SL001208</x:v>
      </x:c>
      <x:c r="B1213" t="str">
        <x:v>2026-02-23</x:v>
      </x:c>
      <x:c r="C1213" t="str">
        <x:v>ST017</x:v>
      </x:c>
      <x:c r="D1213" t="str">
        <x:v>PR014</x:v>
      </x:c>
      <x:c r="E1213" t="str">
        <x:v>SUP008</x:v>
      </x:c>
      <x:c r="F1213" t="str">
        <x:v>Sale</x:v>
      </x:c>
      <x:c r="G1213" t="n">
        <x:v>34</x:v>
      </x:c>
      <x:c r="H1213" s="10" t="n">
        <x:v>29.98</x:v>
      </x:c>
      <x:c r="I1213" s="8" t="n">
        <x:v>0.0615</x:v>
      </x:c>
      <x:c r="J1213" s="10" t="n">
        <x:v>1019.32</x:v>
      </x:c>
      <x:c r="K1213" s="10" t="n">
        <x:v>62.71</x:v>
      </x:c>
      <x:c r="L1213" s="10" t="n">
        <x:v>956.61</x:v>
      </x:c>
      <x:c r="M1213" s="10" t="n">
        <x:v>21</x:v>
      </x:c>
      <x:c r="N1213" s="10" t="n">
        <x:v>714</x:v>
      </x:c>
      <x:c r="O1213" s="10" t="n">
        <x:v>242.61</x:v>
      </x:c>
      <x:c r="P1213" t="str">
        <x:v>Month-end Essentials</x:v>
      </x:c>
      <x:c r="Q1213" t="n">
        <x:v>25</x:v>
      </x:c>
    </x:row>
    <x:row r="1214">
      <x:c r="A1214" s="10" t="str">
        <x:v>SL001209</x:v>
      </x:c>
      <x:c r="B1214" t="str">
        <x:v>2026-02-23</x:v>
      </x:c>
      <x:c r="C1214" t="str">
        <x:v>ST017</x:v>
      </x:c>
      <x:c r="D1214" t="str">
        <x:v>PR015</x:v>
      </x:c>
      <x:c r="E1214" t="str">
        <x:v>SUP002</x:v>
      </x:c>
      <x:c r="F1214" t="str">
        <x:v>Sale</x:v>
      </x:c>
      <x:c r="G1214" t="n">
        <x:v>61</x:v>
      </x:c>
      <x:c r="H1214" s="10" t="n">
        <x:v>37.4</x:v>
      </x:c>
      <x:c r="I1214" s="8" t="n">
        <x:v>0</x:v>
      </x:c>
      <x:c r="J1214" s="10" t="n">
        <x:v>2281.4</x:v>
      </x:c>
      <x:c r="K1214" s="10" t="n">
        <x:v>0</x:v>
      </x:c>
      <x:c r="L1214" s="10" t="n">
        <x:v>2281.4</x:v>
      </x:c>
      <x:c r="M1214" s="10" t="n">
        <x:v>28.72</x:v>
      </x:c>
      <x:c r="N1214" s="10" t="n">
        <x:v>1751.92</x:v>
      </x:c>
      <x:c r="O1214" s="10" t="n">
        <x:v>529.48</x:v>
      </x:c>
      <x:c r="P1214" t="str">
        <x:v>No promotion</x:v>
      </x:c>
      <x:c r="Q1214" t="n">
        <x:v>42</x:v>
      </x:c>
    </x:row>
    <x:row r="1215">
      <x:c r="A1215" s="10" t="str">
        <x:v>SL001210</x:v>
      </x:c>
      <x:c r="B1215" t="str">
        <x:v>2026-02-23</x:v>
      </x:c>
      <x:c r="C1215" t="str">
        <x:v>ST017</x:v>
      </x:c>
      <x:c r="D1215" t="str">
        <x:v>PR016</x:v>
      </x:c>
      <x:c r="E1215" t="str">
        <x:v>SUP002</x:v>
      </x:c>
      <x:c r="F1215" t="str">
        <x:v>Sale</x:v>
      </x:c>
      <x:c r="G1215" t="n">
        <x:v>38</x:v>
      </x:c>
      <x:c r="H1215" s="10" t="n">
        <x:v>37.89</x:v>
      </x:c>
      <x:c r="I1215" s="8" t="n">
        <x:v>0</x:v>
      </x:c>
      <x:c r="J1215" s="10" t="n">
        <x:v>1439.82</x:v>
      </x:c>
      <x:c r="K1215" s="10" t="n">
        <x:v>0</x:v>
      </x:c>
      <x:c r="L1215" s="10" t="n">
        <x:v>1439.82</x:v>
      </x:c>
      <x:c r="M1215" s="10" t="n">
        <x:v>29.63</x:v>
      </x:c>
      <x:c r="N1215" s="10" t="n">
        <x:v>1125.94</x:v>
      </x:c>
      <x:c r="O1215" s="10" t="n">
        <x:v>313.88</x:v>
      </x:c>
      <x:c r="P1215" t="str">
        <x:v>No promotion</x:v>
      </x:c>
      <x:c r="Q1215" t="n">
        <x:v>34</x:v>
      </x:c>
    </x:row>
    <x:row r="1216">
      <x:c r="A1216" s="10" t="str">
        <x:v>SL001211</x:v>
      </x:c>
      <x:c r="B1216" t="str">
        <x:v>2026-02-23</x:v>
      </x:c>
      <x:c r="C1216" t="str">
        <x:v>ST017</x:v>
      </x:c>
      <x:c r="D1216" t="str">
        <x:v>PR017</x:v>
      </x:c>
      <x:c r="E1216" t="str">
        <x:v>SUP002</x:v>
      </x:c>
      <x:c r="F1216" t="str">
        <x:v>Sale</x:v>
      </x:c>
      <x:c r="G1216" t="n">
        <x:v>30</x:v>
      </x:c>
      <x:c r="H1216" s="10" t="n">
        <x:v>49.25</x:v>
      </x:c>
      <x:c r="I1216" s="8" t="n">
        <x:v>0.0689</x:v>
      </x:c>
      <x:c r="J1216" s="10" t="n">
        <x:v>1477.5</x:v>
      </x:c>
      <x:c r="K1216" s="10" t="n">
        <x:v>101.83</x:v>
      </x:c>
      <x:c r="L1216" s="10" t="n">
        <x:v>1375.67</x:v>
      </x:c>
      <x:c r="M1216" s="10" t="n">
        <x:v>36.86</x:v>
      </x:c>
      <x:c r="N1216" s="10" t="n">
        <x:v>1105.8</x:v>
      </x:c>
      <x:c r="O1216" s="10" t="n">
        <x:v>269.87</x:v>
      </x:c>
      <x:c r="P1216" t="str">
        <x:v>Store Manager Markdown</x:v>
      </x:c>
      <x:c r="Q1216" t="n">
        <x:v>17</x:v>
      </x:c>
    </x:row>
    <x:row r="1217">
      <x:c r="A1217" s="10" t="str">
        <x:v>SL001212</x:v>
      </x:c>
      <x:c r="B1217" t="str">
        <x:v>2026-02-23</x:v>
      </x:c>
      <x:c r="C1217" t="str">
        <x:v>ST017</x:v>
      </x:c>
      <x:c r="D1217" t="str">
        <x:v>PR018</x:v>
      </x:c>
      <x:c r="E1217" t="str">
        <x:v>SUP002</x:v>
      </x:c>
      <x:c r="F1217" t="str">
        <x:v>Sale</x:v>
      </x:c>
      <x:c r="G1217" t="n">
        <x:v>23</x:v>
      </x:c>
      <x:c r="H1217" s="10" t="n">
        <x:v>108.97</x:v>
      </x:c>
      <x:c r="I1217" s="8" t="n">
        <x:v>0</x:v>
      </x:c>
      <x:c r="J1217" s="10" t="n">
        <x:v>2506.31</x:v>
      </x:c>
      <x:c r="K1217" s="10" t="n">
        <x:v>0</x:v>
      </x:c>
      <x:c r="L1217" s="10" t="n">
        <x:v>2506.31</x:v>
      </x:c>
      <x:c r="M1217" s="10" t="n">
        <x:v>89.63</x:v>
      </x:c>
      <x:c r="N1217" s="10" t="n">
        <x:v>2061.49</x:v>
      </x:c>
      <x:c r="O1217" s="10" t="n">
        <x:v>444.82</x:v>
      </x:c>
      <x:c r="P1217" t="str">
        <x:v>No promotion</x:v>
      </x:c>
      <x:c r="Q1217" t="n">
        <x:v>14</x:v>
      </x:c>
    </x:row>
    <x:row r="1218">
      <x:c r="A1218" s="10" t="str">
        <x:v>SL001213</x:v>
      </x:c>
      <x:c r="B1218" t="str">
        <x:v>2026-02-23</x:v>
      </x:c>
      <x:c r="C1218" t="str">
        <x:v>ST017</x:v>
      </x:c>
      <x:c r="D1218" t="str">
        <x:v>PR019</x:v>
      </x:c>
      <x:c r="E1218" t="str">
        <x:v>SUP002</x:v>
      </x:c>
      <x:c r="F1218" t="str">
        <x:v>Sale</x:v>
      </x:c>
      <x:c r="G1218" t="n">
        <x:v>24</x:v>
      </x:c>
      <x:c r="H1218" s="10" t="n">
        <x:v>80.21</x:v>
      </x:c>
      <x:c r="I1218" s="8" t="n">
        <x:v>0</x:v>
      </x:c>
      <x:c r="J1218" s="10" t="n">
        <x:v>1925.04</x:v>
      </x:c>
      <x:c r="K1218" s="10" t="n">
        <x:v>0</x:v>
      </x:c>
      <x:c r="L1218" s="10" t="n">
        <x:v>1925.04</x:v>
      </x:c>
      <x:c r="M1218" s="10" t="n">
        <x:v>61.83</x:v>
      </x:c>
      <x:c r="N1218" s="10" t="n">
        <x:v>1483.92</x:v>
      </x:c>
      <x:c r="O1218" s="10" t="n">
        <x:v>441.12</x:v>
      </x:c>
      <x:c r="P1218" t="str">
        <x:v>No promotion</x:v>
      </x:c>
      <x:c r="Q1218" t="n">
        <x:v>20</x:v>
      </x:c>
    </x:row>
    <x:row r="1219">
      <x:c r="A1219" s="10" t="str">
        <x:v>SL001214</x:v>
      </x:c>
      <x:c r="B1219" t="str">
        <x:v>2026-02-23</x:v>
      </x:c>
      <x:c r="C1219" t="str">
        <x:v>ST017</x:v>
      </x:c>
      <x:c r="D1219" t="str">
        <x:v>PR020</x:v>
      </x:c>
      <x:c r="E1219" t="str">
        <x:v>SUP007</x:v>
      </x:c>
      <x:c r="F1219" t="str">
        <x:v>Sale</x:v>
      </x:c>
      <x:c r="G1219" t="n">
        <x:v>33</x:v>
      </x:c>
      <x:c r="H1219" s="10" t="n">
        <x:v>90.38</x:v>
      </x:c>
      <x:c r="I1219" s="8" t="n">
        <x:v>0</x:v>
      </x:c>
      <x:c r="J1219" s="10" t="n">
        <x:v>2982.54</x:v>
      </x:c>
      <x:c r="K1219" s="10" t="n">
        <x:v>0</x:v>
      </x:c>
      <x:c r="L1219" s="10" t="n">
        <x:v>2982.54</x:v>
      </x:c>
      <x:c r="M1219" s="10" t="n">
        <x:v>72.74</x:v>
      </x:c>
      <x:c r="N1219" s="10" t="n">
        <x:v>2400.42</x:v>
      </x:c>
      <x:c r="O1219" s="10" t="n">
        <x:v>582.12</x:v>
      </x:c>
      <x:c r="P1219" t="str">
        <x:v>No promotion</x:v>
      </x:c>
      <x:c r="Q1219" t="n">
        <x:v>25</x:v>
      </x:c>
    </x:row>
    <x:row r="1220">
      <x:c r="A1220" s="10" t="str">
        <x:v>SL001215</x:v>
      </x:c>
      <x:c r="B1220" t="str">
        <x:v>2026-02-23</x:v>
      </x:c>
      <x:c r="C1220" t="str">
        <x:v>ST017</x:v>
      </x:c>
      <x:c r="D1220" t="str">
        <x:v>PR021</x:v>
      </x:c>
      <x:c r="E1220" t="str">
        <x:v>SUP007</x:v>
      </x:c>
      <x:c r="F1220" t="str">
        <x:v>Sale</x:v>
      </x:c>
      <x:c r="G1220" t="n">
        <x:v>45</x:v>
      </x:c>
      <x:c r="H1220" s="10" t="n">
        <x:v>67.54</x:v>
      </x:c>
      <x:c r="I1220" s="8" t="n">
        <x:v>0</x:v>
      </x:c>
      <x:c r="J1220" s="10" t="n">
        <x:v>3039.3</x:v>
      </x:c>
      <x:c r="K1220" s="10" t="n">
        <x:v>0</x:v>
      </x:c>
      <x:c r="L1220" s="10" t="n">
        <x:v>3039.3</x:v>
      </x:c>
      <x:c r="M1220" s="10" t="n">
        <x:v>50.28</x:v>
      </x:c>
      <x:c r="N1220" s="10" t="n">
        <x:v>2262.6</x:v>
      </x:c>
      <x:c r="O1220" s="10" t="n">
        <x:v>776.7</x:v>
      </x:c>
      <x:c r="P1220" t="str">
        <x:v>No promotion</x:v>
      </x:c>
      <x:c r="Q1220" t="n">
        <x:v>39</x:v>
      </x:c>
    </x:row>
    <x:row r="1221">
      <x:c r="A1221" s="10" t="str">
        <x:v>SL001216</x:v>
      </x:c>
      <x:c r="B1221" t="str">
        <x:v>2026-02-23</x:v>
      </x:c>
      <x:c r="C1221" t="str">
        <x:v>ST017</x:v>
      </x:c>
      <x:c r="D1221" t="str">
        <x:v>PR022</x:v>
      </x:c>
      <x:c r="E1221" t="str">
        <x:v>SUP002</x:v>
      </x:c>
      <x:c r="F1221" t="str">
        <x:v>Sale</x:v>
      </x:c>
      <x:c r="G1221" t="n">
        <x:v>34</x:v>
      </x:c>
      <x:c r="H1221" s="10" t="n">
        <x:v>43.08</x:v>
      </x:c>
      <x:c r="I1221" s="8" t="n">
        <x:v>0</x:v>
      </x:c>
      <x:c r="J1221" s="10" t="n">
        <x:v>1464.72</x:v>
      </x:c>
      <x:c r="K1221" s="10" t="n">
        <x:v>0</x:v>
      </x:c>
      <x:c r="L1221" s="10" t="n">
        <x:v>1464.72</x:v>
      </x:c>
      <x:c r="M1221" s="10" t="n">
        <x:v>29.96</x:v>
      </x:c>
      <x:c r="N1221" s="10" t="n">
        <x:v>1018.64</x:v>
      </x:c>
      <x:c r="O1221" s="10" t="n">
        <x:v>446.08</x:v>
      </x:c>
      <x:c r="P1221" t="str">
        <x:v>No promotion</x:v>
      </x:c>
      <x:c r="Q1221" t="n">
        <x:v>19</x:v>
      </x:c>
    </x:row>
    <x:row r="1222">
      <x:c r="A1222" s="10" t="str">
        <x:v>SL001217</x:v>
      </x:c>
      <x:c r="B1222" t="str">
        <x:v>2026-02-23</x:v>
      </x:c>
      <x:c r="C1222" t="str">
        <x:v>ST017</x:v>
      </x:c>
      <x:c r="D1222" t="str">
        <x:v>PR023</x:v>
      </x:c>
      <x:c r="E1222" t="str">
        <x:v>SUP007</x:v>
      </x:c>
      <x:c r="F1222" t="str">
        <x:v>Sale</x:v>
      </x:c>
      <x:c r="G1222" t="n">
        <x:v>20</x:v>
      </x:c>
      <x:c r="H1222" s="10" t="n">
        <x:v>39.85</x:v>
      </x:c>
      <x:c r="I1222" s="8" t="n">
        <x:v>0</x:v>
      </x:c>
      <x:c r="J1222" s="10" t="n">
        <x:v>797</x:v>
      </x:c>
      <x:c r="K1222" s="10" t="n">
        <x:v>0</x:v>
      </x:c>
      <x:c r="L1222" s="10" t="n">
        <x:v>797</x:v>
      </x:c>
      <x:c r="M1222" s="10" t="n">
        <x:v>27.64</x:v>
      </x:c>
      <x:c r="N1222" s="10" t="n">
        <x:v>552.8</x:v>
      </x:c>
      <x:c r="O1222" s="10" t="n">
        <x:v>244.2</x:v>
      </x:c>
      <x:c r="P1222" t="str">
        <x:v>No promotion</x:v>
      </x:c>
      <x:c r="Q1222" t="n">
        <x:v>14</x:v>
      </x:c>
    </x:row>
    <x:row r="1223">
      <x:c r="A1223" s="10" t="str">
        <x:v>SL001218</x:v>
      </x:c>
      <x:c r="B1223" t="str">
        <x:v>2026-02-23</x:v>
      </x:c>
      <x:c r="C1223" t="str">
        <x:v>ST017</x:v>
      </x:c>
      <x:c r="D1223" t="str">
        <x:v>PR027</x:v>
      </x:c>
      <x:c r="E1223" t="str">
        <x:v>SUP006</x:v>
      </x:c>
      <x:c r="F1223" t="str">
        <x:v>Sale</x:v>
      </x:c>
      <x:c r="G1223" t="n">
        <x:v>29</x:v>
      </x:c>
      <x:c r="H1223" s="10" t="n">
        <x:v>44.61</x:v>
      </x:c>
      <x:c r="I1223" s="8" t="n">
        <x:v>0.115</x:v>
      </x:c>
      <x:c r="J1223" s="10" t="n">
        <x:v>1293.69</x:v>
      </x:c>
      <x:c r="K1223" s="10" t="n">
        <x:v>148.76</x:v>
      </x:c>
      <x:c r="L1223" s="10" t="n">
        <x:v>1144.93</x:v>
      </x:c>
      <x:c r="M1223" s="10" t="n">
        <x:v>31.16</x:v>
      </x:c>
      <x:c r="N1223" s="10" t="n">
        <x:v>903.64</x:v>
      </x:c>
      <x:c r="O1223" s="10" t="n">
        <x:v>241.29</x:v>
      </x:c>
      <x:c r="P1223" t="str">
        <x:v>Month-end Essentials</x:v>
      </x:c>
      <x:c r="Q1223" t="n">
        <x:v>19</x:v>
      </x:c>
    </x:row>
    <x:row r="1224">
      <x:c r="A1224" s="10" t="str">
        <x:v>SL001219</x:v>
      </x:c>
      <x:c r="B1224" t="str">
        <x:v>2026-02-23</x:v>
      </x:c>
      <x:c r="C1224" t="str">
        <x:v>ST017</x:v>
      </x:c>
      <x:c r="D1224" t="str">
        <x:v>PR028</x:v>
      </x:c>
      <x:c r="E1224" t="str">
        <x:v>SUP006</x:v>
      </x:c>
      <x:c r="F1224" t="str">
        <x:v>Sale</x:v>
      </x:c>
      <x:c r="G1224" t="n">
        <x:v>21</x:v>
      </x:c>
      <x:c r="H1224" s="10" t="n">
        <x:v>37.93</x:v>
      </x:c>
      <x:c r="I1224" s="8" t="n">
        <x:v>0.0924</x:v>
      </x:c>
      <x:c r="J1224" s="10" t="n">
        <x:v>796.53</x:v>
      </x:c>
      <x:c r="K1224" s="10" t="n">
        <x:v>73.63</x:v>
      </x:c>
      <x:c r="L1224" s="10" t="n">
        <x:v>722.9</x:v>
      </x:c>
      <x:c r="M1224" s="10" t="n">
        <x:v>25.04</x:v>
      </x:c>
      <x:c r="N1224" s="10" t="n">
        <x:v>525.84</x:v>
      </x:c>
      <x:c r="O1224" s="10" t="n">
        <x:v>197.06</x:v>
      </x:c>
      <x:c r="P1224" t="str">
        <x:v>Month-end Essentials</x:v>
      </x:c>
      <x:c r="Q1224" t="n">
        <x:v>17</x:v>
      </x:c>
    </x:row>
    <x:row r="1225">
      <x:c r="A1225" s="10" t="str">
        <x:v>SL001220</x:v>
      </x:c>
      <x:c r="B1225" t="str">
        <x:v>2026-02-23</x:v>
      </x:c>
      <x:c r="C1225" t="str">
        <x:v>ST017</x:v>
      </x:c>
      <x:c r="D1225" t="str">
        <x:v>PR029</x:v>
      </x:c>
      <x:c r="E1225" t="str">
        <x:v>SUP006</x:v>
      </x:c>
      <x:c r="F1225" t="str">
        <x:v>Sale</x:v>
      </x:c>
      <x:c r="G1225" t="n">
        <x:v>21</x:v>
      </x:c>
      <x:c r="H1225" s="10" t="n">
        <x:v>55.23</x:v>
      </x:c>
      <x:c r="I1225" s="8" t="n">
        <x:v>0.1241</x:v>
      </x:c>
      <x:c r="J1225" s="10" t="n">
        <x:v>1159.83</x:v>
      </x:c>
      <x:c r="K1225" s="10" t="n">
        <x:v>143.94</x:v>
      </x:c>
      <x:c r="L1225" s="10" t="n">
        <x:v>1015.89</x:v>
      </x:c>
      <x:c r="M1225" s="10" t="n">
        <x:v>38.14</x:v>
      </x:c>
      <x:c r="N1225" s="10" t="n">
        <x:v>800.94</x:v>
      </x:c>
      <x:c r="O1225" s="10" t="n">
        <x:v>214.95</x:v>
      </x:c>
      <x:c r="P1225" t="str">
        <x:v>Month-end Essentials</x:v>
      </x:c>
      <x:c r="Q1225" t="n">
        <x:v>16</x:v>
      </x:c>
    </x:row>
    <x:row r="1226">
      <x:c r="A1226" s="10" t="str">
        <x:v>SL001221</x:v>
      </x:c>
      <x:c r="B1226" t="str">
        <x:v>2026-02-23</x:v>
      </x:c>
      <x:c r="C1226" t="str">
        <x:v>ST017</x:v>
      </x:c>
      <x:c r="D1226" t="str">
        <x:v>PR030</x:v>
      </x:c>
      <x:c r="E1226" t="str">
        <x:v>SUP003</x:v>
      </x:c>
      <x:c r="F1226" t="str">
        <x:v>Sale</x:v>
      </x:c>
      <x:c r="G1226" t="n">
        <x:v>19</x:v>
      </x:c>
      <x:c r="H1226" s="10" t="n">
        <x:v>80.57</x:v>
      </x:c>
      <x:c r="I1226" s="8" t="n">
        <x:v>0.0717</x:v>
      </x:c>
      <x:c r="J1226" s="10" t="n">
        <x:v>1530.83</x:v>
      </x:c>
      <x:c r="K1226" s="10" t="n">
        <x:v>109.76</x:v>
      </x:c>
      <x:c r="L1226" s="10" t="n">
        <x:v>1421.07</x:v>
      </x:c>
      <x:c r="M1226" s="10" t="n">
        <x:v>52.97</x:v>
      </x:c>
      <x:c r="N1226" s="10" t="n">
        <x:v>1006.43</x:v>
      </x:c>
      <x:c r="O1226" s="10" t="n">
        <x:v>414.64</x:v>
      </x:c>
      <x:c r="P1226" t="str">
        <x:v>Month-end Essentials</x:v>
      </x:c>
      <x:c r="Q1226" t="n">
        <x:v>14</x:v>
      </x:c>
    </x:row>
    <x:row r="1227">
      <x:c r="A1227" s="10" t="str">
        <x:v>SL001222</x:v>
      </x:c>
      <x:c r="B1227" t="str">
        <x:v>2026-02-23</x:v>
      </x:c>
      <x:c r="C1227" t="str">
        <x:v>ST017</x:v>
      </x:c>
      <x:c r="D1227" t="str">
        <x:v>PR031</x:v>
      </x:c>
      <x:c r="E1227" t="str">
        <x:v>SUP006</x:v>
      </x:c>
      <x:c r="F1227" t="str">
        <x:v>Sale</x:v>
      </x:c>
      <x:c r="G1227" t="n">
        <x:v>28</x:v>
      </x:c>
      <x:c r="H1227" s="10" t="n">
        <x:v>59.79</x:v>
      </x:c>
      <x:c r="I1227" s="8" t="n">
        <x:v>0.0765</x:v>
      </x:c>
      <x:c r="J1227" s="10" t="n">
        <x:v>1674.12</x:v>
      </x:c>
      <x:c r="K1227" s="10" t="n">
        <x:v>128.03</x:v>
      </x:c>
      <x:c r="L1227" s="10" t="n">
        <x:v>1546.09</x:v>
      </x:c>
      <x:c r="M1227" s="10" t="n">
        <x:v>42.69</x:v>
      </x:c>
      <x:c r="N1227" s="10" t="n">
        <x:v>1195.32</x:v>
      </x:c>
      <x:c r="O1227" s="10" t="n">
        <x:v>350.77</x:v>
      </x:c>
      <x:c r="P1227" t="str">
        <x:v>Month-end Essentials</x:v>
      </x:c>
      <x:c r="Q1227" t="n">
        <x:v>16</x:v>
      </x:c>
    </x:row>
    <x:row r="1228">
      <x:c r="A1228" s="10" t="str">
        <x:v>SL001223</x:v>
      </x:c>
      <x:c r="B1228" t="str">
        <x:v>2026-02-23</x:v>
      </x:c>
      <x:c r="C1228" t="str">
        <x:v>ST017</x:v>
      </x:c>
      <x:c r="D1228" t="str">
        <x:v>PR032</x:v>
      </x:c>
      <x:c r="E1228" t="str">
        <x:v>SUP006</x:v>
      </x:c>
      <x:c r="F1228" t="str">
        <x:v>Sale</x:v>
      </x:c>
      <x:c r="G1228" t="n">
        <x:v>25</x:v>
      </x:c>
      <x:c r="H1228" s="10" t="n">
        <x:v>64.52</x:v>
      </x:c>
      <x:c r="I1228" s="8" t="n">
        <x:v>0.0764</x:v>
      </x:c>
      <x:c r="J1228" s="10" t="n">
        <x:v>1613</x:v>
      </x:c>
      <x:c r="K1228" s="10" t="n">
        <x:v>123.29</x:v>
      </x:c>
      <x:c r="L1228" s="10" t="n">
        <x:v>1489.71</x:v>
      </x:c>
      <x:c r="M1228" s="10" t="n">
        <x:v>46.14</x:v>
      </x:c>
      <x:c r="N1228" s="10" t="n">
        <x:v>1153.5</x:v>
      </x:c>
      <x:c r="O1228" s="10" t="n">
        <x:v>336.21</x:v>
      </x:c>
      <x:c r="P1228" t="str">
        <x:v>Month-end Essentials</x:v>
      </x:c>
      <x:c r="Q1228" t="n">
        <x:v>14</x:v>
      </x:c>
    </x:row>
    <x:row r="1229">
      <x:c r="A1229" s="10" t="str">
        <x:v>SL001224</x:v>
      </x:c>
      <x:c r="B1229" t="str">
        <x:v>2026-02-23</x:v>
      </x:c>
      <x:c r="C1229" t="str">
        <x:v>ST017</x:v>
      </x:c>
      <x:c r="D1229" t="str">
        <x:v>PR035</x:v>
      </x:c>
      <x:c r="E1229" t="str">
        <x:v>SUP006</x:v>
      </x:c>
      <x:c r="F1229" t="str">
        <x:v>Sale</x:v>
      </x:c>
      <x:c r="G1229" t="n">
        <x:v>24</x:v>
      </x:c>
      <x:c r="H1229" s="10" t="n">
        <x:v>39.98</x:v>
      </x:c>
      <x:c r="I1229" s="8" t="n">
        <x:v>0.1058</x:v>
      </x:c>
      <x:c r="J1229" s="10" t="n">
        <x:v>959.52</x:v>
      </x:c>
      <x:c r="K1229" s="10" t="n">
        <x:v>101.48</x:v>
      </x:c>
      <x:c r="L1229" s="10" t="n">
        <x:v>858.04</x:v>
      </x:c>
      <x:c r="M1229" s="10" t="n">
        <x:v>28.65</x:v>
      </x:c>
      <x:c r="N1229" s="10" t="n">
        <x:v>687.6</x:v>
      </x:c>
      <x:c r="O1229" s="10" t="n">
        <x:v>170.44</x:v>
      </x:c>
      <x:c r="P1229" t="str">
        <x:v>Month-end Essentials</x:v>
      </x:c>
      <x:c r="Q1229" t="n">
        <x:v>14</x:v>
      </x:c>
    </x:row>
    <x:row r="1230">
      <x:c r="A1230" s="10" t="str">
        <x:v>SL001225</x:v>
      </x:c>
      <x:c r="B1230" t="str">
        <x:v>2026-02-23</x:v>
      </x:c>
      <x:c r="C1230" t="str">
        <x:v>ST017</x:v>
      </x:c>
      <x:c r="D1230" t="str">
        <x:v>PR038</x:v>
      </x:c>
      <x:c r="E1230" t="str">
        <x:v>SUP004</x:v>
      </x:c>
      <x:c r="F1230" t="str">
        <x:v>Sale</x:v>
      </x:c>
      <x:c r="G1230" t="n">
        <x:v>24</x:v>
      </x:c>
      <x:c r="H1230" s="10" t="n">
        <x:v>109.85</x:v>
      </x:c>
      <x:c r="I1230" s="8" t="n">
        <x:v>0</x:v>
      </x:c>
      <x:c r="J1230" s="10" t="n">
        <x:v>2636.4</x:v>
      </x:c>
      <x:c r="K1230" s="10" t="n">
        <x:v>0</x:v>
      </x:c>
      <x:c r="L1230" s="10" t="n">
        <x:v>2636.4</x:v>
      </x:c>
      <x:c r="M1230" s="10" t="n">
        <x:v>78.82</x:v>
      </x:c>
      <x:c r="N1230" s="10" t="n">
        <x:v>1891.68</x:v>
      </x:c>
      <x:c r="O1230" s="10" t="n">
        <x:v>744.72</x:v>
      </x:c>
      <x:c r="P1230" t="str">
        <x:v>No promotion</x:v>
      </x:c>
      <x:c r="Q1230" t="n">
        <x:v>14</x:v>
      </x:c>
    </x:row>
    <x:row r="1231">
      <x:c r="A1231" s="10" t="str">
        <x:v>SL001226</x:v>
      </x:c>
      <x:c r="B1231" t="str">
        <x:v>2026-02-23</x:v>
      </x:c>
      <x:c r="C1231" t="str">
        <x:v>ST017</x:v>
      </x:c>
      <x:c r="D1231" t="str">
        <x:v>PR039</x:v>
      </x:c>
      <x:c r="E1231" t="str">
        <x:v>SUP004</x:v>
      </x:c>
      <x:c r="F1231" t="str">
        <x:v>Sale</x:v>
      </x:c>
      <x:c r="G1231" t="n">
        <x:v>31</x:v>
      </x:c>
      <x:c r="H1231" s="10" t="n">
        <x:v>31.9</x:v>
      </x:c>
      <x:c r="I1231" s="8" t="n">
        <x:v>0</x:v>
      </x:c>
      <x:c r="J1231" s="10" t="n">
        <x:v>988.9</x:v>
      </x:c>
      <x:c r="K1231" s="10" t="n">
        <x:v>0</x:v>
      </x:c>
      <x:c r="L1231" s="10" t="n">
        <x:v>988.9</x:v>
      </x:c>
      <x:c r="M1231" s="10" t="n">
        <x:v>20.27</x:v>
      </x:c>
      <x:c r="N1231" s="10" t="n">
        <x:v>628.37</x:v>
      </x:c>
      <x:c r="O1231" s="10" t="n">
        <x:v>360.53</x:v>
      </x:c>
      <x:c r="P1231" t="str">
        <x:v>No promotion</x:v>
      </x:c>
      <x:c r="Q1231" t="n">
        <x:v>18</x:v>
      </x:c>
    </x:row>
    <x:row r="1232">
      <x:c r="A1232" s="10" t="str">
        <x:v>SL001227</x:v>
      </x:c>
      <x:c r="B1232" t="str">
        <x:v>2026-02-23</x:v>
      </x:c>
      <x:c r="C1232" t="str">
        <x:v>ST017</x:v>
      </x:c>
      <x:c r="D1232" t="str">
        <x:v>PR040</x:v>
      </x:c>
      <x:c r="E1232" t="str">
        <x:v>SUP010</x:v>
      </x:c>
      <x:c r="F1232" t="str">
        <x:v>Sale</x:v>
      </x:c>
      <x:c r="G1232" t="n">
        <x:v>21</x:v>
      </x:c>
      <x:c r="H1232" s="10" t="n">
        <x:v>39.24</x:v>
      </x:c>
      <x:c r="I1232" s="8" t="n">
        <x:v>0</x:v>
      </x:c>
      <x:c r="J1232" s="10" t="n">
        <x:v>824.04</x:v>
      </x:c>
      <x:c r="K1232" s="10" t="n">
        <x:v>0</x:v>
      </x:c>
      <x:c r="L1232" s="10" t="n">
        <x:v>824.04</x:v>
      </x:c>
      <x:c r="M1232" s="10" t="n">
        <x:v>25.94</x:v>
      </x:c>
      <x:c r="N1232" s="10" t="n">
        <x:v>544.74</x:v>
      </x:c>
      <x:c r="O1232" s="10" t="n">
        <x:v>279.3</x:v>
      </x:c>
      <x:c r="P1232" t="str">
        <x:v>No promotion</x:v>
      </x:c>
      <x:c r="Q1232" t="n">
        <x:v>19</x:v>
      </x:c>
    </x:row>
    <x:row r="1233">
      <x:c r="A1233" s="10" t="str">
        <x:v>SL001228</x:v>
      </x:c>
      <x:c r="B1233" t="str">
        <x:v>2026-02-23</x:v>
      </x:c>
      <x:c r="C1233" t="str">
        <x:v>ST017</x:v>
      </x:c>
      <x:c r="D1233" t="str">
        <x:v>PR041</x:v>
      </x:c>
      <x:c r="E1233" t="str">
        <x:v>SUP010</x:v>
      </x:c>
      <x:c r="F1233" t="str">
        <x:v>Sale</x:v>
      </x:c>
      <x:c r="G1233" t="n">
        <x:v>21</x:v>
      </x:c>
      <x:c r="H1233" s="10" t="n">
        <x:v>33.05</x:v>
      </x:c>
      <x:c r="I1233" s="8" t="n">
        <x:v>0</x:v>
      </x:c>
      <x:c r="J1233" s="10" t="n">
        <x:v>694.05</x:v>
      </x:c>
      <x:c r="K1233" s="10" t="n">
        <x:v>0</x:v>
      </x:c>
      <x:c r="L1233" s="10" t="n">
        <x:v>694.05</x:v>
      </x:c>
      <x:c r="M1233" s="10" t="n">
        <x:v>20.83</x:v>
      </x:c>
      <x:c r="N1233" s="10" t="n">
        <x:v>437.43</x:v>
      </x:c>
      <x:c r="O1233" s="10" t="n">
        <x:v>256.62</x:v>
      </x:c>
      <x:c r="P1233" t="str">
        <x:v>No promotion</x:v>
      </x:c>
      <x:c r="Q1233" t="n">
        <x:v>11</x:v>
      </x:c>
    </x:row>
    <x:row r="1234">
      <x:c r="A1234" s="10" t="str">
        <x:v>SL001229</x:v>
      </x:c>
      <x:c r="B1234" t="str">
        <x:v>2026-02-23</x:v>
      </x:c>
      <x:c r="C1234" t="str">
        <x:v>ST017</x:v>
      </x:c>
      <x:c r="D1234" t="str">
        <x:v>PR042</x:v>
      </x:c>
      <x:c r="E1234" t="str">
        <x:v>SUP004</x:v>
      </x:c>
      <x:c r="F1234" t="str">
        <x:v>Sale</x:v>
      </x:c>
      <x:c r="G1234" t="n">
        <x:v>14</x:v>
      </x:c>
      <x:c r="H1234" s="10" t="n">
        <x:v>75.26</x:v>
      </x:c>
      <x:c r="I1234" s="8" t="n">
        <x:v>0</x:v>
      </x:c>
      <x:c r="J1234" s="10" t="n">
        <x:v>1053.64</x:v>
      </x:c>
      <x:c r="K1234" s="10" t="n">
        <x:v>0</x:v>
      </x:c>
      <x:c r="L1234" s="10" t="n">
        <x:v>1053.64</x:v>
      </x:c>
      <x:c r="M1234" s="10" t="n">
        <x:v>51.81</x:v>
      </x:c>
      <x:c r="N1234" s="10" t="n">
        <x:v>725.34</x:v>
      </x:c>
      <x:c r="O1234" s="10" t="n">
        <x:v>328.3</x:v>
      </x:c>
      <x:c r="P1234" t="str">
        <x:v>No promotion</x:v>
      </x:c>
      <x:c r="Q1234" t="n">
        <x:v>8</x:v>
      </x:c>
    </x:row>
    <x:row r="1235">
      <x:c r="A1235" s="10" t="str">
        <x:v>SL001230</x:v>
      </x:c>
      <x:c r="B1235" t="str">
        <x:v>2026-02-23</x:v>
      </x:c>
      <x:c r="C1235" t="str">
        <x:v>ST017</x:v>
      </x:c>
      <x:c r="D1235" t="str">
        <x:v>PR043</x:v>
      </x:c>
      <x:c r="E1235" t="str">
        <x:v>SUP010</x:v>
      </x:c>
      <x:c r="F1235" t="str">
        <x:v>Sale</x:v>
      </x:c>
      <x:c r="G1235" t="n">
        <x:v>25</x:v>
      </x:c>
      <x:c r="H1235" s="10" t="n">
        <x:v>28.51</x:v>
      </x:c>
      <x:c r="I1235" s="8" t="n">
        <x:v>0</x:v>
      </x:c>
      <x:c r="J1235" s="10" t="n">
        <x:v>712.75</x:v>
      </x:c>
      <x:c r="K1235" s="10" t="n">
        <x:v>0</x:v>
      </x:c>
      <x:c r="L1235" s="10" t="n">
        <x:v>712.75</x:v>
      </x:c>
      <x:c r="M1235" s="10" t="n">
        <x:v>19.05</x:v>
      </x:c>
      <x:c r="N1235" s="10" t="n">
        <x:v>476.25</x:v>
      </x:c>
      <x:c r="O1235" s="10" t="n">
        <x:v>236.5</x:v>
      </x:c>
      <x:c r="P1235" t="str">
        <x:v>No promotion</x:v>
      </x:c>
      <x:c r="Q1235" t="n">
        <x:v>17</x:v>
      </x:c>
    </x:row>
    <x:row r="1236">
      <x:c r="A1236" s="10" t="str">
        <x:v>SL001231</x:v>
      </x:c>
      <x:c r="B1236" t="str">
        <x:v>2026-02-23</x:v>
      </x:c>
      <x:c r="C1236" t="str">
        <x:v>ST017</x:v>
      </x:c>
      <x:c r="D1236" t="str">
        <x:v>PR046</x:v>
      </x:c>
      <x:c r="E1236" t="str">
        <x:v>SUP011</x:v>
      </x:c>
      <x:c r="F1236" t="str">
        <x:v>Sale</x:v>
      </x:c>
      <x:c r="G1236" t="n">
        <x:v>15</x:v>
      </x:c>
      <x:c r="H1236" s="10" t="n">
        <x:v>37.72</x:v>
      </x:c>
      <x:c r="I1236" s="8" t="n">
        <x:v>0</x:v>
      </x:c>
      <x:c r="J1236" s="10" t="n">
        <x:v>565.8</x:v>
      </x:c>
      <x:c r="K1236" s="10" t="n">
        <x:v>0</x:v>
      </x:c>
      <x:c r="L1236" s="10" t="n">
        <x:v>565.8</x:v>
      </x:c>
      <x:c r="M1236" s="10" t="n">
        <x:v>23.15</x:v>
      </x:c>
      <x:c r="N1236" s="10" t="n">
        <x:v>347.25</x:v>
      </x:c>
      <x:c r="O1236" s="10" t="n">
        <x:v>218.55</x:v>
      </x:c>
      <x:c r="P1236" t="str">
        <x:v>No promotion</x:v>
      </x:c>
      <x:c r="Q1236" t="n">
        <x:v>13</x:v>
      </x:c>
    </x:row>
    <x:row r="1237">
      <x:c r="A1237" s="10" t="str">
        <x:v>SL001232</x:v>
      </x:c>
      <x:c r="B1237" t="str">
        <x:v>2026-02-23</x:v>
      </x:c>
      <x:c r="C1237" t="str">
        <x:v>ST017</x:v>
      </x:c>
      <x:c r="D1237" t="str">
        <x:v>PR047</x:v>
      </x:c>
      <x:c r="E1237" t="str">
        <x:v>SUP004</x:v>
      </x:c>
      <x:c r="F1237" t="str">
        <x:v>Sale</x:v>
      </x:c>
      <x:c r="G1237" t="n">
        <x:v>15</x:v>
      </x:c>
      <x:c r="H1237" s="10" t="n">
        <x:v>49.13</x:v>
      </x:c>
      <x:c r="I1237" s="8" t="n">
        <x:v>0</x:v>
      </x:c>
      <x:c r="J1237" s="10" t="n">
        <x:v>736.95</x:v>
      </x:c>
      <x:c r="K1237" s="10" t="n">
        <x:v>0</x:v>
      </x:c>
      <x:c r="L1237" s="10" t="n">
        <x:v>736.95</x:v>
      </x:c>
      <x:c r="M1237" s="10" t="n">
        <x:v>31.96</x:v>
      </x:c>
      <x:c r="N1237" s="10" t="n">
        <x:v>479.4</x:v>
      </x:c>
      <x:c r="O1237" s="10" t="n">
        <x:v>257.55</x:v>
      </x:c>
      <x:c r="P1237" t="str">
        <x:v>No promotion</x:v>
      </x:c>
      <x:c r="Q1237" t="n">
        <x:v>8</x:v>
      </x:c>
    </x:row>
    <x:row r="1238">
      <x:c r="A1238" s="10" t="str">
        <x:v>SL001233</x:v>
      </x:c>
      <x:c r="B1238" t="str">
        <x:v>2026-02-23</x:v>
      </x:c>
      <x:c r="C1238" t="str">
        <x:v>ST017</x:v>
      </x:c>
      <x:c r="D1238" t="str">
        <x:v>PR048</x:v>
      </x:c>
      <x:c r="E1238" t="str">
        <x:v>SUP011</x:v>
      </x:c>
      <x:c r="F1238" t="str">
        <x:v>Sale</x:v>
      </x:c>
      <x:c r="G1238" t="n">
        <x:v>12</x:v>
      </x:c>
      <x:c r="H1238" s="10" t="n">
        <x:v>44.32</x:v>
      </x:c>
      <x:c r="I1238" s="8" t="n">
        <x:v>0</x:v>
      </x:c>
      <x:c r="J1238" s="10" t="n">
        <x:v>531.84</x:v>
      </x:c>
      <x:c r="K1238" s="10" t="n">
        <x:v>0</x:v>
      </x:c>
      <x:c r="L1238" s="10" t="n">
        <x:v>531.84</x:v>
      </x:c>
      <x:c r="M1238" s="10" t="n">
        <x:v>27.28</x:v>
      </x:c>
      <x:c r="N1238" s="10" t="n">
        <x:v>327.36</x:v>
      </x:c>
      <x:c r="O1238" s="10" t="n">
        <x:v>204.48</x:v>
      </x:c>
      <x:c r="P1238" t="str">
        <x:v>No promotion</x:v>
      </x:c>
      <x:c r="Q1238" t="n">
        <x:v>8</x:v>
      </x:c>
    </x:row>
    <x:row r="1239">
      <x:c r="A1239" s="10" t="str">
        <x:v>SL001234</x:v>
      </x:c>
      <x:c r="B1239" t="str">
        <x:v>2026-02-23</x:v>
      </x:c>
      <x:c r="C1239" t="str">
        <x:v>ST017</x:v>
      </x:c>
      <x:c r="D1239" t="str">
        <x:v>PR050</x:v>
      </x:c>
      <x:c r="E1239" t="str">
        <x:v>SUP004</x:v>
      </x:c>
      <x:c r="F1239" t="str">
        <x:v>Sale</x:v>
      </x:c>
      <x:c r="G1239" t="n">
        <x:v>18</x:v>
      </x:c>
      <x:c r="H1239" s="10" t="n">
        <x:v>24.82</x:v>
      </x:c>
      <x:c r="I1239" s="8" t="n">
        <x:v>0</x:v>
      </x:c>
      <x:c r="J1239" s="10" t="n">
        <x:v>446.76</x:v>
      </x:c>
      <x:c r="K1239" s="10" t="n">
        <x:v>0</x:v>
      </x:c>
      <x:c r="L1239" s="10" t="n">
        <x:v>446.76</x:v>
      </x:c>
      <x:c r="M1239" s="10" t="n">
        <x:v>17.13</x:v>
      </x:c>
      <x:c r="N1239" s="10" t="n">
        <x:v>308.34</x:v>
      </x:c>
      <x:c r="O1239" s="10" t="n">
        <x:v>138.42</x:v>
      </x:c>
      <x:c r="P1239" t="str">
        <x:v>No promotion</x:v>
      </x:c>
      <x:c r="Q1239" t="n">
        <x:v>15</x:v>
      </x:c>
    </x:row>
    <x:row r="1240">
      <x:c r="A1240" s="10" t="str">
        <x:v>SL001235</x:v>
      </x:c>
      <x:c r="B1240" t="str">
        <x:v>2026-02-23</x:v>
      </x:c>
      <x:c r="C1240" t="str">
        <x:v>ST017</x:v>
      </x:c>
      <x:c r="D1240" t="str">
        <x:v>PR051</x:v>
      </x:c>
      <x:c r="E1240" t="str">
        <x:v>SUP005</x:v>
      </x:c>
      <x:c r="F1240" t="str">
        <x:v>Sale</x:v>
      </x:c>
      <x:c r="G1240" t="n">
        <x:v>16</x:v>
      </x:c>
      <x:c r="H1240" s="10" t="n">
        <x:v>55.28</x:v>
      </x:c>
      <x:c r="I1240" s="8" t="n">
        <x:v>0</x:v>
      </x:c>
      <x:c r="J1240" s="10" t="n">
        <x:v>884.48</x:v>
      </x:c>
      <x:c r="K1240" s="10" t="n">
        <x:v>0</x:v>
      </x:c>
      <x:c r="L1240" s="10" t="n">
        <x:v>884.48</x:v>
      </x:c>
      <x:c r="M1240" s="10" t="n">
        <x:v>35.36</x:v>
      </x:c>
      <x:c r="N1240" s="10" t="n">
        <x:v>565.76</x:v>
      </x:c>
      <x:c r="O1240" s="10" t="n">
        <x:v>318.72</x:v>
      </x:c>
      <x:c r="P1240" t="str">
        <x:v>No promotion</x:v>
      </x:c>
      <x:c r="Q1240" t="n">
        <x:v>10</x:v>
      </x:c>
    </x:row>
    <x:row r="1241">
      <x:c r="A1241" s="10" t="str">
        <x:v>SL001236</x:v>
      </x:c>
      <x:c r="B1241" t="str">
        <x:v>2026-02-23</x:v>
      </x:c>
      <x:c r="C1241" t="str">
        <x:v>ST017</x:v>
      </x:c>
      <x:c r="D1241" t="str">
        <x:v>PR052</x:v>
      </x:c>
      <x:c r="E1241" t="str">
        <x:v>SUP005</x:v>
      </x:c>
      <x:c r="F1241" t="str">
        <x:v>Sale</x:v>
      </x:c>
      <x:c r="G1241" t="n">
        <x:v>22</x:v>
      </x:c>
      <x:c r="H1241" s="10" t="n">
        <x:v>57.7</x:v>
      </x:c>
      <x:c r="I1241" s="8" t="n">
        <x:v>0</x:v>
      </x:c>
      <x:c r="J1241" s="10" t="n">
        <x:v>1269.4</x:v>
      </x:c>
      <x:c r="K1241" s="10" t="n">
        <x:v>0</x:v>
      </x:c>
      <x:c r="L1241" s="10" t="n">
        <x:v>1269.4</x:v>
      </x:c>
      <x:c r="M1241" s="10" t="n">
        <x:v>37.13</x:v>
      </x:c>
      <x:c r="N1241" s="10" t="n">
        <x:v>816.86</x:v>
      </x:c>
      <x:c r="O1241" s="10" t="n">
        <x:v>452.54</x:v>
      </x:c>
      <x:c r="P1241" t="str">
        <x:v>No promotion</x:v>
      </x:c>
      <x:c r="Q1241" t="n">
        <x:v>17</x:v>
      </x:c>
    </x:row>
    <x:row r="1242">
      <x:c r="A1242" s="10" t="str">
        <x:v>SL001237</x:v>
      </x:c>
      <x:c r="B1242" t="str">
        <x:v>2026-02-23</x:v>
      </x:c>
      <x:c r="C1242" t="str">
        <x:v>ST017</x:v>
      </x:c>
      <x:c r="D1242" t="str">
        <x:v>PR053</x:v>
      </x:c>
      <x:c r="E1242" t="str">
        <x:v>SUP005</x:v>
      </x:c>
      <x:c r="F1242" t="str">
        <x:v>Sale</x:v>
      </x:c>
      <x:c r="G1242" t="n">
        <x:v>16</x:v>
      </x:c>
      <x:c r="H1242" s="10" t="n">
        <x:v>39.93</x:v>
      </x:c>
      <x:c r="I1242" s="8" t="n">
        <x:v>0</x:v>
      </x:c>
      <x:c r="J1242" s="10" t="n">
        <x:v>638.88</x:v>
      </x:c>
      <x:c r="K1242" s="10" t="n">
        <x:v>0</x:v>
      </x:c>
      <x:c r="L1242" s="10" t="n">
        <x:v>638.88</x:v>
      </x:c>
      <x:c r="M1242" s="10" t="n">
        <x:v>24.58</x:v>
      </x:c>
      <x:c r="N1242" s="10" t="n">
        <x:v>393.28</x:v>
      </x:c>
      <x:c r="O1242" s="10" t="n">
        <x:v>245.6</x:v>
      </x:c>
      <x:c r="P1242" t="str">
        <x:v>No promotion</x:v>
      </x:c>
      <x:c r="Q1242" t="n">
        <x:v>10</x:v>
      </x:c>
    </x:row>
    <x:row r="1243">
      <x:c r="A1243" s="10" t="str">
        <x:v>SL001238</x:v>
      </x:c>
      <x:c r="B1243" t="str">
        <x:v>2026-02-23</x:v>
      </x:c>
      <x:c r="C1243" t="str">
        <x:v>ST017</x:v>
      </x:c>
      <x:c r="D1243" t="str">
        <x:v>PR054</x:v>
      </x:c>
      <x:c r="E1243" t="str">
        <x:v>SUP011</x:v>
      </x:c>
      <x:c r="F1243" t="str">
        <x:v>Sale</x:v>
      </x:c>
      <x:c r="G1243" t="n">
        <x:v>14</x:v>
      </x:c>
      <x:c r="H1243" s="10" t="n">
        <x:v>37.36</x:v>
      </x:c>
      <x:c r="I1243" s="8" t="n">
        <x:v>0</x:v>
      </x:c>
      <x:c r="J1243" s="10" t="n">
        <x:v>523.04</x:v>
      </x:c>
      <x:c r="K1243" s="10" t="n">
        <x:v>0</x:v>
      </x:c>
      <x:c r="L1243" s="10" t="n">
        <x:v>523.04</x:v>
      </x:c>
      <x:c r="M1243" s="10" t="n">
        <x:v>22.72</x:v>
      </x:c>
      <x:c r="N1243" s="10" t="n">
        <x:v>318.08</x:v>
      </x:c>
      <x:c r="O1243" s="10" t="n">
        <x:v>204.96</x:v>
      </x:c>
      <x:c r="P1243" t="str">
        <x:v>No promotion</x:v>
      </x:c>
      <x:c r="Q1243" t="n">
        <x:v>11</x:v>
      </x:c>
    </x:row>
    <x:row r="1244">
      <x:c r="A1244" s="10" t="str">
        <x:v>SL001239</x:v>
      </x:c>
      <x:c r="B1244" t="str">
        <x:v>2026-02-23</x:v>
      </x:c>
      <x:c r="C1244" t="str">
        <x:v>ST017</x:v>
      </x:c>
      <x:c r="D1244" t="str">
        <x:v>PR055</x:v>
      </x:c>
      <x:c r="E1244" t="str">
        <x:v>SUP011</x:v>
      </x:c>
      <x:c r="F1244" t="str">
        <x:v>Sale</x:v>
      </x:c>
      <x:c r="G1244" t="n">
        <x:v>17</x:v>
      </x:c>
      <x:c r="H1244" s="10" t="n">
        <x:v>34.37</x:v>
      </x:c>
      <x:c r="I1244" s="8" t="n">
        <x:v>0</x:v>
      </x:c>
      <x:c r="J1244" s="10" t="n">
        <x:v>584.29</x:v>
      </x:c>
      <x:c r="K1244" s="10" t="n">
        <x:v>0</x:v>
      </x:c>
      <x:c r="L1244" s="10" t="n">
        <x:v>584.29</x:v>
      </x:c>
      <x:c r="M1244" s="10" t="n">
        <x:v>22.01</x:v>
      </x:c>
      <x:c r="N1244" s="10" t="n">
        <x:v>374.17</x:v>
      </x:c>
      <x:c r="O1244" s="10" t="n">
        <x:v>210.12</x:v>
      </x:c>
      <x:c r="P1244" t="str">
        <x:v>No promotion</x:v>
      </x:c>
      <x:c r="Q1244" t="n">
        <x:v>13</x:v>
      </x:c>
    </x:row>
    <x:row r="1245">
      <x:c r="A1245" s="10" t="str">
        <x:v>SL001240</x:v>
      </x:c>
      <x:c r="B1245" t="str">
        <x:v>2026-02-23</x:v>
      </x:c>
      <x:c r="C1245" t="str">
        <x:v>ST017</x:v>
      </x:c>
      <x:c r="D1245" t="str">
        <x:v>PR056</x:v>
      </x:c>
      <x:c r="E1245" t="str">
        <x:v>SUP005</x:v>
      </x:c>
      <x:c r="F1245" t="str">
        <x:v>Sale</x:v>
      </x:c>
      <x:c r="G1245" t="n">
        <x:v>17</x:v>
      </x:c>
      <x:c r="H1245" s="10" t="n">
        <x:v>70.62</x:v>
      </x:c>
      <x:c r="I1245" s="8" t="n">
        <x:v>0</x:v>
      </x:c>
      <x:c r="J1245" s="10" t="n">
        <x:v>1200.54</x:v>
      </x:c>
      <x:c r="K1245" s="10" t="n">
        <x:v>0</x:v>
      </x:c>
      <x:c r="L1245" s="10" t="n">
        <x:v>1200.54</x:v>
      </x:c>
      <x:c r="M1245" s="10" t="n">
        <x:v>44.86</x:v>
      </x:c>
      <x:c r="N1245" s="10" t="n">
        <x:v>762.62</x:v>
      </x:c>
      <x:c r="O1245" s="10" t="n">
        <x:v>437.92</x:v>
      </x:c>
      <x:c r="P1245" t="str">
        <x:v>No promotion</x:v>
      </x:c>
      <x:c r="Q1245" t="n">
        <x:v>10</x:v>
      </x:c>
    </x:row>
    <x:row r="1246">
      <x:c r="A1246" s="10" t="str">
        <x:v>SL001241</x:v>
      </x:c>
      <x:c r="B1246" t="str">
        <x:v>2026-02-23</x:v>
      </x:c>
      <x:c r="C1246" t="str">
        <x:v>ST017</x:v>
      </x:c>
      <x:c r="D1246" t="str">
        <x:v>PR057</x:v>
      </x:c>
      <x:c r="E1246" t="str">
        <x:v>SUP005</x:v>
      </x:c>
      <x:c r="F1246" t="str">
        <x:v>Sale</x:v>
      </x:c>
      <x:c r="G1246" t="n">
        <x:v>18</x:v>
      </x:c>
      <x:c r="H1246" s="10" t="n">
        <x:v>58.64</x:v>
      </x:c>
      <x:c r="I1246" s="8" t="n">
        <x:v>0</x:v>
      </x:c>
      <x:c r="J1246" s="10" t="n">
        <x:v>1055.52</x:v>
      </x:c>
      <x:c r="K1246" s="10" t="n">
        <x:v>0</x:v>
      </x:c>
      <x:c r="L1246" s="10" t="n">
        <x:v>1055.52</x:v>
      </x:c>
      <x:c r="M1246" s="10" t="n">
        <x:v>36.82</x:v>
      </x:c>
      <x:c r="N1246" s="10" t="n">
        <x:v>662.76</x:v>
      </x:c>
      <x:c r="O1246" s="10" t="n">
        <x:v>392.76</x:v>
      </x:c>
      <x:c r="P1246" t="str">
        <x:v>No promotion</x:v>
      </x:c>
      <x:c r="Q1246" t="n">
        <x:v>13</x:v>
      </x:c>
    </x:row>
    <x:row r="1247">
      <x:c r="A1247" s="10" t="str">
        <x:v>SL001242</x:v>
      </x:c>
      <x:c r="B1247" t="str">
        <x:v>2026-02-23</x:v>
      </x:c>
      <x:c r="C1247" t="str">
        <x:v>ST017</x:v>
      </x:c>
      <x:c r="D1247" t="str">
        <x:v>PR059</x:v>
      </x:c>
      <x:c r="E1247" t="str">
        <x:v>SUP005</x:v>
      </x:c>
      <x:c r="F1247" t="str">
        <x:v>Sale</x:v>
      </x:c>
      <x:c r="G1247" t="n">
        <x:v>17</x:v>
      </x:c>
      <x:c r="H1247" s="10" t="n">
        <x:v>44.12</x:v>
      </x:c>
      <x:c r="I1247" s="8" t="n">
        <x:v>0</x:v>
      </x:c>
      <x:c r="J1247" s="10" t="n">
        <x:v>750.04</x:v>
      </x:c>
      <x:c r="K1247" s="10" t="n">
        <x:v>0</x:v>
      </x:c>
      <x:c r="L1247" s="10" t="n">
        <x:v>750.04</x:v>
      </x:c>
      <x:c r="M1247" s="10" t="n">
        <x:v>29.43</x:v>
      </x:c>
      <x:c r="N1247" s="10" t="n">
        <x:v>500.31</x:v>
      </x:c>
      <x:c r="O1247" s="10" t="n">
        <x:v>249.73</x:v>
      </x:c>
      <x:c r="P1247" t="str">
        <x:v>No promotion</x:v>
      </x:c>
      <x:c r="Q1247" t="n">
        <x:v>13</x:v>
      </x:c>
    </x:row>
    <x:row r="1248">
      <x:c r="A1248" s="10" t="str">
        <x:v>SL001243</x:v>
      </x:c>
      <x:c r="B1248" t="str">
        <x:v>2026-02-23</x:v>
      </x:c>
      <x:c r="C1248" t="str">
        <x:v>ST017</x:v>
      </x:c>
      <x:c r="D1248" t="str">
        <x:v>PR062</x:v>
      </x:c>
      <x:c r="E1248" t="str">
        <x:v>SUP003</x:v>
      </x:c>
      <x:c r="F1248" t="str">
        <x:v>Sale</x:v>
      </x:c>
      <x:c r="G1248" t="n">
        <x:v>35</x:v>
      </x:c>
      <x:c r="H1248" s="10" t="n">
        <x:v>34.8</x:v>
      </x:c>
      <x:c r="I1248" s="8" t="n">
        <x:v>0.0502</x:v>
      </x:c>
      <x:c r="J1248" s="10" t="n">
        <x:v>1218</x:v>
      </x:c>
      <x:c r="K1248" s="10" t="n">
        <x:v>61.09</x:v>
      </x:c>
      <x:c r="L1248" s="10" t="n">
        <x:v>1156.91</x:v>
      </x:c>
      <x:c r="M1248" s="10" t="n">
        <x:v>25.59</x:v>
      </x:c>
      <x:c r="N1248" s="10" t="n">
        <x:v>895.65</x:v>
      </x:c>
      <x:c r="O1248" s="10" t="n">
        <x:v>261.26</x:v>
      </x:c>
      <x:c r="P1248" t="str">
        <x:v>Store Manager Markdown</x:v>
      </x:c>
      <x:c r="Q1248" t="n">
        <x:v>31</x:v>
      </x:c>
    </x:row>
    <x:row r="1249">
      <x:c r="A1249" s="10" t="str">
        <x:v>SL001244</x:v>
      </x:c>
      <x:c r="B1249" t="str">
        <x:v>2026-02-23</x:v>
      </x:c>
      <x:c r="C1249" t="str">
        <x:v>ST017</x:v>
      </x:c>
      <x:c r="D1249" t="str">
        <x:v>PR063</x:v>
      </x:c>
      <x:c r="E1249" t="str">
        <x:v>SUP003</x:v>
      </x:c>
      <x:c r="F1249" t="str">
        <x:v>Sale</x:v>
      </x:c>
      <x:c r="G1249" t="n">
        <x:v>34</x:v>
      </x:c>
      <x:c r="H1249" s="10" t="n">
        <x:v>36.77</x:v>
      </x:c>
      <x:c r="I1249" s="8" t="n">
        <x:v>0</x:v>
      </x:c>
      <x:c r="J1249" s="10" t="n">
        <x:v>1250.18</x:v>
      </x:c>
      <x:c r="K1249" s="10" t="n">
        <x:v>0</x:v>
      </x:c>
      <x:c r="L1249" s="10" t="n">
        <x:v>1250.18</x:v>
      </x:c>
      <x:c r="M1249" s="10" t="n">
        <x:v>27.06</x:v>
      </x:c>
      <x:c r="N1249" s="10" t="n">
        <x:v>920.04</x:v>
      </x:c>
      <x:c r="O1249" s="10" t="n">
        <x:v>330.14</x:v>
      </x:c>
      <x:c r="P1249" t="str">
        <x:v>No promotion</x:v>
      </x:c>
      <x:c r="Q1249" t="n">
        <x:v>25</x:v>
      </x:c>
    </x:row>
    <x:row r="1250">
      <x:c r="A1250" s="10" t="str">
        <x:v>SL001245</x:v>
      </x:c>
      <x:c r="B1250" t="str">
        <x:v>2026-02-23</x:v>
      </x:c>
      <x:c r="C1250" t="str">
        <x:v>ST017</x:v>
      </x:c>
      <x:c r="D1250" t="str">
        <x:v>PR064</x:v>
      </x:c>
      <x:c r="E1250" t="str">
        <x:v>SUP009</x:v>
      </x:c>
      <x:c r="F1250" t="str">
        <x:v>Sale</x:v>
      </x:c>
      <x:c r="G1250" t="n">
        <x:v>36</x:v>
      </x:c>
      <x:c r="H1250" s="10" t="n">
        <x:v>50</x:v>
      </x:c>
      <x:c r="I1250" s="8" t="n">
        <x:v>0.0845</x:v>
      </x:c>
      <x:c r="J1250" s="10" t="n">
        <x:v>1800</x:v>
      </x:c>
      <x:c r="K1250" s="10" t="n">
        <x:v>152.07</x:v>
      </x:c>
      <x:c r="L1250" s="10" t="n">
        <x:v>1647.93</x:v>
      </x:c>
      <x:c r="M1250" s="10" t="n">
        <x:v>33.45</x:v>
      </x:c>
      <x:c r="N1250" s="10" t="n">
        <x:v>1204.2</x:v>
      </x:c>
      <x:c r="O1250" s="10" t="n">
        <x:v>443.73</x:v>
      </x:c>
      <x:c r="P1250" t="str">
        <x:v>Store Manager Markdown</x:v>
      </x:c>
      <x:c r="Q1250" t="n">
        <x:v>19</x:v>
      </x:c>
    </x:row>
    <x:row r="1251">
      <x:c r="A1251" s="10" t="str">
        <x:v>SL001246</x:v>
      </x:c>
      <x:c r="B1251" t="str">
        <x:v>2026-02-23</x:v>
      </x:c>
      <x:c r="C1251" t="str">
        <x:v>ST017</x:v>
      </x:c>
      <x:c r="D1251" t="str">
        <x:v>PR065</x:v>
      </x:c>
      <x:c r="E1251" t="str">
        <x:v>SUP009</x:v>
      </x:c>
      <x:c r="F1251" t="str">
        <x:v>Sale</x:v>
      </x:c>
      <x:c r="G1251" t="n">
        <x:v>29</x:v>
      </x:c>
      <x:c r="H1251" s="10" t="n">
        <x:v>43.97</x:v>
      </x:c>
      <x:c r="I1251" s="8" t="n">
        <x:v>0</x:v>
      </x:c>
      <x:c r="J1251" s="10" t="n">
        <x:v>1275.13</x:v>
      </x:c>
      <x:c r="K1251" s="10" t="n">
        <x:v>0</x:v>
      </x:c>
      <x:c r="L1251" s="10" t="n">
        <x:v>1275.13</x:v>
      </x:c>
      <x:c r="M1251" s="10" t="n">
        <x:v>30.81</x:v>
      </x:c>
      <x:c r="N1251" s="10" t="n">
        <x:v>893.49</x:v>
      </x:c>
      <x:c r="O1251" s="10" t="n">
        <x:v>381.64</x:v>
      </x:c>
      <x:c r="P1251" t="str">
        <x:v>No promotion</x:v>
      </x:c>
      <x:c r="Q1251" t="n">
        <x:v>19</x:v>
      </x:c>
    </x:row>
    <x:row r="1252">
      <x:c r="A1252" s="10" t="str">
        <x:v>SL001247</x:v>
      </x:c>
      <x:c r="B1252" t="str">
        <x:v>2026-02-23</x:v>
      </x:c>
      <x:c r="C1252" t="str">
        <x:v>ST017</x:v>
      </x:c>
      <x:c r="D1252" t="str">
        <x:v>PR066</x:v>
      </x:c>
      <x:c r="E1252" t="str">
        <x:v>SUP009</x:v>
      </x:c>
      <x:c r="F1252" t="str">
        <x:v>Sale</x:v>
      </x:c>
      <x:c r="G1252" t="n">
        <x:v>60</x:v>
      </x:c>
      <x:c r="H1252" s="10" t="n">
        <x:v>30.07</x:v>
      </x:c>
      <x:c r="I1252" s="8" t="n">
        <x:v>0</x:v>
      </x:c>
      <x:c r="J1252" s="10" t="n">
        <x:v>1804.2</x:v>
      </x:c>
      <x:c r="K1252" s="10" t="n">
        <x:v>0</x:v>
      </x:c>
      <x:c r="L1252" s="10" t="n">
        <x:v>1804.2</x:v>
      </x:c>
      <x:c r="M1252" s="10" t="n">
        <x:v>20.77</x:v>
      </x:c>
      <x:c r="N1252" s="10" t="n">
        <x:v>1246.2</x:v>
      </x:c>
      <x:c r="O1252" s="10" t="n">
        <x:v>558</x:v>
      </x:c>
      <x:c r="P1252" t="str">
        <x:v>No promotion</x:v>
      </x:c>
      <x:c r="Q1252" t="n">
        <x:v>44</x:v>
      </x:c>
    </x:row>
    <x:row r="1253">
      <x:c r="A1253" s="10" t="str">
        <x:v>SL001248</x:v>
      </x:c>
      <x:c r="B1253" t="str">
        <x:v>2026-02-23</x:v>
      </x:c>
      <x:c r="C1253" t="str">
        <x:v>ST017</x:v>
      </x:c>
      <x:c r="D1253" t="str">
        <x:v>PR067</x:v>
      </x:c>
      <x:c r="E1253" t="str">
        <x:v>SUP009</x:v>
      </x:c>
      <x:c r="F1253" t="str">
        <x:v>Sale</x:v>
      </x:c>
      <x:c r="G1253" t="n">
        <x:v>24</x:v>
      </x:c>
      <x:c r="H1253" s="10" t="n">
        <x:v>32.29</x:v>
      </x:c>
      <x:c r="I1253" s="8" t="n">
        <x:v>0</x:v>
      </x:c>
      <x:c r="J1253" s="10" t="n">
        <x:v>774.96</x:v>
      </x:c>
      <x:c r="K1253" s="10" t="n">
        <x:v>0</x:v>
      </x:c>
      <x:c r="L1253" s="10" t="n">
        <x:v>774.96</x:v>
      </x:c>
      <x:c r="M1253" s="10" t="n">
        <x:v>22.13</x:v>
      </x:c>
      <x:c r="N1253" s="10" t="n">
        <x:v>531.12</x:v>
      </x:c>
      <x:c r="O1253" s="10" t="n">
        <x:v>243.84</x:v>
      </x:c>
      <x:c r="P1253" t="str">
        <x:v>No promotion</x:v>
      </x:c>
      <x:c r="Q1253" t="n">
        <x:v>20</x:v>
      </x:c>
    </x:row>
    <x:row r="1254">
      <x:c r="A1254" s="10" t="str">
        <x:v>SL001249</x:v>
      </x:c>
      <x:c r="B1254" t="str">
        <x:v>2026-02-23</x:v>
      </x:c>
      <x:c r="C1254" t="str">
        <x:v>ST017</x:v>
      </x:c>
      <x:c r="D1254" t="str">
        <x:v>PR068</x:v>
      </x:c>
      <x:c r="E1254" t="str">
        <x:v>SUP011</x:v>
      </x:c>
      <x:c r="F1254" t="str">
        <x:v>Sale</x:v>
      </x:c>
      <x:c r="G1254" t="n">
        <x:v>39</x:v>
      </x:c>
      <x:c r="H1254" s="10" t="n">
        <x:v>24.99</x:v>
      </x:c>
      <x:c r="I1254" s="8" t="n">
        <x:v>0</x:v>
      </x:c>
      <x:c r="J1254" s="10" t="n">
        <x:v>974.61</x:v>
      </x:c>
      <x:c r="K1254" s="10" t="n">
        <x:v>0</x:v>
      </x:c>
      <x:c r="L1254" s="10" t="n">
        <x:v>974.61</x:v>
      </x:c>
      <x:c r="M1254" s="10" t="n">
        <x:v>15.48</x:v>
      </x:c>
      <x:c r="N1254" s="10" t="n">
        <x:v>603.72</x:v>
      </x:c>
      <x:c r="O1254" s="10" t="n">
        <x:v>370.89</x:v>
      </x:c>
      <x:c r="P1254" t="str">
        <x:v>No promotion</x:v>
      </x:c>
      <x:c r="Q1254" t="n">
        <x:v>33</x:v>
      </x:c>
    </x:row>
    <x:row r="1255">
      <x:c r="A1255" s="10" t="str">
        <x:v>SL001250</x:v>
      </x:c>
      <x:c r="B1255" t="str">
        <x:v>2026-02-23</x:v>
      </x:c>
      <x:c r="C1255" t="str">
        <x:v>ST017</x:v>
      </x:c>
      <x:c r="D1255" t="str">
        <x:v>PR069</x:v>
      </x:c>
      <x:c r="E1255" t="str">
        <x:v>SUP011</x:v>
      </x:c>
      <x:c r="F1255" t="str">
        <x:v>Sale</x:v>
      </x:c>
      <x:c r="G1255" t="n">
        <x:v>38</x:v>
      </x:c>
      <x:c r="H1255" s="10" t="n">
        <x:v>25.34</x:v>
      </x:c>
      <x:c r="I1255" s="8" t="n">
        <x:v>0</x:v>
      </x:c>
      <x:c r="J1255" s="10" t="n">
        <x:v>962.92</x:v>
      </x:c>
      <x:c r="K1255" s="10" t="n">
        <x:v>0</x:v>
      </x:c>
      <x:c r="L1255" s="10" t="n">
        <x:v>962.92</x:v>
      </x:c>
      <x:c r="M1255" s="10" t="n">
        <x:v>15.79</x:v>
      </x:c>
      <x:c r="N1255" s="10" t="n">
        <x:v>600.02</x:v>
      </x:c>
      <x:c r="O1255" s="10" t="n">
        <x:v>362.9</x:v>
      </x:c>
      <x:c r="P1255" t="str">
        <x:v>No promotion</x:v>
      </x:c>
      <x:c r="Q1255" t="n">
        <x:v>30</x:v>
      </x:c>
    </x:row>
    <x:row r="1256">
      <x:c r="A1256" s="10" t="str">
        <x:v>SL001251</x:v>
      </x:c>
      <x:c r="B1256" t="str">
        <x:v>2026-02-23</x:v>
      </x:c>
      <x:c r="C1256" t="str">
        <x:v>ST017</x:v>
      </x:c>
      <x:c r="D1256" t="str">
        <x:v>PR070</x:v>
      </x:c>
      <x:c r="E1256" t="str">
        <x:v>SUP003</x:v>
      </x:c>
      <x:c r="F1256" t="str">
        <x:v>Sale</x:v>
      </x:c>
      <x:c r="G1256" t="n">
        <x:v>18</x:v>
      </x:c>
      <x:c r="H1256" s="10" t="n">
        <x:v>65.74</x:v>
      </x:c>
      <x:c r="I1256" s="8" t="n">
        <x:v>0</x:v>
      </x:c>
      <x:c r="J1256" s="10" t="n">
        <x:v>1183.32</x:v>
      </x:c>
      <x:c r="K1256" s="10" t="n">
        <x:v>0</x:v>
      </x:c>
      <x:c r="L1256" s="10" t="n">
        <x:v>1183.32</x:v>
      </x:c>
      <x:c r="M1256" s="10" t="n">
        <x:v>44.81</x:v>
      </x:c>
      <x:c r="N1256" s="10" t="n">
        <x:v>806.58</x:v>
      </x:c>
      <x:c r="O1256" s="10" t="n">
        <x:v>376.74</x:v>
      </x:c>
      <x:c r="P1256" t="str">
        <x:v>No promotion</x:v>
      </x:c>
      <x:c r="Q1256" t="n">
        <x:v>11</x:v>
      </x:c>
    </x:row>
    <x:row r="1257">
      <x:c r="A1257" s="10" t="str">
        <x:v>SL001252</x:v>
      </x:c>
      <x:c r="B1257" t="str">
        <x:v>2026-02-23</x:v>
      </x:c>
      <x:c r="C1257" t="str">
        <x:v>ST017</x:v>
      </x:c>
      <x:c r="D1257" t="str">
        <x:v>PR071</x:v>
      </x:c>
      <x:c r="E1257" t="str">
        <x:v>SUP011</x:v>
      </x:c>
      <x:c r="F1257" t="str">
        <x:v>Sale</x:v>
      </x:c>
      <x:c r="G1257" t="n">
        <x:v>32</x:v>
      </x:c>
      <x:c r="H1257" s="10" t="n">
        <x:v>29.82</x:v>
      </x:c>
      <x:c r="I1257" s="8" t="n">
        <x:v>0</x:v>
      </x:c>
      <x:c r="J1257" s="10" t="n">
        <x:v>954.24</x:v>
      </x:c>
      <x:c r="K1257" s="10" t="n">
        <x:v>0</x:v>
      </x:c>
      <x:c r="L1257" s="10" t="n">
        <x:v>954.24</x:v>
      </x:c>
      <x:c r="M1257" s="10" t="n">
        <x:v>18.19</x:v>
      </x:c>
      <x:c r="N1257" s="10" t="n">
        <x:v>582.08</x:v>
      </x:c>
      <x:c r="O1257" s="10" t="n">
        <x:v>372.16</x:v>
      </x:c>
      <x:c r="P1257" t="str">
        <x:v>No promotion</x:v>
      </x:c>
      <x:c r="Q1257" t="n">
        <x:v>24</x:v>
      </x:c>
    </x:row>
    <x:row r="1258">
      <x:c r="A1258" s="10" t="str">
        <x:v>SL001253</x:v>
      </x:c>
      <x:c r="B1258" t="str">
        <x:v>2026-02-23</x:v>
      </x:c>
      <x:c r="C1258" t="str">
        <x:v>ST017</x:v>
      </x:c>
      <x:c r="D1258" t="str">
        <x:v>PR072</x:v>
      </x:c>
      <x:c r="E1258" t="str">
        <x:v>SUP011</x:v>
      </x:c>
      <x:c r="F1258" t="str">
        <x:v>Sale</x:v>
      </x:c>
      <x:c r="G1258" t="n">
        <x:v>28</x:v>
      </x:c>
      <x:c r="H1258" s="10" t="n">
        <x:v>28.69</x:v>
      </x:c>
      <x:c r="I1258" s="8" t="n">
        <x:v>0</x:v>
      </x:c>
      <x:c r="J1258" s="10" t="n">
        <x:v>803.32</x:v>
      </x:c>
      <x:c r="K1258" s="10" t="n">
        <x:v>0</x:v>
      </x:c>
      <x:c r="L1258" s="10" t="n">
        <x:v>803.32</x:v>
      </x:c>
      <x:c r="M1258" s="10" t="n">
        <x:v>18.11</x:v>
      </x:c>
      <x:c r="N1258" s="10" t="n">
        <x:v>507.08</x:v>
      </x:c>
      <x:c r="O1258" s="10" t="n">
        <x:v>296.24</x:v>
      </x:c>
      <x:c r="P1258" t="str">
        <x:v>No promotion</x:v>
      </x:c>
      <x:c r="Q1258" t="n">
        <x:v>21</x:v>
      </x:c>
    </x:row>
    <x:row r="1259">
      <x:c r="A1259" s="10" t="str">
        <x:v>SL001254</x:v>
      </x:c>
      <x:c r="B1259" t="str">
        <x:v>2026-02-23</x:v>
      </x:c>
      <x:c r="C1259" t="str">
        <x:v>ST017</x:v>
      </x:c>
      <x:c r="D1259" t="str">
        <x:v>PR073</x:v>
      </x:c>
      <x:c r="E1259" t="str">
        <x:v>SUP003</x:v>
      </x:c>
      <x:c r="F1259" t="str">
        <x:v>Sale</x:v>
      </x:c>
      <x:c r="G1259" t="n">
        <x:v>25</x:v>
      </x:c>
      <x:c r="H1259" s="10" t="n">
        <x:v>46.87</x:v>
      </x:c>
      <x:c r="I1259" s="8" t="n">
        <x:v>0.07</x:v>
      </x:c>
      <x:c r="J1259" s="10" t="n">
        <x:v>1171.75</x:v>
      </x:c>
      <x:c r="K1259" s="10" t="n">
        <x:v>82.04</x:v>
      </x:c>
      <x:c r="L1259" s="10" t="n">
        <x:v>1089.71</x:v>
      </x:c>
      <x:c r="M1259" s="10" t="n">
        <x:v>32.58</x:v>
      </x:c>
      <x:c r="N1259" s="10" t="n">
        <x:v>814.5</x:v>
      </x:c>
      <x:c r="O1259" s="10" t="n">
        <x:v>275.21</x:v>
      </x:c>
      <x:c r="P1259" t="str">
        <x:v>Store Manager Markdown</x:v>
      </x:c>
      <x:c r="Q1259" t="n">
        <x:v>19</x:v>
      </x:c>
    </x:row>
    <x:row r="1260">
      <x:c r="A1260" s="10" t="str">
        <x:v>SL001255</x:v>
      </x:c>
      <x:c r="B1260" t="str">
        <x:v>2026-02-23</x:v>
      </x:c>
      <x:c r="C1260" t="str">
        <x:v>ST017</x:v>
      </x:c>
      <x:c r="D1260" t="str">
        <x:v>PR074</x:v>
      </x:c>
      <x:c r="E1260" t="str">
        <x:v>SUP009</x:v>
      </x:c>
      <x:c r="F1260" t="str">
        <x:v>Sale</x:v>
      </x:c>
      <x:c r="G1260" t="n">
        <x:v>25</x:v>
      </x:c>
      <x:c r="H1260" s="10" t="n">
        <x:v>37.88</x:v>
      </x:c>
      <x:c r="I1260" s="8" t="n">
        <x:v>0.0558</x:v>
      </x:c>
      <x:c r="J1260" s="10" t="n">
        <x:v>947</x:v>
      </x:c>
      <x:c r="K1260" s="10" t="n">
        <x:v>52.82</x:v>
      </x:c>
      <x:c r="L1260" s="10" t="n">
        <x:v>894.18</x:v>
      </x:c>
      <x:c r="M1260" s="10" t="n">
        <x:v>24.66</x:v>
      </x:c>
      <x:c r="N1260" s="10" t="n">
        <x:v>616.5</x:v>
      </x:c>
      <x:c r="O1260" s="10" t="n">
        <x:v>277.68</x:v>
      </x:c>
      <x:c r="P1260" t="str">
        <x:v>Store Manager Markdown</x:v>
      </x:c>
      <x:c r="Q1260" t="n">
        <x:v>21</x:v>
      </x:c>
    </x:row>
    <x:row r="1261">
      <x:c r="A1261" s="10" t="str">
        <x:v>SL001256</x:v>
      </x:c>
      <x:c r="B1261" t="str">
        <x:v>2026-02-23</x:v>
      </x:c>
      <x:c r="C1261" t="str">
        <x:v>ST017</x:v>
      </x:c>
      <x:c r="D1261" t="str">
        <x:v>PR076</x:v>
      </x:c>
      <x:c r="E1261" t="str">
        <x:v>SUP011</x:v>
      </x:c>
      <x:c r="F1261" t="str">
        <x:v>Sale</x:v>
      </x:c>
      <x:c r="G1261" t="n">
        <x:v>26</x:v>
      </x:c>
      <x:c r="H1261" s="10" t="n">
        <x:v>29.62</x:v>
      </x:c>
      <x:c r="I1261" s="8" t="n">
        <x:v>0</x:v>
      </x:c>
      <x:c r="J1261" s="10" t="n">
        <x:v>770.12</x:v>
      </x:c>
      <x:c r="K1261" s="10" t="n">
        <x:v>0</x:v>
      </x:c>
      <x:c r="L1261" s="10" t="n">
        <x:v>770.12</x:v>
      </x:c>
      <x:c r="M1261" s="10" t="n">
        <x:v>18.66</x:v>
      </x:c>
      <x:c r="N1261" s="10" t="n">
        <x:v>485.16</x:v>
      </x:c>
      <x:c r="O1261" s="10" t="n">
        <x:v>284.96</x:v>
      </x:c>
      <x:c r="P1261" t="str">
        <x:v>No promotion</x:v>
      </x:c>
      <x:c r="Q1261" t="n">
        <x:v>23</x:v>
      </x:c>
    </x:row>
    <x:row r="1262">
      <x:c r="A1262" s="10" t="str">
        <x:v>SL001257</x:v>
      </x:c>
      <x:c r="B1262" t="str">
        <x:v>2026-02-23</x:v>
      </x:c>
      <x:c r="C1262" t="str">
        <x:v>ST017</x:v>
      </x:c>
      <x:c r="D1262" t="str">
        <x:v>PR077</x:v>
      </x:c>
      <x:c r="E1262" t="str">
        <x:v>SUP011</x:v>
      </x:c>
      <x:c r="F1262" t="str">
        <x:v>Sale</x:v>
      </x:c>
      <x:c r="G1262" t="n">
        <x:v>36</x:v>
      </x:c>
      <x:c r="H1262" s="10" t="n">
        <x:v>19.88</x:v>
      </x:c>
      <x:c r="I1262" s="8" t="n">
        <x:v>0</x:v>
      </x:c>
      <x:c r="J1262" s="10" t="n">
        <x:v>715.68</x:v>
      </x:c>
      <x:c r="K1262" s="10" t="n">
        <x:v>0</x:v>
      </x:c>
      <x:c r="L1262" s="10" t="n">
        <x:v>715.68</x:v>
      </x:c>
      <x:c r="M1262" s="10" t="n">
        <x:v>11.74</x:v>
      </x:c>
      <x:c r="N1262" s="10" t="n">
        <x:v>422.64</x:v>
      </x:c>
      <x:c r="O1262" s="10" t="n">
        <x:v>293.04</x:v>
      </x:c>
      <x:c r="P1262" t="str">
        <x:v>No promotion</x:v>
      </x:c>
      <x:c r="Q1262" t="n">
        <x:v>25</x:v>
      </x:c>
    </x:row>
    <x:row r="1263">
      <x:c r="A1263" s="10" t="str">
        <x:v>SL001258</x:v>
      </x:c>
      <x:c r="B1263" t="str">
        <x:v>2026-02-23</x:v>
      </x:c>
      <x:c r="C1263" t="str">
        <x:v>ST018</x:v>
      </x:c>
      <x:c r="D1263" t="str">
        <x:v>PR001</x:v>
      </x:c>
      <x:c r="E1263" t="str">
        <x:v>SUP001</x:v>
      </x:c>
      <x:c r="F1263" t="str">
        <x:v>Sale</x:v>
      </x:c>
      <x:c r="G1263" t="n">
        <x:v>85</x:v>
      </x:c>
      <x:c r="H1263" s="10" t="n">
        <x:v>84.8</x:v>
      </x:c>
      <x:c r="I1263" s="8" t="n">
        <x:v>0.0987</x:v>
      </x:c>
      <x:c r="J1263" s="10" t="n">
        <x:v>7208</x:v>
      </x:c>
      <x:c r="K1263" s="10" t="n">
        <x:v>711.68</x:v>
      </x:c>
      <x:c r="L1263" s="10" t="n">
        <x:v>6496.32</x:v>
      </x:c>
      <x:c r="M1263" s="10" t="n">
        <x:v>62.93</x:v>
      </x:c>
      <x:c r="N1263" s="10" t="n">
        <x:v>5349.05</x:v>
      </x:c>
      <x:c r="O1263" s="10" t="n">
        <x:v>1147.27</x:v>
      </x:c>
      <x:c r="P1263" t="str">
        <x:v>Month-end Essentials</x:v>
      </x:c>
      <x:c r="Q1263" t="n">
        <x:v>50</x:v>
      </x:c>
    </x:row>
    <x:row r="1264">
      <x:c r="A1264" s="10" t="str">
        <x:v>SL001259</x:v>
      </x:c>
      <x:c r="B1264" t="str">
        <x:v>2026-02-23</x:v>
      </x:c>
      <x:c r="C1264" t="str">
        <x:v>ST018</x:v>
      </x:c>
      <x:c r="D1264" t="str">
        <x:v>PR002</x:v>
      </x:c>
      <x:c r="E1264" t="str">
        <x:v>SUP001</x:v>
      </x:c>
      <x:c r="F1264" t="str">
        <x:v>Sale</x:v>
      </x:c>
      <x:c r="G1264" t="n">
        <x:v>52</x:v>
      </x:c>
      <x:c r="H1264" s="10" t="n">
        <x:v>43.64</x:v>
      </x:c>
      <x:c r="I1264" s="8" t="n">
        <x:v>0.0628</x:v>
      </x:c>
      <x:c r="J1264" s="10" t="n">
        <x:v>2269.28</x:v>
      </x:c>
      <x:c r="K1264" s="10" t="n">
        <x:v>142.59</x:v>
      </x:c>
      <x:c r="L1264" s="10" t="n">
        <x:v>2126.69</x:v>
      </x:c>
      <x:c r="M1264" s="10" t="n">
        <x:v>31.31</x:v>
      </x:c>
      <x:c r="N1264" s="10" t="n">
        <x:v>1628.12</x:v>
      </x:c>
      <x:c r="O1264" s="10" t="n">
        <x:v>498.57</x:v>
      </x:c>
      <x:c r="P1264" t="str">
        <x:v>Month-end Essentials</x:v>
      </x:c>
      <x:c r="Q1264" t="n">
        <x:v>37</x:v>
      </x:c>
    </x:row>
    <x:row r="1265">
      <x:c r="A1265" s="10" t="str">
        <x:v>SL001260</x:v>
      </x:c>
      <x:c r="B1265" t="str">
        <x:v>2026-02-23</x:v>
      </x:c>
      <x:c r="C1265" t="str">
        <x:v>ST018</x:v>
      </x:c>
      <x:c r="D1265" t="str">
        <x:v>PR003</x:v>
      </x:c>
      <x:c r="E1265" t="str">
        <x:v>SUP001</x:v>
      </x:c>
      <x:c r="F1265" t="str">
        <x:v>Sale</x:v>
      </x:c>
      <x:c r="G1265" t="n">
        <x:v>24</x:v>
      </x:c>
      <x:c r="H1265" s="10" t="n">
        <x:v>49.44</x:v>
      </x:c>
      <x:c r="I1265" s="8" t="n">
        <x:v>0.0778</x:v>
      </x:c>
      <x:c r="J1265" s="10" t="n">
        <x:v>1186.56</x:v>
      </x:c>
      <x:c r="K1265" s="10" t="n">
        <x:v>92.3</x:v>
      </x:c>
      <x:c r="L1265" s="10" t="n">
        <x:v>1094.26</x:v>
      </x:c>
      <x:c r="M1265" s="10" t="n">
        <x:v>35.1</x:v>
      </x:c>
      <x:c r="N1265" s="10" t="n">
        <x:v>842.4</x:v>
      </x:c>
      <x:c r="O1265" s="10" t="n">
        <x:v>251.86</x:v>
      </x:c>
      <x:c r="P1265" t="str">
        <x:v>Month-end Essentials</x:v>
      </x:c>
      <x:c r="Q1265" t="n">
        <x:v>15</x:v>
      </x:c>
    </x:row>
    <x:row r="1266">
      <x:c r="A1266" s="10" t="str">
        <x:v>SL001261</x:v>
      </x:c>
      <x:c r="B1266" t="str">
        <x:v>2026-02-23</x:v>
      </x:c>
      <x:c r="C1266" t="str">
        <x:v>ST018</x:v>
      </x:c>
      <x:c r="D1266" t="str">
        <x:v>PR004</x:v>
      </x:c>
      <x:c r="E1266" t="str">
        <x:v>SUP008</x:v>
      </x:c>
      <x:c r="F1266" t="str">
        <x:v>Sale</x:v>
      </x:c>
      <x:c r="G1266" t="n">
        <x:v>75</x:v>
      </x:c>
      <x:c r="H1266" s="10" t="n">
        <x:v>70.43</x:v>
      </x:c>
      <x:c r="I1266" s="8" t="n">
        <x:v>0.0765</x:v>
      </x:c>
      <x:c r="J1266" s="10" t="n">
        <x:v>5282.25</x:v>
      </x:c>
      <x:c r="K1266" s="10" t="n">
        <x:v>404.26</x:v>
      </x:c>
      <x:c r="L1266" s="10" t="n">
        <x:v>4877.99</x:v>
      </x:c>
      <x:c r="M1266" s="10" t="n">
        <x:v>54.07</x:v>
      </x:c>
      <x:c r="N1266" s="10" t="n">
        <x:v>4055.25</x:v>
      </x:c>
      <x:c r="O1266" s="10" t="n">
        <x:v>822.74</x:v>
      </x:c>
      <x:c r="P1266" t="str">
        <x:v>Month-end Essentials</x:v>
      </x:c>
      <x:c r="Q1266" t="n">
        <x:v>45</x:v>
      </x:c>
    </x:row>
    <x:row r="1267">
      <x:c r="A1267" s="10" t="str">
        <x:v>SL001262</x:v>
      </x:c>
      <x:c r="B1267" t="str">
        <x:v>2026-02-23</x:v>
      </x:c>
      <x:c r="C1267" t="str">
        <x:v>ST018</x:v>
      </x:c>
      <x:c r="D1267" t="str">
        <x:v>PR005</x:v>
      </x:c>
      <x:c r="E1267" t="str">
        <x:v>SUP008</x:v>
      </x:c>
      <x:c r="F1267" t="str">
        <x:v>Sale</x:v>
      </x:c>
      <x:c r="G1267" t="n">
        <x:v>37</x:v>
      </x:c>
      <x:c r="H1267" s="10" t="n">
        <x:v>54.46</x:v>
      </x:c>
      <x:c r="I1267" s="8" t="n">
        <x:v>0.1109</x:v>
      </x:c>
      <x:c r="J1267" s="10" t="n">
        <x:v>2015.02</x:v>
      </x:c>
      <x:c r="K1267" s="10" t="n">
        <x:v>223.52</x:v>
      </x:c>
      <x:c r="L1267" s="10" t="n">
        <x:v>1791.5</x:v>
      </x:c>
      <x:c r="M1267" s="10" t="n">
        <x:v>38.68</x:v>
      </x:c>
      <x:c r="N1267" s="10" t="n">
        <x:v>1431.16</x:v>
      </x:c>
      <x:c r="O1267" s="10" t="n">
        <x:v>360.34</x:v>
      </x:c>
      <x:c r="P1267" t="str">
        <x:v>Month-end Essentials</x:v>
      </x:c>
      <x:c r="Q1267" t="n">
        <x:v>27</x:v>
      </x:c>
    </x:row>
    <x:row r="1268">
      <x:c r="A1268" s="10" t="str">
        <x:v>SL001263</x:v>
      </x:c>
      <x:c r="B1268" t="str">
        <x:v>2026-02-23</x:v>
      </x:c>
      <x:c r="C1268" t="str">
        <x:v>ST018</x:v>
      </x:c>
      <x:c r="D1268" t="str">
        <x:v>PR006</x:v>
      </x:c>
      <x:c r="E1268" t="str">
        <x:v>SUP012</x:v>
      </x:c>
      <x:c r="F1268" t="str">
        <x:v>Sale</x:v>
      </x:c>
      <x:c r="G1268" t="n">
        <x:v>52</x:v>
      </x:c>
      <x:c r="H1268" s="10" t="n">
        <x:v>95.69</x:v>
      </x:c>
      <x:c r="I1268" s="8" t="n">
        <x:v>0.1002</x:v>
      </x:c>
      <x:c r="J1268" s="10" t="n">
        <x:v>4975.88</x:v>
      </x:c>
      <x:c r="K1268" s="10" t="n">
        <x:v>498.79</x:v>
      </x:c>
      <x:c r="L1268" s="10" t="n">
        <x:v>4477.09</x:v>
      </x:c>
      <x:c r="M1268" s="10" t="n">
        <x:v>77.01</x:v>
      </x:c>
      <x:c r="N1268" s="10" t="n">
        <x:v>4004.52</x:v>
      </x:c>
      <x:c r="O1268" s="10" t="n">
        <x:v>472.57</x:v>
      </x:c>
      <x:c r="P1268" t="str">
        <x:v>Month-end Essentials</x:v>
      </x:c>
      <x:c r="Q1268" t="n">
        <x:v>43</x:v>
      </x:c>
    </x:row>
    <x:row r="1269">
      <x:c r="A1269" s="10" t="str">
        <x:v>SL001264</x:v>
      </x:c>
      <x:c r="B1269" t="str">
        <x:v>2026-02-23</x:v>
      </x:c>
      <x:c r="C1269" t="str">
        <x:v>ST018</x:v>
      </x:c>
      <x:c r="D1269" t="str">
        <x:v>PR007</x:v>
      </x:c>
      <x:c r="E1269" t="str">
        <x:v>SUP012</x:v>
      </x:c>
      <x:c r="F1269" t="str">
        <x:v>Sale</x:v>
      </x:c>
      <x:c r="G1269" t="n">
        <x:v>47</x:v>
      </x:c>
      <x:c r="H1269" s="10" t="n">
        <x:v>19.41</x:v>
      </x:c>
      <x:c r="I1269" s="8" t="n">
        <x:v>0.1022</x:v>
      </x:c>
      <x:c r="J1269" s="10" t="n">
        <x:v>912.27</x:v>
      </x:c>
      <x:c r="K1269" s="10" t="n">
        <x:v>93.2</x:v>
      </x:c>
      <x:c r="L1269" s="10" t="n">
        <x:v>819.07</x:v>
      </x:c>
      <x:c r="M1269" s="10" t="n">
        <x:v>12.77</x:v>
      </x:c>
      <x:c r="N1269" s="10" t="n">
        <x:v>600.19</x:v>
      </x:c>
      <x:c r="O1269" s="10" t="n">
        <x:v>218.88</x:v>
      </x:c>
      <x:c r="P1269" t="str">
        <x:v>Month-end Essentials</x:v>
      </x:c>
      <x:c r="Q1269" t="n">
        <x:v>38</x:v>
      </x:c>
    </x:row>
    <x:row r="1270">
      <x:c r="A1270" s="10" t="str">
        <x:v>SL001265</x:v>
      </x:c>
      <x:c r="B1270" t="str">
        <x:v>2026-02-23</x:v>
      </x:c>
      <x:c r="C1270" t="str">
        <x:v>ST018</x:v>
      </x:c>
      <x:c r="D1270" t="str">
        <x:v>PR008</x:v>
      </x:c>
      <x:c r="E1270" t="str">
        <x:v>SUP012</x:v>
      </x:c>
      <x:c r="F1270" t="str">
        <x:v>Sale</x:v>
      </x:c>
      <x:c r="G1270" t="n">
        <x:v>51</x:v>
      </x:c>
      <x:c r="H1270" s="10" t="n">
        <x:v>17.89</x:v>
      </x:c>
      <x:c r="I1270" s="8" t="n">
        <x:v>0.0849</x:v>
      </x:c>
      <x:c r="J1270" s="10" t="n">
        <x:v>912.39</x:v>
      </x:c>
      <x:c r="K1270" s="10" t="n">
        <x:v>77.47</x:v>
      </x:c>
      <x:c r="L1270" s="10" t="n">
        <x:v>834.92</x:v>
      </x:c>
      <x:c r="M1270" s="10" t="n">
        <x:v>12.25</x:v>
      </x:c>
      <x:c r="N1270" s="10" t="n">
        <x:v>624.75</x:v>
      </x:c>
      <x:c r="O1270" s="10" t="n">
        <x:v>210.17</x:v>
      </x:c>
      <x:c r="P1270" t="str">
        <x:v>Month-end Essentials</x:v>
      </x:c>
      <x:c r="Q1270" t="n">
        <x:v>31</x:v>
      </x:c>
    </x:row>
    <x:row r="1271">
      <x:c r="A1271" s="10" t="str">
        <x:v>SL001266</x:v>
      </x:c>
      <x:c r="B1271" t="str">
        <x:v>2026-02-23</x:v>
      </x:c>
      <x:c r="C1271" t="str">
        <x:v>ST018</x:v>
      </x:c>
      <x:c r="D1271" t="str">
        <x:v>PR009</x:v>
      </x:c>
      <x:c r="E1271" t="str">
        <x:v>SUP011</x:v>
      </x:c>
      <x:c r="F1271" t="str">
        <x:v>Sale</x:v>
      </x:c>
      <x:c r="G1271" t="n">
        <x:v>36</x:v>
      </x:c>
      <x:c r="H1271" s="10" t="n">
        <x:v>73.66</x:v>
      </x:c>
      <x:c r="I1271" s="8" t="n">
        <x:v>0.0881</x:v>
      </x:c>
      <x:c r="J1271" s="10" t="n">
        <x:v>2651.76</x:v>
      </x:c>
      <x:c r="K1271" s="10" t="n">
        <x:v>233.68</x:v>
      </x:c>
      <x:c r="L1271" s="10" t="n">
        <x:v>2418.08</x:v>
      </x:c>
      <x:c r="M1271" s="10" t="n">
        <x:v>53.51</x:v>
      </x:c>
      <x:c r="N1271" s="10" t="n">
        <x:v>1926.36</x:v>
      </x:c>
      <x:c r="O1271" s="10" t="n">
        <x:v>491.72</x:v>
      </x:c>
      <x:c r="P1271" t="str">
        <x:v>Month-end Essentials</x:v>
      </x:c>
      <x:c r="Q1271" t="n">
        <x:v>29</x:v>
      </x:c>
    </x:row>
    <x:row r="1272">
      <x:c r="A1272" s="10" t="str">
        <x:v>SL001267</x:v>
      </x:c>
      <x:c r="B1272" t="str">
        <x:v>2026-02-23</x:v>
      </x:c>
      <x:c r="C1272" t="str">
        <x:v>ST018</x:v>
      </x:c>
      <x:c r="D1272" t="str">
        <x:v>PR010</x:v>
      </x:c>
      <x:c r="E1272" t="str">
        <x:v>SUP012</x:v>
      </x:c>
      <x:c r="F1272" t="str">
        <x:v>Sale</x:v>
      </x:c>
      <x:c r="G1272" t="n">
        <x:v>40</x:v>
      </x:c>
      <x:c r="H1272" s="10" t="n">
        <x:v>24.39</x:v>
      </x:c>
      <x:c r="I1272" s="8" t="n">
        <x:v>0.0994</x:v>
      </x:c>
      <x:c r="J1272" s="10" t="n">
        <x:v>975.6</x:v>
      </x:c>
      <x:c r="K1272" s="10" t="n">
        <x:v>96.93</x:v>
      </x:c>
      <x:c r="L1272" s="10" t="n">
        <x:v>878.67</x:v>
      </x:c>
      <x:c r="M1272" s="10" t="n">
        <x:v>15.96</x:v>
      </x:c>
      <x:c r="N1272" s="10" t="n">
        <x:v>638.4</x:v>
      </x:c>
      <x:c r="O1272" s="10" t="n">
        <x:v>240.27</x:v>
      </x:c>
      <x:c r="P1272" t="str">
        <x:v>Month-end Essentials</x:v>
      </x:c>
      <x:c r="Q1272" t="n">
        <x:v>27</x:v>
      </x:c>
    </x:row>
    <x:row r="1273">
      <x:c r="A1273" s="10" t="str">
        <x:v>SL001268</x:v>
      </x:c>
      <x:c r="B1273" t="str">
        <x:v>2026-02-23</x:v>
      </x:c>
      <x:c r="C1273" t="str">
        <x:v>ST018</x:v>
      </x:c>
      <x:c r="D1273" t="str">
        <x:v>PR011</x:v>
      </x:c>
      <x:c r="E1273" t="str">
        <x:v>SUP012</x:v>
      </x:c>
      <x:c r="F1273" t="str">
        <x:v>Sale</x:v>
      </x:c>
      <x:c r="G1273" t="n">
        <x:v>39</x:v>
      </x:c>
      <x:c r="H1273" s="10" t="n">
        <x:v>25.34</x:v>
      </x:c>
      <x:c r="I1273" s="8" t="n">
        <x:v>0.0959</x:v>
      </x:c>
      <x:c r="J1273" s="10" t="n">
        <x:v>988.26</x:v>
      </x:c>
      <x:c r="K1273" s="10" t="n">
        <x:v>94.79</x:v>
      </x:c>
      <x:c r="L1273" s="10" t="n">
        <x:v>893.47</x:v>
      </x:c>
      <x:c r="M1273" s="10" t="n">
        <x:v>16.86</x:v>
      </x:c>
      <x:c r="N1273" s="10" t="n">
        <x:v>657.54</x:v>
      </x:c>
      <x:c r="O1273" s="10" t="n">
        <x:v>235.93</x:v>
      </x:c>
      <x:c r="P1273" t="str">
        <x:v>Month-end Essentials</x:v>
      </x:c>
      <x:c r="Q1273" t="n">
        <x:v>27</x:v>
      </x:c>
    </x:row>
    <x:row r="1274">
      <x:c r="A1274" s="10" t="str">
        <x:v>SL001269</x:v>
      </x:c>
      <x:c r="B1274" t="str">
        <x:v>2026-02-23</x:v>
      </x:c>
      <x:c r="C1274" t="str">
        <x:v>ST018</x:v>
      </x:c>
      <x:c r="D1274" t="str">
        <x:v>PR012</x:v>
      </x:c>
      <x:c r="E1274" t="str">
        <x:v>SUP011</x:v>
      </x:c>
      <x:c r="F1274" t="str">
        <x:v>Sale</x:v>
      </x:c>
      <x:c r="G1274" t="n">
        <x:v>30</x:v>
      </x:c>
      <x:c r="H1274" s="10" t="n">
        <x:v>38.41</x:v>
      </x:c>
      <x:c r="I1274" s="8" t="n">
        <x:v>0.0512</x:v>
      </x:c>
      <x:c r="J1274" s="10" t="n">
        <x:v>1152.3</x:v>
      </x:c>
      <x:c r="K1274" s="10" t="n">
        <x:v>59.04</x:v>
      </x:c>
      <x:c r="L1274" s="10" t="n">
        <x:v>1093.26</x:v>
      </x:c>
      <x:c r="M1274" s="10" t="n">
        <x:v>24.13</x:v>
      </x:c>
      <x:c r="N1274" s="10" t="n">
        <x:v>723.9</x:v>
      </x:c>
      <x:c r="O1274" s="10" t="n">
        <x:v>369.36</x:v>
      </x:c>
      <x:c r="P1274" t="str">
        <x:v>Month-end Essentials</x:v>
      </x:c>
      <x:c r="Q1274" t="n">
        <x:v>18</x:v>
      </x:c>
    </x:row>
    <x:row r="1275">
      <x:c r="A1275" s="10" t="str">
        <x:v>SL001270</x:v>
      </x:c>
      <x:c r="B1275" t="str">
        <x:v>2026-02-23</x:v>
      </x:c>
      <x:c r="C1275" t="str">
        <x:v>ST018</x:v>
      </x:c>
      <x:c r="D1275" t="str">
        <x:v>PR013</x:v>
      </x:c>
      <x:c r="E1275" t="str">
        <x:v>SUP011</x:v>
      </x:c>
      <x:c r="F1275" t="str">
        <x:v>Sale</x:v>
      </x:c>
      <x:c r="G1275" t="n">
        <x:v>44</x:v>
      </x:c>
      <x:c r="H1275" s="10" t="n">
        <x:v>39.78</x:v>
      </x:c>
      <x:c r="I1275" s="8" t="n">
        <x:v>0.1123</x:v>
      </x:c>
      <x:c r="J1275" s="10" t="n">
        <x:v>1750.32</x:v>
      </x:c>
      <x:c r="K1275" s="10" t="n">
        <x:v>196.61</x:v>
      </x:c>
      <x:c r="L1275" s="10" t="n">
        <x:v>1553.71</x:v>
      </x:c>
      <x:c r="M1275" s="10" t="n">
        <x:v>27.53</x:v>
      </x:c>
      <x:c r="N1275" s="10" t="n">
        <x:v>1211.32</x:v>
      </x:c>
      <x:c r="O1275" s="10" t="n">
        <x:v>342.39</x:v>
      </x:c>
      <x:c r="P1275" t="str">
        <x:v>Month-end Essentials</x:v>
      </x:c>
      <x:c r="Q1275" t="n">
        <x:v>39</x:v>
      </x:c>
    </x:row>
    <x:row r="1276">
      <x:c r="A1276" s="10" t="str">
        <x:v>SL001271</x:v>
      </x:c>
      <x:c r="B1276" t="str">
        <x:v>2026-02-23</x:v>
      </x:c>
      <x:c r="C1276" t="str">
        <x:v>ST018</x:v>
      </x:c>
      <x:c r="D1276" t="str">
        <x:v>PR014</x:v>
      </x:c>
      <x:c r="E1276" t="str">
        <x:v>SUP008</x:v>
      </x:c>
      <x:c r="F1276" t="str">
        <x:v>Sale</x:v>
      </x:c>
      <x:c r="G1276" t="n">
        <x:v>51</x:v>
      </x:c>
      <x:c r="H1276" s="10" t="n">
        <x:v>29.98</x:v>
      </x:c>
      <x:c r="I1276" s="8" t="n">
        <x:v>0.0974</x:v>
      </x:c>
      <x:c r="J1276" s="10" t="n">
        <x:v>1528.98</x:v>
      </x:c>
      <x:c r="K1276" s="10" t="n">
        <x:v>148.96</x:v>
      </x:c>
      <x:c r="L1276" s="10" t="n">
        <x:v>1380.02</x:v>
      </x:c>
      <x:c r="M1276" s="10" t="n">
        <x:v>21.02</x:v>
      </x:c>
      <x:c r="N1276" s="10" t="n">
        <x:v>1072.02</x:v>
      </x:c>
      <x:c r="O1276" s="10" t="n">
        <x:v>308</x:v>
      </x:c>
      <x:c r="P1276" t="str">
        <x:v>Month-end Essentials</x:v>
      </x:c>
      <x:c r="Q1276" t="n">
        <x:v>34</x:v>
      </x:c>
    </x:row>
    <x:row r="1277">
      <x:c r="A1277" s="10" t="str">
        <x:v>SL001272</x:v>
      </x:c>
      <x:c r="B1277" t="str">
        <x:v>2026-02-23</x:v>
      </x:c>
      <x:c r="C1277" t="str">
        <x:v>ST018</x:v>
      </x:c>
      <x:c r="D1277" t="str">
        <x:v>PR015</x:v>
      </x:c>
      <x:c r="E1277" t="str">
        <x:v>SUP002</x:v>
      </x:c>
      <x:c r="F1277" t="str">
        <x:v>Sale</x:v>
      </x:c>
      <x:c r="G1277" t="n">
        <x:v>75</x:v>
      </x:c>
      <x:c r="H1277" s="10" t="n">
        <x:v>37.4</x:v>
      </x:c>
      <x:c r="I1277" s="8" t="n">
        <x:v>0</x:v>
      </x:c>
      <x:c r="J1277" s="10" t="n">
        <x:v>2805</x:v>
      </x:c>
      <x:c r="K1277" s="10" t="n">
        <x:v>0</x:v>
      </x:c>
      <x:c r="L1277" s="10" t="n">
        <x:v>2805</x:v>
      </x:c>
      <x:c r="M1277" s="10" t="n">
        <x:v>29.14</x:v>
      </x:c>
      <x:c r="N1277" s="10" t="n">
        <x:v>2185.5</x:v>
      </x:c>
      <x:c r="O1277" s="10" t="n">
        <x:v>619.5</x:v>
      </x:c>
      <x:c r="P1277" t="str">
        <x:v>No promotion</x:v>
      </x:c>
      <x:c r="Q1277" t="n">
        <x:v>54</x:v>
      </x:c>
    </x:row>
    <x:row r="1278">
      <x:c r="A1278" s="10" t="str">
        <x:v>SL001273</x:v>
      </x:c>
      <x:c r="B1278" t="str">
        <x:v>2026-02-23</x:v>
      </x:c>
      <x:c r="C1278" t="str">
        <x:v>ST018</x:v>
      </x:c>
      <x:c r="D1278" t="str">
        <x:v>PR016</x:v>
      </x:c>
      <x:c r="E1278" t="str">
        <x:v>SUP002</x:v>
      </x:c>
      <x:c r="F1278" t="str">
        <x:v>Sale</x:v>
      </x:c>
      <x:c r="G1278" t="n">
        <x:v>41</x:v>
      </x:c>
      <x:c r="H1278" s="10" t="n">
        <x:v>37.89</x:v>
      </x:c>
      <x:c r="I1278" s="8" t="n">
        <x:v>0</x:v>
      </x:c>
      <x:c r="J1278" s="10" t="n">
        <x:v>1553.49</x:v>
      </x:c>
      <x:c r="K1278" s="10" t="n">
        <x:v>0</x:v>
      </x:c>
      <x:c r="L1278" s="10" t="n">
        <x:v>1553.49</x:v>
      </x:c>
      <x:c r="M1278" s="10" t="n">
        <x:v>29.88</x:v>
      </x:c>
      <x:c r="N1278" s="10" t="n">
        <x:v>1225.08</x:v>
      </x:c>
      <x:c r="O1278" s="10" t="n">
        <x:v>328.41</x:v>
      </x:c>
      <x:c r="P1278" t="str">
        <x:v>No promotion</x:v>
      </x:c>
      <x:c r="Q1278" t="n">
        <x:v>27</x:v>
      </x:c>
    </x:row>
    <x:row r="1279">
      <x:c r="A1279" s="10" t="str">
        <x:v>SL001274</x:v>
      </x:c>
      <x:c r="B1279" t="str">
        <x:v>2026-02-23</x:v>
      </x:c>
      <x:c r="C1279" t="str">
        <x:v>ST018</x:v>
      </x:c>
      <x:c r="D1279" t="str">
        <x:v>PR017</x:v>
      </x:c>
      <x:c r="E1279" t="str">
        <x:v>SUP002</x:v>
      </x:c>
      <x:c r="F1279" t="str">
        <x:v>Sale</x:v>
      </x:c>
      <x:c r="G1279" t="n">
        <x:v>35</x:v>
      </x:c>
      <x:c r="H1279" s="10" t="n">
        <x:v>49.25</x:v>
      </x:c>
      <x:c r="I1279" s="8" t="n">
        <x:v>0</x:v>
      </x:c>
      <x:c r="J1279" s="10" t="n">
        <x:v>1723.75</x:v>
      </x:c>
      <x:c r="K1279" s="10" t="n">
        <x:v>0</x:v>
      </x:c>
      <x:c r="L1279" s="10" t="n">
        <x:v>1723.75</x:v>
      </x:c>
      <x:c r="M1279" s="10" t="n">
        <x:v>36.87</x:v>
      </x:c>
      <x:c r="N1279" s="10" t="n">
        <x:v>1290.45</x:v>
      </x:c>
      <x:c r="O1279" s="10" t="n">
        <x:v>433.3</x:v>
      </x:c>
      <x:c r="P1279" t="str">
        <x:v>No promotion</x:v>
      </x:c>
      <x:c r="Q1279" t="n">
        <x:v>19</x:v>
      </x:c>
    </x:row>
    <x:row r="1280">
      <x:c r="A1280" s="10" t="str">
        <x:v>SL001275</x:v>
      </x:c>
      <x:c r="B1280" t="str">
        <x:v>2026-02-23</x:v>
      </x:c>
      <x:c r="C1280" t="str">
        <x:v>ST018</x:v>
      </x:c>
      <x:c r="D1280" t="str">
        <x:v>PR018</x:v>
      </x:c>
      <x:c r="E1280" t="str">
        <x:v>SUP002</x:v>
      </x:c>
      <x:c r="F1280" t="str">
        <x:v>Sale</x:v>
      </x:c>
      <x:c r="G1280" t="n">
        <x:v>50</x:v>
      </x:c>
      <x:c r="H1280" s="10" t="n">
        <x:v>108.97</x:v>
      </x:c>
      <x:c r="I1280" s="8" t="n">
        <x:v>0</x:v>
      </x:c>
      <x:c r="J1280" s="10" t="n">
        <x:v>5448.5</x:v>
      </x:c>
      <x:c r="K1280" s="10" t="n">
        <x:v>0</x:v>
      </x:c>
      <x:c r="L1280" s="10" t="n">
        <x:v>5448.5</x:v>
      </x:c>
      <x:c r="M1280" s="10" t="n">
        <x:v>90.26</x:v>
      </x:c>
      <x:c r="N1280" s="10" t="n">
        <x:v>4513</x:v>
      </x:c>
      <x:c r="O1280" s="10" t="n">
        <x:v>935.5</x:v>
      </x:c>
      <x:c r="P1280" t="str">
        <x:v>No promotion</x:v>
      </x:c>
      <x:c r="Q1280" t="n">
        <x:v>34</x:v>
      </x:c>
    </x:row>
    <x:row r="1281">
      <x:c r="A1281" s="10" t="str">
        <x:v>SL001276</x:v>
      </x:c>
      <x:c r="B1281" t="str">
        <x:v>2026-02-23</x:v>
      </x:c>
      <x:c r="C1281" t="str">
        <x:v>ST018</x:v>
      </x:c>
      <x:c r="D1281" t="str">
        <x:v>PR019</x:v>
      </x:c>
      <x:c r="E1281" t="str">
        <x:v>SUP002</x:v>
      </x:c>
      <x:c r="F1281" t="str">
        <x:v>Sale</x:v>
      </x:c>
      <x:c r="G1281" t="n">
        <x:v>35</x:v>
      </x:c>
      <x:c r="H1281" s="10" t="n">
        <x:v>80.21</x:v>
      </x:c>
      <x:c r="I1281" s="8" t="n">
        <x:v>0</x:v>
      </x:c>
      <x:c r="J1281" s="10" t="n">
        <x:v>2807.35</x:v>
      </x:c>
      <x:c r="K1281" s="10" t="n">
        <x:v>0</x:v>
      </x:c>
      <x:c r="L1281" s="10" t="n">
        <x:v>2807.35</x:v>
      </x:c>
      <x:c r="M1281" s="10" t="n">
        <x:v>63.06</x:v>
      </x:c>
      <x:c r="N1281" s="10" t="n">
        <x:v>2207.1</x:v>
      </x:c>
      <x:c r="O1281" s="10" t="n">
        <x:v>600.25</x:v>
      </x:c>
      <x:c r="P1281" t="str">
        <x:v>No promotion</x:v>
      </x:c>
      <x:c r="Q1281" t="n">
        <x:v>25</x:v>
      </x:c>
    </x:row>
    <x:row r="1282">
      <x:c r="A1282" s="10" t="str">
        <x:v>SL001277</x:v>
      </x:c>
      <x:c r="B1282" t="str">
        <x:v>2026-02-23</x:v>
      </x:c>
      <x:c r="C1282" t="str">
        <x:v>ST018</x:v>
      </x:c>
      <x:c r="D1282" t="str">
        <x:v>PR020</x:v>
      </x:c>
      <x:c r="E1282" t="str">
        <x:v>SUP007</x:v>
      </x:c>
      <x:c r="F1282" t="str">
        <x:v>Sale</x:v>
      </x:c>
      <x:c r="G1282" t="n">
        <x:v>53</x:v>
      </x:c>
      <x:c r="H1282" s="10" t="n">
        <x:v>90.38</x:v>
      </x:c>
      <x:c r="I1282" s="8" t="n">
        <x:v>0</x:v>
      </x:c>
      <x:c r="J1282" s="10" t="n">
        <x:v>4790.14</x:v>
      </x:c>
      <x:c r="K1282" s="10" t="n">
        <x:v>0</x:v>
      </x:c>
      <x:c r="L1282" s="10" t="n">
        <x:v>4790.14</x:v>
      </x:c>
      <x:c r="M1282" s="10" t="n">
        <x:v>74.33</x:v>
      </x:c>
      <x:c r="N1282" s="10" t="n">
        <x:v>3939.49</x:v>
      </x:c>
      <x:c r="O1282" s="10" t="n">
        <x:v>850.65</x:v>
      </x:c>
      <x:c r="P1282" t="str">
        <x:v>No promotion</x:v>
      </x:c>
      <x:c r="Q1282" t="n">
        <x:v>28</x:v>
      </x:c>
    </x:row>
    <x:row r="1283">
      <x:c r="A1283" s="10" t="str">
        <x:v>SL001278</x:v>
      </x:c>
      <x:c r="B1283" t="str">
        <x:v>2026-02-23</x:v>
      </x:c>
      <x:c r="C1283" t="str">
        <x:v>ST018</x:v>
      </x:c>
      <x:c r="D1283" t="str">
        <x:v>PR021</x:v>
      </x:c>
      <x:c r="E1283" t="str">
        <x:v>SUP007</x:v>
      </x:c>
      <x:c r="F1283" t="str">
        <x:v>Sale</x:v>
      </x:c>
      <x:c r="G1283" t="n">
        <x:v>51</x:v>
      </x:c>
      <x:c r="H1283" s="10" t="n">
        <x:v>67.54</x:v>
      </x:c>
      <x:c r="I1283" s="8" t="n">
        <x:v>0</x:v>
      </x:c>
      <x:c r="J1283" s="10" t="n">
        <x:v>3444.54</x:v>
      </x:c>
      <x:c r="K1283" s="10" t="n">
        <x:v>0</x:v>
      </x:c>
      <x:c r="L1283" s="10" t="n">
        <x:v>3444.54</x:v>
      </x:c>
      <x:c r="M1283" s="10" t="n">
        <x:v>51.24</x:v>
      </x:c>
      <x:c r="N1283" s="10" t="n">
        <x:v>2613.24</x:v>
      </x:c>
      <x:c r="O1283" s="10" t="n">
        <x:v>831.3</x:v>
      </x:c>
      <x:c r="P1283" t="str">
        <x:v>No promotion</x:v>
      </x:c>
      <x:c r="Q1283" t="n">
        <x:v>40</x:v>
      </x:c>
    </x:row>
    <x:row r="1284">
      <x:c r="A1284" s="10" t="str">
        <x:v>SL001279</x:v>
      </x:c>
      <x:c r="B1284" t="str">
        <x:v>2026-02-23</x:v>
      </x:c>
      <x:c r="C1284" t="str">
        <x:v>ST018</x:v>
      </x:c>
      <x:c r="D1284" t="str">
        <x:v>PR022</x:v>
      </x:c>
      <x:c r="E1284" t="str">
        <x:v>SUP002</x:v>
      </x:c>
      <x:c r="F1284" t="str">
        <x:v>Sale</x:v>
      </x:c>
      <x:c r="G1284" t="n">
        <x:v>56</x:v>
      </x:c>
      <x:c r="H1284" s="10" t="n">
        <x:v>43.08</x:v>
      </x:c>
      <x:c r="I1284" s="8" t="n">
        <x:v>0</x:v>
      </x:c>
      <x:c r="J1284" s="10" t="n">
        <x:v>2412.48</x:v>
      </x:c>
      <x:c r="K1284" s="10" t="n">
        <x:v>0</x:v>
      </x:c>
      <x:c r="L1284" s="10" t="n">
        <x:v>2412.48</x:v>
      </x:c>
      <x:c r="M1284" s="10" t="n">
        <x:v>30.42</x:v>
      </x:c>
      <x:c r="N1284" s="10" t="n">
        <x:v>1703.52</x:v>
      </x:c>
      <x:c r="O1284" s="10" t="n">
        <x:v>708.96</x:v>
      </x:c>
      <x:c r="P1284" t="str">
        <x:v>No promotion</x:v>
      </x:c>
      <x:c r="Q1284" t="n">
        <x:v>41</x:v>
      </x:c>
    </x:row>
    <x:row r="1285">
      <x:c r="A1285" s="10" t="str">
        <x:v>SL001280</x:v>
      </x:c>
      <x:c r="B1285" t="str">
        <x:v>2026-02-23</x:v>
      </x:c>
      <x:c r="C1285" t="str">
        <x:v>ST018</x:v>
      </x:c>
      <x:c r="D1285" t="str">
        <x:v>PR023</x:v>
      </x:c>
      <x:c r="E1285" t="str">
        <x:v>SUP007</x:v>
      </x:c>
      <x:c r="F1285" t="str">
        <x:v>Sale</x:v>
      </x:c>
      <x:c r="G1285" t="n">
        <x:v>27</x:v>
      </x:c>
      <x:c r="H1285" s="10" t="n">
        <x:v>39.85</x:v>
      </x:c>
      <x:c r="I1285" s="8" t="n">
        <x:v>0</x:v>
      </x:c>
      <x:c r="J1285" s="10" t="n">
        <x:v>1075.95</x:v>
      </x:c>
      <x:c r="K1285" s="10" t="n">
        <x:v>0</x:v>
      </x:c>
      <x:c r="L1285" s="10" t="n">
        <x:v>1075.95</x:v>
      </x:c>
      <x:c r="M1285" s="10" t="n">
        <x:v>27.48</x:v>
      </x:c>
      <x:c r="N1285" s="10" t="n">
        <x:v>741.96</x:v>
      </x:c>
      <x:c r="O1285" s="10" t="n">
        <x:v>333.99</x:v>
      </x:c>
      <x:c r="P1285" t="str">
        <x:v>No promotion</x:v>
      </x:c>
      <x:c r="Q1285" t="n">
        <x:v>15</x:v>
      </x:c>
    </x:row>
    <x:row r="1286">
      <x:c r="A1286" s="10" t="str">
        <x:v>SL001281</x:v>
      </x:c>
      <x:c r="B1286" t="str">
        <x:v>2026-02-23</x:v>
      </x:c>
      <x:c r="C1286" t="str">
        <x:v>ST018</x:v>
      </x:c>
      <x:c r="D1286" t="str">
        <x:v>PR024</x:v>
      </x:c>
      <x:c r="E1286" t="str">
        <x:v>SUP007</x:v>
      </x:c>
      <x:c r="F1286" t="str">
        <x:v>Sale</x:v>
      </x:c>
      <x:c r="G1286" t="n">
        <x:v>30</x:v>
      </x:c>
      <x:c r="H1286" s="10" t="n">
        <x:v>32.85</x:v>
      </x:c>
      <x:c r="I1286" s="8" t="n">
        <x:v>0</x:v>
      </x:c>
      <x:c r="J1286" s="10" t="n">
        <x:v>985.5</x:v>
      </x:c>
      <x:c r="K1286" s="10" t="n">
        <x:v>0</x:v>
      </x:c>
      <x:c r="L1286" s="10" t="n">
        <x:v>985.5</x:v>
      </x:c>
      <x:c r="M1286" s="10" t="n">
        <x:v>23.68</x:v>
      </x:c>
      <x:c r="N1286" s="10" t="n">
        <x:v>710.4</x:v>
      </x:c>
      <x:c r="O1286" s="10" t="n">
        <x:v>275.1</x:v>
      </x:c>
      <x:c r="P1286" t="str">
        <x:v>No promotion</x:v>
      </x:c>
      <x:c r="Q1286" t="n">
        <x:v>18</x:v>
      </x:c>
    </x:row>
    <x:row r="1287">
      <x:c r="A1287" s="10" t="str">
        <x:v>SL001282</x:v>
      </x:c>
      <x:c r="B1287" t="str">
        <x:v>2026-02-23</x:v>
      </x:c>
      <x:c r="C1287" t="str">
        <x:v>ST018</x:v>
      </x:c>
      <x:c r="D1287" t="str">
        <x:v>PR025</x:v>
      </x:c>
      <x:c r="E1287" t="str">
        <x:v>SUP007</x:v>
      </x:c>
      <x:c r="F1287" t="str">
        <x:v>Sale</x:v>
      </x:c>
      <x:c r="G1287" t="n">
        <x:v>20</x:v>
      </x:c>
      <x:c r="H1287" s="10" t="n">
        <x:v>46.79</x:v>
      </x:c>
      <x:c r="I1287" s="8" t="n">
        <x:v>0</x:v>
      </x:c>
      <x:c r="J1287" s="10" t="n">
        <x:v>935.8</x:v>
      </x:c>
      <x:c r="K1287" s="10" t="n">
        <x:v>0</x:v>
      </x:c>
      <x:c r="L1287" s="10" t="n">
        <x:v>935.8</x:v>
      </x:c>
      <x:c r="M1287" s="10" t="n">
        <x:v>32.65</x:v>
      </x:c>
      <x:c r="N1287" s="10" t="n">
        <x:v>653</x:v>
      </x:c>
      <x:c r="O1287" s="10" t="n">
        <x:v>282.8</x:v>
      </x:c>
      <x:c r="P1287" t="str">
        <x:v>No promotion</x:v>
      </x:c>
      <x:c r="Q1287" t="n">
        <x:v>12</x:v>
      </x:c>
    </x:row>
    <x:row r="1288">
      <x:c r="A1288" s="10" t="str">
        <x:v>SL001283</x:v>
      </x:c>
      <x:c r="B1288" t="str">
        <x:v>2026-02-23</x:v>
      </x:c>
      <x:c r="C1288" t="str">
        <x:v>ST018</x:v>
      </x:c>
      <x:c r="D1288" t="str">
        <x:v>PR026</x:v>
      </x:c>
      <x:c r="E1288" t="str">
        <x:v>SUP002</x:v>
      </x:c>
      <x:c r="F1288" t="str">
        <x:v>Sale</x:v>
      </x:c>
      <x:c r="G1288" t="n">
        <x:v>30</x:v>
      </x:c>
      <x:c r="H1288" s="10" t="n">
        <x:v>31.58</x:v>
      </x:c>
      <x:c r="I1288" s="8" t="n">
        <x:v>0</x:v>
      </x:c>
      <x:c r="J1288" s="10" t="n">
        <x:v>947.4</x:v>
      </x:c>
      <x:c r="K1288" s="10" t="n">
        <x:v>0</x:v>
      </x:c>
      <x:c r="L1288" s="10" t="n">
        <x:v>947.4</x:v>
      </x:c>
      <x:c r="M1288" s="10" t="n">
        <x:v>21.82</x:v>
      </x:c>
      <x:c r="N1288" s="10" t="n">
        <x:v>654.6</x:v>
      </x:c>
      <x:c r="O1288" s="10" t="n">
        <x:v>292.8</x:v>
      </x:c>
      <x:c r="P1288" t="str">
        <x:v>No promotion</x:v>
      </x:c>
      <x:c r="Q1288" t="n">
        <x:v>16</x:v>
      </x:c>
    </x:row>
    <x:row r="1289">
      <x:c r="A1289" s="10" t="str">
        <x:v>SL001284</x:v>
      </x:c>
      <x:c r="B1289" t="str">
        <x:v>2026-02-23</x:v>
      </x:c>
      <x:c r="C1289" t="str">
        <x:v>ST018</x:v>
      </x:c>
      <x:c r="D1289" t="str">
        <x:v>PR027</x:v>
      </x:c>
      <x:c r="E1289" t="str">
        <x:v>SUP006</x:v>
      </x:c>
      <x:c r="F1289" t="str">
        <x:v>Sale</x:v>
      </x:c>
      <x:c r="G1289" t="n">
        <x:v>44</x:v>
      </x:c>
      <x:c r="H1289" s="10" t="n">
        <x:v>44.61</x:v>
      </x:c>
      <x:c r="I1289" s="8" t="n">
        <x:v>0.1061</x:v>
      </x:c>
      <x:c r="J1289" s="10" t="n">
        <x:v>1962.84</x:v>
      </x:c>
      <x:c r="K1289" s="10" t="n">
        <x:v>208.17</x:v>
      </x:c>
      <x:c r="L1289" s="10" t="n">
        <x:v>1754.67</x:v>
      </x:c>
      <x:c r="M1289" s="10" t="n">
        <x:v>31.19</x:v>
      </x:c>
      <x:c r="N1289" s="10" t="n">
        <x:v>1372.36</x:v>
      </x:c>
      <x:c r="O1289" s="10" t="n">
        <x:v>382.31</x:v>
      </x:c>
      <x:c r="P1289" t="str">
        <x:v>Month-end Essentials</x:v>
      </x:c>
      <x:c r="Q1289" t="n">
        <x:v>35</x:v>
      </x:c>
    </x:row>
    <x:row r="1290">
      <x:c r="A1290" s="10" t="str">
        <x:v>SL001285</x:v>
      </x:c>
      <x:c r="B1290" t="str">
        <x:v>2026-02-23</x:v>
      </x:c>
      <x:c r="C1290" t="str">
        <x:v>ST018</x:v>
      </x:c>
      <x:c r="D1290" t="str">
        <x:v>PR028</x:v>
      </x:c>
      <x:c r="E1290" t="str">
        <x:v>SUP006</x:v>
      </x:c>
      <x:c r="F1290" t="str">
        <x:v>Sale</x:v>
      </x:c>
      <x:c r="G1290" t="n">
        <x:v>39</x:v>
      </x:c>
      <x:c r="H1290" s="10" t="n">
        <x:v>37.93</x:v>
      </x:c>
      <x:c r="I1290" s="8" t="n">
        <x:v>0.0986</x:v>
      </x:c>
      <x:c r="J1290" s="10" t="n">
        <x:v>1479.27</x:v>
      </x:c>
      <x:c r="K1290" s="10" t="n">
        <x:v>145.89</x:v>
      </x:c>
      <x:c r="L1290" s="10" t="n">
        <x:v>1333.38</x:v>
      </x:c>
      <x:c r="M1290" s="10" t="n">
        <x:v>25.04</x:v>
      </x:c>
      <x:c r="N1290" s="10" t="n">
        <x:v>976.56</x:v>
      </x:c>
      <x:c r="O1290" s="10" t="n">
        <x:v>356.82</x:v>
      </x:c>
      <x:c r="P1290" t="str">
        <x:v>Month-end Essentials</x:v>
      </x:c>
      <x:c r="Q1290" t="n">
        <x:v>27</x:v>
      </x:c>
    </x:row>
    <x:row r="1291">
      <x:c r="A1291" s="10" t="str">
        <x:v>SL001286</x:v>
      </x:c>
      <x:c r="B1291" t="str">
        <x:v>2026-02-23</x:v>
      </x:c>
      <x:c r="C1291" t="str">
        <x:v>ST018</x:v>
      </x:c>
      <x:c r="D1291" t="str">
        <x:v>PR029</x:v>
      </x:c>
      <x:c r="E1291" t="str">
        <x:v>SUP006</x:v>
      </x:c>
      <x:c r="F1291" t="str">
        <x:v>Sale</x:v>
      </x:c>
      <x:c r="G1291" t="n">
        <x:v>35</x:v>
      </x:c>
      <x:c r="H1291" s="10" t="n">
        <x:v>55.23</x:v>
      </x:c>
      <x:c r="I1291" s="8" t="n">
        <x:v>0.0618</x:v>
      </x:c>
      <x:c r="J1291" s="10" t="n">
        <x:v>1933.05</x:v>
      </x:c>
      <x:c r="K1291" s="10" t="n">
        <x:v>119.41</x:v>
      </x:c>
      <x:c r="L1291" s="10" t="n">
        <x:v>1813.64</x:v>
      </x:c>
      <x:c r="M1291" s="10" t="n">
        <x:v>38.29</x:v>
      </x:c>
      <x:c r="N1291" s="10" t="n">
        <x:v>1340.15</x:v>
      </x:c>
      <x:c r="O1291" s="10" t="n">
        <x:v>473.49</x:v>
      </x:c>
      <x:c r="P1291" t="str">
        <x:v>Month-end Essentials</x:v>
      </x:c>
      <x:c r="Q1291" t="n">
        <x:v>27</x:v>
      </x:c>
    </x:row>
    <x:row r="1292">
      <x:c r="A1292" s="10" t="str">
        <x:v>SL001287</x:v>
      </x:c>
      <x:c r="B1292" t="str">
        <x:v>2026-02-23</x:v>
      </x:c>
      <x:c r="C1292" t="str">
        <x:v>ST018</x:v>
      </x:c>
      <x:c r="D1292" t="str">
        <x:v>PR030</x:v>
      </x:c>
      <x:c r="E1292" t="str">
        <x:v>SUP003</x:v>
      </x:c>
      <x:c r="F1292" t="str">
        <x:v>Sale</x:v>
      </x:c>
      <x:c r="G1292" t="n">
        <x:v>33</x:v>
      </x:c>
      <x:c r="H1292" s="10" t="n">
        <x:v>80.57</x:v>
      </x:c>
      <x:c r="I1292" s="8" t="n">
        <x:v>0.0705</x:v>
      </x:c>
      <x:c r="J1292" s="10" t="n">
        <x:v>2658.81</x:v>
      </x:c>
      <x:c r="K1292" s="10" t="n">
        <x:v>187.4</x:v>
      </x:c>
      <x:c r="L1292" s="10" t="n">
        <x:v>2471.41</x:v>
      </x:c>
      <x:c r="M1292" s="10" t="n">
        <x:v>53.03</x:v>
      </x:c>
      <x:c r="N1292" s="10" t="n">
        <x:v>1749.99</x:v>
      </x:c>
      <x:c r="O1292" s="10" t="n">
        <x:v>721.42</x:v>
      </x:c>
      <x:c r="P1292" t="str">
        <x:v>Month-end Essentials</x:v>
      </x:c>
      <x:c r="Q1292" t="n">
        <x:v>22</x:v>
      </x:c>
    </x:row>
    <x:row r="1293">
      <x:c r="A1293" s="10" t="str">
        <x:v>SL001288</x:v>
      </x:c>
      <x:c r="B1293" t="str">
        <x:v>2026-02-23</x:v>
      </x:c>
      <x:c r="C1293" t="str">
        <x:v>ST018</x:v>
      </x:c>
      <x:c r="D1293" t="str">
        <x:v>PR031</x:v>
      </x:c>
      <x:c r="E1293" t="str">
        <x:v>SUP006</x:v>
      </x:c>
      <x:c r="F1293" t="str">
        <x:v>Sale</x:v>
      </x:c>
      <x:c r="G1293" t="n">
        <x:v>36</x:v>
      </x:c>
      <x:c r="H1293" s="10" t="n">
        <x:v>59.79</x:v>
      </x:c>
      <x:c r="I1293" s="8" t="n">
        <x:v>0.1242</x:v>
      </x:c>
      <x:c r="J1293" s="10" t="n">
        <x:v>2152.44</x:v>
      </x:c>
      <x:c r="K1293" s="10" t="n">
        <x:v>267.26</x:v>
      </x:c>
      <x:c r="L1293" s="10" t="n">
        <x:v>1885.18</x:v>
      </x:c>
      <x:c r="M1293" s="10" t="n">
        <x:v>43.74</x:v>
      </x:c>
      <x:c r="N1293" s="10" t="n">
        <x:v>1574.64</x:v>
      </x:c>
      <x:c r="O1293" s="10" t="n">
        <x:v>310.54</x:v>
      </x:c>
      <x:c r="P1293" t="str">
        <x:v>Month-end Essentials</x:v>
      </x:c>
      <x:c r="Q1293" t="n">
        <x:v>30</x:v>
      </x:c>
    </x:row>
    <x:row r="1294">
      <x:c r="A1294" s="10" t="str">
        <x:v>SL001289</x:v>
      </x:c>
      <x:c r="B1294" t="str">
        <x:v>2026-02-23</x:v>
      </x:c>
      <x:c r="C1294" t="str">
        <x:v>ST018</x:v>
      </x:c>
      <x:c r="D1294" t="str">
        <x:v>PR032</x:v>
      </x:c>
      <x:c r="E1294" t="str">
        <x:v>SUP006</x:v>
      </x:c>
      <x:c r="F1294" t="str">
        <x:v>Sale</x:v>
      </x:c>
      <x:c r="G1294" t="n">
        <x:v>44</x:v>
      </x:c>
      <x:c r="H1294" s="10" t="n">
        <x:v>64.52</x:v>
      </x:c>
      <x:c r="I1294" s="8" t="n">
        <x:v>0.0966</x:v>
      </x:c>
      <x:c r="J1294" s="10" t="n">
        <x:v>2838.88</x:v>
      </x:c>
      <x:c r="K1294" s="10" t="n">
        <x:v>274.34</x:v>
      </x:c>
      <x:c r="L1294" s="10" t="n">
        <x:v>2564.54</x:v>
      </x:c>
      <x:c r="M1294" s="10" t="n">
        <x:v>45.74</x:v>
      </x:c>
      <x:c r="N1294" s="10" t="n">
        <x:v>2012.56</x:v>
      </x:c>
      <x:c r="O1294" s="10" t="n">
        <x:v>551.98</x:v>
      </x:c>
      <x:c r="P1294" t="str">
        <x:v>Month-end Essentials</x:v>
      </x:c>
      <x:c r="Q1294" t="n">
        <x:v>33</x:v>
      </x:c>
    </x:row>
    <x:row r="1295">
      <x:c r="A1295" s="10" t="str">
        <x:v>SL001290</x:v>
      </x:c>
      <x:c r="B1295" t="str">
        <x:v>2026-02-23</x:v>
      </x:c>
      <x:c r="C1295" t="str">
        <x:v>ST018</x:v>
      </x:c>
      <x:c r="D1295" t="str">
        <x:v>PR033</x:v>
      </x:c>
      <x:c r="E1295" t="str">
        <x:v>SUP003</x:v>
      </x:c>
      <x:c r="F1295" t="str">
        <x:v>Sale</x:v>
      </x:c>
      <x:c r="G1295" t="n">
        <x:v>28</x:v>
      </x:c>
      <x:c r="H1295" s="10" t="n">
        <x:v>61.87</x:v>
      </x:c>
      <x:c r="I1295" s="8" t="n">
        <x:v>0.0908</x:v>
      </x:c>
      <x:c r="J1295" s="10" t="n">
        <x:v>1732.36</x:v>
      </x:c>
      <x:c r="K1295" s="10" t="n">
        <x:v>157.3</x:v>
      </x:c>
      <x:c r="L1295" s="10" t="n">
        <x:v>1575.06</x:v>
      </x:c>
      <x:c r="M1295" s="10" t="n">
        <x:v>40.35</x:v>
      </x:c>
      <x:c r="N1295" s="10" t="n">
        <x:v>1129.8</x:v>
      </x:c>
      <x:c r="O1295" s="10" t="n">
        <x:v>445.26</x:v>
      </x:c>
      <x:c r="P1295" t="str">
        <x:v>Month-end Essentials</x:v>
      </x:c>
      <x:c r="Q1295" t="n">
        <x:v>18</x:v>
      </x:c>
    </x:row>
    <x:row r="1296">
      <x:c r="A1296" s="10" t="str">
        <x:v>SL001291</x:v>
      </x:c>
      <x:c r="B1296" t="str">
        <x:v>2026-02-23</x:v>
      </x:c>
      <x:c r="C1296" t="str">
        <x:v>ST018</x:v>
      </x:c>
      <x:c r="D1296" t="str">
        <x:v>PR034</x:v>
      </x:c>
      <x:c r="E1296" t="str">
        <x:v>SUP003</x:v>
      </x:c>
      <x:c r="F1296" t="str">
        <x:v>Sale</x:v>
      </x:c>
      <x:c r="G1296" t="n">
        <x:v>25</x:v>
      </x:c>
      <x:c r="H1296" s="10" t="n">
        <x:v>73.4</x:v>
      </x:c>
      <x:c r="I1296" s="8" t="n">
        <x:v>0.0771</x:v>
      </x:c>
      <x:c r="J1296" s="10" t="n">
        <x:v>1835</x:v>
      </x:c>
      <x:c r="K1296" s="10" t="n">
        <x:v>141.42</x:v>
      </x:c>
      <x:c r="L1296" s="10" t="n">
        <x:v>1693.58</x:v>
      </x:c>
      <x:c r="M1296" s="10" t="n">
        <x:v>50.39</x:v>
      </x:c>
      <x:c r="N1296" s="10" t="n">
        <x:v>1259.75</x:v>
      </x:c>
      <x:c r="O1296" s="10" t="n">
        <x:v>433.83</x:v>
      </x:c>
      <x:c r="P1296" t="str">
        <x:v>Month-end Essentials</x:v>
      </x:c>
      <x:c r="Q1296" t="n">
        <x:v>15</x:v>
      </x:c>
    </x:row>
    <x:row r="1297">
      <x:c r="A1297" s="10" t="str">
        <x:v>SL001292</x:v>
      </x:c>
      <x:c r="B1297" t="str">
        <x:v>2026-02-23</x:v>
      </x:c>
      <x:c r="C1297" t="str">
        <x:v>ST018</x:v>
      </x:c>
      <x:c r="D1297" t="str">
        <x:v>PR035</x:v>
      </x:c>
      <x:c r="E1297" t="str">
        <x:v>SUP006</x:v>
      </x:c>
      <x:c r="F1297" t="str">
        <x:v>Sale</x:v>
      </x:c>
      <x:c r="G1297" t="n">
        <x:v>52</x:v>
      </x:c>
      <x:c r="H1297" s="10" t="n">
        <x:v>39.98</x:v>
      </x:c>
      <x:c r="I1297" s="8" t="n">
        <x:v>0.0909</x:v>
      </x:c>
      <x:c r="J1297" s="10" t="n">
        <x:v>2078.96</x:v>
      </x:c>
      <x:c r="K1297" s="10" t="n">
        <x:v>188.97</x:v>
      </x:c>
      <x:c r="L1297" s="10" t="n">
        <x:v>1889.99</x:v>
      </x:c>
      <x:c r="M1297" s="10" t="n">
        <x:v>28.17</x:v>
      </x:c>
      <x:c r="N1297" s="10" t="n">
        <x:v>1464.84</x:v>
      </x:c>
      <x:c r="O1297" s="10" t="n">
        <x:v>425.15</x:v>
      </x:c>
      <x:c r="P1297" t="str">
        <x:v>Month-end Essentials</x:v>
      </x:c>
      <x:c r="Q1297" t="n">
        <x:v>37</x:v>
      </x:c>
    </x:row>
    <x:row r="1298">
      <x:c r="A1298" s="10" t="str">
        <x:v>SL001293</x:v>
      </x:c>
      <x:c r="B1298" t="str">
        <x:v>2026-02-23</x:v>
      </x:c>
      <x:c r="C1298" t="str">
        <x:v>ST018</x:v>
      </x:c>
      <x:c r="D1298" t="str">
        <x:v>PR035</x:v>
      </x:c>
      <x:c r="E1298" t="str">
        <x:v>SUP006</x:v>
      </x:c>
      <x:c r="F1298" t="str">
        <x:v>Return</x:v>
      </x:c>
      <x:c r="G1298" t="n">
        <x:v>-4</x:v>
      </x:c>
      <x:c r="H1298" s="10" t="n">
        <x:v>39.98</x:v>
      </x:c>
      <x:c r="I1298" s="8" t="n">
        <x:v>0.0909</x:v>
      </x:c>
      <x:c r="J1298" s="10" t="n">
        <x:v>-159.92</x:v>
      </x:c>
      <x:c r="K1298" s="10" t="n">
        <x:v>-14.54</x:v>
      </x:c>
      <x:c r="L1298" s="10" t="n">
        <x:v>-145.38</x:v>
      </x:c>
      <x:c r="M1298" s="10" t="n">
        <x:v>28.17</x:v>
      </x:c>
      <x:c r="N1298" s="10" t="n">
        <x:v>-112.68</x:v>
      </x:c>
      <x:c r="O1298" s="10" t="n">
        <x:v>-32.7</x:v>
      </x:c>
      <x:c r="P1298" t="str">
        <x:v>Month-end Essentials</x:v>
      </x:c>
      <x:c r="Q1298" t="n">
        <x:v>-1</x:v>
      </x:c>
    </x:row>
    <x:row r="1299">
      <x:c r="A1299" s="10" t="str">
        <x:v>SL001294</x:v>
      </x:c>
      <x:c r="B1299" t="str">
        <x:v>2026-02-23</x:v>
      </x:c>
      <x:c r="C1299" t="str">
        <x:v>ST018</x:v>
      </x:c>
      <x:c r="D1299" t="str">
        <x:v>PR036</x:v>
      </x:c>
      <x:c r="E1299" t="str">
        <x:v>SUP011</x:v>
      </x:c>
      <x:c r="F1299" t="str">
        <x:v>Sale</x:v>
      </x:c>
      <x:c r="G1299" t="n">
        <x:v>28</x:v>
      </x:c>
      <x:c r="H1299" s="10" t="n">
        <x:v>35.81</x:v>
      </x:c>
      <x:c r="I1299" s="8" t="n">
        <x:v>0.0802</x:v>
      </x:c>
      <x:c r="J1299" s="10" t="n">
        <x:v>1002.68</x:v>
      </x:c>
      <x:c r="K1299" s="10" t="n">
        <x:v>80.42</x:v>
      </x:c>
      <x:c r="L1299" s="10" t="n">
        <x:v>922.26</x:v>
      </x:c>
      <x:c r="M1299" s="10" t="n">
        <x:v>22.63</x:v>
      </x:c>
      <x:c r="N1299" s="10" t="n">
        <x:v>633.64</x:v>
      </x:c>
      <x:c r="O1299" s="10" t="n">
        <x:v>288.62</x:v>
      </x:c>
      <x:c r="P1299" t="str">
        <x:v>Month-end Essentials</x:v>
      </x:c>
      <x:c r="Q1299" t="n">
        <x:v>17</x:v>
      </x:c>
    </x:row>
    <x:row r="1300">
      <x:c r="A1300" s="10" t="str">
        <x:v>SL001295</x:v>
      </x:c>
      <x:c r="B1300" t="str">
        <x:v>2026-02-23</x:v>
      </x:c>
      <x:c r="C1300" t="str">
        <x:v>ST018</x:v>
      </x:c>
      <x:c r="D1300" t="str">
        <x:v>PR037</x:v>
      </x:c>
      <x:c r="E1300" t="str">
        <x:v>SUP003</x:v>
      </x:c>
      <x:c r="F1300" t="str">
        <x:v>Sale</x:v>
      </x:c>
      <x:c r="G1300" t="n">
        <x:v>20</x:v>
      </x:c>
      <x:c r="H1300" s="10" t="n">
        <x:v>69.4</x:v>
      </x:c>
      <x:c r="I1300" s="8" t="n">
        <x:v>0.0631</x:v>
      </x:c>
      <x:c r="J1300" s="10" t="n">
        <x:v>1388</x:v>
      </x:c>
      <x:c r="K1300" s="10" t="n">
        <x:v>87.6</x:v>
      </x:c>
      <x:c r="L1300" s="10" t="n">
        <x:v>1300.4</x:v>
      </x:c>
      <x:c r="M1300" s="10" t="n">
        <x:v>45.96</x:v>
      </x:c>
      <x:c r="N1300" s="10" t="n">
        <x:v>919.2</x:v>
      </x:c>
      <x:c r="O1300" s="10" t="n">
        <x:v>381.2</x:v>
      </x:c>
      <x:c r="P1300" t="str">
        <x:v>Month-end Essentials</x:v>
      </x:c>
      <x:c r="Q1300" t="n">
        <x:v>15</x:v>
      </x:c>
    </x:row>
    <x:row r="1301">
      <x:c r="A1301" s="10" t="str">
        <x:v>SL001296</x:v>
      </x:c>
      <x:c r="B1301" t="str">
        <x:v>2026-02-23</x:v>
      </x:c>
      <x:c r="C1301" t="str">
        <x:v>ST018</x:v>
      </x:c>
      <x:c r="D1301" t="str">
        <x:v>PR038</x:v>
      </x:c>
      <x:c r="E1301" t="str">
        <x:v>SUP004</x:v>
      </x:c>
      <x:c r="F1301" t="str">
        <x:v>Sale</x:v>
      </x:c>
      <x:c r="G1301" t="n">
        <x:v>30</x:v>
      </x:c>
      <x:c r="H1301" s="10" t="n">
        <x:v>109.85</x:v>
      </x:c>
      <x:c r="I1301" s="8" t="n">
        <x:v>0</x:v>
      </x:c>
      <x:c r="J1301" s="10" t="n">
        <x:v>3295.5</x:v>
      </x:c>
      <x:c r="K1301" s="10" t="n">
        <x:v>0</x:v>
      </x:c>
      <x:c r="L1301" s="10" t="n">
        <x:v>3295.5</x:v>
      </x:c>
      <x:c r="M1301" s="10" t="n">
        <x:v>79.38</x:v>
      </x:c>
      <x:c r="N1301" s="10" t="n">
        <x:v>2381.4</x:v>
      </x:c>
      <x:c r="O1301" s="10" t="n">
        <x:v>914.1</x:v>
      </x:c>
      <x:c r="P1301" t="str">
        <x:v>No promotion</x:v>
      </x:c>
      <x:c r="Q1301" t="n">
        <x:v>18</x:v>
      </x:c>
    </x:row>
    <x:row r="1302">
      <x:c r="A1302" s="10" t="str">
        <x:v>SL001297</x:v>
      </x:c>
      <x:c r="B1302" t="str">
        <x:v>2026-02-23</x:v>
      </x:c>
      <x:c r="C1302" t="str">
        <x:v>ST018</x:v>
      </x:c>
      <x:c r="D1302" t="str">
        <x:v>PR039</x:v>
      </x:c>
      <x:c r="E1302" t="str">
        <x:v>SUP004</x:v>
      </x:c>
      <x:c r="F1302" t="str">
        <x:v>Sale</x:v>
      </x:c>
      <x:c r="G1302" t="n">
        <x:v>38</x:v>
      </x:c>
      <x:c r="H1302" s="10" t="n">
        <x:v>31.9</x:v>
      </x:c>
      <x:c r="I1302" s="8" t="n">
        <x:v>0</x:v>
      </x:c>
      <x:c r="J1302" s="10" t="n">
        <x:v>1212.2</x:v>
      </x:c>
      <x:c r="K1302" s="10" t="n">
        <x:v>0</x:v>
      </x:c>
      <x:c r="L1302" s="10" t="n">
        <x:v>1212.2</x:v>
      </x:c>
      <x:c r="M1302" s="10" t="n">
        <x:v>20.44</x:v>
      </x:c>
      <x:c r="N1302" s="10" t="n">
        <x:v>776.72</x:v>
      </x:c>
      <x:c r="O1302" s="10" t="n">
        <x:v>435.48</x:v>
      </x:c>
      <x:c r="P1302" t="str">
        <x:v>No promotion</x:v>
      </x:c>
      <x:c r="Q1302" t="n">
        <x:v>24</x:v>
      </x:c>
    </x:row>
    <x:row r="1303">
      <x:c r="A1303" s="10" t="str">
        <x:v>SL001298</x:v>
      </x:c>
      <x:c r="B1303" t="str">
        <x:v>2026-02-23</x:v>
      </x:c>
      <x:c r="C1303" t="str">
        <x:v>ST018</x:v>
      </x:c>
      <x:c r="D1303" t="str">
        <x:v>PR040</x:v>
      </x:c>
      <x:c r="E1303" t="str">
        <x:v>SUP010</x:v>
      </x:c>
      <x:c r="F1303" t="str">
        <x:v>Sale</x:v>
      </x:c>
      <x:c r="G1303" t="n">
        <x:v>27</x:v>
      </x:c>
      <x:c r="H1303" s="10" t="n">
        <x:v>39.24</x:v>
      </x:c>
      <x:c r="I1303" s="8" t="n">
        <x:v>0</x:v>
      </x:c>
      <x:c r="J1303" s="10" t="n">
        <x:v>1059.48</x:v>
      </x:c>
      <x:c r="K1303" s="10" t="n">
        <x:v>0</x:v>
      </x:c>
      <x:c r="L1303" s="10" t="n">
        <x:v>1059.48</x:v>
      </x:c>
      <x:c r="M1303" s="10" t="n">
        <x:v>26.21</x:v>
      </x:c>
      <x:c r="N1303" s="10" t="n">
        <x:v>707.67</x:v>
      </x:c>
      <x:c r="O1303" s="10" t="n">
        <x:v>351.81</x:v>
      </x:c>
      <x:c r="P1303" t="str">
        <x:v>No promotion</x:v>
      </x:c>
      <x:c r="Q1303" t="n">
        <x:v>19</x:v>
      </x:c>
    </x:row>
    <x:row r="1304">
      <x:c r="A1304" s="10" t="str">
        <x:v>SL001299</x:v>
      </x:c>
      <x:c r="B1304" t="str">
        <x:v>2026-02-23</x:v>
      </x:c>
      <x:c r="C1304" t="str">
        <x:v>ST018</x:v>
      </x:c>
      <x:c r="D1304" t="str">
        <x:v>PR041</x:v>
      </x:c>
      <x:c r="E1304" t="str">
        <x:v>SUP010</x:v>
      </x:c>
      <x:c r="F1304" t="str">
        <x:v>Sale</x:v>
      </x:c>
      <x:c r="G1304" t="n">
        <x:v>30</x:v>
      </x:c>
      <x:c r="H1304" s="10" t="n">
        <x:v>33.05</x:v>
      </x:c>
      <x:c r="I1304" s="8" t="n">
        <x:v>0.0777</x:v>
      </x:c>
      <x:c r="J1304" s="10" t="n">
        <x:v>991.5</x:v>
      </x:c>
      <x:c r="K1304" s="10" t="n">
        <x:v>77.05</x:v>
      </x:c>
      <x:c r="L1304" s="10" t="n">
        <x:v>914.45</x:v>
      </x:c>
      <x:c r="M1304" s="10" t="n">
        <x:v>20.85</x:v>
      </x:c>
      <x:c r="N1304" s="10" t="n">
        <x:v>625.5</x:v>
      </x:c>
      <x:c r="O1304" s="10" t="n">
        <x:v>288.95</x:v>
      </x:c>
      <x:c r="P1304" t="str">
        <x:v>Store Manager Markdown</x:v>
      </x:c>
      <x:c r="Q1304" t="n">
        <x:v>24</x:v>
      </x:c>
    </x:row>
    <x:row r="1305">
      <x:c r="A1305" s="10" t="str">
        <x:v>SL001300</x:v>
      </x:c>
      <x:c r="B1305" t="str">
        <x:v>2026-02-23</x:v>
      </x:c>
      <x:c r="C1305" t="str">
        <x:v>ST018</x:v>
      </x:c>
      <x:c r="D1305" t="str">
        <x:v>PR042</x:v>
      </x:c>
      <x:c r="E1305" t="str">
        <x:v>SUP004</x:v>
      </x:c>
      <x:c r="F1305" t="str">
        <x:v>Sale</x:v>
      </x:c>
      <x:c r="G1305" t="n">
        <x:v>35</x:v>
      </x:c>
      <x:c r="H1305" s="10" t="n">
        <x:v>75.26</x:v>
      </x:c>
      <x:c r="I1305" s="8" t="n">
        <x:v>0</x:v>
      </x:c>
      <x:c r="J1305" s="10" t="n">
        <x:v>2634.1</x:v>
      </x:c>
      <x:c r="K1305" s="10" t="n">
        <x:v>0</x:v>
      </x:c>
      <x:c r="L1305" s="10" t="n">
        <x:v>2634.1</x:v>
      </x:c>
      <x:c r="M1305" s="10" t="n">
        <x:v>51.76</x:v>
      </x:c>
      <x:c r="N1305" s="10" t="n">
        <x:v>1811.6</x:v>
      </x:c>
      <x:c r="O1305" s="10" t="n">
        <x:v>822.5</x:v>
      </x:c>
      <x:c r="P1305" t="str">
        <x:v>No promotion</x:v>
      </x:c>
      <x:c r="Q1305" t="n">
        <x:v>24</x:v>
      </x:c>
    </x:row>
    <x:row r="1306">
      <x:c r="A1306" s="10" t="str">
        <x:v>SL001301</x:v>
      </x:c>
      <x:c r="B1306" t="str">
        <x:v>2026-02-23</x:v>
      </x:c>
      <x:c r="C1306" t="str">
        <x:v>ST018</x:v>
      </x:c>
      <x:c r="D1306" t="str">
        <x:v>PR043</x:v>
      </x:c>
      <x:c r="E1306" t="str">
        <x:v>SUP010</x:v>
      </x:c>
      <x:c r="F1306" t="str">
        <x:v>Sale</x:v>
      </x:c>
      <x:c r="G1306" t="n">
        <x:v>24</x:v>
      </x:c>
      <x:c r="H1306" s="10" t="n">
        <x:v>28.51</x:v>
      </x:c>
      <x:c r="I1306" s="8" t="n">
        <x:v>0</x:v>
      </x:c>
      <x:c r="J1306" s="10" t="n">
        <x:v>684.24</x:v>
      </x:c>
      <x:c r="K1306" s="10" t="n">
        <x:v>0</x:v>
      </x:c>
      <x:c r="L1306" s="10" t="n">
        <x:v>684.24</x:v>
      </x:c>
      <x:c r="M1306" s="10" t="n">
        <x:v>18.99</x:v>
      </x:c>
      <x:c r="N1306" s="10" t="n">
        <x:v>455.76</x:v>
      </x:c>
      <x:c r="O1306" s="10" t="n">
        <x:v>228.48</x:v>
      </x:c>
      <x:c r="P1306" t="str">
        <x:v>No promotion</x:v>
      </x:c>
      <x:c r="Q1306" t="n">
        <x:v>13</x:v>
      </x:c>
    </x:row>
    <x:row r="1307">
      <x:c r="A1307" s="10" t="str">
        <x:v>SL001302</x:v>
      </x:c>
      <x:c r="B1307" t="str">
        <x:v>2026-02-23</x:v>
      </x:c>
      <x:c r="C1307" t="str">
        <x:v>ST018</x:v>
      </x:c>
      <x:c r="D1307" t="str">
        <x:v>PR044</x:v>
      </x:c>
      <x:c r="E1307" t="str">
        <x:v>SUP004</x:v>
      </x:c>
      <x:c r="F1307" t="str">
        <x:v>Sale</x:v>
      </x:c>
      <x:c r="G1307" t="n">
        <x:v>21</x:v>
      </x:c>
      <x:c r="H1307" s="10" t="n">
        <x:v>120.75</x:v>
      </x:c>
      <x:c r="I1307" s="8" t="n">
        <x:v>0</x:v>
      </x:c>
      <x:c r="J1307" s="10" t="n">
        <x:v>2535.75</x:v>
      </x:c>
      <x:c r="K1307" s="10" t="n">
        <x:v>0</x:v>
      </x:c>
      <x:c r="L1307" s="10" t="n">
        <x:v>2535.75</x:v>
      </x:c>
      <x:c r="M1307" s="10" t="n">
        <x:v>83.84</x:v>
      </x:c>
      <x:c r="N1307" s="10" t="n">
        <x:v>1760.64</x:v>
      </x:c>
      <x:c r="O1307" s="10" t="n">
        <x:v>775.11</x:v>
      </x:c>
      <x:c r="P1307" t="str">
        <x:v>No promotion</x:v>
      </x:c>
      <x:c r="Q1307" t="n">
        <x:v>14</x:v>
      </x:c>
    </x:row>
    <x:row r="1308">
      <x:c r="A1308" s="10" t="str">
        <x:v>SL001303</x:v>
      </x:c>
      <x:c r="B1308" t="str">
        <x:v>2026-02-23</x:v>
      </x:c>
      <x:c r="C1308" t="str">
        <x:v>ST018</x:v>
      </x:c>
      <x:c r="D1308" t="str">
        <x:v>PR045</x:v>
      </x:c>
      <x:c r="E1308" t="str">
        <x:v>SUP010</x:v>
      </x:c>
      <x:c r="F1308" t="str">
        <x:v>Sale</x:v>
      </x:c>
      <x:c r="G1308" t="n">
        <x:v>15</x:v>
      </x:c>
      <x:c r="H1308" s="10" t="n">
        <x:v>43.49</x:v>
      </x:c>
      <x:c r="I1308" s="8" t="n">
        <x:v>0</x:v>
      </x:c>
      <x:c r="J1308" s="10" t="n">
        <x:v>652.35</x:v>
      </x:c>
      <x:c r="K1308" s="10" t="n">
        <x:v>0</x:v>
      </x:c>
      <x:c r="L1308" s="10" t="n">
        <x:v>652.35</x:v>
      </x:c>
      <x:c r="M1308" s="10" t="n">
        <x:v>26.81</x:v>
      </x:c>
      <x:c r="N1308" s="10" t="n">
        <x:v>402.15</x:v>
      </x:c>
      <x:c r="O1308" s="10" t="n">
        <x:v>250.2</x:v>
      </x:c>
      <x:c r="P1308" t="str">
        <x:v>No promotion</x:v>
      </x:c>
      <x:c r="Q1308" t="n">
        <x:v>13</x:v>
      </x:c>
    </x:row>
    <x:row r="1309">
      <x:c r="A1309" s="10" t="str">
        <x:v>SL001304</x:v>
      </x:c>
      <x:c r="B1309" t="str">
        <x:v>2026-02-23</x:v>
      </x:c>
      <x:c r="C1309" t="str">
        <x:v>ST018</x:v>
      </x:c>
      <x:c r="D1309" t="str">
        <x:v>PR046</x:v>
      </x:c>
      <x:c r="E1309" t="str">
        <x:v>SUP011</x:v>
      </x:c>
      <x:c r="F1309" t="str">
        <x:v>Sale</x:v>
      </x:c>
      <x:c r="G1309" t="n">
        <x:v>21</x:v>
      </x:c>
      <x:c r="H1309" s="10" t="n">
        <x:v>37.72</x:v>
      </x:c>
      <x:c r="I1309" s="8" t="n">
        <x:v>0</x:v>
      </x:c>
      <x:c r="J1309" s="10" t="n">
        <x:v>792.12</x:v>
      </x:c>
      <x:c r="K1309" s="10" t="n">
        <x:v>0</x:v>
      </x:c>
      <x:c r="L1309" s="10" t="n">
        <x:v>792.12</x:v>
      </x:c>
      <x:c r="M1309" s="10" t="n">
        <x:v>22.58</x:v>
      </x:c>
      <x:c r="N1309" s="10" t="n">
        <x:v>474.18</x:v>
      </x:c>
      <x:c r="O1309" s="10" t="n">
        <x:v>317.94</x:v>
      </x:c>
      <x:c r="P1309" t="str">
        <x:v>No promotion</x:v>
      </x:c>
      <x:c r="Q1309" t="n">
        <x:v>15</x:v>
      </x:c>
    </x:row>
    <x:row r="1310">
      <x:c r="A1310" s="10" t="str">
        <x:v>SL001305</x:v>
      </x:c>
      <x:c r="B1310" t="str">
        <x:v>2026-02-23</x:v>
      </x:c>
      <x:c r="C1310" t="str">
        <x:v>ST018</x:v>
      </x:c>
      <x:c r="D1310" t="str">
        <x:v>PR047</x:v>
      </x:c>
      <x:c r="E1310" t="str">
        <x:v>SUP004</x:v>
      </x:c>
      <x:c r="F1310" t="str">
        <x:v>Sale</x:v>
      </x:c>
      <x:c r="G1310" t="n">
        <x:v>27</x:v>
      </x:c>
      <x:c r="H1310" s="10" t="n">
        <x:v>49.13</x:v>
      </x:c>
      <x:c r="I1310" s="8" t="n">
        <x:v>0</x:v>
      </x:c>
      <x:c r="J1310" s="10" t="n">
        <x:v>1326.51</x:v>
      </x:c>
      <x:c r="K1310" s="10" t="n">
        <x:v>0</x:v>
      </x:c>
      <x:c r="L1310" s="10" t="n">
        <x:v>1326.51</x:v>
      </x:c>
      <x:c r="M1310" s="10" t="n">
        <x:v>32.28</x:v>
      </x:c>
      <x:c r="N1310" s="10" t="n">
        <x:v>871.56</x:v>
      </x:c>
      <x:c r="O1310" s="10" t="n">
        <x:v>454.95</x:v>
      </x:c>
      <x:c r="P1310" t="str">
        <x:v>No promotion</x:v>
      </x:c>
      <x:c r="Q1310" t="n">
        <x:v>16</x:v>
      </x:c>
    </x:row>
    <x:row r="1311">
      <x:c r="A1311" s="10" t="str">
        <x:v>SL001306</x:v>
      </x:c>
      <x:c r="B1311" t="str">
        <x:v>2026-02-23</x:v>
      </x:c>
      <x:c r="C1311" t="str">
        <x:v>ST018</x:v>
      </x:c>
      <x:c r="D1311" t="str">
        <x:v>PR048</x:v>
      </x:c>
      <x:c r="E1311" t="str">
        <x:v>SUP011</x:v>
      </x:c>
      <x:c r="F1311" t="str">
        <x:v>Sale</x:v>
      </x:c>
      <x:c r="G1311" t="n">
        <x:v>19</x:v>
      </x:c>
      <x:c r="H1311" s="10" t="n">
        <x:v>44.32</x:v>
      </x:c>
      <x:c r="I1311" s="8" t="n">
        <x:v>0</x:v>
      </x:c>
      <x:c r="J1311" s="10" t="n">
        <x:v>842.08</x:v>
      </x:c>
      <x:c r="K1311" s="10" t="n">
        <x:v>0</x:v>
      </x:c>
      <x:c r="L1311" s="10" t="n">
        <x:v>842.08</x:v>
      </x:c>
      <x:c r="M1311" s="10" t="n">
        <x:v>27.71</x:v>
      </x:c>
      <x:c r="N1311" s="10" t="n">
        <x:v>526.49</x:v>
      </x:c>
      <x:c r="O1311" s="10" t="n">
        <x:v>315.59</x:v>
      </x:c>
      <x:c r="P1311" t="str">
        <x:v>No promotion</x:v>
      </x:c>
      <x:c r="Q1311" t="n">
        <x:v>15</x:v>
      </x:c>
    </x:row>
    <x:row r="1312">
      <x:c r="A1312" s="10" t="str">
        <x:v>SL001307</x:v>
      </x:c>
      <x:c r="B1312" t="str">
        <x:v>2026-02-23</x:v>
      </x:c>
      <x:c r="C1312" t="str">
        <x:v>ST018</x:v>
      </x:c>
      <x:c r="D1312" t="str">
        <x:v>PR049</x:v>
      </x:c>
      <x:c r="E1312" t="str">
        <x:v>SUP010</x:v>
      </x:c>
      <x:c r="F1312" t="str">
        <x:v>Sale</x:v>
      </x:c>
      <x:c r="G1312" t="n">
        <x:v>19</x:v>
      </x:c>
      <x:c r="H1312" s="10" t="n">
        <x:v>37.49</x:v>
      </x:c>
      <x:c r="I1312" s="8" t="n">
        <x:v>0</x:v>
      </x:c>
      <x:c r="J1312" s="10" t="n">
        <x:v>712.31</x:v>
      </x:c>
      <x:c r="K1312" s="10" t="n">
        <x:v>0</x:v>
      </x:c>
      <x:c r="L1312" s="10" t="n">
        <x:v>712.31</x:v>
      </x:c>
      <x:c r="M1312" s="10" t="n">
        <x:v>23.59</x:v>
      </x:c>
      <x:c r="N1312" s="10" t="n">
        <x:v>448.21</x:v>
      </x:c>
      <x:c r="O1312" s="10" t="n">
        <x:v>264.1</x:v>
      </x:c>
      <x:c r="P1312" t="str">
        <x:v>No promotion</x:v>
      </x:c>
      <x:c r="Q1312" t="n">
        <x:v>13</x:v>
      </x:c>
    </x:row>
    <x:row r="1313">
      <x:c r="A1313" s="10" t="str">
        <x:v>SL001308</x:v>
      </x:c>
      <x:c r="B1313" t="str">
        <x:v>2026-02-23</x:v>
      </x:c>
      <x:c r="C1313" t="str">
        <x:v>ST018</x:v>
      </x:c>
      <x:c r="D1313" t="str">
        <x:v>PR050</x:v>
      </x:c>
      <x:c r="E1313" t="str">
        <x:v>SUP004</x:v>
      </x:c>
      <x:c r="F1313" t="str">
        <x:v>Sale</x:v>
      </x:c>
      <x:c r="G1313" t="n">
        <x:v>23</x:v>
      </x:c>
      <x:c r="H1313" s="10" t="n">
        <x:v>24.82</x:v>
      </x:c>
      <x:c r="I1313" s="8" t="n">
        <x:v>0</x:v>
      </x:c>
      <x:c r="J1313" s="10" t="n">
        <x:v>570.86</x:v>
      </x:c>
      <x:c r="K1313" s="10" t="n">
        <x:v>0</x:v>
      </x:c>
      <x:c r="L1313" s="10" t="n">
        <x:v>570.86</x:v>
      </x:c>
      <x:c r="M1313" s="10" t="n">
        <x:v>17.24</x:v>
      </x:c>
      <x:c r="N1313" s="10" t="n">
        <x:v>396.52</x:v>
      </x:c>
      <x:c r="O1313" s="10" t="n">
        <x:v>174.34</x:v>
      </x:c>
      <x:c r="P1313" t="str">
        <x:v>No promotion</x:v>
      </x:c>
      <x:c r="Q1313" t="n">
        <x:v>18</x:v>
      </x:c>
    </x:row>
    <x:row r="1314">
      <x:c r="A1314" s="10" t="str">
        <x:v>SL001309</x:v>
      </x:c>
      <x:c r="B1314" t="str">
        <x:v>2026-02-23</x:v>
      </x:c>
      <x:c r="C1314" t="str">
        <x:v>ST018</x:v>
      </x:c>
      <x:c r="D1314" t="str">
        <x:v>PR051</x:v>
      </x:c>
      <x:c r="E1314" t="str">
        <x:v>SUP005</x:v>
      </x:c>
      <x:c r="F1314" t="str">
        <x:v>Sale</x:v>
      </x:c>
      <x:c r="G1314" t="n">
        <x:v>20</x:v>
      </x:c>
      <x:c r="H1314" s="10" t="n">
        <x:v>55.28</x:v>
      </x:c>
      <x:c r="I1314" s="8" t="n">
        <x:v>0</x:v>
      </x:c>
      <x:c r="J1314" s="10" t="n">
        <x:v>1105.6</x:v>
      </x:c>
      <x:c r="K1314" s="10" t="n">
        <x:v>0</x:v>
      </x:c>
      <x:c r="L1314" s="10" t="n">
        <x:v>1105.6</x:v>
      </x:c>
      <x:c r="M1314" s="10" t="n">
        <x:v>35.04</x:v>
      </x:c>
      <x:c r="N1314" s="10" t="n">
        <x:v>700.8</x:v>
      </x:c>
      <x:c r="O1314" s="10" t="n">
        <x:v>404.8</x:v>
      </x:c>
      <x:c r="P1314" t="str">
        <x:v>No promotion</x:v>
      </x:c>
      <x:c r="Q1314" t="n">
        <x:v>17</x:v>
      </x:c>
    </x:row>
    <x:row r="1315">
      <x:c r="A1315" s="10" t="str">
        <x:v>SL001310</x:v>
      </x:c>
      <x:c r="B1315" t="str">
        <x:v>2026-02-23</x:v>
      </x:c>
      <x:c r="C1315" t="str">
        <x:v>ST018</x:v>
      </x:c>
      <x:c r="D1315" t="str">
        <x:v>PR052</x:v>
      </x:c>
      <x:c r="E1315" t="str">
        <x:v>SUP005</x:v>
      </x:c>
      <x:c r="F1315" t="str">
        <x:v>Sale</x:v>
      </x:c>
      <x:c r="G1315" t="n">
        <x:v>26</x:v>
      </x:c>
      <x:c r="H1315" s="10" t="n">
        <x:v>57.7</x:v>
      </x:c>
      <x:c r="I1315" s="8" t="n">
        <x:v>0</x:v>
      </x:c>
      <x:c r="J1315" s="10" t="n">
        <x:v>1500.2</x:v>
      </x:c>
      <x:c r="K1315" s="10" t="n">
        <x:v>0</x:v>
      </x:c>
      <x:c r="L1315" s="10" t="n">
        <x:v>1500.2</x:v>
      </x:c>
      <x:c r="M1315" s="10" t="n">
        <x:v>36.88</x:v>
      </x:c>
      <x:c r="N1315" s="10" t="n">
        <x:v>958.88</x:v>
      </x:c>
      <x:c r="O1315" s="10" t="n">
        <x:v>541.32</x:v>
      </x:c>
      <x:c r="P1315" t="str">
        <x:v>No promotion</x:v>
      </x:c>
      <x:c r="Q1315" t="n">
        <x:v>19</x:v>
      </x:c>
    </x:row>
    <x:row r="1316">
      <x:c r="A1316" s="10" t="str">
        <x:v>SL001311</x:v>
      </x:c>
      <x:c r="B1316" t="str">
        <x:v>2026-02-23</x:v>
      </x:c>
      <x:c r="C1316" t="str">
        <x:v>ST018</x:v>
      </x:c>
      <x:c r="D1316" t="str">
        <x:v>PR053</x:v>
      </x:c>
      <x:c r="E1316" t="str">
        <x:v>SUP005</x:v>
      </x:c>
      <x:c r="F1316" t="str">
        <x:v>Sale</x:v>
      </x:c>
      <x:c r="G1316" t="n">
        <x:v>27</x:v>
      </x:c>
      <x:c r="H1316" s="10" t="n">
        <x:v>39.93</x:v>
      </x:c>
      <x:c r="I1316" s="8" t="n">
        <x:v>0</x:v>
      </x:c>
      <x:c r="J1316" s="10" t="n">
        <x:v>1078.11</x:v>
      </x:c>
      <x:c r="K1316" s="10" t="n">
        <x:v>0</x:v>
      </x:c>
      <x:c r="L1316" s="10" t="n">
        <x:v>1078.11</x:v>
      </x:c>
      <x:c r="M1316" s="10" t="n">
        <x:v>24.56</x:v>
      </x:c>
      <x:c r="N1316" s="10" t="n">
        <x:v>663.12</x:v>
      </x:c>
      <x:c r="O1316" s="10" t="n">
        <x:v>414.99</x:v>
      </x:c>
      <x:c r="P1316" t="str">
        <x:v>No promotion</x:v>
      </x:c>
      <x:c r="Q1316" t="n">
        <x:v>17</x:v>
      </x:c>
    </x:row>
    <x:row r="1317">
      <x:c r="A1317" s="10" t="str">
        <x:v>SL001312</x:v>
      </x:c>
      <x:c r="B1317" t="str">
        <x:v>2026-02-23</x:v>
      </x:c>
      <x:c r="C1317" t="str">
        <x:v>ST018</x:v>
      </x:c>
      <x:c r="D1317" t="str">
        <x:v>PR054</x:v>
      </x:c>
      <x:c r="E1317" t="str">
        <x:v>SUP011</x:v>
      </x:c>
      <x:c r="F1317" t="str">
        <x:v>Sale</x:v>
      </x:c>
      <x:c r="G1317" t="n">
        <x:v>27</x:v>
      </x:c>
      <x:c r="H1317" s="10" t="n">
        <x:v>37.36</x:v>
      </x:c>
      <x:c r="I1317" s="8" t="n">
        <x:v>0</x:v>
      </x:c>
      <x:c r="J1317" s="10" t="n">
        <x:v>1008.72</x:v>
      </x:c>
      <x:c r="K1317" s="10" t="n">
        <x:v>0</x:v>
      </x:c>
      <x:c r="L1317" s="10" t="n">
        <x:v>1008.72</x:v>
      </x:c>
      <x:c r="M1317" s="10" t="n">
        <x:v>23.34</x:v>
      </x:c>
      <x:c r="N1317" s="10" t="n">
        <x:v>630.18</x:v>
      </x:c>
      <x:c r="O1317" s="10" t="n">
        <x:v>378.54</x:v>
      </x:c>
      <x:c r="P1317" t="str">
        <x:v>No promotion</x:v>
      </x:c>
      <x:c r="Q1317" t="n">
        <x:v>20</x:v>
      </x:c>
    </x:row>
    <x:row r="1318">
      <x:c r="A1318" s="10" t="str">
        <x:v>SL001313</x:v>
      </x:c>
      <x:c r="B1318" t="str">
        <x:v>2026-02-23</x:v>
      </x:c>
      <x:c r="C1318" t="str">
        <x:v>ST018</x:v>
      </x:c>
      <x:c r="D1318" t="str">
        <x:v>PR055</x:v>
      </x:c>
      <x:c r="E1318" t="str">
        <x:v>SUP011</x:v>
      </x:c>
      <x:c r="F1318" t="str">
        <x:v>Sale</x:v>
      </x:c>
      <x:c r="G1318" t="n">
        <x:v>18</x:v>
      </x:c>
      <x:c r="H1318" s="10" t="n">
        <x:v>34.37</x:v>
      </x:c>
      <x:c r="I1318" s="8" t="n">
        <x:v>0</x:v>
      </x:c>
      <x:c r="J1318" s="10" t="n">
        <x:v>618.66</x:v>
      </x:c>
      <x:c r="K1318" s="10" t="n">
        <x:v>0</x:v>
      </x:c>
      <x:c r="L1318" s="10" t="n">
        <x:v>618.66</x:v>
      </x:c>
      <x:c r="M1318" s="10" t="n">
        <x:v>22.32</x:v>
      </x:c>
      <x:c r="N1318" s="10" t="n">
        <x:v>401.76</x:v>
      </x:c>
      <x:c r="O1318" s="10" t="n">
        <x:v>216.9</x:v>
      </x:c>
      <x:c r="P1318" t="str">
        <x:v>No promotion</x:v>
      </x:c>
      <x:c r="Q1318" t="n">
        <x:v>15</x:v>
      </x:c>
    </x:row>
    <x:row r="1319">
      <x:c r="A1319" s="10" t="str">
        <x:v>SL001314</x:v>
      </x:c>
      <x:c r="B1319" t="str">
        <x:v>2026-02-23</x:v>
      </x:c>
      <x:c r="C1319" t="str">
        <x:v>ST018</x:v>
      </x:c>
      <x:c r="D1319" t="str">
        <x:v>PR056</x:v>
      </x:c>
      <x:c r="E1319" t="str">
        <x:v>SUP005</x:v>
      </x:c>
      <x:c r="F1319" t="str">
        <x:v>Sale</x:v>
      </x:c>
      <x:c r="G1319" t="n">
        <x:v>23</x:v>
      </x:c>
      <x:c r="H1319" s="10" t="n">
        <x:v>70.62</x:v>
      </x:c>
      <x:c r="I1319" s="8" t="n">
        <x:v>0</x:v>
      </x:c>
      <x:c r="J1319" s="10" t="n">
        <x:v>1624.26</x:v>
      </x:c>
      <x:c r="K1319" s="10" t="n">
        <x:v>0</x:v>
      </x:c>
      <x:c r="L1319" s="10" t="n">
        <x:v>1624.26</x:v>
      </x:c>
      <x:c r="M1319" s="10" t="n">
        <x:v>45.59</x:v>
      </x:c>
      <x:c r="N1319" s="10" t="n">
        <x:v>1048.57</x:v>
      </x:c>
      <x:c r="O1319" s="10" t="n">
        <x:v>575.69</x:v>
      </x:c>
      <x:c r="P1319" t="str">
        <x:v>No promotion</x:v>
      </x:c>
      <x:c r="Q1319" t="n">
        <x:v>16</x:v>
      </x:c>
    </x:row>
    <x:row r="1320">
      <x:c r="A1320" s="10" t="str">
        <x:v>SL001315</x:v>
      </x:c>
      <x:c r="B1320" t="str">
        <x:v>2026-02-23</x:v>
      </x:c>
      <x:c r="C1320" t="str">
        <x:v>ST018</x:v>
      </x:c>
      <x:c r="D1320" t="str">
        <x:v>PR057</x:v>
      </x:c>
      <x:c r="E1320" t="str">
        <x:v>SUP005</x:v>
      </x:c>
      <x:c r="F1320" t="str">
        <x:v>Sale</x:v>
      </x:c>
      <x:c r="G1320" t="n">
        <x:v>21</x:v>
      </x:c>
      <x:c r="H1320" s="10" t="n">
        <x:v>58.64</x:v>
      </x:c>
      <x:c r="I1320" s="8" t="n">
        <x:v>0</x:v>
      </x:c>
      <x:c r="J1320" s="10" t="n">
        <x:v>1231.44</x:v>
      </x:c>
      <x:c r="K1320" s="10" t="n">
        <x:v>0</x:v>
      </x:c>
      <x:c r="L1320" s="10" t="n">
        <x:v>1231.44</x:v>
      </x:c>
      <x:c r="M1320" s="10" t="n">
        <x:v>36.92</x:v>
      </x:c>
      <x:c r="N1320" s="10" t="n">
        <x:v>775.32</x:v>
      </x:c>
      <x:c r="O1320" s="10" t="n">
        <x:v>456.12</x:v>
      </x:c>
      <x:c r="P1320" t="str">
        <x:v>No promotion</x:v>
      </x:c>
      <x:c r="Q1320" t="n">
        <x:v>14</x:v>
      </x:c>
    </x:row>
    <x:row r="1321">
      <x:c r="A1321" s="10" t="str">
        <x:v>SL001316</x:v>
      </x:c>
      <x:c r="B1321" t="str">
        <x:v>2026-02-23</x:v>
      </x:c>
      <x:c r="C1321" t="str">
        <x:v>ST018</x:v>
      </x:c>
      <x:c r="D1321" t="str">
        <x:v>PR058</x:v>
      </x:c>
      <x:c r="E1321" t="str">
        <x:v>SUP011</x:v>
      </x:c>
      <x:c r="F1321" t="str">
        <x:v>Sale</x:v>
      </x:c>
      <x:c r="G1321" t="n">
        <x:v>22</x:v>
      </x:c>
      <x:c r="H1321" s="10" t="n">
        <x:v>46.17</x:v>
      </x:c>
      <x:c r="I1321" s="8" t="n">
        <x:v>0</x:v>
      </x:c>
      <x:c r="J1321" s="10" t="n">
        <x:v>1015.74</x:v>
      </x:c>
      <x:c r="K1321" s="10" t="n">
        <x:v>0</x:v>
      </x:c>
      <x:c r="L1321" s="10" t="n">
        <x:v>1015.74</x:v>
      </x:c>
      <x:c r="M1321" s="10" t="n">
        <x:v>28.08</x:v>
      </x:c>
      <x:c r="N1321" s="10" t="n">
        <x:v>617.76</x:v>
      </x:c>
      <x:c r="O1321" s="10" t="n">
        <x:v>397.98</x:v>
      </x:c>
      <x:c r="P1321" t="str">
        <x:v>No promotion</x:v>
      </x:c>
      <x:c r="Q1321" t="n">
        <x:v>18</x:v>
      </x:c>
    </x:row>
    <x:row r="1322">
      <x:c r="A1322" s="10" t="str">
        <x:v>SL001317</x:v>
      </x:c>
      <x:c r="B1322" t="str">
        <x:v>2026-02-23</x:v>
      </x:c>
      <x:c r="C1322" t="str">
        <x:v>ST018</x:v>
      </x:c>
      <x:c r="D1322" t="str">
        <x:v>PR059</x:v>
      </x:c>
      <x:c r="E1322" t="str">
        <x:v>SUP005</x:v>
      </x:c>
      <x:c r="F1322" t="str">
        <x:v>Sale</x:v>
      </x:c>
      <x:c r="G1322" t="n">
        <x:v>21</x:v>
      </x:c>
      <x:c r="H1322" s="10" t="n">
        <x:v>44.12</x:v>
      </x:c>
      <x:c r="I1322" s="8" t="n">
        <x:v>0</x:v>
      </x:c>
      <x:c r="J1322" s="10" t="n">
        <x:v>926.52</x:v>
      </x:c>
      <x:c r="K1322" s="10" t="n">
        <x:v>0</x:v>
      </x:c>
      <x:c r="L1322" s="10" t="n">
        <x:v>926.52</x:v>
      </x:c>
      <x:c r="M1322" s="10" t="n">
        <x:v>29</x:v>
      </x:c>
      <x:c r="N1322" s="10" t="n">
        <x:v>609</x:v>
      </x:c>
      <x:c r="O1322" s="10" t="n">
        <x:v>317.52</x:v>
      </x:c>
      <x:c r="P1322" t="str">
        <x:v>No promotion</x:v>
      </x:c>
      <x:c r="Q1322" t="n">
        <x:v>15</x:v>
      </x:c>
    </x:row>
    <x:row r="1323">
      <x:c r="A1323" s="10" t="str">
        <x:v>SL001318</x:v>
      </x:c>
      <x:c r="B1323" t="str">
        <x:v>2026-02-23</x:v>
      </x:c>
      <x:c r="C1323" t="str">
        <x:v>ST018</x:v>
      </x:c>
      <x:c r="D1323" t="str">
        <x:v>PR060</x:v>
      </x:c>
      <x:c r="E1323" t="str">
        <x:v>SUP011</x:v>
      </x:c>
      <x:c r="F1323" t="str">
        <x:v>Sale</x:v>
      </x:c>
      <x:c r="G1323" t="n">
        <x:v>11</x:v>
      </x:c>
      <x:c r="H1323" s="10" t="n">
        <x:v>96.02</x:v>
      </x:c>
      <x:c r="I1323" s="8" t="n">
        <x:v>0</x:v>
      </x:c>
      <x:c r="J1323" s="10" t="n">
        <x:v>1056.22</x:v>
      </x:c>
      <x:c r="K1323" s="10" t="n">
        <x:v>0</x:v>
      </x:c>
      <x:c r="L1323" s="10" t="n">
        <x:v>1056.22</x:v>
      </x:c>
      <x:c r="M1323" s="10" t="n">
        <x:v>59.85</x:v>
      </x:c>
      <x:c r="N1323" s="10" t="n">
        <x:v>658.35</x:v>
      </x:c>
      <x:c r="O1323" s="10" t="n">
        <x:v>397.87</x:v>
      </x:c>
      <x:c r="P1323" t="str">
        <x:v>No promotion</x:v>
      </x:c>
      <x:c r="Q1323" t="n">
        <x:v>8</x:v>
      </x:c>
    </x:row>
    <x:row r="1324">
      <x:c r="A1324" s="10" t="str">
        <x:v>SL001319</x:v>
      </x:c>
      <x:c r="B1324" t="str">
        <x:v>2026-02-23</x:v>
      </x:c>
      <x:c r="C1324" t="str">
        <x:v>ST018</x:v>
      </x:c>
      <x:c r="D1324" t="str">
        <x:v>PR061</x:v>
      </x:c>
      <x:c r="E1324" t="str">
        <x:v>SUP011</x:v>
      </x:c>
      <x:c r="F1324" t="str">
        <x:v>Sale</x:v>
      </x:c>
      <x:c r="G1324" t="n">
        <x:v>14</x:v>
      </x:c>
      <x:c r="H1324" s="10" t="n">
        <x:v>23.66</x:v>
      </x:c>
      <x:c r="I1324" s="8" t="n">
        <x:v>0</x:v>
      </x:c>
      <x:c r="J1324" s="10" t="n">
        <x:v>331.24</x:v>
      </x:c>
      <x:c r="K1324" s="10" t="n">
        <x:v>0</x:v>
      </x:c>
      <x:c r="L1324" s="10" t="n">
        <x:v>331.24</x:v>
      </x:c>
      <x:c r="M1324" s="10" t="n">
        <x:v>14.24</x:v>
      </x:c>
      <x:c r="N1324" s="10" t="n">
        <x:v>199.36</x:v>
      </x:c>
      <x:c r="O1324" s="10" t="n">
        <x:v>131.88</x:v>
      </x:c>
      <x:c r="P1324" t="str">
        <x:v>No promotion</x:v>
      </x:c>
      <x:c r="Q1324" t="n">
        <x:v>8</x:v>
      </x:c>
    </x:row>
    <x:row r="1325">
      <x:c r="A1325" s="10" t="str">
        <x:v>SL001320</x:v>
      </x:c>
      <x:c r="B1325" t="str">
        <x:v>2026-02-23</x:v>
      </x:c>
      <x:c r="C1325" t="str">
        <x:v>ST018</x:v>
      </x:c>
      <x:c r="D1325" t="str">
        <x:v>PR062</x:v>
      </x:c>
      <x:c r="E1325" t="str">
        <x:v>SUP003</x:v>
      </x:c>
      <x:c r="F1325" t="str">
        <x:v>Sale</x:v>
      </x:c>
      <x:c r="G1325" t="n">
        <x:v>36</x:v>
      </x:c>
      <x:c r="H1325" s="10" t="n">
        <x:v>34.8</x:v>
      </x:c>
      <x:c r="I1325" s="8" t="n">
        <x:v>0</x:v>
      </x:c>
      <x:c r="J1325" s="10" t="n">
        <x:v>1252.8</x:v>
      </x:c>
      <x:c r="K1325" s="10" t="n">
        <x:v>0</x:v>
      </x:c>
      <x:c r="L1325" s="10" t="n">
        <x:v>1252.8</x:v>
      </x:c>
      <x:c r="M1325" s="10" t="n">
        <x:v>25.47</x:v>
      </x:c>
      <x:c r="N1325" s="10" t="n">
        <x:v>916.92</x:v>
      </x:c>
      <x:c r="O1325" s="10" t="n">
        <x:v>335.88</x:v>
      </x:c>
      <x:c r="P1325" t="str">
        <x:v>No promotion</x:v>
      </x:c>
      <x:c r="Q1325" t="n">
        <x:v>23</x:v>
      </x:c>
    </x:row>
    <x:row r="1326">
      <x:c r="A1326" s="10" t="str">
        <x:v>SL001321</x:v>
      </x:c>
      <x:c r="B1326" t="str">
        <x:v>2026-02-23</x:v>
      </x:c>
      <x:c r="C1326" t="str">
        <x:v>ST018</x:v>
      </x:c>
      <x:c r="D1326" t="str">
        <x:v>PR063</x:v>
      </x:c>
      <x:c r="E1326" t="str">
        <x:v>SUP003</x:v>
      </x:c>
      <x:c r="F1326" t="str">
        <x:v>Sale</x:v>
      </x:c>
      <x:c r="G1326" t="n">
        <x:v>45</x:v>
      </x:c>
      <x:c r="H1326" s="10" t="n">
        <x:v>36.77</x:v>
      </x:c>
      <x:c r="I1326" s="8" t="n">
        <x:v>0</x:v>
      </x:c>
      <x:c r="J1326" s="10" t="n">
        <x:v>1654.65</x:v>
      </x:c>
      <x:c r="K1326" s="10" t="n">
        <x:v>0</x:v>
      </x:c>
      <x:c r="L1326" s="10" t="n">
        <x:v>1654.65</x:v>
      </x:c>
      <x:c r="M1326" s="10" t="n">
        <x:v>27.09</x:v>
      </x:c>
      <x:c r="N1326" s="10" t="n">
        <x:v>1219.05</x:v>
      </x:c>
      <x:c r="O1326" s="10" t="n">
        <x:v>435.6</x:v>
      </x:c>
      <x:c r="P1326" t="str">
        <x:v>No promotion</x:v>
      </x:c>
      <x:c r="Q1326" t="n">
        <x:v>35</x:v>
      </x:c>
    </x:row>
    <x:row r="1327">
      <x:c r="A1327" s="10" t="str">
        <x:v>SL001322</x:v>
      </x:c>
      <x:c r="B1327" t="str">
        <x:v>2026-02-23</x:v>
      </x:c>
      <x:c r="C1327" t="str">
        <x:v>ST018</x:v>
      </x:c>
      <x:c r="D1327" t="str">
        <x:v>PR064</x:v>
      </x:c>
      <x:c r="E1327" t="str">
        <x:v>SUP009</x:v>
      </x:c>
      <x:c r="F1327" t="str">
        <x:v>Sale</x:v>
      </x:c>
      <x:c r="G1327" t="n">
        <x:v>52</x:v>
      </x:c>
      <x:c r="H1327" s="10" t="n">
        <x:v>50</x:v>
      </x:c>
      <x:c r="I1327" s="8" t="n">
        <x:v>0</x:v>
      </x:c>
      <x:c r="J1327" s="10" t="n">
        <x:v>2600</x:v>
      </x:c>
      <x:c r="K1327" s="10" t="n">
        <x:v>0</x:v>
      </x:c>
      <x:c r="L1327" s="10" t="n">
        <x:v>2600</x:v>
      </x:c>
      <x:c r="M1327" s="10" t="n">
        <x:v>34.04</x:v>
      </x:c>
      <x:c r="N1327" s="10" t="n">
        <x:v>1770.08</x:v>
      </x:c>
      <x:c r="O1327" s="10" t="n">
        <x:v>829.92</x:v>
      </x:c>
      <x:c r="P1327" t="str">
        <x:v>No promotion</x:v>
      </x:c>
      <x:c r="Q1327" t="n">
        <x:v>30</x:v>
      </x:c>
    </x:row>
    <x:row r="1328">
      <x:c r="A1328" s="10" t="str">
        <x:v>SL001323</x:v>
      </x:c>
      <x:c r="B1328" t="str">
        <x:v>2026-02-23</x:v>
      </x:c>
      <x:c r="C1328" t="str">
        <x:v>ST018</x:v>
      </x:c>
      <x:c r="D1328" t="str">
        <x:v>PR065</x:v>
      </x:c>
      <x:c r="E1328" t="str">
        <x:v>SUP009</x:v>
      </x:c>
      <x:c r="F1328" t="str">
        <x:v>Sale</x:v>
      </x:c>
      <x:c r="G1328" t="n">
        <x:v>58</x:v>
      </x:c>
      <x:c r="H1328" s="10" t="n">
        <x:v>43.97</x:v>
      </x:c>
      <x:c r="I1328" s="8" t="n">
        <x:v>0</x:v>
      </x:c>
      <x:c r="J1328" s="10" t="n">
        <x:v>2550.26</x:v>
      </x:c>
      <x:c r="K1328" s="10" t="n">
        <x:v>0</x:v>
      </x:c>
      <x:c r="L1328" s="10" t="n">
        <x:v>2550.26</x:v>
      </x:c>
      <x:c r="M1328" s="10" t="n">
        <x:v>30.29</x:v>
      </x:c>
      <x:c r="N1328" s="10" t="n">
        <x:v>1756.82</x:v>
      </x:c>
      <x:c r="O1328" s="10" t="n">
        <x:v>793.44</x:v>
      </x:c>
      <x:c r="P1328" t="str">
        <x:v>No promotion</x:v>
      </x:c>
      <x:c r="Q1328" t="n">
        <x:v>34</x:v>
      </x:c>
    </x:row>
    <x:row r="1329">
      <x:c r="A1329" s="10" t="str">
        <x:v>SL001324</x:v>
      </x:c>
      <x:c r="B1329" t="str">
        <x:v>2026-02-23</x:v>
      </x:c>
      <x:c r="C1329" t="str">
        <x:v>ST018</x:v>
      </x:c>
      <x:c r="D1329" t="str">
        <x:v>PR066</x:v>
      </x:c>
      <x:c r="E1329" t="str">
        <x:v>SUP009</x:v>
      </x:c>
      <x:c r="F1329" t="str">
        <x:v>Sale</x:v>
      </x:c>
      <x:c r="G1329" t="n">
        <x:v>48</x:v>
      </x:c>
      <x:c r="H1329" s="10" t="n">
        <x:v>30.07</x:v>
      </x:c>
      <x:c r="I1329" s="8" t="n">
        <x:v>0</x:v>
      </x:c>
      <x:c r="J1329" s="10" t="n">
        <x:v>1443.36</x:v>
      </x:c>
      <x:c r="K1329" s="10" t="n">
        <x:v>0</x:v>
      </x:c>
      <x:c r="L1329" s="10" t="n">
        <x:v>1443.36</x:v>
      </x:c>
      <x:c r="M1329" s="10" t="n">
        <x:v>21.23</x:v>
      </x:c>
      <x:c r="N1329" s="10" t="n">
        <x:v>1019.04</x:v>
      </x:c>
      <x:c r="O1329" s="10" t="n">
        <x:v>424.32</x:v>
      </x:c>
      <x:c r="P1329" t="str">
        <x:v>No promotion</x:v>
      </x:c>
      <x:c r="Q1329" t="n">
        <x:v>30</x:v>
      </x:c>
    </x:row>
    <x:row r="1330">
      <x:c r="A1330" s="10" t="str">
        <x:v>SL001325</x:v>
      </x:c>
      <x:c r="B1330" t="str">
        <x:v>2026-02-23</x:v>
      </x:c>
      <x:c r="C1330" t="str">
        <x:v>ST018</x:v>
      </x:c>
      <x:c r="D1330" t="str">
        <x:v>PR067</x:v>
      </x:c>
      <x:c r="E1330" t="str">
        <x:v>SUP009</x:v>
      </x:c>
      <x:c r="F1330" t="str">
        <x:v>Sale</x:v>
      </x:c>
      <x:c r="G1330" t="n">
        <x:v>41</x:v>
      </x:c>
      <x:c r="H1330" s="10" t="n">
        <x:v>32.29</x:v>
      </x:c>
      <x:c r="I1330" s="8" t="n">
        <x:v>0.0433</x:v>
      </x:c>
      <x:c r="J1330" s="10" t="n">
        <x:v>1323.89</x:v>
      </x:c>
      <x:c r="K1330" s="10" t="n">
        <x:v>57.27</x:v>
      </x:c>
      <x:c r="L1330" s="10" t="n">
        <x:v>1266.62</x:v>
      </x:c>
      <x:c r="M1330" s="10" t="n">
        <x:v>21.77</x:v>
      </x:c>
      <x:c r="N1330" s="10" t="n">
        <x:v>892.57</x:v>
      </x:c>
      <x:c r="O1330" s="10" t="n">
        <x:v>374.05</x:v>
      </x:c>
      <x:c r="P1330" t="str">
        <x:v>Store Manager Markdown</x:v>
      </x:c>
      <x:c r="Q1330" t="n">
        <x:v>23</x:v>
      </x:c>
    </x:row>
    <x:row r="1331">
      <x:c r="A1331" s="10" t="str">
        <x:v>SL001326</x:v>
      </x:c>
      <x:c r="B1331" t="str">
        <x:v>2026-02-23</x:v>
      </x:c>
      <x:c r="C1331" t="str">
        <x:v>ST018</x:v>
      </x:c>
      <x:c r="D1331" t="str">
        <x:v>PR068</x:v>
      </x:c>
      <x:c r="E1331" t="str">
        <x:v>SUP011</x:v>
      </x:c>
      <x:c r="F1331" t="str">
        <x:v>Sale</x:v>
      </x:c>
      <x:c r="G1331" t="n">
        <x:v>43</x:v>
      </x:c>
      <x:c r="H1331" s="10" t="n">
        <x:v>24.99</x:v>
      </x:c>
      <x:c r="I1331" s="8" t="n">
        <x:v>0</x:v>
      </x:c>
      <x:c r="J1331" s="10" t="n">
        <x:v>1074.57</x:v>
      </x:c>
      <x:c r="K1331" s="10" t="n">
        <x:v>0</x:v>
      </x:c>
      <x:c r="L1331" s="10" t="n">
        <x:v>1074.57</x:v>
      </x:c>
      <x:c r="M1331" s="10" t="n">
        <x:v>15.53</x:v>
      </x:c>
      <x:c r="N1331" s="10" t="n">
        <x:v>667.79</x:v>
      </x:c>
      <x:c r="O1331" s="10" t="n">
        <x:v>406.78</x:v>
      </x:c>
      <x:c r="P1331" t="str">
        <x:v>No promotion</x:v>
      </x:c>
      <x:c r="Q1331" t="n">
        <x:v>33</x:v>
      </x:c>
    </x:row>
    <x:row r="1332">
      <x:c r="A1332" s="10" t="str">
        <x:v>SL001327</x:v>
      </x:c>
      <x:c r="B1332" t="str">
        <x:v>2026-02-23</x:v>
      </x:c>
      <x:c r="C1332" t="str">
        <x:v>ST018</x:v>
      </x:c>
      <x:c r="D1332" t="str">
        <x:v>PR069</x:v>
      </x:c>
      <x:c r="E1332" t="str">
        <x:v>SUP011</x:v>
      </x:c>
      <x:c r="F1332" t="str">
        <x:v>Sale</x:v>
      </x:c>
      <x:c r="G1332" t="n">
        <x:v>34</x:v>
      </x:c>
      <x:c r="H1332" s="10" t="n">
        <x:v>25.34</x:v>
      </x:c>
      <x:c r="I1332" s="8" t="n">
        <x:v>0</x:v>
      </x:c>
      <x:c r="J1332" s="10" t="n">
        <x:v>861.56</x:v>
      </x:c>
      <x:c r="K1332" s="10" t="n">
        <x:v>0</x:v>
      </x:c>
      <x:c r="L1332" s="10" t="n">
        <x:v>861.56</x:v>
      </x:c>
      <x:c r="M1332" s="10" t="n">
        <x:v>16.02</x:v>
      </x:c>
      <x:c r="N1332" s="10" t="n">
        <x:v>544.68</x:v>
      </x:c>
      <x:c r="O1332" s="10" t="n">
        <x:v>316.88</x:v>
      </x:c>
      <x:c r="P1332" t="str">
        <x:v>No promotion</x:v>
      </x:c>
      <x:c r="Q1332" t="n">
        <x:v>27</x:v>
      </x:c>
    </x:row>
    <x:row r="1333">
      <x:c r="A1333" s="10" t="str">
        <x:v>SL001328</x:v>
      </x:c>
      <x:c r="B1333" t="str">
        <x:v>2026-02-23</x:v>
      </x:c>
      <x:c r="C1333" t="str">
        <x:v>ST018</x:v>
      </x:c>
      <x:c r="D1333" t="str">
        <x:v>PR070</x:v>
      </x:c>
      <x:c r="E1333" t="str">
        <x:v>SUP003</x:v>
      </x:c>
      <x:c r="F1333" t="str">
        <x:v>Sale</x:v>
      </x:c>
      <x:c r="G1333" t="n">
        <x:v>31</x:v>
      </x:c>
      <x:c r="H1333" s="10" t="n">
        <x:v>65.74</x:v>
      </x:c>
      <x:c r="I1333" s="8" t="n">
        <x:v>0.1216</x:v>
      </x:c>
      <x:c r="J1333" s="10" t="n">
        <x:v>2037.94</x:v>
      </x:c>
      <x:c r="K1333" s="10" t="n">
        <x:v>247.78</x:v>
      </x:c>
      <x:c r="L1333" s="10" t="n">
        <x:v>1790.16</x:v>
      </x:c>
      <x:c r="M1333" s="10" t="n">
        <x:v>44.84</x:v>
      </x:c>
      <x:c r="N1333" s="10" t="n">
        <x:v>1390.04</x:v>
      </x:c>
      <x:c r="O1333" s="10" t="n">
        <x:v>400.12</x:v>
      </x:c>
      <x:c r="P1333" t="str">
        <x:v>Store Manager Markdown</x:v>
      </x:c>
      <x:c r="Q1333" t="n">
        <x:v>17</x:v>
      </x:c>
    </x:row>
    <x:row r="1334">
      <x:c r="A1334" s="10" t="str">
        <x:v>SL001329</x:v>
      </x:c>
      <x:c r="B1334" t="str">
        <x:v>2026-02-23</x:v>
      </x:c>
      <x:c r="C1334" t="str">
        <x:v>ST018</x:v>
      </x:c>
      <x:c r="D1334" t="str">
        <x:v>PR071</x:v>
      </x:c>
      <x:c r="E1334" t="str">
        <x:v>SUP011</x:v>
      </x:c>
      <x:c r="F1334" t="str">
        <x:v>Sale</x:v>
      </x:c>
      <x:c r="G1334" t="n">
        <x:v>29</x:v>
      </x:c>
      <x:c r="H1334" s="10" t="n">
        <x:v>29.82</x:v>
      </x:c>
      <x:c r="I1334" s="8" t="n">
        <x:v>0</x:v>
      </x:c>
      <x:c r="J1334" s="10" t="n">
        <x:v>864.78</x:v>
      </x:c>
      <x:c r="K1334" s="10" t="n">
        <x:v>0</x:v>
      </x:c>
      <x:c r="L1334" s="10" t="n">
        <x:v>864.78</x:v>
      </x:c>
      <x:c r="M1334" s="10" t="n">
        <x:v>18.1</x:v>
      </x:c>
      <x:c r="N1334" s="10" t="n">
        <x:v>524.9</x:v>
      </x:c>
      <x:c r="O1334" s="10" t="n">
        <x:v>339.88</x:v>
      </x:c>
      <x:c r="P1334" t="str">
        <x:v>No promotion</x:v>
      </x:c>
      <x:c r="Q1334" t="n">
        <x:v>22</x:v>
      </x:c>
    </x:row>
    <x:row r="1335">
      <x:c r="A1335" s="10" t="str">
        <x:v>SL001330</x:v>
      </x:c>
      <x:c r="B1335" t="str">
        <x:v>2026-02-23</x:v>
      </x:c>
      <x:c r="C1335" t="str">
        <x:v>ST018</x:v>
      </x:c>
      <x:c r="D1335" t="str">
        <x:v>PR072</x:v>
      </x:c>
      <x:c r="E1335" t="str">
        <x:v>SUP011</x:v>
      </x:c>
      <x:c r="F1335" t="str">
        <x:v>Sale</x:v>
      </x:c>
      <x:c r="G1335" t="n">
        <x:v>40</x:v>
      </x:c>
      <x:c r="H1335" s="10" t="n">
        <x:v>28.69</x:v>
      </x:c>
      <x:c r="I1335" s="8" t="n">
        <x:v>0.0856</x:v>
      </x:c>
      <x:c r="J1335" s="10" t="n">
        <x:v>1147.6</x:v>
      </x:c>
      <x:c r="K1335" s="10" t="n">
        <x:v>98.26</x:v>
      </x:c>
      <x:c r="L1335" s="10" t="n">
        <x:v>1049.34</x:v>
      </x:c>
      <x:c r="M1335" s="10" t="n">
        <x:v>17.88</x:v>
      </x:c>
      <x:c r="N1335" s="10" t="n">
        <x:v>715.2</x:v>
      </x:c>
      <x:c r="O1335" s="10" t="n">
        <x:v>334.14</x:v>
      </x:c>
      <x:c r="P1335" t="str">
        <x:v>Store Manager Markdown</x:v>
      </x:c>
      <x:c r="Q1335" t="n">
        <x:v>30</x:v>
      </x:c>
    </x:row>
    <x:row r="1336">
      <x:c r="A1336" s="10" t="str">
        <x:v>SL001331</x:v>
      </x:c>
      <x:c r="B1336" t="str">
        <x:v>2026-02-23</x:v>
      </x:c>
      <x:c r="C1336" t="str">
        <x:v>ST018</x:v>
      </x:c>
      <x:c r="D1336" t="str">
        <x:v>PR073</x:v>
      </x:c>
      <x:c r="E1336" t="str">
        <x:v>SUP003</x:v>
      </x:c>
      <x:c r="F1336" t="str">
        <x:v>Sale</x:v>
      </x:c>
      <x:c r="G1336" t="n">
        <x:v>31</x:v>
      </x:c>
      <x:c r="H1336" s="10" t="n">
        <x:v>46.87</x:v>
      </x:c>
      <x:c r="I1336" s="8" t="n">
        <x:v>0</x:v>
      </x:c>
      <x:c r="J1336" s="10" t="n">
        <x:v>1452.97</x:v>
      </x:c>
      <x:c r="K1336" s="10" t="n">
        <x:v>0</x:v>
      </x:c>
      <x:c r="L1336" s="10" t="n">
        <x:v>1452.97</x:v>
      </x:c>
      <x:c r="M1336" s="10" t="n">
        <x:v>33.01</x:v>
      </x:c>
      <x:c r="N1336" s="10" t="n">
        <x:v>1023.31</x:v>
      </x:c>
      <x:c r="O1336" s="10" t="n">
        <x:v>429.66</x:v>
      </x:c>
      <x:c r="P1336" t="str">
        <x:v>No promotion</x:v>
      </x:c>
      <x:c r="Q1336" t="n">
        <x:v>18</x:v>
      </x:c>
    </x:row>
    <x:row r="1337">
      <x:c r="A1337" s="10" t="str">
        <x:v>SL001332</x:v>
      </x:c>
      <x:c r="B1337" t="str">
        <x:v>2026-02-23</x:v>
      </x:c>
      <x:c r="C1337" t="str">
        <x:v>ST018</x:v>
      </x:c>
      <x:c r="D1337" t="str">
        <x:v>PR074</x:v>
      </x:c>
      <x:c r="E1337" t="str">
        <x:v>SUP009</x:v>
      </x:c>
      <x:c r="F1337" t="str">
        <x:v>Sale</x:v>
      </x:c>
      <x:c r="G1337" t="n">
        <x:v>30</x:v>
      </x:c>
      <x:c r="H1337" s="10" t="n">
        <x:v>37.88</x:v>
      </x:c>
      <x:c r="I1337" s="8" t="n">
        <x:v>0</x:v>
      </x:c>
      <x:c r="J1337" s="10" t="n">
        <x:v>1136.4</x:v>
      </x:c>
      <x:c r="K1337" s="10" t="n">
        <x:v>0</x:v>
      </x:c>
      <x:c r="L1337" s="10" t="n">
        <x:v>1136.4</x:v>
      </x:c>
      <x:c r="M1337" s="10" t="n">
        <x:v>24.18</x:v>
      </x:c>
      <x:c r="N1337" s="10" t="n">
        <x:v>725.4</x:v>
      </x:c>
      <x:c r="O1337" s="10" t="n">
        <x:v>411</x:v>
      </x:c>
      <x:c r="P1337" t="str">
        <x:v>No promotion</x:v>
      </x:c>
      <x:c r="Q1337" t="n">
        <x:v>17</x:v>
      </x:c>
    </x:row>
    <x:row r="1338">
      <x:c r="A1338" s="10" t="str">
        <x:v>SL001333</x:v>
      </x:c>
      <x:c r="B1338" t="str">
        <x:v>2026-02-23</x:v>
      </x:c>
      <x:c r="C1338" t="str">
        <x:v>ST018</x:v>
      </x:c>
      <x:c r="D1338" t="str">
        <x:v>PR075</x:v>
      </x:c>
      <x:c r="E1338" t="str">
        <x:v>SUP003</x:v>
      </x:c>
      <x:c r="F1338" t="str">
        <x:v>Sale</x:v>
      </x:c>
      <x:c r="G1338" t="n">
        <x:v>27</x:v>
      </x:c>
      <x:c r="H1338" s="10" t="n">
        <x:v>49.55</x:v>
      </x:c>
      <x:c r="I1338" s="8" t="n">
        <x:v>0</x:v>
      </x:c>
      <x:c r="J1338" s="10" t="n">
        <x:v>1337.85</x:v>
      </x:c>
      <x:c r="K1338" s="10" t="n">
        <x:v>0</x:v>
      </x:c>
      <x:c r="L1338" s="10" t="n">
        <x:v>1337.85</x:v>
      </x:c>
      <x:c r="M1338" s="10" t="n">
        <x:v>31.45</x:v>
      </x:c>
      <x:c r="N1338" s="10" t="n">
        <x:v>849.15</x:v>
      </x:c>
      <x:c r="O1338" s="10" t="n">
        <x:v>488.7</x:v>
      </x:c>
      <x:c r="P1338" t="str">
        <x:v>No promotion</x:v>
      </x:c>
      <x:c r="Q1338" t="n">
        <x:v>18</x:v>
      </x:c>
    </x:row>
    <x:row r="1339">
      <x:c r="A1339" s="10" t="str">
        <x:v>SL001334</x:v>
      </x:c>
      <x:c r="B1339" t="str">
        <x:v>2026-02-23</x:v>
      </x:c>
      <x:c r="C1339" t="str">
        <x:v>ST018</x:v>
      </x:c>
      <x:c r="D1339" t="str">
        <x:v>PR076</x:v>
      </x:c>
      <x:c r="E1339" t="str">
        <x:v>SUP011</x:v>
      </x:c>
      <x:c r="F1339" t="str">
        <x:v>Sale</x:v>
      </x:c>
      <x:c r="G1339" t="n">
        <x:v>38</x:v>
      </x:c>
      <x:c r="H1339" s="10" t="n">
        <x:v>29.62</x:v>
      </x:c>
      <x:c r="I1339" s="8" t="n">
        <x:v>0</x:v>
      </x:c>
      <x:c r="J1339" s="10" t="n">
        <x:v>1125.56</x:v>
      </x:c>
      <x:c r="K1339" s="10" t="n">
        <x:v>0</x:v>
      </x:c>
      <x:c r="L1339" s="10" t="n">
        <x:v>1125.56</x:v>
      </x:c>
      <x:c r="M1339" s="10" t="n">
        <x:v>18.64</x:v>
      </x:c>
      <x:c r="N1339" s="10" t="n">
        <x:v>708.32</x:v>
      </x:c>
      <x:c r="O1339" s="10" t="n">
        <x:v>417.24</x:v>
      </x:c>
      <x:c r="P1339" t="str">
        <x:v>No promotion</x:v>
      </x:c>
      <x:c r="Q1339" t="n">
        <x:v>28</x:v>
      </x:c>
    </x:row>
    <x:row r="1340">
      <x:c r="A1340" s="10" t="str">
        <x:v>SL001335</x:v>
      </x:c>
      <x:c r="B1340" t="str">
        <x:v>2026-02-23</x:v>
      </x:c>
      <x:c r="C1340" t="str">
        <x:v>ST018</x:v>
      </x:c>
      <x:c r="D1340" t="str">
        <x:v>PR077</x:v>
      </x:c>
      <x:c r="E1340" t="str">
        <x:v>SUP011</x:v>
      </x:c>
      <x:c r="F1340" t="str">
        <x:v>Sale</x:v>
      </x:c>
      <x:c r="G1340" t="n">
        <x:v>25</x:v>
      </x:c>
      <x:c r="H1340" s="10" t="n">
        <x:v>19.88</x:v>
      </x:c>
      <x:c r="I1340" s="8" t="n">
        <x:v>0</x:v>
      </x:c>
      <x:c r="J1340" s="10" t="n">
        <x:v>497</x:v>
      </x:c>
      <x:c r="K1340" s="10" t="n">
        <x:v>0</x:v>
      </x:c>
      <x:c r="L1340" s="10" t="n">
        <x:v>497</x:v>
      </x:c>
      <x:c r="M1340" s="10" t="n">
        <x:v>11.98</x:v>
      </x:c>
      <x:c r="N1340" s="10" t="n">
        <x:v>299.5</x:v>
      </x:c>
      <x:c r="O1340" s="10" t="n">
        <x:v>197.5</x:v>
      </x:c>
      <x:c r="P1340" t="str">
        <x:v>No promotion</x:v>
      </x:c>
      <x:c r="Q1340" t="n">
        <x:v>15</x:v>
      </x:c>
    </x:row>
    <x:row r="1341">
      <x:c r="A1341" s="10" t="str">
        <x:v>SL001336</x:v>
      </x:c>
      <x:c r="B1341" t="str">
        <x:v>2026-02-23</x:v>
      </x:c>
      <x:c r="C1341" t="str">
        <x:v>ST019</x:v>
      </x:c>
      <x:c r="D1341" t="str">
        <x:v>PR001</x:v>
      </x:c>
      <x:c r="E1341" t="str">
        <x:v>SUP001</x:v>
      </x:c>
      <x:c r="F1341" t="str">
        <x:v>Sale</x:v>
      </x:c>
      <x:c r="G1341" t="n">
        <x:v>87</x:v>
      </x:c>
      <x:c r="H1341" s="10" t="n">
        <x:v>84.8</x:v>
      </x:c>
      <x:c r="I1341" s="8" t="n">
        <x:v>0.1201</x:v>
      </x:c>
      <x:c r="J1341" s="10" t="n">
        <x:v>7377.6</x:v>
      </x:c>
      <x:c r="K1341" s="10" t="n">
        <x:v>885.85</x:v>
      </x:c>
      <x:c r="L1341" s="10" t="n">
        <x:v>6491.75</x:v>
      </x:c>
      <x:c r="M1341" s="10" t="n">
        <x:v>63.63</x:v>
      </x:c>
      <x:c r="N1341" s="10" t="n">
        <x:v>5535.81</x:v>
      </x:c>
      <x:c r="O1341" s="10" t="n">
        <x:v>955.94</x:v>
      </x:c>
      <x:c r="P1341" t="str">
        <x:v>Month-end Essentials</x:v>
      </x:c>
      <x:c r="Q1341" t="n">
        <x:v>57</x:v>
      </x:c>
    </x:row>
    <x:row r="1342">
      <x:c r="A1342" s="10" t="str">
        <x:v>SL001337</x:v>
      </x:c>
      <x:c r="B1342" t="str">
        <x:v>2026-02-23</x:v>
      </x:c>
      <x:c r="C1342" t="str">
        <x:v>ST019</x:v>
      </x:c>
      <x:c r="D1342" t="str">
        <x:v>PR002</x:v>
      </x:c>
      <x:c r="E1342" t="str">
        <x:v>SUP001</x:v>
      </x:c>
      <x:c r="F1342" t="str">
        <x:v>Sale</x:v>
      </x:c>
      <x:c r="G1342" t="n">
        <x:v>55</x:v>
      </x:c>
      <x:c r="H1342" s="10" t="n">
        <x:v>43.64</x:v>
      </x:c>
      <x:c r="I1342" s="8" t="n">
        <x:v>0.063</x:v>
      </x:c>
      <x:c r="J1342" s="10" t="n">
        <x:v>2400.2</x:v>
      </x:c>
      <x:c r="K1342" s="10" t="n">
        <x:v>151.32</x:v>
      </x:c>
      <x:c r="L1342" s="10" t="n">
        <x:v>2248.88</x:v>
      </x:c>
      <x:c r="M1342" s="10" t="n">
        <x:v>30.94</x:v>
      </x:c>
      <x:c r="N1342" s="10" t="n">
        <x:v>1701.7</x:v>
      </x:c>
      <x:c r="O1342" s="10" t="n">
        <x:v>547.18</x:v>
      </x:c>
      <x:c r="P1342" t="str">
        <x:v>Month-end Essentials</x:v>
      </x:c>
      <x:c r="Q1342" t="n">
        <x:v>47</x:v>
      </x:c>
    </x:row>
    <x:row r="1343">
      <x:c r="A1343" s="10" t="str">
        <x:v>SL001338</x:v>
      </x:c>
      <x:c r="B1343" t="str">
        <x:v>2026-02-23</x:v>
      </x:c>
      <x:c r="C1343" t="str">
        <x:v>ST019</x:v>
      </x:c>
      <x:c r="D1343" t="str">
        <x:v>PR003</x:v>
      </x:c>
      <x:c r="E1343" t="str">
        <x:v>SUP001</x:v>
      </x:c>
      <x:c r="F1343" t="str">
        <x:v>Sale</x:v>
      </x:c>
      <x:c r="G1343" t="n">
        <x:v>46</x:v>
      </x:c>
      <x:c r="H1343" s="10" t="n">
        <x:v>49.44</x:v>
      </x:c>
      <x:c r="I1343" s="8" t="n">
        <x:v>0.0683</x:v>
      </x:c>
      <x:c r="J1343" s="10" t="n">
        <x:v>2274.24</x:v>
      </x:c>
      <x:c r="K1343" s="10" t="n">
        <x:v>155.36</x:v>
      </x:c>
      <x:c r="L1343" s="10" t="n">
        <x:v>2118.88</x:v>
      </x:c>
      <x:c r="M1343" s="10" t="n">
        <x:v>35.42</x:v>
      </x:c>
      <x:c r="N1343" s="10" t="n">
        <x:v>1629.32</x:v>
      </x:c>
      <x:c r="O1343" s="10" t="n">
        <x:v>489.56</x:v>
      </x:c>
      <x:c r="P1343" t="str">
        <x:v>Month-end Essentials</x:v>
      </x:c>
      <x:c r="Q1343" t="n">
        <x:v>41</x:v>
      </x:c>
    </x:row>
    <x:row r="1344">
      <x:c r="A1344" s="10" t="str">
        <x:v>SL001339</x:v>
      </x:c>
      <x:c r="B1344" t="str">
        <x:v>2026-02-23</x:v>
      </x:c>
      <x:c r="C1344" t="str">
        <x:v>ST019</x:v>
      </x:c>
      <x:c r="D1344" t="str">
        <x:v>PR004</x:v>
      </x:c>
      <x:c r="E1344" t="str">
        <x:v>SUP008</x:v>
      </x:c>
      <x:c r="F1344" t="str">
        <x:v>Sale</x:v>
      </x:c>
      <x:c r="G1344" t="n">
        <x:v>73</x:v>
      </x:c>
      <x:c r="H1344" s="10" t="n">
        <x:v>70.43</x:v>
      </x:c>
      <x:c r="I1344" s="8" t="n">
        <x:v>0.1134</x:v>
      </x:c>
      <x:c r="J1344" s="10" t="n">
        <x:v>5141.39</x:v>
      </x:c>
      <x:c r="K1344" s="10" t="n">
        <x:v>583.1</x:v>
      </x:c>
      <x:c r="L1344" s="10" t="n">
        <x:v>4558.29</x:v>
      </x:c>
      <x:c r="M1344" s="10" t="n">
        <x:v>53.22</x:v>
      </x:c>
      <x:c r="N1344" s="10" t="n">
        <x:v>3885.06</x:v>
      </x:c>
      <x:c r="O1344" s="10" t="n">
        <x:v>673.23</x:v>
      </x:c>
      <x:c r="P1344" t="str">
        <x:v>Month-end Essentials</x:v>
      </x:c>
      <x:c r="Q1344" t="n">
        <x:v>41</x:v>
      </x:c>
    </x:row>
    <x:row r="1345">
      <x:c r="A1345" s="10" t="str">
        <x:v>SL001340</x:v>
      </x:c>
      <x:c r="B1345" t="str">
        <x:v>2026-02-23</x:v>
      </x:c>
      <x:c r="C1345" t="str">
        <x:v>ST019</x:v>
      </x:c>
      <x:c r="D1345" t="str">
        <x:v>PR005</x:v>
      </x:c>
      <x:c r="E1345" t="str">
        <x:v>SUP008</x:v>
      </x:c>
      <x:c r="F1345" t="str">
        <x:v>Sale</x:v>
      </x:c>
      <x:c r="G1345" t="n">
        <x:v>37</x:v>
      </x:c>
      <x:c r="H1345" s="10" t="n">
        <x:v>54.46</x:v>
      </x:c>
      <x:c r="I1345" s="8" t="n">
        <x:v>0.1291</x:v>
      </x:c>
      <x:c r="J1345" s="10" t="n">
        <x:v>2015.02</x:v>
      </x:c>
      <x:c r="K1345" s="10" t="n">
        <x:v>260.2</x:v>
      </x:c>
      <x:c r="L1345" s="10" t="n">
        <x:v>1754.82</x:v>
      </x:c>
      <x:c r="M1345" s="10" t="n">
        <x:v>39.34</x:v>
      </x:c>
      <x:c r="N1345" s="10" t="n">
        <x:v>1455.58</x:v>
      </x:c>
      <x:c r="O1345" s="10" t="n">
        <x:v>299.24</x:v>
      </x:c>
      <x:c r="P1345" t="str">
        <x:v>Month-end Essentials</x:v>
      </x:c>
      <x:c r="Q1345" t="n">
        <x:v>27</x:v>
      </x:c>
    </x:row>
    <x:row r="1346">
      <x:c r="A1346" s="10" t="str">
        <x:v>SL001341</x:v>
      </x:c>
      <x:c r="B1346" t="str">
        <x:v>2026-02-23</x:v>
      </x:c>
      <x:c r="C1346" t="str">
        <x:v>ST019</x:v>
      </x:c>
      <x:c r="D1346" t="str">
        <x:v>PR006</x:v>
      </x:c>
      <x:c r="E1346" t="str">
        <x:v>SUP012</x:v>
      </x:c>
      <x:c r="F1346" t="str">
        <x:v>Sale</x:v>
      </x:c>
      <x:c r="G1346" t="n">
        <x:v>84</x:v>
      </x:c>
      <x:c r="H1346" s="10" t="n">
        <x:v>95.69</x:v>
      </x:c>
      <x:c r="I1346" s="8" t="n">
        <x:v>0.1097</x:v>
      </x:c>
      <x:c r="J1346" s="10" t="n">
        <x:v>8037.96</x:v>
      </x:c>
      <x:c r="K1346" s="10" t="n">
        <x:v>881.69</x:v>
      </x:c>
      <x:c r="L1346" s="10" t="n">
        <x:v>7156.27</x:v>
      </x:c>
      <x:c r="M1346" s="10" t="n">
        <x:v>77.09</x:v>
      </x:c>
      <x:c r="N1346" s="10" t="n">
        <x:v>6475.56</x:v>
      </x:c>
      <x:c r="O1346" s="10" t="n">
        <x:v>680.71</x:v>
      </x:c>
      <x:c r="P1346" t="str">
        <x:v>Month-end Essentials</x:v>
      </x:c>
      <x:c r="Q1346" t="n">
        <x:v>71</x:v>
      </x:c>
    </x:row>
    <x:row r="1347">
      <x:c r="A1347" s="10" t="str">
        <x:v>SL001342</x:v>
      </x:c>
      <x:c r="B1347" t="str">
        <x:v>2026-02-23</x:v>
      </x:c>
      <x:c r="C1347" t="str">
        <x:v>ST019</x:v>
      </x:c>
      <x:c r="D1347" t="str">
        <x:v>PR007</x:v>
      </x:c>
      <x:c r="E1347" t="str">
        <x:v>SUP012</x:v>
      </x:c>
      <x:c r="F1347" t="str">
        <x:v>Sale</x:v>
      </x:c>
      <x:c r="G1347" t="n">
        <x:v>58</x:v>
      </x:c>
      <x:c r="H1347" s="10" t="n">
        <x:v>19.41</x:v>
      </x:c>
      <x:c r="I1347" s="8" t="n">
        <x:v>0.0915</x:v>
      </x:c>
      <x:c r="J1347" s="10" t="n">
        <x:v>1125.78</x:v>
      </x:c>
      <x:c r="K1347" s="10" t="n">
        <x:v>102.99</x:v>
      </x:c>
      <x:c r="L1347" s="10" t="n">
        <x:v>1022.79</x:v>
      </x:c>
      <x:c r="M1347" s="10" t="n">
        <x:v>12.76</x:v>
      </x:c>
      <x:c r="N1347" s="10" t="n">
        <x:v>740.08</x:v>
      </x:c>
      <x:c r="O1347" s="10" t="n">
        <x:v>282.71</x:v>
      </x:c>
      <x:c r="P1347" t="str">
        <x:v>Month-end Essentials</x:v>
      </x:c>
      <x:c r="Q1347" t="n">
        <x:v>40</x:v>
      </x:c>
    </x:row>
    <x:row r="1348">
      <x:c r="A1348" s="10" t="str">
        <x:v>SL001343</x:v>
      </x:c>
      <x:c r="B1348" t="str">
        <x:v>2026-02-23</x:v>
      </x:c>
      <x:c r="C1348" t="str">
        <x:v>ST019</x:v>
      </x:c>
      <x:c r="D1348" t="str">
        <x:v>PR008</x:v>
      </x:c>
      <x:c r="E1348" t="str">
        <x:v>SUP012</x:v>
      </x:c>
      <x:c r="F1348" t="str">
        <x:v>Sale</x:v>
      </x:c>
      <x:c r="G1348" t="n">
        <x:v>66</x:v>
      </x:c>
      <x:c r="H1348" s="10" t="n">
        <x:v>17.89</x:v>
      </x:c>
      <x:c r="I1348" s="8" t="n">
        <x:v>0.085</x:v>
      </x:c>
      <x:c r="J1348" s="10" t="n">
        <x:v>1180.74</x:v>
      </x:c>
      <x:c r="K1348" s="10" t="n">
        <x:v>100.34</x:v>
      </x:c>
      <x:c r="L1348" s="10" t="n">
        <x:v>1080.4</x:v>
      </x:c>
      <x:c r="M1348" s="10" t="n">
        <x:v>12.28</x:v>
      </x:c>
      <x:c r="N1348" s="10" t="n">
        <x:v>810.48</x:v>
      </x:c>
      <x:c r="O1348" s="10" t="n">
        <x:v>269.92</x:v>
      </x:c>
      <x:c r="P1348" t="str">
        <x:v>Month-end Essentials</x:v>
      </x:c>
      <x:c r="Q1348" t="n">
        <x:v>48</x:v>
      </x:c>
    </x:row>
    <x:row r="1349">
      <x:c r="A1349" s="10" t="str">
        <x:v>SL001344</x:v>
      </x:c>
      <x:c r="B1349" t="str">
        <x:v>2026-02-23</x:v>
      </x:c>
      <x:c r="C1349" t="str">
        <x:v>ST019</x:v>
      </x:c>
      <x:c r="D1349" t="str">
        <x:v>PR009</x:v>
      </x:c>
      <x:c r="E1349" t="str">
        <x:v>SUP011</x:v>
      </x:c>
      <x:c r="F1349" t="str">
        <x:v>Sale</x:v>
      </x:c>
      <x:c r="G1349" t="n">
        <x:v>87</x:v>
      </x:c>
      <x:c r="H1349" s="10" t="n">
        <x:v>73.66</x:v>
      </x:c>
      <x:c r="I1349" s="8" t="n">
        <x:v>0.0943</x:v>
      </x:c>
      <x:c r="J1349" s="10" t="n">
        <x:v>6408.42</x:v>
      </x:c>
      <x:c r="K1349" s="10" t="n">
        <x:v>604.2</x:v>
      </x:c>
      <x:c r="L1349" s="10" t="n">
        <x:v>5804.22</x:v>
      </x:c>
      <x:c r="M1349" s="10" t="n">
        <x:v>53.6</x:v>
      </x:c>
      <x:c r="N1349" s="10" t="n">
        <x:v>4663.2</x:v>
      </x:c>
      <x:c r="O1349" s="10" t="n">
        <x:v>1141.02</x:v>
      </x:c>
      <x:c r="P1349" t="str">
        <x:v>Month-end Essentials</x:v>
      </x:c>
      <x:c r="Q1349" t="n">
        <x:v>71</x:v>
      </x:c>
    </x:row>
    <x:row r="1350">
      <x:c r="A1350" s="10" t="str">
        <x:v>SL001345</x:v>
      </x:c>
      <x:c r="B1350" t="str">
        <x:v>2026-02-23</x:v>
      </x:c>
      <x:c r="C1350" t="str">
        <x:v>ST019</x:v>
      </x:c>
      <x:c r="D1350" t="str">
        <x:v>PR010</x:v>
      </x:c>
      <x:c r="E1350" t="str">
        <x:v>SUP012</x:v>
      </x:c>
      <x:c r="F1350" t="str">
        <x:v>Sale</x:v>
      </x:c>
      <x:c r="G1350" t="n">
        <x:v>59</x:v>
      </x:c>
      <x:c r="H1350" s="10" t="n">
        <x:v>24.39</x:v>
      </x:c>
      <x:c r="I1350" s="8" t="n">
        <x:v>0.1102</x:v>
      </x:c>
      <x:c r="J1350" s="10" t="n">
        <x:v>1439.01</x:v>
      </x:c>
      <x:c r="K1350" s="10" t="n">
        <x:v>158.62</x:v>
      </x:c>
      <x:c r="L1350" s="10" t="n">
        <x:v>1280.39</x:v>
      </x:c>
      <x:c r="M1350" s="10" t="n">
        <x:v>16.03</x:v>
      </x:c>
      <x:c r="N1350" s="10" t="n">
        <x:v>945.77</x:v>
      </x:c>
      <x:c r="O1350" s="10" t="n">
        <x:v>334.62</x:v>
      </x:c>
      <x:c r="P1350" t="str">
        <x:v>Month-end Essentials</x:v>
      </x:c>
      <x:c r="Q1350" t="n">
        <x:v>40</x:v>
      </x:c>
    </x:row>
    <x:row r="1351">
      <x:c r="A1351" s="10" t="str">
        <x:v>SL001346</x:v>
      </x:c>
      <x:c r="B1351" t="str">
        <x:v>2026-02-23</x:v>
      </x:c>
      <x:c r="C1351" t="str">
        <x:v>ST019</x:v>
      </x:c>
      <x:c r="D1351" t="str">
        <x:v>PR010</x:v>
      </x:c>
      <x:c r="E1351" t="str">
        <x:v>SUP012</x:v>
      </x:c>
      <x:c r="F1351" t="str">
        <x:v>Return</x:v>
      </x:c>
      <x:c r="G1351" t="n">
        <x:v>-4</x:v>
      </x:c>
      <x:c r="H1351" s="10" t="n">
        <x:v>24.39</x:v>
      </x:c>
      <x:c r="I1351" s="8" t="n">
        <x:v>0.1102</x:v>
      </x:c>
      <x:c r="J1351" s="10" t="n">
        <x:v>-97.56</x:v>
      </x:c>
      <x:c r="K1351" s="10" t="n">
        <x:v>-10.75</x:v>
      </x:c>
      <x:c r="L1351" s="10" t="n">
        <x:v>-86.81</x:v>
      </x:c>
      <x:c r="M1351" s="10" t="n">
        <x:v>16.03</x:v>
      </x:c>
      <x:c r="N1351" s="10" t="n">
        <x:v>-64.12</x:v>
      </x:c>
      <x:c r="O1351" s="10" t="n">
        <x:v>-22.69</x:v>
      </x:c>
      <x:c r="P1351" t="str">
        <x:v>Month-end Essentials</x:v>
      </x:c>
      <x:c r="Q1351" t="n">
        <x:v>-1</x:v>
      </x:c>
    </x:row>
    <x:row r="1352">
      <x:c r="A1352" s="10" t="str">
        <x:v>SL001347</x:v>
      </x:c>
      <x:c r="B1352" t="str">
        <x:v>2026-02-23</x:v>
      </x:c>
      <x:c r="C1352" t="str">
        <x:v>ST019</x:v>
      </x:c>
      <x:c r="D1352" t="str">
        <x:v>PR011</x:v>
      </x:c>
      <x:c r="E1352" t="str">
        <x:v>SUP012</x:v>
      </x:c>
      <x:c r="F1352" t="str">
        <x:v>Sale</x:v>
      </x:c>
      <x:c r="G1352" t="n">
        <x:v>47</x:v>
      </x:c>
      <x:c r="H1352" s="10" t="n">
        <x:v>25.34</x:v>
      </x:c>
      <x:c r="I1352" s="8" t="n">
        <x:v>0.1089</x:v>
      </x:c>
      <x:c r="J1352" s="10" t="n">
        <x:v>1190.98</x:v>
      </x:c>
      <x:c r="K1352" s="10" t="n">
        <x:v>129.69</x:v>
      </x:c>
      <x:c r="L1352" s="10" t="n">
        <x:v>1061.29</x:v>
      </x:c>
      <x:c r="M1352" s="10" t="n">
        <x:v>17.02</x:v>
      </x:c>
      <x:c r="N1352" s="10" t="n">
        <x:v>799.94</x:v>
      </x:c>
      <x:c r="O1352" s="10" t="n">
        <x:v>261.35</x:v>
      </x:c>
      <x:c r="P1352" t="str">
        <x:v>Month-end Essentials</x:v>
      </x:c>
      <x:c r="Q1352" t="n">
        <x:v>30</x:v>
      </x:c>
    </x:row>
    <x:row r="1353">
      <x:c r="A1353" s="10" t="str">
        <x:v>SL001348</x:v>
      </x:c>
      <x:c r="B1353" t="str">
        <x:v>2026-02-23</x:v>
      </x:c>
      <x:c r="C1353" t="str">
        <x:v>ST019</x:v>
      </x:c>
      <x:c r="D1353" t="str">
        <x:v>PR012</x:v>
      </x:c>
      <x:c r="E1353" t="str">
        <x:v>SUP011</x:v>
      </x:c>
      <x:c r="F1353" t="str">
        <x:v>Sale</x:v>
      </x:c>
      <x:c r="G1353" t="n">
        <x:v>26</x:v>
      </x:c>
      <x:c r="H1353" s="10" t="n">
        <x:v>38.41</x:v>
      </x:c>
      <x:c r="I1353" s="8" t="n">
        <x:v>0.0982</x:v>
      </x:c>
      <x:c r="J1353" s="10" t="n">
        <x:v>998.66</x:v>
      </x:c>
      <x:c r="K1353" s="10" t="n">
        <x:v>98.04</x:v>
      </x:c>
      <x:c r="L1353" s="10" t="n">
        <x:v>900.62</x:v>
      </x:c>
      <x:c r="M1353" s="10" t="n">
        <x:v>23.89</x:v>
      </x:c>
      <x:c r="N1353" s="10" t="n">
        <x:v>621.14</x:v>
      </x:c>
      <x:c r="O1353" s="10" t="n">
        <x:v>279.48</x:v>
      </x:c>
      <x:c r="P1353" t="str">
        <x:v>Month-end Essentials</x:v>
      </x:c>
      <x:c r="Q1353" t="n">
        <x:v>21</x:v>
      </x:c>
    </x:row>
    <x:row r="1354">
      <x:c r="A1354" s="10" t="str">
        <x:v>SL001349</x:v>
      </x:c>
      <x:c r="B1354" t="str">
        <x:v>2026-02-23</x:v>
      </x:c>
      <x:c r="C1354" t="str">
        <x:v>ST019</x:v>
      </x:c>
      <x:c r="D1354" t="str">
        <x:v>PR013</x:v>
      </x:c>
      <x:c r="E1354" t="str">
        <x:v>SUP011</x:v>
      </x:c>
      <x:c r="F1354" t="str">
        <x:v>Sale</x:v>
      </x:c>
      <x:c r="G1354" t="n">
        <x:v>69</x:v>
      </x:c>
      <x:c r="H1354" s="10" t="n">
        <x:v>39.78</x:v>
      </x:c>
      <x:c r="I1354" s="8" t="n">
        <x:v>0.0766</x:v>
      </x:c>
      <x:c r="J1354" s="10" t="n">
        <x:v>2744.82</x:v>
      </x:c>
      <x:c r="K1354" s="10" t="n">
        <x:v>210.34</x:v>
      </x:c>
      <x:c r="L1354" s="10" t="n">
        <x:v>2534.48</x:v>
      </x:c>
      <x:c r="M1354" s="10" t="n">
        <x:v>27.69</x:v>
      </x:c>
      <x:c r="N1354" s="10" t="n">
        <x:v>1910.61</x:v>
      </x:c>
      <x:c r="O1354" s="10" t="n">
        <x:v>623.87</x:v>
      </x:c>
      <x:c r="P1354" t="str">
        <x:v>Month-end Essentials</x:v>
      </x:c>
      <x:c r="Q1354" t="n">
        <x:v>45</x:v>
      </x:c>
    </x:row>
    <x:row r="1355">
      <x:c r="A1355" s="10" t="str">
        <x:v>SL001350</x:v>
      </x:c>
      <x:c r="B1355" t="str">
        <x:v>2026-02-23</x:v>
      </x:c>
      <x:c r="C1355" t="str">
        <x:v>ST019</x:v>
      </x:c>
      <x:c r="D1355" t="str">
        <x:v>PR014</x:v>
      </x:c>
      <x:c r="E1355" t="str">
        <x:v>SUP008</x:v>
      </x:c>
      <x:c r="F1355" t="str">
        <x:v>Sale</x:v>
      </x:c>
      <x:c r="G1355" t="n">
        <x:v>79</x:v>
      </x:c>
      <x:c r="H1355" s="10" t="n">
        <x:v>29.98</x:v>
      </x:c>
      <x:c r="I1355" s="8" t="n">
        <x:v>0.0966</x:v>
      </x:c>
      <x:c r="J1355" s="10" t="n">
        <x:v>2368.42</x:v>
      </x:c>
      <x:c r="K1355" s="10" t="n">
        <x:v>228.82</x:v>
      </x:c>
      <x:c r="L1355" s="10" t="n">
        <x:v>2139.6</x:v>
      </x:c>
      <x:c r="M1355" s="10" t="n">
        <x:v>21.03</x:v>
      </x:c>
      <x:c r="N1355" s="10" t="n">
        <x:v>1661.37</x:v>
      </x:c>
      <x:c r="O1355" s="10" t="n">
        <x:v>478.23</x:v>
      </x:c>
      <x:c r="P1355" t="str">
        <x:v>Month-end Essentials</x:v>
      </x:c>
      <x:c r="Q1355" t="n">
        <x:v>56</x:v>
      </x:c>
    </x:row>
    <x:row r="1356">
      <x:c r="A1356" s="10" t="str">
        <x:v>SL001351</x:v>
      </x:c>
      <x:c r="B1356" t="str">
        <x:v>2026-02-23</x:v>
      </x:c>
      <x:c r="C1356" t="str">
        <x:v>ST019</x:v>
      </x:c>
      <x:c r="D1356" t="str">
        <x:v>PR015</x:v>
      </x:c>
      <x:c r="E1356" t="str">
        <x:v>SUP002</x:v>
      </x:c>
      <x:c r="F1356" t="str">
        <x:v>Sale</x:v>
      </x:c>
      <x:c r="G1356" t="n">
        <x:v>117</x:v>
      </x:c>
      <x:c r="H1356" s="10" t="n">
        <x:v>37.4</x:v>
      </x:c>
      <x:c r="I1356" s="8" t="n">
        <x:v>0</x:v>
      </x:c>
      <x:c r="J1356" s="10" t="n">
        <x:v>4375.8</x:v>
      </x:c>
      <x:c r="K1356" s="10" t="n">
        <x:v>0</x:v>
      </x:c>
      <x:c r="L1356" s="10" t="n">
        <x:v>4375.8</x:v>
      </x:c>
      <x:c r="M1356" s="10" t="n">
        <x:v>28.92</x:v>
      </x:c>
      <x:c r="N1356" s="10" t="n">
        <x:v>3383.64</x:v>
      </x:c>
      <x:c r="O1356" s="10" t="n">
        <x:v>992.16</x:v>
      </x:c>
      <x:c r="P1356" t="str">
        <x:v>No promotion</x:v>
      </x:c>
      <x:c r="Q1356" t="n">
        <x:v>88</x:v>
      </x:c>
    </x:row>
    <x:row r="1357">
      <x:c r="A1357" s="10" t="str">
        <x:v>SL001352</x:v>
      </x:c>
      <x:c r="B1357" t="str">
        <x:v>2026-02-23</x:v>
      </x:c>
      <x:c r="C1357" t="str">
        <x:v>ST019</x:v>
      </x:c>
      <x:c r="D1357" t="str">
        <x:v>PR016</x:v>
      </x:c>
      <x:c r="E1357" t="str">
        <x:v>SUP002</x:v>
      </x:c>
      <x:c r="F1357" t="str">
        <x:v>Sale</x:v>
      </x:c>
      <x:c r="G1357" t="n">
        <x:v>78</x:v>
      </x:c>
      <x:c r="H1357" s="10" t="n">
        <x:v>37.89</x:v>
      </x:c>
      <x:c r="I1357" s="8" t="n">
        <x:v>0</x:v>
      </x:c>
      <x:c r="J1357" s="10" t="n">
        <x:v>2955.42</x:v>
      </x:c>
      <x:c r="K1357" s="10" t="n">
        <x:v>0</x:v>
      </x:c>
      <x:c r="L1357" s="10" t="n">
        <x:v>2955.42</x:v>
      </x:c>
      <x:c r="M1357" s="10" t="n">
        <x:v>30</x:v>
      </x:c>
      <x:c r="N1357" s="10" t="n">
        <x:v>2340</x:v>
      </x:c>
      <x:c r="O1357" s="10" t="n">
        <x:v>615.42</x:v>
      </x:c>
      <x:c r="P1357" t="str">
        <x:v>No promotion</x:v>
      </x:c>
      <x:c r="Q1357" t="n">
        <x:v>67</x:v>
      </x:c>
    </x:row>
    <x:row r="1358">
      <x:c r="A1358" s="10" t="str">
        <x:v>SL001353</x:v>
      </x:c>
      <x:c r="B1358" t="str">
        <x:v>2026-02-23</x:v>
      </x:c>
      <x:c r="C1358" t="str">
        <x:v>ST019</x:v>
      </x:c>
      <x:c r="D1358" t="str">
        <x:v>PR017</x:v>
      </x:c>
      <x:c r="E1358" t="str">
        <x:v>SUP002</x:v>
      </x:c>
      <x:c r="F1358" t="str">
        <x:v>Sale</x:v>
      </x:c>
      <x:c r="G1358" t="n">
        <x:v>57</x:v>
      </x:c>
      <x:c r="H1358" s="10" t="n">
        <x:v>49.25</x:v>
      </x:c>
      <x:c r="I1358" s="8" t="n">
        <x:v>0</x:v>
      </x:c>
      <x:c r="J1358" s="10" t="n">
        <x:v>2807.25</x:v>
      </x:c>
      <x:c r="K1358" s="10" t="n">
        <x:v>0</x:v>
      </x:c>
      <x:c r="L1358" s="10" t="n">
        <x:v>2807.25</x:v>
      </x:c>
      <x:c r="M1358" s="10" t="n">
        <x:v>36.41</x:v>
      </x:c>
      <x:c r="N1358" s="10" t="n">
        <x:v>2075.37</x:v>
      </x:c>
      <x:c r="O1358" s="10" t="n">
        <x:v>731.88</x:v>
      </x:c>
      <x:c r="P1358" t="str">
        <x:v>No promotion</x:v>
      </x:c>
      <x:c r="Q1358" t="n">
        <x:v>33</x:v>
      </x:c>
    </x:row>
    <x:row r="1359">
      <x:c r="A1359" s="10" t="str">
        <x:v>SL001354</x:v>
      </x:c>
      <x:c r="B1359" t="str">
        <x:v>2026-02-23</x:v>
      </x:c>
      <x:c r="C1359" t="str">
        <x:v>ST019</x:v>
      </x:c>
      <x:c r="D1359" t="str">
        <x:v>PR018</x:v>
      </x:c>
      <x:c r="E1359" t="str">
        <x:v>SUP002</x:v>
      </x:c>
      <x:c r="F1359" t="str">
        <x:v>Sale</x:v>
      </x:c>
      <x:c r="G1359" t="n">
        <x:v>54</x:v>
      </x:c>
      <x:c r="H1359" s="10" t="n">
        <x:v>108.97</x:v>
      </x:c>
      <x:c r="I1359" s="8" t="n">
        <x:v>0</x:v>
      </x:c>
      <x:c r="J1359" s="10" t="n">
        <x:v>5884.38</x:v>
      </x:c>
      <x:c r="K1359" s="10" t="n">
        <x:v>0</x:v>
      </x:c>
      <x:c r="L1359" s="10" t="n">
        <x:v>5884.38</x:v>
      </x:c>
      <x:c r="M1359" s="10" t="n">
        <x:v>89.72</x:v>
      </x:c>
      <x:c r="N1359" s="10" t="n">
        <x:v>4844.88</x:v>
      </x:c>
      <x:c r="O1359" s="10" t="n">
        <x:v>1039.5</x:v>
      </x:c>
      <x:c r="P1359" t="str">
        <x:v>No promotion</x:v>
      </x:c>
      <x:c r="Q1359" t="n">
        <x:v>35</x:v>
      </x:c>
    </x:row>
    <x:row r="1360">
      <x:c r="A1360" s="10" t="str">
        <x:v>SL001355</x:v>
      </x:c>
      <x:c r="B1360" t="str">
        <x:v>2026-02-23</x:v>
      </x:c>
      <x:c r="C1360" t="str">
        <x:v>ST019</x:v>
      </x:c>
      <x:c r="D1360" t="str">
        <x:v>PR019</x:v>
      </x:c>
      <x:c r="E1360" t="str">
        <x:v>SUP002</x:v>
      </x:c>
      <x:c r="F1360" t="str">
        <x:v>Sale</x:v>
      </x:c>
      <x:c r="G1360" t="n">
        <x:v>36</x:v>
      </x:c>
      <x:c r="H1360" s="10" t="n">
        <x:v>80.21</x:v>
      </x:c>
      <x:c r="I1360" s="8" t="n">
        <x:v>0</x:v>
      </x:c>
      <x:c r="J1360" s="10" t="n">
        <x:v>2887.56</x:v>
      </x:c>
      <x:c r="K1360" s="10" t="n">
        <x:v>0</x:v>
      </x:c>
      <x:c r="L1360" s="10" t="n">
        <x:v>2887.56</x:v>
      </x:c>
      <x:c r="M1360" s="10" t="n">
        <x:v>63.58</x:v>
      </x:c>
      <x:c r="N1360" s="10" t="n">
        <x:v>2288.88</x:v>
      </x:c>
      <x:c r="O1360" s="10" t="n">
        <x:v>598.68</x:v>
      </x:c>
      <x:c r="P1360" t="str">
        <x:v>No promotion</x:v>
      </x:c>
      <x:c r="Q1360" t="n">
        <x:v>21</x:v>
      </x:c>
    </x:row>
    <x:row r="1361">
      <x:c r="A1361" s="10" t="str">
        <x:v>SL001356</x:v>
      </x:c>
      <x:c r="B1361" t="str">
        <x:v>2026-02-23</x:v>
      </x:c>
      <x:c r="C1361" t="str">
        <x:v>ST019</x:v>
      </x:c>
      <x:c r="D1361" t="str">
        <x:v>PR020</x:v>
      </x:c>
      <x:c r="E1361" t="str">
        <x:v>SUP007</x:v>
      </x:c>
      <x:c r="F1361" t="str">
        <x:v>Sale</x:v>
      </x:c>
      <x:c r="G1361" t="n">
        <x:v>47</x:v>
      </x:c>
      <x:c r="H1361" s="10" t="n">
        <x:v>90.38</x:v>
      </x:c>
      <x:c r="I1361" s="8" t="n">
        <x:v>0</x:v>
      </x:c>
      <x:c r="J1361" s="10" t="n">
        <x:v>4247.86</x:v>
      </x:c>
      <x:c r="K1361" s="10" t="n">
        <x:v>0</x:v>
      </x:c>
      <x:c r="L1361" s="10" t="n">
        <x:v>4247.86</x:v>
      </x:c>
      <x:c r="M1361" s="10" t="n">
        <x:v>74.69</x:v>
      </x:c>
      <x:c r="N1361" s="10" t="n">
        <x:v>3510.43</x:v>
      </x:c>
      <x:c r="O1361" s="10" t="n">
        <x:v>737.43</x:v>
      </x:c>
      <x:c r="P1361" t="str">
        <x:v>No promotion</x:v>
      </x:c>
      <x:c r="Q1361" t="n">
        <x:v>38</x:v>
      </x:c>
    </x:row>
    <x:row r="1362">
      <x:c r="A1362" s="10" t="str">
        <x:v>SL001357</x:v>
      </x:c>
      <x:c r="B1362" t="str">
        <x:v>2026-02-23</x:v>
      </x:c>
      <x:c r="C1362" t="str">
        <x:v>ST019</x:v>
      </x:c>
      <x:c r="D1362" t="str">
        <x:v>PR021</x:v>
      </x:c>
      <x:c r="E1362" t="str">
        <x:v>SUP007</x:v>
      </x:c>
      <x:c r="F1362" t="str">
        <x:v>Sale</x:v>
      </x:c>
      <x:c r="G1362" t="n">
        <x:v>84</x:v>
      </x:c>
      <x:c r="H1362" s="10" t="n">
        <x:v>67.54</x:v>
      </x:c>
      <x:c r="I1362" s="8" t="n">
        <x:v>0</x:v>
      </x:c>
      <x:c r="J1362" s="10" t="n">
        <x:v>5673.36</x:v>
      </x:c>
      <x:c r="K1362" s="10" t="n">
        <x:v>0</x:v>
      </x:c>
      <x:c r="L1362" s="10" t="n">
        <x:v>5673.36</x:v>
      </x:c>
      <x:c r="M1362" s="10" t="n">
        <x:v>51.61</x:v>
      </x:c>
      <x:c r="N1362" s="10" t="n">
        <x:v>4335.24</x:v>
      </x:c>
      <x:c r="O1362" s="10" t="n">
        <x:v>1338.12</x:v>
      </x:c>
      <x:c r="P1362" t="str">
        <x:v>No promotion</x:v>
      </x:c>
      <x:c r="Q1362" t="n">
        <x:v>46</x:v>
      </x:c>
    </x:row>
    <x:row r="1363">
      <x:c r="A1363" s="10" t="str">
        <x:v>SL001358</x:v>
      </x:c>
      <x:c r="B1363" t="str">
        <x:v>2026-02-23</x:v>
      </x:c>
      <x:c r="C1363" t="str">
        <x:v>ST019</x:v>
      </x:c>
      <x:c r="D1363" t="str">
        <x:v>PR022</x:v>
      </x:c>
      <x:c r="E1363" t="str">
        <x:v>SUP002</x:v>
      </x:c>
      <x:c r="F1363" t="str">
        <x:v>Sale</x:v>
      </x:c>
      <x:c r="G1363" t="n">
        <x:v>48</x:v>
      </x:c>
      <x:c r="H1363" s="10" t="n">
        <x:v>43.08</x:v>
      </x:c>
      <x:c r="I1363" s="8" t="n">
        <x:v>0</x:v>
      </x:c>
      <x:c r="J1363" s="10" t="n">
        <x:v>2067.84</x:v>
      </x:c>
      <x:c r="K1363" s="10" t="n">
        <x:v>0</x:v>
      </x:c>
      <x:c r="L1363" s="10" t="n">
        <x:v>2067.84</x:v>
      </x:c>
      <x:c r="M1363" s="10" t="n">
        <x:v>30.41</x:v>
      </x:c>
      <x:c r="N1363" s="10" t="n">
        <x:v>1459.68</x:v>
      </x:c>
      <x:c r="O1363" s="10" t="n">
        <x:v>608.16</x:v>
      </x:c>
      <x:c r="P1363" t="str">
        <x:v>No promotion</x:v>
      </x:c>
      <x:c r="Q1363" t="n">
        <x:v>41</x:v>
      </x:c>
    </x:row>
    <x:row r="1364">
      <x:c r="A1364" s="10" t="str">
        <x:v>SL001359</x:v>
      </x:c>
      <x:c r="B1364" t="str">
        <x:v>2026-02-23</x:v>
      </x:c>
      <x:c r="C1364" t="str">
        <x:v>ST019</x:v>
      </x:c>
      <x:c r="D1364" t="str">
        <x:v>PR022</x:v>
      </x:c>
      <x:c r="E1364" t="str">
        <x:v>SUP002</x:v>
      </x:c>
      <x:c r="F1364" t="str">
        <x:v>Return</x:v>
      </x:c>
      <x:c r="G1364" t="n">
        <x:v>-2</x:v>
      </x:c>
      <x:c r="H1364" s="10" t="n">
        <x:v>43.08</x:v>
      </x:c>
      <x:c r="I1364" s="8" t="n">
        <x:v>0</x:v>
      </x:c>
      <x:c r="J1364" s="10" t="n">
        <x:v>-86.16</x:v>
      </x:c>
      <x:c r="K1364" s="10" t="n">
        <x:v>0</x:v>
      </x:c>
      <x:c r="L1364" s="10" t="n">
        <x:v>-86.16</x:v>
      </x:c>
      <x:c r="M1364" s="10" t="n">
        <x:v>30.41</x:v>
      </x:c>
      <x:c r="N1364" s="10" t="n">
        <x:v>-60.82</x:v>
      </x:c>
      <x:c r="O1364" s="10" t="n">
        <x:v>-25.34</x:v>
      </x:c>
      <x:c r="P1364" t="str">
        <x:v>No promotion</x:v>
      </x:c>
      <x:c r="Q1364" t="n">
        <x:v>-1</x:v>
      </x:c>
    </x:row>
    <x:row r="1365">
      <x:c r="A1365" s="10" t="str">
        <x:v>SL001360</x:v>
      </x:c>
      <x:c r="B1365" t="str">
        <x:v>2026-02-23</x:v>
      </x:c>
      <x:c r="C1365" t="str">
        <x:v>ST019</x:v>
      </x:c>
      <x:c r="D1365" t="str">
        <x:v>PR023</x:v>
      </x:c>
      <x:c r="E1365" t="str">
        <x:v>SUP007</x:v>
      </x:c>
      <x:c r="F1365" t="str">
        <x:v>Sale</x:v>
      </x:c>
      <x:c r="G1365" t="n">
        <x:v>68</x:v>
      </x:c>
      <x:c r="H1365" s="10" t="n">
        <x:v>39.85</x:v>
      </x:c>
      <x:c r="I1365" s="8" t="n">
        <x:v>0</x:v>
      </x:c>
      <x:c r="J1365" s="10" t="n">
        <x:v>2709.8</x:v>
      </x:c>
      <x:c r="K1365" s="10" t="n">
        <x:v>0</x:v>
      </x:c>
      <x:c r="L1365" s="10" t="n">
        <x:v>2709.8</x:v>
      </x:c>
      <x:c r="M1365" s="10" t="n">
        <x:v>27.57</x:v>
      </x:c>
      <x:c r="N1365" s="10" t="n">
        <x:v>1874.76</x:v>
      </x:c>
      <x:c r="O1365" s="10" t="n">
        <x:v>835.04</x:v>
      </x:c>
      <x:c r="P1365" t="str">
        <x:v>No promotion</x:v>
      </x:c>
      <x:c r="Q1365" t="n">
        <x:v>44</x:v>
      </x:c>
    </x:row>
    <x:row r="1366">
      <x:c r="A1366" s="10" t="str">
        <x:v>SL001361</x:v>
      </x:c>
      <x:c r="B1366" t="str">
        <x:v>2026-02-23</x:v>
      </x:c>
      <x:c r="C1366" t="str">
        <x:v>ST019</x:v>
      </x:c>
      <x:c r="D1366" t="str">
        <x:v>PR024</x:v>
      </x:c>
      <x:c r="E1366" t="str">
        <x:v>SUP007</x:v>
      </x:c>
      <x:c r="F1366" t="str">
        <x:v>Sale</x:v>
      </x:c>
      <x:c r="G1366" t="n">
        <x:v>36</x:v>
      </x:c>
      <x:c r="H1366" s="10" t="n">
        <x:v>32.85</x:v>
      </x:c>
      <x:c r="I1366" s="8" t="n">
        <x:v>0</x:v>
      </x:c>
      <x:c r="J1366" s="10" t="n">
        <x:v>1182.6</x:v>
      </x:c>
      <x:c r="K1366" s="10" t="n">
        <x:v>0</x:v>
      </x:c>
      <x:c r="L1366" s="10" t="n">
        <x:v>1182.6</x:v>
      </x:c>
      <x:c r="M1366" s="10" t="n">
        <x:v>23.8</x:v>
      </x:c>
      <x:c r="N1366" s="10" t="n">
        <x:v>856.8</x:v>
      </x:c>
      <x:c r="O1366" s="10" t="n">
        <x:v>325.8</x:v>
      </x:c>
      <x:c r="P1366" t="str">
        <x:v>No promotion</x:v>
      </x:c>
      <x:c r="Q1366" t="n">
        <x:v>25</x:v>
      </x:c>
    </x:row>
    <x:row r="1367">
      <x:c r="A1367" s="10" t="str">
        <x:v>SL001362</x:v>
      </x:c>
      <x:c r="B1367" t="str">
        <x:v>2026-02-23</x:v>
      </x:c>
      <x:c r="C1367" t="str">
        <x:v>ST019</x:v>
      </x:c>
      <x:c r="D1367" t="str">
        <x:v>PR025</x:v>
      </x:c>
      <x:c r="E1367" t="str">
        <x:v>SUP007</x:v>
      </x:c>
      <x:c r="F1367" t="str">
        <x:v>Sale</x:v>
      </x:c>
      <x:c r="G1367" t="n">
        <x:v>34</x:v>
      </x:c>
      <x:c r="H1367" s="10" t="n">
        <x:v>46.79</x:v>
      </x:c>
      <x:c r="I1367" s="8" t="n">
        <x:v>0</x:v>
      </x:c>
      <x:c r="J1367" s="10" t="n">
        <x:v>1590.86</x:v>
      </x:c>
      <x:c r="K1367" s="10" t="n">
        <x:v>0</x:v>
      </x:c>
      <x:c r="L1367" s="10" t="n">
        <x:v>1590.86</x:v>
      </x:c>
      <x:c r="M1367" s="10" t="n">
        <x:v>32.14</x:v>
      </x:c>
      <x:c r="N1367" s="10" t="n">
        <x:v>1092.76</x:v>
      </x:c>
      <x:c r="O1367" s="10" t="n">
        <x:v>498.1</x:v>
      </x:c>
      <x:c r="P1367" t="str">
        <x:v>No promotion</x:v>
      </x:c>
      <x:c r="Q1367" t="n">
        <x:v>25</x:v>
      </x:c>
    </x:row>
    <x:row r="1368">
      <x:c r="A1368" s="10" t="str">
        <x:v>SL001363</x:v>
      </x:c>
      <x:c r="B1368" t="str">
        <x:v>2026-02-23</x:v>
      </x:c>
      <x:c r="C1368" t="str">
        <x:v>ST019</x:v>
      </x:c>
      <x:c r="D1368" t="str">
        <x:v>PR026</x:v>
      </x:c>
      <x:c r="E1368" t="str">
        <x:v>SUP002</x:v>
      </x:c>
      <x:c r="F1368" t="str">
        <x:v>Sale</x:v>
      </x:c>
      <x:c r="G1368" t="n">
        <x:v>54</x:v>
      </x:c>
      <x:c r="H1368" s="10" t="n">
        <x:v>31.58</x:v>
      </x:c>
      <x:c r="I1368" s="8" t="n">
        <x:v>0</x:v>
      </x:c>
      <x:c r="J1368" s="10" t="n">
        <x:v>1705.32</x:v>
      </x:c>
      <x:c r="K1368" s="10" t="n">
        <x:v>0</x:v>
      </x:c>
      <x:c r="L1368" s="10" t="n">
        <x:v>1705.32</x:v>
      </x:c>
      <x:c r="M1368" s="10" t="n">
        <x:v>21.33</x:v>
      </x:c>
      <x:c r="N1368" s="10" t="n">
        <x:v>1151.82</x:v>
      </x:c>
      <x:c r="O1368" s="10" t="n">
        <x:v>553.5</x:v>
      </x:c>
      <x:c r="P1368" t="str">
        <x:v>No promotion</x:v>
      </x:c>
      <x:c r="Q1368" t="n">
        <x:v>30</x:v>
      </x:c>
    </x:row>
    <x:row r="1369">
      <x:c r="A1369" s="10" t="str">
        <x:v>SL001364</x:v>
      </x:c>
      <x:c r="B1369" t="str">
        <x:v>2026-02-23</x:v>
      </x:c>
      <x:c r="C1369" t="str">
        <x:v>ST019</x:v>
      </x:c>
      <x:c r="D1369" t="str">
        <x:v>PR027</x:v>
      </x:c>
      <x:c r="E1369" t="str">
        <x:v>SUP006</x:v>
      </x:c>
      <x:c r="F1369" t="str">
        <x:v>Sale</x:v>
      </x:c>
      <x:c r="G1369" t="n">
        <x:v>71</x:v>
      </x:c>
      <x:c r="H1369" s="10" t="n">
        <x:v>44.61</x:v>
      </x:c>
      <x:c r="I1369" s="8" t="n">
        <x:v>0.0702</x:v>
      </x:c>
      <x:c r="J1369" s="10" t="n">
        <x:v>3167.31</x:v>
      </x:c>
      <x:c r="K1369" s="10" t="n">
        <x:v>222.25</x:v>
      </x:c>
      <x:c r="L1369" s="10" t="n">
        <x:v>2945.06</x:v>
      </x:c>
      <x:c r="M1369" s="10" t="n">
        <x:v>31.37</x:v>
      </x:c>
      <x:c r="N1369" s="10" t="n">
        <x:v>2227.27</x:v>
      </x:c>
      <x:c r="O1369" s="10" t="n">
        <x:v>717.79</x:v>
      </x:c>
      <x:c r="P1369" t="str">
        <x:v>Month-end Essentials</x:v>
      </x:c>
      <x:c r="Q1369" t="n">
        <x:v>40</x:v>
      </x:c>
    </x:row>
    <x:row r="1370">
      <x:c r="A1370" s="10" t="str">
        <x:v>SL001365</x:v>
      </x:c>
      <x:c r="B1370" t="str">
        <x:v>2026-02-23</x:v>
      </x:c>
      <x:c r="C1370" t="str">
        <x:v>ST019</x:v>
      </x:c>
      <x:c r="D1370" t="str">
        <x:v>PR028</x:v>
      </x:c>
      <x:c r="E1370" t="str">
        <x:v>SUP006</x:v>
      </x:c>
      <x:c r="F1370" t="str">
        <x:v>Sale</x:v>
      </x:c>
      <x:c r="G1370" t="n">
        <x:v>38</x:v>
      </x:c>
      <x:c r="H1370" s="10" t="n">
        <x:v>37.93</x:v>
      </x:c>
      <x:c r="I1370" s="8" t="n">
        <x:v>0.042</x:v>
      </x:c>
      <x:c r="J1370" s="10" t="n">
        <x:v>1441.34</x:v>
      </x:c>
      <x:c r="K1370" s="10" t="n">
        <x:v>60.54</x:v>
      </x:c>
      <x:c r="L1370" s="10" t="n">
        <x:v>1380.8</x:v>
      </x:c>
      <x:c r="M1370" s="10" t="n">
        <x:v>24.72</x:v>
      </x:c>
      <x:c r="N1370" s="10" t="n">
        <x:v>939.36</x:v>
      </x:c>
      <x:c r="O1370" s="10" t="n">
        <x:v>441.44</x:v>
      </x:c>
      <x:c r="P1370" t="str">
        <x:v>Month-end Essentials</x:v>
      </x:c>
      <x:c r="Q1370" t="n">
        <x:v>27</x:v>
      </x:c>
    </x:row>
    <x:row r="1371">
      <x:c r="A1371" s="10" t="str">
        <x:v>SL001366</x:v>
      </x:c>
      <x:c r="B1371" t="str">
        <x:v>2026-02-23</x:v>
      </x:c>
      <x:c r="C1371" t="str">
        <x:v>ST019</x:v>
      </x:c>
      <x:c r="D1371" t="str">
        <x:v>PR029</x:v>
      </x:c>
      <x:c r="E1371" t="str">
        <x:v>SUP006</x:v>
      </x:c>
      <x:c r="F1371" t="str">
        <x:v>Sale</x:v>
      </x:c>
      <x:c r="G1371" t="n">
        <x:v>42</x:v>
      </x:c>
      <x:c r="H1371" s="10" t="n">
        <x:v>55.23</x:v>
      </x:c>
      <x:c r="I1371" s="8" t="n">
        <x:v>0.1274</x:v>
      </x:c>
      <x:c r="J1371" s="10" t="n">
        <x:v>2319.66</x:v>
      </x:c>
      <x:c r="K1371" s="10" t="n">
        <x:v>295.52</x:v>
      </x:c>
      <x:c r="L1371" s="10" t="n">
        <x:v>2024.14</x:v>
      </x:c>
      <x:c r="M1371" s="10" t="n">
        <x:v>38.65</x:v>
      </x:c>
      <x:c r="N1371" s="10" t="n">
        <x:v>1623.3</x:v>
      </x:c>
      <x:c r="O1371" s="10" t="n">
        <x:v>400.84</x:v>
      </x:c>
      <x:c r="P1371" t="str">
        <x:v>Month-end Essentials</x:v>
      </x:c>
      <x:c r="Q1371" t="n">
        <x:v>28</x:v>
      </x:c>
    </x:row>
    <x:row r="1372">
      <x:c r="A1372" s="10" t="str">
        <x:v>SL001367</x:v>
      </x:c>
      <x:c r="B1372" t="str">
        <x:v>2026-02-23</x:v>
      </x:c>
      <x:c r="C1372" t="str">
        <x:v>ST019</x:v>
      </x:c>
      <x:c r="D1372" t="str">
        <x:v>PR030</x:v>
      </x:c>
      <x:c r="E1372" t="str">
        <x:v>SUP003</x:v>
      </x:c>
      <x:c r="F1372" t="str">
        <x:v>Sale</x:v>
      </x:c>
      <x:c r="G1372" t="n">
        <x:v>42</x:v>
      </x:c>
      <x:c r="H1372" s="10" t="n">
        <x:v>80.57</x:v>
      </x:c>
      <x:c r="I1372" s="8" t="n">
        <x:v>0.0536</x:v>
      </x:c>
      <x:c r="J1372" s="10" t="n">
        <x:v>3383.94</x:v>
      </x:c>
      <x:c r="K1372" s="10" t="n">
        <x:v>181.28</x:v>
      </x:c>
      <x:c r="L1372" s="10" t="n">
        <x:v>3202.66</x:v>
      </x:c>
      <x:c r="M1372" s="10" t="n">
        <x:v>52.57</x:v>
      </x:c>
      <x:c r="N1372" s="10" t="n">
        <x:v>2207.94</x:v>
      </x:c>
      <x:c r="O1372" s="10" t="n">
        <x:v>994.72</x:v>
      </x:c>
      <x:c r="P1372" t="str">
        <x:v>Month-end Essentials</x:v>
      </x:c>
      <x:c r="Q1372" t="n">
        <x:v>32</x:v>
      </x:c>
    </x:row>
    <x:row r="1373">
      <x:c r="A1373" s="10" t="str">
        <x:v>SL001368</x:v>
      </x:c>
      <x:c r="B1373" t="str">
        <x:v>2026-02-23</x:v>
      </x:c>
      <x:c r="C1373" t="str">
        <x:v>ST019</x:v>
      </x:c>
      <x:c r="D1373" t="str">
        <x:v>PR031</x:v>
      </x:c>
      <x:c r="E1373" t="str">
        <x:v>SUP006</x:v>
      </x:c>
      <x:c r="F1373" t="str">
        <x:v>Sale</x:v>
      </x:c>
      <x:c r="G1373" t="n">
        <x:v>72</x:v>
      </x:c>
      <x:c r="H1373" s="10" t="n">
        <x:v>59.79</x:v>
      </x:c>
      <x:c r="I1373" s="8" t="n">
        <x:v>0.0865</x:v>
      </x:c>
      <x:c r="J1373" s="10" t="n">
        <x:v>4304.88</x:v>
      </x:c>
      <x:c r="K1373" s="10" t="n">
        <x:v>372.32</x:v>
      </x:c>
      <x:c r="L1373" s="10" t="n">
        <x:v>3932.56</x:v>
      </x:c>
      <x:c r="M1373" s="10" t="n">
        <x:v>42.62</x:v>
      </x:c>
      <x:c r="N1373" s="10" t="n">
        <x:v>3068.64</x:v>
      </x:c>
      <x:c r="O1373" s="10" t="n">
        <x:v>863.92</x:v>
      </x:c>
      <x:c r="P1373" t="str">
        <x:v>Month-end Essentials</x:v>
      </x:c>
      <x:c r="Q1373" t="n">
        <x:v>47</x:v>
      </x:c>
    </x:row>
    <x:row r="1374">
      <x:c r="A1374" s="10" t="str">
        <x:v>SL001369</x:v>
      </x:c>
      <x:c r="B1374" t="str">
        <x:v>2026-02-23</x:v>
      </x:c>
      <x:c r="C1374" t="str">
        <x:v>ST019</x:v>
      </x:c>
      <x:c r="D1374" t="str">
        <x:v>PR032</x:v>
      </x:c>
      <x:c r="E1374" t="str">
        <x:v>SUP006</x:v>
      </x:c>
      <x:c r="F1374" t="str">
        <x:v>Sale</x:v>
      </x:c>
      <x:c r="G1374" t="n">
        <x:v>48</x:v>
      </x:c>
      <x:c r="H1374" s="10" t="n">
        <x:v>64.52</x:v>
      </x:c>
      <x:c r="I1374" s="8" t="n">
        <x:v>0.1066</x:v>
      </x:c>
      <x:c r="J1374" s="10" t="n">
        <x:v>3096.96</x:v>
      </x:c>
      <x:c r="K1374" s="10" t="n">
        <x:v>330.22</x:v>
      </x:c>
      <x:c r="L1374" s="10" t="n">
        <x:v>2766.74</x:v>
      </x:c>
      <x:c r="M1374" s="10" t="n">
        <x:v>45.51</x:v>
      </x:c>
      <x:c r="N1374" s="10" t="n">
        <x:v>2184.48</x:v>
      </x:c>
      <x:c r="O1374" s="10" t="n">
        <x:v>582.26</x:v>
      </x:c>
      <x:c r="P1374" t="str">
        <x:v>Month-end Essentials</x:v>
      </x:c>
      <x:c r="Q1374" t="n">
        <x:v>31</x:v>
      </x:c>
    </x:row>
    <x:row r="1375">
      <x:c r="A1375" s="10" t="str">
        <x:v>SL001370</x:v>
      </x:c>
      <x:c r="B1375" t="str">
        <x:v>2026-02-23</x:v>
      </x:c>
      <x:c r="C1375" t="str">
        <x:v>ST019</x:v>
      </x:c>
      <x:c r="D1375" t="str">
        <x:v>PR033</x:v>
      </x:c>
      <x:c r="E1375" t="str">
        <x:v>SUP003</x:v>
      </x:c>
      <x:c r="F1375" t="str">
        <x:v>Sale</x:v>
      </x:c>
      <x:c r="G1375" t="n">
        <x:v>41</x:v>
      </x:c>
      <x:c r="H1375" s="10" t="n">
        <x:v>61.87</x:v>
      </x:c>
      <x:c r="I1375" s="8" t="n">
        <x:v>0.042</x:v>
      </x:c>
      <x:c r="J1375" s="10" t="n">
        <x:v>2536.67</x:v>
      </x:c>
      <x:c r="K1375" s="10" t="n">
        <x:v>106.54</x:v>
      </x:c>
      <x:c r="L1375" s="10" t="n">
        <x:v>2430.13</x:v>
      </x:c>
      <x:c r="M1375" s="10" t="n">
        <x:v>40.66</x:v>
      </x:c>
      <x:c r="N1375" s="10" t="n">
        <x:v>1667.06</x:v>
      </x:c>
      <x:c r="O1375" s="10" t="n">
        <x:v>763.07</x:v>
      </x:c>
      <x:c r="P1375" t="str">
        <x:v>Month-end Essentials</x:v>
      </x:c>
      <x:c r="Q1375" t="n">
        <x:v>28</x:v>
      </x:c>
    </x:row>
    <x:row r="1376">
      <x:c r="A1376" s="10" t="str">
        <x:v>SL001371</x:v>
      </x:c>
      <x:c r="B1376" t="str">
        <x:v>2026-02-23</x:v>
      </x:c>
      <x:c r="C1376" t="str">
        <x:v>ST019</x:v>
      </x:c>
      <x:c r="D1376" t="str">
        <x:v>PR034</x:v>
      </x:c>
      <x:c r="E1376" t="str">
        <x:v>SUP003</x:v>
      </x:c>
      <x:c r="F1376" t="str">
        <x:v>Sale</x:v>
      </x:c>
      <x:c r="G1376" t="n">
        <x:v>32</x:v>
      </x:c>
      <x:c r="H1376" s="10" t="n">
        <x:v>73.4</x:v>
      </x:c>
      <x:c r="I1376" s="8" t="n">
        <x:v>0.0965</x:v>
      </x:c>
      <x:c r="J1376" s="10" t="n">
        <x:v>2348.8</x:v>
      </x:c>
      <x:c r="K1376" s="10" t="n">
        <x:v>226.58</x:v>
      </x:c>
      <x:c r="L1376" s="10" t="n">
        <x:v>2122.22</x:v>
      </x:c>
      <x:c r="M1376" s="10" t="n">
        <x:v>49.65</x:v>
      </x:c>
      <x:c r="N1376" s="10" t="n">
        <x:v>1588.8</x:v>
      </x:c>
      <x:c r="O1376" s="10" t="n">
        <x:v>533.42</x:v>
      </x:c>
      <x:c r="P1376" t="str">
        <x:v>Month-end Essentials</x:v>
      </x:c>
      <x:c r="Q1376" t="n">
        <x:v>20</x:v>
      </x:c>
    </x:row>
    <x:row r="1377">
      <x:c r="A1377" s="10" t="str">
        <x:v>SL001372</x:v>
      </x:c>
      <x:c r="B1377" t="str">
        <x:v>2026-02-23</x:v>
      </x:c>
      <x:c r="C1377" t="str">
        <x:v>ST019</x:v>
      </x:c>
      <x:c r="D1377" t="str">
        <x:v>PR035</x:v>
      </x:c>
      <x:c r="E1377" t="str">
        <x:v>SUP006</x:v>
      </x:c>
      <x:c r="F1377" t="str">
        <x:v>Sale</x:v>
      </x:c>
      <x:c r="G1377" t="n">
        <x:v>50</x:v>
      </x:c>
      <x:c r="H1377" s="10" t="n">
        <x:v>39.98</x:v>
      </x:c>
      <x:c r="I1377" s="8" t="n">
        <x:v>0.0854</x:v>
      </x:c>
      <x:c r="J1377" s="10" t="n">
        <x:v>1999</x:v>
      </x:c>
      <x:c r="K1377" s="10" t="n">
        <x:v>170.67</x:v>
      </x:c>
      <x:c r="L1377" s="10" t="n">
        <x:v>1828.33</x:v>
      </x:c>
      <x:c r="M1377" s="10" t="n">
        <x:v>28.77</x:v>
      </x:c>
      <x:c r="N1377" s="10" t="n">
        <x:v>1438.5</x:v>
      </x:c>
      <x:c r="O1377" s="10" t="n">
        <x:v>389.83</x:v>
      </x:c>
      <x:c r="P1377" t="str">
        <x:v>Month-end Essentials</x:v>
      </x:c>
      <x:c r="Q1377" t="n">
        <x:v>29</x:v>
      </x:c>
    </x:row>
    <x:row r="1378">
      <x:c r="A1378" s="10" t="str">
        <x:v>SL001373</x:v>
      </x:c>
      <x:c r="B1378" t="str">
        <x:v>2026-02-23</x:v>
      </x:c>
      <x:c r="C1378" t="str">
        <x:v>ST019</x:v>
      </x:c>
      <x:c r="D1378" t="str">
        <x:v>PR036</x:v>
      </x:c>
      <x:c r="E1378" t="str">
        <x:v>SUP011</x:v>
      </x:c>
      <x:c r="F1378" t="str">
        <x:v>Sale</x:v>
      </x:c>
      <x:c r="G1378" t="n">
        <x:v>40</x:v>
      </x:c>
      <x:c r="H1378" s="10" t="n">
        <x:v>35.81</x:v>
      </x:c>
      <x:c r="I1378" s="8" t="n">
        <x:v>0.1288</x:v>
      </x:c>
      <x:c r="J1378" s="10" t="n">
        <x:v>1432.4</x:v>
      </x:c>
      <x:c r="K1378" s="10" t="n">
        <x:v>184.5</x:v>
      </x:c>
      <x:c r="L1378" s="10" t="n">
        <x:v>1247.9</x:v>
      </x:c>
      <x:c r="M1378" s="10" t="n">
        <x:v>22.68</x:v>
      </x:c>
      <x:c r="N1378" s="10" t="n">
        <x:v>907.2</x:v>
      </x:c>
      <x:c r="O1378" s="10" t="n">
        <x:v>340.7</x:v>
      </x:c>
      <x:c r="P1378" t="str">
        <x:v>Month-end Essentials</x:v>
      </x:c>
      <x:c r="Q1378" t="n">
        <x:v>22</x:v>
      </x:c>
    </x:row>
    <x:row r="1379">
      <x:c r="A1379" s="10" t="str">
        <x:v>SL001374</x:v>
      </x:c>
      <x:c r="B1379" t="str">
        <x:v>2026-02-23</x:v>
      </x:c>
      <x:c r="C1379" t="str">
        <x:v>ST019</x:v>
      </x:c>
      <x:c r="D1379" t="str">
        <x:v>PR037</x:v>
      </x:c>
      <x:c r="E1379" t="str">
        <x:v>SUP003</x:v>
      </x:c>
      <x:c r="F1379" t="str">
        <x:v>Sale</x:v>
      </x:c>
      <x:c r="G1379" t="n">
        <x:v>24</x:v>
      </x:c>
      <x:c r="H1379" s="10" t="n">
        <x:v>69.4</x:v>
      </x:c>
      <x:c r="I1379" s="8" t="n">
        <x:v>0.1104</x:v>
      </x:c>
      <x:c r="J1379" s="10" t="n">
        <x:v>1665.6</x:v>
      </x:c>
      <x:c r="K1379" s="10" t="n">
        <x:v>183.81</x:v>
      </x:c>
      <x:c r="L1379" s="10" t="n">
        <x:v>1481.79</x:v>
      </x:c>
      <x:c r="M1379" s="10" t="n">
        <x:v>45.74</x:v>
      </x:c>
      <x:c r="N1379" s="10" t="n">
        <x:v>1097.76</x:v>
      </x:c>
      <x:c r="O1379" s="10" t="n">
        <x:v>384.03</x:v>
      </x:c>
      <x:c r="P1379" t="str">
        <x:v>Month-end Essentials</x:v>
      </x:c>
      <x:c r="Q1379" t="n">
        <x:v>17</x:v>
      </x:c>
    </x:row>
    <x:row r="1380">
      <x:c r="A1380" s="10" t="str">
        <x:v>SL001375</x:v>
      </x:c>
      <x:c r="B1380" t="str">
        <x:v>2026-02-23</x:v>
      </x:c>
      <x:c r="C1380" t="str">
        <x:v>ST019</x:v>
      </x:c>
      <x:c r="D1380" t="str">
        <x:v>PR038</x:v>
      </x:c>
      <x:c r="E1380" t="str">
        <x:v>SUP004</x:v>
      </x:c>
      <x:c r="F1380" t="str">
        <x:v>Sale</x:v>
      </x:c>
      <x:c r="G1380" t="n">
        <x:v>54</x:v>
      </x:c>
      <x:c r="H1380" s="10" t="n">
        <x:v>109.85</x:v>
      </x:c>
      <x:c r="I1380" s="8" t="n">
        <x:v>0</x:v>
      </x:c>
      <x:c r="J1380" s="10" t="n">
        <x:v>5931.9</x:v>
      </x:c>
      <x:c r="K1380" s="10" t="n">
        <x:v>0</x:v>
      </x:c>
      <x:c r="L1380" s="10" t="n">
        <x:v>5931.9</x:v>
      </x:c>
      <x:c r="M1380" s="10" t="n">
        <x:v>78.81</x:v>
      </x:c>
      <x:c r="N1380" s="10" t="n">
        <x:v>4255.74</x:v>
      </x:c>
      <x:c r="O1380" s="10" t="n">
        <x:v>1676.16</x:v>
      </x:c>
      <x:c r="P1380" t="str">
        <x:v>No promotion</x:v>
      </x:c>
      <x:c r="Q1380" t="n">
        <x:v>42</x:v>
      </x:c>
    </x:row>
    <x:row r="1381">
      <x:c r="A1381" s="10" t="str">
        <x:v>SL001376</x:v>
      </x:c>
      <x:c r="B1381" t="str">
        <x:v>2026-02-23</x:v>
      </x:c>
      <x:c r="C1381" t="str">
        <x:v>ST019</x:v>
      </x:c>
      <x:c r="D1381" t="str">
        <x:v>PR039</x:v>
      </x:c>
      <x:c r="E1381" t="str">
        <x:v>SUP004</x:v>
      </x:c>
      <x:c r="F1381" t="str">
        <x:v>Sale</x:v>
      </x:c>
      <x:c r="G1381" t="n">
        <x:v>56</x:v>
      </x:c>
      <x:c r="H1381" s="10" t="n">
        <x:v>31.9</x:v>
      </x:c>
      <x:c r="I1381" s="8" t="n">
        <x:v>0</x:v>
      </x:c>
      <x:c r="J1381" s="10" t="n">
        <x:v>1786.4</x:v>
      </x:c>
      <x:c r="K1381" s="10" t="n">
        <x:v>0</x:v>
      </x:c>
      <x:c r="L1381" s="10" t="n">
        <x:v>1786.4</x:v>
      </x:c>
      <x:c r="M1381" s="10" t="n">
        <x:v>20.52</x:v>
      </x:c>
      <x:c r="N1381" s="10" t="n">
        <x:v>1149.12</x:v>
      </x:c>
      <x:c r="O1381" s="10" t="n">
        <x:v>637.28</x:v>
      </x:c>
      <x:c r="P1381" t="str">
        <x:v>No promotion</x:v>
      </x:c>
      <x:c r="Q1381" t="n">
        <x:v>42</x:v>
      </x:c>
    </x:row>
    <x:row r="1382">
      <x:c r="A1382" s="10" t="str">
        <x:v>SL001377</x:v>
      </x:c>
      <x:c r="B1382" t="str">
        <x:v>2026-02-23</x:v>
      </x:c>
      <x:c r="C1382" t="str">
        <x:v>ST019</x:v>
      </x:c>
      <x:c r="D1382" t="str">
        <x:v>PR039</x:v>
      </x:c>
      <x:c r="E1382" t="str">
        <x:v>SUP004</x:v>
      </x:c>
      <x:c r="F1382" t="str">
        <x:v>Return</x:v>
      </x:c>
      <x:c r="G1382" t="n">
        <x:v>-2</x:v>
      </x:c>
      <x:c r="H1382" s="10" t="n">
        <x:v>31.9</x:v>
      </x:c>
      <x:c r="I1382" s="8" t="n">
        <x:v>0</x:v>
      </x:c>
      <x:c r="J1382" s="10" t="n">
        <x:v>-63.8</x:v>
      </x:c>
      <x:c r="K1382" s="10" t="n">
        <x:v>0</x:v>
      </x:c>
      <x:c r="L1382" s="10" t="n">
        <x:v>-63.8</x:v>
      </x:c>
      <x:c r="M1382" s="10" t="n">
        <x:v>20.52</x:v>
      </x:c>
      <x:c r="N1382" s="10" t="n">
        <x:v>-41.04</x:v>
      </x:c>
      <x:c r="O1382" s="10" t="n">
        <x:v>-22.76</x:v>
      </x:c>
      <x:c r="P1382" t="str">
        <x:v>No promotion</x:v>
      </x:c>
      <x:c r="Q1382" t="n">
        <x:v>-1</x:v>
      </x:c>
    </x:row>
    <x:row r="1383">
      <x:c r="A1383" s="10" t="str">
        <x:v>SL001378</x:v>
      </x:c>
      <x:c r="B1383" t="str">
        <x:v>2026-02-23</x:v>
      </x:c>
      <x:c r="C1383" t="str">
        <x:v>ST019</x:v>
      </x:c>
      <x:c r="D1383" t="str">
        <x:v>PR040</x:v>
      </x:c>
      <x:c r="E1383" t="str">
        <x:v>SUP010</x:v>
      </x:c>
      <x:c r="F1383" t="str">
        <x:v>Sale</x:v>
      </x:c>
      <x:c r="G1383" t="n">
        <x:v>49</x:v>
      </x:c>
      <x:c r="H1383" s="10" t="n">
        <x:v>39.24</x:v>
      </x:c>
      <x:c r="I1383" s="8" t="n">
        <x:v>0</x:v>
      </x:c>
      <x:c r="J1383" s="10" t="n">
        <x:v>1922.76</x:v>
      </x:c>
      <x:c r="K1383" s="10" t="n">
        <x:v>0</x:v>
      </x:c>
      <x:c r="L1383" s="10" t="n">
        <x:v>1922.76</x:v>
      </x:c>
      <x:c r="M1383" s="10" t="n">
        <x:v>25.98</x:v>
      </x:c>
      <x:c r="N1383" s="10" t="n">
        <x:v>1273.02</x:v>
      </x:c>
      <x:c r="O1383" s="10" t="n">
        <x:v>649.74</x:v>
      </x:c>
      <x:c r="P1383" t="str">
        <x:v>No promotion</x:v>
      </x:c>
      <x:c r="Q1383" t="n">
        <x:v>28</x:v>
      </x:c>
    </x:row>
    <x:row r="1384">
      <x:c r="A1384" s="10" t="str">
        <x:v>SL001379</x:v>
      </x:c>
      <x:c r="B1384" t="str">
        <x:v>2026-02-23</x:v>
      </x:c>
      <x:c r="C1384" t="str">
        <x:v>ST019</x:v>
      </x:c>
      <x:c r="D1384" t="str">
        <x:v>PR041</x:v>
      </x:c>
      <x:c r="E1384" t="str">
        <x:v>SUP010</x:v>
      </x:c>
      <x:c r="F1384" t="str">
        <x:v>Sale</x:v>
      </x:c>
      <x:c r="G1384" t="n">
        <x:v>31</x:v>
      </x:c>
      <x:c r="H1384" s="10" t="n">
        <x:v>33.05</x:v>
      </x:c>
      <x:c r="I1384" s="8" t="n">
        <x:v>0</x:v>
      </x:c>
      <x:c r="J1384" s="10" t="n">
        <x:v>1024.55</x:v>
      </x:c>
      <x:c r="K1384" s="10" t="n">
        <x:v>0</x:v>
      </x:c>
      <x:c r="L1384" s="10" t="n">
        <x:v>1024.55</x:v>
      </x:c>
      <x:c r="M1384" s="10" t="n">
        <x:v>21</x:v>
      </x:c>
      <x:c r="N1384" s="10" t="n">
        <x:v>651</x:v>
      </x:c>
      <x:c r="O1384" s="10" t="n">
        <x:v>373.55</x:v>
      </x:c>
      <x:c r="P1384" t="str">
        <x:v>No promotion</x:v>
      </x:c>
      <x:c r="Q1384" t="n">
        <x:v>27</x:v>
      </x:c>
    </x:row>
    <x:row r="1385">
      <x:c r="A1385" s="10" t="str">
        <x:v>SL001380</x:v>
      </x:c>
      <x:c r="B1385" t="str">
        <x:v>2026-02-23</x:v>
      </x:c>
      <x:c r="C1385" t="str">
        <x:v>ST019</x:v>
      </x:c>
      <x:c r="D1385" t="str">
        <x:v>PR042</x:v>
      </x:c>
      <x:c r="E1385" t="str">
        <x:v>SUP004</x:v>
      </x:c>
      <x:c r="F1385" t="str">
        <x:v>Sale</x:v>
      </x:c>
      <x:c r="G1385" t="n">
        <x:v>38</x:v>
      </x:c>
      <x:c r="H1385" s="10" t="n">
        <x:v>75.26</x:v>
      </x:c>
      <x:c r="I1385" s="8" t="n">
        <x:v>0</x:v>
      </x:c>
      <x:c r="J1385" s="10" t="n">
        <x:v>2859.88</x:v>
      </x:c>
      <x:c r="K1385" s="10" t="n">
        <x:v>0</x:v>
      </x:c>
      <x:c r="L1385" s="10" t="n">
        <x:v>2859.88</x:v>
      </x:c>
      <x:c r="M1385" s="10" t="n">
        <x:v>51.24</x:v>
      </x:c>
      <x:c r="N1385" s="10" t="n">
        <x:v>1947.12</x:v>
      </x:c>
      <x:c r="O1385" s="10" t="n">
        <x:v>912.76</x:v>
      </x:c>
      <x:c r="P1385" t="str">
        <x:v>No promotion</x:v>
      </x:c>
      <x:c r="Q1385" t="n">
        <x:v>20</x:v>
      </x:c>
    </x:row>
    <x:row r="1386">
      <x:c r="A1386" s="10" t="str">
        <x:v>SL001381</x:v>
      </x:c>
      <x:c r="B1386" t="str">
        <x:v>2026-02-23</x:v>
      </x:c>
      <x:c r="C1386" t="str">
        <x:v>ST019</x:v>
      </x:c>
      <x:c r="D1386" t="str">
        <x:v>PR043</x:v>
      </x:c>
      <x:c r="E1386" t="str">
        <x:v>SUP010</x:v>
      </x:c>
      <x:c r="F1386" t="str">
        <x:v>Sale</x:v>
      </x:c>
      <x:c r="G1386" t="n">
        <x:v>32</x:v>
      </x:c>
      <x:c r="H1386" s="10" t="n">
        <x:v>28.51</x:v>
      </x:c>
      <x:c r="I1386" s="8" t="n">
        <x:v>0</x:v>
      </x:c>
      <x:c r="J1386" s="10" t="n">
        <x:v>912.32</x:v>
      </x:c>
      <x:c r="K1386" s="10" t="n">
        <x:v>0</x:v>
      </x:c>
      <x:c r="L1386" s="10" t="n">
        <x:v>912.32</x:v>
      </x:c>
      <x:c r="M1386" s="10" t="n">
        <x:v>19.1</x:v>
      </x:c>
      <x:c r="N1386" s="10" t="n">
        <x:v>611.2</x:v>
      </x:c>
      <x:c r="O1386" s="10" t="n">
        <x:v>301.12</x:v>
      </x:c>
      <x:c r="P1386" t="str">
        <x:v>No promotion</x:v>
      </x:c>
      <x:c r="Q1386" t="n">
        <x:v>28</x:v>
      </x:c>
    </x:row>
    <x:row r="1387">
      <x:c r="A1387" s="10" t="str">
        <x:v>SL001382</x:v>
      </x:c>
      <x:c r="B1387" t="str">
        <x:v>2026-02-23</x:v>
      </x:c>
      <x:c r="C1387" t="str">
        <x:v>ST019</x:v>
      </x:c>
      <x:c r="D1387" t="str">
        <x:v>PR044</x:v>
      </x:c>
      <x:c r="E1387" t="str">
        <x:v>SUP004</x:v>
      </x:c>
      <x:c r="F1387" t="str">
        <x:v>Sale</x:v>
      </x:c>
      <x:c r="G1387" t="n">
        <x:v>33</x:v>
      </x:c>
      <x:c r="H1387" s="10" t="n">
        <x:v>120.75</x:v>
      </x:c>
      <x:c r="I1387" s="8" t="n">
        <x:v>0</x:v>
      </x:c>
      <x:c r="J1387" s="10" t="n">
        <x:v>3984.75</x:v>
      </x:c>
      <x:c r="K1387" s="10" t="n">
        <x:v>0</x:v>
      </x:c>
      <x:c r="L1387" s="10" t="n">
        <x:v>3984.75</x:v>
      </x:c>
      <x:c r="M1387" s="10" t="n">
        <x:v>84.19</x:v>
      </x:c>
      <x:c r="N1387" s="10" t="n">
        <x:v>2778.27</x:v>
      </x:c>
      <x:c r="O1387" s="10" t="n">
        <x:v>1206.48</x:v>
      </x:c>
      <x:c r="P1387" t="str">
        <x:v>No promotion</x:v>
      </x:c>
      <x:c r="Q1387" t="n">
        <x:v>26</x:v>
      </x:c>
    </x:row>
    <x:row r="1388">
      <x:c r="A1388" s="10" t="str">
        <x:v>SL001383</x:v>
      </x:c>
      <x:c r="B1388" t="str">
        <x:v>2026-02-23</x:v>
      </x:c>
      <x:c r="C1388" t="str">
        <x:v>ST019</x:v>
      </x:c>
      <x:c r="D1388" t="str">
        <x:v>PR044</x:v>
      </x:c>
      <x:c r="E1388" t="str">
        <x:v>SUP004</x:v>
      </x:c>
      <x:c r="F1388" t="str">
        <x:v>Return</x:v>
      </x:c>
      <x:c r="G1388" t="n">
        <x:v>-2</x:v>
      </x:c>
      <x:c r="H1388" s="10" t="n">
        <x:v>120.75</x:v>
      </x:c>
      <x:c r="I1388" s="8" t="n">
        <x:v>0</x:v>
      </x:c>
      <x:c r="J1388" s="10" t="n">
        <x:v>-241.5</x:v>
      </x:c>
      <x:c r="K1388" s="10" t="n">
        <x:v>0</x:v>
      </x:c>
      <x:c r="L1388" s="10" t="n">
        <x:v>-241.5</x:v>
      </x:c>
      <x:c r="M1388" s="10" t="n">
        <x:v>84.19</x:v>
      </x:c>
      <x:c r="N1388" s="10" t="n">
        <x:v>-168.38</x:v>
      </x:c>
      <x:c r="O1388" s="10" t="n">
        <x:v>-73.12</x:v>
      </x:c>
      <x:c r="P1388" t="str">
        <x:v>No promotion</x:v>
      </x:c>
      <x:c r="Q1388" t="n">
        <x:v>-1</x:v>
      </x:c>
    </x:row>
    <x:row r="1389">
      <x:c r="A1389" s="10" t="str">
        <x:v>SL001384</x:v>
      </x:c>
      <x:c r="B1389" t="str">
        <x:v>2026-02-23</x:v>
      </x:c>
      <x:c r="C1389" t="str">
        <x:v>ST019</x:v>
      </x:c>
      <x:c r="D1389" t="str">
        <x:v>PR045</x:v>
      </x:c>
      <x:c r="E1389" t="str">
        <x:v>SUP010</x:v>
      </x:c>
      <x:c r="F1389" t="str">
        <x:v>Sale</x:v>
      </x:c>
      <x:c r="G1389" t="n">
        <x:v>20</x:v>
      </x:c>
      <x:c r="H1389" s="10" t="n">
        <x:v>43.49</x:v>
      </x:c>
      <x:c r="I1389" s="8" t="n">
        <x:v>0</x:v>
      </x:c>
      <x:c r="J1389" s="10" t="n">
        <x:v>869.8</x:v>
      </x:c>
      <x:c r="K1389" s="10" t="n">
        <x:v>0</x:v>
      </x:c>
      <x:c r="L1389" s="10" t="n">
        <x:v>869.8</x:v>
      </x:c>
      <x:c r="M1389" s="10" t="n">
        <x:v>26.81</x:v>
      </x:c>
      <x:c r="N1389" s="10" t="n">
        <x:v>536.2</x:v>
      </x:c>
      <x:c r="O1389" s="10" t="n">
        <x:v>333.6</x:v>
      </x:c>
      <x:c r="P1389" t="str">
        <x:v>No promotion</x:v>
      </x:c>
      <x:c r="Q1389" t="n">
        <x:v>14</x:v>
      </x:c>
    </x:row>
    <x:row r="1390">
      <x:c r="A1390" s="10" t="str">
        <x:v>SL001385</x:v>
      </x:c>
      <x:c r="B1390" t="str">
        <x:v>2026-02-23</x:v>
      </x:c>
      <x:c r="C1390" t="str">
        <x:v>ST019</x:v>
      </x:c>
      <x:c r="D1390" t="str">
        <x:v>PR046</x:v>
      </x:c>
      <x:c r="E1390" t="str">
        <x:v>SUP011</x:v>
      </x:c>
      <x:c r="F1390" t="str">
        <x:v>Sale</x:v>
      </x:c>
      <x:c r="G1390" t="n">
        <x:v>28</x:v>
      </x:c>
      <x:c r="H1390" s="10" t="n">
        <x:v>37.72</x:v>
      </x:c>
      <x:c r="I1390" s="8" t="n">
        <x:v>0</x:v>
      </x:c>
      <x:c r="J1390" s="10" t="n">
        <x:v>1056.16</x:v>
      </x:c>
      <x:c r="K1390" s="10" t="n">
        <x:v>0</x:v>
      </x:c>
      <x:c r="L1390" s="10" t="n">
        <x:v>1056.16</x:v>
      </x:c>
      <x:c r="M1390" s="10" t="n">
        <x:v>22.73</x:v>
      </x:c>
      <x:c r="N1390" s="10" t="n">
        <x:v>636.44</x:v>
      </x:c>
      <x:c r="O1390" s="10" t="n">
        <x:v>419.72</x:v>
      </x:c>
      <x:c r="P1390" t="str">
        <x:v>No promotion</x:v>
      </x:c>
      <x:c r="Q1390" t="n">
        <x:v>16</x:v>
      </x:c>
    </x:row>
    <x:row r="1391">
      <x:c r="A1391" s="10" t="str">
        <x:v>SL001386</x:v>
      </x:c>
      <x:c r="B1391" t="str">
        <x:v>2026-02-23</x:v>
      </x:c>
      <x:c r="C1391" t="str">
        <x:v>ST019</x:v>
      </x:c>
      <x:c r="D1391" t="str">
        <x:v>PR047</x:v>
      </x:c>
      <x:c r="E1391" t="str">
        <x:v>SUP004</x:v>
      </x:c>
      <x:c r="F1391" t="str">
        <x:v>Sale</x:v>
      </x:c>
      <x:c r="G1391" t="n">
        <x:v>28</x:v>
      </x:c>
      <x:c r="H1391" s="10" t="n">
        <x:v>49.13</x:v>
      </x:c>
      <x:c r="I1391" s="8" t="n">
        <x:v>0</x:v>
      </x:c>
      <x:c r="J1391" s="10" t="n">
        <x:v>1375.64</x:v>
      </x:c>
      <x:c r="K1391" s="10" t="n">
        <x:v>0</x:v>
      </x:c>
      <x:c r="L1391" s="10" t="n">
        <x:v>1375.64</x:v>
      </x:c>
      <x:c r="M1391" s="10" t="n">
        <x:v>32.08</x:v>
      </x:c>
      <x:c r="N1391" s="10" t="n">
        <x:v>898.24</x:v>
      </x:c>
      <x:c r="O1391" s="10" t="n">
        <x:v>477.4</x:v>
      </x:c>
      <x:c r="P1391" t="str">
        <x:v>No promotion</x:v>
      </x:c>
      <x:c r="Q1391" t="n">
        <x:v>18</x:v>
      </x:c>
    </x:row>
    <x:row r="1392">
      <x:c r="A1392" s="10" t="str">
        <x:v>SL001387</x:v>
      </x:c>
      <x:c r="B1392" t="str">
        <x:v>2026-02-23</x:v>
      </x:c>
      <x:c r="C1392" t="str">
        <x:v>ST019</x:v>
      </x:c>
      <x:c r="D1392" t="str">
        <x:v>PR048</x:v>
      </x:c>
      <x:c r="E1392" t="str">
        <x:v>SUP011</x:v>
      </x:c>
      <x:c r="F1392" t="str">
        <x:v>Sale</x:v>
      </x:c>
      <x:c r="G1392" t="n">
        <x:v>33</x:v>
      </x:c>
      <x:c r="H1392" s="10" t="n">
        <x:v>44.32</x:v>
      </x:c>
      <x:c r="I1392" s="8" t="n">
        <x:v>0</x:v>
      </x:c>
      <x:c r="J1392" s="10" t="n">
        <x:v>1462.56</x:v>
      </x:c>
      <x:c r="K1392" s="10" t="n">
        <x:v>0</x:v>
      </x:c>
      <x:c r="L1392" s="10" t="n">
        <x:v>1462.56</x:v>
      </x:c>
      <x:c r="M1392" s="10" t="n">
        <x:v>27.23</x:v>
      </x:c>
      <x:c r="N1392" s="10" t="n">
        <x:v>898.59</x:v>
      </x:c>
      <x:c r="O1392" s="10" t="n">
        <x:v>563.97</x:v>
      </x:c>
      <x:c r="P1392" t="str">
        <x:v>No promotion</x:v>
      </x:c>
      <x:c r="Q1392" t="n">
        <x:v>27</x:v>
      </x:c>
    </x:row>
    <x:row r="1393">
      <x:c r="A1393" s="10" t="str">
        <x:v>SL001388</x:v>
      </x:c>
      <x:c r="B1393" t="str">
        <x:v>2026-02-23</x:v>
      </x:c>
      <x:c r="C1393" t="str">
        <x:v>ST019</x:v>
      </x:c>
      <x:c r="D1393" t="str">
        <x:v>PR049</x:v>
      </x:c>
      <x:c r="E1393" t="str">
        <x:v>SUP010</x:v>
      </x:c>
      <x:c r="F1393" t="str">
        <x:v>Sale</x:v>
      </x:c>
      <x:c r="G1393" t="n">
        <x:v>29</x:v>
      </x:c>
      <x:c r="H1393" s="10" t="n">
        <x:v>37.49</x:v>
      </x:c>
      <x:c r="I1393" s="8" t="n">
        <x:v>0</x:v>
      </x:c>
      <x:c r="J1393" s="10" t="n">
        <x:v>1087.21</x:v>
      </x:c>
      <x:c r="K1393" s="10" t="n">
        <x:v>0</x:v>
      </x:c>
      <x:c r="L1393" s="10" t="n">
        <x:v>1087.21</x:v>
      </x:c>
      <x:c r="M1393" s="10" t="n">
        <x:v>23.92</x:v>
      </x:c>
      <x:c r="N1393" s="10" t="n">
        <x:v>693.68</x:v>
      </x:c>
      <x:c r="O1393" s="10" t="n">
        <x:v>393.53</x:v>
      </x:c>
      <x:c r="P1393" t="str">
        <x:v>No promotion</x:v>
      </x:c>
      <x:c r="Q1393" t="n">
        <x:v>19</x:v>
      </x:c>
    </x:row>
    <x:row r="1394">
      <x:c r="A1394" s="10" t="str">
        <x:v>SL001389</x:v>
      </x:c>
      <x:c r="B1394" t="str">
        <x:v>2026-02-23</x:v>
      </x:c>
      <x:c r="C1394" t="str">
        <x:v>ST019</x:v>
      </x:c>
      <x:c r="D1394" t="str">
        <x:v>PR050</x:v>
      </x:c>
      <x:c r="E1394" t="str">
        <x:v>SUP004</x:v>
      </x:c>
      <x:c r="F1394" t="str">
        <x:v>Sale</x:v>
      </x:c>
      <x:c r="G1394" t="n">
        <x:v>40</x:v>
      </x:c>
      <x:c r="H1394" s="10" t="n">
        <x:v>24.82</x:v>
      </x:c>
      <x:c r="I1394" s="8" t="n">
        <x:v>0</x:v>
      </x:c>
      <x:c r="J1394" s="10" t="n">
        <x:v>992.8</x:v>
      </x:c>
      <x:c r="K1394" s="10" t="n">
        <x:v>0</x:v>
      </x:c>
      <x:c r="L1394" s="10" t="n">
        <x:v>992.8</x:v>
      </x:c>
      <x:c r="M1394" s="10" t="n">
        <x:v>17.22</x:v>
      </x:c>
      <x:c r="N1394" s="10" t="n">
        <x:v>688.8</x:v>
      </x:c>
      <x:c r="O1394" s="10" t="n">
        <x:v>304</x:v>
      </x:c>
      <x:c r="P1394" t="str">
        <x:v>No promotion</x:v>
      </x:c>
      <x:c r="Q1394" t="n">
        <x:v>33</x:v>
      </x:c>
    </x:row>
    <x:row r="1395">
      <x:c r="A1395" s="10" t="str">
        <x:v>SL001390</x:v>
      </x:c>
      <x:c r="B1395" t="str">
        <x:v>2026-02-23</x:v>
      </x:c>
      <x:c r="C1395" t="str">
        <x:v>ST019</x:v>
      </x:c>
      <x:c r="D1395" t="str">
        <x:v>PR051</x:v>
      </x:c>
      <x:c r="E1395" t="str">
        <x:v>SUP005</x:v>
      </x:c>
      <x:c r="F1395" t="str">
        <x:v>Sale</x:v>
      </x:c>
      <x:c r="G1395" t="n">
        <x:v>50</x:v>
      </x:c>
      <x:c r="H1395" s="10" t="n">
        <x:v>55.28</x:v>
      </x:c>
      <x:c r="I1395" s="8" t="n">
        <x:v>0</x:v>
      </x:c>
      <x:c r="J1395" s="10" t="n">
        <x:v>2764</x:v>
      </x:c>
      <x:c r="K1395" s="10" t="n">
        <x:v>0</x:v>
      </x:c>
      <x:c r="L1395" s="10" t="n">
        <x:v>2764</x:v>
      </x:c>
      <x:c r="M1395" s="10" t="n">
        <x:v>35.62</x:v>
      </x:c>
      <x:c r="N1395" s="10" t="n">
        <x:v>1781</x:v>
      </x:c>
      <x:c r="O1395" s="10" t="n">
        <x:v>983</x:v>
      </x:c>
      <x:c r="P1395" t="str">
        <x:v>No promotion</x:v>
      </x:c>
      <x:c r="Q1395" t="n">
        <x:v>33</x:v>
      </x:c>
    </x:row>
    <x:row r="1396">
      <x:c r="A1396" s="10" t="str">
        <x:v>SL001391</x:v>
      </x:c>
      <x:c r="B1396" t="str">
        <x:v>2026-02-23</x:v>
      </x:c>
      <x:c r="C1396" t="str">
        <x:v>ST019</x:v>
      </x:c>
      <x:c r="D1396" t="str">
        <x:v>PR052</x:v>
      </x:c>
      <x:c r="E1396" t="str">
        <x:v>SUP005</x:v>
      </x:c>
      <x:c r="F1396" t="str">
        <x:v>Sale</x:v>
      </x:c>
      <x:c r="G1396" t="n">
        <x:v>43</x:v>
      </x:c>
      <x:c r="H1396" s="10" t="n">
        <x:v>57.7</x:v>
      </x:c>
      <x:c r="I1396" s="8" t="n">
        <x:v>0</x:v>
      </x:c>
      <x:c r="J1396" s="10" t="n">
        <x:v>2481.1</x:v>
      </x:c>
      <x:c r="K1396" s="10" t="n">
        <x:v>0</x:v>
      </x:c>
      <x:c r="L1396" s="10" t="n">
        <x:v>2481.1</x:v>
      </x:c>
      <x:c r="M1396" s="10" t="n">
        <x:v>37.17</x:v>
      </x:c>
      <x:c r="N1396" s="10" t="n">
        <x:v>1598.31</x:v>
      </x:c>
      <x:c r="O1396" s="10" t="n">
        <x:v>882.79</x:v>
      </x:c>
      <x:c r="P1396" t="str">
        <x:v>No promotion</x:v>
      </x:c>
      <x:c r="Q1396" t="n">
        <x:v>38</x:v>
      </x:c>
    </x:row>
    <x:row r="1397">
      <x:c r="A1397" s="10" t="str">
        <x:v>SL001392</x:v>
      </x:c>
      <x:c r="B1397" t="str">
        <x:v>2026-02-23</x:v>
      </x:c>
      <x:c r="C1397" t="str">
        <x:v>ST019</x:v>
      </x:c>
      <x:c r="D1397" t="str">
        <x:v>PR053</x:v>
      </x:c>
      <x:c r="E1397" t="str">
        <x:v>SUP005</x:v>
      </x:c>
      <x:c r="F1397" t="str">
        <x:v>Sale</x:v>
      </x:c>
      <x:c r="G1397" t="n">
        <x:v>54</x:v>
      </x:c>
      <x:c r="H1397" s="10" t="n">
        <x:v>39.93</x:v>
      </x:c>
      <x:c r="I1397" s="8" t="n">
        <x:v>0.0694</x:v>
      </x:c>
      <x:c r="J1397" s="10" t="n">
        <x:v>2156.22</x:v>
      </x:c>
      <x:c r="K1397" s="10" t="n">
        <x:v>149.57</x:v>
      </x:c>
      <x:c r="L1397" s="10" t="n">
        <x:v>2006.65</x:v>
      </x:c>
      <x:c r="M1397" s="10" t="n">
        <x:v>24.33</x:v>
      </x:c>
      <x:c r="N1397" s="10" t="n">
        <x:v>1313.82</x:v>
      </x:c>
      <x:c r="O1397" s="10" t="n">
        <x:v>692.83</x:v>
      </x:c>
      <x:c r="P1397" t="str">
        <x:v>Store Manager Markdown</x:v>
      </x:c>
      <x:c r="Q1397" t="n">
        <x:v>40</x:v>
      </x:c>
    </x:row>
    <x:row r="1398">
      <x:c r="A1398" s="10" t="str">
        <x:v>SL001393</x:v>
      </x:c>
      <x:c r="B1398" t="str">
        <x:v>2026-02-23</x:v>
      </x:c>
      <x:c r="C1398" t="str">
        <x:v>ST019</x:v>
      </x:c>
      <x:c r="D1398" t="str">
        <x:v>PR054</x:v>
      </x:c>
      <x:c r="E1398" t="str">
        <x:v>SUP011</x:v>
      </x:c>
      <x:c r="F1398" t="str">
        <x:v>Sale</x:v>
      </x:c>
      <x:c r="G1398" t="n">
        <x:v>25</x:v>
      </x:c>
      <x:c r="H1398" s="10" t="n">
        <x:v>37.36</x:v>
      </x:c>
      <x:c r="I1398" s="8" t="n">
        <x:v>0</x:v>
      </x:c>
      <x:c r="J1398" s="10" t="n">
        <x:v>934</x:v>
      </x:c>
      <x:c r="K1398" s="10" t="n">
        <x:v>0</x:v>
      </x:c>
      <x:c r="L1398" s="10" t="n">
        <x:v>934</x:v>
      </x:c>
      <x:c r="M1398" s="10" t="n">
        <x:v>22.91</x:v>
      </x:c>
      <x:c r="N1398" s="10" t="n">
        <x:v>572.75</x:v>
      </x:c>
      <x:c r="O1398" s="10" t="n">
        <x:v>361.25</x:v>
      </x:c>
      <x:c r="P1398" t="str">
        <x:v>No promotion</x:v>
      </x:c>
      <x:c r="Q1398" t="n">
        <x:v>22</x:v>
      </x:c>
    </x:row>
    <x:row r="1399">
      <x:c r="A1399" s="10" t="str">
        <x:v>SL001394</x:v>
      </x:c>
      <x:c r="B1399" t="str">
        <x:v>2026-02-23</x:v>
      </x:c>
      <x:c r="C1399" t="str">
        <x:v>ST019</x:v>
      </x:c>
      <x:c r="D1399" t="str">
        <x:v>PR055</x:v>
      </x:c>
      <x:c r="E1399" t="str">
        <x:v>SUP011</x:v>
      </x:c>
      <x:c r="F1399" t="str">
        <x:v>Sale</x:v>
      </x:c>
      <x:c r="G1399" t="n">
        <x:v>47</x:v>
      </x:c>
      <x:c r="H1399" s="10" t="n">
        <x:v>34.37</x:v>
      </x:c>
      <x:c r="I1399" s="8" t="n">
        <x:v>0</x:v>
      </x:c>
      <x:c r="J1399" s="10" t="n">
        <x:v>1615.39</x:v>
      </x:c>
      <x:c r="K1399" s="10" t="n">
        <x:v>0</x:v>
      </x:c>
      <x:c r="L1399" s="10" t="n">
        <x:v>1615.39</x:v>
      </x:c>
      <x:c r="M1399" s="10" t="n">
        <x:v>21.92</x:v>
      </x:c>
      <x:c r="N1399" s="10" t="n">
        <x:v>1030.24</x:v>
      </x:c>
      <x:c r="O1399" s="10" t="n">
        <x:v>585.15</x:v>
      </x:c>
      <x:c r="P1399" t="str">
        <x:v>No promotion</x:v>
      </x:c>
      <x:c r="Q1399" t="n">
        <x:v>39</x:v>
      </x:c>
    </x:row>
    <x:row r="1400">
      <x:c r="A1400" s="10" t="str">
        <x:v>SL001395</x:v>
      </x:c>
      <x:c r="B1400" t="str">
        <x:v>2026-02-23</x:v>
      </x:c>
      <x:c r="C1400" t="str">
        <x:v>ST019</x:v>
      </x:c>
      <x:c r="D1400" t="str">
        <x:v>PR056</x:v>
      </x:c>
      <x:c r="E1400" t="str">
        <x:v>SUP005</x:v>
      </x:c>
      <x:c r="F1400" t="str">
        <x:v>Sale</x:v>
      </x:c>
      <x:c r="G1400" t="n">
        <x:v>36</x:v>
      </x:c>
      <x:c r="H1400" s="10" t="n">
        <x:v>70.62</x:v>
      </x:c>
      <x:c r="I1400" s="8" t="n">
        <x:v>0</x:v>
      </x:c>
      <x:c r="J1400" s="10" t="n">
        <x:v>2542.32</x:v>
      </x:c>
      <x:c r="K1400" s="10" t="n">
        <x:v>0</x:v>
      </x:c>
      <x:c r="L1400" s="10" t="n">
        <x:v>2542.32</x:v>
      </x:c>
      <x:c r="M1400" s="10" t="n">
        <x:v>45.39</x:v>
      </x:c>
      <x:c r="N1400" s="10" t="n">
        <x:v>1634.04</x:v>
      </x:c>
      <x:c r="O1400" s="10" t="n">
        <x:v>908.28</x:v>
      </x:c>
      <x:c r="P1400" t="str">
        <x:v>No promotion</x:v>
      </x:c>
      <x:c r="Q1400" t="n">
        <x:v>26</x:v>
      </x:c>
    </x:row>
    <x:row r="1401">
      <x:c r="A1401" s="10" t="str">
        <x:v>SL001396</x:v>
      </x:c>
      <x:c r="B1401" t="str">
        <x:v>2026-02-23</x:v>
      </x:c>
      <x:c r="C1401" t="str">
        <x:v>ST019</x:v>
      </x:c>
      <x:c r="D1401" t="str">
        <x:v>PR057</x:v>
      </x:c>
      <x:c r="E1401" t="str">
        <x:v>SUP005</x:v>
      </x:c>
      <x:c r="F1401" t="str">
        <x:v>Sale</x:v>
      </x:c>
      <x:c r="G1401" t="n">
        <x:v>29</x:v>
      </x:c>
      <x:c r="H1401" s="10" t="n">
        <x:v>58.64</x:v>
      </x:c>
      <x:c r="I1401" s="8" t="n">
        <x:v>0</x:v>
      </x:c>
      <x:c r="J1401" s="10" t="n">
        <x:v>1700.56</x:v>
      </x:c>
      <x:c r="K1401" s="10" t="n">
        <x:v>0</x:v>
      </x:c>
      <x:c r="L1401" s="10" t="n">
        <x:v>1700.56</x:v>
      </x:c>
      <x:c r="M1401" s="10" t="n">
        <x:v>36.96</x:v>
      </x:c>
      <x:c r="N1401" s="10" t="n">
        <x:v>1071.84</x:v>
      </x:c>
      <x:c r="O1401" s="10" t="n">
        <x:v>628.72</x:v>
      </x:c>
      <x:c r="P1401" t="str">
        <x:v>No promotion</x:v>
      </x:c>
      <x:c r="Q1401" t="n">
        <x:v>18</x:v>
      </x:c>
    </x:row>
    <x:row r="1402">
      <x:c r="A1402" s="10" t="str">
        <x:v>SL001397</x:v>
      </x:c>
      <x:c r="B1402" t="str">
        <x:v>2026-02-23</x:v>
      </x:c>
      <x:c r="C1402" t="str">
        <x:v>ST019</x:v>
      </x:c>
      <x:c r="D1402" t="str">
        <x:v>PR058</x:v>
      </x:c>
      <x:c r="E1402" t="str">
        <x:v>SUP011</x:v>
      </x:c>
      <x:c r="F1402" t="str">
        <x:v>Sale</x:v>
      </x:c>
      <x:c r="G1402" t="n">
        <x:v>22</x:v>
      </x:c>
      <x:c r="H1402" s="10" t="n">
        <x:v>46.17</x:v>
      </x:c>
      <x:c r="I1402" s="8" t="n">
        <x:v>0</x:v>
      </x:c>
      <x:c r="J1402" s="10" t="n">
        <x:v>1015.74</x:v>
      </x:c>
      <x:c r="K1402" s="10" t="n">
        <x:v>0</x:v>
      </x:c>
      <x:c r="L1402" s="10" t="n">
        <x:v>1015.74</x:v>
      </x:c>
      <x:c r="M1402" s="10" t="n">
        <x:v>28.43</x:v>
      </x:c>
      <x:c r="N1402" s="10" t="n">
        <x:v>625.46</x:v>
      </x:c>
      <x:c r="O1402" s="10" t="n">
        <x:v>390.28</x:v>
      </x:c>
      <x:c r="P1402" t="str">
        <x:v>No promotion</x:v>
      </x:c>
      <x:c r="Q1402" t="n">
        <x:v>18</x:v>
      </x:c>
    </x:row>
    <x:row r="1403">
      <x:c r="A1403" s="10" t="str">
        <x:v>SL001398</x:v>
      </x:c>
      <x:c r="B1403" t="str">
        <x:v>2026-02-23</x:v>
      </x:c>
      <x:c r="C1403" t="str">
        <x:v>ST019</x:v>
      </x:c>
      <x:c r="D1403" t="str">
        <x:v>PR059</x:v>
      </x:c>
      <x:c r="E1403" t="str">
        <x:v>SUP005</x:v>
      </x:c>
      <x:c r="F1403" t="str">
        <x:v>Sale</x:v>
      </x:c>
      <x:c r="G1403" t="n">
        <x:v>36</x:v>
      </x:c>
      <x:c r="H1403" s="10" t="n">
        <x:v>44.12</x:v>
      </x:c>
      <x:c r="I1403" s="8" t="n">
        <x:v>0</x:v>
      </x:c>
      <x:c r="J1403" s="10" t="n">
        <x:v>1588.32</x:v>
      </x:c>
      <x:c r="K1403" s="10" t="n">
        <x:v>0</x:v>
      </x:c>
      <x:c r="L1403" s="10" t="n">
        <x:v>1588.32</x:v>
      </x:c>
      <x:c r="M1403" s="10" t="n">
        <x:v>28.94</x:v>
      </x:c>
      <x:c r="N1403" s="10" t="n">
        <x:v>1041.84</x:v>
      </x:c>
      <x:c r="O1403" s="10" t="n">
        <x:v>546.48</x:v>
      </x:c>
      <x:c r="P1403" t="str">
        <x:v>No promotion</x:v>
      </x:c>
      <x:c r="Q1403" t="n">
        <x:v>20</x:v>
      </x:c>
    </x:row>
    <x:row r="1404">
      <x:c r="A1404" s="10" t="str">
        <x:v>SL001399</x:v>
      </x:c>
      <x:c r="B1404" t="str">
        <x:v>2026-02-23</x:v>
      </x:c>
      <x:c r="C1404" t="str">
        <x:v>ST019</x:v>
      </x:c>
      <x:c r="D1404" t="str">
        <x:v>PR060</x:v>
      </x:c>
      <x:c r="E1404" t="str">
        <x:v>SUP011</x:v>
      </x:c>
      <x:c r="F1404" t="str">
        <x:v>Sale</x:v>
      </x:c>
      <x:c r="G1404" t="n">
        <x:v>23</x:v>
      </x:c>
      <x:c r="H1404" s="10" t="n">
        <x:v>96.02</x:v>
      </x:c>
      <x:c r="I1404" s="8" t="n">
        <x:v>0</x:v>
      </x:c>
      <x:c r="J1404" s="10" t="n">
        <x:v>2208.46</x:v>
      </x:c>
      <x:c r="K1404" s="10" t="n">
        <x:v>0</x:v>
      </x:c>
      <x:c r="L1404" s="10" t="n">
        <x:v>2208.46</x:v>
      </x:c>
      <x:c r="M1404" s="10" t="n">
        <x:v>58.41</x:v>
      </x:c>
      <x:c r="N1404" s="10" t="n">
        <x:v>1343.43</x:v>
      </x:c>
      <x:c r="O1404" s="10" t="n">
        <x:v>865.03</x:v>
      </x:c>
      <x:c r="P1404" t="str">
        <x:v>No promotion</x:v>
      </x:c>
      <x:c r="Q1404" t="n">
        <x:v>13</x:v>
      </x:c>
    </x:row>
    <x:row r="1405">
      <x:c r="A1405" s="10" t="str">
        <x:v>SL001400</x:v>
      </x:c>
      <x:c r="B1405" t="str">
        <x:v>2026-02-23</x:v>
      </x:c>
      <x:c r="C1405" t="str">
        <x:v>ST019</x:v>
      </x:c>
      <x:c r="D1405" t="str">
        <x:v>PR061</x:v>
      </x:c>
      <x:c r="E1405" t="str">
        <x:v>SUP011</x:v>
      </x:c>
      <x:c r="F1405" t="str">
        <x:v>Sale</x:v>
      </x:c>
      <x:c r="G1405" t="n">
        <x:v>28</x:v>
      </x:c>
      <x:c r="H1405" s="10" t="n">
        <x:v>23.66</x:v>
      </x:c>
      <x:c r="I1405" s="8" t="n">
        <x:v>0</x:v>
      </x:c>
      <x:c r="J1405" s="10" t="n">
        <x:v>662.48</x:v>
      </x:c>
      <x:c r="K1405" s="10" t="n">
        <x:v>0</x:v>
      </x:c>
      <x:c r="L1405" s="10" t="n">
        <x:v>662.48</x:v>
      </x:c>
      <x:c r="M1405" s="10" t="n">
        <x:v>14.18</x:v>
      </x:c>
      <x:c r="N1405" s="10" t="n">
        <x:v>397.04</x:v>
      </x:c>
      <x:c r="O1405" s="10" t="n">
        <x:v>265.44</x:v>
      </x:c>
      <x:c r="P1405" t="str">
        <x:v>No promotion</x:v>
      </x:c>
      <x:c r="Q1405" t="n">
        <x:v>17</x:v>
      </x:c>
    </x:row>
    <x:row r="1406">
      <x:c r="A1406" s="10" t="str">
        <x:v>SL001401</x:v>
      </x:c>
      <x:c r="B1406" t="str">
        <x:v>2026-02-23</x:v>
      </x:c>
      <x:c r="C1406" t="str">
        <x:v>ST019</x:v>
      </x:c>
      <x:c r="D1406" t="str">
        <x:v>PR062</x:v>
      </x:c>
      <x:c r="E1406" t="str">
        <x:v>SUP003</x:v>
      </x:c>
      <x:c r="F1406" t="str">
        <x:v>Sale</x:v>
      </x:c>
      <x:c r="G1406" t="n">
        <x:v>53</x:v>
      </x:c>
      <x:c r="H1406" s="10" t="n">
        <x:v>34.8</x:v>
      </x:c>
      <x:c r="I1406" s="8" t="n">
        <x:v>0</x:v>
      </x:c>
      <x:c r="J1406" s="10" t="n">
        <x:v>1844.4</x:v>
      </x:c>
      <x:c r="K1406" s="10" t="n">
        <x:v>0</x:v>
      </x:c>
      <x:c r="L1406" s="10" t="n">
        <x:v>1844.4</x:v>
      </x:c>
      <x:c r="M1406" s="10" t="n">
        <x:v>25.54</x:v>
      </x:c>
      <x:c r="N1406" s="10" t="n">
        <x:v>1353.62</x:v>
      </x:c>
      <x:c r="O1406" s="10" t="n">
        <x:v>490.78</x:v>
      </x:c>
      <x:c r="P1406" t="str">
        <x:v>No promotion</x:v>
      </x:c>
      <x:c r="Q1406" t="n">
        <x:v>34</x:v>
      </x:c>
    </x:row>
    <x:row r="1407">
      <x:c r="A1407" s="10" t="str">
        <x:v>SL001402</x:v>
      </x:c>
      <x:c r="B1407" t="str">
        <x:v>2026-02-23</x:v>
      </x:c>
      <x:c r="C1407" t="str">
        <x:v>ST019</x:v>
      </x:c>
      <x:c r="D1407" t="str">
        <x:v>PR063</x:v>
      </x:c>
      <x:c r="E1407" t="str">
        <x:v>SUP003</x:v>
      </x:c>
      <x:c r="F1407" t="str">
        <x:v>Sale</x:v>
      </x:c>
      <x:c r="G1407" t="n">
        <x:v>68</x:v>
      </x:c>
      <x:c r="H1407" s="10" t="n">
        <x:v>36.77</x:v>
      </x:c>
      <x:c r="I1407" s="8" t="n">
        <x:v>0</x:v>
      </x:c>
      <x:c r="J1407" s="10" t="n">
        <x:v>2500.36</x:v>
      </x:c>
      <x:c r="K1407" s="10" t="n">
        <x:v>0</x:v>
      </x:c>
      <x:c r="L1407" s="10" t="n">
        <x:v>2500.36</x:v>
      </x:c>
      <x:c r="M1407" s="10" t="n">
        <x:v>26.72</x:v>
      </x:c>
      <x:c r="N1407" s="10" t="n">
        <x:v>1816.96</x:v>
      </x:c>
      <x:c r="O1407" s="10" t="n">
        <x:v>683.4</x:v>
      </x:c>
      <x:c r="P1407" t="str">
        <x:v>No promotion</x:v>
      </x:c>
      <x:c r="Q1407" t="n">
        <x:v>48</x:v>
      </x:c>
    </x:row>
    <x:row r="1408">
      <x:c r="A1408" s="10" t="str">
        <x:v>SL001403</x:v>
      </x:c>
      <x:c r="B1408" t="str">
        <x:v>2026-02-23</x:v>
      </x:c>
      <x:c r="C1408" t="str">
        <x:v>ST019</x:v>
      </x:c>
      <x:c r="D1408" t="str">
        <x:v>PR064</x:v>
      </x:c>
      <x:c r="E1408" t="str">
        <x:v>SUP009</x:v>
      </x:c>
      <x:c r="F1408" t="str">
        <x:v>Sale</x:v>
      </x:c>
      <x:c r="G1408" t="n">
        <x:v>82</x:v>
      </x:c>
      <x:c r="H1408" s="10" t="n">
        <x:v>50</x:v>
      </x:c>
      <x:c r="I1408" s="8" t="n">
        <x:v>0</x:v>
      </x:c>
      <x:c r="J1408" s="10" t="n">
        <x:v>4100</x:v>
      </x:c>
      <x:c r="K1408" s="10" t="n">
        <x:v>0</x:v>
      </x:c>
      <x:c r="L1408" s="10" t="n">
        <x:v>4100</x:v>
      </x:c>
      <x:c r="M1408" s="10" t="n">
        <x:v>33.26</x:v>
      </x:c>
      <x:c r="N1408" s="10" t="n">
        <x:v>2727.32</x:v>
      </x:c>
      <x:c r="O1408" s="10" t="n">
        <x:v>1372.68</x:v>
      </x:c>
      <x:c r="P1408" t="str">
        <x:v>No promotion</x:v>
      </x:c>
      <x:c r="Q1408" t="n">
        <x:v>65</x:v>
      </x:c>
    </x:row>
    <x:row r="1409">
      <x:c r="A1409" s="10" t="str">
        <x:v>SL001404</x:v>
      </x:c>
      <x:c r="B1409" t="str">
        <x:v>2026-02-23</x:v>
      </x:c>
      <x:c r="C1409" t="str">
        <x:v>ST019</x:v>
      </x:c>
      <x:c r="D1409" t="str">
        <x:v>PR065</x:v>
      </x:c>
      <x:c r="E1409" t="str">
        <x:v>SUP009</x:v>
      </x:c>
      <x:c r="F1409" t="str">
        <x:v>Sale</x:v>
      </x:c>
      <x:c r="G1409" t="n">
        <x:v>62</x:v>
      </x:c>
      <x:c r="H1409" s="10" t="n">
        <x:v>43.97</x:v>
      </x:c>
      <x:c r="I1409" s="8" t="n">
        <x:v>0</x:v>
      </x:c>
      <x:c r="J1409" s="10" t="n">
        <x:v>2726.14</x:v>
      </x:c>
      <x:c r="K1409" s="10" t="n">
        <x:v>0</x:v>
      </x:c>
      <x:c r="L1409" s="10" t="n">
        <x:v>2726.14</x:v>
      </x:c>
      <x:c r="M1409" s="10" t="n">
        <x:v>30.26</x:v>
      </x:c>
      <x:c r="N1409" s="10" t="n">
        <x:v>1876.12</x:v>
      </x:c>
      <x:c r="O1409" s="10" t="n">
        <x:v>850.02</x:v>
      </x:c>
      <x:c r="P1409" t="str">
        <x:v>No promotion</x:v>
      </x:c>
      <x:c r="Q1409" t="n">
        <x:v>49</x:v>
      </x:c>
    </x:row>
    <x:row r="1410">
      <x:c r="A1410" s="10" t="str">
        <x:v>SL001405</x:v>
      </x:c>
      <x:c r="B1410" t="str">
        <x:v>2026-02-23</x:v>
      </x:c>
      <x:c r="C1410" t="str">
        <x:v>ST019</x:v>
      </x:c>
      <x:c r="D1410" t="str">
        <x:v>PR066</x:v>
      </x:c>
      <x:c r="E1410" t="str">
        <x:v>SUP009</x:v>
      </x:c>
      <x:c r="F1410" t="str">
        <x:v>Sale</x:v>
      </x:c>
      <x:c r="G1410" t="n">
        <x:v>85</x:v>
      </x:c>
      <x:c r="H1410" s="10" t="n">
        <x:v>30.07</x:v>
      </x:c>
      <x:c r="I1410" s="8" t="n">
        <x:v>0</x:v>
      </x:c>
      <x:c r="J1410" s="10" t="n">
        <x:v>2555.95</x:v>
      </x:c>
      <x:c r="K1410" s="10" t="n">
        <x:v>0</x:v>
      </x:c>
      <x:c r="L1410" s="10" t="n">
        <x:v>2555.95</x:v>
      </x:c>
      <x:c r="M1410" s="10" t="n">
        <x:v>21.39</x:v>
      </x:c>
      <x:c r="N1410" s="10" t="n">
        <x:v>1818.15</x:v>
      </x:c>
      <x:c r="O1410" s="10" t="n">
        <x:v>737.8</x:v>
      </x:c>
      <x:c r="P1410" t="str">
        <x:v>No promotion</x:v>
      </x:c>
      <x:c r="Q1410" t="n">
        <x:v>73</x:v>
      </x:c>
    </x:row>
    <x:row r="1411">
      <x:c r="A1411" s="10" t="str">
        <x:v>SL001406</x:v>
      </x:c>
      <x:c r="B1411" t="str">
        <x:v>2026-02-23</x:v>
      </x:c>
      <x:c r="C1411" t="str">
        <x:v>ST019</x:v>
      </x:c>
      <x:c r="D1411" t="str">
        <x:v>PR067</x:v>
      </x:c>
      <x:c r="E1411" t="str">
        <x:v>SUP009</x:v>
      </x:c>
      <x:c r="F1411" t="str">
        <x:v>Sale</x:v>
      </x:c>
      <x:c r="G1411" t="n">
        <x:v>48</x:v>
      </x:c>
      <x:c r="H1411" s="10" t="n">
        <x:v>32.29</x:v>
      </x:c>
      <x:c r="I1411" s="8" t="n">
        <x:v>0</x:v>
      </x:c>
      <x:c r="J1411" s="10" t="n">
        <x:v>1549.92</x:v>
      </x:c>
      <x:c r="K1411" s="10" t="n">
        <x:v>0</x:v>
      </x:c>
      <x:c r="L1411" s="10" t="n">
        <x:v>1549.92</x:v>
      </x:c>
      <x:c r="M1411" s="10" t="n">
        <x:v>21.88</x:v>
      </x:c>
      <x:c r="N1411" s="10" t="n">
        <x:v>1050.24</x:v>
      </x:c>
      <x:c r="O1411" s="10" t="n">
        <x:v>499.68</x:v>
      </x:c>
      <x:c r="P1411" t="str">
        <x:v>No promotion</x:v>
      </x:c>
      <x:c r="Q1411" t="n">
        <x:v>39</x:v>
      </x:c>
    </x:row>
    <x:row r="1412">
      <x:c r="A1412" s="10" t="str">
        <x:v>SL001407</x:v>
      </x:c>
      <x:c r="B1412" t="str">
        <x:v>2026-02-23</x:v>
      </x:c>
      <x:c r="C1412" t="str">
        <x:v>ST019</x:v>
      </x:c>
      <x:c r="D1412" t="str">
        <x:v>PR068</x:v>
      </x:c>
      <x:c r="E1412" t="str">
        <x:v>SUP011</x:v>
      </x:c>
      <x:c r="F1412" t="str">
        <x:v>Sale</x:v>
      </x:c>
      <x:c r="G1412" t="n">
        <x:v>90</x:v>
      </x:c>
      <x:c r="H1412" s="10" t="n">
        <x:v>24.99</x:v>
      </x:c>
      <x:c r="I1412" s="8" t="n">
        <x:v>0</x:v>
      </x:c>
      <x:c r="J1412" s="10" t="n">
        <x:v>2249.1</x:v>
      </x:c>
      <x:c r="K1412" s="10" t="n">
        <x:v>0</x:v>
      </x:c>
      <x:c r="L1412" s="10" t="n">
        <x:v>2249.1</x:v>
      </x:c>
      <x:c r="M1412" s="10" t="n">
        <x:v>15.45</x:v>
      </x:c>
      <x:c r="N1412" s="10" t="n">
        <x:v>1390.5</x:v>
      </x:c>
      <x:c r="O1412" s="10" t="n">
        <x:v>858.6</x:v>
      </x:c>
      <x:c r="P1412" t="str">
        <x:v>No promotion</x:v>
      </x:c>
      <x:c r="Q1412" t="n">
        <x:v>50</x:v>
      </x:c>
    </x:row>
    <x:row r="1413">
      <x:c r="A1413" s="10" t="str">
        <x:v>SL001408</x:v>
      </x:c>
      <x:c r="B1413" t="str">
        <x:v>2026-02-23</x:v>
      </x:c>
      <x:c r="C1413" t="str">
        <x:v>ST019</x:v>
      </x:c>
      <x:c r="D1413" t="str">
        <x:v>PR069</x:v>
      </x:c>
      <x:c r="E1413" t="str">
        <x:v>SUP011</x:v>
      </x:c>
      <x:c r="F1413" t="str">
        <x:v>Sale</x:v>
      </x:c>
      <x:c r="G1413" t="n">
        <x:v>69</x:v>
      </x:c>
      <x:c r="H1413" s="10" t="n">
        <x:v>25.34</x:v>
      </x:c>
      <x:c r="I1413" s="8" t="n">
        <x:v>0</x:v>
      </x:c>
      <x:c r="J1413" s="10" t="n">
        <x:v>1748.46</x:v>
      </x:c>
      <x:c r="K1413" s="10" t="n">
        <x:v>0</x:v>
      </x:c>
      <x:c r="L1413" s="10" t="n">
        <x:v>1748.46</x:v>
      </x:c>
      <x:c r="M1413" s="10" t="n">
        <x:v>16.05</x:v>
      </x:c>
      <x:c r="N1413" s="10" t="n">
        <x:v>1107.45</x:v>
      </x:c>
      <x:c r="O1413" s="10" t="n">
        <x:v>641.01</x:v>
      </x:c>
      <x:c r="P1413" t="str">
        <x:v>No promotion</x:v>
      </x:c>
      <x:c r="Q1413" t="n">
        <x:v>43</x:v>
      </x:c>
    </x:row>
    <x:row r="1414">
      <x:c r="A1414" s="10" t="str">
        <x:v>SL001409</x:v>
      </x:c>
      <x:c r="B1414" t="str">
        <x:v>2026-02-23</x:v>
      </x:c>
      <x:c r="C1414" t="str">
        <x:v>ST019</x:v>
      </x:c>
      <x:c r="D1414" t="str">
        <x:v>PR070</x:v>
      </x:c>
      <x:c r="E1414" t="str">
        <x:v>SUP003</x:v>
      </x:c>
      <x:c r="F1414" t="str">
        <x:v>Sale</x:v>
      </x:c>
      <x:c r="G1414" t="n">
        <x:v>55</x:v>
      </x:c>
      <x:c r="H1414" s="10" t="n">
        <x:v>65.74</x:v>
      </x:c>
      <x:c r="I1414" s="8" t="n">
        <x:v>0</x:v>
      </x:c>
      <x:c r="J1414" s="10" t="n">
        <x:v>3615.7</x:v>
      </x:c>
      <x:c r="K1414" s="10" t="n">
        <x:v>0</x:v>
      </x:c>
      <x:c r="L1414" s="10" t="n">
        <x:v>3615.7</x:v>
      </x:c>
      <x:c r="M1414" s="10" t="n">
        <x:v>44.91</x:v>
      </x:c>
      <x:c r="N1414" s="10" t="n">
        <x:v>2470.05</x:v>
      </x:c>
      <x:c r="O1414" s="10" t="n">
        <x:v>1145.65</x:v>
      </x:c>
      <x:c r="P1414" t="str">
        <x:v>No promotion</x:v>
      </x:c>
      <x:c r="Q1414" t="n">
        <x:v>34</x:v>
      </x:c>
    </x:row>
    <x:row r="1415">
      <x:c r="A1415" s="10" t="str">
        <x:v>SL001410</x:v>
      </x:c>
      <x:c r="B1415" t="str">
        <x:v>2026-02-23</x:v>
      </x:c>
      <x:c r="C1415" t="str">
        <x:v>ST019</x:v>
      </x:c>
      <x:c r="D1415" t="str">
        <x:v>PR071</x:v>
      </x:c>
      <x:c r="E1415" t="str">
        <x:v>SUP011</x:v>
      </x:c>
      <x:c r="F1415" t="str">
        <x:v>Sale</x:v>
      </x:c>
      <x:c r="G1415" t="n">
        <x:v>58</x:v>
      </x:c>
      <x:c r="H1415" s="10" t="n">
        <x:v>29.82</x:v>
      </x:c>
      <x:c r="I1415" s="8" t="n">
        <x:v>0</x:v>
      </x:c>
      <x:c r="J1415" s="10" t="n">
        <x:v>1729.56</x:v>
      </x:c>
      <x:c r="K1415" s="10" t="n">
        <x:v>0</x:v>
      </x:c>
      <x:c r="L1415" s="10" t="n">
        <x:v>1729.56</x:v>
      </x:c>
      <x:c r="M1415" s="10" t="n">
        <x:v>18.27</x:v>
      </x:c>
      <x:c r="N1415" s="10" t="n">
        <x:v>1059.66</x:v>
      </x:c>
      <x:c r="O1415" s="10" t="n">
        <x:v>669.9</x:v>
      </x:c>
      <x:c r="P1415" t="str">
        <x:v>No promotion</x:v>
      </x:c>
      <x:c r="Q1415" t="n">
        <x:v>51</x:v>
      </x:c>
    </x:row>
    <x:row r="1416">
      <x:c r="A1416" s="10" t="str">
        <x:v>SL001411</x:v>
      </x:c>
      <x:c r="B1416" t="str">
        <x:v>2026-02-23</x:v>
      </x:c>
      <x:c r="C1416" t="str">
        <x:v>ST019</x:v>
      </x:c>
      <x:c r="D1416" t="str">
        <x:v>PR072</x:v>
      </x:c>
      <x:c r="E1416" t="str">
        <x:v>SUP011</x:v>
      </x:c>
      <x:c r="F1416" t="str">
        <x:v>Sale</x:v>
      </x:c>
      <x:c r="G1416" t="n">
        <x:v>64</x:v>
      </x:c>
      <x:c r="H1416" s="10" t="n">
        <x:v>28.69</x:v>
      </x:c>
      <x:c r="I1416" s="8" t="n">
        <x:v>0</x:v>
      </x:c>
      <x:c r="J1416" s="10" t="n">
        <x:v>1836.16</x:v>
      </x:c>
      <x:c r="K1416" s="10" t="n">
        <x:v>0</x:v>
      </x:c>
      <x:c r="L1416" s="10" t="n">
        <x:v>1836.16</x:v>
      </x:c>
      <x:c r="M1416" s="10" t="n">
        <x:v>18.15</x:v>
      </x:c>
      <x:c r="N1416" s="10" t="n">
        <x:v>1161.6</x:v>
      </x:c>
      <x:c r="O1416" s="10" t="n">
        <x:v>674.56</x:v>
      </x:c>
      <x:c r="P1416" t="str">
        <x:v>No promotion</x:v>
      </x:c>
      <x:c r="Q1416" t="n">
        <x:v>45</x:v>
      </x:c>
    </x:row>
    <x:row r="1417">
      <x:c r="A1417" s="10" t="str">
        <x:v>SL001412</x:v>
      </x:c>
      <x:c r="B1417" t="str">
        <x:v>2026-02-23</x:v>
      </x:c>
      <x:c r="C1417" t="str">
        <x:v>ST019</x:v>
      </x:c>
      <x:c r="D1417" t="str">
        <x:v>PR073</x:v>
      </x:c>
      <x:c r="E1417" t="str">
        <x:v>SUP003</x:v>
      </x:c>
      <x:c r="F1417" t="str">
        <x:v>Sale</x:v>
      </x:c>
      <x:c r="G1417" t="n">
        <x:v>44</x:v>
      </x:c>
      <x:c r="H1417" s="10" t="n">
        <x:v>46.87</x:v>
      </x:c>
      <x:c r="I1417" s="8" t="n">
        <x:v>0</x:v>
      </x:c>
      <x:c r="J1417" s="10" t="n">
        <x:v>2062.28</x:v>
      </x:c>
      <x:c r="K1417" s="10" t="n">
        <x:v>0</x:v>
      </x:c>
      <x:c r="L1417" s="10" t="n">
        <x:v>2062.28</x:v>
      </x:c>
      <x:c r="M1417" s="10" t="n">
        <x:v>32.33</x:v>
      </x:c>
      <x:c r="N1417" s="10" t="n">
        <x:v>1422.52</x:v>
      </x:c>
      <x:c r="O1417" s="10" t="n">
        <x:v>639.76</x:v>
      </x:c>
      <x:c r="P1417" t="str">
        <x:v>No promotion</x:v>
      </x:c>
      <x:c r="Q1417" t="n">
        <x:v>36</x:v>
      </x:c>
    </x:row>
    <x:row r="1418">
      <x:c r="A1418" s="10" t="str">
        <x:v>SL001413</x:v>
      </x:c>
      <x:c r="B1418" t="str">
        <x:v>2026-02-23</x:v>
      </x:c>
      <x:c r="C1418" t="str">
        <x:v>ST019</x:v>
      </x:c>
      <x:c r="D1418" t="str">
        <x:v>PR074</x:v>
      </x:c>
      <x:c r="E1418" t="str">
        <x:v>SUP009</x:v>
      </x:c>
      <x:c r="F1418" t="str">
        <x:v>Sale</x:v>
      </x:c>
      <x:c r="G1418" t="n">
        <x:v>41</x:v>
      </x:c>
      <x:c r="H1418" s="10" t="n">
        <x:v>37.88</x:v>
      </x:c>
      <x:c r="I1418" s="8" t="n">
        <x:v>0</x:v>
      </x:c>
      <x:c r="J1418" s="10" t="n">
        <x:v>1553.08</x:v>
      </x:c>
      <x:c r="K1418" s="10" t="n">
        <x:v>0</x:v>
      </x:c>
      <x:c r="L1418" s="10" t="n">
        <x:v>1553.08</x:v>
      </x:c>
      <x:c r="M1418" s="10" t="n">
        <x:v>24.46</x:v>
      </x:c>
      <x:c r="N1418" s="10" t="n">
        <x:v>1002.86</x:v>
      </x:c>
      <x:c r="O1418" s="10" t="n">
        <x:v>550.22</x:v>
      </x:c>
      <x:c r="P1418" t="str">
        <x:v>No promotion</x:v>
      </x:c>
      <x:c r="Q1418" t="n">
        <x:v>23</x:v>
      </x:c>
    </x:row>
    <x:row r="1419">
      <x:c r="A1419" s="10" t="str">
        <x:v>SL001414</x:v>
      </x:c>
      <x:c r="B1419" t="str">
        <x:v>2026-02-23</x:v>
      </x:c>
      <x:c r="C1419" t="str">
        <x:v>ST019</x:v>
      </x:c>
      <x:c r="D1419" t="str">
        <x:v>PR075</x:v>
      </x:c>
      <x:c r="E1419" t="str">
        <x:v>SUP003</x:v>
      </x:c>
      <x:c r="F1419" t="str">
        <x:v>Sale</x:v>
      </x:c>
      <x:c r="G1419" t="n">
        <x:v>66</x:v>
      </x:c>
      <x:c r="H1419" s="10" t="n">
        <x:v>49.55</x:v>
      </x:c>
      <x:c r="I1419" s="8" t="n">
        <x:v>0</x:v>
      </x:c>
      <x:c r="J1419" s="10" t="n">
        <x:v>3270.3</x:v>
      </x:c>
      <x:c r="K1419" s="10" t="n">
        <x:v>0</x:v>
      </x:c>
      <x:c r="L1419" s="10" t="n">
        <x:v>3270.3</x:v>
      </x:c>
      <x:c r="M1419" s="10" t="n">
        <x:v>32.16</x:v>
      </x:c>
      <x:c r="N1419" s="10" t="n">
        <x:v>2122.56</x:v>
      </x:c>
      <x:c r="O1419" s="10" t="n">
        <x:v>1147.74</x:v>
      </x:c>
      <x:c r="P1419" t="str">
        <x:v>No promotion</x:v>
      </x:c>
      <x:c r="Q1419" t="n">
        <x:v>42</x:v>
      </x:c>
    </x:row>
    <x:row r="1420">
      <x:c r="A1420" s="10" t="str">
        <x:v>SL001415</x:v>
      </x:c>
      <x:c r="B1420" t="str">
        <x:v>2026-02-23</x:v>
      </x:c>
      <x:c r="C1420" t="str">
        <x:v>ST019</x:v>
      </x:c>
      <x:c r="D1420" t="str">
        <x:v>PR076</x:v>
      </x:c>
      <x:c r="E1420" t="str">
        <x:v>SUP011</x:v>
      </x:c>
      <x:c r="F1420" t="str">
        <x:v>Sale</x:v>
      </x:c>
      <x:c r="G1420" t="n">
        <x:v>45</x:v>
      </x:c>
      <x:c r="H1420" s="10" t="n">
        <x:v>29.62</x:v>
      </x:c>
      <x:c r="I1420" s="8" t="n">
        <x:v>0</x:v>
      </x:c>
      <x:c r="J1420" s="10" t="n">
        <x:v>1332.9</x:v>
      </x:c>
      <x:c r="K1420" s="10" t="n">
        <x:v>0</x:v>
      </x:c>
      <x:c r="L1420" s="10" t="n">
        <x:v>1332.9</x:v>
      </x:c>
      <x:c r="M1420" s="10" t="n">
        <x:v>18.42</x:v>
      </x:c>
      <x:c r="N1420" s="10" t="n">
        <x:v>828.9</x:v>
      </x:c>
      <x:c r="O1420" s="10" t="n">
        <x:v>504</x:v>
      </x:c>
      <x:c r="P1420" t="str">
        <x:v>No promotion</x:v>
      </x:c>
      <x:c r="Q1420" t="n">
        <x:v>37</x:v>
      </x:c>
    </x:row>
    <x:row r="1421">
      <x:c r="A1421" s="10" t="str">
        <x:v>SL001416</x:v>
      </x:c>
      <x:c r="B1421" t="str">
        <x:v>2026-02-23</x:v>
      </x:c>
      <x:c r="C1421" t="str">
        <x:v>ST019</x:v>
      </x:c>
      <x:c r="D1421" t="str">
        <x:v>PR077</x:v>
      </x:c>
      <x:c r="E1421" t="str">
        <x:v>SUP011</x:v>
      </x:c>
      <x:c r="F1421" t="str">
        <x:v>Sale</x:v>
      </x:c>
      <x:c r="G1421" t="n">
        <x:v>57</x:v>
      </x:c>
      <x:c r="H1421" s="10" t="n">
        <x:v>19.88</x:v>
      </x:c>
      <x:c r="I1421" s="8" t="n">
        <x:v>0</x:v>
      </x:c>
      <x:c r="J1421" s="10" t="n">
        <x:v>1133.16</x:v>
      </x:c>
      <x:c r="K1421" s="10" t="n">
        <x:v>0</x:v>
      </x:c>
      <x:c r="L1421" s="10" t="n">
        <x:v>1133.16</x:v>
      </x:c>
      <x:c r="M1421" s="10" t="n">
        <x:v>11.77</x:v>
      </x:c>
      <x:c r="N1421" s="10" t="n">
        <x:v>670.89</x:v>
      </x:c>
      <x:c r="O1421" s="10" t="n">
        <x:v>462.27</x:v>
      </x:c>
      <x:c r="P1421" t="str">
        <x:v>No promotion</x:v>
      </x:c>
      <x:c r="Q1421" t="n">
        <x:v>38</x:v>
      </x:c>
    </x:row>
    <x:row r="1422">
      <x:c r="A1422" s="10" t="str">
        <x:v>SL001417</x:v>
      </x:c>
      <x:c r="B1422" t="str">
        <x:v>2026-02-23</x:v>
      </x:c>
      <x:c r="C1422" t="str">
        <x:v>ST020</x:v>
      </x:c>
      <x:c r="D1422" t="str">
        <x:v>PR001</x:v>
      </x:c>
      <x:c r="E1422" t="str">
        <x:v>SUP001</x:v>
      </x:c>
      <x:c r="F1422" t="str">
        <x:v>Sale</x:v>
      </x:c>
      <x:c r="G1422" t="n">
        <x:v>56</x:v>
      </x:c>
      <x:c r="H1422" s="10" t="n">
        <x:v>84.8</x:v>
      </x:c>
      <x:c r="I1422" s="8" t="n">
        <x:v>0.089</x:v>
      </x:c>
      <x:c r="J1422" s="10" t="n">
        <x:v>4748.8</x:v>
      </x:c>
      <x:c r="K1422" s="10" t="n">
        <x:v>422.68</x:v>
      </x:c>
      <x:c r="L1422" s="10" t="n">
        <x:v>4326.12</x:v>
      </x:c>
      <x:c r="M1422" s="10" t="n">
        <x:v>62.82</x:v>
      </x:c>
      <x:c r="N1422" s="10" t="n">
        <x:v>3517.92</x:v>
      </x:c>
      <x:c r="O1422" s="10" t="n">
        <x:v>808.2</x:v>
      </x:c>
      <x:c r="P1422" t="str">
        <x:v>Month-end Essentials</x:v>
      </x:c>
      <x:c r="Q1422" t="n">
        <x:v>46</x:v>
      </x:c>
    </x:row>
    <x:row r="1423">
      <x:c r="A1423" s="10" t="str">
        <x:v>SL001418</x:v>
      </x:c>
      <x:c r="B1423" t="str">
        <x:v>2026-02-23</x:v>
      </x:c>
      <x:c r="C1423" t="str">
        <x:v>ST020</x:v>
      </x:c>
      <x:c r="D1423" t="str">
        <x:v>PR002</x:v>
      </x:c>
      <x:c r="E1423" t="str">
        <x:v>SUP001</x:v>
      </x:c>
      <x:c r="F1423" t="str">
        <x:v>Sale</x:v>
      </x:c>
      <x:c r="G1423" t="n">
        <x:v>35</x:v>
      </x:c>
      <x:c r="H1423" s="10" t="n">
        <x:v>43.64</x:v>
      </x:c>
      <x:c r="I1423" s="8" t="n">
        <x:v>0.1174</x:v>
      </x:c>
      <x:c r="J1423" s="10" t="n">
        <x:v>1527.4</x:v>
      </x:c>
      <x:c r="K1423" s="10" t="n">
        <x:v>179.38</x:v>
      </x:c>
      <x:c r="L1423" s="10" t="n">
        <x:v>1348.02</x:v>
      </x:c>
      <x:c r="M1423" s="10" t="n">
        <x:v>30.89</x:v>
      </x:c>
      <x:c r="N1423" s="10" t="n">
        <x:v>1081.15</x:v>
      </x:c>
      <x:c r="O1423" s="10" t="n">
        <x:v>266.87</x:v>
      </x:c>
      <x:c r="P1423" t="str">
        <x:v>Month-end Essentials</x:v>
      </x:c>
      <x:c r="Q1423" t="n">
        <x:v>31</x:v>
      </x:c>
    </x:row>
    <x:row r="1424">
      <x:c r="A1424" s="10" t="str">
        <x:v>SL001419</x:v>
      </x:c>
      <x:c r="B1424" t="str">
        <x:v>2026-02-23</x:v>
      </x:c>
      <x:c r="C1424" t="str">
        <x:v>ST020</x:v>
      </x:c>
      <x:c r="D1424" t="str">
        <x:v>PR003</x:v>
      </x:c>
      <x:c r="E1424" t="str">
        <x:v>SUP001</x:v>
      </x:c>
      <x:c r="F1424" t="str">
        <x:v>Sale</x:v>
      </x:c>
      <x:c r="G1424" t="n">
        <x:v>23</x:v>
      </x:c>
      <x:c r="H1424" s="10" t="n">
        <x:v>49.44</x:v>
      </x:c>
      <x:c r="I1424" s="8" t="n">
        <x:v>0.1072</x:v>
      </x:c>
      <x:c r="J1424" s="10" t="n">
        <x:v>1137.12</x:v>
      </x:c>
      <x:c r="K1424" s="10" t="n">
        <x:v>121.91</x:v>
      </x:c>
      <x:c r="L1424" s="10" t="n">
        <x:v>1015.21</x:v>
      </x:c>
      <x:c r="M1424" s="10" t="n">
        <x:v>34.96</x:v>
      </x:c>
      <x:c r="N1424" s="10" t="n">
        <x:v>804.08</x:v>
      </x:c>
      <x:c r="O1424" s="10" t="n">
        <x:v>211.13</x:v>
      </x:c>
      <x:c r="P1424" t="str">
        <x:v>Month-end Essentials</x:v>
      </x:c>
      <x:c r="Q1424" t="n">
        <x:v>16</x:v>
      </x:c>
    </x:row>
    <x:row r="1425">
      <x:c r="A1425" s="10" t="str">
        <x:v>SL001420</x:v>
      </x:c>
      <x:c r="B1425" t="str">
        <x:v>2026-02-23</x:v>
      </x:c>
      <x:c r="C1425" t="str">
        <x:v>ST020</x:v>
      </x:c>
      <x:c r="D1425" t="str">
        <x:v>PR004</x:v>
      </x:c>
      <x:c r="E1425" t="str">
        <x:v>SUP008</x:v>
      </x:c>
      <x:c r="F1425" t="str">
        <x:v>Sale</x:v>
      </x:c>
      <x:c r="G1425" t="n">
        <x:v>56</x:v>
      </x:c>
      <x:c r="H1425" s="10" t="n">
        <x:v>70.43</x:v>
      </x:c>
      <x:c r="I1425" s="8" t="n">
        <x:v>0.137</x:v>
      </x:c>
      <x:c r="J1425" s="10" t="n">
        <x:v>3944.08</x:v>
      </x:c>
      <x:c r="K1425" s="10" t="n">
        <x:v>540.34</x:v>
      </x:c>
      <x:c r="L1425" s="10" t="n">
        <x:v>3403.74</x:v>
      </x:c>
      <x:c r="M1425" s="10" t="n">
        <x:v>54.16</x:v>
      </x:c>
      <x:c r="N1425" s="10" t="n">
        <x:v>3032.96</x:v>
      </x:c>
      <x:c r="O1425" s="10" t="n">
        <x:v>370.78</x:v>
      </x:c>
      <x:c r="P1425" t="str">
        <x:v>Month-end Essentials</x:v>
      </x:c>
      <x:c r="Q1425" t="n">
        <x:v>32</x:v>
      </x:c>
    </x:row>
    <x:row r="1426">
      <x:c r="A1426" s="10" t="str">
        <x:v>SL001421</x:v>
      </x:c>
      <x:c r="B1426" t="str">
        <x:v>2026-02-23</x:v>
      </x:c>
      <x:c r="C1426" t="str">
        <x:v>ST020</x:v>
      </x:c>
      <x:c r="D1426" t="str">
        <x:v>PR005</x:v>
      </x:c>
      <x:c r="E1426" t="str">
        <x:v>SUP008</x:v>
      </x:c>
      <x:c r="F1426" t="str">
        <x:v>Sale</x:v>
      </x:c>
      <x:c r="G1426" t="n">
        <x:v>23</x:v>
      </x:c>
      <x:c r="H1426" s="10" t="n">
        <x:v>54.46</x:v>
      </x:c>
      <x:c r="I1426" s="8" t="n">
        <x:v>0.0872</x:v>
      </x:c>
      <x:c r="J1426" s="10" t="n">
        <x:v>1252.58</x:v>
      </x:c>
      <x:c r="K1426" s="10" t="n">
        <x:v>109.23</x:v>
      </x:c>
      <x:c r="L1426" s="10" t="n">
        <x:v>1143.35</x:v>
      </x:c>
      <x:c r="M1426" s="10" t="n">
        <x:v>39.26</x:v>
      </x:c>
      <x:c r="N1426" s="10" t="n">
        <x:v>902.98</x:v>
      </x:c>
      <x:c r="O1426" s="10" t="n">
        <x:v>240.37</x:v>
      </x:c>
      <x:c r="P1426" t="str">
        <x:v>Month-end Essentials</x:v>
      </x:c>
      <x:c r="Q1426" t="n">
        <x:v>15</x:v>
      </x:c>
    </x:row>
    <x:row r="1427">
      <x:c r="A1427" s="10" t="str">
        <x:v>SL001422</x:v>
      </x:c>
      <x:c r="B1427" t="str">
        <x:v>2026-02-23</x:v>
      </x:c>
      <x:c r="C1427" t="str">
        <x:v>ST020</x:v>
      </x:c>
      <x:c r="D1427" t="str">
        <x:v>PR006</x:v>
      </x:c>
      <x:c r="E1427" t="str">
        <x:v>SUP012</x:v>
      </x:c>
      <x:c r="F1427" t="str">
        <x:v>Sale</x:v>
      </x:c>
      <x:c r="G1427" t="n">
        <x:v>55</x:v>
      </x:c>
      <x:c r="H1427" s="10" t="n">
        <x:v>95.69</x:v>
      </x:c>
      <x:c r="I1427" s="8" t="n">
        <x:v>0.0879</x:v>
      </x:c>
      <x:c r="J1427" s="10" t="n">
        <x:v>5262.95</x:v>
      </x:c>
      <x:c r="K1427" s="10" t="n">
        <x:v>462.69</x:v>
      </x:c>
      <x:c r="L1427" s="10" t="n">
        <x:v>4800.26</x:v>
      </x:c>
      <x:c r="M1427" s="10" t="n">
        <x:v>75.68</x:v>
      </x:c>
      <x:c r="N1427" s="10" t="n">
        <x:v>4162.4</x:v>
      </x:c>
      <x:c r="O1427" s="10" t="n">
        <x:v>637.86</x:v>
      </x:c>
      <x:c r="P1427" t="str">
        <x:v>Month-end Essentials</x:v>
      </x:c>
      <x:c r="Q1427" t="n">
        <x:v>38</x:v>
      </x:c>
    </x:row>
    <x:row r="1428">
      <x:c r="A1428" s="10" t="str">
        <x:v>SL001423</x:v>
      </x:c>
      <x:c r="B1428" t="str">
        <x:v>2026-02-23</x:v>
      </x:c>
      <x:c r="C1428" t="str">
        <x:v>ST020</x:v>
      </x:c>
      <x:c r="D1428" t="str">
        <x:v>PR007</x:v>
      </x:c>
      <x:c r="E1428" t="str">
        <x:v>SUP012</x:v>
      </x:c>
      <x:c r="F1428" t="str">
        <x:v>Sale</x:v>
      </x:c>
      <x:c r="G1428" t="n">
        <x:v>35</x:v>
      </x:c>
      <x:c r="H1428" s="10" t="n">
        <x:v>19.41</x:v>
      </x:c>
      <x:c r="I1428" s="8" t="n">
        <x:v>0.105</x:v>
      </x:c>
      <x:c r="J1428" s="10" t="n">
        <x:v>679.35</x:v>
      </x:c>
      <x:c r="K1428" s="10" t="n">
        <x:v>71.32</x:v>
      </x:c>
      <x:c r="L1428" s="10" t="n">
        <x:v>608.03</x:v>
      </x:c>
      <x:c r="M1428" s="10" t="n">
        <x:v>12.99</x:v>
      </x:c>
      <x:c r="N1428" s="10" t="n">
        <x:v>454.65</x:v>
      </x:c>
      <x:c r="O1428" s="10" t="n">
        <x:v>153.38</x:v>
      </x:c>
      <x:c r="P1428" t="str">
        <x:v>Month-end Essentials</x:v>
      </x:c>
      <x:c r="Q1428" t="n">
        <x:v>21</x:v>
      </x:c>
    </x:row>
    <x:row r="1429">
      <x:c r="A1429" s="10" t="str">
        <x:v>SL001424</x:v>
      </x:c>
      <x:c r="B1429" t="str">
        <x:v>2026-02-23</x:v>
      </x:c>
      <x:c r="C1429" t="str">
        <x:v>ST020</x:v>
      </x:c>
      <x:c r="D1429" t="str">
        <x:v>PR008</x:v>
      </x:c>
      <x:c r="E1429" t="str">
        <x:v>SUP012</x:v>
      </x:c>
      <x:c r="F1429" t="str">
        <x:v>Sale</x:v>
      </x:c>
      <x:c r="G1429" t="n">
        <x:v>36</x:v>
      </x:c>
      <x:c r="H1429" s="10" t="n">
        <x:v>17.89</x:v>
      </x:c>
      <x:c r="I1429" s="8" t="n">
        <x:v>0.0663</x:v>
      </x:c>
      <x:c r="J1429" s="10" t="n">
        <x:v>644.04</x:v>
      </x:c>
      <x:c r="K1429" s="10" t="n">
        <x:v>42.7</x:v>
      </x:c>
      <x:c r="L1429" s="10" t="n">
        <x:v>601.34</x:v>
      </x:c>
      <x:c r="M1429" s="10" t="n">
        <x:v>12.24</x:v>
      </x:c>
      <x:c r="N1429" s="10" t="n">
        <x:v>440.64</x:v>
      </x:c>
      <x:c r="O1429" s="10" t="n">
        <x:v>160.7</x:v>
      </x:c>
      <x:c r="P1429" t="str">
        <x:v>Month-end Essentials</x:v>
      </x:c>
      <x:c r="Q1429" t="n">
        <x:v>22</x:v>
      </x:c>
    </x:row>
    <x:row r="1430">
      <x:c r="A1430" s="10" t="str">
        <x:v>SL001425</x:v>
      </x:c>
      <x:c r="B1430" t="str">
        <x:v>2026-02-23</x:v>
      </x:c>
      <x:c r="C1430" t="str">
        <x:v>ST020</x:v>
      </x:c>
      <x:c r="D1430" t="str">
        <x:v>PR008</x:v>
      </x:c>
      <x:c r="E1430" t="str">
        <x:v>SUP012</x:v>
      </x:c>
      <x:c r="F1430" t="str">
        <x:v>Return</x:v>
      </x:c>
      <x:c r="G1430" t="n">
        <x:v>-1</x:v>
      </x:c>
      <x:c r="H1430" s="10" t="n">
        <x:v>17.89</x:v>
      </x:c>
      <x:c r="I1430" s="8" t="n">
        <x:v>0.0663</x:v>
      </x:c>
      <x:c r="J1430" s="10" t="n">
        <x:v>-17.89</x:v>
      </x:c>
      <x:c r="K1430" s="10" t="n">
        <x:v>-1.19</x:v>
      </x:c>
      <x:c r="L1430" s="10" t="n">
        <x:v>-16.7</x:v>
      </x:c>
      <x:c r="M1430" s="10" t="n">
        <x:v>12.24</x:v>
      </x:c>
      <x:c r="N1430" s="10" t="n">
        <x:v>-12.24</x:v>
      </x:c>
      <x:c r="O1430" s="10" t="n">
        <x:v>-4.46</x:v>
      </x:c>
      <x:c r="P1430" t="str">
        <x:v>Month-end Essentials</x:v>
      </x:c>
      <x:c r="Q1430" t="n">
        <x:v>-1</x:v>
      </x:c>
    </x:row>
    <x:row r="1431">
      <x:c r="A1431" s="10" t="str">
        <x:v>SL001426</x:v>
      </x:c>
      <x:c r="B1431" t="str">
        <x:v>2026-02-23</x:v>
      </x:c>
      <x:c r="C1431" t="str">
        <x:v>ST020</x:v>
      </x:c>
      <x:c r="D1431" t="str">
        <x:v>PR009</x:v>
      </x:c>
      <x:c r="E1431" t="str">
        <x:v>SUP011</x:v>
      </x:c>
      <x:c r="F1431" t="str">
        <x:v>Sale</x:v>
      </x:c>
      <x:c r="G1431" t="n">
        <x:v>30</x:v>
      </x:c>
      <x:c r="H1431" s="10" t="n">
        <x:v>73.66</x:v>
      </x:c>
      <x:c r="I1431" s="8" t="n">
        <x:v>0.0798</x:v>
      </x:c>
      <x:c r="J1431" s="10" t="n">
        <x:v>2209.8</x:v>
      </x:c>
      <x:c r="K1431" s="10" t="n">
        <x:v>176.33</x:v>
      </x:c>
      <x:c r="L1431" s="10" t="n">
        <x:v>2033.47</x:v>
      </x:c>
      <x:c r="M1431" s="10" t="n">
        <x:v>54.03</x:v>
      </x:c>
      <x:c r="N1431" s="10" t="n">
        <x:v>1620.9</x:v>
      </x:c>
      <x:c r="O1431" s="10" t="n">
        <x:v>412.57</x:v>
      </x:c>
      <x:c r="P1431" t="str">
        <x:v>Month-end Essentials</x:v>
      </x:c>
      <x:c r="Q1431" t="n">
        <x:v>25</x:v>
      </x:c>
    </x:row>
    <x:row r="1432">
      <x:c r="A1432" s="10" t="str">
        <x:v>SL001427</x:v>
      </x:c>
      <x:c r="B1432" t="str">
        <x:v>2026-02-23</x:v>
      </x:c>
      <x:c r="C1432" t="str">
        <x:v>ST020</x:v>
      </x:c>
      <x:c r="D1432" t="str">
        <x:v>PR010</x:v>
      </x:c>
      <x:c r="E1432" t="str">
        <x:v>SUP012</x:v>
      </x:c>
      <x:c r="F1432" t="str">
        <x:v>Sale</x:v>
      </x:c>
      <x:c r="G1432" t="n">
        <x:v>37</x:v>
      </x:c>
      <x:c r="H1432" s="10" t="n">
        <x:v>24.39</x:v>
      </x:c>
      <x:c r="I1432" s="8" t="n">
        <x:v>0.0974</x:v>
      </x:c>
      <x:c r="J1432" s="10" t="n">
        <x:v>902.43</x:v>
      </x:c>
      <x:c r="K1432" s="10" t="n">
        <x:v>87.88</x:v>
      </x:c>
      <x:c r="L1432" s="10" t="n">
        <x:v>814.55</x:v>
      </x:c>
      <x:c r="M1432" s="10" t="n">
        <x:v>16.07</x:v>
      </x:c>
      <x:c r="N1432" s="10" t="n">
        <x:v>594.59</x:v>
      </x:c>
      <x:c r="O1432" s="10" t="n">
        <x:v>219.96</x:v>
      </x:c>
      <x:c r="P1432" t="str">
        <x:v>Month-end Essentials</x:v>
      </x:c>
      <x:c r="Q1432" t="n">
        <x:v>26</x:v>
      </x:c>
    </x:row>
    <x:row r="1433">
      <x:c r="A1433" s="10" t="str">
        <x:v>SL001428</x:v>
      </x:c>
      <x:c r="B1433" t="str">
        <x:v>2026-02-23</x:v>
      </x:c>
      <x:c r="C1433" t="str">
        <x:v>ST020</x:v>
      </x:c>
      <x:c r="D1433" t="str">
        <x:v>PR011</x:v>
      </x:c>
      <x:c r="E1433" t="str">
        <x:v>SUP012</x:v>
      </x:c>
      <x:c r="F1433" t="str">
        <x:v>Sale</x:v>
      </x:c>
      <x:c r="G1433" t="n">
        <x:v>23</x:v>
      </x:c>
      <x:c r="H1433" s="10" t="n">
        <x:v>25.34</x:v>
      </x:c>
      <x:c r="I1433" s="8" t="n">
        <x:v>0.1065</x:v>
      </x:c>
      <x:c r="J1433" s="10" t="n">
        <x:v>582.82</x:v>
      </x:c>
      <x:c r="K1433" s="10" t="n">
        <x:v>62.06</x:v>
      </x:c>
      <x:c r="L1433" s="10" t="n">
        <x:v>520.76</x:v>
      </x:c>
      <x:c r="M1433" s="10" t="n">
        <x:v>16.74</x:v>
      </x:c>
      <x:c r="N1433" s="10" t="n">
        <x:v>385.02</x:v>
      </x:c>
      <x:c r="O1433" s="10" t="n">
        <x:v>135.74</x:v>
      </x:c>
      <x:c r="P1433" t="str">
        <x:v>Month-end Essentials</x:v>
      </x:c>
      <x:c r="Q1433" t="n">
        <x:v>15</x:v>
      </x:c>
    </x:row>
    <x:row r="1434">
      <x:c r="A1434" s="10" t="str">
        <x:v>SL001429</x:v>
      </x:c>
      <x:c r="B1434" t="str">
        <x:v>2026-02-23</x:v>
      </x:c>
      <x:c r="C1434" t="str">
        <x:v>ST020</x:v>
      </x:c>
      <x:c r="D1434" t="str">
        <x:v>PR011</x:v>
      </x:c>
      <x:c r="E1434" t="str">
        <x:v>SUP012</x:v>
      </x:c>
      <x:c r="F1434" t="str">
        <x:v>Return</x:v>
      </x:c>
      <x:c r="G1434" t="n">
        <x:v>-1</x:v>
      </x:c>
      <x:c r="H1434" s="10" t="n">
        <x:v>25.34</x:v>
      </x:c>
      <x:c r="I1434" s="8" t="n">
        <x:v>0.1065</x:v>
      </x:c>
      <x:c r="J1434" s="10" t="n">
        <x:v>-25.34</x:v>
      </x:c>
      <x:c r="K1434" s="10" t="n">
        <x:v>-2.7</x:v>
      </x:c>
      <x:c r="L1434" s="10" t="n">
        <x:v>-22.64</x:v>
      </x:c>
      <x:c r="M1434" s="10" t="n">
        <x:v>16.74</x:v>
      </x:c>
      <x:c r="N1434" s="10" t="n">
        <x:v>-16.74</x:v>
      </x:c>
      <x:c r="O1434" s="10" t="n">
        <x:v>-5.9</x:v>
      </x:c>
      <x:c r="P1434" t="str">
        <x:v>Month-end Essentials</x:v>
      </x:c>
      <x:c r="Q1434" t="n">
        <x:v>-1</x:v>
      </x:c>
    </x:row>
    <x:row r="1435">
      <x:c r="A1435" s="10" t="str">
        <x:v>SL001430</x:v>
      </x:c>
      <x:c r="B1435" t="str">
        <x:v>2026-02-23</x:v>
      </x:c>
      <x:c r="C1435" t="str">
        <x:v>ST020</x:v>
      </x:c>
      <x:c r="D1435" t="str">
        <x:v>PR012</x:v>
      </x:c>
      <x:c r="E1435" t="str">
        <x:v>SUP011</x:v>
      </x:c>
      <x:c r="F1435" t="str">
        <x:v>Sale</x:v>
      </x:c>
      <x:c r="G1435" t="n">
        <x:v>23</x:v>
      </x:c>
      <x:c r="H1435" s="10" t="n">
        <x:v>38.41</x:v>
      </x:c>
      <x:c r="I1435" s="8" t="n">
        <x:v>0.0864</x:v>
      </x:c>
      <x:c r="J1435" s="10" t="n">
        <x:v>883.43</x:v>
      </x:c>
      <x:c r="K1435" s="10" t="n">
        <x:v>76.37</x:v>
      </x:c>
      <x:c r="L1435" s="10" t="n">
        <x:v>807.06</x:v>
      </x:c>
      <x:c r="M1435" s="10" t="n">
        <x:v>24.03</x:v>
      </x:c>
      <x:c r="N1435" s="10" t="n">
        <x:v>552.69</x:v>
      </x:c>
      <x:c r="O1435" s="10" t="n">
        <x:v>254.37</x:v>
      </x:c>
      <x:c r="P1435" t="str">
        <x:v>Month-end Essentials</x:v>
      </x:c>
      <x:c r="Q1435" t="n">
        <x:v>13</x:v>
      </x:c>
    </x:row>
    <x:row r="1436">
      <x:c r="A1436" s="10" t="str">
        <x:v>SL001431</x:v>
      </x:c>
      <x:c r="B1436" t="str">
        <x:v>2026-02-23</x:v>
      </x:c>
      <x:c r="C1436" t="str">
        <x:v>ST020</x:v>
      </x:c>
      <x:c r="D1436" t="str">
        <x:v>PR013</x:v>
      </x:c>
      <x:c r="E1436" t="str">
        <x:v>SUP011</x:v>
      </x:c>
      <x:c r="F1436" t="str">
        <x:v>Sale</x:v>
      </x:c>
      <x:c r="G1436" t="n">
        <x:v>31</x:v>
      </x:c>
      <x:c r="H1436" s="10" t="n">
        <x:v>39.78</x:v>
      </x:c>
      <x:c r="I1436" s="8" t="n">
        <x:v>0.1148</x:v>
      </x:c>
      <x:c r="J1436" s="10" t="n">
        <x:v>1233.18</x:v>
      </x:c>
      <x:c r="K1436" s="10" t="n">
        <x:v>141.56</x:v>
      </x:c>
      <x:c r="L1436" s="10" t="n">
        <x:v>1091.62</x:v>
      </x:c>
      <x:c r="M1436" s="10" t="n">
        <x:v>27.97</x:v>
      </x:c>
      <x:c r="N1436" s="10" t="n">
        <x:v>867.07</x:v>
      </x:c>
      <x:c r="O1436" s="10" t="n">
        <x:v>224.55</x:v>
      </x:c>
      <x:c r="P1436" t="str">
        <x:v>Month-end Essentials</x:v>
      </x:c>
      <x:c r="Q1436" t="n">
        <x:v>23</x:v>
      </x:c>
    </x:row>
    <x:row r="1437">
      <x:c r="A1437" s="10" t="str">
        <x:v>SL001432</x:v>
      </x:c>
      <x:c r="B1437" t="str">
        <x:v>2026-02-23</x:v>
      </x:c>
      <x:c r="C1437" t="str">
        <x:v>ST020</x:v>
      </x:c>
      <x:c r="D1437" t="str">
        <x:v>PR014</x:v>
      </x:c>
      <x:c r="E1437" t="str">
        <x:v>SUP008</x:v>
      </x:c>
      <x:c r="F1437" t="str">
        <x:v>Sale</x:v>
      </x:c>
      <x:c r="G1437" t="n">
        <x:v>30</x:v>
      </x:c>
      <x:c r="H1437" s="10" t="n">
        <x:v>29.98</x:v>
      </x:c>
      <x:c r="I1437" s="8" t="n">
        <x:v>0.082</x:v>
      </x:c>
      <x:c r="J1437" s="10" t="n">
        <x:v>899.4</x:v>
      </x:c>
      <x:c r="K1437" s="10" t="n">
        <x:v>73.76</x:v>
      </x:c>
      <x:c r="L1437" s="10" t="n">
        <x:v>825.64</x:v>
      </x:c>
      <x:c r="M1437" s="10" t="n">
        <x:v>21.18</x:v>
      </x:c>
      <x:c r="N1437" s="10" t="n">
        <x:v>635.4</x:v>
      </x:c>
      <x:c r="O1437" s="10" t="n">
        <x:v>190.24</x:v>
      </x:c>
      <x:c r="P1437" t="str">
        <x:v>Month-end Essentials</x:v>
      </x:c>
      <x:c r="Q1437" t="n">
        <x:v>16</x:v>
      </x:c>
    </x:row>
    <x:row r="1438">
      <x:c r="A1438" s="10" t="str">
        <x:v>SL001433</x:v>
      </x:c>
      <x:c r="B1438" t="str">
        <x:v>2026-02-23</x:v>
      </x:c>
      <x:c r="C1438" t="str">
        <x:v>ST020</x:v>
      </x:c>
      <x:c r="D1438" t="str">
        <x:v>PR015</x:v>
      </x:c>
      <x:c r="E1438" t="str">
        <x:v>SUP002</x:v>
      </x:c>
      <x:c r="F1438" t="str">
        <x:v>Sale</x:v>
      </x:c>
      <x:c r="G1438" t="n">
        <x:v>70</x:v>
      </x:c>
      <x:c r="H1438" s="10" t="n">
        <x:v>37.4</x:v>
      </x:c>
      <x:c r="I1438" s="8" t="n">
        <x:v>0</x:v>
      </x:c>
      <x:c r="J1438" s="10" t="n">
        <x:v>2618</x:v>
      </x:c>
      <x:c r="K1438" s="10" t="n">
        <x:v>0</x:v>
      </x:c>
      <x:c r="L1438" s="10" t="n">
        <x:v>2618</x:v>
      </x:c>
      <x:c r="M1438" s="10" t="n">
        <x:v>28.82</x:v>
      </x:c>
      <x:c r="N1438" s="10" t="n">
        <x:v>2017.4</x:v>
      </x:c>
      <x:c r="O1438" s="10" t="n">
        <x:v>600.6</x:v>
      </x:c>
      <x:c r="P1438" t="str">
        <x:v>No promotion</x:v>
      </x:c>
      <x:c r="Q1438" t="n">
        <x:v>56</x:v>
      </x:c>
    </x:row>
    <x:row r="1439">
      <x:c r="A1439" s="10" t="str">
        <x:v>SL001434</x:v>
      </x:c>
      <x:c r="B1439" t="str">
        <x:v>2026-02-23</x:v>
      </x:c>
      <x:c r="C1439" t="str">
        <x:v>ST020</x:v>
      </x:c>
      <x:c r="D1439" t="str">
        <x:v>PR016</x:v>
      </x:c>
      <x:c r="E1439" t="str">
        <x:v>SUP002</x:v>
      </x:c>
      <x:c r="F1439" t="str">
        <x:v>Sale</x:v>
      </x:c>
      <x:c r="G1439" t="n">
        <x:v>45</x:v>
      </x:c>
      <x:c r="H1439" s="10" t="n">
        <x:v>37.89</x:v>
      </x:c>
      <x:c r="I1439" s="8" t="n">
        <x:v>0</x:v>
      </x:c>
      <x:c r="J1439" s="10" t="n">
        <x:v>1705.05</x:v>
      </x:c>
      <x:c r="K1439" s="10" t="n">
        <x:v>0</x:v>
      </x:c>
      <x:c r="L1439" s="10" t="n">
        <x:v>1705.05</x:v>
      </x:c>
      <x:c r="M1439" s="10" t="n">
        <x:v>30.25</x:v>
      </x:c>
      <x:c r="N1439" s="10" t="n">
        <x:v>1361.25</x:v>
      </x:c>
      <x:c r="O1439" s="10" t="n">
        <x:v>343.8</x:v>
      </x:c>
      <x:c r="P1439" t="str">
        <x:v>No promotion</x:v>
      </x:c>
      <x:c r="Q1439" t="n">
        <x:v>30</x:v>
      </x:c>
    </x:row>
    <x:row r="1440">
      <x:c r="A1440" s="10" t="str">
        <x:v>SL001435</x:v>
      </x:c>
      <x:c r="B1440" t="str">
        <x:v>2026-02-23</x:v>
      </x:c>
      <x:c r="C1440" t="str">
        <x:v>ST020</x:v>
      </x:c>
      <x:c r="D1440" t="str">
        <x:v>PR017</x:v>
      </x:c>
      <x:c r="E1440" t="str">
        <x:v>SUP002</x:v>
      </x:c>
      <x:c r="F1440" t="str">
        <x:v>Sale</x:v>
      </x:c>
      <x:c r="G1440" t="n">
        <x:v>45</x:v>
      </x:c>
      <x:c r="H1440" s="10" t="n">
        <x:v>49.25</x:v>
      </x:c>
      <x:c r="I1440" s="8" t="n">
        <x:v>0</x:v>
      </x:c>
      <x:c r="J1440" s="10" t="n">
        <x:v>2216.25</x:v>
      </x:c>
      <x:c r="K1440" s="10" t="n">
        <x:v>0</x:v>
      </x:c>
      <x:c r="L1440" s="10" t="n">
        <x:v>2216.25</x:v>
      </x:c>
      <x:c r="M1440" s="10" t="n">
        <x:v>37.33</x:v>
      </x:c>
      <x:c r="N1440" s="10" t="n">
        <x:v>1679.85</x:v>
      </x:c>
      <x:c r="O1440" s="10" t="n">
        <x:v>536.4</x:v>
      </x:c>
      <x:c r="P1440" t="str">
        <x:v>No promotion</x:v>
      </x:c>
      <x:c r="Q1440" t="n">
        <x:v>31</x:v>
      </x:c>
    </x:row>
    <x:row r="1441">
      <x:c r="A1441" s="10" t="str">
        <x:v>SL001436</x:v>
      </x:c>
      <x:c r="B1441" t="str">
        <x:v>2026-02-23</x:v>
      </x:c>
      <x:c r="C1441" t="str">
        <x:v>ST020</x:v>
      </x:c>
      <x:c r="D1441" t="str">
        <x:v>PR018</x:v>
      </x:c>
      <x:c r="E1441" t="str">
        <x:v>SUP002</x:v>
      </x:c>
      <x:c r="F1441" t="str">
        <x:v>Sale</x:v>
      </x:c>
      <x:c r="G1441" t="n">
        <x:v>34</x:v>
      </x:c>
      <x:c r="H1441" s="10" t="n">
        <x:v>108.97</x:v>
      </x:c>
      <x:c r="I1441" s="8" t="n">
        <x:v>0</x:v>
      </x:c>
      <x:c r="J1441" s="10" t="n">
        <x:v>3704.98</x:v>
      </x:c>
      <x:c r="K1441" s="10" t="n">
        <x:v>0</x:v>
      </x:c>
      <x:c r="L1441" s="10" t="n">
        <x:v>3704.98</x:v>
      </x:c>
      <x:c r="M1441" s="10" t="n">
        <x:v>89.99</x:v>
      </x:c>
      <x:c r="N1441" s="10" t="n">
        <x:v>3059.66</x:v>
      </x:c>
      <x:c r="O1441" s="10" t="n">
        <x:v>645.32</x:v>
      </x:c>
      <x:c r="P1441" t="str">
        <x:v>No promotion</x:v>
      </x:c>
      <x:c r="Q1441" t="n">
        <x:v>25</x:v>
      </x:c>
    </x:row>
    <x:row r="1442">
      <x:c r="A1442" s="10" t="str">
        <x:v>SL001437</x:v>
      </x:c>
      <x:c r="B1442" t="str">
        <x:v>2026-02-23</x:v>
      </x:c>
      <x:c r="C1442" t="str">
        <x:v>ST020</x:v>
      </x:c>
      <x:c r="D1442" t="str">
        <x:v>PR019</x:v>
      </x:c>
      <x:c r="E1442" t="str">
        <x:v>SUP002</x:v>
      </x:c>
      <x:c r="F1442" t="str">
        <x:v>Sale</x:v>
      </x:c>
      <x:c r="G1442" t="n">
        <x:v>26</x:v>
      </x:c>
      <x:c r="H1442" s="10" t="n">
        <x:v>80.21</x:v>
      </x:c>
      <x:c r="I1442" s="8" t="n">
        <x:v>0</x:v>
      </x:c>
      <x:c r="J1442" s="10" t="n">
        <x:v>2085.46</x:v>
      </x:c>
      <x:c r="K1442" s="10" t="n">
        <x:v>0</x:v>
      </x:c>
      <x:c r="L1442" s="10" t="n">
        <x:v>2085.46</x:v>
      </x:c>
      <x:c r="M1442" s="10" t="n">
        <x:v>63.21</x:v>
      </x:c>
      <x:c r="N1442" s="10" t="n">
        <x:v>1643.46</x:v>
      </x:c>
      <x:c r="O1442" s="10" t="n">
        <x:v>442</x:v>
      </x:c>
      <x:c r="P1442" t="str">
        <x:v>No promotion</x:v>
      </x:c>
      <x:c r="Q1442" t="n">
        <x:v>20</x:v>
      </x:c>
    </x:row>
    <x:row r="1443">
      <x:c r="A1443" s="10" t="str">
        <x:v>SL001438</x:v>
      </x:c>
      <x:c r="B1443" t="str">
        <x:v>2026-02-23</x:v>
      </x:c>
      <x:c r="C1443" t="str">
        <x:v>ST020</x:v>
      </x:c>
      <x:c r="D1443" t="str">
        <x:v>PR020</x:v>
      </x:c>
      <x:c r="E1443" t="str">
        <x:v>SUP007</x:v>
      </x:c>
      <x:c r="F1443" t="str">
        <x:v>Sale</x:v>
      </x:c>
      <x:c r="G1443" t="n">
        <x:v>37</x:v>
      </x:c>
      <x:c r="H1443" s="10" t="n">
        <x:v>90.38</x:v>
      </x:c>
      <x:c r="I1443" s="8" t="n">
        <x:v>0</x:v>
      </x:c>
      <x:c r="J1443" s="10" t="n">
        <x:v>3344.06</x:v>
      </x:c>
      <x:c r="K1443" s="10" t="n">
        <x:v>0</x:v>
      </x:c>
      <x:c r="L1443" s="10" t="n">
        <x:v>3344.06</x:v>
      </x:c>
      <x:c r="M1443" s="10" t="n">
        <x:v>74.19</x:v>
      </x:c>
      <x:c r="N1443" s="10" t="n">
        <x:v>2745.03</x:v>
      </x:c>
      <x:c r="O1443" s="10" t="n">
        <x:v>599.03</x:v>
      </x:c>
      <x:c r="P1443" t="str">
        <x:v>No promotion</x:v>
      </x:c>
      <x:c r="Q1443" t="n">
        <x:v>21</x:v>
      </x:c>
    </x:row>
    <x:row r="1444">
      <x:c r="A1444" s="10" t="str">
        <x:v>SL001439</x:v>
      </x:c>
      <x:c r="B1444" t="str">
        <x:v>2026-02-23</x:v>
      </x:c>
      <x:c r="C1444" t="str">
        <x:v>ST020</x:v>
      </x:c>
      <x:c r="D1444" t="str">
        <x:v>PR021</x:v>
      </x:c>
      <x:c r="E1444" t="str">
        <x:v>SUP007</x:v>
      </x:c>
      <x:c r="F1444" t="str">
        <x:v>Sale</x:v>
      </x:c>
      <x:c r="G1444" t="n">
        <x:v>53</x:v>
      </x:c>
      <x:c r="H1444" s="10" t="n">
        <x:v>67.54</x:v>
      </x:c>
      <x:c r="I1444" s="8" t="n">
        <x:v>0</x:v>
      </x:c>
      <x:c r="J1444" s="10" t="n">
        <x:v>3579.62</x:v>
      </x:c>
      <x:c r="K1444" s="10" t="n">
        <x:v>0</x:v>
      </x:c>
      <x:c r="L1444" s="10" t="n">
        <x:v>3579.62</x:v>
      </x:c>
      <x:c r="M1444" s="10" t="n">
        <x:v>50.67</x:v>
      </x:c>
      <x:c r="N1444" s="10" t="n">
        <x:v>2685.51</x:v>
      </x:c>
      <x:c r="O1444" s="10" t="n">
        <x:v>894.11</x:v>
      </x:c>
      <x:c r="P1444" t="str">
        <x:v>No promotion</x:v>
      </x:c>
      <x:c r="Q1444" t="n">
        <x:v>34</x:v>
      </x:c>
    </x:row>
    <x:row r="1445">
      <x:c r="A1445" s="10" t="str">
        <x:v>SL001440</x:v>
      </x:c>
      <x:c r="B1445" t="str">
        <x:v>2026-02-23</x:v>
      </x:c>
      <x:c r="C1445" t="str">
        <x:v>ST020</x:v>
      </x:c>
      <x:c r="D1445" t="str">
        <x:v>PR022</x:v>
      </x:c>
      <x:c r="E1445" t="str">
        <x:v>SUP002</x:v>
      </x:c>
      <x:c r="F1445" t="str">
        <x:v>Sale</x:v>
      </x:c>
      <x:c r="G1445" t="n">
        <x:v>35</x:v>
      </x:c>
      <x:c r="H1445" s="10" t="n">
        <x:v>43.08</x:v>
      </x:c>
      <x:c r="I1445" s="8" t="n">
        <x:v>0.0518</x:v>
      </x:c>
      <x:c r="J1445" s="10" t="n">
        <x:v>1507.8</x:v>
      </x:c>
      <x:c r="K1445" s="10" t="n">
        <x:v>78.18</x:v>
      </x:c>
      <x:c r="L1445" s="10" t="n">
        <x:v>1429.62</x:v>
      </x:c>
      <x:c r="M1445" s="10" t="n">
        <x:v>30.25</x:v>
      </x:c>
      <x:c r="N1445" s="10" t="n">
        <x:v>1058.75</x:v>
      </x:c>
      <x:c r="O1445" s="10" t="n">
        <x:v>370.87</x:v>
      </x:c>
      <x:c r="P1445" t="str">
        <x:v>Store Manager Markdown</x:v>
      </x:c>
      <x:c r="Q1445" t="n">
        <x:v>19</x:v>
      </x:c>
    </x:row>
    <x:row r="1446">
      <x:c r="A1446" s="10" t="str">
        <x:v>SL001441</x:v>
      </x:c>
      <x:c r="B1446" t="str">
        <x:v>2026-02-23</x:v>
      </x:c>
      <x:c r="C1446" t="str">
        <x:v>ST020</x:v>
      </x:c>
      <x:c r="D1446" t="str">
        <x:v>PR023</x:v>
      </x:c>
      <x:c r="E1446" t="str">
        <x:v>SUP007</x:v>
      </x:c>
      <x:c r="F1446" t="str">
        <x:v>Sale</x:v>
      </x:c>
      <x:c r="G1446" t="n">
        <x:v>26</x:v>
      </x:c>
      <x:c r="H1446" s="10" t="n">
        <x:v>39.85</x:v>
      </x:c>
      <x:c r="I1446" s="8" t="n">
        <x:v>0</x:v>
      </x:c>
      <x:c r="J1446" s="10" t="n">
        <x:v>1036.1</x:v>
      </x:c>
      <x:c r="K1446" s="10" t="n">
        <x:v>0</x:v>
      </x:c>
      <x:c r="L1446" s="10" t="n">
        <x:v>1036.1</x:v>
      </x:c>
      <x:c r="M1446" s="10" t="n">
        <x:v>27.16</x:v>
      </x:c>
      <x:c r="N1446" s="10" t="n">
        <x:v>706.16</x:v>
      </x:c>
      <x:c r="O1446" s="10" t="n">
        <x:v>329.94</x:v>
      </x:c>
      <x:c r="P1446" t="str">
        <x:v>No promotion</x:v>
      </x:c>
      <x:c r="Q1446" t="n">
        <x:v>14</x:v>
      </x:c>
    </x:row>
    <x:row r="1447">
      <x:c r="A1447" s="10" t="str">
        <x:v>SL001442</x:v>
      </x:c>
      <x:c r="B1447" t="str">
        <x:v>2026-02-23</x:v>
      </x:c>
      <x:c r="C1447" t="str">
        <x:v>ST020</x:v>
      </x:c>
      <x:c r="D1447" t="str">
        <x:v>PR024</x:v>
      </x:c>
      <x:c r="E1447" t="str">
        <x:v>SUP007</x:v>
      </x:c>
      <x:c r="F1447" t="str">
        <x:v>Sale</x:v>
      </x:c>
      <x:c r="G1447" t="n">
        <x:v>17</x:v>
      </x:c>
      <x:c r="H1447" s="10" t="n">
        <x:v>32.85</x:v>
      </x:c>
      <x:c r="I1447" s="8" t="n">
        <x:v>0</x:v>
      </x:c>
      <x:c r="J1447" s="10" t="n">
        <x:v>558.45</x:v>
      </x:c>
      <x:c r="K1447" s="10" t="n">
        <x:v>0</x:v>
      </x:c>
      <x:c r="L1447" s="10" t="n">
        <x:v>558.45</x:v>
      </x:c>
      <x:c r="M1447" s="10" t="n">
        <x:v>23.32</x:v>
      </x:c>
      <x:c r="N1447" s="10" t="n">
        <x:v>396.44</x:v>
      </x:c>
      <x:c r="O1447" s="10" t="n">
        <x:v>162.01</x:v>
      </x:c>
      <x:c r="P1447" t="str">
        <x:v>No promotion</x:v>
      </x:c>
      <x:c r="Q1447" t="n">
        <x:v>14</x:v>
      </x:c>
    </x:row>
    <x:row r="1448">
      <x:c r="A1448" s="10" t="str">
        <x:v>SL001443</x:v>
      </x:c>
      <x:c r="B1448" t="str">
        <x:v>2026-02-23</x:v>
      </x:c>
      <x:c r="C1448" t="str">
        <x:v>ST020</x:v>
      </x:c>
      <x:c r="D1448" t="str">
        <x:v>PR025</x:v>
      </x:c>
      <x:c r="E1448" t="str">
        <x:v>SUP007</x:v>
      </x:c>
      <x:c r="F1448" t="str">
        <x:v>Sale</x:v>
      </x:c>
      <x:c r="G1448" t="n">
        <x:v>18</x:v>
      </x:c>
      <x:c r="H1448" s="10" t="n">
        <x:v>46.79</x:v>
      </x:c>
      <x:c r="I1448" s="8" t="n">
        <x:v>0</x:v>
      </x:c>
      <x:c r="J1448" s="10" t="n">
        <x:v>842.22</x:v>
      </x:c>
      <x:c r="K1448" s="10" t="n">
        <x:v>0</x:v>
      </x:c>
      <x:c r="L1448" s="10" t="n">
        <x:v>842.22</x:v>
      </x:c>
      <x:c r="M1448" s="10" t="n">
        <x:v>32.85</x:v>
      </x:c>
      <x:c r="N1448" s="10" t="n">
        <x:v>591.3</x:v>
      </x:c>
      <x:c r="O1448" s="10" t="n">
        <x:v>250.92</x:v>
      </x:c>
      <x:c r="P1448" t="str">
        <x:v>No promotion</x:v>
      </x:c>
      <x:c r="Q1448" t="n">
        <x:v>14</x:v>
      </x:c>
    </x:row>
    <x:row r="1449">
      <x:c r="A1449" s="10" t="str">
        <x:v>SL001444</x:v>
      </x:c>
      <x:c r="B1449" t="str">
        <x:v>2026-02-23</x:v>
      </x:c>
      <x:c r="C1449" t="str">
        <x:v>ST020</x:v>
      </x:c>
      <x:c r="D1449" t="str">
        <x:v>PR026</x:v>
      </x:c>
      <x:c r="E1449" t="str">
        <x:v>SUP002</x:v>
      </x:c>
      <x:c r="F1449" t="str">
        <x:v>Sale</x:v>
      </x:c>
      <x:c r="G1449" t="n">
        <x:v>22</x:v>
      </x:c>
      <x:c r="H1449" s="10" t="n">
        <x:v>31.58</x:v>
      </x:c>
      <x:c r="I1449" s="8" t="n">
        <x:v>0</x:v>
      </x:c>
      <x:c r="J1449" s="10" t="n">
        <x:v>694.76</x:v>
      </x:c>
      <x:c r="K1449" s="10" t="n">
        <x:v>0</x:v>
      </x:c>
      <x:c r="L1449" s="10" t="n">
        <x:v>694.76</x:v>
      </x:c>
      <x:c r="M1449" s="10" t="n">
        <x:v>21.38</x:v>
      </x:c>
      <x:c r="N1449" s="10" t="n">
        <x:v>470.36</x:v>
      </x:c>
      <x:c r="O1449" s="10" t="n">
        <x:v>224.4</x:v>
      </x:c>
      <x:c r="P1449" t="str">
        <x:v>No promotion</x:v>
      </x:c>
      <x:c r="Q1449" t="n">
        <x:v>17</x:v>
      </x:c>
    </x:row>
    <x:row r="1450">
      <x:c r="A1450" s="10" t="str">
        <x:v>SL001445</x:v>
      </x:c>
      <x:c r="B1450" t="str">
        <x:v>2026-02-23</x:v>
      </x:c>
      <x:c r="C1450" t="str">
        <x:v>ST020</x:v>
      </x:c>
      <x:c r="D1450" t="str">
        <x:v>PR027</x:v>
      </x:c>
      <x:c r="E1450" t="str">
        <x:v>SUP006</x:v>
      </x:c>
      <x:c r="F1450" t="str">
        <x:v>Sale</x:v>
      </x:c>
      <x:c r="G1450" t="n">
        <x:v>37</x:v>
      </x:c>
      <x:c r="H1450" s="10" t="n">
        <x:v>44.61</x:v>
      </x:c>
      <x:c r="I1450" s="8" t="n">
        <x:v>0.1152</x:v>
      </x:c>
      <x:c r="J1450" s="10" t="n">
        <x:v>1650.57</x:v>
      </x:c>
      <x:c r="K1450" s="10" t="n">
        <x:v>190.21</x:v>
      </x:c>
      <x:c r="L1450" s="10" t="n">
        <x:v>1460.36</x:v>
      </x:c>
      <x:c r="M1450" s="10" t="n">
        <x:v>31.58</x:v>
      </x:c>
      <x:c r="N1450" s="10" t="n">
        <x:v>1168.46</x:v>
      </x:c>
      <x:c r="O1450" s="10" t="n">
        <x:v>291.9</x:v>
      </x:c>
      <x:c r="P1450" t="str">
        <x:v>Month-end Essentials</x:v>
      </x:c>
      <x:c r="Q1450" t="n">
        <x:v>20</x:v>
      </x:c>
    </x:row>
    <x:row r="1451">
      <x:c r="A1451" s="10" t="str">
        <x:v>SL001446</x:v>
      </x:c>
      <x:c r="B1451" t="str">
        <x:v>2026-02-23</x:v>
      </x:c>
      <x:c r="C1451" t="str">
        <x:v>ST020</x:v>
      </x:c>
      <x:c r="D1451" t="str">
        <x:v>PR028</x:v>
      </x:c>
      <x:c r="E1451" t="str">
        <x:v>SUP006</x:v>
      </x:c>
      <x:c r="F1451" t="str">
        <x:v>Sale</x:v>
      </x:c>
      <x:c r="G1451" t="n">
        <x:v>38</x:v>
      </x:c>
      <x:c r="H1451" s="10" t="n">
        <x:v>37.93</x:v>
      </x:c>
      <x:c r="I1451" s="8" t="n">
        <x:v>0.074</x:v>
      </x:c>
      <x:c r="J1451" s="10" t="n">
        <x:v>1441.34</x:v>
      </x:c>
      <x:c r="K1451" s="10" t="n">
        <x:v>106.67</x:v>
      </x:c>
      <x:c r="L1451" s="10" t="n">
        <x:v>1334.67</x:v>
      </x:c>
      <x:c r="M1451" s="10" t="n">
        <x:v>25.15</x:v>
      </x:c>
      <x:c r="N1451" s="10" t="n">
        <x:v>955.7</x:v>
      </x:c>
      <x:c r="O1451" s="10" t="n">
        <x:v>378.97</x:v>
      </x:c>
      <x:c r="P1451" t="str">
        <x:v>Month-end Essentials</x:v>
      </x:c>
      <x:c r="Q1451" t="n">
        <x:v>30</x:v>
      </x:c>
    </x:row>
    <x:row r="1452">
      <x:c r="A1452" s="10" t="str">
        <x:v>SL001447</x:v>
      </x:c>
      <x:c r="B1452" t="str">
        <x:v>2026-02-23</x:v>
      </x:c>
      <x:c r="C1452" t="str">
        <x:v>ST020</x:v>
      </x:c>
      <x:c r="D1452" t="str">
        <x:v>PR029</x:v>
      </x:c>
      <x:c r="E1452" t="str">
        <x:v>SUP006</x:v>
      </x:c>
      <x:c r="F1452" t="str">
        <x:v>Sale</x:v>
      </x:c>
      <x:c r="G1452" t="n">
        <x:v>25</x:v>
      </x:c>
      <x:c r="H1452" s="10" t="n">
        <x:v>55.23</x:v>
      </x:c>
      <x:c r="I1452" s="8" t="n">
        <x:v>0.0991</x:v>
      </x:c>
      <x:c r="J1452" s="10" t="n">
        <x:v>1380.75</x:v>
      </x:c>
      <x:c r="K1452" s="10" t="n">
        <x:v>136.86</x:v>
      </x:c>
      <x:c r="L1452" s="10" t="n">
        <x:v>1243.89</x:v>
      </x:c>
      <x:c r="M1452" s="10" t="n">
        <x:v>38.56</x:v>
      </x:c>
      <x:c r="N1452" s="10" t="n">
        <x:v>964</x:v>
      </x:c>
      <x:c r="O1452" s="10" t="n">
        <x:v>279.89</x:v>
      </x:c>
      <x:c r="P1452" t="str">
        <x:v>Month-end Essentials</x:v>
      </x:c>
      <x:c r="Q1452" t="n">
        <x:v>20</x:v>
      </x:c>
    </x:row>
    <x:row r="1453">
      <x:c r="A1453" s="10" t="str">
        <x:v>SL001448</x:v>
      </x:c>
      <x:c r="B1453" t="str">
        <x:v>2026-02-23</x:v>
      </x:c>
      <x:c r="C1453" t="str">
        <x:v>ST020</x:v>
      </x:c>
      <x:c r="D1453" t="str">
        <x:v>PR030</x:v>
      </x:c>
      <x:c r="E1453" t="str">
        <x:v>SUP003</x:v>
      </x:c>
      <x:c r="F1453" t="str">
        <x:v>Sale</x:v>
      </x:c>
      <x:c r="G1453" t="n">
        <x:v>24</x:v>
      </x:c>
      <x:c r="H1453" s="10" t="n">
        <x:v>80.57</x:v>
      </x:c>
      <x:c r="I1453" s="8" t="n">
        <x:v>0.0691</x:v>
      </x:c>
      <x:c r="J1453" s="10" t="n">
        <x:v>1933.68</x:v>
      </x:c>
      <x:c r="K1453" s="10" t="n">
        <x:v>133.64</x:v>
      </x:c>
      <x:c r="L1453" s="10" t="n">
        <x:v>1800.04</x:v>
      </x:c>
      <x:c r="M1453" s="10" t="n">
        <x:v>52.78</x:v>
      </x:c>
      <x:c r="N1453" s="10" t="n">
        <x:v>1266.72</x:v>
      </x:c>
      <x:c r="O1453" s="10" t="n">
        <x:v>533.32</x:v>
      </x:c>
      <x:c r="P1453" t="str">
        <x:v>Month-end Essentials</x:v>
      </x:c>
      <x:c r="Q1453" t="n">
        <x:v>15</x:v>
      </x:c>
    </x:row>
    <x:row r="1454">
      <x:c r="A1454" s="10" t="str">
        <x:v>SL001449</x:v>
      </x:c>
      <x:c r="B1454" t="str">
        <x:v>2026-02-23</x:v>
      </x:c>
      <x:c r="C1454" t="str">
        <x:v>ST020</x:v>
      </x:c>
      <x:c r="D1454" t="str">
        <x:v>PR031</x:v>
      </x:c>
      <x:c r="E1454" t="str">
        <x:v>SUP006</x:v>
      </x:c>
      <x:c r="F1454" t="str">
        <x:v>Sale</x:v>
      </x:c>
      <x:c r="G1454" t="n">
        <x:v>36</x:v>
      </x:c>
      <x:c r="H1454" s="10" t="n">
        <x:v>59.79</x:v>
      </x:c>
      <x:c r="I1454" s="8" t="n">
        <x:v>0.0904</x:v>
      </x:c>
      <x:c r="J1454" s="10" t="n">
        <x:v>2152.44</x:v>
      </x:c>
      <x:c r="K1454" s="10" t="n">
        <x:v>194.64</x:v>
      </x:c>
      <x:c r="L1454" s="10" t="n">
        <x:v>1957.8</x:v>
      </x:c>
      <x:c r="M1454" s="10" t="n">
        <x:v>43.24</x:v>
      </x:c>
      <x:c r="N1454" s="10" t="n">
        <x:v>1556.64</x:v>
      </x:c>
      <x:c r="O1454" s="10" t="n">
        <x:v>401.16</x:v>
      </x:c>
      <x:c r="P1454" t="str">
        <x:v>Month-end Essentials</x:v>
      </x:c>
      <x:c r="Q1454" t="n">
        <x:v>30</x:v>
      </x:c>
    </x:row>
    <x:row r="1455">
      <x:c r="A1455" s="10" t="str">
        <x:v>SL001450</x:v>
      </x:c>
      <x:c r="B1455" t="str">
        <x:v>2026-02-23</x:v>
      </x:c>
      <x:c r="C1455" t="str">
        <x:v>ST020</x:v>
      </x:c>
      <x:c r="D1455" t="str">
        <x:v>PR032</x:v>
      </x:c>
      <x:c r="E1455" t="str">
        <x:v>SUP006</x:v>
      </x:c>
      <x:c r="F1455" t="str">
        <x:v>Sale</x:v>
      </x:c>
      <x:c r="G1455" t="n">
        <x:v>28</x:v>
      </x:c>
      <x:c r="H1455" s="10" t="n">
        <x:v>64.52</x:v>
      </x:c>
      <x:c r="I1455" s="8" t="n">
        <x:v>0.0637</x:v>
      </x:c>
      <x:c r="J1455" s="10" t="n">
        <x:v>1806.56</x:v>
      </x:c>
      <x:c r="K1455" s="10" t="n">
        <x:v>115.08</x:v>
      </x:c>
      <x:c r="L1455" s="10" t="n">
        <x:v>1691.48</x:v>
      </x:c>
      <x:c r="M1455" s="10" t="n">
        <x:v>45.21</x:v>
      </x:c>
      <x:c r="N1455" s="10" t="n">
        <x:v>1265.88</x:v>
      </x:c>
      <x:c r="O1455" s="10" t="n">
        <x:v>425.6</x:v>
      </x:c>
      <x:c r="P1455" t="str">
        <x:v>Month-end Essentials</x:v>
      </x:c>
      <x:c r="Q1455" t="n">
        <x:v>25</x:v>
      </x:c>
    </x:row>
    <x:row r="1456">
      <x:c r="A1456" s="10" t="str">
        <x:v>SL001451</x:v>
      </x:c>
      <x:c r="B1456" t="str">
        <x:v>2026-02-23</x:v>
      </x:c>
      <x:c r="C1456" t="str">
        <x:v>ST020</x:v>
      </x:c>
      <x:c r="D1456" t="str">
        <x:v>PR033</x:v>
      </x:c>
      <x:c r="E1456" t="str">
        <x:v>SUP003</x:v>
      </x:c>
      <x:c r="F1456" t="str">
        <x:v>Sale</x:v>
      </x:c>
      <x:c r="G1456" t="n">
        <x:v>14</x:v>
      </x:c>
      <x:c r="H1456" s="10" t="n">
        <x:v>61.87</x:v>
      </x:c>
      <x:c r="I1456" s="8" t="n">
        <x:v>0.0886</x:v>
      </x:c>
      <x:c r="J1456" s="10" t="n">
        <x:v>866.18</x:v>
      </x:c>
      <x:c r="K1456" s="10" t="n">
        <x:v>76.76</x:v>
      </x:c>
      <x:c r="L1456" s="10" t="n">
        <x:v>789.42</x:v>
      </x:c>
      <x:c r="M1456" s="10" t="n">
        <x:v>40.64</x:v>
      </x:c>
      <x:c r="N1456" s="10" t="n">
        <x:v>568.96</x:v>
      </x:c>
      <x:c r="O1456" s="10" t="n">
        <x:v>220.46</x:v>
      </x:c>
      <x:c r="P1456" t="str">
        <x:v>Month-end Essentials</x:v>
      </x:c>
      <x:c r="Q1456" t="n">
        <x:v>8</x:v>
      </x:c>
    </x:row>
    <x:row r="1457">
      <x:c r="A1457" s="10" t="str">
        <x:v>SL001452</x:v>
      </x:c>
      <x:c r="B1457" t="str">
        <x:v>2026-02-23</x:v>
      </x:c>
      <x:c r="C1457" t="str">
        <x:v>ST020</x:v>
      </x:c>
      <x:c r="D1457" t="str">
        <x:v>PR034</x:v>
      </x:c>
      <x:c r="E1457" t="str">
        <x:v>SUP003</x:v>
      </x:c>
      <x:c r="F1457" t="str">
        <x:v>Sale</x:v>
      </x:c>
      <x:c r="G1457" t="n">
        <x:v>28</x:v>
      </x:c>
      <x:c r="H1457" s="10" t="n">
        <x:v>73.4</x:v>
      </x:c>
      <x:c r="I1457" s="8" t="n">
        <x:v>0.1059</x:v>
      </x:c>
      <x:c r="J1457" s="10" t="n">
        <x:v>2055.2</x:v>
      </x:c>
      <x:c r="K1457" s="10" t="n">
        <x:v>217.7</x:v>
      </x:c>
      <x:c r="L1457" s="10" t="n">
        <x:v>1837.5</x:v>
      </x:c>
      <x:c r="M1457" s="10" t="n">
        <x:v>50.71</x:v>
      </x:c>
      <x:c r="N1457" s="10" t="n">
        <x:v>1419.88</x:v>
      </x:c>
      <x:c r="O1457" s="10" t="n">
        <x:v>417.62</x:v>
      </x:c>
      <x:c r="P1457" t="str">
        <x:v>Month-end Essentials</x:v>
      </x:c>
      <x:c r="Q1457" t="n">
        <x:v>17</x:v>
      </x:c>
    </x:row>
    <x:row r="1458">
      <x:c r="A1458" s="10" t="str">
        <x:v>SL001453</x:v>
      </x:c>
      <x:c r="B1458" t="str">
        <x:v>2026-02-23</x:v>
      </x:c>
      <x:c r="C1458" t="str">
        <x:v>ST020</x:v>
      </x:c>
      <x:c r="D1458" t="str">
        <x:v>PR035</x:v>
      </x:c>
      <x:c r="E1458" t="str">
        <x:v>SUP006</x:v>
      </x:c>
      <x:c r="F1458" t="str">
        <x:v>Sale</x:v>
      </x:c>
      <x:c r="G1458" t="n">
        <x:v>28</x:v>
      </x:c>
      <x:c r="H1458" s="10" t="n">
        <x:v>39.98</x:v>
      </x:c>
      <x:c r="I1458" s="8" t="n">
        <x:v>0.1075</x:v>
      </x:c>
      <x:c r="J1458" s="10" t="n">
        <x:v>1119.44</x:v>
      </x:c>
      <x:c r="K1458" s="10" t="n">
        <x:v>120.38</x:v>
      </x:c>
      <x:c r="L1458" s="10" t="n">
        <x:v>999.06</x:v>
      </x:c>
      <x:c r="M1458" s="10" t="n">
        <x:v>28.45</x:v>
      </x:c>
      <x:c r="N1458" s="10" t="n">
        <x:v>796.6</x:v>
      </x:c>
      <x:c r="O1458" s="10" t="n">
        <x:v>202.46</x:v>
      </x:c>
      <x:c r="P1458" t="str">
        <x:v>Month-end Essentials</x:v>
      </x:c>
      <x:c r="Q1458" t="n">
        <x:v>15</x:v>
      </x:c>
    </x:row>
    <x:row r="1459">
      <x:c r="A1459" s="10" t="str">
        <x:v>SL001454</x:v>
      </x:c>
      <x:c r="B1459" t="str">
        <x:v>2026-02-23</x:v>
      </x:c>
      <x:c r="C1459" t="str">
        <x:v>ST020</x:v>
      </x:c>
      <x:c r="D1459" t="str">
        <x:v>PR036</x:v>
      </x:c>
      <x:c r="E1459" t="str">
        <x:v>SUP011</x:v>
      </x:c>
      <x:c r="F1459" t="str">
        <x:v>Sale</x:v>
      </x:c>
      <x:c r="G1459" t="n">
        <x:v>19</x:v>
      </x:c>
      <x:c r="H1459" s="10" t="n">
        <x:v>35.81</x:v>
      </x:c>
      <x:c r="I1459" s="8" t="n">
        <x:v>0.1097</x:v>
      </x:c>
      <x:c r="J1459" s="10" t="n">
        <x:v>680.39</x:v>
      </x:c>
      <x:c r="K1459" s="10" t="n">
        <x:v>74.66</x:v>
      </x:c>
      <x:c r="L1459" s="10" t="n">
        <x:v>605.73</x:v>
      </x:c>
      <x:c r="M1459" s="10" t="n">
        <x:v>22.57</x:v>
      </x:c>
      <x:c r="N1459" s="10" t="n">
        <x:v>428.83</x:v>
      </x:c>
      <x:c r="O1459" s="10" t="n">
        <x:v>176.9</x:v>
      </x:c>
      <x:c r="P1459" t="str">
        <x:v>Month-end Essentials</x:v>
      </x:c>
      <x:c r="Q1459" t="n">
        <x:v>13</x:v>
      </x:c>
    </x:row>
    <x:row r="1460">
      <x:c r="A1460" s="10" t="str">
        <x:v>SL001455</x:v>
      </x:c>
      <x:c r="B1460" t="str">
        <x:v>2026-02-23</x:v>
      </x:c>
      <x:c r="C1460" t="str">
        <x:v>ST020</x:v>
      </x:c>
      <x:c r="D1460" t="str">
        <x:v>PR036</x:v>
      </x:c>
      <x:c r="E1460" t="str">
        <x:v>SUP011</x:v>
      </x:c>
      <x:c r="F1460" t="str">
        <x:v>Return</x:v>
      </x:c>
      <x:c r="G1460" t="n">
        <x:v>-1</x:v>
      </x:c>
      <x:c r="H1460" s="10" t="n">
        <x:v>35.81</x:v>
      </x:c>
      <x:c r="I1460" s="8" t="n">
        <x:v>0.1097</x:v>
      </x:c>
      <x:c r="J1460" s="10" t="n">
        <x:v>-35.81</x:v>
      </x:c>
      <x:c r="K1460" s="10" t="n">
        <x:v>-3.93</x:v>
      </x:c>
      <x:c r="L1460" s="10" t="n">
        <x:v>-31.88</x:v>
      </x:c>
      <x:c r="M1460" s="10" t="n">
        <x:v>22.57</x:v>
      </x:c>
      <x:c r="N1460" s="10" t="n">
        <x:v>-22.57</x:v>
      </x:c>
      <x:c r="O1460" s="10" t="n">
        <x:v>-9.31</x:v>
      </x:c>
      <x:c r="P1460" t="str">
        <x:v>Month-end Essentials</x:v>
      </x:c>
      <x:c r="Q1460" t="n">
        <x:v>-1</x:v>
      </x:c>
    </x:row>
    <x:row r="1461">
      <x:c r="A1461" s="10" t="str">
        <x:v>SL001456</x:v>
      </x:c>
      <x:c r="B1461" t="str">
        <x:v>2026-02-23</x:v>
      </x:c>
      <x:c r="C1461" t="str">
        <x:v>ST020</x:v>
      </x:c>
      <x:c r="D1461" t="str">
        <x:v>PR037</x:v>
      </x:c>
      <x:c r="E1461" t="str">
        <x:v>SUP003</x:v>
      </x:c>
      <x:c r="F1461" t="str">
        <x:v>Sale</x:v>
      </x:c>
      <x:c r="G1461" t="n">
        <x:v>19</x:v>
      </x:c>
      <x:c r="H1461" s="10" t="n">
        <x:v>69.4</x:v>
      </x:c>
      <x:c r="I1461" s="8" t="n">
        <x:v>0.1043</x:v>
      </x:c>
      <x:c r="J1461" s="10" t="n">
        <x:v>1318.6</x:v>
      </x:c>
      <x:c r="K1461" s="10" t="n">
        <x:v>137.54</x:v>
      </x:c>
      <x:c r="L1461" s="10" t="n">
        <x:v>1181.06</x:v>
      </x:c>
      <x:c r="M1461" s="10" t="n">
        <x:v>46.74</x:v>
      </x:c>
      <x:c r="N1461" s="10" t="n">
        <x:v>888.06</x:v>
      </x:c>
      <x:c r="O1461" s="10" t="n">
        <x:v>293</x:v>
      </x:c>
      <x:c r="P1461" t="str">
        <x:v>Month-end Essentials</x:v>
      </x:c>
      <x:c r="Q1461" t="n">
        <x:v>14</x:v>
      </x:c>
    </x:row>
    <x:row r="1462">
      <x:c r="A1462" s="10" t="str">
        <x:v>SL001457</x:v>
      </x:c>
      <x:c r="B1462" t="str">
        <x:v>2026-02-23</x:v>
      </x:c>
      <x:c r="C1462" t="str">
        <x:v>ST020</x:v>
      </x:c>
      <x:c r="D1462" t="str">
        <x:v>PR038</x:v>
      </x:c>
      <x:c r="E1462" t="str">
        <x:v>SUP004</x:v>
      </x:c>
      <x:c r="F1462" t="str">
        <x:v>Sale</x:v>
      </x:c>
      <x:c r="G1462" t="n">
        <x:v>26</x:v>
      </x:c>
      <x:c r="H1462" s="10" t="n">
        <x:v>109.85</x:v>
      </x:c>
      <x:c r="I1462" s="8" t="n">
        <x:v>0</x:v>
      </x:c>
      <x:c r="J1462" s="10" t="n">
        <x:v>2856.1</x:v>
      </x:c>
      <x:c r="K1462" s="10" t="n">
        <x:v>0</x:v>
      </x:c>
      <x:c r="L1462" s="10" t="n">
        <x:v>2856.1</x:v>
      </x:c>
      <x:c r="M1462" s="10" t="n">
        <x:v>78.68</x:v>
      </x:c>
      <x:c r="N1462" s="10" t="n">
        <x:v>2045.68</x:v>
      </x:c>
      <x:c r="O1462" s="10" t="n">
        <x:v>810.42</x:v>
      </x:c>
      <x:c r="P1462" t="str">
        <x:v>No promotion</x:v>
      </x:c>
      <x:c r="Q1462" t="n">
        <x:v>23</x:v>
      </x:c>
    </x:row>
    <x:row r="1463">
      <x:c r="A1463" s="10" t="str">
        <x:v>SL001458</x:v>
      </x:c>
      <x:c r="B1463" t="str">
        <x:v>2026-02-23</x:v>
      </x:c>
      <x:c r="C1463" t="str">
        <x:v>ST020</x:v>
      </x:c>
      <x:c r="D1463" t="str">
        <x:v>PR039</x:v>
      </x:c>
      <x:c r="E1463" t="str">
        <x:v>SUP004</x:v>
      </x:c>
      <x:c r="F1463" t="str">
        <x:v>Sale</x:v>
      </x:c>
      <x:c r="G1463" t="n">
        <x:v>32</x:v>
      </x:c>
      <x:c r="H1463" s="10" t="n">
        <x:v>31.9</x:v>
      </x:c>
      <x:c r="I1463" s="8" t="n">
        <x:v>0</x:v>
      </x:c>
      <x:c r="J1463" s="10" t="n">
        <x:v>1020.8</x:v>
      </x:c>
      <x:c r="K1463" s="10" t="n">
        <x:v>0</x:v>
      </x:c>
      <x:c r="L1463" s="10" t="n">
        <x:v>1020.8</x:v>
      </x:c>
      <x:c r="M1463" s="10" t="n">
        <x:v>20.36</x:v>
      </x:c>
      <x:c r="N1463" s="10" t="n">
        <x:v>651.52</x:v>
      </x:c>
      <x:c r="O1463" s="10" t="n">
        <x:v>369.28</x:v>
      </x:c>
      <x:c r="P1463" t="str">
        <x:v>No promotion</x:v>
      </x:c>
      <x:c r="Q1463" t="n">
        <x:v>27</x:v>
      </x:c>
    </x:row>
    <x:row r="1464">
      <x:c r="A1464" s="10" t="str">
        <x:v>SL001459</x:v>
      </x:c>
      <x:c r="B1464" t="str">
        <x:v>2026-02-23</x:v>
      </x:c>
      <x:c r="C1464" t="str">
        <x:v>ST020</x:v>
      </x:c>
      <x:c r="D1464" t="str">
        <x:v>PR040</x:v>
      </x:c>
      <x:c r="E1464" t="str">
        <x:v>SUP010</x:v>
      </x:c>
      <x:c r="F1464" t="str">
        <x:v>Sale</x:v>
      </x:c>
      <x:c r="G1464" t="n">
        <x:v>30</x:v>
      </x:c>
      <x:c r="H1464" s="10" t="n">
        <x:v>39.24</x:v>
      </x:c>
      <x:c r="I1464" s="8" t="n">
        <x:v>0</x:v>
      </x:c>
      <x:c r="J1464" s="10" t="n">
        <x:v>1177.2</x:v>
      </x:c>
      <x:c r="K1464" s="10" t="n">
        <x:v>0</x:v>
      </x:c>
      <x:c r="L1464" s="10" t="n">
        <x:v>1177.2</x:v>
      </x:c>
      <x:c r="M1464" s="10" t="n">
        <x:v>26.48</x:v>
      </x:c>
      <x:c r="N1464" s="10" t="n">
        <x:v>794.4</x:v>
      </x:c>
      <x:c r="O1464" s="10" t="n">
        <x:v>382.8</x:v>
      </x:c>
      <x:c r="P1464" t="str">
        <x:v>No promotion</x:v>
      </x:c>
      <x:c r="Q1464" t="n">
        <x:v>18</x:v>
      </x:c>
    </x:row>
    <x:row r="1465">
      <x:c r="A1465" s="10" t="str">
        <x:v>SL001460</x:v>
      </x:c>
      <x:c r="B1465" t="str">
        <x:v>2026-02-23</x:v>
      </x:c>
      <x:c r="C1465" t="str">
        <x:v>ST020</x:v>
      </x:c>
      <x:c r="D1465" t="str">
        <x:v>PR041</x:v>
      </x:c>
      <x:c r="E1465" t="str">
        <x:v>SUP010</x:v>
      </x:c>
      <x:c r="F1465" t="str">
        <x:v>Sale</x:v>
      </x:c>
      <x:c r="G1465" t="n">
        <x:v>23</x:v>
      </x:c>
      <x:c r="H1465" s="10" t="n">
        <x:v>33.05</x:v>
      </x:c>
      <x:c r="I1465" s="8" t="n">
        <x:v>0</x:v>
      </x:c>
      <x:c r="J1465" s="10" t="n">
        <x:v>760.15</x:v>
      </x:c>
      <x:c r="K1465" s="10" t="n">
        <x:v>0</x:v>
      </x:c>
      <x:c r="L1465" s="10" t="n">
        <x:v>760.15</x:v>
      </x:c>
      <x:c r="M1465" s="10" t="n">
        <x:v>21.35</x:v>
      </x:c>
      <x:c r="N1465" s="10" t="n">
        <x:v>491.05</x:v>
      </x:c>
      <x:c r="O1465" s="10" t="n">
        <x:v>269.1</x:v>
      </x:c>
      <x:c r="P1465" t="str">
        <x:v>No promotion</x:v>
      </x:c>
      <x:c r="Q1465" t="n">
        <x:v>14</x:v>
      </x:c>
    </x:row>
    <x:row r="1466">
      <x:c r="A1466" s="10" t="str">
        <x:v>SL001461</x:v>
      </x:c>
      <x:c r="B1466" t="str">
        <x:v>2026-02-23</x:v>
      </x:c>
      <x:c r="C1466" t="str">
        <x:v>ST020</x:v>
      </x:c>
      <x:c r="D1466" t="str">
        <x:v>PR042</x:v>
      </x:c>
      <x:c r="E1466" t="str">
        <x:v>SUP004</x:v>
      </x:c>
      <x:c r="F1466" t="str">
        <x:v>Sale</x:v>
      </x:c>
      <x:c r="G1466" t="n">
        <x:v>23</x:v>
      </x:c>
      <x:c r="H1466" s="10" t="n">
        <x:v>75.26</x:v>
      </x:c>
      <x:c r="I1466" s="8" t="n">
        <x:v>0</x:v>
      </x:c>
      <x:c r="J1466" s="10" t="n">
        <x:v>1730.98</x:v>
      </x:c>
      <x:c r="K1466" s="10" t="n">
        <x:v>0</x:v>
      </x:c>
      <x:c r="L1466" s="10" t="n">
        <x:v>1730.98</x:v>
      </x:c>
      <x:c r="M1466" s="10" t="n">
        <x:v>51.87</x:v>
      </x:c>
      <x:c r="N1466" s="10" t="n">
        <x:v>1193.01</x:v>
      </x:c>
      <x:c r="O1466" s="10" t="n">
        <x:v>537.97</x:v>
      </x:c>
      <x:c r="P1466" t="str">
        <x:v>No promotion</x:v>
      </x:c>
      <x:c r="Q1466" t="n">
        <x:v>14</x:v>
      </x:c>
    </x:row>
    <x:row r="1467">
      <x:c r="A1467" s="10" t="str">
        <x:v>SL001462</x:v>
      </x:c>
      <x:c r="B1467" t="str">
        <x:v>2026-02-23</x:v>
      </x:c>
      <x:c r="C1467" t="str">
        <x:v>ST020</x:v>
      </x:c>
      <x:c r="D1467" t="str">
        <x:v>PR043</x:v>
      </x:c>
      <x:c r="E1467" t="str">
        <x:v>SUP010</x:v>
      </x:c>
      <x:c r="F1467" t="str">
        <x:v>Sale</x:v>
      </x:c>
      <x:c r="G1467" t="n">
        <x:v>17</x:v>
      </x:c>
      <x:c r="H1467" s="10" t="n">
        <x:v>28.51</x:v>
      </x:c>
      <x:c r="I1467" s="8" t="n">
        <x:v>0</x:v>
      </x:c>
      <x:c r="J1467" s="10" t="n">
        <x:v>484.67</x:v>
      </x:c>
      <x:c r="K1467" s="10" t="n">
        <x:v>0</x:v>
      </x:c>
      <x:c r="L1467" s="10" t="n">
        <x:v>484.67</x:v>
      </x:c>
      <x:c r="M1467" s="10" t="n">
        <x:v>19.27</x:v>
      </x:c>
      <x:c r="N1467" s="10" t="n">
        <x:v>327.59</x:v>
      </x:c>
      <x:c r="O1467" s="10" t="n">
        <x:v>157.08</x:v>
      </x:c>
      <x:c r="P1467" t="str">
        <x:v>No promotion</x:v>
      </x:c>
      <x:c r="Q1467" t="n">
        <x:v>9</x:v>
      </x:c>
    </x:row>
    <x:row r="1468">
      <x:c r="A1468" s="10" t="str">
        <x:v>SL001463</x:v>
      </x:c>
      <x:c r="B1468" t="str">
        <x:v>2026-02-23</x:v>
      </x:c>
      <x:c r="C1468" t="str">
        <x:v>ST020</x:v>
      </x:c>
      <x:c r="D1468" t="str">
        <x:v>PR044</x:v>
      </x:c>
      <x:c r="E1468" t="str">
        <x:v>SUP004</x:v>
      </x:c>
      <x:c r="F1468" t="str">
        <x:v>Sale</x:v>
      </x:c>
      <x:c r="G1468" t="n">
        <x:v>21</x:v>
      </x:c>
      <x:c r="H1468" s="10" t="n">
        <x:v>120.75</x:v>
      </x:c>
      <x:c r="I1468" s="8" t="n">
        <x:v>0</x:v>
      </x:c>
      <x:c r="J1468" s="10" t="n">
        <x:v>2535.75</x:v>
      </x:c>
      <x:c r="K1468" s="10" t="n">
        <x:v>0</x:v>
      </x:c>
      <x:c r="L1468" s="10" t="n">
        <x:v>2535.75</x:v>
      </x:c>
      <x:c r="M1468" s="10" t="n">
        <x:v>86.03</x:v>
      </x:c>
      <x:c r="N1468" s="10" t="n">
        <x:v>1806.63</x:v>
      </x:c>
      <x:c r="O1468" s="10" t="n">
        <x:v>729.12</x:v>
      </x:c>
      <x:c r="P1468" t="str">
        <x:v>No promotion</x:v>
      </x:c>
      <x:c r="Q1468" t="n">
        <x:v>18</x:v>
      </x:c>
    </x:row>
    <x:row r="1469">
      <x:c r="A1469" s="10" t="str">
        <x:v>SL001464</x:v>
      </x:c>
      <x:c r="B1469" t="str">
        <x:v>2026-02-23</x:v>
      </x:c>
      <x:c r="C1469" t="str">
        <x:v>ST020</x:v>
      </x:c>
      <x:c r="D1469" t="str">
        <x:v>PR045</x:v>
      </x:c>
      <x:c r="E1469" t="str">
        <x:v>SUP010</x:v>
      </x:c>
      <x:c r="F1469" t="str">
        <x:v>Sale</x:v>
      </x:c>
      <x:c r="G1469" t="n">
        <x:v>15</x:v>
      </x:c>
      <x:c r="H1469" s="10" t="n">
        <x:v>43.49</x:v>
      </x:c>
      <x:c r="I1469" s="8" t="n">
        <x:v>0</x:v>
      </x:c>
      <x:c r="J1469" s="10" t="n">
        <x:v>652.35</x:v>
      </x:c>
      <x:c r="K1469" s="10" t="n">
        <x:v>0</x:v>
      </x:c>
      <x:c r="L1469" s="10" t="n">
        <x:v>652.35</x:v>
      </x:c>
      <x:c r="M1469" s="10" t="n">
        <x:v>26.35</x:v>
      </x:c>
      <x:c r="N1469" s="10" t="n">
        <x:v>395.25</x:v>
      </x:c>
      <x:c r="O1469" s="10" t="n">
        <x:v>257.1</x:v>
      </x:c>
      <x:c r="P1469" t="str">
        <x:v>No promotion</x:v>
      </x:c>
      <x:c r="Q1469" t="n">
        <x:v>13</x:v>
      </x:c>
    </x:row>
    <x:row r="1470">
      <x:c r="A1470" s="10" t="str">
        <x:v>SL001465</x:v>
      </x:c>
      <x:c r="B1470" t="str">
        <x:v>2026-02-23</x:v>
      </x:c>
      <x:c r="C1470" t="str">
        <x:v>ST020</x:v>
      </x:c>
      <x:c r="D1470" t="str">
        <x:v>PR046</x:v>
      </x:c>
      <x:c r="E1470" t="str">
        <x:v>SUP011</x:v>
      </x:c>
      <x:c r="F1470" t="str">
        <x:v>Sale</x:v>
      </x:c>
      <x:c r="G1470" t="n">
        <x:v>18</x:v>
      </x:c>
      <x:c r="H1470" s="10" t="n">
        <x:v>37.72</x:v>
      </x:c>
      <x:c r="I1470" s="8" t="n">
        <x:v>0</x:v>
      </x:c>
      <x:c r="J1470" s="10" t="n">
        <x:v>678.96</x:v>
      </x:c>
      <x:c r="K1470" s="10" t="n">
        <x:v>0</x:v>
      </x:c>
      <x:c r="L1470" s="10" t="n">
        <x:v>678.96</x:v>
      </x:c>
      <x:c r="M1470" s="10" t="n">
        <x:v>22.66</x:v>
      </x:c>
      <x:c r="N1470" s="10" t="n">
        <x:v>407.88</x:v>
      </x:c>
      <x:c r="O1470" s="10" t="n">
        <x:v>271.08</x:v>
      </x:c>
      <x:c r="P1470" t="str">
        <x:v>No promotion</x:v>
      </x:c>
      <x:c r="Q1470" t="n">
        <x:v>13</x:v>
      </x:c>
    </x:row>
    <x:row r="1471">
      <x:c r="A1471" s="10" t="str">
        <x:v>SL001466</x:v>
      </x:c>
      <x:c r="B1471" t="str">
        <x:v>2026-02-23</x:v>
      </x:c>
      <x:c r="C1471" t="str">
        <x:v>ST020</x:v>
      </x:c>
      <x:c r="D1471" t="str">
        <x:v>PR047</x:v>
      </x:c>
      <x:c r="E1471" t="str">
        <x:v>SUP004</x:v>
      </x:c>
      <x:c r="F1471" t="str">
        <x:v>Sale</x:v>
      </x:c>
      <x:c r="G1471" t="n">
        <x:v>30</x:v>
      </x:c>
      <x:c r="H1471" s="10" t="n">
        <x:v>49.13</x:v>
      </x:c>
      <x:c r="I1471" s="8" t="n">
        <x:v>0</x:v>
      </x:c>
      <x:c r="J1471" s="10" t="n">
        <x:v>1473.9</x:v>
      </x:c>
      <x:c r="K1471" s="10" t="n">
        <x:v>0</x:v>
      </x:c>
      <x:c r="L1471" s="10" t="n">
        <x:v>1473.9</x:v>
      </x:c>
      <x:c r="M1471" s="10" t="n">
        <x:v>32.37</x:v>
      </x:c>
      <x:c r="N1471" s="10" t="n">
        <x:v>971.1</x:v>
      </x:c>
      <x:c r="O1471" s="10" t="n">
        <x:v>502.8</x:v>
      </x:c>
      <x:c r="P1471" t="str">
        <x:v>No promotion</x:v>
      </x:c>
      <x:c r="Q1471" t="n">
        <x:v>24</x:v>
      </x:c>
    </x:row>
    <x:row r="1472">
      <x:c r="A1472" s="10" t="str">
        <x:v>SL001467</x:v>
      </x:c>
      <x:c r="B1472" t="str">
        <x:v>2026-02-23</x:v>
      </x:c>
      <x:c r="C1472" t="str">
        <x:v>ST020</x:v>
      </x:c>
      <x:c r="D1472" t="str">
        <x:v>PR048</x:v>
      </x:c>
      <x:c r="E1472" t="str">
        <x:v>SUP011</x:v>
      </x:c>
      <x:c r="F1472" t="str">
        <x:v>Sale</x:v>
      </x:c>
      <x:c r="G1472" t="n">
        <x:v>19</x:v>
      </x:c>
      <x:c r="H1472" s="10" t="n">
        <x:v>44.32</x:v>
      </x:c>
      <x:c r="I1472" s="8" t="n">
        <x:v>0</x:v>
      </x:c>
      <x:c r="J1472" s="10" t="n">
        <x:v>842.08</x:v>
      </x:c>
      <x:c r="K1472" s="10" t="n">
        <x:v>0</x:v>
      </x:c>
      <x:c r="L1472" s="10" t="n">
        <x:v>842.08</x:v>
      </x:c>
      <x:c r="M1472" s="10" t="n">
        <x:v>27.53</x:v>
      </x:c>
      <x:c r="N1472" s="10" t="n">
        <x:v>523.07</x:v>
      </x:c>
      <x:c r="O1472" s="10" t="n">
        <x:v>319.01</x:v>
      </x:c>
      <x:c r="P1472" t="str">
        <x:v>No promotion</x:v>
      </x:c>
      <x:c r="Q1472" t="n">
        <x:v>11</x:v>
      </x:c>
    </x:row>
    <x:row r="1473">
      <x:c r="A1473" s="10" t="str">
        <x:v>SL001468</x:v>
      </x:c>
      <x:c r="B1473" t="str">
        <x:v>2026-02-23</x:v>
      </x:c>
      <x:c r="C1473" t="str">
        <x:v>ST020</x:v>
      </x:c>
      <x:c r="D1473" t="str">
        <x:v>PR049</x:v>
      </x:c>
      <x:c r="E1473" t="str">
        <x:v>SUP010</x:v>
      </x:c>
      <x:c r="F1473" t="str">
        <x:v>Sale</x:v>
      </x:c>
      <x:c r="G1473" t="n">
        <x:v>18</x:v>
      </x:c>
      <x:c r="H1473" s="10" t="n">
        <x:v>37.49</x:v>
      </x:c>
      <x:c r="I1473" s="8" t="n">
        <x:v>0</x:v>
      </x:c>
      <x:c r="J1473" s="10" t="n">
        <x:v>674.82</x:v>
      </x:c>
      <x:c r="K1473" s="10" t="n">
        <x:v>0</x:v>
      </x:c>
      <x:c r="L1473" s="10" t="n">
        <x:v>674.82</x:v>
      </x:c>
      <x:c r="M1473" s="10" t="n">
        <x:v>23.86</x:v>
      </x:c>
      <x:c r="N1473" s="10" t="n">
        <x:v>429.48</x:v>
      </x:c>
      <x:c r="O1473" s="10" t="n">
        <x:v>245.34</x:v>
      </x:c>
      <x:c r="P1473" t="str">
        <x:v>No promotion</x:v>
      </x:c>
      <x:c r="Q1473" t="n">
        <x:v>12</x:v>
      </x:c>
    </x:row>
    <x:row r="1474">
      <x:c r="A1474" s="10" t="str">
        <x:v>SL001469</x:v>
      </x:c>
      <x:c r="B1474" t="str">
        <x:v>2026-02-23</x:v>
      </x:c>
      <x:c r="C1474" t="str">
        <x:v>ST020</x:v>
      </x:c>
      <x:c r="D1474" t="str">
        <x:v>PR050</x:v>
      </x:c>
      <x:c r="E1474" t="str">
        <x:v>SUP004</x:v>
      </x:c>
      <x:c r="F1474" t="str">
        <x:v>Sale</x:v>
      </x:c>
      <x:c r="G1474" t="n">
        <x:v>28</x:v>
      </x:c>
      <x:c r="H1474" s="10" t="n">
        <x:v>24.82</x:v>
      </x:c>
      <x:c r="I1474" s="8" t="n">
        <x:v>0</x:v>
      </x:c>
      <x:c r="J1474" s="10" t="n">
        <x:v>694.96</x:v>
      </x:c>
      <x:c r="K1474" s="10" t="n">
        <x:v>0</x:v>
      </x:c>
      <x:c r="L1474" s="10" t="n">
        <x:v>694.96</x:v>
      </x:c>
      <x:c r="M1474" s="10" t="n">
        <x:v>17.16</x:v>
      </x:c>
      <x:c r="N1474" s="10" t="n">
        <x:v>480.48</x:v>
      </x:c>
      <x:c r="O1474" s="10" t="n">
        <x:v>214.48</x:v>
      </x:c>
      <x:c r="P1474" t="str">
        <x:v>No promotion</x:v>
      </x:c>
      <x:c r="Q1474" t="n">
        <x:v>20</x:v>
      </x:c>
    </x:row>
    <x:row r="1475">
      <x:c r="A1475" s="10" t="str">
        <x:v>SL001470</x:v>
      </x:c>
      <x:c r="B1475" t="str">
        <x:v>2026-02-23</x:v>
      </x:c>
      <x:c r="C1475" t="str">
        <x:v>ST020</x:v>
      </x:c>
      <x:c r="D1475" t="str">
        <x:v>PR051</x:v>
      </x:c>
      <x:c r="E1475" t="str">
        <x:v>SUP005</x:v>
      </x:c>
      <x:c r="F1475" t="str">
        <x:v>Sale</x:v>
      </x:c>
      <x:c r="G1475" t="n">
        <x:v>16</x:v>
      </x:c>
      <x:c r="H1475" s="10" t="n">
        <x:v>55.28</x:v>
      </x:c>
      <x:c r="I1475" s="8" t="n">
        <x:v>0</x:v>
      </x:c>
      <x:c r="J1475" s="10" t="n">
        <x:v>884.48</x:v>
      </x:c>
      <x:c r="K1475" s="10" t="n">
        <x:v>0</x:v>
      </x:c>
      <x:c r="L1475" s="10" t="n">
        <x:v>884.48</x:v>
      </x:c>
      <x:c r="M1475" s="10" t="n">
        <x:v>35.39</x:v>
      </x:c>
      <x:c r="N1475" s="10" t="n">
        <x:v>566.24</x:v>
      </x:c>
      <x:c r="O1475" s="10" t="n">
        <x:v>318.24</x:v>
      </x:c>
      <x:c r="P1475" t="str">
        <x:v>No promotion</x:v>
      </x:c>
      <x:c r="Q1475" t="n">
        <x:v>12</x:v>
      </x:c>
    </x:row>
    <x:row r="1476">
      <x:c r="A1476" s="10" t="str">
        <x:v>SL001471</x:v>
      </x:c>
      <x:c r="B1476" t="str">
        <x:v>2026-02-23</x:v>
      </x:c>
      <x:c r="C1476" t="str">
        <x:v>ST020</x:v>
      </x:c>
      <x:c r="D1476" t="str">
        <x:v>PR052</x:v>
      </x:c>
      <x:c r="E1476" t="str">
        <x:v>SUP005</x:v>
      </x:c>
      <x:c r="F1476" t="str">
        <x:v>Sale</x:v>
      </x:c>
      <x:c r="G1476" t="n">
        <x:v>21</x:v>
      </x:c>
      <x:c r="H1476" s="10" t="n">
        <x:v>57.7</x:v>
      </x:c>
      <x:c r="I1476" s="8" t="n">
        <x:v>0</x:v>
      </x:c>
      <x:c r="J1476" s="10" t="n">
        <x:v>1211.7</x:v>
      </x:c>
      <x:c r="K1476" s="10" t="n">
        <x:v>0</x:v>
      </x:c>
      <x:c r="L1476" s="10" t="n">
        <x:v>1211.7</x:v>
      </x:c>
      <x:c r="M1476" s="10" t="n">
        <x:v>37.24</x:v>
      </x:c>
      <x:c r="N1476" s="10" t="n">
        <x:v>782.04</x:v>
      </x:c>
      <x:c r="O1476" s="10" t="n">
        <x:v>429.66</x:v>
      </x:c>
      <x:c r="P1476" t="str">
        <x:v>No promotion</x:v>
      </x:c>
      <x:c r="Q1476" t="n">
        <x:v>16</x:v>
      </x:c>
    </x:row>
    <x:row r="1477">
      <x:c r="A1477" s="10" t="str">
        <x:v>SL001472</x:v>
      </x:c>
      <x:c r="B1477" t="str">
        <x:v>2026-02-23</x:v>
      </x:c>
      <x:c r="C1477" t="str">
        <x:v>ST020</x:v>
      </x:c>
      <x:c r="D1477" t="str">
        <x:v>PR053</x:v>
      </x:c>
      <x:c r="E1477" t="str">
        <x:v>SUP005</x:v>
      </x:c>
      <x:c r="F1477" t="str">
        <x:v>Sale</x:v>
      </x:c>
      <x:c r="G1477" t="n">
        <x:v>27</x:v>
      </x:c>
      <x:c r="H1477" s="10" t="n">
        <x:v>39.93</x:v>
      </x:c>
      <x:c r="I1477" s="8" t="n">
        <x:v>0</x:v>
      </x:c>
      <x:c r="J1477" s="10" t="n">
        <x:v>1078.11</x:v>
      </x:c>
      <x:c r="K1477" s="10" t="n">
        <x:v>0</x:v>
      </x:c>
      <x:c r="L1477" s="10" t="n">
        <x:v>1078.11</x:v>
      </x:c>
      <x:c r="M1477" s="10" t="n">
        <x:v>24.71</x:v>
      </x:c>
      <x:c r="N1477" s="10" t="n">
        <x:v>667.17</x:v>
      </x:c>
      <x:c r="O1477" s="10" t="n">
        <x:v>410.94</x:v>
      </x:c>
      <x:c r="P1477" t="str">
        <x:v>No promotion</x:v>
      </x:c>
      <x:c r="Q1477" t="n">
        <x:v>17</x:v>
      </x:c>
    </x:row>
    <x:row r="1478">
      <x:c r="A1478" s="10" t="str">
        <x:v>SL001473</x:v>
      </x:c>
      <x:c r="B1478" t="str">
        <x:v>2026-02-23</x:v>
      </x:c>
      <x:c r="C1478" t="str">
        <x:v>ST020</x:v>
      </x:c>
      <x:c r="D1478" t="str">
        <x:v>PR054</x:v>
      </x:c>
      <x:c r="E1478" t="str">
        <x:v>SUP011</x:v>
      </x:c>
      <x:c r="F1478" t="str">
        <x:v>Sale</x:v>
      </x:c>
      <x:c r="G1478" t="n">
        <x:v>23</x:v>
      </x:c>
      <x:c r="H1478" s="10" t="n">
        <x:v>37.36</x:v>
      </x:c>
      <x:c r="I1478" s="8" t="n">
        <x:v>0</x:v>
      </x:c>
      <x:c r="J1478" s="10" t="n">
        <x:v>859.28</x:v>
      </x:c>
      <x:c r="K1478" s="10" t="n">
        <x:v>0</x:v>
      </x:c>
      <x:c r="L1478" s="10" t="n">
        <x:v>859.28</x:v>
      </x:c>
      <x:c r="M1478" s="10" t="n">
        <x:v>23.24</x:v>
      </x:c>
      <x:c r="N1478" s="10" t="n">
        <x:v>534.52</x:v>
      </x:c>
      <x:c r="O1478" s="10" t="n">
        <x:v>324.76</x:v>
      </x:c>
      <x:c r="P1478" t="str">
        <x:v>No promotion</x:v>
      </x:c>
      <x:c r="Q1478" t="n">
        <x:v>15</x:v>
      </x:c>
    </x:row>
    <x:row r="1479">
      <x:c r="A1479" s="10" t="str">
        <x:v>SL001474</x:v>
      </x:c>
      <x:c r="B1479" t="str">
        <x:v>2026-02-23</x:v>
      </x:c>
      <x:c r="C1479" t="str">
        <x:v>ST020</x:v>
      </x:c>
      <x:c r="D1479" t="str">
        <x:v>PR055</x:v>
      </x:c>
      <x:c r="E1479" t="str">
        <x:v>SUP011</x:v>
      </x:c>
      <x:c r="F1479" t="str">
        <x:v>Sale</x:v>
      </x:c>
      <x:c r="G1479" t="n">
        <x:v>21</x:v>
      </x:c>
      <x:c r="H1479" s="10" t="n">
        <x:v>34.37</x:v>
      </x:c>
      <x:c r="I1479" s="8" t="n">
        <x:v>0</x:v>
      </x:c>
      <x:c r="J1479" s="10" t="n">
        <x:v>721.77</x:v>
      </x:c>
      <x:c r="K1479" s="10" t="n">
        <x:v>0</x:v>
      </x:c>
      <x:c r="L1479" s="10" t="n">
        <x:v>721.77</x:v>
      </x:c>
      <x:c r="M1479" s="10" t="n">
        <x:v>21.86</x:v>
      </x:c>
      <x:c r="N1479" s="10" t="n">
        <x:v>459.06</x:v>
      </x:c>
      <x:c r="O1479" s="10" t="n">
        <x:v>262.71</x:v>
      </x:c>
      <x:c r="P1479" t="str">
        <x:v>No promotion</x:v>
      </x:c>
      <x:c r="Q1479" t="n">
        <x:v>13</x:v>
      </x:c>
    </x:row>
    <x:row r="1480">
      <x:c r="A1480" s="10" t="str">
        <x:v>SL001475</x:v>
      </x:c>
      <x:c r="B1480" t="str">
        <x:v>2026-02-23</x:v>
      </x:c>
      <x:c r="C1480" t="str">
        <x:v>ST020</x:v>
      </x:c>
      <x:c r="D1480" t="str">
        <x:v>PR056</x:v>
      </x:c>
      <x:c r="E1480" t="str">
        <x:v>SUP005</x:v>
      </x:c>
      <x:c r="F1480" t="str">
        <x:v>Sale</x:v>
      </x:c>
      <x:c r="G1480" t="n">
        <x:v>19</x:v>
      </x:c>
      <x:c r="H1480" s="10" t="n">
        <x:v>70.62</x:v>
      </x:c>
      <x:c r="I1480" s="8" t="n">
        <x:v>0</x:v>
      </x:c>
      <x:c r="J1480" s="10" t="n">
        <x:v>1341.78</x:v>
      </x:c>
      <x:c r="K1480" s="10" t="n">
        <x:v>0</x:v>
      </x:c>
      <x:c r="L1480" s="10" t="n">
        <x:v>1341.78</x:v>
      </x:c>
      <x:c r="M1480" s="10" t="n">
        <x:v>44.86</x:v>
      </x:c>
      <x:c r="N1480" s="10" t="n">
        <x:v>852.34</x:v>
      </x:c>
      <x:c r="O1480" s="10" t="n">
        <x:v>489.44</x:v>
      </x:c>
      <x:c r="P1480" t="str">
        <x:v>No promotion</x:v>
      </x:c>
      <x:c r="Q1480" t="n">
        <x:v>10</x:v>
      </x:c>
    </x:row>
    <x:row r="1481">
      <x:c r="A1481" s="10" t="str">
        <x:v>SL001476</x:v>
      </x:c>
      <x:c r="B1481" t="str">
        <x:v>2026-02-23</x:v>
      </x:c>
      <x:c r="C1481" t="str">
        <x:v>ST020</x:v>
      </x:c>
      <x:c r="D1481" t="str">
        <x:v>PR057</x:v>
      </x:c>
      <x:c r="E1481" t="str">
        <x:v>SUP005</x:v>
      </x:c>
      <x:c r="F1481" t="str">
        <x:v>Sale</x:v>
      </x:c>
      <x:c r="G1481" t="n">
        <x:v>18</x:v>
      </x:c>
      <x:c r="H1481" s="10" t="n">
        <x:v>58.64</x:v>
      </x:c>
      <x:c r="I1481" s="8" t="n">
        <x:v>0</x:v>
      </x:c>
      <x:c r="J1481" s="10" t="n">
        <x:v>1055.52</x:v>
      </x:c>
      <x:c r="K1481" s="10" t="n">
        <x:v>0</x:v>
      </x:c>
      <x:c r="L1481" s="10" t="n">
        <x:v>1055.52</x:v>
      </x:c>
      <x:c r="M1481" s="10" t="n">
        <x:v>37.46</x:v>
      </x:c>
      <x:c r="N1481" s="10" t="n">
        <x:v>674.28</x:v>
      </x:c>
      <x:c r="O1481" s="10" t="n">
        <x:v>381.24</x:v>
      </x:c>
      <x:c r="P1481" t="str">
        <x:v>No promotion</x:v>
      </x:c>
      <x:c r="Q1481" t="n">
        <x:v>15</x:v>
      </x:c>
    </x:row>
    <x:row r="1482">
      <x:c r="A1482" s="10" t="str">
        <x:v>SL001477</x:v>
      </x:c>
      <x:c r="B1482" t="str">
        <x:v>2026-02-23</x:v>
      </x:c>
      <x:c r="C1482" t="str">
        <x:v>ST020</x:v>
      </x:c>
      <x:c r="D1482" t="str">
        <x:v>PR058</x:v>
      </x:c>
      <x:c r="E1482" t="str">
        <x:v>SUP011</x:v>
      </x:c>
      <x:c r="F1482" t="str">
        <x:v>Sale</x:v>
      </x:c>
      <x:c r="G1482" t="n">
        <x:v>9</x:v>
      </x:c>
      <x:c r="H1482" s="10" t="n">
        <x:v>46.17</x:v>
      </x:c>
      <x:c r="I1482" s="8" t="n">
        <x:v>0</x:v>
      </x:c>
      <x:c r="J1482" s="10" t="n">
        <x:v>415.53</x:v>
      </x:c>
      <x:c r="K1482" s="10" t="n">
        <x:v>0</x:v>
      </x:c>
      <x:c r="L1482" s="10" t="n">
        <x:v>415.53</x:v>
      </x:c>
      <x:c r="M1482" s="10" t="n">
        <x:v>28.16</x:v>
      </x:c>
      <x:c r="N1482" s="10" t="n">
        <x:v>253.44</x:v>
      </x:c>
      <x:c r="O1482" s="10" t="n">
        <x:v>162.09</x:v>
      </x:c>
      <x:c r="P1482" t="str">
        <x:v>No promotion</x:v>
      </x:c>
      <x:c r="Q1482" t="n">
        <x:v>7</x:v>
      </x:c>
    </x:row>
    <x:row r="1483">
      <x:c r="A1483" s="10" t="str">
        <x:v>SL001478</x:v>
      </x:c>
      <x:c r="B1483" t="str">
        <x:v>2026-02-23</x:v>
      </x:c>
      <x:c r="C1483" t="str">
        <x:v>ST020</x:v>
      </x:c>
      <x:c r="D1483" t="str">
        <x:v>PR059</x:v>
      </x:c>
      <x:c r="E1483" t="str">
        <x:v>SUP005</x:v>
      </x:c>
      <x:c r="F1483" t="str">
        <x:v>Sale</x:v>
      </x:c>
      <x:c r="G1483" t="n">
        <x:v>21</x:v>
      </x:c>
      <x:c r="H1483" s="10" t="n">
        <x:v>44.12</x:v>
      </x:c>
      <x:c r="I1483" s="8" t="n">
        <x:v>0.0866</x:v>
      </x:c>
      <x:c r="J1483" s="10" t="n">
        <x:v>926.52</x:v>
      </x:c>
      <x:c r="K1483" s="10" t="n">
        <x:v>80.27</x:v>
      </x:c>
      <x:c r="L1483" s="10" t="n">
        <x:v>846.25</x:v>
      </x:c>
      <x:c r="M1483" s="10" t="n">
        <x:v>29.27</x:v>
      </x:c>
      <x:c r="N1483" s="10" t="n">
        <x:v>614.67</x:v>
      </x:c>
      <x:c r="O1483" s="10" t="n">
        <x:v>231.58</x:v>
      </x:c>
      <x:c r="P1483" t="str">
        <x:v>Store Manager Markdown</x:v>
      </x:c>
      <x:c r="Q1483" t="n">
        <x:v>12</x:v>
      </x:c>
    </x:row>
    <x:row r="1484">
      <x:c r="A1484" s="10" t="str">
        <x:v>SL001479</x:v>
      </x:c>
      <x:c r="B1484" t="str">
        <x:v>2026-02-23</x:v>
      </x:c>
      <x:c r="C1484" t="str">
        <x:v>ST020</x:v>
      </x:c>
      <x:c r="D1484" t="str">
        <x:v>PR060</x:v>
      </x:c>
      <x:c r="E1484" t="str">
        <x:v>SUP011</x:v>
      </x:c>
      <x:c r="F1484" t="str">
        <x:v>Sale</x:v>
      </x:c>
      <x:c r="G1484" t="n">
        <x:v>10</x:v>
      </x:c>
      <x:c r="H1484" s="10" t="n">
        <x:v>96.02</x:v>
      </x:c>
      <x:c r="I1484" s="8" t="n">
        <x:v>0</x:v>
      </x:c>
      <x:c r="J1484" s="10" t="n">
        <x:v>960.2</x:v>
      </x:c>
      <x:c r="K1484" s="10" t="n">
        <x:v>0</x:v>
      </x:c>
      <x:c r="L1484" s="10" t="n">
        <x:v>960.2</x:v>
      </x:c>
      <x:c r="M1484" s="10" t="n">
        <x:v>59.58</x:v>
      </x:c>
      <x:c r="N1484" s="10" t="n">
        <x:v>595.8</x:v>
      </x:c>
      <x:c r="O1484" s="10" t="n">
        <x:v>364.4</x:v>
      </x:c>
      <x:c r="P1484" t="str">
        <x:v>No promotion</x:v>
      </x:c>
      <x:c r="Q1484" t="n">
        <x:v>7</x:v>
      </x:c>
    </x:row>
    <x:row r="1485">
      <x:c r="A1485" s="10" t="str">
        <x:v>SL001480</x:v>
      </x:c>
      <x:c r="B1485" t="str">
        <x:v>2026-02-23</x:v>
      </x:c>
      <x:c r="C1485" t="str">
        <x:v>ST020</x:v>
      </x:c>
      <x:c r="D1485" t="str">
        <x:v>PR061</x:v>
      </x:c>
      <x:c r="E1485" t="str">
        <x:v>SUP011</x:v>
      </x:c>
      <x:c r="F1485" t="str">
        <x:v>Sale</x:v>
      </x:c>
      <x:c r="G1485" t="n">
        <x:v>15</x:v>
      </x:c>
      <x:c r="H1485" s="10" t="n">
        <x:v>23.66</x:v>
      </x:c>
      <x:c r="I1485" s="8" t="n">
        <x:v>0.0398</x:v>
      </x:c>
      <x:c r="J1485" s="10" t="n">
        <x:v>354.9</x:v>
      </x:c>
      <x:c r="K1485" s="10" t="n">
        <x:v>14.12</x:v>
      </x:c>
      <x:c r="L1485" s="10" t="n">
        <x:v>340.78</x:v>
      </x:c>
      <x:c r="M1485" s="10" t="n">
        <x:v>14.25</x:v>
      </x:c>
      <x:c r="N1485" s="10" t="n">
        <x:v>213.75</x:v>
      </x:c>
      <x:c r="O1485" s="10" t="n">
        <x:v>127.03</x:v>
      </x:c>
      <x:c r="P1485" t="str">
        <x:v>Store Manager Markdown</x:v>
      </x:c>
      <x:c r="Q1485" t="n">
        <x:v>10</x:v>
      </x:c>
    </x:row>
    <x:row r="1486">
      <x:c r="A1486" s="10" t="str">
        <x:v>SL001481</x:v>
      </x:c>
      <x:c r="B1486" t="str">
        <x:v>2026-02-23</x:v>
      </x:c>
      <x:c r="C1486" t="str">
        <x:v>ST020</x:v>
      </x:c>
      <x:c r="D1486" t="str">
        <x:v>PR062</x:v>
      </x:c>
      <x:c r="E1486" t="str">
        <x:v>SUP003</x:v>
      </x:c>
      <x:c r="F1486" t="str">
        <x:v>Sale</x:v>
      </x:c>
      <x:c r="G1486" t="n">
        <x:v>51</x:v>
      </x:c>
      <x:c r="H1486" s="10" t="n">
        <x:v>34.8</x:v>
      </x:c>
      <x:c r="I1486" s="8" t="n">
        <x:v>0</x:v>
      </x:c>
      <x:c r="J1486" s="10" t="n">
        <x:v>1774.8</x:v>
      </x:c>
      <x:c r="K1486" s="10" t="n">
        <x:v>0</x:v>
      </x:c>
      <x:c r="L1486" s="10" t="n">
        <x:v>1774.8</x:v>
      </x:c>
      <x:c r="M1486" s="10" t="n">
        <x:v>25.36</x:v>
      </x:c>
      <x:c r="N1486" s="10" t="n">
        <x:v>1293.36</x:v>
      </x:c>
      <x:c r="O1486" s="10" t="n">
        <x:v>481.44</x:v>
      </x:c>
      <x:c r="P1486" t="str">
        <x:v>No promotion</x:v>
      </x:c>
      <x:c r="Q1486" t="n">
        <x:v>33</x:v>
      </x:c>
    </x:row>
    <x:row r="1487">
      <x:c r="A1487" s="10" t="str">
        <x:v>SL001482</x:v>
      </x:c>
      <x:c r="B1487" t="str">
        <x:v>2026-02-23</x:v>
      </x:c>
      <x:c r="C1487" t="str">
        <x:v>ST020</x:v>
      </x:c>
      <x:c r="D1487" t="str">
        <x:v>PR063</x:v>
      </x:c>
      <x:c r="E1487" t="str">
        <x:v>SUP003</x:v>
      </x:c>
      <x:c r="F1487" t="str">
        <x:v>Sale</x:v>
      </x:c>
      <x:c r="G1487" t="n">
        <x:v>39</x:v>
      </x:c>
      <x:c r="H1487" s="10" t="n">
        <x:v>36.77</x:v>
      </x:c>
      <x:c r="I1487" s="8" t="n">
        <x:v>0</x:v>
      </x:c>
      <x:c r="J1487" s="10" t="n">
        <x:v>1434.03</x:v>
      </x:c>
      <x:c r="K1487" s="10" t="n">
        <x:v>0</x:v>
      </x:c>
      <x:c r="L1487" s="10" t="n">
        <x:v>1434.03</x:v>
      </x:c>
      <x:c r="M1487" s="10" t="n">
        <x:v>26.66</x:v>
      </x:c>
      <x:c r="N1487" s="10" t="n">
        <x:v>1039.74</x:v>
      </x:c>
      <x:c r="O1487" s="10" t="n">
        <x:v>394.29</x:v>
      </x:c>
      <x:c r="P1487" t="str">
        <x:v>No promotion</x:v>
      </x:c>
      <x:c r="Q1487" t="n">
        <x:v>25</x:v>
      </x:c>
    </x:row>
    <x:row r="1488">
      <x:c r="A1488" s="10" t="str">
        <x:v>SL001483</x:v>
      </x:c>
      <x:c r="B1488" t="str">
        <x:v>2026-02-23</x:v>
      </x:c>
      <x:c r="C1488" t="str">
        <x:v>ST020</x:v>
      </x:c>
      <x:c r="D1488" t="str">
        <x:v>PR064</x:v>
      </x:c>
      <x:c r="E1488" t="str">
        <x:v>SUP009</x:v>
      </x:c>
      <x:c r="F1488" t="str">
        <x:v>Sale</x:v>
      </x:c>
      <x:c r="G1488" t="n">
        <x:v>25</x:v>
      </x:c>
      <x:c r="H1488" s="10" t="n">
        <x:v>50</x:v>
      </x:c>
      <x:c r="I1488" s="8" t="n">
        <x:v>0</x:v>
      </x:c>
      <x:c r="J1488" s="10" t="n">
        <x:v>1250</x:v>
      </x:c>
      <x:c r="K1488" s="10" t="n">
        <x:v>0</x:v>
      </x:c>
      <x:c r="L1488" s="10" t="n">
        <x:v>1250</x:v>
      </x:c>
      <x:c r="M1488" s="10" t="n">
        <x:v>33.35</x:v>
      </x:c>
      <x:c r="N1488" s="10" t="n">
        <x:v>833.75</x:v>
      </x:c>
      <x:c r="O1488" s="10" t="n">
        <x:v>416.25</x:v>
      </x:c>
      <x:c r="P1488" t="str">
        <x:v>No promotion</x:v>
      </x:c>
      <x:c r="Q1488" t="n">
        <x:v>17</x:v>
      </x:c>
    </x:row>
    <x:row r="1489">
      <x:c r="A1489" s="10" t="str">
        <x:v>SL001484</x:v>
      </x:c>
      <x:c r="B1489" t="str">
        <x:v>2026-02-23</x:v>
      </x:c>
      <x:c r="C1489" t="str">
        <x:v>ST020</x:v>
      </x:c>
      <x:c r="D1489" t="str">
        <x:v>PR065</x:v>
      </x:c>
      <x:c r="E1489" t="str">
        <x:v>SUP009</x:v>
      </x:c>
      <x:c r="F1489" t="str">
        <x:v>Sale</x:v>
      </x:c>
      <x:c r="G1489" t="n">
        <x:v>44</x:v>
      </x:c>
      <x:c r="H1489" s="10" t="n">
        <x:v>43.97</x:v>
      </x:c>
      <x:c r="I1489" s="8" t="n">
        <x:v>0</x:v>
      </x:c>
      <x:c r="J1489" s="10" t="n">
        <x:v>1934.68</x:v>
      </x:c>
      <x:c r="K1489" s="10" t="n">
        <x:v>0</x:v>
      </x:c>
      <x:c r="L1489" s="10" t="n">
        <x:v>1934.68</x:v>
      </x:c>
      <x:c r="M1489" s="10" t="n">
        <x:v>30.33</x:v>
      </x:c>
      <x:c r="N1489" s="10" t="n">
        <x:v>1334.52</x:v>
      </x:c>
      <x:c r="O1489" s="10" t="n">
        <x:v>600.16</x:v>
      </x:c>
      <x:c r="P1489" t="str">
        <x:v>No promotion</x:v>
      </x:c>
      <x:c r="Q1489" t="n">
        <x:v>26</x:v>
      </x:c>
    </x:row>
    <x:row r="1490">
      <x:c r="A1490" s="10" t="str">
        <x:v>SL001485</x:v>
      </x:c>
      <x:c r="B1490" t="str">
        <x:v>2026-02-23</x:v>
      </x:c>
      <x:c r="C1490" t="str">
        <x:v>ST020</x:v>
      </x:c>
      <x:c r="D1490" t="str">
        <x:v>PR066</x:v>
      </x:c>
      <x:c r="E1490" t="str">
        <x:v>SUP009</x:v>
      </x:c>
      <x:c r="F1490" t="str">
        <x:v>Sale</x:v>
      </x:c>
      <x:c r="G1490" t="n">
        <x:v>43</x:v>
      </x:c>
      <x:c r="H1490" s="10" t="n">
        <x:v>30.07</x:v>
      </x:c>
      <x:c r="I1490" s="8" t="n">
        <x:v>0</x:v>
      </x:c>
      <x:c r="J1490" s="10" t="n">
        <x:v>1293.01</x:v>
      </x:c>
      <x:c r="K1490" s="10" t="n">
        <x:v>0</x:v>
      </x:c>
      <x:c r="L1490" s="10" t="n">
        <x:v>1293.01</x:v>
      </x:c>
      <x:c r="M1490" s="10" t="n">
        <x:v>20.89</x:v>
      </x:c>
      <x:c r="N1490" s="10" t="n">
        <x:v>898.27</x:v>
      </x:c>
      <x:c r="O1490" s="10" t="n">
        <x:v>394.74</x:v>
      </x:c>
      <x:c r="P1490" t="str">
        <x:v>No promotion</x:v>
      </x:c>
      <x:c r="Q1490" t="n">
        <x:v>25</x:v>
      </x:c>
    </x:row>
    <x:row r="1491">
      <x:c r="A1491" s="10" t="str">
        <x:v>SL001486</x:v>
      </x:c>
      <x:c r="B1491" t="str">
        <x:v>2026-02-23</x:v>
      </x:c>
      <x:c r="C1491" t="str">
        <x:v>ST020</x:v>
      </x:c>
      <x:c r="D1491" t="str">
        <x:v>PR067</x:v>
      </x:c>
      <x:c r="E1491" t="str">
        <x:v>SUP009</x:v>
      </x:c>
      <x:c r="F1491" t="str">
        <x:v>Sale</x:v>
      </x:c>
      <x:c r="G1491" t="n">
        <x:v>29</x:v>
      </x:c>
      <x:c r="H1491" s="10" t="n">
        <x:v>32.29</x:v>
      </x:c>
      <x:c r="I1491" s="8" t="n">
        <x:v>0</x:v>
      </x:c>
      <x:c r="J1491" s="10" t="n">
        <x:v>936.41</x:v>
      </x:c>
      <x:c r="K1491" s="10" t="n">
        <x:v>0</x:v>
      </x:c>
      <x:c r="L1491" s="10" t="n">
        <x:v>936.41</x:v>
      </x:c>
      <x:c r="M1491" s="10" t="n">
        <x:v>21.92</x:v>
      </x:c>
      <x:c r="N1491" s="10" t="n">
        <x:v>635.68</x:v>
      </x:c>
      <x:c r="O1491" s="10" t="n">
        <x:v>300.73</x:v>
      </x:c>
      <x:c r="P1491" t="str">
        <x:v>No promotion</x:v>
      </x:c>
      <x:c r="Q1491" t="n">
        <x:v>24</x:v>
      </x:c>
    </x:row>
    <x:row r="1492">
      <x:c r="A1492" s="10" t="str">
        <x:v>SL001487</x:v>
      </x:c>
      <x:c r="B1492" t="str">
        <x:v>2026-02-23</x:v>
      </x:c>
      <x:c r="C1492" t="str">
        <x:v>ST020</x:v>
      </x:c>
      <x:c r="D1492" t="str">
        <x:v>PR068</x:v>
      </x:c>
      <x:c r="E1492" t="str">
        <x:v>SUP011</x:v>
      </x:c>
      <x:c r="F1492" t="str">
        <x:v>Sale</x:v>
      </x:c>
      <x:c r="G1492" t="n">
        <x:v>54</x:v>
      </x:c>
      <x:c r="H1492" s="10" t="n">
        <x:v>24.99</x:v>
      </x:c>
      <x:c r="I1492" s="8" t="n">
        <x:v>0</x:v>
      </x:c>
      <x:c r="J1492" s="10" t="n">
        <x:v>1349.46</x:v>
      </x:c>
      <x:c r="K1492" s="10" t="n">
        <x:v>0</x:v>
      </x:c>
      <x:c r="L1492" s="10" t="n">
        <x:v>1349.46</x:v>
      </x:c>
      <x:c r="M1492" s="10" t="n">
        <x:v>15.57</x:v>
      </x:c>
      <x:c r="N1492" s="10" t="n">
        <x:v>840.78</x:v>
      </x:c>
      <x:c r="O1492" s="10" t="n">
        <x:v>508.68</x:v>
      </x:c>
      <x:c r="P1492" t="str">
        <x:v>No promotion</x:v>
      </x:c>
      <x:c r="Q1492" t="n">
        <x:v>45</x:v>
      </x:c>
    </x:row>
    <x:row r="1493">
      <x:c r="A1493" s="10" t="str">
        <x:v>SL001488</x:v>
      </x:c>
      <x:c r="B1493" t="str">
        <x:v>2026-02-23</x:v>
      </x:c>
      <x:c r="C1493" t="str">
        <x:v>ST020</x:v>
      </x:c>
      <x:c r="D1493" t="str">
        <x:v>PR069</x:v>
      </x:c>
      <x:c r="E1493" t="str">
        <x:v>SUP011</x:v>
      </x:c>
      <x:c r="F1493" t="str">
        <x:v>Sale</x:v>
      </x:c>
      <x:c r="G1493" t="n">
        <x:v>42</x:v>
      </x:c>
      <x:c r="H1493" s="10" t="n">
        <x:v>25.34</x:v>
      </x:c>
      <x:c r="I1493" s="8" t="n">
        <x:v>0</x:v>
      </x:c>
      <x:c r="J1493" s="10" t="n">
        <x:v>1064.28</x:v>
      </x:c>
      <x:c r="K1493" s="10" t="n">
        <x:v>0</x:v>
      </x:c>
      <x:c r="L1493" s="10" t="n">
        <x:v>1064.28</x:v>
      </x:c>
      <x:c r="M1493" s="10" t="n">
        <x:v>15.9</x:v>
      </x:c>
      <x:c r="N1493" s="10" t="n">
        <x:v>667.8</x:v>
      </x:c>
      <x:c r="O1493" s="10" t="n">
        <x:v>396.48</x:v>
      </x:c>
      <x:c r="P1493" t="str">
        <x:v>No promotion</x:v>
      </x:c>
      <x:c r="Q1493" t="n">
        <x:v>25</x:v>
      </x:c>
    </x:row>
    <x:row r="1494">
      <x:c r="A1494" s="10" t="str">
        <x:v>SL001489</x:v>
      </x:c>
      <x:c r="B1494" t="str">
        <x:v>2026-02-23</x:v>
      </x:c>
      <x:c r="C1494" t="str">
        <x:v>ST020</x:v>
      </x:c>
      <x:c r="D1494" t="str">
        <x:v>PR070</x:v>
      </x:c>
      <x:c r="E1494" t="str">
        <x:v>SUP003</x:v>
      </x:c>
      <x:c r="F1494" t="str">
        <x:v>Sale</x:v>
      </x:c>
      <x:c r="G1494" t="n">
        <x:v>32</x:v>
      </x:c>
      <x:c r="H1494" s="10" t="n">
        <x:v>65.74</x:v>
      </x:c>
      <x:c r="I1494" s="8" t="n">
        <x:v>0</x:v>
      </x:c>
      <x:c r="J1494" s="10" t="n">
        <x:v>2103.68</x:v>
      </x:c>
      <x:c r="K1494" s="10" t="n">
        <x:v>0</x:v>
      </x:c>
      <x:c r="L1494" s="10" t="n">
        <x:v>2103.68</x:v>
      </x:c>
      <x:c r="M1494" s="10" t="n">
        <x:v>44.43</x:v>
      </x:c>
      <x:c r="N1494" s="10" t="n">
        <x:v>1421.76</x:v>
      </x:c>
      <x:c r="O1494" s="10" t="n">
        <x:v>681.92</x:v>
      </x:c>
      <x:c r="P1494" t="str">
        <x:v>No promotion</x:v>
      </x:c>
      <x:c r="Q1494" t="n">
        <x:v>20</x:v>
      </x:c>
    </x:row>
    <x:row r="1495">
      <x:c r="A1495" s="10" t="str">
        <x:v>SL001490</x:v>
      </x:c>
      <x:c r="B1495" t="str">
        <x:v>2026-02-23</x:v>
      </x:c>
      <x:c r="C1495" t="str">
        <x:v>ST020</x:v>
      </x:c>
      <x:c r="D1495" t="str">
        <x:v>PR071</x:v>
      </x:c>
      <x:c r="E1495" t="str">
        <x:v>SUP011</x:v>
      </x:c>
      <x:c r="F1495" t="str">
        <x:v>Sale</x:v>
      </x:c>
      <x:c r="G1495" t="n">
        <x:v>25</x:v>
      </x:c>
      <x:c r="H1495" s="10" t="n">
        <x:v>29.82</x:v>
      </x:c>
      <x:c r="I1495" s="8" t="n">
        <x:v>0</x:v>
      </x:c>
      <x:c r="J1495" s="10" t="n">
        <x:v>745.5</x:v>
      </x:c>
      <x:c r="K1495" s="10" t="n">
        <x:v>0</x:v>
      </x:c>
      <x:c r="L1495" s="10" t="n">
        <x:v>745.5</x:v>
      </x:c>
      <x:c r="M1495" s="10" t="n">
        <x:v>18.6</x:v>
      </x:c>
      <x:c r="N1495" s="10" t="n">
        <x:v>465</x:v>
      </x:c>
      <x:c r="O1495" s="10" t="n">
        <x:v>280.5</x:v>
      </x:c>
      <x:c r="P1495" t="str">
        <x:v>No promotion</x:v>
      </x:c>
      <x:c r="Q1495" t="n">
        <x:v>17</x:v>
      </x:c>
    </x:row>
    <x:row r="1496">
      <x:c r="A1496" s="10" t="str">
        <x:v>SL001491</x:v>
      </x:c>
      <x:c r="B1496" t="str">
        <x:v>2026-02-23</x:v>
      </x:c>
      <x:c r="C1496" t="str">
        <x:v>ST020</x:v>
      </x:c>
      <x:c r="D1496" t="str">
        <x:v>PR072</x:v>
      </x:c>
      <x:c r="E1496" t="str">
        <x:v>SUP011</x:v>
      </x:c>
      <x:c r="F1496" t="str">
        <x:v>Sale</x:v>
      </x:c>
      <x:c r="G1496" t="n">
        <x:v>40</x:v>
      </x:c>
      <x:c r="H1496" s="10" t="n">
        <x:v>28.69</x:v>
      </x:c>
      <x:c r="I1496" s="8" t="n">
        <x:v>0</x:v>
      </x:c>
      <x:c r="J1496" s="10" t="n">
        <x:v>1147.6</x:v>
      </x:c>
      <x:c r="K1496" s="10" t="n">
        <x:v>0</x:v>
      </x:c>
      <x:c r="L1496" s="10" t="n">
        <x:v>1147.6</x:v>
      </x:c>
      <x:c r="M1496" s="10" t="n">
        <x:v>18.12</x:v>
      </x:c>
      <x:c r="N1496" s="10" t="n">
        <x:v>724.8</x:v>
      </x:c>
      <x:c r="O1496" s="10" t="n">
        <x:v>422.8</x:v>
      </x:c>
      <x:c r="P1496" t="str">
        <x:v>No promotion</x:v>
      </x:c>
      <x:c r="Q1496" t="n">
        <x:v>35</x:v>
      </x:c>
    </x:row>
    <x:row r="1497">
      <x:c r="A1497" s="10" t="str">
        <x:v>SL001492</x:v>
      </x:c>
      <x:c r="B1497" t="str">
        <x:v>2026-02-23</x:v>
      </x:c>
      <x:c r="C1497" t="str">
        <x:v>ST020</x:v>
      </x:c>
      <x:c r="D1497" t="str">
        <x:v>PR073</x:v>
      </x:c>
      <x:c r="E1497" t="str">
        <x:v>SUP003</x:v>
      </x:c>
      <x:c r="F1497" t="str">
        <x:v>Sale</x:v>
      </x:c>
      <x:c r="G1497" t="n">
        <x:v>35</x:v>
      </x:c>
      <x:c r="H1497" s="10" t="n">
        <x:v>46.87</x:v>
      </x:c>
      <x:c r="I1497" s="8" t="n">
        <x:v>0</x:v>
      </x:c>
      <x:c r="J1497" s="10" t="n">
        <x:v>1640.45</x:v>
      </x:c>
      <x:c r="K1497" s="10" t="n">
        <x:v>0</x:v>
      </x:c>
      <x:c r="L1497" s="10" t="n">
        <x:v>1640.45</x:v>
      </x:c>
      <x:c r="M1497" s="10" t="n">
        <x:v>32.43</x:v>
      </x:c>
      <x:c r="N1497" s="10" t="n">
        <x:v>1135.05</x:v>
      </x:c>
      <x:c r="O1497" s="10" t="n">
        <x:v>505.4</x:v>
      </x:c>
      <x:c r="P1497" t="str">
        <x:v>No promotion</x:v>
      </x:c>
      <x:c r="Q1497" t="n">
        <x:v>27</x:v>
      </x:c>
    </x:row>
    <x:row r="1498">
      <x:c r="A1498" s="10" t="str">
        <x:v>SL001493</x:v>
      </x:c>
      <x:c r="B1498" t="str">
        <x:v>2026-02-23</x:v>
      </x:c>
      <x:c r="C1498" t="str">
        <x:v>ST020</x:v>
      </x:c>
      <x:c r="D1498" t="str">
        <x:v>PR074</x:v>
      </x:c>
      <x:c r="E1498" t="str">
        <x:v>SUP009</x:v>
      </x:c>
      <x:c r="F1498" t="str">
        <x:v>Sale</x:v>
      </x:c>
      <x:c r="G1498" t="n">
        <x:v>28</x:v>
      </x:c>
      <x:c r="H1498" s="10" t="n">
        <x:v>37.88</x:v>
      </x:c>
      <x:c r="I1498" s="8" t="n">
        <x:v>0</x:v>
      </x:c>
      <x:c r="J1498" s="10" t="n">
        <x:v>1060.64</x:v>
      </x:c>
      <x:c r="K1498" s="10" t="n">
        <x:v>0</x:v>
      </x:c>
      <x:c r="L1498" s="10" t="n">
        <x:v>1060.64</x:v>
      </x:c>
      <x:c r="M1498" s="10" t="n">
        <x:v>24.81</x:v>
      </x:c>
      <x:c r="N1498" s="10" t="n">
        <x:v>694.68</x:v>
      </x:c>
      <x:c r="O1498" s="10" t="n">
        <x:v>365.96</x:v>
      </x:c>
      <x:c r="P1498" t="str">
        <x:v>No promotion</x:v>
      </x:c>
      <x:c r="Q1498" t="n">
        <x:v>17</x:v>
      </x:c>
    </x:row>
    <x:row r="1499">
      <x:c r="A1499" s="10" t="str">
        <x:v>SL001494</x:v>
      </x:c>
      <x:c r="B1499" t="str">
        <x:v>2026-02-23</x:v>
      </x:c>
      <x:c r="C1499" t="str">
        <x:v>ST020</x:v>
      </x:c>
      <x:c r="D1499" t="str">
        <x:v>PR075</x:v>
      </x:c>
      <x:c r="E1499" t="str">
        <x:v>SUP003</x:v>
      </x:c>
      <x:c r="F1499" t="str">
        <x:v>Sale</x:v>
      </x:c>
      <x:c r="G1499" t="n">
        <x:v>16</x:v>
      </x:c>
      <x:c r="H1499" s="10" t="n">
        <x:v>49.55</x:v>
      </x:c>
      <x:c r="I1499" s="8" t="n">
        <x:v>0</x:v>
      </x:c>
      <x:c r="J1499" s="10" t="n">
        <x:v>792.8</x:v>
      </x:c>
      <x:c r="K1499" s="10" t="n">
        <x:v>0</x:v>
      </x:c>
      <x:c r="L1499" s="10" t="n">
        <x:v>792.8</x:v>
      </x:c>
      <x:c r="M1499" s="10" t="n">
        <x:v>32.16</x:v>
      </x:c>
      <x:c r="N1499" s="10" t="n">
        <x:v>514.56</x:v>
      </x:c>
      <x:c r="O1499" s="10" t="n">
        <x:v>278.24</x:v>
      </x:c>
      <x:c r="P1499" t="str">
        <x:v>No promotion</x:v>
      </x:c>
      <x:c r="Q1499" t="n">
        <x:v>10</x:v>
      </x:c>
    </x:row>
    <x:row r="1500">
      <x:c r="A1500" s="10" t="str">
        <x:v>SL001495</x:v>
      </x:c>
      <x:c r="B1500" t="str">
        <x:v>2026-02-23</x:v>
      </x:c>
      <x:c r="C1500" t="str">
        <x:v>ST020</x:v>
      </x:c>
      <x:c r="D1500" t="str">
        <x:v>PR076</x:v>
      </x:c>
      <x:c r="E1500" t="str">
        <x:v>SUP011</x:v>
      </x:c>
      <x:c r="F1500" t="str">
        <x:v>Sale</x:v>
      </x:c>
      <x:c r="G1500" t="n">
        <x:v>39</x:v>
      </x:c>
      <x:c r="H1500" s="10" t="n">
        <x:v>29.62</x:v>
      </x:c>
      <x:c r="I1500" s="8" t="n">
        <x:v>0</x:v>
      </x:c>
      <x:c r="J1500" s="10" t="n">
        <x:v>1155.18</x:v>
      </x:c>
      <x:c r="K1500" s="10" t="n">
        <x:v>0</x:v>
      </x:c>
      <x:c r="L1500" s="10" t="n">
        <x:v>1155.18</x:v>
      </x:c>
      <x:c r="M1500" s="10" t="n">
        <x:v>18.65</x:v>
      </x:c>
      <x:c r="N1500" s="10" t="n">
        <x:v>727.35</x:v>
      </x:c>
      <x:c r="O1500" s="10" t="n">
        <x:v>427.83</x:v>
      </x:c>
      <x:c r="P1500" t="str">
        <x:v>No promotion</x:v>
      </x:c>
      <x:c r="Q1500" t="n">
        <x:v>34</x:v>
      </x:c>
    </x:row>
    <x:row r="1501">
      <x:c r="A1501" s="10" t="str">
        <x:v>SL001496</x:v>
      </x:c>
      <x:c r="B1501" t="str">
        <x:v>2026-02-23</x:v>
      </x:c>
      <x:c r="C1501" t="str">
        <x:v>ST020</x:v>
      </x:c>
      <x:c r="D1501" t="str">
        <x:v>PR077</x:v>
      </x:c>
      <x:c r="E1501" t="str">
        <x:v>SUP011</x:v>
      </x:c>
      <x:c r="F1501" t="str">
        <x:v>Sale</x:v>
      </x:c>
      <x:c r="G1501" t="n">
        <x:v>36</x:v>
      </x:c>
      <x:c r="H1501" s="10" t="n">
        <x:v>19.88</x:v>
      </x:c>
      <x:c r="I1501" s="8" t="n">
        <x:v>0</x:v>
      </x:c>
      <x:c r="J1501" s="10" t="n">
        <x:v>715.68</x:v>
      </x:c>
      <x:c r="K1501" s="10" t="n">
        <x:v>0</x:v>
      </x:c>
      <x:c r="L1501" s="10" t="n">
        <x:v>715.68</x:v>
      </x:c>
      <x:c r="M1501" s="10" t="n">
        <x:v>11.96</x:v>
      </x:c>
      <x:c r="N1501" s="10" t="n">
        <x:v>430.56</x:v>
      </x:c>
      <x:c r="O1501" s="10" t="n">
        <x:v>285.12</x:v>
      </x:c>
      <x:c r="P1501" t="str">
        <x:v>No promotion</x:v>
      </x:c>
      <x:c r="Q1501" t="n">
        <x:v>20</x:v>
      </x:c>
    </x:row>
    <x:row r="1502">
      <x:c r="A1502" s="10" t="str">
        <x:v>SL001497</x:v>
      </x:c>
      <x:c r="B1502" t="str">
        <x:v>2026-02-23</x:v>
      </x:c>
      <x:c r="C1502" t="str">
        <x:v>ST021</x:v>
      </x:c>
      <x:c r="D1502" t="str">
        <x:v>PR001</x:v>
      </x:c>
      <x:c r="E1502" t="str">
        <x:v>SUP001</x:v>
      </x:c>
      <x:c r="F1502" t="str">
        <x:v>Sale</x:v>
      </x:c>
      <x:c r="G1502" t="n">
        <x:v>94</x:v>
      </x:c>
      <x:c r="H1502" s="10" t="n">
        <x:v>84.8</x:v>
      </x:c>
      <x:c r="I1502" s="8" t="n">
        <x:v>0.067</x:v>
      </x:c>
      <x:c r="J1502" s="10" t="n">
        <x:v>7971.2</x:v>
      </x:c>
      <x:c r="K1502" s="10" t="n">
        <x:v>534.03</x:v>
      </x:c>
      <x:c r="L1502" s="10" t="n">
        <x:v>7437.17</x:v>
      </x:c>
      <x:c r="M1502" s="10" t="n">
        <x:v>63.69</x:v>
      </x:c>
      <x:c r="N1502" s="10" t="n">
        <x:v>5986.86</x:v>
      </x:c>
      <x:c r="O1502" s="10" t="n">
        <x:v>1450.31</x:v>
      </x:c>
      <x:c r="P1502" t="str">
        <x:v>Month-end Essentials</x:v>
      </x:c>
      <x:c r="Q1502" t="n">
        <x:v>83</x:v>
      </x:c>
    </x:row>
    <x:row r="1503">
      <x:c r="A1503" s="10" t="str">
        <x:v>SL001498</x:v>
      </x:c>
      <x:c r="B1503" t="str">
        <x:v>2026-02-23</x:v>
      </x:c>
      <x:c r="C1503" t="str">
        <x:v>ST021</x:v>
      </x:c>
      <x:c r="D1503" t="str">
        <x:v>PR002</x:v>
      </x:c>
      <x:c r="E1503" t="str">
        <x:v>SUP001</x:v>
      </x:c>
      <x:c r="F1503" t="str">
        <x:v>Sale</x:v>
      </x:c>
      <x:c r="G1503" t="n">
        <x:v>50</x:v>
      </x:c>
      <x:c r="H1503" s="10" t="n">
        <x:v>43.64</x:v>
      </x:c>
      <x:c r="I1503" s="8" t="n">
        <x:v>0.0668</x:v>
      </x:c>
      <x:c r="J1503" s="10" t="n">
        <x:v>2182</x:v>
      </x:c>
      <x:c r="K1503" s="10" t="n">
        <x:v>145.75</x:v>
      </x:c>
      <x:c r="L1503" s="10" t="n">
        <x:v>2036.25</x:v>
      </x:c>
      <x:c r="M1503" s="10" t="n">
        <x:v>31.24</x:v>
      </x:c>
      <x:c r="N1503" s="10" t="n">
        <x:v>1562</x:v>
      </x:c>
      <x:c r="O1503" s="10" t="n">
        <x:v>474.25</x:v>
      </x:c>
      <x:c r="P1503" t="str">
        <x:v>Month-end Essentials</x:v>
      </x:c>
      <x:c r="Q1503" t="n">
        <x:v>42</x:v>
      </x:c>
    </x:row>
    <x:row r="1504">
      <x:c r="A1504" s="10" t="str">
        <x:v>SL001499</x:v>
      </x:c>
      <x:c r="B1504" t="str">
        <x:v>2026-02-23</x:v>
      </x:c>
      <x:c r="C1504" t="str">
        <x:v>ST021</x:v>
      </x:c>
      <x:c r="D1504" t="str">
        <x:v>PR003</x:v>
      </x:c>
      <x:c r="E1504" t="str">
        <x:v>SUP001</x:v>
      </x:c>
      <x:c r="F1504" t="str">
        <x:v>Sale</x:v>
      </x:c>
      <x:c r="G1504" t="n">
        <x:v>49</x:v>
      </x:c>
      <x:c r="H1504" s="10" t="n">
        <x:v>49.44</x:v>
      </x:c>
      <x:c r="I1504" s="8" t="n">
        <x:v>0.102</x:v>
      </x:c>
      <x:c r="J1504" s="10" t="n">
        <x:v>2422.56</x:v>
      </x:c>
      <x:c r="K1504" s="10" t="n">
        <x:v>247.13</x:v>
      </x:c>
      <x:c r="L1504" s="10" t="n">
        <x:v>2175.43</x:v>
      </x:c>
      <x:c r="M1504" s="10" t="n">
        <x:v>34.71</x:v>
      </x:c>
      <x:c r="N1504" s="10" t="n">
        <x:v>1700.79</x:v>
      </x:c>
      <x:c r="O1504" s="10" t="n">
        <x:v>474.64</x:v>
      </x:c>
      <x:c r="P1504" t="str">
        <x:v>Month-end Essentials</x:v>
      </x:c>
      <x:c r="Q1504" t="n">
        <x:v>29</x:v>
      </x:c>
    </x:row>
    <x:row r="1505">
      <x:c r="A1505" s="10" t="str">
        <x:v>SL001500</x:v>
      </x:c>
      <x:c r="B1505" t="str">
        <x:v>2026-02-23</x:v>
      </x:c>
      <x:c r="C1505" t="str">
        <x:v>ST021</x:v>
      </x:c>
      <x:c r="D1505" t="str">
        <x:v>PR004</x:v>
      </x:c>
      <x:c r="E1505" t="str">
        <x:v>SUP008</x:v>
      </x:c>
      <x:c r="F1505" t="str">
        <x:v>Sale</x:v>
      </x:c>
      <x:c r="G1505" t="n">
        <x:v>60</x:v>
      </x:c>
      <x:c r="H1505" s="10" t="n">
        <x:v>70.43</x:v>
      </x:c>
      <x:c r="I1505" s="8" t="n">
        <x:v>0.1113</x:v>
      </x:c>
      <x:c r="J1505" s="10" t="n">
        <x:v>4225.8</x:v>
      </x:c>
      <x:c r="K1505" s="10" t="n">
        <x:v>470.31</x:v>
      </x:c>
      <x:c r="L1505" s="10" t="n">
        <x:v>3755.49</x:v>
      </x:c>
      <x:c r="M1505" s="10" t="n">
        <x:v>53.52</x:v>
      </x:c>
      <x:c r="N1505" s="10" t="n">
        <x:v>3211.2</x:v>
      </x:c>
      <x:c r="O1505" s="10" t="n">
        <x:v>544.29</x:v>
      </x:c>
      <x:c r="P1505" t="str">
        <x:v>Month-end Essentials</x:v>
      </x:c>
      <x:c r="Q1505" t="n">
        <x:v>32</x:v>
      </x:c>
    </x:row>
    <x:row r="1506">
      <x:c r="A1506" s="10" t="str">
        <x:v>SL001501</x:v>
      </x:c>
      <x:c r="B1506" t="str">
        <x:v>2026-02-23</x:v>
      </x:c>
      <x:c r="C1506" t="str">
        <x:v>ST021</x:v>
      </x:c>
      <x:c r="D1506" t="str">
        <x:v>PR005</x:v>
      </x:c>
      <x:c r="E1506" t="str">
        <x:v>SUP008</x:v>
      </x:c>
      <x:c r="F1506" t="str">
        <x:v>Sale</x:v>
      </x:c>
      <x:c r="G1506" t="n">
        <x:v>59</x:v>
      </x:c>
      <x:c r="H1506" s="10" t="n">
        <x:v>54.46</x:v>
      </x:c>
      <x:c r="I1506" s="8" t="n">
        <x:v>0.0701</x:v>
      </x:c>
      <x:c r="J1506" s="10" t="n">
        <x:v>3213.14</x:v>
      </x:c>
      <x:c r="K1506" s="10" t="n">
        <x:v>225.24</x:v>
      </x:c>
      <x:c r="L1506" s="10" t="n">
        <x:v>2987.9</x:v>
      </x:c>
      <x:c r="M1506" s="10" t="n">
        <x:v>38.8</x:v>
      </x:c>
      <x:c r="N1506" s="10" t="n">
        <x:v>2289.2</x:v>
      </x:c>
      <x:c r="O1506" s="10" t="n">
        <x:v>698.7</x:v>
      </x:c>
      <x:c r="P1506" t="str">
        <x:v>Month-end Essentials</x:v>
      </x:c>
      <x:c r="Q1506" t="n">
        <x:v>37</x:v>
      </x:c>
    </x:row>
    <x:row r="1507">
      <x:c r="A1507" s="10" t="str">
        <x:v>SL001502</x:v>
      </x:c>
      <x:c r="B1507" t="str">
        <x:v>2026-02-23</x:v>
      </x:c>
      <x:c r="C1507" t="str">
        <x:v>ST021</x:v>
      </x:c>
      <x:c r="D1507" t="str">
        <x:v>PR006</x:v>
      </x:c>
      <x:c r="E1507" t="str">
        <x:v>SUP012</x:v>
      </x:c>
      <x:c r="F1507" t="str">
        <x:v>Sale</x:v>
      </x:c>
      <x:c r="G1507" t="n">
        <x:v>87</x:v>
      </x:c>
      <x:c r="H1507" s="10" t="n">
        <x:v>95.69</x:v>
      </x:c>
      <x:c r="I1507" s="8" t="n">
        <x:v>0.096</x:v>
      </x:c>
      <x:c r="J1507" s="10" t="n">
        <x:v>8325.03</x:v>
      </x:c>
      <x:c r="K1507" s="10" t="n">
        <x:v>799.33</x:v>
      </x:c>
      <x:c r="L1507" s="10" t="n">
        <x:v>7525.7</x:v>
      </x:c>
      <x:c r="M1507" s="10" t="n">
        <x:v>76.38</x:v>
      </x:c>
      <x:c r="N1507" s="10" t="n">
        <x:v>6645.06</x:v>
      </x:c>
      <x:c r="O1507" s="10" t="n">
        <x:v>880.64</x:v>
      </x:c>
      <x:c r="P1507" t="str">
        <x:v>Month-end Essentials</x:v>
      </x:c>
      <x:c r="Q1507" t="n">
        <x:v>64</x:v>
      </x:c>
    </x:row>
    <x:row r="1508">
      <x:c r="A1508" s="10" t="str">
        <x:v>SL001503</x:v>
      </x:c>
      <x:c r="B1508" t="str">
        <x:v>2026-02-23</x:v>
      </x:c>
      <x:c r="C1508" t="str">
        <x:v>ST021</x:v>
      </x:c>
      <x:c r="D1508" t="str">
        <x:v>PR007</x:v>
      </x:c>
      <x:c r="E1508" t="str">
        <x:v>SUP012</x:v>
      </x:c>
      <x:c r="F1508" t="str">
        <x:v>Sale</x:v>
      </x:c>
      <x:c r="G1508" t="n">
        <x:v>49</x:v>
      </x:c>
      <x:c r="H1508" s="10" t="n">
        <x:v>19.41</x:v>
      </x:c>
      <x:c r="I1508" s="8" t="n">
        <x:v>0.0639</x:v>
      </x:c>
      <x:c r="J1508" s="10" t="n">
        <x:v>951.09</x:v>
      </x:c>
      <x:c r="K1508" s="10" t="n">
        <x:v>60.74</x:v>
      </x:c>
      <x:c r="L1508" s="10" t="n">
        <x:v>890.35</x:v>
      </x:c>
      <x:c r="M1508" s="10" t="n">
        <x:v>12.95</x:v>
      </x:c>
      <x:c r="N1508" s="10" t="n">
        <x:v>634.55</x:v>
      </x:c>
      <x:c r="O1508" s="10" t="n">
        <x:v>255.8</x:v>
      </x:c>
      <x:c r="P1508" t="str">
        <x:v>Month-end Essentials</x:v>
      </x:c>
      <x:c r="Q1508" t="n">
        <x:v>27</x:v>
      </x:c>
    </x:row>
    <x:row r="1509">
      <x:c r="A1509" s="10" t="str">
        <x:v>SL001504</x:v>
      </x:c>
      <x:c r="B1509" t="str">
        <x:v>2026-02-23</x:v>
      </x:c>
      <x:c r="C1509" t="str">
        <x:v>ST021</x:v>
      </x:c>
      <x:c r="D1509" t="str">
        <x:v>PR008</x:v>
      </x:c>
      <x:c r="E1509" t="str">
        <x:v>SUP012</x:v>
      </x:c>
      <x:c r="F1509" t="str">
        <x:v>Sale</x:v>
      </x:c>
      <x:c r="G1509" t="n">
        <x:v>58</x:v>
      </x:c>
      <x:c r="H1509" s="10" t="n">
        <x:v>17.89</x:v>
      </x:c>
      <x:c r="I1509" s="8" t="n">
        <x:v>0.1311</x:v>
      </x:c>
      <x:c r="J1509" s="10" t="n">
        <x:v>1037.62</x:v>
      </x:c>
      <x:c r="K1509" s="10" t="n">
        <x:v>136.01</x:v>
      </x:c>
      <x:c r="L1509" s="10" t="n">
        <x:v>901.61</x:v>
      </x:c>
      <x:c r="M1509" s="10" t="n">
        <x:v>12.45</x:v>
      </x:c>
      <x:c r="N1509" s="10" t="n">
        <x:v>722.1</x:v>
      </x:c>
      <x:c r="O1509" s="10" t="n">
        <x:v>179.51</x:v>
      </x:c>
      <x:c r="P1509" t="str">
        <x:v>Month-end Essentials</x:v>
      </x:c>
      <x:c r="Q1509" t="n">
        <x:v>32</x:v>
      </x:c>
    </x:row>
    <x:row r="1510">
      <x:c r="A1510" s="10" t="str">
        <x:v>SL001505</x:v>
      </x:c>
      <x:c r="B1510" t="str">
        <x:v>2026-02-23</x:v>
      </x:c>
      <x:c r="C1510" t="str">
        <x:v>ST021</x:v>
      </x:c>
      <x:c r="D1510" t="str">
        <x:v>PR009</x:v>
      </x:c>
      <x:c r="E1510" t="str">
        <x:v>SUP011</x:v>
      </x:c>
      <x:c r="F1510" t="str">
        <x:v>Sale</x:v>
      </x:c>
      <x:c r="G1510" t="n">
        <x:v>39</x:v>
      </x:c>
      <x:c r="H1510" s="10" t="n">
        <x:v>73.66</x:v>
      </x:c>
      <x:c r="I1510" s="8" t="n">
        <x:v>0.1297</x:v>
      </x:c>
      <x:c r="J1510" s="10" t="n">
        <x:v>2872.74</x:v>
      </x:c>
      <x:c r="K1510" s="10" t="n">
        <x:v>372.55</x:v>
      </x:c>
      <x:c r="L1510" s="10" t="n">
        <x:v>2500.19</x:v>
      </x:c>
      <x:c r="M1510" s="10" t="n">
        <x:v>53.47</x:v>
      </x:c>
      <x:c r="N1510" s="10" t="n">
        <x:v>2085.33</x:v>
      </x:c>
      <x:c r="O1510" s="10" t="n">
        <x:v>414.86</x:v>
      </x:c>
      <x:c r="P1510" t="str">
        <x:v>Month-end Essentials</x:v>
      </x:c>
      <x:c r="Q1510" t="n">
        <x:v>21</x:v>
      </x:c>
    </x:row>
    <x:row r="1511">
      <x:c r="A1511" s="10" t="str">
        <x:v>SL001506</x:v>
      </x:c>
      <x:c r="B1511" t="str">
        <x:v>2026-02-23</x:v>
      </x:c>
      <x:c r="C1511" t="str">
        <x:v>ST021</x:v>
      </x:c>
      <x:c r="D1511" t="str">
        <x:v>PR010</x:v>
      </x:c>
      <x:c r="E1511" t="str">
        <x:v>SUP012</x:v>
      </x:c>
      <x:c r="F1511" t="str">
        <x:v>Sale</x:v>
      </x:c>
      <x:c r="G1511" t="n">
        <x:v>37</x:v>
      </x:c>
      <x:c r="H1511" s="10" t="n">
        <x:v>24.39</x:v>
      </x:c>
      <x:c r="I1511" s="8" t="n">
        <x:v>0.1012</x:v>
      </x:c>
      <x:c r="J1511" s="10" t="n">
        <x:v>902.43</x:v>
      </x:c>
      <x:c r="K1511" s="10" t="n">
        <x:v>91.32</x:v>
      </x:c>
      <x:c r="L1511" s="10" t="n">
        <x:v>811.11</x:v>
      </x:c>
      <x:c r="M1511" s="10" t="n">
        <x:v>16.27</x:v>
      </x:c>
      <x:c r="N1511" s="10" t="n">
        <x:v>601.99</x:v>
      </x:c>
      <x:c r="O1511" s="10" t="n">
        <x:v>209.12</x:v>
      </x:c>
      <x:c r="P1511" t="str">
        <x:v>Month-end Essentials</x:v>
      </x:c>
      <x:c r="Q1511" t="n">
        <x:v>27</x:v>
      </x:c>
    </x:row>
    <x:row r="1512">
      <x:c r="A1512" s="10" t="str">
        <x:v>SL001507</x:v>
      </x:c>
      <x:c r="B1512" t="str">
        <x:v>2026-02-23</x:v>
      </x:c>
      <x:c r="C1512" t="str">
        <x:v>ST021</x:v>
      </x:c>
      <x:c r="D1512" t="str">
        <x:v>PR011</x:v>
      </x:c>
      <x:c r="E1512" t="str">
        <x:v>SUP012</x:v>
      </x:c>
      <x:c r="F1512" t="str">
        <x:v>Sale</x:v>
      </x:c>
      <x:c r="G1512" t="n">
        <x:v>38</x:v>
      </x:c>
      <x:c r="H1512" s="10" t="n">
        <x:v>25.34</x:v>
      </x:c>
      <x:c r="I1512" s="8" t="n">
        <x:v>0.0989</x:v>
      </x:c>
      <x:c r="J1512" s="10" t="n">
        <x:v>962.92</x:v>
      </x:c>
      <x:c r="K1512" s="10" t="n">
        <x:v>95.25</x:v>
      </x:c>
      <x:c r="L1512" s="10" t="n">
        <x:v>867.67</x:v>
      </x:c>
      <x:c r="M1512" s="10" t="n">
        <x:v>16.72</x:v>
      </x:c>
      <x:c r="N1512" s="10" t="n">
        <x:v>635.36</x:v>
      </x:c>
      <x:c r="O1512" s="10" t="n">
        <x:v>232.31</x:v>
      </x:c>
      <x:c r="P1512" t="str">
        <x:v>Month-end Essentials</x:v>
      </x:c>
      <x:c r="Q1512" t="n">
        <x:v>32</x:v>
      </x:c>
    </x:row>
    <x:row r="1513">
      <x:c r="A1513" s="10" t="str">
        <x:v>SL001508</x:v>
      </x:c>
      <x:c r="B1513" t="str">
        <x:v>2026-02-23</x:v>
      </x:c>
      <x:c r="C1513" t="str">
        <x:v>ST021</x:v>
      </x:c>
      <x:c r="D1513" t="str">
        <x:v>PR012</x:v>
      </x:c>
      <x:c r="E1513" t="str">
        <x:v>SUP011</x:v>
      </x:c>
      <x:c r="F1513" t="str">
        <x:v>Sale</x:v>
      </x:c>
      <x:c r="G1513" t="n">
        <x:v>40</x:v>
      </x:c>
      <x:c r="H1513" s="10" t="n">
        <x:v>38.41</x:v>
      </x:c>
      <x:c r="I1513" s="8" t="n">
        <x:v>0.0911</x:v>
      </x:c>
      <x:c r="J1513" s="10" t="n">
        <x:v>1536.4</x:v>
      </x:c>
      <x:c r="K1513" s="10" t="n">
        <x:v>139.97</x:v>
      </x:c>
      <x:c r="L1513" s="10" t="n">
        <x:v>1396.43</x:v>
      </x:c>
      <x:c r="M1513" s="10" t="n">
        <x:v>24.31</x:v>
      </x:c>
      <x:c r="N1513" s="10" t="n">
        <x:v>972.4</x:v>
      </x:c>
      <x:c r="O1513" s="10" t="n">
        <x:v>424.03</x:v>
      </x:c>
      <x:c r="P1513" t="str">
        <x:v>Month-end Essentials</x:v>
      </x:c>
      <x:c r="Q1513" t="n">
        <x:v>29</x:v>
      </x:c>
    </x:row>
    <x:row r="1514">
      <x:c r="A1514" s="10" t="str">
        <x:v>SL001509</x:v>
      </x:c>
      <x:c r="B1514" t="str">
        <x:v>2026-02-23</x:v>
      </x:c>
      <x:c r="C1514" t="str">
        <x:v>ST021</x:v>
      </x:c>
      <x:c r="D1514" t="str">
        <x:v>PR013</x:v>
      </x:c>
      <x:c r="E1514" t="str">
        <x:v>SUP011</x:v>
      </x:c>
      <x:c r="F1514" t="str">
        <x:v>Sale</x:v>
      </x:c>
      <x:c r="G1514" t="n">
        <x:v>42</x:v>
      </x:c>
      <x:c r="H1514" s="10" t="n">
        <x:v>39.78</x:v>
      </x:c>
      <x:c r="I1514" s="8" t="n">
        <x:v>0.0941</x:v>
      </x:c>
      <x:c r="J1514" s="10" t="n">
        <x:v>1670.76</x:v>
      </x:c>
      <x:c r="K1514" s="10" t="n">
        <x:v>157.22</x:v>
      </x:c>
      <x:c r="L1514" s="10" t="n">
        <x:v>1513.54</x:v>
      </x:c>
      <x:c r="M1514" s="10" t="n">
        <x:v>27.35</x:v>
      </x:c>
      <x:c r="N1514" s="10" t="n">
        <x:v>1148.7</x:v>
      </x:c>
      <x:c r="O1514" s="10" t="n">
        <x:v>364.84</x:v>
      </x:c>
      <x:c r="P1514" t="str">
        <x:v>Month-end Essentials</x:v>
      </x:c>
      <x:c r="Q1514" t="n">
        <x:v>25</x:v>
      </x:c>
    </x:row>
    <x:row r="1515">
      <x:c r="A1515" s="10" t="str">
        <x:v>SL001510</x:v>
      </x:c>
      <x:c r="B1515" t="str">
        <x:v>2026-02-23</x:v>
      </x:c>
      <x:c r="C1515" t="str">
        <x:v>ST021</x:v>
      </x:c>
      <x:c r="D1515" t="str">
        <x:v>PR014</x:v>
      </x:c>
      <x:c r="E1515" t="str">
        <x:v>SUP008</x:v>
      </x:c>
      <x:c r="F1515" t="str">
        <x:v>Sale</x:v>
      </x:c>
      <x:c r="G1515" t="n">
        <x:v>42</x:v>
      </x:c>
      <x:c r="H1515" s="10" t="n">
        <x:v>29.98</x:v>
      </x:c>
      <x:c r="I1515" s="8" t="n">
        <x:v>0.0728</x:v>
      </x:c>
      <x:c r="J1515" s="10" t="n">
        <x:v>1259.16</x:v>
      </x:c>
      <x:c r="K1515" s="10" t="n">
        <x:v>91.68</x:v>
      </x:c>
      <x:c r="L1515" s="10" t="n">
        <x:v>1167.48</x:v>
      </x:c>
      <x:c r="M1515" s="10" t="n">
        <x:v>21.27</x:v>
      </x:c>
      <x:c r="N1515" s="10" t="n">
        <x:v>893.34</x:v>
      </x:c>
      <x:c r="O1515" s="10" t="n">
        <x:v>274.14</x:v>
      </x:c>
      <x:c r="P1515" t="str">
        <x:v>Month-end Essentials</x:v>
      </x:c>
      <x:c r="Q1515" t="n">
        <x:v>24</x:v>
      </x:c>
    </x:row>
    <x:row r="1516">
      <x:c r="A1516" s="10" t="str">
        <x:v>SL001511</x:v>
      </x:c>
      <x:c r="B1516" t="str">
        <x:v>2026-02-23</x:v>
      </x:c>
      <x:c r="C1516" t="str">
        <x:v>ST021</x:v>
      </x:c>
      <x:c r="D1516" t="str">
        <x:v>PR015</x:v>
      </x:c>
      <x:c r="E1516" t="str">
        <x:v>SUP002</x:v>
      </x:c>
      <x:c r="F1516" t="str">
        <x:v>Sale</x:v>
      </x:c>
      <x:c r="G1516" t="n">
        <x:v>86</x:v>
      </x:c>
      <x:c r="H1516" s="10" t="n">
        <x:v>37.4</x:v>
      </x:c>
      <x:c r="I1516" s="8" t="n">
        <x:v>0</x:v>
      </x:c>
      <x:c r="J1516" s="10" t="n">
        <x:v>3216.4</x:v>
      </x:c>
      <x:c r="K1516" s="10" t="n">
        <x:v>0</x:v>
      </x:c>
      <x:c r="L1516" s="10" t="n">
        <x:v>3216.4</x:v>
      </x:c>
      <x:c r="M1516" s="10" t="n">
        <x:v>28.81</x:v>
      </x:c>
      <x:c r="N1516" s="10" t="n">
        <x:v>2477.66</x:v>
      </x:c>
      <x:c r="O1516" s="10" t="n">
        <x:v>738.74</x:v>
      </x:c>
      <x:c r="P1516" t="str">
        <x:v>No promotion</x:v>
      </x:c>
      <x:c r="Q1516" t="n">
        <x:v>71</x:v>
      </x:c>
    </x:row>
    <x:row r="1517">
      <x:c r="A1517" s="10" t="str">
        <x:v>SL001512</x:v>
      </x:c>
      <x:c r="B1517" t="str">
        <x:v>2026-02-23</x:v>
      </x:c>
      <x:c r="C1517" t="str">
        <x:v>ST021</x:v>
      </x:c>
      <x:c r="D1517" t="str">
        <x:v>PR016</x:v>
      </x:c>
      <x:c r="E1517" t="str">
        <x:v>SUP002</x:v>
      </x:c>
      <x:c r="F1517" t="str">
        <x:v>Sale</x:v>
      </x:c>
      <x:c r="G1517" t="n">
        <x:v>67</x:v>
      </x:c>
      <x:c r="H1517" s="10" t="n">
        <x:v>37.89</x:v>
      </x:c>
      <x:c r="I1517" s="8" t="n">
        <x:v>0</x:v>
      </x:c>
      <x:c r="J1517" s="10" t="n">
        <x:v>2538.63</x:v>
      </x:c>
      <x:c r="K1517" s="10" t="n">
        <x:v>0</x:v>
      </x:c>
      <x:c r="L1517" s="10" t="n">
        <x:v>2538.63</x:v>
      </x:c>
      <x:c r="M1517" s="10" t="n">
        <x:v>30.06</x:v>
      </x:c>
      <x:c r="N1517" s="10" t="n">
        <x:v>2014.02</x:v>
      </x:c>
      <x:c r="O1517" s="10" t="n">
        <x:v>524.61</x:v>
      </x:c>
      <x:c r="P1517" t="str">
        <x:v>No promotion</x:v>
      </x:c>
      <x:c r="Q1517" t="n">
        <x:v>43</x:v>
      </x:c>
    </x:row>
    <x:row r="1518">
      <x:c r="A1518" s="10" t="str">
        <x:v>SL001513</x:v>
      </x:c>
      <x:c r="B1518" t="str">
        <x:v>2026-02-23</x:v>
      </x:c>
      <x:c r="C1518" t="str">
        <x:v>ST021</x:v>
      </x:c>
      <x:c r="D1518" t="str">
        <x:v>PR017</x:v>
      </x:c>
      <x:c r="E1518" t="str">
        <x:v>SUP002</x:v>
      </x:c>
      <x:c r="F1518" t="str">
        <x:v>Sale</x:v>
      </x:c>
      <x:c r="G1518" t="n">
        <x:v>50</x:v>
      </x:c>
      <x:c r="H1518" s="10" t="n">
        <x:v>49.25</x:v>
      </x:c>
      <x:c r="I1518" s="8" t="n">
        <x:v>0</x:v>
      </x:c>
      <x:c r="J1518" s="10" t="n">
        <x:v>2462.5</x:v>
      </x:c>
      <x:c r="K1518" s="10" t="n">
        <x:v>0</x:v>
      </x:c>
      <x:c r="L1518" s="10" t="n">
        <x:v>2462.5</x:v>
      </x:c>
      <x:c r="M1518" s="10" t="n">
        <x:v>37.09</x:v>
      </x:c>
      <x:c r="N1518" s="10" t="n">
        <x:v>1854.5</x:v>
      </x:c>
      <x:c r="O1518" s="10" t="n">
        <x:v>608</x:v>
      </x:c>
      <x:c r="P1518" t="str">
        <x:v>No promotion</x:v>
      </x:c>
      <x:c r="Q1518" t="n">
        <x:v>33</x:v>
      </x:c>
    </x:row>
    <x:row r="1519">
      <x:c r="A1519" s="10" t="str">
        <x:v>SL001514</x:v>
      </x:c>
      <x:c r="B1519" t="str">
        <x:v>2026-02-23</x:v>
      </x:c>
      <x:c r="C1519" t="str">
        <x:v>ST021</x:v>
      </x:c>
      <x:c r="D1519" t="str">
        <x:v>PR018</x:v>
      </x:c>
      <x:c r="E1519" t="str">
        <x:v>SUP002</x:v>
      </x:c>
      <x:c r="F1519" t="str">
        <x:v>Sale</x:v>
      </x:c>
      <x:c r="G1519" t="n">
        <x:v>52</x:v>
      </x:c>
      <x:c r="H1519" s="10" t="n">
        <x:v>108.97</x:v>
      </x:c>
      <x:c r="I1519" s="8" t="n">
        <x:v>0.054</x:v>
      </x:c>
      <x:c r="J1519" s="10" t="n">
        <x:v>5666.44</x:v>
      </x:c>
      <x:c r="K1519" s="10" t="n">
        <x:v>306.14</x:v>
      </x:c>
      <x:c r="L1519" s="10" t="n">
        <x:v>5360.3</x:v>
      </x:c>
      <x:c r="M1519" s="10" t="n">
        <x:v>89.98</x:v>
      </x:c>
      <x:c r="N1519" s="10" t="n">
        <x:v>4678.96</x:v>
      </x:c>
      <x:c r="O1519" s="10" t="n">
        <x:v>681.34</x:v>
      </x:c>
      <x:c r="P1519" t="str">
        <x:v>Store Manager Markdown</x:v>
      </x:c>
      <x:c r="Q1519" t="n">
        <x:v>36</x:v>
      </x:c>
    </x:row>
    <x:row r="1520">
      <x:c r="A1520" s="10" t="str">
        <x:v>SL001515</x:v>
      </x:c>
      <x:c r="B1520" t="str">
        <x:v>2026-02-23</x:v>
      </x:c>
      <x:c r="C1520" t="str">
        <x:v>ST021</x:v>
      </x:c>
      <x:c r="D1520" t="str">
        <x:v>PR019</x:v>
      </x:c>
      <x:c r="E1520" t="str">
        <x:v>SUP002</x:v>
      </x:c>
      <x:c r="F1520" t="str">
        <x:v>Sale</x:v>
      </x:c>
      <x:c r="G1520" t="n">
        <x:v>45</x:v>
      </x:c>
      <x:c r="H1520" s="10" t="n">
        <x:v>80.21</x:v>
      </x:c>
      <x:c r="I1520" s="8" t="n">
        <x:v>0</x:v>
      </x:c>
      <x:c r="J1520" s="10" t="n">
        <x:v>3609.45</x:v>
      </x:c>
      <x:c r="K1520" s="10" t="n">
        <x:v>0</x:v>
      </x:c>
      <x:c r="L1520" s="10" t="n">
        <x:v>3609.45</x:v>
      </x:c>
      <x:c r="M1520" s="10" t="n">
        <x:v>63.49</x:v>
      </x:c>
      <x:c r="N1520" s="10" t="n">
        <x:v>2857.05</x:v>
      </x:c>
      <x:c r="O1520" s="10" t="n">
        <x:v>752.4</x:v>
      </x:c>
      <x:c r="P1520" t="str">
        <x:v>No promotion</x:v>
      </x:c>
      <x:c r="Q1520" t="n">
        <x:v>28</x:v>
      </x:c>
    </x:row>
    <x:row r="1521">
      <x:c r="A1521" s="10" t="str">
        <x:v>SL001516</x:v>
      </x:c>
      <x:c r="B1521" t="str">
        <x:v>2026-02-23</x:v>
      </x:c>
      <x:c r="C1521" t="str">
        <x:v>ST021</x:v>
      </x:c>
      <x:c r="D1521" t="str">
        <x:v>PR020</x:v>
      </x:c>
      <x:c r="E1521" t="str">
        <x:v>SUP007</x:v>
      </x:c>
      <x:c r="F1521" t="str">
        <x:v>Sale</x:v>
      </x:c>
      <x:c r="G1521" t="n">
        <x:v>45</x:v>
      </x:c>
      <x:c r="H1521" s="10" t="n">
        <x:v>90.38</x:v>
      </x:c>
      <x:c r="I1521" s="8" t="n">
        <x:v>0</x:v>
      </x:c>
      <x:c r="J1521" s="10" t="n">
        <x:v>4067.1</x:v>
      </x:c>
      <x:c r="K1521" s="10" t="n">
        <x:v>0</x:v>
      </x:c>
      <x:c r="L1521" s="10" t="n">
        <x:v>4067.1</x:v>
      </x:c>
      <x:c r="M1521" s="10" t="n">
        <x:v>72.85</x:v>
      </x:c>
      <x:c r="N1521" s="10" t="n">
        <x:v>3278.25</x:v>
      </x:c>
      <x:c r="O1521" s="10" t="n">
        <x:v>788.85</x:v>
      </x:c>
      <x:c r="P1521" t="str">
        <x:v>No promotion</x:v>
      </x:c>
      <x:c r="Q1521" t="n">
        <x:v>36</x:v>
      </x:c>
    </x:row>
    <x:row r="1522">
      <x:c r="A1522" s="10" t="str">
        <x:v>SL001517</x:v>
      </x:c>
      <x:c r="B1522" t="str">
        <x:v>2026-02-23</x:v>
      </x:c>
      <x:c r="C1522" t="str">
        <x:v>ST021</x:v>
      </x:c>
      <x:c r="D1522" t="str">
        <x:v>PR021</x:v>
      </x:c>
      <x:c r="E1522" t="str">
        <x:v>SUP007</x:v>
      </x:c>
      <x:c r="F1522" t="str">
        <x:v>Sale</x:v>
      </x:c>
      <x:c r="G1522" t="n">
        <x:v>49</x:v>
      </x:c>
      <x:c r="H1522" s="10" t="n">
        <x:v>67.54</x:v>
      </x:c>
      <x:c r="I1522" s="8" t="n">
        <x:v>0</x:v>
      </x:c>
      <x:c r="J1522" s="10" t="n">
        <x:v>3309.46</x:v>
      </x:c>
      <x:c r="K1522" s="10" t="n">
        <x:v>0</x:v>
      </x:c>
      <x:c r="L1522" s="10" t="n">
        <x:v>3309.46</x:v>
      </x:c>
      <x:c r="M1522" s="10" t="n">
        <x:v>51.48</x:v>
      </x:c>
      <x:c r="N1522" s="10" t="n">
        <x:v>2522.52</x:v>
      </x:c>
      <x:c r="O1522" s="10" t="n">
        <x:v>786.94</x:v>
      </x:c>
      <x:c r="P1522" t="str">
        <x:v>No promotion</x:v>
      </x:c>
      <x:c r="Q1522" t="n">
        <x:v>27</x:v>
      </x:c>
    </x:row>
    <x:row r="1523">
      <x:c r="A1523" s="10" t="str">
        <x:v>SL001518</x:v>
      </x:c>
      <x:c r="B1523" t="str">
        <x:v>2026-02-23</x:v>
      </x:c>
      <x:c r="C1523" t="str">
        <x:v>ST021</x:v>
      </x:c>
      <x:c r="D1523" t="str">
        <x:v>PR022</x:v>
      </x:c>
      <x:c r="E1523" t="str">
        <x:v>SUP002</x:v>
      </x:c>
      <x:c r="F1523" t="str">
        <x:v>Sale</x:v>
      </x:c>
      <x:c r="G1523" t="n">
        <x:v>42</x:v>
      </x:c>
      <x:c r="H1523" s="10" t="n">
        <x:v>43.08</x:v>
      </x:c>
      <x:c r="I1523" s="8" t="n">
        <x:v>0</x:v>
      </x:c>
      <x:c r="J1523" s="10" t="n">
        <x:v>1809.36</x:v>
      </x:c>
      <x:c r="K1523" s="10" t="n">
        <x:v>0</x:v>
      </x:c>
      <x:c r="L1523" s="10" t="n">
        <x:v>1809.36</x:v>
      </x:c>
      <x:c r="M1523" s="10" t="n">
        <x:v>30.42</x:v>
      </x:c>
      <x:c r="N1523" s="10" t="n">
        <x:v>1277.64</x:v>
      </x:c>
      <x:c r="O1523" s="10" t="n">
        <x:v>531.72</x:v>
      </x:c>
      <x:c r="P1523" t="str">
        <x:v>No promotion</x:v>
      </x:c>
      <x:c r="Q1523" t="n">
        <x:v>35</x:v>
      </x:c>
    </x:row>
    <x:row r="1524">
      <x:c r="A1524" s="10" t="str">
        <x:v>SL001519</x:v>
      </x:c>
      <x:c r="B1524" t="str">
        <x:v>2026-02-23</x:v>
      </x:c>
      <x:c r="C1524" t="str">
        <x:v>ST021</x:v>
      </x:c>
      <x:c r="D1524" t="str">
        <x:v>PR023</x:v>
      </x:c>
      <x:c r="E1524" t="str">
        <x:v>SUP007</x:v>
      </x:c>
      <x:c r="F1524" t="str">
        <x:v>Sale</x:v>
      </x:c>
      <x:c r="G1524" t="n">
        <x:v>49</x:v>
      </x:c>
      <x:c r="H1524" s="10" t="n">
        <x:v>39.85</x:v>
      </x:c>
      <x:c r="I1524" s="8" t="n">
        <x:v>0</x:v>
      </x:c>
      <x:c r="J1524" s="10" t="n">
        <x:v>1952.65</x:v>
      </x:c>
      <x:c r="K1524" s="10" t="n">
        <x:v>0</x:v>
      </x:c>
      <x:c r="L1524" s="10" t="n">
        <x:v>1952.65</x:v>
      </x:c>
      <x:c r="M1524" s="10" t="n">
        <x:v>27.22</x:v>
      </x:c>
      <x:c r="N1524" s="10" t="n">
        <x:v>1333.78</x:v>
      </x:c>
      <x:c r="O1524" s="10" t="n">
        <x:v>618.87</x:v>
      </x:c>
      <x:c r="P1524" t="str">
        <x:v>No promotion</x:v>
      </x:c>
      <x:c r="Q1524" t="n">
        <x:v>27</x:v>
      </x:c>
    </x:row>
    <x:row r="1525">
      <x:c r="A1525" s="10" t="str">
        <x:v>SL001520</x:v>
      </x:c>
      <x:c r="B1525" t="str">
        <x:v>2026-02-23</x:v>
      </x:c>
      <x:c r="C1525" t="str">
        <x:v>ST021</x:v>
      </x:c>
      <x:c r="D1525" t="str">
        <x:v>PR025</x:v>
      </x:c>
      <x:c r="E1525" t="str">
        <x:v>SUP007</x:v>
      </x:c>
      <x:c r="F1525" t="str">
        <x:v>Sale</x:v>
      </x:c>
      <x:c r="G1525" t="n">
        <x:v>26</x:v>
      </x:c>
      <x:c r="H1525" s="10" t="n">
        <x:v>46.79</x:v>
      </x:c>
      <x:c r="I1525" s="8" t="n">
        <x:v>0</x:v>
      </x:c>
      <x:c r="J1525" s="10" t="n">
        <x:v>1216.54</x:v>
      </x:c>
      <x:c r="K1525" s="10" t="n">
        <x:v>0</x:v>
      </x:c>
      <x:c r="L1525" s="10" t="n">
        <x:v>1216.54</x:v>
      </x:c>
      <x:c r="M1525" s="10" t="n">
        <x:v>32.85</x:v>
      </x:c>
      <x:c r="N1525" s="10" t="n">
        <x:v>854.1</x:v>
      </x:c>
      <x:c r="O1525" s="10" t="n">
        <x:v>362.44</x:v>
      </x:c>
      <x:c r="P1525" t="str">
        <x:v>No promotion</x:v>
      </x:c>
      <x:c r="Q1525" t="n">
        <x:v>16</x:v>
      </x:c>
    </x:row>
    <x:row r="1526">
      <x:c r="A1526" s="10" t="str">
        <x:v>SL001521</x:v>
      </x:c>
      <x:c r="B1526" t="str">
        <x:v>2026-02-23</x:v>
      </x:c>
      <x:c r="C1526" t="str">
        <x:v>ST021</x:v>
      </x:c>
      <x:c r="D1526" t="str">
        <x:v>PR026</x:v>
      </x:c>
      <x:c r="E1526" t="str">
        <x:v>SUP002</x:v>
      </x:c>
      <x:c r="F1526" t="str">
        <x:v>Sale</x:v>
      </x:c>
      <x:c r="G1526" t="n">
        <x:v>26</x:v>
      </x:c>
      <x:c r="H1526" s="10" t="n">
        <x:v>31.58</x:v>
      </x:c>
      <x:c r="I1526" s="8" t="n">
        <x:v>0</x:v>
      </x:c>
      <x:c r="J1526" s="10" t="n">
        <x:v>821.08</x:v>
      </x:c>
      <x:c r="K1526" s="10" t="n">
        <x:v>0</x:v>
      </x:c>
      <x:c r="L1526" s="10" t="n">
        <x:v>821.08</x:v>
      </x:c>
      <x:c r="M1526" s="10" t="n">
        <x:v>21.29</x:v>
      </x:c>
      <x:c r="N1526" s="10" t="n">
        <x:v>553.54</x:v>
      </x:c>
      <x:c r="O1526" s="10" t="n">
        <x:v>267.54</x:v>
      </x:c>
      <x:c r="P1526" t="str">
        <x:v>No promotion</x:v>
      </x:c>
      <x:c r="Q1526" t="n">
        <x:v>14</x:v>
      </x:c>
    </x:row>
    <x:row r="1527">
      <x:c r="A1527" s="10" t="str">
        <x:v>SL001522</x:v>
      </x:c>
      <x:c r="B1527" t="str">
        <x:v>2026-02-23</x:v>
      </x:c>
      <x:c r="C1527" t="str">
        <x:v>ST021</x:v>
      </x:c>
      <x:c r="D1527" t="str">
        <x:v>PR027</x:v>
      </x:c>
      <x:c r="E1527" t="str">
        <x:v>SUP006</x:v>
      </x:c>
      <x:c r="F1527" t="str">
        <x:v>Sale</x:v>
      </x:c>
      <x:c r="G1527" t="n">
        <x:v>91</x:v>
      </x:c>
      <x:c r="H1527" s="10" t="n">
        <x:v>44.61</x:v>
      </x:c>
      <x:c r="I1527" s="8" t="n">
        <x:v>0.0448</x:v>
      </x:c>
      <x:c r="J1527" s="10" t="n">
        <x:v>4059.51</x:v>
      </x:c>
      <x:c r="K1527" s="10" t="n">
        <x:v>181.68</x:v>
      </x:c>
      <x:c r="L1527" s="10" t="n">
        <x:v>3877.83</x:v>
      </x:c>
      <x:c r="M1527" s="10" t="n">
        <x:v>31.2</x:v>
      </x:c>
      <x:c r="N1527" s="10" t="n">
        <x:v>2839.2</x:v>
      </x:c>
      <x:c r="O1527" s="10" t="n">
        <x:v>1038.63</x:v>
      </x:c>
      <x:c r="P1527" t="str">
        <x:v>Month-end Essentials</x:v>
      </x:c>
      <x:c r="Q1527" t="n">
        <x:v>70</x:v>
      </x:c>
    </x:row>
    <x:row r="1528">
      <x:c r="A1528" s="10" t="str">
        <x:v>SL001523</x:v>
      </x:c>
      <x:c r="B1528" t="str">
        <x:v>2026-02-23</x:v>
      </x:c>
      <x:c r="C1528" t="str">
        <x:v>ST021</x:v>
      </x:c>
      <x:c r="D1528" t="str">
        <x:v>PR028</x:v>
      </x:c>
      <x:c r="E1528" t="str">
        <x:v>SUP006</x:v>
      </x:c>
      <x:c r="F1528" t="str">
        <x:v>Sale</x:v>
      </x:c>
      <x:c r="G1528" t="n">
        <x:v>42</x:v>
      </x:c>
      <x:c r="H1528" s="10" t="n">
        <x:v>37.93</x:v>
      </x:c>
      <x:c r="I1528" s="8" t="n">
        <x:v>0.1062</x:v>
      </x:c>
      <x:c r="J1528" s="10" t="n">
        <x:v>1593.06</x:v>
      </x:c>
      <x:c r="K1528" s="10" t="n">
        <x:v>169.22</x:v>
      </x:c>
      <x:c r="L1528" s="10" t="n">
        <x:v>1423.84</x:v>
      </x:c>
      <x:c r="M1528" s="10" t="n">
        <x:v>25.13</x:v>
      </x:c>
      <x:c r="N1528" s="10" t="n">
        <x:v>1055.46</x:v>
      </x:c>
      <x:c r="O1528" s="10" t="n">
        <x:v>368.38</x:v>
      </x:c>
      <x:c r="P1528" t="str">
        <x:v>Month-end Essentials</x:v>
      </x:c>
      <x:c r="Q1528" t="n">
        <x:v>34</x:v>
      </x:c>
    </x:row>
    <x:row r="1529">
      <x:c r="A1529" s="10" t="str">
        <x:v>SL001524</x:v>
      </x:c>
      <x:c r="B1529" t="str">
        <x:v>2026-02-23</x:v>
      </x:c>
      <x:c r="C1529" t="str">
        <x:v>ST021</x:v>
      </x:c>
      <x:c r="D1529" t="str">
        <x:v>PR029</x:v>
      </x:c>
      <x:c r="E1529" t="str">
        <x:v>SUP006</x:v>
      </x:c>
      <x:c r="F1529" t="str">
        <x:v>Sale</x:v>
      </x:c>
      <x:c r="G1529" t="n">
        <x:v>54</x:v>
      </x:c>
      <x:c r="H1529" s="10" t="n">
        <x:v>55.23</x:v>
      </x:c>
      <x:c r="I1529" s="8" t="n">
        <x:v>0.1134</x:v>
      </x:c>
      <x:c r="J1529" s="10" t="n">
        <x:v>2982.42</x:v>
      </x:c>
      <x:c r="K1529" s="10" t="n">
        <x:v>338.34</x:v>
      </x:c>
      <x:c r="L1529" s="10" t="n">
        <x:v>2644.08</x:v>
      </x:c>
      <x:c r="M1529" s="10" t="n">
        <x:v>38.07</x:v>
      </x:c>
      <x:c r="N1529" s="10" t="n">
        <x:v>2055.78</x:v>
      </x:c>
      <x:c r="O1529" s="10" t="n">
        <x:v>588.3</x:v>
      </x:c>
      <x:c r="P1529" t="str">
        <x:v>Month-end Essentials</x:v>
      </x:c>
      <x:c r="Q1529" t="n">
        <x:v>33</x:v>
      </x:c>
    </x:row>
    <x:row r="1530">
      <x:c r="A1530" s="10" t="str">
        <x:v>SL001525</x:v>
      </x:c>
      <x:c r="B1530" t="str">
        <x:v>2026-02-23</x:v>
      </x:c>
      <x:c r="C1530" t="str">
        <x:v>ST021</x:v>
      </x:c>
      <x:c r="D1530" t="str">
        <x:v>PR030</x:v>
      </x:c>
      <x:c r="E1530" t="str">
        <x:v>SUP003</x:v>
      </x:c>
      <x:c r="F1530" t="str">
        <x:v>Sale</x:v>
      </x:c>
      <x:c r="G1530" t="n">
        <x:v>34</x:v>
      </x:c>
      <x:c r="H1530" s="10" t="n">
        <x:v>80.57</x:v>
      </x:c>
      <x:c r="I1530" s="8" t="n">
        <x:v>0.0888</x:v>
      </x:c>
      <x:c r="J1530" s="10" t="n">
        <x:v>2739.38</x:v>
      </x:c>
      <x:c r="K1530" s="10" t="n">
        <x:v>243.32</x:v>
      </x:c>
      <x:c r="L1530" s="10" t="n">
        <x:v>2496.06</x:v>
      </x:c>
      <x:c r="M1530" s="10" t="n">
        <x:v>52.4</x:v>
      </x:c>
      <x:c r="N1530" s="10" t="n">
        <x:v>1781.6</x:v>
      </x:c>
      <x:c r="O1530" s="10" t="n">
        <x:v>714.46</x:v>
      </x:c>
      <x:c r="P1530" t="str">
        <x:v>Month-end Essentials</x:v>
      </x:c>
      <x:c r="Q1530" t="n">
        <x:v>26</x:v>
      </x:c>
    </x:row>
    <x:row r="1531">
      <x:c r="A1531" s="10" t="str">
        <x:v>SL001526</x:v>
      </x:c>
      <x:c r="B1531" t="str">
        <x:v>2026-02-23</x:v>
      </x:c>
      <x:c r="C1531" t="str">
        <x:v>ST021</x:v>
      </x:c>
      <x:c r="D1531" t="str">
        <x:v>PR031</x:v>
      </x:c>
      <x:c r="E1531" t="str">
        <x:v>SUP006</x:v>
      </x:c>
      <x:c r="F1531" t="str">
        <x:v>Sale</x:v>
      </x:c>
      <x:c r="G1531" t="n">
        <x:v>59</x:v>
      </x:c>
      <x:c r="H1531" s="10" t="n">
        <x:v>59.79</x:v>
      </x:c>
      <x:c r="I1531" s="8" t="n">
        <x:v>0.0954</x:v>
      </x:c>
      <x:c r="J1531" s="10" t="n">
        <x:v>3527.61</x:v>
      </x:c>
      <x:c r="K1531" s="10" t="n">
        <x:v>336.51</x:v>
      </x:c>
      <x:c r="L1531" s="10" t="n">
        <x:v>3191.1</x:v>
      </x:c>
      <x:c r="M1531" s="10" t="n">
        <x:v>43.65</x:v>
      </x:c>
      <x:c r="N1531" s="10" t="n">
        <x:v>2575.35</x:v>
      </x:c>
      <x:c r="O1531" s="10" t="n">
        <x:v>615.75</x:v>
      </x:c>
      <x:c r="P1531" t="str">
        <x:v>Month-end Essentials</x:v>
      </x:c>
      <x:c r="Q1531" t="n">
        <x:v>33</x:v>
      </x:c>
    </x:row>
    <x:row r="1532">
      <x:c r="A1532" s="10" t="str">
        <x:v>SL001527</x:v>
      </x:c>
      <x:c r="B1532" t="str">
        <x:v>2026-02-23</x:v>
      </x:c>
      <x:c r="C1532" t="str">
        <x:v>ST021</x:v>
      </x:c>
      <x:c r="D1532" t="str">
        <x:v>PR032</x:v>
      </x:c>
      <x:c r="E1532" t="str">
        <x:v>SUP006</x:v>
      </x:c>
      <x:c r="F1532" t="str">
        <x:v>Sale</x:v>
      </x:c>
      <x:c r="G1532" t="n">
        <x:v>52</x:v>
      </x:c>
      <x:c r="H1532" s="10" t="n">
        <x:v>64.52</x:v>
      </x:c>
      <x:c r="I1532" s="8" t="n">
        <x:v>0.0721</x:v>
      </x:c>
      <x:c r="J1532" s="10" t="n">
        <x:v>3355.04</x:v>
      </x:c>
      <x:c r="K1532" s="10" t="n">
        <x:v>241.85</x:v>
      </x:c>
      <x:c r="L1532" s="10" t="n">
        <x:v>3113.19</x:v>
      </x:c>
      <x:c r="M1532" s="10" t="n">
        <x:v>45.71</x:v>
      </x:c>
      <x:c r="N1532" s="10" t="n">
        <x:v>2376.92</x:v>
      </x:c>
      <x:c r="O1532" s="10" t="n">
        <x:v>736.27</x:v>
      </x:c>
      <x:c r="P1532" t="str">
        <x:v>Month-end Essentials</x:v>
      </x:c>
      <x:c r="Q1532" t="n">
        <x:v>30</x:v>
      </x:c>
    </x:row>
    <x:row r="1533">
      <x:c r="A1533" s="10" t="str">
        <x:v>SL001528</x:v>
      </x:c>
      <x:c r="B1533" t="str">
        <x:v>2026-02-23</x:v>
      </x:c>
      <x:c r="C1533" t="str">
        <x:v>ST021</x:v>
      </x:c>
      <x:c r="D1533" t="str">
        <x:v>PR034</x:v>
      </x:c>
      <x:c r="E1533" t="str">
        <x:v>SUP003</x:v>
      </x:c>
      <x:c r="F1533" t="str">
        <x:v>Sale</x:v>
      </x:c>
      <x:c r="G1533" t="n">
        <x:v>31</x:v>
      </x:c>
      <x:c r="H1533" s="10" t="n">
        <x:v>73.4</x:v>
      </x:c>
      <x:c r="I1533" s="8" t="n">
        <x:v>0.0923</x:v>
      </x:c>
      <x:c r="J1533" s="10" t="n">
        <x:v>2275.4</x:v>
      </x:c>
      <x:c r="K1533" s="10" t="n">
        <x:v>210.06</x:v>
      </x:c>
      <x:c r="L1533" s="10" t="n">
        <x:v>2065.34</x:v>
      </x:c>
      <x:c r="M1533" s="10" t="n">
        <x:v>50.12</x:v>
      </x:c>
      <x:c r="N1533" s="10" t="n">
        <x:v>1553.72</x:v>
      </x:c>
      <x:c r="O1533" s="10" t="n">
        <x:v>511.62</x:v>
      </x:c>
      <x:c r="P1533" t="str">
        <x:v>Month-end Essentials</x:v>
      </x:c>
      <x:c r="Q1533" t="n">
        <x:v>17</x:v>
      </x:c>
    </x:row>
    <x:row r="1534">
      <x:c r="A1534" s="10" t="str">
        <x:v>SL001529</x:v>
      </x:c>
      <x:c r="B1534" t="str">
        <x:v>2026-02-23</x:v>
      </x:c>
      <x:c r="C1534" t="str">
        <x:v>ST021</x:v>
      </x:c>
      <x:c r="D1534" t="str">
        <x:v>PR035</x:v>
      </x:c>
      <x:c r="E1534" t="str">
        <x:v>SUP006</x:v>
      </x:c>
      <x:c r="F1534" t="str">
        <x:v>Sale</x:v>
      </x:c>
      <x:c r="G1534" t="n">
        <x:v>49</x:v>
      </x:c>
      <x:c r="H1534" s="10" t="n">
        <x:v>39.98</x:v>
      </x:c>
      <x:c r="I1534" s="8" t="n">
        <x:v>0.0985</x:v>
      </x:c>
      <x:c r="J1534" s="10" t="n">
        <x:v>1959.02</x:v>
      </x:c>
      <x:c r="K1534" s="10" t="n">
        <x:v>193.02</x:v>
      </x:c>
      <x:c r="L1534" s="10" t="n">
        <x:v>1766</x:v>
      </x:c>
      <x:c r="M1534" s="10" t="n">
        <x:v>28.33</x:v>
      </x:c>
      <x:c r="N1534" s="10" t="n">
        <x:v>1388.17</x:v>
      </x:c>
      <x:c r="O1534" s="10" t="n">
        <x:v>377.83</x:v>
      </x:c>
      <x:c r="P1534" t="str">
        <x:v>Month-end Essentials</x:v>
      </x:c>
      <x:c r="Q1534" t="n">
        <x:v>30</x:v>
      </x:c>
    </x:row>
    <x:row r="1535">
      <x:c r="A1535" s="10" t="str">
        <x:v>SL001530</x:v>
      </x:c>
      <x:c r="B1535" t="str">
        <x:v>2026-02-23</x:v>
      </x:c>
      <x:c r="C1535" t="str">
        <x:v>ST021</x:v>
      </x:c>
      <x:c r="D1535" t="str">
        <x:v>PR037</x:v>
      </x:c>
      <x:c r="E1535" t="str">
        <x:v>SUP003</x:v>
      </x:c>
      <x:c r="F1535" t="str">
        <x:v>Sale</x:v>
      </x:c>
      <x:c r="G1535" t="n">
        <x:v>28</x:v>
      </x:c>
      <x:c r="H1535" s="10" t="n">
        <x:v>69.4</x:v>
      </x:c>
      <x:c r="I1535" s="8" t="n">
        <x:v>0.0972</x:v>
      </x:c>
      <x:c r="J1535" s="10" t="n">
        <x:v>1943.2</x:v>
      </x:c>
      <x:c r="K1535" s="10" t="n">
        <x:v>188.92</x:v>
      </x:c>
      <x:c r="L1535" s="10" t="n">
        <x:v>1754.28</x:v>
      </x:c>
      <x:c r="M1535" s="10" t="n">
        <x:v>46.56</x:v>
      </x:c>
      <x:c r="N1535" s="10" t="n">
        <x:v>1303.68</x:v>
      </x:c>
      <x:c r="O1535" s="10" t="n">
        <x:v>450.6</x:v>
      </x:c>
      <x:c r="P1535" t="str">
        <x:v>Month-end Essentials</x:v>
      </x:c>
      <x:c r="Q1535" t="n">
        <x:v>16</x:v>
      </x:c>
    </x:row>
    <x:row r="1536">
      <x:c r="A1536" s="10" t="str">
        <x:v>SL001531</x:v>
      </x:c>
      <x:c r="B1536" t="str">
        <x:v>2026-02-23</x:v>
      </x:c>
      <x:c r="C1536" t="str">
        <x:v>ST021</x:v>
      </x:c>
      <x:c r="D1536" t="str">
        <x:v>PR038</x:v>
      </x:c>
      <x:c r="E1536" t="str">
        <x:v>SUP004</x:v>
      </x:c>
      <x:c r="F1536" t="str">
        <x:v>Sale</x:v>
      </x:c>
      <x:c r="G1536" t="n">
        <x:v>55</x:v>
      </x:c>
      <x:c r="H1536" s="10" t="n">
        <x:v>109.85</x:v>
      </x:c>
      <x:c r="I1536" s="8" t="n">
        <x:v>0</x:v>
      </x:c>
      <x:c r="J1536" s="10" t="n">
        <x:v>6041.75</x:v>
      </x:c>
      <x:c r="K1536" s="10" t="n">
        <x:v>0</x:v>
      </x:c>
      <x:c r="L1536" s="10" t="n">
        <x:v>6041.75</x:v>
      </x:c>
      <x:c r="M1536" s="10" t="n">
        <x:v>79.86</x:v>
      </x:c>
      <x:c r="N1536" s="10" t="n">
        <x:v>4392.3</x:v>
      </x:c>
      <x:c r="O1536" s="10" t="n">
        <x:v>1649.45</x:v>
      </x:c>
      <x:c r="P1536" t="str">
        <x:v>No promotion</x:v>
      </x:c>
      <x:c r="Q1536" t="n">
        <x:v>38</x:v>
      </x:c>
    </x:row>
    <x:row r="1537">
      <x:c r="A1537" s="10" t="str">
        <x:v>SL001532</x:v>
      </x:c>
      <x:c r="B1537" t="str">
        <x:v>2026-02-23</x:v>
      </x:c>
      <x:c r="C1537" t="str">
        <x:v>ST021</x:v>
      </x:c>
      <x:c r="D1537" t="str">
        <x:v>PR039</x:v>
      </x:c>
      <x:c r="E1537" t="str">
        <x:v>SUP004</x:v>
      </x:c>
      <x:c r="F1537" t="str">
        <x:v>Sale</x:v>
      </x:c>
      <x:c r="G1537" t="n">
        <x:v>49</x:v>
      </x:c>
      <x:c r="H1537" s="10" t="n">
        <x:v>31.9</x:v>
      </x:c>
      <x:c r="I1537" s="8" t="n">
        <x:v>0</x:v>
      </x:c>
      <x:c r="J1537" s="10" t="n">
        <x:v>1563.1</x:v>
      </x:c>
      <x:c r="K1537" s="10" t="n">
        <x:v>0</x:v>
      </x:c>
      <x:c r="L1537" s="10" t="n">
        <x:v>1563.1</x:v>
      </x:c>
      <x:c r="M1537" s="10" t="n">
        <x:v>20.23</x:v>
      </x:c>
      <x:c r="N1537" s="10" t="n">
        <x:v>991.27</x:v>
      </x:c>
      <x:c r="O1537" s="10" t="n">
        <x:v>571.83</x:v>
      </x:c>
      <x:c r="P1537" t="str">
        <x:v>No promotion</x:v>
      </x:c>
      <x:c r="Q1537" t="n">
        <x:v>33</x:v>
      </x:c>
    </x:row>
    <x:row r="1538">
      <x:c r="A1538" s="10" t="str">
        <x:v>SL001533</x:v>
      </x:c>
      <x:c r="B1538" t="str">
        <x:v>2026-02-23</x:v>
      </x:c>
      <x:c r="C1538" t="str">
        <x:v>ST021</x:v>
      </x:c>
      <x:c r="D1538" t="str">
        <x:v>PR040</x:v>
      </x:c>
      <x:c r="E1538" t="str">
        <x:v>SUP010</x:v>
      </x:c>
      <x:c r="F1538" t="str">
        <x:v>Sale</x:v>
      </x:c>
      <x:c r="G1538" t="n">
        <x:v>29</x:v>
      </x:c>
      <x:c r="H1538" s="10" t="n">
        <x:v>39.24</x:v>
      </x:c>
      <x:c r="I1538" s="8" t="n">
        <x:v>0</x:v>
      </x:c>
      <x:c r="J1538" s="10" t="n">
        <x:v>1137.96</x:v>
      </x:c>
      <x:c r="K1538" s="10" t="n">
        <x:v>0</x:v>
      </x:c>
      <x:c r="L1538" s="10" t="n">
        <x:v>1137.96</x:v>
      </x:c>
      <x:c r="M1538" s="10" t="n">
        <x:v>26.61</x:v>
      </x:c>
      <x:c r="N1538" s="10" t="n">
        <x:v>771.69</x:v>
      </x:c>
      <x:c r="O1538" s="10" t="n">
        <x:v>366.27</x:v>
      </x:c>
      <x:c r="P1538" t="str">
        <x:v>No promotion</x:v>
      </x:c>
      <x:c r="Q1538" t="n">
        <x:v>24</x:v>
      </x:c>
    </x:row>
    <x:row r="1539">
      <x:c r="A1539" s="10" t="str">
        <x:v>SL001534</x:v>
      </x:c>
      <x:c r="B1539" t="str">
        <x:v>2026-02-23</x:v>
      </x:c>
      <x:c r="C1539" t="str">
        <x:v>ST021</x:v>
      </x:c>
      <x:c r="D1539" t="str">
        <x:v>PR041</x:v>
      </x:c>
      <x:c r="E1539" t="str">
        <x:v>SUP010</x:v>
      </x:c>
      <x:c r="F1539" t="str">
        <x:v>Sale</x:v>
      </x:c>
      <x:c r="G1539" t="n">
        <x:v>25</x:v>
      </x:c>
      <x:c r="H1539" s="10" t="n">
        <x:v>33.05</x:v>
      </x:c>
      <x:c r="I1539" s="8" t="n">
        <x:v>0</x:v>
      </x:c>
      <x:c r="J1539" s="10" t="n">
        <x:v>826.25</x:v>
      </x:c>
      <x:c r="K1539" s="10" t="n">
        <x:v>0</x:v>
      </x:c>
      <x:c r="L1539" s="10" t="n">
        <x:v>826.25</x:v>
      </x:c>
      <x:c r="M1539" s="10" t="n">
        <x:v>20.8</x:v>
      </x:c>
      <x:c r="N1539" s="10" t="n">
        <x:v>520</x:v>
      </x:c>
      <x:c r="O1539" s="10" t="n">
        <x:v>306.25</x:v>
      </x:c>
      <x:c r="P1539" t="str">
        <x:v>No promotion</x:v>
      </x:c>
      <x:c r="Q1539" t="n">
        <x:v>18</x:v>
      </x:c>
    </x:row>
    <x:row r="1540">
      <x:c r="A1540" s="10" t="str">
        <x:v>SL001535</x:v>
      </x:c>
      <x:c r="B1540" t="str">
        <x:v>2026-02-23</x:v>
      </x:c>
      <x:c r="C1540" t="str">
        <x:v>ST021</x:v>
      </x:c>
      <x:c r="D1540" t="str">
        <x:v>PR042</x:v>
      </x:c>
      <x:c r="E1540" t="str">
        <x:v>SUP004</x:v>
      </x:c>
      <x:c r="F1540" t="str">
        <x:v>Sale</x:v>
      </x:c>
      <x:c r="G1540" t="n">
        <x:v>44</x:v>
      </x:c>
      <x:c r="H1540" s="10" t="n">
        <x:v>75.26</x:v>
      </x:c>
      <x:c r="I1540" s="8" t="n">
        <x:v>0</x:v>
      </x:c>
      <x:c r="J1540" s="10" t="n">
        <x:v>3311.44</x:v>
      </x:c>
      <x:c r="K1540" s="10" t="n">
        <x:v>0</x:v>
      </x:c>
      <x:c r="L1540" s="10" t="n">
        <x:v>3311.44</x:v>
      </x:c>
      <x:c r="M1540" s="10" t="n">
        <x:v>51.75</x:v>
      </x:c>
      <x:c r="N1540" s="10" t="n">
        <x:v>2277</x:v>
      </x:c>
      <x:c r="O1540" s="10" t="n">
        <x:v>1034.44</x:v>
      </x:c>
      <x:c r="P1540" t="str">
        <x:v>No promotion</x:v>
      </x:c>
      <x:c r="Q1540" t="n">
        <x:v>27</x:v>
      </x:c>
    </x:row>
    <x:row r="1541">
      <x:c r="A1541" s="10" t="str">
        <x:v>SL001536</x:v>
      </x:c>
      <x:c r="B1541" t="str">
        <x:v>2026-02-23</x:v>
      </x:c>
      <x:c r="C1541" t="str">
        <x:v>ST021</x:v>
      </x:c>
      <x:c r="D1541" t="str">
        <x:v>PR043</x:v>
      </x:c>
      <x:c r="E1541" t="str">
        <x:v>SUP010</x:v>
      </x:c>
      <x:c r="F1541" t="str">
        <x:v>Sale</x:v>
      </x:c>
      <x:c r="G1541" t="n">
        <x:v>32</x:v>
      </x:c>
      <x:c r="H1541" s="10" t="n">
        <x:v>28.51</x:v>
      </x:c>
      <x:c r="I1541" s="8" t="n">
        <x:v>0</x:v>
      </x:c>
      <x:c r="J1541" s="10" t="n">
        <x:v>912.32</x:v>
      </x:c>
      <x:c r="K1541" s="10" t="n">
        <x:v>0</x:v>
      </x:c>
      <x:c r="L1541" s="10" t="n">
        <x:v>912.32</x:v>
      </x:c>
      <x:c r="M1541" s="10" t="n">
        <x:v>18.99</x:v>
      </x:c>
      <x:c r="N1541" s="10" t="n">
        <x:v>607.68</x:v>
      </x:c>
      <x:c r="O1541" s="10" t="n">
        <x:v>304.64</x:v>
      </x:c>
      <x:c r="P1541" t="str">
        <x:v>No promotion</x:v>
      </x:c>
      <x:c r="Q1541" t="n">
        <x:v>27</x:v>
      </x:c>
    </x:row>
    <x:row r="1542">
      <x:c r="A1542" s="10" t="str">
        <x:v>SL001537</x:v>
      </x:c>
      <x:c r="B1542" t="str">
        <x:v>2026-02-23</x:v>
      </x:c>
      <x:c r="C1542" t="str">
        <x:v>ST021</x:v>
      </x:c>
      <x:c r="D1542" t="str">
        <x:v>PR044</x:v>
      </x:c>
      <x:c r="E1542" t="str">
        <x:v>SUP004</x:v>
      </x:c>
      <x:c r="F1542" t="str">
        <x:v>Sale</x:v>
      </x:c>
      <x:c r="G1542" t="n">
        <x:v>16</x:v>
      </x:c>
      <x:c r="H1542" s="10" t="n">
        <x:v>120.75</x:v>
      </x:c>
      <x:c r="I1542" s="8" t="n">
        <x:v>0</x:v>
      </x:c>
      <x:c r="J1542" s="10" t="n">
        <x:v>1932</x:v>
      </x:c>
      <x:c r="K1542" s="10" t="n">
        <x:v>0</x:v>
      </x:c>
      <x:c r="L1542" s="10" t="n">
        <x:v>1932</x:v>
      </x:c>
      <x:c r="M1542" s="10" t="n">
        <x:v>84.29</x:v>
      </x:c>
      <x:c r="N1542" s="10" t="n">
        <x:v>1348.64</x:v>
      </x:c>
      <x:c r="O1542" s="10" t="n">
        <x:v>583.36</x:v>
      </x:c>
      <x:c r="P1542" t="str">
        <x:v>No promotion</x:v>
      </x:c>
      <x:c r="Q1542" t="n">
        <x:v>14</x:v>
      </x:c>
    </x:row>
    <x:row r="1543">
      <x:c r="A1543" s="10" t="str">
        <x:v>SL001538</x:v>
      </x:c>
      <x:c r="B1543" t="str">
        <x:v>2026-02-23</x:v>
      </x:c>
      <x:c r="C1543" t="str">
        <x:v>ST021</x:v>
      </x:c>
      <x:c r="D1543" t="str">
        <x:v>PR046</x:v>
      </x:c>
      <x:c r="E1543" t="str">
        <x:v>SUP011</x:v>
      </x:c>
      <x:c r="F1543" t="str">
        <x:v>Sale</x:v>
      </x:c>
      <x:c r="G1543" t="n">
        <x:v>22</x:v>
      </x:c>
      <x:c r="H1543" s="10" t="n">
        <x:v>37.72</x:v>
      </x:c>
      <x:c r="I1543" s="8" t="n">
        <x:v>0</x:v>
      </x:c>
      <x:c r="J1543" s="10" t="n">
        <x:v>829.84</x:v>
      </x:c>
      <x:c r="K1543" s="10" t="n">
        <x:v>0</x:v>
      </x:c>
      <x:c r="L1543" s="10" t="n">
        <x:v>829.84</x:v>
      </x:c>
      <x:c r="M1543" s="10" t="n">
        <x:v>23.1</x:v>
      </x:c>
      <x:c r="N1543" s="10" t="n">
        <x:v>508.2</x:v>
      </x:c>
      <x:c r="O1543" s="10" t="n">
        <x:v>321.64</x:v>
      </x:c>
      <x:c r="P1543" t="str">
        <x:v>No promotion</x:v>
      </x:c>
      <x:c r="Q1543" t="n">
        <x:v>13</x:v>
      </x:c>
    </x:row>
    <x:row r="1544">
      <x:c r="A1544" s="10" t="str">
        <x:v>SL001539</x:v>
      </x:c>
      <x:c r="B1544" t="str">
        <x:v>2026-02-23</x:v>
      </x:c>
      <x:c r="C1544" t="str">
        <x:v>ST021</x:v>
      </x:c>
      <x:c r="D1544" t="str">
        <x:v>PR047</x:v>
      </x:c>
      <x:c r="E1544" t="str">
        <x:v>SUP004</x:v>
      </x:c>
      <x:c r="F1544" t="str">
        <x:v>Sale</x:v>
      </x:c>
      <x:c r="G1544" t="n">
        <x:v>19</x:v>
      </x:c>
      <x:c r="H1544" s="10" t="n">
        <x:v>49.13</x:v>
      </x:c>
      <x:c r="I1544" s="8" t="n">
        <x:v>0</x:v>
      </x:c>
      <x:c r="J1544" s="10" t="n">
        <x:v>933.47</x:v>
      </x:c>
      <x:c r="K1544" s="10" t="n">
        <x:v>0</x:v>
      </x:c>
      <x:c r="L1544" s="10" t="n">
        <x:v>933.47</x:v>
      </x:c>
      <x:c r="M1544" s="10" t="n">
        <x:v>32.32</x:v>
      </x:c>
      <x:c r="N1544" s="10" t="n">
        <x:v>614.08</x:v>
      </x:c>
      <x:c r="O1544" s="10" t="n">
        <x:v>319.39</x:v>
      </x:c>
      <x:c r="P1544" t="str">
        <x:v>No promotion</x:v>
      </x:c>
      <x:c r="Q1544" t="n">
        <x:v>11</x:v>
      </x:c>
    </x:row>
    <x:row r="1545">
      <x:c r="A1545" s="10" t="str">
        <x:v>SL001540</x:v>
      </x:c>
      <x:c r="B1545" t="str">
        <x:v>2026-02-23</x:v>
      </x:c>
      <x:c r="C1545" t="str">
        <x:v>ST021</x:v>
      </x:c>
      <x:c r="D1545" t="str">
        <x:v>PR048</x:v>
      </x:c>
      <x:c r="E1545" t="str">
        <x:v>SUP011</x:v>
      </x:c>
      <x:c r="F1545" t="str">
        <x:v>Sale</x:v>
      </x:c>
      <x:c r="G1545" t="n">
        <x:v>27</x:v>
      </x:c>
      <x:c r="H1545" s="10" t="n">
        <x:v>44.32</x:v>
      </x:c>
      <x:c r="I1545" s="8" t="n">
        <x:v>0</x:v>
      </x:c>
      <x:c r="J1545" s="10" t="n">
        <x:v>1196.64</x:v>
      </x:c>
      <x:c r="K1545" s="10" t="n">
        <x:v>0</x:v>
      </x:c>
      <x:c r="L1545" s="10" t="n">
        <x:v>1196.64</x:v>
      </x:c>
      <x:c r="M1545" s="10" t="n">
        <x:v>27.08</x:v>
      </x:c>
      <x:c r="N1545" s="10" t="n">
        <x:v>731.16</x:v>
      </x:c>
      <x:c r="O1545" s="10" t="n">
        <x:v>465.48</x:v>
      </x:c>
      <x:c r="P1545" t="str">
        <x:v>No promotion</x:v>
      </x:c>
      <x:c r="Q1545" t="n">
        <x:v>17</x:v>
      </x:c>
    </x:row>
    <x:row r="1546">
      <x:c r="A1546" s="10" t="str">
        <x:v>SL001541</x:v>
      </x:c>
      <x:c r="B1546" t="str">
        <x:v>2026-02-23</x:v>
      </x:c>
      <x:c r="C1546" t="str">
        <x:v>ST021</x:v>
      </x:c>
      <x:c r="D1546" t="str">
        <x:v>PR049</x:v>
      </x:c>
      <x:c r="E1546" t="str">
        <x:v>SUP010</x:v>
      </x:c>
      <x:c r="F1546" t="str">
        <x:v>Sale</x:v>
      </x:c>
      <x:c r="G1546" t="n">
        <x:v>26</x:v>
      </x:c>
      <x:c r="H1546" s="10" t="n">
        <x:v>37.49</x:v>
      </x:c>
      <x:c r="I1546" s="8" t="n">
        <x:v>0</x:v>
      </x:c>
      <x:c r="J1546" s="10" t="n">
        <x:v>974.74</x:v>
      </x:c>
      <x:c r="K1546" s="10" t="n">
        <x:v>0</x:v>
      </x:c>
      <x:c r="L1546" s="10" t="n">
        <x:v>974.74</x:v>
      </x:c>
      <x:c r="M1546" s="10" t="n">
        <x:v>23.52</x:v>
      </x:c>
      <x:c r="N1546" s="10" t="n">
        <x:v>611.52</x:v>
      </x:c>
      <x:c r="O1546" s="10" t="n">
        <x:v>363.22</x:v>
      </x:c>
      <x:c r="P1546" t="str">
        <x:v>No promotion</x:v>
      </x:c>
      <x:c r="Q1546" t="n">
        <x:v>20</x:v>
      </x:c>
    </x:row>
    <x:row r="1547">
      <x:c r="A1547" s="10" t="str">
        <x:v>SL001542</x:v>
      </x:c>
      <x:c r="B1547" t="str">
        <x:v>2026-02-23</x:v>
      </x:c>
      <x:c r="C1547" t="str">
        <x:v>ST021</x:v>
      </x:c>
      <x:c r="D1547" t="str">
        <x:v>PR050</x:v>
      </x:c>
      <x:c r="E1547" t="str">
        <x:v>SUP004</x:v>
      </x:c>
      <x:c r="F1547" t="str">
        <x:v>Sale</x:v>
      </x:c>
      <x:c r="G1547" t="n">
        <x:v>33</x:v>
      </x:c>
      <x:c r="H1547" s="10" t="n">
        <x:v>24.82</x:v>
      </x:c>
      <x:c r="I1547" s="8" t="n">
        <x:v>0</x:v>
      </x:c>
      <x:c r="J1547" s="10" t="n">
        <x:v>819.06</x:v>
      </x:c>
      <x:c r="K1547" s="10" t="n">
        <x:v>0</x:v>
      </x:c>
      <x:c r="L1547" s="10" t="n">
        <x:v>819.06</x:v>
      </x:c>
      <x:c r="M1547" s="10" t="n">
        <x:v>17.5</x:v>
      </x:c>
      <x:c r="N1547" s="10" t="n">
        <x:v>577.5</x:v>
      </x:c>
      <x:c r="O1547" s="10" t="n">
        <x:v>241.56</x:v>
      </x:c>
      <x:c r="P1547" t="str">
        <x:v>No promotion</x:v>
      </x:c>
      <x:c r="Q1547" t="n">
        <x:v>22</x:v>
      </x:c>
    </x:row>
    <x:row r="1548">
      <x:c r="A1548" s="10" t="str">
        <x:v>SL001543</x:v>
      </x:c>
      <x:c r="B1548" t="str">
        <x:v>2026-02-23</x:v>
      </x:c>
      <x:c r="C1548" t="str">
        <x:v>ST021</x:v>
      </x:c>
      <x:c r="D1548" t="str">
        <x:v>PR051</x:v>
      </x:c>
      <x:c r="E1548" t="str">
        <x:v>SUP005</x:v>
      </x:c>
      <x:c r="F1548" t="str">
        <x:v>Sale</x:v>
      </x:c>
      <x:c r="G1548" t="n">
        <x:v>30</x:v>
      </x:c>
      <x:c r="H1548" s="10" t="n">
        <x:v>55.28</x:v>
      </x:c>
      <x:c r="I1548" s="8" t="n">
        <x:v>0</x:v>
      </x:c>
      <x:c r="J1548" s="10" t="n">
        <x:v>1658.4</x:v>
      </x:c>
      <x:c r="K1548" s="10" t="n">
        <x:v>0</x:v>
      </x:c>
      <x:c r="L1548" s="10" t="n">
        <x:v>1658.4</x:v>
      </x:c>
      <x:c r="M1548" s="10" t="n">
        <x:v>35.28</x:v>
      </x:c>
      <x:c r="N1548" s="10" t="n">
        <x:v>1058.4</x:v>
      </x:c>
      <x:c r="O1548" s="10" t="n">
        <x:v>600</x:v>
      </x:c>
      <x:c r="P1548" t="str">
        <x:v>No promotion</x:v>
      </x:c>
      <x:c r="Q1548" t="n">
        <x:v>24</x:v>
      </x:c>
    </x:row>
    <x:row r="1549">
      <x:c r="A1549" s="10" t="str">
        <x:v>SL001544</x:v>
      </x:c>
      <x:c r="B1549" t="str">
        <x:v>2026-02-23</x:v>
      </x:c>
      <x:c r="C1549" t="str">
        <x:v>ST021</x:v>
      </x:c>
      <x:c r="D1549" t="str">
        <x:v>PR051</x:v>
      </x:c>
      <x:c r="E1549" t="str">
        <x:v>SUP005</x:v>
      </x:c>
      <x:c r="F1549" t="str">
        <x:v>Return</x:v>
      </x:c>
      <x:c r="G1549" t="n">
        <x:v>-1</x:v>
      </x:c>
      <x:c r="H1549" s="10" t="n">
        <x:v>55.28</x:v>
      </x:c>
      <x:c r="I1549" s="8" t="n">
        <x:v>0</x:v>
      </x:c>
      <x:c r="J1549" s="10" t="n">
        <x:v>-55.28</x:v>
      </x:c>
      <x:c r="K1549" s="10" t="n">
        <x:v>0</x:v>
      </x:c>
      <x:c r="L1549" s="10" t="n">
        <x:v>-55.28</x:v>
      </x:c>
      <x:c r="M1549" s="10" t="n">
        <x:v>35.28</x:v>
      </x:c>
      <x:c r="N1549" s="10" t="n">
        <x:v>-35.28</x:v>
      </x:c>
      <x:c r="O1549" s="10" t="n">
        <x:v>-20</x:v>
      </x:c>
      <x:c r="P1549" t="str">
        <x:v>No promotion</x:v>
      </x:c>
      <x:c r="Q1549" t="n">
        <x:v>-1</x:v>
      </x:c>
    </x:row>
    <x:row r="1550">
      <x:c r="A1550" s="10" t="str">
        <x:v>SL001545</x:v>
      </x:c>
      <x:c r="B1550" t="str">
        <x:v>2026-02-23</x:v>
      </x:c>
      <x:c r="C1550" t="str">
        <x:v>ST021</x:v>
      </x:c>
      <x:c r="D1550" t="str">
        <x:v>PR052</x:v>
      </x:c>
      <x:c r="E1550" t="str">
        <x:v>SUP005</x:v>
      </x:c>
      <x:c r="F1550" t="str">
        <x:v>Sale</x:v>
      </x:c>
      <x:c r="G1550" t="n">
        <x:v>23</x:v>
      </x:c>
      <x:c r="H1550" s="10" t="n">
        <x:v>57.7</x:v>
      </x:c>
      <x:c r="I1550" s="8" t="n">
        <x:v>0</x:v>
      </x:c>
      <x:c r="J1550" s="10" t="n">
        <x:v>1327.1</x:v>
      </x:c>
      <x:c r="K1550" s="10" t="n">
        <x:v>0</x:v>
      </x:c>
      <x:c r="L1550" s="10" t="n">
        <x:v>1327.1</x:v>
      </x:c>
      <x:c r="M1550" s="10" t="n">
        <x:v>37.53</x:v>
      </x:c>
      <x:c r="N1550" s="10" t="n">
        <x:v>863.19</x:v>
      </x:c>
      <x:c r="O1550" s="10" t="n">
        <x:v>463.91</x:v>
      </x:c>
      <x:c r="P1550" t="str">
        <x:v>No promotion</x:v>
      </x:c>
      <x:c r="Q1550" t="n">
        <x:v>18</x:v>
      </x:c>
    </x:row>
    <x:row r="1551">
      <x:c r="A1551" s="10" t="str">
        <x:v>SL001546</x:v>
      </x:c>
      <x:c r="B1551" t="str">
        <x:v>2026-02-23</x:v>
      </x:c>
      <x:c r="C1551" t="str">
        <x:v>ST021</x:v>
      </x:c>
      <x:c r="D1551" t="str">
        <x:v>PR053</x:v>
      </x:c>
      <x:c r="E1551" t="str">
        <x:v>SUP005</x:v>
      </x:c>
      <x:c r="F1551" t="str">
        <x:v>Sale</x:v>
      </x:c>
      <x:c r="G1551" t="n">
        <x:v>32</x:v>
      </x:c>
      <x:c r="H1551" s="10" t="n">
        <x:v>39.93</x:v>
      </x:c>
      <x:c r="I1551" s="8" t="n">
        <x:v>0</x:v>
      </x:c>
      <x:c r="J1551" s="10" t="n">
        <x:v>1277.76</x:v>
      </x:c>
      <x:c r="K1551" s="10" t="n">
        <x:v>0</x:v>
      </x:c>
      <x:c r="L1551" s="10" t="n">
        <x:v>1277.76</x:v>
      </x:c>
      <x:c r="M1551" s="10" t="n">
        <x:v>24.65</x:v>
      </x:c>
      <x:c r="N1551" s="10" t="n">
        <x:v>788.8</x:v>
      </x:c>
      <x:c r="O1551" s="10" t="n">
        <x:v>488.96</x:v>
      </x:c>
      <x:c r="P1551" t="str">
        <x:v>No promotion</x:v>
      </x:c>
      <x:c r="Q1551" t="n">
        <x:v>19</x:v>
      </x:c>
    </x:row>
    <x:row r="1552">
      <x:c r="A1552" s="10" t="str">
        <x:v>SL001547</x:v>
      </x:c>
      <x:c r="B1552" t="str">
        <x:v>2026-02-23</x:v>
      </x:c>
      <x:c r="C1552" t="str">
        <x:v>ST021</x:v>
      </x:c>
      <x:c r="D1552" t="str">
        <x:v>PR054</x:v>
      </x:c>
      <x:c r="E1552" t="str">
        <x:v>SUP011</x:v>
      </x:c>
      <x:c r="F1552" t="str">
        <x:v>Sale</x:v>
      </x:c>
      <x:c r="G1552" t="n">
        <x:v>24</x:v>
      </x:c>
      <x:c r="H1552" s="10" t="n">
        <x:v>37.36</x:v>
      </x:c>
      <x:c r="I1552" s="8" t="n">
        <x:v>0</x:v>
      </x:c>
      <x:c r="J1552" s="10" t="n">
        <x:v>896.64</x:v>
      </x:c>
      <x:c r="K1552" s="10" t="n">
        <x:v>0</x:v>
      </x:c>
      <x:c r="L1552" s="10" t="n">
        <x:v>896.64</x:v>
      </x:c>
      <x:c r="M1552" s="10" t="n">
        <x:v>22.79</x:v>
      </x:c>
      <x:c r="N1552" s="10" t="n">
        <x:v>546.96</x:v>
      </x:c>
      <x:c r="O1552" s="10" t="n">
        <x:v>349.68</x:v>
      </x:c>
      <x:c r="P1552" t="str">
        <x:v>No promotion</x:v>
      </x:c>
      <x:c r="Q1552" t="n">
        <x:v>18</x:v>
      </x:c>
    </x:row>
    <x:row r="1553">
      <x:c r="A1553" s="10" t="str">
        <x:v>SL001548</x:v>
      </x:c>
      <x:c r="B1553" t="str">
        <x:v>2026-02-23</x:v>
      </x:c>
      <x:c r="C1553" t="str">
        <x:v>ST021</x:v>
      </x:c>
      <x:c r="D1553" t="str">
        <x:v>PR055</x:v>
      </x:c>
      <x:c r="E1553" t="str">
        <x:v>SUP011</x:v>
      </x:c>
      <x:c r="F1553" t="str">
        <x:v>Sale</x:v>
      </x:c>
      <x:c r="G1553" t="n">
        <x:v>24</x:v>
      </x:c>
      <x:c r="H1553" s="10" t="n">
        <x:v>34.37</x:v>
      </x:c>
      <x:c r="I1553" s="8" t="n">
        <x:v>0</x:v>
      </x:c>
      <x:c r="J1553" s="10" t="n">
        <x:v>824.88</x:v>
      </x:c>
      <x:c r="K1553" s="10" t="n">
        <x:v>0</x:v>
      </x:c>
      <x:c r="L1553" s="10" t="n">
        <x:v>824.88</x:v>
      </x:c>
      <x:c r="M1553" s="10" t="n">
        <x:v>22.25</x:v>
      </x:c>
      <x:c r="N1553" s="10" t="n">
        <x:v>534</x:v>
      </x:c>
      <x:c r="O1553" s="10" t="n">
        <x:v>290.88</x:v>
      </x:c>
      <x:c r="P1553" t="str">
        <x:v>No promotion</x:v>
      </x:c>
      <x:c r="Q1553" t="n">
        <x:v>17</x:v>
      </x:c>
    </x:row>
    <x:row r="1554">
      <x:c r="A1554" s="10" t="str">
        <x:v>SL001549</x:v>
      </x:c>
      <x:c r="B1554" t="str">
        <x:v>2026-02-23</x:v>
      </x:c>
      <x:c r="C1554" t="str">
        <x:v>ST021</x:v>
      </x:c>
      <x:c r="D1554" t="str">
        <x:v>PR056</x:v>
      </x:c>
      <x:c r="E1554" t="str">
        <x:v>SUP005</x:v>
      </x:c>
      <x:c r="F1554" t="str">
        <x:v>Sale</x:v>
      </x:c>
      <x:c r="G1554" t="n">
        <x:v>35</x:v>
      </x:c>
      <x:c r="H1554" s="10" t="n">
        <x:v>70.62</x:v>
      </x:c>
      <x:c r="I1554" s="8" t="n">
        <x:v>0</x:v>
      </x:c>
      <x:c r="J1554" s="10" t="n">
        <x:v>2471.7</x:v>
      </x:c>
      <x:c r="K1554" s="10" t="n">
        <x:v>0</x:v>
      </x:c>
      <x:c r="L1554" s="10" t="n">
        <x:v>2471.7</x:v>
      </x:c>
      <x:c r="M1554" s="10" t="n">
        <x:v>45.49</x:v>
      </x:c>
      <x:c r="N1554" s="10" t="n">
        <x:v>1592.15</x:v>
      </x:c>
      <x:c r="O1554" s="10" t="n">
        <x:v>879.55</x:v>
      </x:c>
      <x:c r="P1554" t="str">
        <x:v>No promotion</x:v>
      </x:c>
      <x:c r="Q1554" t="n">
        <x:v>19</x:v>
      </x:c>
    </x:row>
    <x:row r="1555">
      <x:c r="A1555" s="10" t="str">
        <x:v>SL001550</x:v>
      </x:c>
      <x:c r="B1555" t="str">
        <x:v>2026-02-23</x:v>
      </x:c>
      <x:c r="C1555" t="str">
        <x:v>ST021</x:v>
      </x:c>
      <x:c r="D1555" t="str">
        <x:v>PR057</x:v>
      </x:c>
      <x:c r="E1555" t="str">
        <x:v>SUP005</x:v>
      </x:c>
      <x:c r="F1555" t="str">
        <x:v>Sale</x:v>
      </x:c>
      <x:c r="G1555" t="n">
        <x:v>21</x:v>
      </x:c>
      <x:c r="H1555" s="10" t="n">
        <x:v>58.64</x:v>
      </x:c>
      <x:c r="I1555" s="8" t="n">
        <x:v>0.1299</x:v>
      </x:c>
      <x:c r="J1555" s="10" t="n">
        <x:v>1231.44</x:v>
      </x:c>
      <x:c r="K1555" s="10" t="n">
        <x:v>159.94</x:v>
      </x:c>
      <x:c r="L1555" s="10" t="n">
        <x:v>1071.5</x:v>
      </x:c>
      <x:c r="M1555" s="10" t="n">
        <x:v>37.07</x:v>
      </x:c>
      <x:c r="N1555" s="10" t="n">
        <x:v>778.47</x:v>
      </x:c>
      <x:c r="O1555" s="10" t="n">
        <x:v>293.03</x:v>
      </x:c>
      <x:c r="P1555" t="str">
        <x:v>Store Manager Markdown</x:v>
      </x:c>
      <x:c r="Q1555" t="n">
        <x:v>16</x:v>
      </x:c>
    </x:row>
    <x:row r="1556">
      <x:c r="A1556" s="10" t="str">
        <x:v>SL001551</x:v>
      </x:c>
      <x:c r="B1556" t="str">
        <x:v>2026-02-23</x:v>
      </x:c>
      <x:c r="C1556" t="str">
        <x:v>ST021</x:v>
      </x:c>
      <x:c r="D1556" t="str">
        <x:v>PR058</x:v>
      </x:c>
      <x:c r="E1556" t="str">
        <x:v>SUP011</x:v>
      </x:c>
      <x:c r="F1556" t="str">
        <x:v>Sale</x:v>
      </x:c>
      <x:c r="G1556" t="n">
        <x:v>21</x:v>
      </x:c>
      <x:c r="H1556" s="10" t="n">
        <x:v>46.17</x:v>
      </x:c>
      <x:c r="I1556" s="8" t="n">
        <x:v>0</x:v>
      </x:c>
      <x:c r="J1556" s="10" t="n">
        <x:v>969.57</x:v>
      </x:c>
      <x:c r="K1556" s="10" t="n">
        <x:v>0</x:v>
      </x:c>
      <x:c r="L1556" s="10" t="n">
        <x:v>969.57</x:v>
      </x:c>
      <x:c r="M1556" s="10" t="n">
        <x:v>28.36</x:v>
      </x:c>
      <x:c r="N1556" s="10" t="n">
        <x:v>595.56</x:v>
      </x:c>
      <x:c r="O1556" s="10" t="n">
        <x:v>374.01</x:v>
      </x:c>
      <x:c r="P1556" t="str">
        <x:v>No promotion</x:v>
      </x:c>
      <x:c r="Q1556" t="n">
        <x:v>18</x:v>
      </x:c>
    </x:row>
    <x:row r="1557">
      <x:c r="A1557" s="10" t="str">
        <x:v>SL001552</x:v>
      </x:c>
      <x:c r="B1557" t="str">
        <x:v>2026-02-23</x:v>
      </x:c>
      <x:c r="C1557" t="str">
        <x:v>ST021</x:v>
      </x:c>
      <x:c r="D1557" t="str">
        <x:v>PR059</x:v>
      </x:c>
      <x:c r="E1557" t="str">
        <x:v>SUP005</x:v>
      </x:c>
      <x:c r="F1557" t="str">
        <x:v>Sale</x:v>
      </x:c>
      <x:c r="G1557" t="n">
        <x:v>24</x:v>
      </x:c>
      <x:c r="H1557" s="10" t="n">
        <x:v>44.12</x:v>
      </x:c>
      <x:c r="I1557" s="8" t="n">
        <x:v>0</x:v>
      </x:c>
      <x:c r="J1557" s="10" t="n">
        <x:v>1058.88</x:v>
      </x:c>
      <x:c r="K1557" s="10" t="n">
        <x:v>0</x:v>
      </x:c>
      <x:c r="L1557" s="10" t="n">
        <x:v>1058.88</x:v>
      </x:c>
      <x:c r="M1557" s="10" t="n">
        <x:v>29.74</x:v>
      </x:c>
      <x:c r="N1557" s="10" t="n">
        <x:v>713.76</x:v>
      </x:c>
      <x:c r="O1557" s="10" t="n">
        <x:v>345.12</x:v>
      </x:c>
      <x:c r="P1557" t="str">
        <x:v>No promotion</x:v>
      </x:c>
      <x:c r="Q1557" t="n">
        <x:v>15</x:v>
      </x:c>
    </x:row>
    <x:row r="1558">
      <x:c r="A1558" s="10" t="str">
        <x:v>SL001553</x:v>
      </x:c>
      <x:c r="B1558" t="str">
        <x:v>2026-02-23</x:v>
      </x:c>
      <x:c r="C1558" t="str">
        <x:v>ST021</x:v>
      </x:c>
      <x:c r="D1558" t="str">
        <x:v>PR061</x:v>
      </x:c>
      <x:c r="E1558" t="str">
        <x:v>SUP011</x:v>
      </x:c>
      <x:c r="F1558" t="str">
        <x:v>Sale</x:v>
      </x:c>
      <x:c r="G1558" t="n">
        <x:v>15</x:v>
      </x:c>
      <x:c r="H1558" s="10" t="n">
        <x:v>23.66</x:v>
      </x:c>
      <x:c r="I1558" s="8" t="n">
        <x:v>0</x:v>
      </x:c>
      <x:c r="J1558" s="10" t="n">
        <x:v>354.9</x:v>
      </x:c>
      <x:c r="K1558" s="10" t="n">
        <x:v>0</x:v>
      </x:c>
      <x:c r="L1558" s="10" t="n">
        <x:v>354.9</x:v>
      </x:c>
      <x:c r="M1558" s="10" t="n">
        <x:v>13.95</x:v>
      </x:c>
      <x:c r="N1558" s="10" t="n">
        <x:v>209.25</x:v>
      </x:c>
      <x:c r="O1558" s="10" t="n">
        <x:v>145.65</x:v>
      </x:c>
      <x:c r="P1558" t="str">
        <x:v>No promotion</x:v>
      </x:c>
      <x:c r="Q1558" t="n">
        <x:v>12</x:v>
      </x:c>
    </x:row>
    <x:row r="1559">
      <x:c r="A1559" s="10" t="str">
        <x:v>SL001554</x:v>
      </x:c>
      <x:c r="B1559" t="str">
        <x:v>2026-02-23</x:v>
      </x:c>
      <x:c r="C1559" t="str">
        <x:v>ST021</x:v>
      </x:c>
      <x:c r="D1559" t="str">
        <x:v>PR062</x:v>
      </x:c>
      <x:c r="E1559" t="str">
        <x:v>SUP003</x:v>
      </x:c>
      <x:c r="F1559" t="str">
        <x:v>Sale</x:v>
      </x:c>
      <x:c r="G1559" t="n">
        <x:v>48</x:v>
      </x:c>
      <x:c r="H1559" s="10" t="n">
        <x:v>34.8</x:v>
      </x:c>
      <x:c r="I1559" s="8" t="n">
        <x:v>0</x:v>
      </x:c>
      <x:c r="J1559" s="10" t="n">
        <x:v>1670.4</x:v>
      </x:c>
      <x:c r="K1559" s="10" t="n">
        <x:v>0</x:v>
      </x:c>
      <x:c r="L1559" s="10" t="n">
        <x:v>1670.4</x:v>
      </x:c>
      <x:c r="M1559" s="10" t="n">
        <x:v>25.62</x:v>
      </x:c>
      <x:c r="N1559" s="10" t="n">
        <x:v>1229.76</x:v>
      </x:c>
      <x:c r="O1559" s="10" t="n">
        <x:v>440.64</x:v>
      </x:c>
      <x:c r="P1559" t="str">
        <x:v>No promotion</x:v>
      </x:c>
      <x:c r="Q1559" t="n">
        <x:v>29</x:v>
      </x:c>
    </x:row>
    <x:row r="1560">
      <x:c r="A1560" s="10" t="str">
        <x:v>SL001555</x:v>
      </x:c>
      <x:c r="B1560" t="str">
        <x:v>2026-02-23</x:v>
      </x:c>
      <x:c r="C1560" t="str">
        <x:v>ST021</x:v>
      </x:c>
      <x:c r="D1560" t="str">
        <x:v>PR063</x:v>
      </x:c>
      <x:c r="E1560" t="str">
        <x:v>SUP003</x:v>
      </x:c>
      <x:c r="F1560" t="str">
        <x:v>Sale</x:v>
      </x:c>
      <x:c r="G1560" t="n">
        <x:v>59</x:v>
      </x:c>
      <x:c r="H1560" s="10" t="n">
        <x:v>36.77</x:v>
      </x:c>
      <x:c r="I1560" s="8" t="n">
        <x:v>0</x:v>
      </x:c>
      <x:c r="J1560" s="10" t="n">
        <x:v>2169.43</x:v>
      </x:c>
      <x:c r="K1560" s="10" t="n">
        <x:v>0</x:v>
      </x:c>
      <x:c r="L1560" s="10" t="n">
        <x:v>2169.43</x:v>
      </x:c>
      <x:c r="M1560" s="10" t="n">
        <x:v>26.86</x:v>
      </x:c>
      <x:c r="N1560" s="10" t="n">
        <x:v>1584.74</x:v>
      </x:c>
      <x:c r="O1560" s="10" t="n">
        <x:v>584.69</x:v>
      </x:c>
      <x:c r="P1560" t="str">
        <x:v>No promotion</x:v>
      </x:c>
      <x:c r="Q1560" t="n">
        <x:v>51</x:v>
      </x:c>
    </x:row>
    <x:row r="1561">
      <x:c r="A1561" s="10" t="str">
        <x:v>SL001556</x:v>
      </x:c>
      <x:c r="B1561" t="str">
        <x:v>2026-02-23</x:v>
      </x:c>
      <x:c r="C1561" t="str">
        <x:v>ST021</x:v>
      </x:c>
      <x:c r="D1561" t="str">
        <x:v>PR064</x:v>
      </x:c>
      <x:c r="E1561" t="str">
        <x:v>SUP009</x:v>
      </x:c>
      <x:c r="F1561" t="str">
        <x:v>Sale</x:v>
      </x:c>
      <x:c r="G1561" t="n">
        <x:v>67</x:v>
      </x:c>
      <x:c r="H1561" s="10" t="n">
        <x:v>50</x:v>
      </x:c>
      <x:c r="I1561" s="8" t="n">
        <x:v>0</x:v>
      </x:c>
      <x:c r="J1561" s="10" t="n">
        <x:v>3350</x:v>
      </x:c>
      <x:c r="K1561" s="10" t="n">
        <x:v>0</x:v>
      </x:c>
      <x:c r="L1561" s="10" t="n">
        <x:v>3350</x:v>
      </x:c>
      <x:c r="M1561" s="10" t="n">
        <x:v>34.01</x:v>
      </x:c>
      <x:c r="N1561" s="10" t="n">
        <x:v>2278.67</x:v>
      </x:c>
      <x:c r="O1561" s="10" t="n">
        <x:v>1071.33</x:v>
      </x:c>
      <x:c r="P1561" t="str">
        <x:v>No promotion</x:v>
      </x:c>
      <x:c r="Q1561" t="n">
        <x:v>44</x:v>
      </x:c>
    </x:row>
    <x:row r="1562">
      <x:c r="A1562" s="10" t="str">
        <x:v>SL001557</x:v>
      </x:c>
      <x:c r="B1562" t="str">
        <x:v>2026-02-23</x:v>
      </x:c>
      <x:c r="C1562" t="str">
        <x:v>ST021</x:v>
      </x:c>
      <x:c r="D1562" t="str">
        <x:v>PR065</x:v>
      </x:c>
      <x:c r="E1562" t="str">
        <x:v>SUP009</x:v>
      </x:c>
      <x:c r="F1562" t="str">
        <x:v>Sale</x:v>
      </x:c>
      <x:c r="G1562" t="n">
        <x:v>48</x:v>
      </x:c>
      <x:c r="H1562" s="10" t="n">
        <x:v>43.97</x:v>
      </x:c>
      <x:c r="I1562" s="8" t="n">
        <x:v>0</x:v>
      </x:c>
      <x:c r="J1562" s="10" t="n">
        <x:v>2110.56</x:v>
      </x:c>
      <x:c r="K1562" s="10" t="n">
        <x:v>0</x:v>
      </x:c>
      <x:c r="L1562" s="10" t="n">
        <x:v>2110.56</x:v>
      </x:c>
      <x:c r="M1562" s="10" t="n">
        <x:v>30.5</x:v>
      </x:c>
      <x:c r="N1562" s="10" t="n">
        <x:v>1464</x:v>
      </x:c>
      <x:c r="O1562" s="10" t="n">
        <x:v>646.56</x:v>
      </x:c>
      <x:c r="P1562" t="str">
        <x:v>No promotion</x:v>
      </x:c>
      <x:c r="Q1562" t="n">
        <x:v>38</x:v>
      </x:c>
    </x:row>
    <x:row r="1563">
      <x:c r="A1563" s="10" t="str">
        <x:v>SL001558</x:v>
      </x:c>
      <x:c r="B1563" t="str">
        <x:v>2026-02-23</x:v>
      </x:c>
      <x:c r="C1563" t="str">
        <x:v>ST021</x:v>
      </x:c>
      <x:c r="D1563" t="str">
        <x:v>PR066</x:v>
      </x:c>
      <x:c r="E1563" t="str">
        <x:v>SUP009</x:v>
      </x:c>
      <x:c r="F1563" t="str">
        <x:v>Sale</x:v>
      </x:c>
      <x:c r="G1563" t="n">
        <x:v>62</x:v>
      </x:c>
      <x:c r="H1563" s="10" t="n">
        <x:v>30.07</x:v>
      </x:c>
      <x:c r="I1563" s="8" t="n">
        <x:v>0</x:v>
      </x:c>
      <x:c r="J1563" s="10" t="n">
        <x:v>1864.34</x:v>
      </x:c>
      <x:c r="K1563" s="10" t="n">
        <x:v>0</x:v>
      </x:c>
      <x:c r="L1563" s="10" t="n">
        <x:v>1864.34</x:v>
      </x:c>
      <x:c r="M1563" s="10" t="n">
        <x:v>21.22</x:v>
      </x:c>
      <x:c r="N1563" s="10" t="n">
        <x:v>1315.64</x:v>
      </x:c>
      <x:c r="O1563" s="10" t="n">
        <x:v>548.7</x:v>
      </x:c>
      <x:c r="P1563" t="str">
        <x:v>No promotion</x:v>
      </x:c>
      <x:c r="Q1563" t="n">
        <x:v>40</x:v>
      </x:c>
    </x:row>
    <x:row r="1564">
      <x:c r="A1564" s="10" t="str">
        <x:v>SL001559</x:v>
      </x:c>
      <x:c r="B1564" t="str">
        <x:v>2026-02-23</x:v>
      </x:c>
      <x:c r="C1564" t="str">
        <x:v>ST021</x:v>
      </x:c>
      <x:c r="D1564" t="str">
        <x:v>PR067</x:v>
      </x:c>
      <x:c r="E1564" t="str">
        <x:v>SUP009</x:v>
      </x:c>
      <x:c r="F1564" t="str">
        <x:v>Sale</x:v>
      </x:c>
      <x:c r="G1564" t="n">
        <x:v>59</x:v>
      </x:c>
      <x:c r="H1564" s="10" t="n">
        <x:v>32.29</x:v>
      </x:c>
      <x:c r="I1564" s="8" t="n">
        <x:v>0</x:v>
      </x:c>
      <x:c r="J1564" s="10" t="n">
        <x:v>1905.11</x:v>
      </x:c>
      <x:c r="K1564" s="10" t="n">
        <x:v>0</x:v>
      </x:c>
      <x:c r="L1564" s="10" t="n">
        <x:v>1905.11</x:v>
      </x:c>
      <x:c r="M1564" s="10" t="n">
        <x:v>21.8</x:v>
      </x:c>
      <x:c r="N1564" s="10" t="n">
        <x:v>1286.2</x:v>
      </x:c>
      <x:c r="O1564" s="10" t="n">
        <x:v>618.91</x:v>
      </x:c>
      <x:c r="P1564" t="str">
        <x:v>No promotion</x:v>
      </x:c>
      <x:c r="Q1564" t="n">
        <x:v>52</x:v>
      </x:c>
    </x:row>
    <x:row r="1565">
      <x:c r="A1565" s="10" t="str">
        <x:v>SL001560</x:v>
      </x:c>
      <x:c r="B1565" t="str">
        <x:v>2026-02-23</x:v>
      </x:c>
      <x:c r="C1565" t="str">
        <x:v>ST021</x:v>
      </x:c>
      <x:c r="D1565" t="str">
        <x:v>PR068</x:v>
      </x:c>
      <x:c r="E1565" t="str">
        <x:v>SUP011</x:v>
      </x:c>
      <x:c r="F1565" t="str">
        <x:v>Sale</x:v>
      </x:c>
      <x:c r="G1565" t="n">
        <x:v>60</x:v>
      </x:c>
      <x:c r="H1565" s="10" t="n">
        <x:v>24.99</x:v>
      </x:c>
      <x:c r="I1565" s="8" t="n">
        <x:v>0</x:v>
      </x:c>
      <x:c r="J1565" s="10" t="n">
        <x:v>1499.4</x:v>
      </x:c>
      <x:c r="K1565" s="10" t="n">
        <x:v>0</x:v>
      </x:c>
      <x:c r="L1565" s="10" t="n">
        <x:v>1499.4</x:v>
      </x:c>
      <x:c r="M1565" s="10" t="n">
        <x:v>15.28</x:v>
      </x:c>
      <x:c r="N1565" s="10" t="n">
        <x:v>916.8</x:v>
      </x:c>
      <x:c r="O1565" s="10" t="n">
        <x:v>582.6</x:v>
      </x:c>
      <x:c r="P1565" t="str">
        <x:v>No promotion</x:v>
      </x:c>
      <x:c r="Q1565" t="n">
        <x:v>41</x:v>
      </x:c>
    </x:row>
    <x:row r="1566">
      <x:c r="A1566" s="10" t="str">
        <x:v>SL001561</x:v>
      </x:c>
      <x:c r="B1566" t="str">
        <x:v>2026-02-23</x:v>
      </x:c>
      <x:c r="C1566" t="str">
        <x:v>ST021</x:v>
      </x:c>
      <x:c r="D1566" t="str">
        <x:v>PR069</x:v>
      </x:c>
      <x:c r="E1566" t="str">
        <x:v>SUP011</x:v>
      </x:c>
      <x:c r="F1566" t="str">
        <x:v>Sale</x:v>
      </x:c>
      <x:c r="G1566" t="n">
        <x:v>66</x:v>
      </x:c>
      <x:c r="H1566" s="10" t="n">
        <x:v>25.34</x:v>
      </x:c>
      <x:c r="I1566" s="8" t="n">
        <x:v>0</x:v>
      </x:c>
      <x:c r="J1566" s="10" t="n">
        <x:v>1672.44</x:v>
      </x:c>
      <x:c r="K1566" s="10" t="n">
        <x:v>0</x:v>
      </x:c>
      <x:c r="L1566" s="10" t="n">
        <x:v>1672.44</x:v>
      </x:c>
      <x:c r="M1566" s="10" t="n">
        <x:v>16.08</x:v>
      </x:c>
      <x:c r="N1566" s="10" t="n">
        <x:v>1061.28</x:v>
      </x:c>
      <x:c r="O1566" s="10" t="n">
        <x:v>611.16</x:v>
      </x:c>
      <x:c r="P1566" t="str">
        <x:v>No promotion</x:v>
      </x:c>
      <x:c r="Q1566" t="n">
        <x:v>39</x:v>
      </x:c>
    </x:row>
    <x:row r="1567">
      <x:c r="A1567" s="10" t="str">
        <x:v>SL001562</x:v>
      </x:c>
      <x:c r="B1567" t="str">
        <x:v>2026-02-23</x:v>
      </x:c>
      <x:c r="C1567" t="str">
        <x:v>ST021</x:v>
      </x:c>
      <x:c r="D1567" t="str">
        <x:v>PR070</x:v>
      </x:c>
      <x:c r="E1567" t="str">
        <x:v>SUP003</x:v>
      </x:c>
      <x:c r="F1567" t="str">
        <x:v>Sale</x:v>
      </x:c>
      <x:c r="G1567" t="n">
        <x:v>45</x:v>
      </x:c>
      <x:c r="H1567" s="10" t="n">
        <x:v>65.74</x:v>
      </x:c>
      <x:c r="I1567" s="8" t="n">
        <x:v>0</x:v>
      </x:c>
      <x:c r="J1567" s="10" t="n">
        <x:v>2958.3</x:v>
      </x:c>
      <x:c r="K1567" s="10" t="n">
        <x:v>0</x:v>
      </x:c>
      <x:c r="L1567" s="10" t="n">
        <x:v>2958.3</x:v>
      </x:c>
      <x:c r="M1567" s="10" t="n">
        <x:v>44.53</x:v>
      </x:c>
      <x:c r="N1567" s="10" t="n">
        <x:v>2003.85</x:v>
      </x:c>
      <x:c r="O1567" s="10" t="n">
        <x:v>954.45</x:v>
      </x:c>
      <x:c r="P1567" t="str">
        <x:v>No promotion</x:v>
      </x:c>
      <x:c r="Q1567" t="n">
        <x:v>32</x:v>
      </x:c>
    </x:row>
    <x:row r="1568">
      <x:c r="A1568" s="10" t="str">
        <x:v>SL001563</x:v>
      </x:c>
      <x:c r="B1568" t="str">
        <x:v>2026-02-23</x:v>
      </x:c>
      <x:c r="C1568" t="str">
        <x:v>ST021</x:v>
      </x:c>
      <x:c r="D1568" t="str">
        <x:v>PR071</x:v>
      </x:c>
      <x:c r="E1568" t="str">
        <x:v>SUP011</x:v>
      </x:c>
      <x:c r="F1568" t="str">
        <x:v>Sale</x:v>
      </x:c>
      <x:c r="G1568" t="n">
        <x:v>68</x:v>
      </x:c>
      <x:c r="H1568" s="10" t="n">
        <x:v>29.82</x:v>
      </x:c>
      <x:c r="I1568" s="8" t="n">
        <x:v>0</x:v>
      </x:c>
      <x:c r="J1568" s="10" t="n">
        <x:v>2027.76</x:v>
      </x:c>
      <x:c r="K1568" s="10" t="n">
        <x:v>0</x:v>
      </x:c>
      <x:c r="L1568" s="10" t="n">
        <x:v>2027.76</x:v>
      </x:c>
      <x:c r="M1568" s="10" t="n">
        <x:v>18.19</x:v>
      </x:c>
      <x:c r="N1568" s="10" t="n">
        <x:v>1236.92</x:v>
      </x:c>
      <x:c r="O1568" s="10" t="n">
        <x:v>790.84</x:v>
      </x:c>
      <x:c r="P1568" t="str">
        <x:v>No promotion</x:v>
      </x:c>
      <x:c r="Q1568" t="n">
        <x:v>50</x:v>
      </x:c>
    </x:row>
    <x:row r="1569">
      <x:c r="A1569" s="10" t="str">
        <x:v>SL001564</x:v>
      </x:c>
      <x:c r="B1569" t="str">
        <x:v>2026-02-23</x:v>
      </x:c>
      <x:c r="C1569" t="str">
        <x:v>ST021</x:v>
      </x:c>
      <x:c r="D1569" t="str">
        <x:v>PR072</x:v>
      </x:c>
      <x:c r="E1569" t="str">
        <x:v>SUP011</x:v>
      </x:c>
      <x:c r="F1569" t="str">
        <x:v>Sale</x:v>
      </x:c>
      <x:c r="G1569" t="n">
        <x:v>64</x:v>
      </x:c>
      <x:c r="H1569" s="10" t="n">
        <x:v>28.69</x:v>
      </x:c>
      <x:c r="I1569" s="8" t="n">
        <x:v>0.0378</x:v>
      </x:c>
      <x:c r="J1569" s="10" t="n">
        <x:v>1836.16</x:v>
      </x:c>
      <x:c r="K1569" s="10" t="n">
        <x:v>69.37</x:v>
      </x:c>
      <x:c r="L1569" s="10" t="n">
        <x:v>1766.79</x:v>
      </x:c>
      <x:c r="M1569" s="10" t="n">
        <x:v>17.93</x:v>
      </x:c>
      <x:c r="N1569" s="10" t="n">
        <x:v>1147.52</x:v>
      </x:c>
      <x:c r="O1569" s="10" t="n">
        <x:v>619.27</x:v>
      </x:c>
      <x:c r="P1569" t="str">
        <x:v>Store Manager Markdown</x:v>
      </x:c>
      <x:c r="Q1569" t="n">
        <x:v>35</x:v>
      </x:c>
    </x:row>
    <x:row r="1570">
      <x:c r="A1570" s="10" t="str">
        <x:v>SL001565</x:v>
      </x:c>
      <x:c r="B1570" t="str">
        <x:v>2026-02-23</x:v>
      </x:c>
      <x:c r="C1570" t="str">
        <x:v>ST021</x:v>
      </x:c>
      <x:c r="D1570" t="str">
        <x:v>PR073</x:v>
      </x:c>
      <x:c r="E1570" t="str">
        <x:v>SUP003</x:v>
      </x:c>
      <x:c r="F1570" t="str">
        <x:v>Sale</x:v>
      </x:c>
      <x:c r="G1570" t="n">
        <x:v>40</x:v>
      </x:c>
      <x:c r="H1570" s="10" t="n">
        <x:v>46.87</x:v>
      </x:c>
      <x:c r="I1570" s="8" t="n">
        <x:v>0</x:v>
      </x:c>
      <x:c r="J1570" s="10" t="n">
        <x:v>1874.8</x:v>
      </x:c>
      <x:c r="K1570" s="10" t="n">
        <x:v>0</x:v>
      </x:c>
      <x:c r="L1570" s="10" t="n">
        <x:v>1874.8</x:v>
      </x:c>
      <x:c r="M1570" s="10" t="n">
        <x:v>32.54</x:v>
      </x:c>
      <x:c r="N1570" s="10" t="n">
        <x:v>1301.6</x:v>
      </x:c>
      <x:c r="O1570" s="10" t="n">
        <x:v>573.2</x:v>
      </x:c>
      <x:c r="P1570" t="str">
        <x:v>No promotion</x:v>
      </x:c>
      <x:c r="Q1570" t="n">
        <x:v>29</x:v>
      </x:c>
    </x:row>
    <x:row r="1571">
      <x:c r="A1571" s="10" t="str">
        <x:v>SL001566</x:v>
      </x:c>
      <x:c r="B1571" t="str">
        <x:v>2026-02-23</x:v>
      </x:c>
      <x:c r="C1571" t="str">
        <x:v>ST021</x:v>
      </x:c>
      <x:c r="D1571" t="str">
        <x:v>PR074</x:v>
      </x:c>
      <x:c r="E1571" t="str">
        <x:v>SUP009</x:v>
      </x:c>
      <x:c r="F1571" t="str">
        <x:v>Sale</x:v>
      </x:c>
      <x:c r="G1571" t="n">
        <x:v>39</x:v>
      </x:c>
      <x:c r="H1571" s="10" t="n">
        <x:v>37.88</x:v>
      </x:c>
      <x:c r="I1571" s="8" t="n">
        <x:v>0</x:v>
      </x:c>
      <x:c r="J1571" s="10" t="n">
        <x:v>1477.32</x:v>
      </x:c>
      <x:c r="K1571" s="10" t="n">
        <x:v>0</x:v>
      </x:c>
      <x:c r="L1571" s="10" t="n">
        <x:v>1477.32</x:v>
      </x:c>
      <x:c r="M1571" s="10" t="n">
        <x:v>24.31</x:v>
      </x:c>
      <x:c r="N1571" s="10" t="n">
        <x:v>948.09</x:v>
      </x:c>
      <x:c r="O1571" s="10" t="n">
        <x:v>529.23</x:v>
      </x:c>
      <x:c r="P1571" t="str">
        <x:v>No promotion</x:v>
      </x:c>
      <x:c r="Q1571" t="n">
        <x:v>25</x:v>
      </x:c>
    </x:row>
    <x:row r="1572">
      <x:c r="A1572" s="10" t="str">
        <x:v>SL001567</x:v>
      </x:c>
      <x:c r="B1572" t="str">
        <x:v>2026-02-23</x:v>
      </x:c>
      <x:c r="C1572" t="str">
        <x:v>ST021</x:v>
      </x:c>
      <x:c r="D1572" t="str">
        <x:v>PR076</x:v>
      </x:c>
      <x:c r="E1572" t="str">
        <x:v>SUP011</x:v>
      </x:c>
      <x:c r="F1572" t="str">
        <x:v>Sale</x:v>
      </x:c>
      <x:c r="G1572" t="n">
        <x:v>42</x:v>
      </x:c>
      <x:c r="H1572" s="10" t="n">
        <x:v>29.62</x:v>
      </x:c>
      <x:c r="I1572" s="8" t="n">
        <x:v>0</x:v>
      </x:c>
      <x:c r="J1572" s="10" t="n">
        <x:v>1244.04</x:v>
      </x:c>
      <x:c r="K1572" s="10" t="n">
        <x:v>0</x:v>
      </x:c>
      <x:c r="L1572" s="10" t="n">
        <x:v>1244.04</x:v>
      </x:c>
      <x:c r="M1572" s="10" t="n">
        <x:v>18.1</x:v>
      </x:c>
      <x:c r="N1572" s="10" t="n">
        <x:v>760.2</x:v>
      </x:c>
      <x:c r="O1572" s="10" t="n">
        <x:v>483.84</x:v>
      </x:c>
      <x:c r="P1572" t="str">
        <x:v>No promotion</x:v>
      </x:c>
      <x:c r="Q1572" t="n">
        <x:v>29</x:v>
      </x:c>
    </x:row>
    <x:row r="1573">
      <x:c r="A1573" s="10" t="str">
        <x:v>SL001568</x:v>
      </x:c>
      <x:c r="B1573" t="str">
        <x:v>2026-02-23</x:v>
      </x:c>
      <x:c r="C1573" t="str">
        <x:v>ST021</x:v>
      </x:c>
      <x:c r="D1573" t="str">
        <x:v>PR077</x:v>
      </x:c>
      <x:c r="E1573" t="str">
        <x:v>SUP011</x:v>
      </x:c>
      <x:c r="F1573" t="str">
        <x:v>Sale</x:v>
      </x:c>
      <x:c r="G1573" t="n">
        <x:v>46</x:v>
      </x:c>
      <x:c r="H1573" s="10" t="n">
        <x:v>19.88</x:v>
      </x:c>
      <x:c r="I1573" s="8" t="n">
        <x:v>0</x:v>
      </x:c>
      <x:c r="J1573" s="10" t="n">
        <x:v>914.48</x:v>
      </x:c>
      <x:c r="K1573" s="10" t="n">
        <x:v>0</x:v>
      </x:c>
      <x:c r="L1573" s="10" t="n">
        <x:v>914.48</x:v>
      </x:c>
      <x:c r="M1573" s="10" t="n">
        <x:v>11.84</x:v>
      </x:c>
      <x:c r="N1573" s="10" t="n">
        <x:v>544.64</x:v>
      </x:c>
      <x:c r="O1573" s="10" t="n">
        <x:v>369.84</x:v>
      </x:c>
      <x:c r="P1573" t="str">
        <x:v>No promotion</x:v>
      </x:c>
      <x:c r="Q1573" t="n">
        <x:v>26</x:v>
      </x:c>
    </x:row>
    <x:row r="1574">
      <x:c r="A1574" s="10" t="str">
        <x:v>SL001569</x:v>
      </x:c>
      <x:c r="B1574" t="str">
        <x:v>2026-02-23</x:v>
      </x:c>
      <x:c r="C1574" t="str">
        <x:v>ST022</x:v>
      </x:c>
      <x:c r="D1574" t="str">
        <x:v>PR001</x:v>
      </x:c>
      <x:c r="E1574" t="str">
        <x:v>SUP001</x:v>
      </x:c>
      <x:c r="F1574" t="str">
        <x:v>Sale</x:v>
      </x:c>
      <x:c r="G1574" t="n">
        <x:v>73</x:v>
      </x:c>
      <x:c r="H1574" s="10" t="n">
        <x:v>84.8</x:v>
      </x:c>
      <x:c r="I1574" s="8" t="n">
        <x:v>0.0975</x:v>
      </x:c>
      <x:c r="J1574" s="10" t="n">
        <x:v>6190.4</x:v>
      </x:c>
      <x:c r="K1574" s="10" t="n">
        <x:v>603.8</x:v>
      </x:c>
      <x:c r="L1574" s="10" t="n">
        <x:v>5586.6</x:v>
      </x:c>
      <x:c r="M1574" s="10" t="n">
        <x:v>64.03</x:v>
      </x:c>
      <x:c r="N1574" s="10" t="n">
        <x:v>4674.19</x:v>
      </x:c>
      <x:c r="O1574" s="10" t="n">
        <x:v>912.41</x:v>
      </x:c>
      <x:c r="P1574" t="str">
        <x:v>Month-end Essentials</x:v>
      </x:c>
      <x:c r="Q1574" t="n">
        <x:v>45</x:v>
      </x:c>
    </x:row>
    <x:row r="1575">
      <x:c r="A1575" s="10" t="str">
        <x:v>SL001570</x:v>
      </x:c>
      <x:c r="B1575" t="str">
        <x:v>2026-02-23</x:v>
      </x:c>
      <x:c r="C1575" t="str">
        <x:v>ST022</x:v>
      </x:c>
      <x:c r="D1575" t="str">
        <x:v>PR002</x:v>
      </x:c>
      <x:c r="E1575" t="str">
        <x:v>SUP001</x:v>
      </x:c>
      <x:c r="F1575" t="str">
        <x:v>Sale</x:v>
      </x:c>
      <x:c r="G1575" t="n">
        <x:v>45</x:v>
      </x:c>
      <x:c r="H1575" s="10" t="n">
        <x:v>43.64</x:v>
      </x:c>
      <x:c r="I1575" s="8" t="n">
        <x:v>0.1023</x:v>
      </x:c>
      <x:c r="J1575" s="10" t="n">
        <x:v>1963.8</x:v>
      </x:c>
      <x:c r="K1575" s="10" t="n">
        <x:v>200.92</x:v>
      </x:c>
      <x:c r="L1575" s="10" t="n">
        <x:v>1762.88</x:v>
      </x:c>
      <x:c r="M1575" s="10" t="n">
        <x:v>30.83</x:v>
      </x:c>
      <x:c r="N1575" s="10" t="n">
        <x:v>1387.35</x:v>
      </x:c>
      <x:c r="O1575" s="10" t="n">
        <x:v>375.53</x:v>
      </x:c>
      <x:c r="P1575" t="str">
        <x:v>Month-end Essentials</x:v>
      </x:c>
      <x:c r="Q1575" t="n">
        <x:v>29</x:v>
      </x:c>
    </x:row>
    <x:row r="1576">
      <x:c r="A1576" s="10" t="str">
        <x:v>SL001571</x:v>
      </x:c>
      <x:c r="B1576" t="str">
        <x:v>2026-02-23</x:v>
      </x:c>
      <x:c r="C1576" t="str">
        <x:v>ST022</x:v>
      </x:c>
      <x:c r="D1576" t="str">
        <x:v>PR003</x:v>
      </x:c>
      <x:c r="E1576" t="str">
        <x:v>SUP001</x:v>
      </x:c>
      <x:c r="F1576" t="str">
        <x:v>Sale</x:v>
      </x:c>
      <x:c r="G1576" t="n">
        <x:v>23</x:v>
      </x:c>
      <x:c r="H1576" s="10" t="n">
        <x:v>49.44</x:v>
      </x:c>
      <x:c r="I1576" s="8" t="n">
        <x:v>0.0819</x:v>
      </x:c>
      <x:c r="J1576" s="10" t="n">
        <x:v>1137.12</x:v>
      </x:c>
      <x:c r="K1576" s="10" t="n">
        <x:v>93.09</x:v>
      </x:c>
      <x:c r="L1576" s="10" t="n">
        <x:v>1044.03</x:v>
      </x:c>
      <x:c r="M1576" s="10" t="n">
        <x:v>34.94</x:v>
      </x:c>
      <x:c r="N1576" s="10" t="n">
        <x:v>803.62</x:v>
      </x:c>
      <x:c r="O1576" s="10" t="n">
        <x:v>240.41</x:v>
      </x:c>
      <x:c r="P1576" t="str">
        <x:v>Month-end Essentials</x:v>
      </x:c>
      <x:c r="Q1576" t="n">
        <x:v>14</x:v>
      </x:c>
    </x:row>
    <x:row r="1577">
      <x:c r="A1577" s="10" t="str">
        <x:v>SL001572</x:v>
      </x:c>
      <x:c r="B1577" t="str">
        <x:v>2026-02-23</x:v>
      </x:c>
      <x:c r="C1577" t="str">
        <x:v>ST022</x:v>
      </x:c>
      <x:c r="D1577" t="str">
        <x:v>PR004</x:v>
      </x:c>
      <x:c r="E1577" t="str">
        <x:v>SUP008</x:v>
      </x:c>
      <x:c r="F1577" t="str">
        <x:v>Sale</x:v>
      </x:c>
      <x:c r="G1577" t="n">
        <x:v>43</x:v>
      </x:c>
      <x:c r="H1577" s="10" t="n">
        <x:v>70.43</x:v>
      </x:c>
      <x:c r="I1577" s="8" t="n">
        <x:v>0.1045</x:v>
      </x:c>
      <x:c r="J1577" s="10" t="n">
        <x:v>3028.49</x:v>
      </x:c>
      <x:c r="K1577" s="10" t="n">
        <x:v>316.43</x:v>
      </x:c>
      <x:c r="L1577" s="10" t="n">
        <x:v>2712.06</x:v>
      </x:c>
      <x:c r="M1577" s="10" t="n">
        <x:v>53.52</x:v>
      </x:c>
      <x:c r="N1577" s="10" t="n">
        <x:v>2301.36</x:v>
      </x:c>
      <x:c r="O1577" s="10" t="n">
        <x:v>410.7</x:v>
      </x:c>
      <x:c r="P1577" t="str">
        <x:v>Month-end Essentials</x:v>
      </x:c>
      <x:c r="Q1577" t="n">
        <x:v>26</x:v>
      </x:c>
    </x:row>
    <x:row r="1578">
      <x:c r="A1578" s="10" t="str">
        <x:v>SL001573</x:v>
      </x:c>
      <x:c r="B1578" t="str">
        <x:v>2026-02-23</x:v>
      </x:c>
      <x:c r="C1578" t="str">
        <x:v>ST022</x:v>
      </x:c>
      <x:c r="D1578" t="str">
        <x:v>PR006</x:v>
      </x:c>
      <x:c r="E1578" t="str">
        <x:v>SUP012</x:v>
      </x:c>
      <x:c r="F1578" t="str">
        <x:v>Sale</x:v>
      </x:c>
      <x:c r="G1578" t="n">
        <x:v>59</x:v>
      </x:c>
      <x:c r="H1578" s="10" t="n">
        <x:v>95.69</x:v>
      </x:c>
      <x:c r="I1578" s="8" t="n">
        <x:v>0.1169</x:v>
      </x:c>
      <x:c r="J1578" s="10" t="n">
        <x:v>5645.71</x:v>
      </x:c>
      <x:c r="K1578" s="10" t="n">
        <x:v>659.79</x:v>
      </x:c>
      <x:c r="L1578" s="10" t="n">
        <x:v>4985.92</x:v>
      </x:c>
      <x:c r="M1578" s="10" t="n">
        <x:v>75.49</x:v>
      </x:c>
      <x:c r="N1578" s="10" t="n">
        <x:v>4453.91</x:v>
      </x:c>
      <x:c r="O1578" s="10" t="n">
        <x:v>532.01</x:v>
      </x:c>
      <x:c r="P1578" t="str">
        <x:v>Month-end Essentials</x:v>
      </x:c>
      <x:c r="Q1578" t="n">
        <x:v>48</x:v>
      </x:c>
    </x:row>
    <x:row r="1579">
      <x:c r="A1579" s="10" t="str">
        <x:v>SL001574</x:v>
      </x:c>
      <x:c r="B1579" t="str">
        <x:v>2026-02-23</x:v>
      </x:c>
      <x:c r="C1579" t="str">
        <x:v>ST022</x:v>
      </x:c>
      <x:c r="D1579" t="str">
        <x:v>PR007</x:v>
      </x:c>
      <x:c r="E1579" t="str">
        <x:v>SUP012</x:v>
      </x:c>
      <x:c r="F1579" t="str">
        <x:v>Sale</x:v>
      </x:c>
      <x:c r="G1579" t="n">
        <x:v>42</x:v>
      </x:c>
      <x:c r="H1579" s="10" t="n">
        <x:v>19.41</x:v>
      </x:c>
      <x:c r="I1579" s="8" t="n">
        <x:v>0.0793</x:v>
      </x:c>
      <x:c r="J1579" s="10" t="n">
        <x:v>815.22</x:v>
      </x:c>
      <x:c r="K1579" s="10" t="n">
        <x:v>64.61</x:v>
      </x:c>
      <x:c r="L1579" s="10" t="n">
        <x:v>750.61</x:v>
      </x:c>
      <x:c r="M1579" s="10" t="n">
        <x:v>12.64</x:v>
      </x:c>
      <x:c r="N1579" s="10" t="n">
        <x:v>530.88</x:v>
      </x:c>
      <x:c r="O1579" s="10" t="n">
        <x:v>219.73</x:v>
      </x:c>
      <x:c r="P1579" t="str">
        <x:v>Month-end Essentials</x:v>
      </x:c>
      <x:c r="Q1579" t="n">
        <x:v>30</x:v>
      </x:c>
    </x:row>
    <x:row r="1580">
      <x:c r="A1580" s="10" t="str">
        <x:v>SL001575</x:v>
      </x:c>
      <x:c r="B1580" t="str">
        <x:v>2026-02-23</x:v>
      </x:c>
      <x:c r="C1580" t="str">
        <x:v>ST022</x:v>
      </x:c>
      <x:c r="D1580" t="str">
        <x:v>PR008</x:v>
      </x:c>
      <x:c r="E1580" t="str">
        <x:v>SUP012</x:v>
      </x:c>
      <x:c r="F1580" t="str">
        <x:v>Sale</x:v>
      </x:c>
      <x:c r="G1580" t="n">
        <x:v>64</x:v>
      </x:c>
      <x:c r="H1580" s="10" t="n">
        <x:v>17.89</x:v>
      </x:c>
      <x:c r="I1580" s="8" t="n">
        <x:v>0.0767</x:v>
      </x:c>
      <x:c r="J1580" s="10" t="n">
        <x:v>1144.96</x:v>
      </x:c>
      <x:c r="K1580" s="10" t="n">
        <x:v>87.77</x:v>
      </x:c>
      <x:c r="L1580" s="10" t="n">
        <x:v>1057.19</x:v>
      </x:c>
      <x:c r="M1580" s="10" t="n">
        <x:v>12.46</x:v>
      </x:c>
      <x:c r="N1580" s="10" t="n">
        <x:v>797.44</x:v>
      </x:c>
      <x:c r="O1580" s="10" t="n">
        <x:v>259.75</x:v>
      </x:c>
      <x:c r="P1580" t="str">
        <x:v>Month-end Essentials</x:v>
      </x:c>
      <x:c r="Q1580" t="n">
        <x:v>39</x:v>
      </x:c>
    </x:row>
    <x:row r="1581">
      <x:c r="A1581" s="10" t="str">
        <x:v>SL001576</x:v>
      </x:c>
      <x:c r="B1581" t="str">
        <x:v>2026-02-23</x:v>
      </x:c>
      <x:c r="C1581" t="str">
        <x:v>ST022</x:v>
      </x:c>
      <x:c r="D1581" t="str">
        <x:v>PR009</x:v>
      </x:c>
      <x:c r="E1581" t="str">
        <x:v>SUP011</x:v>
      </x:c>
      <x:c r="F1581" t="str">
        <x:v>Sale</x:v>
      </x:c>
      <x:c r="G1581" t="n">
        <x:v>38</x:v>
      </x:c>
      <x:c r="H1581" s="10" t="n">
        <x:v>73.66</x:v>
      </x:c>
      <x:c r="I1581" s="8" t="n">
        <x:v>0.0799</x:v>
      </x:c>
      <x:c r="J1581" s="10" t="n">
        <x:v>2799.08</x:v>
      </x:c>
      <x:c r="K1581" s="10" t="n">
        <x:v>223.6</x:v>
      </x:c>
      <x:c r="L1581" s="10" t="n">
        <x:v>2575.48</x:v>
      </x:c>
      <x:c r="M1581" s="10" t="n">
        <x:v>52.97</x:v>
      </x:c>
      <x:c r="N1581" s="10" t="n">
        <x:v>2012.86</x:v>
      </x:c>
      <x:c r="O1581" s="10" t="n">
        <x:v>562.62</x:v>
      </x:c>
      <x:c r="P1581" t="str">
        <x:v>Month-end Essentials</x:v>
      </x:c>
      <x:c r="Q1581" t="n">
        <x:v>22</x:v>
      </x:c>
    </x:row>
    <x:row r="1582">
      <x:c r="A1582" s="10" t="str">
        <x:v>SL001577</x:v>
      </x:c>
      <x:c r="B1582" t="str">
        <x:v>2026-02-23</x:v>
      </x:c>
      <x:c r="C1582" t="str">
        <x:v>ST022</x:v>
      </x:c>
      <x:c r="D1582" t="str">
        <x:v>PR010</x:v>
      </x:c>
      <x:c r="E1582" t="str">
        <x:v>SUP012</x:v>
      </x:c>
      <x:c r="F1582" t="str">
        <x:v>Sale</x:v>
      </x:c>
      <x:c r="G1582" t="n">
        <x:v>40</x:v>
      </x:c>
      <x:c r="H1582" s="10" t="n">
        <x:v>24.39</x:v>
      </x:c>
      <x:c r="I1582" s="8" t="n">
        <x:v>0.1164</x:v>
      </x:c>
      <x:c r="J1582" s="10" t="n">
        <x:v>975.6</x:v>
      </x:c>
      <x:c r="K1582" s="10" t="n">
        <x:v>113.53</x:v>
      </x:c>
      <x:c r="L1582" s="10" t="n">
        <x:v>862.07</x:v>
      </x:c>
      <x:c r="M1582" s="10" t="n">
        <x:v>16.03</x:v>
      </x:c>
      <x:c r="N1582" s="10" t="n">
        <x:v>641.2</x:v>
      </x:c>
      <x:c r="O1582" s="10" t="n">
        <x:v>220.87</x:v>
      </x:c>
      <x:c r="P1582" t="str">
        <x:v>Month-end Essentials</x:v>
      </x:c>
      <x:c r="Q1582" t="n">
        <x:v>25</x:v>
      </x:c>
    </x:row>
    <x:row r="1583">
      <x:c r="A1583" s="10" t="str">
        <x:v>SL001578</x:v>
      </x:c>
      <x:c r="B1583" t="str">
        <x:v>2026-02-23</x:v>
      </x:c>
      <x:c r="C1583" t="str">
        <x:v>ST022</x:v>
      </x:c>
      <x:c r="D1583" t="str">
        <x:v>PR011</x:v>
      </x:c>
      <x:c r="E1583" t="str">
        <x:v>SUP012</x:v>
      </x:c>
      <x:c r="F1583" t="str">
        <x:v>Sale</x:v>
      </x:c>
      <x:c r="G1583" t="n">
        <x:v>32</x:v>
      </x:c>
      <x:c r="H1583" s="10" t="n">
        <x:v>25.34</x:v>
      </x:c>
      <x:c r="I1583" s="8" t="n">
        <x:v>0.0597</x:v>
      </x:c>
      <x:c r="J1583" s="10" t="n">
        <x:v>810.88</x:v>
      </x:c>
      <x:c r="K1583" s="10" t="n">
        <x:v>48.43</x:v>
      </x:c>
      <x:c r="L1583" s="10" t="n">
        <x:v>762.45</x:v>
      </x:c>
      <x:c r="M1583" s="10" t="n">
        <x:v>16.91</x:v>
      </x:c>
      <x:c r="N1583" s="10" t="n">
        <x:v>541.12</x:v>
      </x:c>
      <x:c r="O1583" s="10" t="n">
        <x:v>221.33</x:v>
      </x:c>
      <x:c r="P1583" t="str">
        <x:v>Month-end Essentials</x:v>
      </x:c>
      <x:c r="Q1583" t="n">
        <x:v>19</x:v>
      </x:c>
    </x:row>
    <x:row r="1584">
      <x:c r="A1584" s="10" t="str">
        <x:v>SL001579</x:v>
      </x:c>
      <x:c r="B1584" t="str">
        <x:v>2026-02-23</x:v>
      </x:c>
      <x:c r="C1584" t="str">
        <x:v>ST022</x:v>
      </x:c>
      <x:c r="D1584" t="str">
        <x:v>PR012</x:v>
      </x:c>
      <x:c r="E1584" t="str">
        <x:v>SUP011</x:v>
      </x:c>
      <x:c r="F1584" t="str">
        <x:v>Sale</x:v>
      </x:c>
      <x:c r="G1584" t="n">
        <x:v>27</x:v>
      </x:c>
      <x:c r="H1584" s="10" t="n">
        <x:v>38.41</x:v>
      </x:c>
      <x:c r="I1584" s="8" t="n">
        <x:v>0.0955</x:v>
      </x:c>
      <x:c r="J1584" s="10" t="n">
        <x:v>1037.07</x:v>
      </x:c>
      <x:c r="K1584" s="10" t="n">
        <x:v>99.06</x:v>
      </x:c>
      <x:c r="L1584" s="10" t="n">
        <x:v>938.01</x:v>
      </x:c>
      <x:c r="M1584" s="10" t="n">
        <x:v>24.15</x:v>
      </x:c>
      <x:c r="N1584" s="10" t="n">
        <x:v>652.05</x:v>
      </x:c>
      <x:c r="O1584" s="10" t="n">
        <x:v>285.96</x:v>
      </x:c>
      <x:c r="P1584" t="str">
        <x:v>Month-end Essentials</x:v>
      </x:c>
      <x:c r="Q1584" t="n">
        <x:v>15</x:v>
      </x:c>
    </x:row>
    <x:row r="1585">
      <x:c r="A1585" s="10" t="str">
        <x:v>SL001580</x:v>
      </x:c>
      <x:c r="B1585" t="str">
        <x:v>2026-02-23</x:v>
      </x:c>
      <x:c r="C1585" t="str">
        <x:v>ST022</x:v>
      </x:c>
      <x:c r="D1585" t="str">
        <x:v>PR013</x:v>
      </x:c>
      <x:c r="E1585" t="str">
        <x:v>SUP011</x:v>
      </x:c>
      <x:c r="F1585" t="str">
        <x:v>Sale</x:v>
      </x:c>
      <x:c r="G1585" t="n">
        <x:v>40</x:v>
      </x:c>
      <x:c r="H1585" s="10" t="n">
        <x:v>39.78</x:v>
      </x:c>
      <x:c r="I1585" s="8" t="n">
        <x:v>0.087</x:v>
      </x:c>
      <x:c r="J1585" s="10" t="n">
        <x:v>1591.2</x:v>
      </x:c>
      <x:c r="K1585" s="10" t="n">
        <x:v>138.38</x:v>
      </x:c>
      <x:c r="L1585" s="10" t="n">
        <x:v>1452.82</x:v>
      </x:c>
      <x:c r="M1585" s="10" t="n">
        <x:v>28.05</x:v>
      </x:c>
      <x:c r="N1585" s="10" t="n">
        <x:v>1122</x:v>
      </x:c>
      <x:c r="O1585" s="10" t="n">
        <x:v>330.82</x:v>
      </x:c>
      <x:c r="P1585" t="str">
        <x:v>Month-end Essentials</x:v>
      </x:c>
      <x:c r="Q1585" t="n">
        <x:v>33</x:v>
      </x:c>
    </x:row>
    <x:row r="1586">
      <x:c r="A1586" s="10" t="str">
        <x:v>SL001581</x:v>
      </x:c>
      <x:c r="B1586" t="str">
        <x:v>2026-02-23</x:v>
      </x:c>
      <x:c r="C1586" t="str">
        <x:v>ST022</x:v>
      </x:c>
      <x:c r="D1586" t="str">
        <x:v>PR014</x:v>
      </x:c>
      <x:c r="E1586" t="str">
        <x:v>SUP008</x:v>
      </x:c>
      <x:c r="F1586" t="str">
        <x:v>Sale</x:v>
      </x:c>
      <x:c r="G1586" t="n">
        <x:v>39</x:v>
      </x:c>
      <x:c r="H1586" s="10" t="n">
        <x:v>29.98</x:v>
      </x:c>
      <x:c r="I1586" s="8" t="n">
        <x:v>0.1237</x:v>
      </x:c>
      <x:c r="J1586" s="10" t="n">
        <x:v>1169.22</x:v>
      </x:c>
      <x:c r="K1586" s="10" t="n">
        <x:v>144.65</x:v>
      </x:c>
      <x:c r="L1586" s="10" t="n">
        <x:v>1024.57</x:v>
      </x:c>
      <x:c r="M1586" s="10" t="n">
        <x:v>21.17</x:v>
      </x:c>
      <x:c r="N1586" s="10" t="n">
        <x:v>825.63</x:v>
      </x:c>
      <x:c r="O1586" s="10" t="n">
        <x:v>198.94</x:v>
      </x:c>
      <x:c r="P1586" t="str">
        <x:v>Month-end Essentials</x:v>
      </x:c>
      <x:c r="Q1586" t="n">
        <x:v>24</x:v>
      </x:c>
    </x:row>
    <x:row r="1587">
      <x:c r="A1587" s="10" t="str">
        <x:v>SL001582</x:v>
      </x:c>
      <x:c r="B1587" t="str">
        <x:v>2026-02-23</x:v>
      </x:c>
      <x:c r="C1587" t="str">
        <x:v>ST022</x:v>
      </x:c>
      <x:c r="D1587" t="str">
        <x:v>PR015</x:v>
      </x:c>
      <x:c r="E1587" t="str">
        <x:v>SUP002</x:v>
      </x:c>
      <x:c r="F1587" t="str">
        <x:v>Sale</x:v>
      </x:c>
      <x:c r="G1587" t="n">
        <x:v>59</x:v>
      </x:c>
      <x:c r="H1587" s="10" t="n">
        <x:v>37.4</x:v>
      </x:c>
      <x:c r="I1587" s="8" t="n">
        <x:v>0</x:v>
      </x:c>
      <x:c r="J1587" s="10" t="n">
        <x:v>2206.6</x:v>
      </x:c>
      <x:c r="K1587" s="10" t="n">
        <x:v>0</x:v>
      </x:c>
      <x:c r="L1587" s="10" t="n">
        <x:v>2206.6</x:v>
      </x:c>
      <x:c r="M1587" s="10" t="n">
        <x:v>28.46</x:v>
      </x:c>
      <x:c r="N1587" s="10" t="n">
        <x:v>1679.14</x:v>
      </x:c>
      <x:c r="O1587" s="10" t="n">
        <x:v>527.46</x:v>
      </x:c>
      <x:c r="P1587" t="str">
        <x:v>No promotion</x:v>
      </x:c>
      <x:c r="Q1587" t="n">
        <x:v>52</x:v>
      </x:c>
    </x:row>
    <x:row r="1588">
      <x:c r="A1588" s="10" t="str">
        <x:v>SL001583</x:v>
      </x:c>
      <x:c r="B1588" t="str">
        <x:v>2026-02-23</x:v>
      </x:c>
      <x:c r="C1588" t="str">
        <x:v>ST022</x:v>
      </x:c>
      <x:c r="D1588" t="str">
        <x:v>PR016</x:v>
      </x:c>
      <x:c r="E1588" t="str">
        <x:v>SUP002</x:v>
      </x:c>
      <x:c r="F1588" t="str">
        <x:v>Sale</x:v>
      </x:c>
      <x:c r="G1588" t="n">
        <x:v>72</x:v>
      </x:c>
      <x:c r="H1588" s="10" t="n">
        <x:v>37.89</x:v>
      </x:c>
      <x:c r="I1588" s="8" t="n">
        <x:v>0</x:v>
      </x:c>
      <x:c r="J1588" s="10" t="n">
        <x:v>2728.08</x:v>
      </x:c>
      <x:c r="K1588" s="10" t="n">
        <x:v>0</x:v>
      </x:c>
      <x:c r="L1588" s="10" t="n">
        <x:v>2728.08</x:v>
      </x:c>
      <x:c r="M1588" s="10" t="n">
        <x:v>30.08</x:v>
      </x:c>
      <x:c r="N1588" s="10" t="n">
        <x:v>2165.76</x:v>
      </x:c>
      <x:c r="O1588" s="10" t="n">
        <x:v>562.32</x:v>
      </x:c>
      <x:c r="P1588" t="str">
        <x:v>No promotion</x:v>
      </x:c>
      <x:c r="Q1588" t="n">
        <x:v>53</x:v>
      </x:c>
    </x:row>
    <x:row r="1589">
      <x:c r="A1589" s="10" t="str">
        <x:v>SL001584</x:v>
      </x:c>
      <x:c r="B1589" t="str">
        <x:v>2026-02-23</x:v>
      </x:c>
      <x:c r="C1589" t="str">
        <x:v>ST022</x:v>
      </x:c>
      <x:c r="D1589" t="str">
        <x:v>PR017</x:v>
      </x:c>
      <x:c r="E1589" t="str">
        <x:v>SUP002</x:v>
      </x:c>
      <x:c r="F1589" t="str">
        <x:v>Sale</x:v>
      </x:c>
      <x:c r="G1589" t="n">
        <x:v>41</x:v>
      </x:c>
      <x:c r="H1589" s="10" t="n">
        <x:v>49.25</x:v>
      </x:c>
      <x:c r="I1589" s="8" t="n">
        <x:v>0.075</x:v>
      </x:c>
      <x:c r="J1589" s="10" t="n">
        <x:v>2019.25</x:v>
      </x:c>
      <x:c r="K1589" s="10" t="n">
        <x:v>151.5</x:v>
      </x:c>
      <x:c r="L1589" s="10" t="n">
        <x:v>1867.75</x:v>
      </x:c>
      <x:c r="M1589" s="10" t="n">
        <x:v>36.9</x:v>
      </x:c>
      <x:c r="N1589" s="10" t="n">
        <x:v>1512.9</x:v>
      </x:c>
      <x:c r="O1589" s="10" t="n">
        <x:v>354.85</x:v>
      </x:c>
      <x:c r="P1589" t="str">
        <x:v>Store Manager Markdown</x:v>
      </x:c>
      <x:c r="Q1589" t="n">
        <x:v>29</x:v>
      </x:c>
    </x:row>
    <x:row r="1590">
      <x:c r="A1590" s="10" t="str">
        <x:v>SL001585</x:v>
      </x:c>
      <x:c r="B1590" t="str">
        <x:v>2026-02-23</x:v>
      </x:c>
      <x:c r="C1590" t="str">
        <x:v>ST022</x:v>
      </x:c>
      <x:c r="D1590" t="str">
        <x:v>PR018</x:v>
      </x:c>
      <x:c r="E1590" t="str">
        <x:v>SUP002</x:v>
      </x:c>
      <x:c r="F1590" t="str">
        <x:v>Sale</x:v>
      </x:c>
      <x:c r="G1590" t="n">
        <x:v>44</x:v>
      </x:c>
      <x:c r="H1590" s="10" t="n">
        <x:v>108.97</x:v>
      </x:c>
      <x:c r="I1590" s="8" t="n">
        <x:v>0</x:v>
      </x:c>
      <x:c r="J1590" s="10" t="n">
        <x:v>4794.68</x:v>
      </x:c>
      <x:c r="K1590" s="10" t="n">
        <x:v>0</x:v>
      </x:c>
      <x:c r="L1590" s="10" t="n">
        <x:v>4794.68</x:v>
      </x:c>
      <x:c r="M1590" s="10" t="n">
        <x:v>89.42</x:v>
      </x:c>
      <x:c r="N1590" s="10" t="n">
        <x:v>3934.48</x:v>
      </x:c>
      <x:c r="O1590" s="10" t="n">
        <x:v>860.2</x:v>
      </x:c>
      <x:c r="P1590" t="str">
        <x:v>No promotion</x:v>
      </x:c>
      <x:c r="Q1590" t="n">
        <x:v>29</x:v>
      </x:c>
    </x:row>
    <x:row r="1591">
      <x:c r="A1591" s="10" t="str">
        <x:v>SL001586</x:v>
      </x:c>
      <x:c r="B1591" t="str">
        <x:v>2026-02-23</x:v>
      </x:c>
      <x:c r="C1591" t="str">
        <x:v>ST022</x:v>
      </x:c>
      <x:c r="D1591" t="str">
        <x:v>PR019</x:v>
      </x:c>
      <x:c r="E1591" t="str">
        <x:v>SUP002</x:v>
      </x:c>
      <x:c r="F1591" t="str">
        <x:v>Sale</x:v>
      </x:c>
      <x:c r="G1591" t="n">
        <x:v>28</x:v>
      </x:c>
      <x:c r="H1591" s="10" t="n">
        <x:v>80.21</x:v>
      </x:c>
      <x:c r="I1591" s="8" t="n">
        <x:v>0</x:v>
      </x:c>
      <x:c r="J1591" s="10" t="n">
        <x:v>2245.88</x:v>
      </x:c>
      <x:c r="K1591" s="10" t="n">
        <x:v>0</x:v>
      </x:c>
      <x:c r="L1591" s="10" t="n">
        <x:v>2245.88</x:v>
      </x:c>
      <x:c r="M1591" s="10" t="n">
        <x:v>63.61</x:v>
      </x:c>
      <x:c r="N1591" s="10" t="n">
        <x:v>1781.08</x:v>
      </x:c>
      <x:c r="O1591" s="10" t="n">
        <x:v>464.8</x:v>
      </x:c>
      <x:c r="P1591" t="str">
        <x:v>No promotion</x:v>
      </x:c>
      <x:c r="Q1591" t="n">
        <x:v>22</x:v>
      </x:c>
    </x:row>
    <x:row r="1592">
      <x:c r="A1592" s="10" t="str">
        <x:v>SL001587</x:v>
      </x:c>
      <x:c r="B1592" t="str">
        <x:v>2026-02-23</x:v>
      </x:c>
      <x:c r="C1592" t="str">
        <x:v>ST022</x:v>
      </x:c>
      <x:c r="D1592" t="str">
        <x:v>PR020</x:v>
      </x:c>
      <x:c r="E1592" t="str">
        <x:v>SUP007</x:v>
      </x:c>
      <x:c r="F1592" t="str">
        <x:v>Sale</x:v>
      </x:c>
      <x:c r="G1592" t="n">
        <x:v>42</x:v>
      </x:c>
      <x:c r="H1592" s="10" t="n">
        <x:v>90.38</x:v>
      </x:c>
      <x:c r="I1592" s="8" t="n">
        <x:v>0</x:v>
      </x:c>
      <x:c r="J1592" s="10" t="n">
        <x:v>3795.96</x:v>
      </x:c>
      <x:c r="K1592" s="10" t="n">
        <x:v>0</x:v>
      </x:c>
      <x:c r="L1592" s="10" t="n">
        <x:v>3795.96</x:v>
      </x:c>
      <x:c r="M1592" s="10" t="n">
        <x:v>74.22</x:v>
      </x:c>
      <x:c r="N1592" s="10" t="n">
        <x:v>3117.24</x:v>
      </x:c>
      <x:c r="O1592" s="10" t="n">
        <x:v>678.72</x:v>
      </x:c>
      <x:c r="P1592" t="str">
        <x:v>No promotion</x:v>
      </x:c>
      <x:c r="Q1592" t="n">
        <x:v>23</x:v>
      </x:c>
    </x:row>
    <x:row r="1593">
      <x:c r="A1593" s="10" t="str">
        <x:v>SL001588</x:v>
      </x:c>
      <x:c r="B1593" t="str">
        <x:v>2026-02-23</x:v>
      </x:c>
      <x:c r="C1593" t="str">
        <x:v>ST022</x:v>
      </x:c>
      <x:c r="D1593" t="str">
        <x:v>PR021</x:v>
      </x:c>
      <x:c r="E1593" t="str">
        <x:v>SUP007</x:v>
      </x:c>
      <x:c r="F1593" t="str">
        <x:v>Sale</x:v>
      </x:c>
      <x:c r="G1593" t="n">
        <x:v>52</x:v>
      </x:c>
      <x:c r="H1593" s="10" t="n">
        <x:v>67.54</x:v>
      </x:c>
      <x:c r="I1593" s="8" t="n">
        <x:v>0</x:v>
      </x:c>
      <x:c r="J1593" s="10" t="n">
        <x:v>3512.08</x:v>
      </x:c>
      <x:c r="K1593" s="10" t="n">
        <x:v>0</x:v>
      </x:c>
      <x:c r="L1593" s="10" t="n">
        <x:v>3512.08</x:v>
      </x:c>
      <x:c r="M1593" s="10" t="n">
        <x:v>51.37</x:v>
      </x:c>
      <x:c r="N1593" s="10" t="n">
        <x:v>2671.24</x:v>
      </x:c>
      <x:c r="O1593" s="10" t="n">
        <x:v>840.84</x:v>
      </x:c>
      <x:c r="P1593" t="str">
        <x:v>No promotion</x:v>
      </x:c>
      <x:c r="Q1593" t="n">
        <x:v>29</x:v>
      </x:c>
    </x:row>
    <x:row r="1594">
      <x:c r="A1594" s="10" t="str">
        <x:v>SL001589</x:v>
      </x:c>
      <x:c r="B1594" t="str">
        <x:v>2026-02-23</x:v>
      </x:c>
      <x:c r="C1594" t="str">
        <x:v>ST022</x:v>
      </x:c>
      <x:c r="D1594" t="str">
        <x:v>PR022</x:v>
      </x:c>
      <x:c r="E1594" t="str">
        <x:v>SUP002</x:v>
      </x:c>
      <x:c r="F1594" t="str">
        <x:v>Sale</x:v>
      </x:c>
      <x:c r="G1594" t="n">
        <x:v>45</x:v>
      </x:c>
      <x:c r="H1594" s="10" t="n">
        <x:v>43.08</x:v>
      </x:c>
      <x:c r="I1594" s="8" t="n">
        <x:v>0</x:v>
      </x:c>
      <x:c r="J1594" s="10" t="n">
        <x:v>1938.6</x:v>
      </x:c>
      <x:c r="K1594" s="10" t="n">
        <x:v>0</x:v>
      </x:c>
      <x:c r="L1594" s="10" t="n">
        <x:v>1938.6</x:v>
      </x:c>
      <x:c r="M1594" s="10" t="n">
        <x:v>30.54</x:v>
      </x:c>
      <x:c r="N1594" s="10" t="n">
        <x:v>1374.3</x:v>
      </x:c>
      <x:c r="O1594" s="10" t="n">
        <x:v>564.3</x:v>
      </x:c>
      <x:c r="P1594" t="str">
        <x:v>No promotion</x:v>
      </x:c>
      <x:c r="Q1594" t="n">
        <x:v>24</x:v>
      </x:c>
    </x:row>
    <x:row r="1595">
      <x:c r="A1595" s="10" t="str">
        <x:v>SL001590</x:v>
      </x:c>
      <x:c r="B1595" t="str">
        <x:v>2026-02-23</x:v>
      </x:c>
      <x:c r="C1595" t="str">
        <x:v>ST022</x:v>
      </x:c>
      <x:c r="D1595" t="str">
        <x:v>PR023</x:v>
      </x:c>
      <x:c r="E1595" t="str">
        <x:v>SUP007</x:v>
      </x:c>
      <x:c r="F1595" t="str">
        <x:v>Sale</x:v>
      </x:c>
      <x:c r="G1595" t="n">
        <x:v>27</x:v>
      </x:c>
      <x:c r="H1595" s="10" t="n">
        <x:v>39.85</x:v>
      </x:c>
      <x:c r="I1595" s="8" t="n">
        <x:v>0</x:v>
      </x:c>
      <x:c r="J1595" s="10" t="n">
        <x:v>1075.95</x:v>
      </x:c>
      <x:c r="K1595" s="10" t="n">
        <x:v>0</x:v>
      </x:c>
      <x:c r="L1595" s="10" t="n">
        <x:v>1075.95</x:v>
      </x:c>
      <x:c r="M1595" s="10" t="n">
        <x:v>27.52</x:v>
      </x:c>
      <x:c r="N1595" s="10" t="n">
        <x:v>743.04</x:v>
      </x:c>
      <x:c r="O1595" s="10" t="n">
        <x:v>332.91</x:v>
      </x:c>
      <x:c r="P1595" t="str">
        <x:v>No promotion</x:v>
      </x:c>
      <x:c r="Q1595" t="n">
        <x:v>14</x:v>
      </x:c>
    </x:row>
    <x:row r="1596">
      <x:c r="A1596" s="10" t="str">
        <x:v>SL001591</x:v>
      </x:c>
      <x:c r="B1596" t="str">
        <x:v>2026-02-23</x:v>
      </x:c>
      <x:c r="C1596" t="str">
        <x:v>ST022</x:v>
      </x:c>
      <x:c r="D1596" t="str">
        <x:v>PR027</x:v>
      </x:c>
      <x:c r="E1596" t="str">
        <x:v>SUP006</x:v>
      </x:c>
      <x:c r="F1596" t="str">
        <x:v>Sale</x:v>
      </x:c>
      <x:c r="G1596" t="n">
        <x:v>36</x:v>
      </x:c>
      <x:c r="H1596" s="10" t="n">
        <x:v>44.61</x:v>
      </x:c>
      <x:c r="I1596" s="8" t="n">
        <x:v>0.0969</x:v>
      </x:c>
      <x:c r="J1596" s="10" t="n">
        <x:v>1605.96</x:v>
      </x:c>
      <x:c r="K1596" s="10" t="n">
        <x:v>155.62</x:v>
      </x:c>
      <x:c r="L1596" s="10" t="n">
        <x:v>1450.34</x:v>
      </x:c>
      <x:c r="M1596" s="10" t="n">
        <x:v>31.29</x:v>
      </x:c>
      <x:c r="N1596" s="10" t="n">
        <x:v>1126.44</x:v>
      </x:c>
      <x:c r="O1596" s="10" t="n">
        <x:v>323.9</x:v>
      </x:c>
      <x:c r="P1596" t="str">
        <x:v>Month-end Essentials</x:v>
      </x:c>
      <x:c r="Q1596" t="n">
        <x:v>25</x:v>
      </x:c>
    </x:row>
    <x:row r="1597">
      <x:c r="A1597" s="10" t="str">
        <x:v>SL001592</x:v>
      </x:c>
      <x:c r="B1597" t="str">
        <x:v>2026-02-23</x:v>
      </x:c>
      <x:c r="C1597" t="str">
        <x:v>ST022</x:v>
      </x:c>
      <x:c r="D1597" t="str">
        <x:v>PR028</x:v>
      </x:c>
      <x:c r="E1597" t="str">
        <x:v>SUP006</x:v>
      </x:c>
      <x:c r="F1597" t="str">
        <x:v>Sale</x:v>
      </x:c>
      <x:c r="G1597" t="n">
        <x:v>34</x:v>
      </x:c>
      <x:c r="H1597" s="10" t="n">
        <x:v>37.93</x:v>
      </x:c>
      <x:c r="I1597" s="8" t="n">
        <x:v>0.1064</x:v>
      </x:c>
      <x:c r="J1597" s="10" t="n">
        <x:v>1289.62</x:v>
      </x:c>
      <x:c r="K1597" s="10" t="n">
        <x:v>137.23</x:v>
      </x:c>
      <x:c r="L1597" s="10" t="n">
        <x:v>1152.39</x:v>
      </x:c>
      <x:c r="M1597" s="10" t="n">
        <x:v>24.81</x:v>
      </x:c>
      <x:c r="N1597" s="10" t="n">
        <x:v>843.54</x:v>
      </x:c>
      <x:c r="O1597" s="10" t="n">
        <x:v>308.85</x:v>
      </x:c>
      <x:c r="P1597" t="str">
        <x:v>Month-end Essentials</x:v>
      </x:c>
      <x:c r="Q1597" t="n">
        <x:v>25</x:v>
      </x:c>
    </x:row>
    <x:row r="1598">
      <x:c r="A1598" s="10" t="str">
        <x:v>SL001593</x:v>
      </x:c>
      <x:c r="B1598" t="str">
        <x:v>2026-02-23</x:v>
      </x:c>
      <x:c r="C1598" t="str">
        <x:v>ST022</x:v>
      </x:c>
      <x:c r="D1598" t="str">
        <x:v>PR029</x:v>
      </x:c>
      <x:c r="E1598" t="str">
        <x:v>SUP006</x:v>
      </x:c>
      <x:c r="F1598" t="str">
        <x:v>Sale</x:v>
      </x:c>
      <x:c r="G1598" t="n">
        <x:v>31</x:v>
      </x:c>
      <x:c r="H1598" s="10" t="n">
        <x:v>55.23</x:v>
      </x:c>
      <x:c r="I1598" s="8" t="n">
        <x:v>0.0733</x:v>
      </x:c>
      <x:c r="J1598" s="10" t="n">
        <x:v>1712.13</x:v>
      </x:c>
      <x:c r="K1598" s="10" t="n">
        <x:v>125.46</x:v>
      </x:c>
      <x:c r="L1598" s="10" t="n">
        <x:v>1586.67</x:v>
      </x:c>
      <x:c r="M1598" s="10" t="n">
        <x:v>38.76</x:v>
      </x:c>
      <x:c r="N1598" s="10" t="n">
        <x:v>1201.56</x:v>
      </x:c>
      <x:c r="O1598" s="10" t="n">
        <x:v>385.11</x:v>
      </x:c>
      <x:c r="P1598" t="str">
        <x:v>Month-end Essentials</x:v>
      </x:c>
      <x:c r="Q1598" t="n">
        <x:v>26</x:v>
      </x:c>
    </x:row>
    <x:row r="1599">
      <x:c r="A1599" s="10" t="str">
        <x:v>SL001594</x:v>
      </x:c>
      <x:c r="B1599" t="str">
        <x:v>2026-02-23</x:v>
      </x:c>
      <x:c r="C1599" t="str">
        <x:v>ST022</x:v>
      </x:c>
      <x:c r="D1599" t="str">
        <x:v>PR030</x:v>
      </x:c>
      <x:c r="E1599" t="str">
        <x:v>SUP003</x:v>
      </x:c>
      <x:c r="F1599" t="str">
        <x:v>Sale</x:v>
      </x:c>
      <x:c r="G1599" t="n">
        <x:v>22</x:v>
      </x:c>
      <x:c r="H1599" s="10" t="n">
        <x:v>80.57</x:v>
      </x:c>
      <x:c r="I1599" s="8" t="n">
        <x:v>0.063</x:v>
      </x:c>
      <x:c r="J1599" s="10" t="n">
        <x:v>1772.54</x:v>
      </x:c>
      <x:c r="K1599" s="10" t="n">
        <x:v>111.64</x:v>
      </x:c>
      <x:c r="L1599" s="10" t="n">
        <x:v>1660.9</x:v>
      </x:c>
      <x:c r="M1599" s="10" t="n">
        <x:v>51.81</x:v>
      </x:c>
      <x:c r="N1599" s="10" t="n">
        <x:v>1139.82</x:v>
      </x:c>
      <x:c r="O1599" s="10" t="n">
        <x:v>521.08</x:v>
      </x:c>
      <x:c r="P1599" t="str">
        <x:v>Month-end Essentials</x:v>
      </x:c>
      <x:c r="Q1599" t="n">
        <x:v>13</x:v>
      </x:c>
    </x:row>
    <x:row r="1600">
      <x:c r="A1600" s="10" t="str">
        <x:v>SL001595</x:v>
      </x:c>
      <x:c r="B1600" t="str">
        <x:v>2026-02-23</x:v>
      </x:c>
      <x:c r="C1600" t="str">
        <x:v>ST022</x:v>
      </x:c>
      <x:c r="D1600" t="str">
        <x:v>PR031</x:v>
      </x:c>
      <x:c r="E1600" t="str">
        <x:v>SUP006</x:v>
      </x:c>
      <x:c r="F1600" t="str">
        <x:v>Sale</x:v>
      </x:c>
      <x:c r="G1600" t="n">
        <x:v>32</x:v>
      </x:c>
      <x:c r="H1600" s="10" t="n">
        <x:v>59.79</x:v>
      </x:c>
      <x:c r="I1600" s="8" t="n">
        <x:v>0.0876</x:v>
      </x:c>
      <x:c r="J1600" s="10" t="n">
        <x:v>1913.28</x:v>
      </x:c>
      <x:c r="K1600" s="10" t="n">
        <x:v>167.62</x:v>
      </x:c>
      <x:c r="L1600" s="10" t="n">
        <x:v>1745.66</x:v>
      </x:c>
      <x:c r="M1600" s="10" t="n">
        <x:v>42.61</x:v>
      </x:c>
      <x:c r="N1600" s="10" t="n">
        <x:v>1363.52</x:v>
      </x:c>
      <x:c r="O1600" s="10" t="n">
        <x:v>382.14</x:v>
      </x:c>
      <x:c r="P1600" t="str">
        <x:v>Month-end Essentials</x:v>
      </x:c>
      <x:c r="Q1600" t="n">
        <x:v>19</x:v>
      </x:c>
    </x:row>
    <x:row r="1601">
      <x:c r="A1601" s="10" t="str">
        <x:v>SL001596</x:v>
      </x:c>
      <x:c r="B1601" t="str">
        <x:v>2026-02-23</x:v>
      </x:c>
      <x:c r="C1601" t="str">
        <x:v>ST022</x:v>
      </x:c>
      <x:c r="D1601" t="str">
        <x:v>PR032</x:v>
      </x:c>
      <x:c r="E1601" t="str">
        <x:v>SUP006</x:v>
      </x:c>
      <x:c r="F1601" t="str">
        <x:v>Sale</x:v>
      </x:c>
      <x:c r="G1601" t="n">
        <x:v>23</x:v>
      </x:c>
      <x:c r="H1601" s="10" t="n">
        <x:v>64.52</x:v>
      </x:c>
      <x:c r="I1601" s="8" t="n">
        <x:v>0.0951</x:v>
      </x:c>
      <x:c r="J1601" s="10" t="n">
        <x:v>1483.96</x:v>
      </x:c>
      <x:c r="K1601" s="10" t="n">
        <x:v>141.15</x:v>
      </x:c>
      <x:c r="L1601" s="10" t="n">
        <x:v>1342.81</x:v>
      </x:c>
      <x:c r="M1601" s="10" t="n">
        <x:v>45.64</x:v>
      </x:c>
      <x:c r="N1601" s="10" t="n">
        <x:v>1049.72</x:v>
      </x:c>
      <x:c r="O1601" s="10" t="n">
        <x:v>293.09</x:v>
      </x:c>
      <x:c r="P1601" t="str">
        <x:v>Month-end Essentials</x:v>
      </x:c>
      <x:c r="Q1601" t="n">
        <x:v>15</x:v>
      </x:c>
    </x:row>
    <x:row r="1602">
      <x:c r="A1602" s="10" t="str">
        <x:v>SL001597</x:v>
      </x:c>
      <x:c r="B1602" t="str">
        <x:v>2026-02-23</x:v>
      </x:c>
      <x:c r="C1602" t="str">
        <x:v>ST022</x:v>
      </x:c>
      <x:c r="D1602" t="str">
        <x:v>PR034</x:v>
      </x:c>
      <x:c r="E1602" t="str">
        <x:v>SUP003</x:v>
      </x:c>
      <x:c r="F1602" t="str">
        <x:v>Sale</x:v>
      </x:c>
      <x:c r="G1602" t="n">
        <x:v>18</x:v>
      </x:c>
      <x:c r="H1602" s="10" t="n">
        <x:v>73.4</x:v>
      </x:c>
      <x:c r="I1602" s="8" t="n">
        <x:v>0.0503</x:v>
      </x:c>
      <x:c r="J1602" s="10" t="n">
        <x:v>1321.2</x:v>
      </x:c>
      <x:c r="K1602" s="10" t="n">
        <x:v>66.41</x:v>
      </x:c>
      <x:c r="L1602" s="10" t="n">
        <x:v>1254.79</x:v>
      </x:c>
      <x:c r="M1602" s="10" t="n">
        <x:v>49.4</x:v>
      </x:c>
      <x:c r="N1602" s="10" t="n">
        <x:v>889.2</x:v>
      </x:c>
      <x:c r="O1602" s="10" t="n">
        <x:v>365.59</x:v>
      </x:c>
      <x:c r="P1602" t="str">
        <x:v>Month-end Essentials</x:v>
      </x:c>
      <x:c r="Q1602" t="n">
        <x:v>13</x:v>
      </x:c>
    </x:row>
    <x:row r="1603">
      <x:c r="A1603" s="10" t="str">
        <x:v>SL001598</x:v>
      </x:c>
      <x:c r="B1603" t="str">
        <x:v>2026-02-23</x:v>
      </x:c>
      <x:c r="C1603" t="str">
        <x:v>ST022</x:v>
      </x:c>
      <x:c r="D1603" t="str">
        <x:v>PR035</x:v>
      </x:c>
      <x:c r="E1603" t="str">
        <x:v>SUP006</x:v>
      </x:c>
      <x:c r="F1603" t="str">
        <x:v>Sale</x:v>
      </x:c>
      <x:c r="G1603" t="n">
        <x:v>39</x:v>
      </x:c>
      <x:c r="H1603" s="10" t="n">
        <x:v>39.98</x:v>
      </x:c>
      <x:c r="I1603" s="8" t="n">
        <x:v>0.064</x:v>
      </x:c>
      <x:c r="J1603" s="10" t="n">
        <x:v>1559.22</x:v>
      </x:c>
      <x:c r="K1603" s="10" t="n">
        <x:v>99.76</x:v>
      </x:c>
      <x:c r="L1603" s="10" t="n">
        <x:v>1459.46</x:v>
      </x:c>
      <x:c r="M1603" s="10" t="n">
        <x:v>28.12</x:v>
      </x:c>
      <x:c r="N1603" s="10" t="n">
        <x:v>1096.68</x:v>
      </x:c>
      <x:c r="O1603" s="10" t="n">
        <x:v>362.78</x:v>
      </x:c>
      <x:c r="P1603" t="str">
        <x:v>Month-end Essentials</x:v>
      </x:c>
      <x:c r="Q1603" t="n">
        <x:v>25</x:v>
      </x:c>
    </x:row>
    <x:row r="1604">
      <x:c r="A1604" s="10" t="str">
        <x:v>SL001599</x:v>
      </x:c>
      <x:c r="B1604" t="str">
        <x:v>2026-02-23</x:v>
      </x:c>
      <x:c r="C1604" t="str">
        <x:v>ST022</x:v>
      </x:c>
      <x:c r="D1604" t="str">
        <x:v>PR038</x:v>
      </x:c>
      <x:c r="E1604" t="str">
        <x:v>SUP004</x:v>
      </x:c>
      <x:c r="F1604" t="str">
        <x:v>Sale</x:v>
      </x:c>
      <x:c r="G1604" t="n">
        <x:v>19</x:v>
      </x:c>
      <x:c r="H1604" s="10" t="n">
        <x:v>109.85</x:v>
      </x:c>
      <x:c r="I1604" s="8" t="n">
        <x:v>0</x:v>
      </x:c>
      <x:c r="J1604" s="10" t="n">
        <x:v>2087.15</x:v>
      </x:c>
      <x:c r="K1604" s="10" t="n">
        <x:v>0</x:v>
      </x:c>
      <x:c r="L1604" s="10" t="n">
        <x:v>2087.15</x:v>
      </x:c>
      <x:c r="M1604" s="10" t="n">
        <x:v>78.88</x:v>
      </x:c>
      <x:c r="N1604" s="10" t="n">
        <x:v>1498.72</x:v>
      </x:c>
      <x:c r="O1604" s="10" t="n">
        <x:v>588.43</x:v>
      </x:c>
      <x:c r="P1604" t="str">
        <x:v>No promotion</x:v>
      </x:c>
      <x:c r="Q1604" t="n">
        <x:v>11</x:v>
      </x:c>
    </x:row>
    <x:row r="1605">
      <x:c r="A1605" s="10" t="str">
        <x:v>SL001600</x:v>
      </x:c>
      <x:c r="B1605" t="str">
        <x:v>2026-02-23</x:v>
      </x:c>
      <x:c r="C1605" t="str">
        <x:v>ST022</x:v>
      </x:c>
      <x:c r="D1605" t="str">
        <x:v>PR039</x:v>
      </x:c>
      <x:c r="E1605" t="str">
        <x:v>SUP004</x:v>
      </x:c>
      <x:c r="F1605" t="str">
        <x:v>Sale</x:v>
      </x:c>
      <x:c r="G1605" t="n">
        <x:v>55</x:v>
      </x:c>
      <x:c r="H1605" s="10" t="n">
        <x:v>31.9</x:v>
      </x:c>
      <x:c r="I1605" s="8" t="n">
        <x:v>0.0802</x:v>
      </x:c>
      <x:c r="J1605" s="10" t="n">
        <x:v>1754.5</x:v>
      </x:c>
      <x:c r="K1605" s="10" t="n">
        <x:v>140.76</x:v>
      </x:c>
      <x:c r="L1605" s="10" t="n">
        <x:v>1613.74</x:v>
      </x:c>
      <x:c r="M1605" s="10" t="n">
        <x:v>20.17</x:v>
      </x:c>
      <x:c r="N1605" s="10" t="n">
        <x:v>1109.35</x:v>
      </x:c>
      <x:c r="O1605" s="10" t="n">
        <x:v>504.39</x:v>
      </x:c>
      <x:c r="P1605" t="str">
        <x:v>Store Manager Markdown</x:v>
      </x:c>
      <x:c r="Q1605" t="n">
        <x:v>38</x:v>
      </x:c>
    </x:row>
    <x:row r="1606">
      <x:c r="A1606" s="10" t="str">
        <x:v>SL001601</x:v>
      </x:c>
      <x:c r="B1606" t="str">
        <x:v>2026-02-23</x:v>
      </x:c>
      <x:c r="C1606" t="str">
        <x:v>ST022</x:v>
      </x:c>
      <x:c r="D1606" t="str">
        <x:v>PR040</x:v>
      </x:c>
      <x:c r="E1606" t="str">
        <x:v>SUP010</x:v>
      </x:c>
      <x:c r="F1606" t="str">
        <x:v>Sale</x:v>
      </x:c>
      <x:c r="G1606" t="n">
        <x:v>23</x:v>
      </x:c>
      <x:c r="H1606" s="10" t="n">
        <x:v>39.24</x:v>
      </x:c>
      <x:c r="I1606" s="8" t="n">
        <x:v>0</x:v>
      </x:c>
      <x:c r="J1606" s="10" t="n">
        <x:v>902.52</x:v>
      </x:c>
      <x:c r="K1606" s="10" t="n">
        <x:v>0</x:v>
      </x:c>
      <x:c r="L1606" s="10" t="n">
        <x:v>902.52</x:v>
      </x:c>
      <x:c r="M1606" s="10" t="n">
        <x:v>26.01</x:v>
      </x:c>
      <x:c r="N1606" s="10" t="n">
        <x:v>598.23</x:v>
      </x:c>
      <x:c r="O1606" s="10" t="n">
        <x:v>304.29</x:v>
      </x:c>
      <x:c r="P1606" t="str">
        <x:v>No promotion</x:v>
      </x:c>
      <x:c r="Q1606" t="n">
        <x:v>14</x:v>
      </x:c>
    </x:row>
    <x:row r="1607">
      <x:c r="A1607" s="10" t="str">
        <x:v>SL001602</x:v>
      </x:c>
      <x:c r="B1607" t="str">
        <x:v>2026-02-23</x:v>
      </x:c>
      <x:c r="C1607" t="str">
        <x:v>ST022</x:v>
      </x:c>
      <x:c r="D1607" t="str">
        <x:v>PR041</x:v>
      </x:c>
      <x:c r="E1607" t="str">
        <x:v>SUP010</x:v>
      </x:c>
      <x:c r="F1607" t="str">
        <x:v>Sale</x:v>
      </x:c>
      <x:c r="G1607" t="n">
        <x:v>16</x:v>
      </x:c>
      <x:c r="H1607" s="10" t="n">
        <x:v>33.05</x:v>
      </x:c>
      <x:c r="I1607" s="8" t="n">
        <x:v>0</x:v>
      </x:c>
      <x:c r="J1607" s="10" t="n">
        <x:v>528.8</x:v>
      </x:c>
      <x:c r="K1607" s="10" t="n">
        <x:v>0</x:v>
      </x:c>
      <x:c r="L1607" s="10" t="n">
        <x:v>528.8</x:v>
      </x:c>
      <x:c r="M1607" s="10" t="n">
        <x:v>20.95</x:v>
      </x:c>
      <x:c r="N1607" s="10" t="n">
        <x:v>335.2</x:v>
      </x:c>
      <x:c r="O1607" s="10" t="n">
        <x:v>193.6</x:v>
      </x:c>
      <x:c r="P1607" t="str">
        <x:v>No promotion</x:v>
      </x:c>
      <x:c r="Q1607" t="n">
        <x:v>11</x:v>
      </x:c>
    </x:row>
    <x:row r="1608">
      <x:c r="A1608" s="10" t="str">
        <x:v>SL001603</x:v>
      </x:c>
      <x:c r="B1608" t="str">
        <x:v>2026-02-23</x:v>
      </x:c>
      <x:c r="C1608" t="str">
        <x:v>ST022</x:v>
      </x:c>
      <x:c r="D1608" t="str">
        <x:v>PR042</x:v>
      </x:c>
      <x:c r="E1608" t="str">
        <x:v>SUP004</x:v>
      </x:c>
      <x:c r="F1608" t="str">
        <x:v>Sale</x:v>
      </x:c>
      <x:c r="G1608" t="n">
        <x:v>25</x:v>
      </x:c>
      <x:c r="H1608" s="10" t="n">
        <x:v>75.26</x:v>
      </x:c>
      <x:c r="I1608" s="8" t="n">
        <x:v>0</x:v>
      </x:c>
      <x:c r="J1608" s="10" t="n">
        <x:v>1881.5</x:v>
      </x:c>
      <x:c r="K1608" s="10" t="n">
        <x:v>0</x:v>
      </x:c>
      <x:c r="L1608" s="10" t="n">
        <x:v>1881.5</x:v>
      </x:c>
      <x:c r="M1608" s="10" t="n">
        <x:v>52.22</x:v>
      </x:c>
      <x:c r="N1608" s="10" t="n">
        <x:v>1305.5</x:v>
      </x:c>
      <x:c r="O1608" s="10" t="n">
        <x:v>576</x:v>
      </x:c>
      <x:c r="P1608" t="str">
        <x:v>No promotion</x:v>
      </x:c>
      <x:c r="Q1608" t="n">
        <x:v>19</x:v>
      </x:c>
    </x:row>
    <x:row r="1609">
      <x:c r="A1609" s="10" t="str">
        <x:v>SL001604</x:v>
      </x:c>
      <x:c r="B1609" t="str">
        <x:v>2026-02-23</x:v>
      </x:c>
      <x:c r="C1609" t="str">
        <x:v>ST022</x:v>
      </x:c>
      <x:c r="D1609" t="str">
        <x:v>PR043</x:v>
      </x:c>
      <x:c r="E1609" t="str">
        <x:v>SUP010</x:v>
      </x:c>
      <x:c r="F1609" t="str">
        <x:v>Sale</x:v>
      </x:c>
      <x:c r="G1609" t="n">
        <x:v>17</x:v>
      </x:c>
      <x:c r="H1609" s="10" t="n">
        <x:v>28.51</x:v>
      </x:c>
      <x:c r="I1609" s="8" t="n">
        <x:v>0</x:v>
      </x:c>
      <x:c r="J1609" s="10" t="n">
        <x:v>484.67</x:v>
      </x:c>
      <x:c r="K1609" s="10" t="n">
        <x:v>0</x:v>
      </x:c>
      <x:c r="L1609" s="10" t="n">
        <x:v>484.67</x:v>
      </x:c>
      <x:c r="M1609" s="10" t="n">
        <x:v>19.17</x:v>
      </x:c>
      <x:c r="N1609" s="10" t="n">
        <x:v>325.89</x:v>
      </x:c>
      <x:c r="O1609" s="10" t="n">
        <x:v>158.78</x:v>
      </x:c>
      <x:c r="P1609" t="str">
        <x:v>No promotion</x:v>
      </x:c>
      <x:c r="Q1609" t="n">
        <x:v>10</x:v>
      </x:c>
    </x:row>
    <x:row r="1610">
      <x:c r="A1610" s="10" t="str">
        <x:v>SL001605</x:v>
      </x:c>
      <x:c r="B1610" t="str">
        <x:v>2026-02-23</x:v>
      </x:c>
      <x:c r="C1610" t="str">
        <x:v>ST022</x:v>
      </x:c>
      <x:c r="D1610" t="str">
        <x:v>PR046</x:v>
      </x:c>
      <x:c r="E1610" t="str">
        <x:v>SUP011</x:v>
      </x:c>
      <x:c r="F1610" t="str">
        <x:v>Sale</x:v>
      </x:c>
      <x:c r="G1610" t="n">
        <x:v>25</x:v>
      </x:c>
      <x:c r="H1610" s="10" t="n">
        <x:v>37.72</x:v>
      </x:c>
      <x:c r="I1610" s="8" t="n">
        <x:v>0</x:v>
      </x:c>
      <x:c r="J1610" s="10" t="n">
        <x:v>943</x:v>
      </x:c>
      <x:c r="K1610" s="10" t="n">
        <x:v>0</x:v>
      </x:c>
      <x:c r="L1610" s="10" t="n">
        <x:v>943</x:v>
      </x:c>
      <x:c r="M1610" s="10" t="n">
        <x:v>22.98</x:v>
      </x:c>
      <x:c r="N1610" s="10" t="n">
        <x:v>574.5</x:v>
      </x:c>
      <x:c r="O1610" s="10" t="n">
        <x:v>368.5</x:v>
      </x:c>
      <x:c r="P1610" t="str">
        <x:v>No promotion</x:v>
      </x:c>
      <x:c r="Q1610" t="n">
        <x:v>18</x:v>
      </x:c>
    </x:row>
    <x:row r="1611">
      <x:c r="A1611" s="10" t="str">
        <x:v>SL001606</x:v>
      </x:c>
      <x:c r="B1611" t="str">
        <x:v>2026-02-23</x:v>
      </x:c>
      <x:c r="C1611" t="str">
        <x:v>ST022</x:v>
      </x:c>
      <x:c r="D1611" t="str">
        <x:v>PR047</x:v>
      </x:c>
      <x:c r="E1611" t="str">
        <x:v>SUP004</x:v>
      </x:c>
      <x:c r="F1611" t="str">
        <x:v>Sale</x:v>
      </x:c>
      <x:c r="G1611" t="n">
        <x:v>18</x:v>
      </x:c>
      <x:c r="H1611" s="10" t="n">
        <x:v>49.13</x:v>
      </x:c>
      <x:c r="I1611" s="8" t="n">
        <x:v>0</x:v>
      </x:c>
      <x:c r="J1611" s="10" t="n">
        <x:v>884.34</x:v>
      </x:c>
      <x:c r="K1611" s="10" t="n">
        <x:v>0</x:v>
      </x:c>
      <x:c r="L1611" s="10" t="n">
        <x:v>884.34</x:v>
      </x:c>
      <x:c r="M1611" s="10" t="n">
        <x:v>32.23</x:v>
      </x:c>
      <x:c r="N1611" s="10" t="n">
        <x:v>580.14</x:v>
      </x:c>
      <x:c r="O1611" s="10" t="n">
        <x:v>304.2</x:v>
      </x:c>
      <x:c r="P1611" t="str">
        <x:v>No promotion</x:v>
      </x:c>
      <x:c r="Q1611" t="n">
        <x:v>13</x:v>
      </x:c>
    </x:row>
    <x:row r="1612">
      <x:c r="A1612" s="10" t="str">
        <x:v>SL001607</x:v>
      </x:c>
      <x:c r="B1612" t="str">
        <x:v>2026-02-23</x:v>
      </x:c>
      <x:c r="C1612" t="str">
        <x:v>ST022</x:v>
      </x:c>
      <x:c r="D1612" t="str">
        <x:v>PR048</x:v>
      </x:c>
      <x:c r="E1612" t="str">
        <x:v>SUP011</x:v>
      </x:c>
      <x:c r="F1612" t="str">
        <x:v>Sale</x:v>
      </x:c>
      <x:c r="G1612" t="n">
        <x:v>17</x:v>
      </x:c>
      <x:c r="H1612" s="10" t="n">
        <x:v>44.32</x:v>
      </x:c>
      <x:c r="I1612" s="8" t="n">
        <x:v>0</x:v>
      </x:c>
      <x:c r="J1612" s="10" t="n">
        <x:v>753.44</x:v>
      </x:c>
      <x:c r="K1612" s="10" t="n">
        <x:v>0</x:v>
      </x:c>
      <x:c r="L1612" s="10" t="n">
        <x:v>753.44</x:v>
      </x:c>
      <x:c r="M1612" s="10" t="n">
        <x:v>27.24</x:v>
      </x:c>
      <x:c r="N1612" s="10" t="n">
        <x:v>463.08</x:v>
      </x:c>
      <x:c r="O1612" s="10" t="n">
        <x:v>290.36</x:v>
      </x:c>
      <x:c r="P1612" t="str">
        <x:v>No promotion</x:v>
      </x:c>
      <x:c r="Q1612" t="n">
        <x:v>15</x:v>
      </x:c>
    </x:row>
    <x:row r="1613">
      <x:c r="A1613" s="10" t="str">
        <x:v>SL001608</x:v>
      </x:c>
      <x:c r="B1613" t="str">
        <x:v>2026-02-23</x:v>
      </x:c>
      <x:c r="C1613" t="str">
        <x:v>ST022</x:v>
      </x:c>
      <x:c r="D1613" t="str">
        <x:v>PR050</x:v>
      </x:c>
      <x:c r="E1613" t="str">
        <x:v>SUP004</x:v>
      </x:c>
      <x:c r="F1613" t="str">
        <x:v>Sale</x:v>
      </x:c>
      <x:c r="G1613" t="n">
        <x:v>23</x:v>
      </x:c>
      <x:c r="H1613" s="10" t="n">
        <x:v>24.82</x:v>
      </x:c>
      <x:c r="I1613" s="8" t="n">
        <x:v>0</x:v>
      </x:c>
      <x:c r="J1613" s="10" t="n">
        <x:v>570.86</x:v>
      </x:c>
      <x:c r="K1613" s="10" t="n">
        <x:v>0</x:v>
      </x:c>
      <x:c r="L1613" s="10" t="n">
        <x:v>570.86</x:v>
      </x:c>
      <x:c r="M1613" s="10" t="n">
        <x:v>17.45</x:v>
      </x:c>
      <x:c r="N1613" s="10" t="n">
        <x:v>401.35</x:v>
      </x:c>
      <x:c r="O1613" s="10" t="n">
        <x:v>169.51</x:v>
      </x:c>
      <x:c r="P1613" t="str">
        <x:v>No promotion</x:v>
      </x:c>
      <x:c r="Q1613" t="n">
        <x:v>17</x:v>
      </x:c>
    </x:row>
    <x:row r="1614">
      <x:c r="A1614" s="10" t="str">
        <x:v>SL001609</x:v>
      </x:c>
      <x:c r="B1614" t="str">
        <x:v>2026-02-23</x:v>
      </x:c>
      <x:c r="C1614" t="str">
        <x:v>ST022</x:v>
      </x:c>
      <x:c r="D1614" t="str">
        <x:v>PR051</x:v>
      </x:c>
      <x:c r="E1614" t="str">
        <x:v>SUP005</x:v>
      </x:c>
      <x:c r="F1614" t="str">
        <x:v>Sale</x:v>
      </x:c>
      <x:c r="G1614" t="n">
        <x:v>23</x:v>
      </x:c>
      <x:c r="H1614" s="10" t="n">
        <x:v>55.28</x:v>
      </x:c>
      <x:c r="I1614" s="8" t="n">
        <x:v>0</x:v>
      </x:c>
      <x:c r="J1614" s="10" t="n">
        <x:v>1271.44</x:v>
      </x:c>
      <x:c r="K1614" s="10" t="n">
        <x:v>0</x:v>
      </x:c>
      <x:c r="L1614" s="10" t="n">
        <x:v>1271.44</x:v>
      </x:c>
      <x:c r="M1614" s="10" t="n">
        <x:v>35.03</x:v>
      </x:c>
      <x:c r="N1614" s="10" t="n">
        <x:v>805.69</x:v>
      </x:c>
      <x:c r="O1614" s="10" t="n">
        <x:v>465.75</x:v>
      </x:c>
      <x:c r="P1614" t="str">
        <x:v>No promotion</x:v>
      </x:c>
      <x:c r="Q1614" t="n">
        <x:v>13</x:v>
      </x:c>
    </x:row>
    <x:row r="1615">
      <x:c r="A1615" s="10" t="str">
        <x:v>SL001610</x:v>
      </x:c>
      <x:c r="B1615" t="str">
        <x:v>2026-02-23</x:v>
      </x:c>
      <x:c r="C1615" t="str">
        <x:v>ST022</x:v>
      </x:c>
      <x:c r="D1615" t="str">
        <x:v>PR052</x:v>
      </x:c>
      <x:c r="E1615" t="str">
        <x:v>SUP005</x:v>
      </x:c>
      <x:c r="F1615" t="str">
        <x:v>Sale</x:v>
      </x:c>
      <x:c r="G1615" t="n">
        <x:v>20</x:v>
      </x:c>
      <x:c r="H1615" s="10" t="n">
        <x:v>57.7</x:v>
      </x:c>
      <x:c r="I1615" s="8" t="n">
        <x:v>0</x:v>
      </x:c>
      <x:c r="J1615" s="10" t="n">
        <x:v>1154</x:v>
      </x:c>
      <x:c r="K1615" s="10" t="n">
        <x:v>0</x:v>
      </x:c>
      <x:c r="L1615" s="10" t="n">
        <x:v>1154</x:v>
      </x:c>
      <x:c r="M1615" s="10" t="n">
        <x:v>37.41</x:v>
      </x:c>
      <x:c r="N1615" s="10" t="n">
        <x:v>748.2</x:v>
      </x:c>
      <x:c r="O1615" s="10" t="n">
        <x:v>405.8</x:v>
      </x:c>
      <x:c r="P1615" t="str">
        <x:v>No promotion</x:v>
      </x:c>
      <x:c r="Q1615" t="n">
        <x:v>11</x:v>
      </x:c>
    </x:row>
    <x:row r="1616">
      <x:c r="A1616" s="10" t="str">
        <x:v>SL001611</x:v>
      </x:c>
      <x:c r="B1616" t="str">
        <x:v>2026-02-23</x:v>
      </x:c>
      <x:c r="C1616" t="str">
        <x:v>ST022</x:v>
      </x:c>
      <x:c r="D1616" t="str">
        <x:v>PR053</x:v>
      </x:c>
      <x:c r="E1616" t="str">
        <x:v>SUP005</x:v>
      </x:c>
      <x:c r="F1616" t="str">
        <x:v>Sale</x:v>
      </x:c>
      <x:c r="G1616" t="n">
        <x:v>32</x:v>
      </x:c>
      <x:c r="H1616" s="10" t="n">
        <x:v>39.93</x:v>
      </x:c>
      <x:c r="I1616" s="8" t="n">
        <x:v>0</x:v>
      </x:c>
      <x:c r="J1616" s="10" t="n">
        <x:v>1277.76</x:v>
      </x:c>
      <x:c r="K1616" s="10" t="n">
        <x:v>0</x:v>
      </x:c>
      <x:c r="L1616" s="10" t="n">
        <x:v>1277.76</x:v>
      </x:c>
      <x:c r="M1616" s="10" t="n">
        <x:v>24.36</x:v>
      </x:c>
      <x:c r="N1616" s="10" t="n">
        <x:v>779.52</x:v>
      </x:c>
      <x:c r="O1616" s="10" t="n">
        <x:v>498.24</x:v>
      </x:c>
      <x:c r="P1616" t="str">
        <x:v>No promotion</x:v>
      </x:c>
      <x:c r="Q1616" t="n">
        <x:v>24</x:v>
      </x:c>
    </x:row>
    <x:row r="1617">
      <x:c r="A1617" s="10" t="str">
        <x:v>SL001612</x:v>
      </x:c>
      <x:c r="B1617" t="str">
        <x:v>2026-02-23</x:v>
      </x:c>
      <x:c r="C1617" t="str">
        <x:v>ST022</x:v>
      </x:c>
      <x:c r="D1617" t="str">
        <x:v>PR054</x:v>
      </x:c>
      <x:c r="E1617" t="str">
        <x:v>SUP011</x:v>
      </x:c>
      <x:c r="F1617" t="str">
        <x:v>Sale</x:v>
      </x:c>
      <x:c r="G1617" t="n">
        <x:v>19</x:v>
      </x:c>
      <x:c r="H1617" s="10" t="n">
        <x:v>37.36</x:v>
      </x:c>
      <x:c r="I1617" s="8" t="n">
        <x:v>0</x:v>
      </x:c>
      <x:c r="J1617" s="10" t="n">
        <x:v>709.84</x:v>
      </x:c>
      <x:c r="K1617" s="10" t="n">
        <x:v>0</x:v>
      </x:c>
      <x:c r="L1617" s="10" t="n">
        <x:v>709.84</x:v>
      </x:c>
      <x:c r="M1617" s="10" t="n">
        <x:v>23.04</x:v>
      </x:c>
      <x:c r="N1617" s="10" t="n">
        <x:v>437.76</x:v>
      </x:c>
      <x:c r="O1617" s="10" t="n">
        <x:v>272.08</x:v>
      </x:c>
      <x:c r="P1617" t="str">
        <x:v>No promotion</x:v>
      </x:c>
      <x:c r="Q1617" t="n">
        <x:v>11</x:v>
      </x:c>
    </x:row>
    <x:row r="1618">
      <x:c r="A1618" s="10" t="str">
        <x:v>SL001613</x:v>
      </x:c>
      <x:c r="B1618" t="str">
        <x:v>2026-02-23</x:v>
      </x:c>
      <x:c r="C1618" t="str">
        <x:v>ST022</x:v>
      </x:c>
      <x:c r="D1618" t="str">
        <x:v>PR055</x:v>
      </x:c>
      <x:c r="E1618" t="str">
        <x:v>SUP011</x:v>
      </x:c>
      <x:c r="F1618" t="str">
        <x:v>Sale</x:v>
      </x:c>
      <x:c r="G1618" t="n">
        <x:v>19</x:v>
      </x:c>
      <x:c r="H1618" s="10" t="n">
        <x:v>34.37</x:v>
      </x:c>
      <x:c r="I1618" s="8" t="n">
        <x:v>0</x:v>
      </x:c>
      <x:c r="J1618" s="10" t="n">
        <x:v>653.03</x:v>
      </x:c>
      <x:c r="K1618" s="10" t="n">
        <x:v>0</x:v>
      </x:c>
      <x:c r="L1618" s="10" t="n">
        <x:v>653.03</x:v>
      </x:c>
      <x:c r="M1618" s="10" t="n">
        <x:v>22.29</x:v>
      </x:c>
      <x:c r="N1618" s="10" t="n">
        <x:v>423.51</x:v>
      </x:c>
      <x:c r="O1618" s="10" t="n">
        <x:v>229.52</x:v>
      </x:c>
      <x:c r="P1618" t="str">
        <x:v>No promotion</x:v>
      </x:c>
      <x:c r="Q1618" t="n">
        <x:v>17</x:v>
      </x:c>
    </x:row>
    <x:row r="1619">
      <x:c r="A1619" s="10" t="str">
        <x:v>SL001614</x:v>
      </x:c>
      <x:c r="B1619" t="str">
        <x:v>2026-02-23</x:v>
      </x:c>
      <x:c r="C1619" t="str">
        <x:v>ST022</x:v>
      </x:c>
      <x:c r="D1619" t="str">
        <x:v>PR056</x:v>
      </x:c>
      <x:c r="E1619" t="str">
        <x:v>SUP005</x:v>
      </x:c>
      <x:c r="F1619" t="str">
        <x:v>Sale</x:v>
      </x:c>
      <x:c r="G1619" t="n">
        <x:v>19</x:v>
      </x:c>
      <x:c r="H1619" s="10" t="n">
        <x:v>70.62</x:v>
      </x:c>
      <x:c r="I1619" s="8" t="n">
        <x:v>0</x:v>
      </x:c>
      <x:c r="J1619" s="10" t="n">
        <x:v>1341.78</x:v>
      </x:c>
      <x:c r="K1619" s="10" t="n">
        <x:v>0</x:v>
      </x:c>
      <x:c r="L1619" s="10" t="n">
        <x:v>1341.78</x:v>
      </x:c>
      <x:c r="M1619" s="10" t="n">
        <x:v>45.54</x:v>
      </x:c>
      <x:c r="N1619" s="10" t="n">
        <x:v>865.26</x:v>
      </x:c>
      <x:c r="O1619" s="10" t="n">
        <x:v>476.52</x:v>
      </x:c>
      <x:c r="P1619" t="str">
        <x:v>No promotion</x:v>
      </x:c>
      <x:c r="Q1619" t="n">
        <x:v>13</x:v>
      </x:c>
    </x:row>
    <x:row r="1620">
      <x:c r="A1620" s="10" t="str">
        <x:v>SL001615</x:v>
      </x:c>
      <x:c r="B1620" t="str">
        <x:v>2026-02-23</x:v>
      </x:c>
      <x:c r="C1620" t="str">
        <x:v>ST022</x:v>
      </x:c>
      <x:c r="D1620" t="str">
        <x:v>PR057</x:v>
      </x:c>
      <x:c r="E1620" t="str">
        <x:v>SUP005</x:v>
      </x:c>
      <x:c r="F1620" t="str">
        <x:v>Sale</x:v>
      </x:c>
      <x:c r="G1620" t="n">
        <x:v>27</x:v>
      </x:c>
      <x:c r="H1620" s="10" t="n">
        <x:v>58.64</x:v>
      </x:c>
      <x:c r="I1620" s="8" t="n">
        <x:v>0.0807</x:v>
      </x:c>
      <x:c r="J1620" s="10" t="n">
        <x:v>1583.28</x:v>
      </x:c>
      <x:c r="K1620" s="10" t="n">
        <x:v>127.82</x:v>
      </x:c>
      <x:c r="L1620" s="10" t="n">
        <x:v>1455.46</x:v>
      </x:c>
      <x:c r="M1620" s="10" t="n">
        <x:v>37.58</x:v>
      </x:c>
      <x:c r="N1620" s="10" t="n">
        <x:v>1014.66</x:v>
      </x:c>
      <x:c r="O1620" s="10" t="n">
        <x:v>440.8</x:v>
      </x:c>
      <x:c r="P1620" t="str">
        <x:v>Store Manager Markdown</x:v>
      </x:c>
      <x:c r="Q1620" t="n">
        <x:v>15</x:v>
      </x:c>
    </x:row>
    <x:row r="1621">
      <x:c r="A1621" s="10" t="str">
        <x:v>SL001616</x:v>
      </x:c>
      <x:c r="B1621" t="str">
        <x:v>2026-02-23</x:v>
      </x:c>
      <x:c r="C1621" t="str">
        <x:v>ST022</x:v>
      </x:c>
      <x:c r="D1621" t="str">
        <x:v>PR058</x:v>
      </x:c>
      <x:c r="E1621" t="str">
        <x:v>SUP011</x:v>
      </x:c>
      <x:c r="F1621" t="str">
        <x:v>Sale</x:v>
      </x:c>
      <x:c r="G1621" t="n">
        <x:v>13</x:v>
      </x:c>
      <x:c r="H1621" s="10" t="n">
        <x:v>46.17</x:v>
      </x:c>
      <x:c r="I1621" s="8" t="n">
        <x:v>0</x:v>
      </x:c>
      <x:c r="J1621" s="10" t="n">
        <x:v>600.21</x:v>
      </x:c>
      <x:c r="K1621" s="10" t="n">
        <x:v>0</x:v>
      </x:c>
      <x:c r="L1621" s="10" t="n">
        <x:v>600.21</x:v>
      </x:c>
      <x:c r="M1621" s="10" t="n">
        <x:v>27.94</x:v>
      </x:c>
      <x:c r="N1621" s="10" t="n">
        <x:v>363.22</x:v>
      </x:c>
      <x:c r="O1621" s="10" t="n">
        <x:v>236.99</x:v>
      </x:c>
      <x:c r="P1621" t="str">
        <x:v>No promotion</x:v>
      </x:c>
      <x:c r="Q1621" t="n">
        <x:v>10</x:v>
      </x:c>
    </x:row>
    <x:row r="1622">
      <x:c r="A1622" s="10" t="str">
        <x:v>SL001617</x:v>
      </x:c>
      <x:c r="B1622" t="str">
        <x:v>2026-02-23</x:v>
      </x:c>
      <x:c r="C1622" t="str">
        <x:v>ST022</x:v>
      </x:c>
      <x:c r="D1622" t="str">
        <x:v>PR059</x:v>
      </x:c>
      <x:c r="E1622" t="str">
        <x:v>SUP005</x:v>
      </x:c>
      <x:c r="F1622" t="str">
        <x:v>Sale</x:v>
      </x:c>
      <x:c r="G1622" t="n">
        <x:v>22</x:v>
      </x:c>
      <x:c r="H1622" s="10" t="n">
        <x:v>44.12</x:v>
      </x:c>
      <x:c r="I1622" s="8" t="n">
        <x:v>0</x:v>
      </x:c>
      <x:c r="J1622" s="10" t="n">
        <x:v>970.64</x:v>
      </x:c>
      <x:c r="K1622" s="10" t="n">
        <x:v>0</x:v>
      </x:c>
      <x:c r="L1622" s="10" t="n">
        <x:v>970.64</x:v>
      </x:c>
      <x:c r="M1622" s="10" t="n">
        <x:v>29.14</x:v>
      </x:c>
      <x:c r="N1622" s="10" t="n">
        <x:v>641.08</x:v>
      </x:c>
      <x:c r="O1622" s="10" t="n">
        <x:v>329.56</x:v>
      </x:c>
      <x:c r="P1622" t="str">
        <x:v>No promotion</x:v>
      </x:c>
      <x:c r="Q1622" t="n">
        <x:v>18</x:v>
      </x:c>
    </x:row>
    <x:row r="1623">
      <x:c r="A1623" s="10" t="str">
        <x:v>SL001618</x:v>
      </x:c>
      <x:c r="B1623" t="str">
        <x:v>2026-02-23</x:v>
      </x:c>
      <x:c r="C1623" t="str">
        <x:v>ST022</x:v>
      </x:c>
      <x:c r="D1623" t="str">
        <x:v>PR062</x:v>
      </x:c>
      <x:c r="E1623" t="str">
        <x:v>SUP003</x:v>
      </x:c>
      <x:c r="F1623" t="str">
        <x:v>Sale</x:v>
      </x:c>
      <x:c r="G1623" t="n">
        <x:v>35</x:v>
      </x:c>
      <x:c r="H1623" s="10" t="n">
        <x:v>34.8</x:v>
      </x:c>
      <x:c r="I1623" s="8" t="n">
        <x:v>0</x:v>
      </x:c>
      <x:c r="J1623" s="10" t="n">
        <x:v>1218</x:v>
      </x:c>
      <x:c r="K1623" s="10" t="n">
        <x:v>0</x:v>
      </x:c>
      <x:c r="L1623" s="10" t="n">
        <x:v>1218</x:v>
      </x:c>
      <x:c r="M1623" s="10" t="n">
        <x:v>25.71</x:v>
      </x:c>
      <x:c r="N1623" s="10" t="n">
        <x:v>899.85</x:v>
      </x:c>
      <x:c r="O1623" s="10" t="n">
        <x:v>318.15</x:v>
      </x:c>
      <x:c r="P1623" t="str">
        <x:v>No promotion</x:v>
      </x:c>
      <x:c r="Q1623" t="n">
        <x:v>29</x:v>
      </x:c>
    </x:row>
    <x:row r="1624">
      <x:c r="A1624" s="10" t="str">
        <x:v>SL001619</x:v>
      </x:c>
      <x:c r="B1624" t="str">
        <x:v>2026-02-23</x:v>
      </x:c>
      <x:c r="C1624" t="str">
        <x:v>ST022</x:v>
      </x:c>
      <x:c r="D1624" t="str">
        <x:v>PR063</x:v>
      </x:c>
      <x:c r="E1624" t="str">
        <x:v>SUP003</x:v>
      </x:c>
      <x:c r="F1624" t="str">
        <x:v>Sale</x:v>
      </x:c>
      <x:c r="G1624" t="n">
        <x:v>36</x:v>
      </x:c>
      <x:c r="H1624" s="10" t="n">
        <x:v>36.77</x:v>
      </x:c>
      <x:c r="I1624" s="8" t="n">
        <x:v>0</x:v>
      </x:c>
      <x:c r="J1624" s="10" t="n">
        <x:v>1323.72</x:v>
      </x:c>
      <x:c r="K1624" s="10" t="n">
        <x:v>0</x:v>
      </x:c>
      <x:c r="L1624" s="10" t="n">
        <x:v>1323.72</x:v>
      </x:c>
      <x:c r="M1624" s="10" t="n">
        <x:v>27.37</x:v>
      </x:c>
      <x:c r="N1624" s="10" t="n">
        <x:v>985.32</x:v>
      </x:c>
      <x:c r="O1624" s="10" t="n">
        <x:v>338.4</x:v>
      </x:c>
      <x:c r="P1624" t="str">
        <x:v>No promotion</x:v>
      </x:c>
      <x:c r="Q1624" t="n">
        <x:v>23</x:v>
      </x:c>
    </x:row>
    <x:row r="1625">
      <x:c r="A1625" s="10" t="str">
        <x:v>SL001620</x:v>
      </x:c>
      <x:c r="B1625" t="str">
        <x:v>2026-02-23</x:v>
      </x:c>
      <x:c r="C1625" t="str">
        <x:v>ST022</x:v>
      </x:c>
      <x:c r="D1625" t="str">
        <x:v>PR064</x:v>
      </x:c>
      <x:c r="E1625" t="str">
        <x:v>SUP009</x:v>
      </x:c>
      <x:c r="F1625" t="str">
        <x:v>Sale</x:v>
      </x:c>
      <x:c r="G1625" t="n">
        <x:v>36</x:v>
      </x:c>
      <x:c r="H1625" s="10" t="n">
        <x:v>50</x:v>
      </x:c>
      <x:c r="I1625" s="8" t="n">
        <x:v>0.0539</x:v>
      </x:c>
      <x:c r="J1625" s="10" t="n">
        <x:v>1800</x:v>
      </x:c>
      <x:c r="K1625" s="10" t="n">
        <x:v>97.1</x:v>
      </x:c>
      <x:c r="L1625" s="10" t="n">
        <x:v>1702.9</x:v>
      </x:c>
      <x:c r="M1625" s="10" t="n">
        <x:v>33.67</x:v>
      </x:c>
      <x:c r="N1625" s="10" t="n">
        <x:v>1212.12</x:v>
      </x:c>
      <x:c r="O1625" s="10" t="n">
        <x:v>490.78</x:v>
      </x:c>
      <x:c r="P1625" t="str">
        <x:v>Store Manager Markdown</x:v>
      </x:c>
      <x:c r="Q1625" t="n">
        <x:v>22</x:v>
      </x:c>
    </x:row>
    <x:row r="1626">
      <x:c r="A1626" s="10" t="str">
        <x:v>SL001621</x:v>
      </x:c>
      <x:c r="B1626" t="str">
        <x:v>2026-02-23</x:v>
      </x:c>
      <x:c r="C1626" t="str">
        <x:v>ST022</x:v>
      </x:c>
      <x:c r="D1626" t="str">
        <x:v>PR065</x:v>
      </x:c>
      <x:c r="E1626" t="str">
        <x:v>SUP009</x:v>
      </x:c>
      <x:c r="F1626" t="str">
        <x:v>Sale</x:v>
      </x:c>
      <x:c r="G1626" t="n">
        <x:v>23</x:v>
      </x:c>
      <x:c r="H1626" s="10" t="n">
        <x:v>43.97</x:v>
      </x:c>
      <x:c r="I1626" s="8" t="n">
        <x:v>0</x:v>
      </x:c>
      <x:c r="J1626" s="10" t="n">
        <x:v>1011.31</x:v>
      </x:c>
      <x:c r="K1626" s="10" t="n">
        <x:v>0</x:v>
      </x:c>
      <x:c r="L1626" s="10" t="n">
        <x:v>1011.31</x:v>
      </x:c>
      <x:c r="M1626" s="10" t="n">
        <x:v>30.78</x:v>
      </x:c>
      <x:c r="N1626" s="10" t="n">
        <x:v>707.94</x:v>
      </x:c>
      <x:c r="O1626" s="10" t="n">
        <x:v>303.37</x:v>
      </x:c>
      <x:c r="P1626" t="str">
        <x:v>No promotion</x:v>
      </x:c>
      <x:c r="Q1626" t="n">
        <x:v>13</x:v>
      </x:c>
    </x:row>
    <x:row r="1627">
      <x:c r="A1627" s="10" t="str">
        <x:v>SL001622</x:v>
      </x:c>
      <x:c r="B1627" t="str">
        <x:v>2026-02-23</x:v>
      </x:c>
      <x:c r="C1627" t="str">
        <x:v>ST022</x:v>
      </x:c>
      <x:c r="D1627" t="str">
        <x:v>PR066</x:v>
      </x:c>
      <x:c r="E1627" t="str">
        <x:v>SUP009</x:v>
      </x:c>
      <x:c r="F1627" t="str">
        <x:v>Sale</x:v>
      </x:c>
      <x:c r="G1627" t="n">
        <x:v>29</x:v>
      </x:c>
      <x:c r="H1627" s="10" t="n">
        <x:v>30.07</x:v>
      </x:c>
      <x:c r="I1627" s="8" t="n">
        <x:v>0</x:v>
      </x:c>
      <x:c r="J1627" s="10" t="n">
        <x:v>872.03</x:v>
      </x:c>
      <x:c r="K1627" s="10" t="n">
        <x:v>0</x:v>
      </x:c>
      <x:c r="L1627" s="10" t="n">
        <x:v>872.03</x:v>
      </x:c>
      <x:c r="M1627" s="10" t="n">
        <x:v>20.83</x:v>
      </x:c>
      <x:c r="N1627" s="10" t="n">
        <x:v>604.07</x:v>
      </x:c>
      <x:c r="O1627" s="10" t="n">
        <x:v>267.96</x:v>
      </x:c>
      <x:c r="P1627" t="str">
        <x:v>No promotion</x:v>
      </x:c>
      <x:c r="Q1627" t="n">
        <x:v>24</x:v>
      </x:c>
    </x:row>
    <x:row r="1628">
      <x:c r="A1628" s="10" t="str">
        <x:v>SL001623</x:v>
      </x:c>
      <x:c r="B1628" t="str">
        <x:v>2026-02-23</x:v>
      </x:c>
      <x:c r="C1628" t="str">
        <x:v>ST022</x:v>
      </x:c>
      <x:c r="D1628" t="str">
        <x:v>PR067</x:v>
      </x:c>
      <x:c r="E1628" t="str">
        <x:v>SUP009</x:v>
      </x:c>
      <x:c r="F1628" t="str">
        <x:v>Sale</x:v>
      </x:c>
      <x:c r="G1628" t="n">
        <x:v>20</x:v>
      </x:c>
      <x:c r="H1628" s="10" t="n">
        <x:v>32.29</x:v>
      </x:c>
      <x:c r="I1628" s="8" t="n">
        <x:v>0</x:v>
      </x:c>
      <x:c r="J1628" s="10" t="n">
        <x:v>645.8</x:v>
      </x:c>
      <x:c r="K1628" s="10" t="n">
        <x:v>0</x:v>
      </x:c>
      <x:c r="L1628" s="10" t="n">
        <x:v>645.8</x:v>
      </x:c>
      <x:c r="M1628" s="10" t="n">
        <x:v>21.82</x:v>
      </x:c>
      <x:c r="N1628" s="10" t="n">
        <x:v>436.4</x:v>
      </x:c>
      <x:c r="O1628" s="10" t="n">
        <x:v>209.4</x:v>
      </x:c>
      <x:c r="P1628" t="str">
        <x:v>No promotion</x:v>
      </x:c>
      <x:c r="Q1628" t="n">
        <x:v>14</x:v>
      </x:c>
    </x:row>
    <x:row r="1629">
      <x:c r="A1629" s="10" t="str">
        <x:v>SL001624</x:v>
      </x:c>
      <x:c r="B1629" t="str">
        <x:v>2026-02-23</x:v>
      </x:c>
      <x:c r="C1629" t="str">
        <x:v>ST022</x:v>
      </x:c>
      <x:c r="D1629" t="str">
        <x:v>PR068</x:v>
      </x:c>
      <x:c r="E1629" t="str">
        <x:v>SUP011</x:v>
      </x:c>
      <x:c r="F1629" t="str">
        <x:v>Sale</x:v>
      </x:c>
      <x:c r="G1629" t="n">
        <x:v>47</x:v>
      </x:c>
      <x:c r="H1629" s="10" t="n">
        <x:v>24.99</x:v>
      </x:c>
      <x:c r="I1629" s="8" t="n">
        <x:v>0</x:v>
      </x:c>
      <x:c r="J1629" s="10" t="n">
        <x:v>1174.53</x:v>
      </x:c>
      <x:c r="K1629" s="10" t="n">
        <x:v>0</x:v>
      </x:c>
      <x:c r="L1629" s="10" t="n">
        <x:v>1174.53</x:v>
      </x:c>
      <x:c r="M1629" s="10" t="n">
        <x:v>15.49</x:v>
      </x:c>
      <x:c r="N1629" s="10" t="n">
        <x:v>728.03</x:v>
      </x:c>
      <x:c r="O1629" s="10" t="n">
        <x:v>446.5</x:v>
      </x:c>
      <x:c r="P1629" t="str">
        <x:v>No promotion</x:v>
      </x:c>
      <x:c r="Q1629" t="n">
        <x:v>31</x:v>
      </x:c>
    </x:row>
    <x:row r="1630">
      <x:c r="A1630" s="10" t="str">
        <x:v>SL001625</x:v>
      </x:c>
      <x:c r="B1630" t="str">
        <x:v>2026-02-23</x:v>
      </x:c>
      <x:c r="C1630" t="str">
        <x:v>ST022</x:v>
      </x:c>
      <x:c r="D1630" t="str">
        <x:v>PR069</x:v>
      </x:c>
      <x:c r="E1630" t="str">
        <x:v>SUP011</x:v>
      </x:c>
      <x:c r="F1630" t="str">
        <x:v>Sale</x:v>
      </x:c>
      <x:c r="G1630" t="n">
        <x:v>37</x:v>
      </x:c>
      <x:c r="H1630" s="10" t="n">
        <x:v>25.34</x:v>
      </x:c>
      <x:c r="I1630" s="8" t="n">
        <x:v>0</x:v>
      </x:c>
      <x:c r="J1630" s="10" t="n">
        <x:v>937.58</x:v>
      </x:c>
      <x:c r="K1630" s="10" t="n">
        <x:v>0</x:v>
      </x:c>
      <x:c r="L1630" s="10" t="n">
        <x:v>937.58</x:v>
      </x:c>
      <x:c r="M1630" s="10" t="n">
        <x:v>16.07</x:v>
      </x:c>
      <x:c r="N1630" s="10" t="n">
        <x:v>594.59</x:v>
      </x:c>
      <x:c r="O1630" s="10" t="n">
        <x:v>342.99</x:v>
      </x:c>
      <x:c r="P1630" t="str">
        <x:v>No promotion</x:v>
      </x:c>
      <x:c r="Q1630" t="n">
        <x:v>23</x:v>
      </x:c>
    </x:row>
    <x:row r="1631">
      <x:c r="A1631" s="10" t="str">
        <x:v>SL001626</x:v>
      </x:c>
      <x:c r="B1631" t="str">
        <x:v>2026-02-23</x:v>
      </x:c>
      <x:c r="C1631" t="str">
        <x:v>ST022</x:v>
      </x:c>
      <x:c r="D1631" t="str">
        <x:v>PR070</x:v>
      </x:c>
      <x:c r="E1631" t="str">
        <x:v>SUP003</x:v>
      </x:c>
      <x:c r="F1631" t="str">
        <x:v>Sale</x:v>
      </x:c>
      <x:c r="G1631" t="n">
        <x:v>27</x:v>
      </x:c>
      <x:c r="H1631" s="10" t="n">
        <x:v>65.74</x:v>
      </x:c>
      <x:c r="I1631" s="8" t="n">
        <x:v>0</x:v>
      </x:c>
      <x:c r="J1631" s="10" t="n">
        <x:v>1774.98</x:v>
      </x:c>
      <x:c r="K1631" s="10" t="n">
        <x:v>0</x:v>
      </x:c>
      <x:c r="L1631" s="10" t="n">
        <x:v>1774.98</x:v>
      </x:c>
      <x:c r="M1631" s="10" t="n">
        <x:v>44.54</x:v>
      </x:c>
      <x:c r="N1631" s="10" t="n">
        <x:v>1202.58</x:v>
      </x:c>
      <x:c r="O1631" s="10" t="n">
        <x:v>572.4</x:v>
      </x:c>
      <x:c r="P1631" t="str">
        <x:v>No promotion</x:v>
      </x:c>
      <x:c r="Q1631" t="n">
        <x:v>16</x:v>
      </x:c>
    </x:row>
    <x:row r="1632">
      <x:c r="A1632" s="10" t="str">
        <x:v>SL001627</x:v>
      </x:c>
      <x:c r="B1632" t="str">
        <x:v>2026-02-23</x:v>
      </x:c>
      <x:c r="C1632" t="str">
        <x:v>ST022</x:v>
      </x:c>
      <x:c r="D1632" t="str">
        <x:v>PR071</x:v>
      </x:c>
      <x:c r="E1632" t="str">
        <x:v>SUP011</x:v>
      </x:c>
      <x:c r="F1632" t="str">
        <x:v>Sale</x:v>
      </x:c>
      <x:c r="G1632" t="n">
        <x:v>34</x:v>
      </x:c>
      <x:c r="H1632" s="10" t="n">
        <x:v>29.82</x:v>
      </x:c>
      <x:c r="I1632" s="8" t="n">
        <x:v>0</x:v>
      </x:c>
      <x:c r="J1632" s="10" t="n">
        <x:v>1013.88</x:v>
      </x:c>
      <x:c r="K1632" s="10" t="n">
        <x:v>0</x:v>
      </x:c>
      <x:c r="L1632" s="10" t="n">
        <x:v>1013.88</x:v>
      </x:c>
      <x:c r="M1632" s="10" t="n">
        <x:v>18.21</x:v>
      </x:c>
      <x:c r="N1632" s="10" t="n">
        <x:v>619.14</x:v>
      </x:c>
      <x:c r="O1632" s="10" t="n">
        <x:v>394.74</x:v>
      </x:c>
      <x:c r="P1632" t="str">
        <x:v>No promotion</x:v>
      </x:c>
      <x:c r="Q1632" t="n">
        <x:v>29</x:v>
      </x:c>
    </x:row>
    <x:row r="1633">
      <x:c r="A1633" s="10" t="str">
        <x:v>SL001628</x:v>
      </x:c>
      <x:c r="B1633" t="str">
        <x:v>2026-02-23</x:v>
      </x:c>
      <x:c r="C1633" t="str">
        <x:v>ST022</x:v>
      </x:c>
      <x:c r="D1633" t="str">
        <x:v>PR072</x:v>
      </x:c>
      <x:c r="E1633" t="str">
        <x:v>SUP011</x:v>
      </x:c>
      <x:c r="F1633" t="str">
        <x:v>Sale</x:v>
      </x:c>
      <x:c r="G1633" t="n">
        <x:v>35</x:v>
      </x:c>
      <x:c r="H1633" s="10" t="n">
        <x:v>28.69</x:v>
      </x:c>
      <x:c r="I1633" s="8" t="n">
        <x:v>0.0696</x:v>
      </x:c>
      <x:c r="J1633" s="10" t="n">
        <x:v>1004.15</x:v>
      </x:c>
      <x:c r="K1633" s="10" t="n">
        <x:v>69.88</x:v>
      </x:c>
      <x:c r="L1633" s="10" t="n">
        <x:v>934.27</x:v>
      </x:c>
      <x:c r="M1633" s="10" t="n">
        <x:v>18.06</x:v>
      </x:c>
      <x:c r="N1633" s="10" t="n">
        <x:v>632.1</x:v>
      </x:c>
      <x:c r="O1633" s="10" t="n">
        <x:v>302.17</x:v>
      </x:c>
      <x:c r="P1633" t="str">
        <x:v>Store Manager Markdown</x:v>
      </x:c>
      <x:c r="Q1633" t="n">
        <x:v>21</x:v>
      </x:c>
    </x:row>
    <x:row r="1634">
      <x:c r="A1634" s="10" t="str">
        <x:v>SL001629</x:v>
      </x:c>
      <x:c r="B1634" t="str">
        <x:v>2026-02-23</x:v>
      </x:c>
      <x:c r="C1634" t="str">
        <x:v>ST022</x:v>
      </x:c>
      <x:c r="D1634" t="str">
        <x:v>PR073</x:v>
      </x:c>
      <x:c r="E1634" t="str">
        <x:v>SUP003</x:v>
      </x:c>
      <x:c r="F1634" t="str">
        <x:v>Sale</x:v>
      </x:c>
      <x:c r="G1634" t="n">
        <x:v>23</x:v>
      </x:c>
      <x:c r="H1634" s="10" t="n">
        <x:v>46.87</x:v>
      </x:c>
      <x:c r="I1634" s="8" t="n">
        <x:v>0</x:v>
      </x:c>
      <x:c r="J1634" s="10" t="n">
        <x:v>1078.01</x:v>
      </x:c>
      <x:c r="K1634" s="10" t="n">
        <x:v>0</x:v>
      </x:c>
      <x:c r="L1634" s="10" t="n">
        <x:v>1078.01</x:v>
      </x:c>
      <x:c r="M1634" s="10" t="n">
        <x:v>32.13</x:v>
      </x:c>
      <x:c r="N1634" s="10" t="n">
        <x:v>738.99</x:v>
      </x:c>
      <x:c r="O1634" s="10" t="n">
        <x:v>339.02</x:v>
      </x:c>
      <x:c r="P1634" t="str">
        <x:v>No promotion</x:v>
      </x:c>
      <x:c r="Q1634" t="n">
        <x:v>15</x:v>
      </x:c>
    </x:row>
    <x:row r="1635">
      <x:c r="A1635" s="10" t="str">
        <x:v>SL001630</x:v>
      </x:c>
      <x:c r="B1635" t="str">
        <x:v>2026-02-23</x:v>
      </x:c>
      <x:c r="C1635" t="str">
        <x:v>ST022</x:v>
      </x:c>
      <x:c r="D1635" t="str">
        <x:v>PR074</x:v>
      </x:c>
      <x:c r="E1635" t="str">
        <x:v>SUP009</x:v>
      </x:c>
      <x:c r="F1635" t="str">
        <x:v>Sale</x:v>
      </x:c>
      <x:c r="G1635" t="n">
        <x:v>23</x:v>
      </x:c>
      <x:c r="H1635" s="10" t="n">
        <x:v>37.88</x:v>
      </x:c>
      <x:c r="I1635" s="8" t="n">
        <x:v>0</x:v>
      </x:c>
      <x:c r="J1635" s="10" t="n">
        <x:v>871.24</x:v>
      </x:c>
      <x:c r="K1635" s="10" t="n">
        <x:v>0</x:v>
      </x:c>
      <x:c r="L1635" s="10" t="n">
        <x:v>871.24</x:v>
      </x:c>
      <x:c r="M1635" s="10" t="n">
        <x:v>24.75</x:v>
      </x:c>
      <x:c r="N1635" s="10" t="n">
        <x:v>569.25</x:v>
      </x:c>
      <x:c r="O1635" s="10" t="n">
        <x:v>301.99</x:v>
      </x:c>
      <x:c r="P1635" t="str">
        <x:v>No promotion</x:v>
      </x:c>
      <x:c r="Q1635" t="n">
        <x:v>14</x:v>
      </x:c>
    </x:row>
    <x:row r="1636">
      <x:c r="A1636" s="10" t="str">
        <x:v>SL001631</x:v>
      </x:c>
      <x:c r="B1636" t="str">
        <x:v>2026-02-23</x:v>
      </x:c>
      <x:c r="C1636" t="str">
        <x:v>ST022</x:v>
      </x:c>
      <x:c r="D1636" t="str">
        <x:v>PR076</x:v>
      </x:c>
      <x:c r="E1636" t="str">
        <x:v>SUP011</x:v>
      </x:c>
      <x:c r="F1636" t="str">
        <x:v>Sale</x:v>
      </x:c>
      <x:c r="G1636" t="n">
        <x:v>31</x:v>
      </x:c>
      <x:c r="H1636" s="10" t="n">
        <x:v>29.62</x:v>
      </x:c>
      <x:c r="I1636" s="8" t="n">
        <x:v>0</x:v>
      </x:c>
      <x:c r="J1636" s="10" t="n">
        <x:v>918.22</x:v>
      </x:c>
      <x:c r="K1636" s="10" t="n">
        <x:v>0</x:v>
      </x:c>
      <x:c r="L1636" s="10" t="n">
        <x:v>918.22</x:v>
      </x:c>
      <x:c r="M1636" s="10" t="n">
        <x:v>18.28</x:v>
      </x:c>
      <x:c r="N1636" s="10" t="n">
        <x:v>566.68</x:v>
      </x:c>
      <x:c r="O1636" s="10" t="n">
        <x:v>351.54</x:v>
      </x:c>
      <x:c r="P1636" t="str">
        <x:v>No promotion</x:v>
      </x:c>
      <x:c r="Q1636" t="n">
        <x:v>27</x:v>
      </x:c>
    </x:row>
    <x:row r="1637">
      <x:c r="A1637" s="10" t="str">
        <x:v>SL001632</x:v>
      </x:c>
      <x:c r="B1637" t="str">
        <x:v>2026-02-23</x:v>
      </x:c>
      <x:c r="C1637" t="str">
        <x:v>ST022</x:v>
      </x:c>
      <x:c r="D1637" t="str">
        <x:v>PR077</x:v>
      </x:c>
      <x:c r="E1637" t="str">
        <x:v>SUP011</x:v>
      </x:c>
      <x:c r="F1637" t="str">
        <x:v>Sale</x:v>
      </x:c>
      <x:c r="G1637" t="n">
        <x:v>33</x:v>
      </x:c>
      <x:c r="H1637" s="10" t="n">
        <x:v>19.88</x:v>
      </x:c>
      <x:c r="I1637" s="8" t="n">
        <x:v>0</x:v>
      </x:c>
      <x:c r="J1637" s="10" t="n">
        <x:v>656.04</x:v>
      </x:c>
      <x:c r="K1637" s="10" t="n">
        <x:v>0</x:v>
      </x:c>
      <x:c r="L1637" s="10" t="n">
        <x:v>656.04</x:v>
      </x:c>
      <x:c r="M1637" s="10" t="n">
        <x:v>11.76</x:v>
      </x:c>
      <x:c r="N1637" s="10" t="n">
        <x:v>388.08</x:v>
      </x:c>
      <x:c r="O1637" s="10" t="n">
        <x:v>267.96</x:v>
      </x:c>
      <x:c r="P1637" t="str">
        <x:v>No promotion</x:v>
      </x:c>
      <x:c r="Q1637" t="n">
        <x:v>21</x:v>
      </x:c>
    </x:row>
    <x:row r="1638">
      <x:c r="A1638" s="10" t="str">
        <x:v>SL001633</x:v>
      </x:c>
      <x:c r="B1638" t="str">
        <x:v>2026-02-23</x:v>
      </x:c>
      <x:c r="C1638" t="str">
        <x:v>ST023</x:v>
      </x:c>
      <x:c r="D1638" t="str">
        <x:v>PR001</x:v>
      </x:c>
      <x:c r="E1638" t="str">
        <x:v>SUP001</x:v>
      </x:c>
      <x:c r="F1638" t="str">
        <x:v>Sale</x:v>
      </x:c>
      <x:c r="G1638" t="n">
        <x:v>85</x:v>
      </x:c>
      <x:c r="H1638" s="10" t="n">
        <x:v>84.8</x:v>
      </x:c>
      <x:c r="I1638" s="8" t="n">
        <x:v>0.0801</x:v>
      </x:c>
      <x:c r="J1638" s="10" t="n">
        <x:v>7208</x:v>
      </x:c>
      <x:c r="K1638" s="10" t="n">
        <x:v>577.53</x:v>
      </x:c>
      <x:c r="L1638" s="10" t="n">
        <x:v>6630.47</x:v>
      </x:c>
      <x:c r="M1638" s="10" t="n">
        <x:v>64.05</x:v>
      </x:c>
      <x:c r="N1638" s="10" t="n">
        <x:v>5444.25</x:v>
      </x:c>
      <x:c r="O1638" s="10" t="n">
        <x:v>1186.22</x:v>
      </x:c>
      <x:c r="P1638" t="str">
        <x:v>Month-end Essentials</x:v>
      </x:c>
      <x:c r="Q1638" t="n">
        <x:v>46</x:v>
      </x:c>
    </x:row>
    <x:row r="1639">
      <x:c r="A1639" s="10" t="str">
        <x:v>SL001634</x:v>
      </x:c>
      <x:c r="B1639" t="str">
        <x:v>2026-02-23</x:v>
      </x:c>
      <x:c r="C1639" t="str">
        <x:v>ST023</x:v>
      </x:c>
      <x:c r="D1639" t="str">
        <x:v>PR002</x:v>
      </x:c>
      <x:c r="E1639" t="str">
        <x:v>SUP001</x:v>
      </x:c>
      <x:c r="F1639" t="str">
        <x:v>Sale</x:v>
      </x:c>
      <x:c r="G1639" t="n">
        <x:v>53</x:v>
      </x:c>
      <x:c r="H1639" s="10" t="n">
        <x:v>43.64</x:v>
      </x:c>
      <x:c r="I1639" s="8" t="n">
        <x:v>0.0694</x:v>
      </x:c>
      <x:c r="J1639" s="10" t="n">
        <x:v>2312.92</x:v>
      </x:c>
      <x:c r="K1639" s="10" t="n">
        <x:v>160.45</x:v>
      </x:c>
      <x:c r="L1639" s="10" t="n">
        <x:v>2152.47</x:v>
      </x:c>
      <x:c r="M1639" s="10" t="n">
        <x:v>31.22</x:v>
      </x:c>
      <x:c r="N1639" s="10" t="n">
        <x:v>1654.66</x:v>
      </x:c>
      <x:c r="O1639" s="10" t="n">
        <x:v>497.81</x:v>
      </x:c>
      <x:c r="P1639" t="str">
        <x:v>Month-end Essentials</x:v>
      </x:c>
      <x:c r="Q1639" t="n">
        <x:v>39</x:v>
      </x:c>
    </x:row>
    <x:row r="1640">
      <x:c r="A1640" s="10" t="str">
        <x:v>SL001635</x:v>
      </x:c>
      <x:c r="B1640" t="str">
        <x:v>2026-02-23</x:v>
      </x:c>
      <x:c r="C1640" t="str">
        <x:v>ST023</x:v>
      </x:c>
      <x:c r="D1640" t="str">
        <x:v>PR003</x:v>
      </x:c>
      <x:c r="E1640" t="str">
        <x:v>SUP001</x:v>
      </x:c>
      <x:c r="F1640" t="str">
        <x:v>Sale</x:v>
      </x:c>
      <x:c r="G1640" t="n">
        <x:v>33</x:v>
      </x:c>
      <x:c r="H1640" s="10" t="n">
        <x:v>49.44</x:v>
      </x:c>
      <x:c r="I1640" s="8" t="n">
        <x:v>0.0927</x:v>
      </x:c>
      <x:c r="J1640" s="10" t="n">
        <x:v>1631.52</x:v>
      </x:c>
      <x:c r="K1640" s="10" t="n">
        <x:v>151.25</x:v>
      </x:c>
      <x:c r="L1640" s="10" t="n">
        <x:v>1480.27</x:v>
      </x:c>
      <x:c r="M1640" s="10" t="n">
        <x:v>35.34</x:v>
      </x:c>
      <x:c r="N1640" s="10" t="n">
        <x:v>1166.22</x:v>
      </x:c>
      <x:c r="O1640" s="10" t="n">
        <x:v>314.05</x:v>
      </x:c>
      <x:c r="P1640" t="str">
        <x:v>Month-end Essentials</x:v>
      </x:c>
      <x:c r="Q1640" t="n">
        <x:v>29</x:v>
      </x:c>
    </x:row>
    <x:row r="1641">
      <x:c r="A1641" s="10" t="str">
        <x:v>SL001636</x:v>
      </x:c>
      <x:c r="B1641" t="str">
        <x:v>2026-02-23</x:v>
      </x:c>
      <x:c r="C1641" t="str">
        <x:v>ST023</x:v>
      </x:c>
      <x:c r="D1641" t="str">
        <x:v>PR004</x:v>
      </x:c>
      <x:c r="E1641" t="str">
        <x:v>SUP008</x:v>
      </x:c>
      <x:c r="F1641" t="str">
        <x:v>Sale</x:v>
      </x:c>
      <x:c r="G1641" t="n">
        <x:v>71</x:v>
      </x:c>
      <x:c r="H1641" s="10" t="n">
        <x:v>70.43</x:v>
      </x:c>
      <x:c r="I1641" s="8" t="n">
        <x:v>0.0767</x:v>
      </x:c>
      <x:c r="J1641" s="10" t="n">
        <x:v>5000.53</x:v>
      </x:c>
      <x:c r="K1641" s="10" t="n">
        <x:v>383.44</x:v>
      </x:c>
      <x:c r="L1641" s="10" t="n">
        <x:v>4617.09</x:v>
      </x:c>
      <x:c r="M1641" s="10" t="n">
        <x:v>53.37</x:v>
      </x:c>
      <x:c r="N1641" s="10" t="n">
        <x:v>3789.27</x:v>
      </x:c>
      <x:c r="O1641" s="10" t="n">
        <x:v>827.82</x:v>
      </x:c>
      <x:c r="P1641" t="str">
        <x:v>Month-end Essentials</x:v>
      </x:c>
      <x:c r="Q1641" t="n">
        <x:v>46</x:v>
      </x:c>
    </x:row>
    <x:row r="1642">
      <x:c r="A1642" s="10" t="str">
        <x:v>SL001637</x:v>
      </x:c>
      <x:c r="B1642" t="str">
        <x:v>2026-02-23</x:v>
      </x:c>
      <x:c r="C1642" t="str">
        <x:v>ST023</x:v>
      </x:c>
      <x:c r="D1642" t="str">
        <x:v>PR005</x:v>
      </x:c>
      <x:c r="E1642" t="str">
        <x:v>SUP008</x:v>
      </x:c>
      <x:c r="F1642" t="str">
        <x:v>Sale</x:v>
      </x:c>
      <x:c r="G1642" t="n">
        <x:v>41</x:v>
      </x:c>
      <x:c r="H1642" s="10" t="n">
        <x:v>54.46</x:v>
      </x:c>
      <x:c r="I1642" s="8" t="n">
        <x:v>0.1033</x:v>
      </x:c>
      <x:c r="J1642" s="10" t="n">
        <x:v>2232.86</x:v>
      </x:c>
      <x:c r="K1642" s="10" t="n">
        <x:v>230.74</x:v>
      </x:c>
      <x:c r="L1642" s="10" t="n">
        <x:v>2002.12</x:v>
      </x:c>
      <x:c r="M1642" s="10" t="n">
        <x:v>38.45</x:v>
      </x:c>
      <x:c r="N1642" s="10" t="n">
        <x:v>1576.45</x:v>
      </x:c>
      <x:c r="O1642" s="10" t="n">
        <x:v>425.67</x:v>
      </x:c>
      <x:c r="P1642" t="str">
        <x:v>Month-end Essentials</x:v>
      </x:c>
      <x:c r="Q1642" t="n">
        <x:v>35</x:v>
      </x:c>
    </x:row>
    <x:row r="1643">
      <x:c r="A1643" s="10" t="str">
        <x:v>SL001638</x:v>
      </x:c>
      <x:c r="B1643" t="str">
        <x:v>2026-02-23</x:v>
      </x:c>
      <x:c r="C1643" t="str">
        <x:v>ST023</x:v>
      </x:c>
      <x:c r="D1643" t="str">
        <x:v>PR006</x:v>
      </x:c>
      <x:c r="E1643" t="str">
        <x:v>SUP012</x:v>
      </x:c>
      <x:c r="F1643" t="str">
        <x:v>Sale</x:v>
      </x:c>
      <x:c r="G1643" t="n">
        <x:v>61</x:v>
      </x:c>
      <x:c r="H1643" s="10" t="n">
        <x:v>95.69</x:v>
      </x:c>
      <x:c r="I1643" s="8" t="n">
        <x:v>0.1018</x:v>
      </x:c>
      <x:c r="J1643" s="10" t="n">
        <x:v>5837.09</x:v>
      </x:c>
      <x:c r="K1643" s="10" t="n">
        <x:v>594.06</x:v>
      </x:c>
      <x:c r="L1643" s="10" t="n">
        <x:v>5243.03</x:v>
      </x:c>
      <x:c r="M1643" s="10" t="n">
        <x:v>76.54</x:v>
      </x:c>
      <x:c r="N1643" s="10" t="n">
        <x:v>4668.94</x:v>
      </x:c>
      <x:c r="O1643" s="10" t="n">
        <x:v>574.09</x:v>
      </x:c>
      <x:c r="P1643" t="str">
        <x:v>Month-end Essentials</x:v>
      </x:c>
      <x:c r="Q1643" t="n">
        <x:v>49</x:v>
      </x:c>
    </x:row>
    <x:row r="1644">
      <x:c r="A1644" s="10" t="str">
        <x:v>SL001639</x:v>
      </x:c>
      <x:c r="B1644" t="str">
        <x:v>2026-02-23</x:v>
      </x:c>
      <x:c r="C1644" t="str">
        <x:v>ST023</x:v>
      </x:c>
      <x:c r="D1644" t="str">
        <x:v>PR007</x:v>
      </x:c>
      <x:c r="E1644" t="str">
        <x:v>SUP012</x:v>
      </x:c>
      <x:c r="F1644" t="str">
        <x:v>Sale</x:v>
      </x:c>
      <x:c r="G1644" t="n">
        <x:v>49</x:v>
      </x:c>
      <x:c r="H1644" s="10" t="n">
        <x:v>19.41</x:v>
      </x:c>
      <x:c r="I1644" s="8" t="n">
        <x:v>0.0873</x:v>
      </x:c>
      <x:c r="J1644" s="10" t="n">
        <x:v>951.09</x:v>
      </x:c>
      <x:c r="K1644" s="10" t="n">
        <x:v>83.07</x:v>
      </x:c>
      <x:c r="L1644" s="10" t="n">
        <x:v>868.02</x:v>
      </x:c>
      <x:c r="M1644" s="10" t="n">
        <x:v>12.8</x:v>
      </x:c>
      <x:c r="N1644" s="10" t="n">
        <x:v>627.2</x:v>
      </x:c>
      <x:c r="O1644" s="10" t="n">
        <x:v>240.82</x:v>
      </x:c>
      <x:c r="P1644" t="str">
        <x:v>Month-end Essentials</x:v>
      </x:c>
      <x:c r="Q1644" t="n">
        <x:v>31</x:v>
      </x:c>
    </x:row>
    <x:row r="1645">
      <x:c r="A1645" s="10" t="str">
        <x:v>SL001640</x:v>
      </x:c>
      <x:c r="B1645" t="str">
        <x:v>2026-02-23</x:v>
      </x:c>
      <x:c r="C1645" t="str">
        <x:v>ST023</x:v>
      </x:c>
      <x:c r="D1645" t="str">
        <x:v>PR008</x:v>
      </x:c>
      <x:c r="E1645" t="str">
        <x:v>SUP012</x:v>
      </x:c>
      <x:c r="F1645" t="str">
        <x:v>Sale</x:v>
      </x:c>
      <x:c r="G1645" t="n">
        <x:v>64</x:v>
      </x:c>
      <x:c r="H1645" s="10" t="n">
        <x:v>17.89</x:v>
      </x:c>
      <x:c r="I1645" s="8" t="n">
        <x:v>0.0757</x:v>
      </x:c>
      <x:c r="J1645" s="10" t="n">
        <x:v>1144.96</x:v>
      </x:c>
      <x:c r="K1645" s="10" t="n">
        <x:v>86.69</x:v>
      </x:c>
      <x:c r="L1645" s="10" t="n">
        <x:v>1058.27</x:v>
      </x:c>
      <x:c r="M1645" s="10" t="n">
        <x:v>12.43</x:v>
      </x:c>
      <x:c r="N1645" s="10" t="n">
        <x:v>795.52</x:v>
      </x:c>
      <x:c r="O1645" s="10" t="n">
        <x:v>262.75</x:v>
      </x:c>
      <x:c r="P1645" t="str">
        <x:v>Month-end Essentials</x:v>
      </x:c>
      <x:c r="Q1645" t="n">
        <x:v>41</x:v>
      </x:c>
    </x:row>
    <x:row r="1646">
      <x:c r="A1646" s="10" t="str">
        <x:v>SL001641</x:v>
      </x:c>
      <x:c r="B1646" t="str">
        <x:v>2026-02-23</x:v>
      </x:c>
      <x:c r="C1646" t="str">
        <x:v>ST023</x:v>
      </x:c>
      <x:c r="D1646" t="str">
        <x:v>PR009</x:v>
      </x:c>
      <x:c r="E1646" t="str">
        <x:v>SUP011</x:v>
      </x:c>
      <x:c r="F1646" t="str">
        <x:v>Sale</x:v>
      </x:c>
      <x:c r="G1646" t="n">
        <x:v>41</x:v>
      </x:c>
      <x:c r="H1646" s="10" t="n">
        <x:v>73.66</x:v>
      </x:c>
      <x:c r="I1646" s="8" t="n">
        <x:v>0.1027</x:v>
      </x:c>
      <x:c r="J1646" s="10" t="n">
        <x:v>3020.06</x:v>
      </x:c>
      <x:c r="K1646" s="10" t="n">
        <x:v>310.29</x:v>
      </x:c>
      <x:c r="L1646" s="10" t="n">
        <x:v>2709.77</x:v>
      </x:c>
      <x:c r="M1646" s="10" t="n">
        <x:v>52.86</x:v>
      </x:c>
      <x:c r="N1646" s="10" t="n">
        <x:v>2167.26</x:v>
      </x:c>
      <x:c r="O1646" s="10" t="n">
        <x:v>542.51</x:v>
      </x:c>
      <x:c r="P1646" t="str">
        <x:v>Month-end Essentials</x:v>
      </x:c>
      <x:c r="Q1646" t="n">
        <x:v>36</x:v>
      </x:c>
    </x:row>
    <x:row r="1647">
      <x:c r="A1647" s="10" t="str">
        <x:v>SL001642</x:v>
      </x:c>
      <x:c r="B1647" t="str">
        <x:v>2026-02-23</x:v>
      </x:c>
      <x:c r="C1647" t="str">
        <x:v>ST023</x:v>
      </x:c>
      <x:c r="D1647" t="str">
        <x:v>PR010</x:v>
      </x:c>
      <x:c r="E1647" t="str">
        <x:v>SUP012</x:v>
      </x:c>
      <x:c r="F1647" t="str">
        <x:v>Sale</x:v>
      </x:c>
      <x:c r="G1647" t="n">
        <x:v>52</x:v>
      </x:c>
      <x:c r="H1647" s="10" t="n">
        <x:v>24.39</x:v>
      </x:c>
      <x:c r="I1647" s="8" t="n">
        <x:v>0.1146</x:v>
      </x:c>
      <x:c r="J1647" s="10" t="n">
        <x:v>1268.28</x:v>
      </x:c>
      <x:c r="K1647" s="10" t="n">
        <x:v>145.38</x:v>
      </x:c>
      <x:c r="L1647" s="10" t="n">
        <x:v>1122.9</x:v>
      </x:c>
      <x:c r="M1647" s="10" t="n">
        <x:v>16.09</x:v>
      </x:c>
      <x:c r="N1647" s="10" t="n">
        <x:v>836.68</x:v>
      </x:c>
      <x:c r="O1647" s="10" t="n">
        <x:v>286.22</x:v>
      </x:c>
      <x:c r="P1647" t="str">
        <x:v>Month-end Essentials</x:v>
      </x:c>
      <x:c r="Q1647" t="n">
        <x:v>31</x:v>
      </x:c>
    </x:row>
    <x:row r="1648">
      <x:c r="A1648" s="10" t="str">
        <x:v>SL001643</x:v>
      </x:c>
      <x:c r="B1648" t="str">
        <x:v>2026-02-23</x:v>
      </x:c>
      <x:c r="C1648" t="str">
        <x:v>ST023</x:v>
      </x:c>
      <x:c r="D1648" t="str">
        <x:v>PR011</x:v>
      </x:c>
      <x:c r="E1648" t="str">
        <x:v>SUP012</x:v>
      </x:c>
      <x:c r="F1648" t="str">
        <x:v>Sale</x:v>
      </x:c>
      <x:c r="G1648" t="n">
        <x:v>36</x:v>
      </x:c>
      <x:c r="H1648" s="10" t="n">
        <x:v>25.34</x:v>
      </x:c>
      <x:c r="I1648" s="8" t="n">
        <x:v>0.0672</x:v>
      </x:c>
      <x:c r="J1648" s="10" t="n">
        <x:v>912.24</x:v>
      </x:c>
      <x:c r="K1648" s="10" t="n">
        <x:v>61.3</x:v>
      </x:c>
      <x:c r="L1648" s="10" t="n">
        <x:v>850.94</x:v>
      </x:c>
      <x:c r="M1648" s="10" t="n">
        <x:v>17.07</x:v>
      </x:c>
      <x:c r="N1648" s="10" t="n">
        <x:v>614.52</x:v>
      </x:c>
      <x:c r="O1648" s="10" t="n">
        <x:v>236.42</x:v>
      </x:c>
      <x:c r="P1648" t="str">
        <x:v>Month-end Essentials</x:v>
      </x:c>
      <x:c r="Q1648" t="n">
        <x:v>31</x:v>
      </x:c>
    </x:row>
    <x:row r="1649">
      <x:c r="A1649" s="10" t="str">
        <x:v>SL001644</x:v>
      </x:c>
      <x:c r="B1649" t="str">
        <x:v>2026-02-23</x:v>
      </x:c>
      <x:c r="C1649" t="str">
        <x:v>ST023</x:v>
      </x:c>
      <x:c r="D1649" t="str">
        <x:v>PR012</x:v>
      </x:c>
      <x:c r="E1649" t="str">
        <x:v>SUP011</x:v>
      </x:c>
      <x:c r="F1649" t="str">
        <x:v>Sale</x:v>
      </x:c>
      <x:c r="G1649" t="n">
        <x:v>31</x:v>
      </x:c>
      <x:c r="H1649" s="10" t="n">
        <x:v>38.41</x:v>
      </x:c>
      <x:c r="I1649" s="8" t="n">
        <x:v>0.0889</x:v>
      </x:c>
      <x:c r="J1649" s="10" t="n">
        <x:v>1190.71</x:v>
      </x:c>
      <x:c r="K1649" s="10" t="n">
        <x:v>105.91</x:v>
      </x:c>
      <x:c r="L1649" s="10" t="n">
        <x:v>1084.8</x:v>
      </x:c>
      <x:c r="M1649" s="10" t="n">
        <x:v>24.19</x:v>
      </x:c>
      <x:c r="N1649" s="10" t="n">
        <x:v>749.89</x:v>
      </x:c>
      <x:c r="O1649" s="10" t="n">
        <x:v>334.91</x:v>
      </x:c>
      <x:c r="P1649" t="str">
        <x:v>Month-end Essentials</x:v>
      </x:c>
      <x:c r="Q1649" t="n">
        <x:v>21</x:v>
      </x:c>
    </x:row>
    <x:row r="1650">
      <x:c r="A1650" s="10" t="str">
        <x:v>SL001645</x:v>
      </x:c>
      <x:c r="B1650" t="str">
        <x:v>2026-02-23</x:v>
      </x:c>
      <x:c r="C1650" t="str">
        <x:v>ST023</x:v>
      </x:c>
      <x:c r="D1650" t="str">
        <x:v>PR013</x:v>
      </x:c>
      <x:c r="E1650" t="str">
        <x:v>SUP011</x:v>
      </x:c>
      <x:c r="F1650" t="str">
        <x:v>Sale</x:v>
      </x:c>
      <x:c r="G1650" t="n">
        <x:v>62</x:v>
      </x:c>
      <x:c r="H1650" s="10" t="n">
        <x:v>39.78</x:v>
      </x:c>
      <x:c r="I1650" s="8" t="n">
        <x:v>0.1181</x:v>
      </x:c>
      <x:c r="J1650" s="10" t="n">
        <x:v>2466.36</x:v>
      </x:c>
      <x:c r="K1650" s="10" t="n">
        <x:v>291.38</x:v>
      </x:c>
      <x:c r="L1650" s="10" t="n">
        <x:v>2174.98</x:v>
      </x:c>
      <x:c r="M1650" s="10" t="n">
        <x:v>27.43</x:v>
      </x:c>
      <x:c r="N1650" s="10" t="n">
        <x:v>1700.66</x:v>
      </x:c>
      <x:c r="O1650" s="10" t="n">
        <x:v>474.32</x:v>
      </x:c>
      <x:c r="P1650" t="str">
        <x:v>Month-end Essentials</x:v>
      </x:c>
      <x:c r="Q1650" t="n">
        <x:v>35</x:v>
      </x:c>
    </x:row>
    <x:row r="1651">
      <x:c r="A1651" s="10" t="str">
        <x:v>SL001646</x:v>
      </x:c>
      <x:c r="B1651" t="str">
        <x:v>2026-02-23</x:v>
      </x:c>
      <x:c r="C1651" t="str">
        <x:v>ST023</x:v>
      </x:c>
      <x:c r="D1651" t="str">
        <x:v>PR014</x:v>
      </x:c>
      <x:c r="E1651" t="str">
        <x:v>SUP008</x:v>
      </x:c>
      <x:c r="F1651" t="str">
        <x:v>Sale</x:v>
      </x:c>
      <x:c r="G1651" t="n">
        <x:v>36</x:v>
      </x:c>
      <x:c r="H1651" s="10" t="n">
        <x:v>29.98</x:v>
      </x:c>
      <x:c r="I1651" s="8" t="n">
        <x:v>0.0914</x:v>
      </x:c>
      <x:c r="J1651" s="10" t="n">
        <x:v>1079.28</x:v>
      </x:c>
      <x:c r="K1651" s="10" t="n">
        <x:v>98.64</x:v>
      </x:c>
      <x:c r="L1651" s="10" t="n">
        <x:v>980.64</x:v>
      </x:c>
      <x:c r="M1651" s="10" t="n">
        <x:v>21.36</x:v>
      </x:c>
      <x:c r="N1651" s="10" t="n">
        <x:v>768.96</x:v>
      </x:c>
      <x:c r="O1651" s="10" t="n">
        <x:v>211.68</x:v>
      </x:c>
      <x:c r="P1651" t="str">
        <x:v>Month-end Essentials</x:v>
      </x:c>
      <x:c r="Q1651" t="n">
        <x:v>20</x:v>
      </x:c>
    </x:row>
    <x:row r="1652">
      <x:c r="A1652" s="10" t="str">
        <x:v>SL001647</x:v>
      </x:c>
      <x:c r="B1652" t="str">
        <x:v>2026-02-23</x:v>
      </x:c>
      <x:c r="C1652" t="str">
        <x:v>ST023</x:v>
      </x:c>
      <x:c r="D1652" t="str">
        <x:v>PR015</x:v>
      </x:c>
      <x:c r="E1652" t="str">
        <x:v>SUP002</x:v>
      </x:c>
      <x:c r="F1652" t="str">
        <x:v>Sale</x:v>
      </x:c>
      <x:c r="G1652" t="n">
        <x:v>72</x:v>
      </x:c>
      <x:c r="H1652" s="10" t="n">
        <x:v>37.4</x:v>
      </x:c>
      <x:c r="I1652" s="8" t="n">
        <x:v>0</x:v>
      </x:c>
      <x:c r="J1652" s="10" t="n">
        <x:v>2692.8</x:v>
      </x:c>
      <x:c r="K1652" s="10" t="n">
        <x:v>0</x:v>
      </x:c>
      <x:c r="L1652" s="10" t="n">
        <x:v>2692.8</x:v>
      </x:c>
      <x:c r="M1652" s="10" t="n">
        <x:v>28.84</x:v>
      </x:c>
      <x:c r="N1652" s="10" t="n">
        <x:v>2076.48</x:v>
      </x:c>
      <x:c r="O1652" s="10" t="n">
        <x:v>616.32</x:v>
      </x:c>
      <x:c r="P1652" t="str">
        <x:v>No promotion</x:v>
      </x:c>
      <x:c r="Q1652" t="n">
        <x:v>60</x:v>
      </x:c>
    </x:row>
    <x:row r="1653">
      <x:c r="A1653" s="10" t="str">
        <x:v>SL001648</x:v>
      </x:c>
      <x:c r="B1653" t="str">
        <x:v>2026-02-23</x:v>
      </x:c>
      <x:c r="C1653" t="str">
        <x:v>ST023</x:v>
      </x:c>
      <x:c r="D1653" t="str">
        <x:v>PR016</x:v>
      </x:c>
      <x:c r="E1653" t="str">
        <x:v>SUP002</x:v>
      </x:c>
      <x:c r="F1653" t="str">
        <x:v>Sale</x:v>
      </x:c>
      <x:c r="G1653" t="n">
        <x:v>68</x:v>
      </x:c>
      <x:c r="H1653" s="10" t="n">
        <x:v>37.89</x:v>
      </x:c>
      <x:c r="I1653" s="8" t="n">
        <x:v>0</x:v>
      </x:c>
      <x:c r="J1653" s="10" t="n">
        <x:v>2576.52</x:v>
      </x:c>
      <x:c r="K1653" s="10" t="n">
        <x:v>0</x:v>
      </x:c>
      <x:c r="L1653" s="10" t="n">
        <x:v>2576.52</x:v>
      </x:c>
      <x:c r="M1653" s="10" t="n">
        <x:v>30.31</x:v>
      </x:c>
      <x:c r="N1653" s="10" t="n">
        <x:v>2061.08</x:v>
      </x:c>
      <x:c r="O1653" s="10" t="n">
        <x:v>515.44</x:v>
      </x:c>
      <x:c r="P1653" t="str">
        <x:v>No promotion</x:v>
      </x:c>
      <x:c r="Q1653" t="n">
        <x:v>43</x:v>
      </x:c>
    </x:row>
    <x:row r="1654">
      <x:c r="A1654" s="10" t="str">
        <x:v>SL001649</x:v>
      </x:c>
      <x:c r="B1654" t="str">
        <x:v>2026-02-23</x:v>
      </x:c>
      <x:c r="C1654" t="str">
        <x:v>ST023</x:v>
      </x:c>
      <x:c r="D1654" t="str">
        <x:v>PR017</x:v>
      </x:c>
      <x:c r="E1654" t="str">
        <x:v>SUP002</x:v>
      </x:c>
      <x:c r="F1654" t="str">
        <x:v>Sale</x:v>
      </x:c>
      <x:c r="G1654" t="n">
        <x:v>58</x:v>
      </x:c>
      <x:c r="H1654" s="10" t="n">
        <x:v>49.25</x:v>
      </x:c>
      <x:c r="I1654" s="8" t="n">
        <x:v>0</x:v>
      </x:c>
      <x:c r="J1654" s="10" t="n">
        <x:v>2856.5</x:v>
      </x:c>
      <x:c r="K1654" s="10" t="n">
        <x:v>0</x:v>
      </x:c>
      <x:c r="L1654" s="10" t="n">
        <x:v>2856.5</x:v>
      </x:c>
      <x:c r="M1654" s="10" t="n">
        <x:v>36.69</x:v>
      </x:c>
      <x:c r="N1654" s="10" t="n">
        <x:v>2128.02</x:v>
      </x:c>
      <x:c r="O1654" s="10" t="n">
        <x:v>728.48</x:v>
      </x:c>
      <x:c r="P1654" t="str">
        <x:v>No promotion</x:v>
      </x:c>
      <x:c r="Q1654" t="n">
        <x:v>46</x:v>
      </x:c>
    </x:row>
    <x:row r="1655">
      <x:c r="A1655" s="10" t="str">
        <x:v>SL001650</x:v>
      </x:c>
      <x:c r="B1655" t="str">
        <x:v>2026-02-23</x:v>
      </x:c>
      <x:c r="C1655" t="str">
        <x:v>ST023</x:v>
      </x:c>
      <x:c r="D1655" t="str">
        <x:v>PR018</x:v>
      </x:c>
      <x:c r="E1655" t="str">
        <x:v>SUP002</x:v>
      </x:c>
      <x:c r="F1655" t="str">
        <x:v>Sale</x:v>
      </x:c>
      <x:c r="G1655" t="n">
        <x:v>68</x:v>
      </x:c>
      <x:c r="H1655" s="10" t="n">
        <x:v>108.97</x:v>
      </x:c>
      <x:c r="I1655" s="8" t="n">
        <x:v>0</x:v>
      </x:c>
      <x:c r="J1655" s="10" t="n">
        <x:v>7409.96</x:v>
      </x:c>
      <x:c r="K1655" s="10" t="n">
        <x:v>0</x:v>
      </x:c>
      <x:c r="L1655" s="10" t="n">
        <x:v>7409.96</x:v>
      </x:c>
      <x:c r="M1655" s="10" t="n">
        <x:v>88.91</x:v>
      </x:c>
      <x:c r="N1655" s="10" t="n">
        <x:v>6045.88</x:v>
      </x:c>
      <x:c r="O1655" s="10" t="n">
        <x:v>1364.08</x:v>
      </x:c>
      <x:c r="P1655" t="str">
        <x:v>No promotion</x:v>
      </x:c>
      <x:c r="Q1655" t="n">
        <x:v>58</x:v>
      </x:c>
    </x:row>
    <x:row r="1656">
      <x:c r="A1656" s="10" t="str">
        <x:v>SL001651</x:v>
      </x:c>
      <x:c r="B1656" t="str">
        <x:v>2026-02-23</x:v>
      </x:c>
      <x:c r="C1656" t="str">
        <x:v>ST023</x:v>
      </x:c>
      <x:c r="D1656" t="str">
        <x:v>PR019</x:v>
      </x:c>
      <x:c r="E1656" t="str">
        <x:v>SUP002</x:v>
      </x:c>
      <x:c r="F1656" t="str">
        <x:v>Sale</x:v>
      </x:c>
      <x:c r="G1656" t="n">
        <x:v>36</x:v>
      </x:c>
      <x:c r="H1656" s="10" t="n">
        <x:v>80.21</x:v>
      </x:c>
      <x:c r="I1656" s="8" t="n">
        <x:v>0</x:v>
      </x:c>
      <x:c r="J1656" s="10" t="n">
        <x:v>2887.56</x:v>
      </x:c>
      <x:c r="K1656" s="10" t="n">
        <x:v>0</x:v>
      </x:c>
      <x:c r="L1656" s="10" t="n">
        <x:v>2887.56</x:v>
      </x:c>
      <x:c r="M1656" s="10" t="n">
        <x:v>62.6</x:v>
      </x:c>
      <x:c r="N1656" s="10" t="n">
        <x:v>2253.6</x:v>
      </x:c>
      <x:c r="O1656" s="10" t="n">
        <x:v>633.96</x:v>
      </x:c>
      <x:c r="P1656" t="str">
        <x:v>No promotion</x:v>
      </x:c>
      <x:c r="Q1656" t="n">
        <x:v>21</x:v>
      </x:c>
    </x:row>
    <x:row r="1657">
      <x:c r="A1657" s="10" t="str">
        <x:v>SL001652</x:v>
      </x:c>
      <x:c r="B1657" t="str">
        <x:v>2026-02-23</x:v>
      </x:c>
      <x:c r="C1657" t="str">
        <x:v>ST023</x:v>
      </x:c>
      <x:c r="D1657" t="str">
        <x:v>PR020</x:v>
      </x:c>
      <x:c r="E1657" t="str">
        <x:v>SUP007</x:v>
      </x:c>
      <x:c r="F1657" t="str">
        <x:v>Sale</x:v>
      </x:c>
      <x:c r="G1657" t="n">
        <x:v>61</x:v>
      </x:c>
      <x:c r="H1657" s="10" t="n">
        <x:v>90.38</x:v>
      </x:c>
      <x:c r="I1657" s="8" t="n">
        <x:v>0</x:v>
      </x:c>
      <x:c r="J1657" s="10" t="n">
        <x:v>5513.18</x:v>
      </x:c>
      <x:c r="K1657" s="10" t="n">
        <x:v>0</x:v>
      </x:c>
      <x:c r="L1657" s="10" t="n">
        <x:v>5513.18</x:v>
      </x:c>
      <x:c r="M1657" s="10" t="n">
        <x:v>74.78</x:v>
      </x:c>
      <x:c r="N1657" s="10" t="n">
        <x:v>4561.58</x:v>
      </x:c>
      <x:c r="O1657" s="10" t="n">
        <x:v>951.6</x:v>
      </x:c>
      <x:c r="P1657" t="str">
        <x:v>No promotion</x:v>
      </x:c>
      <x:c r="Q1657" t="n">
        <x:v>34</x:v>
      </x:c>
    </x:row>
    <x:row r="1658">
      <x:c r="A1658" s="10" t="str">
        <x:v>SL001653</x:v>
      </x:c>
      <x:c r="B1658" t="str">
        <x:v>2026-02-23</x:v>
      </x:c>
      <x:c r="C1658" t="str">
        <x:v>ST023</x:v>
      </x:c>
      <x:c r="D1658" t="str">
        <x:v>PR021</x:v>
      </x:c>
      <x:c r="E1658" t="str">
        <x:v>SUP007</x:v>
      </x:c>
      <x:c r="F1658" t="str">
        <x:v>Sale</x:v>
      </x:c>
      <x:c r="G1658" t="n">
        <x:v>63</x:v>
      </x:c>
      <x:c r="H1658" s="10" t="n">
        <x:v>67.54</x:v>
      </x:c>
      <x:c r="I1658" s="8" t="n">
        <x:v>0</x:v>
      </x:c>
      <x:c r="J1658" s="10" t="n">
        <x:v>4255.02</x:v>
      </x:c>
      <x:c r="K1658" s="10" t="n">
        <x:v>0</x:v>
      </x:c>
      <x:c r="L1658" s="10" t="n">
        <x:v>4255.02</x:v>
      </x:c>
      <x:c r="M1658" s="10" t="n">
        <x:v>51.58</x:v>
      </x:c>
      <x:c r="N1658" s="10" t="n">
        <x:v>3249.54</x:v>
      </x:c>
      <x:c r="O1658" s="10" t="n">
        <x:v>1005.48</x:v>
      </x:c>
      <x:c r="P1658" t="str">
        <x:v>No promotion</x:v>
      </x:c>
      <x:c r="Q1658" t="n">
        <x:v>35</x:v>
      </x:c>
    </x:row>
    <x:row r="1659">
      <x:c r="A1659" s="10" t="str">
        <x:v>SL001654</x:v>
      </x:c>
      <x:c r="B1659" t="str">
        <x:v>2026-02-23</x:v>
      </x:c>
      <x:c r="C1659" t="str">
        <x:v>ST023</x:v>
      </x:c>
      <x:c r="D1659" t="str">
        <x:v>PR022</x:v>
      </x:c>
      <x:c r="E1659" t="str">
        <x:v>SUP002</x:v>
      </x:c>
      <x:c r="F1659" t="str">
        <x:v>Sale</x:v>
      </x:c>
      <x:c r="G1659" t="n">
        <x:v>52</x:v>
      </x:c>
      <x:c r="H1659" s="10" t="n">
        <x:v>43.08</x:v>
      </x:c>
      <x:c r="I1659" s="8" t="n">
        <x:v>0</x:v>
      </x:c>
      <x:c r="J1659" s="10" t="n">
        <x:v>2240.16</x:v>
      </x:c>
      <x:c r="K1659" s="10" t="n">
        <x:v>0</x:v>
      </x:c>
      <x:c r="L1659" s="10" t="n">
        <x:v>2240.16</x:v>
      </x:c>
      <x:c r="M1659" s="10" t="n">
        <x:v>30.22</x:v>
      </x:c>
      <x:c r="N1659" s="10" t="n">
        <x:v>1571.44</x:v>
      </x:c>
      <x:c r="O1659" s="10" t="n">
        <x:v>668.72</x:v>
      </x:c>
      <x:c r="P1659" t="str">
        <x:v>No promotion</x:v>
      </x:c>
      <x:c r="Q1659" t="n">
        <x:v>37</x:v>
      </x:c>
    </x:row>
    <x:row r="1660">
      <x:c r="A1660" s="10" t="str">
        <x:v>SL001655</x:v>
      </x:c>
      <x:c r="B1660" t="str">
        <x:v>2026-02-23</x:v>
      </x:c>
      <x:c r="C1660" t="str">
        <x:v>ST023</x:v>
      </x:c>
      <x:c r="D1660" t="str">
        <x:v>PR023</x:v>
      </x:c>
      <x:c r="E1660" t="str">
        <x:v>SUP007</x:v>
      </x:c>
      <x:c r="F1660" t="str">
        <x:v>Sale</x:v>
      </x:c>
      <x:c r="G1660" t="n">
        <x:v>59</x:v>
      </x:c>
      <x:c r="H1660" s="10" t="n">
        <x:v>39.85</x:v>
      </x:c>
      <x:c r="I1660" s="8" t="n">
        <x:v>0</x:v>
      </x:c>
      <x:c r="J1660" s="10" t="n">
        <x:v>2351.15</x:v>
      </x:c>
      <x:c r="K1660" s="10" t="n">
        <x:v>0</x:v>
      </x:c>
      <x:c r="L1660" s="10" t="n">
        <x:v>2351.15</x:v>
      </x:c>
      <x:c r="M1660" s="10" t="n">
        <x:v>27.89</x:v>
      </x:c>
      <x:c r="N1660" s="10" t="n">
        <x:v>1645.51</x:v>
      </x:c>
      <x:c r="O1660" s="10" t="n">
        <x:v>705.64</x:v>
      </x:c>
      <x:c r="P1660" t="str">
        <x:v>No promotion</x:v>
      </x:c>
      <x:c r="Q1660" t="n">
        <x:v>43</x:v>
      </x:c>
    </x:row>
    <x:row r="1661">
      <x:c r="A1661" s="10" t="str">
        <x:v>SL001656</x:v>
      </x:c>
      <x:c r="B1661" t="str">
        <x:v>2026-02-23</x:v>
      </x:c>
      <x:c r="C1661" t="str">
        <x:v>ST023</x:v>
      </x:c>
      <x:c r="D1661" t="str">
        <x:v>PR024</x:v>
      </x:c>
      <x:c r="E1661" t="str">
        <x:v>SUP007</x:v>
      </x:c>
      <x:c r="F1661" t="str">
        <x:v>Sale</x:v>
      </x:c>
      <x:c r="G1661" t="n">
        <x:v>40</x:v>
      </x:c>
      <x:c r="H1661" s="10" t="n">
        <x:v>32.85</x:v>
      </x:c>
      <x:c r="I1661" s="8" t="n">
        <x:v>0</x:v>
      </x:c>
      <x:c r="J1661" s="10" t="n">
        <x:v>1314</x:v>
      </x:c>
      <x:c r="K1661" s="10" t="n">
        <x:v>0</x:v>
      </x:c>
      <x:c r="L1661" s="10" t="n">
        <x:v>1314</x:v>
      </x:c>
      <x:c r="M1661" s="10" t="n">
        <x:v>23.43</x:v>
      </x:c>
      <x:c r="N1661" s="10" t="n">
        <x:v>937.2</x:v>
      </x:c>
      <x:c r="O1661" s="10" t="n">
        <x:v>376.8</x:v>
      </x:c>
      <x:c r="P1661" t="str">
        <x:v>No promotion</x:v>
      </x:c>
      <x:c r="Q1661" t="n">
        <x:v>28</x:v>
      </x:c>
    </x:row>
    <x:row r="1662">
      <x:c r="A1662" s="10" t="str">
        <x:v>SL001657</x:v>
      </x:c>
      <x:c r="B1662" t="str">
        <x:v>2026-02-23</x:v>
      </x:c>
      <x:c r="C1662" t="str">
        <x:v>ST023</x:v>
      </x:c>
      <x:c r="D1662" t="str">
        <x:v>PR025</x:v>
      </x:c>
      <x:c r="E1662" t="str">
        <x:v>SUP007</x:v>
      </x:c>
      <x:c r="F1662" t="str">
        <x:v>Sale</x:v>
      </x:c>
      <x:c r="G1662" t="n">
        <x:v>43</x:v>
      </x:c>
      <x:c r="H1662" s="10" t="n">
        <x:v>46.79</x:v>
      </x:c>
      <x:c r="I1662" s="8" t="n">
        <x:v>0</x:v>
      </x:c>
      <x:c r="J1662" s="10" t="n">
        <x:v>2011.97</x:v>
      </x:c>
      <x:c r="K1662" s="10" t="n">
        <x:v>0</x:v>
      </x:c>
      <x:c r="L1662" s="10" t="n">
        <x:v>2011.97</x:v>
      </x:c>
      <x:c r="M1662" s="10" t="n">
        <x:v>32.12</x:v>
      </x:c>
      <x:c r="N1662" s="10" t="n">
        <x:v>1381.16</x:v>
      </x:c>
      <x:c r="O1662" s="10" t="n">
        <x:v>630.81</x:v>
      </x:c>
      <x:c r="P1662" t="str">
        <x:v>No promotion</x:v>
      </x:c>
      <x:c r="Q1662" t="n">
        <x:v>23</x:v>
      </x:c>
    </x:row>
    <x:row r="1663">
      <x:c r="A1663" s="10" t="str">
        <x:v>SL001658</x:v>
      </x:c>
      <x:c r="B1663" t="str">
        <x:v>2026-02-23</x:v>
      </x:c>
      <x:c r="C1663" t="str">
        <x:v>ST023</x:v>
      </x:c>
      <x:c r="D1663" t="str">
        <x:v>PR026</x:v>
      </x:c>
      <x:c r="E1663" t="str">
        <x:v>SUP002</x:v>
      </x:c>
      <x:c r="F1663" t="str">
        <x:v>Sale</x:v>
      </x:c>
      <x:c r="G1663" t="n">
        <x:v>37</x:v>
      </x:c>
      <x:c r="H1663" s="10" t="n">
        <x:v>31.58</x:v>
      </x:c>
      <x:c r="I1663" s="8" t="n">
        <x:v>0</x:v>
      </x:c>
      <x:c r="J1663" s="10" t="n">
        <x:v>1168.46</x:v>
      </x:c>
      <x:c r="K1663" s="10" t="n">
        <x:v>0</x:v>
      </x:c>
      <x:c r="L1663" s="10" t="n">
        <x:v>1168.46</x:v>
      </x:c>
      <x:c r="M1663" s="10" t="n">
        <x:v>21.37</x:v>
      </x:c>
      <x:c r="N1663" s="10" t="n">
        <x:v>790.69</x:v>
      </x:c>
      <x:c r="O1663" s="10" t="n">
        <x:v>377.77</x:v>
      </x:c>
      <x:c r="P1663" t="str">
        <x:v>No promotion</x:v>
      </x:c>
      <x:c r="Q1663" t="n">
        <x:v>31</x:v>
      </x:c>
    </x:row>
    <x:row r="1664">
      <x:c r="A1664" s="10" t="str">
        <x:v>SL001659</x:v>
      </x:c>
      <x:c r="B1664" t="str">
        <x:v>2026-02-23</x:v>
      </x:c>
      <x:c r="C1664" t="str">
        <x:v>ST023</x:v>
      </x:c>
      <x:c r="D1664" t="str">
        <x:v>PR027</x:v>
      </x:c>
      <x:c r="E1664" t="str">
        <x:v>SUP006</x:v>
      </x:c>
      <x:c r="F1664" t="str">
        <x:v>Sale</x:v>
      </x:c>
      <x:c r="G1664" t="n">
        <x:v>54</x:v>
      </x:c>
      <x:c r="H1664" s="10" t="n">
        <x:v>44.61</x:v>
      </x:c>
      <x:c r="I1664" s="8" t="n">
        <x:v>0.0934</x:v>
      </x:c>
      <x:c r="J1664" s="10" t="n">
        <x:v>2408.94</x:v>
      </x:c>
      <x:c r="K1664" s="10" t="n">
        <x:v>224.88</x:v>
      </x:c>
      <x:c r="L1664" s="10" t="n">
        <x:v>2184.06</x:v>
      </x:c>
      <x:c r="M1664" s="10" t="n">
        <x:v>31.1</x:v>
      </x:c>
      <x:c r="N1664" s="10" t="n">
        <x:v>1679.4</x:v>
      </x:c>
      <x:c r="O1664" s="10" t="n">
        <x:v>504.66</x:v>
      </x:c>
      <x:c r="P1664" t="str">
        <x:v>Month-end Essentials</x:v>
      </x:c>
      <x:c r="Q1664" t="n">
        <x:v>29</x:v>
      </x:c>
    </x:row>
    <x:row r="1665">
      <x:c r="A1665" s="10" t="str">
        <x:v>SL001660</x:v>
      </x:c>
      <x:c r="B1665" t="str">
        <x:v>2026-02-23</x:v>
      </x:c>
      <x:c r="C1665" t="str">
        <x:v>ST023</x:v>
      </x:c>
      <x:c r="D1665" t="str">
        <x:v>PR028</x:v>
      </x:c>
      <x:c r="E1665" t="str">
        <x:v>SUP006</x:v>
      </x:c>
      <x:c r="F1665" t="str">
        <x:v>Sale</x:v>
      </x:c>
      <x:c r="G1665" t="n">
        <x:v>31</x:v>
      </x:c>
      <x:c r="H1665" s="10" t="n">
        <x:v>37.93</x:v>
      </x:c>
      <x:c r="I1665" s="8" t="n">
        <x:v>0.0713</x:v>
      </x:c>
      <x:c r="J1665" s="10" t="n">
        <x:v>1175.83</x:v>
      </x:c>
      <x:c r="K1665" s="10" t="n">
        <x:v>83.79</x:v>
      </x:c>
      <x:c r="L1665" s="10" t="n">
        <x:v>1092.04</x:v>
      </x:c>
      <x:c r="M1665" s="10" t="n">
        <x:v>24.82</x:v>
      </x:c>
      <x:c r="N1665" s="10" t="n">
        <x:v>769.42</x:v>
      </x:c>
      <x:c r="O1665" s="10" t="n">
        <x:v>322.62</x:v>
      </x:c>
      <x:c r="P1665" t="str">
        <x:v>Month-end Essentials</x:v>
      </x:c>
      <x:c r="Q1665" t="n">
        <x:v>19</x:v>
      </x:c>
    </x:row>
    <x:row r="1666">
      <x:c r="A1666" s="10" t="str">
        <x:v>SL001661</x:v>
      </x:c>
      <x:c r="B1666" t="str">
        <x:v>2026-02-23</x:v>
      </x:c>
      <x:c r="C1666" t="str">
        <x:v>ST023</x:v>
      </x:c>
      <x:c r="D1666" t="str">
        <x:v>PR029</x:v>
      </x:c>
      <x:c r="E1666" t="str">
        <x:v>SUP006</x:v>
      </x:c>
      <x:c r="F1666" t="str">
        <x:v>Sale</x:v>
      </x:c>
      <x:c r="G1666" t="n">
        <x:v>26</x:v>
      </x:c>
      <x:c r="H1666" s="10" t="n">
        <x:v>55.23</x:v>
      </x:c>
      <x:c r="I1666" s="8" t="n">
        <x:v>0.0541</x:v>
      </x:c>
      <x:c r="J1666" s="10" t="n">
        <x:v>1435.98</x:v>
      </x:c>
      <x:c r="K1666" s="10" t="n">
        <x:v>77.75</x:v>
      </x:c>
      <x:c r="L1666" s="10" t="n">
        <x:v>1358.23</x:v>
      </x:c>
      <x:c r="M1666" s="10" t="n">
        <x:v>38.26</x:v>
      </x:c>
      <x:c r="N1666" s="10" t="n">
        <x:v>994.76</x:v>
      </x:c>
      <x:c r="O1666" s="10" t="n">
        <x:v>363.47</x:v>
      </x:c>
      <x:c r="P1666" t="str">
        <x:v>Month-end Essentials</x:v>
      </x:c>
      <x:c r="Q1666" t="n">
        <x:v>16</x:v>
      </x:c>
    </x:row>
    <x:row r="1667">
      <x:c r="A1667" s="10" t="str">
        <x:v>SL001662</x:v>
      </x:c>
      <x:c r="B1667" t="str">
        <x:v>2026-02-23</x:v>
      </x:c>
      <x:c r="C1667" t="str">
        <x:v>ST023</x:v>
      </x:c>
      <x:c r="D1667" t="str">
        <x:v>PR030</x:v>
      </x:c>
      <x:c r="E1667" t="str">
        <x:v>SUP003</x:v>
      </x:c>
      <x:c r="F1667" t="str">
        <x:v>Sale</x:v>
      </x:c>
      <x:c r="G1667" t="n">
        <x:v>30</x:v>
      </x:c>
      <x:c r="H1667" s="10" t="n">
        <x:v>80.57</x:v>
      </x:c>
      <x:c r="I1667" s="8" t="n">
        <x:v>0.0916</x:v>
      </x:c>
      <x:c r="J1667" s="10" t="n">
        <x:v>2417.1</x:v>
      </x:c>
      <x:c r="K1667" s="10" t="n">
        <x:v>221.4</x:v>
      </x:c>
      <x:c r="L1667" s="10" t="n">
        <x:v>2195.7</x:v>
      </x:c>
      <x:c r="M1667" s="10" t="n">
        <x:v>52.11</x:v>
      </x:c>
      <x:c r="N1667" s="10" t="n">
        <x:v>1563.3</x:v>
      </x:c>
      <x:c r="O1667" s="10" t="n">
        <x:v>632.4</x:v>
      </x:c>
      <x:c r="P1667" t="str">
        <x:v>Month-end Essentials</x:v>
      </x:c>
      <x:c r="Q1667" t="n">
        <x:v>21</x:v>
      </x:c>
    </x:row>
    <x:row r="1668">
      <x:c r="A1668" s="10" t="str">
        <x:v>SL001663</x:v>
      </x:c>
      <x:c r="B1668" t="str">
        <x:v>2026-02-23</x:v>
      </x:c>
      <x:c r="C1668" t="str">
        <x:v>ST023</x:v>
      </x:c>
      <x:c r="D1668" t="str">
        <x:v>PR031</x:v>
      </x:c>
      <x:c r="E1668" t="str">
        <x:v>SUP006</x:v>
      </x:c>
      <x:c r="F1668" t="str">
        <x:v>Sale</x:v>
      </x:c>
      <x:c r="G1668" t="n">
        <x:v>53</x:v>
      </x:c>
      <x:c r="H1668" s="10" t="n">
        <x:v>59.79</x:v>
      </x:c>
      <x:c r="I1668" s="8" t="n">
        <x:v>0.0725</x:v>
      </x:c>
      <x:c r="J1668" s="10" t="n">
        <x:v>3168.87</x:v>
      </x:c>
      <x:c r="K1668" s="10" t="n">
        <x:v>229.62</x:v>
      </x:c>
      <x:c r="L1668" s="10" t="n">
        <x:v>2939.25</x:v>
      </x:c>
      <x:c r="M1668" s="10" t="n">
        <x:v>43.83</x:v>
      </x:c>
      <x:c r="N1668" s="10" t="n">
        <x:v>2322.99</x:v>
      </x:c>
      <x:c r="O1668" s="10" t="n">
        <x:v>616.26</x:v>
      </x:c>
      <x:c r="P1668" t="str">
        <x:v>Month-end Essentials</x:v>
      </x:c>
      <x:c r="Q1668" t="n">
        <x:v>34</x:v>
      </x:c>
    </x:row>
    <x:row r="1669">
      <x:c r="A1669" s="10" t="str">
        <x:v>SL001664</x:v>
      </x:c>
      <x:c r="B1669" t="str">
        <x:v>2026-02-23</x:v>
      </x:c>
      <x:c r="C1669" t="str">
        <x:v>ST023</x:v>
      </x:c>
      <x:c r="D1669" t="str">
        <x:v>PR032</x:v>
      </x:c>
      <x:c r="E1669" t="str">
        <x:v>SUP006</x:v>
      </x:c>
      <x:c r="F1669" t="str">
        <x:v>Sale</x:v>
      </x:c>
      <x:c r="G1669" t="n">
        <x:v>51</x:v>
      </x:c>
      <x:c r="H1669" s="10" t="n">
        <x:v>64.52</x:v>
      </x:c>
      <x:c r="I1669" s="8" t="n">
        <x:v>0.1024</x:v>
      </x:c>
      <x:c r="J1669" s="10" t="n">
        <x:v>3290.52</x:v>
      </x:c>
      <x:c r="K1669" s="10" t="n">
        <x:v>336.8</x:v>
      </x:c>
      <x:c r="L1669" s="10" t="n">
        <x:v>2953.72</x:v>
      </x:c>
      <x:c r="M1669" s="10" t="n">
        <x:v>46.15</x:v>
      </x:c>
      <x:c r="N1669" s="10" t="n">
        <x:v>2353.65</x:v>
      </x:c>
      <x:c r="O1669" s="10" t="n">
        <x:v>600.07</x:v>
      </x:c>
      <x:c r="P1669" t="str">
        <x:v>Month-end Essentials</x:v>
      </x:c>
      <x:c r="Q1669" t="n">
        <x:v>32</x:v>
      </x:c>
    </x:row>
    <x:row r="1670">
      <x:c r="A1670" s="10" t="str">
        <x:v>SL001665</x:v>
      </x:c>
      <x:c r="B1670" t="str">
        <x:v>2026-02-23</x:v>
      </x:c>
      <x:c r="C1670" t="str">
        <x:v>ST023</x:v>
      </x:c>
      <x:c r="D1670" t="str">
        <x:v>PR033</x:v>
      </x:c>
      <x:c r="E1670" t="str">
        <x:v>SUP003</x:v>
      </x:c>
      <x:c r="F1670" t="str">
        <x:v>Sale</x:v>
      </x:c>
      <x:c r="G1670" t="n">
        <x:v>24</x:v>
      </x:c>
      <x:c r="H1670" s="10" t="n">
        <x:v>61.87</x:v>
      </x:c>
      <x:c r="I1670" s="8" t="n">
        <x:v>0.0715</x:v>
      </x:c>
      <x:c r="J1670" s="10" t="n">
        <x:v>1484.88</x:v>
      </x:c>
      <x:c r="K1670" s="10" t="n">
        <x:v>106.19</x:v>
      </x:c>
      <x:c r="L1670" s="10" t="n">
        <x:v>1378.69</x:v>
      </x:c>
      <x:c r="M1670" s="10" t="n">
        <x:v>40.17</x:v>
      </x:c>
      <x:c r="N1670" s="10" t="n">
        <x:v>964.08</x:v>
      </x:c>
      <x:c r="O1670" s="10" t="n">
        <x:v>414.61</x:v>
      </x:c>
      <x:c r="P1670" t="str">
        <x:v>Month-end Essentials</x:v>
      </x:c>
      <x:c r="Q1670" t="n">
        <x:v>13</x:v>
      </x:c>
    </x:row>
    <x:row r="1671">
      <x:c r="A1671" s="10" t="str">
        <x:v>SL001666</x:v>
      </x:c>
      <x:c r="B1671" t="str">
        <x:v>2026-02-23</x:v>
      </x:c>
      <x:c r="C1671" t="str">
        <x:v>ST023</x:v>
      </x:c>
      <x:c r="D1671" t="str">
        <x:v>PR034</x:v>
      </x:c>
      <x:c r="E1671" t="str">
        <x:v>SUP003</x:v>
      </x:c>
      <x:c r="F1671" t="str">
        <x:v>Sale</x:v>
      </x:c>
      <x:c r="G1671" t="n">
        <x:v>32</x:v>
      </x:c>
      <x:c r="H1671" s="10" t="n">
        <x:v>73.4</x:v>
      </x:c>
      <x:c r="I1671" s="8" t="n">
        <x:v>0.1275</x:v>
      </x:c>
      <x:c r="J1671" s="10" t="n">
        <x:v>2348.8</x:v>
      </x:c>
      <x:c r="K1671" s="10" t="n">
        <x:v>299.47</x:v>
      </x:c>
      <x:c r="L1671" s="10" t="n">
        <x:v>2049.33</x:v>
      </x:c>
      <x:c r="M1671" s="10" t="n">
        <x:v>50.24</x:v>
      </x:c>
      <x:c r="N1671" s="10" t="n">
        <x:v>1607.68</x:v>
      </x:c>
      <x:c r="O1671" s="10" t="n">
        <x:v>441.65</x:v>
      </x:c>
      <x:c r="P1671" t="str">
        <x:v>Month-end Essentials</x:v>
      </x:c>
      <x:c r="Q1671" t="n">
        <x:v>18</x:v>
      </x:c>
    </x:row>
    <x:row r="1672">
      <x:c r="A1672" s="10" t="str">
        <x:v>SL001667</x:v>
      </x:c>
      <x:c r="B1672" t="str">
        <x:v>2026-02-23</x:v>
      </x:c>
      <x:c r="C1672" t="str">
        <x:v>ST023</x:v>
      </x:c>
      <x:c r="D1672" t="str">
        <x:v>PR035</x:v>
      </x:c>
      <x:c r="E1672" t="str">
        <x:v>SUP006</x:v>
      </x:c>
      <x:c r="F1672" t="str">
        <x:v>Sale</x:v>
      </x:c>
      <x:c r="G1672" t="n">
        <x:v>39</x:v>
      </x:c>
      <x:c r="H1672" s="10" t="n">
        <x:v>39.98</x:v>
      </x:c>
      <x:c r="I1672" s="8" t="n">
        <x:v>0.0812</x:v>
      </x:c>
      <x:c r="J1672" s="10" t="n">
        <x:v>1559.22</x:v>
      </x:c>
      <x:c r="K1672" s="10" t="n">
        <x:v>126.59</x:v>
      </x:c>
      <x:c r="L1672" s="10" t="n">
        <x:v>1432.63</x:v>
      </x:c>
      <x:c r="M1672" s="10" t="n">
        <x:v>28.65</x:v>
      </x:c>
      <x:c r="N1672" s="10" t="n">
        <x:v>1117.35</x:v>
      </x:c>
      <x:c r="O1672" s="10" t="n">
        <x:v>315.28</x:v>
      </x:c>
      <x:c r="P1672" t="str">
        <x:v>Month-end Essentials</x:v>
      </x:c>
      <x:c r="Q1672" t="n">
        <x:v>27</x:v>
      </x:c>
    </x:row>
    <x:row r="1673">
      <x:c r="A1673" s="10" t="str">
        <x:v>SL001668</x:v>
      </x:c>
      <x:c r="B1673" t="str">
        <x:v>2026-02-23</x:v>
      </x:c>
      <x:c r="C1673" t="str">
        <x:v>ST023</x:v>
      </x:c>
      <x:c r="D1673" t="str">
        <x:v>PR036</x:v>
      </x:c>
      <x:c r="E1673" t="str">
        <x:v>SUP011</x:v>
      </x:c>
      <x:c r="F1673" t="str">
        <x:v>Sale</x:v>
      </x:c>
      <x:c r="G1673" t="n">
        <x:v>19</x:v>
      </x:c>
      <x:c r="H1673" s="10" t="n">
        <x:v>35.81</x:v>
      </x:c>
      <x:c r="I1673" s="8" t="n">
        <x:v>0.0719</x:v>
      </x:c>
      <x:c r="J1673" s="10" t="n">
        <x:v>680.39</x:v>
      </x:c>
      <x:c r="K1673" s="10" t="n">
        <x:v>48.95</x:v>
      </x:c>
      <x:c r="L1673" s="10" t="n">
        <x:v>631.44</x:v>
      </x:c>
      <x:c r="M1673" s="10" t="n">
        <x:v>22.89</x:v>
      </x:c>
      <x:c r="N1673" s="10" t="n">
        <x:v>434.91</x:v>
      </x:c>
      <x:c r="O1673" s="10" t="n">
        <x:v>196.53</x:v>
      </x:c>
      <x:c r="P1673" t="str">
        <x:v>Month-end Essentials</x:v>
      </x:c>
      <x:c r="Q1673" t="n">
        <x:v>13</x:v>
      </x:c>
    </x:row>
    <x:row r="1674">
      <x:c r="A1674" s="10" t="str">
        <x:v>SL001669</x:v>
      </x:c>
      <x:c r="B1674" t="str">
        <x:v>2026-02-23</x:v>
      </x:c>
      <x:c r="C1674" t="str">
        <x:v>ST023</x:v>
      </x:c>
      <x:c r="D1674" t="str">
        <x:v>PR037</x:v>
      </x:c>
      <x:c r="E1674" t="str">
        <x:v>SUP003</x:v>
      </x:c>
      <x:c r="F1674" t="str">
        <x:v>Sale</x:v>
      </x:c>
      <x:c r="G1674" t="n">
        <x:v>25</x:v>
      </x:c>
      <x:c r="H1674" s="10" t="n">
        <x:v>69.4</x:v>
      </x:c>
      <x:c r="I1674" s="8" t="n">
        <x:v>0.0738</x:v>
      </x:c>
      <x:c r="J1674" s="10" t="n">
        <x:v>1735</x:v>
      </x:c>
      <x:c r="K1674" s="10" t="n">
        <x:v>128.09</x:v>
      </x:c>
      <x:c r="L1674" s="10" t="n">
        <x:v>1606.91</x:v>
      </x:c>
      <x:c r="M1674" s="10" t="n">
        <x:v>46.09</x:v>
      </x:c>
      <x:c r="N1674" s="10" t="n">
        <x:v>1152.25</x:v>
      </x:c>
      <x:c r="O1674" s="10" t="n">
        <x:v>454.66</x:v>
      </x:c>
      <x:c r="P1674" t="str">
        <x:v>Month-end Essentials</x:v>
      </x:c>
      <x:c r="Q1674" t="n">
        <x:v>21</x:v>
      </x:c>
    </x:row>
    <x:row r="1675">
      <x:c r="A1675" s="10" t="str">
        <x:v>SL001670</x:v>
      </x:c>
      <x:c r="B1675" t="str">
        <x:v>2026-02-23</x:v>
      </x:c>
      <x:c r="C1675" t="str">
        <x:v>ST023</x:v>
      </x:c>
      <x:c r="D1675" t="str">
        <x:v>PR038</x:v>
      </x:c>
      <x:c r="E1675" t="str">
        <x:v>SUP004</x:v>
      </x:c>
      <x:c r="F1675" t="str">
        <x:v>Sale</x:v>
      </x:c>
      <x:c r="G1675" t="n">
        <x:v>36</x:v>
      </x:c>
      <x:c r="H1675" s="10" t="n">
        <x:v>109.85</x:v>
      </x:c>
      <x:c r="I1675" s="8" t="n">
        <x:v>0</x:v>
      </x:c>
      <x:c r="J1675" s="10" t="n">
        <x:v>3954.6</x:v>
      </x:c>
      <x:c r="K1675" s="10" t="n">
        <x:v>0</x:v>
      </x:c>
      <x:c r="L1675" s="10" t="n">
        <x:v>3954.6</x:v>
      </x:c>
      <x:c r="M1675" s="10" t="n">
        <x:v>79.63</x:v>
      </x:c>
      <x:c r="N1675" s="10" t="n">
        <x:v>2866.68</x:v>
      </x:c>
      <x:c r="O1675" s="10" t="n">
        <x:v>1087.92</x:v>
      </x:c>
      <x:c r="P1675" t="str">
        <x:v>No promotion</x:v>
      </x:c>
      <x:c r="Q1675" t="n">
        <x:v>22</x:v>
      </x:c>
    </x:row>
    <x:row r="1676">
      <x:c r="A1676" s="10" t="str">
        <x:v>SL001671</x:v>
      </x:c>
      <x:c r="B1676" t="str">
        <x:v>2026-02-23</x:v>
      </x:c>
      <x:c r="C1676" t="str">
        <x:v>ST023</x:v>
      </x:c>
      <x:c r="D1676" t="str">
        <x:v>PR039</x:v>
      </x:c>
      <x:c r="E1676" t="str">
        <x:v>SUP004</x:v>
      </x:c>
      <x:c r="F1676" t="str">
        <x:v>Sale</x:v>
      </x:c>
      <x:c r="G1676" t="n">
        <x:v>54</x:v>
      </x:c>
      <x:c r="H1676" s="10" t="n">
        <x:v>31.9</x:v>
      </x:c>
      <x:c r="I1676" s="8" t="n">
        <x:v>0</x:v>
      </x:c>
      <x:c r="J1676" s="10" t="n">
        <x:v>1722.6</x:v>
      </x:c>
      <x:c r="K1676" s="10" t="n">
        <x:v>0</x:v>
      </x:c>
      <x:c r="L1676" s="10" t="n">
        <x:v>1722.6</x:v>
      </x:c>
      <x:c r="M1676" s="10" t="n">
        <x:v>20.52</x:v>
      </x:c>
      <x:c r="N1676" s="10" t="n">
        <x:v>1108.08</x:v>
      </x:c>
      <x:c r="O1676" s="10" t="n">
        <x:v>614.52</x:v>
      </x:c>
      <x:c r="P1676" t="str">
        <x:v>No promotion</x:v>
      </x:c>
      <x:c r="Q1676" t="n">
        <x:v>45</x:v>
      </x:c>
    </x:row>
    <x:row r="1677">
      <x:c r="A1677" s="10" t="str">
        <x:v>SL001672</x:v>
      </x:c>
      <x:c r="B1677" t="str">
        <x:v>2026-02-23</x:v>
      </x:c>
      <x:c r="C1677" t="str">
        <x:v>ST023</x:v>
      </x:c>
      <x:c r="D1677" t="str">
        <x:v>PR040</x:v>
      </x:c>
      <x:c r="E1677" t="str">
        <x:v>SUP010</x:v>
      </x:c>
      <x:c r="F1677" t="str">
        <x:v>Sale</x:v>
      </x:c>
      <x:c r="G1677" t="n">
        <x:v>39</x:v>
      </x:c>
      <x:c r="H1677" s="10" t="n">
        <x:v>39.24</x:v>
      </x:c>
      <x:c r="I1677" s="8" t="n">
        <x:v>0</x:v>
      </x:c>
      <x:c r="J1677" s="10" t="n">
        <x:v>1530.36</x:v>
      </x:c>
      <x:c r="K1677" s="10" t="n">
        <x:v>0</x:v>
      </x:c>
      <x:c r="L1677" s="10" t="n">
        <x:v>1530.36</x:v>
      </x:c>
      <x:c r="M1677" s="10" t="n">
        <x:v>26.43</x:v>
      </x:c>
      <x:c r="N1677" s="10" t="n">
        <x:v>1030.77</x:v>
      </x:c>
      <x:c r="O1677" s="10" t="n">
        <x:v>499.59</x:v>
      </x:c>
      <x:c r="P1677" t="str">
        <x:v>No promotion</x:v>
      </x:c>
      <x:c r="Q1677" t="n">
        <x:v>24</x:v>
      </x:c>
    </x:row>
    <x:row r="1678">
      <x:c r="A1678" s="10" t="str">
        <x:v>SL001673</x:v>
      </x:c>
      <x:c r="B1678" t="str">
        <x:v>2026-02-23</x:v>
      </x:c>
      <x:c r="C1678" t="str">
        <x:v>ST023</x:v>
      </x:c>
      <x:c r="D1678" t="str">
        <x:v>PR041</x:v>
      </x:c>
      <x:c r="E1678" t="str">
        <x:v>SUP010</x:v>
      </x:c>
      <x:c r="F1678" t="str">
        <x:v>Sale</x:v>
      </x:c>
      <x:c r="G1678" t="n">
        <x:v>30</x:v>
      </x:c>
      <x:c r="H1678" s="10" t="n">
        <x:v>33.05</x:v>
      </x:c>
      <x:c r="I1678" s="8" t="n">
        <x:v>0</x:v>
      </x:c>
      <x:c r="J1678" s="10" t="n">
        <x:v>991.5</x:v>
      </x:c>
      <x:c r="K1678" s="10" t="n">
        <x:v>0</x:v>
      </x:c>
      <x:c r="L1678" s="10" t="n">
        <x:v>991.5</x:v>
      </x:c>
      <x:c r="M1678" s="10" t="n">
        <x:v>21.22</x:v>
      </x:c>
      <x:c r="N1678" s="10" t="n">
        <x:v>636.6</x:v>
      </x:c>
      <x:c r="O1678" s="10" t="n">
        <x:v>354.9</x:v>
      </x:c>
      <x:c r="P1678" t="str">
        <x:v>No promotion</x:v>
      </x:c>
      <x:c r="Q1678" t="n">
        <x:v>20</x:v>
      </x:c>
    </x:row>
    <x:row r="1679">
      <x:c r="A1679" s="10" t="str">
        <x:v>SL001674</x:v>
      </x:c>
      <x:c r="B1679" t="str">
        <x:v>2026-02-23</x:v>
      </x:c>
      <x:c r="C1679" t="str">
        <x:v>ST023</x:v>
      </x:c>
      <x:c r="D1679" t="str">
        <x:v>PR042</x:v>
      </x:c>
      <x:c r="E1679" t="str">
        <x:v>SUP004</x:v>
      </x:c>
      <x:c r="F1679" t="str">
        <x:v>Sale</x:v>
      </x:c>
      <x:c r="G1679" t="n">
        <x:v>32</x:v>
      </x:c>
      <x:c r="H1679" s="10" t="n">
        <x:v>75.26</x:v>
      </x:c>
      <x:c r="I1679" s="8" t="n">
        <x:v>0</x:v>
      </x:c>
      <x:c r="J1679" s="10" t="n">
        <x:v>2408.32</x:v>
      </x:c>
      <x:c r="K1679" s="10" t="n">
        <x:v>0</x:v>
      </x:c>
      <x:c r="L1679" s="10" t="n">
        <x:v>2408.32</x:v>
      </x:c>
      <x:c r="M1679" s="10" t="n">
        <x:v>52.19</x:v>
      </x:c>
      <x:c r="N1679" s="10" t="n">
        <x:v>1670.08</x:v>
      </x:c>
      <x:c r="O1679" s="10" t="n">
        <x:v>738.24</x:v>
      </x:c>
      <x:c r="P1679" t="str">
        <x:v>No promotion</x:v>
      </x:c>
      <x:c r="Q1679" t="n">
        <x:v>18</x:v>
      </x:c>
    </x:row>
    <x:row r="1680">
      <x:c r="A1680" s="10" t="str">
        <x:v>SL001675</x:v>
      </x:c>
      <x:c r="B1680" t="str">
        <x:v>2026-02-23</x:v>
      </x:c>
      <x:c r="C1680" t="str">
        <x:v>ST023</x:v>
      </x:c>
      <x:c r="D1680" t="str">
        <x:v>PR043</x:v>
      </x:c>
      <x:c r="E1680" t="str">
        <x:v>SUP010</x:v>
      </x:c>
      <x:c r="F1680" t="str">
        <x:v>Sale</x:v>
      </x:c>
      <x:c r="G1680" t="n">
        <x:v>37</x:v>
      </x:c>
      <x:c r="H1680" s="10" t="n">
        <x:v>28.51</x:v>
      </x:c>
      <x:c r="I1680" s="8" t="n">
        <x:v>0.1026</x:v>
      </x:c>
      <x:c r="J1680" s="10" t="n">
        <x:v>1054.87</x:v>
      </x:c>
      <x:c r="K1680" s="10" t="n">
        <x:v>108.25</x:v>
      </x:c>
      <x:c r="L1680" s="10" t="n">
        <x:v>946.62</x:v>
      </x:c>
      <x:c r="M1680" s="10" t="n">
        <x:v>19.15</x:v>
      </x:c>
      <x:c r="N1680" s="10" t="n">
        <x:v>708.55</x:v>
      </x:c>
      <x:c r="O1680" s="10" t="n">
        <x:v>238.07</x:v>
      </x:c>
      <x:c r="P1680" t="str">
        <x:v>Store Manager Markdown</x:v>
      </x:c>
      <x:c r="Q1680" t="n">
        <x:v>28</x:v>
      </x:c>
    </x:row>
    <x:row r="1681">
      <x:c r="A1681" s="10" t="str">
        <x:v>SL001676</x:v>
      </x:c>
      <x:c r="B1681" t="str">
        <x:v>2026-02-23</x:v>
      </x:c>
      <x:c r="C1681" t="str">
        <x:v>ST023</x:v>
      </x:c>
      <x:c r="D1681" t="str">
        <x:v>PR044</x:v>
      </x:c>
      <x:c r="E1681" t="str">
        <x:v>SUP004</x:v>
      </x:c>
      <x:c r="F1681" t="str">
        <x:v>Sale</x:v>
      </x:c>
      <x:c r="G1681" t="n">
        <x:v>27</x:v>
      </x:c>
      <x:c r="H1681" s="10" t="n">
        <x:v>120.75</x:v>
      </x:c>
      <x:c r="I1681" s="8" t="n">
        <x:v>0</x:v>
      </x:c>
      <x:c r="J1681" s="10" t="n">
        <x:v>3260.25</x:v>
      </x:c>
      <x:c r="K1681" s="10" t="n">
        <x:v>0</x:v>
      </x:c>
      <x:c r="L1681" s="10" t="n">
        <x:v>3260.25</x:v>
      </x:c>
      <x:c r="M1681" s="10" t="n">
        <x:v>85.22</x:v>
      </x:c>
      <x:c r="N1681" s="10" t="n">
        <x:v>2300.94</x:v>
      </x:c>
      <x:c r="O1681" s="10" t="n">
        <x:v>959.31</x:v>
      </x:c>
      <x:c r="P1681" t="str">
        <x:v>No promotion</x:v>
      </x:c>
      <x:c r="Q1681" t="n">
        <x:v>15</x:v>
      </x:c>
    </x:row>
    <x:row r="1682">
      <x:c r="A1682" s="10" t="str">
        <x:v>SL001677</x:v>
      </x:c>
      <x:c r="B1682" t="str">
        <x:v>2026-02-23</x:v>
      </x:c>
      <x:c r="C1682" t="str">
        <x:v>ST023</x:v>
      </x:c>
      <x:c r="D1682" t="str">
        <x:v>PR045</x:v>
      </x:c>
      <x:c r="E1682" t="str">
        <x:v>SUP010</x:v>
      </x:c>
      <x:c r="F1682" t="str">
        <x:v>Sale</x:v>
      </x:c>
      <x:c r="G1682" t="n">
        <x:v>16</x:v>
      </x:c>
      <x:c r="H1682" s="10" t="n">
        <x:v>43.49</x:v>
      </x:c>
      <x:c r="I1682" s="8" t="n">
        <x:v>0</x:v>
      </x:c>
      <x:c r="J1682" s="10" t="n">
        <x:v>695.84</x:v>
      </x:c>
      <x:c r="K1682" s="10" t="n">
        <x:v>0</x:v>
      </x:c>
      <x:c r="L1682" s="10" t="n">
        <x:v>695.84</x:v>
      </x:c>
      <x:c r="M1682" s="10" t="n">
        <x:v>26.74</x:v>
      </x:c>
      <x:c r="N1682" s="10" t="n">
        <x:v>427.84</x:v>
      </x:c>
      <x:c r="O1682" s="10" t="n">
        <x:v>268</x:v>
      </x:c>
      <x:c r="P1682" t="str">
        <x:v>No promotion</x:v>
      </x:c>
      <x:c r="Q1682" t="n">
        <x:v>9</x:v>
      </x:c>
    </x:row>
    <x:row r="1683">
      <x:c r="A1683" s="10" t="str">
        <x:v>SL001678</x:v>
      </x:c>
      <x:c r="B1683" t="str">
        <x:v>2026-02-23</x:v>
      </x:c>
      <x:c r="C1683" t="str">
        <x:v>ST023</x:v>
      </x:c>
      <x:c r="D1683" t="str">
        <x:v>PR046</x:v>
      </x:c>
      <x:c r="E1683" t="str">
        <x:v>SUP011</x:v>
      </x:c>
      <x:c r="F1683" t="str">
        <x:v>Sale</x:v>
      </x:c>
      <x:c r="G1683" t="n">
        <x:v>22</x:v>
      </x:c>
      <x:c r="H1683" s="10" t="n">
        <x:v>37.72</x:v>
      </x:c>
      <x:c r="I1683" s="8" t="n">
        <x:v>0</x:v>
      </x:c>
      <x:c r="J1683" s="10" t="n">
        <x:v>829.84</x:v>
      </x:c>
      <x:c r="K1683" s="10" t="n">
        <x:v>0</x:v>
      </x:c>
      <x:c r="L1683" s="10" t="n">
        <x:v>829.84</x:v>
      </x:c>
      <x:c r="M1683" s="10" t="n">
        <x:v>22.5</x:v>
      </x:c>
      <x:c r="N1683" s="10" t="n">
        <x:v>495</x:v>
      </x:c>
      <x:c r="O1683" s="10" t="n">
        <x:v>334.84</x:v>
      </x:c>
      <x:c r="P1683" t="str">
        <x:v>No promotion</x:v>
      </x:c>
      <x:c r="Q1683" t="n">
        <x:v>12</x:v>
      </x:c>
    </x:row>
    <x:row r="1684">
      <x:c r="A1684" s="10" t="str">
        <x:v>SL001679</x:v>
      </x:c>
      <x:c r="B1684" t="str">
        <x:v>2026-02-23</x:v>
      </x:c>
      <x:c r="C1684" t="str">
        <x:v>ST023</x:v>
      </x:c>
      <x:c r="D1684" t="str">
        <x:v>PR047</x:v>
      </x:c>
      <x:c r="E1684" t="str">
        <x:v>SUP004</x:v>
      </x:c>
      <x:c r="F1684" t="str">
        <x:v>Sale</x:v>
      </x:c>
      <x:c r="G1684" t="n">
        <x:v>25</x:v>
      </x:c>
      <x:c r="H1684" s="10" t="n">
        <x:v>49.13</x:v>
      </x:c>
      <x:c r="I1684" s="8" t="n">
        <x:v>0</x:v>
      </x:c>
      <x:c r="J1684" s="10" t="n">
        <x:v>1228.25</x:v>
      </x:c>
      <x:c r="K1684" s="10" t="n">
        <x:v>0</x:v>
      </x:c>
      <x:c r="L1684" s="10" t="n">
        <x:v>1228.25</x:v>
      </x:c>
      <x:c r="M1684" s="10" t="n">
        <x:v>31.7</x:v>
      </x:c>
      <x:c r="N1684" s="10" t="n">
        <x:v>792.5</x:v>
      </x:c>
      <x:c r="O1684" s="10" t="n">
        <x:v>435.75</x:v>
      </x:c>
      <x:c r="P1684" t="str">
        <x:v>No promotion</x:v>
      </x:c>
      <x:c r="Q1684" t="n">
        <x:v>14</x:v>
      </x:c>
    </x:row>
    <x:row r="1685">
      <x:c r="A1685" s="10" t="str">
        <x:v>SL001680</x:v>
      </x:c>
      <x:c r="B1685" t="str">
        <x:v>2026-02-23</x:v>
      </x:c>
      <x:c r="C1685" t="str">
        <x:v>ST023</x:v>
      </x:c>
      <x:c r="D1685" t="str">
        <x:v>PR048</x:v>
      </x:c>
      <x:c r="E1685" t="str">
        <x:v>SUP011</x:v>
      </x:c>
      <x:c r="F1685" t="str">
        <x:v>Sale</x:v>
      </x:c>
      <x:c r="G1685" t="n">
        <x:v>23</x:v>
      </x:c>
      <x:c r="H1685" s="10" t="n">
        <x:v>44.32</x:v>
      </x:c>
      <x:c r="I1685" s="8" t="n">
        <x:v>0</x:v>
      </x:c>
      <x:c r="J1685" s="10" t="n">
        <x:v>1019.36</x:v>
      </x:c>
      <x:c r="K1685" s="10" t="n">
        <x:v>0</x:v>
      </x:c>
      <x:c r="L1685" s="10" t="n">
        <x:v>1019.36</x:v>
      </x:c>
      <x:c r="M1685" s="10" t="n">
        <x:v>27.81</x:v>
      </x:c>
      <x:c r="N1685" s="10" t="n">
        <x:v>639.63</x:v>
      </x:c>
      <x:c r="O1685" s="10" t="n">
        <x:v>379.73</x:v>
      </x:c>
      <x:c r="P1685" t="str">
        <x:v>No promotion</x:v>
      </x:c>
      <x:c r="Q1685" t="n">
        <x:v>18</x:v>
      </x:c>
    </x:row>
    <x:row r="1686">
      <x:c r="A1686" s="10" t="str">
        <x:v>SL001681</x:v>
      </x:c>
      <x:c r="B1686" t="str">
        <x:v>2026-02-23</x:v>
      </x:c>
      <x:c r="C1686" t="str">
        <x:v>ST023</x:v>
      </x:c>
      <x:c r="D1686" t="str">
        <x:v>PR049</x:v>
      </x:c>
      <x:c r="E1686" t="str">
        <x:v>SUP010</x:v>
      </x:c>
      <x:c r="F1686" t="str">
        <x:v>Sale</x:v>
      </x:c>
      <x:c r="G1686" t="n">
        <x:v>21</x:v>
      </x:c>
      <x:c r="H1686" s="10" t="n">
        <x:v>37.49</x:v>
      </x:c>
      <x:c r="I1686" s="8" t="n">
        <x:v>0</x:v>
      </x:c>
      <x:c r="J1686" s="10" t="n">
        <x:v>787.29</x:v>
      </x:c>
      <x:c r="K1686" s="10" t="n">
        <x:v>0</x:v>
      </x:c>
      <x:c r="L1686" s="10" t="n">
        <x:v>787.29</x:v>
      </x:c>
      <x:c r="M1686" s="10" t="n">
        <x:v>24.06</x:v>
      </x:c>
      <x:c r="N1686" s="10" t="n">
        <x:v>505.26</x:v>
      </x:c>
      <x:c r="O1686" s="10" t="n">
        <x:v>282.03</x:v>
      </x:c>
      <x:c r="P1686" t="str">
        <x:v>No promotion</x:v>
      </x:c>
      <x:c r="Q1686" t="n">
        <x:v>16</x:v>
      </x:c>
    </x:row>
    <x:row r="1687">
      <x:c r="A1687" s="10" t="str">
        <x:v>SL001682</x:v>
      </x:c>
      <x:c r="B1687" t="str">
        <x:v>2026-02-23</x:v>
      </x:c>
      <x:c r="C1687" t="str">
        <x:v>ST023</x:v>
      </x:c>
      <x:c r="D1687" t="str">
        <x:v>PR050</x:v>
      </x:c>
      <x:c r="E1687" t="str">
        <x:v>SUP004</x:v>
      </x:c>
      <x:c r="F1687" t="str">
        <x:v>Sale</x:v>
      </x:c>
      <x:c r="G1687" t="n">
        <x:v>35</x:v>
      </x:c>
      <x:c r="H1687" s="10" t="n">
        <x:v>24.82</x:v>
      </x:c>
      <x:c r="I1687" s="8" t="n">
        <x:v>0</x:v>
      </x:c>
      <x:c r="J1687" s="10" t="n">
        <x:v>868.7</x:v>
      </x:c>
      <x:c r="K1687" s="10" t="n">
        <x:v>0</x:v>
      </x:c>
      <x:c r="L1687" s="10" t="n">
        <x:v>868.7</x:v>
      </x:c>
      <x:c r="M1687" s="10" t="n">
        <x:v>17.14</x:v>
      </x:c>
      <x:c r="N1687" s="10" t="n">
        <x:v>599.9</x:v>
      </x:c>
      <x:c r="O1687" s="10" t="n">
        <x:v>268.8</x:v>
      </x:c>
      <x:c r="P1687" t="str">
        <x:v>No promotion</x:v>
      </x:c>
      <x:c r="Q1687" t="n">
        <x:v>20</x:v>
      </x:c>
    </x:row>
    <x:row r="1688">
      <x:c r="A1688" s="10" t="str">
        <x:v>SL001683</x:v>
      </x:c>
      <x:c r="B1688" t="str">
        <x:v>2026-02-23</x:v>
      </x:c>
      <x:c r="C1688" t="str">
        <x:v>ST023</x:v>
      </x:c>
      <x:c r="D1688" t="str">
        <x:v>PR051</x:v>
      </x:c>
      <x:c r="E1688" t="str">
        <x:v>SUP005</x:v>
      </x:c>
      <x:c r="F1688" t="str">
        <x:v>Sale</x:v>
      </x:c>
      <x:c r="G1688" t="n">
        <x:v>27</x:v>
      </x:c>
      <x:c r="H1688" s="10" t="n">
        <x:v>55.28</x:v>
      </x:c>
      <x:c r="I1688" s="8" t="n">
        <x:v>0</x:v>
      </x:c>
      <x:c r="J1688" s="10" t="n">
        <x:v>1492.56</x:v>
      </x:c>
      <x:c r="K1688" s="10" t="n">
        <x:v>0</x:v>
      </x:c>
      <x:c r="L1688" s="10" t="n">
        <x:v>1492.56</x:v>
      </x:c>
      <x:c r="M1688" s="10" t="n">
        <x:v>35.67</x:v>
      </x:c>
      <x:c r="N1688" s="10" t="n">
        <x:v>963.09</x:v>
      </x:c>
      <x:c r="O1688" s="10" t="n">
        <x:v>529.47</x:v>
      </x:c>
      <x:c r="P1688" t="str">
        <x:v>No promotion</x:v>
      </x:c>
      <x:c r="Q1688" t="n">
        <x:v>16</x:v>
      </x:c>
    </x:row>
    <x:row r="1689">
      <x:c r="A1689" s="10" t="str">
        <x:v>SL001684</x:v>
      </x:c>
      <x:c r="B1689" t="str">
        <x:v>2026-02-23</x:v>
      </x:c>
      <x:c r="C1689" t="str">
        <x:v>ST023</x:v>
      </x:c>
      <x:c r="D1689" t="str">
        <x:v>PR052</x:v>
      </x:c>
      <x:c r="E1689" t="str">
        <x:v>SUP005</x:v>
      </x:c>
      <x:c r="F1689" t="str">
        <x:v>Sale</x:v>
      </x:c>
      <x:c r="G1689" t="n">
        <x:v>18</x:v>
      </x:c>
      <x:c r="H1689" s="10" t="n">
        <x:v>57.7</x:v>
      </x:c>
      <x:c r="I1689" s="8" t="n">
        <x:v>0</x:v>
      </x:c>
      <x:c r="J1689" s="10" t="n">
        <x:v>1038.6</x:v>
      </x:c>
      <x:c r="K1689" s="10" t="n">
        <x:v>0</x:v>
      </x:c>
      <x:c r="L1689" s="10" t="n">
        <x:v>1038.6</x:v>
      </x:c>
      <x:c r="M1689" s="10" t="n">
        <x:v>36.89</x:v>
      </x:c>
      <x:c r="N1689" s="10" t="n">
        <x:v>664.02</x:v>
      </x:c>
      <x:c r="O1689" s="10" t="n">
        <x:v>374.58</x:v>
      </x:c>
      <x:c r="P1689" t="str">
        <x:v>No promotion</x:v>
      </x:c>
      <x:c r="Q1689" t="n">
        <x:v>12</x:v>
      </x:c>
    </x:row>
    <x:row r="1690">
      <x:c r="A1690" s="10" t="str">
        <x:v>SL001685</x:v>
      </x:c>
      <x:c r="B1690" t="str">
        <x:v>2026-02-23</x:v>
      </x:c>
      <x:c r="C1690" t="str">
        <x:v>ST023</x:v>
      </x:c>
      <x:c r="D1690" t="str">
        <x:v>PR053</x:v>
      </x:c>
      <x:c r="E1690" t="str">
        <x:v>SUP005</x:v>
      </x:c>
      <x:c r="F1690" t="str">
        <x:v>Sale</x:v>
      </x:c>
      <x:c r="G1690" t="n">
        <x:v>27</x:v>
      </x:c>
      <x:c r="H1690" s="10" t="n">
        <x:v>39.93</x:v>
      </x:c>
      <x:c r="I1690" s="8" t="n">
        <x:v>0</x:v>
      </x:c>
      <x:c r="J1690" s="10" t="n">
        <x:v>1078.11</x:v>
      </x:c>
      <x:c r="K1690" s="10" t="n">
        <x:v>0</x:v>
      </x:c>
      <x:c r="L1690" s="10" t="n">
        <x:v>1078.11</x:v>
      </x:c>
      <x:c r="M1690" s="10" t="n">
        <x:v>24.61</x:v>
      </x:c>
      <x:c r="N1690" s="10" t="n">
        <x:v>664.47</x:v>
      </x:c>
      <x:c r="O1690" s="10" t="n">
        <x:v>413.64</x:v>
      </x:c>
      <x:c r="P1690" t="str">
        <x:v>No promotion</x:v>
      </x:c>
      <x:c r="Q1690" t="n">
        <x:v>19</x:v>
      </x:c>
    </x:row>
    <x:row r="1691">
      <x:c r="A1691" s="10" t="str">
        <x:v>SL001686</x:v>
      </x:c>
      <x:c r="B1691" t="str">
        <x:v>2026-02-23</x:v>
      </x:c>
      <x:c r="C1691" t="str">
        <x:v>ST023</x:v>
      </x:c>
      <x:c r="D1691" t="str">
        <x:v>PR054</x:v>
      </x:c>
      <x:c r="E1691" t="str">
        <x:v>SUP011</x:v>
      </x:c>
      <x:c r="F1691" t="str">
        <x:v>Sale</x:v>
      </x:c>
      <x:c r="G1691" t="n">
        <x:v>32</x:v>
      </x:c>
      <x:c r="H1691" s="10" t="n">
        <x:v>37.36</x:v>
      </x:c>
      <x:c r="I1691" s="8" t="n">
        <x:v>0</x:v>
      </x:c>
      <x:c r="J1691" s="10" t="n">
        <x:v>1195.52</x:v>
      </x:c>
      <x:c r="K1691" s="10" t="n">
        <x:v>0</x:v>
      </x:c>
      <x:c r="L1691" s="10" t="n">
        <x:v>1195.52</x:v>
      </x:c>
      <x:c r="M1691" s="10" t="n">
        <x:v>23.33</x:v>
      </x:c>
      <x:c r="N1691" s="10" t="n">
        <x:v>746.56</x:v>
      </x:c>
      <x:c r="O1691" s="10" t="n">
        <x:v>448.96</x:v>
      </x:c>
      <x:c r="P1691" t="str">
        <x:v>No promotion</x:v>
      </x:c>
      <x:c r="Q1691" t="n">
        <x:v>27</x:v>
      </x:c>
    </x:row>
    <x:row r="1692">
      <x:c r="A1692" s="10" t="str">
        <x:v>SL001687</x:v>
      </x:c>
      <x:c r="B1692" t="str">
        <x:v>2026-02-23</x:v>
      </x:c>
      <x:c r="C1692" t="str">
        <x:v>ST023</x:v>
      </x:c>
      <x:c r="D1692" t="str">
        <x:v>PR055</x:v>
      </x:c>
      <x:c r="E1692" t="str">
        <x:v>SUP011</x:v>
      </x:c>
      <x:c r="F1692" t="str">
        <x:v>Sale</x:v>
      </x:c>
      <x:c r="G1692" t="n">
        <x:v>32</x:v>
      </x:c>
      <x:c r="H1692" s="10" t="n">
        <x:v>34.37</x:v>
      </x:c>
      <x:c r="I1692" s="8" t="n">
        <x:v>0</x:v>
      </x:c>
      <x:c r="J1692" s="10" t="n">
        <x:v>1099.84</x:v>
      </x:c>
      <x:c r="K1692" s="10" t="n">
        <x:v>0</x:v>
      </x:c>
      <x:c r="L1692" s="10" t="n">
        <x:v>1099.84</x:v>
      </x:c>
      <x:c r="M1692" s="10" t="n">
        <x:v>22.04</x:v>
      </x:c>
      <x:c r="N1692" s="10" t="n">
        <x:v>705.28</x:v>
      </x:c>
      <x:c r="O1692" s="10" t="n">
        <x:v>394.56</x:v>
      </x:c>
      <x:c r="P1692" t="str">
        <x:v>No promotion</x:v>
      </x:c>
      <x:c r="Q1692" t="n">
        <x:v>23</x:v>
      </x:c>
    </x:row>
    <x:row r="1693">
      <x:c r="A1693" s="10" t="str">
        <x:v>SL001688</x:v>
      </x:c>
      <x:c r="B1693" t="str">
        <x:v>2026-02-23</x:v>
      </x:c>
      <x:c r="C1693" t="str">
        <x:v>ST023</x:v>
      </x:c>
      <x:c r="D1693" t="str">
        <x:v>PR056</x:v>
      </x:c>
      <x:c r="E1693" t="str">
        <x:v>SUP005</x:v>
      </x:c>
      <x:c r="F1693" t="str">
        <x:v>Sale</x:v>
      </x:c>
      <x:c r="G1693" t="n">
        <x:v>22</x:v>
      </x:c>
      <x:c r="H1693" s="10" t="n">
        <x:v>70.62</x:v>
      </x:c>
      <x:c r="I1693" s="8" t="n">
        <x:v>0</x:v>
      </x:c>
      <x:c r="J1693" s="10" t="n">
        <x:v>1553.64</x:v>
      </x:c>
      <x:c r="K1693" s="10" t="n">
        <x:v>0</x:v>
      </x:c>
      <x:c r="L1693" s="10" t="n">
        <x:v>1553.64</x:v>
      </x:c>
      <x:c r="M1693" s="10" t="n">
        <x:v>44.94</x:v>
      </x:c>
      <x:c r="N1693" s="10" t="n">
        <x:v>988.68</x:v>
      </x:c>
      <x:c r="O1693" s="10" t="n">
        <x:v>564.96</x:v>
      </x:c>
      <x:c r="P1693" t="str">
        <x:v>No promotion</x:v>
      </x:c>
      <x:c r="Q1693" t="n">
        <x:v>16</x:v>
      </x:c>
    </x:row>
    <x:row r="1694">
      <x:c r="A1694" s="10" t="str">
        <x:v>SL001689</x:v>
      </x:c>
      <x:c r="B1694" t="str">
        <x:v>2026-02-23</x:v>
      </x:c>
      <x:c r="C1694" t="str">
        <x:v>ST023</x:v>
      </x:c>
      <x:c r="D1694" t="str">
        <x:v>PR057</x:v>
      </x:c>
      <x:c r="E1694" t="str">
        <x:v>SUP005</x:v>
      </x:c>
      <x:c r="F1694" t="str">
        <x:v>Sale</x:v>
      </x:c>
      <x:c r="G1694" t="n">
        <x:v>35</x:v>
      </x:c>
      <x:c r="H1694" s="10" t="n">
        <x:v>58.64</x:v>
      </x:c>
      <x:c r="I1694" s="8" t="n">
        <x:v>0</x:v>
      </x:c>
      <x:c r="J1694" s="10" t="n">
        <x:v>2052.4</x:v>
      </x:c>
      <x:c r="K1694" s="10" t="n">
        <x:v>0</x:v>
      </x:c>
      <x:c r="L1694" s="10" t="n">
        <x:v>2052.4</x:v>
      </x:c>
      <x:c r="M1694" s="10" t="n">
        <x:v>36.96</x:v>
      </x:c>
      <x:c r="N1694" s="10" t="n">
        <x:v>1293.6</x:v>
      </x:c>
      <x:c r="O1694" s="10" t="n">
        <x:v>758.8</x:v>
      </x:c>
      <x:c r="P1694" t="str">
        <x:v>No promotion</x:v>
      </x:c>
      <x:c r="Q1694" t="n">
        <x:v>26</x:v>
      </x:c>
    </x:row>
    <x:row r="1695">
      <x:c r="A1695" s="10" t="str">
        <x:v>SL001690</x:v>
      </x:c>
      <x:c r="B1695" t="str">
        <x:v>2026-02-23</x:v>
      </x:c>
      <x:c r="C1695" t="str">
        <x:v>ST023</x:v>
      </x:c>
      <x:c r="D1695" t="str">
        <x:v>PR058</x:v>
      </x:c>
      <x:c r="E1695" t="str">
        <x:v>SUP011</x:v>
      </x:c>
      <x:c r="F1695" t="str">
        <x:v>Sale</x:v>
      </x:c>
      <x:c r="G1695" t="n">
        <x:v>24</x:v>
      </x:c>
      <x:c r="H1695" s="10" t="n">
        <x:v>46.17</x:v>
      </x:c>
      <x:c r="I1695" s="8" t="n">
        <x:v>0</x:v>
      </x:c>
      <x:c r="J1695" s="10" t="n">
        <x:v>1108.08</x:v>
      </x:c>
      <x:c r="K1695" s="10" t="n">
        <x:v>0</x:v>
      </x:c>
      <x:c r="L1695" s="10" t="n">
        <x:v>1108.08</x:v>
      </x:c>
      <x:c r="M1695" s="10" t="n">
        <x:v>28.47</x:v>
      </x:c>
      <x:c r="N1695" s="10" t="n">
        <x:v>683.28</x:v>
      </x:c>
      <x:c r="O1695" s="10" t="n">
        <x:v>424.8</x:v>
      </x:c>
      <x:c r="P1695" t="str">
        <x:v>No promotion</x:v>
      </x:c>
      <x:c r="Q1695" t="n">
        <x:v>17</x:v>
      </x:c>
    </x:row>
    <x:row r="1696">
      <x:c r="A1696" s="10" t="str">
        <x:v>SL001691</x:v>
      </x:c>
      <x:c r="B1696" t="str">
        <x:v>2026-02-23</x:v>
      </x:c>
      <x:c r="C1696" t="str">
        <x:v>ST023</x:v>
      </x:c>
      <x:c r="D1696" t="str">
        <x:v>PR059</x:v>
      </x:c>
      <x:c r="E1696" t="str">
        <x:v>SUP005</x:v>
      </x:c>
      <x:c r="F1696" t="str">
        <x:v>Sale</x:v>
      </x:c>
      <x:c r="G1696" t="n">
        <x:v>29</x:v>
      </x:c>
      <x:c r="H1696" s="10" t="n">
        <x:v>44.12</x:v>
      </x:c>
      <x:c r="I1696" s="8" t="n">
        <x:v>0</x:v>
      </x:c>
      <x:c r="J1696" s="10" t="n">
        <x:v>1279.48</x:v>
      </x:c>
      <x:c r="K1696" s="10" t="n">
        <x:v>0</x:v>
      </x:c>
      <x:c r="L1696" s="10" t="n">
        <x:v>1279.48</x:v>
      </x:c>
      <x:c r="M1696" s="10" t="n">
        <x:v>29.59</x:v>
      </x:c>
      <x:c r="N1696" s="10" t="n">
        <x:v>858.11</x:v>
      </x:c>
      <x:c r="O1696" s="10" t="n">
        <x:v>421.37</x:v>
      </x:c>
      <x:c r="P1696" t="str">
        <x:v>No promotion</x:v>
      </x:c>
      <x:c r="Q1696" t="n">
        <x:v>22</x:v>
      </x:c>
    </x:row>
    <x:row r="1697">
      <x:c r="A1697" s="10" t="str">
        <x:v>SL001692</x:v>
      </x:c>
      <x:c r="B1697" t="str">
        <x:v>2026-02-23</x:v>
      </x:c>
      <x:c r="C1697" t="str">
        <x:v>ST023</x:v>
      </x:c>
      <x:c r="D1697" t="str">
        <x:v>PR060</x:v>
      </x:c>
      <x:c r="E1697" t="str">
        <x:v>SUP011</x:v>
      </x:c>
      <x:c r="F1697" t="str">
        <x:v>Sale</x:v>
      </x:c>
      <x:c r="G1697" t="n">
        <x:v>13</x:v>
      </x:c>
      <x:c r="H1697" s="10" t="n">
        <x:v>96.02</x:v>
      </x:c>
      <x:c r="I1697" s="8" t="n">
        <x:v>0</x:v>
      </x:c>
      <x:c r="J1697" s="10" t="n">
        <x:v>1248.26</x:v>
      </x:c>
      <x:c r="K1697" s="10" t="n">
        <x:v>0</x:v>
      </x:c>
      <x:c r="L1697" s="10" t="n">
        <x:v>1248.26</x:v>
      </x:c>
      <x:c r="M1697" s="10" t="n">
        <x:v>59.85</x:v>
      </x:c>
      <x:c r="N1697" s="10" t="n">
        <x:v>778.05</x:v>
      </x:c>
      <x:c r="O1697" s="10" t="n">
        <x:v>470.21</x:v>
      </x:c>
      <x:c r="P1697" t="str">
        <x:v>No promotion</x:v>
      </x:c>
      <x:c r="Q1697" t="n">
        <x:v>11</x:v>
      </x:c>
    </x:row>
    <x:row r="1698">
      <x:c r="A1698" s="10" t="str">
        <x:v>SL001693</x:v>
      </x:c>
      <x:c r="B1698" t="str">
        <x:v>2026-02-23</x:v>
      </x:c>
      <x:c r="C1698" t="str">
        <x:v>ST023</x:v>
      </x:c>
      <x:c r="D1698" t="str">
        <x:v>PR061</x:v>
      </x:c>
      <x:c r="E1698" t="str">
        <x:v>SUP011</x:v>
      </x:c>
      <x:c r="F1698" t="str">
        <x:v>Sale</x:v>
      </x:c>
      <x:c r="G1698" t="n">
        <x:v>16</x:v>
      </x:c>
      <x:c r="H1698" s="10" t="n">
        <x:v>23.66</x:v>
      </x:c>
      <x:c r="I1698" s="8" t="n">
        <x:v>0</x:v>
      </x:c>
      <x:c r="J1698" s="10" t="n">
        <x:v>378.56</x:v>
      </x:c>
      <x:c r="K1698" s="10" t="n">
        <x:v>0</x:v>
      </x:c>
      <x:c r="L1698" s="10" t="n">
        <x:v>378.56</x:v>
      </x:c>
      <x:c r="M1698" s="10" t="n">
        <x:v>14.23</x:v>
      </x:c>
      <x:c r="N1698" s="10" t="n">
        <x:v>227.68</x:v>
      </x:c>
      <x:c r="O1698" s="10" t="n">
        <x:v>150.88</x:v>
      </x:c>
      <x:c r="P1698" t="str">
        <x:v>No promotion</x:v>
      </x:c>
      <x:c r="Q1698" t="n">
        <x:v>9</x:v>
      </x:c>
    </x:row>
    <x:row r="1699">
      <x:c r="A1699" s="10" t="str">
        <x:v>SL001694</x:v>
      </x:c>
      <x:c r="B1699" t="str">
        <x:v>2026-02-23</x:v>
      </x:c>
      <x:c r="C1699" t="str">
        <x:v>ST023</x:v>
      </x:c>
      <x:c r="D1699" t="str">
        <x:v>PR062</x:v>
      </x:c>
      <x:c r="E1699" t="str">
        <x:v>SUP003</x:v>
      </x:c>
      <x:c r="F1699" t="str">
        <x:v>Sale</x:v>
      </x:c>
      <x:c r="G1699" t="n">
        <x:v>42</x:v>
      </x:c>
      <x:c r="H1699" s="10" t="n">
        <x:v>34.8</x:v>
      </x:c>
      <x:c r="I1699" s="8" t="n">
        <x:v>0</x:v>
      </x:c>
      <x:c r="J1699" s="10" t="n">
        <x:v>1461.6</x:v>
      </x:c>
      <x:c r="K1699" s="10" t="n">
        <x:v>0</x:v>
      </x:c>
      <x:c r="L1699" s="10" t="n">
        <x:v>1461.6</x:v>
      </x:c>
      <x:c r="M1699" s="10" t="n">
        <x:v>24.97</x:v>
      </x:c>
      <x:c r="N1699" s="10" t="n">
        <x:v>1048.74</x:v>
      </x:c>
      <x:c r="O1699" s="10" t="n">
        <x:v>412.86</x:v>
      </x:c>
      <x:c r="P1699" t="str">
        <x:v>No promotion</x:v>
      </x:c>
      <x:c r="Q1699" t="n">
        <x:v>23</x:v>
      </x:c>
    </x:row>
    <x:row r="1700">
      <x:c r="A1700" s="10" t="str">
        <x:v>SL001695</x:v>
      </x:c>
      <x:c r="B1700" t="str">
        <x:v>2026-02-23</x:v>
      </x:c>
      <x:c r="C1700" t="str">
        <x:v>ST023</x:v>
      </x:c>
      <x:c r="D1700" t="str">
        <x:v>PR063</x:v>
      </x:c>
      <x:c r="E1700" t="str">
        <x:v>SUP003</x:v>
      </x:c>
      <x:c r="F1700" t="str">
        <x:v>Sale</x:v>
      </x:c>
      <x:c r="G1700" t="n">
        <x:v>45</x:v>
      </x:c>
      <x:c r="H1700" s="10" t="n">
        <x:v>36.77</x:v>
      </x:c>
      <x:c r="I1700" s="8" t="n">
        <x:v>0</x:v>
      </x:c>
      <x:c r="J1700" s="10" t="n">
        <x:v>1654.65</x:v>
      </x:c>
      <x:c r="K1700" s="10" t="n">
        <x:v>0</x:v>
      </x:c>
      <x:c r="L1700" s="10" t="n">
        <x:v>1654.65</x:v>
      </x:c>
      <x:c r="M1700" s="10" t="n">
        <x:v>26.93</x:v>
      </x:c>
      <x:c r="N1700" s="10" t="n">
        <x:v>1211.85</x:v>
      </x:c>
      <x:c r="O1700" s="10" t="n">
        <x:v>442.8</x:v>
      </x:c>
      <x:c r="P1700" t="str">
        <x:v>No promotion</x:v>
      </x:c>
      <x:c r="Q1700" t="n">
        <x:v>26</x:v>
      </x:c>
    </x:row>
    <x:row r="1701">
      <x:c r="A1701" s="10" t="str">
        <x:v>SL001696</x:v>
      </x:c>
      <x:c r="B1701" t="str">
        <x:v>2026-02-23</x:v>
      </x:c>
      <x:c r="C1701" t="str">
        <x:v>ST023</x:v>
      </x:c>
      <x:c r="D1701" t="str">
        <x:v>PR064</x:v>
      </x:c>
      <x:c r="E1701" t="str">
        <x:v>SUP009</x:v>
      </x:c>
      <x:c r="F1701" t="str">
        <x:v>Sale</x:v>
      </x:c>
      <x:c r="G1701" t="n">
        <x:v>43</x:v>
      </x:c>
      <x:c r="H1701" s="10" t="n">
        <x:v>50</x:v>
      </x:c>
      <x:c r="I1701" s="8" t="n">
        <x:v>0</x:v>
      </x:c>
      <x:c r="J1701" s="10" t="n">
        <x:v>2150</x:v>
      </x:c>
      <x:c r="K1701" s="10" t="n">
        <x:v>0</x:v>
      </x:c>
      <x:c r="L1701" s="10" t="n">
        <x:v>2150</x:v>
      </x:c>
      <x:c r="M1701" s="10" t="n">
        <x:v>33.08</x:v>
      </x:c>
      <x:c r="N1701" s="10" t="n">
        <x:v>1422.44</x:v>
      </x:c>
      <x:c r="O1701" s="10" t="n">
        <x:v>727.56</x:v>
      </x:c>
      <x:c r="P1701" t="str">
        <x:v>No promotion</x:v>
      </x:c>
      <x:c r="Q1701" t="n">
        <x:v>23</x:v>
      </x:c>
    </x:row>
    <x:row r="1702">
      <x:c r="A1702" s="10" t="str">
        <x:v>SL001697</x:v>
      </x:c>
      <x:c r="B1702" t="str">
        <x:v>2026-02-23</x:v>
      </x:c>
      <x:c r="C1702" t="str">
        <x:v>ST023</x:v>
      </x:c>
      <x:c r="D1702" t="str">
        <x:v>PR065</x:v>
      </x:c>
      <x:c r="E1702" t="str">
        <x:v>SUP009</x:v>
      </x:c>
      <x:c r="F1702" t="str">
        <x:v>Sale</x:v>
      </x:c>
      <x:c r="G1702" t="n">
        <x:v>48</x:v>
      </x:c>
      <x:c r="H1702" s="10" t="n">
        <x:v>43.97</x:v>
      </x:c>
      <x:c r="I1702" s="8" t="n">
        <x:v>0</x:v>
      </x:c>
      <x:c r="J1702" s="10" t="n">
        <x:v>2110.56</x:v>
      </x:c>
      <x:c r="K1702" s="10" t="n">
        <x:v>0</x:v>
      </x:c>
      <x:c r="L1702" s="10" t="n">
        <x:v>2110.56</x:v>
      </x:c>
      <x:c r="M1702" s="10" t="n">
        <x:v>30.49</x:v>
      </x:c>
      <x:c r="N1702" s="10" t="n">
        <x:v>1463.52</x:v>
      </x:c>
      <x:c r="O1702" s="10" t="n">
        <x:v>647.04</x:v>
      </x:c>
      <x:c r="P1702" t="str">
        <x:v>No promotion</x:v>
      </x:c>
      <x:c r="Q1702" t="n">
        <x:v>35</x:v>
      </x:c>
    </x:row>
    <x:row r="1703">
      <x:c r="A1703" s="10" t="str">
        <x:v>SL001698</x:v>
      </x:c>
      <x:c r="B1703" t="str">
        <x:v>2026-02-23</x:v>
      </x:c>
      <x:c r="C1703" t="str">
        <x:v>ST023</x:v>
      </x:c>
      <x:c r="D1703" t="str">
        <x:v>PR066</x:v>
      </x:c>
      <x:c r="E1703" t="str">
        <x:v>SUP009</x:v>
      </x:c>
      <x:c r="F1703" t="str">
        <x:v>Sale</x:v>
      </x:c>
      <x:c r="G1703" t="n">
        <x:v>62</x:v>
      </x:c>
      <x:c r="H1703" s="10" t="n">
        <x:v>30.07</x:v>
      </x:c>
      <x:c r="I1703" s="8" t="n">
        <x:v>0</x:v>
      </x:c>
      <x:c r="J1703" s="10" t="n">
        <x:v>1864.34</x:v>
      </x:c>
      <x:c r="K1703" s="10" t="n">
        <x:v>0</x:v>
      </x:c>
      <x:c r="L1703" s="10" t="n">
        <x:v>1864.34</x:v>
      </x:c>
      <x:c r="M1703" s="10" t="n">
        <x:v>20.93</x:v>
      </x:c>
      <x:c r="N1703" s="10" t="n">
        <x:v>1297.66</x:v>
      </x:c>
      <x:c r="O1703" s="10" t="n">
        <x:v>566.68</x:v>
      </x:c>
      <x:c r="P1703" t="str">
        <x:v>No promotion</x:v>
      </x:c>
      <x:c r="Q1703" t="n">
        <x:v>39</x:v>
      </x:c>
    </x:row>
    <x:row r="1704">
      <x:c r="A1704" s="10" t="str">
        <x:v>SL001699</x:v>
      </x:c>
      <x:c r="B1704" t="str">
        <x:v>2026-02-23</x:v>
      </x:c>
      <x:c r="C1704" t="str">
        <x:v>ST023</x:v>
      </x:c>
      <x:c r="D1704" t="str">
        <x:v>PR067</x:v>
      </x:c>
      <x:c r="E1704" t="str">
        <x:v>SUP009</x:v>
      </x:c>
      <x:c r="F1704" t="str">
        <x:v>Sale</x:v>
      </x:c>
      <x:c r="G1704" t="n">
        <x:v>43</x:v>
      </x:c>
      <x:c r="H1704" s="10" t="n">
        <x:v>32.29</x:v>
      </x:c>
      <x:c r="I1704" s="8" t="n">
        <x:v>0</x:v>
      </x:c>
      <x:c r="J1704" s="10" t="n">
        <x:v>1388.47</x:v>
      </x:c>
      <x:c r="K1704" s="10" t="n">
        <x:v>0</x:v>
      </x:c>
      <x:c r="L1704" s="10" t="n">
        <x:v>1388.47</x:v>
      </x:c>
      <x:c r="M1704" s="10" t="n">
        <x:v>22.14</x:v>
      </x:c>
      <x:c r="N1704" s="10" t="n">
        <x:v>952.02</x:v>
      </x:c>
      <x:c r="O1704" s="10" t="n">
        <x:v>436.45</x:v>
      </x:c>
      <x:c r="P1704" t="str">
        <x:v>No promotion</x:v>
      </x:c>
      <x:c r="Q1704" t="n">
        <x:v>31</x:v>
      </x:c>
    </x:row>
    <x:row r="1705">
      <x:c r="A1705" s="10" t="str">
        <x:v>SL001700</x:v>
      </x:c>
      <x:c r="B1705" t="str">
        <x:v>2026-02-23</x:v>
      </x:c>
      <x:c r="C1705" t="str">
        <x:v>ST023</x:v>
      </x:c>
      <x:c r="D1705" t="str">
        <x:v>PR068</x:v>
      </x:c>
      <x:c r="E1705" t="str">
        <x:v>SUP011</x:v>
      </x:c>
      <x:c r="F1705" t="str">
        <x:v>Sale</x:v>
      </x:c>
      <x:c r="G1705" t="n">
        <x:v>53</x:v>
      </x:c>
      <x:c r="H1705" s="10" t="n">
        <x:v>24.99</x:v>
      </x:c>
      <x:c r="I1705" s="8" t="n">
        <x:v>0</x:v>
      </x:c>
      <x:c r="J1705" s="10" t="n">
        <x:v>1324.47</x:v>
      </x:c>
      <x:c r="K1705" s="10" t="n">
        <x:v>0</x:v>
      </x:c>
      <x:c r="L1705" s="10" t="n">
        <x:v>1324.47</x:v>
      </x:c>
      <x:c r="M1705" s="10" t="n">
        <x:v>15.63</x:v>
      </x:c>
      <x:c r="N1705" s="10" t="n">
        <x:v>828.39</x:v>
      </x:c>
      <x:c r="O1705" s="10" t="n">
        <x:v>496.08</x:v>
      </x:c>
      <x:c r="P1705" t="str">
        <x:v>No promotion</x:v>
      </x:c>
      <x:c r="Q1705" t="n">
        <x:v>32</x:v>
      </x:c>
    </x:row>
    <x:row r="1706">
      <x:c r="A1706" s="10" t="str">
        <x:v>SL001701</x:v>
      </x:c>
      <x:c r="B1706" t="str">
        <x:v>2026-02-23</x:v>
      </x:c>
      <x:c r="C1706" t="str">
        <x:v>ST023</x:v>
      </x:c>
      <x:c r="D1706" t="str">
        <x:v>PR069</x:v>
      </x:c>
      <x:c r="E1706" t="str">
        <x:v>SUP011</x:v>
      </x:c>
      <x:c r="F1706" t="str">
        <x:v>Sale</x:v>
      </x:c>
      <x:c r="G1706" t="n">
        <x:v>56</x:v>
      </x:c>
      <x:c r="H1706" s="10" t="n">
        <x:v>25.34</x:v>
      </x:c>
      <x:c r="I1706" s="8" t="n">
        <x:v>0</x:v>
      </x:c>
      <x:c r="J1706" s="10" t="n">
        <x:v>1419.04</x:v>
      </x:c>
      <x:c r="K1706" s="10" t="n">
        <x:v>0</x:v>
      </x:c>
      <x:c r="L1706" s="10" t="n">
        <x:v>1419.04</x:v>
      </x:c>
      <x:c r="M1706" s="10" t="n">
        <x:v>15.66</x:v>
      </x:c>
      <x:c r="N1706" s="10" t="n">
        <x:v>876.96</x:v>
      </x:c>
      <x:c r="O1706" s="10" t="n">
        <x:v>542.08</x:v>
      </x:c>
      <x:c r="P1706" t="str">
        <x:v>No promotion</x:v>
      </x:c>
      <x:c r="Q1706" t="n">
        <x:v>45</x:v>
      </x:c>
    </x:row>
    <x:row r="1707">
      <x:c r="A1707" s="10" t="str">
        <x:v>SL001702</x:v>
      </x:c>
      <x:c r="B1707" t="str">
        <x:v>2026-02-23</x:v>
      </x:c>
      <x:c r="C1707" t="str">
        <x:v>ST023</x:v>
      </x:c>
      <x:c r="D1707" t="str">
        <x:v>PR070</x:v>
      </x:c>
      <x:c r="E1707" t="str">
        <x:v>SUP003</x:v>
      </x:c>
      <x:c r="F1707" t="str">
        <x:v>Sale</x:v>
      </x:c>
      <x:c r="G1707" t="n">
        <x:v>31</x:v>
      </x:c>
      <x:c r="H1707" s="10" t="n">
        <x:v>65.74</x:v>
      </x:c>
      <x:c r="I1707" s="8" t="n">
        <x:v>0</x:v>
      </x:c>
      <x:c r="J1707" s="10" t="n">
        <x:v>2037.94</x:v>
      </x:c>
      <x:c r="K1707" s="10" t="n">
        <x:v>0</x:v>
      </x:c>
      <x:c r="L1707" s="10" t="n">
        <x:v>2037.94</x:v>
      </x:c>
      <x:c r="M1707" s="10" t="n">
        <x:v>44.61</x:v>
      </x:c>
      <x:c r="N1707" s="10" t="n">
        <x:v>1382.91</x:v>
      </x:c>
      <x:c r="O1707" s="10" t="n">
        <x:v>655.03</x:v>
      </x:c>
      <x:c r="P1707" t="str">
        <x:v>No promotion</x:v>
      </x:c>
      <x:c r="Q1707" t="n">
        <x:v>19</x:v>
      </x:c>
    </x:row>
    <x:row r="1708">
      <x:c r="A1708" s="10" t="str">
        <x:v>SL001703</x:v>
      </x:c>
      <x:c r="B1708" t="str">
        <x:v>2026-02-23</x:v>
      </x:c>
      <x:c r="C1708" t="str">
        <x:v>ST023</x:v>
      </x:c>
      <x:c r="D1708" t="str">
        <x:v>PR071</x:v>
      </x:c>
      <x:c r="E1708" t="str">
        <x:v>SUP011</x:v>
      </x:c>
      <x:c r="F1708" t="str">
        <x:v>Sale</x:v>
      </x:c>
      <x:c r="G1708" t="n">
        <x:v>35</x:v>
      </x:c>
      <x:c r="H1708" s="10" t="n">
        <x:v>29.82</x:v>
      </x:c>
      <x:c r="I1708" s="8" t="n">
        <x:v>0</x:v>
      </x:c>
      <x:c r="J1708" s="10" t="n">
        <x:v>1043.7</x:v>
      </x:c>
      <x:c r="K1708" s="10" t="n">
        <x:v>0</x:v>
      </x:c>
      <x:c r="L1708" s="10" t="n">
        <x:v>1043.7</x:v>
      </x:c>
      <x:c r="M1708" s="10" t="n">
        <x:v>18.24</x:v>
      </x:c>
      <x:c r="N1708" s="10" t="n">
        <x:v>638.4</x:v>
      </x:c>
      <x:c r="O1708" s="10" t="n">
        <x:v>405.3</x:v>
      </x:c>
      <x:c r="P1708" t="str">
        <x:v>No promotion</x:v>
      </x:c>
      <x:c r="Q1708" t="n">
        <x:v>21</x:v>
      </x:c>
    </x:row>
    <x:row r="1709">
      <x:c r="A1709" s="10" t="str">
        <x:v>SL001704</x:v>
      </x:c>
      <x:c r="B1709" t="str">
        <x:v>2026-02-23</x:v>
      </x:c>
      <x:c r="C1709" t="str">
        <x:v>ST023</x:v>
      </x:c>
      <x:c r="D1709" t="str">
        <x:v>PR072</x:v>
      </x:c>
      <x:c r="E1709" t="str">
        <x:v>SUP011</x:v>
      </x:c>
      <x:c r="F1709" t="str">
        <x:v>Sale</x:v>
      </x:c>
      <x:c r="G1709" t="n">
        <x:v>37</x:v>
      </x:c>
      <x:c r="H1709" s="10" t="n">
        <x:v>28.69</x:v>
      </x:c>
      <x:c r="I1709" s="8" t="n">
        <x:v>0</x:v>
      </x:c>
      <x:c r="J1709" s="10" t="n">
        <x:v>1061.53</x:v>
      </x:c>
      <x:c r="K1709" s="10" t="n">
        <x:v>0</x:v>
      </x:c>
      <x:c r="L1709" s="10" t="n">
        <x:v>1061.53</x:v>
      </x:c>
      <x:c r="M1709" s="10" t="n">
        <x:v>17.84</x:v>
      </x:c>
      <x:c r="N1709" s="10" t="n">
        <x:v>660.08</x:v>
      </x:c>
      <x:c r="O1709" s="10" t="n">
        <x:v>401.45</x:v>
      </x:c>
      <x:c r="P1709" t="str">
        <x:v>No promotion</x:v>
      </x:c>
      <x:c r="Q1709" t="n">
        <x:v>23</x:v>
      </x:c>
    </x:row>
    <x:row r="1710">
      <x:c r="A1710" s="10" t="str">
        <x:v>SL001705</x:v>
      </x:c>
      <x:c r="B1710" t="str">
        <x:v>2026-02-23</x:v>
      </x:c>
      <x:c r="C1710" t="str">
        <x:v>ST023</x:v>
      </x:c>
      <x:c r="D1710" t="str">
        <x:v>PR073</x:v>
      </x:c>
      <x:c r="E1710" t="str">
        <x:v>SUP003</x:v>
      </x:c>
      <x:c r="F1710" t="str">
        <x:v>Sale</x:v>
      </x:c>
      <x:c r="G1710" t="n">
        <x:v>36</x:v>
      </x:c>
      <x:c r="H1710" s="10" t="n">
        <x:v>46.87</x:v>
      </x:c>
      <x:c r="I1710" s="8" t="n">
        <x:v>0</x:v>
      </x:c>
      <x:c r="J1710" s="10" t="n">
        <x:v>1687.32</x:v>
      </x:c>
      <x:c r="K1710" s="10" t="n">
        <x:v>0</x:v>
      </x:c>
      <x:c r="L1710" s="10" t="n">
        <x:v>1687.32</x:v>
      </x:c>
      <x:c r="M1710" s="10" t="n">
        <x:v>32.19</x:v>
      </x:c>
      <x:c r="N1710" s="10" t="n">
        <x:v>1158.84</x:v>
      </x:c>
      <x:c r="O1710" s="10" t="n">
        <x:v>528.48</x:v>
      </x:c>
      <x:c r="P1710" t="str">
        <x:v>No promotion</x:v>
      </x:c>
      <x:c r="Q1710" t="n">
        <x:v>24</x:v>
      </x:c>
    </x:row>
    <x:row r="1711">
      <x:c r="A1711" s="10" t="str">
        <x:v>SL001706</x:v>
      </x:c>
      <x:c r="B1711" t="str">
        <x:v>2026-02-23</x:v>
      </x:c>
      <x:c r="C1711" t="str">
        <x:v>ST023</x:v>
      </x:c>
      <x:c r="D1711" t="str">
        <x:v>PR074</x:v>
      </x:c>
      <x:c r="E1711" t="str">
        <x:v>SUP009</x:v>
      </x:c>
      <x:c r="F1711" t="str">
        <x:v>Sale</x:v>
      </x:c>
      <x:c r="G1711" t="n">
        <x:v>32</x:v>
      </x:c>
      <x:c r="H1711" s="10" t="n">
        <x:v>37.88</x:v>
      </x:c>
      <x:c r="I1711" s="8" t="n">
        <x:v>0</x:v>
      </x:c>
      <x:c r="J1711" s="10" t="n">
        <x:v>1212.16</x:v>
      </x:c>
      <x:c r="K1711" s="10" t="n">
        <x:v>0</x:v>
      </x:c>
      <x:c r="L1711" s="10" t="n">
        <x:v>1212.16</x:v>
      </x:c>
      <x:c r="M1711" s="10" t="n">
        <x:v>24.18</x:v>
      </x:c>
      <x:c r="N1711" s="10" t="n">
        <x:v>773.76</x:v>
      </x:c>
      <x:c r="O1711" s="10" t="n">
        <x:v>438.4</x:v>
      </x:c>
      <x:c r="P1711" t="str">
        <x:v>No promotion</x:v>
      </x:c>
      <x:c r="Q1711" t="n">
        <x:v>20</x:v>
      </x:c>
    </x:row>
    <x:row r="1712">
      <x:c r="A1712" s="10" t="str">
        <x:v>SL001707</x:v>
      </x:c>
      <x:c r="B1712" t="str">
        <x:v>2026-02-23</x:v>
      </x:c>
      <x:c r="C1712" t="str">
        <x:v>ST023</x:v>
      </x:c>
      <x:c r="D1712" t="str">
        <x:v>PR075</x:v>
      </x:c>
      <x:c r="E1712" t="str">
        <x:v>SUP003</x:v>
      </x:c>
      <x:c r="F1712" t="str">
        <x:v>Sale</x:v>
      </x:c>
      <x:c r="G1712" t="n">
        <x:v>31</x:v>
      </x:c>
      <x:c r="H1712" s="10" t="n">
        <x:v>49.55</x:v>
      </x:c>
      <x:c r="I1712" s="8" t="n">
        <x:v>0</x:v>
      </x:c>
      <x:c r="J1712" s="10" t="n">
        <x:v>1536.05</x:v>
      </x:c>
      <x:c r="K1712" s="10" t="n">
        <x:v>0</x:v>
      </x:c>
      <x:c r="L1712" s="10" t="n">
        <x:v>1536.05</x:v>
      </x:c>
      <x:c r="M1712" s="10" t="n">
        <x:v>31.92</x:v>
      </x:c>
      <x:c r="N1712" s="10" t="n">
        <x:v>989.52</x:v>
      </x:c>
      <x:c r="O1712" s="10" t="n">
        <x:v>546.53</x:v>
      </x:c>
      <x:c r="P1712" t="str">
        <x:v>No promotion</x:v>
      </x:c>
      <x:c r="Q1712" t="n">
        <x:v>25</x:v>
      </x:c>
    </x:row>
    <x:row r="1713">
      <x:c r="A1713" s="10" t="str">
        <x:v>SL001708</x:v>
      </x:c>
      <x:c r="B1713" t="str">
        <x:v>2026-02-23</x:v>
      </x:c>
      <x:c r="C1713" t="str">
        <x:v>ST023</x:v>
      </x:c>
      <x:c r="D1713" t="str">
        <x:v>PR076</x:v>
      </x:c>
      <x:c r="E1713" t="str">
        <x:v>SUP011</x:v>
      </x:c>
      <x:c r="F1713" t="str">
        <x:v>Sale</x:v>
      </x:c>
      <x:c r="G1713" t="n">
        <x:v>33</x:v>
      </x:c>
      <x:c r="H1713" s="10" t="n">
        <x:v>29.62</x:v>
      </x:c>
      <x:c r="I1713" s="8" t="n">
        <x:v>0</x:v>
      </x:c>
      <x:c r="J1713" s="10" t="n">
        <x:v>977.46</x:v>
      </x:c>
      <x:c r="K1713" s="10" t="n">
        <x:v>0</x:v>
      </x:c>
      <x:c r="L1713" s="10" t="n">
        <x:v>977.46</x:v>
      </x:c>
      <x:c r="M1713" s="10" t="n">
        <x:v>18.49</x:v>
      </x:c>
      <x:c r="N1713" s="10" t="n">
        <x:v>610.17</x:v>
      </x:c>
      <x:c r="O1713" s="10" t="n">
        <x:v>367.29</x:v>
      </x:c>
      <x:c r="P1713" t="str">
        <x:v>No promotion</x:v>
      </x:c>
      <x:c r="Q1713" t="n">
        <x:v>19</x:v>
      </x:c>
    </x:row>
    <x:row r="1714">
      <x:c r="A1714" s="10" t="str">
        <x:v>SL001709</x:v>
      </x:c>
      <x:c r="B1714" t="str">
        <x:v>2026-02-23</x:v>
      </x:c>
      <x:c r="C1714" t="str">
        <x:v>ST023</x:v>
      </x:c>
      <x:c r="D1714" t="str">
        <x:v>PR077</x:v>
      </x:c>
      <x:c r="E1714" t="str">
        <x:v>SUP011</x:v>
      </x:c>
      <x:c r="F1714" t="str">
        <x:v>Sale</x:v>
      </x:c>
      <x:c r="G1714" t="n">
        <x:v>36</x:v>
      </x:c>
      <x:c r="H1714" s="10" t="n">
        <x:v>19.88</x:v>
      </x:c>
      <x:c r="I1714" s="8" t="n">
        <x:v>0</x:v>
      </x:c>
      <x:c r="J1714" s="10" t="n">
        <x:v>715.68</x:v>
      </x:c>
      <x:c r="K1714" s="10" t="n">
        <x:v>0</x:v>
      </x:c>
      <x:c r="L1714" s="10" t="n">
        <x:v>715.68</x:v>
      </x:c>
      <x:c r="M1714" s="10" t="n">
        <x:v>11.84</x:v>
      </x:c>
      <x:c r="N1714" s="10" t="n">
        <x:v>426.24</x:v>
      </x:c>
      <x:c r="O1714" s="10" t="n">
        <x:v>289.44</x:v>
      </x:c>
      <x:c r="P1714" t="str">
        <x:v>No promotion</x:v>
      </x:c>
      <x:c r="Q1714" t="n">
        <x:v>31</x:v>
      </x:c>
    </x:row>
    <x:row r="1715">
      <x:c r="A1715" s="10" t="str">
        <x:v>SL001710</x:v>
      </x:c>
      <x:c r="B1715" t="str">
        <x:v>2026-02-23</x:v>
      </x:c>
      <x:c r="C1715" t="str">
        <x:v>ST024</x:v>
      </x:c>
      <x:c r="D1715" t="str">
        <x:v>PR001</x:v>
      </x:c>
      <x:c r="E1715" t="str">
        <x:v>SUP001</x:v>
      </x:c>
      <x:c r="F1715" t="str">
        <x:v>Sale</x:v>
      </x:c>
      <x:c r="G1715" t="n">
        <x:v>49</x:v>
      </x:c>
      <x:c r="H1715" s="10" t="n">
        <x:v>84.8</x:v>
      </x:c>
      <x:c r="I1715" s="8" t="n">
        <x:v>0.1049</x:v>
      </x:c>
      <x:c r="J1715" s="10" t="n">
        <x:v>4155.2</x:v>
      </x:c>
      <x:c r="K1715" s="10" t="n">
        <x:v>435.73</x:v>
      </x:c>
      <x:c r="L1715" s="10" t="n">
        <x:v>3719.47</x:v>
      </x:c>
      <x:c r="M1715" s="10" t="n">
        <x:v>62.72</x:v>
      </x:c>
      <x:c r="N1715" s="10" t="n">
        <x:v>3073.28</x:v>
      </x:c>
      <x:c r="O1715" s="10" t="n">
        <x:v>646.19</x:v>
      </x:c>
      <x:c r="P1715" t="str">
        <x:v>Month-end Essentials</x:v>
      </x:c>
      <x:c r="Q1715" t="n">
        <x:v>41</x:v>
      </x:c>
    </x:row>
    <x:row r="1716">
      <x:c r="A1716" s="10" t="str">
        <x:v>SL001711</x:v>
      </x:c>
      <x:c r="B1716" t="str">
        <x:v>2026-02-23</x:v>
      </x:c>
      <x:c r="C1716" t="str">
        <x:v>ST024</x:v>
      </x:c>
      <x:c r="D1716" t="str">
        <x:v>PR002</x:v>
      </x:c>
      <x:c r="E1716" t="str">
        <x:v>SUP001</x:v>
      </x:c>
      <x:c r="F1716" t="str">
        <x:v>Sale</x:v>
      </x:c>
      <x:c r="G1716" t="n">
        <x:v>30</x:v>
      </x:c>
      <x:c r="H1716" s="10" t="n">
        <x:v>43.64</x:v>
      </x:c>
      <x:c r="I1716" s="8" t="n">
        <x:v>0.0829</x:v>
      </x:c>
      <x:c r="J1716" s="10" t="n">
        <x:v>1309.2</x:v>
      </x:c>
      <x:c r="K1716" s="10" t="n">
        <x:v>108.47</x:v>
      </x:c>
      <x:c r="L1716" s="10" t="n">
        <x:v>1200.73</x:v>
      </x:c>
      <x:c r="M1716" s="10" t="n">
        <x:v>30.84</x:v>
      </x:c>
      <x:c r="N1716" s="10" t="n">
        <x:v>925.2</x:v>
      </x:c>
      <x:c r="O1716" s="10" t="n">
        <x:v>275.53</x:v>
      </x:c>
      <x:c r="P1716" t="str">
        <x:v>Month-end Essentials</x:v>
      </x:c>
      <x:c r="Q1716" t="n">
        <x:v>16</x:v>
      </x:c>
    </x:row>
    <x:row r="1717">
      <x:c r="A1717" s="10" t="str">
        <x:v>SL001712</x:v>
      </x:c>
      <x:c r="B1717" t="str">
        <x:v>2026-02-23</x:v>
      </x:c>
      <x:c r="C1717" t="str">
        <x:v>ST024</x:v>
      </x:c>
      <x:c r="D1717" t="str">
        <x:v>PR003</x:v>
      </x:c>
      <x:c r="E1717" t="str">
        <x:v>SUP001</x:v>
      </x:c>
      <x:c r="F1717" t="str">
        <x:v>Sale</x:v>
      </x:c>
      <x:c r="G1717" t="n">
        <x:v>28</x:v>
      </x:c>
      <x:c r="H1717" s="10" t="n">
        <x:v>49.44</x:v>
      </x:c>
      <x:c r="I1717" s="8" t="n">
        <x:v>0.0803</x:v>
      </x:c>
      <x:c r="J1717" s="10" t="n">
        <x:v>1384.32</x:v>
      </x:c>
      <x:c r="K1717" s="10" t="n">
        <x:v>111.13</x:v>
      </x:c>
      <x:c r="L1717" s="10" t="n">
        <x:v>1273.19</x:v>
      </x:c>
      <x:c r="M1717" s="10" t="n">
        <x:v>35.03</x:v>
      </x:c>
      <x:c r="N1717" s="10" t="n">
        <x:v>980.84</x:v>
      </x:c>
      <x:c r="O1717" s="10" t="n">
        <x:v>292.35</x:v>
      </x:c>
      <x:c r="P1717" t="str">
        <x:v>Month-end Essentials</x:v>
      </x:c>
      <x:c r="Q1717" t="n">
        <x:v>16</x:v>
      </x:c>
    </x:row>
    <x:row r="1718">
      <x:c r="A1718" s="10" t="str">
        <x:v>SL001713</x:v>
      </x:c>
      <x:c r="B1718" t="str">
        <x:v>2026-02-23</x:v>
      </x:c>
      <x:c r="C1718" t="str">
        <x:v>ST024</x:v>
      </x:c>
      <x:c r="D1718" t="str">
        <x:v>PR004</x:v>
      </x:c>
      <x:c r="E1718" t="str">
        <x:v>SUP008</x:v>
      </x:c>
      <x:c r="F1718" t="str">
        <x:v>Sale</x:v>
      </x:c>
      <x:c r="G1718" t="n">
        <x:v>40</x:v>
      </x:c>
      <x:c r="H1718" s="10" t="n">
        <x:v>70.43</x:v>
      </x:c>
      <x:c r="I1718" s="8" t="n">
        <x:v>0.1131</x:v>
      </x:c>
      <x:c r="J1718" s="10" t="n">
        <x:v>2817.2</x:v>
      </x:c>
      <x:c r="K1718" s="10" t="n">
        <x:v>318.57</x:v>
      </x:c>
      <x:c r="L1718" s="10" t="n">
        <x:v>2498.63</x:v>
      </x:c>
      <x:c r="M1718" s="10" t="n">
        <x:v>54.37</x:v>
      </x:c>
      <x:c r="N1718" s="10" t="n">
        <x:v>2174.8</x:v>
      </x:c>
      <x:c r="O1718" s="10" t="n">
        <x:v>323.83</x:v>
      </x:c>
      <x:c r="P1718" t="str">
        <x:v>Month-end Essentials</x:v>
      </x:c>
      <x:c r="Q1718" t="n">
        <x:v>29</x:v>
      </x:c>
    </x:row>
    <x:row r="1719">
      <x:c r="A1719" s="10" t="str">
        <x:v>SL001714</x:v>
      </x:c>
      <x:c r="B1719" t="str">
        <x:v>2026-02-23</x:v>
      </x:c>
      <x:c r="C1719" t="str">
        <x:v>ST024</x:v>
      </x:c>
      <x:c r="D1719" t="str">
        <x:v>PR005</x:v>
      </x:c>
      <x:c r="E1719" t="str">
        <x:v>SUP008</x:v>
      </x:c>
      <x:c r="F1719" t="str">
        <x:v>Sale</x:v>
      </x:c>
      <x:c r="G1719" t="n">
        <x:v>20</x:v>
      </x:c>
      <x:c r="H1719" s="10" t="n">
        <x:v>54.46</x:v>
      </x:c>
      <x:c r="I1719" s="8" t="n">
        <x:v>0.1003</x:v>
      </x:c>
      <x:c r="J1719" s="10" t="n">
        <x:v>1089.2</x:v>
      </x:c>
      <x:c r="K1719" s="10" t="n">
        <x:v>109.24</x:v>
      </x:c>
      <x:c r="L1719" s="10" t="n">
        <x:v>979.96</x:v>
      </x:c>
      <x:c r="M1719" s="10" t="n">
        <x:v>38.88</x:v>
      </x:c>
      <x:c r="N1719" s="10" t="n">
        <x:v>777.6</x:v>
      </x:c>
      <x:c r="O1719" s="10" t="n">
        <x:v>202.36</x:v>
      </x:c>
      <x:c r="P1719" t="str">
        <x:v>Month-end Essentials</x:v>
      </x:c>
      <x:c r="Q1719" t="n">
        <x:v>13</x:v>
      </x:c>
    </x:row>
    <x:row r="1720">
      <x:c r="A1720" s="10" t="str">
        <x:v>SL001715</x:v>
      </x:c>
      <x:c r="B1720" t="str">
        <x:v>2026-02-23</x:v>
      </x:c>
      <x:c r="C1720" t="str">
        <x:v>ST024</x:v>
      </x:c>
      <x:c r="D1720" t="str">
        <x:v>PR006</x:v>
      </x:c>
      <x:c r="E1720" t="str">
        <x:v>SUP012</x:v>
      </x:c>
      <x:c r="F1720" t="str">
        <x:v>Sale</x:v>
      </x:c>
      <x:c r="G1720" t="n">
        <x:v>43</x:v>
      </x:c>
      <x:c r="H1720" s="10" t="n">
        <x:v>95.69</x:v>
      </x:c>
      <x:c r="I1720" s="8" t="n">
        <x:v>0.0895</x:v>
      </x:c>
      <x:c r="J1720" s="10" t="n">
        <x:v>4114.67</x:v>
      </x:c>
      <x:c r="K1720" s="10" t="n">
        <x:v>368.1</x:v>
      </x:c>
      <x:c r="L1720" s="10" t="n">
        <x:v>3746.57</x:v>
      </x:c>
      <x:c r="M1720" s="10" t="n">
        <x:v>77.2</x:v>
      </x:c>
      <x:c r="N1720" s="10" t="n">
        <x:v>3319.6</x:v>
      </x:c>
      <x:c r="O1720" s="10" t="n">
        <x:v>426.97</x:v>
      </x:c>
      <x:c r="P1720" t="str">
        <x:v>Month-end Essentials</x:v>
      </x:c>
      <x:c r="Q1720" t="n">
        <x:v>24</x:v>
      </x:c>
    </x:row>
    <x:row r="1721">
      <x:c r="A1721" s="10" t="str">
        <x:v>SL001716</x:v>
      </x:c>
      <x:c r="B1721" t="str">
        <x:v>2026-02-23</x:v>
      </x:c>
      <x:c r="C1721" t="str">
        <x:v>ST024</x:v>
      </x:c>
      <x:c r="D1721" t="str">
        <x:v>PR007</x:v>
      </x:c>
      <x:c r="E1721" t="str">
        <x:v>SUP012</x:v>
      </x:c>
      <x:c r="F1721" t="str">
        <x:v>Sale</x:v>
      </x:c>
      <x:c r="G1721" t="n">
        <x:v>38</x:v>
      </x:c>
      <x:c r="H1721" s="10" t="n">
        <x:v>19.41</x:v>
      </x:c>
      <x:c r="I1721" s="8" t="n">
        <x:v>0.1112</x:v>
      </x:c>
      <x:c r="J1721" s="10" t="n">
        <x:v>737.58</x:v>
      </x:c>
      <x:c r="K1721" s="10" t="n">
        <x:v>81.99</x:v>
      </x:c>
      <x:c r="L1721" s="10" t="n">
        <x:v>655.59</x:v>
      </x:c>
      <x:c r="M1721" s="10" t="n">
        <x:v>12.98</x:v>
      </x:c>
      <x:c r="N1721" s="10" t="n">
        <x:v>493.24</x:v>
      </x:c>
      <x:c r="O1721" s="10" t="n">
        <x:v>162.35</x:v>
      </x:c>
      <x:c r="P1721" t="str">
        <x:v>Month-end Essentials</x:v>
      </x:c>
      <x:c r="Q1721" t="n">
        <x:v>22</x:v>
      </x:c>
    </x:row>
    <x:row r="1722">
      <x:c r="A1722" s="10" t="str">
        <x:v>SL001717</x:v>
      </x:c>
      <x:c r="B1722" t="str">
        <x:v>2026-02-23</x:v>
      </x:c>
      <x:c r="C1722" t="str">
        <x:v>ST024</x:v>
      </x:c>
      <x:c r="D1722" t="str">
        <x:v>PR008</x:v>
      </x:c>
      <x:c r="E1722" t="str">
        <x:v>SUP012</x:v>
      </x:c>
      <x:c r="F1722" t="str">
        <x:v>Sale</x:v>
      </x:c>
      <x:c r="G1722" t="n">
        <x:v>37</x:v>
      </x:c>
      <x:c r="H1722" s="10" t="n">
        <x:v>17.89</x:v>
      </x:c>
      <x:c r="I1722" s="8" t="n">
        <x:v>0.1197</x:v>
      </x:c>
      <x:c r="J1722" s="10" t="n">
        <x:v>661.93</x:v>
      </x:c>
      <x:c r="K1722" s="10" t="n">
        <x:v>79.26</x:v>
      </x:c>
      <x:c r="L1722" s="10" t="n">
        <x:v>582.67</x:v>
      </x:c>
      <x:c r="M1722" s="10" t="n">
        <x:v>12.52</x:v>
      </x:c>
      <x:c r="N1722" s="10" t="n">
        <x:v>463.24</x:v>
      </x:c>
      <x:c r="O1722" s="10" t="n">
        <x:v>119.43</x:v>
      </x:c>
      <x:c r="P1722" t="str">
        <x:v>Month-end Essentials</x:v>
      </x:c>
      <x:c r="Q1722" t="n">
        <x:v>29</x:v>
      </x:c>
    </x:row>
    <x:row r="1723">
      <x:c r="A1723" s="10" t="str">
        <x:v>SL001718</x:v>
      </x:c>
      <x:c r="B1723" t="str">
        <x:v>2026-02-23</x:v>
      </x:c>
      <x:c r="C1723" t="str">
        <x:v>ST024</x:v>
      </x:c>
      <x:c r="D1723" t="str">
        <x:v>PR009</x:v>
      </x:c>
      <x:c r="E1723" t="str">
        <x:v>SUP011</x:v>
      </x:c>
      <x:c r="F1723" t="str">
        <x:v>Sale</x:v>
      </x:c>
      <x:c r="G1723" t="n">
        <x:v>48</x:v>
      </x:c>
      <x:c r="H1723" s="10" t="n">
        <x:v>73.66</x:v>
      </x:c>
      <x:c r="I1723" s="8" t="n">
        <x:v>0.0825</x:v>
      </x:c>
      <x:c r="J1723" s="10" t="n">
        <x:v>3535.68</x:v>
      </x:c>
      <x:c r="K1723" s="10" t="n">
        <x:v>291.72</x:v>
      </x:c>
      <x:c r="L1723" s="10" t="n">
        <x:v>3243.96</x:v>
      </x:c>
      <x:c r="M1723" s="10" t="n">
        <x:v>52.56</x:v>
      </x:c>
      <x:c r="N1723" s="10" t="n">
        <x:v>2522.88</x:v>
      </x:c>
      <x:c r="O1723" s="10" t="n">
        <x:v>721.08</x:v>
      </x:c>
      <x:c r="P1723" t="str">
        <x:v>Month-end Essentials</x:v>
      </x:c>
      <x:c r="Q1723" t="n">
        <x:v>32</x:v>
      </x:c>
    </x:row>
    <x:row r="1724">
      <x:c r="A1724" s="10" t="str">
        <x:v>SL001719</x:v>
      </x:c>
      <x:c r="B1724" t="str">
        <x:v>2026-02-23</x:v>
      </x:c>
      <x:c r="C1724" t="str">
        <x:v>ST024</x:v>
      </x:c>
      <x:c r="D1724" t="str">
        <x:v>PR010</x:v>
      </x:c>
      <x:c r="E1724" t="str">
        <x:v>SUP012</x:v>
      </x:c>
      <x:c r="F1724" t="str">
        <x:v>Sale</x:v>
      </x:c>
      <x:c r="G1724" t="n">
        <x:v>37</x:v>
      </x:c>
      <x:c r="H1724" s="10" t="n">
        <x:v>24.39</x:v>
      </x:c>
      <x:c r="I1724" s="8" t="n">
        <x:v>0.0676</x:v>
      </x:c>
      <x:c r="J1724" s="10" t="n">
        <x:v>902.43</x:v>
      </x:c>
      <x:c r="K1724" s="10" t="n">
        <x:v>60.99</x:v>
      </x:c>
      <x:c r="L1724" s="10" t="n">
        <x:v>841.44</x:v>
      </x:c>
      <x:c r="M1724" s="10" t="n">
        <x:v>15.92</x:v>
      </x:c>
      <x:c r="N1724" s="10" t="n">
        <x:v>589.04</x:v>
      </x:c>
      <x:c r="O1724" s="10" t="n">
        <x:v>252.4</x:v>
      </x:c>
      <x:c r="P1724" t="str">
        <x:v>Month-end Essentials</x:v>
      </x:c>
      <x:c r="Q1724" t="n">
        <x:v>20</x:v>
      </x:c>
    </x:row>
    <x:row r="1725">
      <x:c r="A1725" s="10" t="str">
        <x:v>SL001720</x:v>
      </x:c>
      <x:c r="B1725" t="str">
        <x:v>2026-02-23</x:v>
      </x:c>
      <x:c r="C1725" t="str">
        <x:v>ST024</x:v>
      </x:c>
      <x:c r="D1725" t="str">
        <x:v>PR011</x:v>
      </x:c>
      <x:c r="E1725" t="str">
        <x:v>SUP012</x:v>
      </x:c>
      <x:c r="F1725" t="str">
        <x:v>Sale</x:v>
      </x:c>
      <x:c r="G1725" t="n">
        <x:v>34</x:v>
      </x:c>
      <x:c r="H1725" s="10" t="n">
        <x:v>25.34</x:v>
      </x:c>
      <x:c r="I1725" s="8" t="n">
        <x:v>0.1218</x:v>
      </x:c>
      <x:c r="J1725" s="10" t="n">
        <x:v>861.56</x:v>
      </x:c>
      <x:c r="K1725" s="10" t="n">
        <x:v>104.91</x:v>
      </x:c>
      <x:c r="L1725" s="10" t="n">
        <x:v>756.65</x:v>
      </x:c>
      <x:c r="M1725" s="10" t="n">
        <x:v>17.22</x:v>
      </x:c>
      <x:c r="N1725" s="10" t="n">
        <x:v>585.48</x:v>
      </x:c>
      <x:c r="O1725" s="10" t="n">
        <x:v>171.17</x:v>
      </x:c>
      <x:c r="P1725" t="str">
        <x:v>Month-end Essentials</x:v>
      </x:c>
      <x:c r="Q1725" t="n">
        <x:v>22</x:v>
      </x:c>
    </x:row>
    <x:row r="1726">
      <x:c r="A1726" s="10" t="str">
        <x:v>SL001721</x:v>
      </x:c>
      <x:c r="B1726" t="str">
        <x:v>2026-02-23</x:v>
      </x:c>
      <x:c r="C1726" t="str">
        <x:v>ST024</x:v>
      </x:c>
      <x:c r="D1726" t="str">
        <x:v>PR012</x:v>
      </x:c>
      <x:c r="E1726" t="str">
        <x:v>SUP011</x:v>
      </x:c>
      <x:c r="F1726" t="str">
        <x:v>Sale</x:v>
      </x:c>
      <x:c r="G1726" t="n">
        <x:v>22</x:v>
      </x:c>
      <x:c r="H1726" s="10" t="n">
        <x:v>38.41</x:v>
      </x:c>
      <x:c r="I1726" s="8" t="n">
        <x:v>0.0768</x:v>
      </x:c>
      <x:c r="J1726" s="10" t="n">
        <x:v>845.02</x:v>
      </x:c>
      <x:c r="K1726" s="10" t="n">
        <x:v>64.92</x:v>
      </x:c>
      <x:c r="L1726" s="10" t="n">
        <x:v>780.1</x:v>
      </x:c>
      <x:c r="M1726" s="10" t="n">
        <x:v>24.06</x:v>
      </x:c>
      <x:c r="N1726" s="10" t="n">
        <x:v>529.32</x:v>
      </x:c>
      <x:c r="O1726" s="10" t="n">
        <x:v>250.78</x:v>
      </x:c>
      <x:c r="P1726" t="str">
        <x:v>Month-end Essentials</x:v>
      </x:c>
      <x:c r="Q1726" t="n">
        <x:v>13</x:v>
      </x:c>
    </x:row>
    <x:row r="1727">
      <x:c r="A1727" s="10" t="str">
        <x:v>SL001722</x:v>
      </x:c>
      <x:c r="B1727" t="str">
        <x:v>2026-02-23</x:v>
      </x:c>
      <x:c r="C1727" t="str">
        <x:v>ST024</x:v>
      </x:c>
      <x:c r="D1727" t="str">
        <x:v>PR013</x:v>
      </x:c>
      <x:c r="E1727" t="str">
        <x:v>SUP011</x:v>
      </x:c>
      <x:c r="F1727" t="str">
        <x:v>Sale</x:v>
      </x:c>
      <x:c r="G1727" t="n">
        <x:v>30</x:v>
      </x:c>
      <x:c r="H1727" s="10" t="n">
        <x:v>39.78</x:v>
      </x:c>
      <x:c r="I1727" s="8" t="n">
        <x:v>0.0854</x:v>
      </x:c>
      <x:c r="J1727" s="10" t="n">
        <x:v>1193.4</x:v>
      </x:c>
      <x:c r="K1727" s="10" t="n">
        <x:v>101.92</x:v>
      </x:c>
      <x:c r="L1727" s="10" t="n">
        <x:v>1091.48</x:v>
      </x:c>
      <x:c r="M1727" s="10" t="n">
        <x:v>28.16</x:v>
      </x:c>
      <x:c r="N1727" s="10" t="n">
        <x:v>844.8</x:v>
      </x:c>
      <x:c r="O1727" s="10" t="n">
        <x:v>246.68</x:v>
      </x:c>
      <x:c r="P1727" t="str">
        <x:v>Month-end Essentials</x:v>
      </x:c>
      <x:c r="Q1727" t="n">
        <x:v>23</x:v>
      </x:c>
    </x:row>
    <x:row r="1728">
      <x:c r="A1728" s="10" t="str">
        <x:v>SL001723</x:v>
      </x:c>
      <x:c r="B1728" t="str">
        <x:v>2026-02-23</x:v>
      </x:c>
      <x:c r="C1728" t="str">
        <x:v>ST024</x:v>
      </x:c>
      <x:c r="D1728" t="str">
        <x:v>PR014</x:v>
      </x:c>
      <x:c r="E1728" t="str">
        <x:v>SUP008</x:v>
      </x:c>
      <x:c r="F1728" t="str">
        <x:v>Sale</x:v>
      </x:c>
      <x:c r="G1728" t="n">
        <x:v>35</x:v>
      </x:c>
      <x:c r="H1728" s="10" t="n">
        <x:v>29.98</x:v>
      </x:c>
      <x:c r="I1728" s="8" t="n">
        <x:v>0.0809</x:v>
      </x:c>
      <x:c r="J1728" s="10" t="n">
        <x:v>1049.3</x:v>
      </x:c>
      <x:c r="K1728" s="10" t="n">
        <x:v>84.9</x:v>
      </x:c>
      <x:c r="L1728" s="10" t="n">
        <x:v>964.4</x:v>
      </x:c>
      <x:c r="M1728" s="10" t="n">
        <x:v>21.11</x:v>
      </x:c>
      <x:c r="N1728" s="10" t="n">
        <x:v>738.85</x:v>
      </x:c>
      <x:c r="O1728" s="10" t="n">
        <x:v>225.55</x:v>
      </x:c>
      <x:c r="P1728" t="str">
        <x:v>Month-end Essentials</x:v>
      </x:c>
      <x:c r="Q1728" t="n">
        <x:v>27</x:v>
      </x:c>
    </x:row>
    <x:row r="1729">
      <x:c r="A1729" s="10" t="str">
        <x:v>SL001724</x:v>
      </x:c>
      <x:c r="B1729" t="str">
        <x:v>2026-02-23</x:v>
      </x:c>
      <x:c r="C1729" t="str">
        <x:v>ST024</x:v>
      </x:c>
      <x:c r="D1729" t="str">
        <x:v>PR015</x:v>
      </x:c>
      <x:c r="E1729" t="str">
        <x:v>SUP002</x:v>
      </x:c>
      <x:c r="F1729" t="str">
        <x:v>Sale</x:v>
      </x:c>
      <x:c r="G1729" t="n">
        <x:v>58</x:v>
      </x:c>
      <x:c r="H1729" s="10" t="n">
        <x:v>37.4</x:v>
      </x:c>
      <x:c r="I1729" s="8" t="n">
        <x:v>0</x:v>
      </x:c>
      <x:c r="J1729" s="10" t="n">
        <x:v>2169.2</x:v>
      </x:c>
      <x:c r="K1729" s="10" t="n">
        <x:v>0</x:v>
      </x:c>
      <x:c r="L1729" s="10" t="n">
        <x:v>2169.2</x:v>
      </x:c>
      <x:c r="M1729" s="10" t="n">
        <x:v>28.45</x:v>
      </x:c>
      <x:c r="N1729" s="10" t="n">
        <x:v>1650.1</x:v>
      </x:c>
      <x:c r="O1729" s="10" t="n">
        <x:v>519.1</x:v>
      </x:c>
      <x:c r="P1729" t="str">
        <x:v>No promotion</x:v>
      </x:c>
      <x:c r="Q1729" t="n">
        <x:v>48</x:v>
      </x:c>
    </x:row>
    <x:row r="1730">
      <x:c r="A1730" s="10" t="str">
        <x:v>SL001725</x:v>
      </x:c>
      <x:c r="B1730" t="str">
        <x:v>2026-02-23</x:v>
      </x:c>
      <x:c r="C1730" t="str">
        <x:v>ST024</x:v>
      </x:c>
      <x:c r="D1730" t="str">
        <x:v>PR016</x:v>
      </x:c>
      <x:c r="E1730" t="str">
        <x:v>SUP002</x:v>
      </x:c>
      <x:c r="F1730" t="str">
        <x:v>Sale</x:v>
      </x:c>
      <x:c r="G1730" t="n">
        <x:v>65</x:v>
      </x:c>
      <x:c r="H1730" s="10" t="n">
        <x:v>37.89</x:v>
      </x:c>
      <x:c r="I1730" s="8" t="n">
        <x:v>0</x:v>
      </x:c>
      <x:c r="J1730" s="10" t="n">
        <x:v>2462.85</x:v>
      </x:c>
      <x:c r="K1730" s="10" t="n">
        <x:v>0</x:v>
      </x:c>
      <x:c r="L1730" s="10" t="n">
        <x:v>2462.85</x:v>
      </x:c>
      <x:c r="M1730" s="10" t="n">
        <x:v>29.94</x:v>
      </x:c>
      <x:c r="N1730" s="10" t="n">
        <x:v>1946.1</x:v>
      </x:c>
      <x:c r="O1730" s="10" t="n">
        <x:v>516.75</x:v>
      </x:c>
      <x:c r="P1730" t="str">
        <x:v>No promotion</x:v>
      </x:c>
      <x:c r="Q1730" t="n">
        <x:v>35</x:v>
      </x:c>
    </x:row>
    <x:row r="1731">
      <x:c r="A1731" s="10" t="str">
        <x:v>SL001726</x:v>
      </x:c>
      <x:c r="B1731" t="str">
        <x:v>2026-02-23</x:v>
      </x:c>
      <x:c r="C1731" t="str">
        <x:v>ST024</x:v>
      </x:c>
      <x:c r="D1731" t="str">
        <x:v>PR017</x:v>
      </x:c>
      <x:c r="E1731" t="str">
        <x:v>SUP002</x:v>
      </x:c>
      <x:c r="F1731" t="str">
        <x:v>Sale</x:v>
      </x:c>
      <x:c r="G1731" t="n">
        <x:v>41</x:v>
      </x:c>
      <x:c r="H1731" s="10" t="n">
        <x:v>49.25</x:v>
      </x:c>
      <x:c r="I1731" s="8" t="n">
        <x:v>0</x:v>
      </x:c>
      <x:c r="J1731" s="10" t="n">
        <x:v>2019.25</x:v>
      </x:c>
      <x:c r="K1731" s="10" t="n">
        <x:v>0</x:v>
      </x:c>
      <x:c r="L1731" s="10" t="n">
        <x:v>2019.25</x:v>
      </x:c>
      <x:c r="M1731" s="10" t="n">
        <x:v>37.42</x:v>
      </x:c>
      <x:c r="N1731" s="10" t="n">
        <x:v>1534.22</x:v>
      </x:c>
      <x:c r="O1731" s="10" t="n">
        <x:v>485.03</x:v>
      </x:c>
      <x:c r="P1731" t="str">
        <x:v>No promotion</x:v>
      </x:c>
      <x:c r="Q1731" t="n">
        <x:v>25</x:v>
      </x:c>
    </x:row>
    <x:row r="1732">
      <x:c r="A1732" s="10" t="str">
        <x:v>SL001727</x:v>
      </x:c>
      <x:c r="B1732" t="str">
        <x:v>2026-02-23</x:v>
      </x:c>
      <x:c r="C1732" t="str">
        <x:v>ST024</x:v>
      </x:c>
      <x:c r="D1732" t="str">
        <x:v>PR018</x:v>
      </x:c>
      <x:c r="E1732" t="str">
        <x:v>SUP002</x:v>
      </x:c>
      <x:c r="F1732" t="str">
        <x:v>Sale</x:v>
      </x:c>
      <x:c r="G1732" t="n">
        <x:v>37</x:v>
      </x:c>
      <x:c r="H1732" s="10" t="n">
        <x:v>108.97</x:v>
      </x:c>
      <x:c r="I1732" s="8" t="n">
        <x:v>0</x:v>
      </x:c>
      <x:c r="J1732" s="10" t="n">
        <x:v>4031.89</x:v>
      </x:c>
      <x:c r="K1732" s="10" t="n">
        <x:v>0</x:v>
      </x:c>
      <x:c r="L1732" s="10" t="n">
        <x:v>4031.89</x:v>
      </x:c>
      <x:c r="M1732" s="10" t="n">
        <x:v>91.3</x:v>
      </x:c>
      <x:c r="N1732" s="10" t="n">
        <x:v>3378.1</x:v>
      </x:c>
      <x:c r="O1732" s="10" t="n">
        <x:v>653.79</x:v>
      </x:c>
      <x:c r="P1732" t="str">
        <x:v>No promotion</x:v>
      </x:c>
      <x:c r="Q1732" t="n">
        <x:v>28</x:v>
      </x:c>
    </x:row>
    <x:row r="1733">
      <x:c r="A1733" s="10" t="str">
        <x:v>SL001728</x:v>
      </x:c>
      <x:c r="B1733" t="str">
        <x:v>2026-02-23</x:v>
      </x:c>
      <x:c r="C1733" t="str">
        <x:v>ST024</x:v>
      </x:c>
      <x:c r="D1733" t="str">
        <x:v>PR019</x:v>
      </x:c>
      <x:c r="E1733" t="str">
        <x:v>SUP002</x:v>
      </x:c>
      <x:c r="F1733" t="str">
        <x:v>Sale</x:v>
      </x:c>
      <x:c r="G1733" t="n">
        <x:v>31</x:v>
      </x:c>
      <x:c r="H1733" s="10" t="n">
        <x:v>80.21</x:v>
      </x:c>
      <x:c r="I1733" s="8" t="n">
        <x:v>0</x:v>
      </x:c>
      <x:c r="J1733" s="10" t="n">
        <x:v>2486.51</x:v>
      </x:c>
      <x:c r="K1733" s="10" t="n">
        <x:v>0</x:v>
      </x:c>
      <x:c r="L1733" s="10" t="n">
        <x:v>2486.51</x:v>
      </x:c>
      <x:c r="M1733" s="10" t="n">
        <x:v>62.12</x:v>
      </x:c>
      <x:c r="N1733" s="10" t="n">
        <x:v>1925.72</x:v>
      </x:c>
      <x:c r="O1733" s="10" t="n">
        <x:v>560.79</x:v>
      </x:c>
      <x:c r="P1733" t="str">
        <x:v>No promotion</x:v>
      </x:c>
      <x:c r="Q1733" t="n">
        <x:v>17</x:v>
      </x:c>
    </x:row>
    <x:row r="1734">
      <x:c r="A1734" s="10" t="str">
        <x:v>SL001729</x:v>
      </x:c>
      <x:c r="B1734" t="str">
        <x:v>2026-02-23</x:v>
      </x:c>
      <x:c r="C1734" t="str">
        <x:v>ST024</x:v>
      </x:c>
      <x:c r="D1734" t="str">
        <x:v>PR020</x:v>
      </x:c>
      <x:c r="E1734" t="str">
        <x:v>SUP007</x:v>
      </x:c>
      <x:c r="F1734" t="str">
        <x:v>Sale</x:v>
      </x:c>
      <x:c r="G1734" t="n">
        <x:v>35</x:v>
      </x:c>
      <x:c r="H1734" s="10" t="n">
        <x:v>90.38</x:v>
      </x:c>
      <x:c r="I1734" s="8" t="n">
        <x:v>0</x:v>
      </x:c>
      <x:c r="J1734" s="10" t="n">
        <x:v>3163.3</x:v>
      </x:c>
      <x:c r="K1734" s="10" t="n">
        <x:v>0</x:v>
      </x:c>
      <x:c r="L1734" s="10" t="n">
        <x:v>3163.3</x:v>
      </x:c>
      <x:c r="M1734" s="10" t="n">
        <x:v>73.05</x:v>
      </x:c>
      <x:c r="N1734" s="10" t="n">
        <x:v>2556.75</x:v>
      </x:c>
      <x:c r="O1734" s="10" t="n">
        <x:v>606.55</x:v>
      </x:c>
      <x:c r="P1734" t="str">
        <x:v>No promotion</x:v>
      </x:c>
      <x:c r="Q1734" t="n">
        <x:v>20</x:v>
      </x:c>
    </x:row>
    <x:row r="1735">
      <x:c r="A1735" s="10" t="str">
        <x:v>SL001730</x:v>
      </x:c>
      <x:c r="B1735" t="str">
        <x:v>2026-02-23</x:v>
      </x:c>
      <x:c r="C1735" t="str">
        <x:v>ST024</x:v>
      </x:c>
      <x:c r="D1735" t="str">
        <x:v>PR021</x:v>
      </x:c>
      <x:c r="E1735" t="str">
        <x:v>SUP007</x:v>
      </x:c>
      <x:c r="F1735" t="str">
        <x:v>Sale</x:v>
      </x:c>
      <x:c r="G1735" t="n">
        <x:v>51</x:v>
      </x:c>
      <x:c r="H1735" s="10" t="n">
        <x:v>67.54</x:v>
      </x:c>
      <x:c r="I1735" s="8" t="n">
        <x:v>0.081</x:v>
      </x:c>
      <x:c r="J1735" s="10" t="n">
        <x:v>3444.54</x:v>
      </x:c>
      <x:c r="K1735" s="10" t="n">
        <x:v>279.09</x:v>
      </x:c>
      <x:c r="L1735" s="10" t="n">
        <x:v>3165.45</x:v>
      </x:c>
      <x:c r="M1735" s="10" t="n">
        <x:v>51.29</x:v>
      </x:c>
      <x:c r="N1735" s="10" t="n">
        <x:v>2615.79</x:v>
      </x:c>
      <x:c r="O1735" s="10" t="n">
        <x:v>549.66</x:v>
      </x:c>
      <x:c r="P1735" t="str">
        <x:v>Store Manager Markdown</x:v>
      </x:c>
      <x:c r="Q1735" t="n">
        <x:v>34</x:v>
      </x:c>
    </x:row>
    <x:row r="1736">
      <x:c r="A1736" s="10" t="str">
        <x:v>SL001731</x:v>
      </x:c>
      <x:c r="B1736" t="str">
        <x:v>2026-02-23</x:v>
      </x:c>
      <x:c r="C1736" t="str">
        <x:v>ST024</x:v>
      </x:c>
      <x:c r="D1736" t="str">
        <x:v>PR022</x:v>
      </x:c>
      <x:c r="E1736" t="str">
        <x:v>SUP002</x:v>
      </x:c>
      <x:c r="F1736" t="str">
        <x:v>Sale</x:v>
      </x:c>
      <x:c r="G1736" t="n">
        <x:v>40</x:v>
      </x:c>
      <x:c r="H1736" s="10" t="n">
        <x:v>43.08</x:v>
      </x:c>
      <x:c r="I1736" s="8" t="n">
        <x:v>0</x:v>
      </x:c>
      <x:c r="J1736" s="10" t="n">
        <x:v>1723.2</x:v>
      </x:c>
      <x:c r="K1736" s="10" t="n">
        <x:v>0</x:v>
      </x:c>
      <x:c r="L1736" s="10" t="n">
        <x:v>1723.2</x:v>
      </x:c>
      <x:c r="M1736" s="10" t="n">
        <x:v>29.99</x:v>
      </x:c>
      <x:c r="N1736" s="10" t="n">
        <x:v>1199.6</x:v>
      </x:c>
      <x:c r="O1736" s="10" t="n">
        <x:v>523.6</x:v>
      </x:c>
      <x:c r="P1736" t="str">
        <x:v>No promotion</x:v>
      </x:c>
      <x:c r="Q1736" t="n">
        <x:v>33</x:v>
      </x:c>
    </x:row>
    <x:row r="1737">
      <x:c r="A1737" s="10" t="str">
        <x:v>SL001732</x:v>
      </x:c>
      <x:c r="B1737" t="str">
        <x:v>2026-02-23</x:v>
      </x:c>
      <x:c r="C1737" t="str">
        <x:v>ST024</x:v>
      </x:c>
      <x:c r="D1737" t="str">
        <x:v>PR023</x:v>
      </x:c>
      <x:c r="E1737" t="str">
        <x:v>SUP007</x:v>
      </x:c>
      <x:c r="F1737" t="str">
        <x:v>Sale</x:v>
      </x:c>
      <x:c r="G1737" t="n">
        <x:v>35</x:v>
      </x:c>
      <x:c r="H1737" s="10" t="n">
        <x:v>39.85</x:v>
      </x:c>
      <x:c r="I1737" s="8" t="n">
        <x:v>0</x:v>
      </x:c>
      <x:c r="J1737" s="10" t="n">
        <x:v>1394.75</x:v>
      </x:c>
      <x:c r="K1737" s="10" t="n">
        <x:v>0</x:v>
      </x:c>
      <x:c r="L1737" s="10" t="n">
        <x:v>1394.75</x:v>
      </x:c>
      <x:c r="M1737" s="10" t="n">
        <x:v>27.91</x:v>
      </x:c>
      <x:c r="N1737" s="10" t="n">
        <x:v>976.85</x:v>
      </x:c>
      <x:c r="O1737" s="10" t="n">
        <x:v>417.9</x:v>
      </x:c>
      <x:c r="P1737" t="str">
        <x:v>No promotion</x:v>
      </x:c>
      <x:c r="Q1737" t="n">
        <x:v>26</x:v>
      </x:c>
    </x:row>
    <x:row r="1738">
      <x:c r="A1738" s="10" t="str">
        <x:v>SL001733</x:v>
      </x:c>
      <x:c r="B1738" t="str">
        <x:v>2026-02-23</x:v>
      </x:c>
      <x:c r="C1738" t="str">
        <x:v>ST024</x:v>
      </x:c>
      <x:c r="D1738" t="str">
        <x:v>PR024</x:v>
      </x:c>
      <x:c r="E1738" t="str">
        <x:v>SUP007</x:v>
      </x:c>
      <x:c r="F1738" t="str">
        <x:v>Sale</x:v>
      </x:c>
      <x:c r="G1738" t="n">
        <x:v>20</x:v>
      </x:c>
      <x:c r="H1738" s="10" t="n">
        <x:v>32.85</x:v>
      </x:c>
      <x:c r="I1738" s="8" t="n">
        <x:v>0</x:v>
      </x:c>
      <x:c r="J1738" s="10" t="n">
        <x:v>657</x:v>
      </x:c>
      <x:c r="K1738" s="10" t="n">
        <x:v>0</x:v>
      </x:c>
      <x:c r="L1738" s="10" t="n">
        <x:v>657</x:v>
      </x:c>
      <x:c r="M1738" s="10" t="n">
        <x:v>23.67</x:v>
      </x:c>
      <x:c r="N1738" s="10" t="n">
        <x:v>473.4</x:v>
      </x:c>
      <x:c r="O1738" s="10" t="n">
        <x:v>183.6</x:v>
      </x:c>
      <x:c r="P1738" t="str">
        <x:v>No promotion</x:v>
      </x:c>
      <x:c r="Q1738" t="n">
        <x:v>12</x:v>
      </x:c>
    </x:row>
    <x:row r="1739">
      <x:c r="A1739" s="10" t="str">
        <x:v>SL001734</x:v>
      </x:c>
      <x:c r="B1739" t="str">
        <x:v>2026-02-23</x:v>
      </x:c>
      <x:c r="C1739" t="str">
        <x:v>ST024</x:v>
      </x:c>
      <x:c r="D1739" t="str">
        <x:v>PR025</x:v>
      </x:c>
      <x:c r="E1739" t="str">
        <x:v>SUP007</x:v>
      </x:c>
      <x:c r="F1739" t="str">
        <x:v>Sale</x:v>
      </x:c>
      <x:c r="G1739" t="n">
        <x:v>14</x:v>
      </x:c>
      <x:c r="H1739" s="10" t="n">
        <x:v>46.79</x:v>
      </x:c>
      <x:c r="I1739" s="8" t="n">
        <x:v>0</x:v>
      </x:c>
      <x:c r="J1739" s="10" t="n">
        <x:v>655.06</x:v>
      </x:c>
      <x:c r="K1739" s="10" t="n">
        <x:v>0</x:v>
      </x:c>
      <x:c r="L1739" s="10" t="n">
        <x:v>655.06</x:v>
      </x:c>
      <x:c r="M1739" s="10" t="n">
        <x:v>32.42</x:v>
      </x:c>
      <x:c r="N1739" s="10" t="n">
        <x:v>453.88</x:v>
      </x:c>
      <x:c r="O1739" s="10" t="n">
        <x:v>201.18</x:v>
      </x:c>
      <x:c r="P1739" t="str">
        <x:v>No promotion</x:v>
      </x:c>
      <x:c r="Q1739" t="n">
        <x:v>11</x:v>
      </x:c>
    </x:row>
    <x:row r="1740">
      <x:c r="A1740" s="10" t="str">
        <x:v>SL001735</x:v>
      </x:c>
      <x:c r="B1740" t="str">
        <x:v>2026-02-23</x:v>
      </x:c>
      <x:c r="C1740" t="str">
        <x:v>ST024</x:v>
      </x:c>
      <x:c r="D1740" t="str">
        <x:v>PR026</x:v>
      </x:c>
      <x:c r="E1740" t="str">
        <x:v>SUP002</x:v>
      </x:c>
      <x:c r="F1740" t="str">
        <x:v>Sale</x:v>
      </x:c>
      <x:c r="G1740" t="n">
        <x:v>23</x:v>
      </x:c>
      <x:c r="H1740" s="10" t="n">
        <x:v>31.58</x:v>
      </x:c>
      <x:c r="I1740" s="8" t="n">
        <x:v>0</x:v>
      </x:c>
      <x:c r="J1740" s="10" t="n">
        <x:v>726.34</x:v>
      </x:c>
      <x:c r="K1740" s="10" t="n">
        <x:v>0</x:v>
      </x:c>
      <x:c r="L1740" s="10" t="n">
        <x:v>726.34</x:v>
      </x:c>
      <x:c r="M1740" s="10" t="n">
        <x:v>21.28</x:v>
      </x:c>
      <x:c r="N1740" s="10" t="n">
        <x:v>489.44</x:v>
      </x:c>
      <x:c r="O1740" s="10" t="n">
        <x:v>236.9</x:v>
      </x:c>
      <x:c r="P1740" t="str">
        <x:v>No promotion</x:v>
      </x:c>
      <x:c r="Q1740" t="n">
        <x:v>16</x:v>
      </x:c>
    </x:row>
    <x:row r="1741">
      <x:c r="A1741" s="10" t="str">
        <x:v>SL001736</x:v>
      </x:c>
      <x:c r="B1741" t="str">
        <x:v>2026-02-23</x:v>
      </x:c>
      <x:c r="C1741" t="str">
        <x:v>ST024</x:v>
      </x:c>
      <x:c r="D1741" t="str">
        <x:v>PR027</x:v>
      </x:c>
      <x:c r="E1741" t="str">
        <x:v>SUP006</x:v>
      </x:c>
      <x:c r="F1741" t="str">
        <x:v>Sale</x:v>
      </x:c>
      <x:c r="G1741" t="n">
        <x:v>30</x:v>
      </x:c>
      <x:c r="H1741" s="10" t="n">
        <x:v>44.61</x:v>
      </x:c>
      <x:c r="I1741" s="8" t="n">
        <x:v>0.1087</x:v>
      </x:c>
      <x:c r="J1741" s="10" t="n">
        <x:v>1338.3</x:v>
      </x:c>
      <x:c r="K1741" s="10" t="n">
        <x:v>145.47</x:v>
      </x:c>
      <x:c r="L1741" s="10" t="n">
        <x:v>1192.83</x:v>
      </x:c>
      <x:c r="M1741" s="10" t="n">
        <x:v>30.82</x:v>
      </x:c>
      <x:c r="N1741" s="10" t="n">
        <x:v>924.6</x:v>
      </x:c>
      <x:c r="O1741" s="10" t="n">
        <x:v>268.23</x:v>
      </x:c>
      <x:c r="P1741" t="str">
        <x:v>Month-end Essentials</x:v>
      </x:c>
      <x:c r="Q1741" t="n">
        <x:v>18</x:v>
      </x:c>
    </x:row>
    <x:row r="1742">
      <x:c r="A1742" s="10" t="str">
        <x:v>SL001737</x:v>
      </x:c>
      <x:c r="B1742" t="str">
        <x:v>2026-02-23</x:v>
      </x:c>
      <x:c r="C1742" t="str">
        <x:v>ST024</x:v>
      </x:c>
      <x:c r="D1742" t="str">
        <x:v>PR028</x:v>
      </x:c>
      <x:c r="E1742" t="str">
        <x:v>SUP006</x:v>
      </x:c>
      <x:c r="F1742" t="str">
        <x:v>Sale</x:v>
      </x:c>
      <x:c r="G1742" t="n">
        <x:v>26</x:v>
      </x:c>
      <x:c r="H1742" s="10" t="n">
        <x:v>37.93</x:v>
      </x:c>
      <x:c r="I1742" s="8" t="n">
        <x:v>0.0786</x:v>
      </x:c>
      <x:c r="J1742" s="10" t="n">
        <x:v>986.18</x:v>
      </x:c>
      <x:c r="K1742" s="10" t="n">
        <x:v>77.47</x:v>
      </x:c>
      <x:c r="L1742" s="10" t="n">
        <x:v>908.71</x:v>
      </x:c>
      <x:c r="M1742" s="10" t="n">
        <x:v>25.23</x:v>
      </x:c>
      <x:c r="N1742" s="10" t="n">
        <x:v>655.98</x:v>
      </x:c>
      <x:c r="O1742" s="10" t="n">
        <x:v>252.73</x:v>
      </x:c>
      <x:c r="P1742" t="str">
        <x:v>Month-end Essentials</x:v>
      </x:c>
      <x:c r="Q1742" t="n">
        <x:v>23</x:v>
      </x:c>
    </x:row>
    <x:row r="1743">
      <x:c r="A1743" s="10" t="str">
        <x:v>SL001738</x:v>
      </x:c>
      <x:c r="B1743" t="str">
        <x:v>2026-02-23</x:v>
      </x:c>
      <x:c r="C1743" t="str">
        <x:v>ST024</x:v>
      </x:c>
      <x:c r="D1743" t="str">
        <x:v>PR029</x:v>
      </x:c>
      <x:c r="E1743" t="str">
        <x:v>SUP006</x:v>
      </x:c>
      <x:c r="F1743" t="str">
        <x:v>Sale</x:v>
      </x:c>
      <x:c r="G1743" t="n">
        <x:v>33</x:v>
      </x:c>
      <x:c r="H1743" s="10" t="n">
        <x:v>55.23</x:v>
      </x:c>
      <x:c r="I1743" s="8" t="n">
        <x:v>0.0876</x:v>
      </x:c>
      <x:c r="J1743" s="10" t="n">
        <x:v>1822.59</x:v>
      </x:c>
      <x:c r="K1743" s="10" t="n">
        <x:v>159.62</x:v>
      </x:c>
      <x:c r="L1743" s="10" t="n">
        <x:v>1662.97</x:v>
      </x:c>
      <x:c r="M1743" s="10" t="n">
        <x:v>38.75</x:v>
      </x:c>
      <x:c r="N1743" s="10" t="n">
        <x:v>1278.75</x:v>
      </x:c>
      <x:c r="O1743" s="10" t="n">
        <x:v>384.22</x:v>
      </x:c>
      <x:c r="P1743" t="str">
        <x:v>Month-end Essentials</x:v>
      </x:c>
      <x:c r="Q1743" t="n">
        <x:v>20</x:v>
      </x:c>
    </x:row>
    <x:row r="1744">
      <x:c r="A1744" s="10" t="str">
        <x:v>SL001739</x:v>
      </x:c>
      <x:c r="B1744" t="str">
        <x:v>2026-02-23</x:v>
      </x:c>
      <x:c r="C1744" t="str">
        <x:v>ST024</x:v>
      </x:c>
      <x:c r="D1744" t="str">
        <x:v>PR030</x:v>
      </x:c>
      <x:c r="E1744" t="str">
        <x:v>SUP003</x:v>
      </x:c>
      <x:c r="F1744" t="str">
        <x:v>Sale</x:v>
      </x:c>
      <x:c r="G1744" t="n">
        <x:v>12</x:v>
      </x:c>
      <x:c r="H1744" s="10" t="n">
        <x:v>80.57</x:v>
      </x:c>
      <x:c r="I1744" s="8" t="n">
        <x:v>0.08</x:v>
      </x:c>
      <x:c r="J1744" s="10" t="n">
        <x:v>966.84</x:v>
      </x:c>
      <x:c r="K1744" s="10" t="n">
        <x:v>77.37</x:v>
      </x:c>
      <x:c r="L1744" s="10" t="n">
        <x:v>889.47</x:v>
      </x:c>
      <x:c r="M1744" s="10" t="n">
        <x:v>52.4</x:v>
      </x:c>
      <x:c r="N1744" s="10" t="n">
        <x:v>628.8</x:v>
      </x:c>
      <x:c r="O1744" s="10" t="n">
        <x:v>260.67</x:v>
      </x:c>
      <x:c r="P1744" t="str">
        <x:v>Month-end Essentials</x:v>
      </x:c>
      <x:c r="Q1744" t="n">
        <x:v>10</x:v>
      </x:c>
    </x:row>
    <x:row r="1745">
      <x:c r="A1745" s="10" t="str">
        <x:v>SL001740</x:v>
      </x:c>
      <x:c r="B1745" t="str">
        <x:v>2026-02-23</x:v>
      </x:c>
      <x:c r="C1745" t="str">
        <x:v>ST024</x:v>
      </x:c>
      <x:c r="D1745" t="str">
        <x:v>PR031</x:v>
      </x:c>
      <x:c r="E1745" t="str">
        <x:v>SUP006</x:v>
      </x:c>
      <x:c r="F1745" t="str">
        <x:v>Sale</x:v>
      </x:c>
      <x:c r="G1745" t="n">
        <x:v>25</x:v>
      </x:c>
      <x:c r="H1745" s="10" t="n">
        <x:v>59.79</x:v>
      </x:c>
      <x:c r="I1745" s="8" t="n">
        <x:v>0.0935</x:v>
      </x:c>
      <x:c r="J1745" s="10" t="n">
        <x:v>1494.75</x:v>
      </x:c>
      <x:c r="K1745" s="10" t="n">
        <x:v>139.72</x:v>
      </x:c>
      <x:c r="L1745" s="10" t="n">
        <x:v>1355.03</x:v>
      </x:c>
      <x:c r="M1745" s="10" t="n">
        <x:v>43.34</x:v>
      </x:c>
      <x:c r="N1745" s="10" t="n">
        <x:v>1083.5</x:v>
      </x:c>
      <x:c r="O1745" s="10" t="n">
        <x:v>271.53</x:v>
      </x:c>
      <x:c r="P1745" t="str">
        <x:v>Month-end Essentials</x:v>
      </x:c>
      <x:c r="Q1745" t="n">
        <x:v>14</x:v>
      </x:c>
    </x:row>
    <x:row r="1746">
      <x:c r="A1746" s="10" t="str">
        <x:v>SL001741</x:v>
      </x:c>
      <x:c r="B1746" t="str">
        <x:v>2026-02-23</x:v>
      </x:c>
      <x:c r="C1746" t="str">
        <x:v>ST024</x:v>
      </x:c>
      <x:c r="D1746" t="str">
        <x:v>PR032</x:v>
      </x:c>
      <x:c r="E1746" t="str">
        <x:v>SUP006</x:v>
      </x:c>
      <x:c r="F1746" t="str">
        <x:v>Sale</x:v>
      </x:c>
      <x:c r="G1746" t="n">
        <x:v>21</x:v>
      </x:c>
      <x:c r="H1746" s="10" t="n">
        <x:v>64.52</x:v>
      </x:c>
      <x:c r="I1746" s="8" t="n">
        <x:v>0.0705</x:v>
      </x:c>
      <x:c r="J1746" s="10" t="n">
        <x:v>1354.92</x:v>
      </x:c>
      <x:c r="K1746" s="10" t="n">
        <x:v>95.59</x:v>
      </x:c>
      <x:c r="L1746" s="10" t="n">
        <x:v>1259.33</x:v>
      </x:c>
      <x:c r="M1746" s="10" t="n">
        <x:v>46.55</x:v>
      </x:c>
      <x:c r="N1746" s="10" t="n">
        <x:v>977.55</x:v>
      </x:c>
      <x:c r="O1746" s="10" t="n">
        <x:v>281.78</x:v>
      </x:c>
      <x:c r="P1746" t="str">
        <x:v>Month-end Essentials</x:v>
      </x:c>
      <x:c r="Q1746" t="n">
        <x:v>12</x:v>
      </x:c>
    </x:row>
    <x:row r="1747">
      <x:c r="A1747" s="10" t="str">
        <x:v>SL001742</x:v>
      </x:c>
      <x:c r="B1747" t="str">
        <x:v>2026-02-23</x:v>
      </x:c>
      <x:c r="C1747" t="str">
        <x:v>ST024</x:v>
      </x:c>
      <x:c r="D1747" t="str">
        <x:v>PR033</x:v>
      </x:c>
      <x:c r="E1747" t="str">
        <x:v>SUP003</x:v>
      </x:c>
      <x:c r="F1747" t="str">
        <x:v>Sale</x:v>
      </x:c>
      <x:c r="G1747" t="n">
        <x:v>16</x:v>
      </x:c>
      <x:c r="H1747" s="10" t="n">
        <x:v>61.87</x:v>
      </x:c>
      <x:c r="I1747" s="8" t="n">
        <x:v>0.0821</x:v>
      </x:c>
      <x:c r="J1747" s="10" t="n">
        <x:v>989.92</x:v>
      </x:c>
      <x:c r="K1747" s="10" t="n">
        <x:v>81.27</x:v>
      </x:c>
      <x:c r="L1747" s="10" t="n">
        <x:v>908.65</x:v>
      </x:c>
      <x:c r="M1747" s="10" t="n">
        <x:v>40.62</x:v>
      </x:c>
      <x:c r="N1747" s="10" t="n">
        <x:v>649.92</x:v>
      </x:c>
      <x:c r="O1747" s="10" t="n">
        <x:v>258.73</x:v>
      </x:c>
      <x:c r="P1747" t="str">
        <x:v>Month-end Essentials</x:v>
      </x:c>
      <x:c r="Q1747" t="n">
        <x:v>12</x:v>
      </x:c>
    </x:row>
    <x:row r="1748">
      <x:c r="A1748" s="10" t="str">
        <x:v>SL001743</x:v>
      </x:c>
      <x:c r="B1748" t="str">
        <x:v>2026-02-23</x:v>
      </x:c>
      <x:c r="C1748" t="str">
        <x:v>ST024</x:v>
      </x:c>
      <x:c r="D1748" t="str">
        <x:v>PR034</x:v>
      </x:c>
      <x:c r="E1748" t="str">
        <x:v>SUP003</x:v>
      </x:c>
      <x:c r="F1748" t="str">
        <x:v>Sale</x:v>
      </x:c>
      <x:c r="G1748" t="n">
        <x:v>17</x:v>
      </x:c>
      <x:c r="H1748" s="10" t="n">
        <x:v>73.4</x:v>
      </x:c>
      <x:c r="I1748" s="8" t="n">
        <x:v>0.0602</x:v>
      </x:c>
      <x:c r="J1748" s="10" t="n">
        <x:v>1247.8</x:v>
      </x:c>
      <x:c r="K1748" s="10" t="n">
        <x:v>75.17</x:v>
      </x:c>
      <x:c r="L1748" s="10" t="n">
        <x:v>1172.63</x:v>
      </x:c>
      <x:c r="M1748" s="10" t="n">
        <x:v>49.93</x:v>
      </x:c>
      <x:c r="N1748" s="10" t="n">
        <x:v>848.81</x:v>
      </x:c>
      <x:c r="O1748" s="10" t="n">
        <x:v>323.82</x:v>
      </x:c>
      <x:c r="P1748" t="str">
        <x:v>Month-end Essentials</x:v>
      </x:c>
      <x:c r="Q1748" t="n">
        <x:v>15</x:v>
      </x:c>
    </x:row>
    <x:row r="1749">
      <x:c r="A1749" s="10" t="str">
        <x:v>SL001744</x:v>
      </x:c>
      <x:c r="B1749" t="str">
        <x:v>2026-02-23</x:v>
      </x:c>
      <x:c r="C1749" t="str">
        <x:v>ST024</x:v>
      </x:c>
      <x:c r="D1749" t="str">
        <x:v>PR035</x:v>
      </x:c>
      <x:c r="E1749" t="str">
        <x:v>SUP006</x:v>
      </x:c>
      <x:c r="F1749" t="str">
        <x:v>Sale</x:v>
      </x:c>
      <x:c r="G1749" t="n">
        <x:v>29</x:v>
      </x:c>
      <x:c r="H1749" s="10" t="n">
        <x:v>39.98</x:v>
      </x:c>
      <x:c r="I1749" s="8" t="n">
        <x:v>0.1049</x:v>
      </x:c>
      <x:c r="J1749" s="10" t="n">
        <x:v>1159.42</x:v>
      </x:c>
      <x:c r="K1749" s="10" t="n">
        <x:v>121.61</x:v>
      </x:c>
      <x:c r="L1749" s="10" t="n">
        <x:v>1037.81</x:v>
      </x:c>
      <x:c r="M1749" s="10" t="n">
        <x:v>28.97</x:v>
      </x:c>
      <x:c r="N1749" s="10" t="n">
        <x:v>840.13</x:v>
      </x:c>
      <x:c r="O1749" s="10" t="n">
        <x:v>197.68</x:v>
      </x:c>
      <x:c r="P1749" t="str">
        <x:v>Month-end Essentials</x:v>
      </x:c>
      <x:c r="Q1749" t="n">
        <x:v>17</x:v>
      </x:c>
    </x:row>
    <x:row r="1750">
      <x:c r="A1750" s="10" t="str">
        <x:v>SL001745</x:v>
      </x:c>
      <x:c r="B1750" t="str">
        <x:v>2026-02-23</x:v>
      </x:c>
      <x:c r="C1750" t="str">
        <x:v>ST024</x:v>
      </x:c>
      <x:c r="D1750" t="str">
        <x:v>PR036</x:v>
      </x:c>
      <x:c r="E1750" t="str">
        <x:v>SUP011</x:v>
      </x:c>
      <x:c r="F1750" t="str">
        <x:v>Sale</x:v>
      </x:c>
      <x:c r="G1750" t="n">
        <x:v>19</x:v>
      </x:c>
      <x:c r="H1750" s="10" t="n">
        <x:v>35.81</x:v>
      </x:c>
      <x:c r="I1750" s="8" t="n">
        <x:v>0.1112</x:v>
      </x:c>
      <x:c r="J1750" s="10" t="n">
        <x:v>680.39</x:v>
      </x:c>
      <x:c r="K1750" s="10" t="n">
        <x:v>75.64</x:v>
      </x:c>
      <x:c r="L1750" s="10" t="n">
        <x:v>604.75</x:v>
      </x:c>
      <x:c r="M1750" s="10" t="n">
        <x:v>22.83</x:v>
      </x:c>
      <x:c r="N1750" s="10" t="n">
        <x:v>433.77</x:v>
      </x:c>
      <x:c r="O1750" s="10" t="n">
        <x:v>170.98</x:v>
      </x:c>
      <x:c r="P1750" t="str">
        <x:v>Month-end Essentials</x:v>
      </x:c>
      <x:c r="Q1750" t="n">
        <x:v>16</x:v>
      </x:c>
    </x:row>
    <x:row r="1751">
      <x:c r="A1751" s="10" t="str">
        <x:v>SL001746</x:v>
      </x:c>
      <x:c r="B1751" t="str">
        <x:v>2026-02-23</x:v>
      </x:c>
      <x:c r="C1751" t="str">
        <x:v>ST024</x:v>
      </x:c>
      <x:c r="D1751" t="str">
        <x:v>PR037</x:v>
      </x:c>
      <x:c r="E1751" t="str">
        <x:v>SUP003</x:v>
      </x:c>
      <x:c r="F1751" t="str">
        <x:v>Sale</x:v>
      </x:c>
      <x:c r="G1751" t="n">
        <x:v>15</x:v>
      </x:c>
      <x:c r="H1751" s="10" t="n">
        <x:v>69.4</x:v>
      </x:c>
      <x:c r="I1751" s="8" t="n">
        <x:v>0.0825</x:v>
      </x:c>
      <x:c r="J1751" s="10" t="n">
        <x:v>1041</x:v>
      </x:c>
      <x:c r="K1751" s="10" t="n">
        <x:v>85.84</x:v>
      </x:c>
      <x:c r="L1751" s="10" t="n">
        <x:v>955.16</x:v>
      </x:c>
      <x:c r="M1751" s="10" t="n">
        <x:v>46.44</x:v>
      </x:c>
      <x:c r="N1751" s="10" t="n">
        <x:v>696.6</x:v>
      </x:c>
      <x:c r="O1751" s="10" t="n">
        <x:v>258.56</x:v>
      </x:c>
      <x:c r="P1751" t="str">
        <x:v>Month-end Essentials</x:v>
      </x:c>
      <x:c r="Q1751" t="n">
        <x:v>10</x:v>
      </x:c>
    </x:row>
    <x:row r="1752">
      <x:c r="A1752" s="10" t="str">
        <x:v>SL001747</x:v>
      </x:c>
      <x:c r="B1752" t="str">
        <x:v>2026-02-23</x:v>
      </x:c>
      <x:c r="C1752" t="str">
        <x:v>ST024</x:v>
      </x:c>
      <x:c r="D1752" t="str">
        <x:v>PR038</x:v>
      </x:c>
      <x:c r="E1752" t="str">
        <x:v>SUP004</x:v>
      </x:c>
      <x:c r="F1752" t="str">
        <x:v>Sale</x:v>
      </x:c>
      <x:c r="G1752" t="n">
        <x:v>32</x:v>
      </x:c>
      <x:c r="H1752" s="10" t="n">
        <x:v>109.85</x:v>
      </x:c>
      <x:c r="I1752" s="8" t="n">
        <x:v>0</x:v>
      </x:c>
      <x:c r="J1752" s="10" t="n">
        <x:v>3515.2</x:v>
      </x:c>
      <x:c r="K1752" s="10" t="n">
        <x:v>0</x:v>
      </x:c>
      <x:c r="L1752" s="10" t="n">
        <x:v>3515.2</x:v>
      </x:c>
      <x:c r="M1752" s="10" t="n">
        <x:v>78.73</x:v>
      </x:c>
      <x:c r="N1752" s="10" t="n">
        <x:v>2519.36</x:v>
      </x:c>
      <x:c r="O1752" s="10" t="n">
        <x:v>995.84</x:v>
      </x:c>
      <x:c r="P1752" t="str">
        <x:v>No promotion</x:v>
      </x:c>
      <x:c r="Q1752" t="n">
        <x:v>18</x:v>
      </x:c>
    </x:row>
    <x:row r="1753">
      <x:c r="A1753" s="10" t="str">
        <x:v>SL001748</x:v>
      </x:c>
      <x:c r="B1753" t="str">
        <x:v>2026-02-23</x:v>
      </x:c>
      <x:c r="C1753" t="str">
        <x:v>ST024</x:v>
      </x:c>
      <x:c r="D1753" t="str">
        <x:v>PR039</x:v>
      </x:c>
      <x:c r="E1753" t="str">
        <x:v>SUP004</x:v>
      </x:c>
      <x:c r="F1753" t="str">
        <x:v>Sale</x:v>
      </x:c>
      <x:c r="G1753" t="n">
        <x:v>36</x:v>
      </x:c>
      <x:c r="H1753" s="10" t="n">
        <x:v>31.9</x:v>
      </x:c>
      <x:c r="I1753" s="8" t="n">
        <x:v>0</x:v>
      </x:c>
      <x:c r="J1753" s="10" t="n">
        <x:v>1148.4</x:v>
      </x:c>
      <x:c r="K1753" s="10" t="n">
        <x:v>0</x:v>
      </x:c>
      <x:c r="L1753" s="10" t="n">
        <x:v>1148.4</x:v>
      </x:c>
      <x:c r="M1753" s="10" t="n">
        <x:v>20.24</x:v>
      </x:c>
      <x:c r="N1753" s="10" t="n">
        <x:v>728.64</x:v>
      </x:c>
      <x:c r="O1753" s="10" t="n">
        <x:v>419.76</x:v>
      </x:c>
      <x:c r="P1753" t="str">
        <x:v>No promotion</x:v>
      </x:c>
      <x:c r="Q1753" t="n">
        <x:v>20</x:v>
      </x:c>
    </x:row>
    <x:row r="1754">
      <x:c r="A1754" s="10" t="str">
        <x:v>SL001749</x:v>
      </x:c>
      <x:c r="B1754" t="str">
        <x:v>2026-02-23</x:v>
      </x:c>
      <x:c r="C1754" t="str">
        <x:v>ST024</x:v>
      </x:c>
      <x:c r="D1754" t="str">
        <x:v>PR040</x:v>
      </x:c>
      <x:c r="E1754" t="str">
        <x:v>SUP010</x:v>
      </x:c>
      <x:c r="F1754" t="str">
        <x:v>Sale</x:v>
      </x:c>
      <x:c r="G1754" t="n">
        <x:v>23</x:v>
      </x:c>
      <x:c r="H1754" s="10" t="n">
        <x:v>39.24</x:v>
      </x:c>
      <x:c r="I1754" s="8" t="n">
        <x:v>0</x:v>
      </x:c>
      <x:c r="J1754" s="10" t="n">
        <x:v>902.52</x:v>
      </x:c>
      <x:c r="K1754" s="10" t="n">
        <x:v>0</x:v>
      </x:c>
      <x:c r="L1754" s="10" t="n">
        <x:v>902.52</x:v>
      </x:c>
      <x:c r="M1754" s="10" t="n">
        <x:v>26.58</x:v>
      </x:c>
      <x:c r="N1754" s="10" t="n">
        <x:v>611.34</x:v>
      </x:c>
      <x:c r="O1754" s="10" t="n">
        <x:v>291.18</x:v>
      </x:c>
      <x:c r="P1754" t="str">
        <x:v>No promotion</x:v>
      </x:c>
      <x:c r="Q1754" t="n">
        <x:v>14</x:v>
      </x:c>
    </x:row>
    <x:row r="1755">
      <x:c r="A1755" s="10" t="str">
        <x:v>SL001750</x:v>
      </x:c>
      <x:c r="B1755" t="str">
        <x:v>2026-02-23</x:v>
      </x:c>
      <x:c r="C1755" t="str">
        <x:v>ST024</x:v>
      </x:c>
      <x:c r="D1755" t="str">
        <x:v>PR041</x:v>
      </x:c>
      <x:c r="E1755" t="str">
        <x:v>SUP010</x:v>
      </x:c>
      <x:c r="F1755" t="str">
        <x:v>Sale</x:v>
      </x:c>
      <x:c r="G1755" t="n">
        <x:v>17</x:v>
      </x:c>
      <x:c r="H1755" s="10" t="n">
        <x:v>33.05</x:v>
      </x:c>
      <x:c r="I1755" s="8" t="n">
        <x:v>0</x:v>
      </x:c>
      <x:c r="J1755" s="10" t="n">
        <x:v>561.85</x:v>
      </x:c>
      <x:c r="K1755" s="10" t="n">
        <x:v>0</x:v>
      </x:c>
      <x:c r="L1755" s="10" t="n">
        <x:v>561.85</x:v>
      </x:c>
      <x:c r="M1755" s="10" t="n">
        <x:v>21.2</x:v>
      </x:c>
      <x:c r="N1755" s="10" t="n">
        <x:v>360.4</x:v>
      </x:c>
      <x:c r="O1755" s="10" t="n">
        <x:v>201.45</x:v>
      </x:c>
      <x:c r="P1755" t="str">
        <x:v>No promotion</x:v>
      </x:c>
      <x:c r="Q1755" t="n">
        <x:v>14</x:v>
      </x:c>
    </x:row>
    <x:row r="1756">
      <x:c r="A1756" s="10" t="str">
        <x:v>SL001751</x:v>
      </x:c>
      <x:c r="B1756" t="str">
        <x:v>2026-02-23</x:v>
      </x:c>
      <x:c r="C1756" t="str">
        <x:v>ST024</x:v>
      </x:c>
      <x:c r="D1756" t="str">
        <x:v>PR042</x:v>
      </x:c>
      <x:c r="E1756" t="str">
        <x:v>SUP004</x:v>
      </x:c>
      <x:c r="F1756" t="str">
        <x:v>Sale</x:v>
      </x:c>
      <x:c r="G1756" t="n">
        <x:v>19</x:v>
      </x:c>
      <x:c r="H1756" s="10" t="n">
        <x:v>75.26</x:v>
      </x:c>
      <x:c r="I1756" s="8" t="n">
        <x:v>0</x:v>
      </x:c>
      <x:c r="J1756" s="10" t="n">
        <x:v>1429.94</x:v>
      </x:c>
      <x:c r="K1756" s="10" t="n">
        <x:v>0</x:v>
      </x:c>
      <x:c r="L1756" s="10" t="n">
        <x:v>1429.94</x:v>
      </x:c>
      <x:c r="M1756" s="10" t="n">
        <x:v>52</x:v>
      </x:c>
      <x:c r="N1756" s="10" t="n">
        <x:v>988</x:v>
      </x:c>
      <x:c r="O1756" s="10" t="n">
        <x:v>441.94</x:v>
      </x:c>
      <x:c r="P1756" t="str">
        <x:v>No promotion</x:v>
      </x:c>
      <x:c r="Q1756" t="n">
        <x:v>14</x:v>
      </x:c>
    </x:row>
    <x:row r="1757">
      <x:c r="A1757" s="10" t="str">
        <x:v>SL001752</x:v>
      </x:c>
      <x:c r="B1757" t="str">
        <x:v>2026-02-23</x:v>
      </x:c>
      <x:c r="C1757" t="str">
        <x:v>ST024</x:v>
      </x:c>
      <x:c r="D1757" t="str">
        <x:v>PR043</x:v>
      </x:c>
      <x:c r="E1757" t="str">
        <x:v>SUP010</x:v>
      </x:c>
      <x:c r="F1757" t="str">
        <x:v>Sale</x:v>
      </x:c>
      <x:c r="G1757" t="n">
        <x:v>24</x:v>
      </x:c>
      <x:c r="H1757" s="10" t="n">
        <x:v>28.51</x:v>
      </x:c>
      <x:c r="I1757" s="8" t="n">
        <x:v>0</x:v>
      </x:c>
      <x:c r="J1757" s="10" t="n">
        <x:v>684.24</x:v>
      </x:c>
      <x:c r="K1757" s="10" t="n">
        <x:v>0</x:v>
      </x:c>
      <x:c r="L1757" s="10" t="n">
        <x:v>684.24</x:v>
      </x:c>
      <x:c r="M1757" s="10" t="n">
        <x:v>19.09</x:v>
      </x:c>
      <x:c r="N1757" s="10" t="n">
        <x:v>458.16</x:v>
      </x:c>
      <x:c r="O1757" s="10" t="n">
        <x:v>226.08</x:v>
      </x:c>
      <x:c r="P1757" t="str">
        <x:v>No promotion</x:v>
      </x:c>
      <x:c r="Q1757" t="n">
        <x:v>14</x:v>
      </x:c>
    </x:row>
    <x:row r="1758">
      <x:c r="A1758" s="10" t="str">
        <x:v>SL001753</x:v>
      </x:c>
      <x:c r="B1758" t="str">
        <x:v>2026-02-23</x:v>
      </x:c>
      <x:c r="C1758" t="str">
        <x:v>ST024</x:v>
      </x:c>
      <x:c r="D1758" t="str">
        <x:v>PR044</x:v>
      </x:c>
      <x:c r="E1758" t="str">
        <x:v>SUP004</x:v>
      </x:c>
      <x:c r="F1758" t="str">
        <x:v>Sale</x:v>
      </x:c>
      <x:c r="G1758" t="n">
        <x:v>21</x:v>
      </x:c>
      <x:c r="H1758" s="10" t="n">
        <x:v>120.75</x:v>
      </x:c>
      <x:c r="I1758" s="8" t="n">
        <x:v>0</x:v>
      </x:c>
      <x:c r="J1758" s="10" t="n">
        <x:v>2535.75</x:v>
      </x:c>
      <x:c r="K1758" s="10" t="n">
        <x:v>0</x:v>
      </x:c>
      <x:c r="L1758" s="10" t="n">
        <x:v>2535.75</x:v>
      </x:c>
      <x:c r="M1758" s="10" t="n">
        <x:v>85.77</x:v>
      </x:c>
      <x:c r="N1758" s="10" t="n">
        <x:v>1801.17</x:v>
      </x:c>
      <x:c r="O1758" s="10" t="n">
        <x:v>734.58</x:v>
      </x:c>
      <x:c r="P1758" t="str">
        <x:v>No promotion</x:v>
      </x:c>
      <x:c r="Q1758" t="n">
        <x:v>18</x:v>
      </x:c>
    </x:row>
    <x:row r="1759">
      <x:c r="A1759" s="10" t="str">
        <x:v>SL001754</x:v>
      </x:c>
      <x:c r="B1759" t="str">
        <x:v>2026-02-23</x:v>
      </x:c>
      <x:c r="C1759" t="str">
        <x:v>ST024</x:v>
      </x:c>
      <x:c r="D1759" t="str">
        <x:v>PR045</x:v>
      </x:c>
      <x:c r="E1759" t="str">
        <x:v>SUP010</x:v>
      </x:c>
      <x:c r="F1759" t="str">
        <x:v>Sale</x:v>
      </x:c>
      <x:c r="G1759" t="n">
        <x:v>17</x:v>
      </x:c>
      <x:c r="H1759" s="10" t="n">
        <x:v>43.49</x:v>
      </x:c>
      <x:c r="I1759" s="8" t="n">
        <x:v>0</x:v>
      </x:c>
      <x:c r="J1759" s="10" t="n">
        <x:v>739.33</x:v>
      </x:c>
      <x:c r="K1759" s="10" t="n">
        <x:v>0</x:v>
      </x:c>
      <x:c r="L1759" s="10" t="n">
        <x:v>739.33</x:v>
      </x:c>
      <x:c r="M1759" s="10" t="n">
        <x:v>26.65</x:v>
      </x:c>
      <x:c r="N1759" s="10" t="n">
        <x:v>453.05</x:v>
      </x:c>
      <x:c r="O1759" s="10" t="n">
        <x:v>286.28</x:v>
      </x:c>
      <x:c r="P1759" t="str">
        <x:v>No promotion</x:v>
      </x:c>
      <x:c r="Q1759" t="n">
        <x:v>9</x:v>
      </x:c>
    </x:row>
    <x:row r="1760">
      <x:c r="A1760" s="10" t="str">
        <x:v>SL001755</x:v>
      </x:c>
      <x:c r="B1760" t="str">
        <x:v>2026-02-23</x:v>
      </x:c>
      <x:c r="C1760" t="str">
        <x:v>ST024</x:v>
      </x:c>
      <x:c r="D1760" t="str">
        <x:v>PR046</x:v>
      </x:c>
      <x:c r="E1760" t="str">
        <x:v>SUP011</x:v>
      </x:c>
      <x:c r="F1760" t="str">
        <x:v>Sale</x:v>
      </x:c>
      <x:c r="G1760" t="n">
        <x:v>18</x:v>
      </x:c>
      <x:c r="H1760" s="10" t="n">
        <x:v>37.72</x:v>
      </x:c>
      <x:c r="I1760" s="8" t="n">
        <x:v>0</x:v>
      </x:c>
      <x:c r="J1760" s="10" t="n">
        <x:v>678.96</x:v>
      </x:c>
      <x:c r="K1760" s="10" t="n">
        <x:v>0</x:v>
      </x:c>
      <x:c r="L1760" s="10" t="n">
        <x:v>678.96</x:v>
      </x:c>
      <x:c r="M1760" s="10" t="n">
        <x:v>23.04</x:v>
      </x:c>
      <x:c r="N1760" s="10" t="n">
        <x:v>414.72</x:v>
      </x:c>
      <x:c r="O1760" s="10" t="n">
        <x:v>264.24</x:v>
      </x:c>
      <x:c r="P1760" t="str">
        <x:v>No promotion</x:v>
      </x:c>
      <x:c r="Q1760" t="n">
        <x:v>12</x:v>
      </x:c>
    </x:row>
    <x:row r="1761">
      <x:c r="A1761" s="10" t="str">
        <x:v>SL001756</x:v>
      </x:c>
      <x:c r="B1761" t="str">
        <x:v>2026-02-23</x:v>
      </x:c>
      <x:c r="C1761" t="str">
        <x:v>ST024</x:v>
      </x:c>
      <x:c r="D1761" t="str">
        <x:v>PR047</x:v>
      </x:c>
      <x:c r="E1761" t="str">
        <x:v>SUP004</x:v>
      </x:c>
      <x:c r="F1761" t="str">
        <x:v>Sale</x:v>
      </x:c>
      <x:c r="G1761" t="n">
        <x:v>20</x:v>
      </x:c>
      <x:c r="H1761" s="10" t="n">
        <x:v>49.13</x:v>
      </x:c>
      <x:c r="I1761" s="8" t="n">
        <x:v>0</x:v>
      </x:c>
      <x:c r="J1761" s="10" t="n">
        <x:v>982.6</x:v>
      </x:c>
      <x:c r="K1761" s="10" t="n">
        <x:v>0</x:v>
      </x:c>
      <x:c r="L1761" s="10" t="n">
        <x:v>982.6</x:v>
      </x:c>
      <x:c r="M1761" s="10" t="n">
        <x:v>32.14</x:v>
      </x:c>
      <x:c r="N1761" s="10" t="n">
        <x:v>642.8</x:v>
      </x:c>
      <x:c r="O1761" s="10" t="n">
        <x:v>339.8</x:v>
      </x:c>
      <x:c r="P1761" t="str">
        <x:v>No promotion</x:v>
      </x:c>
      <x:c r="Q1761" t="n">
        <x:v>16</x:v>
      </x:c>
    </x:row>
    <x:row r="1762">
      <x:c r="A1762" s="10" t="str">
        <x:v>SL001757</x:v>
      </x:c>
      <x:c r="B1762" t="str">
        <x:v>2026-02-23</x:v>
      </x:c>
      <x:c r="C1762" t="str">
        <x:v>ST024</x:v>
      </x:c>
      <x:c r="D1762" t="str">
        <x:v>PR048</x:v>
      </x:c>
      <x:c r="E1762" t="str">
        <x:v>SUP011</x:v>
      </x:c>
      <x:c r="F1762" t="str">
        <x:v>Sale</x:v>
      </x:c>
      <x:c r="G1762" t="n">
        <x:v>17</x:v>
      </x:c>
      <x:c r="H1762" s="10" t="n">
        <x:v>44.32</x:v>
      </x:c>
      <x:c r="I1762" s="8" t="n">
        <x:v>0.0612</x:v>
      </x:c>
      <x:c r="J1762" s="10" t="n">
        <x:v>753.44</x:v>
      </x:c>
      <x:c r="K1762" s="10" t="n">
        <x:v>46.09</x:v>
      </x:c>
      <x:c r="L1762" s="10" t="n">
        <x:v>707.35</x:v>
      </x:c>
      <x:c r="M1762" s="10" t="n">
        <x:v>27.66</x:v>
      </x:c>
      <x:c r="N1762" s="10" t="n">
        <x:v>470.22</x:v>
      </x:c>
      <x:c r="O1762" s="10" t="n">
        <x:v>237.13</x:v>
      </x:c>
      <x:c r="P1762" t="str">
        <x:v>Store Manager Markdown</x:v>
      </x:c>
      <x:c r="Q1762" t="n">
        <x:v>12</x:v>
      </x:c>
    </x:row>
    <x:row r="1763">
      <x:c r="A1763" s="10" t="str">
        <x:v>SL001758</x:v>
      </x:c>
      <x:c r="B1763" t="str">
        <x:v>2026-02-23</x:v>
      </x:c>
      <x:c r="C1763" t="str">
        <x:v>ST024</x:v>
      </x:c>
      <x:c r="D1763" t="str">
        <x:v>PR049</x:v>
      </x:c>
      <x:c r="E1763" t="str">
        <x:v>SUP010</x:v>
      </x:c>
      <x:c r="F1763" t="str">
        <x:v>Sale</x:v>
      </x:c>
      <x:c r="G1763" t="n">
        <x:v>12</x:v>
      </x:c>
      <x:c r="H1763" s="10" t="n">
        <x:v>37.49</x:v>
      </x:c>
      <x:c r="I1763" s="8" t="n">
        <x:v>0</x:v>
      </x:c>
      <x:c r="J1763" s="10" t="n">
        <x:v>449.88</x:v>
      </x:c>
      <x:c r="K1763" s="10" t="n">
        <x:v>0</x:v>
      </x:c>
      <x:c r="L1763" s="10" t="n">
        <x:v>449.88</x:v>
      </x:c>
      <x:c r="M1763" s="10" t="n">
        <x:v>23.63</x:v>
      </x:c>
      <x:c r="N1763" s="10" t="n">
        <x:v>283.56</x:v>
      </x:c>
      <x:c r="O1763" s="10" t="n">
        <x:v>166.32</x:v>
      </x:c>
      <x:c r="P1763" t="str">
        <x:v>No promotion</x:v>
      </x:c>
      <x:c r="Q1763" t="n">
        <x:v>7</x:v>
      </x:c>
    </x:row>
    <x:row r="1764">
      <x:c r="A1764" s="10" t="str">
        <x:v>SL001759</x:v>
      </x:c>
      <x:c r="B1764" t="str">
        <x:v>2026-02-23</x:v>
      </x:c>
      <x:c r="C1764" t="str">
        <x:v>ST024</x:v>
      </x:c>
      <x:c r="D1764" t="str">
        <x:v>PR050</x:v>
      </x:c>
      <x:c r="E1764" t="str">
        <x:v>SUP004</x:v>
      </x:c>
      <x:c r="F1764" t="str">
        <x:v>Sale</x:v>
      </x:c>
      <x:c r="G1764" t="n">
        <x:v>20</x:v>
      </x:c>
      <x:c r="H1764" s="10" t="n">
        <x:v>24.82</x:v>
      </x:c>
      <x:c r="I1764" s="8" t="n">
        <x:v>0</x:v>
      </x:c>
      <x:c r="J1764" s="10" t="n">
        <x:v>496.4</x:v>
      </x:c>
      <x:c r="K1764" s="10" t="n">
        <x:v>0</x:v>
      </x:c>
      <x:c r="L1764" s="10" t="n">
        <x:v>496.4</x:v>
      </x:c>
      <x:c r="M1764" s="10" t="n">
        <x:v>17.53</x:v>
      </x:c>
      <x:c r="N1764" s="10" t="n">
        <x:v>350.6</x:v>
      </x:c>
      <x:c r="O1764" s="10" t="n">
        <x:v>145.8</x:v>
      </x:c>
      <x:c r="P1764" t="str">
        <x:v>No promotion</x:v>
      </x:c>
      <x:c r="Q1764" t="n">
        <x:v>11</x:v>
      </x:c>
    </x:row>
    <x:row r="1765">
      <x:c r="A1765" s="10" t="str">
        <x:v>SL001760</x:v>
      </x:c>
      <x:c r="B1765" t="str">
        <x:v>2026-02-23</x:v>
      </x:c>
      <x:c r="C1765" t="str">
        <x:v>ST024</x:v>
      </x:c>
      <x:c r="D1765" t="str">
        <x:v>PR051</x:v>
      </x:c>
      <x:c r="E1765" t="str">
        <x:v>SUP005</x:v>
      </x:c>
      <x:c r="F1765" t="str">
        <x:v>Sale</x:v>
      </x:c>
      <x:c r="G1765" t="n">
        <x:v>30</x:v>
      </x:c>
      <x:c r="H1765" s="10" t="n">
        <x:v>55.28</x:v>
      </x:c>
      <x:c r="I1765" s="8" t="n">
        <x:v>0</x:v>
      </x:c>
      <x:c r="J1765" s="10" t="n">
        <x:v>1658.4</x:v>
      </x:c>
      <x:c r="K1765" s="10" t="n">
        <x:v>0</x:v>
      </x:c>
      <x:c r="L1765" s="10" t="n">
        <x:v>1658.4</x:v>
      </x:c>
      <x:c r="M1765" s="10" t="n">
        <x:v>35.48</x:v>
      </x:c>
      <x:c r="N1765" s="10" t="n">
        <x:v>1064.4</x:v>
      </x:c>
      <x:c r="O1765" s="10" t="n">
        <x:v>594</x:v>
      </x:c>
      <x:c r="P1765" t="str">
        <x:v>No promotion</x:v>
      </x:c>
      <x:c r="Q1765" t="n">
        <x:v>18</x:v>
      </x:c>
    </x:row>
    <x:row r="1766">
      <x:c r="A1766" s="10" t="str">
        <x:v>SL001761</x:v>
      </x:c>
      <x:c r="B1766" t="str">
        <x:v>2026-02-23</x:v>
      </x:c>
      <x:c r="C1766" t="str">
        <x:v>ST024</x:v>
      </x:c>
      <x:c r="D1766" t="str">
        <x:v>PR052</x:v>
      </x:c>
      <x:c r="E1766" t="str">
        <x:v>SUP005</x:v>
      </x:c>
      <x:c r="F1766" t="str">
        <x:v>Sale</x:v>
      </x:c>
      <x:c r="G1766" t="n">
        <x:v>15</x:v>
      </x:c>
      <x:c r="H1766" s="10" t="n">
        <x:v>57.7</x:v>
      </x:c>
      <x:c r="I1766" s="8" t="n">
        <x:v>0.0672</x:v>
      </x:c>
      <x:c r="J1766" s="10" t="n">
        <x:v>865.5</x:v>
      </x:c>
      <x:c r="K1766" s="10" t="n">
        <x:v>58.18</x:v>
      </x:c>
      <x:c r="L1766" s="10" t="n">
        <x:v>807.32</x:v>
      </x:c>
      <x:c r="M1766" s="10" t="n">
        <x:v>36.97</x:v>
      </x:c>
      <x:c r="N1766" s="10" t="n">
        <x:v>554.55</x:v>
      </x:c>
      <x:c r="O1766" s="10" t="n">
        <x:v>252.77</x:v>
      </x:c>
      <x:c r="P1766" t="str">
        <x:v>Store Manager Markdown</x:v>
      </x:c>
      <x:c r="Q1766" t="n">
        <x:v>12</x:v>
      </x:c>
    </x:row>
    <x:row r="1767">
      <x:c r="A1767" s="10" t="str">
        <x:v>SL001762</x:v>
      </x:c>
      <x:c r="B1767" t="str">
        <x:v>2026-02-23</x:v>
      </x:c>
      <x:c r="C1767" t="str">
        <x:v>ST024</x:v>
      </x:c>
      <x:c r="D1767" t="str">
        <x:v>PR053</x:v>
      </x:c>
      <x:c r="E1767" t="str">
        <x:v>SUP005</x:v>
      </x:c>
      <x:c r="F1767" t="str">
        <x:v>Sale</x:v>
      </x:c>
      <x:c r="G1767" t="n">
        <x:v>24</x:v>
      </x:c>
      <x:c r="H1767" s="10" t="n">
        <x:v>39.93</x:v>
      </x:c>
      <x:c r="I1767" s="8" t="n">
        <x:v>0</x:v>
      </x:c>
      <x:c r="J1767" s="10" t="n">
        <x:v>958.32</x:v>
      </x:c>
      <x:c r="K1767" s="10" t="n">
        <x:v>0</x:v>
      </x:c>
      <x:c r="L1767" s="10" t="n">
        <x:v>958.32</x:v>
      </x:c>
      <x:c r="M1767" s="10" t="n">
        <x:v>24.61</x:v>
      </x:c>
      <x:c r="N1767" s="10" t="n">
        <x:v>590.64</x:v>
      </x:c>
      <x:c r="O1767" s="10" t="n">
        <x:v>367.68</x:v>
      </x:c>
      <x:c r="P1767" t="str">
        <x:v>No promotion</x:v>
      </x:c>
      <x:c r="Q1767" t="n">
        <x:v>15</x:v>
      </x:c>
    </x:row>
    <x:row r="1768">
      <x:c r="A1768" s="10" t="str">
        <x:v>SL001763</x:v>
      </x:c>
      <x:c r="B1768" t="str">
        <x:v>2026-02-23</x:v>
      </x:c>
      <x:c r="C1768" t="str">
        <x:v>ST024</x:v>
      </x:c>
      <x:c r="D1768" t="str">
        <x:v>PR054</x:v>
      </x:c>
      <x:c r="E1768" t="str">
        <x:v>SUP011</x:v>
      </x:c>
      <x:c r="F1768" t="str">
        <x:v>Sale</x:v>
      </x:c>
      <x:c r="G1768" t="n">
        <x:v>20</x:v>
      </x:c>
      <x:c r="H1768" s="10" t="n">
        <x:v>37.36</x:v>
      </x:c>
      <x:c r="I1768" s="8" t="n">
        <x:v>0</x:v>
      </x:c>
      <x:c r="J1768" s="10" t="n">
        <x:v>747.2</x:v>
      </x:c>
      <x:c r="K1768" s="10" t="n">
        <x:v>0</x:v>
      </x:c>
      <x:c r="L1768" s="10" t="n">
        <x:v>747.2</x:v>
      </x:c>
      <x:c r="M1768" s="10" t="n">
        <x:v>23.18</x:v>
      </x:c>
      <x:c r="N1768" s="10" t="n">
        <x:v>463.6</x:v>
      </x:c>
      <x:c r="O1768" s="10" t="n">
        <x:v>283.6</x:v>
      </x:c>
      <x:c r="P1768" t="str">
        <x:v>No promotion</x:v>
      </x:c>
      <x:c r="Q1768" t="n">
        <x:v>18</x:v>
      </x:c>
    </x:row>
    <x:row r="1769">
      <x:c r="A1769" s="10" t="str">
        <x:v>SL001764</x:v>
      </x:c>
      <x:c r="B1769" t="str">
        <x:v>2026-02-23</x:v>
      </x:c>
      <x:c r="C1769" t="str">
        <x:v>ST024</x:v>
      </x:c>
      <x:c r="D1769" t="str">
        <x:v>PR055</x:v>
      </x:c>
      <x:c r="E1769" t="str">
        <x:v>SUP011</x:v>
      </x:c>
      <x:c r="F1769" t="str">
        <x:v>Sale</x:v>
      </x:c>
      <x:c r="G1769" t="n">
        <x:v>21</x:v>
      </x:c>
      <x:c r="H1769" s="10" t="n">
        <x:v>34.37</x:v>
      </x:c>
      <x:c r="I1769" s="8" t="n">
        <x:v>0</x:v>
      </x:c>
      <x:c r="J1769" s="10" t="n">
        <x:v>721.77</x:v>
      </x:c>
      <x:c r="K1769" s="10" t="n">
        <x:v>0</x:v>
      </x:c>
      <x:c r="L1769" s="10" t="n">
        <x:v>721.77</x:v>
      </x:c>
      <x:c r="M1769" s="10" t="n">
        <x:v>21.88</x:v>
      </x:c>
      <x:c r="N1769" s="10" t="n">
        <x:v>459.48</x:v>
      </x:c>
      <x:c r="O1769" s="10" t="n">
        <x:v>262.29</x:v>
      </x:c>
      <x:c r="P1769" t="str">
        <x:v>No promotion</x:v>
      </x:c>
      <x:c r="Q1769" t="n">
        <x:v>14</x:v>
      </x:c>
    </x:row>
    <x:row r="1770">
      <x:c r="A1770" s="10" t="str">
        <x:v>SL001765</x:v>
      </x:c>
      <x:c r="B1770" t="str">
        <x:v>2026-02-23</x:v>
      </x:c>
      <x:c r="C1770" t="str">
        <x:v>ST024</x:v>
      </x:c>
      <x:c r="D1770" t="str">
        <x:v>PR056</x:v>
      </x:c>
      <x:c r="E1770" t="str">
        <x:v>SUP005</x:v>
      </x:c>
      <x:c r="F1770" t="str">
        <x:v>Sale</x:v>
      </x:c>
      <x:c r="G1770" t="n">
        <x:v>18</x:v>
      </x:c>
      <x:c r="H1770" s="10" t="n">
        <x:v>70.62</x:v>
      </x:c>
      <x:c r="I1770" s="8" t="n">
        <x:v>0</x:v>
      </x:c>
      <x:c r="J1770" s="10" t="n">
        <x:v>1271.16</x:v>
      </x:c>
      <x:c r="K1770" s="10" t="n">
        <x:v>0</x:v>
      </x:c>
      <x:c r="L1770" s="10" t="n">
        <x:v>1271.16</x:v>
      </x:c>
      <x:c r="M1770" s="10" t="n">
        <x:v>45.43</x:v>
      </x:c>
      <x:c r="N1770" s="10" t="n">
        <x:v>817.74</x:v>
      </x:c>
      <x:c r="O1770" s="10" t="n">
        <x:v>453.42</x:v>
      </x:c>
      <x:c r="P1770" t="str">
        <x:v>No promotion</x:v>
      </x:c>
      <x:c r="Q1770" t="n">
        <x:v>11</x:v>
      </x:c>
    </x:row>
    <x:row r="1771">
      <x:c r="A1771" s="10" t="str">
        <x:v>SL001766</x:v>
      </x:c>
      <x:c r="B1771" t="str">
        <x:v>2026-02-23</x:v>
      </x:c>
      <x:c r="C1771" t="str">
        <x:v>ST024</x:v>
      </x:c>
      <x:c r="D1771" t="str">
        <x:v>PR057</x:v>
      </x:c>
      <x:c r="E1771" t="str">
        <x:v>SUP005</x:v>
      </x:c>
      <x:c r="F1771" t="str">
        <x:v>Sale</x:v>
      </x:c>
      <x:c r="G1771" t="n">
        <x:v>16</x:v>
      </x:c>
      <x:c r="H1771" s="10" t="n">
        <x:v>58.64</x:v>
      </x:c>
      <x:c r="I1771" s="8" t="n">
        <x:v>0</x:v>
      </x:c>
      <x:c r="J1771" s="10" t="n">
        <x:v>938.24</x:v>
      </x:c>
      <x:c r="K1771" s="10" t="n">
        <x:v>0</x:v>
      </x:c>
      <x:c r="L1771" s="10" t="n">
        <x:v>938.24</x:v>
      </x:c>
      <x:c r="M1771" s="10" t="n">
        <x:v>36.83</x:v>
      </x:c>
      <x:c r="N1771" s="10" t="n">
        <x:v>589.28</x:v>
      </x:c>
      <x:c r="O1771" s="10" t="n">
        <x:v>348.96</x:v>
      </x:c>
      <x:c r="P1771" t="str">
        <x:v>No promotion</x:v>
      </x:c>
      <x:c r="Q1771" t="n">
        <x:v>9</x:v>
      </x:c>
    </x:row>
    <x:row r="1772">
      <x:c r="A1772" s="10" t="str">
        <x:v>SL001767</x:v>
      </x:c>
      <x:c r="B1772" t="str">
        <x:v>2026-02-23</x:v>
      </x:c>
      <x:c r="C1772" t="str">
        <x:v>ST024</x:v>
      </x:c>
      <x:c r="D1772" t="str">
        <x:v>PR058</x:v>
      </x:c>
      <x:c r="E1772" t="str">
        <x:v>SUP011</x:v>
      </x:c>
      <x:c r="F1772" t="str">
        <x:v>Sale</x:v>
      </x:c>
      <x:c r="G1772" t="n">
        <x:v>13</x:v>
      </x:c>
      <x:c r="H1772" s="10" t="n">
        <x:v>46.17</x:v>
      </x:c>
      <x:c r="I1772" s="8" t="n">
        <x:v>0</x:v>
      </x:c>
      <x:c r="J1772" s="10" t="n">
        <x:v>600.21</x:v>
      </x:c>
      <x:c r="K1772" s="10" t="n">
        <x:v>0</x:v>
      </x:c>
      <x:c r="L1772" s="10" t="n">
        <x:v>600.21</x:v>
      </x:c>
      <x:c r="M1772" s="10" t="n">
        <x:v>27.79</x:v>
      </x:c>
      <x:c r="N1772" s="10" t="n">
        <x:v>361.27</x:v>
      </x:c>
      <x:c r="O1772" s="10" t="n">
        <x:v>238.94</x:v>
      </x:c>
      <x:c r="P1772" t="str">
        <x:v>No promotion</x:v>
      </x:c>
      <x:c r="Q1772" t="n">
        <x:v>10</x:v>
      </x:c>
    </x:row>
    <x:row r="1773">
      <x:c r="A1773" s="10" t="str">
        <x:v>SL001768</x:v>
      </x:c>
      <x:c r="B1773" t="str">
        <x:v>2026-02-23</x:v>
      </x:c>
      <x:c r="C1773" t="str">
        <x:v>ST024</x:v>
      </x:c>
      <x:c r="D1773" t="str">
        <x:v>PR059</x:v>
      </x:c>
      <x:c r="E1773" t="str">
        <x:v>SUP005</x:v>
      </x:c>
      <x:c r="F1773" t="str">
        <x:v>Sale</x:v>
      </x:c>
      <x:c r="G1773" t="n">
        <x:v>18</x:v>
      </x:c>
      <x:c r="H1773" s="10" t="n">
        <x:v>44.12</x:v>
      </x:c>
      <x:c r="I1773" s="8" t="n">
        <x:v>0</x:v>
      </x:c>
      <x:c r="J1773" s="10" t="n">
        <x:v>794.16</x:v>
      </x:c>
      <x:c r="K1773" s="10" t="n">
        <x:v>0</x:v>
      </x:c>
      <x:c r="L1773" s="10" t="n">
        <x:v>794.16</x:v>
      </x:c>
      <x:c r="M1773" s="10" t="n">
        <x:v>29.8</x:v>
      </x:c>
      <x:c r="N1773" s="10" t="n">
        <x:v>536.4</x:v>
      </x:c>
      <x:c r="O1773" s="10" t="n">
        <x:v>257.76</x:v>
      </x:c>
      <x:c r="P1773" t="str">
        <x:v>No promotion</x:v>
      </x:c>
      <x:c r="Q1773" t="n">
        <x:v>16</x:v>
      </x:c>
    </x:row>
    <x:row r="1774">
      <x:c r="A1774" s="10" t="str">
        <x:v>SL001769</x:v>
      </x:c>
      <x:c r="B1774" t="str">
        <x:v>2026-02-23</x:v>
      </x:c>
      <x:c r="C1774" t="str">
        <x:v>ST024</x:v>
      </x:c>
      <x:c r="D1774" t="str">
        <x:v>PR060</x:v>
      </x:c>
      <x:c r="E1774" t="str">
        <x:v>SUP011</x:v>
      </x:c>
      <x:c r="F1774" t="str">
        <x:v>Sale</x:v>
      </x:c>
      <x:c r="G1774" t="n">
        <x:v>11</x:v>
      </x:c>
      <x:c r="H1774" s="10" t="n">
        <x:v>96.02</x:v>
      </x:c>
      <x:c r="I1774" s="8" t="n">
        <x:v>0</x:v>
      </x:c>
      <x:c r="J1774" s="10" t="n">
        <x:v>1056.22</x:v>
      </x:c>
      <x:c r="K1774" s="10" t="n">
        <x:v>0</x:v>
      </x:c>
      <x:c r="L1774" s="10" t="n">
        <x:v>1056.22</x:v>
      </x:c>
      <x:c r="M1774" s="10" t="n">
        <x:v>58.34</x:v>
      </x:c>
      <x:c r="N1774" s="10" t="n">
        <x:v>641.74</x:v>
      </x:c>
      <x:c r="O1774" s="10" t="n">
        <x:v>414.48</x:v>
      </x:c>
      <x:c r="P1774" t="str">
        <x:v>No promotion</x:v>
      </x:c>
      <x:c r="Q1774" t="n">
        <x:v>8</x:v>
      </x:c>
    </x:row>
    <x:row r="1775">
      <x:c r="A1775" s="10" t="str">
        <x:v>SL001770</x:v>
      </x:c>
      <x:c r="B1775" t="str">
        <x:v>2026-02-23</x:v>
      </x:c>
      <x:c r="C1775" t="str">
        <x:v>ST024</x:v>
      </x:c>
      <x:c r="D1775" t="str">
        <x:v>PR061</x:v>
      </x:c>
      <x:c r="E1775" t="str">
        <x:v>SUP011</x:v>
      </x:c>
      <x:c r="F1775" t="str">
        <x:v>Sale</x:v>
      </x:c>
      <x:c r="G1775" t="n">
        <x:v>9</x:v>
      </x:c>
      <x:c r="H1775" s="10" t="n">
        <x:v>23.66</x:v>
      </x:c>
      <x:c r="I1775" s="8" t="n">
        <x:v>0</x:v>
      </x:c>
      <x:c r="J1775" s="10" t="n">
        <x:v>212.94</x:v>
      </x:c>
      <x:c r="K1775" s="10" t="n">
        <x:v>0</x:v>
      </x:c>
      <x:c r="L1775" s="10" t="n">
        <x:v>212.94</x:v>
      </x:c>
      <x:c r="M1775" s="10" t="n">
        <x:v>13.97</x:v>
      </x:c>
      <x:c r="N1775" s="10" t="n">
        <x:v>125.73</x:v>
      </x:c>
      <x:c r="O1775" s="10" t="n">
        <x:v>87.21</x:v>
      </x:c>
      <x:c r="P1775" t="str">
        <x:v>No promotion</x:v>
      </x:c>
      <x:c r="Q1775" t="n">
        <x:v>7</x:v>
      </x:c>
    </x:row>
    <x:row r="1776">
      <x:c r="A1776" s="10" t="str">
        <x:v>SL001771</x:v>
      </x:c>
      <x:c r="B1776" t="str">
        <x:v>2026-02-23</x:v>
      </x:c>
      <x:c r="C1776" t="str">
        <x:v>ST024</x:v>
      </x:c>
      <x:c r="D1776" t="str">
        <x:v>PR062</x:v>
      </x:c>
      <x:c r="E1776" t="str">
        <x:v>SUP003</x:v>
      </x:c>
      <x:c r="F1776" t="str">
        <x:v>Sale</x:v>
      </x:c>
      <x:c r="G1776" t="n">
        <x:v>42</x:v>
      </x:c>
      <x:c r="H1776" s="10" t="n">
        <x:v>34.8</x:v>
      </x:c>
      <x:c r="I1776" s="8" t="n">
        <x:v>0</x:v>
      </x:c>
      <x:c r="J1776" s="10" t="n">
        <x:v>1461.6</x:v>
      </x:c>
      <x:c r="K1776" s="10" t="n">
        <x:v>0</x:v>
      </x:c>
      <x:c r="L1776" s="10" t="n">
        <x:v>1461.6</x:v>
      </x:c>
      <x:c r="M1776" s="10" t="n">
        <x:v>25.25</x:v>
      </x:c>
      <x:c r="N1776" s="10" t="n">
        <x:v>1060.5</x:v>
      </x:c>
      <x:c r="O1776" s="10" t="n">
        <x:v>401.1</x:v>
      </x:c>
      <x:c r="P1776" t="str">
        <x:v>No promotion</x:v>
      </x:c>
      <x:c r="Q1776" t="n">
        <x:v>25</x:v>
      </x:c>
    </x:row>
    <x:row r="1777">
      <x:c r="A1777" s="10" t="str">
        <x:v>SL001772</x:v>
      </x:c>
      <x:c r="B1777" t="str">
        <x:v>2026-02-23</x:v>
      </x:c>
      <x:c r="C1777" t="str">
        <x:v>ST024</x:v>
      </x:c>
      <x:c r="D1777" t="str">
        <x:v>PR063</x:v>
      </x:c>
      <x:c r="E1777" t="str">
        <x:v>SUP003</x:v>
      </x:c>
      <x:c r="F1777" t="str">
        <x:v>Sale</x:v>
      </x:c>
      <x:c r="G1777" t="n">
        <x:v>46</x:v>
      </x:c>
      <x:c r="H1777" s="10" t="n">
        <x:v>36.77</x:v>
      </x:c>
      <x:c r="I1777" s="8" t="n">
        <x:v>0</x:v>
      </x:c>
      <x:c r="J1777" s="10" t="n">
        <x:v>1691.42</x:v>
      </x:c>
      <x:c r="K1777" s="10" t="n">
        <x:v>0</x:v>
      </x:c>
      <x:c r="L1777" s="10" t="n">
        <x:v>1691.42</x:v>
      </x:c>
      <x:c r="M1777" s="10" t="n">
        <x:v>26.95</x:v>
      </x:c>
      <x:c r="N1777" s="10" t="n">
        <x:v>1239.7</x:v>
      </x:c>
      <x:c r="O1777" s="10" t="n">
        <x:v>451.72</x:v>
      </x:c>
      <x:c r="P1777" t="str">
        <x:v>No promotion</x:v>
      </x:c>
      <x:c r="Q1777" t="n">
        <x:v>38</x:v>
      </x:c>
    </x:row>
    <x:row r="1778">
      <x:c r="A1778" s="10" t="str">
        <x:v>SL001773</x:v>
      </x:c>
      <x:c r="B1778" t="str">
        <x:v>2026-02-23</x:v>
      </x:c>
      <x:c r="C1778" t="str">
        <x:v>ST024</x:v>
      </x:c>
      <x:c r="D1778" t="str">
        <x:v>PR064</x:v>
      </x:c>
      <x:c r="E1778" t="str">
        <x:v>SUP009</x:v>
      </x:c>
      <x:c r="F1778" t="str">
        <x:v>Sale</x:v>
      </x:c>
      <x:c r="G1778" t="n">
        <x:v>28</x:v>
      </x:c>
      <x:c r="H1778" s="10" t="n">
        <x:v>50</x:v>
      </x:c>
      <x:c r="I1778" s="8" t="n">
        <x:v>0</x:v>
      </x:c>
      <x:c r="J1778" s="10" t="n">
        <x:v>1400</x:v>
      </x:c>
      <x:c r="K1778" s="10" t="n">
        <x:v>0</x:v>
      </x:c>
      <x:c r="L1778" s="10" t="n">
        <x:v>1400</x:v>
      </x:c>
      <x:c r="M1778" s="10" t="n">
        <x:v>33.94</x:v>
      </x:c>
      <x:c r="N1778" s="10" t="n">
        <x:v>950.32</x:v>
      </x:c>
      <x:c r="O1778" s="10" t="n">
        <x:v>449.68</x:v>
      </x:c>
      <x:c r="P1778" t="str">
        <x:v>No promotion</x:v>
      </x:c>
      <x:c r="Q1778" t="n">
        <x:v>24</x:v>
      </x:c>
    </x:row>
    <x:row r="1779">
      <x:c r="A1779" s="10" t="str">
        <x:v>SL001774</x:v>
      </x:c>
      <x:c r="B1779" t="str">
        <x:v>2026-02-23</x:v>
      </x:c>
      <x:c r="C1779" t="str">
        <x:v>ST024</x:v>
      </x:c>
      <x:c r="D1779" t="str">
        <x:v>PR065</x:v>
      </x:c>
      <x:c r="E1779" t="str">
        <x:v>SUP009</x:v>
      </x:c>
      <x:c r="F1779" t="str">
        <x:v>Sale</x:v>
      </x:c>
      <x:c r="G1779" t="n">
        <x:v>39</x:v>
      </x:c>
      <x:c r="H1779" s="10" t="n">
        <x:v>43.97</x:v>
      </x:c>
      <x:c r="I1779" s="8" t="n">
        <x:v>0</x:v>
      </x:c>
      <x:c r="J1779" s="10" t="n">
        <x:v>1714.83</x:v>
      </x:c>
      <x:c r="K1779" s="10" t="n">
        <x:v>0</x:v>
      </x:c>
      <x:c r="L1779" s="10" t="n">
        <x:v>1714.83</x:v>
      </x:c>
      <x:c r="M1779" s="10" t="n">
        <x:v>30.8</x:v>
      </x:c>
      <x:c r="N1779" s="10" t="n">
        <x:v>1201.2</x:v>
      </x:c>
      <x:c r="O1779" s="10" t="n">
        <x:v>513.63</x:v>
      </x:c>
      <x:c r="P1779" t="str">
        <x:v>No promotion</x:v>
      </x:c>
      <x:c r="Q1779" t="n">
        <x:v>25</x:v>
      </x:c>
    </x:row>
    <x:row r="1780">
      <x:c r="A1780" s="10" t="str">
        <x:v>SL001775</x:v>
      </x:c>
      <x:c r="B1780" t="str">
        <x:v>2026-02-23</x:v>
      </x:c>
      <x:c r="C1780" t="str">
        <x:v>ST024</x:v>
      </x:c>
      <x:c r="D1780" t="str">
        <x:v>PR066</x:v>
      </x:c>
      <x:c r="E1780" t="str">
        <x:v>SUP009</x:v>
      </x:c>
      <x:c r="F1780" t="str">
        <x:v>Sale</x:v>
      </x:c>
      <x:c r="G1780" t="n">
        <x:v>48</x:v>
      </x:c>
      <x:c r="H1780" s="10" t="n">
        <x:v>30.07</x:v>
      </x:c>
      <x:c r="I1780" s="8" t="n">
        <x:v>0</x:v>
      </x:c>
      <x:c r="J1780" s="10" t="n">
        <x:v>1443.36</x:v>
      </x:c>
      <x:c r="K1780" s="10" t="n">
        <x:v>0</x:v>
      </x:c>
      <x:c r="L1780" s="10" t="n">
        <x:v>1443.36</x:v>
      </x:c>
      <x:c r="M1780" s="10" t="n">
        <x:v>20.93</x:v>
      </x:c>
      <x:c r="N1780" s="10" t="n">
        <x:v>1004.64</x:v>
      </x:c>
      <x:c r="O1780" s="10" t="n">
        <x:v>438.72</x:v>
      </x:c>
      <x:c r="P1780" t="str">
        <x:v>No promotion</x:v>
      </x:c>
      <x:c r="Q1780" t="n">
        <x:v>28</x:v>
      </x:c>
    </x:row>
    <x:row r="1781">
      <x:c r="A1781" s="10" t="str">
        <x:v>SL001776</x:v>
      </x:c>
      <x:c r="B1781" t="str">
        <x:v>2026-02-23</x:v>
      </x:c>
      <x:c r="C1781" t="str">
        <x:v>ST024</x:v>
      </x:c>
      <x:c r="D1781" t="str">
        <x:v>PR067</x:v>
      </x:c>
      <x:c r="E1781" t="str">
        <x:v>SUP009</x:v>
      </x:c>
      <x:c r="F1781" t="str">
        <x:v>Sale</x:v>
      </x:c>
      <x:c r="G1781" t="n">
        <x:v>24</x:v>
      </x:c>
      <x:c r="H1781" s="10" t="n">
        <x:v>32.29</x:v>
      </x:c>
      <x:c r="I1781" s="8" t="n">
        <x:v>0</x:v>
      </x:c>
      <x:c r="J1781" s="10" t="n">
        <x:v>774.96</x:v>
      </x:c>
      <x:c r="K1781" s="10" t="n">
        <x:v>0</x:v>
      </x:c>
      <x:c r="L1781" s="10" t="n">
        <x:v>774.96</x:v>
      </x:c>
      <x:c r="M1781" s="10" t="n">
        <x:v>22.11</x:v>
      </x:c>
      <x:c r="N1781" s="10" t="n">
        <x:v>530.64</x:v>
      </x:c>
      <x:c r="O1781" s="10" t="n">
        <x:v>244.32</x:v>
      </x:c>
      <x:c r="P1781" t="str">
        <x:v>No promotion</x:v>
      </x:c>
      <x:c r="Q1781" t="n">
        <x:v>14</x:v>
      </x:c>
    </x:row>
    <x:row r="1782">
      <x:c r="A1782" s="10" t="str">
        <x:v>SL001777</x:v>
      </x:c>
      <x:c r="B1782" t="str">
        <x:v>2026-02-23</x:v>
      </x:c>
      <x:c r="C1782" t="str">
        <x:v>ST024</x:v>
      </x:c>
      <x:c r="D1782" t="str">
        <x:v>PR068</x:v>
      </x:c>
      <x:c r="E1782" t="str">
        <x:v>SUP011</x:v>
      </x:c>
      <x:c r="F1782" t="str">
        <x:v>Sale</x:v>
      </x:c>
      <x:c r="G1782" t="n">
        <x:v>39</x:v>
      </x:c>
      <x:c r="H1782" s="10" t="n">
        <x:v>24.99</x:v>
      </x:c>
      <x:c r="I1782" s="8" t="n">
        <x:v>0</x:v>
      </x:c>
      <x:c r="J1782" s="10" t="n">
        <x:v>974.61</x:v>
      </x:c>
      <x:c r="K1782" s="10" t="n">
        <x:v>0</x:v>
      </x:c>
      <x:c r="L1782" s="10" t="n">
        <x:v>974.61</x:v>
      </x:c>
      <x:c r="M1782" s="10" t="n">
        <x:v>15.42</x:v>
      </x:c>
      <x:c r="N1782" s="10" t="n">
        <x:v>601.38</x:v>
      </x:c>
      <x:c r="O1782" s="10" t="n">
        <x:v>373.23</x:v>
      </x:c>
      <x:c r="P1782" t="str">
        <x:v>No promotion</x:v>
      </x:c>
      <x:c r="Q1782" t="n">
        <x:v>33</x:v>
      </x:c>
    </x:row>
    <x:row r="1783">
      <x:c r="A1783" s="10" t="str">
        <x:v>SL001778</x:v>
      </x:c>
      <x:c r="B1783" t="str">
        <x:v>2026-02-23</x:v>
      </x:c>
      <x:c r="C1783" t="str">
        <x:v>ST024</x:v>
      </x:c>
      <x:c r="D1783" t="str">
        <x:v>PR069</x:v>
      </x:c>
      <x:c r="E1783" t="str">
        <x:v>SUP011</x:v>
      </x:c>
      <x:c r="F1783" t="str">
        <x:v>Sale</x:v>
      </x:c>
      <x:c r="G1783" t="n">
        <x:v>27</x:v>
      </x:c>
      <x:c r="H1783" s="10" t="n">
        <x:v>25.34</x:v>
      </x:c>
      <x:c r="I1783" s="8" t="n">
        <x:v>0</x:v>
      </x:c>
      <x:c r="J1783" s="10" t="n">
        <x:v>684.18</x:v>
      </x:c>
      <x:c r="K1783" s="10" t="n">
        <x:v>0</x:v>
      </x:c>
      <x:c r="L1783" s="10" t="n">
        <x:v>684.18</x:v>
      </x:c>
      <x:c r="M1783" s="10" t="n">
        <x:v>15.85</x:v>
      </x:c>
      <x:c r="N1783" s="10" t="n">
        <x:v>427.95</x:v>
      </x:c>
      <x:c r="O1783" s="10" t="n">
        <x:v>256.23</x:v>
      </x:c>
      <x:c r="P1783" t="str">
        <x:v>No promotion</x:v>
      </x:c>
      <x:c r="Q1783" t="n">
        <x:v>23</x:v>
      </x:c>
    </x:row>
    <x:row r="1784">
      <x:c r="A1784" s="10" t="str">
        <x:v>SL001779</x:v>
      </x:c>
      <x:c r="B1784" t="str">
        <x:v>2026-02-23</x:v>
      </x:c>
      <x:c r="C1784" t="str">
        <x:v>ST024</x:v>
      </x:c>
      <x:c r="D1784" t="str">
        <x:v>PR070</x:v>
      </x:c>
      <x:c r="E1784" t="str">
        <x:v>SUP003</x:v>
      </x:c>
      <x:c r="F1784" t="str">
        <x:v>Sale</x:v>
      </x:c>
      <x:c r="G1784" t="n">
        <x:v>12</x:v>
      </x:c>
      <x:c r="H1784" s="10" t="n">
        <x:v>65.74</x:v>
      </x:c>
      <x:c r="I1784" s="8" t="n">
        <x:v>0</x:v>
      </x:c>
      <x:c r="J1784" s="10" t="n">
        <x:v>788.88</x:v>
      </x:c>
      <x:c r="K1784" s="10" t="n">
        <x:v>0</x:v>
      </x:c>
      <x:c r="L1784" s="10" t="n">
        <x:v>788.88</x:v>
      </x:c>
      <x:c r="M1784" s="10" t="n">
        <x:v>43.61</x:v>
      </x:c>
      <x:c r="N1784" s="10" t="n">
        <x:v>523.32</x:v>
      </x:c>
      <x:c r="O1784" s="10" t="n">
        <x:v>265.56</x:v>
      </x:c>
      <x:c r="P1784" t="str">
        <x:v>No promotion</x:v>
      </x:c>
      <x:c r="Q1784" t="n">
        <x:v>6</x:v>
      </x:c>
    </x:row>
    <x:row r="1785">
      <x:c r="A1785" s="10" t="str">
        <x:v>SL001780</x:v>
      </x:c>
      <x:c r="B1785" t="str">
        <x:v>2026-02-23</x:v>
      </x:c>
      <x:c r="C1785" t="str">
        <x:v>ST024</x:v>
      </x:c>
      <x:c r="D1785" t="str">
        <x:v>PR071</x:v>
      </x:c>
      <x:c r="E1785" t="str">
        <x:v>SUP011</x:v>
      </x:c>
      <x:c r="F1785" t="str">
        <x:v>Sale</x:v>
      </x:c>
      <x:c r="G1785" t="n">
        <x:v>26</x:v>
      </x:c>
      <x:c r="H1785" s="10" t="n">
        <x:v>29.82</x:v>
      </x:c>
      <x:c r="I1785" s="8" t="n">
        <x:v>0</x:v>
      </x:c>
      <x:c r="J1785" s="10" t="n">
        <x:v>775.32</x:v>
      </x:c>
      <x:c r="K1785" s="10" t="n">
        <x:v>0</x:v>
      </x:c>
      <x:c r="L1785" s="10" t="n">
        <x:v>775.32</x:v>
      </x:c>
      <x:c r="M1785" s="10" t="n">
        <x:v>18.52</x:v>
      </x:c>
      <x:c r="N1785" s="10" t="n">
        <x:v>481.52</x:v>
      </x:c>
      <x:c r="O1785" s="10" t="n">
        <x:v>293.8</x:v>
      </x:c>
      <x:c r="P1785" t="str">
        <x:v>No promotion</x:v>
      </x:c>
      <x:c r="Q1785" t="n">
        <x:v>16</x:v>
      </x:c>
    </x:row>
    <x:row r="1786">
      <x:c r="A1786" s="10" t="str">
        <x:v>SL001781</x:v>
      </x:c>
      <x:c r="B1786" t="str">
        <x:v>2026-02-23</x:v>
      </x:c>
      <x:c r="C1786" t="str">
        <x:v>ST024</x:v>
      </x:c>
      <x:c r="D1786" t="str">
        <x:v>PR072</x:v>
      </x:c>
      <x:c r="E1786" t="str">
        <x:v>SUP011</x:v>
      </x:c>
      <x:c r="F1786" t="str">
        <x:v>Sale</x:v>
      </x:c>
      <x:c r="G1786" t="n">
        <x:v>20</x:v>
      </x:c>
      <x:c r="H1786" s="10" t="n">
        <x:v>28.69</x:v>
      </x:c>
      <x:c r="I1786" s="8" t="n">
        <x:v>0</x:v>
      </x:c>
      <x:c r="J1786" s="10" t="n">
        <x:v>573.8</x:v>
      </x:c>
      <x:c r="K1786" s="10" t="n">
        <x:v>0</x:v>
      </x:c>
      <x:c r="L1786" s="10" t="n">
        <x:v>573.8</x:v>
      </x:c>
      <x:c r="M1786" s="10" t="n">
        <x:v>17.86</x:v>
      </x:c>
      <x:c r="N1786" s="10" t="n">
        <x:v>357.2</x:v>
      </x:c>
      <x:c r="O1786" s="10" t="n">
        <x:v>216.6</x:v>
      </x:c>
      <x:c r="P1786" t="str">
        <x:v>No promotion</x:v>
      </x:c>
      <x:c r="Q1786" t="n">
        <x:v>14</x:v>
      </x:c>
    </x:row>
    <x:row r="1787">
      <x:c r="A1787" s="10" t="str">
        <x:v>SL001782</x:v>
      </x:c>
      <x:c r="B1787" t="str">
        <x:v>2026-02-23</x:v>
      </x:c>
      <x:c r="C1787" t="str">
        <x:v>ST024</x:v>
      </x:c>
      <x:c r="D1787" t="str">
        <x:v>PR073</x:v>
      </x:c>
      <x:c r="E1787" t="str">
        <x:v>SUP003</x:v>
      </x:c>
      <x:c r="F1787" t="str">
        <x:v>Sale</x:v>
      </x:c>
      <x:c r="G1787" t="n">
        <x:v>19</x:v>
      </x:c>
      <x:c r="H1787" s="10" t="n">
        <x:v>46.87</x:v>
      </x:c>
      <x:c r="I1787" s="8" t="n">
        <x:v>0</x:v>
      </x:c>
      <x:c r="J1787" s="10" t="n">
        <x:v>890.53</x:v>
      </x:c>
      <x:c r="K1787" s="10" t="n">
        <x:v>0</x:v>
      </x:c>
      <x:c r="L1787" s="10" t="n">
        <x:v>890.53</x:v>
      </x:c>
      <x:c r="M1787" s="10" t="n">
        <x:v>32.48</x:v>
      </x:c>
      <x:c r="N1787" s="10" t="n">
        <x:v>617.12</x:v>
      </x:c>
      <x:c r="O1787" s="10" t="n">
        <x:v>273.41</x:v>
      </x:c>
      <x:c r="P1787" t="str">
        <x:v>No promotion</x:v>
      </x:c>
      <x:c r="Q1787" t="n">
        <x:v>13</x:v>
      </x:c>
    </x:row>
    <x:row r="1788">
      <x:c r="A1788" s="10" t="str">
        <x:v>SL001783</x:v>
      </x:c>
      <x:c r="B1788" t="str">
        <x:v>2026-02-23</x:v>
      </x:c>
      <x:c r="C1788" t="str">
        <x:v>ST024</x:v>
      </x:c>
      <x:c r="D1788" t="str">
        <x:v>PR074</x:v>
      </x:c>
      <x:c r="E1788" t="str">
        <x:v>SUP009</x:v>
      </x:c>
      <x:c r="F1788" t="str">
        <x:v>Sale</x:v>
      </x:c>
      <x:c r="G1788" t="n">
        <x:v>17</x:v>
      </x:c>
      <x:c r="H1788" s="10" t="n">
        <x:v>37.88</x:v>
      </x:c>
      <x:c r="I1788" s="8" t="n">
        <x:v>0</x:v>
      </x:c>
      <x:c r="J1788" s="10" t="n">
        <x:v>643.96</x:v>
      </x:c>
      <x:c r="K1788" s="10" t="n">
        <x:v>0</x:v>
      </x:c>
      <x:c r="L1788" s="10" t="n">
        <x:v>643.96</x:v>
      </x:c>
      <x:c r="M1788" s="10" t="n">
        <x:v>24.74</x:v>
      </x:c>
      <x:c r="N1788" s="10" t="n">
        <x:v>420.58</x:v>
      </x:c>
      <x:c r="O1788" s="10" t="n">
        <x:v>223.38</x:v>
      </x:c>
      <x:c r="P1788" t="str">
        <x:v>No promotion</x:v>
      </x:c>
      <x:c r="Q1788" t="n">
        <x:v>11</x:v>
      </x:c>
    </x:row>
    <x:row r="1789">
      <x:c r="A1789" s="10" t="str">
        <x:v>SL001784</x:v>
      </x:c>
      <x:c r="B1789" t="str">
        <x:v>2026-02-23</x:v>
      </x:c>
      <x:c r="C1789" t="str">
        <x:v>ST024</x:v>
      </x:c>
      <x:c r="D1789" t="str">
        <x:v>PR075</x:v>
      </x:c>
      <x:c r="E1789" t="str">
        <x:v>SUP003</x:v>
      </x:c>
      <x:c r="F1789" t="str">
        <x:v>Sale</x:v>
      </x:c>
      <x:c r="G1789" t="n">
        <x:v>16</x:v>
      </x:c>
      <x:c r="H1789" s="10" t="n">
        <x:v>49.55</x:v>
      </x:c>
      <x:c r="I1789" s="8" t="n">
        <x:v>0</x:v>
      </x:c>
      <x:c r="J1789" s="10" t="n">
        <x:v>792.8</x:v>
      </x:c>
      <x:c r="K1789" s="10" t="n">
        <x:v>0</x:v>
      </x:c>
      <x:c r="L1789" s="10" t="n">
        <x:v>792.8</x:v>
      </x:c>
      <x:c r="M1789" s="10" t="n">
        <x:v>31.76</x:v>
      </x:c>
      <x:c r="N1789" s="10" t="n">
        <x:v>508.16</x:v>
      </x:c>
      <x:c r="O1789" s="10" t="n">
        <x:v>284.64</x:v>
      </x:c>
      <x:c r="P1789" t="str">
        <x:v>No promotion</x:v>
      </x:c>
      <x:c r="Q1789" t="n">
        <x:v>11</x:v>
      </x:c>
    </x:row>
    <x:row r="1790">
      <x:c r="A1790" s="10" t="str">
        <x:v>SL001785</x:v>
      </x:c>
      <x:c r="B1790" t="str">
        <x:v>2026-02-23</x:v>
      </x:c>
      <x:c r="C1790" t="str">
        <x:v>ST024</x:v>
      </x:c>
      <x:c r="D1790" t="str">
        <x:v>PR076</x:v>
      </x:c>
      <x:c r="E1790" t="str">
        <x:v>SUP011</x:v>
      </x:c>
      <x:c r="F1790" t="str">
        <x:v>Sale</x:v>
      </x:c>
      <x:c r="G1790" t="n">
        <x:v>17</x:v>
      </x:c>
      <x:c r="H1790" s="10" t="n">
        <x:v>29.62</x:v>
      </x:c>
      <x:c r="I1790" s="8" t="n">
        <x:v>0</x:v>
      </x:c>
      <x:c r="J1790" s="10" t="n">
        <x:v>503.54</x:v>
      </x:c>
      <x:c r="K1790" s="10" t="n">
        <x:v>0</x:v>
      </x:c>
      <x:c r="L1790" s="10" t="n">
        <x:v>503.54</x:v>
      </x:c>
      <x:c r="M1790" s="10" t="n">
        <x:v>18.33</x:v>
      </x:c>
      <x:c r="N1790" s="10" t="n">
        <x:v>311.61</x:v>
      </x:c>
      <x:c r="O1790" s="10" t="n">
        <x:v>191.93</x:v>
      </x:c>
      <x:c r="P1790" t="str">
        <x:v>No promotion</x:v>
      </x:c>
      <x:c r="Q1790" t="n">
        <x:v>15</x:v>
      </x:c>
    </x:row>
    <x:row r="1791">
      <x:c r="A1791" s="10" t="str">
        <x:v>SL001786</x:v>
      </x:c>
      <x:c r="B1791" t="str">
        <x:v>2026-02-23</x:v>
      </x:c>
      <x:c r="C1791" t="str">
        <x:v>ST024</x:v>
      </x:c>
      <x:c r="D1791" t="str">
        <x:v>PR077</x:v>
      </x:c>
      <x:c r="E1791" t="str">
        <x:v>SUP011</x:v>
      </x:c>
      <x:c r="F1791" t="str">
        <x:v>Sale</x:v>
      </x:c>
      <x:c r="G1791" t="n">
        <x:v>28</x:v>
      </x:c>
      <x:c r="H1791" s="10" t="n">
        <x:v>19.88</x:v>
      </x:c>
      <x:c r="I1791" s="8" t="n">
        <x:v>0</x:v>
      </x:c>
      <x:c r="J1791" s="10" t="n">
        <x:v>556.64</x:v>
      </x:c>
      <x:c r="K1791" s="10" t="n">
        <x:v>0</x:v>
      </x:c>
      <x:c r="L1791" s="10" t="n">
        <x:v>556.64</x:v>
      </x:c>
      <x:c r="M1791" s="10" t="n">
        <x:v>12.05</x:v>
      </x:c>
      <x:c r="N1791" s="10" t="n">
        <x:v>337.4</x:v>
      </x:c>
      <x:c r="O1791" s="10" t="n">
        <x:v>219.24</x:v>
      </x:c>
      <x:c r="P1791" t="str">
        <x:v>No promotion</x:v>
      </x:c>
      <x:c r="Q1791" t="n">
        <x:v>16</x:v>
      </x:c>
    </x:row>
    <x:row r="1792">
      <x:c r="A1792" s="10" t="str">
        <x:v>SL001787</x:v>
      </x:c>
      <x:c r="B1792" t="str">
        <x:v>2026-02-23</x:v>
      </x:c>
      <x:c r="C1792" t="str">
        <x:v>ST025</x:v>
      </x:c>
      <x:c r="D1792" t="str">
        <x:v>PR001</x:v>
      </x:c>
      <x:c r="E1792" t="str">
        <x:v>SUP001</x:v>
      </x:c>
      <x:c r="F1792" t="str">
        <x:v>Sale</x:v>
      </x:c>
      <x:c r="G1792" t="n">
        <x:v>72</x:v>
      </x:c>
      <x:c r="H1792" s="10" t="n">
        <x:v>84.8</x:v>
      </x:c>
      <x:c r="I1792" s="8" t="n">
        <x:v>0.088</x:v>
      </x:c>
      <x:c r="J1792" s="10" t="n">
        <x:v>6105.6</x:v>
      </x:c>
      <x:c r="K1792" s="10" t="n">
        <x:v>537.3</x:v>
      </x:c>
      <x:c r="L1792" s="10" t="n">
        <x:v>5568.3</x:v>
      </x:c>
      <x:c r="M1792" s="10" t="n">
        <x:v>63.02</x:v>
      </x:c>
      <x:c r="N1792" s="10" t="n">
        <x:v>4537.44</x:v>
      </x:c>
      <x:c r="O1792" s="10" t="n">
        <x:v>1030.86</x:v>
      </x:c>
      <x:c r="P1792" t="str">
        <x:v>Month-end Essentials</x:v>
      </x:c>
      <x:c r="Q1792" t="n">
        <x:v>48</x:v>
      </x:c>
    </x:row>
    <x:row r="1793">
      <x:c r="A1793" s="10" t="str">
        <x:v>SL001788</x:v>
      </x:c>
      <x:c r="B1793" t="str">
        <x:v>2026-02-23</x:v>
      </x:c>
      <x:c r="C1793" t="str">
        <x:v>ST025</x:v>
      </x:c>
      <x:c r="D1793" t="str">
        <x:v>PR002</x:v>
      </x:c>
      <x:c r="E1793" t="str">
        <x:v>SUP001</x:v>
      </x:c>
      <x:c r="F1793" t="str">
        <x:v>Sale</x:v>
      </x:c>
      <x:c r="G1793" t="n">
        <x:v>36</x:v>
      </x:c>
      <x:c r="H1793" s="10" t="n">
        <x:v>43.64</x:v>
      </x:c>
      <x:c r="I1793" s="8" t="n">
        <x:v>0.1217</x:v>
      </x:c>
      <x:c r="J1793" s="10" t="n">
        <x:v>1571.04</x:v>
      </x:c>
      <x:c r="K1793" s="10" t="n">
        <x:v>191.25</x:v>
      </x:c>
      <x:c r="L1793" s="10" t="n">
        <x:v>1379.79</x:v>
      </x:c>
      <x:c r="M1793" s="10" t="n">
        <x:v>31.62</x:v>
      </x:c>
      <x:c r="N1793" s="10" t="n">
        <x:v>1138.32</x:v>
      </x:c>
      <x:c r="O1793" s="10" t="n">
        <x:v>241.47</x:v>
      </x:c>
      <x:c r="P1793" t="str">
        <x:v>Month-end Essentials</x:v>
      </x:c>
      <x:c r="Q1793" t="n">
        <x:v>23</x:v>
      </x:c>
    </x:row>
    <x:row r="1794">
      <x:c r="A1794" s="10" t="str">
        <x:v>SL001789</x:v>
      </x:c>
      <x:c r="B1794" t="str">
        <x:v>2026-02-23</x:v>
      </x:c>
      <x:c r="C1794" t="str">
        <x:v>ST025</x:v>
      </x:c>
      <x:c r="D1794" t="str">
        <x:v>PR003</x:v>
      </x:c>
      <x:c r="E1794" t="str">
        <x:v>SUP001</x:v>
      </x:c>
      <x:c r="F1794" t="str">
        <x:v>Sale</x:v>
      </x:c>
      <x:c r="G1794" t="n">
        <x:v>29</x:v>
      </x:c>
      <x:c r="H1794" s="10" t="n">
        <x:v>49.44</x:v>
      </x:c>
      <x:c r="I1794" s="8" t="n">
        <x:v>0.0635</x:v>
      </x:c>
      <x:c r="J1794" s="10" t="n">
        <x:v>1433.76</x:v>
      </x:c>
      <x:c r="K1794" s="10" t="n">
        <x:v>91.06</x:v>
      </x:c>
      <x:c r="L1794" s="10" t="n">
        <x:v>1342.7</x:v>
      </x:c>
      <x:c r="M1794" s="10" t="n">
        <x:v>34.75</x:v>
      </x:c>
      <x:c r="N1794" s="10" t="n">
        <x:v>1007.75</x:v>
      </x:c>
      <x:c r="O1794" s="10" t="n">
        <x:v>334.95</x:v>
      </x:c>
      <x:c r="P1794" t="str">
        <x:v>Month-end Essentials</x:v>
      </x:c>
      <x:c r="Q1794" t="n">
        <x:v>16</x:v>
      </x:c>
    </x:row>
    <x:row r="1795">
      <x:c r="A1795" s="10" t="str">
        <x:v>SL001790</x:v>
      </x:c>
      <x:c r="B1795" t="str">
        <x:v>2026-02-23</x:v>
      </x:c>
      <x:c r="C1795" t="str">
        <x:v>ST025</x:v>
      </x:c>
      <x:c r="D1795" t="str">
        <x:v>PR004</x:v>
      </x:c>
      <x:c r="E1795" t="str">
        <x:v>SUP008</x:v>
      </x:c>
      <x:c r="F1795" t="str">
        <x:v>Sale</x:v>
      </x:c>
      <x:c r="G1795" t="n">
        <x:v>57</x:v>
      </x:c>
      <x:c r="H1795" s="10" t="n">
        <x:v>70.43</x:v>
      </x:c>
      <x:c r="I1795" s="8" t="n">
        <x:v>0.0713</x:v>
      </x:c>
      <x:c r="J1795" s="10" t="n">
        <x:v>4014.51</x:v>
      </x:c>
      <x:c r="K1795" s="10" t="n">
        <x:v>286.2</x:v>
      </x:c>
      <x:c r="L1795" s="10" t="n">
        <x:v>3728.31</x:v>
      </x:c>
      <x:c r="M1795" s="10" t="n">
        <x:v>54.56</x:v>
      </x:c>
      <x:c r="N1795" s="10" t="n">
        <x:v>3109.92</x:v>
      </x:c>
      <x:c r="O1795" s="10" t="n">
        <x:v>618.39</x:v>
      </x:c>
      <x:c r="P1795" t="str">
        <x:v>Month-end Essentials</x:v>
      </x:c>
      <x:c r="Q1795" t="n">
        <x:v>40</x:v>
      </x:c>
    </x:row>
    <x:row r="1796">
      <x:c r="A1796" s="10" t="str">
        <x:v>SL001791</x:v>
      </x:c>
      <x:c r="B1796" t="str">
        <x:v>2026-02-23</x:v>
      </x:c>
      <x:c r="C1796" t="str">
        <x:v>ST025</x:v>
      </x:c>
      <x:c r="D1796" t="str">
        <x:v>PR006</x:v>
      </x:c>
      <x:c r="E1796" t="str">
        <x:v>SUP012</x:v>
      </x:c>
      <x:c r="F1796" t="str">
        <x:v>Sale</x:v>
      </x:c>
      <x:c r="G1796" t="n">
        <x:v>47</x:v>
      </x:c>
      <x:c r="H1796" s="10" t="n">
        <x:v>95.69</x:v>
      </x:c>
      <x:c r="I1796" s="8" t="n">
        <x:v>0.0754</x:v>
      </x:c>
      <x:c r="J1796" s="10" t="n">
        <x:v>4497.43</x:v>
      </x:c>
      <x:c r="K1796" s="10" t="n">
        <x:v>339.19</x:v>
      </x:c>
      <x:c r="L1796" s="10" t="n">
        <x:v>4158.24</x:v>
      </x:c>
      <x:c r="M1796" s="10" t="n">
        <x:v>75.84</x:v>
      </x:c>
      <x:c r="N1796" s="10" t="n">
        <x:v>3564.48</x:v>
      </x:c>
      <x:c r="O1796" s="10" t="n">
        <x:v>593.76</x:v>
      </x:c>
      <x:c r="P1796" t="str">
        <x:v>Month-end Essentials</x:v>
      </x:c>
      <x:c r="Q1796" t="n">
        <x:v>34</x:v>
      </x:c>
    </x:row>
    <x:row r="1797">
      <x:c r="A1797" s="10" t="str">
        <x:v>SL001792</x:v>
      </x:c>
      <x:c r="B1797" t="str">
        <x:v>2026-02-23</x:v>
      </x:c>
      <x:c r="C1797" t="str">
        <x:v>ST025</x:v>
      </x:c>
      <x:c r="D1797" t="str">
        <x:v>PR007</x:v>
      </x:c>
      <x:c r="E1797" t="str">
        <x:v>SUP012</x:v>
      </x:c>
      <x:c r="F1797" t="str">
        <x:v>Sale</x:v>
      </x:c>
      <x:c r="G1797" t="n">
        <x:v>38</x:v>
      </x:c>
      <x:c r="H1797" s="10" t="n">
        <x:v>19.41</x:v>
      </x:c>
      <x:c r="I1797" s="8" t="n">
        <x:v>0.0978</x:v>
      </x:c>
      <x:c r="J1797" s="10" t="n">
        <x:v>737.58</x:v>
      </x:c>
      <x:c r="K1797" s="10" t="n">
        <x:v>72.15</x:v>
      </x:c>
      <x:c r="L1797" s="10" t="n">
        <x:v>665.43</x:v>
      </x:c>
      <x:c r="M1797" s="10" t="n">
        <x:v>12.88</x:v>
      </x:c>
      <x:c r="N1797" s="10" t="n">
        <x:v>489.44</x:v>
      </x:c>
      <x:c r="O1797" s="10" t="n">
        <x:v>175.99</x:v>
      </x:c>
      <x:c r="P1797" t="str">
        <x:v>Month-end Essentials</x:v>
      </x:c>
      <x:c r="Q1797" t="n">
        <x:v>33</x:v>
      </x:c>
    </x:row>
    <x:row r="1798">
      <x:c r="A1798" s="10" t="str">
        <x:v>SL001793</x:v>
      </x:c>
      <x:c r="B1798" t="str">
        <x:v>2026-02-23</x:v>
      </x:c>
      <x:c r="C1798" t="str">
        <x:v>ST025</x:v>
      </x:c>
      <x:c r="D1798" t="str">
        <x:v>PR008</x:v>
      </x:c>
      <x:c r="E1798" t="str">
        <x:v>SUP012</x:v>
      </x:c>
      <x:c r="F1798" t="str">
        <x:v>Sale</x:v>
      </x:c>
      <x:c r="G1798" t="n">
        <x:v>49</x:v>
      </x:c>
      <x:c r="H1798" s="10" t="n">
        <x:v>17.89</x:v>
      </x:c>
      <x:c r="I1798" s="8" t="n">
        <x:v>0.0854</x:v>
      </x:c>
      <x:c r="J1798" s="10" t="n">
        <x:v>876.61</x:v>
      </x:c>
      <x:c r="K1798" s="10" t="n">
        <x:v>74.85</x:v>
      </x:c>
      <x:c r="L1798" s="10" t="n">
        <x:v>801.76</x:v>
      </x:c>
      <x:c r="M1798" s="10" t="n">
        <x:v>12.32</x:v>
      </x:c>
      <x:c r="N1798" s="10" t="n">
        <x:v>603.68</x:v>
      </x:c>
      <x:c r="O1798" s="10" t="n">
        <x:v>198.08</x:v>
      </x:c>
      <x:c r="P1798" t="str">
        <x:v>Month-end Essentials</x:v>
      </x:c>
      <x:c r="Q1798" t="n">
        <x:v>31</x:v>
      </x:c>
    </x:row>
    <x:row r="1799">
      <x:c r="A1799" s="10" t="str">
        <x:v>SL001794</x:v>
      </x:c>
      <x:c r="B1799" t="str">
        <x:v>2026-02-23</x:v>
      </x:c>
      <x:c r="C1799" t="str">
        <x:v>ST025</x:v>
      </x:c>
      <x:c r="D1799" t="str">
        <x:v>PR009</x:v>
      </x:c>
      <x:c r="E1799" t="str">
        <x:v>SUP011</x:v>
      </x:c>
      <x:c r="F1799" t="str">
        <x:v>Sale</x:v>
      </x:c>
      <x:c r="G1799" t="n">
        <x:v>42</x:v>
      </x:c>
      <x:c r="H1799" s="10" t="n">
        <x:v>73.66</x:v>
      </x:c>
      <x:c r="I1799" s="8" t="n">
        <x:v>0.0931</x:v>
      </x:c>
      <x:c r="J1799" s="10" t="n">
        <x:v>3093.72</x:v>
      </x:c>
      <x:c r="K1799" s="10" t="n">
        <x:v>288.03</x:v>
      </x:c>
      <x:c r="L1799" s="10" t="n">
        <x:v>2805.69</x:v>
      </x:c>
      <x:c r="M1799" s="10" t="n">
        <x:v>53.57</x:v>
      </x:c>
      <x:c r="N1799" s="10" t="n">
        <x:v>2249.94</x:v>
      </x:c>
      <x:c r="O1799" s="10" t="n">
        <x:v>555.75</x:v>
      </x:c>
      <x:c r="P1799" t="str">
        <x:v>Month-end Essentials</x:v>
      </x:c>
      <x:c r="Q1799" t="n">
        <x:v>37</x:v>
      </x:c>
    </x:row>
    <x:row r="1800">
      <x:c r="A1800" s="10" t="str">
        <x:v>SL001795</x:v>
      </x:c>
      <x:c r="B1800" t="str">
        <x:v>2026-02-23</x:v>
      </x:c>
      <x:c r="C1800" t="str">
        <x:v>ST025</x:v>
      </x:c>
      <x:c r="D1800" t="str">
        <x:v>PR009</x:v>
      </x:c>
      <x:c r="E1800" t="str">
        <x:v>SUP011</x:v>
      </x:c>
      <x:c r="F1800" t="str">
        <x:v>Return</x:v>
      </x:c>
      <x:c r="G1800" t="n">
        <x:v>-1</x:v>
      </x:c>
      <x:c r="H1800" s="10" t="n">
        <x:v>73.66</x:v>
      </x:c>
      <x:c r="I1800" s="8" t="n">
        <x:v>0.0931</x:v>
      </x:c>
      <x:c r="J1800" s="10" t="n">
        <x:v>-73.66</x:v>
      </x:c>
      <x:c r="K1800" s="10" t="n">
        <x:v>-6.86</x:v>
      </x:c>
      <x:c r="L1800" s="10" t="n">
        <x:v>-66.8</x:v>
      </x:c>
      <x:c r="M1800" s="10" t="n">
        <x:v>53.57</x:v>
      </x:c>
      <x:c r="N1800" s="10" t="n">
        <x:v>-53.57</x:v>
      </x:c>
      <x:c r="O1800" s="10" t="n">
        <x:v>-13.23</x:v>
      </x:c>
      <x:c r="P1800" t="str">
        <x:v>Month-end Essentials</x:v>
      </x:c>
      <x:c r="Q1800" t="n">
        <x:v>-1</x:v>
      </x:c>
    </x:row>
    <x:row r="1801">
      <x:c r="A1801" s="10" t="str">
        <x:v>SL001796</x:v>
      </x:c>
      <x:c r="B1801" t="str">
        <x:v>2026-02-23</x:v>
      </x:c>
      <x:c r="C1801" t="str">
        <x:v>ST025</x:v>
      </x:c>
      <x:c r="D1801" t="str">
        <x:v>PR010</x:v>
      </x:c>
      <x:c r="E1801" t="str">
        <x:v>SUP012</x:v>
      </x:c>
      <x:c r="F1801" t="str">
        <x:v>Sale</x:v>
      </x:c>
      <x:c r="G1801" t="n">
        <x:v>28</x:v>
      </x:c>
      <x:c r="H1801" s="10" t="n">
        <x:v>24.39</x:v>
      </x:c>
      <x:c r="I1801" s="8" t="n">
        <x:v>0.0799</x:v>
      </x:c>
      <x:c r="J1801" s="10" t="n">
        <x:v>682.92</x:v>
      </x:c>
      <x:c r="K1801" s="10" t="n">
        <x:v>54.59</x:v>
      </x:c>
      <x:c r="L1801" s="10" t="n">
        <x:v>628.33</x:v>
      </x:c>
      <x:c r="M1801" s="10" t="n">
        <x:v>16.02</x:v>
      </x:c>
      <x:c r="N1801" s="10" t="n">
        <x:v>448.56</x:v>
      </x:c>
      <x:c r="O1801" s="10" t="n">
        <x:v>179.77</x:v>
      </x:c>
      <x:c r="P1801" t="str">
        <x:v>Month-end Essentials</x:v>
      </x:c>
      <x:c r="Q1801" t="n">
        <x:v>21</x:v>
      </x:c>
    </x:row>
    <x:row r="1802">
      <x:c r="A1802" s="10" t="str">
        <x:v>SL001797</x:v>
      </x:c>
      <x:c r="B1802" t="str">
        <x:v>2026-02-23</x:v>
      </x:c>
      <x:c r="C1802" t="str">
        <x:v>ST025</x:v>
      </x:c>
      <x:c r="D1802" t="str">
        <x:v>PR011</x:v>
      </x:c>
      <x:c r="E1802" t="str">
        <x:v>SUP012</x:v>
      </x:c>
      <x:c r="F1802" t="str">
        <x:v>Sale</x:v>
      </x:c>
      <x:c r="G1802" t="n">
        <x:v>33</x:v>
      </x:c>
      <x:c r="H1802" s="10" t="n">
        <x:v>25.34</x:v>
      </x:c>
      <x:c r="I1802" s="8" t="n">
        <x:v>0.0884</x:v>
      </x:c>
      <x:c r="J1802" s="10" t="n">
        <x:v>836.22</x:v>
      </x:c>
      <x:c r="K1802" s="10" t="n">
        <x:v>73.95</x:v>
      </x:c>
      <x:c r="L1802" s="10" t="n">
        <x:v>762.27</x:v>
      </x:c>
      <x:c r="M1802" s="10" t="n">
        <x:v>16.89</x:v>
      </x:c>
      <x:c r="N1802" s="10" t="n">
        <x:v>557.37</x:v>
      </x:c>
      <x:c r="O1802" s="10" t="n">
        <x:v>204.9</x:v>
      </x:c>
      <x:c r="P1802" t="str">
        <x:v>Month-end Essentials</x:v>
      </x:c>
      <x:c r="Q1802" t="n">
        <x:v>26</x:v>
      </x:c>
    </x:row>
    <x:row r="1803">
      <x:c r="A1803" s="10" t="str">
        <x:v>SL001798</x:v>
      </x:c>
      <x:c r="B1803" t="str">
        <x:v>2026-02-23</x:v>
      </x:c>
      <x:c r="C1803" t="str">
        <x:v>ST025</x:v>
      </x:c>
      <x:c r="D1803" t="str">
        <x:v>PR012</x:v>
      </x:c>
      <x:c r="E1803" t="str">
        <x:v>SUP011</x:v>
      </x:c>
      <x:c r="F1803" t="str">
        <x:v>Sale</x:v>
      </x:c>
      <x:c r="G1803" t="n">
        <x:v>25</x:v>
      </x:c>
      <x:c r="H1803" s="10" t="n">
        <x:v>38.41</x:v>
      </x:c>
      <x:c r="I1803" s="8" t="n">
        <x:v>0.0798</x:v>
      </x:c>
      <x:c r="J1803" s="10" t="n">
        <x:v>960.25</x:v>
      </x:c>
      <x:c r="K1803" s="10" t="n">
        <x:v>76.61</x:v>
      </x:c>
      <x:c r="L1803" s="10" t="n">
        <x:v>883.64</x:v>
      </x:c>
      <x:c r="M1803" s="10" t="n">
        <x:v>24.04</x:v>
      </x:c>
      <x:c r="N1803" s="10" t="n">
        <x:v>601</x:v>
      </x:c>
      <x:c r="O1803" s="10" t="n">
        <x:v>282.64</x:v>
      </x:c>
      <x:c r="P1803" t="str">
        <x:v>Month-end Essentials</x:v>
      </x:c>
      <x:c r="Q1803" t="n">
        <x:v>19</x:v>
      </x:c>
    </x:row>
    <x:row r="1804">
      <x:c r="A1804" s="10" t="str">
        <x:v>SL001799</x:v>
      </x:c>
      <x:c r="B1804" t="str">
        <x:v>2026-02-23</x:v>
      </x:c>
      <x:c r="C1804" t="str">
        <x:v>ST025</x:v>
      </x:c>
      <x:c r="D1804" t="str">
        <x:v>PR013</x:v>
      </x:c>
      <x:c r="E1804" t="str">
        <x:v>SUP011</x:v>
      </x:c>
      <x:c r="F1804" t="str">
        <x:v>Sale</x:v>
      </x:c>
      <x:c r="G1804" t="n">
        <x:v>48</x:v>
      </x:c>
      <x:c r="H1804" s="10" t="n">
        <x:v>39.78</x:v>
      </x:c>
      <x:c r="I1804" s="8" t="n">
        <x:v>0.1159</x:v>
      </x:c>
      <x:c r="J1804" s="10" t="n">
        <x:v>1909.44</x:v>
      </x:c>
      <x:c r="K1804" s="10" t="n">
        <x:v>221.27</x:v>
      </x:c>
      <x:c r="L1804" s="10" t="n">
        <x:v>1688.17</x:v>
      </x:c>
      <x:c r="M1804" s="10" t="n">
        <x:v>27.42</x:v>
      </x:c>
      <x:c r="N1804" s="10" t="n">
        <x:v>1316.16</x:v>
      </x:c>
      <x:c r="O1804" s="10" t="n">
        <x:v>372.01</x:v>
      </x:c>
      <x:c r="P1804" t="str">
        <x:v>Month-end Essentials</x:v>
      </x:c>
      <x:c r="Q1804" t="n">
        <x:v>30</x:v>
      </x:c>
    </x:row>
    <x:row r="1805">
      <x:c r="A1805" s="10" t="str">
        <x:v>SL001800</x:v>
      </x:c>
      <x:c r="B1805" t="str">
        <x:v>2026-02-23</x:v>
      </x:c>
      <x:c r="C1805" t="str">
        <x:v>ST025</x:v>
      </x:c>
      <x:c r="D1805" t="str">
        <x:v>PR014</x:v>
      </x:c>
      <x:c r="E1805" t="str">
        <x:v>SUP008</x:v>
      </x:c>
      <x:c r="F1805" t="str">
        <x:v>Sale</x:v>
      </x:c>
      <x:c r="G1805" t="n">
        <x:v>40</x:v>
      </x:c>
      <x:c r="H1805" s="10" t="n">
        <x:v>29.98</x:v>
      </x:c>
      <x:c r="I1805" s="8" t="n">
        <x:v>0.0808</x:v>
      </x:c>
      <x:c r="J1805" s="10" t="n">
        <x:v>1199.2</x:v>
      </x:c>
      <x:c r="K1805" s="10" t="n">
        <x:v>96.94</x:v>
      </x:c>
      <x:c r="L1805" s="10" t="n">
        <x:v>1102.26</x:v>
      </x:c>
      <x:c r="M1805" s="10" t="n">
        <x:v>21.16</x:v>
      </x:c>
      <x:c r="N1805" s="10" t="n">
        <x:v>846.4</x:v>
      </x:c>
      <x:c r="O1805" s="10" t="n">
        <x:v>255.86</x:v>
      </x:c>
      <x:c r="P1805" t="str">
        <x:v>Month-end Essentials</x:v>
      </x:c>
      <x:c r="Q1805" t="n">
        <x:v>22</x:v>
      </x:c>
    </x:row>
    <x:row r="1806">
      <x:c r="A1806" s="10" t="str">
        <x:v>SL001801</x:v>
      </x:c>
      <x:c r="B1806" t="str">
        <x:v>2026-02-23</x:v>
      </x:c>
      <x:c r="C1806" t="str">
        <x:v>ST025</x:v>
      </x:c>
      <x:c r="D1806" t="str">
        <x:v>PR015</x:v>
      </x:c>
      <x:c r="E1806" t="str">
        <x:v>SUP002</x:v>
      </x:c>
      <x:c r="F1806" t="str">
        <x:v>Sale</x:v>
      </x:c>
      <x:c r="G1806" t="n">
        <x:v>70</x:v>
      </x:c>
      <x:c r="H1806" s="10" t="n">
        <x:v>37.4</x:v>
      </x:c>
      <x:c r="I1806" s="8" t="n">
        <x:v>0</x:v>
      </x:c>
      <x:c r="J1806" s="10" t="n">
        <x:v>2618</x:v>
      </x:c>
      <x:c r="K1806" s="10" t="n">
        <x:v>0</x:v>
      </x:c>
      <x:c r="L1806" s="10" t="n">
        <x:v>2618</x:v>
      </x:c>
      <x:c r="M1806" s="10" t="n">
        <x:v>29.05</x:v>
      </x:c>
      <x:c r="N1806" s="10" t="n">
        <x:v>2033.5</x:v>
      </x:c>
      <x:c r="O1806" s="10" t="n">
        <x:v>584.5</x:v>
      </x:c>
      <x:c r="P1806" t="str">
        <x:v>No promotion</x:v>
      </x:c>
      <x:c r="Q1806" t="n">
        <x:v>40</x:v>
      </x:c>
    </x:row>
    <x:row r="1807">
      <x:c r="A1807" s="10" t="str">
        <x:v>SL001802</x:v>
      </x:c>
      <x:c r="B1807" t="str">
        <x:v>2026-02-23</x:v>
      </x:c>
      <x:c r="C1807" t="str">
        <x:v>ST025</x:v>
      </x:c>
      <x:c r="D1807" t="str">
        <x:v>PR016</x:v>
      </x:c>
      <x:c r="E1807" t="str">
        <x:v>SUP002</x:v>
      </x:c>
      <x:c r="F1807" t="str">
        <x:v>Sale</x:v>
      </x:c>
      <x:c r="G1807" t="n">
        <x:v>33</x:v>
      </x:c>
      <x:c r="H1807" s="10" t="n">
        <x:v>37.89</x:v>
      </x:c>
      <x:c r="I1807" s="8" t="n">
        <x:v>0</x:v>
      </x:c>
      <x:c r="J1807" s="10" t="n">
        <x:v>1250.37</x:v>
      </x:c>
      <x:c r="K1807" s="10" t="n">
        <x:v>0</x:v>
      </x:c>
      <x:c r="L1807" s="10" t="n">
        <x:v>1250.37</x:v>
      </x:c>
      <x:c r="M1807" s="10" t="n">
        <x:v>30.21</x:v>
      </x:c>
      <x:c r="N1807" s="10" t="n">
        <x:v>996.93</x:v>
      </x:c>
      <x:c r="O1807" s="10" t="n">
        <x:v>253.44</x:v>
      </x:c>
      <x:c r="P1807" t="str">
        <x:v>No promotion</x:v>
      </x:c>
      <x:c r="Q1807" t="n">
        <x:v>22</x:v>
      </x:c>
    </x:row>
    <x:row r="1808">
      <x:c r="A1808" s="10" t="str">
        <x:v>SL001803</x:v>
      </x:c>
      <x:c r="B1808" t="str">
        <x:v>2026-02-23</x:v>
      </x:c>
      <x:c r="C1808" t="str">
        <x:v>ST025</x:v>
      </x:c>
      <x:c r="D1808" t="str">
        <x:v>PR017</x:v>
      </x:c>
      <x:c r="E1808" t="str">
        <x:v>SUP002</x:v>
      </x:c>
      <x:c r="F1808" t="str">
        <x:v>Sale</x:v>
      </x:c>
      <x:c r="G1808" t="n">
        <x:v>32</x:v>
      </x:c>
      <x:c r="H1808" s="10" t="n">
        <x:v>49.25</x:v>
      </x:c>
      <x:c r="I1808" s="8" t="n">
        <x:v>0</x:v>
      </x:c>
      <x:c r="J1808" s="10" t="n">
        <x:v>1576</x:v>
      </x:c>
      <x:c r="K1808" s="10" t="n">
        <x:v>0</x:v>
      </x:c>
      <x:c r="L1808" s="10" t="n">
        <x:v>1576</x:v>
      </x:c>
      <x:c r="M1808" s="10" t="n">
        <x:v>36.73</x:v>
      </x:c>
      <x:c r="N1808" s="10" t="n">
        <x:v>1175.36</x:v>
      </x:c>
      <x:c r="O1808" s="10" t="n">
        <x:v>400.64</x:v>
      </x:c>
      <x:c r="P1808" t="str">
        <x:v>No promotion</x:v>
      </x:c>
      <x:c r="Q1808" t="n">
        <x:v>19</x:v>
      </x:c>
    </x:row>
    <x:row r="1809">
      <x:c r="A1809" s="10" t="str">
        <x:v>SL001804</x:v>
      </x:c>
      <x:c r="B1809" t="str">
        <x:v>2026-02-23</x:v>
      </x:c>
      <x:c r="C1809" t="str">
        <x:v>ST025</x:v>
      </x:c>
      <x:c r="D1809" t="str">
        <x:v>PR018</x:v>
      </x:c>
      <x:c r="E1809" t="str">
        <x:v>SUP002</x:v>
      </x:c>
      <x:c r="F1809" t="str">
        <x:v>Sale</x:v>
      </x:c>
      <x:c r="G1809" t="n">
        <x:v>46</x:v>
      </x:c>
      <x:c r="H1809" s="10" t="n">
        <x:v>108.97</x:v>
      </x:c>
      <x:c r="I1809" s="8" t="n">
        <x:v>0</x:v>
      </x:c>
      <x:c r="J1809" s="10" t="n">
        <x:v>5012.62</x:v>
      </x:c>
      <x:c r="K1809" s="10" t="n">
        <x:v>0</x:v>
      </x:c>
      <x:c r="L1809" s="10" t="n">
        <x:v>5012.62</x:v>
      </x:c>
      <x:c r="M1809" s="10" t="n">
        <x:v>89</x:v>
      </x:c>
      <x:c r="N1809" s="10" t="n">
        <x:v>4094</x:v>
      </x:c>
      <x:c r="O1809" s="10" t="n">
        <x:v>918.62</x:v>
      </x:c>
      <x:c r="P1809" t="str">
        <x:v>No promotion</x:v>
      </x:c>
      <x:c r="Q1809" t="n">
        <x:v>25</x:v>
      </x:c>
    </x:row>
    <x:row r="1810">
      <x:c r="A1810" s="10" t="str">
        <x:v>SL001805</x:v>
      </x:c>
      <x:c r="B1810" t="str">
        <x:v>2026-02-23</x:v>
      </x:c>
      <x:c r="C1810" t="str">
        <x:v>ST025</x:v>
      </x:c>
      <x:c r="D1810" t="str">
        <x:v>PR019</x:v>
      </x:c>
      <x:c r="E1810" t="str">
        <x:v>SUP002</x:v>
      </x:c>
      <x:c r="F1810" t="str">
        <x:v>Sale</x:v>
      </x:c>
      <x:c r="G1810" t="n">
        <x:v>23</x:v>
      </x:c>
      <x:c r="H1810" s="10" t="n">
        <x:v>80.21</x:v>
      </x:c>
      <x:c r="I1810" s="8" t="n">
        <x:v>0</x:v>
      </x:c>
      <x:c r="J1810" s="10" t="n">
        <x:v>1844.83</x:v>
      </x:c>
      <x:c r="K1810" s="10" t="n">
        <x:v>0</x:v>
      </x:c>
      <x:c r="L1810" s="10" t="n">
        <x:v>1844.83</x:v>
      </x:c>
      <x:c r="M1810" s="10" t="n">
        <x:v>61.86</x:v>
      </x:c>
      <x:c r="N1810" s="10" t="n">
        <x:v>1422.78</x:v>
      </x:c>
      <x:c r="O1810" s="10" t="n">
        <x:v>422.05</x:v>
      </x:c>
      <x:c r="P1810" t="str">
        <x:v>No promotion</x:v>
      </x:c>
      <x:c r="Q1810" t="n">
        <x:v>19</x:v>
      </x:c>
    </x:row>
    <x:row r="1811">
      <x:c r="A1811" s="10" t="str">
        <x:v>SL001806</x:v>
      </x:c>
      <x:c r="B1811" t="str">
        <x:v>2026-02-23</x:v>
      </x:c>
      <x:c r="C1811" t="str">
        <x:v>ST025</x:v>
      </x:c>
      <x:c r="D1811" t="str">
        <x:v>PR020</x:v>
      </x:c>
      <x:c r="E1811" t="str">
        <x:v>SUP007</x:v>
      </x:c>
      <x:c r="F1811" t="str">
        <x:v>Sale</x:v>
      </x:c>
      <x:c r="G1811" t="n">
        <x:v>32</x:v>
      </x:c>
      <x:c r="H1811" s="10" t="n">
        <x:v>90.38</x:v>
      </x:c>
      <x:c r="I1811" s="8" t="n">
        <x:v>0</x:v>
      </x:c>
      <x:c r="J1811" s="10" t="n">
        <x:v>2892.16</x:v>
      </x:c>
      <x:c r="K1811" s="10" t="n">
        <x:v>0</x:v>
      </x:c>
      <x:c r="L1811" s="10" t="n">
        <x:v>2892.16</x:v>
      </x:c>
      <x:c r="M1811" s="10" t="n">
        <x:v>73.29</x:v>
      </x:c>
      <x:c r="N1811" s="10" t="n">
        <x:v>2345.28</x:v>
      </x:c>
      <x:c r="O1811" s="10" t="n">
        <x:v>546.88</x:v>
      </x:c>
      <x:c r="P1811" t="str">
        <x:v>No promotion</x:v>
      </x:c>
      <x:c r="Q1811" t="n">
        <x:v>27</x:v>
      </x:c>
    </x:row>
    <x:row r="1812">
      <x:c r="A1812" s="10" t="str">
        <x:v>SL001807</x:v>
      </x:c>
      <x:c r="B1812" t="str">
        <x:v>2026-02-23</x:v>
      </x:c>
      <x:c r="C1812" t="str">
        <x:v>ST025</x:v>
      </x:c>
      <x:c r="D1812" t="str">
        <x:v>PR021</x:v>
      </x:c>
      <x:c r="E1812" t="str">
        <x:v>SUP007</x:v>
      </x:c>
      <x:c r="F1812" t="str">
        <x:v>Sale</x:v>
      </x:c>
      <x:c r="G1812" t="n">
        <x:v>43</x:v>
      </x:c>
      <x:c r="H1812" s="10" t="n">
        <x:v>67.54</x:v>
      </x:c>
      <x:c r="I1812" s="8" t="n">
        <x:v>0</x:v>
      </x:c>
      <x:c r="J1812" s="10" t="n">
        <x:v>2904.22</x:v>
      </x:c>
      <x:c r="K1812" s="10" t="n">
        <x:v>0</x:v>
      </x:c>
      <x:c r="L1812" s="10" t="n">
        <x:v>2904.22</x:v>
      </x:c>
      <x:c r="M1812" s="10" t="n">
        <x:v>51.7</x:v>
      </x:c>
      <x:c r="N1812" s="10" t="n">
        <x:v>2223.1</x:v>
      </x:c>
      <x:c r="O1812" s="10" t="n">
        <x:v>681.12</x:v>
      </x:c>
      <x:c r="P1812" t="str">
        <x:v>No promotion</x:v>
      </x:c>
      <x:c r="Q1812" t="n">
        <x:v>25</x:v>
      </x:c>
    </x:row>
    <x:row r="1813">
      <x:c r="A1813" s="10" t="str">
        <x:v>SL001808</x:v>
      </x:c>
      <x:c r="B1813" t="str">
        <x:v>2026-02-23</x:v>
      </x:c>
      <x:c r="C1813" t="str">
        <x:v>ST025</x:v>
      </x:c>
      <x:c r="D1813" t="str">
        <x:v>PR022</x:v>
      </x:c>
      <x:c r="E1813" t="str">
        <x:v>SUP002</x:v>
      </x:c>
      <x:c r="F1813" t="str">
        <x:v>Sale</x:v>
      </x:c>
      <x:c r="G1813" t="n">
        <x:v>43</x:v>
      </x:c>
      <x:c r="H1813" s="10" t="n">
        <x:v>43.08</x:v>
      </x:c>
      <x:c r="I1813" s="8" t="n">
        <x:v>0</x:v>
      </x:c>
      <x:c r="J1813" s="10" t="n">
        <x:v>1852.44</x:v>
      </x:c>
      <x:c r="K1813" s="10" t="n">
        <x:v>0</x:v>
      </x:c>
      <x:c r="L1813" s="10" t="n">
        <x:v>1852.44</x:v>
      </x:c>
      <x:c r="M1813" s="10" t="n">
        <x:v>30.33</x:v>
      </x:c>
      <x:c r="N1813" s="10" t="n">
        <x:v>1304.19</x:v>
      </x:c>
      <x:c r="O1813" s="10" t="n">
        <x:v>548.25</x:v>
      </x:c>
      <x:c r="P1813" t="str">
        <x:v>No promotion</x:v>
      </x:c>
      <x:c r="Q1813" t="n">
        <x:v>32</x:v>
      </x:c>
    </x:row>
    <x:row r="1814">
      <x:c r="A1814" s="10" t="str">
        <x:v>SL001809</x:v>
      </x:c>
      <x:c r="B1814" t="str">
        <x:v>2026-02-23</x:v>
      </x:c>
      <x:c r="C1814" t="str">
        <x:v>ST025</x:v>
      </x:c>
      <x:c r="D1814" t="str">
        <x:v>PR023</x:v>
      </x:c>
      <x:c r="E1814" t="str">
        <x:v>SUP007</x:v>
      </x:c>
      <x:c r="F1814" t="str">
        <x:v>Sale</x:v>
      </x:c>
      <x:c r="G1814" t="n">
        <x:v>35</x:v>
      </x:c>
      <x:c r="H1814" s="10" t="n">
        <x:v>39.85</x:v>
      </x:c>
      <x:c r="I1814" s="8" t="n">
        <x:v>0</x:v>
      </x:c>
      <x:c r="J1814" s="10" t="n">
        <x:v>1394.75</x:v>
      </x:c>
      <x:c r="K1814" s="10" t="n">
        <x:v>0</x:v>
      </x:c>
      <x:c r="L1814" s="10" t="n">
        <x:v>1394.75</x:v>
      </x:c>
      <x:c r="M1814" s="10" t="n">
        <x:v>27.22</x:v>
      </x:c>
      <x:c r="N1814" s="10" t="n">
        <x:v>952.7</x:v>
      </x:c>
      <x:c r="O1814" s="10" t="n">
        <x:v>442.05</x:v>
      </x:c>
      <x:c r="P1814" t="str">
        <x:v>No promotion</x:v>
      </x:c>
      <x:c r="Q1814" t="n">
        <x:v>27</x:v>
      </x:c>
    </x:row>
    <x:row r="1815">
      <x:c r="A1815" s="10" t="str">
        <x:v>SL001810</x:v>
      </x:c>
      <x:c r="B1815" t="str">
        <x:v>2026-02-23</x:v>
      </x:c>
      <x:c r="C1815" t="str">
        <x:v>ST025</x:v>
      </x:c>
      <x:c r="D1815" t="str">
        <x:v>PR025</x:v>
      </x:c>
      <x:c r="E1815" t="str">
        <x:v>SUP007</x:v>
      </x:c>
      <x:c r="F1815" t="str">
        <x:v>Sale</x:v>
      </x:c>
      <x:c r="G1815" t="n">
        <x:v>20</x:v>
      </x:c>
      <x:c r="H1815" s="10" t="n">
        <x:v>46.79</x:v>
      </x:c>
      <x:c r="I1815" s="8" t="n">
        <x:v>0</x:v>
      </x:c>
      <x:c r="J1815" s="10" t="n">
        <x:v>935.8</x:v>
      </x:c>
      <x:c r="K1815" s="10" t="n">
        <x:v>0</x:v>
      </x:c>
      <x:c r="L1815" s="10" t="n">
        <x:v>935.8</x:v>
      </x:c>
      <x:c r="M1815" s="10" t="n">
        <x:v>32.36</x:v>
      </x:c>
      <x:c r="N1815" s="10" t="n">
        <x:v>647.2</x:v>
      </x:c>
      <x:c r="O1815" s="10" t="n">
        <x:v>288.6</x:v>
      </x:c>
      <x:c r="P1815" t="str">
        <x:v>No promotion</x:v>
      </x:c>
      <x:c r="Q1815" t="n">
        <x:v>14</x:v>
      </x:c>
    </x:row>
    <x:row r="1816">
      <x:c r="A1816" s="10" t="str">
        <x:v>SL001811</x:v>
      </x:c>
      <x:c r="B1816" t="str">
        <x:v>2026-02-23</x:v>
      </x:c>
      <x:c r="C1816" t="str">
        <x:v>ST025</x:v>
      </x:c>
      <x:c r="D1816" t="str">
        <x:v>PR027</x:v>
      </x:c>
      <x:c r="E1816" t="str">
        <x:v>SUP006</x:v>
      </x:c>
      <x:c r="F1816" t="str">
        <x:v>Sale</x:v>
      </x:c>
      <x:c r="G1816" t="n">
        <x:v>38</x:v>
      </x:c>
      <x:c r="H1816" s="10" t="n">
        <x:v>44.61</x:v>
      </x:c>
      <x:c r="I1816" s="8" t="n">
        <x:v>0.0931</x:v>
      </x:c>
      <x:c r="J1816" s="10" t="n">
        <x:v>1695.18</x:v>
      </x:c>
      <x:c r="K1816" s="10" t="n">
        <x:v>157.75</x:v>
      </x:c>
      <x:c r="L1816" s="10" t="n">
        <x:v>1537.43</x:v>
      </x:c>
      <x:c r="M1816" s="10" t="n">
        <x:v>31.42</x:v>
      </x:c>
      <x:c r="N1816" s="10" t="n">
        <x:v>1193.96</x:v>
      </x:c>
      <x:c r="O1816" s="10" t="n">
        <x:v>343.47</x:v>
      </x:c>
      <x:c r="P1816" t="str">
        <x:v>Month-end Essentials</x:v>
      </x:c>
      <x:c r="Q1816" t="n">
        <x:v>20</x:v>
      </x:c>
    </x:row>
    <x:row r="1817">
      <x:c r="A1817" s="10" t="str">
        <x:v>SL001812</x:v>
      </x:c>
      <x:c r="B1817" t="str">
        <x:v>2026-02-23</x:v>
      </x:c>
      <x:c r="C1817" t="str">
        <x:v>ST025</x:v>
      </x:c>
      <x:c r="D1817" t="str">
        <x:v>PR028</x:v>
      </x:c>
      <x:c r="E1817" t="str">
        <x:v>SUP006</x:v>
      </x:c>
      <x:c r="F1817" t="str">
        <x:v>Sale</x:v>
      </x:c>
      <x:c r="G1817" t="n">
        <x:v>31</x:v>
      </x:c>
      <x:c r="H1817" s="10" t="n">
        <x:v>37.93</x:v>
      </x:c>
      <x:c r="I1817" s="8" t="n">
        <x:v>0.0808</x:v>
      </x:c>
      <x:c r="J1817" s="10" t="n">
        <x:v>1175.83</x:v>
      </x:c>
      <x:c r="K1817" s="10" t="n">
        <x:v>95.05</x:v>
      </x:c>
      <x:c r="L1817" s="10" t="n">
        <x:v>1080.78</x:v>
      </x:c>
      <x:c r="M1817" s="10" t="n">
        <x:v>25.2</x:v>
      </x:c>
      <x:c r="N1817" s="10" t="n">
        <x:v>781.2</x:v>
      </x:c>
      <x:c r="O1817" s="10" t="n">
        <x:v>299.58</x:v>
      </x:c>
      <x:c r="P1817" t="str">
        <x:v>Month-end Essentials</x:v>
      </x:c>
      <x:c r="Q1817" t="n">
        <x:v>20</x:v>
      </x:c>
    </x:row>
    <x:row r="1818">
      <x:c r="A1818" s="10" t="str">
        <x:v>SL001813</x:v>
      </x:c>
      <x:c r="B1818" t="str">
        <x:v>2026-02-23</x:v>
      </x:c>
      <x:c r="C1818" t="str">
        <x:v>ST025</x:v>
      </x:c>
      <x:c r="D1818" t="str">
        <x:v>PR029</x:v>
      </x:c>
      <x:c r="E1818" t="str">
        <x:v>SUP006</x:v>
      </x:c>
      <x:c r="F1818" t="str">
        <x:v>Sale</x:v>
      </x:c>
      <x:c r="G1818" t="n">
        <x:v>28</x:v>
      </x:c>
      <x:c r="H1818" s="10" t="n">
        <x:v>55.23</x:v>
      </x:c>
      <x:c r="I1818" s="8" t="n">
        <x:v>0.0667</x:v>
      </x:c>
      <x:c r="J1818" s="10" t="n">
        <x:v>1546.44</x:v>
      </x:c>
      <x:c r="K1818" s="10" t="n">
        <x:v>103.14</x:v>
      </x:c>
      <x:c r="L1818" s="10" t="n">
        <x:v>1443.3</x:v>
      </x:c>
      <x:c r="M1818" s="10" t="n">
        <x:v>38.59</x:v>
      </x:c>
      <x:c r="N1818" s="10" t="n">
        <x:v>1080.52</x:v>
      </x:c>
      <x:c r="O1818" s="10" t="n">
        <x:v>362.78</x:v>
      </x:c>
      <x:c r="P1818" t="str">
        <x:v>Month-end Essentials</x:v>
      </x:c>
      <x:c r="Q1818" t="n">
        <x:v>24</x:v>
      </x:c>
    </x:row>
    <x:row r="1819">
      <x:c r="A1819" s="10" t="str">
        <x:v>SL001814</x:v>
      </x:c>
      <x:c r="B1819" t="str">
        <x:v>2026-02-23</x:v>
      </x:c>
      <x:c r="C1819" t="str">
        <x:v>ST025</x:v>
      </x:c>
      <x:c r="D1819" t="str">
        <x:v>PR030</x:v>
      </x:c>
      <x:c r="E1819" t="str">
        <x:v>SUP003</x:v>
      </x:c>
      <x:c r="F1819" t="str">
        <x:v>Sale</x:v>
      </x:c>
      <x:c r="G1819" t="n">
        <x:v>18</x:v>
      </x:c>
      <x:c r="H1819" s="10" t="n">
        <x:v>80.57</x:v>
      </x:c>
      <x:c r="I1819" s="8" t="n">
        <x:v>0.1009</x:v>
      </x:c>
      <x:c r="J1819" s="10" t="n">
        <x:v>1450.26</x:v>
      </x:c>
      <x:c r="K1819" s="10" t="n">
        <x:v>146.28</x:v>
      </x:c>
      <x:c r="L1819" s="10" t="n">
        <x:v>1303.98</x:v>
      </x:c>
      <x:c r="M1819" s="10" t="n">
        <x:v>51.7</x:v>
      </x:c>
      <x:c r="N1819" s="10" t="n">
        <x:v>930.6</x:v>
      </x:c>
      <x:c r="O1819" s="10" t="n">
        <x:v>373.38</x:v>
      </x:c>
      <x:c r="P1819" t="str">
        <x:v>Month-end Essentials</x:v>
      </x:c>
      <x:c r="Q1819" t="n">
        <x:v>16</x:v>
      </x:c>
    </x:row>
    <x:row r="1820">
      <x:c r="A1820" s="10" t="str">
        <x:v>SL001815</x:v>
      </x:c>
      <x:c r="B1820" t="str">
        <x:v>2026-02-23</x:v>
      </x:c>
      <x:c r="C1820" t="str">
        <x:v>ST025</x:v>
      </x:c>
      <x:c r="D1820" t="str">
        <x:v>PR031</x:v>
      </x:c>
      <x:c r="E1820" t="str">
        <x:v>SUP006</x:v>
      </x:c>
      <x:c r="F1820" t="str">
        <x:v>Sale</x:v>
      </x:c>
      <x:c r="G1820" t="n">
        <x:v>32</x:v>
      </x:c>
      <x:c r="H1820" s="10" t="n">
        <x:v>59.79</x:v>
      </x:c>
      <x:c r="I1820" s="8" t="n">
        <x:v>0.1155</x:v>
      </x:c>
      <x:c r="J1820" s="10" t="n">
        <x:v>1913.28</x:v>
      </x:c>
      <x:c r="K1820" s="10" t="n">
        <x:v>221</x:v>
      </x:c>
      <x:c r="L1820" s="10" t="n">
        <x:v>1692.28</x:v>
      </x:c>
      <x:c r="M1820" s="10" t="n">
        <x:v>43.82</x:v>
      </x:c>
      <x:c r="N1820" s="10" t="n">
        <x:v>1402.24</x:v>
      </x:c>
      <x:c r="O1820" s="10" t="n">
        <x:v>290.04</x:v>
      </x:c>
      <x:c r="P1820" t="str">
        <x:v>Month-end Essentials</x:v>
      </x:c>
      <x:c r="Q1820" t="n">
        <x:v>27</x:v>
      </x:c>
    </x:row>
    <x:row r="1821">
      <x:c r="A1821" s="10" t="str">
        <x:v>SL001816</x:v>
      </x:c>
      <x:c r="B1821" t="str">
        <x:v>2026-02-23</x:v>
      </x:c>
      <x:c r="C1821" t="str">
        <x:v>ST025</x:v>
      </x:c>
      <x:c r="D1821" t="str">
        <x:v>PR032</x:v>
      </x:c>
      <x:c r="E1821" t="str">
        <x:v>SUP006</x:v>
      </x:c>
      <x:c r="F1821" t="str">
        <x:v>Sale</x:v>
      </x:c>
      <x:c r="G1821" t="n">
        <x:v>34</x:v>
      </x:c>
      <x:c r="H1821" s="10" t="n">
        <x:v>64.52</x:v>
      </x:c>
      <x:c r="I1821" s="8" t="n">
        <x:v>0.0944</x:v>
      </x:c>
      <x:c r="J1821" s="10" t="n">
        <x:v>2193.68</x:v>
      </x:c>
      <x:c r="K1821" s="10" t="n">
        <x:v>207.03</x:v>
      </x:c>
      <x:c r="L1821" s="10" t="n">
        <x:v>1986.65</x:v>
      </x:c>
      <x:c r="M1821" s="10" t="n">
        <x:v>45.57</x:v>
      </x:c>
      <x:c r="N1821" s="10" t="n">
        <x:v>1549.38</x:v>
      </x:c>
      <x:c r="O1821" s="10" t="n">
        <x:v>437.27</x:v>
      </x:c>
      <x:c r="P1821" t="str">
        <x:v>Month-end Essentials</x:v>
      </x:c>
      <x:c r="Q1821" t="n">
        <x:v>21</x:v>
      </x:c>
    </x:row>
    <x:row r="1822">
      <x:c r="A1822" s="10" t="str">
        <x:v>SL001817</x:v>
      </x:c>
      <x:c r="B1822" t="str">
        <x:v>2026-02-23</x:v>
      </x:c>
      <x:c r="C1822" t="str">
        <x:v>ST025</x:v>
      </x:c>
      <x:c r="D1822" t="str">
        <x:v>PR035</x:v>
      </x:c>
      <x:c r="E1822" t="str">
        <x:v>SUP006</x:v>
      </x:c>
      <x:c r="F1822" t="str">
        <x:v>Sale</x:v>
      </x:c>
      <x:c r="G1822" t="n">
        <x:v>33</x:v>
      </x:c>
      <x:c r="H1822" s="10" t="n">
        <x:v>39.98</x:v>
      </x:c>
      <x:c r="I1822" s="8" t="n">
        <x:v>0.0936</x:v>
      </x:c>
      <x:c r="J1822" s="10" t="n">
        <x:v>1319.34</x:v>
      </x:c>
      <x:c r="K1822" s="10" t="n">
        <x:v>123.54</x:v>
      </x:c>
      <x:c r="L1822" s="10" t="n">
        <x:v>1195.8</x:v>
      </x:c>
      <x:c r="M1822" s="10" t="n">
        <x:v>28.8</x:v>
      </x:c>
      <x:c r="N1822" s="10" t="n">
        <x:v>950.4</x:v>
      </x:c>
      <x:c r="O1822" s="10" t="n">
        <x:v>245.4</x:v>
      </x:c>
      <x:c r="P1822" t="str">
        <x:v>Month-end Essentials</x:v>
      </x:c>
      <x:c r="Q1822" t="n">
        <x:v>18</x:v>
      </x:c>
    </x:row>
    <x:row r="1823">
      <x:c r="A1823" s="10" t="str">
        <x:v>SL001818</x:v>
      </x:c>
      <x:c r="B1823" t="str">
        <x:v>2026-02-23</x:v>
      </x:c>
      <x:c r="C1823" t="str">
        <x:v>ST025</x:v>
      </x:c>
      <x:c r="D1823" t="str">
        <x:v>PR037</x:v>
      </x:c>
      <x:c r="E1823" t="str">
        <x:v>SUP003</x:v>
      </x:c>
      <x:c r="F1823" t="str">
        <x:v>Sale</x:v>
      </x:c>
      <x:c r="G1823" t="n">
        <x:v>12</x:v>
      </x:c>
      <x:c r="H1823" s="10" t="n">
        <x:v>69.4</x:v>
      </x:c>
      <x:c r="I1823" s="8" t="n">
        <x:v>0.111</x:v>
      </x:c>
      <x:c r="J1823" s="10" t="n">
        <x:v>832.8</x:v>
      </x:c>
      <x:c r="K1823" s="10" t="n">
        <x:v>92.41</x:v>
      </x:c>
      <x:c r="L1823" s="10" t="n">
        <x:v>740.39</x:v>
      </x:c>
      <x:c r="M1823" s="10" t="n">
        <x:v>46.12</x:v>
      </x:c>
      <x:c r="N1823" s="10" t="n">
        <x:v>553.44</x:v>
      </x:c>
      <x:c r="O1823" s="10" t="n">
        <x:v>186.95</x:v>
      </x:c>
      <x:c r="P1823" t="str">
        <x:v>Month-end Essentials</x:v>
      </x:c>
      <x:c r="Q1823" t="n">
        <x:v>8</x:v>
      </x:c>
    </x:row>
    <x:row r="1824">
      <x:c r="A1824" s="10" t="str">
        <x:v>SL001819</x:v>
      </x:c>
      <x:c r="B1824" t="str">
        <x:v>2026-02-23</x:v>
      </x:c>
      <x:c r="C1824" t="str">
        <x:v>ST025</x:v>
      </x:c>
      <x:c r="D1824" t="str">
        <x:v>PR038</x:v>
      </x:c>
      <x:c r="E1824" t="str">
        <x:v>SUP004</x:v>
      </x:c>
      <x:c r="F1824" t="str">
        <x:v>Sale</x:v>
      </x:c>
      <x:c r="G1824" t="n">
        <x:v>25</x:v>
      </x:c>
      <x:c r="H1824" s="10" t="n">
        <x:v>109.85</x:v>
      </x:c>
      <x:c r="I1824" s="8" t="n">
        <x:v>0</x:v>
      </x:c>
      <x:c r="J1824" s="10" t="n">
        <x:v>2746.25</x:v>
      </x:c>
      <x:c r="K1824" s="10" t="n">
        <x:v>0</x:v>
      </x:c>
      <x:c r="L1824" s="10" t="n">
        <x:v>2746.25</x:v>
      </x:c>
      <x:c r="M1824" s="10" t="n">
        <x:v>79</x:v>
      </x:c>
      <x:c r="N1824" s="10" t="n">
        <x:v>1975</x:v>
      </x:c>
      <x:c r="O1824" s="10" t="n">
        <x:v>771.25</x:v>
      </x:c>
      <x:c r="P1824" t="str">
        <x:v>No promotion</x:v>
      </x:c>
      <x:c r="Q1824" t="n">
        <x:v>16</x:v>
      </x:c>
    </x:row>
    <x:row r="1825">
      <x:c r="A1825" s="10" t="str">
        <x:v>SL001820</x:v>
      </x:c>
      <x:c r="B1825" t="str">
        <x:v>2026-02-23</x:v>
      </x:c>
      <x:c r="C1825" t="str">
        <x:v>ST025</x:v>
      </x:c>
      <x:c r="D1825" t="str">
        <x:v>PR039</x:v>
      </x:c>
      <x:c r="E1825" t="str">
        <x:v>SUP004</x:v>
      </x:c>
      <x:c r="F1825" t="str">
        <x:v>Sale</x:v>
      </x:c>
      <x:c r="G1825" t="n">
        <x:v>42</x:v>
      </x:c>
      <x:c r="H1825" s="10" t="n">
        <x:v>31.9</x:v>
      </x:c>
      <x:c r="I1825" s="8" t="n">
        <x:v>0</x:v>
      </x:c>
      <x:c r="J1825" s="10" t="n">
        <x:v>1339.8</x:v>
      </x:c>
      <x:c r="K1825" s="10" t="n">
        <x:v>0</x:v>
      </x:c>
      <x:c r="L1825" s="10" t="n">
        <x:v>1339.8</x:v>
      </x:c>
      <x:c r="M1825" s="10" t="n">
        <x:v>20.62</x:v>
      </x:c>
      <x:c r="N1825" s="10" t="n">
        <x:v>866.04</x:v>
      </x:c>
      <x:c r="O1825" s="10" t="n">
        <x:v>473.76</x:v>
      </x:c>
      <x:c r="P1825" t="str">
        <x:v>No promotion</x:v>
      </x:c>
      <x:c r="Q1825" t="n">
        <x:v>37</x:v>
      </x:c>
    </x:row>
    <x:row r="1826">
      <x:c r="A1826" s="10" t="str">
        <x:v>SL001821</x:v>
      </x:c>
      <x:c r="B1826" t="str">
        <x:v>2026-02-23</x:v>
      </x:c>
      <x:c r="C1826" t="str">
        <x:v>ST025</x:v>
      </x:c>
      <x:c r="D1826" t="str">
        <x:v>PR040</x:v>
      </x:c>
      <x:c r="E1826" t="str">
        <x:v>SUP010</x:v>
      </x:c>
      <x:c r="F1826" t="str">
        <x:v>Sale</x:v>
      </x:c>
      <x:c r="G1826" t="n">
        <x:v>24</x:v>
      </x:c>
      <x:c r="H1826" s="10" t="n">
        <x:v>39.24</x:v>
      </x:c>
      <x:c r="I1826" s="8" t="n">
        <x:v>0</x:v>
      </x:c>
      <x:c r="J1826" s="10" t="n">
        <x:v>941.76</x:v>
      </x:c>
      <x:c r="K1826" s="10" t="n">
        <x:v>0</x:v>
      </x:c>
      <x:c r="L1826" s="10" t="n">
        <x:v>941.76</x:v>
      </x:c>
      <x:c r="M1826" s="10" t="n">
        <x:v>26.02</x:v>
      </x:c>
      <x:c r="N1826" s="10" t="n">
        <x:v>624.48</x:v>
      </x:c>
      <x:c r="O1826" s="10" t="n">
        <x:v>317.28</x:v>
      </x:c>
      <x:c r="P1826" t="str">
        <x:v>No promotion</x:v>
      </x:c>
      <x:c r="Q1826" t="n">
        <x:v>14</x:v>
      </x:c>
    </x:row>
    <x:row r="1827">
      <x:c r="A1827" s="10" t="str">
        <x:v>SL001822</x:v>
      </x:c>
      <x:c r="B1827" t="str">
        <x:v>2026-02-23</x:v>
      </x:c>
      <x:c r="C1827" t="str">
        <x:v>ST025</x:v>
      </x:c>
      <x:c r="D1827" t="str">
        <x:v>PR041</x:v>
      </x:c>
      <x:c r="E1827" t="str">
        <x:v>SUP010</x:v>
      </x:c>
      <x:c r="F1827" t="str">
        <x:v>Sale</x:v>
      </x:c>
      <x:c r="G1827" t="n">
        <x:v>24</x:v>
      </x:c>
      <x:c r="H1827" s="10" t="n">
        <x:v>33.05</x:v>
      </x:c>
      <x:c r="I1827" s="8" t="n">
        <x:v>0</x:v>
      </x:c>
      <x:c r="J1827" s="10" t="n">
        <x:v>793.2</x:v>
      </x:c>
      <x:c r="K1827" s="10" t="n">
        <x:v>0</x:v>
      </x:c>
      <x:c r="L1827" s="10" t="n">
        <x:v>793.2</x:v>
      </x:c>
      <x:c r="M1827" s="10" t="n">
        <x:v>20.88</x:v>
      </x:c>
      <x:c r="N1827" s="10" t="n">
        <x:v>501.12</x:v>
      </x:c>
      <x:c r="O1827" s="10" t="n">
        <x:v>292.08</x:v>
      </x:c>
      <x:c r="P1827" t="str">
        <x:v>No promotion</x:v>
      </x:c>
      <x:c r="Q1827" t="n">
        <x:v>14</x:v>
      </x:c>
    </x:row>
    <x:row r="1828">
      <x:c r="A1828" s="10" t="str">
        <x:v>SL001823</x:v>
      </x:c>
      <x:c r="B1828" t="str">
        <x:v>2026-02-23</x:v>
      </x:c>
      <x:c r="C1828" t="str">
        <x:v>ST025</x:v>
      </x:c>
      <x:c r="D1828" t="str">
        <x:v>PR042</x:v>
      </x:c>
      <x:c r="E1828" t="str">
        <x:v>SUP004</x:v>
      </x:c>
      <x:c r="F1828" t="str">
        <x:v>Sale</x:v>
      </x:c>
      <x:c r="G1828" t="n">
        <x:v>19</x:v>
      </x:c>
      <x:c r="H1828" s="10" t="n">
        <x:v>75.26</x:v>
      </x:c>
      <x:c r="I1828" s="8" t="n">
        <x:v>0</x:v>
      </x:c>
      <x:c r="J1828" s="10" t="n">
        <x:v>1429.94</x:v>
      </x:c>
      <x:c r="K1828" s="10" t="n">
        <x:v>0</x:v>
      </x:c>
      <x:c r="L1828" s="10" t="n">
        <x:v>1429.94</x:v>
      </x:c>
      <x:c r="M1828" s="10" t="n">
        <x:v>52.12</x:v>
      </x:c>
      <x:c r="N1828" s="10" t="n">
        <x:v>990.28</x:v>
      </x:c>
      <x:c r="O1828" s="10" t="n">
        <x:v>439.66</x:v>
      </x:c>
      <x:c r="P1828" t="str">
        <x:v>No promotion</x:v>
      </x:c>
      <x:c r="Q1828" t="n">
        <x:v>13</x:v>
      </x:c>
    </x:row>
    <x:row r="1829">
      <x:c r="A1829" s="10" t="str">
        <x:v>SL001824</x:v>
      </x:c>
      <x:c r="B1829" t="str">
        <x:v>2026-02-23</x:v>
      </x:c>
      <x:c r="C1829" t="str">
        <x:v>ST025</x:v>
      </x:c>
      <x:c r="D1829" t="str">
        <x:v>PR043</x:v>
      </x:c>
      <x:c r="E1829" t="str">
        <x:v>SUP010</x:v>
      </x:c>
      <x:c r="F1829" t="str">
        <x:v>Sale</x:v>
      </x:c>
      <x:c r="G1829" t="n">
        <x:v>23</x:v>
      </x:c>
      <x:c r="H1829" s="10" t="n">
        <x:v>28.51</x:v>
      </x:c>
      <x:c r="I1829" s="8" t="n">
        <x:v>0</x:v>
      </x:c>
      <x:c r="J1829" s="10" t="n">
        <x:v>655.73</x:v>
      </x:c>
      <x:c r="K1829" s="10" t="n">
        <x:v>0</x:v>
      </x:c>
      <x:c r="L1829" s="10" t="n">
        <x:v>655.73</x:v>
      </x:c>
      <x:c r="M1829" s="10" t="n">
        <x:v>19.32</x:v>
      </x:c>
      <x:c r="N1829" s="10" t="n">
        <x:v>444.36</x:v>
      </x:c>
      <x:c r="O1829" s="10" t="n">
        <x:v>211.37</x:v>
      </x:c>
      <x:c r="P1829" t="str">
        <x:v>No promotion</x:v>
      </x:c>
      <x:c r="Q1829" t="n">
        <x:v>18</x:v>
      </x:c>
    </x:row>
    <x:row r="1830">
      <x:c r="A1830" s="10" t="str">
        <x:v>SL001825</x:v>
      </x:c>
      <x:c r="B1830" t="str">
        <x:v>2026-02-23</x:v>
      </x:c>
      <x:c r="C1830" t="str">
        <x:v>ST025</x:v>
      </x:c>
      <x:c r="D1830" t="str">
        <x:v>PR046</x:v>
      </x:c>
      <x:c r="E1830" t="str">
        <x:v>SUP011</x:v>
      </x:c>
      <x:c r="F1830" t="str">
        <x:v>Sale</x:v>
      </x:c>
      <x:c r="G1830" t="n">
        <x:v>15</x:v>
      </x:c>
      <x:c r="H1830" s="10" t="n">
        <x:v>37.72</x:v>
      </x:c>
      <x:c r="I1830" s="8" t="n">
        <x:v>0</x:v>
      </x:c>
      <x:c r="J1830" s="10" t="n">
        <x:v>565.8</x:v>
      </x:c>
      <x:c r="K1830" s="10" t="n">
        <x:v>0</x:v>
      </x:c>
      <x:c r="L1830" s="10" t="n">
        <x:v>565.8</x:v>
      </x:c>
      <x:c r="M1830" s="10" t="n">
        <x:v>22.99</x:v>
      </x:c>
      <x:c r="N1830" s="10" t="n">
        <x:v>344.85</x:v>
      </x:c>
      <x:c r="O1830" s="10" t="n">
        <x:v>220.95</x:v>
      </x:c>
      <x:c r="P1830" t="str">
        <x:v>No promotion</x:v>
      </x:c>
      <x:c r="Q1830" t="n">
        <x:v>9</x:v>
      </x:c>
    </x:row>
    <x:row r="1831">
      <x:c r="A1831" s="10" t="str">
        <x:v>SL001826</x:v>
      </x:c>
      <x:c r="B1831" t="str">
        <x:v>2026-02-23</x:v>
      </x:c>
      <x:c r="C1831" t="str">
        <x:v>ST025</x:v>
      </x:c>
      <x:c r="D1831" t="str">
        <x:v>PR047</x:v>
      </x:c>
      <x:c r="E1831" t="str">
        <x:v>SUP004</x:v>
      </x:c>
      <x:c r="F1831" t="str">
        <x:v>Sale</x:v>
      </x:c>
      <x:c r="G1831" t="n">
        <x:v>16</x:v>
      </x:c>
      <x:c r="H1831" s="10" t="n">
        <x:v>49.13</x:v>
      </x:c>
      <x:c r="I1831" s="8" t="n">
        <x:v>0</x:v>
      </x:c>
      <x:c r="J1831" s="10" t="n">
        <x:v>786.08</x:v>
      </x:c>
      <x:c r="K1831" s="10" t="n">
        <x:v>0</x:v>
      </x:c>
      <x:c r="L1831" s="10" t="n">
        <x:v>786.08</x:v>
      </x:c>
      <x:c r="M1831" s="10" t="n">
        <x:v>31.81</x:v>
      </x:c>
      <x:c r="N1831" s="10" t="n">
        <x:v>508.96</x:v>
      </x:c>
      <x:c r="O1831" s="10" t="n">
        <x:v>277.12</x:v>
      </x:c>
      <x:c r="P1831" t="str">
        <x:v>No promotion</x:v>
      </x:c>
      <x:c r="Q1831" t="n">
        <x:v>9</x:v>
      </x:c>
    </x:row>
    <x:row r="1832">
      <x:c r="A1832" s="10" t="str">
        <x:v>SL001827</x:v>
      </x:c>
      <x:c r="B1832" t="str">
        <x:v>2026-02-23</x:v>
      </x:c>
      <x:c r="C1832" t="str">
        <x:v>ST025</x:v>
      </x:c>
      <x:c r="D1832" t="str">
        <x:v>PR048</x:v>
      </x:c>
      <x:c r="E1832" t="str">
        <x:v>SUP011</x:v>
      </x:c>
      <x:c r="F1832" t="str">
        <x:v>Sale</x:v>
      </x:c>
      <x:c r="G1832" t="n">
        <x:v>17</x:v>
      </x:c>
      <x:c r="H1832" s="10" t="n">
        <x:v>44.32</x:v>
      </x:c>
      <x:c r="I1832" s="8" t="n">
        <x:v>0</x:v>
      </x:c>
      <x:c r="J1832" s="10" t="n">
        <x:v>753.44</x:v>
      </x:c>
      <x:c r="K1832" s="10" t="n">
        <x:v>0</x:v>
      </x:c>
      <x:c r="L1832" s="10" t="n">
        <x:v>753.44</x:v>
      </x:c>
      <x:c r="M1832" s="10" t="n">
        <x:v>27.19</x:v>
      </x:c>
      <x:c r="N1832" s="10" t="n">
        <x:v>462.23</x:v>
      </x:c>
      <x:c r="O1832" s="10" t="n">
        <x:v>291.21</x:v>
      </x:c>
      <x:c r="P1832" t="str">
        <x:v>No promotion</x:v>
      </x:c>
      <x:c r="Q1832" t="n">
        <x:v>13</x:v>
      </x:c>
    </x:row>
    <x:row r="1833">
      <x:c r="A1833" s="10" t="str">
        <x:v>SL001828</x:v>
      </x:c>
      <x:c r="B1833" t="str">
        <x:v>2026-02-23</x:v>
      </x:c>
      <x:c r="C1833" t="str">
        <x:v>ST025</x:v>
      </x:c>
      <x:c r="D1833" t="str">
        <x:v>PR049</x:v>
      </x:c>
      <x:c r="E1833" t="str">
        <x:v>SUP010</x:v>
      </x:c>
      <x:c r="F1833" t="str">
        <x:v>Sale</x:v>
      </x:c>
      <x:c r="G1833" t="n">
        <x:v>12</x:v>
      </x:c>
      <x:c r="H1833" s="10" t="n">
        <x:v>37.49</x:v>
      </x:c>
      <x:c r="I1833" s="8" t="n">
        <x:v>0</x:v>
      </x:c>
      <x:c r="J1833" s="10" t="n">
        <x:v>449.88</x:v>
      </x:c>
      <x:c r="K1833" s="10" t="n">
        <x:v>0</x:v>
      </x:c>
      <x:c r="L1833" s="10" t="n">
        <x:v>449.88</x:v>
      </x:c>
      <x:c r="M1833" s="10" t="n">
        <x:v>23.88</x:v>
      </x:c>
      <x:c r="N1833" s="10" t="n">
        <x:v>286.56</x:v>
      </x:c>
      <x:c r="O1833" s="10" t="n">
        <x:v>163.32</x:v>
      </x:c>
      <x:c r="P1833" t="str">
        <x:v>No promotion</x:v>
      </x:c>
      <x:c r="Q1833" t="n">
        <x:v>9</x:v>
      </x:c>
    </x:row>
    <x:row r="1834">
      <x:c r="A1834" s="10" t="str">
        <x:v>SL001829</x:v>
      </x:c>
      <x:c r="B1834" t="str">
        <x:v>2026-02-23</x:v>
      </x:c>
      <x:c r="C1834" t="str">
        <x:v>ST025</x:v>
      </x:c>
      <x:c r="D1834" t="str">
        <x:v>PR049</x:v>
      </x:c>
      <x:c r="E1834" t="str">
        <x:v>SUP010</x:v>
      </x:c>
      <x:c r="F1834" t="str">
        <x:v>Return</x:v>
      </x:c>
      <x:c r="G1834" t="n">
        <x:v>-1</x:v>
      </x:c>
      <x:c r="H1834" s="10" t="n">
        <x:v>37.49</x:v>
      </x:c>
      <x:c r="I1834" s="8" t="n">
        <x:v>0</x:v>
      </x:c>
      <x:c r="J1834" s="10" t="n">
        <x:v>-37.49</x:v>
      </x:c>
      <x:c r="K1834" s="10" t="n">
        <x:v>0</x:v>
      </x:c>
      <x:c r="L1834" s="10" t="n">
        <x:v>-37.49</x:v>
      </x:c>
      <x:c r="M1834" s="10" t="n">
        <x:v>23.88</x:v>
      </x:c>
      <x:c r="N1834" s="10" t="n">
        <x:v>-23.88</x:v>
      </x:c>
      <x:c r="O1834" s="10" t="n">
        <x:v>-13.61</x:v>
      </x:c>
      <x:c r="P1834" t="str">
        <x:v>No promotion</x:v>
      </x:c>
      <x:c r="Q1834" t="n">
        <x:v>-1</x:v>
      </x:c>
    </x:row>
    <x:row r="1835">
      <x:c r="A1835" s="10" t="str">
        <x:v>SL001830</x:v>
      </x:c>
      <x:c r="B1835" t="str">
        <x:v>2026-02-23</x:v>
      </x:c>
      <x:c r="C1835" t="str">
        <x:v>ST025</x:v>
      </x:c>
      <x:c r="D1835" t="str">
        <x:v>PR050</x:v>
      </x:c>
      <x:c r="E1835" t="str">
        <x:v>SUP004</x:v>
      </x:c>
      <x:c r="F1835" t="str">
        <x:v>Sale</x:v>
      </x:c>
      <x:c r="G1835" t="n">
        <x:v>16</x:v>
      </x:c>
      <x:c r="H1835" s="10" t="n">
        <x:v>24.82</x:v>
      </x:c>
      <x:c r="I1835" s="8" t="n">
        <x:v>0</x:v>
      </x:c>
      <x:c r="J1835" s="10" t="n">
        <x:v>397.12</x:v>
      </x:c>
      <x:c r="K1835" s="10" t="n">
        <x:v>0</x:v>
      </x:c>
      <x:c r="L1835" s="10" t="n">
        <x:v>397.12</x:v>
      </x:c>
      <x:c r="M1835" s="10" t="n">
        <x:v>17.4</x:v>
      </x:c>
      <x:c r="N1835" s="10" t="n">
        <x:v>278.4</x:v>
      </x:c>
      <x:c r="O1835" s="10" t="n">
        <x:v>118.72</x:v>
      </x:c>
      <x:c r="P1835" t="str">
        <x:v>No promotion</x:v>
      </x:c>
      <x:c r="Q1835" t="n">
        <x:v>9</x:v>
      </x:c>
    </x:row>
    <x:row r="1836">
      <x:c r="A1836" s="10" t="str">
        <x:v>SL001831</x:v>
      </x:c>
      <x:c r="B1836" t="str">
        <x:v>2026-02-23</x:v>
      </x:c>
      <x:c r="C1836" t="str">
        <x:v>ST025</x:v>
      </x:c>
      <x:c r="D1836" t="str">
        <x:v>PR051</x:v>
      </x:c>
      <x:c r="E1836" t="str">
        <x:v>SUP005</x:v>
      </x:c>
      <x:c r="F1836" t="str">
        <x:v>Sale</x:v>
      </x:c>
      <x:c r="G1836" t="n">
        <x:v>18</x:v>
      </x:c>
      <x:c r="H1836" s="10" t="n">
        <x:v>55.28</x:v>
      </x:c>
      <x:c r="I1836" s="8" t="n">
        <x:v>0</x:v>
      </x:c>
      <x:c r="J1836" s="10" t="n">
        <x:v>995.04</x:v>
      </x:c>
      <x:c r="K1836" s="10" t="n">
        <x:v>0</x:v>
      </x:c>
      <x:c r="L1836" s="10" t="n">
        <x:v>995.04</x:v>
      </x:c>
      <x:c r="M1836" s="10" t="n">
        <x:v>34.7</x:v>
      </x:c>
      <x:c r="N1836" s="10" t="n">
        <x:v>624.6</x:v>
      </x:c>
      <x:c r="O1836" s="10" t="n">
        <x:v>370.44</x:v>
      </x:c>
      <x:c r="P1836" t="str">
        <x:v>No promotion</x:v>
      </x:c>
      <x:c r="Q1836" t="n">
        <x:v>14</x:v>
      </x:c>
    </x:row>
    <x:row r="1837">
      <x:c r="A1837" s="10" t="str">
        <x:v>SL001832</x:v>
      </x:c>
      <x:c r="B1837" t="str">
        <x:v>2026-02-23</x:v>
      </x:c>
      <x:c r="C1837" t="str">
        <x:v>ST025</x:v>
      </x:c>
      <x:c r="D1837" t="str">
        <x:v>PR052</x:v>
      </x:c>
      <x:c r="E1837" t="str">
        <x:v>SUP005</x:v>
      </x:c>
      <x:c r="F1837" t="str">
        <x:v>Sale</x:v>
      </x:c>
      <x:c r="G1837" t="n">
        <x:v>12</x:v>
      </x:c>
      <x:c r="H1837" s="10" t="n">
        <x:v>57.7</x:v>
      </x:c>
      <x:c r="I1837" s="8" t="n">
        <x:v>0</x:v>
      </x:c>
      <x:c r="J1837" s="10" t="n">
        <x:v>692.4</x:v>
      </x:c>
      <x:c r="K1837" s="10" t="n">
        <x:v>0</x:v>
      </x:c>
      <x:c r="L1837" s="10" t="n">
        <x:v>692.4</x:v>
      </x:c>
      <x:c r="M1837" s="10" t="n">
        <x:v>36.93</x:v>
      </x:c>
      <x:c r="N1837" s="10" t="n">
        <x:v>443.16</x:v>
      </x:c>
      <x:c r="O1837" s="10" t="n">
        <x:v>249.24</x:v>
      </x:c>
      <x:c r="P1837" t="str">
        <x:v>No promotion</x:v>
      </x:c>
      <x:c r="Q1837" t="n">
        <x:v>8</x:v>
      </x:c>
    </x:row>
    <x:row r="1838">
      <x:c r="A1838" s="10" t="str">
        <x:v>SL001833</x:v>
      </x:c>
      <x:c r="B1838" t="str">
        <x:v>2026-02-23</x:v>
      </x:c>
      <x:c r="C1838" t="str">
        <x:v>ST025</x:v>
      </x:c>
      <x:c r="D1838" t="str">
        <x:v>PR053</x:v>
      </x:c>
      <x:c r="E1838" t="str">
        <x:v>SUP005</x:v>
      </x:c>
      <x:c r="F1838" t="str">
        <x:v>Sale</x:v>
      </x:c>
      <x:c r="G1838" t="n">
        <x:v>26</x:v>
      </x:c>
      <x:c r="H1838" s="10" t="n">
        <x:v>39.93</x:v>
      </x:c>
      <x:c r="I1838" s="8" t="n">
        <x:v>0</x:v>
      </x:c>
      <x:c r="J1838" s="10" t="n">
        <x:v>1038.18</x:v>
      </x:c>
      <x:c r="K1838" s="10" t="n">
        <x:v>0</x:v>
      </x:c>
      <x:c r="L1838" s="10" t="n">
        <x:v>1038.18</x:v>
      </x:c>
      <x:c r="M1838" s="10" t="n">
        <x:v>24.32</x:v>
      </x:c>
      <x:c r="N1838" s="10" t="n">
        <x:v>632.32</x:v>
      </x:c>
      <x:c r="O1838" s="10" t="n">
        <x:v>405.86</x:v>
      </x:c>
      <x:c r="P1838" t="str">
        <x:v>No promotion</x:v>
      </x:c>
      <x:c r="Q1838" t="n">
        <x:v>16</x:v>
      </x:c>
    </x:row>
    <x:row r="1839">
      <x:c r="A1839" s="10" t="str">
        <x:v>SL001834</x:v>
      </x:c>
      <x:c r="B1839" t="str">
        <x:v>2026-02-23</x:v>
      </x:c>
      <x:c r="C1839" t="str">
        <x:v>ST025</x:v>
      </x:c>
      <x:c r="D1839" t="str">
        <x:v>PR054</x:v>
      </x:c>
      <x:c r="E1839" t="str">
        <x:v>SUP011</x:v>
      </x:c>
      <x:c r="F1839" t="str">
        <x:v>Sale</x:v>
      </x:c>
      <x:c r="G1839" t="n">
        <x:v>19</x:v>
      </x:c>
      <x:c r="H1839" s="10" t="n">
        <x:v>37.36</x:v>
      </x:c>
      <x:c r="I1839" s="8" t="n">
        <x:v>0</x:v>
      </x:c>
      <x:c r="J1839" s="10" t="n">
        <x:v>709.84</x:v>
      </x:c>
      <x:c r="K1839" s="10" t="n">
        <x:v>0</x:v>
      </x:c>
      <x:c r="L1839" s="10" t="n">
        <x:v>709.84</x:v>
      </x:c>
      <x:c r="M1839" s="10" t="n">
        <x:v>23.07</x:v>
      </x:c>
      <x:c r="N1839" s="10" t="n">
        <x:v>438.33</x:v>
      </x:c>
      <x:c r="O1839" s="10" t="n">
        <x:v>271.51</x:v>
      </x:c>
      <x:c r="P1839" t="str">
        <x:v>No promotion</x:v>
      </x:c>
      <x:c r="Q1839" t="n">
        <x:v>11</x:v>
      </x:c>
    </x:row>
    <x:row r="1840">
      <x:c r="A1840" s="10" t="str">
        <x:v>SL001835</x:v>
      </x:c>
      <x:c r="B1840" t="str">
        <x:v>2026-02-23</x:v>
      </x:c>
      <x:c r="C1840" t="str">
        <x:v>ST025</x:v>
      </x:c>
      <x:c r="D1840" t="str">
        <x:v>PR055</x:v>
      </x:c>
      <x:c r="E1840" t="str">
        <x:v>SUP011</x:v>
      </x:c>
      <x:c r="F1840" t="str">
        <x:v>Sale</x:v>
      </x:c>
      <x:c r="G1840" t="n">
        <x:v>18</x:v>
      </x:c>
      <x:c r="H1840" s="10" t="n">
        <x:v>34.37</x:v>
      </x:c>
      <x:c r="I1840" s="8" t="n">
        <x:v>0</x:v>
      </x:c>
      <x:c r="J1840" s="10" t="n">
        <x:v>618.66</x:v>
      </x:c>
      <x:c r="K1840" s="10" t="n">
        <x:v>0</x:v>
      </x:c>
      <x:c r="L1840" s="10" t="n">
        <x:v>618.66</x:v>
      </x:c>
      <x:c r="M1840" s="10" t="n">
        <x:v>22.09</x:v>
      </x:c>
      <x:c r="N1840" s="10" t="n">
        <x:v>397.62</x:v>
      </x:c>
      <x:c r="O1840" s="10" t="n">
        <x:v>221.04</x:v>
      </x:c>
      <x:c r="P1840" t="str">
        <x:v>No promotion</x:v>
      </x:c>
      <x:c r="Q1840" t="n">
        <x:v>10</x:v>
      </x:c>
    </x:row>
    <x:row r="1841">
      <x:c r="A1841" s="10" t="str">
        <x:v>SL001836</x:v>
      </x:c>
      <x:c r="B1841" t="str">
        <x:v>2026-02-23</x:v>
      </x:c>
      <x:c r="C1841" t="str">
        <x:v>ST025</x:v>
      </x:c>
      <x:c r="D1841" t="str">
        <x:v>PR056</x:v>
      </x:c>
      <x:c r="E1841" t="str">
        <x:v>SUP005</x:v>
      </x:c>
      <x:c r="F1841" t="str">
        <x:v>Sale</x:v>
      </x:c>
      <x:c r="G1841" t="n">
        <x:v>15</x:v>
      </x:c>
      <x:c r="H1841" s="10" t="n">
        <x:v>70.62</x:v>
      </x:c>
      <x:c r="I1841" s="8" t="n">
        <x:v>0</x:v>
      </x:c>
      <x:c r="J1841" s="10" t="n">
        <x:v>1059.3</x:v>
      </x:c>
      <x:c r="K1841" s="10" t="n">
        <x:v>0</x:v>
      </x:c>
      <x:c r="L1841" s="10" t="n">
        <x:v>1059.3</x:v>
      </x:c>
      <x:c r="M1841" s="10" t="n">
        <x:v>44.87</x:v>
      </x:c>
      <x:c r="N1841" s="10" t="n">
        <x:v>673.05</x:v>
      </x:c>
      <x:c r="O1841" s="10" t="n">
        <x:v>386.25</x:v>
      </x:c>
      <x:c r="P1841" t="str">
        <x:v>No promotion</x:v>
      </x:c>
      <x:c r="Q1841" t="n">
        <x:v>8</x:v>
      </x:c>
    </x:row>
    <x:row r="1842">
      <x:c r="A1842" s="10" t="str">
        <x:v>SL001837</x:v>
      </x:c>
      <x:c r="B1842" t="str">
        <x:v>2026-02-23</x:v>
      </x:c>
      <x:c r="C1842" t="str">
        <x:v>ST025</x:v>
      </x:c>
      <x:c r="D1842" t="str">
        <x:v>PR057</x:v>
      </x:c>
      <x:c r="E1842" t="str">
        <x:v>SUP005</x:v>
      </x:c>
      <x:c r="F1842" t="str">
        <x:v>Sale</x:v>
      </x:c>
      <x:c r="G1842" t="n">
        <x:v>18</x:v>
      </x:c>
      <x:c r="H1842" s="10" t="n">
        <x:v>58.64</x:v>
      </x:c>
      <x:c r="I1842" s="8" t="n">
        <x:v>0</x:v>
      </x:c>
      <x:c r="J1842" s="10" t="n">
        <x:v>1055.52</x:v>
      </x:c>
      <x:c r="K1842" s="10" t="n">
        <x:v>0</x:v>
      </x:c>
      <x:c r="L1842" s="10" t="n">
        <x:v>1055.52</x:v>
      </x:c>
      <x:c r="M1842" s="10" t="n">
        <x:v>36.93</x:v>
      </x:c>
      <x:c r="N1842" s="10" t="n">
        <x:v>664.74</x:v>
      </x:c>
      <x:c r="O1842" s="10" t="n">
        <x:v>390.78</x:v>
      </x:c>
      <x:c r="P1842" t="str">
        <x:v>No promotion</x:v>
      </x:c>
      <x:c r="Q1842" t="n">
        <x:v>13</x:v>
      </x:c>
    </x:row>
    <x:row r="1843">
      <x:c r="A1843" s="10" t="str">
        <x:v>SL001838</x:v>
      </x:c>
      <x:c r="B1843" t="str">
        <x:v>2026-02-23</x:v>
      </x:c>
      <x:c r="C1843" t="str">
        <x:v>ST025</x:v>
      </x:c>
      <x:c r="D1843" t="str">
        <x:v>PR059</x:v>
      </x:c>
      <x:c r="E1843" t="str">
        <x:v>SUP005</x:v>
      </x:c>
      <x:c r="F1843" t="str">
        <x:v>Sale</x:v>
      </x:c>
      <x:c r="G1843" t="n">
        <x:v>21</x:v>
      </x:c>
      <x:c r="H1843" s="10" t="n">
        <x:v>44.12</x:v>
      </x:c>
      <x:c r="I1843" s="8" t="n">
        <x:v>0</x:v>
      </x:c>
      <x:c r="J1843" s="10" t="n">
        <x:v>926.52</x:v>
      </x:c>
      <x:c r="K1843" s="10" t="n">
        <x:v>0</x:v>
      </x:c>
      <x:c r="L1843" s="10" t="n">
        <x:v>926.52</x:v>
      </x:c>
      <x:c r="M1843" s="10" t="n">
        <x:v>29.31</x:v>
      </x:c>
      <x:c r="N1843" s="10" t="n">
        <x:v>615.51</x:v>
      </x:c>
      <x:c r="O1843" s="10" t="n">
        <x:v>311.01</x:v>
      </x:c>
      <x:c r="P1843" t="str">
        <x:v>No promotion</x:v>
      </x:c>
      <x:c r="Q1843" t="n">
        <x:v>12</x:v>
      </x:c>
    </x:row>
    <x:row r="1844">
      <x:c r="A1844" s="10" t="str">
        <x:v>SL001839</x:v>
      </x:c>
      <x:c r="B1844" t="str">
        <x:v>2026-02-23</x:v>
      </x:c>
      <x:c r="C1844" t="str">
        <x:v>ST025</x:v>
      </x:c>
      <x:c r="D1844" t="str">
        <x:v>PR061</x:v>
      </x:c>
      <x:c r="E1844" t="str">
        <x:v>SUP011</x:v>
      </x:c>
      <x:c r="F1844" t="str">
        <x:v>Sale</x:v>
      </x:c>
      <x:c r="G1844" t="n">
        <x:v>12</x:v>
      </x:c>
      <x:c r="H1844" s="10" t="n">
        <x:v>23.66</x:v>
      </x:c>
      <x:c r="I1844" s="8" t="n">
        <x:v>0</x:v>
      </x:c>
      <x:c r="J1844" s="10" t="n">
        <x:v>283.92</x:v>
      </x:c>
      <x:c r="K1844" s="10" t="n">
        <x:v>0</x:v>
      </x:c>
      <x:c r="L1844" s="10" t="n">
        <x:v>283.92</x:v>
      </x:c>
      <x:c r="M1844" s="10" t="n">
        <x:v>14.21</x:v>
      </x:c>
      <x:c r="N1844" s="10" t="n">
        <x:v>170.52</x:v>
      </x:c>
      <x:c r="O1844" s="10" t="n">
        <x:v>113.4</x:v>
      </x:c>
      <x:c r="P1844" t="str">
        <x:v>No promotion</x:v>
      </x:c>
      <x:c r="Q1844" t="n">
        <x:v>7</x:v>
      </x:c>
    </x:row>
    <x:row r="1845">
      <x:c r="A1845" s="10" t="str">
        <x:v>SL001840</x:v>
      </x:c>
      <x:c r="B1845" t="str">
        <x:v>2026-02-23</x:v>
      </x:c>
      <x:c r="C1845" t="str">
        <x:v>ST025</x:v>
      </x:c>
      <x:c r="D1845" t="str">
        <x:v>PR062</x:v>
      </x:c>
      <x:c r="E1845" t="str">
        <x:v>SUP003</x:v>
      </x:c>
      <x:c r="F1845" t="str">
        <x:v>Sale</x:v>
      </x:c>
      <x:c r="G1845" t="n">
        <x:v>26</x:v>
      </x:c>
      <x:c r="H1845" s="10" t="n">
        <x:v>34.8</x:v>
      </x:c>
      <x:c r="I1845" s="8" t="n">
        <x:v>0</x:v>
      </x:c>
      <x:c r="J1845" s="10" t="n">
        <x:v>904.8</x:v>
      </x:c>
      <x:c r="K1845" s="10" t="n">
        <x:v>0</x:v>
      </x:c>
      <x:c r="L1845" s="10" t="n">
        <x:v>904.8</x:v>
      </x:c>
      <x:c r="M1845" s="10" t="n">
        <x:v>25.24</x:v>
      </x:c>
      <x:c r="N1845" s="10" t="n">
        <x:v>656.24</x:v>
      </x:c>
      <x:c r="O1845" s="10" t="n">
        <x:v>248.56</x:v>
      </x:c>
      <x:c r="P1845" t="str">
        <x:v>No promotion</x:v>
      </x:c>
      <x:c r="Q1845" t="n">
        <x:v>15</x:v>
      </x:c>
    </x:row>
    <x:row r="1846">
      <x:c r="A1846" s="10" t="str">
        <x:v>SL001841</x:v>
      </x:c>
      <x:c r="B1846" t="str">
        <x:v>2026-02-23</x:v>
      </x:c>
      <x:c r="C1846" t="str">
        <x:v>ST025</x:v>
      </x:c>
      <x:c r="D1846" t="str">
        <x:v>PR063</x:v>
      </x:c>
      <x:c r="E1846" t="str">
        <x:v>SUP003</x:v>
      </x:c>
      <x:c r="F1846" t="str">
        <x:v>Sale</x:v>
      </x:c>
      <x:c r="G1846" t="n">
        <x:v>39</x:v>
      </x:c>
      <x:c r="H1846" s="10" t="n">
        <x:v>36.77</x:v>
      </x:c>
      <x:c r="I1846" s="8" t="n">
        <x:v>0</x:v>
      </x:c>
      <x:c r="J1846" s="10" t="n">
        <x:v>1434.03</x:v>
      </x:c>
      <x:c r="K1846" s="10" t="n">
        <x:v>0</x:v>
      </x:c>
      <x:c r="L1846" s="10" t="n">
        <x:v>1434.03</x:v>
      </x:c>
      <x:c r="M1846" s="10" t="n">
        <x:v>26.83</x:v>
      </x:c>
      <x:c r="N1846" s="10" t="n">
        <x:v>1046.37</x:v>
      </x:c>
      <x:c r="O1846" s="10" t="n">
        <x:v>387.66</x:v>
      </x:c>
      <x:c r="P1846" t="str">
        <x:v>No promotion</x:v>
      </x:c>
      <x:c r="Q1846" t="n">
        <x:v>27</x:v>
      </x:c>
    </x:row>
    <x:row r="1847">
      <x:c r="A1847" s="10" t="str">
        <x:v>SL001842</x:v>
      </x:c>
      <x:c r="B1847" t="str">
        <x:v>2026-02-23</x:v>
      </x:c>
      <x:c r="C1847" t="str">
        <x:v>ST025</x:v>
      </x:c>
      <x:c r="D1847" t="str">
        <x:v>PR064</x:v>
      </x:c>
      <x:c r="E1847" t="str">
        <x:v>SUP009</x:v>
      </x:c>
      <x:c r="F1847" t="str">
        <x:v>Sale</x:v>
      </x:c>
      <x:c r="G1847" t="n">
        <x:v>35</x:v>
      </x:c>
      <x:c r="H1847" s="10" t="n">
        <x:v>50</x:v>
      </x:c>
      <x:c r="I1847" s="8" t="n">
        <x:v>0</x:v>
      </x:c>
      <x:c r="J1847" s="10" t="n">
        <x:v>1750</x:v>
      </x:c>
      <x:c r="K1847" s="10" t="n">
        <x:v>0</x:v>
      </x:c>
      <x:c r="L1847" s="10" t="n">
        <x:v>1750</x:v>
      </x:c>
      <x:c r="M1847" s="10" t="n">
        <x:v>33.5</x:v>
      </x:c>
      <x:c r="N1847" s="10" t="n">
        <x:v>1172.5</x:v>
      </x:c>
      <x:c r="O1847" s="10" t="n">
        <x:v>577.5</x:v>
      </x:c>
      <x:c r="P1847" t="str">
        <x:v>No promotion</x:v>
      </x:c>
      <x:c r="Q1847" t="n">
        <x:v>20</x:v>
      </x:c>
    </x:row>
    <x:row r="1848">
      <x:c r="A1848" s="10" t="str">
        <x:v>SL001843</x:v>
      </x:c>
      <x:c r="B1848" t="str">
        <x:v>2026-02-23</x:v>
      </x:c>
      <x:c r="C1848" t="str">
        <x:v>ST025</x:v>
      </x:c>
      <x:c r="D1848" t="str">
        <x:v>PR065</x:v>
      </x:c>
      <x:c r="E1848" t="str">
        <x:v>SUP009</x:v>
      </x:c>
      <x:c r="F1848" t="str">
        <x:v>Sale</x:v>
      </x:c>
      <x:c r="G1848" t="n">
        <x:v>29</x:v>
      </x:c>
      <x:c r="H1848" s="10" t="n">
        <x:v>43.97</x:v>
      </x:c>
      <x:c r="I1848" s="8" t="n">
        <x:v>0</x:v>
      </x:c>
      <x:c r="J1848" s="10" t="n">
        <x:v>1275.13</x:v>
      </x:c>
      <x:c r="K1848" s="10" t="n">
        <x:v>0</x:v>
      </x:c>
      <x:c r="L1848" s="10" t="n">
        <x:v>1275.13</x:v>
      </x:c>
      <x:c r="M1848" s="10" t="n">
        <x:v>30.38</x:v>
      </x:c>
      <x:c r="N1848" s="10" t="n">
        <x:v>881.02</x:v>
      </x:c>
      <x:c r="O1848" s="10" t="n">
        <x:v>394.11</x:v>
      </x:c>
      <x:c r="P1848" t="str">
        <x:v>No promotion</x:v>
      </x:c>
      <x:c r="Q1848" t="n">
        <x:v>17</x:v>
      </x:c>
    </x:row>
    <x:row r="1849">
      <x:c r="A1849" s="10" t="str">
        <x:v>SL001844</x:v>
      </x:c>
      <x:c r="B1849" t="str">
        <x:v>2026-02-23</x:v>
      </x:c>
      <x:c r="C1849" t="str">
        <x:v>ST025</x:v>
      </x:c>
      <x:c r="D1849" t="str">
        <x:v>PR066</x:v>
      </x:c>
      <x:c r="E1849" t="str">
        <x:v>SUP009</x:v>
      </x:c>
      <x:c r="F1849" t="str">
        <x:v>Sale</x:v>
      </x:c>
      <x:c r="G1849" t="n">
        <x:v>33</x:v>
      </x:c>
      <x:c r="H1849" s="10" t="n">
        <x:v>30.07</x:v>
      </x:c>
      <x:c r="I1849" s="8" t="n">
        <x:v>0</x:v>
      </x:c>
      <x:c r="J1849" s="10" t="n">
        <x:v>992.31</x:v>
      </x:c>
      <x:c r="K1849" s="10" t="n">
        <x:v>0</x:v>
      </x:c>
      <x:c r="L1849" s="10" t="n">
        <x:v>992.31</x:v>
      </x:c>
      <x:c r="M1849" s="10" t="n">
        <x:v>20.95</x:v>
      </x:c>
      <x:c r="N1849" s="10" t="n">
        <x:v>691.35</x:v>
      </x:c>
      <x:c r="O1849" s="10" t="n">
        <x:v>300.96</x:v>
      </x:c>
      <x:c r="P1849" t="str">
        <x:v>No promotion</x:v>
      </x:c>
      <x:c r="Q1849" t="n">
        <x:v>21</x:v>
      </x:c>
    </x:row>
    <x:row r="1850">
      <x:c r="A1850" s="10" t="str">
        <x:v>SL001845</x:v>
      </x:c>
      <x:c r="B1850" t="str">
        <x:v>2026-02-23</x:v>
      </x:c>
      <x:c r="C1850" t="str">
        <x:v>ST025</x:v>
      </x:c>
      <x:c r="D1850" t="str">
        <x:v>PR067</x:v>
      </x:c>
      <x:c r="E1850" t="str">
        <x:v>SUP009</x:v>
      </x:c>
      <x:c r="F1850" t="str">
        <x:v>Sale</x:v>
      </x:c>
      <x:c r="G1850" t="n">
        <x:v>26</x:v>
      </x:c>
      <x:c r="H1850" s="10" t="n">
        <x:v>32.29</x:v>
      </x:c>
      <x:c r="I1850" s="8" t="n">
        <x:v>0</x:v>
      </x:c>
      <x:c r="J1850" s="10" t="n">
        <x:v>839.54</x:v>
      </x:c>
      <x:c r="K1850" s="10" t="n">
        <x:v>0</x:v>
      </x:c>
      <x:c r="L1850" s="10" t="n">
        <x:v>839.54</x:v>
      </x:c>
      <x:c r="M1850" s="10" t="n">
        <x:v>22.19</x:v>
      </x:c>
      <x:c r="N1850" s="10" t="n">
        <x:v>576.94</x:v>
      </x:c>
      <x:c r="O1850" s="10" t="n">
        <x:v>262.6</x:v>
      </x:c>
      <x:c r="P1850" t="str">
        <x:v>No promotion</x:v>
      </x:c>
      <x:c r="Q1850" t="n">
        <x:v>18</x:v>
      </x:c>
    </x:row>
    <x:row r="1851">
      <x:c r="A1851" s="10" t="str">
        <x:v>SL001846</x:v>
      </x:c>
      <x:c r="B1851" t="str">
        <x:v>2026-02-23</x:v>
      </x:c>
      <x:c r="C1851" t="str">
        <x:v>ST025</x:v>
      </x:c>
      <x:c r="D1851" t="str">
        <x:v>PR068</x:v>
      </x:c>
      <x:c r="E1851" t="str">
        <x:v>SUP011</x:v>
      </x:c>
      <x:c r="F1851" t="str">
        <x:v>Sale</x:v>
      </x:c>
      <x:c r="G1851" t="n">
        <x:v>38</x:v>
      </x:c>
      <x:c r="H1851" s="10" t="n">
        <x:v>24.99</x:v>
      </x:c>
      <x:c r="I1851" s="8" t="n">
        <x:v>0.071</x:v>
      </x:c>
      <x:c r="J1851" s="10" t="n">
        <x:v>949.62</x:v>
      </x:c>
      <x:c r="K1851" s="10" t="n">
        <x:v>67.47</x:v>
      </x:c>
      <x:c r="L1851" s="10" t="n">
        <x:v>882.15</x:v>
      </x:c>
      <x:c r="M1851" s="10" t="n">
        <x:v>15.66</x:v>
      </x:c>
      <x:c r="N1851" s="10" t="n">
        <x:v>595.08</x:v>
      </x:c>
      <x:c r="O1851" s="10" t="n">
        <x:v>287.07</x:v>
      </x:c>
      <x:c r="P1851" t="str">
        <x:v>Store Manager Markdown</x:v>
      </x:c>
      <x:c r="Q1851" t="n">
        <x:v>25</x:v>
      </x:c>
    </x:row>
    <x:row r="1852">
      <x:c r="A1852" s="10" t="str">
        <x:v>SL001847</x:v>
      </x:c>
      <x:c r="B1852" t="str">
        <x:v>2026-02-23</x:v>
      </x:c>
      <x:c r="C1852" t="str">
        <x:v>ST025</x:v>
      </x:c>
      <x:c r="D1852" t="str">
        <x:v>PR069</x:v>
      </x:c>
      <x:c r="E1852" t="str">
        <x:v>SUP011</x:v>
      </x:c>
      <x:c r="F1852" t="str">
        <x:v>Sale</x:v>
      </x:c>
      <x:c r="G1852" t="n">
        <x:v>31</x:v>
      </x:c>
      <x:c r="H1852" s="10" t="n">
        <x:v>25.34</x:v>
      </x:c>
      <x:c r="I1852" s="8" t="n">
        <x:v>0.1026</x:v>
      </x:c>
      <x:c r="J1852" s="10" t="n">
        <x:v>785.54</x:v>
      </x:c>
      <x:c r="K1852" s="10" t="n">
        <x:v>80.61</x:v>
      </x:c>
      <x:c r="L1852" s="10" t="n">
        <x:v>704.93</x:v>
      </x:c>
      <x:c r="M1852" s="10" t="n">
        <x:v>15.87</x:v>
      </x:c>
      <x:c r="N1852" s="10" t="n">
        <x:v>491.97</x:v>
      </x:c>
      <x:c r="O1852" s="10" t="n">
        <x:v>212.96</x:v>
      </x:c>
      <x:c r="P1852" t="str">
        <x:v>Store Manager Markdown</x:v>
      </x:c>
      <x:c r="Q1852" t="n">
        <x:v>18</x:v>
      </x:c>
    </x:row>
    <x:row r="1853">
      <x:c r="A1853" s="10" t="str">
        <x:v>SL001848</x:v>
      </x:c>
      <x:c r="B1853" t="str">
        <x:v>2026-02-23</x:v>
      </x:c>
      <x:c r="C1853" t="str">
        <x:v>ST025</x:v>
      </x:c>
      <x:c r="D1853" t="str">
        <x:v>PR070</x:v>
      </x:c>
      <x:c r="E1853" t="str">
        <x:v>SUP003</x:v>
      </x:c>
      <x:c r="F1853" t="str">
        <x:v>Sale</x:v>
      </x:c>
      <x:c r="G1853" t="n">
        <x:v>19</x:v>
      </x:c>
      <x:c r="H1853" s="10" t="n">
        <x:v>65.74</x:v>
      </x:c>
      <x:c r="I1853" s="8" t="n">
        <x:v>0</x:v>
      </x:c>
      <x:c r="J1853" s="10" t="n">
        <x:v>1249.06</x:v>
      </x:c>
      <x:c r="K1853" s="10" t="n">
        <x:v>0</x:v>
      </x:c>
      <x:c r="L1853" s="10" t="n">
        <x:v>1249.06</x:v>
      </x:c>
      <x:c r="M1853" s="10" t="n">
        <x:v>44.24</x:v>
      </x:c>
      <x:c r="N1853" s="10" t="n">
        <x:v>840.56</x:v>
      </x:c>
      <x:c r="O1853" s="10" t="n">
        <x:v>408.5</x:v>
      </x:c>
      <x:c r="P1853" t="str">
        <x:v>No promotion</x:v>
      </x:c>
      <x:c r="Q1853" t="n">
        <x:v>14</x:v>
      </x:c>
    </x:row>
    <x:row r="1854">
      <x:c r="A1854" s="10" t="str">
        <x:v>SL001849</x:v>
      </x:c>
      <x:c r="B1854" t="str">
        <x:v>2026-02-23</x:v>
      </x:c>
      <x:c r="C1854" t="str">
        <x:v>ST025</x:v>
      </x:c>
      <x:c r="D1854" t="str">
        <x:v>PR071</x:v>
      </x:c>
      <x:c r="E1854" t="str">
        <x:v>SUP011</x:v>
      </x:c>
      <x:c r="F1854" t="str">
        <x:v>Sale</x:v>
      </x:c>
      <x:c r="G1854" t="n">
        <x:v>40</x:v>
      </x:c>
      <x:c r="H1854" s="10" t="n">
        <x:v>29.82</x:v>
      </x:c>
      <x:c r="I1854" s="8" t="n">
        <x:v>0.071</x:v>
      </x:c>
      <x:c r="J1854" s="10" t="n">
        <x:v>1192.8</x:v>
      </x:c>
      <x:c r="K1854" s="10" t="n">
        <x:v>84.66</x:v>
      </x:c>
      <x:c r="L1854" s="10" t="n">
        <x:v>1108.14</x:v>
      </x:c>
      <x:c r="M1854" s="10" t="n">
        <x:v>18.46</x:v>
      </x:c>
      <x:c r="N1854" s="10" t="n">
        <x:v>738.4</x:v>
      </x:c>
      <x:c r="O1854" s="10" t="n">
        <x:v>369.74</x:v>
      </x:c>
      <x:c r="P1854" t="str">
        <x:v>Store Manager Markdown</x:v>
      </x:c>
      <x:c r="Q1854" t="n">
        <x:v>27</x:v>
      </x:c>
    </x:row>
    <x:row r="1855">
      <x:c r="A1855" s="10" t="str">
        <x:v>SL001850</x:v>
      </x:c>
      <x:c r="B1855" t="str">
        <x:v>2026-02-23</x:v>
      </x:c>
      <x:c r="C1855" t="str">
        <x:v>ST025</x:v>
      </x:c>
      <x:c r="D1855" t="str">
        <x:v>PR072</x:v>
      </x:c>
      <x:c r="E1855" t="str">
        <x:v>SUP011</x:v>
      </x:c>
      <x:c r="F1855" t="str">
        <x:v>Sale</x:v>
      </x:c>
      <x:c r="G1855" t="n">
        <x:v>29</x:v>
      </x:c>
      <x:c r="H1855" s="10" t="n">
        <x:v>28.69</x:v>
      </x:c>
      <x:c r="I1855" s="8" t="n">
        <x:v>0</x:v>
      </x:c>
      <x:c r="J1855" s="10" t="n">
        <x:v>832.01</x:v>
      </x:c>
      <x:c r="K1855" s="10" t="n">
        <x:v>0</x:v>
      </x:c>
      <x:c r="L1855" s="10" t="n">
        <x:v>832.01</x:v>
      </x:c>
      <x:c r="M1855" s="10" t="n">
        <x:v>17.8</x:v>
      </x:c>
      <x:c r="N1855" s="10" t="n">
        <x:v>516.2</x:v>
      </x:c>
      <x:c r="O1855" s="10" t="n">
        <x:v>315.81</x:v>
      </x:c>
      <x:c r="P1855" t="str">
        <x:v>No promotion</x:v>
      </x:c>
      <x:c r="Q1855" t="n">
        <x:v>24</x:v>
      </x:c>
    </x:row>
    <x:row r="1856">
      <x:c r="A1856" s="10" t="str">
        <x:v>SL001851</x:v>
      </x:c>
      <x:c r="B1856" t="str">
        <x:v>2026-02-23</x:v>
      </x:c>
      <x:c r="C1856" t="str">
        <x:v>ST025</x:v>
      </x:c>
      <x:c r="D1856" t="str">
        <x:v>PR073</x:v>
      </x:c>
      <x:c r="E1856" t="str">
        <x:v>SUP003</x:v>
      </x:c>
      <x:c r="F1856" t="str">
        <x:v>Sale</x:v>
      </x:c>
      <x:c r="G1856" t="n">
        <x:v>29</x:v>
      </x:c>
      <x:c r="H1856" s="10" t="n">
        <x:v>46.87</x:v>
      </x:c>
      <x:c r="I1856" s="8" t="n">
        <x:v>0</x:v>
      </x:c>
      <x:c r="J1856" s="10" t="n">
        <x:v>1359.23</x:v>
      </x:c>
      <x:c r="K1856" s="10" t="n">
        <x:v>0</x:v>
      </x:c>
      <x:c r="L1856" s="10" t="n">
        <x:v>1359.23</x:v>
      </x:c>
      <x:c r="M1856" s="10" t="n">
        <x:v>32.28</x:v>
      </x:c>
      <x:c r="N1856" s="10" t="n">
        <x:v>936.12</x:v>
      </x:c>
      <x:c r="O1856" s="10" t="n">
        <x:v>423.11</x:v>
      </x:c>
      <x:c r="P1856" t="str">
        <x:v>No promotion</x:v>
      </x:c>
      <x:c r="Q1856" t="n">
        <x:v>19</x:v>
      </x:c>
    </x:row>
    <x:row r="1857">
      <x:c r="A1857" s="10" t="str">
        <x:v>SL001852</x:v>
      </x:c>
      <x:c r="B1857" t="str">
        <x:v>2026-02-23</x:v>
      </x:c>
      <x:c r="C1857" t="str">
        <x:v>ST025</x:v>
      </x:c>
      <x:c r="D1857" t="str">
        <x:v>PR074</x:v>
      </x:c>
      <x:c r="E1857" t="str">
        <x:v>SUP009</x:v>
      </x:c>
      <x:c r="F1857" t="str">
        <x:v>Sale</x:v>
      </x:c>
      <x:c r="G1857" t="n">
        <x:v>26</x:v>
      </x:c>
      <x:c r="H1857" s="10" t="n">
        <x:v>37.88</x:v>
      </x:c>
      <x:c r="I1857" s="8" t="n">
        <x:v>0</x:v>
      </x:c>
      <x:c r="J1857" s="10" t="n">
        <x:v>984.88</x:v>
      </x:c>
      <x:c r="K1857" s="10" t="n">
        <x:v>0</x:v>
      </x:c>
      <x:c r="L1857" s="10" t="n">
        <x:v>984.88</x:v>
      </x:c>
      <x:c r="M1857" s="10" t="n">
        <x:v>24.61</x:v>
      </x:c>
      <x:c r="N1857" s="10" t="n">
        <x:v>639.86</x:v>
      </x:c>
      <x:c r="O1857" s="10" t="n">
        <x:v>345.02</x:v>
      </x:c>
      <x:c r="P1857" t="str">
        <x:v>No promotion</x:v>
      </x:c>
      <x:c r="Q1857" t="n">
        <x:v>15</x:v>
      </x:c>
    </x:row>
    <x:row r="1858">
      <x:c r="A1858" s="10" t="str">
        <x:v>SL001853</x:v>
      </x:c>
      <x:c r="B1858" t="str">
        <x:v>2026-02-23</x:v>
      </x:c>
      <x:c r="C1858" t="str">
        <x:v>ST025</x:v>
      </x:c>
      <x:c r="D1858" t="str">
        <x:v>PR076</x:v>
      </x:c>
      <x:c r="E1858" t="str">
        <x:v>SUP011</x:v>
      </x:c>
      <x:c r="F1858" t="str">
        <x:v>Sale</x:v>
      </x:c>
      <x:c r="G1858" t="n">
        <x:v>26</x:v>
      </x:c>
      <x:c r="H1858" s="10" t="n">
        <x:v>29.62</x:v>
      </x:c>
      <x:c r="I1858" s="8" t="n">
        <x:v>0.0789</x:v>
      </x:c>
      <x:c r="J1858" s="10" t="n">
        <x:v>770.12</x:v>
      </x:c>
      <x:c r="K1858" s="10" t="n">
        <x:v>60.73</x:v>
      </x:c>
      <x:c r="L1858" s="10" t="n">
        <x:v>709.39</x:v>
      </x:c>
      <x:c r="M1858" s="10" t="n">
        <x:v>18.13</x:v>
      </x:c>
      <x:c r="N1858" s="10" t="n">
        <x:v>471.38</x:v>
      </x:c>
      <x:c r="O1858" s="10" t="n">
        <x:v>238.01</x:v>
      </x:c>
      <x:c r="P1858" t="str">
        <x:v>Store Manager Markdown</x:v>
      </x:c>
      <x:c r="Q1858" t="n">
        <x:v>15</x:v>
      </x:c>
    </x:row>
    <x:row r="1859">
      <x:c r="A1859" s="10" t="str">
        <x:v>SL001854</x:v>
      </x:c>
      <x:c r="B1859" t="str">
        <x:v>2026-02-23</x:v>
      </x:c>
      <x:c r="C1859" t="str">
        <x:v>ST025</x:v>
      </x:c>
      <x:c r="D1859" t="str">
        <x:v>PR077</x:v>
      </x:c>
      <x:c r="E1859" t="str">
        <x:v>SUP011</x:v>
      </x:c>
      <x:c r="F1859" t="str">
        <x:v>Sale</x:v>
      </x:c>
      <x:c r="G1859" t="n">
        <x:v>30</x:v>
      </x:c>
      <x:c r="H1859" s="10" t="n">
        <x:v>19.88</x:v>
      </x:c>
      <x:c r="I1859" s="8" t="n">
        <x:v>0.1371</x:v>
      </x:c>
      <x:c r="J1859" s="10" t="n">
        <x:v>596.4</x:v>
      </x:c>
      <x:c r="K1859" s="10" t="n">
        <x:v>81.76</x:v>
      </x:c>
      <x:c r="L1859" s="10" t="n">
        <x:v>514.64</x:v>
      </x:c>
      <x:c r="M1859" s="10" t="n">
        <x:v>12.07</x:v>
      </x:c>
      <x:c r="N1859" s="10" t="n">
        <x:v>362.1</x:v>
      </x:c>
      <x:c r="O1859" s="10" t="n">
        <x:v>152.54</x:v>
      </x:c>
      <x:c r="P1859" t="str">
        <x:v>Store Manager Markdown</x:v>
      </x:c>
      <x:c r="Q1859" t="n">
        <x:v>16</x:v>
      </x:c>
    </x:row>
    <x:row r="1860">
      <x:c r="A1860" s="10" t="str">
        <x:v>SL001855</x:v>
      </x:c>
      <x:c r="B1860" t="str">
        <x:v>2026-02-23</x:v>
      </x:c>
      <x:c r="C1860" t="str">
        <x:v>ST026</x:v>
      </x:c>
      <x:c r="D1860" t="str">
        <x:v>PR001</x:v>
      </x:c>
      <x:c r="E1860" t="str">
        <x:v>SUP001</x:v>
      </x:c>
      <x:c r="F1860" t="str">
        <x:v>Sale</x:v>
      </x:c>
      <x:c r="G1860" t="n">
        <x:v>72</x:v>
      </x:c>
      <x:c r="H1860" s="10" t="n">
        <x:v>84.8</x:v>
      </x:c>
      <x:c r="I1860" s="8" t="n">
        <x:v>0.1078</x:v>
      </x:c>
      <x:c r="J1860" s="10" t="n">
        <x:v>6105.6</x:v>
      </x:c>
      <x:c r="K1860" s="10" t="n">
        <x:v>658.01</x:v>
      </x:c>
      <x:c r="L1860" s="10" t="n">
        <x:v>5447.59</x:v>
      </x:c>
      <x:c r="M1860" s="10" t="n">
        <x:v>64.37</x:v>
      </x:c>
      <x:c r="N1860" s="10" t="n">
        <x:v>4634.64</x:v>
      </x:c>
      <x:c r="O1860" s="10" t="n">
        <x:v>812.95</x:v>
      </x:c>
      <x:c r="P1860" t="str">
        <x:v>Month-end Essentials</x:v>
      </x:c>
      <x:c r="Q1860" t="n">
        <x:v>44</x:v>
      </x:c>
    </x:row>
    <x:row r="1861">
      <x:c r="A1861" s="10" t="str">
        <x:v>SL001856</x:v>
      </x:c>
      <x:c r="B1861" t="str">
        <x:v>2026-02-23</x:v>
      </x:c>
      <x:c r="C1861" t="str">
        <x:v>ST026</x:v>
      </x:c>
      <x:c r="D1861" t="str">
        <x:v>PR002</x:v>
      </x:c>
      <x:c r="E1861" t="str">
        <x:v>SUP001</x:v>
      </x:c>
      <x:c r="F1861" t="str">
        <x:v>Sale</x:v>
      </x:c>
      <x:c r="G1861" t="n">
        <x:v>50</x:v>
      </x:c>
      <x:c r="H1861" s="10" t="n">
        <x:v>43.64</x:v>
      </x:c>
      <x:c r="I1861" s="8" t="n">
        <x:v>0.0647</x:v>
      </x:c>
      <x:c r="J1861" s="10" t="n">
        <x:v>2182</x:v>
      </x:c>
      <x:c r="K1861" s="10" t="n">
        <x:v>141.16</x:v>
      </x:c>
      <x:c r="L1861" s="10" t="n">
        <x:v>2040.84</x:v>
      </x:c>
      <x:c r="M1861" s="10" t="n">
        <x:v>31.2</x:v>
      </x:c>
      <x:c r="N1861" s="10" t="n">
        <x:v>1560</x:v>
      </x:c>
      <x:c r="O1861" s="10" t="n">
        <x:v>480.84</x:v>
      </x:c>
      <x:c r="P1861" t="str">
        <x:v>Month-end Essentials</x:v>
      </x:c>
      <x:c r="Q1861" t="n">
        <x:v>30</x:v>
      </x:c>
    </x:row>
    <x:row r="1862">
      <x:c r="A1862" s="10" t="str">
        <x:v>SL001857</x:v>
      </x:c>
      <x:c r="B1862" t="str">
        <x:v>2026-02-23</x:v>
      </x:c>
      <x:c r="C1862" t="str">
        <x:v>ST026</x:v>
      </x:c>
      <x:c r="D1862" t="str">
        <x:v>PR003</x:v>
      </x:c>
      <x:c r="E1862" t="str">
        <x:v>SUP001</x:v>
      </x:c>
      <x:c r="F1862" t="str">
        <x:v>Sale</x:v>
      </x:c>
      <x:c r="G1862" t="n">
        <x:v>43</x:v>
      </x:c>
      <x:c r="H1862" s="10" t="n">
        <x:v>49.44</x:v>
      </x:c>
      <x:c r="I1862" s="8" t="n">
        <x:v>0.1206</x:v>
      </x:c>
      <x:c r="J1862" s="10" t="n">
        <x:v>2125.92</x:v>
      </x:c>
      <x:c r="K1862" s="10" t="n">
        <x:v>256.49</x:v>
      </x:c>
      <x:c r="L1862" s="10" t="n">
        <x:v>1869.43</x:v>
      </x:c>
      <x:c r="M1862" s="10" t="n">
        <x:v>34.84</x:v>
      </x:c>
      <x:c r="N1862" s="10" t="n">
        <x:v>1498.12</x:v>
      </x:c>
      <x:c r="O1862" s="10" t="n">
        <x:v>371.31</x:v>
      </x:c>
      <x:c r="P1862" t="str">
        <x:v>Month-end Essentials</x:v>
      </x:c>
      <x:c r="Q1862" t="n">
        <x:v>24</x:v>
      </x:c>
    </x:row>
    <x:row r="1863">
      <x:c r="A1863" s="10" t="str">
        <x:v>SL001858</x:v>
      </x:c>
      <x:c r="B1863" t="str">
        <x:v>2026-02-23</x:v>
      </x:c>
      <x:c r="C1863" t="str">
        <x:v>ST026</x:v>
      </x:c>
      <x:c r="D1863" t="str">
        <x:v>PR004</x:v>
      </x:c>
      <x:c r="E1863" t="str">
        <x:v>SUP008</x:v>
      </x:c>
      <x:c r="F1863" t="str">
        <x:v>Sale</x:v>
      </x:c>
      <x:c r="G1863" t="n">
        <x:v>51</x:v>
      </x:c>
      <x:c r="H1863" s="10" t="n">
        <x:v>70.43</x:v>
      </x:c>
      <x:c r="I1863" s="8" t="n">
        <x:v>0.0692</x:v>
      </x:c>
      <x:c r="J1863" s="10" t="n">
        <x:v>3591.93</x:v>
      </x:c>
      <x:c r="K1863" s="10" t="n">
        <x:v>248.49</x:v>
      </x:c>
      <x:c r="L1863" s="10" t="n">
        <x:v>3343.44</x:v>
      </x:c>
      <x:c r="M1863" s="10" t="n">
        <x:v>53.61</x:v>
      </x:c>
      <x:c r="N1863" s="10" t="n">
        <x:v>2734.11</x:v>
      </x:c>
      <x:c r="O1863" s="10" t="n">
        <x:v>609.33</x:v>
      </x:c>
      <x:c r="P1863" t="str">
        <x:v>Month-end Essentials</x:v>
      </x:c>
      <x:c r="Q1863" t="n">
        <x:v>33</x:v>
      </x:c>
    </x:row>
    <x:row r="1864">
      <x:c r="A1864" s="10" t="str">
        <x:v>SL001859</x:v>
      </x:c>
      <x:c r="B1864" t="str">
        <x:v>2026-02-23</x:v>
      </x:c>
      <x:c r="C1864" t="str">
        <x:v>ST026</x:v>
      </x:c>
      <x:c r="D1864" t="str">
        <x:v>PR005</x:v>
      </x:c>
      <x:c r="E1864" t="str">
        <x:v>SUP008</x:v>
      </x:c>
      <x:c r="F1864" t="str">
        <x:v>Sale</x:v>
      </x:c>
      <x:c r="G1864" t="n">
        <x:v>39</x:v>
      </x:c>
      <x:c r="H1864" s="10" t="n">
        <x:v>54.46</x:v>
      </x:c>
      <x:c r="I1864" s="8" t="n">
        <x:v>0.0769</x:v>
      </x:c>
      <x:c r="J1864" s="10" t="n">
        <x:v>2123.94</x:v>
      </x:c>
      <x:c r="K1864" s="10" t="n">
        <x:v>163.23</x:v>
      </x:c>
      <x:c r="L1864" s="10" t="n">
        <x:v>1960.71</x:v>
      </x:c>
      <x:c r="M1864" s="10" t="n">
        <x:v>38.21</x:v>
      </x:c>
      <x:c r="N1864" s="10" t="n">
        <x:v>1490.19</x:v>
      </x:c>
      <x:c r="O1864" s="10" t="n">
        <x:v>470.52</x:v>
      </x:c>
      <x:c r="P1864" t="str">
        <x:v>Month-end Essentials</x:v>
      </x:c>
      <x:c r="Q1864" t="n">
        <x:v>23</x:v>
      </x:c>
    </x:row>
    <x:row r="1865">
      <x:c r="A1865" s="10" t="str">
        <x:v>SL001860</x:v>
      </x:c>
      <x:c r="B1865" t="str">
        <x:v>2026-02-23</x:v>
      </x:c>
      <x:c r="C1865" t="str">
        <x:v>ST026</x:v>
      </x:c>
      <x:c r="D1865" t="str">
        <x:v>PR006</x:v>
      </x:c>
      <x:c r="E1865" t="str">
        <x:v>SUP012</x:v>
      </x:c>
      <x:c r="F1865" t="str">
        <x:v>Sale</x:v>
      </x:c>
      <x:c r="G1865" t="n">
        <x:v>49</x:v>
      </x:c>
      <x:c r="H1865" s="10" t="n">
        <x:v>95.69</x:v>
      </x:c>
      <x:c r="I1865" s="8" t="n">
        <x:v>0.1038</x:v>
      </x:c>
      <x:c r="J1865" s="10" t="n">
        <x:v>4688.81</x:v>
      </x:c>
      <x:c r="K1865" s="10" t="n">
        <x:v>486.7</x:v>
      </x:c>
      <x:c r="L1865" s="10" t="n">
        <x:v>4202.11</x:v>
      </x:c>
      <x:c r="M1865" s="10" t="n">
        <x:v>77.74</x:v>
      </x:c>
      <x:c r="N1865" s="10" t="n">
        <x:v>3809.26</x:v>
      </x:c>
      <x:c r="O1865" s="10" t="n">
        <x:v>392.85</x:v>
      </x:c>
      <x:c r="P1865" t="str">
        <x:v>Month-end Essentials</x:v>
      </x:c>
      <x:c r="Q1865" t="n">
        <x:v>27</x:v>
      </x:c>
    </x:row>
    <x:row r="1866">
      <x:c r="A1866" s="10" t="str">
        <x:v>SL001861</x:v>
      </x:c>
      <x:c r="B1866" t="str">
        <x:v>2026-02-23</x:v>
      </x:c>
      <x:c r="C1866" t="str">
        <x:v>ST026</x:v>
      </x:c>
      <x:c r="D1866" t="str">
        <x:v>PR007</x:v>
      </x:c>
      <x:c r="E1866" t="str">
        <x:v>SUP012</x:v>
      </x:c>
      <x:c r="F1866" t="str">
        <x:v>Sale</x:v>
      </x:c>
      <x:c r="G1866" t="n">
        <x:v>36</x:v>
      </x:c>
      <x:c r="H1866" s="10" t="n">
        <x:v>19.41</x:v>
      </x:c>
      <x:c r="I1866" s="8" t="n">
        <x:v>0.0951</x:v>
      </x:c>
      <x:c r="J1866" s="10" t="n">
        <x:v>698.76</x:v>
      </x:c>
      <x:c r="K1866" s="10" t="n">
        <x:v>66.42</x:v>
      </x:c>
      <x:c r="L1866" s="10" t="n">
        <x:v>632.34</x:v>
      </x:c>
      <x:c r="M1866" s="10" t="n">
        <x:v>12.67</x:v>
      </x:c>
      <x:c r="N1866" s="10" t="n">
        <x:v>456.12</x:v>
      </x:c>
      <x:c r="O1866" s="10" t="n">
        <x:v>176.22</x:v>
      </x:c>
      <x:c r="P1866" t="str">
        <x:v>Month-end Essentials</x:v>
      </x:c>
      <x:c r="Q1866" t="n">
        <x:v>20</x:v>
      </x:c>
    </x:row>
    <x:row r="1867">
      <x:c r="A1867" s="10" t="str">
        <x:v>SL001862</x:v>
      </x:c>
      <x:c r="B1867" t="str">
        <x:v>2026-02-23</x:v>
      </x:c>
      <x:c r="C1867" t="str">
        <x:v>ST026</x:v>
      </x:c>
      <x:c r="D1867" t="str">
        <x:v>PR008</x:v>
      </x:c>
      <x:c r="E1867" t="str">
        <x:v>SUP012</x:v>
      </x:c>
      <x:c r="F1867" t="str">
        <x:v>Sale</x:v>
      </x:c>
      <x:c r="G1867" t="n">
        <x:v>57</x:v>
      </x:c>
      <x:c r="H1867" s="10" t="n">
        <x:v>17.89</x:v>
      </x:c>
      <x:c r="I1867" s="8" t="n">
        <x:v>0.1007</x:v>
      </x:c>
      <x:c r="J1867" s="10" t="n">
        <x:v>1019.73</x:v>
      </x:c>
      <x:c r="K1867" s="10" t="n">
        <x:v>102.65</x:v>
      </x:c>
      <x:c r="L1867" s="10" t="n">
        <x:v>917.08</x:v>
      </x:c>
      <x:c r="M1867" s="10" t="n">
        <x:v>12.52</x:v>
      </x:c>
      <x:c r="N1867" s="10" t="n">
        <x:v>713.64</x:v>
      </x:c>
      <x:c r="O1867" s="10" t="n">
        <x:v>203.44</x:v>
      </x:c>
      <x:c r="P1867" t="str">
        <x:v>Month-end Essentials</x:v>
      </x:c>
      <x:c r="Q1867" t="n">
        <x:v>38</x:v>
      </x:c>
    </x:row>
    <x:row r="1868">
      <x:c r="A1868" s="10" t="str">
        <x:v>SL001863</x:v>
      </x:c>
      <x:c r="B1868" t="str">
        <x:v>2026-02-23</x:v>
      </x:c>
      <x:c r="C1868" t="str">
        <x:v>ST026</x:v>
      </x:c>
      <x:c r="D1868" t="str">
        <x:v>PR009</x:v>
      </x:c>
      <x:c r="E1868" t="str">
        <x:v>SUP011</x:v>
      </x:c>
      <x:c r="F1868" t="str">
        <x:v>Sale</x:v>
      </x:c>
      <x:c r="G1868" t="n">
        <x:v>35</x:v>
      </x:c>
      <x:c r="H1868" s="10" t="n">
        <x:v>73.66</x:v>
      </x:c>
      <x:c r="I1868" s="8" t="n">
        <x:v>0.0825</x:v>
      </x:c>
      <x:c r="J1868" s="10" t="n">
        <x:v>2578.1</x:v>
      </x:c>
      <x:c r="K1868" s="10" t="n">
        <x:v>212.69</x:v>
      </x:c>
      <x:c r="L1868" s="10" t="n">
        <x:v>2365.41</x:v>
      </x:c>
      <x:c r="M1868" s="10" t="n">
        <x:v>53.63</x:v>
      </x:c>
      <x:c r="N1868" s="10" t="n">
        <x:v>1877.05</x:v>
      </x:c>
      <x:c r="O1868" s="10" t="n">
        <x:v>488.36</x:v>
      </x:c>
      <x:c r="P1868" t="str">
        <x:v>Month-end Essentials</x:v>
      </x:c>
      <x:c r="Q1868" t="n">
        <x:v>26</x:v>
      </x:c>
    </x:row>
    <x:row r="1869">
      <x:c r="A1869" s="10" t="str">
        <x:v>SL001864</x:v>
      </x:c>
      <x:c r="B1869" t="str">
        <x:v>2026-02-23</x:v>
      </x:c>
      <x:c r="C1869" t="str">
        <x:v>ST026</x:v>
      </x:c>
      <x:c r="D1869" t="str">
        <x:v>PR010</x:v>
      </x:c>
      <x:c r="E1869" t="str">
        <x:v>SUP012</x:v>
      </x:c>
      <x:c r="F1869" t="str">
        <x:v>Sale</x:v>
      </x:c>
      <x:c r="G1869" t="n">
        <x:v>37</x:v>
      </x:c>
      <x:c r="H1869" s="10" t="n">
        <x:v>24.39</x:v>
      </x:c>
      <x:c r="I1869" s="8" t="n">
        <x:v>0.0839</x:v>
      </x:c>
      <x:c r="J1869" s="10" t="n">
        <x:v>902.43</x:v>
      </x:c>
      <x:c r="K1869" s="10" t="n">
        <x:v>75.69</x:v>
      </x:c>
      <x:c r="L1869" s="10" t="n">
        <x:v>826.74</x:v>
      </x:c>
      <x:c r="M1869" s="10" t="n">
        <x:v>15.94</x:v>
      </x:c>
      <x:c r="N1869" s="10" t="n">
        <x:v>589.78</x:v>
      </x:c>
      <x:c r="O1869" s="10" t="n">
        <x:v>236.96</x:v>
      </x:c>
      <x:c r="P1869" t="str">
        <x:v>Month-end Essentials</x:v>
      </x:c>
      <x:c r="Q1869" t="n">
        <x:v>22</x:v>
      </x:c>
    </x:row>
    <x:row r="1870">
      <x:c r="A1870" s="10" t="str">
        <x:v>SL001865</x:v>
      </x:c>
      <x:c r="B1870" t="str">
        <x:v>2026-02-23</x:v>
      </x:c>
      <x:c r="C1870" t="str">
        <x:v>ST026</x:v>
      </x:c>
      <x:c r="D1870" t="str">
        <x:v>PR011</x:v>
      </x:c>
      <x:c r="E1870" t="str">
        <x:v>SUP012</x:v>
      </x:c>
      <x:c r="F1870" t="str">
        <x:v>Sale</x:v>
      </x:c>
      <x:c r="G1870" t="n">
        <x:v>37</x:v>
      </x:c>
      <x:c r="H1870" s="10" t="n">
        <x:v>25.34</x:v>
      </x:c>
      <x:c r="I1870" s="8" t="n">
        <x:v>0.0812</x:v>
      </x:c>
      <x:c r="J1870" s="10" t="n">
        <x:v>937.58</x:v>
      </x:c>
      <x:c r="K1870" s="10" t="n">
        <x:v>76.14</x:v>
      </x:c>
      <x:c r="L1870" s="10" t="n">
        <x:v>861.44</x:v>
      </x:c>
      <x:c r="M1870" s="10" t="n">
        <x:v>16.99</x:v>
      </x:c>
      <x:c r="N1870" s="10" t="n">
        <x:v>628.63</x:v>
      </x:c>
      <x:c r="O1870" s="10" t="n">
        <x:v>232.81</x:v>
      </x:c>
      <x:c r="P1870" t="str">
        <x:v>Month-end Essentials</x:v>
      </x:c>
      <x:c r="Q1870" t="n">
        <x:v>26</x:v>
      </x:c>
    </x:row>
    <x:row r="1871">
      <x:c r="A1871" s="10" t="str">
        <x:v>SL001866</x:v>
      </x:c>
      <x:c r="B1871" t="str">
        <x:v>2026-02-23</x:v>
      </x:c>
      <x:c r="C1871" t="str">
        <x:v>ST026</x:v>
      </x:c>
      <x:c r="D1871" t="str">
        <x:v>PR012</x:v>
      </x:c>
      <x:c r="E1871" t="str">
        <x:v>SUP011</x:v>
      </x:c>
      <x:c r="F1871" t="str">
        <x:v>Sale</x:v>
      </x:c>
      <x:c r="G1871" t="n">
        <x:v>29</x:v>
      </x:c>
      <x:c r="H1871" s="10" t="n">
        <x:v>38.41</x:v>
      </x:c>
      <x:c r="I1871" s="8" t="n">
        <x:v>0.0956</x:v>
      </x:c>
      <x:c r="J1871" s="10" t="n">
        <x:v>1113.89</x:v>
      </x:c>
      <x:c r="K1871" s="10" t="n">
        <x:v>106.53</x:v>
      </x:c>
      <x:c r="L1871" s="10" t="n">
        <x:v>1007.36</x:v>
      </x:c>
      <x:c r="M1871" s="10" t="n">
        <x:v>24.09</x:v>
      </x:c>
      <x:c r="N1871" s="10" t="n">
        <x:v>698.61</x:v>
      </x:c>
      <x:c r="O1871" s="10" t="n">
        <x:v>308.75</x:v>
      </x:c>
      <x:c r="P1871" t="str">
        <x:v>Month-end Essentials</x:v>
      </x:c>
      <x:c r="Q1871" t="n">
        <x:v>16</x:v>
      </x:c>
    </x:row>
    <x:row r="1872">
      <x:c r="A1872" s="10" t="str">
        <x:v>SL001867</x:v>
      </x:c>
      <x:c r="B1872" t="str">
        <x:v>2026-02-23</x:v>
      </x:c>
      <x:c r="C1872" t="str">
        <x:v>ST026</x:v>
      </x:c>
      <x:c r="D1872" t="str">
        <x:v>PR013</x:v>
      </x:c>
      <x:c r="E1872" t="str">
        <x:v>SUP011</x:v>
      </x:c>
      <x:c r="F1872" t="str">
        <x:v>Sale</x:v>
      </x:c>
      <x:c r="G1872" t="n">
        <x:v>38</x:v>
      </x:c>
      <x:c r="H1872" s="10" t="n">
        <x:v>39.78</x:v>
      </x:c>
      <x:c r="I1872" s="8" t="n">
        <x:v>0.1012</x:v>
      </x:c>
      <x:c r="J1872" s="10" t="n">
        <x:v>1511.64</x:v>
      </x:c>
      <x:c r="K1872" s="10" t="n">
        <x:v>153.02</x:v>
      </x:c>
      <x:c r="L1872" s="10" t="n">
        <x:v>1358.62</x:v>
      </x:c>
      <x:c r="M1872" s="10" t="n">
        <x:v>28.09</x:v>
      </x:c>
      <x:c r="N1872" s="10" t="n">
        <x:v>1067.42</x:v>
      </x:c>
      <x:c r="O1872" s="10" t="n">
        <x:v>291.2</x:v>
      </x:c>
      <x:c r="P1872" t="str">
        <x:v>Month-end Essentials</x:v>
      </x:c>
      <x:c r="Q1872" t="n">
        <x:v>34</x:v>
      </x:c>
    </x:row>
    <x:row r="1873">
      <x:c r="A1873" s="10" t="str">
        <x:v>SL001868</x:v>
      </x:c>
      <x:c r="B1873" t="str">
        <x:v>2026-02-23</x:v>
      </x:c>
      <x:c r="C1873" t="str">
        <x:v>ST026</x:v>
      </x:c>
      <x:c r="D1873" t="str">
        <x:v>PR014</x:v>
      </x:c>
      <x:c r="E1873" t="str">
        <x:v>SUP008</x:v>
      </x:c>
      <x:c r="F1873" t="str">
        <x:v>Sale</x:v>
      </x:c>
      <x:c r="G1873" t="n">
        <x:v>38</x:v>
      </x:c>
      <x:c r="H1873" s="10" t="n">
        <x:v>29.98</x:v>
      </x:c>
      <x:c r="I1873" s="8" t="n">
        <x:v>0.0988</x:v>
      </x:c>
      <x:c r="J1873" s="10" t="n">
        <x:v>1139.24</x:v>
      </x:c>
      <x:c r="K1873" s="10" t="n">
        <x:v>112.58</x:v>
      </x:c>
      <x:c r="L1873" s="10" t="n">
        <x:v>1026.66</x:v>
      </x:c>
      <x:c r="M1873" s="10" t="n">
        <x:v>20.95</x:v>
      </x:c>
      <x:c r="N1873" s="10" t="n">
        <x:v>796.1</x:v>
      </x:c>
      <x:c r="O1873" s="10" t="n">
        <x:v>230.56</x:v>
      </x:c>
      <x:c r="P1873" t="str">
        <x:v>Month-end Essentials</x:v>
      </x:c>
      <x:c r="Q1873" t="n">
        <x:v>22</x:v>
      </x:c>
    </x:row>
    <x:row r="1874">
      <x:c r="A1874" s="10" t="str">
        <x:v>SL001869</x:v>
      </x:c>
      <x:c r="B1874" t="str">
        <x:v>2026-02-23</x:v>
      </x:c>
      <x:c r="C1874" t="str">
        <x:v>ST026</x:v>
      </x:c>
      <x:c r="D1874" t="str">
        <x:v>PR015</x:v>
      </x:c>
      <x:c r="E1874" t="str">
        <x:v>SUP002</x:v>
      </x:c>
      <x:c r="F1874" t="str">
        <x:v>Sale</x:v>
      </x:c>
      <x:c r="G1874" t="n">
        <x:v>104</x:v>
      </x:c>
      <x:c r="H1874" s="10" t="n">
        <x:v>37.4</x:v>
      </x:c>
      <x:c r="I1874" s="8" t="n">
        <x:v>0</x:v>
      </x:c>
      <x:c r="J1874" s="10" t="n">
        <x:v>3889.6</x:v>
      </x:c>
      <x:c r="K1874" s="10" t="n">
        <x:v>0</x:v>
      </x:c>
      <x:c r="L1874" s="10" t="n">
        <x:v>3889.6</x:v>
      </x:c>
      <x:c r="M1874" s="10" t="n">
        <x:v>28.42</x:v>
      </x:c>
      <x:c r="N1874" s="10" t="n">
        <x:v>2955.68</x:v>
      </x:c>
      <x:c r="O1874" s="10" t="n">
        <x:v>933.92</x:v>
      </x:c>
      <x:c r="P1874" t="str">
        <x:v>No promotion</x:v>
      </x:c>
      <x:c r="Q1874" t="n">
        <x:v>86</x:v>
      </x:c>
    </x:row>
    <x:row r="1875">
      <x:c r="A1875" s="10" t="str">
        <x:v>SL001870</x:v>
      </x:c>
      <x:c r="B1875" t="str">
        <x:v>2026-02-23</x:v>
      </x:c>
      <x:c r="C1875" t="str">
        <x:v>ST026</x:v>
      </x:c>
      <x:c r="D1875" t="str">
        <x:v>PR016</x:v>
      </x:c>
      <x:c r="E1875" t="str">
        <x:v>SUP002</x:v>
      </x:c>
      <x:c r="F1875" t="str">
        <x:v>Sale</x:v>
      </x:c>
      <x:c r="G1875" t="n">
        <x:v>58</x:v>
      </x:c>
      <x:c r="H1875" s="10" t="n">
        <x:v>37.89</x:v>
      </x:c>
      <x:c r="I1875" s="8" t="n">
        <x:v>0</x:v>
      </x:c>
      <x:c r="J1875" s="10" t="n">
        <x:v>2197.62</x:v>
      </x:c>
      <x:c r="K1875" s="10" t="n">
        <x:v>0</x:v>
      </x:c>
      <x:c r="L1875" s="10" t="n">
        <x:v>2197.62</x:v>
      </x:c>
      <x:c r="M1875" s="10" t="n">
        <x:v>30.08</x:v>
      </x:c>
      <x:c r="N1875" s="10" t="n">
        <x:v>1744.64</x:v>
      </x:c>
      <x:c r="O1875" s="10" t="n">
        <x:v>452.98</x:v>
      </x:c>
      <x:c r="P1875" t="str">
        <x:v>No promotion</x:v>
      </x:c>
      <x:c r="Q1875" t="n">
        <x:v>32</x:v>
      </x:c>
    </x:row>
    <x:row r="1876">
      <x:c r="A1876" s="10" t="str">
        <x:v>SL001871</x:v>
      </x:c>
      <x:c r="B1876" t="str">
        <x:v>2026-02-23</x:v>
      </x:c>
      <x:c r="C1876" t="str">
        <x:v>ST026</x:v>
      </x:c>
      <x:c r="D1876" t="str">
        <x:v>PR017</x:v>
      </x:c>
      <x:c r="E1876" t="str">
        <x:v>SUP002</x:v>
      </x:c>
      <x:c r="F1876" t="str">
        <x:v>Sale</x:v>
      </x:c>
      <x:c r="G1876" t="n">
        <x:v>50</x:v>
      </x:c>
      <x:c r="H1876" s="10" t="n">
        <x:v>49.25</x:v>
      </x:c>
      <x:c r="I1876" s="8" t="n">
        <x:v>0</x:v>
      </x:c>
      <x:c r="J1876" s="10" t="n">
        <x:v>2462.5</x:v>
      </x:c>
      <x:c r="K1876" s="10" t="n">
        <x:v>0</x:v>
      </x:c>
      <x:c r="L1876" s="10" t="n">
        <x:v>2462.5</x:v>
      </x:c>
      <x:c r="M1876" s="10" t="n">
        <x:v>36.42</x:v>
      </x:c>
      <x:c r="N1876" s="10" t="n">
        <x:v>1821</x:v>
      </x:c>
      <x:c r="O1876" s="10" t="n">
        <x:v>641.5</x:v>
      </x:c>
      <x:c r="P1876" t="str">
        <x:v>No promotion</x:v>
      </x:c>
      <x:c r="Q1876" t="n">
        <x:v>35</x:v>
      </x:c>
    </x:row>
    <x:row r="1877">
      <x:c r="A1877" s="10" t="str">
        <x:v>SL001872</x:v>
      </x:c>
      <x:c r="B1877" t="str">
        <x:v>2026-02-23</x:v>
      </x:c>
      <x:c r="C1877" t="str">
        <x:v>ST026</x:v>
      </x:c>
      <x:c r="D1877" t="str">
        <x:v>PR018</x:v>
      </x:c>
      <x:c r="E1877" t="str">
        <x:v>SUP002</x:v>
      </x:c>
      <x:c r="F1877" t="str">
        <x:v>Sale</x:v>
      </x:c>
      <x:c r="G1877" t="n">
        <x:v>45</x:v>
      </x:c>
      <x:c r="H1877" s="10" t="n">
        <x:v>108.97</x:v>
      </x:c>
      <x:c r="I1877" s="8" t="n">
        <x:v>0</x:v>
      </x:c>
      <x:c r="J1877" s="10" t="n">
        <x:v>4903.65</x:v>
      </x:c>
      <x:c r="K1877" s="10" t="n">
        <x:v>0</x:v>
      </x:c>
      <x:c r="L1877" s="10" t="n">
        <x:v>4903.65</x:v>
      </x:c>
      <x:c r="M1877" s="10" t="n">
        <x:v>90.3</x:v>
      </x:c>
      <x:c r="N1877" s="10" t="n">
        <x:v>4063.5</x:v>
      </x:c>
      <x:c r="O1877" s="10" t="n">
        <x:v>840.15</x:v>
      </x:c>
      <x:c r="P1877" t="str">
        <x:v>No promotion</x:v>
      </x:c>
      <x:c r="Q1877" t="n">
        <x:v>34</x:v>
      </x:c>
    </x:row>
    <x:row r="1878">
      <x:c r="A1878" s="10" t="str">
        <x:v>SL001873</x:v>
      </x:c>
      <x:c r="B1878" t="str">
        <x:v>2026-02-23</x:v>
      </x:c>
      <x:c r="C1878" t="str">
        <x:v>ST026</x:v>
      </x:c>
      <x:c r="D1878" t="str">
        <x:v>PR019</x:v>
      </x:c>
      <x:c r="E1878" t="str">
        <x:v>SUP002</x:v>
      </x:c>
      <x:c r="F1878" t="str">
        <x:v>Sale</x:v>
      </x:c>
      <x:c r="G1878" t="n">
        <x:v>27</x:v>
      </x:c>
      <x:c r="H1878" s="10" t="n">
        <x:v>80.21</x:v>
      </x:c>
      <x:c r="I1878" s="8" t="n">
        <x:v>0</x:v>
      </x:c>
      <x:c r="J1878" s="10" t="n">
        <x:v>2165.67</x:v>
      </x:c>
      <x:c r="K1878" s="10" t="n">
        <x:v>0</x:v>
      </x:c>
      <x:c r="L1878" s="10" t="n">
        <x:v>2165.67</x:v>
      </x:c>
      <x:c r="M1878" s="10" t="n">
        <x:v>62.74</x:v>
      </x:c>
      <x:c r="N1878" s="10" t="n">
        <x:v>1693.98</x:v>
      </x:c>
      <x:c r="O1878" s="10" t="n">
        <x:v>471.69</x:v>
      </x:c>
      <x:c r="P1878" t="str">
        <x:v>No promotion</x:v>
      </x:c>
      <x:c r="Q1878" t="n">
        <x:v>18</x:v>
      </x:c>
    </x:row>
    <x:row r="1879">
      <x:c r="A1879" s="10" t="str">
        <x:v>SL001874</x:v>
      </x:c>
      <x:c r="B1879" t="str">
        <x:v>2026-02-23</x:v>
      </x:c>
      <x:c r="C1879" t="str">
        <x:v>ST026</x:v>
      </x:c>
      <x:c r="D1879" t="str">
        <x:v>PR020</x:v>
      </x:c>
      <x:c r="E1879" t="str">
        <x:v>SUP007</x:v>
      </x:c>
      <x:c r="F1879" t="str">
        <x:v>Sale</x:v>
      </x:c>
      <x:c r="G1879" t="n">
        <x:v>41</x:v>
      </x:c>
      <x:c r="H1879" s="10" t="n">
        <x:v>90.38</x:v>
      </x:c>
      <x:c r="I1879" s="8" t="n">
        <x:v>0</x:v>
      </x:c>
      <x:c r="J1879" s="10" t="n">
        <x:v>3705.58</x:v>
      </x:c>
      <x:c r="K1879" s="10" t="n">
        <x:v>0</x:v>
      </x:c>
      <x:c r="L1879" s="10" t="n">
        <x:v>3705.58</x:v>
      </x:c>
      <x:c r="M1879" s="10" t="n">
        <x:v>72.96</x:v>
      </x:c>
      <x:c r="N1879" s="10" t="n">
        <x:v>2991.36</x:v>
      </x:c>
      <x:c r="O1879" s="10" t="n">
        <x:v>714.22</x:v>
      </x:c>
      <x:c r="P1879" t="str">
        <x:v>No promotion</x:v>
      </x:c>
      <x:c r="Q1879" t="n">
        <x:v>29</x:v>
      </x:c>
    </x:row>
    <x:row r="1880">
      <x:c r="A1880" s="10" t="str">
        <x:v>SL001875</x:v>
      </x:c>
      <x:c r="B1880" t="str">
        <x:v>2026-02-23</x:v>
      </x:c>
      <x:c r="C1880" t="str">
        <x:v>ST026</x:v>
      </x:c>
      <x:c r="D1880" t="str">
        <x:v>PR021</x:v>
      </x:c>
      <x:c r="E1880" t="str">
        <x:v>SUP007</x:v>
      </x:c>
      <x:c r="F1880" t="str">
        <x:v>Sale</x:v>
      </x:c>
      <x:c r="G1880" t="n">
        <x:v>47</x:v>
      </x:c>
      <x:c r="H1880" s="10" t="n">
        <x:v>67.54</x:v>
      </x:c>
      <x:c r="I1880" s="8" t="n">
        <x:v>0</x:v>
      </x:c>
      <x:c r="J1880" s="10" t="n">
        <x:v>3174.38</x:v>
      </x:c>
      <x:c r="K1880" s="10" t="n">
        <x:v>0</x:v>
      </x:c>
      <x:c r="L1880" s="10" t="n">
        <x:v>3174.38</x:v>
      </x:c>
      <x:c r="M1880" s="10" t="n">
        <x:v>50.89</x:v>
      </x:c>
      <x:c r="N1880" s="10" t="n">
        <x:v>2391.83</x:v>
      </x:c>
      <x:c r="O1880" s="10" t="n">
        <x:v>782.55</x:v>
      </x:c>
      <x:c r="P1880" t="str">
        <x:v>No promotion</x:v>
      </x:c>
      <x:c r="Q1880" t="n">
        <x:v>31</x:v>
      </x:c>
    </x:row>
    <x:row r="1881">
      <x:c r="A1881" s="10" t="str">
        <x:v>SL001876</x:v>
      </x:c>
      <x:c r="B1881" t="str">
        <x:v>2026-02-23</x:v>
      </x:c>
      <x:c r="C1881" t="str">
        <x:v>ST026</x:v>
      </x:c>
      <x:c r="D1881" t="str">
        <x:v>PR022</x:v>
      </x:c>
      <x:c r="E1881" t="str">
        <x:v>SUP002</x:v>
      </x:c>
      <x:c r="F1881" t="str">
        <x:v>Sale</x:v>
      </x:c>
      <x:c r="G1881" t="n">
        <x:v>50</x:v>
      </x:c>
      <x:c r="H1881" s="10" t="n">
        <x:v>43.08</x:v>
      </x:c>
      <x:c r="I1881" s="8" t="n">
        <x:v>0</x:v>
      </x:c>
      <x:c r="J1881" s="10" t="n">
        <x:v>2154</x:v>
      </x:c>
      <x:c r="K1881" s="10" t="n">
        <x:v>0</x:v>
      </x:c>
      <x:c r="L1881" s="10" t="n">
        <x:v>2154</x:v>
      </x:c>
      <x:c r="M1881" s="10" t="n">
        <x:v>30.65</x:v>
      </x:c>
      <x:c r="N1881" s="10" t="n">
        <x:v>1532.5</x:v>
      </x:c>
      <x:c r="O1881" s="10" t="n">
        <x:v>621.5</x:v>
      </x:c>
      <x:c r="P1881" t="str">
        <x:v>No promotion</x:v>
      </x:c>
      <x:c r="Q1881" t="n">
        <x:v>31</x:v>
      </x:c>
    </x:row>
    <x:row r="1882">
      <x:c r="A1882" s="10" t="str">
        <x:v>SL001877</x:v>
      </x:c>
      <x:c r="B1882" t="str">
        <x:v>2026-02-23</x:v>
      </x:c>
      <x:c r="C1882" t="str">
        <x:v>ST026</x:v>
      </x:c>
      <x:c r="D1882" t="str">
        <x:v>PR023</x:v>
      </x:c>
      <x:c r="E1882" t="str">
        <x:v>SUP007</x:v>
      </x:c>
      <x:c r="F1882" t="str">
        <x:v>Sale</x:v>
      </x:c>
      <x:c r="G1882" t="n">
        <x:v>31</x:v>
      </x:c>
      <x:c r="H1882" s="10" t="n">
        <x:v>39.85</x:v>
      </x:c>
      <x:c r="I1882" s="8" t="n">
        <x:v>0</x:v>
      </x:c>
      <x:c r="J1882" s="10" t="n">
        <x:v>1235.35</x:v>
      </x:c>
      <x:c r="K1882" s="10" t="n">
        <x:v>0</x:v>
      </x:c>
      <x:c r="L1882" s="10" t="n">
        <x:v>1235.35</x:v>
      </x:c>
      <x:c r="M1882" s="10" t="n">
        <x:v>27.28</x:v>
      </x:c>
      <x:c r="N1882" s="10" t="n">
        <x:v>845.68</x:v>
      </x:c>
      <x:c r="O1882" s="10" t="n">
        <x:v>389.67</x:v>
      </x:c>
      <x:c r="P1882" t="str">
        <x:v>No promotion</x:v>
      </x:c>
      <x:c r="Q1882" t="n">
        <x:v>17</x:v>
      </x:c>
    </x:row>
    <x:row r="1883">
      <x:c r="A1883" s="10" t="str">
        <x:v>SL001878</x:v>
      </x:c>
      <x:c r="B1883" t="str">
        <x:v>2026-02-23</x:v>
      </x:c>
      <x:c r="C1883" t="str">
        <x:v>ST026</x:v>
      </x:c>
      <x:c r="D1883" t="str">
        <x:v>PR024</x:v>
      </x:c>
      <x:c r="E1883" t="str">
        <x:v>SUP007</x:v>
      </x:c>
      <x:c r="F1883" t="str">
        <x:v>Sale</x:v>
      </x:c>
      <x:c r="G1883" t="n">
        <x:v>34</x:v>
      </x:c>
      <x:c r="H1883" s="10" t="n">
        <x:v>32.85</x:v>
      </x:c>
      <x:c r="I1883" s="8" t="n">
        <x:v>0</x:v>
      </x:c>
      <x:c r="J1883" s="10" t="n">
        <x:v>1116.9</x:v>
      </x:c>
      <x:c r="K1883" s="10" t="n">
        <x:v>0</x:v>
      </x:c>
      <x:c r="L1883" s="10" t="n">
        <x:v>1116.9</x:v>
      </x:c>
      <x:c r="M1883" s="10" t="n">
        <x:v>23.62</x:v>
      </x:c>
      <x:c r="N1883" s="10" t="n">
        <x:v>803.08</x:v>
      </x:c>
      <x:c r="O1883" s="10" t="n">
        <x:v>313.82</x:v>
      </x:c>
      <x:c r="P1883" t="str">
        <x:v>No promotion</x:v>
      </x:c>
      <x:c r="Q1883" t="n">
        <x:v>29</x:v>
      </x:c>
    </x:row>
    <x:row r="1884">
      <x:c r="A1884" s="10" t="str">
        <x:v>SL001879</x:v>
      </x:c>
      <x:c r="B1884" t="str">
        <x:v>2026-02-23</x:v>
      </x:c>
      <x:c r="C1884" t="str">
        <x:v>ST026</x:v>
      </x:c>
      <x:c r="D1884" t="str">
        <x:v>PR025</x:v>
      </x:c>
      <x:c r="E1884" t="str">
        <x:v>SUP007</x:v>
      </x:c>
      <x:c r="F1884" t="str">
        <x:v>Sale</x:v>
      </x:c>
      <x:c r="G1884" t="n">
        <x:v>22</x:v>
      </x:c>
      <x:c r="H1884" s="10" t="n">
        <x:v>46.79</x:v>
      </x:c>
      <x:c r="I1884" s="8" t="n">
        <x:v>0</x:v>
      </x:c>
      <x:c r="J1884" s="10" t="n">
        <x:v>1029.38</x:v>
      </x:c>
      <x:c r="K1884" s="10" t="n">
        <x:v>0</x:v>
      </x:c>
      <x:c r="L1884" s="10" t="n">
        <x:v>1029.38</x:v>
      </x:c>
      <x:c r="M1884" s="10" t="n">
        <x:v>32.74</x:v>
      </x:c>
      <x:c r="N1884" s="10" t="n">
        <x:v>720.28</x:v>
      </x:c>
      <x:c r="O1884" s="10" t="n">
        <x:v>309.1</x:v>
      </x:c>
      <x:c r="P1884" t="str">
        <x:v>No promotion</x:v>
      </x:c>
      <x:c r="Q1884" t="n">
        <x:v>13</x:v>
      </x:c>
    </x:row>
    <x:row r="1885">
      <x:c r="A1885" s="10" t="str">
        <x:v>SL001880</x:v>
      </x:c>
      <x:c r="B1885" t="str">
        <x:v>2026-02-23</x:v>
      </x:c>
      <x:c r="C1885" t="str">
        <x:v>ST026</x:v>
      </x:c>
      <x:c r="D1885" t="str">
        <x:v>PR026</x:v>
      </x:c>
      <x:c r="E1885" t="str">
        <x:v>SUP002</x:v>
      </x:c>
      <x:c r="F1885" t="str">
        <x:v>Sale</x:v>
      </x:c>
      <x:c r="G1885" t="n">
        <x:v>20</x:v>
      </x:c>
      <x:c r="H1885" s="10" t="n">
        <x:v>31.58</x:v>
      </x:c>
      <x:c r="I1885" s="8" t="n">
        <x:v>0</x:v>
      </x:c>
      <x:c r="J1885" s="10" t="n">
        <x:v>631.6</x:v>
      </x:c>
      <x:c r="K1885" s="10" t="n">
        <x:v>0</x:v>
      </x:c>
      <x:c r="L1885" s="10" t="n">
        <x:v>631.6</x:v>
      </x:c>
      <x:c r="M1885" s="10" t="n">
        <x:v>21.27</x:v>
      </x:c>
      <x:c r="N1885" s="10" t="n">
        <x:v>425.4</x:v>
      </x:c>
      <x:c r="O1885" s="10" t="n">
        <x:v>206.2</x:v>
      </x:c>
      <x:c r="P1885" t="str">
        <x:v>No promotion</x:v>
      </x:c>
      <x:c r="Q1885" t="n">
        <x:v>14</x:v>
      </x:c>
    </x:row>
    <x:row r="1886">
      <x:c r="A1886" s="10" t="str">
        <x:v>SL001881</x:v>
      </x:c>
      <x:c r="B1886" t="str">
        <x:v>2026-02-23</x:v>
      </x:c>
      <x:c r="C1886" t="str">
        <x:v>ST026</x:v>
      </x:c>
      <x:c r="D1886" t="str">
        <x:v>PR027</x:v>
      </x:c>
      <x:c r="E1886" t="str">
        <x:v>SUP006</x:v>
      </x:c>
      <x:c r="F1886" t="str">
        <x:v>Sale</x:v>
      </x:c>
      <x:c r="G1886" t="n">
        <x:v>43</x:v>
      </x:c>
      <x:c r="H1886" s="10" t="n">
        <x:v>44.61</x:v>
      </x:c>
      <x:c r="I1886" s="8" t="n">
        <x:v>0.0829</x:v>
      </x:c>
      <x:c r="J1886" s="10" t="n">
        <x:v>1918.23</x:v>
      </x:c>
      <x:c r="K1886" s="10" t="n">
        <x:v>159.01</x:v>
      </x:c>
      <x:c r="L1886" s="10" t="n">
        <x:v>1759.22</x:v>
      </x:c>
      <x:c r="M1886" s="10" t="n">
        <x:v>30.89</x:v>
      </x:c>
      <x:c r="N1886" s="10" t="n">
        <x:v>1328.27</x:v>
      </x:c>
      <x:c r="O1886" s="10" t="n">
        <x:v>430.95</x:v>
      </x:c>
      <x:c r="P1886" t="str">
        <x:v>Month-end Essentials</x:v>
      </x:c>
      <x:c r="Q1886" t="n">
        <x:v>33</x:v>
      </x:c>
    </x:row>
    <x:row r="1887">
      <x:c r="A1887" s="10" t="str">
        <x:v>SL001882</x:v>
      </x:c>
      <x:c r="B1887" t="str">
        <x:v>2026-02-23</x:v>
      </x:c>
      <x:c r="C1887" t="str">
        <x:v>ST026</x:v>
      </x:c>
      <x:c r="D1887" t="str">
        <x:v>PR028</x:v>
      </x:c>
      <x:c r="E1887" t="str">
        <x:v>SUP006</x:v>
      </x:c>
      <x:c r="F1887" t="str">
        <x:v>Sale</x:v>
      </x:c>
      <x:c r="G1887" t="n">
        <x:v>33</x:v>
      </x:c>
      <x:c r="H1887" s="10" t="n">
        <x:v>37.93</x:v>
      </x:c>
      <x:c r="I1887" s="8" t="n">
        <x:v>0.0817</x:v>
      </x:c>
      <x:c r="J1887" s="10" t="n">
        <x:v>1251.69</x:v>
      </x:c>
      <x:c r="K1887" s="10" t="n">
        <x:v>102.23</x:v>
      </x:c>
      <x:c r="L1887" s="10" t="n">
        <x:v>1149.46</x:v>
      </x:c>
      <x:c r="M1887" s="10" t="n">
        <x:v>25.24</x:v>
      </x:c>
      <x:c r="N1887" s="10" t="n">
        <x:v>832.92</x:v>
      </x:c>
      <x:c r="O1887" s="10" t="n">
        <x:v>316.54</x:v>
      </x:c>
      <x:c r="P1887" t="str">
        <x:v>Month-end Essentials</x:v>
      </x:c>
      <x:c r="Q1887" t="n">
        <x:v>27</x:v>
      </x:c>
    </x:row>
    <x:row r="1888">
      <x:c r="A1888" s="10" t="str">
        <x:v>SL001883</x:v>
      </x:c>
      <x:c r="B1888" t="str">
        <x:v>2026-02-23</x:v>
      </x:c>
      <x:c r="C1888" t="str">
        <x:v>ST026</x:v>
      </x:c>
      <x:c r="D1888" t="str">
        <x:v>PR029</x:v>
      </x:c>
      <x:c r="E1888" t="str">
        <x:v>SUP006</x:v>
      </x:c>
      <x:c r="F1888" t="str">
        <x:v>Sale</x:v>
      </x:c>
      <x:c r="G1888" t="n">
        <x:v>38</x:v>
      </x:c>
      <x:c r="H1888" s="10" t="n">
        <x:v>55.23</x:v>
      </x:c>
      <x:c r="I1888" s="8" t="n">
        <x:v>0.0849</x:v>
      </x:c>
      <x:c r="J1888" s="10" t="n">
        <x:v>2098.74</x:v>
      </x:c>
      <x:c r="K1888" s="10" t="n">
        <x:v>178.24</x:v>
      </x:c>
      <x:c r="L1888" s="10" t="n">
        <x:v>1920.5</x:v>
      </x:c>
      <x:c r="M1888" s="10" t="n">
        <x:v>38.24</x:v>
      </x:c>
      <x:c r="N1888" s="10" t="n">
        <x:v>1453.12</x:v>
      </x:c>
      <x:c r="O1888" s="10" t="n">
        <x:v>467.38</x:v>
      </x:c>
      <x:c r="P1888" t="str">
        <x:v>Month-end Essentials</x:v>
      </x:c>
      <x:c r="Q1888" t="n">
        <x:v>21</x:v>
      </x:c>
    </x:row>
    <x:row r="1889">
      <x:c r="A1889" s="10" t="str">
        <x:v>SL001884</x:v>
      </x:c>
      <x:c r="B1889" t="str">
        <x:v>2026-02-23</x:v>
      </x:c>
      <x:c r="C1889" t="str">
        <x:v>ST026</x:v>
      </x:c>
      <x:c r="D1889" t="str">
        <x:v>PR030</x:v>
      </x:c>
      <x:c r="E1889" t="str">
        <x:v>SUP003</x:v>
      </x:c>
      <x:c r="F1889" t="str">
        <x:v>Sale</x:v>
      </x:c>
      <x:c r="G1889" t="n">
        <x:v>40</x:v>
      </x:c>
      <x:c r="H1889" s="10" t="n">
        <x:v>80.57</x:v>
      </x:c>
      <x:c r="I1889" s="8" t="n">
        <x:v>0.0718</x:v>
      </x:c>
      <x:c r="J1889" s="10" t="n">
        <x:v>3222.8</x:v>
      </x:c>
      <x:c r="K1889" s="10" t="n">
        <x:v>231.25</x:v>
      </x:c>
      <x:c r="L1889" s="10" t="n">
        <x:v>2991.55</x:v>
      </x:c>
      <x:c r="M1889" s="10" t="n">
        <x:v>53.16</x:v>
      </x:c>
      <x:c r="N1889" s="10" t="n">
        <x:v>2126.4</x:v>
      </x:c>
      <x:c r="O1889" s="10" t="n">
        <x:v>865.15</x:v>
      </x:c>
      <x:c r="P1889" t="str">
        <x:v>Month-end Essentials</x:v>
      </x:c>
      <x:c r="Q1889" t="n">
        <x:v>27</x:v>
      </x:c>
    </x:row>
    <x:row r="1890">
      <x:c r="A1890" s="10" t="str">
        <x:v>SL001885</x:v>
      </x:c>
      <x:c r="B1890" t="str">
        <x:v>2026-02-23</x:v>
      </x:c>
      <x:c r="C1890" t="str">
        <x:v>ST026</x:v>
      </x:c>
      <x:c r="D1890" t="str">
        <x:v>PR031</x:v>
      </x:c>
      <x:c r="E1890" t="str">
        <x:v>SUP006</x:v>
      </x:c>
      <x:c r="F1890" t="str">
        <x:v>Sale</x:v>
      </x:c>
      <x:c r="G1890" t="n">
        <x:v>53</x:v>
      </x:c>
      <x:c r="H1890" s="10" t="n">
        <x:v>59.79</x:v>
      </x:c>
      <x:c r="I1890" s="8" t="n">
        <x:v>0.0888</x:v>
      </x:c>
      <x:c r="J1890" s="10" t="n">
        <x:v>3168.87</x:v>
      </x:c>
      <x:c r="K1890" s="10" t="n">
        <x:v>281.49</x:v>
      </x:c>
      <x:c r="L1890" s="10" t="n">
        <x:v>2887.38</x:v>
      </x:c>
      <x:c r="M1890" s="10" t="n">
        <x:v>42.68</x:v>
      </x:c>
      <x:c r="N1890" s="10" t="n">
        <x:v>2262.04</x:v>
      </x:c>
      <x:c r="O1890" s="10" t="n">
        <x:v>625.34</x:v>
      </x:c>
      <x:c r="P1890" t="str">
        <x:v>Month-end Essentials</x:v>
      </x:c>
      <x:c r="Q1890" t="n">
        <x:v>45</x:v>
      </x:c>
    </x:row>
    <x:row r="1891">
      <x:c r="A1891" s="10" t="str">
        <x:v>SL001886</x:v>
      </x:c>
      <x:c r="B1891" t="str">
        <x:v>2026-02-23</x:v>
      </x:c>
      <x:c r="C1891" t="str">
        <x:v>ST026</x:v>
      </x:c>
      <x:c r="D1891" t="str">
        <x:v>PR032</x:v>
      </x:c>
      <x:c r="E1891" t="str">
        <x:v>SUP006</x:v>
      </x:c>
      <x:c r="F1891" t="str">
        <x:v>Sale</x:v>
      </x:c>
      <x:c r="G1891" t="n">
        <x:v>24</x:v>
      </x:c>
      <x:c r="H1891" s="10" t="n">
        <x:v>64.52</x:v>
      </x:c>
      <x:c r="I1891" s="8" t="n">
        <x:v>0.0804</x:v>
      </x:c>
      <x:c r="J1891" s="10" t="n">
        <x:v>1548.48</x:v>
      </x:c>
      <x:c r="K1891" s="10" t="n">
        <x:v>124.47</x:v>
      </x:c>
      <x:c r="L1891" s="10" t="n">
        <x:v>1424.01</x:v>
      </x:c>
      <x:c r="M1891" s="10" t="n">
        <x:v>46.16</x:v>
      </x:c>
      <x:c r="N1891" s="10" t="n">
        <x:v>1107.84</x:v>
      </x:c>
      <x:c r="O1891" s="10" t="n">
        <x:v>316.17</x:v>
      </x:c>
      <x:c r="P1891" t="str">
        <x:v>Month-end Essentials</x:v>
      </x:c>
      <x:c r="Q1891" t="n">
        <x:v>18</x:v>
      </x:c>
    </x:row>
    <x:row r="1892">
      <x:c r="A1892" s="10" t="str">
        <x:v>SL001887</x:v>
      </x:c>
      <x:c r="B1892" t="str">
        <x:v>2026-02-23</x:v>
      </x:c>
      <x:c r="C1892" t="str">
        <x:v>ST026</x:v>
      </x:c>
      <x:c r="D1892" t="str">
        <x:v>PR033</x:v>
      </x:c>
      <x:c r="E1892" t="str">
        <x:v>SUP003</x:v>
      </x:c>
      <x:c r="F1892" t="str">
        <x:v>Sale</x:v>
      </x:c>
      <x:c r="G1892" t="n">
        <x:v>20</x:v>
      </x:c>
      <x:c r="H1892" s="10" t="n">
        <x:v>61.87</x:v>
      </x:c>
      <x:c r="I1892" s="8" t="n">
        <x:v>0.0889</x:v>
      </x:c>
      <x:c r="J1892" s="10" t="n">
        <x:v>1237.4</x:v>
      </x:c>
      <x:c r="K1892" s="10" t="n">
        <x:v>109.96</x:v>
      </x:c>
      <x:c r="L1892" s="10" t="n">
        <x:v>1127.44</x:v>
      </x:c>
      <x:c r="M1892" s="10" t="n">
        <x:v>40.84</x:v>
      </x:c>
      <x:c r="N1892" s="10" t="n">
        <x:v>816.8</x:v>
      </x:c>
      <x:c r="O1892" s="10" t="n">
        <x:v>310.64</x:v>
      </x:c>
      <x:c r="P1892" t="str">
        <x:v>Month-end Essentials</x:v>
      </x:c>
      <x:c r="Q1892" t="n">
        <x:v>16</x:v>
      </x:c>
    </x:row>
    <x:row r="1893">
      <x:c r="A1893" s="10" t="str">
        <x:v>SL001888</x:v>
      </x:c>
      <x:c r="B1893" t="str">
        <x:v>2026-02-23</x:v>
      </x:c>
      <x:c r="C1893" t="str">
        <x:v>ST026</x:v>
      </x:c>
      <x:c r="D1893" t="str">
        <x:v>PR034</x:v>
      </x:c>
      <x:c r="E1893" t="str">
        <x:v>SUP003</x:v>
      </x:c>
      <x:c r="F1893" t="str">
        <x:v>Sale</x:v>
      </x:c>
      <x:c r="G1893" t="n">
        <x:v>28</x:v>
      </x:c>
      <x:c r="H1893" s="10" t="n">
        <x:v>73.4</x:v>
      </x:c>
      <x:c r="I1893" s="8" t="n">
        <x:v>0.1069</x:v>
      </x:c>
      <x:c r="J1893" s="10" t="n">
        <x:v>2055.2</x:v>
      </x:c>
      <x:c r="K1893" s="10" t="n">
        <x:v>219.64</x:v>
      </x:c>
      <x:c r="L1893" s="10" t="n">
        <x:v>1835.56</x:v>
      </x:c>
      <x:c r="M1893" s="10" t="n">
        <x:v>49.66</x:v>
      </x:c>
      <x:c r="N1893" s="10" t="n">
        <x:v>1390.48</x:v>
      </x:c>
      <x:c r="O1893" s="10" t="n">
        <x:v>445.08</x:v>
      </x:c>
      <x:c r="P1893" t="str">
        <x:v>Month-end Essentials</x:v>
      </x:c>
      <x:c r="Q1893" t="n">
        <x:v>19</x:v>
      </x:c>
    </x:row>
    <x:row r="1894">
      <x:c r="A1894" s="10" t="str">
        <x:v>SL001889</x:v>
      </x:c>
      <x:c r="B1894" t="str">
        <x:v>2026-02-23</x:v>
      </x:c>
      <x:c r="C1894" t="str">
        <x:v>ST026</x:v>
      </x:c>
      <x:c r="D1894" t="str">
        <x:v>PR035</x:v>
      </x:c>
      <x:c r="E1894" t="str">
        <x:v>SUP006</x:v>
      </x:c>
      <x:c r="F1894" t="str">
        <x:v>Sale</x:v>
      </x:c>
      <x:c r="G1894" t="n">
        <x:v>35</x:v>
      </x:c>
      <x:c r="H1894" s="10" t="n">
        <x:v>39.98</x:v>
      </x:c>
      <x:c r="I1894" s="8" t="n">
        <x:v>0.0845</x:v>
      </x:c>
      <x:c r="J1894" s="10" t="n">
        <x:v>1399.3</x:v>
      </x:c>
      <x:c r="K1894" s="10" t="n">
        <x:v>118.28</x:v>
      </x:c>
      <x:c r="L1894" s="10" t="n">
        <x:v>1281.02</x:v>
      </x:c>
      <x:c r="M1894" s="10" t="n">
        <x:v>28.75</x:v>
      </x:c>
      <x:c r="N1894" s="10" t="n">
        <x:v>1006.25</x:v>
      </x:c>
      <x:c r="O1894" s="10" t="n">
        <x:v>274.77</x:v>
      </x:c>
      <x:c r="P1894" t="str">
        <x:v>Month-end Essentials</x:v>
      </x:c>
      <x:c r="Q1894" t="n">
        <x:v>30</x:v>
      </x:c>
    </x:row>
    <x:row r="1895">
      <x:c r="A1895" s="10" t="str">
        <x:v>SL001890</x:v>
      </x:c>
      <x:c r="B1895" t="str">
        <x:v>2026-02-23</x:v>
      </x:c>
      <x:c r="C1895" t="str">
        <x:v>ST026</x:v>
      </x:c>
      <x:c r="D1895" t="str">
        <x:v>PR036</x:v>
      </x:c>
      <x:c r="E1895" t="str">
        <x:v>SUP011</x:v>
      </x:c>
      <x:c r="F1895" t="str">
        <x:v>Sale</x:v>
      </x:c>
      <x:c r="G1895" t="n">
        <x:v>20</x:v>
      </x:c>
      <x:c r="H1895" s="10" t="n">
        <x:v>35.81</x:v>
      </x:c>
      <x:c r="I1895" s="8" t="n">
        <x:v>0.0915</x:v>
      </x:c>
      <x:c r="J1895" s="10" t="n">
        <x:v>716.2</x:v>
      </x:c>
      <x:c r="K1895" s="10" t="n">
        <x:v>65.5</x:v>
      </x:c>
      <x:c r="L1895" s="10" t="n">
        <x:v>650.7</x:v>
      </x:c>
      <x:c r="M1895" s="10" t="n">
        <x:v>22.51</x:v>
      </x:c>
      <x:c r="N1895" s="10" t="n">
        <x:v>450.2</x:v>
      </x:c>
      <x:c r="O1895" s="10" t="n">
        <x:v>200.5</x:v>
      </x:c>
      <x:c r="P1895" t="str">
        <x:v>Month-end Essentials</x:v>
      </x:c>
      <x:c r="Q1895" t="n">
        <x:v>16</x:v>
      </x:c>
    </x:row>
    <x:row r="1896">
      <x:c r="A1896" s="10" t="str">
        <x:v>SL001891</x:v>
      </x:c>
      <x:c r="B1896" t="str">
        <x:v>2026-02-23</x:v>
      </x:c>
      <x:c r="C1896" t="str">
        <x:v>ST026</x:v>
      </x:c>
      <x:c r="D1896" t="str">
        <x:v>PR037</x:v>
      </x:c>
      <x:c r="E1896" t="str">
        <x:v>SUP003</x:v>
      </x:c>
      <x:c r="F1896" t="str">
        <x:v>Sale</x:v>
      </x:c>
      <x:c r="G1896" t="n">
        <x:v>19</x:v>
      </x:c>
      <x:c r="H1896" s="10" t="n">
        <x:v>69.4</x:v>
      </x:c>
      <x:c r="I1896" s="8" t="n">
        <x:v>0.104</x:v>
      </x:c>
      <x:c r="J1896" s="10" t="n">
        <x:v>1318.6</x:v>
      </x:c>
      <x:c r="K1896" s="10" t="n">
        <x:v>137.1</x:v>
      </x:c>
      <x:c r="L1896" s="10" t="n">
        <x:v>1181.5</x:v>
      </x:c>
      <x:c r="M1896" s="10" t="n">
        <x:v>46.14</x:v>
      </x:c>
      <x:c r="N1896" s="10" t="n">
        <x:v>876.66</x:v>
      </x:c>
      <x:c r="O1896" s="10" t="n">
        <x:v>304.84</x:v>
      </x:c>
      <x:c r="P1896" t="str">
        <x:v>Month-end Essentials</x:v>
      </x:c>
      <x:c r="Q1896" t="n">
        <x:v>15</x:v>
      </x:c>
    </x:row>
    <x:row r="1897">
      <x:c r="A1897" s="10" t="str">
        <x:v>SL001892</x:v>
      </x:c>
      <x:c r="B1897" t="str">
        <x:v>2026-02-23</x:v>
      </x:c>
      <x:c r="C1897" t="str">
        <x:v>ST026</x:v>
      </x:c>
      <x:c r="D1897" t="str">
        <x:v>PR038</x:v>
      </x:c>
      <x:c r="E1897" t="str">
        <x:v>SUP004</x:v>
      </x:c>
      <x:c r="F1897" t="str">
        <x:v>Sale</x:v>
      </x:c>
      <x:c r="G1897" t="n">
        <x:v>27</x:v>
      </x:c>
      <x:c r="H1897" s="10" t="n">
        <x:v>109.85</x:v>
      </x:c>
      <x:c r="I1897" s="8" t="n">
        <x:v>0</x:v>
      </x:c>
      <x:c r="J1897" s="10" t="n">
        <x:v>2965.95</x:v>
      </x:c>
      <x:c r="K1897" s="10" t="n">
        <x:v>0</x:v>
      </x:c>
      <x:c r="L1897" s="10" t="n">
        <x:v>2965.95</x:v>
      </x:c>
      <x:c r="M1897" s="10" t="n">
        <x:v>79.37</x:v>
      </x:c>
      <x:c r="N1897" s="10" t="n">
        <x:v>2142.99</x:v>
      </x:c>
      <x:c r="O1897" s="10" t="n">
        <x:v>822.96</x:v>
      </x:c>
      <x:c r="P1897" t="str">
        <x:v>No promotion</x:v>
      </x:c>
      <x:c r="Q1897" t="n">
        <x:v>23</x:v>
      </x:c>
    </x:row>
    <x:row r="1898">
      <x:c r="A1898" s="10" t="str">
        <x:v>SL001893</x:v>
      </x:c>
      <x:c r="B1898" t="str">
        <x:v>2026-02-23</x:v>
      </x:c>
      <x:c r="C1898" t="str">
        <x:v>ST026</x:v>
      </x:c>
      <x:c r="D1898" t="str">
        <x:v>PR039</x:v>
      </x:c>
      <x:c r="E1898" t="str">
        <x:v>SUP004</x:v>
      </x:c>
      <x:c r="F1898" t="str">
        <x:v>Sale</x:v>
      </x:c>
      <x:c r="G1898" t="n">
        <x:v>40</x:v>
      </x:c>
      <x:c r="H1898" s="10" t="n">
        <x:v>31.9</x:v>
      </x:c>
      <x:c r="I1898" s="8" t="n">
        <x:v>0</x:v>
      </x:c>
      <x:c r="J1898" s="10" t="n">
        <x:v>1276</x:v>
      </x:c>
      <x:c r="K1898" s="10" t="n">
        <x:v>0</x:v>
      </x:c>
      <x:c r="L1898" s="10" t="n">
        <x:v>1276</x:v>
      </x:c>
      <x:c r="M1898" s="10" t="n">
        <x:v>20.05</x:v>
      </x:c>
      <x:c r="N1898" s="10" t="n">
        <x:v>802</x:v>
      </x:c>
      <x:c r="O1898" s="10" t="n">
        <x:v>474</x:v>
      </x:c>
      <x:c r="P1898" t="str">
        <x:v>No promotion</x:v>
      </x:c>
      <x:c r="Q1898" t="n">
        <x:v>30</x:v>
      </x:c>
    </x:row>
    <x:row r="1899">
      <x:c r="A1899" s="10" t="str">
        <x:v>SL001894</x:v>
      </x:c>
      <x:c r="B1899" t="str">
        <x:v>2026-02-23</x:v>
      </x:c>
      <x:c r="C1899" t="str">
        <x:v>ST026</x:v>
      </x:c>
      <x:c r="D1899" t="str">
        <x:v>PR040</x:v>
      </x:c>
      <x:c r="E1899" t="str">
        <x:v>SUP010</x:v>
      </x:c>
      <x:c r="F1899" t="str">
        <x:v>Sale</x:v>
      </x:c>
      <x:c r="G1899" t="n">
        <x:v>22</x:v>
      </x:c>
      <x:c r="H1899" s="10" t="n">
        <x:v>39.24</x:v>
      </x:c>
      <x:c r="I1899" s="8" t="n">
        <x:v>0</x:v>
      </x:c>
      <x:c r="J1899" s="10" t="n">
        <x:v>863.28</x:v>
      </x:c>
      <x:c r="K1899" s="10" t="n">
        <x:v>0</x:v>
      </x:c>
      <x:c r="L1899" s="10" t="n">
        <x:v>863.28</x:v>
      </x:c>
      <x:c r="M1899" s="10" t="n">
        <x:v>26.28</x:v>
      </x:c>
      <x:c r="N1899" s="10" t="n">
        <x:v>578.16</x:v>
      </x:c>
      <x:c r="O1899" s="10" t="n">
        <x:v>285.12</x:v>
      </x:c>
      <x:c r="P1899" t="str">
        <x:v>No promotion</x:v>
      </x:c>
      <x:c r="Q1899" t="n">
        <x:v>18</x:v>
      </x:c>
    </x:row>
    <x:row r="1900">
      <x:c r="A1900" s="10" t="str">
        <x:v>SL001895</x:v>
      </x:c>
      <x:c r="B1900" t="str">
        <x:v>2026-02-23</x:v>
      </x:c>
      <x:c r="C1900" t="str">
        <x:v>ST026</x:v>
      </x:c>
      <x:c r="D1900" t="str">
        <x:v>PR041</x:v>
      </x:c>
      <x:c r="E1900" t="str">
        <x:v>SUP010</x:v>
      </x:c>
      <x:c r="F1900" t="str">
        <x:v>Sale</x:v>
      </x:c>
      <x:c r="G1900" t="n">
        <x:v>27</x:v>
      </x:c>
      <x:c r="H1900" s="10" t="n">
        <x:v>33.05</x:v>
      </x:c>
      <x:c r="I1900" s="8" t="n">
        <x:v>0</x:v>
      </x:c>
      <x:c r="J1900" s="10" t="n">
        <x:v>892.35</x:v>
      </x:c>
      <x:c r="K1900" s="10" t="n">
        <x:v>0</x:v>
      </x:c>
      <x:c r="L1900" s="10" t="n">
        <x:v>892.35</x:v>
      </x:c>
      <x:c r="M1900" s="10" t="n">
        <x:v>21.32</x:v>
      </x:c>
      <x:c r="N1900" s="10" t="n">
        <x:v>575.64</x:v>
      </x:c>
      <x:c r="O1900" s="10" t="n">
        <x:v>316.71</x:v>
      </x:c>
      <x:c r="P1900" t="str">
        <x:v>No promotion</x:v>
      </x:c>
      <x:c r="Q1900" t="n">
        <x:v>16</x:v>
      </x:c>
    </x:row>
    <x:row r="1901">
      <x:c r="A1901" s="10" t="str">
        <x:v>SL001896</x:v>
      </x:c>
      <x:c r="B1901" t="str">
        <x:v>2026-02-23</x:v>
      </x:c>
      <x:c r="C1901" t="str">
        <x:v>ST026</x:v>
      </x:c>
      <x:c r="D1901" t="str">
        <x:v>PR042</x:v>
      </x:c>
      <x:c r="E1901" t="str">
        <x:v>SUP004</x:v>
      </x:c>
      <x:c r="F1901" t="str">
        <x:v>Sale</x:v>
      </x:c>
      <x:c r="G1901" t="n">
        <x:v>24</x:v>
      </x:c>
      <x:c r="H1901" s="10" t="n">
        <x:v>75.26</x:v>
      </x:c>
      <x:c r="I1901" s="8" t="n">
        <x:v>0</x:v>
      </x:c>
      <x:c r="J1901" s="10" t="n">
        <x:v>1806.24</x:v>
      </x:c>
      <x:c r="K1901" s="10" t="n">
        <x:v>0</x:v>
      </x:c>
      <x:c r="L1901" s="10" t="n">
        <x:v>1806.24</x:v>
      </x:c>
      <x:c r="M1901" s="10" t="n">
        <x:v>51.68</x:v>
      </x:c>
      <x:c r="N1901" s="10" t="n">
        <x:v>1240.32</x:v>
      </x:c>
      <x:c r="O1901" s="10" t="n">
        <x:v>565.92</x:v>
      </x:c>
      <x:c r="P1901" t="str">
        <x:v>No promotion</x:v>
      </x:c>
      <x:c r="Q1901" t="n">
        <x:v>18</x:v>
      </x:c>
    </x:row>
    <x:row r="1902">
      <x:c r="A1902" s="10" t="str">
        <x:v>SL001897</x:v>
      </x:c>
      <x:c r="B1902" t="str">
        <x:v>2026-02-23</x:v>
      </x:c>
      <x:c r="C1902" t="str">
        <x:v>ST026</x:v>
      </x:c>
      <x:c r="D1902" t="str">
        <x:v>PR043</x:v>
      </x:c>
      <x:c r="E1902" t="str">
        <x:v>SUP010</x:v>
      </x:c>
      <x:c r="F1902" t="str">
        <x:v>Sale</x:v>
      </x:c>
      <x:c r="G1902" t="n">
        <x:v>22</x:v>
      </x:c>
      <x:c r="H1902" s="10" t="n">
        <x:v>28.51</x:v>
      </x:c>
      <x:c r="I1902" s="8" t="n">
        <x:v>0</x:v>
      </x:c>
      <x:c r="J1902" s="10" t="n">
        <x:v>627.22</x:v>
      </x:c>
      <x:c r="K1902" s="10" t="n">
        <x:v>0</x:v>
      </x:c>
      <x:c r="L1902" s="10" t="n">
        <x:v>627.22</x:v>
      </x:c>
      <x:c r="M1902" s="10" t="n">
        <x:v>18.92</x:v>
      </x:c>
      <x:c r="N1902" s="10" t="n">
        <x:v>416.24</x:v>
      </x:c>
      <x:c r="O1902" s="10" t="n">
        <x:v>210.98</x:v>
      </x:c>
      <x:c r="P1902" t="str">
        <x:v>No promotion</x:v>
      </x:c>
      <x:c r="Q1902" t="n">
        <x:v>16</x:v>
      </x:c>
    </x:row>
    <x:row r="1903">
      <x:c r="A1903" s="10" t="str">
        <x:v>SL001898</x:v>
      </x:c>
      <x:c r="B1903" t="str">
        <x:v>2026-02-23</x:v>
      </x:c>
      <x:c r="C1903" t="str">
        <x:v>ST026</x:v>
      </x:c>
      <x:c r="D1903" t="str">
        <x:v>PR044</x:v>
      </x:c>
      <x:c r="E1903" t="str">
        <x:v>SUP004</x:v>
      </x:c>
      <x:c r="F1903" t="str">
        <x:v>Sale</x:v>
      </x:c>
      <x:c r="G1903" t="n">
        <x:v>17</x:v>
      </x:c>
      <x:c r="H1903" s="10" t="n">
        <x:v>120.75</x:v>
      </x:c>
      <x:c r="I1903" s="8" t="n">
        <x:v>0</x:v>
      </x:c>
      <x:c r="J1903" s="10" t="n">
        <x:v>2052.75</x:v>
      </x:c>
      <x:c r="K1903" s="10" t="n">
        <x:v>0</x:v>
      </x:c>
      <x:c r="L1903" s="10" t="n">
        <x:v>2052.75</x:v>
      </x:c>
      <x:c r="M1903" s="10" t="n">
        <x:v>84.06</x:v>
      </x:c>
      <x:c r="N1903" s="10" t="n">
        <x:v>1429.02</x:v>
      </x:c>
      <x:c r="O1903" s="10" t="n">
        <x:v>623.73</x:v>
      </x:c>
      <x:c r="P1903" t="str">
        <x:v>No promotion</x:v>
      </x:c>
      <x:c r="Q1903" t="n">
        <x:v>14</x:v>
      </x:c>
    </x:row>
    <x:row r="1904">
      <x:c r="A1904" s="10" t="str">
        <x:v>SL001899</x:v>
      </x:c>
      <x:c r="B1904" t="str">
        <x:v>2026-02-23</x:v>
      </x:c>
      <x:c r="C1904" t="str">
        <x:v>ST026</x:v>
      </x:c>
      <x:c r="D1904" t="str">
        <x:v>PR045</x:v>
      </x:c>
      <x:c r="E1904" t="str">
        <x:v>SUP010</x:v>
      </x:c>
      <x:c r="F1904" t="str">
        <x:v>Sale</x:v>
      </x:c>
      <x:c r="G1904" t="n">
        <x:v>18</x:v>
      </x:c>
      <x:c r="H1904" s="10" t="n">
        <x:v>43.49</x:v>
      </x:c>
      <x:c r="I1904" s="8" t="n">
        <x:v>0</x:v>
      </x:c>
      <x:c r="J1904" s="10" t="n">
        <x:v>782.82</x:v>
      </x:c>
      <x:c r="K1904" s="10" t="n">
        <x:v>0</x:v>
      </x:c>
      <x:c r="L1904" s="10" t="n">
        <x:v>782.82</x:v>
      </x:c>
      <x:c r="M1904" s="10" t="n">
        <x:v>26.58</x:v>
      </x:c>
      <x:c r="N1904" s="10" t="n">
        <x:v>478.44</x:v>
      </x:c>
      <x:c r="O1904" s="10" t="n">
        <x:v>304.38</x:v>
      </x:c>
      <x:c r="P1904" t="str">
        <x:v>No promotion</x:v>
      </x:c>
      <x:c r="Q1904" t="n">
        <x:v>11</x:v>
      </x:c>
    </x:row>
    <x:row r="1905">
      <x:c r="A1905" s="10" t="str">
        <x:v>SL001900</x:v>
      </x:c>
      <x:c r="B1905" t="str">
        <x:v>2026-02-23</x:v>
      </x:c>
      <x:c r="C1905" t="str">
        <x:v>ST026</x:v>
      </x:c>
      <x:c r="D1905" t="str">
        <x:v>PR046</x:v>
      </x:c>
      <x:c r="E1905" t="str">
        <x:v>SUP011</x:v>
      </x:c>
      <x:c r="F1905" t="str">
        <x:v>Sale</x:v>
      </x:c>
      <x:c r="G1905" t="n">
        <x:v>19</x:v>
      </x:c>
      <x:c r="H1905" s="10" t="n">
        <x:v>37.72</x:v>
      </x:c>
      <x:c r="I1905" s="8" t="n">
        <x:v>0</x:v>
      </x:c>
      <x:c r="J1905" s="10" t="n">
        <x:v>716.68</x:v>
      </x:c>
      <x:c r="K1905" s="10" t="n">
        <x:v>0</x:v>
      </x:c>
      <x:c r="L1905" s="10" t="n">
        <x:v>716.68</x:v>
      </x:c>
      <x:c r="M1905" s="10" t="n">
        <x:v>22.96</x:v>
      </x:c>
      <x:c r="N1905" s="10" t="n">
        <x:v>436.24</x:v>
      </x:c>
      <x:c r="O1905" s="10" t="n">
        <x:v>280.44</x:v>
      </x:c>
      <x:c r="P1905" t="str">
        <x:v>No promotion</x:v>
      </x:c>
      <x:c r="Q1905" t="n">
        <x:v>14</x:v>
      </x:c>
    </x:row>
    <x:row r="1906">
      <x:c r="A1906" s="10" t="str">
        <x:v>SL001901</x:v>
      </x:c>
      <x:c r="B1906" t="str">
        <x:v>2026-02-23</x:v>
      </x:c>
      <x:c r="C1906" t="str">
        <x:v>ST026</x:v>
      </x:c>
      <x:c r="D1906" t="str">
        <x:v>PR047</x:v>
      </x:c>
      <x:c r="E1906" t="str">
        <x:v>SUP004</x:v>
      </x:c>
      <x:c r="F1906" t="str">
        <x:v>Sale</x:v>
      </x:c>
      <x:c r="G1906" t="n">
        <x:v>29</x:v>
      </x:c>
      <x:c r="H1906" s="10" t="n">
        <x:v>49.13</x:v>
      </x:c>
      <x:c r="I1906" s="8" t="n">
        <x:v>0</x:v>
      </x:c>
      <x:c r="J1906" s="10" t="n">
        <x:v>1424.77</x:v>
      </x:c>
      <x:c r="K1906" s="10" t="n">
        <x:v>0</x:v>
      </x:c>
      <x:c r="L1906" s="10" t="n">
        <x:v>1424.77</x:v>
      </x:c>
      <x:c r="M1906" s="10" t="n">
        <x:v>31.63</x:v>
      </x:c>
      <x:c r="N1906" s="10" t="n">
        <x:v>917.27</x:v>
      </x:c>
      <x:c r="O1906" s="10" t="n">
        <x:v>507.5</x:v>
      </x:c>
      <x:c r="P1906" t="str">
        <x:v>No promotion</x:v>
      </x:c>
      <x:c r="Q1906" t="n">
        <x:v>19</x:v>
      </x:c>
    </x:row>
    <x:row r="1907">
      <x:c r="A1907" s="10" t="str">
        <x:v>SL001902</x:v>
      </x:c>
      <x:c r="B1907" t="str">
        <x:v>2026-02-23</x:v>
      </x:c>
      <x:c r="C1907" t="str">
        <x:v>ST026</x:v>
      </x:c>
      <x:c r="D1907" t="str">
        <x:v>PR048</x:v>
      </x:c>
      <x:c r="E1907" t="str">
        <x:v>SUP011</x:v>
      </x:c>
      <x:c r="F1907" t="str">
        <x:v>Sale</x:v>
      </x:c>
      <x:c r="G1907" t="n">
        <x:v>23</x:v>
      </x:c>
      <x:c r="H1907" s="10" t="n">
        <x:v>44.32</x:v>
      </x:c>
      <x:c r="I1907" s="8" t="n">
        <x:v>0</x:v>
      </x:c>
      <x:c r="J1907" s="10" t="n">
        <x:v>1019.36</x:v>
      </x:c>
      <x:c r="K1907" s="10" t="n">
        <x:v>0</x:v>
      </x:c>
      <x:c r="L1907" s="10" t="n">
        <x:v>1019.36</x:v>
      </x:c>
      <x:c r="M1907" s="10" t="n">
        <x:v>27.21</x:v>
      </x:c>
      <x:c r="N1907" s="10" t="n">
        <x:v>625.83</x:v>
      </x:c>
      <x:c r="O1907" s="10" t="n">
        <x:v>393.53</x:v>
      </x:c>
      <x:c r="P1907" t="str">
        <x:v>No promotion</x:v>
      </x:c>
      <x:c r="Q1907" t="n">
        <x:v>15</x:v>
      </x:c>
    </x:row>
    <x:row r="1908">
      <x:c r="A1908" s="10" t="str">
        <x:v>SL001903</x:v>
      </x:c>
      <x:c r="B1908" t="str">
        <x:v>2026-02-23</x:v>
      </x:c>
      <x:c r="C1908" t="str">
        <x:v>ST026</x:v>
      </x:c>
      <x:c r="D1908" t="str">
        <x:v>PR049</x:v>
      </x:c>
      <x:c r="E1908" t="str">
        <x:v>SUP010</x:v>
      </x:c>
      <x:c r="F1908" t="str">
        <x:v>Sale</x:v>
      </x:c>
      <x:c r="G1908" t="n">
        <x:v>15</x:v>
      </x:c>
      <x:c r="H1908" s="10" t="n">
        <x:v>37.49</x:v>
      </x:c>
      <x:c r="I1908" s="8" t="n">
        <x:v>0.0524</x:v>
      </x:c>
      <x:c r="J1908" s="10" t="n">
        <x:v>562.35</x:v>
      </x:c>
      <x:c r="K1908" s="10" t="n">
        <x:v>29.47</x:v>
      </x:c>
      <x:c r="L1908" s="10" t="n">
        <x:v>532.88</x:v>
      </x:c>
      <x:c r="M1908" s="10" t="n">
        <x:v>23.52</x:v>
      </x:c>
      <x:c r="N1908" s="10" t="n">
        <x:v>352.8</x:v>
      </x:c>
      <x:c r="O1908" s="10" t="n">
        <x:v>180.08</x:v>
      </x:c>
      <x:c r="P1908" t="str">
        <x:v>Store Manager Markdown</x:v>
      </x:c>
      <x:c r="Q1908" t="n">
        <x:v>12</x:v>
      </x:c>
    </x:row>
    <x:row r="1909">
      <x:c r="A1909" s="10" t="str">
        <x:v>SL001904</x:v>
      </x:c>
      <x:c r="B1909" t="str">
        <x:v>2026-02-23</x:v>
      </x:c>
      <x:c r="C1909" t="str">
        <x:v>ST026</x:v>
      </x:c>
      <x:c r="D1909" t="str">
        <x:v>PR050</x:v>
      </x:c>
      <x:c r="E1909" t="str">
        <x:v>SUP004</x:v>
      </x:c>
      <x:c r="F1909" t="str">
        <x:v>Sale</x:v>
      </x:c>
      <x:c r="G1909" t="n">
        <x:v>24</x:v>
      </x:c>
      <x:c r="H1909" s="10" t="n">
        <x:v>24.82</x:v>
      </x:c>
      <x:c r="I1909" s="8" t="n">
        <x:v>0</x:v>
      </x:c>
      <x:c r="J1909" s="10" t="n">
        <x:v>595.68</x:v>
      </x:c>
      <x:c r="K1909" s="10" t="n">
        <x:v>0</x:v>
      </x:c>
      <x:c r="L1909" s="10" t="n">
        <x:v>595.68</x:v>
      </x:c>
      <x:c r="M1909" s="10" t="n">
        <x:v>17.16</x:v>
      </x:c>
      <x:c r="N1909" s="10" t="n">
        <x:v>411.84</x:v>
      </x:c>
      <x:c r="O1909" s="10" t="n">
        <x:v>183.84</x:v>
      </x:c>
      <x:c r="P1909" t="str">
        <x:v>No promotion</x:v>
      </x:c>
      <x:c r="Q1909" t="n">
        <x:v>13</x:v>
      </x:c>
    </x:row>
    <x:row r="1910">
      <x:c r="A1910" s="10" t="str">
        <x:v>SL001905</x:v>
      </x:c>
      <x:c r="B1910" t="str">
        <x:v>2026-02-23</x:v>
      </x:c>
      <x:c r="C1910" t="str">
        <x:v>ST026</x:v>
      </x:c>
      <x:c r="D1910" t="str">
        <x:v>PR051</x:v>
      </x:c>
      <x:c r="E1910" t="str">
        <x:v>SUP005</x:v>
      </x:c>
      <x:c r="F1910" t="str">
        <x:v>Sale</x:v>
      </x:c>
      <x:c r="G1910" t="n">
        <x:v>21</x:v>
      </x:c>
      <x:c r="H1910" s="10" t="n">
        <x:v>55.28</x:v>
      </x:c>
      <x:c r="I1910" s="8" t="n">
        <x:v>0</x:v>
      </x:c>
      <x:c r="J1910" s="10" t="n">
        <x:v>1160.88</x:v>
      </x:c>
      <x:c r="K1910" s="10" t="n">
        <x:v>0</x:v>
      </x:c>
      <x:c r="L1910" s="10" t="n">
        <x:v>1160.88</x:v>
      </x:c>
      <x:c r="M1910" s="10" t="n">
        <x:v>35.32</x:v>
      </x:c>
      <x:c r="N1910" s="10" t="n">
        <x:v>741.72</x:v>
      </x:c>
      <x:c r="O1910" s="10" t="n">
        <x:v>419.16</x:v>
      </x:c>
      <x:c r="P1910" t="str">
        <x:v>No promotion</x:v>
      </x:c>
      <x:c r="Q1910" t="n">
        <x:v>18</x:v>
      </x:c>
    </x:row>
    <x:row r="1911">
      <x:c r="A1911" s="10" t="str">
        <x:v>SL001906</x:v>
      </x:c>
      <x:c r="B1911" t="str">
        <x:v>2026-02-23</x:v>
      </x:c>
      <x:c r="C1911" t="str">
        <x:v>ST026</x:v>
      </x:c>
      <x:c r="D1911" t="str">
        <x:v>PR052</x:v>
      </x:c>
      <x:c r="E1911" t="str">
        <x:v>SUP005</x:v>
      </x:c>
      <x:c r="F1911" t="str">
        <x:v>Sale</x:v>
      </x:c>
      <x:c r="G1911" t="n">
        <x:v>18</x:v>
      </x:c>
      <x:c r="H1911" s="10" t="n">
        <x:v>57.7</x:v>
      </x:c>
      <x:c r="I1911" s="8" t="n">
        <x:v>0</x:v>
      </x:c>
      <x:c r="J1911" s="10" t="n">
        <x:v>1038.6</x:v>
      </x:c>
      <x:c r="K1911" s="10" t="n">
        <x:v>0</x:v>
      </x:c>
      <x:c r="L1911" s="10" t="n">
        <x:v>1038.6</x:v>
      </x:c>
      <x:c r="M1911" s="10" t="n">
        <x:v>36.63</x:v>
      </x:c>
      <x:c r="N1911" s="10" t="n">
        <x:v>659.34</x:v>
      </x:c>
      <x:c r="O1911" s="10" t="n">
        <x:v>379.26</x:v>
      </x:c>
      <x:c r="P1911" t="str">
        <x:v>No promotion</x:v>
      </x:c>
      <x:c r="Q1911" t="n">
        <x:v>12</x:v>
      </x:c>
    </x:row>
    <x:row r="1912">
      <x:c r="A1912" s="10" t="str">
        <x:v>SL001907</x:v>
      </x:c>
      <x:c r="B1912" t="str">
        <x:v>2026-02-23</x:v>
      </x:c>
      <x:c r="C1912" t="str">
        <x:v>ST026</x:v>
      </x:c>
      <x:c r="D1912" t="str">
        <x:v>PR053</x:v>
      </x:c>
      <x:c r="E1912" t="str">
        <x:v>SUP005</x:v>
      </x:c>
      <x:c r="F1912" t="str">
        <x:v>Sale</x:v>
      </x:c>
      <x:c r="G1912" t="n">
        <x:v>37</x:v>
      </x:c>
      <x:c r="H1912" s="10" t="n">
        <x:v>39.93</x:v>
      </x:c>
      <x:c r="I1912" s="8" t="n">
        <x:v>0</x:v>
      </x:c>
      <x:c r="J1912" s="10" t="n">
        <x:v>1477.41</x:v>
      </x:c>
      <x:c r="K1912" s="10" t="n">
        <x:v>0</x:v>
      </x:c>
      <x:c r="L1912" s="10" t="n">
        <x:v>1477.41</x:v>
      </x:c>
      <x:c r="M1912" s="10" t="n">
        <x:v>24.46</x:v>
      </x:c>
      <x:c r="N1912" s="10" t="n">
        <x:v>905.02</x:v>
      </x:c>
      <x:c r="O1912" s="10" t="n">
        <x:v>572.39</x:v>
      </x:c>
      <x:c r="P1912" t="str">
        <x:v>No promotion</x:v>
      </x:c>
      <x:c r="Q1912" t="n">
        <x:v>25</x:v>
      </x:c>
    </x:row>
    <x:row r="1913">
      <x:c r="A1913" s="10" t="str">
        <x:v>SL001908</x:v>
      </x:c>
      <x:c r="B1913" t="str">
        <x:v>2026-02-23</x:v>
      </x:c>
      <x:c r="C1913" t="str">
        <x:v>ST026</x:v>
      </x:c>
      <x:c r="D1913" t="str">
        <x:v>PR054</x:v>
      </x:c>
      <x:c r="E1913" t="str">
        <x:v>SUP011</x:v>
      </x:c>
      <x:c r="F1913" t="str">
        <x:v>Sale</x:v>
      </x:c>
      <x:c r="G1913" t="n">
        <x:v>23</x:v>
      </x:c>
      <x:c r="H1913" s="10" t="n">
        <x:v>37.36</x:v>
      </x:c>
      <x:c r="I1913" s="8" t="n">
        <x:v>0</x:v>
      </x:c>
      <x:c r="J1913" s="10" t="n">
        <x:v>859.28</x:v>
      </x:c>
      <x:c r="K1913" s="10" t="n">
        <x:v>0</x:v>
      </x:c>
      <x:c r="L1913" s="10" t="n">
        <x:v>859.28</x:v>
      </x:c>
      <x:c r="M1913" s="10" t="n">
        <x:v>23.29</x:v>
      </x:c>
      <x:c r="N1913" s="10" t="n">
        <x:v>535.67</x:v>
      </x:c>
      <x:c r="O1913" s="10" t="n">
        <x:v>323.61</x:v>
      </x:c>
      <x:c r="P1913" t="str">
        <x:v>No promotion</x:v>
      </x:c>
      <x:c r="Q1913" t="n">
        <x:v>19</x:v>
      </x:c>
    </x:row>
    <x:row r="1914">
      <x:c r="A1914" s="10" t="str">
        <x:v>SL001909</x:v>
      </x:c>
      <x:c r="B1914" t="str">
        <x:v>2026-02-23</x:v>
      </x:c>
      <x:c r="C1914" t="str">
        <x:v>ST026</x:v>
      </x:c>
      <x:c r="D1914" t="str">
        <x:v>PR055</x:v>
      </x:c>
      <x:c r="E1914" t="str">
        <x:v>SUP011</x:v>
      </x:c>
      <x:c r="F1914" t="str">
        <x:v>Sale</x:v>
      </x:c>
      <x:c r="G1914" t="n">
        <x:v>26</x:v>
      </x:c>
      <x:c r="H1914" s="10" t="n">
        <x:v>34.37</x:v>
      </x:c>
      <x:c r="I1914" s="8" t="n">
        <x:v>0</x:v>
      </x:c>
      <x:c r="J1914" s="10" t="n">
        <x:v>893.62</x:v>
      </x:c>
      <x:c r="K1914" s="10" t="n">
        <x:v>0</x:v>
      </x:c>
      <x:c r="L1914" s="10" t="n">
        <x:v>893.62</x:v>
      </x:c>
      <x:c r="M1914" s="10" t="n">
        <x:v>22.24</x:v>
      </x:c>
      <x:c r="N1914" s="10" t="n">
        <x:v>578.24</x:v>
      </x:c>
      <x:c r="O1914" s="10" t="n">
        <x:v>315.38</x:v>
      </x:c>
      <x:c r="P1914" t="str">
        <x:v>No promotion</x:v>
      </x:c>
      <x:c r="Q1914" t="n">
        <x:v>15</x:v>
      </x:c>
    </x:row>
    <x:row r="1915">
      <x:c r="A1915" s="10" t="str">
        <x:v>SL001910</x:v>
      </x:c>
      <x:c r="B1915" t="str">
        <x:v>2026-02-23</x:v>
      </x:c>
      <x:c r="C1915" t="str">
        <x:v>ST026</x:v>
      </x:c>
      <x:c r="D1915" t="str">
        <x:v>PR056</x:v>
      </x:c>
      <x:c r="E1915" t="str">
        <x:v>SUP005</x:v>
      </x:c>
      <x:c r="F1915" t="str">
        <x:v>Sale</x:v>
      </x:c>
      <x:c r="G1915" t="n">
        <x:v>18</x:v>
      </x:c>
      <x:c r="H1915" s="10" t="n">
        <x:v>70.62</x:v>
      </x:c>
      <x:c r="I1915" s="8" t="n">
        <x:v>0</x:v>
      </x:c>
      <x:c r="J1915" s="10" t="n">
        <x:v>1271.16</x:v>
      </x:c>
      <x:c r="K1915" s="10" t="n">
        <x:v>0</x:v>
      </x:c>
      <x:c r="L1915" s="10" t="n">
        <x:v>1271.16</x:v>
      </x:c>
      <x:c r="M1915" s="10" t="n">
        <x:v>45.03</x:v>
      </x:c>
      <x:c r="N1915" s="10" t="n">
        <x:v>810.54</x:v>
      </x:c>
      <x:c r="O1915" s="10" t="n">
        <x:v>460.62</x:v>
      </x:c>
      <x:c r="P1915" t="str">
        <x:v>No promotion</x:v>
      </x:c>
      <x:c r="Q1915" t="n">
        <x:v>10</x:v>
      </x:c>
    </x:row>
    <x:row r="1916">
      <x:c r="A1916" s="10" t="str">
        <x:v>SL001911</x:v>
      </x:c>
      <x:c r="B1916" t="str">
        <x:v>2026-02-23</x:v>
      </x:c>
      <x:c r="C1916" t="str">
        <x:v>ST026</x:v>
      </x:c>
      <x:c r="D1916" t="str">
        <x:v>PR057</x:v>
      </x:c>
      <x:c r="E1916" t="str">
        <x:v>SUP005</x:v>
      </x:c>
      <x:c r="F1916" t="str">
        <x:v>Sale</x:v>
      </x:c>
      <x:c r="G1916" t="n">
        <x:v>23</x:v>
      </x:c>
      <x:c r="H1916" s="10" t="n">
        <x:v>58.64</x:v>
      </x:c>
      <x:c r="I1916" s="8" t="n">
        <x:v>0</x:v>
      </x:c>
      <x:c r="J1916" s="10" t="n">
        <x:v>1348.72</x:v>
      </x:c>
      <x:c r="K1916" s="10" t="n">
        <x:v>0</x:v>
      </x:c>
      <x:c r="L1916" s="10" t="n">
        <x:v>1348.72</x:v>
      </x:c>
      <x:c r="M1916" s="10" t="n">
        <x:v>37.13</x:v>
      </x:c>
      <x:c r="N1916" s="10" t="n">
        <x:v>853.99</x:v>
      </x:c>
      <x:c r="O1916" s="10" t="n">
        <x:v>494.73</x:v>
      </x:c>
      <x:c r="P1916" t="str">
        <x:v>No promotion</x:v>
      </x:c>
      <x:c r="Q1916" t="n">
        <x:v>17</x:v>
      </x:c>
    </x:row>
    <x:row r="1917">
      <x:c r="A1917" s="10" t="str">
        <x:v>SL001912</x:v>
      </x:c>
      <x:c r="B1917" t="str">
        <x:v>2026-02-23</x:v>
      </x:c>
      <x:c r="C1917" t="str">
        <x:v>ST026</x:v>
      </x:c>
      <x:c r="D1917" t="str">
        <x:v>PR058</x:v>
      </x:c>
      <x:c r="E1917" t="str">
        <x:v>SUP011</x:v>
      </x:c>
      <x:c r="F1917" t="str">
        <x:v>Sale</x:v>
      </x:c>
      <x:c r="G1917" t="n">
        <x:v>19</x:v>
      </x:c>
      <x:c r="H1917" s="10" t="n">
        <x:v>46.17</x:v>
      </x:c>
      <x:c r="I1917" s="8" t="n">
        <x:v>0</x:v>
      </x:c>
      <x:c r="J1917" s="10" t="n">
        <x:v>877.23</x:v>
      </x:c>
      <x:c r="K1917" s="10" t="n">
        <x:v>0</x:v>
      </x:c>
      <x:c r="L1917" s="10" t="n">
        <x:v>877.23</x:v>
      </x:c>
      <x:c r="M1917" s="10" t="n">
        <x:v>28.18</x:v>
      </x:c>
      <x:c r="N1917" s="10" t="n">
        <x:v>535.42</x:v>
      </x:c>
      <x:c r="O1917" s="10" t="n">
        <x:v>341.81</x:v>
      </x:c>
      <x:c r="P1917" t="str">
        <x:v>No promotion</x:v>
      </x:c>
      <x:c r="Q1917" t="n">
        <x:v>14</x:v>
      </x:c>
    </x:row>
    <x:row r="1918">
      <x:c r="A1918" s="10" t="str">
        <x:v>SL001913</x:v>
      </x:c>
      <x:c r="B1918" t="str">
        <x:v>2026-02-23</x:v>
      </x:c>
      <x:c r="C1918" t="str">
        <x:v>ST026</x:v>
      </x:c>
      <x:c r="D1918" t="str">
        <x:v>PR059</x:v>
      </x:c>
      <x:c r="E1918" t="str">
        <x:v>SUP005</x:v>
      </x:c>
      <x:c r="F1918" t="str">
        <x:v>Sale</x:v>
      </x:c>
      <x:c r="G1918" t="n">
        <x:v>22</x:v>
      </x:c>
      <x:c r="H1918" s="10" t="n">
        <x:v>44.12</x:v>
      </x:c>
      <x:c r="I1918" s="8" t="n">
        <x:v>0</x:v>
      </x:c>
      <x:c r="J1918" s="10" t="n">
        <x:v>970.64</x:v>
      </x:c>
      <x:c r="K1918" s="10" t="n">
        <x:v>0</x:v>
      </x:c>
      <x:c r="L1918" s="10" t="n">
        <x:v>970.64</x:v>
      </x:c>
      <x:c r="M1918" s="10" t="n">
        <x:v>28.98</x:v>
      </x:c>
      <x:c r="N1918" s="10" t="n">
        <x:v>637.56</x:v>
      </x:c>
      <x:c r="O1918" s="10" t="n">
        <x:v>333.08</x:v>
      </x:c>
      <x:c r="P1918" t="str">
        <x:v>No promotion</x:v>
      </x:c>
      <x:c r="Q1918" t="n">
        <x:v>15</x:v>
      </x:c>
    </x:row>
    <x:row r="1919">
      <x:c r="A1919" s="10" t="str">
        <x:v>SL001914</x:v>
      </x:c>
      <x:c r="B1919" t="str">
        <x:v>2026-02-23</x:v>
      </x:c>
      <x:c r="C1919" t="str">
        <x:v>ST026</x:v>
      </x:c>
      <x:c r="D1919" t="str">
        <x:v>PR060</x:v>
      </x:c>
      <x:c r="E1919" t="str">
        <x:v>SUP011</x:v>
      </x:c>
      <x:c r="F1919" t="str">
        <x:v>Sale</x:v>
      </x:c>
      <x:c r="G1919" t="n">
        <x:v>12</x:v>
      </x:c>
      <x:c r="H1919" s="10" t="n">
        <x:v>96.02</x:v>
      </x:c>
      <x:c r="I1919" s="8" t="n">
        <x:v>0</x:v>
      </x:c>
      <x:c r="J1919" s="10" t="n">
        <x:v>1152.24</x:v>
      </x:c>
      <x:c r="K1919" s="10" t="n">
        <x:v>0</x:v>
      </x:c>
      <x:c r="L1919" s="10" t="n">
        <x:v>1152.24</x:v>
      </x:c>
      <x:c r="M1919" s="10" t="n">
        <x:v>58.75</x:v>
      </x:c>
      <x:c r="N1919" s="10" t="n">
        <x:v>705</x:v>
      </x:c>
      <x:c r="O1919" s="10" t="n">
        <x:v>447.24</x:v>
      </x:c>
      <x:c r="P1919" t="str">
        <x:v>No promotion</x:v>
      </x:c>
      <x:c r="Q1919" t="n">
        <x:v>9</x:v>
      </x:c>
    </x:row>
    <x:row r="1920">
      <x:c r="A1920" s="10" t="str">
        <x:v>SL001915</x:v>
      </x:c>
      <x:c r="B1920" t="str">
        <x:v>2026-02-23</x:v>
      </x:c>
      <x:c r="C1920" t="str">
        <x:v>ST026</x:v>
      </x:c>
      <x:c r="D1920" t="str">
        <x:v>PR061</x:v>
      </x:c>
      <x:c r="E1920" t="str">
        <x:v>SUP011</x:v>
      </x:c>
      <x:c r="F1920" t="str">
        <x:v>Sale</x:v>
      </x:c>
      <x:c r="G1920" t="n">
        <x:v>18</x:v>
      </x:c>
      <x:c r="H1920" s="10" t="n">
        <x:v>23.66</x:v>
      </x:c>
      <x:c r="I1920" s="8" t="n">
        <x:v>0</x:v>
      </x:c>
      <x:c r="J1920" s="10" t="n">
        <x:v>425.88</x:v>
      </x:c>
      <x:c r="K1920" s="10" t="n">
        <x:v>0</x:v>
      </x:c>
      <x:c r="L1920" s="10" t="n">
        <x:v>425.88</x:v>
      </x:c>
      <x:c r="M1920" s="10" t="n">
        <x:v>14.24</x:v>
      </x:c>
      <x:c r="N1920" s="10" t="n">
        <x:v>256.32</x:v>
      </x:c>
      <x:c r="O1920" s="10" t="n">
        <x:v>169.56</x:v>
      </x:c>
      <x:c r="P1920" t="str">
        <x:v>No promotion</x:v>
      </x:c>
      <x:c r="Q1920" t="n">
        <x:v>10</x:v>
      </x:c>
    </x:row>
    <x:row r="1921">
      <x:c r="A1921" s="10" t="str">
        <x:v>SL001916</x:v>
      </x:c>
      <x:c r="B1921" t="str">
        <x:v>2026-02-23</x:v>
      </x:c>
      <x:c r="C1921" t="str">
        <x:v>ST026</x:v>
      </x:c>
      <x:c r="D1921" t="str">
        <x:v>PR062</x:v>
      </x:c>
      <x:c r="E1921" t="str">
        <x:v>SUP003</x:v>
      </x:c>
      <x:c r="F1921" t="str">
        <x:v>Sale</x:v>
      </x:c>
      <x:c r="G1921" t="n">
        <x:v>37</x:v>
      </x:c>
      <x:c r="H1921" s="10" t="n">
        <x:v>34.8</x:v>
      </x:c>
      <x:c r="I1921" s="8" t="n">
        <x:v>0</x:v>
      </x:c>
      <x:c r="J1921" s="10" t="n">
        <x:v>1287.6</x:v>
      </x:c>
      <x:c r="K1921" s="10" t="n">
        <x:v>0</x:v>
      </x:c>
      <x:c r="L1921" s="10" t="n">
        <x:v>1287.6</x:v>
      </x:c>
      <x:c r="M1921" s="10" t="n">
        <x:v>25.42</x:v>
      </x:c>
      <x:c r="N1921" s="10" t="n">
        <x:v>940.54</x:v>
      </x:c>
      <x:c r="O1921" s="10" t="n">
        <x:v>347.06</x:v>
      </x:c>
      <x:c r="P1921" t="str">
        <x:v>No promotion</x:v>
      </x:c>
      <x:c r="Q1921" t="n">
        <x:v>31</x:v>
      </x:c>
    </x:row>
    <x:row r="1922">
      <x:c r="A1922" s="10" t="str">
        <x:v>SL001917</x:v>
      </x:c>
      <x:c r="B1922" t="str">
        <x:v>2026-02-23</x:v>
      </x:c>
      <x:c r="C1922" t="str">
        <x:v>ST026</x:v>
      </x:c>
      <x:c r="D1922" t="str">
        <x:v>PR063</x:v>
      </x:c>
      <x:c r="E1922" t="str">
        <x:v>SUP003</x:v>
      </x:c>
      <x:c r="F1922" t="str">
        <x:v>Sale</x:v>
      </x:c>
      <x:c r="G1922" t="n">
        <x:v>56</x:v>
      </x:c>
      <x:c r="H1922" s="10" t="n">
        <x:v>36.77</x:v>
      </x:c>
      <x:c r="I1922" s="8" t="n">
        <x:v>0</x:v>
      </x:c>
      <x:c r="J1922" s="10" t="n">
        <x:v>2059.12</x:v>
      </x:c>
      <x:c r="K1922" s="10" t="n">
        <x:v>0</x:v>
      </x:c>
      <x:c r="L1922" s="10" t="n">
        <x:v>2059.12</x:v>
      </x:c>
      <x:c r="M1922" s="10" t="n">
        <x:v>27.26</x:v>
      </x:c>
      <x:c r="N1922" s="10" t="n">
        <x:v>1526.56</x:v>
      </x:c>
      <x:c r="O1922" s="10" t="n">
        <x:v>532.56</x:v>
      </x:c>
      <x:c r="P1922" t="str">
        <x:v>No promotion</x:v>
      </x:c>
      <x:c r="Q1922" t="n">
        <x:v>31</x:v>
      </x:c>
    </x:row>
    <x:row r="1923">
      <x:c r="A1923" s="10" t="str">
        <x:v>SL001918</x:v>
      </x:c>
      <x:c r="B1923" t="str">
        <x:v>2026-02-23</x:v>
      </x:c>
      <x:c r="C1923" t="str">
        <x:v>ST026</x:v>
      </x:c>
      <x:c r="D1923" t="str">
        <x:v>PR064</x:v>
      </x:c>
      <x:c r="E1923" t="str">
        <x:v>SUP009</x:v>
      </x:c>
      <x:c r="F1923" t="str">
        <x:v>Sale</x:v>
      </x:c>
      <x:c r="G1923" t="n">
        <x:v>34</x:v>
      </x:c>
      <x:c r="H1923" s="10" t="n">
        <x:v>50</x:v>
      </x:c>
      <x:c r="I1923" s="8" t="n">
        <x:v>0.0998</x:v>
      </x:c>
      <x:c r="J1923" s="10" t="n">
        <x:v>1700</x:v>
      </x:c>
      <x:c r="K1923" s="10" t="n">
        <x:v>169.72</x:v>
      </x:c>
      <x:c r="L1923" s="10" t="n">
        <x:v>1530.28</x:v>
      </x:c>
      <x:c r="M1923" s="10" t="n">
        <x:v>33.12</x:v>
      </x:c>
      <x:c r="N1923" s="10" t="n">
        <x:v>1126.08</x:v>
      </x:c>
      <x:c r="O1923" s="10" t="n">
        <x:v>404.2</x:v>
      </x:c>
      <x:c r="P1923" t="str">
        <x:v>Store Manager Markdown</x:v>
      </x:c>
      <x:c r="Q1923" t="n">
        <x:v>21</x:v>
      </x:c>
    </x:row>
    <x:row r="1924">
      <x:c r="A1924" s="10" t="str">
        <x:v>SL001919</x:v>
      </x:c>
      <x:c r="B1924" t="str">
        <x:v>2026-02-23</x:v>
      </x:c>
      <x:c r="C1924" t="str">
        <x:v>ST026</x:v>
      </x:c>
      <x:c r="D1924" t="str">
        <x:v>PR065</x:v>
      </x:c>
      <x:c r="E1924" t="str">
        <x:v>SUP009</x:v>
      </x:c>
      <x:c r="F1924" t="str">
        <x:v>Sale</x:v>
      </x:c>
      <x:c r="G1924" t="n">
        <x:v>41</x:v>
      </x:c>
      <x:c r="H1924" s="10" t="n">
        <x:v>43.97</x:v>
      </x:c>
      <x:c r="I1924" s="8" t="n">
        <x:v>0</x:v>
      </x:c>
      <x:c r="J1924" s="10" t="n">
        <x:v>1802.77</x:v>
      </x:c>
      <x:c r="K1924" s="10" t="n">
        <x:v>0</x:v>
      </x:c>
      <x:c r="L1924" s="10" t="n">
        <x:v>1802.77</x:v>
      </x:c>
      <x:c r="M1924" s="10" t="n">
        <x:v>30.71</x:v>
      </x:c>
      <x:c r="N1924" s="10" t="n">
        <x:v>1259.11</x:v>
      </x:c>
      <x:c r="O1924" s="10" t="n">
        <x:v>543.66</x:v>
      </x:c>
      <x:c r="P1924" t="str">
        <x:v>No promotion</x:v>
      </x:c>
      <x:c r="Q1924" t="n">
        <x:v>27</x:v>
      </x:c>
    </x:row>
    <x:row r="1925">
      <x:c r="A1925" s="10" t="str">
        <x:v>SL001920</x:v>
      </x:c>
      <x:c r="B1925" t="str">
        <x:v>2026-02-23</x:v>
      </x:c>
      <x:c r="C1925" t="str">
        <x:v>ST026</x:v>
      </x:c>
      <x:c r="D1925" t="str">
        <x:v>PR066</x:v>
      </x:c>
      <x:c r="E1925" t="str">
        <x:v>SUP009</x:v>
      </x:c>
      <x:c r="F1925" t="str">
        <x:v>Sale</x:v>
      </x:c>
      <x:c r="G1925" t="n">
        <x:v>46</x:v>
      </x:c>
      <x:c r="H1925" s="10" t="n">
        <x:v>30.07</x:v>
      </x:c>
      <x:c r="I1925" s="8" t="n">
        <x:v>0</x:v>
      </x:c>
      <x:c r="J1925" s="10" t="n">
        <x:v>1383.22</x:v>
      </x:c>
      <x:c r="K1925" s="10" t="n">
        <x:v>0</x:v>
      </x:c>
      <x:c r="L1925" s="10" t="n">
        <x:v>1383.22</x:v>
      </x:c>
      <x:c r="M1925" s="10" t="n">
        <x:v>21.22</x:v>
      </x:c>
      <x:c r="N1925" s="10" t="n">
        <x:v>976.12</x:v>
      </x:c>
      <x:c r="O1925" s="10" t="n">
        <x:v>407.1</x:v>
      </x:c>
      <x:c r="P1925" t="str">
        <x:v>No promotion</x:v>
      </x:c>
      <x:c r="Q1925" t="n">
        <x:v>34</x:v>
      </x:c>
    </x:row>
    <x:row r="1926">
      <x:c r="A1926" s="10" t="str">
        <x:v>SL001921</x:v>
      </x:c>
      <x:c r="B1926" t="str">
        <x:v>2026-02-23</x:v>
      </x:c>
      <x:c r="C1926" t="str">
        <x:v>ST026</x:v>
      </x:c>
      <x:c r="D1926" t="str">
        <x:v>PR067</x:v>
      </x:c>
      <x:c r="E1926" t="str">
        <x:v>SUP009</x:v>
      </x:c>
      <x:c r="F1926" t="str">
        <x:v>Sale</x:v>
      </x:c>
      <x:c r="G1926" t="n">
        <x:v>29</x:v>
      </x:c>
      <x:c r="H1926" s="10" t="n">
        <x:v>32.29</x:v>
      </x:c>
      <x:c r="I1926" s="8" t="n">
        <x:v>0</x:v>
      </x:c>
      <x:c r="J1926" s="10" t="n">
        <x:v>936.41</x:v>
      </x:c>
      <x:c r="K1926" s="10" t="n">
        <x:v>0</x:v>
      </x:c>
      <x:c r="L1926" s="10" t="n">
        <x:v>936.41</x:v>
      </x:c>
      <x:c r="M1926" s="10" t="n">
        <x:v>21.9</x:v>
      </x:c>
      <x:c r="N1926" s="10" t="n">
        <x:v>635.1</x:v>
      </x:c>
      <x:c r="O1926" s="10" t="n">
        <x:v>301.31</x:v>
      </x:c>
      <x:c r="P1926" t="str">
        <x:v>No promotion</x:v>
      </x:c>
      <x:c r="Q1926" t="n">
        <x:v>19</x:v>
      </x:c>
    </x:row>
    <x:row r="1927">
      <x:c r="A1927" s="10" t="str">
        <x:v>SL001922</x:v>
      </x:c>
      <x:c r="B1927" t="str">
        <x:v>2026-02-23</x:v>
      </x:c>
      <x:c r="C1927" t="str">
        <x:v>ST026</x:v>
      </x:c>
      <x:c r="D1927" t="str">
        <x:v>PR068</x:v>
      </x:c>
      <x:c r="E1927" t="str">
        <x:v>SUP011</x:v>
      </x:c>
      <x:c r="F1927" t="str">
        <x:v>Sale</x:v>
      </x:c>
      <x:c r="G1927" t="n">
        <x:v>51</x:v>
      </x:c>
      <x:c r="H1927" s="10" t="n">
        <x:v>24.99</x:v>
      </x:c>
      <x:c r="I1927" s="8" t="n">
        <x:v>0</x:v>
      </x:c>
      <x:c r="J1927" s="10" t="n">
        <x:v>1274.49</x:v>
      </x:c>
      <x:c r="K1927" s="10" t="n">
        <x:v>0</x:v>
      </x:c>
      <x:c r="L1927" s="10" t="n">
        <x:v>1274.49</x:v>
      </x:c>
      <x:c r="M1927" s="10" t="n">
        <x:v>15.39</x:v>
      </x:c>
      <x:c r="N1927" s="10" t="n">
        <x:v>784.89</x:v>
      </x:c>
      <x:c r="O1927" s="10" t="n">
        <x:v>489.6</x:v>
      </x:c>
      <x:c r="P1927" t="str">
        <x:v>No promotion</x:v>
      </x:c>
      <x:c r="Q1927" t="n">
        <x:v>33</x:v>
      </x:c>
    </x:row>
    <x:row r="1928">
      <x:c r="A1928" s="10" t="str">
        <x:v>SL001923</x:v>
      </x:c>
      <x:c r="B1928" t="str">
        <x:v>2026-02-23</x:v>
      </x:c>
      <x:c r="C1928" t="str">
        <x:v>ST026</x:v>
      </x:c>
      <x:c r="D1928" t="str">
        <x:v>PR069</x:v>
      </x:c>
      <x:c r="E1928" t="str">
        <x:v>SUP011</x:v>
      </x:c>
      <x:c r="F1928" t="str">
        <x:v>Sale</x:v>
      </x:c>
      <x:c r="G1928" t="n">
        <x:v>33</x:v>
      </x:c>
      <x:c r="H1928" s="10" t="n">
        <x:v>25.34</x:v>
      </x:c>
      <x:c r="I1928" s="8" t="n">
        <x:v>0.0405</x:v>
      </x:c>
      <x:c r="J1928" s="10" t="n">
        <x:v>836.22</x:v>
      </x:c>
      <x:c r="K1928" s="10" t="n">
        <x:v>33.86</x:v>
      </x:c>
      <x:c r="L1928" s="10" t="n">
        <x:v>802.36</x:v>
      </x:c>
      <x:c r="M1928" s="10" t="n">
        <x:v>16.08</x:v>
      </x:c>
      <x:c r="N1928" s="10" t="n">
        <x:v>530.64</x:v>
      </x:c>
      <x:c r="O1928" s="10" t="n">
        <x:v>271.72</x:v>
      </x:c>
      <x:c r="P1928" t="str">
        <x:v>Store Manager Markdown</x:v>
      </x:c>
      <x:c r="Q1928" t="n">
        <x:v>27</x:v>
      </x:c>
    </x:row>
    <x:row r="1929">
      <x:c r="A1929" s="10" t="str">
        <x:v>SL001924</x:v>
      </x:c>
      <x:c r="B1929" t="str">
        <x:v>2026-02-23</x:v>
      </x:c>
      <x:c r="C1929" t="str">
        <x:v>ST026</x:v>
      </x:c>
      <x:c r="D1929" t="str">
        <x:v>PR070</x:v>
      </x:c>
      <x:c r="E1929" t="str">
        <x:v>SUP003</x:v>
      </x:c>
      <x:c r="F1929" t="str">
        <x:v>Sale</x:v>
      </x:c>
      <x:c r="G1929" t="n">
        <x:v>18</x:v>
      </x:c>
      <x:c r="H1929" s="10" t="n">
        <x:v>65.74</x:v>
      </x:c>
      <x:c r="I1929" s="8" t="n">
        <x:v>0</x:v>
      </x:c>
      <x:c r="J1929" s="10" t="n">
        <x:v>1183.32</x:v>
      </x:c>
      <x:c r="K1929" s="10" t="n">
        <x:v>0</x:v>
      </x:c>
      <x:c r="L1929" s="10" t="n">
        <x:v>1183.32</x:v>
      </x:c>
      <x:c r="M1929" s="10" t="n">
        <x:v>44.32</x:v>
      </x:c>
      <x:c r="N1929" s="10" t="n">
        <x:v>797.76</x:v>
      </x:c>
      <x:c r="O1929" s="10" t="n">
        <x:v>385.56</x:v>
      </x:c>
      <x:c r="P1929" t="str">
        <x:v>No promotion</x:v>
      </x:c>
      <x:c r="Q1929" t="n">
        <x:v>15</x:v>
      </x:c>
    </x:row>
    <x:row r="1930">
      <x:c r="A1930" s="10" t="str">
        <x:v>SL001925</x:v>
      </x:c>
      <x:c r="B1930" t="str">
        <x:v>2026-02-23</x:v>
      </x:c>
      <x:c r="C1930" t="str">
        <x:v>ST026</x:v>
      </x:c>
      <x:c r="D1930" t="str">
        <x:v>PR071</x:v>
      </x:c>
      <x:c r="E1930" t="str">
        <x:v>SUP011</x:v>
      </x:c>
      <x:c r="F1930" t="str">
        <x:v>Sale</x:v>
      </x:c>
      <x:c r="G1930" t="n">
        <x:v>34</x:v>
      </x:c>
      <x:c r="H1930" s="10" t="n">
        <x:v>29.82</x:v>
      </x:c>
      <x:c r="I1930" s="8" t="n">
        <x:v>0.0757</x:v>
      </x:c>
      <x:c r="J1930" s="10" t="n">
        <x:v>1013.88</x:v>
      </x:c>
      <x:c r="K1930" s="10" t="n">
        <x:v>76.77</x:v>
      </x:c>
      <x:c r="L1930" s="10" t="n">
        <x:v>937.11</x:v>
      </x:c>
      <x:c r="M1930" s="10" t="n">
        <x:v>18.19</x:v>
      </x:c>
      <x:c r="N1930" s="10" t="n">
        <x:v>618.46</x:v>
      </x:c>
      <x:c r="O1930" s="10" t="n">
        <x:v>318.65</x:v>
      </x:c>
      <x:c r="P1930" t="str">
        <x:v>Store Manager Markdown</x:v>
      </x:c>
      <x:c r="Q1930" t="n">
        <x:v>19</x:v>
      </x:c>
    </x:row>
    <x:row r="1931">
      <x:c r="A1931" s="10" t="str">
        <x:v>SL001926</x:v>
      </x:c>
      <x:c r="B1931" t="str">
        <x:v>2026-02-23</x:v>
      </x:c>
      <x:c r="C1931" t="str">
        <x:v>ST026</x:v>
      </x:c>
      <x:c r="D1931" t="str">
        <x:v>PR072</x:v>
      </x:c>
      <x:c r="E1931" t="str">
        <x:v>SUP011</x:v>
      </x:c>
      <x:c r="F1931" t="str">
        <x:v>Sale</x:v>
      </x:c>
      <x:c r="G1931" t="n">
        <x:v>36</x:v>
      </x:c>
      <x:c r="H1931" s="10" t="n">
        <x:v>28.69</x:v>
      </x:c>
      <x:c r="I1931" s="8" t="n">
        <x:v>0</x:v>
      </x:c>
      <x:c r="J1931" s="10" t="n">
        <x:v>1032.84</x:v>
      </x:c>
      <x:c r="K1931" s="10" t="n">
        <x:v>0</x:v>
      </x:c>
      <x:c r="L1931" s="10" t="n">
        <x:v>1032.84</x:v>
      </x:c>
      <x:c r="M1931" s="10" t="n">
        <x:v>18.19</x:v>
      </x:c>
      <x:c r="N1931" s="10" t="n">
        <x:v>654.84</x:v>
      </x:c>
      <x:c r="O1931" s="10" t="n">
        <x:v>378</x:v>
      </x:c>
      <x:c r="P1931" t="str">
        <x:v>No promotion</x:v>
      </x:c>
      <x:c r="Q1931" t="n">
        <x:v>25</x:v>
      </x:c>
    </x:row>
    <x:row r="1932">
      <x:c r="A1932" s="10" t="str">
        <x:v>SL001927</x:v>
      </x:c>
      <x:c r="B1932" t="str">
        <x:v>2026-02-23</x:v>
      </x:c>
      <x:c r="C1932" t="str">
        <x:v>ST026</x:v>
      </x:c>
      <x:c r="D1932" t="str">
        <x:v>PR073</x:v>
      </x:c>
      <x:c r="E1932" t="str">
        <x:v>SUP003</x:v>
      </x:c>
      <x:c r="F1932" t="str">
        <x:v>Sale</x:v>
      </x:c>
      <x:c r="G1932" t="n">
        <x:v>24</x:v>
      </x:c>
      <x:c r="H1932" s="10" t="n">
        <x:v>46.87</x:v>
      </x:c>
      <x:c r="I1932" s="8" t="n">
        <x:v>0</x:v>
      </x:c>
      <x:c r="J1932" s="10" t="n">
        <x:v>1124.88</x:v>
      </x:c>
      <x:c r="K1932" s="10" t="n">
        <x:v>0</x:v>
      </x:c>
      <x:c r="L1932" s="10" t="n">
        <x:v>1124.88</x:v>
      </x:c>
      <x:c r="M1932" s="10" t="n">
        <x:v>32.44</x:v>
      </x:c>
      <x:c r="N1932" s="10" t="n">
        <x:v>778.56</x:v>
      </x:c>
      <x:c r="O1932" s="10" t="n">
        <x:v>346.32</x:v>
      </x:c>
      <x:c r="P1932" t="str">
        <x:v>No promotion</x:v>
      </x:c>
      <x:c r="Q1932" t="n">
        <x:v>20</x:v>
      </x:c>
    </x:row>
    <x:row r="1933">
      <x:c r="A1933" s="10" t="str">
        <x:v>SL001928</x:v>
      </x:c>
      <x:c r="B1933" t="str">
        <x:v>2026-02-23</x:v>
      </x:c>
      <x:c r="C1933" t="str">
        <x:v>ST026</x:v>
      </x:c>
      <x:c r="D1933" t="str">
        <x:v>PR074</x:v>
      </x:c>
      <x:c r="E1933" t="str">
        <x:v>SUP009</x:v>
      </x:c>
      <x:c r="F1933" t="str">
        <x:v>Sale</x:v>
      </x:c>
      <x:c r="G1933" t="n">
        <x:v>27</x:v>
      </x:c>
      <x:c r="H1933" s="10" t="n">
        <x:v>37.88</x:v>
      </x:c>
      <x:c r="I1933" s="8" t="n">
        <x:v>0</x:v>
      </x:c>
      <x:c r="J1933" s="10" t="n">
        <x:v>1022.76</x:v>
      </x:c>
      <x:c r="K1933" s="10" t="n">
        <x:v>0</x:v>
      </x:c>
      <x:c r="L1933" s="10" t="n">
        <x:v>1022.76</x:v>
      </x:c>
      <x:c r="M1933" s="10" t="n">
        <x:v>24.46</x:v>
      </x:c>
      <x:c r="N1933" s="10" t="n">
        <x:v>660.42</x:v>
      </x:c>
      <x:c r="O1933" s="10" t="n">
        <x:v>362.34</x:v>
      </x:c>
      <x:c r="P1933" t="str">
        <x:v>No promotion</x:v>
      </x:c>
      <x:c r="Q1933" t="n">
        <x:v>20</x:v>
      </x:c>
    </x:row>
    <x:row r="1934">
      <x:c r="A1934" s="10" t="str">
        <x:v>SL001929</x:v>
      </x:c>
      <x:c r="B1934" t="str">
        <x:v>2026-02-23</x:v>
      </x:c>
      <x:c r="C1934" t="str">
        <x:v>ST026</x:v>
      </x:c>
      <x:c r="D1934" t="str">
        <x:v>PR075</x:v>
      </x:c>
      <x:c r="E1934" t="str">
        <x:v>SUP003</x:v>
      </x:c>
      <x:c r="F1934" t="str">
        <x:v>Sale</x:v>
      </x:c>
      <x:c r="G1934" t="n">
        <x:v>26</x:v>
      </x:c>
      <x:c r="H1934" s="10" t="n">
        <x:v>49.55</x:v>
      </x:c>
      <x:c r="I1934" s="8" t="n">
        <x:v>0</x:v>
      </x:c>
      <x:c r="J1934" s="10" t="n">
        <x:v>1288.3</x:v>
      </x:c>
      <x:c r="K1934" s="10" t="n">
        <x:v>0</x:v>
      </x:c>
      <x:c r="L1934" s="10" t="n">
        <x:v>1288.3</x:v>
      </x:c>
      <x:c r="M1934" s="10" t="n">
        <x:v>31.31</x:v>
      </x:c>
      <x:c r="N1934" s="10" t="n">
        <x:v>814.06</x:v>
      </x:c>
      <x:c r="O1934" s="10" t="n">
        <x:v>474.24</x:v>
      </x:c>
      <x:c r="P1934" t="str">
        <x:v>No promotion</x:v>
      </x:c>
      <x:c r="Q1934" t="n">
        <x:v>19</x:v>
      </x:c>
    </x:row>
    <x:row r="1935">
      <x:c r="A1935" s="10" t="str">
        <x:v>SL001930</x:v>
      </x:c>
      <x:c r="B1935" t="str">
        <x:v>2026-02-23</x:v>
      </x:c>
      <x:c r="C1935" t="str">
        <x:v>ST026</x:v>
      </x:c>
      <x:c r="D1935" t="str">
        <x:v>PR076</x:v>
      </x:c>
      <x:c r="E1935" t="str">
        <x:v>SUP011</x:v>
      </x:c>
      <x:c r="F1935" t="str">
        <x:v>Sale</x:v>
      </x:c>
      <x:c r="G1935" t="n">
        <x:v>26</x:v>
      </x:c>
      <x:c r="H1935" s="10" t="n">
        <x:v>29.62</x:v>
      </x:c>
      <x:c r="I1935" s="8" t="n">
        <x:v>0</x:v>
      </x:c>
      <x:c r="J1935" s="10" t="n">
        <x:v>770.12</x:v>
      </x:c>
      <x:c r="K1935" s="10" t="n">
        <x:v>0</x:v>
      </x:c>
      <x:c r="L1935" s="10" t="n">
        <x:v>770.12</x:v>
      </x:c>
      <x:c r="M1935" s="10" t="n">
        <x:v>18.23</x:v>
      </x:c>
      <x:c r="N1935" s="10" t="n">
        <x:v>473.98</x:v>
      </x:c>
      <x:c r="O1935" s="10" t="n">
        <x:v>296.14</x:v>
      </x:c>
      <x:c r="P1935" t="str">
        <x:v>No promotion</x:v>
      </x:c>
      <x:c r="Q1935" t="n">
        <x:v>20</x:v>
      </x:c>
    </x:row>
    <x:row r="1936">
      <x:c r="A1936" s="10" t="str">
        <x:v>SL001931</x:v>
      </x:c>
      <x:c r="B1936" t="str">
        <x:v>2026-02-23</x:v>
      </x:c>
      <x:c r="C1936" t="str">
        <x:v>ST026</x:v>
      </x:c>
      <x:c r="D1936" t="str">
        <x:v>PR077</x:v>
      </x:c>
      <x:c r="E1936" t="str">
        <x:v>SUP011</x:v>
      </x:c>
      <x:c r="F1936" t="str">
        <x:v>Sale</x:v>
      </x:c>
      <x:c r="G1936" t="n">
        <x:v>27</x:v>
      </x:c>
      <x:c r="H1936" s="10" t="n">
        <x:v>19.88</x:v>
      </x:c>
      <x:c r="I1936" s="8" t="n">
        <x:v>0</x:v>
      </x:c>
      <x:c r="J1936" s="10" t="n">
        <x:v>536.76</x:v>
      </x:c>
      <x:c r="K1936" s="10" t="n">
        <x:v>0</x:v>
      </x:c>
      <x:c r="L1936" s="10" t="n">
        <x:v>536.76</x:v>
      </x:c>
      <x:c r="M1936" s="10" t="n">
        <x:v>11.89</x:v>
      </x:c>
      <x:c r="N1936" s="10" t="n">
        <x:v>321.03</x:v>
      </x:c>
      <x:c r="O1936" s="10" t="n">
        <x:v>215.73</x:v>
      </x:c>
      <x:c r="P1936" t="str">
        <x:v>No promotion</x:v>
      </x:c>
      <x:c r="Q1936" t="n">
        <x:v>15</x:v>
      </x:c>
    </x:row>
    <x:row r="1937">
      <x:c r="A1937" s="10" t="str">
        <x:v>SL001932</x:v>
      </x:c>
      <x:c r="B1937" t="str">
        <x:v>2026-02-23</x:v>
      </x:c>
      <x:c r="C1937" t="str">
        <x:v>ST027</x:v>
      </x:c>
      <x:c r="D1937" t="str">
        <x:v>PR001</x:v>
      </x:c>
      <x:c r="E1937" t="str">
        <x:v>SUP001</x:v>
      </x:c>
      <x:c r="F1937" t="str">
        <x:v>Sale</x:v>
      </x:c>
      <x:c r="G1937" t="n">
        <x:v>98</x:v>
      </x:c>
      <x:c r="H1937" s="10" t="n">
        <x:v>84.8</x:v>
      </x:c>
      <x:c r="I1937" s="8" t="n">
        <x:v>0.0641</x:v>
      </x:c>
      <x:c r="J1937" s="10" t="n">
        <x:v>8310.4</x:v>
      </x:c>
      <x:c r="K1937" s="10" t="n">
        <x:v>532.67</x:v>
      </x:c>
      <x:c r="L1937" s="10" t="n">
        <x:v>7777.73</x:v>
      </x:c>
      <x:c r="M1937" s="10" t="n">
        <x:v>62.97</x:v>
      </x:c>
      <x:c r="N1937" s="10" t="n">
        <x:v>6171.06</x:v>
      </x:c>
      <x:c r="O1937" s="10" t="n">
        <x:v>1606.67</x:v>
      </x:c>
      <x:c r="P1937" t="str">
        <x:v>Month-end Essentials</x:v>
      </x:c>
      <x:c r="Q1937" t="n">
        <x:v>53</x:v>
      </x:c>
    </x:row>
    <x:row r="1938">
      <x:c r="A1938" s="10" t="str">
        <x:v>SL001933</x:v>
      </x:c>
      <x:c r="B1938" t="str">
        <x:v>2026-02-23</x:v>
      </x:c>
      <x:c r="C1938" t="str">
        <x:v>ST027</x:v>
      </x:c>
      <x:c r="D1938" t="str">
        <x:v>PR002</x:v>
      </x:c>
      <x:c r="E1938" t="str">
        <x:v>SUP001</x:v>
      </x:c>
      <x:c r="F1938" t="str">
        <x:v>Sale</x:v>
      </x:c>
      <x:c r="G1938" t="n">
        <x:v>41</x:v>
      </x:c>
      <x:c r="H1938" s="10" t="n">
        <x:v>43.64</x:v>
      </x:c>
      <x:c r="I1938" s="8" t="n">
        <x:v>0.0879</x:v>
      </x:c>
      <x:c r="J1938" s="10" t="n">
        <x:v>1789.24</x:v>
      </x:c>
      <x:c r="K1938" s="10" t="n">
        <x:v>157.26</x:v>
      </x:c>
      <x:c r="L1938" s="10" t="n">
        <x:v>1631.98</x:v>
      </x:c>
      <x:c r="M1938" s="10" t="n">
        <x:v>31.16</x:v>
      </x:c>
      <x:c r="N1938" s="10" t="n">
        <x:v>1277.56</x:v>
      </x:c>
      <x:c r="O1938" s="10" t="n">
        <x:v>354.42</x:v>
      </x:c>
      <x:c r="P1938" t="str">
        <x:v>Month-end Essentials</x:v>
      </x:c>
      <x:c r="Q1938" t="n">
        <x:v>31</x:v>
      </x:c>
    </x:row>
    <x:row r="1939">
      <x:c r="A1939" s="10" t="str">
        <x:v>SL001934</x:v>
      </x:c>
      <x:c r="B1939" t="str">
        <x:v>2026-02-23</x:v>
      </x:c>
      <x:c r="C1939" t="str">
        <x:v>ST027</x:v>
      </x:c>
      <x:c r="D1939" t="str">
        <x:v>PR003</x:v>
      </x:c>
      <x:c r="E1939" t="str">
        <x:v>SUP001</x:v>
      </x:c>
      <x:c r="F1939" t="str">
        <x:v>Sale</x:v>
      </x:c>
      <x:c r="G1939" t="n">
        <x:v>39</x:v>
      </x:c>
      <x:c r="H1939" s="10" t="n">
        <x:v>49.44</x:v>
      </x:c>
      <x:c r="I1939" s="8" t="n">
        <x:v>0.0996</x:v>
      </x:c>
      <x:c r="J1939" s="10" t="n">
        <x:v>1928.16</x:v>
      </x:c>
      <x:c r="K1939" s="10" t="n">
        <x:v>192.1</x:v>
      </x:c>
      <x:c r="L1939" s="10" t="n">
        <x:v>1736.06</x:v>
      </x:c>
      <x:c r="M1939" s="10" t="n">
        <x:v>34.99</x:v>
      </x:c>
      <x:c r="N1939" s="10" t="n">
        <x:v>1364.61</x:v>
      </x:c>
      <x:c r="O1939" s="10" t="n">
        <x:v>371.45</x:v>
      </x:c>
      <x:c r="P1939" t="str">
        <x:v>Month-end Essentials</x:v>
      </x:c>
      <x:c r="Q1939" t="n">
        <x:v>26</x:v>
      </x:c>
    </x:row>
    <x:row r="1940">
      <x:c r="A1940" s="10" t="str">
        <x:v>SL001935</x:v>
      </x:c>
      <x:c r="B1940" t="str">
        <x:v>2026-02-23</x:v>
      </x:c>
      <x:c r="C1940" t="str">
        <x:v>ST027</x:v>
      </x:c>
      <x:c r="D1940" t="str">
        <x:v>PR004</x:v>
      </x:c>
      <x:c r="E1940" t="str">
        <x:v>SUP008</x:v>
      </x:c>
      <x:c r="F1940" t="str">
        <x:v>Sale</x:v>
      </x:c>
      <x:c r="G1940" t="n">
        <x:v>50</x:v>
      </x:c>
      <x:c r="H1940" s="10" t="n">
        <x:v>70.43</x:v>
      </x:c>
      <x:c r="I1940" s="8" t="n">
        <x:v>0.1053</x:v>
      </x:c>
      <x:c r="J1940" s="10" t="n">
        <x:v>3521.5</x:v>
      </x:c>
      <x:c r="K1940" s="10" t="n">
        <x:v>370.88</x:v>
      </x:c>
      <x:c r="L1940" s="10" t="n">
        <x:v>3150.62</x:v>
      </x:c>
      <x:c r="M1940" s="10" t="n">
        <x:v>53.92</x:v>
      </x:c>
      <x:c r="N1940" s="10" t="n">
        <x:v>2696</x:v>
      </x:c>
      <x:c r="O1940" s="10" t="n">
        <x:v>454.62</x:v>
      </x:c>
      <x:c r="P1940" t="str">
        <x:v>Month-end Essentials</x:v>
      </x:c>
      <x:c r="Q1940" t="n">
        <x:v>40</x:v>
      </x:c>
    </x:row>
    <x:row r="1941">
      <x:c r="A1941" s="10" t="str">
        <x:v>SL001936</x:v>
      </x:c>
      <x:c r="B1941" t="str">
        <x:v>2026-02-23</x:v>
      </x:c>
      <x:c r="C1941" t="str">
        <x:v>ST027</x:v>
      </x:c>
      <x:c r="D1941" t="str">
        <x:v>PR005</x:v>
      </x:c>
      <x:c r="E1941" t="str">
        <x:v>SUP008</x:v>
      </x:c>
      <x:c r="F1941" t="str">
        <x:v>Sale</x:v>
      </x:c>
      <x:c r="G1941" t="n">
        <x:v>29</x:v>
      </x:c>
      <x:c r="H1941" s="10" t="n">
        <x:v>54.46</x:v>
      </x:c>
      <x:c r="I1941" s="8" t="n">
        <x:v>0.0991</x:v>
      </x:c>
      <x:c r="J1941" s="10" t="n">
        <x:v>1579.34</x:v>
      </x:c>
      <x:c r="K1941" s="10" t="n">
        <x:v>156.56</x:v>
      </x:c>
      <x:c r="L1941" s="10" t="n">
        <x:v>1422.78</x:v>
      </x:c>
      <x:c r="M1941" s="10" t="n">
        <x:v>39.1</x:v>
      </x:c>
      <x:c r="N1941" s="10" t="n">
        <x:v>1133.9</x:v>
      </x:c>
      <x:c r="O1941" s="10" t="n">
        <x:v>288.88</x:v>
      </x:c>
      <x:c r="P1941" t="str">
        <x:v>Month-end Essentials</x:v>
      </x:c>
      <x:c r="Q1941" t="n">
        <x:v>22</x:v>
      </x:c>
    </x:row>
    <x:row r="1942">
      <x:c r="A1942" s="10" t="str">
        <x:v>SL001937</x:v>
      </x:c>
      <x:c r="B1942" t="str">
        <x:v>2026-02-23</x:v>
      </x:c>
      <x:c r="C1942" t="str">
        <x:v>ST027</x:v>
      </x:c>
      <x:c r="D1942" t="str">
        <x:v>PR006</x:v>
      </x:c>
      <x:c r="E1942" t="str">
        <x:v>SUP012</x:v>
      </x:c>
      <x:c r="F1942" t="str">
        <x:v>Sale</x:v>
      </x:c>
      <x:c r="G1942" t="n">
        <x:v>46</x:v>
      </x:c>
      <x:c r="H1942" s="10" t="n">
        <x:v>95.69</x:v>
      </x:c>
      <x:c r="I1942" s="8" t="n">
        <x:v>0.0851</x:v>
      </x:c>
      <x:c r="J1942" s="10" t="n">
        <x:v>4401.74</x:v>
      </x:c>
      <x:c r="K1942" s="10" t="n">
        <x:v>374.69</x:v>
      </x:c>
      <x:c r="L1942" s="10" t="n">
        <x:v>4027.05</x:v>
      </x:c>
      <x:c r="M1942" s="10" t="n">
        <x:v>76.97</x:v>
      </x:c>
      <x:c r="N1942" s="10" t="n">
        <x:v>3540.62</x:v>
      </x:c>
      <x:c r="O1942" s="10" t="n">
        <x:v>486.43</x:v>
      </x:c>
      <x:c r="P1942" t="str">
        <x:v>Month-end Essentials</x:v>
      </x:c>
      <x:c r="Q1942" t="n">
        <x:v>40</x:v>
      </x:c>
    </x:row>
    <x:row r="1943">
      <x:c r="A1943" s="10" t="str">
        <x:v>SL001938</x:v>
      </x:c>
      <x:c r="B1943" t="str">
        <x:v>2026-02-23</x:v>
      </x:c>
      <x:c r="C1943" t="str">
        <x:v>ST027</x:v>
      </x:c>
      <x:c r="D1943" t="str">
        <x:v>PR007</x:v>
      </x:c>
      <x:c r="E1943" t="str">
        <x:v>SUP012</x:v>
      </x:c>
      <x:c r="F1943" t="str">
        <x:v>Sale</x:v>
      </x:c>
      <x:c r="G1943" t="n">
        <x:v>30</x:v>
      </x:c>
      <x:c r="H1943" s="10" t="n">
        <x:v>19.41</x:v>
      </x:c>
      <x:c r="I1943" s="8" t="n">
        <x:v>0.0869</x:v>
      </x:c>
      <x:c r="J1943" s="10" t="n">
        <x:v>582.3</x:v>
      </x:c>
      <x:c r="K1943" s="10" t="n">
        <x:v>50.59</x:v>
      </x:c>
      <x:c r="L1943" s="10" t="n">
        <x:v>531.71</x:v>
      </x:c>
      <x:c r="M1943" s="10" t="n">
        <x:v>13.03</x:v>
      </x:c>
      <x:c r="N1943" s="10" t="n">
        <x:v>390.9</x:v>
      </x:c>
      <x:c r="O1943" s="10" t="n">
        <x:v>140.81</x:v>
      </x:c>
      <x:c r="P1943" t="str">
        <x:v>Month-end Essentials</x:v>
      </x:c>
      <x:c r="Q1943" t="n">
        <x:v>22</x:v>
      </x:c>
    </x:row>
    <x:row r="1944">
      <x:c r="A1944" s="10" t="str">
        <x:v>SL001939</x:v>
      </x:c>
      <x:c r="B1944" t="str">
        <x:v>2026-02-23</x:v>
      </x:c>
      <x:c r="C1944" t="str">
        <x:v>ST027</x:v>
      </x:c>
      <x:c r="D1944" t="str">
        <x:v>PR008</x:v>
      </x:c>
      <x:c r="E1944" t="str">
        <x:v>SUP012</x:v>
      </x:c>
      <x:c r="F1944" t="str">
        <x:v>Sale</x:v>
      </x:c>
      <x:c r="G1944" t="n">
        <x:v>76</x:v>
      </x:c>
      <x:c r="H1944" s="10" t="n">
        <x:v>17.89</x:v>
      </x:c>
      <x:c r="I1944" s="8" t="n">
        <x:v>0.1134</x:v>
      </x:c>
      <x:c r="J1944" s="10" t="n">
        <x:v>1359.64</x:v>
      </x:c>
      <x:c r="K1944" s="10" t="n">
        <x:v>154.17</x:v>
      </x:c>
      <x:c r="L1944" s="10" t="n">
        <x:v>1205.47</x:v>
      </x:c>
      <x:c r="M1944" s="10" t="n">
        <x:v>12.5</x:v>
      </x:c>
      <x:c r="N1944" s="10" t="n">
        <x:v>950</x:v>
      </x:c>
      <x:c r="O1944" s="10" t="n">
        <x:v>255.47</x:v>
      </x:c>
      <x:c r="P1944" t="str">
        <x:v>Month-end Essentials</x:v>
      </x:c>
      <x:c r="Q1944" t="n">
        <x:v>58</x:v>
      </x:c>
    </x:row>
    <x:row r="1945">
      <x:c r="A1945" s="10" t="str">
        <x:v>SL001940</x:v>
      </x:c>
      <x:c r="B1945" t="str">
        <x:v>2026-02-23</x:v>
      </x:c>
      <x:c r="C1945" t="str">
        <x:v>ST027</x:v>
      </x:c>
      <x:c r="D1945" t="str">
        <x:v>PR009</x:v>
      </x:c>
      <x:c r="E1945" t="str">
        <x:v>SUP011</x:v>
      </x:c>
      <x:c r="F1945" t="str">
        <x:v>Sale</x:v>
      </x:c>
      <x:c r="G1945" t="n">
        <x:v>35</x:v>
      </x:c>
      <x:c r="H1945" s="10" t="n">
        <x:v>73.66</x:v>
      </x:c>
      <x:c r="I1945" s="8" t="n">
        <x:v>0.0754</x:v>
      </x:c>
      <x:c r="J1945" s="10" t="n">
        <x:v>2578.1</x:v>
      </x:c>
      <x:c r="K1945" s="10" t="n">
        <x:v>194.3</x:v>
      </x:c>
      <x:c r="L1945" s="10" t="n">
        <x:v>2383.8</x:v>
      </x:c>
      <x:c r="M1945" s="10" t="n">
        <x:v>52.99</x:v>
      </x:c>
      <x:c r="N1945" s="10" t="n">
        <x:v>1854.65</x:v>
      </x:c>
      <x:c r="O1945" s="10" t="n">
        <x:v>529.15</x:v>
      </x:c>
      <x:c r="P1945" t="str">
        <x:v>Month-end Essentials</x:v>
      </x:c>
      <x:c r="Q1945" t="n">
        <x:v>22</x:v>
      </x:c>
    </x:row>
    <x:row r="1946">
      <x:c r="A1946" s="10" t="str">
        <x:v>SL001941</x:v>
      </x:c>
      <x:c r="B1946" t="str">
        <x:v>2026-02-23</x:v>
      </x:c>
      <x:c r="C1946" t="str">
        <x:v>ST027</x:v>
      </x:c>
      <x:c r="D1946" t="str">
        <x:v>PR010</x:v>
      </x:c>
      <x:c r="E1946" t="str">
        <x:v>SUP012</x:v>
      </x:c>
      <x:c r="F1946" t="str">
        <x:v>Sale</x:v>
      </x:c>
      <x:c r="G1946" t="n">
        <x:v>37</x:v>
      </x:c>
      <x:c r="H1946" s="10" t="n">
        <x:v>24.39</x:v>
      </x:c>
      <x:c r="I1946" s="8" t="n">
        <x:v>0.1113</x:v>
      </x:c>
      <x:c r="J1946" s="10" t="n">
        <x:v>902.43</x:v>
      </x:c>
      <x:c r="K1946" s="10" t="n">
        <x:v>100.47</x:v>
      </x:c>
      <x:c r="L1946" s="10" t="n">
        <x:v>801.96</x:v>
      </x:c>
      <x:c r="M1946" s="10" t="n">
        <x:v>16.18</x:v>
      </x:c>
      <x:c r="N1946" s="10" t="n">
        <x:v>598.66</x:v>
      </x:c>
      <x:c r="O1946" s="10" t="n">
        <x:v>203.3</x:v>
      </x:c>
      <x:c r="P1946" t="str">
        <x:v>Month-end Essentials</x:v>
      </x:c>
      <x:c r="Q1946" t="n">
        <x:v>24</x:v>
      </x:c>
    </x:row>
    <x:row r="1947">
      <x:c r="A1947" s="10" t="str">
        <x:v>SL001942</x:v>
      </x:c>
      <x:c r="B1947" t="str">
        <x:v>2026-02-23</x:v>
      </x:c>
      <x:c r="C1947" t="str">
        <x:v>ST027</x:v>
      </x:c>
      <x:c r="D1947" t="str">
        <x:v>PR011</x:v>
      </x:c>
      <x:c r="E1947" t="str">
        <x:v>SUP012</x:v>
      </x:c>
      <x:c r="F1947" t="str">
        <x:v>Sale</x:v>
      </x:c>
      <x:c r="G1947" t="n">
        <x:v>44</x:v>
      </x:c>
      <x:c r="H1947" s="10" t="n">
        <x:v>25.34</x:v>
      </x:c>
      <x:c r="I1947" s="8" t="n">
        <x:v>0.1132</x:v>
      </x:c>
      <x:c r="J1947" s="10" t="n">
        <x:v>1114.96</x:v>
      </x:c>
      <x:c r="K1947" s="10" t="n">
        <x:v>126.17</x:v>
      </x:c>
      <x:c r="L1947" s="10" t="n">
        <x:v>988.79</x:v>
      </x:c>
      <x:c r="M1947" s="10" t="n">
        <x:v>17.16</x:v>
      </x:c>
      <x:c r="N1947" s="10" t="n">
        <x:v>755.04</x:v>
      </x:c>
      <x:c r="O1947" s="10" t="n">
        <x:v>233.75</x:v>
      </x:c>
      <x:c r="P1947" t="str">
        <x:v>Month-end Essentials</x:v>
      </x:c>
      <x:c r="Q1947" t="n">
        <x:v>26</x:v>
      </x:c>
    </x:row>
    <x:row r="1948">
      <x:c r="A1948" s="10" t="str">
        <x:v>SL001943</x:v>
      </x:c>
      <x:c r="B1948" t="str">
        <x:v>2026-02-23</x:v>
      </x:c>
      <x:c r="C1948" t="str">
        <x:v>ST027</x:v>
      </x:c>
      <x:c r="D1948" t="str">
        <x:v>PR012</x:v>
      </x:c>
      <x:c r="E1948" t="str">
        <x:v>SUP011</x:v>
      </x:c>
      <x:c r="F1948" t="str">
        <x:v>Sale</x:v>
      </x:c>
      <x:c r="G1948" t="n">
        <x:v>29</x:v>
      </x:c>
      <x:c r="H1948" s="10" t="n">
        <x:v>38.41</x:v>
      </x:c>
      <x:c r="I1948" s="8" t="n">
        <x:v>0.0857</x:v>
      </x:c>
      <x:c r="J1948" s="10" t="n">
        <x:v>1113.89</x:v>
      </x:c>
      <x:c r="K1948" s="10" t="n">
        <x:v>95.51</x:v>
      </x:c>
      <x:c r="L1948" s="10" t="n">
        <x:v>1018.38</x:v>
      </x:c>
      <x:c r="M1948" s="10" t="n">
        <x:v>24.24</x:v>
      </x:c>
      <x:c r="N1948" s="10" t="n">
        <x:v>702.96</x:v>
      </x:c>
      <x:c r="O1948" s="10" t="n">
        <x:v>315.42</x:v>
      </x:c>
      <x:c r="P1948" t="str">
        <x:v>Month-end Essentials</x:v>
      </x:c>
      <x:c r="Q1948" t="n">
        <x:v>16</x:v>
      </x:c>
    </x:row>
    <x:row r="1949">
      <x:c r="A1949" s="10" t="str">
        <x:v>SL001944</x:v>
      </x:c>
      <x:c r="B1949" t="str">
        <x:v>2026-02-23</x:v>
      </x:c>
      <x:c r="C1949" t="str">
        <x:v>ST027</x:v>
      </x:c>
      <x:c r="D1949" t="str">
        <x:v>PR013</x:v>
      </x:c>
      <x:c r="E1949" t="str">
        <x:v>SUP011</x:v>
      </x:c>
      <x:c r="F1949" t="str">
        <x:v>Sale</x:v>
      </x:c>
      <x:c r="G1949" t="n">
        <x:v>32</x:v>
      </x:c>
      <x:c r="H1949" s="10" t="n">
        <x:v>39.78</x:v>
      </x:c>
      <x:c r="I1949" s="8" t="n">
        <x:v>0.1138</x:v>
      </x:c>
      <x:c r="J1949" s="10" t="n">
        <x:v>1272.96</x:v>
      </x:c>
      <x:c r="K1949" s="10" t="n">
        <x:v>144.86</x:v>
      </x:c>
      <x:c r="L1949" s="10" t="n">
        <x:v>1128.1</x:v>
      </x:c>
      <x:c r="M1949" s="10" t="n">
        <x:v>27.76</x:v>
      </x:c>
      <x:c r="N1949" s="10" t="n">
        <x:v>888.32</x:v>
      </x:c>
      <x:c r="O1949" s="10" t="n">
        <x:v>239.78</x:v>
      </x:c>
      <x:c r="P1949" t="str">
        <x:v>Month-end Essentials</x:v>
      </x:c>
      <x:c r="Q1949" t="n">
        <x:v>18</x:v>
      </x:c>
    </x:row>
    <x:row r="1950">
      <x:c r="A1950" s="10" t="str">
        <x:v>SL001945</x:v>
      </x:c>
      <x:c r="B1950" t="str">
        <x:v>2026-02-23</x:v>
      </x:c>
      <x:c r="C1950" t="str">
        <x:v>ST027</x:v>
      </x:c>
      <x:c r="D1950" t="str">
        <x:v>PR014</x:v>
      </x:c>
      <x:c r="E1950" t="str">
        <x:v>SUP008</x:v>
      </x:c>
      <x:c r="F1950" t="str">
        <x:v>Sale</x:v>
      </x:c>
      <x:c r="G1950" t="n">
        <x:v>50</x:v>
      </x:c>
      <x:c r="H1950" s="10" t="n">
        <x:v>29.98</x:v>
      </x:c>
      <x:c r="I1950" s="8" t="n">
        <x:v>0.1082</x:v>
      </x:c>
      <x:c r="J1950" s="10" t="n">
        <x:v>1499</x:v>
      </x:c>
      <x:c r="K1950" s="10" t="n">
        <x:v>162.18</x:v>
      </x:c>
      <x:c r="L1950" s="10" t="n">
        <x:v>1336.82</x:v>
      </x:c>
      <x:c r="M1950" s="10" t="n">
        <x:v>21.02</x:v>
      </x:c>
      <x:c r="N1950" s="10" t="n">
        <x:v>1051</x:v>
      </x:c>
      <x:c r="O1950" s="10" t="n">
        <x:v>285.82</x:v>
      </x:c>
      <x:c r="P1950" t="str">
        <x:v>Month-end Essentials</x:v>
      </x:c>
      <x:c r="Q1950" t="n">
        <x:v>44</x:v>
      </x:c>
    </x:row>
    <x:row r="1951">
      <x:c r="A1951" s="10" t="str">
        <x:v>SL001946</x:v>
      </x:c>
      <x:c r="B1951" t="str">
        <x:v>2026-02-23</x:v>
      </x:c>
      <x:c r="C1951" t="str">
        <x:v>ST027</x:v>
      </x:c>
      <x:c r="D1951" t="str">
        <x:v>PR015</x:v>
      </x:c>
      <x:c r="E1951" t="str">
        <x:v>SUP002</x:v>
      </x:c>
      <x:c r="F1951" t="str">
        <x:v>Sale</x:v>
      </x:c>
      <x:c r="G1951" t="n">
        <x:v>100</x:v>
      </x:c>
      <x:c r="H1951" s="10" t="n">
        <x:v>37.4</x:v>
      </x:c>
      <x:c r="I1951" s="8" t="n">
        <x:v>0</x:v>
      </x:c>
      <x:c r="J1951" s="10" t="n">
        <x:v>3740</x:v>
      </x:c>
      <x:c r="K1951" s="10" t="n">
        <x:v>0</x:v>
      </x:c>
      <x:c r="L1951" s="10" t="n">
        <x:v>3740</x:v>
      </x:c>
      <x:c r="M1951" s="10" t="n">
        <x:v>28.45</x:v>
      </x:c>
      <x:c r="N1951" s="10" t="n">
        <x:v>2845</x:v>
      </x:c>
      <x:c r="O1951" s="10" t="n">
        <x:v>895</x:v>
      </x:c>
      <x:c r="P1951" t="str">
        <x:v>No promotion</x:v>
      </x:c>
      <x:c r="Q1951" t="n">
        <x:v>88</x:v>
      </x:c>
    </x:row>
    <x:row r="1952">
      <x:c r="A1952" s="10" t="str">
        <x:v>SL001947</x:v>
      </x:c>
      <x:c r="B1952" t="str">
        <x:v>2026-02-23</x:v>
      </x:c>
      <x:c r="C1952" t="str">
        <x:v>ST027</x:v>
      </x:c>
      <x:c r="D1952" t="str">
        <x:v>PR016</x:v>
      </x:c>
      <x:c r="E1952" t="str">
        <x:v>SUP002</x:v>
      </x:c>
      <x:c r="F1952" t="str">
        <x:v>Sale</x:v>
      </x:c>
      <x:c r="G1952" t="n">
        <x:v>50</x:v>
      </x:c>
      <x:c r="H1952" s="10" t="n">
        <x:v>37.89</x:v>
      </x:c>
      <x:c r="I1952" s="8" t="n">
        <x:v>0</x:v>
      </x:c>
      <x:c r="J1952" s="10" t="n">
        <x:v>1894.5</x:v>
      </x:c>
      <x:c r="K1952" s="10" t="n">
        <x:v>0</x:v>
      </x:c>
      <x:c r="L1952" s="10" t="n">
        <x:v>1894.5</x:v>
      </x:c>
      <x:c r="M1952" s="10" t="n">
        <x:v>29.56</x:v>
      </x:c>
      <x:c r="N1952" s="10" t="n">
        <x:v>1478</x:v>
      </x:c>
      <x:c r="O1952" s="10" t="n">
        <x:v>416.5</x:v>
      </x:c>
      <x:c r="P1952" t="str">
        <x:v>No promotion</x:v>
      </x:c>
      <x:c r="Q1952" t="n">
        <x:v>28</x:v>
      </x:c>
    </x:row>
    <x:row r="1953">
      <x:c r="A1953" s="10" t="str">
        <x:v>SL001948</x:v>
      </x:c>
      <x:c r="B1953" t="str">
        <x:v>2026-02-23</x:v>
      </x:c>
      <x:c r="C1953" t="str">
        <x:v>ST027</x:v>
      </x:c>
      <x:c r="D1953" t="str">
        <x:v>PR017</x:v>
      </x:c>
      <x:c r="E1953" t="str">
        <x:v>SUP002</x:v>
      </x:c>
      <x:c r="F1953" t="str">
        <x:v>Sale</x:v>
      </x:c>
      <x:c r="G1953" t="n">
        <x:v>57</x:v>
      </x:c>
      <x:c r="H1953" s="10" t="n">
        <x:v>49.25</x:v>
      </x:c>
      <x:c r="I1953" s="8" t="n">
        <x:v>0</x:v>
      </x:c>
      <x:c r="J1953" s="10" t="n">
        <x:v>2807.25</x:v>
      </x:c>
      <x:c r="K1953" s="10" t="n">
        <x:v>0</x:v>
      </x:c>
      <x:c r="L1953" s="10" t="n">
        <x:v>2807.25</x:v>
      </x:c>
      <x:c r="M1953" s="10" t="n">
        <x:v>36.73</x:v>
      </x:c>
      <x:c r="N1953" s="10" t="n">
        <x:v>2093.61</x:v>
      </x:c>
      <x:c r="O1953" s="10" t="n">
        <x:v>713.64</x:v>
      </x:c>
      <x:c r="P1953" t="str">
        <x:v>No promotion</x:v>
      </x:c>
      <x:c r="Q1953" t="n">
        <x:v>41</x:v>
      </x:c>
    </x:row>
    <x:row r="1954">
      <x:c r="A1954" s="10" t="str">
        <x:v>SL001949</x:v>
      </x:c>
      <x:c r="B1954" t="str">
        <x:v>2026-02-23</x:v>
      </x:c>
      <x:c r="C1954" t="str">
        <x:v>ST027</x:v>
      </x:c>
      <x:c r="D1954" t="str">
        <x:v>PR018</x:v>
      </x:c>
      <x:c r="E1954" t="str">
        <x:v>SUP002</x:v>
      </x:c>
      <x:c r="F1954" t="str">
        <x:v>Sale</x:v>
      </x:c>
      <x:c r="G1954" t="n">
        <x:v>72</x:v>
      </x:c>
      <x:c r="H1954" s="10" t="n">
        <x:v>108.97</x:v>
      </x:c>
      <x:c r="I1954" s="8" t="n">
        <x:v>0</x:v>
      </x:c>
      <x:c r="J1954" s="10" t="n">
        <x:v>7845.84</x:v>
      </x:c>
      <x:c r="K1954" s="10" t="n">
        <x:v>0</x:v>
      </x:c>
      <x:c r="L1954" s="10" t="n">
        <x:v>7845.84</x:v>
      </x:c>
      <x:c r="M1954" s="10" t="n">
        <x:v>89.55</x:v>
      </x:c>
      <x:c r="N1954" s="10" t="n">
        <x:v>6447.6</x:v>
      </x:c>
      <x:c r="O1954" s="10" t="n">
        <x:v>1398.24</x:v>
      </x:c>
      <x:c r="P1954" t="str">
        <x:v>No promotion</x:v>
      </x:c>
      <x:c r="Q1954" t="n">
        <x:v>40</x:v>
      </x:c>
    </x:row>
    <x:row r="1955">
      <x:c r="A1955" s="10" t="str">
        <x:v>SL001950</x:v>
      </x:c>
      <x:c r="B1955" t="str">
        <x:v>2026-02-23</x:v>
      </x:c>
      <x:c r="C1955" t="str">
        <x:v>ST027</x:v>
      </x:c>
      <x:c r="D1955" t="str">
        <x:v>PR019</x:v>
      </x:c>
      <x:c r="E1955" t="str">
        <x:v>SUP002</x:v>
      </x:c>
      <x:c r="F1955" t="str">
        <x:v>Sale</x:v>
      </x:c>
      <x:c r="G1955" t="n">
        <x:v>39</x:v>
      </x:c>
      <x:c r="H1955" s="10" t="n">
        <x:v>80.21</x:v>
      </x:c>
      <x:c r="I1955" s="8" t="n">
        <x:v>0.0754</x:v>
      </x:c>
      <x:c r="J1955" s="10" t="n">
        <x:v>3128.19</x:v>
      </x:c>
      <x:c r="K1955" s="10" t="n">
        <x:v>235.74</x:v>
      </x:c>
      <x:c r="L1955" s="10" t="n">
        <x:v>2892.45</x:v>
      </x:c>
      <x:c r="M1955" s="10" t="n">
        <x:v>63.17</x:v>
      </x:c>
      <x:c r="N1955" s="10" t="n">
        <x:v>2463.63</x:v>
      </x:c>
      <x:c r="O1955" s="10" t="n">
        <x:v>428.82</x:v>
      </x:c>
      <x:c r="P1955" t="str">
        <x:v>Store Manager Markdown</x:v>
      </x:c>
      <x:c r="Q1955" t="n">
        <x:v>30</x:v>
      </x:c>
    </x:row>
    <x:row r="1956">
      <x:c r="A1956" s="10" t="str">
        <x:v>SL001951</x:v>
      </x:c>
      <x:c r="B1956" t="str">
        <x:v>2026-02-23</x:v>
      </x:c>
      <x:c r="C1956" t="str">
        <x:v>ST027</x:v>
      </x:c>
      <x:c r="D1956" t="str">
        <x:v>PR020</x:v>
      </x:c>
      <x:c r="E1956" t="str">
        <x:v>SUP007</x:v>
      </x:c>
      <x:c r="F1956" t="str">
        <x:v>Sale</x:v>
      </x:c>
      <x:c r="G1956" t="n">
        <x:v>43</x:v>
      </x:c>
      <x:c r="H1956" s="10" t="n">
        <x:v>90.38</x:v>
      </x:c>
      <x:c r="I1956" s="8" t="n">
        <x:v>0</x:v>
      </x:c>
      <x:c r="J1956" s="10" t="n">
        <x:v>3886.34</x:v>
      </x:c>
      <x:c r="K1956" s="10" t="n">
        <x:v>0</x:v>
      </x:c>
      <x:c r="L1956" s="10" t="n">
        <x:v>3886.34</x:v>
      </x:c>
      <x:c r="M1956" s="10" t="n">
        <x:v>72.89</x:v>
      </x:c>
      <x:c r="N1956" s="10" t="n">
        <x:v>3134.27</x:v>
      </x:c>
      <x:c r="O1956" s="10" t="n">
        <x:v>752.07</x:v>
      </x:c>
      <x:c r="P1956" t="str">
        <x:v>No promotion</x:v>
      </x:c>
      <x:c r="Q1956" t="n">
        <x:v>34</x:v>
      </x:c>
    </x:row>
    <x:row r="1957">
      <x:c r="A1957" s="10" t="str">
        <x:v>SL001952</x:v>
      </x:c>
      <x:c r="B1957" t="str">
        <x:v>2026-02-23</x:v>
      </x:c>
      <x:c r="C1957" t="str">
        <x:v>ST027</x:v>
      </x:c>
      <x:c r="D1957" t="str">
        <x:v>PR021</x:v>
      </x:c>
      <x:c r="E1957" t="str">
        <x:v>SUP007</x:v>
      </x:c>
      <x:c r="F1957" t="str">
        <x:v>Sale</x:v>
      </x:c>
      <x:c r="G1957" t="n">
        <x:v>64</x:v>
      </x:c>
      <x:c r="H1957" s="10" t="n">
        <x:v>67.54</x:v>
      </x:c>
      <x:c r="I1957" s="8" t="n">
        <x:v>0</x:v>
      </x:c>
      <x:c r="J1957" s="10" t="n">
        <x:v>4322.56</x:v>
      </x:c>
      <x:c r="K1957" s="10" t="n">
        <x:v>0</x:v>
      </x:c>
      <x:c r="L1957" s="10" t="n">
        <x:v>4322.56</x:v>
      </x:c>
      <x:c r="M1957" s="10" t="n">
        <x:v>50.7</x:v>
      </x:c>
      <x:c r="N1957" s="10" t="n">
        <x:v>3244.8</x:v>
      </x:c>
      <x:c r="O1957" s="10" t="n">
        <x:v>1077.76</x:v>
      </x:c>
      <x:c r="P1957" t="str">
        <x:v>No promotion</x:v>
      </x:c>
      <x:c r="Q1957" t="n">
        <x:v>56</x:v>
      </x:c>
    </x:row>
    <x:row r="1958">
      <x:c r="A1958" s="10" t="str">
        <x:v>SL001953</x:v>
      </x:c>
      <x:c r="B1958" t="str">
        <x:v>2026-02-23</x:v>
      </x:c>
      <x:c r="C1958" t="str">
        <x:v>ST027</x:v>
      </x:c>
      <x:c r="D1958" t="str">
        <x:v>PR022</x:v>
      </x:c>
      <x:c r="E1958" t="str">
        <x:v>SUP002</x:v>
      </x:c>
      <x:c r="F1958" t="str">
        <x:v>Sale</x:v>
      </x:c>
      <x:c r="G1958" t="n">
        <x:v>35</x:v>
      </x:c>
      <x:c r="H1958" s="10" t="n">
        <x:v>43.08</x:v>
      </x:c>
      <x:c r="I1958" s="8" t="n">
        <x:v>0</x:v>
      </x:c>
      <x:c r="J1958" s="10" t="n">
        <x:v>1507.8</x:v>
      </x:c>
      <x:c r="K1958" s="10" t="n">
        <x:v>0</x:v>
      </x:c>
      <x:c r="L1958" s="10" t="n">
        <x:v>1507.8</x:v>
      </x:c>
      <x:c r="M1958" s="10" t="n">
        <x:v>29.97</x:v>
      </x:c>
      <x:c r="N1958" s="10" t="n">
        <x:v>1048.95</x:v>
      </x:c>
      <x:c r="O1958" s="10" t="n">
        <x:v>458.85</x:v>
      </x:c>
      <x:c r="P1958" t="str">
        <x:v>No promotion</x:v>
      </x:c>
      <x:c r="Q1958" t="n">
        <x:v>29</x:v>
      </x:c>
    </x:row>
    <x:row r="1959">
      <x:c r="A1959" s="10" t="str">
        <x:v>SL001954</x:v>
      </x:c>
      <x:c r="B1959" t="str">
        <x:v>2026-02-23</x:v>
      </x:c>
      <x:c r="C1959" t="str">
        <x:v>ST027</x:v>
      </x:c>
      <x:c r="D1959" t="str">
        <x:v>PR023</x:v>
      </x:c>
      <x:c r="E1959" t="str">
        <x:v>SUP007</x:v>
      </x:c>
      <x:c r="F1959" t="str">
        <x:v>Sale</x:v>
      </x:c>
      <x:c r="G1959" t="n">
        <x:v>49</x:v>
      </x:c>
      <x:c r="H1959" s="10" t="n">
        <x:v>39.85</x:v>
      </x:c>
      <x:c r="I1959" s="8" t="n">
        <x:v>0.104</x:v>
      </x:c>
      <x:c r="J1959" s="10" t="n">
        <x:v>1952.65</x:v>
      </x:c>
      <x:c r="K1959" s="10" t="n">
        <x:v>203.13</x:v>
      </x:c>
      <x:c r="L1959" s="10" t="n">
        <x:v>1749.52</x:v>
      </x:c>
      <x:c r="M1959" s="10" t="n">
        <x:v>27.26</x:v>
      </x:c>
      <x:c r="N1959" s="10" t="n">
        <x:v>1335.74</x:v>
      </x:c>
      <x:c r="O1959" s="10" t="n">
        <x:v>413.78</x:v>
      </x:c>
      <x:c r="P1959" t="str">
        <x:v>Store Manager Markdown</x:v>
      </x:c>
      <x:c r="Q1959" t="n">
        <x:v>30</x:v>
      </x:c>
    </x:row>
    <x:row r="1960">
      <x:c r="A1960" s="10" t="str">
        <x:v>SL001955</x:v>
      </x:c>
      <x:c r="B1960" t="str">
        <x:v>2026-02-23</x:v>
      </x:c>
      <x:c r="C1960" t="str">
        <x:v>ST027</x:v>
      </x:c>
      <x:c r="D1960" t="str">
        <x:v>PR024</x:v>
      </x:c>
      <x:c r="E1960" t="str">
        <x:v>SUP007</x:v>
      </x:c>
      <x:c r="F1960" t="str">
        <x:v>Sale</x:v>
      </x:c>
      <x:c r="G1960" t="n">
        <x:v>22</x:v>
      </x:c>
      <x:c r="H1960" s="10" t="n">
        <x:v>32.85</x:v>
      </x:c>
      <x:c r="I1960" s="8" t="n">
        <x:v>0</x:v>
      </x:c>
      <x:c r="J1960" s="10" t="n">
        <x:v>722.7</x:v>
      </x:c>
      <x:c r="K1960" s="10" t="n">
        <x:v>0</x:v>
      </x:c>
      <x:c r="L1960" s="10" t="n">
        <x:v>722.7</x:v>
      </x:c>
      <x:c r="M1960" s="10" t="n">
        <x:v>23.5</x:v>
      </x:c>
      <x:c r="N1960" s="10" t="n">
        <x:v>517</x:v>
      </x:c>
      <x:c r="O1960" s="10" t="n">
        <x:v>205.7</x:v>
      </x:c>
      <x:c r="P1960" t="str">
        <x:v>No promotion</x:v>
      </x:c>
      <x:c r="Q1960" t="n">
        <x:v>13</x:v>
      </x:c>
    </x:row>
    <x:row r="1961">
      <x:c r="A1961" s="10" t="str">
        <x:v>SL001956</x:v>
      </x:c>
      <x:c r="B1961" t="str">
        <x:v>2026-02-23</x:v>
      </x:c>
      <x:c r="C1961" t="str">
        <x:v>ST027</x:v>
      </x:c>
      <x:c r="D1961" t="str">
        <x:v>PR024</x:v>
      </x:c>
      <x:c r="E1961" t="str">
        <x:v>SUP007</x:v>
      </x:c>
      <x:c r="F1961" t="str">
        <x:v>Return</x:v>
      </x:c>
      <x:c r="G1961" t="n">
        <x:v>-1</x:v>
      </x:c>
      <x:c r="H1961" s="10" t="n">
        <x:v>32.85</x:v>
      </x:c>
      <x:c r="I1961" s="8" t="n">
        <x:v>0</x:v>
      </x:c>
      <x:c r="J1961" s="10" t="n">
        <x:v>-32.85</x:v>
      </x:c>
      <x:c r="K1961" s="10" t="n">
        <x:v>0</x:v>
      </x:c>
      <x:c r="L1961" s="10" t="n">
        <x:v>-32.85</x:v>
      </x:c>
      <x:c r="M1961" s="10" t="n">
        <x:v>23.5</x:v>
      </x:c>
      <x:c r="N1961" s="10" t="n">
        <x:v>-23.5</x:v>
      </x:c>
      <x:c r="O1961" s="10" t="n">
        <x:v>-9.35</x:v>
      </x:c>
      <x:c r="P1961" t="str">
        <x:v>No promotion</x:v>
      </x:c>
      <x:c r="Q1961" t="n">
        <x:v>-1</x:v>
      </x:c>
    </x:row>
    <x:row r="1962">
      <x:c r="A1962" s="10" t="str">
        <x:v>SL001957</x:v>
      </x:c>
      <x:c r="B1962" t="str">
        <x:v>2026-02-23</x:v>
      </x:c>
      <x:c r="C1962" t="str">
        <x:v>ST027</x:v>
      </x:c>
      <x:c r="D1962" t="str">
        <x:v>PR025</x:v>
      </x:c>
      <x:c r="E1962" t="str">
        <x:v>SUP007</x:v>
      </x:c>
      <x:c r="F1962" t="str">
        <x:v>Sale</x:v>
      </x:c>
      <x:c r="G1962" t="n">
        <x:v>26</x:v>
      </x:c>
      <x:c r="H1962" s="10" t="n">
        <x:v>46.79</x:v>
      </x:c>
      <x:c r="I1962" s="8" t="n">
        <x:v>0</x:v>
      </x:c>
      <x:c r="J1962" s="10" t="n">
        <x:v>1216.54</x:v>
      </x:c>
      <x:c r="K1962" s="10" t="n">
        <x:v>0</x:v>
      </x:c>
      <x:c r="L1962" s="10" t="n">
        <x:v>1216.54</x:v>
      </x:c>
      <x:c r="M1962" s="10" t="n">
        <x:v>32.33</x:v>
      </x:c>
      <x:c r="N1962" s="10" t="n">
        <x:v>840.58</x:v>
      </x:c>
      <x:c r="O1962" s="10" t="n">
        <x:v>375.96</x:v>
      </x:c>
      <x:c r="P1962" t="str">
        <x:v>No promotion</x:v>
      </x:c>
      <x:c r="Q1962" t="n">
        <x:v>17</x:v>
      </x:c>
    </x:row>
    <x:row r="1963">
      <x:c r="A1963" s="10" t="str">
        <x:v>SL001958</x:v>
      </x:c>
      <x:c r="B1963" t="str">
        <x:v>2026-02-23</x:v>
      </x:c>
      <x:c r="C1963" t="str">
        <x:v>ST027</x:v>
      </x:c>
      <x:c r="D1963" t="str">
        <x:v>PR026</x:v>
      </x:c>
      <x:c r="E1963" t="str">
        <x:v>SUP002</x:v>
      </x:c>
      <x:c r="F1963" t="str">
        <x:v>Sale</x:v>
      </x:c>
      <x:c r="G1963" t="n">
        <x:v>31</x:v>
      </x:c>
      <x:c r="H1963" s="10" t="n">
        <x:v>31.58</x:v>
      </x:c>
      <x:c r="I1963" s="8" t="n">
        <x:v>0</x:v>
      </x:c>
      <x:c r="J1963" s="10" t="n">
        <x:v>978.98</x:v>
      </x:c>
      <x:c r="K1963" s="10" t="n">
        <x:v>0</x:v>
      </x:c>
      <x:c r="L1963" s="10" t="n">
        <x:v>978.98</x:v>
      </x:c>
      <x:c r="M1963" s="10" t="n">
        <x:v>21.78</x:v>
      </x:c>
      <x:c r="N1963" s="10" t="n">
        <x:v>675.18</x:v>
      </x:c>
      <x:c r="O1963" s="10" t="n">
        <x:v>303.8</x:v>
      </x:c>
      <x:c r="P1963" t="str">
        <x:v>No promotion</x:v>
      </x:c>
      <x:c r="Q1963" t="n">
        <x:v>23</x:v>
      </x:c>
    </x:row>
    <x:row r="1964">
      <x:c r="A1964" s="10" t="str">
        <x:v>SL001959</x:v>
      </x:c>
      <x:c r="B1964" t="str">
        <x:v>2026-02-23</x:v>
      </x:c>
      <x:c r="C1964" t="str">
        <x:v>ST027</x:v>
      </x:c>
      <x:c r="D1964" t="str">
        <x:v>PR027</x:v>
      </x:c>
      <x:c r="E1964" t="str">
        <x:v>SUP006</x:v>
      </x:c>
      <x:c r="F1964" t="str">
        <x:v>Sale</x:v>
      </x:c>
      <x:c r="G1964" t="n">
        <x:v>40</x:v>
      </x:c>
      <x:c r="H1964" s="10" t="n">
        <x:v>44.61</x:v>
      </x:c>
      <x:c r="I1964" s="8" t="n">
        <x:v>0.1181</x:v>
      </x:c>
      <x:c r="J1964" s="10" t="n">
        <x:v>1784.4</x:v>
      </x:c>
      <x:c r="K1964" s="10" t="n">
        <x:v>210.8</x:v>
      </x:c>
      <x:c r="L1964" s="10" t="n">
        <x:v>1573.6</x:v>
      </x:c>
      <x:c r="M1964" s="10" t="n">
        <x:v>31.42</x:v>
      </x:c>
      <x:c r="N1964" s="10" t="n">
        <x:v>1256.8</x:v>
      </x:c>
      <x:c r="O1964" s="10" t="n">
        <x:v>316.8</x:v>
      </x:c>
      <x:c r="P1964" t="str">
        <x:v>Month-end Essentials</x:v>
      </x:c>
      <x:c r="Q1964" t="n">
        <x:v>28</x:v>
      </x:c>
    </x:row>
    <x:row r="1965">
      <x:c r="A1965" s="10" t="str">
        <x:v>SL001960</x:v>
      </x:c>
      <x:c r="B1965" t="str">
        <x:v>2026-02-23</x:v>
      </x:c>
      <x:c r="C1965" t="str">
        <x:v>ST027</x:v>
      </x:c>
      <x:c r="D1965" t="str">
        <x:v>PR028</x:v>
      </x:c>
      <x:c r="E1965" t="str">
        <x:v>SUP006</x:v>
      </x:c>
      <x:c r="F1965" t="str">
        <x:v>Sale</x:v>
      </x:c>
      <x:c r="G1965" t="n">
        <x:v>43</x:v>
      </x:c>
      <x:c r="H1965" s="10" t="n">
        <x:v>37.93</x:v>
      </x:c>
      <x:c r="I1965" s="8" t="n">
        <x:v>0.1085</x:v>
      </x:c>
      <x:c r="J1965" s="10" t="n">
        <x:v>1630.99</x:v>
      </x:c>
      <x:c r="K1965" s="10" t="n">
        <x:v>176.88</x:v>
      </x:c>
      <x:c r="L1965" s="10" t="n">
        <x:v>1454.11</x:v>
      </x:c>
      <x:c r="M1965" s="10" t="n">
        <x:v>24.96</x:v>
      </x:c>
      <x:c r="N1965" s="10" t="n">
        <x:v>1073.28</x:v>
      </x:c>
      <x:c r="O1965" s="10" t="n">
        <x:v>380.83</x:v>
      </x:c>
      <x:c r="P1965" t="str">
        <x:v>Month-end Essentials</x:v>
      </x:c>
      <x:c r="Q1965" t="n">
        <x:v>31</x:v>
      </x:c>
    </x:row>
    <x:row r="1966">
      <x:c r="A1966" s="10" t="str">
        <x:v>SL001961</x:v>
      </x:c>
      <x:c r="B1966" t="str">
        <x:v>2026-02-23</x:v>
      </x:c>
      <x:c r="C1966" t="str">
        <x:v>ST027</x:v>
      </x:c>
      <x:c r="D1966" t="str">
        <x:v>PR029</x:v>
      </x:c>
      <x:c r="E1966" t="str">
        <x:v>SUP006</x:v>
      </x:c>
      <x:c r="F1966" t="str">
        <x:v>Sale</x:v>
      </x:c>
      <x:c r="G1966" t="n">
        <x:v>32</x:v>
      </x:c>
      <x:c r="H1966" s="10" t="n">
        <x:v>55.23</x:v>
      </x:c>
      <x:c r="I1966" s="8" t="n">
        <x:v>0.0626</x:v>
      </x:c>
      <x:c r="J1966" s="10" t="n">
        <x:v>1767.36</x:v>
      </x:c>
      <x:c r="K1966" s="10" t="n">
        <x:v>110.7</x:v>
      </x:c>
      <x:c r="L1966" s="10" t="n">
        <x:v>1656.66</x:v>
      </x:c>
      <x:c r="M1966" s="10" t="n">
        <x:v>38.18</x:v>
      </x:c>
      <x:c r="N1966" s="10" t="n">
        <x:v>1221.76</x:v>
      </x:c>
      <x:c r="O1966" s="10" t="n">
        <x:v>434.9</x:v>
      </x:c>
      <x:c r="P1966" t="str">
        <x:v>Month-end Essentials</x:v>
      </x:c>
      <x:c r="Q1966" t="n">
        <x:v>17</x:v>
      </x:c>
    </x:row>
    <x:row r="1967">
      <x:c r="A1967" s="10" t="str">
        <x:v>SL001962</x:v>
      </x:c>
      <x:c r="B1967" t="str">
        <x:v>2026-02-23</x:v>
      </x:c>
      <x:c r="C1967" t="str">
        <x:v>ST027</x:v>
      </x:c>
      <x:c r="D1967" t="str">
        <x:v>PR030</x:v>
      </x:c>
      <x:c r="E1967" t="str">
        <x:v>SUP003</x:v>
      </x:c>
      <x:c r="F1967" t="str">
        <x:v>Sale</x:v>
      </x:c>
      <x:c r="G1967" t="n">
        <x:v>29</x:v>
      </x:c>
      <x:c r="H1967" s="10" t="n">
        <x:v>80.57</x:v>
      </x:c>
      <x:c r="I1967" s="8" t="n">
        <x:v>0.111</x:v>
      </x:c>
      <x:c r="J1967" s="10" t="n">
        <x:v>2336.53</x:v>
      </x:c>
      <x:c r="K1967" s="10" t="n">
        <x:v>259.39</x:v>
      </x:c>
      <x:c r="L1967" s="10" t="n">
        <x:v>2077.14</x:v>
      </x:c>
      <x:c r="M1967" s="10" t="n">
        <x:v>52</x:v>
      </x:c>
      <x:c r="N1967" s="10" t="n">
        <x:v>1508</x:v>
      </x:c>
      <x:c r="O1967" s="10" t="n">
        <x:v>569.14</x:v>
      </x:c>
      <x:c r="P1967" t="str">
        <x:v>Month-end Essentials</x:v>
      </x:c>
      <x:c r="Q1967" t="n">
        <x:v>17</x:v>
      </x:c>
    </x:row>
    <x:row r="1968">
      <x:c r="A1968" s="10" t="str">
        <x:v>SL001963</x:v>
      </x:c>
      <x:c r="B1968" t="str">
        <x:v>2026-02-23</x:v>
      </x:c>
      <x:c r="C1968" t="str">
        <x:v>ST027</x:v>
      </x:c>
      <x:c r="D1968" t="str">
        <x:v>PR031</x:v>
      </x:c>
      <x:c r="E1968" t="str">
        <x:v>SUP006</x:v>
      </x:c>
      <x:c r="F1968" t="str">
        <x:v>Sale</x:v>
      </x:c>
      <x:c r="G1968" t="n">
        <x:v>42</x:v>
      </x:c>
      <x:c r="H1968" s="10" t="n">
        <x:v>59.79</x:v>
      </x:c>
      <x:c r="I1968" s="8" t="n">
        <x:v>0.1106</x:v>
      </x:c>
      <x:c r="J1968" s="10" t="n">
        <x:v>2511.18</x:v>
      </x:c>
      <x:c r="K1968" s="10" t="n">
        <x:v>277.72</x:v>
      </x:c>
      <x:c r="L1968" s="10" t="n">
        <x:v>2233.46</x:v>
      </x:c>
      <x:c r="M1968" s="10" t="n">
        <x:v>43.82</x:v>
      </x:c>
      <x:c r="N1968" s="10" t="n">
        <x:v>1840.44</x:v>
      </x:c>
      <x:c r="O1968" s="10" t="n">
        <x:v>393.02</x:v>
      </x:c>
      <x:c r="P1968" t="str">
        <x:v>Month-end Essentials</x:v>
      </x:c>
      <x:c r="Q1968" t="n">
        <x:v>24</x:v>
      </x:c>
    </x:row>
    <x:row r="1969">
      <x:c r="A1969" s="10" t="str">
        <x:v>SL001964</x:v>
      </x:c>
      <x:c r="B1969" t="str">
        <x:v>2026-02-23</x:v>
      </x:c>
      <x:c r="C1969" t="str">
        <x:v>ST027</x:v>
      </x:c>
      <x:c r="D1969" t="str">
        <x:v>PR032</x:v>
      </x:c>
      <x:c r="E1969" t="str">
        <x:v>SUP006</x:v>
      </x:c>
      <x:c r="F1969" t="str">
        <x:v>Sale</x:v>
      </x:c>
      <x:c r="G1969" t="n">
        <x:v>38</x:v>
      </x:c>
      <x:c r="H1969" s="10" t="n">
        <x:v>64.52</x:v>
      </x:c>
      <x:c r="I1969" s="8" t="n">
        <x:v>0.042</x:v>
      </x:c>
      <x:c r="J1969" s="10" t="n">
        <x:v>2451.76</x:v>
      </x:c>
      <x:c r="K1969" s="10" t="n">
        <x:v>102.97</x:v>
      </x:c>
      <x:c r="L1969" s="10" t="n">
        <x:v>2348.79</x:v>
      </x:c>
      <x:c r="M1969" s="10" t="n">
        <x:v>45.4</x:v>
      </x:c>
      <x:c r="N1969" s="10" t="n">
        <x:v>1725.2</x:v>
      </x:c>
      <x:c r="O1969" s="10" t="n">
        <x:v>623.59</x:v>
      </x:c>
      <x:c r="P1969" t="str">
        <x:v>Month-end Essentials</x:v>
      </x:c>
      <x:c r="Q1969" t="n">
        <x:v>21</x:v>
      </x:c>
    </x:row>
    <x:row r="1970">
      <x:c r="A1970" s="10" t="str">
        <x:v>SL001965</x:v>
      </x:c>
      <x:c r="B1970" t="str">
        <x:v>2026-02-23</x:v>
      </x:c>
      <x:c r="C1970" t="str">
        <x:v>ST027</x:v>
      </x:c>
      <x:c r="D1970" t="str">
        <x:v>PR033</x:v>
      </x:c>
      <x:c r="E1970" t="str">
        <x:v>SUP003</x:v>
      </x:c>
      <x:c r="F1970" t="str">
        <x:v>Sale</x:v>
      </x:c>
      <x:c r="G1970" t="n">
        <x:v>21</x:v>
      </x:c>
      <x:c r="H1970" s="10" t="n">
        <x:v>61.87</x:v>
      </x:c>
      <x:c r="I1970" s="8" t="n">
        <x:v>0.1041</x:v>
      </x:c>
      <x:c r="J1970" s="10" t="n">
        <x:v>1299.27</x:v>
      </x:c>
      <x:c r="K1970" s="10" t="n">
        <x:v>135.28</x:v>
      </x:c>
      <x:c r="L1970" s="10" t="n">
        <x:v>1163.99</x:v>
      </x:c>
      <x:c r="M1970" s="10" t="n">
        <x:v>39.98</x:v>
      </x:c>
      <x:c r="N1970" s="10" t="n">
        <x:v>839.58</x:v>
      </x:c>
      <x:c r="O1970" s="10" t="n">
        <x:v>324.41</x:v>
      </x:c>
      <x:c r="P1970" t="str">
        <x:v>Month-end Essentials</x:v>
      </x:c>
      <x:c r="Q1970" t="n">
        <x:v>11</x:v>
      </x:c>
    </x:row>
    <x:row r="1971">
      <x:c r="A1971" s="10" t="str">
        <x:v>SL001966</x:v>
      </x:c>
      <x:c r="B1971" t="str">
        <x:v>2026-02-23</x:v>
      </x:c>
      <x:c r="C1971" t="str">
        <x:v>ST027</x:v>
      </x:c>
      <x:c r="D1971" t="str">
        <x:v>PR034</x:v>
      </x:c>
      <x:c r="E1971" t="str">
        <x:v>SUP003</x:v>
      </x:c>
      <x:c r="F1971" t="str">
        <x:v>Sale</x:v>
      </x:c>
      <x:c r="G1971" t="n">
        <x:v>35</x:v>
      </x:c>
      <x:c r="H1971" s="10" t="n">
        <x:v>73.4</x:v>
      </x:c>
      <x:c r="I1971" s="8" t="n">
        <x:v>0.1135</x:v>
      </x:c>
      <x:c r="J1971" s="10" t="n">
        <x:v>2569</x:v>
      </x:c>
      <x:c r="K1971" s="10" t="n">
        <x:v>291.51</x:v>
      </x:c>
      <x:c r="L1971" s="10" t="n">
        <x:v>2277.49</x:v>
      </x:c>
      <x:c r="M1971" s="10" t="n">
        <x:v>49.52</x:v>
      </x:c>
      <x:c r="N1971" s="10" t="n">
        <x:v>1733.2</x:v>
      </x:c>
      <x:c r="O1971" s="10" t="n">
        <x:v>544.29</x:v>
      </x:c>
      <x:c r="P1971" t="str">
        <x:v>Month-end Essentials</x:v>
      </x:c>
      <x:c r="Q1971" t="n">
        <x:v>19</x:v>
      </x:c>
    </x:row>
    <x:row r="1972">
      <x:c r="A1972" s="10" t="str">
        <x:v>SL001967</x:v>
      </x:c>
      <x:c r="B1972" t="str">
        <x:v>2026-02-23</x:v>
      </x:c>
      <x:c r="C1972" t="str">
        <x:v>ST027</x:v>
      </x:c>
      <x:c r="D1972" t="str">
        <x:v>PR035</x:v>
      </x:c>
      <x:c r="E1972" t="str">
        <x:v>SUP006</x:v>
      </x:c>
      <x:c r="F1972" t="str">
        <x:v>Sale</x:v>
      </x:c>
      <x:c r="G1972" t="n">
        <x:v>38</x:v>
      </x:c>
      <x:c r="H1972" s="10" t="n">
        <x:v>39.98</x:v>
      </x:c>
      <x:c r="I1972" s="8" t="n">
        <x:v>0.0878</x:v>
      </x:c>
      <x:c r="J1972" s="10" t="n">
        <x:v>1519.24</x:v>
      </x:c>
      <x:c r="K1972" s="10" t="n">
        <x:v>133.39</x:v>
      </x:c>
      <x:c r="L1972" s="10" t="n">
        <x:v>1385.85</x:v>
      </x:c>
      <x:c r="M1972" s="10" t="n">
        <x:v>28.55</x:v>
      </x:c>
      <x:c r="N1972" s="10" t="n">
        <x:v>1084.9</x:v>
      </x:c>
      <x:c r="O1972" s="10" t="n">
        <x:v>300.95</x:v>
      </x:c>
      <x:c r="P1972" t="str">
        <x:v>Month-end Essentials</x:v>
      </x:c>
      <x:c r="Q1972" t="n">
        <x:v>21</x:v>
      </x:c>
    </x:row>
    <x:row r="1973">
      <x:c r="A1973" s="10" t="str">
        <x:v>SL001968</x:v>
      </x:c>
      <x:c r="B1973" t="str">
        <x:v>2026-02-23</x:v>
      </x:c>
      <x:c r="C1973" t="str">
        <x:v>ST027</x:v>
      </x:c>
      <x:c r="D1973" t="str">
        <x:v>PR036</x:v>
      </x:c>
      <x:c r="E1973" t="str">
        <x:v>SUP011</x:v>
      </x:c>
      <x:c r="F1973" t="str">
        <x:v>Sale</x:v>
      </x:c>
      <x:c r="G1973" t="n">
        <x:v>21</x:v>
      </x:c>
      <x:c r="H1973" s="10" t="n">
        <x:v>35.81</x:v>
      </x:c>
      <x:c r="I1973" s="8" t="n">
        <x:v>0.0616</x:v>
      </x:c>
      <x:c r="J1973" s="10" t="n">
        <x:v>752.01</x:v>
      </x:c>
      <x:c r="K1973" s="10" t="n">
        <x:v>46.33</x:v>
      </x:c>
      <x:c r="L1973" s="10" t="n">
        <x:v>705.68</x:v>
      </x:c>
      <x:c r="M1973" s="10" t="n">
        <x:v>22.38</x:v>
      </x:c>
      <x:c r="N1973" s="10" t="n">
        <x:v>469.98</x:v>
      </x:c>
      <x:c r="O1973" s="10" t="n">
        <x:v>235.7</x:v>
      </x:c>
      <x:c r="P1973" t="str">
        <x:v>Month-end Essentials</x:v>
      </x:c>
      <x:c r="Q1973" t="n">
        <x:v>14</x:v>
      </x:c>
    </x:row>
    <x:row r="1974">
      <x:c r="A1974" s="10" t="str">
        <x:v>SL001969</x:v>
      </x:c>
      <x:c r="B1974" t="str">
        <x:v>2026-02-23</x:v>
      </x:c>
      <x:c r="C1974" t="str">
        <x:v>ST027</x:v>
      </x:c>
      <x:c r="D1974" t="str">
        <x:v>PR037</x:v>
      </x:c>
      <x:c r="E1974" t="str">
        <x:v>SUP003</x:v>
      </x:c>
      <x:c r="F1974" t="str">
        <x:v>Sale</x:v>
      </x:c>
      <x:c r="G1974" t="n">
        <x:v>20</x:v>
      </x:c>
      <x:c r="H1974" s="10" t="n">
        <x:v>69.4</x:v>
      </x:c>
      <x:c r="I1974" s="8" t="n">
        <x:v>0.0905</x:v>
      </x:c>
      <x:c r="J1974" s="10" t="n">
        <x:v>1388</x:v>
      </x:c>
      <x:c r="K1974" s="10" t="n">
        <x:v>125.6</x:v>
      </x:c>
      <x:c r="L1974" s="10" t="n">
        <x:v>1262.4</x:v>
      </x:c>
      <x:c r="M1974" s="10" t="n">
        <x:v>46.22</x:v>
      </x:c>
      <x:c r="N1974" s="10" t="n">
        <x:v>924.4</x:v>
      </x:c>
      <x:c r="O1974" s="10" t="n">
        <x:v>338</x:v>
      </x:c>
      <x:c r="P1974" t="str">
        <x:v>Month-end Essentials</x:v>
      </x:c>
      <x:c r="Q1974" t="n">
        <x:v>16</x:v>
      </x:c>
    </x:row>
    <x:row r="1975">
      <x:c r="A1975" s="10" t="str">
        <x:v>SL001970</x:v>
      </x:c>
      <x:c r="B1975" t="str">
        <x:v>2026-02-23</x:v>
      </x:c>
      <x:c r="C1975" t="str">
        <x:v>ST027</x:v>
      </x:c>
      <x:c r="D1975" t="str">
        <x:v>PR038</x:v>
      </x:c>
      <x:c r="E1975" t="str">
        <x:v>SUP004</x:v>
      </x:c>
      <x:c r="F1975" t="str">
        <x:v>Sale</x:v>
      </x:c>
      <x:c r="G1975" t="n">
        <x:v>35</x:v>
      </x:c>
      <x:c r="H1975" s="10" t="n">
        <x:v>109.85</x:v>
      </x:c>
      <x:c r="I1975" s="8" t="n">
        <x:v>0</x:v>
      </x:c>
      <x:c r="J1975" s="10" t="n">
        <x:v>3844.75</x:v>
      </x:c>
      <x:c r="K1975" s="10" t="n">
        <x:v>0</x:v>
      </x:c>
      <x:c r="L1975" s="10" t="n">
        <x:v>3844.75</x:v>
      </x:c>
      <x:c r="M1975" s="10" t="n">
        <x:v>79.8</x:v>
      </x:c>
      <x:c r="N1975" s="10" t="n">
        <x:v>2793</x:v>
      </x:c>
      <x:c r="O1975" s="10" t="n">
        <x:v>1051.75</x:v>
      </x:c>
      <x:c r="P1975" t="str">
        <x:v>No promotion</x:v>
      </x:c>
      <x:c r="Q1975" t="n">
        <x:v>20</x:v>
      </x:c>
    </x:row>
    <x:row r="1976">
      <x:c r="A1976" s="10" t="str">
        <x:v>SL001971</x:v>
      </x:c>
      <x:c r="B1976" t="str">
        <x:v>2026-02-23</x:v>
      </x:c>
      <x:c r="C1976" t="str">
        <x:v>ST027</x:v>
      </x:c>
      <x:c r="D1976" t="str">
        <x:v>PR039</x:v>
      </x:c>
      <x:c r="E1976" t="str">
        <x:v>SUP004</x:v>
      </x:c>
      <x:c r="F1976" t="str">
        <x:v>Sale</x:v>
      </x:c>
      <x:c r="G1976" t="n">
        <x:v>43</x:v>
      </x:c>
      <x:c r="H1976" s="10" t="n">
        <x:v>31.9</x:v>
      </x:c>
      <x:c r="I1976" s="8" t="n">
        <x:v>0</x:v>
      </x:c>
      <x:c r="J1976" s="10" t="n">
        <x:v>1371.7</x:v>
      </x:c>
      <x:c r="K1976" s="10" t="n">
        <x:v>0</x:v>
      </x:c>
      <x:c r="L1976" s="10" t="n">
        <x:v>1371.7</x:v>
      </x:c>
      <x:c r="M1976" s="10" t="n">
        <x:v>20.63</x:v>
      </x:c>
      <x:c r="N1976" s="10" t="n">
        <x:v>887.09</x:v>
      </x:c>
      <x:c r="O1976" s="10" t="n">
        <x:v>484.61</x:v>
      </x:c>
      <x:c r="P1976" t="str">
        <x:v>No promotion</x:v>
      </x:c>
      <x:c r="Q1976" t="n">
        <x:v>36</x:v>
      </x:c>
    </x:row>
    <x:row r="1977">
      <x:c r="A1977" s="10" t="str">
        <x:v>SL001972</x:v>
      </x:c>
      <x:c r="B1977" t="str">
        <x:v>2026-02-23</x:v>
      </x:c>
      <x:c r="C1977" t="str">
        <x:v>ST027</x:v>
      </x:c>
      <x:c r="D1977" t="str">
        <x:v>PR040</x:v>
      </x:c>
      <x:c r="E1977" t="str">
        <x:v>SUP010</x:v>
      </x:c>
      <x:c r="F1977" t="str">
        <x:v>Sale</x:v>
      </x:c>
      <x:c r="G1977" t="n">
        <x:v>19</x:v>
      </x:c>
      <x:c r="H1977" s="10" t="n">
        <x:v>39.24</x:v>
      </x:c>
      <x:c r="I1977" s="8" t="n">
        <x:v>0</x:v>
      </x:c>
      <x:c r="J1977" s="10" t="n">
        <x:v>745.56</x:v>
      </x:c>
      <x:c r="K1977" s="10" t="n">
        <x:v>0</x:v>
      </x:c>
      <x:c r="L1977" s="10" t="n">
        <x:v>745.56</x:v>
      </x:c>
      <x:c r="M1977" s="10" t="n">
        <x:v>26.27</x:v>
      </x:c>
      <x:c r="N1977" s="10" t="n">
        <x:v>499.13</x:v>
      </x:c>
      <x:c r="O1977" s="10" t="n">
        <x:v>246.43</x:v>
      </x:c>
      <x:c r="P1977" t="str">
        <x:v>No promotion</x:v>
      </x:c>
      <x:c r="Q1977" t="n">
        <x:v>16</x:v>
      </x:c>
    </x:row>
    <x:row r="1978">
      <x:c r="A1978" s="10" t="str">
        <x:v>SL001973</x:v>
      </x:c>
      <x:c r="B1978" t="str">
        <x:v>2026-02-23</x:v>
      </x:c>
      <x:c r="C1978" t="str">
        <x:v>ST027</x:v>
      </x:c>
      <x:c r="D1978" t="str">
        <x:v>PR041</x:v>
      </x:c>
      <x:c r="E1978" t="str">
        <x:v>SUP010</x:v>
      </x:c>
      <x:c r="F1978" t="str">
        <x:v>Sale</x:v>
      </x:c>
      <x:c r="G1978" t="n">
        <x:v>40</x:v>
      </x:c>
      <x:c r="H1978" s="10" t="n">
        <x:v>33.05</x:v>
      </x:c>
      <x:c r="I1978" s="8" t="n">
        <x:v>0</x:v>
      </x:c>
      <x:c r="J1978" s="10" t="n">
        <x:v>1322</x:v>
      </x:c>
      <x:c r="K1978" s="10" t="n">
        <x:v>0</x:v>
      </x:c>
      <x:c r="L1978" s="10" t="n">
        <x:v>1322</x:v>
      </x:c>
      <x:c r="M1978" s="10" t="n">
        <x:v>21.16</x:v>
      </x:c>
      <x:c r="N1978" s="10" t="n">
        <x:v>846.4</x:v>
      </x:c>
      <x:c r="O1978" s="10" t="n">
        <x:v>475.6</x:v>
      </x:c>
      <x:c r="P1978" t="str">
        <x:v>No promotion</x:v>
      </x:c>
      <x:c r="Q1978" t="n">
        <x:v>32</x:v>
      </x:c>
    </x:row>
    <x:row r="1979">
      <x:c r="A1979" s="10" t="str">
        <x:v>SL001974</x:v>
      </x:c>
      <x:c r="B1979" t="str">
        <x:v>2026-02-23</x:v>
      </x:c>
      <x:c r="C1979" t="str">
        <x:v>ST027</x:v>
      </x:c>
      <x:c r="D1979" t="str">
        <x:v>PR042</x:v>
      </x:c>
      <x:c r="E1979" t="str">
        <x:v>SUP004</x:v>
      </x:c>
      <x:c r="F1979" t="str">
        <x:v>Sale</x:v>
      </x:c>
      <x:c r="G1979" t="n">
        <x:v>34</x:v>
      </x:c>
      <x:c r="H1979" s="10" t="n">
        <x:v>75.26</x:v>
      </x:c>
      <x:c r="I1979" s="8" t="n">
        <x:v>0</x:v>
      </x:c>
      <x:c r="J1979" s="10" t="n">
        <x:v>2558.84</x:v>
      </x:c>
      <x:c r="K1979" s="10" t="n">
        <x:v>0</x:v>
      </x:c>
      <x:c r="L1979" s="10" t="n">
        <x:v>2558.84</x:v>
      </x:c>
      <x:c r="M1979" s="10" t="n">
        <x:v>52.64</x:v>
      </x:c>
      <x:c r="N1979" s="10" t="n">
        <x:v>1789.76</x:v>
      </x:c>
      <x:c r="O1979" s="10" t="n">
        <x:v>769.08</x:v>
      </x:c>
      <x:c r="P1979" t="str">
        <x:v>No promotion</x:v>
      </x:c>
      <x:c r="Q1979" t="n">
        <x:v>24</x:v>
      </x:c>
    </x:row>
    <x:row r="1980">
      <x:c r="A1980" s="10" t="str">
        <x:v>SL001975</x:v>
      </x:c>
      <x:c r="B1980" t="str">
        <x:v>2026-02-23</x:v>
      </x:c>
      <x:c r="C1980" t="str">
        <x:v>ST027</x:v>
      </x:c>
      <x:c r="D1980" t="str">
        <x:v>PR043</x:v>
      </x:c>
      <x:c r="E1980" t="str">
        <x:v>SUP010</x:v>
      </x:c>
      <x:c r="F1980" t="str">
        <x:v>Sale</x:v>
      </x:c>
      <x:c r="G1980" t="n">
        <x:v>23</x:v>
      </x:c>
      <x:c r="H1980" s="10" t="n">
        <x:v>28.51</x:v>
      </x:c>
      <x:c r="I1980" s="8" t="n">
        <x:v>0</x:v>
      </x:c>
      <x:c r="J1980" s="10" t="n">
        <x:v>655.73</x:v>
      </x:c>
      <x:c r="K1980" s="10" t="n">
        <x:v>0</x:v>
      </x:c>
      <x:c r="L1980" s="10" t="n">
        <x:v>655.73</x:v>
      </x:c>
      <x:c r="M1980" s="10" t="n">
        <x:v>19.12</x:v>
      </x:c>
      <x:c r="N1980" s="10" t="n">
        <x:v>439.76</x:v>
      </x:c>
      <x:c r="O1980" s="10" t="n">
        <x:v>215.97</x:v>
      </x:c>
      <x:c r="P1980" t="str">
        <x:v>No promotion</x:v>
      </x:c>
      <x:c r="Q1980" t="n">
        <x:v>17</x:v>
      </x:c>
    </x:row>
    <x:row r="1981">
      <x:c r="A1981" s="10" t="str">
        <x:v>SL001976</x:v>
      </x:c>
      <x:c r="B1981" t="str">
        <x:v>2026-02-23</x:v>
      </x:c>
      <x:c r="C1981" t="str">
        <x:v>ST027</x:v>
      </x:c>
      <x:c r="D1981" t="str">
        <x:v>PR044</x:v>
      </x:c>
      <x:c r="E1981" t="str">
        <x:v>SUP004</x:v>
      </x:c>
      <x:c r="F1981" t="str">
        <x:v>Sale</x:v>
      </x:c>
      <x:c r="G1981" t="n">
        <x:v>12</x:v>
      </x:c>
      <x:c r="H1981" s="10" t="n">
        <x:v>120.75</x:v>
      </x:c>
      <x:c r="I1981" s="8" t="n">
        <x:v>0</x:v>
      </x:c>
      <x:c r="J1981" s="10" t="n">
        <x:v>1449</x:v>
      </x:c>
      <x:c r="K1981" s="10" t="n">
        <x:v>0</x:v>
      </x:c>
      <x:c r="L1981" s="10" t="n">
        <x:v>1449</x:v>
      </x:c>
      <x:c r="M1981" s="10" t="n">
        <x:v>83.61</x:v>
      </x:c>
      <x:c r="N1981" s="10" t="n">
        <x:v>1003.32</x:v>
      </x:c>
      <x:c r="O1981" s="10" t="n">
        <x:v>445.68</x:v>
      </x:c>
      <x:c r="P1981" t="str">
        <x:v>No promotion</x:v>
      </x:c>
      <x:c r="Q1981" t="n">
        <x:v>8</x:v>
      </x:c>
    </x:row>
    <x:row r="1982">
      <x:c r="A1982" s="10" t="str">
        <x:v>SL001977</x:v>
      </x:c>
      <x:c r="B1982" t="str">
        <x:v>2026-02-23</x:v>
      </x:c>
      <x:c r="C1982" t="str">
        <x:v>ST027</x:v>
      </x:c>
      <x:c r="D1982" t="str">
        <x:v>PR045</x:v>
      </x:c>
      <x:c r="E1982" t="str">
        <x:v>SUP010</x:v>
      </x:c>
      <x:c r="F1982" t="str">
        <x:v>Sale</x:v>
      </x:c>
      <x:c r="G1982" t="n">
        <x:v>17</x:v>
      </x:c>
      <x:c r="H1982" s="10" t="n">
        <x:v>43.49</x:v>
      </x:c>
      <x:c r="I1982" s="8" t="n">
        <x:v>0</x:v>
      </x:c>
      <x:c r="J1982" s="10" t="n">
        <x:v>739.33</x:v>
      </x:c>
      <x:c r="K1982" s="10" t="n">
        <x:v>0</x:v>
      </x:c>
      <x:c r="L1982" s="10" t="n">
        <x:v>739.33</x:v>
      </x:c>
      <x:c r="M1982" s="10" t="n">
        <x:v>26.68</x:v>
      </x:c>
      <x:c r="N1982" s="10" t="n">
        <x:v>453.56</x:v>
      </x:c>
      <x:c r="O1982" s="10" t="n">
        <x:v>285.77</x:v>
      </x:c>
      <x:c r="P1982" t="str">
        <x:v>No promotion</x:v>
      </x:c>
      <x:c r="Q1982" t="n">
        <x:v>11</x:v>
      </x:c>
    </x:row>
    <x:row r="1983">
      <x:c r="A1983" s="10" t="str">
        <x:v>SL001978</x:v>
      </x:c>
      <x:c r="B1983" t="str">
        <x:v>2026-02-23</x:v>
      </x:c>
      <x:c r="C1983" t="str">
        <x:v>ST027</x:v>
      </x:c>
      <x:c r="D1983" t="str">
        <x:v>PR046</x:v>
      </x:c>
      <x:c r="E1983" t="str">
        <x:v>SUP011</x:v>
      </x:c>
      <x:c r="F1983" t="str">
        <x:v>Sale</x:v>
      </x:c>
      <x:c r="G1983" t="n">
        <x:v>23</x:v>
      </x:c>
      <x:c r="H1983" s="10" t="n">
        <x:v>37.72</x:v>
      </x:c>
      <x:c r="I1983" s="8" t="n">
        <x:v>0</x:v>
      </x:c>
      <x:c r="J1983" s="10" t="n">
        <x:v>867.56</x:v>
      </x:c>
      <x:c r="K1983" s="10" t="n">
        <x:v>0</x:v>
      </x:c>
      <x:c r="L1983" s="10" t="n">
        <x:v>867.56</x:v>
      </x:c>
      <x:c r="M1983" s="10" t="n">
        <x:v>22.86</x:v>
      </x:c>
      <x:c r="N1983" s="10" t="n">
        <x:v>525.78</x:v>
      </x:c>
      <x:c r="O1983" s="10" t="n">
        <x:v>341.78</x:v>
      </x:c>
      <x:c r="P1983" t="str">
        <x:v>No promotion</x:v>
      </x:c>
      <x:c r="Q1983" t="n">
        <x:v>17</x:v>
      </x:c>
    </x:row>
    <x:row r="1984">
      <x:c r="A1984" s="10" t="str">
        <x:v>SL001979</x:v>
      </x:c>
      <x:c r="B1984" t="str">
        <x:v>2026-02-23</x:v>
      </x:c>
      <x:c r="C1984" t="str">
        <x:v>ST027</x:v>
      </x:c>
      <x:c r="D1984" t="str">
        <x:v>PR047</x:v>
      </x:c>
      <x:c r="E1984" t="str">
        <x:v>SUP004</x:v>
      </x:c>
      <x:c r="F1984" t="str">
        <x:v>Sale</x:v>
      </x:c>
      <x:c r="G1984" t="n">
        <x:v>19</x:v>
      </x:c>
      <x:c r="H1984" s="10" t="n">
        <x:v>49.13</x:v>
      </x:c>
      <x:c r="I1984" s="8" t="n">
        <x:v>0</x:v>
      </x:c>
      <x:c r="J1984" s="10" t="n">
        <x:v>933.47</x:v>
      </x:c>
      <x:c r="K1984" s="10" t="n">
        <x:v>0</x:v>
      </x:c>
      <x:c r="L1984" s="10" t="n">
        <x:v>933.47</x:v>
      </x:c>
      <x:c r="M1984" s="10" t="n">
        <x:v>32.42</x:v>
      </x:c>
      <x:c r="N1984" s="10" t="n">
        <x:v>615.98</x:v>
      </x:c>
      <x:c r="O1984" s="10" t="n">
        <x:v>317.49</x:v>
      </x:c>
      <x:c r="P1984" t="str">
        <x:v>No promotion</x:v>
      </x:c>
      <x:c r="Q1984" t="n">
        <x:v>17</x:v>
      </x:c>
    </x:row>
    <x:row r="1985">
      <x:c r="A1985" s="10" t="str">
        <x:v>SL001980</x:v>
      </x:c>
      <x:c r="B1985" t="str">
        <x:v>2026-02-23</x:v>
      </x:c>
      <x:c r="C1985" t="str">
        <x:v>ST027</x:v>
      </x:c>
      <x:c r="D1985" t="str">
        <x:v>PR048</x:v>
      </x:c>
      <x:c r="E1985" t="str">
        <x:v>SUP011</x:v>
      </x:c>
      <x:c r="F1985" t="str">
        <x:v>Sale</x:v>
      </x:c>
      <x:c r="G1985" t="n">
        <x:v>23</x:v>
      </x:c>
      <x:c r="H1985" s="10" t="n">
        <x:v>44.32</x:v>
      </x:c>
      <x:c r="I1985" s="8" t="n">
        <x:v>0</x:v>
      </x:c>
      <x:c r="J1985" s="10" t="n">
        <x:v>1019.36</x:v>
      </x:c>
      <x:c r="K1985" s="10" t="n">
        <x:v>0</x:v>
      </x:c>
      <x:c r="L1985" s="10" t="n">
        <x:v>1019.36</x:v>
      </x:c>
      <x:c r="M1985" s="10" t="n">
        <x:v>27.74</x:v>
      </x:c>
      <x:c r="N1985" s="10" t="n">
        <x:v>638.02</x:v>
      </x:c>
      <x:c r="O1985" s="10" t="n">
        <x:v>381.34</x:v>
      </x:c>
      <x:c r="P1985" t="str">
        <x:v>No promotion</x:v>
      </x:c>
      <x:c r="Q1985" t="n">
        <x:v>15</x:v>
      </x:c>
    </x:row>
    <x:row r="1986">
      <x:c r="A1986" s="10" t="str">
        <x:v>SL001981</x:v>
      </x:c>
      <x:c r="B1986" t="str">
        <x:v>2026-02-23</x:v>
      </x:c>
      <x:c r="C1986" t="str">
        <x:v>ST027</x:v>
      </x:c>
      <x:c r="D1986" t="str">
        <x:v>PR049</x:v>
      </x:c>
      <x:c r="E1986" t="str">
        <x:v>SUP010</x:v>
      </x:c>
      <x:c r="F1986" t="str">
        <x:v>Sale</x:v>
      </x:c>
      <x:c r="G1986" t="n">
        <x:v>23</x:v>
      </x:c>
      <x:c r="H1986" s="10" t="n">
        <x:v>37.49</x:v>
      </x:c>
      <x:c r="I1986" s="8" t="n">
        <x:v>0.0753</x:v>
      </x:c>
      <x:c r="J1986" s="10" t="n">
        <x:v>862.27</x:v>
      </x:c>
      <x:c r="K1986" s="10" t="n">
        <x:v>64.92</x:v>
      </x:c>
      <x:c r="L1986" s="10" t="n">
        <x:v>797.35</x:v>
      </x:c>
      <x:c r="M1986" s="10" t="n">
        <x:v>24.25</x:v>
      </x:c>
      <x:c r="N1986" s="10" t="n">
        <x:v>557.75</x:v>
      </x:c>
      <x:c r="O1986" s="10" t="n">
        <x:v>239.6</x:v>
      </x:c>
      <x:c r="P1986" t="str">
        <x:v>Store Manager Markdown</x:v>
      </x:c>
      <x:c r="Q1986" t="n">
        <x:v>14</x:v>
      </x:c>
    </x:row>
    <x:row r="1987">
      <x:c r="A1987" s="10" t="str">
        <x:v>SL001982</x:v>
      </x:c>
      <x:c r="B1987" t="str">
        <x:v>2026-02-23</x:v>
      </x:c>
      <x:c r="C1987" t="str">
        <x:v>ST027</x:v>
      </x:c>
      <x:c r="D1987" t="str">
        <x:v>PR050</x:v>
      </x:c>
      <x:c r="E1987" t="str">
        <x:v>SUP004</x:v>
      </x:c>
      <x:c r="F1987" t="str">
        <x:v>Sale</x:v>
      </x:c>
      <x:c r="G1987" t="n">
        <x:v>27</x:v>
      </x:c>
      <x:c r="H1987" s="10" t="n">
        <x:v>24.82</x:v>
      </x:c>
      <x:c r="I1987" s="8" t="n">
        <x:v>0</x:v>
      </x:c>
      <x:c r="J1987" s="10" t="n">
        <x:v>670.14</x:v>
      </x:c>
      <x:c r="K1987" s="10" t="n">
        <x:v>0</x:v>
      </x:c>
      <x:c r="L1987" s="10" t="n">
        <x:v>670.14</x:v>
      </x:c>
      <x:c r="M1987" s="10" t="n">
        <x:v>17.22</x:v>
      </x:c>
      <x:c r="N1987" s="10" t="n">
        <x:v>464.94</x:v>
      </x:c>
      <x:c r="O1987" s="10" t="n">
        <x:v>205.2</x:v>
      </x:c>
      <x:c r="P1987" t="str">
        <x:v>No promotion</x:v>
      </x:c>
      <x:c r="Q1987" t="n">
        <x:v>22</x:v>
      </x:c>
    </x:row>
    <x:row r="1988">
      <x:c r="A1988" s="10" t="str">
        <x:v>SL001983</x:v>
      </x:c>
      <x:c r="B1988" t="str">
        <x:v>2026-02-23</x:v>
      </x:c>
      <x:c r="C1988" t="str">
        <x:v>ST027</x:v>
      </x:c>
      <x:c r="D1988" t="str">
        <x:v>PR051</x:v>
      </x:c>
      <x:c r="E1988" t="str">
        <x:v>SUP005</x:v>
      </x:c>
      <x:c r="F1988" t="str">
        <x:v>Sale</x:v>
      </x:c>
      <x:c r="G1988" t="n">
        <x:v>31</x:v>
      </x:c>
      <x:c r="H1988" s="10" t="n">
        <x:v>55.28</x:v>
      </x:c>
      <x:c r="I1988" s="8" t="n">
        <x:v>0</x:v>
      </x:c>
      <x:c r="J1988" s="10" t="n">
        <x:v>1713.68</x:v>
      </x:c>
      <x:c r="K1988" s="10" t="n">
        <x:v>0</x:v>
      </x:c>
      <x:c r="L1988" s="10" t="n">
        <x:v>1713.68</x:v>
      </x:c>
      <x:c r="M1988" s="10" t="n">
        <x:v>35.28</x:v>
      </x:c>
      <x:c r="N1988" s="10" t="n">
        <x:v>1093.68</x:v>
      </x:c>
      <x:c r="O1988" s="10" t="n">
        <x:v>620</x:v>
      </x:c>
      <x:c r="P1988" t="str">
        <x:v>No promotion</x:v>
      </x:c>
      <x:c r="Q1988" t="n">
        <x:v>27</x:v>
      </x:c>
    </x:row>
    <x:row r="1989">
      <x:c r="A1989" s="10" t="str">
        <x:v>SL001984</x:v>
      </x:c>
      <x:c r="B1989" t="str">
        <x:v>2026-02-23</x:v>
      </x:c>
      <x:c r="C1989" t="str">
        <x:v>ST027</x:v>
      </x:c>
      <x:c r="D1989" t="str">
        <x:v>PR052</x:v>
      </x:c>
      <x:c r="E1989" t="str">
        <x:v>SUP005</x:v>
      </x:c>
      <x:c r="F1989" t="str">
        <x:v>Sale</x:v>
      </x:c>
      <x:c r="G1989" t="n">
        <x:v>18</x:v>
      </x:c>
      <x:c r="H1989" s="10" t="n">
        <x:v>57.7</x:v>
      </x:c>
      <x:c r="I1989" s="8" t="n">
        <x:v>0</x:v>
      </x:c>
      <x:c r="J1989" s="10" t="n">
        <x:v>1038.6</x:v>
      </x:c>
      <x:c r="K1989" s="10" t="n">
        <x:v>0</x:v>
      </x:c>
      <x:c r="L1989" s="10" t="n">
        <x:v>1038.6</x:v>
      </x:c>
      <x:c r="M1989" s="10" t="n">
        <x:v>37.45</x:v>
      </x:c>
      <x:c r="N1989" s="10" t="n">
        <x:v>674.1</x:v>
      </x:c>
      <x:c r="O1989" s="10" t="n">
        <x:v>364.5</x:v>
      </x:c>
      <x:c r="P1989" t="str">
        <x:v>No promotion</x:v>
      </x:c>
      <x:c r="Q1989" t="n">
        <x:v>11</x:v>
      </x:c>
    </x:row>
    <x:row r="1990">
      <x:c r="A1990" s="10" t="str">
        <x:v>SL001985</x:v>
      </x:c>
      <x:c r="B1990" t="str">
        <x:v>2026-02-23</x:v>
      </x:c>
      <x:c r="C1990" t="str">
        <x:v>ST027</x:v>
      </x:c>
      <x:c r="D1990" t="str">
        <x:v>PR053</x:v>
      </x:c>
      <x:c r="E1990" t="str">
        <x:v>SUP005</x:v>
      </x:c>
      <x:c r="F1990" t="str">
        <x:v>Sale</x:v>
      </x:c>
      <x:c r="G1990" t="n">
        <x:v>24</x:v>
      </x:c>
      <x:c r="H1990" s="10" t="n">
        <x:v>39.93</x:v>
      </x:c>
      <x:c r="I1990" s="8" t="n">
        <x:v>0</x:v>
      </x:c>
      <x:c r="J1990" s="10" t="n">
        <x:v>958.32</x:v>
      </x:c>
      <x:c r="K1990" s="10" t="n">
        <x:v>0</x:v>
      </x:c>
      <x:c r="L1990" s="10" t="n">
        <x:v>958.32</x:v>
      </x:c>
      <x:c r="M1990" s="10" t="n">
        <x:v>24.17</x:v>
      </x:c>
      <x:c r="N1990" s="10" t="n">
        <x:v>580.08</x:v>
      </x:c>
      <x:c r="O1990" s="10" t="n">
        <x:v>378.24</x:v>
      </x:c>
      <x:c r="P1990" t="str">
        <x:v>No promotion</x:v>
      </x:c>
      <x:c r="Q1990" t="n">
        <x:v>19</x:v>
      </x:c>
    </x:row>
    <x:row r="1991">
      <x:c r="A1991" s="10" t="str">
        <x:v>SL001986</x:v>
      </x:c>
      <x:c r="B1991" t="str">
        <x:v>2026-02-23</x:v>
      </x:c>
      <x:c r="C1991" t="str">
        <x:v>ST027</x:v>
      </x:c>
      <x:c r="D1991" t="str">
        <x:v>PR054</x:v>
      </x:c>
      <x:c r="E1991" t="str">
        <x:v>SUP011</x:v>
      </x:c>
      <x:c r="F1991" t="str">
        <x:v>Sale</x:v>
      </x:c>
      <x:c r="G1991" t="n">
        <x:v>18</x:v>
      </x:c>
      <x:c r="H1991" s="10" t="n">
        <x:v>37.36</x:v>
      </x:c>
      <x:c r="I1991" s="8" t="n">
        <x:v>0</x:v>
      </x:c>
      <x:c r="J1991" s="10" t="n">
        <x:v>672.48</x:v>
      </x:c>
      <x:c r="K1991" s="10" t="n">
        <x:v>0</x:v>
      </x:c>
      <x:c r="L1991" s="10" t="n">
        <x:v>672.48</x:v>
      </x:c>
      <x:c r="M1991" s="10" t="n">
        <x:v>23.26</x:v>
      </x:c>
      <x:c r="N1991" s="10" t="n">
        <x:v>418.68</x:v>
      </x:c>
      <x:c r="O1991" s="10" t="n">
        <x:v>253.8</x:v>
      </x:c>
      <x:c r="P1991" t="str">
        <x:v>No promotion</x:v>
      </x:c>
      <x:c r="Q1991" t="n">
        <x:v>12</x:v>
      </x:c>
    </x:row>
    <x:row r="1992">
      <x:c r="A1992" s="10" t="str">
        <x:v>SL001987</x:v>
      </x:c>
      <x:c r="B1992" t="str">
        <x:v>2026-02-23</x:v>
      </x:c>
      <x:c r="C1992" t="str">
        <x:v>ST027</x:v>
      </x:c>
      <x:c r="D1992" t="str">
        <x:v>PR055</x:v>
      </x:c>
      <x:c r="E1992" t="str">
        <x:v>SUP011</x:v>
      </x:c>
      <x:c r="F1992" t="str">
        <x:v>Sale</x:v>
      </x:c>
      <x:c r="G1992" t="n">
        <x:v>23</x:v>
      </x:c>
      <x:c r="H1992" s="10" t="n">
        <x:v>34.37</x:v>
      </x:c>
      <x:c r="I1992" s="8" t="n">
        <x:v>0</x:v>
      </x:c>
      <x:c r="J1992" s="10" t="n">
        <x:v>790.51</x:v>
      </x:c>
      <x:c r="K1992" s="10" t="n">
        <x:v>0</x:v>
      </x:c>
      <x:c r="L1992" s="10" t="n">
        <x:v>790.51</x:v>
      </x:c>
      <x:c r="M1992" s="10" t="n">
        <x:v>22.13</x:v>
      </x:c>
      <x:c r="N1992" s="10" t="n">
        <x:v>508.99</x:v>
      </x:c>
      <x:c r="O1992" s="10" t="n">
        <x:v>281.52</x:v>
      </x:c>
      <x:c r="P1992" t="str">
        <x:v>No promotion</x:v>
      </x:c>
      <x:c r="Q1992" t="n">
        <x:v>13</x:v>
      </x:c>
    </x:row>
    <x:row r="1993">
      <x:c r="A1993" s="10" t="str">
        <x:v>SL001988</x:v>
      </x:c>
      <x:c r="B1993" t="str">
        <x:v>2026-02-23</x:v>
      </x:c>
      <x:c r="C1993" t="str">
        <x:v>ST027</x:v>
      </x:c>
      <x:c r="D1993" t="str">
        <x:v>PR056</x:v>
      </x:c>
      <x:c r="E1993" t="str">
        <x:v>SUP005</x:v>
      </x:c>
      <x:c r="F1993" t="str">
        <x:v>Sale</x:v>
      </x:c>
      <x:c r="G1993" t="n">
        <x:v>21</x:v>
      </x:c>
      <x:c r="H1993" s="10" t="n">
        <x:v>70.62</x:v>
      </x:c>
      <x:c r="I1993" s="8" t="n">
        <x:v>0</x:v>
      </x:c>
      <x:c r="J1993" s="10" t="n">
        <x:v>1483.02</x:v>
      </x:c>
      <x:c r="K1993" s="10" t="n">
        <x:v>0</x:v>
      </x:c>
      <x:c r="L1993" s="10" t="n">
        <x:v>1483.02</x:v>
      </x:c>
      <x:c r="M1993" s="10" t="n">
        <x:v>45</x:v>
      </x:c>
      <x:c r="N1993" s="10" t="n">
        <x:v>945</x:v>
      </x:c>
      <x:c r="O1993" s="10" t="n">
        <x:v>538.02</x:v>
      </x:c>
      <x:c r="P1993" t="str">
        <x:v>No promotion</x:v>
      </x:c>
      <x:c r="Q1993" t="n">
        <x:v>11</x:v>
      </x:c>
    </x:row>
    <x:row r="1994">
      <x:c r="A1994" s="10" t="str">
        <x:v>SL001989</x:v>
      </x:c>
      <x:c r="B1994" t="str">
        <x:v>2026-02-23</x:v>
      </x:c>
      <x:c r="C1994" t="str">
        <x:v>ST027</x:v>
      </x:c>
      <x:c r="D1994" t="str">
        <x:v>PR057</x:v>
      </x:c>
      <x:c r="E1994" t="str">
        <x:v>SUP005</x:v>
      </x:c>
      <x:c r="F1994" t="str">
        <x:v>Sale</x:v>
      </x:c>
      <x:c r="G1994" t="n">
        <x:v>24</x:v>
      </x:c>
      <x:c r="H1994" s="10" t="n">
        <x:v>58.64</x:v>
      </x:c>
      <x:c r="I1994" s="8" t="n">
        <x:v>0</x:v>
      </x:c>
      <x:c r="J1994" s="10" t="n">
        <x:v>1407.36</x:v>
      </x:c>
      <x:c r="K1994" s="10" t="n">
        <x:v>0</x:v>
      </x:c>
      <x:c r="L1994" s="10" t="n">
        <x:v>1407.36</x:v>
      </x:c>
      <x:c r="M1994" s="10" t="n">
        <x:v>37.2</x:v>
      </x:c>
      <x:c r="N1994" s="10" t="n">
        <x:v>892.8</x:v>
      </x:c>
      <x:c r="O1994" s="10" t="n">
        <x:v>514.56</x:v>
      </x:c>
      <x:c r="P1994" t="str">
        <x:v>No promotion</x:v>
      </x:c>
      <x:c r="Q1994" t="n">
        <x:v>13</x:v>
      </x:c>
    </x:row>
    <x:row r="1995">
      <x:c r="A1995" s="10" t="str">
        <x:v>SL001990</x:v>
      </x:c>
      <x:c r="B1995" t="str">
        <x:v>2026-02-23</x:v>
      </x:c>
      <x:c r="C1995" t="str">
        <x:v>ST027</x:v>
      </x:c>
      <x:c r="D1995" t="str">
        <x:v>PR058</x:v>
      </x:c>
      <x:c r="E1995" t="str">
        <x:v>SUP011</x:v>
      </x:c>
      <x:c r="F1995" t="str">
        <x:v>Sale</x:v>
      </x:c>
      <x:c r="G1995" t="n">
        <x:v>17</x:v>
      </x:c>
      <x:c r="H1995" s="10" t="n">
        <x:v>46.17</x:v>
      </x:c>
      <x:c r="I1995" s="8" t="n">
        <x:v>0</x:v>
      </x:c>
      <x:c r="J1995" s="10" t="n">
        <x:v>784.89</x:v>
      </x:c>
      <x:c r="K1995" s="10" t="n">
        <x:v>0</x:v>
      </x:c>
      <x:c r="L1995" s="10" t="n">
        <x:v>784.89</x:v>
      </x:c>
      <x:c r="M1995" s="10" t="n">
        <x:v>28.33</x:v>
      </x:c>
      <x:c r="N1995" s="10" t="n">
        <x:v>481.61</x:v>
      </x:c>
      <x:c r="O1995" s="10" t="n">
        <x:v>303.28</x:v>
      </x:c>
      <x:c r="P1995" t="str">
        <x:v>No promotion</x:v>
      </x:c>
      <x:c r="Q1995" t="n">
        <x:v>11</x:v>
      </x:c>
    </x:row>
    <x:row r="1996">
      <x:c r="A1996" s="10" t="str">
        <x:v>SL001991</x:v>
      </x:c>
      <x:c r="B1996" t="str">
        <x:v>2026-02-23</x:v>
      </x:c>
      <x:c r="C1996" t="str">
        <x:v>ST027</x:v>
      </x:c>
      <x:c r="D1996" t="str">
        <x:v>PR058</x:v>
      </x:c>
      <x:c r="E1996" t="str">
        <x:v>SUP011</x:v>
      </x:c>
      <x:c r="F1996" t="str">
        <x:v>Return</x:v>
      </x:c>
      <x:c r="G1996" t="n">
        <x:v>-1</x:v>
      </x:c>
      <x:c r="H1996" s="10" t="n">
        <x:v>46.17</x:v>
      </x:c>
      <x:c r="I1996" s="8" t="n">
        <x:v>0</x:v>
      </x:c>
      <x:c r="J1996" s="10" t="n">
        <x:v>-46.17</x:v>
      </x:c>
      <x:c r="K1996" s="10" t="n">
        <x:v>0</x:v>
      </x:c>
      <x:c r="L1996" s="10" t="n">
        <x:v>-46.17</x:v>
      </x:c>
      <x:c r="M1996" s="10" t="n">
        <x:v>28.33</x:v>
      </x:c>
      <x:c r="N1996" s="10" t="n">
        <x:v>-28.33</x:v>
      </x:c>
      <x:c r="O1996" s="10" t="n">
        <x:v>-17.84</x:v>
      </x:c>
      <x:c r="P1996" t="str">
        <x:v>No promotion</x:v>
      </x:c>
      <x:c r="Q1996" t="n">
        <x:v>-1</x:v>
      </x:c>
    </x:row>
    <x:row r="1997">
      <x:c r="A1997" s="10" t="str">
        <x:v>SL001992</x:v>
      </x:c>
      <x:c r="B1997" t="str">
        <x:v>2026-02-23</x:v>
      </x:c>
      <x:c r="C1997" t="str">
        <x:v>ST027</x:v>
      </x:c>
      <x:c r="D1997" t="str">
        <x:v>PR059</x:v>
      </x:c>
      <x:c r="E1997" t="str">
        <x:v>SUP005</x:v>
      </x:c>
      <x:c r="F1997" t="str">
        <x:v>Sale</x:v>
      </x:c>
      <x:c r="G1997" t="n">
        <x:v>21</x:v>
      </x:c>
      <x:c r="H1997" s="10" t="n">
        <x:v>44.12</x:v>
      </x:c>
      <x:c r="I1997" s="8" t="n">
        <x:v>0</x:v>
      </x:c>
      <x:c r="J1997" s="10" t="n">
        <x:v>926.52</x:v>
      </x:c>
      <x:c r="K1997" s="10" t="n">
        <x:v>0</x:v>
      </x:c>
      <x:c r="L1997" s="10" t="n">
        <x:v>926.52</x:v>
      </x:c>
      <x:c r="M1997" s="10" t="n">
        <x:v>29.44</x:v>
      </x:c>
      <x:c r="N1997" s="10" t="n">
        <x:v>618.24</x:v>
      </x:c>
      <x:c r="O1997" s="10" t="n">
        <x:v>308.28</x:v>
      </x:c>
      <x:c r="P1997" t="str">
        <x:v>No promotion</x:v>
      </x:c>
      <x:c r="Q1997" t="n">
        <x:v>13</x:v>
      </x:c>
    </x:row>
    <x:row r="1998">
      <x:c r="A1998" s="10" t="str">
        <x:v>SL001993</x:v>
      </x:c>
      <x:c r="B1998" t="str">
        <x:v>2026-02-23</x:v>
      </x:c>
      <x:c r="C1998" t="str">
        <x:v>ST027</x:v>
      </x:c>
      <x:c r="D1998" t="str">
        <x:v>PR060</x:v>
      </x:c>
      <x:c r="E1998" t="str">
        <x:v>SUP011</x:v>
      </x:c>
      <x:c r="F1998" t="str">
        <x:v>Sale</x:v>
      </x:c>
      <x:c r="G1998" t="n">
        <x:v>11</x:v>
      </x:c>
      <x:c r="H1998" s="10" t="n">
        <x:v>96.02</x:v>
      </x:c>
      <x:c r="I1998" s="8" t="n">
        <x:v>0</x:v>
      </x:c>
      <x:c r="J1998" s="10" t="n">
        <x:v>1056.22</x:v>
      </x:c>
      <x:c r="K1998" s="10" t="n">
        <x:v>0</x:v>
      </x:c>
      <x:c r="L1998" s="10" t="n">
        <x:v>1056.22</x:v>
      </x:c>
      <x:c r="M1998" s="10" t="n">
        <x:v>58.67</x:v>
      </x:c>
      <x:c r="N1998" s="10" t="n">
        <x:v>645.37</x:v>
      </x:c>
      <x:c r="O1998" s="10" t="n">
        <x:v>410.85</x:v>
      </x:c>
      <x:c r="P1998" t="str">
        <x:v>No promotion</x:v>
      </x:c>
      <x:c r="Q1998" t="n">
        <x:v>7</x:v>
      </x:c>
    </x:row>
    <x:row r="1999">
      <x:c r="A1999" s="10" t="str">
        <x:v>SL001994</x:v>
      </x:c>
      <x:c r="B1999" t="str">
        <x:v>2026-02-23</x:v>
      </x:c>
      <x:c r="C1999" t="str">
        <x:v>ST027</x:v>
      </x:c>
      <x:c r="D1999" t="str">
        <x:v>PR061</x:v>
      </x:c>
      <x:c r="E1999" t="str">
        <x:v>SUP011</x:v>
      </x:c>
      <x:c r="F1999" t="str">
        <x:v>Sale</x:v>
      </x:c>
      <x:c r="G1999" t="n">
        <x:v>17</x:v>
      </x:c>
      <x:c r="H1999" s="10" t="n">
        <x:v>23.66</x:v>
      </x:c>
      <x:c r="I1999" s="8" t="n">
        <x:v>0</x:v>
      </x:c>
      <x:c r="J1999" s="10" t="n">
        <x:v>402.22</x:v>
      </x:c>
      <x:c r="K1999" s="10" t="n">
        <x:v>0</x:v>
      </x:c>
      <x:c r="L1999" s="10" t="n">
        <x:v>402.22</x:v>
      </x:c>
      <x:c r="M1999" s="10" t="n">
        <x:v>13.88</x:v>
      </x:c>
      <x:c r="N1999" s="10" t="n">
        <x:v>235.96</x:v>
      </x:c>
      <x:c r="O1999" s="10" t="n">
        <x:v>166.26</x:v>
      </x:c>
      <x:c r="P1999" t="str">
        <x:v>No promotion</x:v>
      </x:c>
      <x:c r="Q1999" t="n">
        <x:v>10</x:v>
      </x:c>
    </x:row>
    <x:row r="2000">
      <x:c r="A2000" s="10" t="str">
        <x:v>SL001995</x:v>
      </x:c>
      <x:c r="B2000" t="str">
        <x:v>2026-02-23</x:v>
      </x:c>
      <x:c r="C2000" t="str">
        <x:v>ST027</x:v>
      </x:c>
      <x:c r="D2000" t="str">
        <x:v>PR062</x:v>
      </x:c>
      <x:c r="E2000" t="str">
        <x:v>SUP003</x:v>
      </x:c>
      <x:c r="F2000" t="str">
        <x:v>Sale</x:v>
      </x:c>
      <x:c r="G2000" t="n">
        <x:v>32</x:v>
      </x:c>
      <x:c r="H2000" s="10" t="n">
        <x:v>34.8</x:v>
      </x:c>
      <x:c r="I2000" s="8" t="n">
        <x:v>0</x:v>
      </x:c>
      <x:c r="J2000" s="10" t="n">
        <x:v>1113.6</x:v>
      </x:c>
      <x:c r="K2000" s="10" t="n">
        <x:v>0</x:v>
      </x:c>
      <x:c r="L2000" s="10" t="n">
        <x:v>1113.6</x:v>
      </x:c>
      <x:c r="M2000" s="10" t="n">
        <x:v>25.07</x:v>
      </x:c>
      <x:c r="N2000" s="10" t="n">
        <x:v>802.24</x:v>
      </x:c>
      <x:c r="O2000" s="10" t="n">
        <x:v>311.36</x:v>
      </x:c>
      <x:c r="P2000" t="str">
        <x:v>No promotion</x:v>
      </x:c>
      <x:c r="Q2000" t="n">
        <x:v>27</x:v>
      </x:c>
    </x:row>
    <x:row r="2001">
      <x:c r="A2001" s="10" t="str">
        <x:v>SL001996</x:v>
      </x:c>
      <x:c r="B2001" t="str">
        <x:v>2026-02-23</x:v>
      </x:c>
      <x:c r="C2001" t="str">
        <x:v>ST027</x:v>
      </x:c>
      <x:c r="D2001" t="str">
        <x:v>PR063</x:v>
      </x:c>
      <x:c r="E2001" t="str">
        <x:v>SUP003</x:v>
      </x:c>
      <x:c r="F2001" t="str">
        <x:v>Sale</x:v>
      </x:c>
      <x:c r="G2001" t="n">
        <x:v>63</x:v>
      </x:c>
      <x:c r="H2001" s="10" t="n">
        <x:v>36.77</x:v>
      </x:c>
      <x:c r="I2001" s="8" t="n">
        <x:v>0</x:v>
      </x:c>
      <x:c r="J2001" s="10" t="n">
        <x:v>2316.51</x:v>
      </x:c>
      <x:c r="K2001" s="10" t="n">
        <x:v>0</x:v>
      </x:c>
      <x:c r="L2001" s="10" t="n">
        <x:v>2316.51</x:v>
      </x:c>
      <x:c r="M2001" s="10" t="n">
        <x:v>27.15</x:v>
      </x:c>
      <x:c r="N2001" s="10" t="n">
        <x:v>1710.45</x:v>
      </x:c>
      <x:c r="O2001" s="10" t="n">
        <x:v>606.06</x:v>
      </x:c>
      <x:c r="P2001" t="str">
        <x:v>No promotion</x:v>
      </x:c>
      <x:c r="Q2001" t="n">
        <x:v>54</x:v>
      </x:c>
    </x:row>
    <x:row r="2002">
      <x:c r="A2002" s="10" t="str">
        <x:v>SL001997</x:v>
      </x:c>
      <x:c r="B2002" t="str">
        <x:v>2026-02-23</x:v>
      </x:c>
      <x:c r="C2002" t="str">
        <x:v>ST027</x:v>
      </x:c>
      <x:c r="D2002" t="str">
        <x:v>PR064</x:v>
      </x:c>
      <x:c r="E2002" t="str">
        <x:v>SUP009</x:v>
      </x:c>
      <x:c r="F2002" t="str">
        <x:v>Sale</x:v>
      </x:c>
      <x:c r="G2002" t="n">
        <x:v>44</x:v>
      </x:c>
      <x:c r="H2002" s="10" t="n">
        <x:v>50</x:v>
      </x:c>
      <x:c r="I2002" s="8" t="n">
        <x:v>0.1078</x:v>
      </x:c>
      <x:c r="J2002" s="10" t="n">
        <x:v>2200</x:v>
      </x:c>
      <x:c r="K2002" s="10" t="n">
        <x:v>237.22</x:v>
      </x:c>
      <x:c r="L2002" s="10" t="n">
        <x:v>1962.78</x:v>
      </x:c>
      <x:c r="M2002" s="10" t="n">
        <x:v>33.68</x:v>
      </x:c>
      <x:c r="N2002" s="10" t="n">
        <x:v>1481.92</x:v>
      </x:c>
      <x:c r="O2002" s="10" t="n">
        <x:v>480.86</x:v>
      </x:c>
      <x:c r="P2002" t="str">
        <x:v>Store Manager Markdown</x:v>
      </x:c>
      <x:c r="Q2002" t="n">
        <x:v>32</x:v>
      </x:c>
    </x:row>
    <x:row r="2003">
      <x:c r="A2003" s="10" t="str">
        <x:v>SL001998</x:v>
      </x:c>
      <x:c r="B2003" t="str">
        <x:v>2026-02-23</x:v>
      </x:c>
      <x:c r="C2003" t="str">
        <x:v>ST027</x:v>
      </x:c>
      <x:c r="D2003" t="str">
        <x:v>PR065</x:v>
      </x:c>
      <x:c r="E2003" t="str">
        <x:v>SUP009</x:v>
      </x:c>
      <x:c r="F2003" t="str">
        <x:v>Sale</x:v>
      </x:c>
      <x:c r="G2003" t="n">
        <x:v>36</x:v>
      </x:c>
      <x:c r="H2003" s="10" t="n">
        <x:v>43.97</x:v>
      </x:c>
      <x:c r="I2003" s="8" t="n">
        <x:v>0</x:v>
      </x:c>
      <x:c r="J2003" s="10" t="n">
        <x:v>1582.92</x:v>
      </x:c>
      <x:c r="K2003" s="10" t="n">
        <x:v>0</x:v>
      </x:c>
      <x:c r="L2003" s="10" t="n">
        <x:v>1582.92</x:v>
      </x:c>
      <x:c r="M2003" s="10" t="n">
        <x:v>30.09</x:v>
      </x:c>
      <x:c r="N2003" s="10" t="n">
        <x:v>1083.24</x:v>
      </x:c>
      <x:c r="O2003" s="10" t="n">
        <x:v>499.68</x:v>
      </x:c>
      <x:c r="P2003" t="str">
        <x:v>No promotion</x:v>
      </x:c>
      <x:c r="Q2003" t="n">
        <x:v>23</x:v>
      </x:c>
    </x:row>
    <x:row r="2004">
      <x:c r="A2004" s="10" t="str">
        <x:v>SL001999</x:v>
      </x:c>
      <x:c r="B2004" t="str">
        <x:v>2026-02-23</x:v>
      </x:c>
      <x:c r="C2004" t="str">
        <x:v>ST027</x:v>
      </x:c>
      <x:c r="D2004" t="str">
        <x:v>PR066</x:v>
      </x:c>
      <x:c r="E2004" t="str">
        <x:v>SUP009</x:v>
      </x:c>
      <x:c r="F2004" t="str">
        <x:v>Sale</x:v>
      </x:c>
      <x:c r="G2004" t="n">
        <x:v>42</x:v>
      </x:c>
      <x:c r="H2004" s="10" t="n">
        <x:v>30.07</x:v>
      </x:c>
      <x:c r="I2004" s="8" t="n">
        <x:v>0</x:v>
      </x:c>
      <x:c r="J2004" s="10" t="n">
        <x:v>1262.94</x:v>
      </x:c>
      <x:c r="K2004" s="10" t="n">
        <x:v>0</x:v>
      </x:c>
      <x:c r="L2004" s="10" t="n">
        <x:v>1262.94</x:v>
      </x:c>
      <x:c r="M2004" s="10" t="n">
        <x:v>20.76</x:v>
      </x:c>
      <x:c r="N2004" s="10" t="n">
        <x:v>871.92</x:v>
      </x:c>
      <x:c r="O2004" s="10" t="n">
        <x:v>391.02</x:v>
      </x:c>
      <x:c r="P2004" t="str">
        <x:v>No promotion</x:v>
      </x:c>
      <x:c r="Q2004" t="n">
        <x:v>35</x:v>
      </x:c>
    </x:row>
    <x:row r="2005">
      <x:c r="A2005" s="10" t="str">
        <x:v>SL002000</x:v>
      </x:c>
      <x:c r="B2005" t="str">
        <x:v>2026-02-23</x:v>
      </x:c>
      <x:c r="C2005" t="str">
        <x:v>ST027</x:v>
      </x:c>
      <x:c r="D2005" t="str">
        <x:v>PR067</x:v>
      </x:c>
      <x:c r="E2005" t="str">
        <x:v>SUP009</x:v>
      </x:c>
      <x:c r="F2005" t="str">
        <x:v>Sale</x:v>
      </x:c>
      <x:c r="G2005" t="n">
        <x:v>31</x:v>
      </x:c>
      <x:c r="H2005" s="10" t="n">
        <x:v>32.29</x:v>
      </x:c>
      <x:c r="I2005" s="8" t="n">
        <x:v>0</x:v>
      </x:c>
      <x:c r="J2005" s="10" t="n">
        <x:v>1000.99</x:v>
      </x:c>
      <x:c r="K2005" s="10" t="n">
        <x:v>0</x:v>
      </x:c>
      <x:c r="L2005" s="10" t="n">
        <x:v>1000.99</x:v>
      </x:c>
      <x:c r="M2005" s="10" t="n">
        <x:v>21.98</x:v>
      </x:c>
      <x:c r="N2005" s="10" t="n">
        <x:v>681.38</x:v>
      </x:c>
      <x:c r="O2005" s="10" t="n">
        <x:v>319.61</x:v>
      </x:c>
      <x:c r="P2005" t="str">
        <x:v>No promotion</x:v>
      </x:c>
      <x:c r="Q2005" t="n">
        <x:v>17</x:v>
      </x:c>
    </x:row>
    <x:row r="2006">
      <x:c r="A2006" s="10" t="str">
        <x:v>SL002001</x:v>
      </x:c>
      <x:c r="B2006" t="str">
        <x:v>2026-02-23</x:v>
      </x:c>
      <x:c r="C2006" t="str">
        <x:v>ST027</x:v>
      </x:c>
      <x:c r="D2006" t="str">
        <x:v>PR068</x:v>
      </x:c>
      <x:c r="E2006" t="str">
        <x:v>SUP011</x:v>
      </x:c>
      <x:c r="F2006" t="str">
        <x:v>Sale</x:v>
      </x:c>
      <x:c r="G2006" t="n">
        <x:v>78</x:v>
      </x:c>
      <x:c r="H2006" s="10" t="n">
        <x:v>24.99</x:v>
      </x:c>
      <x:c r="I2006" s="8" t="n">
        <x:v>0</x:v>
      </x:c>
      <x:c r="J2006" s="10" t="n">
        <x:v>1949.22</x:v>
      </x:c>
      <x:c r="K2006" s="10" t="n">
        <x:v>0</x:v>
      </x:c>
      <x:c r="L2006" s="10" t="n">
        <x:v>1949.22</x:v>
      </x:c>
      <x:c r="M2006" s="10" t="n">
        <x:v>15.47</x:v>
      </x:c>
      <x:c r="N2006" s="10" t="n">
        <x:v>1206.66</x:v>
      </x:c>
      <x:c r="O2006" s="10" t="n">
        <x:v>742.56</x:v>
      </x:c>
      <x:c r="P2006" t="str">
        <x:v>No promotion</x:v>
      </x:c>
      <x:c r="Q2006" t="n">
        <x:v>59</x:v>
      </x:c>
    </x:row>
    <x:row r="2007">
      <x:c r="A2007" s="10" t="str">
        <x:v>SL002002</x:v>
      </x:c>
      <x:c r="B2007" t="str">
        <x:v>2026-02-23</x:v>
      </x:c>
      <x:c r="C2007" t="str">
        <x:v>ST027</x:v>
      </x:c>
      <x:c r="D2007" t="str">
        <x:v>PR069</x:v>
      </x:c>
      <x:c r="E2007" t="str">
        <x:v>SUP011</x:v>
      </x:c>
      <x:c r="F2007" t="str">
        <x:v>Sale</x:v>
      </x:c>
      <x:c r="G2007" t="n">
        <x:v>53</x:v>
      </x:c>
      <x:c r="H2007" s="10" t="n">
        <x:v>25.34</x:v>
      </x:c>
      <x:c r="I2007" s="8" t="n">
        <x:v>0</x:v>
      </x:c>
      <x:c r="J2007" s="10" t="n">
        <x:v>1343.02</x:v>
      </x:c>
      <x:c r="K2007" s="10" t="n">
        <x:v>0</x:v>
      </x:c>
      <x:c r="L2007" s="10" t="n">
        <x:v>1343.02</x:v>
      </x:c>
      <x:c r="M2007" s="10" t="n">
        <x:v>15.96</x:v>
      </x:c>
      <x:c r="N2007" s="10" t="n">
        <x:v>845.88</x:v>
      </x:c>
      <x:c r="O2007" s="10" t="n">
        <x:v>497.14</x:v>
      </x:c>
      <x:c r="P2007" t="str">
        <x:v>No promotion</x:v>
      </x:c>
      <x:c r="Q2007" t="n">
        <x:v>35</x:v>
      </x:c>
    </x:row>
    <x:row r="2008">
      <x:c r="A2008" s="10" t="str">
        <x:v>SL002003</x:v>
      </x:c>
      <x:c r="B2008" t="str">
        <x:v>2026-02-23</x:v>
      </x:c>
      <x:c r="C2008" t="str">
        <x:v>ST027</x:v>
      </x:c>
      <x:c r="D2008" t="str">
        <x:v>PR070</x:v>
      </x:c>
      <x:c r="E2008" t="str">
        <x:v>SUP003</x:v>
      </x:c>
      <x:c r="F2008" t="str">
        <x:v>Sale</x:v>
      </x:c>
      <x:c r="G2008" t="n">
        <x:v>25</x:v>
      </x:c>
      <x:c r="H2008" s="10" t="n">
        <x:v>65.74</x:v>
      </x:c>
      <x:c r="I2008" s="8" t="n">
        <x:v>0</x:v>
      </x:c>
      <x:c r="J2008" s="10" t="n">
        <x:v>1643.5</x:v>
      </x:c>
      <x:c r="K2008" s="10" t="n">
        <x:v>0</x:v>
      </x:c>
      <x:c r="L2008" s="10" t="n">
        <x:v>1643.5</x:v>
      </x:c>
      <x:c r="M2008" s="10" t="n">
        <x:v>44.35</x:v>
      </x:c>
      <x:c r="N2008" s="10" t="n">
        <x:v>1108.75</x:v>
      </x:c>
      <x:c r="O2008" s="10" t="n">
        <x:v>534.75</x:v>
      </x:c>
      <x:c r="P2008" t="str">
        <x:v>No promotion</x:v>
      </x:c>
      <x:c r="Q2008" t="n">
        <x:v>20</x:v>
      </x:c>
    </x:row>
    <x:row r="2009">
      <x:c r="A2009" s="10" t="str">
        <x:v>SL002004</x:v>
      </x:c>
      <x:c r="B2009" t="str">
        <x:v>2026-02-23</x:v>
      </x:c>
      <x:c r="C2009" t="str">
        <x:v>ST027</x:v>
      </x:c>
      <x:c r="D2009" t="str">
        <x:v>PR071</x:v>
      </x:c>
      <x:c r="E2009" t="str">
        <x:v>SUP011</x:v>
      </x:c>
      <x:c r="F2009" t="str">
        <x:v>Sale</x:v>
      </x:c>
      <x:c r="G2009" t="n">
        <x:v>30</x:v>
      </x:c>
      <x:c r="H2009" s="10" t="n">
        <x:v>29.82</x:v>
      </x:c>
      <x:c r="I2009" s="8" t="n">
        <x:v>0</x:v>
      </x:c>
      <x:c r="J2009" s="10" t="n">
        <x:v>894.6</x:v>
      </x:c>
      <x:c r="K2009" s="10" t="n">
        <x:v>0</x:v>
      </x:c>
      <x:c r="L2009" s="10" t="n">
        <x:v>894.6</x:v>
      </x:c>
      <x:c r="M2009" s="10" t="n">
        <x:v>18.62</x:v>
      </x:c>
      <x:c r="N2009" s="10" t="n">
        <x:v>558.6</x:v>
      </x:c>
      <x:c r="O2009" s="10" t="n">
        <x:v>336</x:v>
      </x:c>
      <x:c r="P2009" t="str">
        <x:v>No promotion</x:v>
      </x:c>
      <x:c r="Q2009" t="n">
        <x:v>27</x:v>
      </x:c>
    </x:row>
    <x:row r="2010">
      <x:c r="A2010" s="10" t="str">
        <x:v>SL002005</x:v>
      </x:c>
      <x:c r="B2010" t="str">
        <x:v>2026-02-23</x:v>
      </x:c>
      <x:c r="C2010" t="str">
        <x:v>ST027</x:v>
      </x:c>
      <x:c r="D2010" t="str">
        <x:v>PR072</x:v>
      </x:c>
      <x:c r="E2010" t="str">
        <x:v>SUP011</x:v>
      </x:c>
      <x:c r="F2010" t="str">
        <x:v>Sale</x:v>
      </x:c>
      <x:c r="G2010" t="n">
        <x:v>51</x:v>
      </x:c>
      <x:c r="H2010" s="10" t="n">
        <x:v>28.69</x:v>
      </x:c>
      <x:c r="I2010" s="8" t="n">
        <x:v>0</x:v>
      </x:c>
      <x:c r="J2010" s="10" t="n">
        <x:v>1463.19</x:v>
      </x:c>
      <x:c r="K2010" s="10" t="n">
        <x:v>0</x:v>
      </x:c>
      <x:c r="L2010" s="10" t="n">
        <x:v>1463.19</x:v>
      </x:c>
      <x:c r="M2010" s="10" t="n">
        <x:v>18.02</x:v>
      </x:c>
      <x:c r="N2010" s="10" t="n">
        <x:v>919.02</x:v>
      </x:c>
      <x:c r="O2010" s="10" t="n">
        <x:v>544.17</x:v>
      </x:c>
      <x:c r="P2010" t="str">
        <x:v>No promotion</x:v>
      </x:c>
      <x:c r="Q2010" t="n">
        <x:v>43</x:v>
      </x:c>
    </x:row>
    <x:row r="2011">
      <x:c r="A2011" s="10" t="str">
        <x:v>SL002006</x:v>
      </x:c>
      <x:c r="B2011" t="str">
        <x:v>2026-02-23</x:v>
      </x:c>
      <x:c r="C2011" t="str">
        <x:v>ST027</x:v>
      </x:c>
      <x:c r="D2011" t="str">
        <x:v>PR073</x:v>
      </x:c>
      <x:c r="E2011" t="str">
        <x:v>SUP003</x:v>
      </x:c>
      <x:c r="F2011" t="str">
        <x:v>Sale</x:v>
      </x:c>
      <x:c r="G2011" t="n">
        <x:v>36</x:v>
      </x:c>
      <x:c r="H2011" s="10" t="n">
        <x:v>46.87</x:v>
      </x:c>
      <x:c r="I2011" s="8" t="n">
        <x:v>0.058</x:v>
      </x:c>
      <x:c r="J2011" s="10" t="n">
        <x:v>1687.32</x:v>
      </x:c>
      <x:c r="K2011" s="10" t="n">
        <x:v>97.92</x:v>
      </x:c>
      <x:c r="L2011" s="10" t="n">
        <x:v>1589.4</x:v>
      </x:c>
      <x:c r="M2011" s="10" t="n">
        <x:v>33</x:v>
      </x:c>
      <x:c r="N2011" s="10" t="n">
        <x:v>1188</x:v>
      </x:c>
      <x:c r="O2011" s="10" t="n">
        <x:v>401.4</x:v>
      </x:c>
      <x:c r="P2011" t="str">
        <x:v>Store Manager Markdown</x:v>
      </x:c>
      <x:c r="Q2011" t="n">
        <x:v>28</x:v>
      </x:c>
    </x:row>
    <x:row r="2012">
      <x:c r="A2012" s="10" t="str">
        <x:v>SL002007</x:v>
      </x:c>
      <x:c r="B2012" t="str">
        <x:v>2026-02-23</x:v>
      </x:c>
      <x:c r="C2012" t="str">
        <x:v>ST027</x:v>
      </x:c>
      <x:c r="D2012" t="str">
        <x:v>PR074</x:v>
      </x:c>
      <x:c r="E2012" t="str">
        <x:v>SUP009</x:v>
      </x:c>
      <x:c r="F2012" t="str">
        <x:v>Sale</x:v>
      </x:c>
      <x:c r="G2012" t="n">
        <x:v>28</x:v>
      </x:c>
      <x:c r="H2012" s="10" t="n">
        <x:v>37.88</x:v>
      </x:c>
      <x:c r="I2012" s="8" t="n">
        <x:v>0</x:v>
      </x:c>
      <x:c r="J2012" s="10" t="n">
        <x:v>1060.64</x:v>
      </x:c>
      <x:c r="K2012" s="10" t="n">
        <x:v>0</x:v>
      </x:c>
      <x:c r="L2012" s="10" t="n">
        <x:v>1060.64</x:v>
      </x:c>
      <x:c r="M2012" s="10" t="n">
        <x:v>24.41</x:v>
      </x:c>
      <x:c r="N2012" s="10" t="n">
        <x:v>683.48</x:v>
      </x:c>
      <x:c r="O2012" s="10" t="n">
        <x:v>377.16</x:v>
      </x:c>
      <x:c r="P2012" t="str">
        <x:v>No promotion</x:v>
      </x:c>
      <x:c r="Q2012" t="n">
        <x:v>16</x:v>
      </x:c>
    </x:row>
    <x:row r="2013">
      <x:c r="A2013" s="10" t="str">
        <x:v>SL002008</x:v>
      </x:c>
      <x:c r="B2013" t="str">
        <x:v>2026-02-23</x:v>
      </x:c>
      <x:c r="C2013" t="str">
        <x:v>ST027</x:v>
      </x:c>
      <x:c r="D2013" t="str">
        <x:v>PR075</x:v>
      </x:c>
      <x:c r="E2013" t="str">
        <x:v>SUP003</x:v>
      </x:c>
      <x:c r="F2013" t="str">
        <x:v>Sale</x:v>
      </x:c>
      <x:c r="G2013" t="n">
        <x:v>27</x:v>
      </x:c>
      <x:c r="H2013" s="10" t="n">
        <x:v>49.55</x:v>
      </x:c>
      <x:c r="I2013" s="8" t="n">
        <x:v>0</x:v>
      </x:c>
      <x:c r="J2013" s="10" t="n">
        <x:v>1337.85</x:v>
      </x:c>
      <x:c r="K2013" s="10" t="n">
        <x:v>0</x:v>
      </x:c>
      <x:c r="L2013" s="10" t="n">
        <x:v>1337.85</x:v>
      </x:c>
      <x:c r="M2013" s="10" t="n">
        <x:v>31.34</x:v>
      </x:c>
      <x:c r="N2013" s="10" t="n">
        <x:v>846.18</x:v>
      </x:c>
      <x:c r="O2013" s="10" t="n">
        <x:v>491.67</x:v>
      </x:c>
      <x:c r="P2013" t="str">
        <x:v>No promotion</x:v>
      </x:c>
      <x:c r="Q2013" t="n">
        <x:v>16</x:v>
      </x:c>
    </x:row>
    <x:row r="2014">
      <x:c r="A2014" s="10" t="str">
        <x:v>SL002009</x:v>
      </x:c>
      <x:c r="B2014" t="str">
        <x:v>2026-02-23</x:v>
      </x:c>
      <x:c r="C2014" t="str">
        <x:v>ST027</x:v>
      </x:c>
      <x:c r="D2014" t="str">
        <x:v>PR076</x:v>
      </x:c>
      <x:c r="E2014" t="str">
        <x:v>SUP011</x:v>
      </x:c>
      <x:c r="F2014" t="str">
        <x:v>Sale</x:v>
      </x:c>
      <x:c r="G2014" t="n">
        <x:v>41</x:v>
      </x:c>
      <x:c r="H2014" s="10" t="n">
        <x:v>29.62</x:v>
      </x:c>
      <x:c r="I2014" s="8" t="n">
        <x:v>0</x:v>
      </x:c>
      <x:c r="J2014" s="10" t="n">
        <x:v>1214.42</x:v>
      </x:c>
      <x:c r="K2014" s="10" t="n">
        <x:v>0</x:v>
      </x:c>
      <x:c r="L2014" s="10" t="n">
        <x:v>1214.42</x:v>
      </x:c>
      <x:c r="M2014" s="10" t="n">
        <x:v>18.57</x:v>
      </x:c>
      <x:c r="N2014" s="10" t="n">
        <x:v>761.37</x:v>
      </x:c>
      <x:c r="O2014" s="10" t="n">
        <x:v>453.05</x:v>
      </x:c>
      <x:c r="P2014" t="str">
        <x:v>No promotion</x:v>
      </x:c>
      <x:c r="Q2014" t="n">
        <x:v>34</x:v>
      </x:c>
    </x:row>
    <x:row r="2015">
      <x:c r="A2015" s="10" t="str">
        <x:v>SL002010</x:v>
      </x:c>
      <x:c r="B2015" t="str">
        <x:v>2026-02-23</x:v>
      </x:c>
      <x:c r="C2015" t="str">
        <x:v>ST027</x:v>
      </x:c>
      <x:c r="D2015" t="str">
        <x:v>PR077</x:v>
      </x:c>
      <x:c r="E2015" t="str">
        <x:v>SUP011</x:v>
      </x:c>
      <x:c r="F2015" t="str">
        <x:v>Sale</x:v>
      </x:c>
      <x:c r="G2015" t="n">
        <x:v>30</x:v>
      </x:c>
      <x:c r="H2015" s="10" t="n">
        <x:v>19.88</x:v>
      </x:c>
      <x:c r="I2015" s="8" t="n">
        <x:v>0</x:v>
      </x:c>
      <x:c r="J2015" s="10" t="n">
        <x:v>596.4</x:v>
      </x:c>
      <x:c r="K2015" s="10" t="n">
        <x:v>0</x:v>
      </x:c>
      <x:c r="L2015" s="10" t="n">
        <x:v>596.4</x:v>
      </x:c>
      <x:c r="M2015" s="10" t="n">
        <x:v>12.06</x:v>
      </x:c>
      <x:c r="N2015" s="10" t="n">
        <x:v>361.8</x:v>
      </x:c>
      <x:c r="O2015" s="10" t="n">
        <x:v>234.6</x:v>
      </x:c>
      <x:c r="P2015" t="str">
        <x:v>No promotion</x:v>
      </x:c>
      <x:c r="Q2015" t="n">
        <x:v>19</x:v>
      </x:c>
    </x:row>
    <x:row r="2016">
      <x:c r="A2016" s="10" t="str">
        <x:v>SL002011</x:v>
      </x:c>
      <x:c r="B2016" t="str">
        <x:v>2026-02-23</x:v>
      </x:c>
      <x:c r="C2016" t="str">
        <x:v>ST028</x:v>
      </x:c>
      <x:c r="D2016" t="str">
        <x:v>PR001</x:v>
      </x:c>
      <x:c r="E2016" t="str">
        <x:v>SUP001</x:v>
      </x:c>
      <x:c r="F2016" t="str">
        <x:v>Sale</x:v>
      </x:c>
      <x:c r="G2016" t="n">
        <x:v>48</x:v>
      </x:c>
      <x:c r="H2016" s="10" t="n">
        <x:v>84.8</x:v>
      </x:c>
      <x:c r="I2016" s="8" t="n">
        <x:v>0.1052</x:v>
      </x:c>
      <x:c r="J2016" s="10" t="n">
        <x:v>4070.4</x:v>
      </x:c>
      <x:c r="K2016" s="10" t="n">
        <x:v>428.17</x:v>
      </x:c>
      <x:c r="L2016" s="10" t="n">
        <x:v>3642.23</x:v>
      </x:c>
      <x:c r="M2016" s="10" t="n">
        <x:v>63.14</x:v>
      </x:c>
      <x:c r="N2016" s="10" t="n">
        <x:v>3030.72</x:v>
      </x:c>
      <x:c r="O2016" s="10" t="n">
        <x:v>611.51</x:v>
      </x:c>
      <x:c r="P2016" t="str">
        <x:v>Month-end Essentials</x:v>
      </x:c>
      <x:c r="Q2016" t="n">
        <x:v>31</x:v>
      </x:c>
    </x:row>
    <x:row r="2017">
      <x:c r="A2017" s="10" t="str">
        <x:v>SL002012</x:v>
      </x:c>
      <x:c r="B2017" t="str">
        <x:v>2026-02-23</x:v>
      </x:c>
      <x:c r="C2017" t="str">
        <x:v>ST028</x:v>
      </x:c>
      <x:c r="D2017" t="str">
        <x:v>PR002</x:v>
      </x:c>
      <x:c r="E2017" t="str">
        <x:v>SUP001</x:v>
      </x:c>
      <x:c r="F2017" t="str">
        <x:v>Sale</x:v>
      </x:c>
      <x:c r="G2017" t="n">
        <x:v>30</x:v>
      </x:c>
      <x:c r="H2017" s="10" t="n">
        <x:v>43.64</x:v>
      </x:c>
      <x:c r="I2017" s="8" t="n">
        <x:v>0.0879</x:v>
      </x:c>
      <x:c r="J2017" s="10" t="n">
        <x:v>1309.2</x:v>
      </x:c>
      <x:c r="K2017" s="10" t="n">
        <x:v>115.05</x:v>
      </x:c>
      <x:c r="L2017" s="10" t="n">
        <x:v>1194.15</x:v>
      </x:c>
      <x:c r="M2017" s="10" t="n">
        <x:v>31.61</x:v>
      </x:c>
      <x:c r="N2017" s="10" t="n">
        <x:v>948.3</x:v>
      </x:c>
      <x:c r="O2017" s="10" t="n">
        <x:v>245.85</x:v>
      </x:c>
      <x:c r="P2017" t="str">
        <x:v>Month-end Essentials</x:v>
      </x:c>
      <x:c r="Q2017" t="n">
        <x:v>22</x:v>
      </x:c>
    </x:row>
    <x:row r="2018">
      <x:c r="A2018" s="10" t="str">
        <x:v>SL002013</x:v>
      </x:c>
      <x:c r="B2018" t="str">
        <x:v>2026-02-23</x:v>
      </x:c>
      <x:c r="C2018" t="str">
        <x:v>ST028</x:v>
      </x:c>
      <x:c r="D2018" t="str">
        <x:v>PR003</x:v>
      </x:c>
      <x:c r="E2018" t="str">
        <x:v>SUP001</x:v>
      </x:c>
      <x:c r="F2018" t="str">
        <x:v>Sale</x:v>
      </x:c>
      <x:c r="G2018" t="n">
        <x:v>23</x:v>
      </x:c>
      <x:c r="H2018" s="10" t="n">
        <x:v>49.44</x:v>
      </x:c>
      <x:c r="I2018" s="8" t="n">
        <x:v>0.1142</x:v>
      </x:c>
      <x:c r="J2018" s="10" t="n">
        <x:v>1137.12</x:v>
      </x:c>
      <x:c r="K2018" s="10" t="n">
        <x:v>129.81</x:v>
      </x:c>
      <x:c r="L2018" s="10" t="n">
        <x:v>1007.31</x:v>
      </x:c>
      <x:c r="M2018" s="10" t="n">
        <x:v>35</x:v>
      </x:c>
      <x:c r="N2018" s="10" t="n">
        <x:v>805</x:v>
      </x:c>
      <x:c r="O2018" s="10" t="n">
        <x:v>202.31</x:v>
      </x:c>
      <x:c r="P2018" t="str">
        <x:v>Month-end Essentials</x:v>
      </x:c>
      <x:c r="Q2018" t="n">
        <x:v>18</x:v>
      </x:c>
    </x:row>
    <x:row r="2019">
      <x:c r="A2019" s="10" t="str">
        <x:v>SL002014</x:v>
      </x:c>
      <x:c r="B2019" t="str">
        <x:v>2026-02-23</x:v>
      </x:c>
      <x:c r="C2019" t="str">
        <x:v>ST028</x:v>
      </x:c>
      <x:c r="D2019" t="str">
        <x:v>PR004</x:v>
      </x:c>
      <x:c r="E2019" t="str">
        <x:v>SUP008</x:v>
      </x:c>
      <x:c r="F2019" t="str">
        <x:v>Sale</x:v>
      </x:c>
      <x:c r="G2019" t="n">
        <x:v>30</x:v>
      </x:c>
      <x:c r="H2019" s="10" t="n">
        <x:v>70.43</x:v>
      </x:c>
      <x:c r="I2019" s="8" t="n">
        <x:v>0.0954</x:v>
      </x:c>
      <x:c r="J2019" s="10" t="n">
        <x:v>2112.9</x:v>
      </x:c>
      <x:c r="K2019" s="10" t="n">
        <x:v>201.62</x:v>
      </x:c>
      <x:c r="L2019" s="10" t="n">
        <x:v>1911.28</x:v>
      </x:c>
      <x:c r="M2019" s="10" t="n">
        <x:v>54.21</x:v>
      </x:c>
      <x:c r="N2019" s="10" t="n">
        <x:v>1626.3</x:v>
      </x:c>
      <x:c r="O2019" s="10" t="n">
        <x:v>284.98</x:v>
      </x:c>
      <x:c r="P2019" t="str">
        <x:v>Month-end Essentials</x:v>
      </x:c>
      <x:c r="Q2019" t="n">
        <x:v>20</x:v>
      </x:c>
    </x:row>
    <x:row r="2020">
      <x:c r="A2020" s="10" t="str">
        <x:v>SL002015</x:v>
      </x:c>
      <x:c r="B2020" t="str">
        <x:v>2026-02-23</x:v>
      </x:c>
      <x:c r="C2020" t="str">
        <x:v>ST028</x:v>
      </x:c>
      <x:c r="D2020" t="str">
        <x:v>PR006</x:v>
      </x:c>
      <x:c r="E2020" t="str">
        <x:v>SUP012</x:v>
      </x:c>
      <x:c r="F2020" t="str">
        <x:v>Sale</x:v>
      </x:c>
      <x:c r="G2020" t="n">
        <x:v>21</x:v>
      </x:c>
      <x:c r="H2020" s="10" t="n">
        <x:v>95.69</x:v>
      </x:c>
      <x:c r="I2020" s="8" t="n">
        <x:v>0.1178</x:v>
      </x:c>
      <x:c r="J2020" s="10" t="n">
        <x:v>2009.49</x:v>
      </x:c>
      <x:c r="K2020" s="10" t="n">
        <x:v>236.76</x:v>
      </x:c>
      <x:c r="L2020" s="10" t="n">
        <x:v>1772.73</x:v>
      </x:c>
      <x:c r="M2020" s="10" t="n">
        <x:v>76.07</x:v>
      </x:c>
      <x:c r="N2020" s="10" t="n">
        <x:v>1597.47</x:v>
      </x:c>
      <x:c r="O2020" s="10" t="n">
        <x:v>175.26</x:v>
      </x:c>
      <x:c r="P2020" t="str">
        <x:v>Month-end Essentials</x:v>
      </x:c>
      <x:c r="Q2020" t="n">
        <x:v>17</x:v>
      </x:c>
    </x:row>
    <x:row r="2021">
      <x:c r="A2021" s="10" t="str">
        <x:v>SL002016</x:v>
      </x:c>
      <x:c r="B2021" t="str">
        <x:v>2026-02-23</x:v>
      </x:c>
      <x:c r="C2021" t="str">
        <x:v>ST028</x:v>
      </x:c>
      <x:c r="D2021" t="str">
        <x:v>PR007</x:v>
      </x:c>
      <x:c r="E2021" t="str">
        <x:v>SUP012</x:v>
      </x:c>
      <x:c r="F2021" t="str">
        <x:v>Sale</x:v>
      </x:c>
      <x:c r="G2021" t="n">
        <x:v>23</x:v>
      </x:c>
      <x:c r="H2021" s="10" t="n">
        <x:v>19.41</x:v>
      </x:c>
      <x:c r="I2021" s="8" t="n">
        <x:v>0.076</x:v>
      </x:c>
      <x:c r="J2021" s="10" t="n">
        <x:v>446.43</x:v>
      </x:c>
      <x:c r="K2021" s="10" t="n">
        <x:v>33.92</x:v>
      </x:c>
      <x:c r="L2021" s="10" t="n">
        <x:v>412.51</x:v>
      </x:c>
      <x:c r="M2021" s="10" t="n">
        <x:v>12.76</x:v>
      </x:c>
      <x:c r="N2021" s="10" t="n">
        <x:v>293.48</x:v>
      </x:c>
      <x:c r="O2021" s="10" t="n">
        <x:v>119.03</x:v>
      </x:c>
      <x:c r="P2021" t="str">
        <x:v>Month-end Essentials</x:v>
      </x:c>
      <x:c r="Q2021" t="n">
        <x:v>13</x:v>
      </x:c>
    </x:row>
    <x:row r="2022">
      <x:c r="A2022" s="10" t="str">
        <x:v>SL002017</x:v>
      </x:c>
      <x:c r="B2022" t="str">
        <x:v>2026-02-23</x:v>
      </x:c>
      <x:c r="C2022" t="str">
        <x:v>ST028</x:v>
      </x:c>
      <x:c r="D2022" t="str">
        <x:v>PR008</x:v>
      </x:c>
      <x:c r="E2022" t="str">
        <x:v>SUP012</x:v>
      </x:c>
      <x:c r="F2022" t="str">
        <x:v>Sale</x:v>
      </x:c>
      <x:c r="G2022" t="n">
        <x:v>24</x:v>
      </x:c>
      <x:c r="H2022" s="10" t="n">
        <x:v>17.89</x:v>
      </x:c>
      <x:c r="I2022" s="8" t="n">
        <x:v>0.0727</x:v>
      </x:c>
      <x:c r="J2022" s="10" t="n">
        <x:v>429.36</x:v>
      </x:c>
      <x:c r="K2022" s="10" t="n">
        <x:v>31.23</x:v>
      </x:c>
      <x:c r="L2022" s="10" t="n">
        <x:v>398.13</x:v>
      </x:c>
      <x:c r="M2022" s="10" t="n">
        <x:v>12.43</x:v>
      </x:c>
      <x:c r="N2022" s="10" t="n">
        <x:v>298.32</x:v>
      </x:c>
      <x:c r="O2022" s="10" t="n">
        <x:v>99.81</x:v>
      </x:c>
      <x:c r="P2022" t="str">
        <x:v>Month-end Essentials</x:v>
      </x:c>
      <x:c r="Q2022" t="n">
        <x:v>21</x:v>
      </x:c>
    </x:row>
    <x:row r="2023">
      <x:c r="A2023" s="10" t="str">
        <x:v>SL002018</x:v>
      </x:c>
      <x:c r="B2023" t="str">
        <x:v>2026-02-23</x:v>
      </x:c>
      <x:c r="C2023" t="str">
        <x:v>ST028</x:v>
      </x:c>
      <x:c r="D2023" t="str">
        <x:v>PR009</x:v>
      </x:c>
      <x:c r="E2023" t="str">
        <x:v>SUP011</x:v>
      </x:c>
      <x:c r="F2023" t="str">
        <x:v>Sale</x:v>
      </x:c>
      <x:c r="G2023" t="n">
        <x:v>27</x:v>
      </x:c>
      <x:c r="H2023" s="10" t="n">
        <x:v>73.66</x:v>
      </x:c>
      <x:c r="I2023" s="8" t="n">
        <x:v>0.0936</x:v>
      </x:c>
      <x:c r="J2023" s="10" t="n">
        <x:v>1988.82</x:v>
      </x:c>
      <x:c r="K2023" s="10" t="n">
        <x:v>186.08</x:v>
      </x:c>
      <x:c r="L2023" s="10" t="n">
        <x:v>1802.74</x:v>
      </x:c>
      <x:c r="M2023" s="10" t="n">
        <x:v>53.64</x:v>
      </x:c>
      <x:c r="N2023" s="10" t="n">
        <x:v>1448.28</x:v>
      </x:c>
      <x:c r="O2023" s="10" t="n">
        <x:v>354.46</x:v>
      </x:c>
      <x:c r="P2023" t="str">
        <x:v>Month-end Essentials</x:v>
      </x:c>
      <x:c r="Q2023" t="n">
        <x:v>20</x:v>
      </x:c>
    </x:row>
    <x:row r="2024">
      <x:c r="A2024" s="10" t="str">
        <x:v>SL002019</x:v>
      </x:c>
      <x:c r="B2024" t="str">
        <x:v>2026-02-23</x:v>
      </x:c>
      <x:c r="C2024" t="str">
        <x:v>ST028</x:v>
      </x:c>
      <x:c r="D2024" t="str">
        <x:v>PR010</x:v>
      </x:c>
      <x:c r="E2024" t="str">
        <x:v>SUP012</x:v>
      </x:c>
      <x:c r="F2024" t="str">
        <x:v>Sale</x:v>
      </x:c>
      <x:c r="G2024" t="n">
        <x:v>24</x:v>
      </x:c>
      <x:c r="H2024" s="10" t="n">
        <x:v>24.39</x:v>
      </x:c>
      <x:c r="I2024" s="8" t="n">
        <x:v>0.0693</x:v>
      </x:c>
      <x:c r="J2024" s="10" t="n">
        <x:v>585.36</x:v>
      </x:c>
      <x:c r="K2024" s="10" t="n">
        <x:v>40.58</x:v>
      </x:c>
      <x:c r="L2024" s="10" t="n">
        <x:v>544.78</x:v>
      </x:c>
      <x:c r="M2024" s="10" t="n">
        <x:v>16.19</x:v>
      </x:c>
      <x:c r="N2024" s="10" t="n">
        <x:v>388.56</x:v>
      </x:c>
      <x:c r="O2024" s="10" t="n">
        <x:v>156.22</x:v>
      </x:c>
      <x:c r="P2024" t="str">
        <x:v>Month-end Essentials</x:v>
      </x:c>
      <x:c r="Q2024" t="n">
        <x:v>15</x:v>
      </x:c>
    </x:row>
    <x:row r="2025">
      <x:c r="A2025" s="10" t="str">
        <x:v>SL002020</x:v>
      </x:c>
      <x:c r="B2025" t="str">
        <x:v>2026-02-23</x:v>
      </x:c>
      <x:c r="C2025" t="str">
        <x:v>ST028</x:v>
      </x:c>
      <x:c r="D2025" t="str">
        <x:v>PR011</x:v>
      </x:c>
      <x:c r="E2025" t="str">
        <x:v>SUP012</x:v>
      </x:c>
      <x:c r="F2025" t="str">
        <x:v>Sale</x:v>
      </x:c>
      <x:c r="G2025" t="n">
        <x:v>24</x:v>
      </x:c>
      <x:c r="H2025" s="10" t="n">
        <x:v>25.34</x:v>
      </x:c>
      <x:c r="I2025" s="8" t="n">
        <x:v>0.0618</x:v>
      </x:c>
      <x:c r="J2025" s="10" t="n">
        <x:v>608.16</x:v>
      </x:c>
      <x:c r="K2025" s="10" t="n">
        <x:v>37.58</x:v>
      </x:c>
      <x:c r="L2025" s="10" t="n">
        <x:v>570.58</x:v>
      </x:c>
      <x:c r="M2025" s="10" t="n">
        <x:v>17.18</x:v>
      </x:c>
      <x:c r="N2025" s="10" t="n">
        <x:v>412.32</x:v>
      </x:c>
      <x:c r="O2025" s="10" t="n">
        <x:v>158.26</x:v>
      </x:c>
      <x:c r="P2025" t="str">
        <x:v>Month-end Essentials</x:v>
      </x:c>
      <x:c r="Q2025" t="n">
        <x:v>21</x:v>
      </x:c>
    </x:row>
    <x:row r="2026">
      <x:c r="A2026" s="10" t="str">
        <x:v>SL002021</x:v>
      </x:c>
      <x:c r="B2026" t="str">
        <x:v>2026-02-23</x:v>
      </x:c>
      <x:c r="C2026" t="str">
        <x:v>ST028</x:v>
      </x:c>
      <x:c r="D2026" t="str">
        <x:v>PR012</x:v>
      </x:c>
      <x:c r="E2026" t="str">
        <x:v>SUP011</x:v>
      </x:c>
      <x:c r="F2026" t="str">
        <x:v>Sale</x:v>
      </x:c>
      <x:c r="G2026" t="n">
        <x:v>23</x:v>
      </x:c>
      <x:c r="H2026" s="10" t="n">
        <x:v>38.41</x:v>
      </x:c>
      <x:c r="I2026" s="8" t="n">
        <x:v>0.1236</x:v>
      </x:c>
      <x:c r="J2026" s="10" t="n">
        <x:v>883.43</x:v>
      </x:c>
      <x:c r="K2026" s="10" t="n">
        <x:v>109.22</x:v>
      </x:c>
      <x:c r="L2026" s="10" t="n">
        <x:v>774.21</x:v>
      </x:c>
      <x:c r="M2026" s="10" t="n">
        <x:v>24.18</x:v>
      </x:c>
      <x:c r="N2026" s="10" t="n">
        <x:v>556.14</x:v>
      </x:c>
      <x:c r="O2026" s="10" t="n">
        <x:v>218.07</x:v>
      </x:c>
      <x:c r="P2026" t="str">
        <x:v>Month-end Essentials</x:v>
      </x:c>
      <x:c r="Q2026" t="n">
        <x:v>16</x:v>
      </x:c>
    </x:row>
    <x:row r="2027">
      <x:c r="A2027" s="10" t="str">
        <x:v>SL002022</x:v>
      </x:c>
      <x:c r="B2027" t="str">
        <x:v>2026-02-23</x:v>
      </x:c>
      <x:c r="C2027" t="str">
        <x:v>ST028</x:v>
      </x:c>
      <x:c r="D2027" t="str">
        <x:v>PR013</x:v>
      </x:c>
      <x:c r="E2027" t="str">
        <x:v>SUP011</x:v>
      </x:c>
      <x:c r="F2027" t="str">
        <x:v>Sale</x:v>
      </x:c>
      <x:c r="G2027" t="n">
        <x:v>20</x:v>
      </x:c>
      <x:c r="H2027" s="10" t="n">
        <x:v>39.78</x:v>
      </x:c>
      <x:c r="I2027" s="8" t="n">
        <x:v>0.1015</x:v>
      </x:c>
      <x:c r="J2027" s="10" t="n">
        <x:v>795.6</x:v>
      </x:c>
      <x:c r="K2027" s="10" t="n">
        <x:v>80.72</x:v>
      </x:c>
      <x:c r="L2027" s="10" t="n">
        <x:v>714.88</x:v>
      </x:c>
      <x:c r="M2027" s="10" t="n">
        <x:v>27.74</x:v>
      </x:c>
      <x:c r="N2027" s="10" t="n">
        <x:v>554.8</x:v>
      </x:c>
      <x:c r="O2027" s="10" t="n">
        <x:v>160.08</x:v>
      </x:c>
      <x:c r="P2027" t="str">
        <x:v>Month-end Essentials</x:v>
      </x:c>
      <x:c r="Q2027" t="n">
        <x:v>13</x:v>
      </x:c>
    </x:row>
    <x:row r="2028">
      <x:c r="A2028" s="10" t="str">
        <x:v>SL002023</x:v>
      </x:c>
      <x:c r="B2028" t="str">
        <x:v>2026-02-23</x:v>
      </x:c>
      <x:c r="C2028" t="str">
        <x:v>ST028</x:v>
      </x:c>
      <x:c r="D2028" t="str">
        <x:v>PR014</x:v>
      </x:c>
      <x:c r="E2028" t="str">
        <x:v>SUP008</x:v>
      </x:c>
      <x:c r="F2028" t="str">
        <x:v>Sale</x:v>
      </x:c>
      <x:c r="G2028" t="n">
        <x:v>27</x:v>
      </x:c>
      <x:c r="H2028" s="10" t="n">
        <x:v>29.98</x:v>
      </x:c>
      <x:c r="I2028" s="8" t="n">
        <x:v>0.1112</x:v>
      </x:c>
      <x:c r="J2028" s="10" t="n">
        <x:v>809.46</x:v>
      </x:c>
      <x:c r="K2028" s="10" t="n">
        <x:v>89.98</x:v>
      </x:c>
      <x:c r="L2028" s="10" t="n">
        <x:v>719.48</x:v>
      </x:c>
      <x:c r="M2028" s="10" t="n">
        <x:v>20.9</x:v>
      </x:c>
      <x:c r="N2028" s="10" t="n">
        <x:v>564.3</x:v>
      </x:c>
      <x:c r="O2028" s="10" t="n">
        <x:v>155.18</x:v>
      </x:c>
      <x:c r="P2028" t="str">
        <x:v>Month-end Essentials</x:v>
      </x:c>
      <x:c r="Q2028" t="n">
        <x:v>15</x:v>
      </x:c>
    </x:row>
    <x:row r="2029">
      <x:c r="A2029" s="10" t="str">
        <x:v>SL002024</x:v>
      </x:c>
      <x:c r="B2029" t="str">
        <x:v>2026-02-23</x:v>
      </x:c>
      <x:c r="C2029" t="str">
        <x:v>ST028</x:v>
      </x:c>
      <x:c r="D2029" t="str">
        <x:v>PR015</x:v>
      </x:c>
      <x:c r="E2029" t="str">
        <x:v>SUP002</x:v>
      </x:c>
      <x:c r="F2029" t="str">
        <x:v>Sale</x:v>
      </x:c>
      <x:c r="G2029" t="n">
        <x:v>48</x:v>
      </x:c>
      <x:c r="H2029" s="10" t="n">
        <x:v>37.4</x:v>
      </x:c>
      <x:c r="I2029" s="8" t="n">
        <x:v>0</x:v>
      </x:c>
      <x:c r="J2029" s="10" t="n">
        <x:v>1795.2</x:v>
      </x:c>
      <x:c r="K2029" s="10" t="n">
        <x:v>0</x:v>
      </x:c>
      <x:c r="L2029" s="10" t="n">
        <x:v>1795.2</x:v>
      </x:c>
      <x:c r="M2029" s="10" t="n">
        <x:v>28.38</x:v>
      </x:c>
      <x:c r="N2029" s="10" t="n">
        <x:v>1362.24</x:v>
      </x:c>
      <x:c r="O2029" s="10" t="n">
        <x:v>432.96</x:v>
      </x:c>
      <x:c r="P2029" t="str">
        <x:v>No promotion</x:v>
      </x:c>
      <x:c r="Q2029" t="n">
        <x:v>28</x:v>
      </x:c>
    </x:row>
    <x:row r="2030">
      <x:c r="A2030" s="10" t="str">
        <x:v>SL002025</x:v>
      </x:c>
      <x:c r="B2030" t="str">
        <x:v>2026-02-23</x:v>
      </x:c>
      <x:c r="C2030" t="str">
        <x:v>ST028</x:v>
      </x:c>
      <x:c r="D2030" t="str">
        <x:v>PR016</x:v>
      </x:c>
      <x:c r="E2030" t="str">
        <x:v>SUP002</x:v>
      </x:c>
      <x:c r="F2030" t="str">
        <x:v>Sale</x:v>
      </x:c>
      <x:c r="G2030" t="n">
        <x:v>49</x:v>
      </x:c>
      <x:c r="H2030" s="10" t="n">
        <x:v>37.89</x:v>
      </x:c>
      <x:c r="I2030" s="8" t="n">
        <x:v>0</x:v>
      </x:c>
      <x:c r="J2030" s="10" t="n">
        <x:v>1856.61</x:v>
      </x:c>
      <x:c r="K2030" s="10" t="n">
        <x:v>0</x:v>
      </x:c>
      <x:c r="L2030" s="10" t="n">
        <x:v>1856.61</x:v>
      </x:c>
      <x:c r="M2030" s="10" t="n">
        <x:v>30.22</x:v>
      </x:c>
      <x:c r="N2030" s="10" t="n">
        <x:v>1480.78</x:v>
      </x:c>
      <x:c r="O2030" s="10" t="n">
        <x:v>375.83</x:v>
      </x:c>
      <x:c r="P2030" t="str">
        <x:v>No promotion</x:v>
      </x:c>
      <x:c r="Q2030" t="n">
        <x:v>29</x:v>
      </x:c>
    </x:row>
    <x:row r="2031">
      <x:c r="A2031" s="10" t="str">
        <x:v>SL002026</x:v>
      </x:c>
      <x:c r="B2031" t="str">
        <x:v>2026-02-23</x:v>
      </x:c>
      <x:c r="C2031" t="str">
        <x:v>ST028</x:v>
      </x:c>
      <x:c r="D2031" t="str">
        <x:v>PR017</x:v>
      </x:c>
      <x:c r="E2031" t="str">
        <x:v>SUP002</x:v>
      </x:c>
      <x:c r="F2031" t="str">
        <x:v>Sale</x:v>
      </x:c>
      <x:c r="G2031" t="n">
        <x:v>30</x:v>
      </x:c>
      <x:c r="H2031" s="10" t="n">
        <x:v>49.25</x:v>
      </x:c>
      <x:c r="I2031" s="8" t="n">
        <x:v>0</x:v>
      </x:c>
      <x:c r="J2031" s="10" t="n">
        <x:v>1477.5</x:v>
      </x:c>
      <x:c r="K2031" s="10" t="n">
        <x:v>0</x:v>
      </x:c>
      <x:c r="L2031" s="10" t="n">
        <x:v>1477.5</x:v>
      </x:c>
      <x:c r="M2031" s="10" t="n">
        <x:v>37.21</x:v>
      </x:c>
      <x:c r="N2031" s="10" t="n">
        <x:v>1116.3</x:v>
      </x:c>
      <x:c r="O2031" s="10" t="n">
        <x:v>361.2</x:v>
      </x:c>
      <x:c r="P2031" t="str">
        <x:v>No promotion</x:v>
      </x:c>
      <x:c r="Q2031" t="n">
        <x:v>24</x:v>
      </x:c>
    </x:row>
    <x:row r="2032">
      <x:c r="A2032" s="10" t="str">
        <x:v>SL002027</x:v>
      </x:c>
      <x:c r="B2032" t="str">
        <x:v>2026-02-23</x:v>
      </x:c>
      <x:c r="C2032" t="str">
        <x:v>ST028</x:v>
      </x:c>
      <x:c r="D2032" t="str">
        <x:v>PR018</x:v>
      </x:c>
      <x:c r="E2032" t="str">
        <x:v>SUP002</x:v>
      </x:c>
      <x:c r="F2032" t="str">
        <x:v>Sale</x:v>
      </x:c>
      <x:c r="G2032" t="n">
        <x:v>26</x:v>
      </x:c>
      <x:c r="H2032" s="10" t="n">
        <x:v>108.97</x:v>
      </x:c>
      <x:c r="I2032" s="8" t="n">
        <x:v>0</x:v>
      </x:c>
      <x:c r="J2032" s="10" t="n">
        <x:v>2833.22</x:v>
      </x:c>
      <x:c r="K2032" s="10" t="n">
        <x:v>0</x:v>
      </x:c>
      <x:c r="L2032" s="10" t="n">
        <x:v>2833.22</x:v>
      </x:c>
      <x:c r="M2032" s="10" t="n">
        <x:v>90.45</x:v>
      </x:c>
      <x:c r="N2032" s="10" t="n">
        <x:v>2351.7</x:v>
      </x:c>
      <x:c r="O2032" s="10" t="n">
        <x:v>481.52</x:v>
      </x:c>
      <x:c r="P2032" t="str">
        <x:v>No promotion</x:v>
      </x:c>
      <x:c r="Q2032" t="n">
        <x:v>16</x:v>
      </x:c>
    </x:row>
    <x:row r="2033">
      <x:c r="A2033" s="10" t="str">
        <x:v>SL002028</x:v>
      </x:c>
      <x:c r="B2033" t="str">
        <x:v>2026-02-23</x:v>
      </x:c>
      <x:c r="C2033" t="str">
        <x:v>ST028</x:v>
      </x:c>
      <x:c r="D2033" t="str">
        <x:v>PR019</x:v>
      </x:c>
      <x:c r="E2033" t="str">
        <x:v>SUP002</x:v>
      </x:c>
      <x:c r="F2033" t="str">
        <x:v>Sale</x:v>
      </x:c>
      <x:c r="G2033" t="n">
        <x:v>22</x:v>
      </x:c>
      <x:c r="H2033" s="10" t="n">
        <x:v>80.21</x:v>
      </x:c>
      <x:c r="I2033" s="8" t="n">
        <x:v>0</x:v>
      </x:c>
      <x:c r="J2033" s="10" t="n">
        <x:v>1764.62</x:v>
      </x:c>
      <x:c r="K2033" s="10" t="n">
        <x:v>0</x:v>
      </x:c>
      <x:c r="L2033" s="10" t="n">
        <x:v>1764.62</x:v>
      </x:c>
      <x:c r="M2033" s="10" t="n">
        <x:v>62.03</x:v>
      </x:c>
      <x:c r="N2033" s="10" t="n">
        <x:v>1364.66</x:v>
      </x:c>
      <x:c r="O2033" s="10" t="n">
        <x:v>399.96</x:v>
      </x:c>
      <x:c r="P2033" t="str">
        <x:v>No promotion</x:v>
      </x:c>
      <x:c r="Q2033" t="n">
        <x:v>17</x:v>
      </x:c>
    </x:row>
    <x:row r="2034">
      <x:c r="A2034" s="10" t="str">
        <x:v>SL002029</x:v>
      </x:c>
      <x:c r="B2034" t="str">
        <x:v>2026-02-23</x:v>
      </x:c>
      <x:c r="C2034" t="str">
        <x:v>ST028</x:v>
      </x:c>
      <x:c r="D2034" t="str">
        <x:v>PR020</x:v>
      </x:c>
      <x:c r="E2034" t="str">
        <x:v>SUP007</x:v>
      </x:c>
      <x:c r="F2034" t="str">
        <x:v>Sale</x:v>
      </x:c>
      <x:c r="G2034" t="n">
        <x:v>28</x:v>
      </x:c>
      <x:c r="H2034" s="10" t="n">
        <x:v>90.38</x:v>
      </x:c>
      <x:c r="I2034" s="8" t="n">
        <x:v>0</x:v>
      </x:c>
      <x:c r="J2034" s="10" t="n">
        <x:v>2530.64</x:v>
      </x:c>
      <x:c r="K2034" s="10" t="n">
        <x:v>0</x:v>
      </x:c>
      <x:c r="L2034" s="10" t="n">
        <x:v>2530.64</x:v>
      </x:c>
      <x:c r="M2034" s="10" t="n">
        <x:v>74.11</x:v>
      </x:c>
      <x:c r="N2034" s="10" t="n">
        <x:v>2075.08</x:v>
      </x:c>
      <x:c r="O2034" s="10" t="n">
        <x:v>455.56</x:v>
      </x:c>
      <x:c r="P2034" t="str">
        <x:v>No promotion</x:v>
      </x:c>
      <x:c r="Q2034" t="n">
        <x:v>16</x:v>
      </x:c>
    </x:row>
    <x:row r="2035">
      <x:c r="A2035" s="10" t="str">
        <x:v>SL002030</x:v>
      </x:c>
      <x:c r="B2035" t="str">
        <x:v>2026-02-23</x:v>
      </x:c>
      <x:c r="C2035" t="str">
        <x:v>ST028</x:v>
      </x:c>
      <x:c r="D2035" t="str">
        <x:v>PR021</x:v>
      </x:c>
      <x:c r="E2035" t="str">
        <x:v>SUP007</x:v>
      </x:c>
      <x:c r="F2035" t="str">
        <x:v>Sale</x:v>
      </x:c>
      <x:c r="G2035" t="n">
        <x:v>49</x:v>
      </x:c>
      <x:c r="H2035" s="10" t="n">
        <x:v>67.54</x:v>
      </x:c>
      <x:c r="I2035" s="8" t="n">
        <x:v>0</x:v>
      </x:c>
      <x:c r="J2035" s="10" t="n">
        <x:v>3309.46</x:v>
      </x:c>
      <x:c r="K2035" s="10" t="n">
        <x:v>0</x:v>
      </x:c>
      <x:c r="L2035" s="10" t="n">
        <x:v>3309.46</x:v>
      </x:c>
      <x:c r="M2035" s="10" t="n">
        <x:v>51.77</x:v>
      </x:c>
      <x:c r="N2035" s="10" t="n">
        <x:v>2536.73</x:v>
      </x:c>
      <x:c r="O2035" s="10" t="n">
        <x:v>772.73</x:v>
      </x:c>
      <x:c r="P2035" t="str">
        <x:v>No promotion</x:v>
      </x:c>
      <x:c r="Q2035" t="n">
        <x:v>28</x:v>
      </x:c>
    </x:row>
    <x:row r="2036">
      <x:c r="A2036" s="10" t="str">
        <x:v>SL002031</x:v>
      </x:c>
      <x:c r="B2036" t="str">
        <x:v>2026-02-23</x:v>
      </x:c>
      <x:c r="C2036" t="str">
        <x:v>ST028</x:v>
      </x:c>
      <x:c r="D2036" t="str">
        <x:v>PR022</x:v>
      </x:c>
      <x:c r="E2036" t="str">
        <x:v>SUP002</x:v>
      </x:c>
      <x:c r="F2036" t="str">
        <x:v>Sale</x:v>
      </x:c>
      <x:c r="G2036" t="n">
        <x:v>35</x:v>
      </x:c>
      <x:c r="H2036" s="10" t="n">
        <x:v>43.08</x:v>
      </x:c>
      <x:c r="I2036" s="8" t="n">
        <x:v>0</x:v>
      </x:c>
      <x:c r="J2036" s="10" t="n">
        <x:v>1507.8</x:v>
      </x:c>
      <x:c r="K2036" s="10" t="n">
        <x:v>0</x:v>
      </x:c>
      <x:c r="L2036" s="10" t="n">
        <x:v>1507.8</x:v>
      </x:c>
      <x:c r="M2036" s="10" t="n">
        <x:v>29.82</x:v>
      </x:c>
      <x:c r="N2036" s="10" t="n">
        <x:v>1043.7</x:v>
      </x:c>
      <x:c r="O2036" s="10" t="n">
        <x:v>464.1</x:v>
      </x:c>
      <x:c r="P2036" t="str">
        <x:v>No promotion</x:v>
      </x:c>
      <x:c r="Q2036" t="n">
        <x:v>26</x:v>
      </x:c>
    </x:row>
    <x:row r="2037">
      <x:c r="A2037" s="10" t="str">
        <x:v>SL002032</x:v>
      </x:c>
      <x:c r="B2037" t="str">
        <x:v>2026-02-23</x:v>
      </x:c>
      <x:c r="C2037" t="str">
        <x:v>ST028</x:v>
      </x:c>
      <x:c r="D2037" t="str">
        <x:v>PR023</x:v>
      </x:c>
      <x:c r="E2037" t="str">
        <x:v>SUP007</x:v>
      </x:c>
      <x:c r="F2037" t="str">
        <x:v>Sale</x:v>
      </x:c>
      <x:c r="G2037" t="n">
        <x:v>25</x:v>
      </x:c>
      <x:c r="H2037" s="10" t="n">
        <x:v>39.85</x:v>
      </x:c>
      <x:c r="I2037" s="8" t="n">
        <x:v>0</x:v>
      </x:c>
      <x:c r="J2037" s="10" t="n">
        <x:v>996.25</x:v>
      </x:c>
      <x:c r="K2037" s="10" t="n">
        <x:v>0</x:v>
      </x:c>
      <x:c r="L2037" s="10" t="n">
        <x:v>996.25</x:v>
      </x:c>
      <x:c r="M2037" s="10" t="n">
        <x:v>27.3</x:v>
      </x:c>
      <x:c r="N2037" s="10" t="n">
        <x:v>682.5</x:v>
      </x:c>
      <x:c r="O2037" s="10" t="n">
        <x:v>313.75</x:v>
      </x:c>
      <x:c r="P2037" t="str">
        <x:v>No promotion</x:v>
      </x:c>
      <x:c r="Q2037" t="n">
        <x:v>19</x:v>
      </x:c>
    </x:row>
    <x:row r="2038">
      <x:c r="A2038" s="10" t="str">
        <x:v>SL002033</x:v>
      </x:c>
      <x:c r="B2038" t="str">
        <x:v>2026-02-23</x:v>
      </x:c>
      <x:c r="C2038" t="str">
        <x:v>ST028</x:v>
      </x:c>
      <x:c r="D2038" t="str">
        <x:v>PR027</x:v>
      </x:c>
      <x:c r="E2038" t="str">
        <x:v>SUP006</x:v>
      </x:c>
      <x:c r="F2038" t="str">
        <x:v>Sale</x:v>
      </x:c>
      <x:c r="G2038" t="n">
        <x:v>26</x:v>
      </x:c>
      <x:c r="H2038" s="10" t="n">
        <x:v>44.61</x:v>
      </x:c>
      <x:c r="I2038" s="8" t="n">
        <x:v>0.0823</x:v>
      </x:c>
      <x:c r="J2038" s="10" t="n">
        <x:v>1159.86</x:v>
      </x:c>
      <x:c r="K2038" s="10" t="n">
        <x:v>95.5</x:v>
      </x:c>
      <x:c r="L2038" s="10" t="n">
        <x:v>1064.36</x:v>
      </x:c>
      <x:c r="M2038" s="10" t="n">
        <x:v>31</x:v>
      </x:c>
      <x:c r="N2038" s="10" t="n">
        <x:v>806</x:v>
      </x:c>
      <x:c r="O2038" s="10" t="n">
        <x:v>258.36</x:v>
      </x:c>
      <x:c r="P2038" t="str">
        <x:v>Month-end Essentials</x:v>
      </x:c>
      <x:c r="Q2038" t="n">
        <x:v>15</x:v>
      </x:c>
    </x:row>
    <x:row r="2039">
      <x:c r="A2039" s="10" t="str">
        <x:v>SL002034</x:v>
      </x:c>
      <x:c r="B2039" t="str">
        <x:v>2026-02-23</x:v>
      </x:c>
      <x:c r="C2039" t="str">
        <x:v>ST028</x:v>
      </x:c>
      <x:c r="D2039" t="str">
        <x:v>PR028</x:v>
      </x:c>
      <x:c r="E2039" t="str">
        <x:v>SUP006</x:v>
      </x:c>
      <x:c r="F2039" t="str">
        <x:v>Sale</x:v>
      </x:c>
      <x:c r="G2039" t="n">
        <x:v>31</x:v>
      </x:c>
      <x:c r="H2039" s="10" t="n">
        <x:v>37.93</x:v>
      </x:c>
      <x:c r="I2039" s="8" t="n">
        <x:v>0.0712</x:v>
      </x:c>
      <x:c r="J2039" s="10" t="n">
        <x:v>1175.83</x:v>
      </x:c>
      <x:c r="K2039" s="10" t="n">
        <x:v>83.77</x:v>
      </x:c>
      <x:c r="L2039" s="10" t="n">
        <x:v>1092.06</x:v>
      </x:c>
      <x:c r="M2039" s="10" t="n">
        <x:v>24.86</x:v>
      </x:c>
      <x:c r="N2039" s="10" t="n">
        <x:v>770.66</x:v>
      </x:c>
      <x:c r="O2039" s="10" t="n">
        <x:v>321.4</x:v>
      </x:c>
      <x:c r="P2039" t="str">
        <x:v>Month-end Essentials</x:v>
      </x:c>
      <x:c r="Q2039" t="n">
        <x:v>17</x:v>
      </x:c>
    </x:row>
    <x:row r="2040">
      <x:c r="A2040" s="10" t="str">
        <x:v>SL002035</x:v>
      </x:c>
      <x:c r="B2040" t="str">
        <x:v>2026-02-23</x:v>
      </x:c>
      <x:c r="C2040" t="str">
        <x:v>ST028</x:v>
      </x:c>
      <x:c r="D2040" t="str">
        <x:v>PR029</x:v>
      </x:c>
      <x:c r="E2040" t="str">
        <x:v>SUP006</x:v>
      </x:c>
      <x:c r="F2040" t="str">
        <x:v>Sale</x:v>
      </x:c>
      <x:c r="G2040" t="n">
        <x:v>16</x:v>
      </x:c>
      <x:c r="H2040" s="10" t="n">
        <x:v>55.23</x:v>
      </x:c>
      <x:c r="I2040" s="8" t="n">
        <x:v>0.1</x:v>
      </x:c>
      <x:c r="J2040" s="10" t="n">
        <x:v>883.68</x:v>
      </x:c>
      <x:c r="K2040" s="10" t="n">
        <x:v>88.38</x:v>
      </x:c>
      <x:c r="L2040" s="10" t="n">
        <x:v>795.3</x:v>
      </x:c>
      <x:c r="M2040" s="10" t="n">
        <x:v>38.33</x:v>
      </x:c>
      <x:c r="N2040" s="10" t="n">
        <x:v>613.28</x:v>
      </x:c>
      <x:c r="O2040" s="10" t="n">
        <x:v>182.02</x:v>
      </x:c>
      <x:c r="P2040" t="str">
        <x:v>Month-end Essentials</x:v>
      </x:c>
      <x:c r="Q2040" t="n">
        <x:v>9</x:v>
      </x:c>
    </x:row>
    <x:row r="2041">
      <x:c r="A2041" s="10" t="str">
        <x:v>SL002036</x:v>
      </x:c>
      <x:c r="B2041" t="str">
        <x:v>2026-02-23</x:v>
      </x:c>
      <x:c r="C2041" t="str">
        <x:v>ST028</x:v>
      </x:c>
      <x:c r="D2041" t="str">
        <x:v>PR030</x:v>
      </x:c>
      <x:c r="E2041" t="str">
        <x:v>SUP003</x:v>
      </x:c>
      <x:c r="F2041" t="str">
        <x:v>Sale</x:v>
      </x:c>
      <x:c r="G2041" t="n">
        <x:v>18</x:v>
      </x:c>
      <x:c r="H2041" s="10" t="n">
        <x:v>80.57</x:v>
      </x:c>
      <x:c r="I2041" s="8" t="n">
        <x:v>0.0713</x:v>
      </x:c>
      <x:c r="J2041" s="10" t="n">
        <x:v>1450.26</x:v>
      </x:c>
      <x:c r="K2041" s="10" t="n">
        <x:v>103.35</x:v>
      </x:c>
      <x:c r="L2041" s="10" t="n">
        <x:v>1346.91</x:v>
      </x:c>
      <x:c r="M2041" s="10" t="n">
        <x:v>52.71</x:v>
      </x:c>
      <x:c r="N2041" s="10" t="n">
        <x:v>948.78</x:v>
      </x:c>
      <x:c r="O2041" s="10" t="n">
        <x:v>398.13</x:v>
      </x:c>
      <x:c r="P2041" t="str">
        <x:v>Month-end Essentials</x:v>
      </x:c>
      <x:c r="Q2041" t="n">
        <x:v>10</x:v>
      </x:c>
    </x:row>
    <x:row r="2042">
      <x:c r="A2042" s="10" t="str">
        <x:v>SL002037</x:v>
      </x:c>
      <x:c r="B2042" t="str">
        <x:v>2026-02-23</x:v>
      </x:c>
      <x:c r="C2042" t="str">
        <x:v>ST028</x:v>
      </x:c>
      <x:c r="D2042" t="str">
        <x:v>PR031</x:v>
      </x:c>
      <x:c r="E2042" t="str">
        <x:v>SUP006</x:v>
      </x:c>
      <x:c r="F2042" t="str">
        <x:v>Sale</x:v>
      </x:c>
      <x:c r="G2042" t="n">
        <x:v>27</x:v>
      </x:c>
      <x:c r="H2042" s="10" t="n">
        <x:v>59.79</x:v>
      </x:c>
      <x:c r="I2042" s="8" t="n">
        <x:v>0.0773</x:v>
      </x:c>
      <x:c r="J2042" s="10" t="n">
        <x:v>1614.33</x:v>
      </x:c>
      <x:c r="K2042" s="10" t="n">
        <x:v>124.82</x:v>
      </x:c>
      <x:c r="L2042" s="10" t="n">
        <x:v>1489.51</x:v>
      </x:c>
      <x:c r="M2042" s="10" t="n">
        <x:v>43.18</x:v>
      </x:c>
      <x:c r="N2042" s="10" t="n">
        <x:v>1165.86</x:v>
      </x:c>
      <x:c r="O2042" s="10" t="n">
        <x:v>323.65</x:v>
      </x:c>
      <x:c r="P2042" t="str">
        <x:v>Month-end Essentials</x:v>
      </x:c>
      <x:c r="Q2042" t="n">
        <x:v>17</x:v>
      </x:c>
    </x:row>
    <x:row r="2043">
      <x:c r="A2043" s="10" t="str">
        <x:v>SL002038</x:v>
      </x:c>
      <x:c r="B2043" t="str">
        <x:v>2026-02-23</x:v>
      </x:c>
      <x:c r="C2043" t="str">
        <x:v>ST028</x:v>
      </x:c>
      <x:c r="D2043" t="str">
        <x:v>PR032</x:v>
      </x:c>
      <x:c r="E2043" t="str">
        <x:v>SUP006</x:v>
      </x:c>
      <x:c r="F2043" t="str">
        <x:v>Sale</x:v>
      </x:c>
      <x:c r="G2043" t="n">
        <x:v>20</x:v>
      </x:c>
      <x:c r="H2043" s="10" t="n">
        <x:v>64.52</x:v>
      </x:c>
      <x:c r="I2043" s="8" t="n">
        <x:v>0.1091</x:v>
      </x:c>
      <x:c r="J2043" s="10" t="n">
        <x:v>1290.4</x:v>
      </x:c>
      <x:c r="K2043" s="10" t="n">
        <x:v>140.77</x:v>
      </x:c>
      <x:c r="L2043" s="10" t="n">
        <x:v>1149.63</x:v>
      </x:c>
      <x:c r="M2043" s="10" t="n">
        <x:v>45.98</x:v>
      </x:c>
      <x:c r="N2043" s="10" t="n">
        <x:v>919.6</x:v>
      </x:c>
      <x:c r="O2043" s="10" t="n">
        <x:v>230.03</x:v>
      </x:c>
      <x:c r="P2043" t="str">
        <x:v>Month-end Essentials</x:v>
      </x:c>
      <x:c r="Q2043" t="n">
        <x:v>16</x:v>
      </x:c>
    </x:row>
    <x:row r="2044">
      <x:c r="A2044" s="10" t="str">
        <x:v>SL002039</x:v>
      </x:c>
      <x:c r="B2044" t="str">
        <x:v>2026-02-23</x:v>
      </x:c>
      <x:c r="C2044" t="str">
        <x:v>ST028</x:v>
      </x:c>
      <x:c r="D2044" t="str">
        <x:v>PR034</x:v>
      </x:c>
      <x:c r="E2044" t="str">
        <x:v>SUP003</x:v>
      </x:c>
      <x:c r="F2044" t="str">
        <x:v>Sale</x:v>
      </x:c>
      <x:c r="G2044" t="n">
        <x:v>13</x:v>
      </x:c>
      <x:c r="H2044" s="10" t="n">
        <x:v>73.4</x:v>
      </x:c>
      <x:c r="I2044" s="8" t="n">
        <x:v>0.0968</x:v>
      </x:c>
      <x:c r="J2044" s="10" t="n">
        <x:v>954.2</x:v>
      </x:c>
      <x:c r="K2044" s="10" t="n">
        <x:v>92.37</x:v>
      </x:c>
      <x:c r="L2044" s="10" t="n">
        <x:v>861.83</x:v>
      </x:c>
      <x:c r="M2044" s="10" t="n">
        <x:v>49.79</x:v>
      </x:c>
      <x:c r="N2044" s="10" t="n">
        <x:v>647.27</x:v>
      </x:c>
      <x:c r="O2044" s="10" t="n">
        <x:v>214.56</x:v>
      </x:c>
      <x:c r="P2044" t="str">
        <x:v>Month-end Essentials</x:v>
      </x:c>
      <x:c r="Q2044" t="n">
        <x:v>7</x:v>
      </x:c>
    </x:row>
    <x:row r="2045">
      <x:c r="A2045" s="10" t="str">
        <x:v>SL002040</x:v>
      </x:c>
      <x:c r="B2045" t="str">
        <x:v>2026-02-23</x:v>
      </x:c>
      <x:c r="C2045" t="str">
        <x:v>ST028</x:v>
      </x:c>
      <x:c r="D2045" t="str">
        <x:v>PR035</x:v>
      </x:c>
      <x:c r="E2045" t="str">
        <x:v>SUP006</x:v>
      </x:c>
      <x:c r="F2045" t="str">
        <x:v>Sale</x:v>
      </x:c>
      <x:c r="G2045" t="n">
        <x:v>16</x:v>
      </x:c>
      <x:c r="H2045" s="10" t="n">
        <x:v>39.98</x:v>
      </x:c>
      <x:c r="I2045" s="8" t="n">
        <x:v>0.1057</x:v>
      </x:c>
      <x:c r="J2045" s="10" t="n">
        <x:v>639.68</x:v>
      </x:c>
      <x:c r="K2045" s="10" t="n">
        <x:v>67.63</x:v>
      </x:c>
      <x:c r="L2045" s="10" t="n">
        <x:v>572.05</x:v>
      </x:c>
      <x:c r="M2045" s="10" t="n">
        <x:v>28.57</x:v>
      </x:c>
      <x:c r="N2045" s="10" t="n">
        <x:v>457.12</x:v>
      </x:c>
      <x:c r="O2045" s="10" t="n">
        <x:v>114.93</x:v>
      </x:c>
      <x:c r="P2045" t="str">
        <x:v>Month-end Essentials</x:v>
      </x:c>
      <x:c r="Q2045" t="n">
        <x:v>9</x:v>
      </x:c>
    </x:row>
    <x:row r="2046">
      <x:c r="A2046" s="10" t="str">
        <x:v>SL002041</x:v>
      </x:c>
      <x:c r="B2046" t="str">
        <x:v>2026-02-23</x:v>
      </x:c>
      <x:c r="C2046" t="str">
        <x:v>ST028</x:v>
      </x:c>
      <x:c r="D2046" t="str">
        <x:v>PR038</x:v>
      </x:c>
      <x:c r="E2046" t="str">
        <x:v>SUP004</x:v>
      </x:c>
      <x:c r="F2046" t="str">
        <x:v>Sale</x:v>
      </x:c>
      <x:c r="G2046" t="n">
        <x:v>22</x:v>
      </x:c>
      <x:c r="H2046" s="10" t="n">
        <x:v>109.85</x:v>
      </x:c>
      <x:c r="I2046" s="8" t="n">
        <x:v>0</x:v>
      </x:c>
      <x:c r="J2046" s="10" t="n">
        <x:v>2416.7</x:v>
      </x:c>
      <x:c r="K2046" s="10" t="n">
        <x:v>0</x:v>
      </x:c>
      <x:c r="L2046" s="10" t="n">
        <x:v>2416.7</x:v>
      </x:c>
      <x:c r="M2046" s="10" t="n">
        <x:v>79.37</x:v>
      </x:c>
      <x:c r="N2046" s="10" t="n">
        <x:v>1746.14</x:v>
      </x:c>
      <x:c r="O2046" s="10" t="n">
        <x:v>670.56</x:v>
      </x:c>
      <x:c r="P2046" t="str">
        <x:v>No promotion</x:v>
      </x:c>
      <x:c r="Q2046" t="n">
        <x:v>15</x:v>
      </x:c>
    </x:row>
    <x:row r="2047">
      <x:c r="A2047" s="10" t="str">
        <x:v>SL002042</x:v>
      </x:c>
      <x:c r="B2047" t="str">
        <x:v>2026-02-23</x:v>
      </x:c>
      <x:c r="C2047" t="str">
        <x:v>ST028</x:v>
      </x:c>
      <x:c r="D2047" t="str">
        <x:v>PR039</x:v>
      </x:c>
      <x:c r="E2047" t="str">
        <x:v>SUP004</x:v>
      </x:c>
      <x:c r="F2047" t="str">
        <x:v>Sale</x:v>
      </x:c>
      <x:c r="G2047" t="n">
        <x:v>29</x:v>
      </x:c>
      <x:c r="H2047" s="10" t="n">
        <x:v>31.9</x:v>
      </x:c>
      <x:c r="I2047" s="8" t="n">
        <x:v>0</x:v>
      </x:c>
      <x:c r="J2047" s="10" t="n">
        <x:v>925.1</x:v>
      </x:c>
      <x:c r="K2047" s="10" t="n">
        <x:v>0</x:v>
      </x:c>
      <x:c r="L2047" s="10" t="n">
        <x:v>925.1</x:v>
      </x:c>
      <x:c r="M2047" s="10" t="n">
        <x:v>20.15</x:v>
      </x:c>
      <x:c r="N2047" s="10" t="n">
        <x:v>584.35</x:v>
      </x:c>
      <x:c r="O2047" s="10" t="n">
        <x:v>340.75</x:v>
      </x:c>
      <x:c r="P2047" t="str">
        <x:v>No promotion</x:v>
      </x:c>
      <x:c r="Q2047" t="n">
        <x:v>24</x:v>
      </x:c>
    </x:row>
    <x:row r="2048">
      <x:c r="A2048" s="10" t="str">
        <x:v>SL002043</x:v>
      </x:c>
      <x:c r="B2048" t="str">
        <x:v>2026-02-23</x:v>
      </x:c>
      <x:c r="C2048" t="str">
        <x:v>ST028</x:v>
      </x:c>
      <x:c r="D2048" t="str">
        <x:v>PR040</x:v>
      </x:c>
      <x:c r="E2048" t="str">
        <x:v>SUP010</x:v>
      </x:c>
      <x:c r="F2048" t="str">
        <x:v>Sale</x:v>
      </x:c>
      <x:c r="G2048" t="n">
        <x:v>13</x:v>
      </x:c>
      <x:c r="H2048" s="10" t="n">
        <x:v>39.24</x:v>
      </x:c>
      <x:c r="I2048" s="8" t="n">
        <x:v>0</x:v>
      </x:c>
      <x:c r="J2048" s="10" t="n">
        <x:v>510.12</x:v>
      </x:c>
      <x:c r="K2048" s="10" t="n">
        <x:v>0</x:v>
      </x:c>
      <x:c r="L2048" s="10" t="n">
        <x:v>510.12</x:v>
      </x:c>
      <x:c r="M2048" s="10" t="n">
        <x:v>26.26</x:v>
      </x:c>
      <x:c r="N2048" s="10" t="n">
        <x:v>341.38</x:v>
      </x:c>
      <x:c r="O2048" s="10" t="n">
        <x:v>168.74</x:v>
      </x:c>
      <x:c r="P2048" t="str">
        <x:v>No promotion</x:v>
      </x:c>
      <x:c r="Q2048" t="n">
        <x:v>8</x:v>
      </x:c>
    </x:row>
    <x:row r="2049">
      <x:c r="A2049" s="10" t="str">
        <x:v>SL002044</x:v>
      </x:c>
      <x:c r="B2049" t="str">
        <x:v>2026-02-23</x:v>
      </x:c>
      <x:c r="C2049" t="str">
        <x:v>ST028</x:v>
      </x:c>
      <x:c r="D2049" t="str">
        <x:v>PR041</x:v>
      </x:c>
      <x:c r="E2049" t="str">
        <x:v>SUP010</x:v>
      </x:c>
      <x:c r="F2049" t="str">
        <x:v>Sale</x:v>
      </x:c>
      <x:c r="G2049" t="n">
        <x:v>17</x:v>
      </x:c>
      <x:c r="H2049" s="10" t="n">
        <x:v>33.05</x:v>
      </x:c>
      <x:c r="I2049" s="8" t="n">
        <x:v>0</x:v>
      </x:c>
      <x:c r="J2049" s="10" t="n">
        <x:v>561.85</x:v>
      </x:c>
      <x:c r="K2049" s="10" t="n">
        <x:v>0</x:v>
      </x:c>
      <x:c r="L2049" s="10" t="n">
        <x:v>561.85</x:v>
      </x:c>
      <x:c r="M2049" s="10" t="n">
        <x:v>20.78</x:v>
      </x:c>
      <x:c r="N2049" s="10" t="n">
        <x:v>353.26</x:v>
      </x:c>
      <x:c r="O2049" s="10" t="n">
        <x:v>208.59</x:v>
      </x:c>
      <x:c r="P2049" t="str">
        <x:v>No promotion</x:v>
      </x:c>
      <x:c r="Q2049" t="n">
        <x:v>12</x:v>
      </x:c>
    </x:row>
    <x:row r="2050">
      <x:c r="A2050" s="10" t="str">
        <x:v>SL002045</x:v>
      </x:c>
      <x:c r="B2050" t="str">
        <x:v>2026-02-23</x:v>
      </x:c>
      <x:c r="C2050" t="str">
        <x:v>ST028</x:v>
      </x:c>
      <x:c r="D2050" t="str">
        <x:v>PR042</x:v>
      </x:c>
      <x:c r="E2050" t="str">
        <x:v>SUP004</x:v>
      </x:c>
      <x:c r="F2050" t="str">
        <x:v>Sale</x:v>
      </x:c>
      <x:c r="G2050" t="n">
        <x:v>17</x:v>
      </x:c>
      <x:c r="H2050" s="10" t="n">
        <x:v>75.26</x:v>
      </x:c>
      <x:c r="I2050" s="8" t="n">
        <x:v>0</x:v>
      </x:c>
      <x:c r="J2050" s="10" t="n">
        <x:v>1279.42</x:v>
      </x:c>
      <x:c r="K2050" s="10" t="n">
        <x:v>0</x:v>
      </x:c>
      <x:c r="L2050" s="10" t="n">
        <x:v>1279.42</x:v>
      </x:c>
      <x:c r="M2050" s="10" t="n">
        <x:v>51.35</x:v>
      </x:c>
      <x:c r="N2050" s="10" t="n">
        <x:v>872.95</x:v>
      </x:c>
      <x:c r="O2050" s="10" t="n">
        <x:v>406.47</x:v>
      </x:c>
      <x:c r="P2050" t="str">
        <x:v>No promotion</x:v>
      </x:c>
      <x:c r="Q2050" t="n">
        <x:v>13</x:v>
      </x:c>
    </x:row>
    <x:row r="2051">
      <x:c r="A2051" s="10" t="str">
        <x:v>SL002046</x:v>
      </x:c>
      <x:c r="B2051" t="str">
        <x:v>2026-02-23</x:v>
      </x:c>
      <x:c r="C2051" t="str">
        <x:v>ST028</x:v>
      </x:c>
      <x:c r="D2051" t="str">
        <x:v>PR043</x:v>
      </x:c>
      <x:c r="E2051" t="str">
        <x:v>SUP010</x:v>
      </x:c>
      <x:c r="F2051" t="str">
        <x:v>Sale</x:v>
      </x:c>
      <x:c r="G2051" t="n">
        <x:v>18</x:v>
      </x:c>
      <x:c r="H2051" s="10" t="n">
        <x:v>28.51</x:v>
      </x:c>
      <x:c r="I2051" s="8" t="n">
        <x:v>0</x:v>
      </x:c>
      <x:c r="J2051" s="10" t="n">
        <x:v>513.18</x:v>
      </x:c>
      <x:c r="K2051" s="10" t="n">
        <x:v>0</x:v>
      </x:c>
      <x:c r="L2051" s="10" t="n">
        <x:v>513.18</x:v>
      </x:c>
      <x:c r="M2051" s="10" t="n">
        <x:v>18.79</x:v>
      </x:c>
      <x:c r="N2051" s="10" t="n">
        <x:v>338.22</x:v>
      </x:c>
      <x:c r="O2051" s="10" t="n">
        <x:v>174.96</x:v>
      </x:c>
      <x:c r="P2051" t="str">
        <x:v>No promotion</x:v>
      </x:c>
      <x:c r="Q2051" t="n">
        <x:v>11</x:v>
      </x:c>
    </x:row>
    <x:row r="2052">
      <x:c r="A2052" s="10" t="str">
        <x:v>SL002047</x:v>
      </x:c>
      <x:c r="B2052" t="str">
        <x:v>2026-02-23</x:v>
      </x:c>
      <x:c r="C2052" t="str">
        <x:v>ST028</x:v>
      </x:c>
      <x:c r="D2052" t="str">
        <x:v>PR046</x:v>
      </x:c>
      <x:c r="E2052" t="str">
        <x:v>SUP011</x:v>
      </x:c>
      <x:c r="F2052" t="str">
        <x:v>Sale</x:v>
      </x:c>
      <x:c r="G2052" t="n">
        <x:v>10</x:v>
      </x:c>
      <x:c r="H2052" s="10" t="n">
        <x:v>37.72</x:v>
      </x:c>
      <x:c r="I2052" s="8" t="n">
        <x:v>0</x:v>
      </x:c>
      <x:c r="J2052" s="10" t="n">
        <x:v>377.2</x:v>
      </x:c>
      <x:c r="K2052" s="10" t="n">
        <x:v>0</x:v>
      </x:c>
      <x:c r="L2052" s="10" t="n">
        <x:v>377.2</x:v>
      </x:c>
      <x:c r="M2052" s="10" t="n">
        <x:v>22.73</x:v>
      </x:c>
      <x:c r="N2052" s="10" t="n">
        <x:v>227.3</x:v>
      </x:c>
      <x:c r="O2052" s="10" t="n">
        <x:v>149.9</x:v>
      </x:c>
      <x:c r="P2052" t="str">
        <x:v>No promotion</x:v>
      </x:c>
      <x:c r="Q2052" t="n">
        <x:v>8</x:v>
      </x:c>
    </x:row>
    <x:row r="2053">
      <x:c r="A2053" s="10" t="str">
        <x:v>SL002048</x:v>
      </x:c>
      <x:c r="B2053" t="str">
        <x:v>2026-02-23</x:v>
      </x:c>
      <x:c r="C2053" t="str">
        <x:v>ST028</x:v>
      </x:c>
      <x:c r="D2053" t="str">
        <x:v>PR047</x:v>
      </x:c>
      <x:c r="E2053" t="str">
        <x:v>SUP004</x:v>
      </x:c>
      <x:c r="F2053" t="str">
        <x:v>Sale</x:v>
      </x:c>
      <x:c r="G2053" t="n">
        <x:v>12</x:v>
      </x:c>
      <x:c r="H2053" s="10" t="n">
        <x:v>49.13</x:v>
      </x:c>
      <x:c r="I2053" s="8" t="n">
        <x:v>0</x:v>
      </x:c>
      <x:c r="J2053" s="10" t="n">
        <x:v>589.56</x:v>
      </x:c>
      <x:c r="K2053" s="10" t="n">
        <x:v>0</x:v>
      </x:c>
      <x:c r="L2053" s="10" t="n">
        <x:v>589.56</x:v>
      </x:c>
      <x:c r="M2053" s="10" t="n">
        <x:v>31.97</x:v>
      </x:c>
      <x:c r="N2053" s="10" t="n">
        <x:v>383.64</x:v>
      </x:c>
      <x:c r="O2053" s="10" t="n">
        <x:v>205.92</x:v>
      </x:c>
      <x:c r="P2053" t="str">
        <x:v>No promotion</x:v>
      </x:c>
      <x:c r="Q2053" t="n">
        <x:v>7</x:v>
      </x:c>
    </x:row>
    <x:row r="2054">
      <x:c r="A2054" s="10" t="str">
        <x:v>SL002049</x:v>
      </x:c>
      <x:c r="B2054" t="str">
        <x:v>2026-02-23</x:v>
      </x:c>
      <x:c r="C2054" t="str">
        <x:v>ST028</x:v>
      </x:c>
      <x:c r="D2054" t="str">
        <x:v>PR048</x:v>
      </x:c>
      <x:c r="E2054" t="str">
        <x:v>SUP011</x:v>
      </x:c>
      <x:c r="F2054" t="str">
        <x:v>Sale</x:v>
      </x:c>
      <x:c r="G2054" t="n">
        <x:v>14</x:v>
      </x:c>
      <x:c r="H2054" s="10" t="n">
        <x:v>44.32</x:v>
      </x:c>
      <x:c r="I2054" s="8" t="n">
        <x:v>0</x:v>
      </x:c>
      <x:c r="J2054" s="10" t="n">
        <x:v>620.48</x:v>
      </x:c>
      <x:c r="K2054" s="10" t="n">
        <x:v>0</x:v>
      </x:c>
      <x:c r="L2054" s="10" t="n">
        <x:v>620.48</x:v>
      </x:c>
      <x:c r="M2054" s="10" t="n">
        <x:v>27.16</x:v>
      </x:c>
      <x:c r="N2054" s="10" t="n">
        <x:v>380.24</x:v>
      </x:c>
      <x:c r="O2054" s="10" t="n">
        <x:v>240.24</x:v>
      </x:c>
      <x:c r="P2054" t="str">
        <x:v>No promotion</x:v>
      </x:c>
      <x:c r="Q2054" t="n">
        <x:v>10</x:v>
      </x:c>
    </x:row>
    <x:row r="2055">
      <x:c r="A2055" s="10" t="str">
        <x:v>SL002050</x:v>
      </x:c>
      <x:c r="B2055" t="str">
        <x:v>2026-02-23</x:v>
      </x:c>
      <x:c r="C2055" t="str">
        <x:v>ST028</x:v>
      </x:c>
      <x:c r="D2055" t="str">
        <x:v>PR050</x:v>
      </x:c>
      <x:c r="E2055" t="str">
        <x:v>SUP004</x:v>
      </x:c>
      <x:c r="F2055" t="str">
        <x:v>Sale</x:v>
      </x:c>
      <x:c r="G2055" t="n">
        <x:v>16</x:v>
      </x:c>
      <x:c r="H2055" s="10" t="n">
        <x:v>24.82</x:v>
      </x:c>
      <x:c r="I2055" s="8" t="n">
        <x:v>0</x:v>
      </x:c>
      <x:c r="J2055" s="10" t="n">
        <x:v>397.12</x:v>
      </x:c>
      <x:c r="K2055" s="10" t="n">
        <x:v>0</x:v>
      </x:c>
      <x:c r="L2055" s="10" t="n">
        <x:v>397.12</x:v>
      </x:c>
      <x:c r="M2055" s="10" t="n">
        <x:v>17.25</x:v>
      </x:c>
      <x:c r="N2055" s="10" t="n">
        <x:v>276</x:v>
      </x:c>
      <x:c r="O2055" s="10" t="n">
        <x:v>121.12</x:v>
      </x:c>
      <x:c r="P2055" t="str">
        <x:v>No promotion</x:v>
      </x:c>
      <x:c r="Q2055" t="n">
        <x:v>13</x:v>
      </x:c>
    </x:row>
    <x:row r="2056">
      <x:c r="A2056" s="10" t="str">
        <x:v>SL002051</x:v>
      </x:c>
      <x:c r="B2056" t="str">
        <x:v>2026-02-23</x:v>
      </x:c>
      <x:c r="C2056" t="str">
        <x:v>ST028</x:v>
      </x:c>
      <x:c r="D2056" t="str">
        <x:v>PR051</x:v>
      </x:c>
      <x:c r="E2056" t="str">
        <x:v>SUP005</x:v>
      </x:c>
      <x:c r="F2056" t="str">
        <x:v>Sale</x:v>
      </x:c>
      <x:c r="G2056" t="n">
        <x:v>12</x:v>
      </x:c>
      <x:c r="H2056" s="10" t="n">
        <x:v>55.28</x:v>
      </x:c>
      <x:c r="I2056" s="8" t="n">
        <x:v>0</x:v>
      </x:c>
      <x:c r="J2056" s="10" t="n">
        <x:v>663.36</x:v>
      </x:c>
      <x:c r="K2056" s="10" t="n">
        <x:v>0</x:v>
      </x:c>
      <x:c r="L2056" s="10" t="n">
        <x:v>663.36</x:v>
      </x:c>
      <x:c r="M2056" s="10" t="n">
        <x:v>35.26</x:v>
      </x:c>
      <x:c r="N2056" s="10" t="n">
        <x:v>423.12</x:v>
      </x:c>
      <x:c r="O2056" s="10" t="n">
        <x:v>240.24</x:v>
      </x:c>
      <x:c r="P2056" t="str">
        <x:v>No promotion</x:v>
      </x:c>
      <x:c r="Q2056" t="n">
        <x:v>7</x:v>
      </x:c>
    </x:row>
    <x:row r="2057">
      <x:c r="A2057" s="10" t="str">
        <x:v>SL002052</x:v>
      </x:c>
      <x:c r="B2057" t="str">
        <x:v>2026-02-23</x:v>
      </x:c>
      <x:c r="C2057" t="str">
        <x:v>ST028</x:v>
      </x:c>
      <x:c r="D2057" t="str">
        <x:v>PR052</x:v>
      </x:c>
      <x:c r="E2057" t="str">
        <x:v>SUP005</x:v>
      </x:c>
      <x:c r="F2057" t="str">
        <x:v>Sale</x:v>
      </x:c>
      <x:c r="G2057" t="n">
        <x:v>15</x:v>
      </x:c>
      <x:c r="H2057" s="10" t="n">
        <x:v>57.7</x:v>
      </x:c>
      <x:c r="I2057" s="8" t="n">
        <x:v>0</x:v>
      </x:c>
      <x:c r="J2057" s="10" t="n">
        <x:v>865.5</x:v>
      </x:c>
      <x:c r="K2057" s="10" t="n">
        <x:v>0</x:v>
      </x:c>
      <x:c r="L2057" s="10" t="n">
        <x:v>865.5</x:v>
      </x:c>
      <x:c r="M2057" s="10" t="n">
        <x:v>37.01</x:v>
      </x:c>
      <x:c r="N2057" s="10" t="n">
        <x:v>555.15</x:v>
      </x:c>
      <x:c r="O2057" s="10" t="n">
        <x:v>310.35</x:v>
      </x:c>
      <x:c r="P2057" t="str">
        <x:v>No promotion</x:v>
      </x:c>
      <x:c r="Q2057" t="n">
        <x:v>9</x:v>
      </x:c>
    </x:row>
    <x:row r="2058">
      <x:c r="A2058" s="10" t="str">
        <x:v>SL002053</x:v>
      </x:c>
      <x:c r="B2058" t="str">
        <x:v>2026-02-23</x:v>
      </x:c>
      <x:c r="C2058" t="str">
        <x:v>ST028</x:v>
      </x:c>
      <x:c r="D2058" t="str">
        <x:v>PR053</x:v>
      </x:c>
      <x:c r="E2058" t="str">
        <x:v>SUP005</x:v>
      </x:c>
      <x:c r="F2058" t="str">
        <x:v>Sale</x:v>
      </x:c>
      <x:c r="G2058" t="n">
        <x:v>20</x:v>
      </x:c>
      <x:c r="H2058" s="10" t="n">
        <x:v>39.93</x:v>
      </x:c>
      <x:c r="I2058" s="8" t="n">
        <x:v>0</x:v>
      </x:c>
      <x:c r="J2058" s="10" t="n">
        <x:v>798.6</x:v>
      </x:c>
      <x:c r="K2058" s="10" t="n">
        <x:v>0</x:v>
      </x:c>
      <x:c r="L2058" s="10" t="n">
        <x:v>798.6</x:v>
      </x:c>
      <x:c r="M2058" s="10" t="n">
        <x:v>24.63</x:v>
      </x:c>
      <x:c r="N2058" s="10" t="n">
        <x:v>492.6</x:v>
      </x:c>
      <x:c r="O2058" s="10" t="n">
        <x:v>306</x:v>
      </x:c>
      <x:c r="P2058" t="str">
        <x:v>No promotion</x:v>
      </x:c>
      <x:c r="Q2058" t="n">
        <x:v>11</x:v>
      </x:c>
    </x:row>
    <x:row r="2059">
      <x:c r="A2059" s="10" t="str">
        <x:v>SL002054</x:v>
      </x:c>
      <x:c r="B2059" t="str">
        <x:v>2026-02-23</x:v>
      </x:c>
      <x:c r="C2059" t="str">
        <x:v>ST028</x:v>
      </x:c>
      <x:c r="D2059" t="str">
        <x:v>PR054</x:v>
      </x:c>
      <x:c r="E2059" t="str">
        <x:v>SUP011</x:v>
      </x:c>
      <x:c r="F2059" t="str">
        <x:v>Sale</x:v>
      </x:c>
      <x:c r="G2059" t="n">
        <x:v>20</x:v>
      </x:c>
      <x:c r="H2059" s="10" t="n">
        <x:v>37.36</x:v>
      </x:c>
      <x:c r="I2059" s="8" t="n">
        <x:v>0</x:v>
      </x:c>
      <x:c r="J2059" s="10" t="n">
        <x:v>747.2</x:v>
      </x:c>
      <x:c r="K2059" s="10" t="n">
        <x:v>0</x:v>
      </x:c>
      <x:c r="L2059" s="10" t="n">
        <x:v>747.2</x:v>
      </x:c>
      <x:c r="M2059" s="10" t="n">
        <x:v>23.42</x:v>
      </x:c>
      <x:c r="N2059" s="10" t="n">
        <x:v>468.4</x:v>
      </x:c>
      <x:c r="O2059" s="10" t="n">
        <x:v>278.8</x:v>
      </x:c>
      <x:c r="P2059" t="str">
        <x:v>No promotion</x:v>
      </x:c>
      <x:c r="Q2059" t="n">
        <x:v>14</x:v>
      </x:c>
    </x:row>
    <x:row r="2060">
      <x:c r="A2060" s="10" t="str">
        <x:v>SL002055</x:v>
      </x:c>
      <x:c r="B2060" t="str">
        <x:v>2026-02-23</x:v>
      </x:c>
      <x:c r="C2060" t="str">
        <x:v>ST028</x:v>
      </x:c>
      <x:c r="D2060" t="str">
        <x:v>PR055</x:v>
      </x:c>
      <x:c r="E2060" t="str">
        <x:v>SUP011</x:v>
      </x:c>
      <x:c r="F2060" t="str">
        <x:v>Sale</x:v>
      </x:c>
      <x:c r="G2060" t="n">
        <x:v>13</x:v>
      </x:c>
      <x:c r="H2060" s="10" t="n">
        <x:v>34.37</x:v>
      </x:c>
      <x:c r="I2060" s="8" t="n">
        <x:v>0</x:v>
      </x:c>
      <x:c r="J2060" s="10" t="n">
        <x:v>446.81</x:v>
      </x:c>
      <x:c r="K2060" s="10" t="n">
        <x:v>0</x:v>
      </x:c>
      <x:c r="L2060" s="10" t="n">
        <x:v>446.81</x:v>
      </x:c>
      <x:c r="M2060" s="10" t="n">
        <x:v>22.38</x:v>
      </x:c>
      <x:c r="N2060" s="10" t="n">
        <x:v>290.94</x:v>
      </x:c>
      <x:c r="O2060" s="10" t="n">
        <x:v>155.87</x:v>
      </x:c>
      <x:c r="P2060" t="str">
        <x:v>No promotion</x:v>
      </x:c>
      <x:c r="Q2060" t="n">
        <x:v>10</x:v>
      </x:c>
    </x:row>
    <x:row r="2061">
      <x:c r="A2061" s="10" t="str">
        <x:v>SL002056</x:v>
      </x:c>
      <x:c r="B2061" t="str">
        <x:v>2026-02-23</x:v>
      </x:c>
      <x:c r="C2061" t="str">
        <x:v>ST028</x:v>
      </x:c>
      <x:c r="D2061" t="str">
        <x:v>PR056</x:v>
      </x:c>
      <x:c r="E2061" t="str">
        <x:v>SUP005</x:v>
      </x:c>
      <x:c r="F2061" t="str">
        <x:v>Sale</x:v>
      </x:c>
      <x:c r="G2061" t="n">
        <x:v>15</x:v>
      </x:c>
      <x:c r="H2061" s="10" t="n">
        <x:v>70.62</x:v>
      </x:c>
      <x:c r="I2061" s="8" t="n">
        <x:v>0</x:v>
      </x:c>
      <x:c r="J2061" s="10" t="n">
        <x:v>1059.3</x:v>
      </x:c>
      <x:c r="K2061" s="10" t="n">
        <x:v>0</x:v>
      </x:c>
      <x:c r="L2061" s="10" t="n">
        <x:v>1059.3</x:v>
      </x:c>
      <x:c r="M2061" s="10" t="n">
        <x:v>44.96</x:v>
      </x:c>
      <x:c r="N2061" s="10" t="n">
        <x:v>674.4</x:v>
      </x:c>
      <x:c r="O2061" s="10" t="n">
        <x:v>384.9</x:v>
      </x:c>
      <x:c r="P2061" t="str">
        <x:v>No promotion</x:v>
      </x:c>
      <x:c r="Q2061" t="n">
        <x:v>12</x:v>
      </x:c>
    </x:row>
    <x:row r="2062">
      <x:c r="A2062" s="10" t="str">
        <x:v>SL002057</x:v>
      </x:c>
      <x:c r="B2062" t="str">
        <x:v>2026-02-23</x:v>
      </x:c>
      <x:c r="C2062" t="str">
        <x:v>ST028</x:v>
      </x:c>
      <x:c r="D2062" t="str">
        <x:v>PR057</x:v>
      </x:c>
      <x:c r="E2062" t="str">
        <x:v>SUP005</x:v>
      </x:c>
      <x:c r="F2062" t="str">
        <x:v>Sale</x:v>
      </x:c>
      <x:c r="G2062" t="n">
        <x:v>15</x:v>
      </x:c>
      <x:c r="H2062" s="10" t="n">
        <x:v>58.64</x:v>
      </x:c>
      <x:c r="I2062" s="8" t="n">
        <x:v>0</x:v>
      </x:c>
      <x:c r="J2062" s="10" t="n">
        <x:v>879.6</x:v>
      </x:c>
      <x:c r="K2062" s="10" t="n">
        <x:v>0</x:v>
      </x:c>
      <x:c r="L2062" s="10" t="n">
        <x:v>879.6</x:v>
      </x:c>
      <x:c r="M2062" s="10" t="n">
        <x:v>37.36</x:v>
      </x:c>
      <x:c r="N2062" s="10" t="n">
        <x:v>560.4</x:v>
      </x:c>
      <x:c r="O2062" s="10" t="n">
        <x:v>319.2</x:v>
      </x:c>
      <x:c r="P2062" t="str">
        <x:v>No promotion</x:v>
      </x:c>
      <x:c r="Q2062" t="n">
        <x:v>13</x:v>
      </x:c>
    </x:row>
    <x:row r="2063">
      <x:c r="A2063" s="10" t="str">
        <x:v>SL002058</x:v>
      </x:c>
      <x:c r="B2063" t="str">
        <x:v>2026-02-23</x:v>
      </x:c>
      <x:c r="C2063" t="str">
        <x:v>ST028</x:v>
      </x:c>
      <x:c r="D2063" t="str">
        <x:v>PR058</x:v>
      </x:c>
      <x:c r="E2063" t="str">
        <x:v>SUP011</x:v>
      </x:c>
      <x:c r="F2063" t="str">
        <x:v>Sale</x:v>
      </x:c>
      <x:c r="G2063" t="n">
        <x:v>9</x:v>
      </x:c>
      <x:c r="H2063" s="10" t="n">
        <x:v>46.17</x:v>
      </x:c>
      <x:c r="I2063" s="8" t="n">
        <x:v>0</x:v>
      </x:c>
      <x:c r="J2063" s="10" t="n">
        <x:v>415.53</x:v>
      </x:c>
      <x:c r="K2063" s="10" t="n">
        <x:v>0</x:v>
      </x:c>
      <x:c r="L2063" s="10" t="n">
        <x:v>415.53</x:v>
      </x:c>
      <x:c r="M2063" s="10" t="n">
        <x:v>27.72</x:v>
      </x:c>
      <x:c r="N2063" s="10" t="n">
        <x:v>249.48</x:v>
      </x:c>
      <x:c r="O2063" s="10" t="n">
        <x:v>166.05</x:v>
      </x:c>
      <x:c r="P2063" t="str">
        <x:v>No promotion</x:v>
      </x:c>
      <x:c r="Q2063" t="n">
        <x:v>6</x:v>
      </x:c>
    </x:row>
    <x:row r="2064">
      <x:c r="A2064" s="10" t="str">
        <x:v>SL002059</x:v>
      </x:c>
      <x:c r="B2064" t="str">
        <x:v>2026-02-23</x:v>
      </x:c>
      <x:c r="C2064" t="str">
        <x:v>ST028</x:v>
      </x:c>
      <x:c r="D2064" t="str">
        <x:v>PR059</x:v>
      </x:c>
      <x:c r="E2064" t="str">
        <x:v>SUP005</x:v>
      </x:c>
      <x:c r="F2064" t="str">
        <x:v>Sale</x:v>
      </x:c>
      <x:c r="G2064" t="n">
        <x:v>13</x:v>
      </x:c>
      <x:c r="H2064" s="10" t="n">
        <x:v>44.12</x:v>
      </x:c>
      <x:c r="I2064" s="8" t="n">
        <x:v>0</x:v>
      </x:c>
      <x:c r="J2064" s="10" t="n">
        <x:v>573.56</x:v>
      </x:c>
      <x:c r="K2064" s="10" t="n">
        <x:v>0</x:v>
      </x:c>
      <x:c r="L2064" s="10" t="n">
        <x:v>573.56</x:v>
      </x:c>
      <x:c r="M2064" s="10" t="n">
        <x:v>29.02</x:v>
      </x:c>
      <x:c r="N2064" s="10" t="n">
        <x:v>377.26</x:v>
      </x:c>
      <x:c r="O2064" s="10" t="n">
        <x:v>196.3</x:v>
      </x:c>
      <x:c r="P2064" t="str">
        <x:v>No promotion</x:v>
      </x:c>
      <x:c r="Q2064" t="n">
        <x:v>8</x:v>
      </x:c>
    </x:row>
    <x:row r="2065">
      <x:c r="A2065" s="10" t="str">
        <x:v>SL002060</x:v>
      </x:c>
      <x:c r="B2065" t="str">
        <x:v>2026-02-23</x:v>
      </x:c>
      <x:c r="C2065" t="str">
        <x:v>ST028</x:v>
      </x:c>
      <x:c r="D2065" t="str">
        <x:v>PR062</x:v>
      </x:c>
      <x:c r="E2065" t="str">
        <x:v>SUP003</x:v>
      </x:c>
      <x:c r="F2065" t="str">
        <x:v>Sale</x:v>
      </x:c>
      <x:c r="G2065" t="n">
        <x:v>28</x:v>
      </x:c>
      <x:c r="H2065" s="10" t="n">
        <x:v>34.8</x:v>
      </x:c>
      <x:c r="I2065" s="8" t="n">
        <x:v>0</x:v>
      </x:c>
      <x:c r="J2065" s="10" t="n">
        <x:v>974.4</x:v>
      </x:c>
      <x:c r="K2065" s="10" t="n">
        <x:v>0</x:v>
      </x:c>
      <x:c r="L2065" s="10" t="n">
        <x:v>974.4</x:v>
      </x:c>
      <x:c r="M2065" s="10" t="n">
        <x:v>25.41</x:v>
      </x:c>
      <x:c r="N2065" s="10" t="n">
        <x:v>711.48</x:v>
      </x:c>
      <x:c r="O2065" s="10" t="n">
        <x:v>262.92</x:v>
      </x:c>
      <x:c r="P2065" t="str">
        <x:v>No promotion</x:v>
      </x:c>
      <x:c r="Q2065" t="n">
        <x:v>19</x:v>
      </x:c>
    </x:row>
    <x:row r="2066">
      <x:c r="A2066" s="10" t="str">
        <x:v>SL002061</x:v>
      </x:c>
      <x:c r="B2066" t="str">
        <x:v>2026-02-23</x:v>
      </x:c>
      <x:c r="C2066" t="str">
        <x:v>ST028</x:v>
      </x:c>
      <x:c r="D2066" t="str">
        <x:v>PR063</x:v>
      </x:c>
      <x:c r="E2066" t="str">
        <x:v>SUP003</x:v>
      </x:c>
      <x:c r="F2066" t="str">
        <x:v>Sale</x:v>
      </x:c>
      <x:c r="G2066" t="n">
        <x:v>35</x:v>
      </x:c>
      <x:c r="H2066" s="10" t="n">
        <x:v>36.77</x:v>
      </x:c>
      <x:c r="I2066" s="8" t="n">
        <x:v>0</x:v>
      </x:c>
      <x:c r="J2066" s="10" t="n">
        <x:v>1286.95</x:v>
      </x:c>
      <x:c r="K2066" s="10" t="n">
        <x:v>0</x:v>
      </x:c>
      <x:c r="L2066" s="10" t="n">
        <x:v>1286.95</x:v>
      </x:c>
      <x:c r="M2066" s="10" t="n">
        <x:v>27.06</x:v>
      </x:c>
      <x:c r="N2066" s="10" t="n">
        <x:v>947.1</x:v>
      </x:c>
      <x:c r="O2066" s="10" t="n">
        <x:v>339.85</x:v>
      </x:c>
      <x:c r="P2066" t="str">
        <x:v>No promotion</x:v>
      </x:c>
      <x:c r="Q2066" t="n">
        <x:v>20</x:v>
      </x:c>
    </x:row>
    <x:row r="2067">
      <x:c r="A2067" s="10" t="str">
        <x:v>SL002062</x:v>
      </x:c>
      <x:c r="B2067" t="str">
        <x:v>2026-02-23</x:v>
      </x:c>
      <x:c r="C2067" t="str">
        <x:v>ST028</x:v>
      </x:c>
      <x:c r="D2067" t="str">
        <x:v>PR064</x:v>
      </x:c>
      <x:c r="E2067" t="str">
        <x:v>SUP009</x:v>
      </x:c>
      <x:c r="F2067" t="str">
        <x:v>Sale</x:v>
      </x:c>
      <x:c r="G2067" t="n">
        <x:v>25</x:v>
      </x:c>
      <x:c r="H2067" s="10" t="n">
        <x:v>50</x:v>
      </x:c>
      <x:c r="I2067" s="8" t="n">
        <x:v>0</x:v>
      </x:c>
      <x:c r="J2067" s="10" t="n">
        <x:v>1250</x:v>
      </x:c>
      <x:c r="K2067" s="10" t="n">
        <x:v>0</x:v>
      </x:c>
      <x:c r="L2067" s="10" t="n">
        <x:v>1250</x:v>
      </x:c>
      <x:c r="M2067" s="10" t="n">
        <x:v>34.02</x:v>
      </x:c>
      <x:c r="N2067" s="10" t="n">
        <x:v>850.5</x:v>
      </x:c>
      <x:c r="O2067" s="10" t="n">
        <x:v>399.5</x:v>
      </x:c>
      <x:c r="P2067" t="str">
        <x:v>No promotion</x:v>
      </x:c>
      <x:c r="Q2067" t="n">
        <x:v>15</x:v>
      </x:c>
    </x:row>
    <x:row r="2068">
      <x:c r="A2068" s="10" t="str">
        <x:v>SL002063</x:v>
      </x:c>
      <x:c r="B2068" t="str">
        <x:v>2026-02-23</x:v>
      </x:c>
      <x:c r="C2068" t="str">
        <x:v>ST028</x:v>
      </x:c>
      <x:c r="D2068" t="str">
        <x:v>PR065</x:v>
      </x:c>
      <x:c r="E2068" t="str">
        <x:v>SUP009</x:v>
      </x:c>
      <x:c r="F2068" t="str">
        <x:v>Sale</x:v>
      </x:c>
      <x:c r="G2068" t="n">
        <x:v>20</x:v>
      </x:c>
      <x:c r="H2068" s="10" t="n">
        <x:v>43.97</x:v>
      </x:c>
      <x:c r="I2068" s="8" t="n">
        <x:v>0</x:v>
      </x:c>
      <x:c r="J2068" s="10" t="n">
        <x:v>879.4</x:v>
      </x:c>
      <x:c r="K2068" s="10" t="n">
        <x:v>0</x:v>
      </x:c>
      <x:c r="L2068" s="10" t="n">
        <x:v>879.4</x:v>
      </x:c>
      <x:c r="M2068" s="10" t="n">
        <x:v>30.15</x:v>
      </x:c>
      <x:c r="N2068" s="10" t="n">
        <x:v>603</x:v>
      </x:c>
      <x:c r="O2068" s="10" t="n">
        <x:v>276.4</x:v>
      </x:c>
      <x:c r="P2068" t="str">
        <x:v>No promotion</x:v>
      </x:c>
      <x:c r="Q2068" t="n">
        <x:v>13</x:v>
      </x:c>
    </x:row>
    <x:row r="2069">
      <x:c r="A2069" s="10" t="str">
        <x:v>SL002064</x:v>
      </x:c>
      <x:c r="B2069" t="str">
        <x:v>2026-02-23</x:v>
      </x:c>
      <x:c r="C2069" t="str">
        <x:v>ST028</x:v>
      </x:c>
      <x:c r="D2069" t="str">
        <x:v>PR066</x:v>
      </x:c>
      <x:c r="E2069" t="str">
        <x:v>SUP009</x:v>
      </x:c>
      <x:c r="F2069" t="str">
        <x:v>Sale</x:v>
      </x:c>
      <x:c r="G2069" t="n">
        <x:v>23</x:v>
      </x:c>
      <x:c r="H2069" s="10" t="n">
        <x:v>30.07</x:v>
      </x:c>
      <x:c r="I2069" s="8" t="n">
        <x:v>0</x:v>
      </x:c>
      <x:c r="J2069" s="10" t="n">
        <x:v>691.61</x:v>
      </x:c>
      <x:c r="K2069" s="10" t="n">
        <x:v>0</x:v>
      </x:c>
      <x:c r="L2069" s="10" t="n">
        <x:v>691.61</x:v>
      </x:c>
      <x:c r="M2069" s="10" t="n">
        <x:v>21</x:v>
      </x:c>
      <x:c r="N2069" s="10" t="n">
        <x:v>483</x:v>
      </x:c>
      <x:c r="O2069" s="10" t="n">
        <x:v>208.61</x:v>
      </x:c>
      <x:c r="P2069" t="str">
        <x:v>No promotion</x:v>
      </x:c>
      <x:c r="Q2069" t="n">
        <x:v>17</x:v>
      </x:c>
    </x:row>
    <x:row r="2070">
      <x:c r="A2070" s="10" t="str">
        <x:v>SL002065</x:v>
      </x:c>
      <x:c r="B2070" t="str">
        <x:v>2026-02-23</x:v>
      </x:c>
      <x:c r="C2070" t="str">
        <x:v>ST028</x:v>
      </x:c>
      <x:c r="D2070" t="str">
        <x:v>PR067</x:v>
      </x:c>
      <x:c r="E2070" t="str">
        <x:v>SUP009</x:v>
      </x:c>
      <x:c r="F2070" t="str">
        <x:v>Sale</x:v>
      </x:c>
      <x:c r="G2070" t="n">
        <x:v>21</x:v>
      </x:c>
      <x:c r="H2070" s="10" t="n">
        <x:v>32.29</x:v>
      </x:c>
      <x:c r="I2070" s="8" t="n">
        <x:v>0</x:v>
      </x:c>
      <x:c r="J2070" s="10" t="n">
        <x:v>678.09</x:v>
      </x:c>
      <x:c r="K2070" s="10" t="n">
        <x:v>0</x:v>
      </x:c>
      <x:c r="L2070" s="10" t="n">
        <x:v>678.09</x:v>
      </x:c>
      <x:c r="M2070" s="10" t="n">
        <x:v>21.62</x:v>
      </x:c>
      <x:c r="N2070" s="10" t="n">
        <x:v>454.02</x:v>
      </x:c>
      <x:c r="O2070" s="10" t="n">
        <x:v>224.07</x:v>
      </x:c>
      <x:c r="P2070" t="str">
        <x:v>No promotion</x:v>
      </x:c>
      <x:c r="Q2070" t="n">
        <x:v>12</x:v>
      </x:c>
    </x:row>
    <x:row r="2071">
      <x:c r="A2071" s="10" t="str">
        <x:v>SL002066</x:v>
      </x:c>
      <x:c r="B2071" t="str">
        <x:v>2026-02-23</x:v>
      </x:c>
      <x:c r="C2071" t="str">
        <x:v>ST028</x:v>
      </x:c>
      <x:c r="D2071" t="str">
        <x:v>PR068</x:v>
      </x:c>
      <x:c r="E2071" t="str">
        <x:v>SUP011</x:v>
      </x:c>
      <x:c r="F2071" t="str">
        <x:v>Sale</x:v>
      </x:c>
      <x:c r="G2071" t="n">
        <x:v>32</x:v>
      </x:c>
      <x:c r="H2071" s="10" t="n">
        <x:v>24.99</x:v>
      </x:c>
      <x:c r="I2071" s="8" t="n">
        <x:v>0</x:v>
      </x:c>
      <x:c r="J2071" s="10" t="n">
        <x:v>799.68</x:v>
      </x:c>
      <x:c r="K2071" s="10" t="n">
        <x:v>0</x:v>
      </x:c>
      <x:c r="L2071" s="10" t="n">
        <x:v>799.68</x:v>
      </x:c>
      <x:c r="M2071" s="10" t="n">
        <x:v>15.35</x:v>
      </x:c>
      <x:c r="N2071" s="10" t="n">
        <x:v>491.2</x:v>
      </x:c>
      <x:c r="O2071" s="10" t="n">
        <x:v>308.48</x:v>
      </x:c>
      <x:c r="P2071" t="str">
        <x:v>No promotion</x:v>
      </x:c>
      <x:c r="Q2071" t="n">
        <x:v>27</x:v>
      </x:c>
    </x:row>
    <x:row r="2072">
      <x:c r="A2072" s="10" t="str">
        <x:v>SL002067</x:v>
      </x:c>
      <x:c r="B2072" t="str">
        <x:v>2026-02-23</x:v>
      </x:c>
      <x:c r="C2072" t="str">
        <x:v>ST028</x:v>
      </x:c>
      <x:c r="D2072" t="str">
        <x:v>PR069</x:v>
      </x:c>
      <x:c r="E2072" t="str">
        <x:v>SUP011</x:v>
      </x:c>
      <x:c r="F2072" t="str">
        <x:v>Sale</x:v>
      </x:c>
      <x:c r="G2072" t="n">
        <x:v>26</x:v>
      </x:c>
      <x:c r="H2072" s="10" t="n">
        <x:v>25.34</x:v>
      </x:c>
      <x:c r="I2072" s="8" t="n">
        <x:v>0</x:v>
      </x:c>
      <x:c r="J2072" s="10" t="n">
        <x:v>658.84</x:v>
      </x:c>
      <x:c r="K2072" s="10" t="n">
        <x:v>0</x:v>
      </x:c>
      <x:c r="L2072" s="10" t="n">
        <x:v>658.84</x:v>
      </x:c>
      <x:c r="M2072" s="10" t="n">
        <x:v>15.68</x:v>
      </x:c>
      <x:c r="N2072" s="10" t="n">
        <x:v>407.68</x:v>
      </x:c>
      <x:c r="O2072" s="10" t="n">
        <x:v>251.16</x:v>
      </x:c>
      <x:c r="P2072" t="str">
        <x:v>No promotion</x:v>
      </x:c>
      <x:c r="Q2072" t="n">
        <x:v>21</x:v>
      </x:c>
    </x:row>
    <x:row r="2073">
      <x:c r="A2073" s="10" t="str">
        <x:v>SL002068</x:v>
      </x:c>
      <x:c r="B2073" t="str">
        <x:v>2026-02-23</x:v>
      </x:c>
      <x:c r="C2073" t="str">
        <x:v>ST028</x:v>
      </x:c>
      <x:c r="D2073" t="str">
        <x:v>PR070</x:v>
      </x:c>
      <x:c r="E2073" t="str">
        <x:v>SUP003</x:v>
      </x:c>
      <x:c r="F2073" t="str">
        <x:v>Sale</x:v>
      </x:c>
      <x:c r="G2073" t="n">
        <x:v>18</x:v>
      </x:c>
      <x:c r="H2073" s="10" t="n">
        <x:v>65.74</x:v>
      </x:c>
      <x:c r="I2073" s="8" t="n">
        <x:v>0</x:v>
      </x:c>
      <x:c r="J2073" s="10" t="n">
        <x:v>1183.32</x:v>
      </x:c>
      <x:c r="K2073" s="10" t="n">
        <x:v>0</x:v>
      </x:c>
      <x:c r="L2073" s="10" t="n">
        <x:v>1183.32</x:v>
      </x:c>
      <x:c r="M2073" s="10" t="n">
        <x:v>44.24</x:v>
      </x:c>
      <x:c r="N2073" s="10" t="n">
        <x:v>796.32</x:v>
      </x:c>
      <x:c r="O2073" s="10" t="n">
        <x:v>387</x:v>
      </x:c>
      <x:c r="P2073" t="str">
        <x:v>No promotion</x:v>
      </x:c>
      <x:c r="Q2073" t="n">
        <x:v>14</x:v>
      </x:c>
    </x:row>
    <x:row r="2074">
      <x:c r="A2074" s="10" t="str">
        <x:v>SL002069</x:v>
      </x:c>
      <x:c r="B2074" t="str">
        <x:v>2026-02-23</x:v>
      </x:c>
      <x:c r="C2074" t="str">
        <x:v>ST028</x:v>
      </x:c>
      <x:c r="D2074" t="str">
        <x:v>PR071</x:v>
      </x:c>
      <x:c r="E2074" t="str">
        <x:v>SUP011</x:v>
      </x:c>
      <x:c r="F2074" t="str">
        <x:v>Sale</x:v>
      </x:c>
      <x:c r="G2074" t="n">
        <x:v>18</x:v>
      </x:c>
      <x:c r="H2074" s="10" t="n">
        <x:v>29.82</x:v>
      </x:c>
      <x:c r="I2074" s="8" t="n">
        <x:v>0</x:v>
      </x:c>
      <x:c r="J2074" s="10" t="n">
        <x:v>536.76</x:v>
      </x:c>
      <x:c r="K2074" s="10" t="n">
        <x:v>0</x:v>
      </x:c>
      <x:c r="L2074" s="10" t="n">
        <x:v>536.76</x:v>
      </x:c>
      <x:c r="M2074" s="10" t="n">
        <x:v>18.44</x:v>
      </x:c>
      <x:c r="N2074" s="10" t="n">
        <x:v>331.92</x:v>
      </x:c>
      <x:c r="O2074" s="10" t="n">
        <x:v>204.84</x:v>
      </x:c>
      <x:c r="P2074" t="str">
        <x:v>No promotion</x:v>
      </x:c>
      <x:c r="Q2074" t="n">
        <x:v>10</x:v>
      </x:c>
    </x:row>
    <x:row r="2075">
      <x:c r="A2075" s="10" t="str">
        <x:v>SL002070</x:v>
      </x:c>
      <x:c r="B2075" t="str">
        <x:v>2026-02-23</x:v>
      </x:c>
      <x:c r="C2075" t="str">
        <x:v>ST028</x:v>
      </x:c>
      <x:c r="D2075" t="str">
        <x:v>PR071</x:v>
      </x:c>
      <x:c r="E2075" t="str">
        <x:v>SUP011</x:v>
      </x:c>
      <x:c r="F2075" t="str">
        <x:v>Return</x:v>
      </x:c>
      <x:c r="G2075" t="n">
        <x:v>-1</x:v>
      </x:c>
      <x:c r="H2075" s="10" t="n">
        <x:v>29.82</x:v>
      </x:c>
      <x:c r="I2075" s="8" t="n">
        <x:v>0</x:v>
      </x:c>
      <x:c r="J2075" s="10" t="n">
        <x:v>-29.82</x:v>
      </x:c>
      <x:c r="K2075" s="10" t="n">
        <x:v>0</x:v>
      </x:c>
      <x:c r="L2075" s="10" t="n">
        <x:v>-29.82</x:v>
      </x:c>
      <x:c r="M2075" s="10" t="n">
        <x:v>18.44</x:v>
      </x:c>
      <x:c r="N2075" s="10" t="n">
        <x:v>-18.44</x:v>
      </x:c>
      <x:c r="O2075" s="10" t="n">
        <x:v>-11.38</x:v>
      </x:c>
      <x:c r="P2075" t="str">
        <x:v>No promotion</x:v>
      </x:c>
      <x:c r="Q2075" t="n">
        <x:v>-1</x:v>
      </x:c>
    </x:row>
    <x:row r="2076">
      <x:c r="A2076" s="10" t="str">
        <x:v>SL002071</x:v>
      </x:c>
      <x:c r="B2076" t="str">
        <x:v>2026-02-23</x:v>
      </x:c>
      <x:c r="C2076" t="str">
        <x:v>ST028</x:v>
      </x:c>
      <x:c r="D2076" t="str">
        <x:v>PR072</x:v>
      </x:c>
      <x:c r="E2076" t="str">
        <x:v>SUP011</x:v>
      </x:c>
      <x:c r="F2076" t="str">
        <x:v>Sale</x:v>
      </x:c>
      <x:c r="G2076" t="n">
        <x:v>24</x:v>
      </x:c>
      <x:c r="H2076" s="10" t="n">
        <x:v>28.69</x:v>
      </x:c>
      <x:c r="I2076" s="8" t="n">
        <x:v>0</x:v>
      </x:c>
      <x:c r="J2076" s="10" t="n">
        <x:v>688.56</x:v>
      </x:c>
      <x:c r="K2076" s="10" t="n">
        <x:v>0</x:v>
      </x:c>
      <x:c r="L2076" s="10" t="n">
        <x:v>688.56</x:v>
      </x:c>
      <x:c r="M2076" s="10" t="n">
        <x:v>17.78</x:v>
      </x:c>
      <x:c r="N2076" s="10" t="n">
        <x:v>426.72</x:v>
      </x:c>
      <x:c r="O2076" s="10" t="n">
        <x:v>261.84</x:v>
      </x:c>
      <x:c r="P2076" t="str">
        <x:v>No promotion</x:v>
      </x:c>
      <x:c r="Q2076" t="n">
        <x:v>21</x:v>
      </x:c>
    </x:row>
    <x:row r="2077">
      <x:c r="A2077" s="10" t="str">
        <x:v>SL002072</x:v>
      </x:c>
      <x:c r="B2077" t="str">
        <x:v>2026-02-23</x:v>
      </x:c>
      <x:c r="C2077" t="str">
        <x:v>ST028</x:v>
      </x:c>
      <x:c r="D2077" t="str">
        <x:v>PR073</x:v>
      </x:c>
      <x:c r="E2077" t="str">
        <x:v>SUP003</x:v>
      </x:c>
      <x:c r="F2077" t="str">
        <x:v>Sale</x:v>
      </x:c>
      <x:c r="G2077" t="n">
        <x:v>18</x:v>
      </x:c>
      <x:c r="H2077" s="10" t="n">
        <x:v>46.87</x:v>
      </x:c>
      <x:c r="I2077" s="8" t="n">
        <x:v>0</x:v>
      </x:c>
      <x:c r="J2077" s="10" t="n">
        <x:v>843.66</x:v>
      </x:c>
      <x:c r="K2077" s="10" t="n">
        <x:v>0</x:v>
      </x:c>
      <x:c r="L2077" s="10" t="n">
        <x:v>843.66</x:v>
      </x:c>
      <x:c r="M2077" s="10" t="n">
        <x:v>32.08</x:v>
      </x:c>
      <x:c r="N2077" s="10" t="n">
        <x:v>577.44</x:v>
      </x:c>
      <x:c r="O2077" s="10" t="n">
        <x:v>266.22</x:v>
      </x:c>
      <x:c r="P2077" t="str">
        <x:v>No promotion</x:v>
      </x:c>
      <x:c r="Q2077" t="n">
        <x:v>12</x:v>
      </x:c>
    </x:row>
    <x:row r="2078">
      <x:c r="A2078" s="10" t="str">
        <x:v>SL002073</x:v>
      </x:c>
      <x:c r="B2078" t="str">
        <x:v>2026-02-23</x:v>
      </x:c>
      <x:c r="C2078" t="str">
        <x:v>ST028</x:v>
      </x:c>
      <x:c r="D2078" t="str">
        <x:v>PR074</x:v>
      </x:c>
      <x:c r="E2078" t="str">
        <x:v>SUP009</x:v>
      </x:c>
      <x:c r="F2078" t="str">
        <x:v>Sale</x:v>
      </x:c>
      <x:c r="G2078" t="n">
        <x:v>20</x:v>
      </x:c>
      <x:c r="H2078" s="10" t="n">
        <x:v>37.88</x:v>
      </x:c>
      <x:c r="I2078" s="8" t="n">
        <x:v>0.0699</x:v>
      </x:c>
      <x:c r="J2078" s="10" t="n">
        <x:v>757.6</x:v>
      </x:c>
      <x:c r="K2078" s="10" t="n">
        <x:v>52.95</x:v>
      </x:c>
      <x:c r="L2078" s="10" t="n">
        <x:v>704.65</x:v>
      </x:c>
      <x:c r="M2078" s="10" t="n">
        <x:v>24.73</x:v>
      </x:c>
      <x:c r="N2078" s="10" t="n">
        <x:v>494.6</x:v>
      </x:c>
      <x:c r="O2078" s="10" t="n">
        <x:v>210.05</x:v>
      </x:c>
      <x:c r="P2078" t="str">
        <x:v>Store Manager Markdown</x:v>
      </x:c>
      <x:c r="Q2078" t="n">
        <x:v>15</x:v>
      </x:c>
    </x:row>
    <x:row r="2079">
      <x:c r="A2079" s="10" t="str">
        <x:v>SL002074</x:v>
      </x:c>
      <x:c r="B2079" t="str">
        <x:v>2026-02-23</x:v>
      </x:c>
      <x:c r="C2079" t="str">
        <x:v>ST028</x:v>
      </x:c>
      <x:c r="D2079" t="str">
        <x:v>PR076</x:v>
      </x:c>
      <x:c r="E2079" t="str">
        <x:v>SUP011</x:v>
      </x:c>
      <x:c r="F2079" t="str">
        <x:v>Sale</x:v>
      </x:c>
      <x:c r="G2079" t="n">
        <x:v>21</x:v>
      </x:c>
      <x:c r="H2079" s="10" t="n">
        <x:v>29.62</x:v>
      </x:c>
      <x:c r="I2079" s="8" t="n">
        <x:v>0</x:v>
      </x:c>
      <x:c r="J2079" s="10" t="n">
        <x:v>622.02</x:v>
      </x:c>
      <x:c r="K2079" s="10" t="n">
        <x:v>0</x:v>
      </x:c>
      <x:c r="L2079" s="10" t="n">
        <x:v>622.02</x:v>
      </x:c>
      <x:c r="M2079" s="10" t="n">
        <x:v>18.32</x:v>
      </x:c>
      <x:c r="N2079" s="10" t="n">
        <x:v>384.72</x:v>
      </x:c>
      <x:c r="O2079" s="10" t="n">
        <x:v>237.3</x:v>
      </x:c>
      <x:c r="P2079" t="str">
        <x:v>No promotion</x:v>
      </x:c>
      <x:c r="Q2079" t="n">
        <x:v>16</x:v>
      </x:c>
    </x:row>
    <x:row r="2080">
      <x:c r="A2080" s="10" t="str">
        <x:v>SL002075</x:v>
      </x:c>
      <x:c r="B2080" t="str">
        <x:v>2026-02-23</x:v>
      </x:c>
      <x:c r="C2080" t="str">
        <x:v>ST028</x:v>
      </x:c>
      <x:c r="D2080" t="str">
        <x:v>PR077</x:v>
      </x:c>
      <x:c r="E2080" t="str">
        <x:v>SUP011</x:v>
      </x:c>
      <x:c r="F2080" t="str">
        <x:v>Sale</x:v>
      </x:c>
      <x:c r="G2080" t="n">
        <x:v>18</x:v>
      </x:c>
      <x:c r="H2080" s="10" t="n">
        <x:v>19.88</x:v>
      </x:c>
      <x:c r="I2080" s="8" t="n">
        <x:v>0</x:v>
      </x:c>
      <x:c r="J2080" s="10" t="n">
        <x:v>357.84</x:v>
      </x:c>
      <x:c r="K2080" s="10" t="n">
        <x:v>0</x:v>
      </x:c>
      <x:c r="L2080" s="10" t="n">
        <x:v>357.84</x:v>
      </x:c>
      <x:c r="M2080" s="10" t="n">
        <x:v>11.76</x:v>
      </x:c>
      <x:c r="N2080" s="10" t="n">
        <x:v>211.68</x:v>
      </x:c>
      <x:c r="O2080" s="10" t="n">
        <x:v>146.16</x:v>
      </x:c>
      <x:c r="P2080" t="str">
        <x:v>No promotion</x:v>
      </x:c>
      <x:c r="Q2080" t="n">
        <x:v>16</x:v>
      </x:c>
    </x:row>
    <x:row r="2081">
      <x:c r="A2081" s="10" t="str">
        <x:v>SL002076</x:v>
      </x:c>
      <x:c r="B2081" t="str">
        <x:v>2026-02-23</x:v>
      </x:c>
      <x:c r="C2081" t="str">
        <x:v>ST029</x:v>
      </x:c>
      <x:c r="D2081" t="str">
        <x:v>PR001</x:v>
      </x:c>
      <x:c r="E2081" t="str">
        <x:v>SUP001</x:v>
      </x:c>
      <x:c r="F2081" t="str">
        <x:v>Sale</x:v>
      </x:c>
      <x:c r="G2081" t="n">
        <x:v>57</x:v>
      </x:c>
      <x:c r="H2081" s="10" t="n">
        <x:v>84.8</x:v>
      </x:c>
      <x:c r="I2081" s="8" t="n">
        <x:v>0.0736</x:v>
      </x:c>
      <x:c r="J2081" s="10" t="n">
        <x:v>4833.6</x:v>
      </x:c>
      <x:c r="K2081" s="10" t="n">
        <x:v>355.97</x:v>
      </x:c>
      <x:c r="L2081" s="10" t="n">
        <x:v>4477.63</x:v>
      </x:c>
      <x:c r="M2081" s="10" t="n">
        <x:v>64.25</x:v>
      </x:c>
      <x:c r="N2081" s="10" t="n">
        <x:v>3662.25</x:v>
      </x:c>
      <x:c r="O2081" s="10" t="n">
        <x:v>815.38</x:v>
      </x:c>
      <x:c r="P2081" t="str">
        <x:v>Month-end Essentials</x:v>
      </x:c>
      <x:c r="Q2081" t="n">
        <x:v>33</x:v>
      </x:c>
    </x:row>
    <x:row r="2082">
      <x:c r="A2082" s="10" t="str">
        <x:v>SL002077</x:v>
      </x:c>
      <x:c r="B2082" t="str">
        <x:v>2026-02-23</x:v>
      </x:c>
      <x:c r="C2082" t="str">
        <x:v>ST029</x:v>
      </x:c>
      <x:c r="D2082" t="str">
        <x:v>PR002</x:v>
      </x:c>
      <x:c r="E2082" t="str">
        <x:v>SUP001</x:v>
      </x:c>
      <x:c r="F2082" t="str">
        <x:v>Sale</x:v>
      </x:c>
      <x:c r="G2082" t="n">
        <x:v>44</x:v>
      </x:c>
      <x:c r="H2082" s="10" t="n">
        <x:v>43.64</x:v>
      </x:c>
      <x:c r="I2082" s="8" t="n">
        <x:v>0.0819</x:v>
      </x:c>
      <x:c r="J2082" s="10" t="n">
        <x:v>1920.16</x:v>
      </x:c>
      <x:c r="K2082" s="10" t="n">
        <x:v>157.36</x:v>
      </x:c>
      <x:c r="L2082" s="10" t="n">
        <x:v>1762.8</x:v>
      </x:c>
      <x:c r="M2082" s="10" t="n">
        <x:v>31.22</x:v>
      </x:c>
      <x:c r="N2082" s="10" t="n">
        <x:v>1373.68</x:v>
      </x:c>
      <x:c r="O2082" s="10" t="n">
        <x:v>389.12</x:v>
      </x:c>
      <x:c r="P2082" t="str">
        <x:v>Month-end Essentials</x:v>
      </x:c>
      <x:c r="Q2082" t="n">
        <x:v>36</x:v>
      </x:c>
    </x:row>
    <x:row r="2083">
      <x:c r="A2083" s="10" t="str">
        <x:v>SL002078</x:v>
      </x:c>
      <x:c r="B2083" t="str">
        <x:v>2026-02-23</x:v>
      </x:c>
      <x:c r="C2083" t="str">
        <x:v>ST029</x:v>
      </x:c>
      <x:c r="D2083" t="str">
        <x:v>PR003</x:v>
      </x:c>
      <x:c r="E2083" t="str">
        <x:v>SUP001</x:v>
      </x:c>
      <x:c r="F2083" t="str">
        <x:v>Sale</x:v>
      </x:c>
      <x:c r="G2083" t="n">
        <x:v>26</x:v>
      </x:c>
      <x:c r="H2083" s="10" t="n">
        <x:v>49.44</x:v>
      </x:c>
      <x:c r="I2083" s="8" t="n">
        <x:v>0.0955</x:v>
      </x:c>
      <x:c r="J2083" s="10" t="n">
        <x:v>1285.44</x:v>
      </x:c>
      <x:c r="K2083" s="10" t="n">
        <x:v>122.7</x:v>
      </x:c>
      <x:c r="L2083" s="10" t="n">
        <x:v>1162.74</x:v>
      </x:c>
      <x:c r="M2083" s="10" t="n">
        <x:v>35.16</x:v>
      </x:c>
      <x:c r="N2083" s="10" t="n">
        <x:v>914.16</x:v>
      </x:c>
      <x:c r="O2083" s="10" t="n">
        <x:v>248.58</x:v>
      </x:c>
      <x:c r="P2083" t="str">
        <x:v>Month-end Essentials</x:v>
      </x:c>
      <x:c r="Q2083" t="n">
        <x:v>19</x:v>
      </x:c>
    </x:row>
    <x:row r="2084">
      <x:c r="A2084" s="10" t="str">
        <x:v>SL002079</x:v>
      </x:c>
      <x:c r="B2084" t="str">
        <x:v>2026-02-23</x:v>
      </x:c>
      <x:c r="C2084" t="str">
        <x:v>ST029</x:v>
      </x:c>
      <x:c r="D2084" t="str">
        <x:v>PR004</x:v>
      </x:c>
      <x:c r="E2084" t="str">
        <x:v>SUP008</x:v>
      </x:c>
      <x:c r="F2084" t="str">
        <x:v>Sale</x:v>
      </x:c>
      <x:c r="G2084" t="n">
        <x:v>49</x:v>
      </x:c>
      <x:c r="H2084" s="10" t="n">
        <x:v>70.43</x:v>
      </x:c>
      <x:c r="I2084" s="8" t="n">
        <x:v>0.0927</x:v>
      </x:c>
      <x:c r="J2084" s="10" t="n">
        <x:v>3451.07</x:v>
      </x:c>
      <x:c r="K2084" s="10" t="n">
        <x:v>319.92</x:v>
      </x:c>
      <x:c r="L2084" s="10" t="n">
        <x:v>3131.15</x:v>
      </x:c>
      <x:c r="M2084" s="10" t="n">
        <x:v>53.3</x:v>
      </x:c>
      <x:c r="N2084" s="10" t="n">
        <x:v>2611.7</x:v>
      </x:c>
      <x:c r="O2084" s="10" t="n">
        <x:v>519.45</x:v>
      </x:c>
      <x:c r="P2084" t="str">
        <x:v>Month-end Essentials</x:v>
      </x:c>
      <x:c r="Q2084" t="n">
        <x:v>32</x:v>
      </x:c>
    </x:row>
    <x:row r="2085">
      <x:c r="A2085" s="10" t="str">
        <x:v>SL002080</x:v>
      </x:c>
      <x:c r="B2085" t="str">
        <x:v>2026-02-23</x:v>
      </x:c>
      <x:c r="C2085" t="str">
        <x:v>ST029</x:v>
      </x:c>
      <x:c r="D2085" t="str">
        <x:v>PR005</x:v>
      </x:c>
      <x:c r="E2085" t="str">
        <x:v>SUP008</x:v>
      </x:c>
      <x:c r="F2085" t="str">
        <x:v>Sale</x:v>
      </x:c>
      <x:c r="G2085" t="n">
        <x:v>26</x:v>
      </x:c>
      <x:c r="H2085" s="10" t="n">
        <x:v>54.46</x:v>
      </x:c>
      <x:c r="I2085" s="8" t="n">
        <x:v>0.1019</x:v>
      </x:c>
      <x:c r="J2085" s="10" t="n">
        <x:v>1415.96</x:v>
      </x:c>
      <x:c r="K2085" s="10" t="n">
        <x:v>144.31</x:v>
      </x:c>
      <x:c r="L2085" s="10" t="n">
        <x:v>1271.65</x:v>
      </x:c>
      <x:c r="M2085" s="10" t="n">
        <x:v>38.8</x:v>
      </x:c>
      <x:c r="N2085" s="10" t="n">
        <x:v>1008.8</x:v>
      </x:c>
      <x:c r="O2085" s="10" t="n">
        <x:v>262.85</x:v>
      </x:c>
      <x:c r="P2085" t="str">
        <x:v>Month-end Essentials</x:v>
      </x:c>
      <x:c r="Q2085" t="n">
        <x:v>16</x:v>
      </x:c>
    </x:row>
    <x:row r="2086">
      <x:c r="A2086" s="10" t="str">
        <x:v>SL002081</x:v>
      </x:c>
      <x:c r="B2086" t="str">
        <x:v>2026-02-23</x:v>
      </x:c>
      <x:c r="C2086" t="str">
        <x:v>ST029</x:v>
      </x:c>
      <x:c r="D2086" t="str">
        <x:v>PR006</x:v>
      </x:c>
      <x:c r="E2086" t="str">
        <x:v>SUP012</x:v>
      </x:c>
      <x:c r="F2086" t="str">
        <x:v>Sale</x:v>
      </x:c>
      <x:c r="G2086" t="n">
        <x:v>62</x:v>
      </x:c>
      <x:c r="H2086" s="10" t="n">
        <x:v>95.69</x:v>
      </x:c>
      <x:c r="I2086" s="8" t="n">
        <x:v>0.1066</x:v>
      </x:c>
      <x:c r="J2086" s="10" t="n">
        <x:v>5932.78</x:v>
      </x:c>
      <x:c r="K2086" s="10" t="n">
        <x:v>632.19</x:v>
      </x:c>
      <x:c r="L2086" s="10" t="n">
        <x:v>5300.59</x:v>
      </x:c>
      <x:c r="M2086" s="10" t="n">
        <x:v>75.94</x:v>
      </x:c>
      <x:c r="N2086" s="10" t="n">
        <x:v>4708.28</x:v>
      </x:c>
      <x:c r="O2086" s="10" t="n">
        <x:v>592.31</x:v>
      </x:c>
      <x:c r="P2086" t="str">
        <x:v>Month-end Essentials</x:v>
      </x:c>
      <x:c r="Q2086" t="n">
        <x:v>41</x:v>
      </x:c>
    </x:row>
    <x:row r="2087">
      <x:c r="A2087" s="10" t="str">
        <x:v>SL002082</x:v>
      </x:c>
      <x:c r="B2087" t="str">
        <x:v>2026-02-23</x:v>
      </x:c>
      <x:c r="C2087" t="str">
        <x:v>ST029</x:v>
      </x:c>
      <x:c r="D2087" t="str">
        <x:v>PR007</x:v>
      </x:c>
      <x:c r="E2087" t="str">
        <x:v>SUP012</x:v>
      </x:c>
      <x:c r="F2087" t="str">
        <x:v>Sale</x:v>
      </x:c>
      <x:c r="G2087" t="n">
        <x:v>45</x:v>
      </x:c>
      <x:c r="H2087" s="10" t="n">
        <x:v>19.41</x:v>
      </x:c>
      <x:c r="I2087" s="8" t="n">
        <x:v>0.115</x:v>
      </x:c>
      <x:c r="J2087" s="10" t="n">
        <x:v>873.45</x:v>
      </x:c>
      <x:c r="K2087" s="10" t="n">
        <x:v>100.42</x:v>
      </x:c>
      <x:c r="L2087" s="10" t="n">
        <x:v>773.03</x:v>
      </x:c>
      <x:c r="M2087" s="10" t="n">
        <x:v>12.8</x:v>
      </x:c>
      <x:c r="N2087" s="10" t="n">
        <x:v>576</x:v>
      </x:c>
      <x:c r="O2087" s="10" t="n">
        <x:v>197.03</x:v>
      </x:c>
      <x:c r="P2087" t="str">
        <x:v>Month-end Essentials</x:v>
      </x:c>
      <x:c r="Q2087" t="n">
        <x:v>26</x:v>
      </x:c>
    </x:row>
    <x:row r="2088">
      <x:c r="A2088" s="10" t="str">
        <x:v>SL002083</x:v>
      </x:c>
      <x:c r="B2088" t="str">
        <x:v>2026-02-23</x:v>
      </x:c>
      <x:c r="C2088" t="str">
        <x:v>ST029</x:v>
      </x:c>
      <x:c r="D2088" t="str">
        <x:v>PR008</x:v>
      </x:c>
      <x:c r="E2088" t="str">
        <x:v>SUP012</x:v>
      </x:c>
      <x:c r="F2088" t="str">
        <x:v>Sale</x:v>
      </x:c>
      <x:c r="G2088" t="n">
        <x:v>55</x:v>
      </x:c>
      <x:c r="H2088" s="10" t="n">
        <x:v>17.89</x:v>
      </x:c>
      <x:c r="I2088" s="8" t="n">
        <x:v>0.0995</x:v>
      </x:c>
      <x:c r="J2088" s="10" t="n">
        <x:v>983.95</x:v>
      </x:c>
      <x:c r="K2088" s="10" t="n">
        <x:v>97.86</x:v>
      </x:c>
      <x:c r="L2088" s="10" t="n">
        <x:v>886.09</x:v>
      </x:c>
      <x:c r="M2088" s="10" t="n">
        <x:v>12.39</x:v>
      </x:c>
      <x:c r="N2088" s="10" t="n">
        <x:v>681.45</x:v>
      </x:c>
      <x:c r="O2088" s="10" t="n">
        <x:v>204.64</x:v>
      </x:c>
      <x:c r="P2088" t="str">
        <x:v>Month-end Essentials</x:v>
      </x:c>
      <x:c r="Q2088" t="n">
        <x:v>43</x:v>
      </x:c>
    </x:row>
    <x:row r="2089">
      <x:c r="A2089" s="10" t="str">
        <x:v>SL002084</x:v>
      </x:c>
      <x:c r="B2089" t="str">
        <x:v>2026-02-23</x:v>
      </x:c>
      <x:c r="C2089" t="str">
        <x:v>ST029</x:v>
      </x:c>
      <x:c r="D2089" t="str">
        <x:v>PR009</x:v>
      </x:c>
      <x:c r="E2089" t="str">
        <x:v>SUP011</x:v>
      </x:c>
      <x:c r="F2089" t="str">
        <x:v>Sale</x:v>
      </x:c>
      <x:c r="G2089" t="n">
        <x:v>24</x:v>
      </x:c>
      <x:c r="H2089" s="10" t="n">
        <x:v>73.66</x:v>
      </x:c>
      <x:c r="I2089" s="8" t="n">
        <x:v>0.0853</x:v>
      </x:c>
      <x:c r="J2089" s="10" t="n">
        <x:v>1767.84</x:v>
      </x:c>
      <x:c r="K2089" s="10" t="n">
        <x:v>150.74</x:v>
      </x:c>
      <x:c r="L2089" s="10" t="n">
        <x:v>1617.1</x:v>
      </x:c>
      <x:c r="M2089" s="10" t="n">
        <x:v>53.9</x:v>
      </x:c>
      <x:c r="N2089" s="10" t="n">
        <x:v>1293.6</x:v>
      </x:c>
      <x:c r="O2089" s="10" t="n">
        <x:v>323.5</x:v>
      </x:c>
      <x:c r="P2089" t="str">
        <x:v>Month-end Essentials</x:v>
      </x:c>
      <x:c r="Q2089" t="n">
        <x:v>16</x:v>
      </x:c>
    </x:row>
    <x:row r="2090">
      <x:c r="A2090" s="10" t="str">
        <x:v>SL002085</x:v>
      </x:c>
      <x:c r="B2090" t="str">
        <x:v>2026-02-23</x:v>
      </x:c>
      <x:c r="C2090" t="str">
        <x:v>ST029</x:v>
      </x:c>
      <x:c r="D2090" t="str">
        <x:v>PR010</x:v>
      </x:c>
      <x:c r="E2090" t="str">
        <x:v>SUP012</x:v>
      </x:c>
      <x:c r="F2090" t="str">
        <x:v>Sale</x:v>
      </x:c>
      <x:c r="G2090" t="n">
        <x:v>44</x:v>
      </x:c>
      <x:c r="H2090" s="10" t="n">
        <x:v>24.39</x:v>
      </x:c>
      <x:c r="I2090" s="8" t="n">
        <x:v>0.072</x:v>
      </x:c>
      <x:c r="J2090" s="10" t="n">
        <x:v>1073.16</x:v>
      </x:c>
      <x:c r="K2090" s="10" t="n">
        <x:v>77.22</x:v>
      </x:c>
      <x:c r="L2090" s="10" t="n">
        <x:v>995.94</x:v>
      </x:c>
      <x:c r="M2090" s="10" t="n">
        <x:v>15.94</x:v>
      </x:c>
      <x:c r="N2090" s="10" t="n">
        <x:v>701.36</x:v>
      </x:c>
      <x:c r="O2090" s="10" t="n">
        <x:v>294.58</x:v>
      </x:c>
      <x:c r="P2090" t="str">
        <x:v>Month-end Essentials</x:v>
      </x:c>
      <x:c r="Q2090" t="n">
        <x:v>24</x:v>
      </x:c>
    </x:row>
    <x:row r="2091">
      <x:c r="A2091" s="10" t="str">
        <x:v>SL002086</x:v>
      </x:c>
      <x:c r="B2091" t="str">
        <x:v>2026-02-23</x:v>
      </x:c>
      <x:c r="C2091" t="str">
        <x:v>ST029</x:v>
      </x:c>
      <x:c r="D2091" t="str">
        <x:v>PR011</x:v>
      </x:c>
      <x:c r="E2091" t="str">
        <x:v>SUP012</x:v>
      </x:c>
      <x:c r="F2091" t="str">
        <x:v>Sale</x:v>
      </x:c>
      <x:c r="G2091" t="n">
        <x:v>33</x:v>
      </x:c>
      <x:c r="H2091" s="10" t="n">
        <x:v>25.34</x:v>
      </x:c>
      <x:c r="I2091" s="8" t="n">
        <x:v>0.1059</x:v>
      </x:c>
      <x:c r="J2091" s="10" t="n">
        <x:v>836.22</x:v>
      </x:c>
      <x:c r="K2091" s="10" t="n">
        <x:v>88.55</x:v>
      </x:c>
      <x:c r="L2091" s="10" t="n">
        <x:v>747.67</x:v>
      </x:c>
      <x:c r="M2091" s="10" t="n">
        <x:v>17.15</x:v>
      </x:c>
      <x:c r="N2091" s="10" t="n">
        <x:v>565.95</x:v>
      </x:c>
      <x:c r="O2091" s="10" t="n">
        <x:v>181.72</x:v>
      </x:c>
      <x:c r="P2091" t="str">
        <x:v>Month-end Essentials</x:v>
      </x:c>
      <x:c r="Q2091" t="n">
        <x:v>25</x:v>
      </x:c>
    </x:row>
    <x:row r="2092">
      <x:c r="A2092" s="10" t="str">
        <x:v>SL002087</x:v>
      </x:c>
      <x:c r="B2092" t="str">
        <x:v>2026-02-23</x:v>
      </x:c>
      <x:c r="C2092" t="str">
        <x:v>ST029</x:v>
      </x:c>
      <x:c r="D2092" t="str">
        <x:v>PR012</x:v>
      </x:c>
      <x:c r="E2092" t="str">
        <x:v>SUP011</x:v>
      </x:c>
      <x:c r="F2092" t="str">
        <x:v>Sale</x:v>
      </x:c>
      <x:c r="G2092" t="n">
        <x:v>21</x:v>
      </x:c>
      <x:c r="H2092" s="10" t="n">
        <x:v>38.41</x:v>
      </x:c>
      <x:c r="I2092" s="8" t="n">
        <x:v>0.0952</x:v>
      </x:c>
      <x:c r="J2092" s="10" t="n">
        <x:v>806.61</x:v>
      </x:c>
      <x:c r="K2092" s="10" t="n">
        <x:v>76.79</x:v>
      </x:c>
      <x:c r="L2092" s="10" t="n">
        <x:v>729.82</x:v>
      </x:c>
      <x:c r="M2092" s="10" t="n">
        <x:v>23.9</x:v>
      </x:c>
      <x:c r="N2092" s="10" t="n">
        <x:v>501.9</x:v>
      </x:c>
      <x:c r="O2092" s="10" t="n">
        <x:v>227.92</x:v>
      </x:c>
      <x:c r="P2092" t="str">
        <x:v>Month-end Essentials</x:v>
      </x:c>
      <x:c r="Q2092" t="n">
        <x:v>15</x:v>
      </x:c>
    </x:row>
    <x:row r="2093">
      <x:c r="A2093" s="10" t="str">
        <x:v>SL002088</x:v>
      </x:c>
      <x:c r="B2093" t="str">
        <x:v>2026-02-23</x:v>
      </x:c>
      <x:c r="C2093" t="str">
        <x:v>ST029</x:v>
      </x:c>
      <x:c r="D2093" t="str">
        <x:v>PR013</x:v>
      </x:c>
      <x:c r="E2093" t="str">
        <x:v>SUP011</x:v>
      </x:c>
      <x:c r="F2093" t="str">
        <x:v>Sale</x:v>
      </x:c>
      <x:c r="G2093" t="n">
        <x:v>43</x:v>
      </x:c>
      <x:c r="H2093" s="10" t="n">
        <x:v>39.78</x:v>
      </x:c>
      <x:c r="I2093" s="8" t="n">
        <x:v>0.0748</x:v>
      </x:c>
      <x:c r="J2093" s="10" t="n">
        <x:v>1710.54</x:v>
      </x:c>
      <x:c r="K2093" s="10" t="n">
        <x:v>127.88</x:v>
      </x:c>
      <x:c r="L2093" s="10" t="n">
        <x:v>1582.66</x:v>
      </x:c>
      <x:c r="M2093" s="10" t="n">
        <x:v>27.4</x:v>
      </x:c>
      <x:c r="N2093" s="10" t="n">
        <x:v>1178.2</x:v>
      </x:c>
      <x:c r="O2093" s="10" t="n">
        <x:v>404.46</x:v>
      </x:c>
      <x:c r="P2093" t="str">
        <x:v>Month-end Essentials</x:v>
      </x:c>
      <x:c r="Q2093" t="n">
        <x:v>29</x:v>
      </x:c>
    </x:row>
    <x:row r="2094">
      <x:c r="A2094" s="10" t="str">
        <x:v>SL002089</x:v>
      </x:c>
      <x:c r="B2094" t="str">
        <x:v>2026-02-23</x:v>
      </x:c>
      <x:c r="C2094" t="str">
        <x:v>ST029</x:v>
      </x:c>
      <x:c r="D2094" t="str">
        <x:v>PR014</x:v>
      </x:c>
      <x:c r="E2094" t="str">
        <x:v>SUP008</x:v>
      </x:c>
      <x:c r="F2094" t="str">
        <x:v>Sale</x:v>
      </x:c>
      <x:c r="G2094" t="n">
        <x:v>34</x:v>
      </x:c>
      <x:c r="H2094" s="10" t="n">
        <x:v>29.98</x:v>
      </x:c>
      <x:c r="I2094" s="8" t="n">
        <x:v>0.1073</x:v>
      </x:c>
      <x:c r="J2094" s="10" t="n">
        <x:v>1019.32</x:v>
      </x:c>
      <x:c r="K2094" s="10" t="n">
        <x:v>109.33</x:v>
      </x:c>
      <x:c r="L2094" s="10" t="n">
        <x:v>909.99</x:v>
      </x:c>
      <x:c r="M2094" s="10" t="n">
        <x:v>21.15</x:v>
      </x:c>
      <x:c r="N2094" s="10" t="n">
        <x:v>719.1</x:v>
      </x:c>
      <x:c r="O2094" s="10" t="n">
        <x:v>190.89</x:v>
      </x:c>
      <x:c r="P2094" t="str">
        <x:v>Month-end Essentials</x:v>
      </x:c>
      <x:c r="Q2094" t="n">
        <x:v>18</x:v>
      </x:c>
    </x:row>
    <x:row r="2095">
      <x:c r="A2095" s="10" t="str">
        <x:v>SL002090</x:v>
      </x:c>
      <x:c r="B2095" t="str">
        <x:v>2026-02-23</x:v>
      </x:c>
      <x:c r="C2095" t="str">
        <x:v>ST029</x:v>
      </x:c>
      <x:c r="D2095" t="str">
        <x:v>PR014</x:v>
      </x:c>
      <x:c r="E2095" t="str">
        <x:v>SUP008</x:v>
      </x:c>
      <x:c r="F2095" t="str">
        <x:v>Return</x:v>
      </x:c>
      <x:c r="G2095" t="n">
        <x:v>-2</x:v>
      </x:c>
      <x:c r="H2095" s="10" t="n">
        <x:v>29.98</x:v>
      </x:c>
      <x:c r="I2095" s="8" t="n">
        <x:v>0.1073</x:v>
      </x:c>
      <x:c r="J2095" s="10" t="n">
        <x:v>-59.96</x:v>
      </x:c>
      <x:c r="K2095" s="10" t="n">
        <x:v>-6.43</x:v>
      </x:c>
      <x:c r="L2095" s="10" t="n">
        <x:v>-53.53</x:v>
      </x:c>
      <x:c r="M2095" s="10" t="n">
        <x:v>21.15</x:v>
      </x:c>
      <x:c r="N2095" s="10" t="n">
        <x:v>-42.3</x:v>
      </x:c>
      <x:c r="O2095" s="10" t="n">
        <x:v>-11.23</x:v>
      </x:c>
      <x:c r="P2095" t="str">
        <x:v>Month-end Essentials</x:v>
      </x:c>
      <x:c r="Q2095" t="n">
        <x:v>-1</x:v>
      </x:c>
    </x:row>
    <x:row r="2096">
      <x:c r="A2096" s="10" t="str">
        <x:v>SL002091</x:v>
      </x:c>
      <x:c r="B2096" t="str">
        <x:v>2026-02-23</x:v>
      </x:c>
      <x:c r="C2096" t="str">
        <x:v>ST029</x:v>
      </x:c>
      <x:c r="D2096" t="str">
        <x:v>PR015</x:v>
      </x:c>
      <x:c r="E2096" t="str">
        <x:v>SUP002</x:v>
      </x:c>
      <x:c r="F2096" t="str">
        <x:v>Sale</x:v>
      </x:c>
      <x:c r="G2096" t="n">
        <x:v>102</x:v>
      </x:c>
      <x:c r="H2096" s="10" t="n">
        <x:v>37.4</x:v>
      </x:c>
      <x:c r="I2096" s="8" t="n">
        <x:v>0</x:v>
      </x:c>
      <x:c r="J2096" s="10" t="n">
        <x:v>3814.8</x:v>
      </x:c>
      <x:c r="K2096" s="10" t="n">
        <x:v>0</x:v>
      </x:c>
      <x:c r="L2096" s="10" t="n">
        <x:v>3814.8</x:v>
      </x:c>
      <x:c r="M2096" s="10" t="n">
        <x:v>28.32</x:v>
      </x:c>
      <x:c r="N2096" s="10" t="n">
        <x:v>2888.64</x:v>
      </x:c>
      <x:c r="O2096" s="10" t="n">
        <x:v>926.16</x:v>
      </x:c>
      <x:c r="P2096" t="str">
        <x:v>No promotion</x:v>
      </x:c>
      <x:c r="Q2096" t="n">
        <x:v>57</x:v>
      </x:c>
    </x:row>
    <x:row r="2097">
      <x:c r="A2097" s="10" t="str">
        <x:v>SL002092</x:v>
      </x:c>
      <x:c r="B2097" t="str">
        <x:v>2026-02-23</x:v>
      </x:c>
      <x:c r="C2097" t="str">
        <x:v>ST029</x:v>
      </x:c>
      <x:c r="D2097" t="str">
        <x:v>PR016</x:v>
      </x:c>
      <x:c r="E2097" t="str">
        <x:v>SUP002</x:v>
      </x:c>
      <x:c r="F2097" t="str">
        <x:v>Sale</x:v>
      </x:c>
      <x:c r="G2097" t="n">
        <x:v>54</x:v>
      </x:c>
      <x:c r="H2097" s="10" t="n">
        <x:v>37.89</x:v>
      </x:c>
      <x:c r="I2097" s="8" t="n">
        <x:v>0</x:v>
      </x:c>
      <x:c r="J2097" s="10" t="n">
        <x:v>2046.06</x:v>
      </x:c>
      <x:c r="K2097" s="10" t="n">
        <x:v>0</x:v>
      </x:c>
      <x:c r="L2097" s="10" t="n">
        <x:v>2046.06</x:v>
      </x:c>
      <x:c r="M2097" s="10" t="n">
        <x:v>30.12</x:v>
      </x:c>
      <x:c r="N2097" s="10" t="n">
        <x:v>1626.48</x:v>
      </x:c>
      <x:c r="O2097" s="10" t="n">
        <x:v>419.58</x:v>
      </x:c>
      <x:c r="P2097" t="str">
        <x:v>No promotion</x:v>
      </x:c>
      <x:c r="Q2097" t="n">
        <x:v>36</x:v>
      </x:c>
    </x:row>
    <x:row r="2098">
      <x:c r="A2098" s="10" t="str">
        <x:v>SL002093</x:v>
      </x:c>
      <x:c r="B2098" t="str">
        <x:v>2026-02-23</x:v>
      </x:c>
      <x:c r="C2098" t="str">
        <x:v>ST029</x:v>
      </x:c>
      <x:c r="D2098" t="str">
        <x:v>PR017</x:v>
      </x:c>
      <x:c r="E2098" t="str">
        <x:v>SUP002</x:v>
      </x:c>
      <x:c r="F2098" t="str">
        <x:v>Sale</x:v>
      </x:c>
      <x:c r="G2098" t="n">
        <x:v>57</x:v>
      </x:c>
      <x:c r="H2098" s="10" t="n">
        <x:v>49.25</x:v>
      </x:c>
      <x:c r="I2098" s="8" t="n">
        <x:v>0</x:v>
      </x:c>
      <x:c r="J2098" s="10" t="n">
        <x:v>2807.25</x:v>
      </x:c>
      <x:c r="K2098" s="10" t="n">
        <x:v>0</x:v>
      </x:c>
      <x:c r="L2098" s="10" t="n">
        <x:v>2807.25</x:v>
      </x:c>
      <x:c r="M2098" s="10" t="n">
        <x:v>36.71</x:v>
      </x:c>
      <x:c r="N2098" s="10" t="n">
        <x:v>2092.47</x:v>
      </x:c>
      <x:c r="O2098" s="10" t="n">
        <x:v>714.78</x:v>
      </x:c>
      <x:c r="P2098" t="str">
        <x:v>No promotion</x:v>
      </x:c>
      <x:c r="Q2098" t="n">
        <x:v>34</x:v>
      </x:c>
    </x:row>
    <x:row r="2099">
      <x:c r="A2099" s="10" t="str">
        <x:v>SL002094</x:v>
      </x:c>
      <x:c r="B2099" t="str">
        <x:v>2026-02-23</x:v>
      </x:c>
      <x:c r="C2099" t="str">
        <x:v>ST029</x:v>
      </x:c>
      <x:c r="D2099" t="str">
        <x:v>PR018</x:v>
      </x:c>
      <x:c r="E2099" t="str">
        <x:v>SUP002</x:v>
      </x:c>
      <x:c r="F2099" t="str">
        <x:v>Sale</x:v>
      </x:c>
      <x:c r="G2099" t="n">
        <x:v>50</x:v>
      </x:c>
      <x:c r="H2099" s="10" t="n">
        <x:v>108.97</x:v>
      </x:c>
      <x:c r="I2099" s="8" t="n">
        <x:v>0</x:v>
      </x:c>
      <x:c r="J2099" s="10" t="n">
        <x:v>5448.5</x:v>
      </x:c>
      <x:c r="K2099" s="10" t="n">
        <x:v>0</x:v>
      </x:c>
      <x:c r="L2099" s="10" t="n">
        <x:v>5448.5</x:v>
      </x:c>
      <x:c r="M2099" s="10" t="n">
        <x:v>90.22</x:v>
      </x:c>
      <x:c r="N2099" s="10" t="n">
        <x:v>4511</x:v>
      </x:c>
      <x:c r="O2099" s="10" t="n">
        <x:v>937.5</x:v>
      </x:c>
      <x:c r="P2099" t="str">
        <x:v>No promotion</x:v>
      </x:c>
      <x:c r="Q2099" t="n">
        <x:v>38</x:v>
      </x:c>
    </x:row>
    <x:row r="2100">
      <x:c r="A2100" s="10" t="str">
        <x:v>SL002095</x:v>
      </x:c>
      <x:c r="B2100" t="str">
        <x:v>2026-02-23</x:v>
      </x:c>
      <x:c r="C2100" t="str">
        <x:v>ST029</x:v>
      </x:c>
      <x:c r="D2100" t="str">
        <x:v>PR019</x:v>
      </x:c>
      <x:c r="E2100" t="str">
        <x:v>SUP002</x:v>
      </x:c>
      <x:c r="F2100" t="str">
        <x:v>Sale</x:v>
      </x:c>
      <x:c r="G2100" t="n">
        <x:v>30</x:v>
      </x:c>
      <x:c r="H2100" s="10" t="n">
        <x:v>80.21</x:v>
      </x:c>
      <x:c r="I2100" s="8" t="n">
        <x:v>0</x:v>
      </x:c>
      <x:c r="J2100" s="10" t="n">
        <x:v>2406.3</x:v>
      </x:c>
      <x:c r="K2100" s="10" t="n">
        <x:v>0</x:v>
      </x:c>
      <x:c r="L2100" s="10" t="n">
        <x:v>2406.3</x:v>
      </x:c>
      <x:c r="M2100" s="10" t="n">
        <x:v>62.37</x:v>
      </x:c>
      <x:c r="N2100" s="10" t="n">
        <x:v>1871.1</x:v>
      </x:c>
      <x:c r="O2100" s="10" t="n">
        <x:v>535.2</x:v>
      </x:c>
      <x:c r="P2100" t="str">
        <x:v>No promotion</x:v>
      </x:c>
      <x:c r="Q2100" t="n">
        <x:v>21</x:v>
      </x:c>
    </x:row>
    <x:row r="2101">
      <x:c r="A2101" s="10" t="str">
        <x:v>SL002096</x:v>
      </x:c>
      <x:c r="B2101" t="str">
        <x:v>2026-02-23</x:v>
      </x:c>
      <x:c r="C2101" t="str">
        <x:v>ST029</x:v>
      </x:c>
      <x:c r="D2101" t="str">
        <x:v>PR020</x:v>
      </x:c>
      <x:c r="E2101" t="str">
        <x:v>SUP007</x:v>
      </x:c>
      <x:c r="F2101" t="str">
        <x:v>Sale</x:v>
      </x:c>
      <x:c r="G2101" t="n">
        <x:v>50</x:v>
      </x:c>
      <x:c r="H2101" s="10" t="n">
        <x:v>90.38</x:v>
      </x:c>
      <x:c r="I2101" s="8" t="n">
        <x:v>0</x:v>
      </x:c>
      <x:c r="J2101" s="10" t="n">
        <x:v>4519</x:v>
      </x:c>
      <x:c r="K2101" s="10" t="n">
        <x:v>0</x:v>
      </x:c>
      <x:c r="L2101" s="10" t="n">
        <x:v>4519</x:v>
      </x:c>
      <x:c r="M2101" s="10" t="n">
        <x:v>73.95</x:v>
      </x:c>
      <x:c r="N2101" s="10" t="n">
        <x:v>3697.5</x:v>
      </x:c>
      <x:c r="O2101" s="10" t="n">
        <x:v>821.5</x:v>
      </x:c>
      <x:c r="P2101" t="str">
        <x:v>No promotion</x:v>
      </x:c>
      <x:c r="Q2101" t="n">
        <x:v>30</x:v>
      </x:c>
    </x:row>
    <x:row r="2102">
      <x:c r="A2102" s="10" t="str">
        <x:v>SL002097</x:v>
      </x:c>
      <x:c r="B2102" t="str">
        <x:v>2026-02-23</x:v>
      </x:c>
      <x:c r="C2102" t="str">
        <x:v>ST029</x:v>
      </x:c>
      <x:c r="D2102" t="str">
        <x:v>PR021</x:v>
      </x:c>
      <x:c r="E2102" t="str">
        <x:v>SUP007</x:v>
      </x:c>
      <x:c r="F2102" t="str">
        <x:v>Sale</x:v>
      </x:c>
      <x:c r="G2102" t="n">
        <x:v>62</x:v>
      </x:c>
      <x:c r="H2102" s="10" t="n">
        <x:v>67.54</x:v>
      </x:c>
      <x:c r="I2102" s="8" t="n">
        <x:v>0</x:v>
      </x:c>
      <x:c r="J2102" s="10" t="n">
        <x:v>4187.48</x:v>
      </x:c>
      <x:c r="K2102" s="10" t="n">
        <x:v>0</x:v>
      </x:c>
      <x:c r="L2102" s="10" t="n">
        <x:v>4187.48</x:v>
      </x:c>
      <x:c r="M2102" s="10" t="n">
        <x:v>50.52</x:v>
      </x:c>
      <x:c r="N2102" s="10" t="n">
        <x:v>3132.24</x:v>
      </x:c>
      <x:c r="O2102" s="10" t="n">
        <x:v>1055.24</x:v>
      </x:c>
      <x:c r="P2102" t="str">
        <x:v>No promotion</x:v>
      </x:c>
      <x:c r="Q2102" t="n">
        <x:v>39</x:v>
      </x:c>
    </x:row>
    <x:row r="2103">
      <x:c r="A2103" s="10" t="str">
        <x:v>SL002098</x:v>
      </x:c>
      <x:c r="B2103" t="str">
        <x:v>2026-02-23</x:v>
      </x:c>
      <x:c r="C2103" t="str">
        <x:v>ST029</x:v>
      </x:c>
      <x:c r="D2103" t="str">
        <x:v>PR022</x:v>
      </x:c>
      <x:c r="E2103" t="str">
        <x:v>SUP002</x:v>
      </x:c>
      <x:c r="F2103" t="str">
        <x:v>Sale</x:v>
      </x:c>
      <x:c r="G2103" t="n">
        <x:v>51</x:v>
      </x:c>
      <x:c r="H2103" s="10" t="n">
        <x:v>43.08</x:v>
      </x:c>
      <x:c r="I2103" s="8" t="n">
        <x:v>0.0932</x:v>
      </x:c>
      <x:c r="J2103" s="10" t="n">
        <x:v>2197.08</x:v>
      </x:c>
      <x:c r="K2103" s="10" t="n">
        <x:v>204.73</x:v>
      </x:c>
      <x:c r="L2103" s="10" t="n">
        <x:v>1992.35</x:v>
      </x:c>
      <x:c r="M2103" s="10" t="n">
        <x:v>30.69</x:v>
      </x:c>
      <x:c r="N2103" s="10" t="n">
        <x:v>1565.19</x:v>
      </x:c>
      <x:c r="O2103" s="10" t="n">
        <x:v>427.16</x:v>
      </x:c>
      <x:c r="P2103" t="str">
        <x:v>Store Manager Markdown</x:v>
      </x:c>
      <x:c r="Q2103" t="n">
        <x:v>45</x:v>
      </x:c>
    </x:row>
    <x:row r="2104">
      <x:c r="A2104" s="10" t="str">
        <x:v>SL002099</x:v>
      </x:c>
      <x:c r="B2104" t="str">
        <x:v>2026-02-23</x:v>
      </x:c>
      <x:c r="C2104" t="str">
        <x:v>ST029</x:v>
      </x:c>
      <x:c r="D2104" t="str">
        <x:v>PR023</x:v>
      </x:c>
      <x:c r="E2104" t="str">
        <x:v>SUP007</x:v>
      </x:c>
      <x:c r="F2104" t="str">
        <x:v>Sale</x:v>
      </x:c>
      <x:c r="G2104" t="n">
        <x:v>29</x:v>
      </x:c>
      <x:c r="H2104" s="10" t="n">
        <x:v>39.85</x:v>
      </x:c>
      <x:c r="I2104" s="8" t="n">
        <x:v>0</x:v>
      </x:c>
      <x:c r="J2104" s="10" t="n">
        <x:v>1155.65</x:v>
      </x:c>
      <x:c r="K2104" s="10" t="n">
        <x:v>0</x:v>
      </x:c>
      <x:c r="L2104" s="10" t="n">
        <x:v>1155.65</x:v>
      </x:c>
      <x:c r="M2104" s="10" t="n">
        <x:v>27.8</x:v>
      </x:c>
      <x:c r="N2104" s="10" t="n">
        <x:v>806.2</x:v>
      </x:c>
      <x:c r="O2104" s="10" t="n">
        <x:v>349.45</x:v>
      </x:c>
      <x:c r="P2104" t="str">
        <x:v>No promotion</x:v>
      </x:c>
      <x:c r="Q2104" t="n">
        <x:v>21</x:v>
      </x:c>
    </x:row>
    <x:row r="2105">
      <x:c r="A2105" s="10" t="str">
        <x:v>SL002100</x:v>
      </x:c>
      <x:c r="B2105" t="str">
        <x:v>2026-02-23</x:v>
      </x:c>
      <x:c r="C2105" t="str">
        <x:v>ST029</x:v>
      </x:c>
      <x:c r="D2105" t="str">
        <x:v>PR025</x:v>
      </x:c>
      <x:c r="E2105" t="str">
        <x:v>SUP007</x:v>
      </x:c>
      <x:c r="F2105" t="str">
        <x:v>Sale</x:v>
      </x:c>
      <x:c r="G2105" t="n">
        <x:v>19</x:v>
      </x:c>
      <x:c r="H2105" s="10" t="n">
        <x:v>46.79</x:v>
      </x:c>
      <x:c r="I2105" s="8" t="n">
        <x:v>0</x:v>
      </x:c>
      <x:c r="J2105" s="10" t="n">
        <x:v>889.01</x:v>
      </x:c>
      <x:c r="K2105" s="10" t="n">
        <x:v>0</x:v>
      </x:c>
      <x:c r="L2105" s="10" t="n">
        <x:v>889.01</x:v>
      </x:c>
      <x:c r="M2105" s="10" t="n">
        <x:v>32.75</x:v>
      </x:c>
      <x:c r="N2105" s="10" t="n">
        <x:v>622.25</x:v>
      </x:c>
      <x:c r="O2105" s="10" t="n">
        <x:v>266.76</x:v>
      </x:c>
      <x:c r="P2105" t="str">
        <x:v>No promotion</x:v>
      </x:c>
      <x:c r="Q2105" t="n">
        <x:v>11</x:v>
      </x:c>
    </x:row>
    <x:row r="2106">
      <x:c r="A2106" s="10" t="str">
        <x:v>SL002101</x:v>
      </x:c>
      <x:c r="B2106" t="str">
        <x:v>2026-02-23</x:v>
      </x:c>
      <x:c r="C2106" t="str">
        <x:v>ST029</x:v>
      </x:c>
      <x:c r="D2106" t="str">
        <x:v>PR026</x:v>
      </x:c>
      <x:c r="E2106" t="str">
        <x:v>SUP002</x:v>
      </x:c>
      <x:c r="F2106" t="str">
        <x:v>Sale</x:v>
      </x:c>
      <x:c r="G2106" t="n">
        <x:v>28</x:v>
      </x:c>
      <x:c r="H2106" s="10" t="n">
        <x:v>31.58</x:v>
      </x:c>
      <x:c r="I2106" s="8" t="n">
        <x:v>0</x:v>
      </x:c>
      <x:c r="J2106" s="10" t="n">
        <x:v>884.24</x:v>
      </x:c>
      <x:c r="K2106" s="10" t="n">
        <x:v>0</x:v>
      </x:c>
      <x:c r="L2106" s="10" t="n">
        <x:v>884.24</x:v>
      </x:c>
      <x:c r="M2106" s="10" t="n">
        <x:v>21.74</x:v>
      </x:c>
      <x:c r="N2106" s="10" t="n">
        <x:v>608.72</x:v>
      </x:c>
      <x:c r="O2106" s="10" t="n">
        <x:v>275.52</x:v>
      </x:c>
      <x:c r="P2106" t="str">
        <x:v>No promotion</x:v>
      </x:c>
      <x:c r="Q2106" t="n">
        <x:v>16</x:v>
      </x:c>
    </x:row>
    <x:row r="2107">
      <x:c r="A2107" s="10" t="str">
        <x:v>SL002102</x:v>
      </x:c>
      <x:c r="B2107" t="str">
        <x:v>2026-02-23</x:v>
      </x:c>
      <x:c r="C2107" t="str">
        <x:v>ST029</x:v>
      </x:c>
      <x:c r="D2107" t="str">
        <x:v>PR027</x:v>
      </x:c>
      <x:c r="E2107" t="str">
        <x:v>SUP006</x:v>
      </x:c>
      <x:c r="F2107" t="str">
        <x:v>Sale</x:v>
      </x:c>
      <x:c r="G2107" t="n">
        <x:v>33</x:v>
      </x:c>
      <x:c r="H2107" s="10" t="n">
        <x:v>44.61</x:v>
      </x:c>
      <x:c r="I2107" s="8" t="n">
        <x:v>0.0904</x:v>
      </x:c>
      <x:c r="J2107" s="10" t="n">
        <x:v>1472.13</x:v>
      </x:c>
      <x:c r="K2107" s="10" t="n">
        <x:v>133.08</x:v>
      </x:c>
      <x:c r="L2107" s="10" t="n">
        <x:v>1339.05</x:v>
      </x:c>
      <x:c r="M2107" s="10" t="n">
        <x:v>30.87</x:v>
      </x:c>
      <x:c r="N2107" s="10" t="n">
        <x:v>1018.71</x:v>
      </x:c>
      <x:c r="O2107" s="10" t="n">
        <x:v>320.34</x:v>
      </x:c>
      <x:c r="P2107" t="str">
        <x:v>Month-end Essentials</x:v>
      </x:c>
      <x:c r="Q2107" t="n">
        <x:v>22</x:v>
      </x:c>
    </x:row>
    <x:row r="2108">
      <x:c r="A2108" s="10" t="str">
        <x:v>SL002103</x:v>
      </x:c>
      <x:c r="B2108" t="str">
        <x:v>2026-02-23</x:v>
      </x:c>
      <x:c r="C2108" t="str">
        <x:v>ST029</x:v>
      </x:c>
      <x:c r="D2108" t="str">
        <x:v>PR028</x:v>
      </x:c>
      <x:c r="E2108" t="str">
        <x:v>SUP006</x:v>
      </x:c>
      <x:c r="F2108" t="str">
        <x:v>Sale</x:v>
      </x:c>
      <x:c r="G2108" t="n">
        <x:v>42</x:v>
      </x:c>
      <x:c r="H2108" s="10" t="n">
        <x:v>37.93</x:v>
      </x:c>
      <x:c r="I2108" s="8" t="n">
        <x:v>0.085</x:v>
      </x:c>
      <x:c r="J2108" s="10" t="n">
        <x:v>1593.06</x:v>
      </x:c>
      <x:c r="K2108" s="10" t="n">
        <x:v>135.37</x:v>
      </x:c>
      <x:c r="L2108" s="10" t="n">
        <x:v>1457.69</x:v>
      </x:c>
      <x:c r="M2108" s="10" t="n">
        <x:v>25.12</x:v>
      </x:c>
      <x:c r="N2108" s="10" t="n">
        <x:v>1055.04</x:v>
      </x:c>
      <x:c r="O2108" s="10" t="n">
        <x:v>402.65</x:v>
      </x:c>
      <x:c r="P2108" t="str">
        <x:v>Month-end Essentials</x:v>
      </x:c>
      <x:c r="Q2108" t="n">
        <x:v>32</x:v>
      </x:c>
    </x:row>
    <x:row r="2109">
      <x:c r="A2109" s="10" t="str">
        <x:v>SL002104</x:v>
      </x:c>
      <x:c r="B2109" t="str">
        <x:v>2026-02-23</x:v>
      </x:c>
      <x:c r="C2109" t="str">
        <x:v>ST029</x:v>
      </x:c>
      <x:c r="D2109" t="str">
        <x:v>PR029</x:v>
      </x:c>
      <x:c r="E2109" t="str">
        <x:v>SUP006</x:v>
      </x:c>
      <x:c r="F2109" t="str">
        <x:v>Sale</x:v>
      </x:c>
      <x:c r="G2109" t="n">
        <x:v>37</x:v>
      </x:c>
      <x:c r="H2109" s="10" t="n">
        <x:v>55.23</x:v>
      </x:c>
      <x:c r="I2109" s="8" t="n">
        <x:v>0.0892</x:v>
      </x:c>
      <x:c r="J2109" s="10" t="n">
        <x:v>2043.51</x:v>
      </x:c>
      <x:c r="K2109" s="10" t="n">
        <x:v>182.28</x:v>
      </x:c>
      <x:c r="L2109" s="10" t="n">
        <x:v>1861.23</x:v>
      </x:c>
      <x:c r="M2109" s="10" t="n">
        <x:v>38.06</x:v>
      </x:c>
      <x:c r="N2109" s="10" t="n">
        <x:v>1408.22</x:v>
      </x:c>
      <x:c r="O2109" s="10" t="n">
        <x:v>453.01</x:v>
      </x:c>
      <x:c r="P2109" t="str">
        <x:v>Month-end Essentials</x:v>
      </x:c>
      <x:c r="Q2109" t="n">
        <x:v>32</x:v>
      </x:c>
    </x:row>
    <x:row r="2110">
      <x:c r="A2110" s="10" t="str">
        <x:v>SL002105</x:v>
      </x:c>
      <x:c r="B2110" t="str">
        <x:v>2026-02-23</x:v>
      </x:c>
      <x:c r="C2110" t="str">
        <x:v>ST029</x:v>
      </x:c>
      <x:c r="D2110" t="str">
        <x:v>PR030</x:v>
      </x:c>
      <x:c r="E2110" t="str">
        <x:v>SUP003</x:v>
      </x:c>
      <x:c r="F2110" t="str">
        <x:v>Sale</x:v>
      </x:c>
      <x:c r="G2110" t="n">
        <x:v>19</x:v>
      </x:c>
      <x:c r="H2110" s="10" t="n">
        <x:v>80.57</x:v>
      </x:c>
      <x:c r="I2110" s="8" t="n">
        <x:v>0.0646</x:v>
      </x:c>
      <x:c r="J2110" s="10" t="n">
        <x:v>1530.83</x:v>
      </x:c>
      <x:c r="K2110" s="10" t="n">
        <x:v>98.94</x:v>
      </x:c>
      <x:c r="L2110" s="10" t="n">
        <x:v>1431.89</x:v>
      </x:c>
      <x:c r="M2110" s="10" t="n">
        <x:v>52.87</x:v>
      </x:c>
      <x:c r="N2110" s="10" t="n">
        <x:v>1004.53</x:v>
      </x:c>
      <x:c r="O2110" s="10" t="n">
        <x:v>427.36</x:v>
      </x:c>
      <x:c r="P2110" t="str">
        <x:v>Month-end Essentials</x:v>
      </x:c>
      <x:c r="Q2110" t="n">
        <x:v>11</x:v>
      </x:c>
    </x:row>
    <x:row r="2111">
      <x:c r="A2111" s="10" t="str">
        <x:v>SL002106</x:v>
      </x:c>
      <x:c r="B2111" t="str">
        <x:v>2026-02-23</x:v>
      </x:c>
      <x:c r="C2111" t="str">
        <x:v>ST029</x:v>
      </x:c>
      <x:c r="D2111" t="str">
        <x:v>PR031</x:v>
      </x:c>
      <x:c r="E2111" t="str">
        <x:v>SUP006</x:v>
      </x:c>
      <x:c r="F2111" t="str">
        <x:v>Sale</x:v>
      </x:c>
      <x:c r="G2111" t="n">
        <x:v>35</x:v>
      </x:c>
      <x:c r="H2111" s="10" t="n">
        <x:v>59.79</x:v>
      </x:c>
      <x:c r="I2111" s="8" t="n">
        <x:v>0.0819</x:v>
      </x:c>
      <x:c r="J2111" s="10" t="n">
        <x:v>2092.65</x:v>
      </x:c>
      <x:c r="K2111" s="10" t="n">
        <x:v>171.43</x:v>
      </x:c>
      <x:c r="L2111" s="10" t="n">
        <x:v>1921.22</x:v>
      </x:c>
      <x:c r="M2111" s="10" t="n">
        <x:v>42.71</x:v>
      </x:c>
      <x:c r="N2111" s="10" t="n">
        <x:v>1494.85</x:v>
      </x:c>
      <x:c r="O2111" s="10" t="n">
        <x:v>426.37</x:v>
      </x:c>
      <x:c r="P2111" t="str">
        <x:v>Month-end Essentials</x:v>
      </x:c>
      <x:c r="Q2111" t="n">
        <x:v>20</x:v>
      </x:c>
    </x:row>
    <x:row r="2112">
      <x:c r="A2112" s="10" t="str">
        <x:v>SL002107</x:v>
      </x:c>
      <x:c r="B2112" t="str">
        <x:v>2026-02-23</x:v>
      </x:c>
      <x:c r="C2112" t="str">
        <x:v>ST029</x:v>
      </x:c>
      <x:c r="D2112" t="str">
        <x:v>PR032</x:v>
      </x:c>
      <x:c r="E2112" t="str">
        <x:v>SUP006</x:v>
      </x:c>
      <x:c r="F2112" t="str">
        <x:v>Sale</x:v>
      </x:c>
      <x:c r="G2112" t="n">
        <x:v>38</x:v>
      </x:c>
      <x:c r="H2112" s="10" t="n">
        <x:v>64.52</x:v>
      </x:c>
      <x:c r="I2112" s="8" t="n">
        <x:v>0.1061</x:v>
      </x:c>
      <x:c r="J2112" s="10" t="n">
        <x:v>2451.76</x:v>
      </x:c>
      <x:c r="K2112" s="10" t="n">
        <x:v>260.15</x:v>
      </x:c>
      <x:c r="L2112" s="10" t="n">
        <x:v>2191.61</x:v>
      </x:c>
      <x:c r="M2112" s="10" t="n">
        <x:v>46.5</x:v>
      </x:c>
      <x:c r="N2112" s="10" t="n">
        <x:v>1767</x:v>
      </x:c>
      <x:c r="O2112" s="10" t="n">
        <x:v>424.61</x:v>
      </x:c>
      <x:c r="P2112" t="str">
        <x:v>Month-end Essentials</x:v>
      </x:c>
      <x:c r="Q2112" t="n">
        <x:v>23</x:v>
      </x:c>
    </x:row>
    <x:row r="2113">
      <x:c r="A2113" s="10" t="str">
        <x:v>SL002108</x:v>
      </x:c>
      <x:c r="B2113" t="str">
        <x:v>2026-02-23</x:v>
      </x:c>
      <x:c r="C2113" t="str">
        <x:v>ST029</x:v>
      </x:c>
      <x:c r="D2113" t="str">
        <x:v>PR034</x:v>
      </x:c>
      <x:c r="E2113" t="str">
        <x:v>SUP003</x:v>
      </x:c>
      <x:c r="F2113" t="str">
        <x:v>Sale</x:v>
      </x:c>
      <x:c r="G2113" t="n">
        <x:v>21</x:v>
      </x:c>
      <x:c r="H2113" s="10" t="n">
        <x:v>73.4</x:v>
      </x:c>
      <x:c r="I2113" s="8" t="n">
        <x:v>0.0833</x:v>
      </x:c>
      <x:c r="J2113" s="10" t="n">
        <x:v>1541.4</x:v>
      </x:c>
      <x:c r="K2113" s="10" t="n">
        <x:v>128.43</x:v>
      </x:c>
      <x:c r="L2113" s="10" t="n">
        <x:v>1412.97</x:v>
      </x:c>
      <x:c r="M2113" s="10" t="n">
        <x:v>49.39</x:v>
      </x:c>
      <x:c r="N2113" s="10" t="n">
        <x:v>1037.19</x:v>
      </x:c>
      <x:c r="O2113" s="10" t="n">
        <x:v>375.78</x:v>
      </x:c>
      <x:c r="P2113" t="str">
        <x:v>Month-end Essentials</x:v>
      </x:c>
      <x:c r="Q2113" t="n">
        <x:v>11</x:v>
      </x:c>
    </x:row>
    <x:row r="2114">
      <x:c r="A2114" s="10" t="str">
        <x:v>SL002109</x:v>
      </x:c>
      <x:c r="B2114" t="str">
        <x:v>2026-02-23</x:v>
      </x:c>
      <x:c r="C2114" t="str">
        <x:v>ST029</x:v>
      </x:c>
      <x:c r="D2114" t="str">
        <x:v>PR035</x:v>
      </x:c>
      <x:c r="E2114" t="str">
        <x:v>SUP006</x:v>
      </x:c>
      <x:c r="F2114" t="str">
        <x:v>Sale</x:v>
      </x:c>
      <x:c r="G2114" t="n">
        <x:v>33</x:v>
      </x:c>
      <x:c r="H2114" s="10" t="n">
        <x:v>39.98</x:v>
      </x:c>
      <x:c r="I2114" s="8" t="n">
        <x:v>0.0714</x:v>
      </x:c>
      <x:c r="J2114" s="10" t="n">
        <x:v>1319.34</x:v>
      </x:c>
      <x:c r="K2114" s="10" t="n">
        <x:v>94.26</x:v>
      </x:c>
      <x:c r="L2114" s="10" t="n">
        <x:v>1225.08</x:v>
      </x:c>
      <x:c r="M2114" s="10" t="n">
        <x:v>28.81</x:v>
      </x:c>
      <x:c r="N2114" s="10" t="n">
        <x:v>950.73</x:v>
      </x:c>
      <x:c r="O2114" s="10" t="n">
        <x:v>274.35</x:v>
      </x:c>
      <x:c r="P2114" t="str">
        <x:v>Month-end Essentials</x:v>
      </x:c>
      <x:c r="Q2114" t="n">
        <x:v>23</x:v>
      </x:c>
    </x:row>
    <x:row r="2115">
      <x:c r="A2115" s="10" t="str">
        <x:v>SL002110</x:v>
      </x:c>
      <x:c r="B2115" t="str">
        <x:v>2026-02-23</x:v>
      </x:c>
      <x:c r="C2115" t="str">
        <x:v>ST029</x:v>
      </x:c>
      <x:c r="D2115" t="str">
        <x:v>PR037</x:v>
      </x:c>
      <x:c r="E2115" t="str">
        <x:v>SUP003</x:v>
      </x:c>
      <x:c r="F2115" t="str">
        <x:v>Sale</x:v>
      </x:c>
      <x:c r="G2115" t="n">
        <x:v>22</x:v>
      </x:c>
      <x:c r="H2115" s="10" t="n">
        <x:v>69.4</x:v>
      </x:c>
      <x:c r="I2115" s="8" t="n">
        <x:v>0.1099</x:v>
      </x:c>
      <x:c r="J2115" s="10" t="n">
        <x:v>1526.8</x:v>
      </x:c>
      <x:c r="K2115" s="10" t="n">
        <x:v>167.72</x:v>
      </x:c>
      <x:c r="L2115" s="10" t="n">
        <x:v>1359.08</x:v>
      </x:c>
      <x:c r="M2115" s="10" t="n">
        <x:v>45.49</x:v>
      </x:c>
      <x:c r="N2115" s="10" t="n">
        <x:v>1000.78</x:v>
      </x:c>
      <x:c r="O2115" s="10" t="n">
        <x:v>358.3</x:v>
      </x:c>
      <x:c r="P2115" t="str">
        <x:v>Month-end Essentials</x:v>
      </x:c>
      <x:c r="Q2115" t="n">
        <x:v>13</x:v>
      </x:c>
    </x:row>
    <x:row r="2116">
      <x:c r="A2116" s="10" t="str">
        <x:v>SL002111</x:v>
      </x:c>
      <x:c r="B2116" t="str">
        <x:v>2026-02-23</x:v>
      </x:c>
      <x:c r="C2116" t="str">
        <x:v>ST029</x:v>
      </x:c>
      <x:c r="D2116" t="str">
        <x:v>PR038</x:v>
      </x:c>
      <x:c r="E2116" t="str">
        <x:v>SUP004</x:v>
      </x:c>
      <x:c r="F2116" t="str">
        <x:v>Sale</x:v>
      </x:c>
      <x:c r="G2116" t="n">
        <x:v>30</x:v>
      </x:c>
      <x:c r="H2116" s="10" t="n">
        <x:v>109.85</x:v>
      </x:c>
      <x:c r="I2116" s="8" t="n">
        <x:v>0</x:v>
      </x:c>
      <x:c r="J2116" s="10" t="n">
        <x:v>3295.5</x:v>
      </x:c>
      <x:c r="K2116" s="10" t="n">
        <x:v>0</x:v>
      </x:c>
      <x:c r="L2116" s="10" t="n">
        <x:v>3295.5</x:v>
      </x:c>
      <x:c r="M2116" s="10" t="n">
        <x:v>79.14</x:v>
      </x:c>
      <x:c r="N2116" s="10" t="n">
        <x:v>2374.2</x:v>
      </x:c>
      <x:c r="O2116" s="10" t="n">
        <x:v>921.3</x:v>
      </x:c>
      <x:c r="P2116" t="str">
        <x:v>No promotion</x:v>
      </x:c>
      <x:c r="Q2116" t="n">
        <x:v>25</x:v>
      </x:c>
    </x:row>
    <x:row r="2117">
      <x:c r="A2117" s="10" t="str">
        <x:v>SL002112</x:v>
      </x:c>
      <x:c r="B2117" t="str">
        <x:v>2026-02-23</x:v>
      </x:c>
      <x:c r="C2117" t="str">
        <x:v>ST029</x:v>
      </x:c>
      <x:c r="D2117" t="str">
        <x:v>PR039</x:v>
      </x:c>
      <x:c r="E2117" t="str">
        <x:v>SUP004</x:v>
      </x:c>
      <x:c r="F2117" t="str">
        <x:v>Sale</x:v>
      </x:c>
      <x:c r="G2117" t="n">
        <x:v>37</x:v>
      </x:c>
      <x:c r="H2117" s="10" t="n">
        <x:v>31.9</x:v>
      </x:c>
      <x:c r="I2117" s="8" t="n">
        <x:v>0</x:v>
      </x:c>
      <x:c r="J2117" s="10" t="n">
        <x:v>1180.3</x:v>
      </x:c>
      <x:c r="K2117" s="10" t="n">
        <x:v>0</x:v>
      </x:c>
      <x:c r="L2117" s="10" t="n">
        <x:v>1180.3</x:v>
      </x:c>
      <x:c r="M2117" s="10" t="n">
        <x:v>20.58</x:v>
      </x:c>
      <x:c r="N2117" s="10" t="n">
        <x:v>761.46</x:v>
      </x:c>
      <x:c r="O2117" s="10" t="n">
        <x:v>418.84</x:v>
      </x:c>
      <x:c r="P2117" t="str">
        <x:v>No promotion</x:v>
      </x:c>
      <x:c r="Q2117" t="n">
        <x:v>21</x:v>
      </x:c>
    </x:row>
    <x:row r="2118">
      <x:c r="A2118" s="10" t="str">
        <x:v>SL002113</x:v>
      </x:c>
      <x:c r="B2118" t="str">
        <x:v>2026-02-23</x:v>
      </x:c>
      <x:c r="C2118" t="str">
        <x:v>ST029</x:v>
      </x:c>
      <x:c r="D2118" t="str">
        <x:v>PR040</x:v>
      </x:c>
      <x:c r="E2118" t="str">
        <x:v>SUP010</x:v>
      </x:c>
      <x:c r="F2118" t="str">
        <x:v>Sale</x:v>
      </x:c>
      <x:c r="G2118" t="n">
        <x:v>26</x:v>
      </x:c>
      <x:c r="H2118" s="10" t="n">
        <x:v>39.24</x:v>
      </x:c>
      <x:c r="I2118" s="8" t="n">
        <x:v>0</x:v>
      </x:c>
      <x:c r="J2118" s="10" t="n">
        <x:v>1020.24</x:v>
      </x:c>
      <x:c r="K2118" s="10" t="n">
        <x:v>0</x:v>
      </x:c>
      <x:c r="L2118" s="10" t="n">
        <x:v>1020.24</x:v>
      </x:c>
      <x:c r="M2118" s="10" t="n">
        <x:v>26.38</x:v>
      </x:c>
      <x:c r="N2118" s="10" t="n">
        <x:v>685.88</x:v>
      </x:c>
      <x:c r="O2118" s="10" t="n">
        <x:v>334.36</x:v>
      </x:c>
      <x:c r="P2118" t="str">
        <x:v>No promotion</x:v>
      </x:c>
      <x:c r="Q2118" t="n">
        <x:v>22</x:v>
      </x:c>
    </x:row>
    <x:row r="2119">
      <x:c r="A2119" s="10" t="str">
        <x:v>SL002114</x:v>
      </x:c>
      <x:c r="B2119" t="str">
        <x:v>2026-02-23</x:v>
      </x:c>
      <x:c r="C2119" t="str">
        <x:v>ST029</x:v>
      </x:c>
      <x:c r="D2119" t="str">
        <x:v>PR041</x:v>
      </x:c>
      <x:c r="E2119" t="str">
        <x:v>SUP010</x:v>
      </x:c>
      <x:c r="F2119" t="str">
        <x:v>Sale</x:v>
      </x:c>
      <x:c r="G2119" t="n">
        <x:v>25</x:v>
      </x:c>
      <x:c r="H2119" s="10" t="n">
        <x:v>33.05</x:v>
      </x:c>
      <x:c r="I2119" s="8" t="n">
        <x:v>0</x:v>
      </x:c>
      <x:c r="J2119" s="10" t="n">
        <x:v>826.25</x:v>
      </x:c>
      <x:c r="K2119" s="10" t="n">
        <x:v>0</x:v>
      </x:c>
      <x:c r="L2119" s="10" t="n">
        <x:v>826.25</x:v>
      </x:c>
      <x:c r="M2119" s="10" t="n">
        <x:v>20.98</x:v>
      </x:c>
      <x:c r="N2119" s="10" t="n">
        <x:v>524.5</x:v>
      </x:c>
      <x:c r="O2119" s="10" t="n">
        <x:v>301.75</x:v>
      </x:c>
      <x:c r="P2119" t="str">
        <x:v>No promotion</x:v>
      </x:c>
      <x:c r="Q2119" t="n">
        <x:v>22</x:v>
      </x:c>
    </x:row>
    <x:row r="2120">
      <x:c r="A2120" s="10" t="str">
        <x:v>SL002115</x:v>
      </x:c>
      <x:c r="B2120" t="str">
        <x:v>2026-02-23</x:v>
      </x:c>
      <x:c r="C2120" t="str">
        <x:v>ST029</x:v>
      </x:c>
      <x:c r="D2120" t="str">
        <x:v>PR042</x:v>
      </x:c>
      <x:c r="E2120" t="str">
        <x:v>SUP004</x:v>
      </x:c>
      <x:c r="F2120" t="str">
        <x:v>Sale</x:v>
      </x:c>
      <x:c r="G2120" t="n">
        <x:v>21</x:v>
      </x:c>
      <x:c r="H2120" s="10" t="n">
        <x:v>75.26</x:v>
      </x:c>
      <x:c r="I2120" s="8" t="n">
        <x:v>0</x:v>
      </x:c>
      <x:c r="J2120" s="10" t="n">
        <x:v>1580.46</x:v>
      </x:c>
      <x:c r="K2120" s="10" t="n">
        <x:v>0</x:v>
      </x:c>
      <x:c r="L2120" s="10" t="n">
        <x:v>1580.46</x:v>
      </x:c>
      <x:c r="M2120" s="10" t="n">
        <x:v>51.74</x:v>
      </x:c>
      <x:c r="N2120" s="10" t="n">
        <x:v>1086.54</x:v>
      </x:c>
      <x:c r="O2120" s="10" t="n">
        <x:v>493.92</x:v>
      </x:c>
      <x:c r="P2120" t="str">
        <x:v>No promotion</x:v>
      </x:c>
      <x:c r="Q2120" t="n">
        <x:v>17</x:v>
      </x:c>
    </x:row>
    <x:row r="2121">
      <x:c r="A2121" s="10" t="str">
        <x:v>SL002116</x:v>
      </x:c>
      <x:c r="B2121" t="str">
        <x:v>2026-02-23</x:v>
      </x:c>
      <x:c r="C2121" t="str">
        <x:v>ST029</x:v>
      </x:c>
      <x:c r="D2121" t="str">
        <x:v>PR043</x:v>
      </x:c>
      <x:c r="E2121" t="str">
        <x:v>SUP010</x:v>
      </x:c>
      <x:c r="F2121" t="str">
        <x:v>Sale</x:v>
      </x:c>
      <x:c r="G2121" t="n">
        <x:v>23</x:v>
      </x:c>
      <x:c r="H2121" s="10" t="n">
        <x:v>28.51</x:v>
      </x:c>
      <x:c r="I2121" s="8" t="n">
        <x:v>0</x:v>
      </x:c>
      <x:c r="J2121" s="10" t="n">
        <x:v>655.73</x:v>
      </x:c>
      <x:c r="K2121" s="10" t="n">
        <x:v>0</x:v>
      </x:c>
      <x:c r="L2121" s="10" t="n">
        <x:v>655.73</x:v>
      </x:c>
      <x:c r="M2121" s="10" t="n">
        <x:v>18.79</x:v>
      </x:c>
      <x:c r="N2121" s="10" t="n">
        <x:v>432.17</x:v>
      </x:c>
      <x:c r="O2121" s="10" t="n">
        <x:v>223.56</x:v>
      </x:c>
      <x:c r="P2121" t="str">
        <x:v>No promotion</x:v>
      </x:c>
      <x:c r="Q2121" t="n">
        <x:v>13</x:v>
      </x:c>
    </x:row>
    <x:row r="2122">
      <x:c r="A2122" s="10" t="str">
        <x:v>SL002117</x:v>
      </x:c>
      <x:c r="B2122" t="str">
        <x:v>2026-02-23</x:v>
      </x:c>
      <x:c r="C2122" t="str">
        <x:v>ST029</x:v>
      </x:c>
      <x:c r="D2122" t="str">
        <x:v>PR044</x:v>
      </x:c>
      <x:c r="E2122" t="str">
        <x:v>SUP004</x:v>
      </x:c>
      <x:c r="F2122" t="str">
        <x:v>Sale</x:v>
      </x:c>
      <x:c r="G2122" t="n">
        <x:v>14</x:v>
      </x:c>
      <x:c r="H2122" s="10" t="n">
        <x:v>120.75</x:v>
      </x:c>
      <x:c r="I2122" s="8" t="n">
        <x:v>0</x:v>
      </x:c>
      <x:c r="J2122" s="10" t="n">
        <x:v>1690.5</x:v>
      </x:c>
      <x:c r="K2122" s="10" t="n">
        <x:v>0</x:v>
      </x:c>
      <x:c r="L2122" s="10" t="n">
        <x:v>1690.5</x:v>
      </x:c>
      <x:c r="M2122" s="10" t="n">
        <x:v>85.33</x:v>
      </x:c>
      <x:c r="N2122" s="10" t="n">
        <x:v>1194.62</x:v>
      </x:c>
      <x:c r="O2122" s="10" t="n">
        <x:v>495.88</x:v>
      </x:c>
      <x:c r="P2122" t="str">
        <x:v>No promotion</x:v>
      </x:c>
      <x:c r="Q2122" t="n">
        <x:v>12</x:v>
      </x:c>
    </x:row>
    <x:row r="2123">
      <x:c r="A2123" s="10" t="str">
        <x:v>SL002118</x:v>
      </x:c>
      <x:c r="B2123" t="str">
        <x:v>2026-02-23</x:v>
      </x:c>
      <x:c r="C2123" t="str">
        <x:v>ST029</x:v>
      </x:c>
      <x:c r="D2123" t="str">
        <x:v>PR046</x:v>
      </x:c>
      <x:c r="E2123" t="str">
        <x:v>SUP011</x:v>
      </x:c>
      <x:c r="F2123" t="str">
        <x:v>Sale</x:v>
      </x:c>
      <x:c r="G2123" t="n">
        <x:v>23</x:v>
      </x:c>
      <x:c r="H2123" s="10" t="n">
        <x:v>37.72</x:v>
      </x:c>
      <x:c r="I2123" s="8" t="n">
        <x:v>0.0706</x:v>
      </x:c>
      <x:c r="J2123" s="10" t="n">
        <x:v>867.56</x:v>
      </x:c>
      <x:c r="K2123" s="10" t="n">
        <x:v>61.24</x:v>
      </x:c>
      <x:c r="L2123" s="10" t="n">
        <x:v>806.32</x:v>
      </x:c>
      <x:c r="M2123" s="10" t="n">
        <x:v>22.93</x:v>
      </x:c>
      <x:c r="N2123" s="10" t="n">
        <x:v>527.39</x:v>
      </x:c>
      <x:c r="O2123" s="10" t="n">
        <x:v>278.93</x:v>
      </x:c>
      <x:c r="P2123" t="str">
        <x:v>Store Manager Markdown</x:v>
      </x:c>
      <x:c r="Q2123" t="n">
        <x:v>18</x:v>
      </x:c>
    </x:row>
    <x:row r="2124">
      <x:c r="A2124" s="10" t="str">
        <x:v>SL002119</x:v>
      </x:c>
      <x:c r="B2124" t="str">
        <x:v>2026-02-23</x:v>
      </x:c>
      <x:c r="C2124" t="str">
        <x:v>ST029</x:v>
      </x:c>
      <x:c r="D2124" t="str">
        <x:v>PR047</x:v>
      </x:c>
      <x:c r="E2124" t="str">
        <x:v>SUP004</x:v>
      </x:c>
      <x:c r="F2124" t="str">
        <x:v>Sale</x:v>
      </x:c>
      <x:c r="G2124" t="n">
        <x:v>18</x:v>
      </x:c>
      <x:c r="H2124" s="10" t="n">
        <x:v>49.13</x:v>
      </x:c>
      <x:c r="I2124" s="8" t="n">
        <x:v>0</x:v>
      </x:c>
      <x:c r="J2124" s="10" t="n">
        <x:v>884.34</x:v>
      </x:c>
      <x:c r="K2124" s="10" t="n">
        <x:v>0</x:v>
      </x:c>
      <x:c r="L2124" s="10" t="n">
        <x:v>884.34</x:v>
      </x:c>
      <x:c r="M2124" s="10" t="n">
        <x:v>31.85</x:v>
      </x:c>
      <x:c r="N2124" s="10" t="n">
        <x:v>573.3</x:v>
      </x:c>
      <x:c r="O2124" s="10" t="n">
        <x:v>311.04</x:v>
      </x:c>
      <x:c r="P2124" t="str">
        <x:v>No promotion</x:v>
      </x:c>
      <x:c r="Q2124" t="n">
        <x:v>10</x:v>
      </x:c>
    </x:row>
    <x:row r="2125">
      <x:c r="A2125" s="10" t="str">
        <x:v>SL002120</x:v>
      </x:c>
      <x:c r="B2125" t="str">
        <x:v>2026-02-23</x:v>
      </x:c>
      <x:c r="C2125" t="str">
        <x:v>ST029</x:v>
      </x:c>
      <x:c r="D2125" t="str">
        <x:v>PR048</x:v>
      </x:c>
      <x:c r="E2125" t="str">
        <x:v>SUP011</x:v>
      </x:c>
      <x:c r="F2125" t="str">
        <x:v>Sale</x:v>
      </x:c>
      <x:c r="G2125" t="n">
        <x:v>18</x:v>
      </x:c>
      <x:c r="H2125" s="10" t="n">
        <x:v>44.32</x:v>
      </x:c>
      <x:c r="I2125" s="8" t="n">
        <x:v>0</x:v>
      </x:c>
      <x:c r="J2125" s="10" t="n">
        <x:v>797.76</x:v>
      </x:c>
      <x:c r="K2125" s="10" t="n">
        <x:v>0</x:v>
      </x:c>
      <x:c r="L2125" s="10" t="n">
        <x:v>797.76</x:v>
      </x:c>
      <x:c r="M2125" s="10" t="n">
        <x:v>27.85</x:v>
      </x:c>
      <x:c r="N2125" s="10" t="n">
        <x:v>501.3</x:v>
      </x:c>
      <x:c r="O2125" s="10" t="n">
        <x:v>296.46</x:v>
      </x:c>
      <x:c r="P2125" t="str">
        <x:v>No promotion</x:v>
      </x:c>
      <x:c r="Q2125" t="n">
        <x:v>14</x:v>
      </x:c>
    </x:row>
    <x:row r="2126">
      <x:c r="A2126" s="10" t="str">
        <x:v>SL002121</x:v>
      </x:c>
      <x:c r="B2126" t="str">
        <x:v>2026-02-23</x:v>
      </x:c>
      <x:c r="C2126" t="str">
        <x:v>ST029</x:v>
      </x:c>
      <x:c r="D2126" t="str">
        <x:v>PR049</x:v>
      </x:c>
      <x:c r="E2126" t="str">
        <x:v>SUP010</x:v>
      </x:c>
      <x:c r="F2126" t="str">
        <x:v>Sale</x:v>
      </x:c>
      <x:c r="G2126" t="n">
        <x:v>19</x:v>
      </x:c>
      <x:c r="H2126" s="10" t="n">
        <x:v>37.49</x:v>
      </x:c>
      <x:c r="I2126" s="8" t="n">
        <x:v>0</x:v>
      </x:c>
      <x:c r="J2126" s="10" t="n">
        <x:v>712.31</x:v>
      </x:c>
      <x:c r="K2126" s="10" t="n">
        <x:v>0</x:v>
      </x:c>
      <x:c r="L2126" s="10" t="n">
        <x:v>712.31</x:v>
      </x:c>
      <x:c r="M2126" s="10" t="n">
        <x:v>23.92</x:v>
      </x:c>
      <x:c r="N2126" s="10" t="n">
        <x:v>454.48</x:v>
      </x:c>
      <x:c r="O2126" s="10" t="n">
        <x:v>257.83</x:v>
      </x:c>
      <x:c r="P2126" t="str">
        <x:v>No promotion</x:v>
      </x:c>
      <x:c r="Q2126" t="n">
        <x:v>11</x:v>
      </x:c>
    </x:row>
    <x:row r="2127">
      <x:c r="A2127" s="10" t="str">
        <x:v>SL002122</x:v>
      </x:c>
      <x:c r="B2127" t="str">
        <x:v>2026-02-23</x:v>
      </x:c>
      <x:c r="C2127" t="str">
        <x:v>ST029</x:v>
      </x:c>
      <x:c r="D2127" t="str">
        <x:v>PR050</x:v>
      </x:c>
      <x:c r="E2127" t="str">
        <x:v>SUP004</x:v>
      </x:c>
      <x:c r="F2127" t="str">
        <x:v>Sale</x:v>
      </x:c>
      <x:c r="G2127" t="n">
        <x:v>30</x:v>
      </x:c>
      <x:c r="H2127" s="10" t="n">
        <x:v>24.82</x:v>
      </x:c>
      <x:c r="I2127" s="8" t="n">
        <x:v>0</x:v>
      </x:c>
      <x:c r="J2127" s="10" t="n">
        <x:v>744.6</x:v>
      </x:c>
      <x:c r="K2127" s="10" t="n">
        <x:v>0</x:v>
      </x:c>
      <x:c r="L2127" s="10" t="n">
        <x:v>744.6</x:v>
      </x:c>
      <x:c r="M2127" s="10" t="n">
        <x:v>17.06</x:v>
      </x:c>
      <x:c r="N2127" s="10" t="n">
        <x:v>511.8</x:v>
      </x:c>
      <x:c r="O2127" s="10" t="n">
        <x:v>232.8</x:v>
      </x:c>
      <x:c r="P2127" t="str">
        <x:v>No promotion</x:v>
      </x:c>
      <x:c r="Q2127" t="n">
        <x:v>16</x:v>
      </x:c>
    </x:row>
    <x:row r="2128">
      <x:c r="A2128" s="10" t="str">
        <x:v>SL002123</x:v>
      </x:c>
      <x:c r="B2128" t="str">
        <x:v>2026-02-23</x:v>
      </x:c>
      <x:c r="C2128" t="str">
        <x:v>ST029</x:v>
      </x:c>
      <x:c r="D2128" t="str">
        <x:v>PR051</x:v>
      </x:c>
      <x:c r="E2128" t="str">
        <x:v>SUP005</x:v>
      </x:c>
      <x:c r="F2128" t="str">
        <x:v>Sale</x:v>
      </x:c>
      <x:c r="G2128" t="n">
        <x:v>23</x:v>
      </x:c>
      <x:c r="H2128" s="10" t="n">
        <x:v>55.28</x:v>
      </x:c>
      <x:c r="I2128" s="8" t="n">
        <x:v>0</x:v>
      </x:c>
      <x:c r="J2128" s="10" t="n">
        <x:v>1271.44</x:v>
      </x:c>
      <x:c r="K2128" s="10" t="n">
        <x:v>0</x:v>
      </x:c>
      <x:c r="L2128" s="10" t="n">
        <x:v>1271.44</x:v>
      </x:c>
      <x:c r="M2128" s="10" t="n">
        <x:v>35.08</x:v>
      </x:c>
      <x:c r="N2128" s="10" t="n">
        <x:v>806.84</x:v>
      </x:c>
      <x:c r="O2128" s="10" t="n">
        <x:v>464.6</x:v>
      </x:c>
      <x:c r="P2128" t="str">
        <x:v>No promotion</x:v>
      </x:c>
      <x:c r="Q2128" t="n">
        <x:v>19</x:v>
      </x:c>
    </x:row>
    <x:row r="2129">
      <x:c r="A2129" s="10" t="str">
        <x:v>SL002124</x:v>
      </x:c>
      <x:c r="B2129" t="str">
        <x:v>2026-02-23</x:v>
      </x:c>
      <x:c r="C2129" t="str">
        <x:v>ST029</x:v>
      </x:c>
      <x:c r="D2129" t="str">
        <x:v>PR052</x:v>
      </x:c>
      <x:c r="E2129" t="str">
        <x:v>SUP005</x:v>
      </x:c>
      <x:c r="F2129" t="str">
        <x:v>Sale</x:v>
      </x:c>
      <x:c r="G2129" t="n">
        <x:v>16</x:v>
      </x:c>
      <x:c r="H2129" s="10" t="n">
        <x:v>57.7</x:v>
      </x:c>
      <x:c r="I2129" s="8" t="n">
        <x:v>0</x:v>
      </x:c>
      <x:c r="J2129" s="10" t="n">
        <x:v>923.2</x:v>
      </x:c>
      <x:c r="K2129" s="10" t="n">
        <x:v>0</x:v>
      </x:c>
      <x:c r="L2129" s="10" t="n">
        <x:v>923.2</x:v>
      </x:c>
      <x:c r="M2129" s="10" t="n">
        <x:v>37.43</x:v>
      </x:c>
      <x:c r="N2129" s="10" t="n">
        <x:v>598.88</x:v>
      </x:c>
      <x:c r="O2129" s="10" t="n">
        <x:v>324.32</x:v>
      </x:c>
      <x:c r="P2129" t="str">
        <x:v>No promotion</x:v>
      </x:c>
      <x:c r="Q2129" t="n">
        <x:v>11</x:v>
      </x:c>
    </x:row>
    <x:row r="2130">
      <x:c r="A2130" s="10" t="str">
        <x:v>SL002125</x:v>
      </x:c>
      <x:c r="B2130" t="str">
        <x:v>2026-02-23</x:v>
      </x:c>
      <x:c r="C2130" t="str">
        <x:v>ST029</x:v>
      </x:c>
      <x:c r="D2130" t="str">
        <x:v>PR053</x:v>
      </x:c>
      <x:c r="E2130" t="str">
        <x:v>SUP005</x:v>
      </x:c>
      <x:c r="F2130" t="str">
        <x:v>Sale</x:v>
      </x:c>
      <x:c r="G2130" t="n">
        <x:v>34</x:v>
      </x:c>
      <x:c r="H2130" s="10" t="n">
        <x:v>39.93</x:v>
      </x:c>
      <x:c r="I2130" s="8" t="n">
        <x:v>0</x:v>
      </x:c>
      <x:c r="J2130" s="10" t="n">
        <x:v>1357.62</x:v>
      </x:c>
      <x:c r="K2130" s="10" t="n">
        <x:v>0</x:v>
      </x:c>
      <x:c r="L2130" s="10" t="n">
        <x:v>1357.62</x:v>
      </x:c>
      <x:c r="M2130" s="10" t="n">
        <x:v>24.48</x:v>
      </x:c>
      <x:c r="N2130" s="10" t="n">
        <x:v>832.32</x:v>
      </x:c>
      <x:c r="O2130" s="10" t="n">
        <x:v>525.3</x:v>
      </x:c>
      <x:c r="P2130" t="str">
        <x:v>No promotion</x:v>
      </x:c>
      <x:c r="Q2130" t="n">
        <x:v>24</x:v>
      </x:c>
    </x:row>
    <x:row r="2131">
      <x:c r="A2131" s="10" t="str">
        <x:v>SL002126</x:v>
      </x:c>
      <x:c r="B2131" t="str">
        <x:v>2026-02-23</x:v>
      </x:c>
      <x:c r="C2131" t="str">
        <x:v>ST029</x:v>
      </x:c>
      <x:c r="D2131" t="str">
        <x:v>PR054</x:v>
      </x:c>
      <x:c r="E2131" t="str">
        <x:v>SUP011</x:v>
      </x:c>
      <x:c r="F2131" t="str">
        <x:v>Sale</x:v>
      </x:c>
      <x:c r="G2131" t="n">
        <x:v>19</x:v>
      </x:c>
      <x:c r="H2131" s="10" t="n">
        <x:v>37.36</x:v>
      </x:c>
      <x:c r="I2131" s="8" t="n">
        <x:v>0</x:v>
      </x:c>
      <x:c r="J2131" s="10" t="n">
        <x:v>709.84</x:v>
      </x:c>
      <x:c r="K2131" s="10" t="n">
        <x:v>0</x:v>
      </x:c>
      <x:c r="L2131" s="10" t="n">
        <x:v>709.84</x:v>
      </x:c>
      <x:c r="M2131" s="10" t="n">
        <x:v>23.16</x:v>
      </x:c>
      <x:c r="N2131" s="10" t="n">
        <x:v>440.04</x:v>
      </x:c>
      <x:c r="O2131" s="10" t="n">
        <x:v>269.8</x:v>
      </x:c>
      <x:c r="P2131" t="str">
        <x:v>No promotion</x:v>
      </x:c>
      <x:c r="Q2131" t="n">
        <x:v>13</x:v>
      </x:c>
    </x:row>
    <x:row r="2132">
      <x:c r="A2132" s="10" t="str">
        <x:v>SL002127</x:v>
      </x:c>
      <x:c r="B2132" t="str">
        <x:v>2026-02-23</x:v>
      </x:c>
      <x:c r="C2132" t="str">
        <x:v>ST029</x:v>
      </x:c>
      <x:c r="D2132" t="str">
        <x:v>PR055</x:v>
      </x:c>
      <x:c r="E2132" t="str">
        <x:v>SUP011</x:v>
      </x:c>
      <x:c r="F2132" t="str">
        <x:v>Sale</x:v>
      </x:c>
      <x:c r="G2132" t="n">
        <x:v>19</x:v>
      </x:c>
      <x:c r="H2132" s="10" t="n">
        <x:v>34.37</x:v>
      </x:c>
      <x:c r="I2132" s="8" t="n">
        <x:v>0</x:v>
      </x:c>
      <x:c r="J2132" s="10" t="n">
        <x:v>653.03</x:v>
      </x:c>
      <x:c r="K2132" s="10" t="n">
        <x:v>0</x:v>
      </x:c>
      <x:c r="L2132" s="10" t="n">
        <x:v>653.03</x:v>
      </x:c>
      <x:c r="M2132" s="10" t="n">
        <x:v>22.23</x:v>
      </x:c>
      <x:c r="N2132" s="10" t="n">
        <x:v>422.37</x:v>
      </x:c>
      <x:c r="O2132" s="10" t="n">
        <x:v>230.66</x:v>
      </x:c>
      <x:c r="P2132" t="str">
        <x:v>No promotion</x:v>
      </x:c>
      <x:c r="Q2132" t="n">
        <x:v>12</x:v>
      </x:c>
    </x:row>
    <x:row r="2133">
      <x:c r="A2133" s="10" t="str">
        <x:v>SL002128</x:v>
      </x:c>
      <x:c r="B2133" t="str">
        <x:v>2026-02-23</x:v>
      </x:c>
      <x:c r="C2133" t="str">
        <x:v>ST029</x:v>
      </x:c>
      <x:c r="D2133" t="str">
        <x:v>PR056</x:v>
      </x:c>
      <x:c r="E2133" t="str">
        <x:v>SUP005</x:v>
      </x:c>
      <x:c r="F2133" t="str">
        <x:v>Sale</x:v>
      </x:c>
      <x:c r="G2133" t="n">
        <x:v>20</x:v>
      </x:c>
      <x:c r="H2133" s="10" t="n">
        <x:v>70.62</x:v>
      </x:c>
      <x:c r="I2133" s="8" t="n">
        <x:v>0</x:v>
      </x:c>
      <x:c r="J2133" s="10" t="n">
        <x:v>1412.4</x:v>
      </x:c>
      <x:c r="K2133" s="10" t="n">
        <x:v>0</x:v>
      </x:c>
      <x:c r="L2133" s="10" t="n">
        <x:v>1412.4</x:v>
      </x:c>
      <x:c r="M2133" s="10" t="n">
        <x:v>44.57</x:v>
      </x:c>
      <x:c r="N2133" s="10" t="n">
        <x:v>891.4</x:v>
      </x:c>
      <x:c r="O2133" s="10" t="n">
        <x:v>521</x:v>
      </x:c>
      <x:c r="P2133" t="str">
        <x:v>No promotion</x:v>
      </x:c>
      <x:c r="Q2133" t="n">
        <x:v>13</x:v>
      </x:c>
    </x:row>
    <x:row r="2134">
      <x:c r="A2134" s="10" t="str">
        <x:v>SL002129</x:v>
      </x:c>
      <x:c r="B2134" t="str">
        <x:v>2026-02-23</x:v>
      </x:c>
      <x:c r="C2134" t="str">
        <x:v>ST029</x:v>
      </x:c>
      <x:c r="D2134" t="str">
        <x:v>PR057</x:v>
      </x:c>
      <x:c r="E2134" t="str">
        <x:v>SUP005</x:v>
      </x:c>
      <x:c r="F2134" t="str">
        <x:v>Sale</x:v>
      </x:c>
      <x:c r="G2134" t="n">
        <x:v>23</x:v>
      </x:c>
      <x:c r="H2134" s="10" t="n">
        <x:v>58.64</x:v>
      </x:c>
      <x:c r="I2134" s="8" t="n">
        <x:v>0</x:v>
      </x:c>
      <x:c r="J2134" s="10" t="n">
        <x:v>1348.72</x:v>
      </x:c>
      <x:c r="K2134" s="10" t="n">
        <x:v>0</x:v>
      </x:c>
      <x:c r="L2134" s="10" t="n">
        <x:v>1348.72</x:v>
      </x:c>
      <x:c r="M2134" s="10" t="n">
        <x:v>36.62</x:v>
      </x:c>
      <x:c r="N2134" s="10" t="n">
        <x:v>842.26</x:v>
      </x:c>
      <x:c r="O2134" s="10" t="n">
        <x:v>506.46</x:v>
      </x:c>
      <x:c r="P2134" t="str">
        <x:v>No promotion</x:v>
      </x:c>
      <x:c r="Q2134" t="n">
        <x:v>14</x:v>
      </x:c>
    </x:row>
    <x:row r="2135">
      <x:c r="A2135" s="10" t="str">
        <x:v>SL002130</x:v>
      </x:c>
      <x:c r="B2135" t="str">
        <x:v>2026-02-23</x:v>
      </x:c>
      <x:c r="C2135" t="str">
        <x:v>ST029</x:v>
      </x:c>
      <x:c r="D2135" t="str">
        <x:v>PR058</x:v>
      </x:c>
      <x:c r="E2135" t="str">
        <x:v>SUP011</x:v>
      </x:c>
      <x:c r="F2135" t="str">
        <x:v>Sale</x:v>
      </x:c>
      <x:c r="G2135" t="n">
        <x:v>16</x:v>
      </x:c>
      <x:c r="H2135" s="10" t="n">
        <x:v>46.17</x:v>
      </x:c>
      <x:c r="I2135" s="8" t="n">
        <x:v>0</x:v>
      </x:c>
      <x:c r="J2135" s="10" t="n">
        <x:v>738.72</x:v>
      </x:c>
      <x:c r="K2135" s="10" t="n">
        <x:v>0</x:v>
      </x:c>
      <x:c r="L2135" s="10" t="n">
        <x:v>738.72</x:v>
      </x:c>
      <x:c r="M2135" s="10" t="n">
        <x:v>27.7</x:v>
      </x:c>
      <x:c r="N2135" s="10" t="n">
        <x:v>443.2</x:v>
      </x:c>
      <x:c r="O2135" s="10" t="n">
        <x:v>295.52</x:v>
      </x:c>
      <x:c r="P2135" t="str">
        <x:v>No promotion</x:v>
      </x:c>
      <x:c r="Q2135" t="n">
        <x:v>12</x:v>
      </x:c>
    </x:row>
    <x:row r="2136">
      <x:c r="A2136" s="10" t="str">
        <x:v>SL002131</x:v>
      </x:c>
      <x:c r="B2136" t="str">
        <x:v>2026-02-23</x:v>
      </x:c>
      <x:c r="C2136" t="str">
        <x:v>ST029</x:v>
      </x:c>
      <x:c r="D2136" t="str">
        <x:v>PR059</x:v>
      </x:c>
      <x:c r="E2136" t="str">
        <x:v>SUP005</x:v>
      </x:c>
      <x:c r="F2136" t="str">
        <x:v>Sale</x:v>
      </x:c>
      <x:c r="G2136" t="n">
        <x:v>19</x:v>
      </x:c>
      <x:c r="H2136" s="10" t="n">
        <x:v>44.12</x:v>
      </x:c>
      <x:c r="I2136" s="8" t="n">
        <x:v>0</x:v>
      </x:c>
      <x:c r="J2136" s="10" t="n">
        <x:v>838.28</x:v>
      </x:c>
      <x:c r="K2136" s="10" t="n">
        <x:v>0</x:v>
      </x:c>
      <x:c r="L2136" s="10" t="n">
        <x:v>838.28</x:v>
      </x:c>
      <x:c r="M2136" s="10" t="n">
        <x:v>29.35</x:v>
      </x:c>
      <x:c r="N2136" s="10" t="n">
        <x:v>557.65</x:v>
      </x:c>
      <x:c r="O2136" s="10" t="n">
        <x:v>280.63</x:v>
      </x:c>
      <x:c r="P2136" t="str">
        <x:v>No promotion</x:v>
      </x:c>
      <x:c r="Q2136" t="n">
        <x:v>16</x:v>
      </x:c>
    </x:row>
    <x:row r="2137">
      <x:c r="A2137" s="10" t="str">
        <x:v>SL002132</x:v>
      </x:c>
      <x:c r="B2137" t="str">
        <x:v>2026-02-23</x:v>
      </x:c>
      <x:c r="C2137" t="str">
        <x:v>ST029</x:v>
      </x:c>
      <x:c r="D2137" t="str">
        <x:v>PR061</x:v>
      </x:c>
      <x:c r="E2137" t="str">
        <x:v>SUP011</x:v>
      </x:c>
      <x:c r="F2137" t="str">
        <x:v>Sale</x:v>
      </x:c>
      <x:c r="G2137" t="n">
        <x:v>22</x:v>
      </x:c>
      <x:c r="H2137" s="10" t="n">
        <x:v>23.66</x:v>
      </x:c>
      <x:c r="I2137" s="8" t="n">
        <x:v>0.0643</x:v>
      </x:c>
      <x:c r="J2137" s="10" t="n">
        <x:v>520.52</x:v>
      </x:c>
      <x:c r="K2137" s="10" t="n">
        <x:v>33.48</x:v>
      </x:c>
      <x:c r="L2137" s="10" t="n">
        <x:v>487.04</x:v>
      </x:c>
      <x:c r="M2137" s="10" t="n">
        <x:v>14</x:v>
      </x:c>
      <x:c r="N2137" s="10" t="n">
        <x:v>308</x:v>
      </x:c>
      <x:c r="O2137" s="10" t="n">
        <x:v>179.04</x:v>
      </x:c>
      <x:c r="P2137" t="str">
        <x:v>Store Manager Markdown</x:v>
      </x:c>
      <x:c r="Q2137" t="n">
        <x:v>18</x:v>
      </x:c>
    </x:row>
    <x:row r="2138">
      <x:c r="A2138" s="10" t="str">
        <x:v>SL002133</x:v>
      </x:c>
      <x:c r="B2138" t="str">
        <x:v>2026-02-23</x:v>
      </x:c>
      <x:c r="C2138" t="str">
        <x:v>ST029</x:v>
      </x:c>
      <x:c r="D2138" t="str">
        <x:v>PR062</x:v>
      </x:c>
      <x:c r="E2138" t="str">
        <x:v>SUP003</x:v>
      </x:c>
      <x:c r="F2138" t="str">
        <x:v>Sale</x:v>
      </x:c>
      <x:c r="G2138" t="n">
        <x:v>34</x:v>
      </x:c>
      <x:c r="H2138" s="10" t="n">
        <x:v>34.8</x:v>
      </x:c>
      <x:c r="I2138" s="8" t="n">
        <x:v>0</x:v>
      </x:c>
      <x:c r="J2138" s="10" t="n">
        <x:v>1183.2</x:v>
      </x:c>
      <x:c r="K2138" s="10" t="n">
        <x:v>0</x:v>
      </x:c>
      <x:c r="L2138" s="10" t="n">
        <x:v>1183.2</x:v>
      </x:c>
      <x:c r="M2138" s="10" t="n">
        <x:v>25.65</x:v>
      </x:c>
      <x:c r="N2138" s="10" t="n">
        <x:v>872.1</x:v>
      </x:c>
      <x:c r="O2138" s="10" t="n">
        <x:v>311.1</x:v>
      </x:c>
      <x:c r="P2138" t="str">
        <x:v>No promotion</x:v>
      </x:c>
      <x:c r="Q2138" t="n">
        <x:v>22</x:v>
      </x:c>
    </x:row>
    <x:row r="2139">
      <x:c r="A2139" s="10" t="str">
        <x:v>SL002134</x:v>
      </x:c>
      <x:c r="B2139" t="str">
        <x:v>2026-02-23</x:v>
      </x:c>
      <x:c r="C2139" t="str">
        <x:v>ST029</x:v>
      </x:c>
      <x:c r="D2139" t="str">
        <x:v>PR063</x:v>
      </x:c>
      <x:c r="E2139" t="str">
        <x:v>SUP003</x:v>
      </x:c>
      <x:c r="F2139" t="str">
        <x:v>Sale</x:v>
      </x:c>
      <x:c r="G2139" t="n">
        <x:v>47</x:v>
      </x:c>
      <x:c r="H2139" s="10" t="n">
        <x:v>36.77</x:v>
      </x:c>
      <x:c r="I2139" s="8" t="n">
        <x:v>0</x:v>
      </x:c>
      <x:c r="J2139" s="10" t="n">
        <x:v>1728.19</x:v>
      </x:c>
      <x:c r="K2139" s="10" t="n">
        <x:v>0</x:v>
      </x:c>
      <x:c r="L2139" s="10" t="n">
        <x:v>1728.19</x:v>
      </x:c>
      <x:c r="M2139" s="10" t="n">
        <x:v>27.16</x:v>
      </x:c>
      <x:c r="N2139" s="10" t="n">
        <x:v>1276.52</x:v>
      </x:c>
      <x:c r="O2139" s="10" t="n">
        <x:v>451.67</x:v>
      </x:c>
      <x:c r="P2139" t="str">
        <x:v>No promotion</x:v>
      </x:c>
      <x:c r="Q2139" t="n">
        <x:v>27</x:v>
      </x:c>
    </x:row>
    <x:row r="2140">
      <x:c r="A2140" s="10" t="str">
        <x:v>SL002135</x:v>
      </x:c>
      <x:c r="B2140" t="str">
        <x:v>2026-02-23</x:v>
      </x:c>
      <x:c r="C2140" t="str">
        <x:v>ST029</x:v>
      </x:c>
      <x:c r="D2140" t="str">
        <x:v>PR064</x:v>
      </x:c>
      <x:c r="E2140" t="str">
        <x:v>SUP009</x:v>
      </x:c>
      <x:c r="F2140" t="str">
        <x:v>Sale</x:v>
      </x:c>
      <x:c r="G2140" t="n">
        <x:v>35</x:v>
      </x:c>
      <x:c r="H2140" s="10" t="n">
        <x:v>50</x:v>
      </x:c>
      <x:c r="I2140" s="8" t="n">
        <x:v>0</x:v>
      </x:c>
      <x:c r="J2140" s="10" t="n">
        <x:v>1750</x:v>
      </x:c>
      <x:c r="K2140" s="10" t="n">
        <x:v>0</x:v>
      </x:c>
      <x:c r="L2140" s="10" t="n">
        <x:v>1750</x:v>
      </x:c>
      <x:c r="M2140" s="10" t="n">
        <x:v>33.03</x:v>
      </x:c>
      <x:c r="N2140" s="10" t="n">
        <x:v>1156.05</x:v>
      </x:c>
      <x:c r="O2140" s="10" t="n">
        <x:v>593.95</x:v>
      </x:c>
      <x:c r="P2140" t="str">
        <x:v>No promotion</x:v>
      </x:c>
      <x:c r="Q2140" t="n">
        <x:v>22</x:v>
      </x:c>
    </x:row>
    <x:row r="2141">
      <x:c r="A2141" s="10" t="str">
        <x:v>SL002136</x:v>
      </x:c>
      <x:c r="B2141" t="str">
        <x:v>2026-02-23</x:v>
      </x:c>
      <x:c r="C2141" t="str">
        <x:v>ST029</x:v>
      </x:c>
      <x:c r="D2141" t="str">
        <x:v>PR065</x:v>
      </x:c>
      <x:c r="E2141" t="str">
        <x:v>SUP009</x:v>
      </x:c>
      <x:c r="F2141" t="str">
        <x:v>Sale</x:v>
      </x:c>
      <x:c r="G2141" t="n">
        <x:v>35</x:v>
      </x:c>
      <x:c r="H2141" s="10" t="n">
        <x:v>43.97</x:v>
      </x:c>
      <x:c r="I2141" s="8" t="n">
        <x:v>0</x:v>
      </x:c>
      <x:c r="J2141" s="10" t="n">
        <x:v>1538.95</x:v>
      </x:c>
      <x:c r="K2141" s="10" t="n">
        <x:v>0</x:v>
      </x:c>
      <x:c r="L2141" s="10" t="n">
        <x:v>1538.95</x:v>
      </x:c>
      <x:c r="M2141" s="10" t="n">
        <x:v>30.01</x:v>
      </x:c>
      <x:c r="N2141" s="10" t="n">
        <x:v>1050.35</x:v>
      </x:c>
      <x:c r="O2141" s="10" t="n">
        <x:v>488.6</x:v>
      </x:c>
      <x:c r="P2141" t="str">
        <x:v>No promotion</x:v>
      </x:c>
      <x:c r="Q2141" t="n">
        <x:v>30</x:v>
      </x:c>
    </x:row>
    <x:row r="2142">
      <x:c r="A2142" s="10" t="str">
        <x:v>SL002137</x:v>
      </x:c>
      <x:c r="B2142" t="str">
        <x:v>2026-02-23</x:v>
      </x:c>
      <x:c r="C2142" t="str">
        <x:v>ST029</x:v>
      </x:c>
      <x:c r="D2142" t="str">
        <x:v>PR066</x:v>
      </x:c>
      <x:c r="E2142" t="str">
        <x:v>SUP009</x:v>
      </x:c>
      <x:c r="F2142" t="str">
        <x:v>Sale</x:v>
      </x:c>
      <x:c r="G2142" t="n">
        <x:v>45</x:v>
      </x:c>
      <x:c r="H2142" s="10" t="n">
        <x:v>30.07</x:v>
      </x:c>
      <x:c r="I2142" s="8" t="n">
        <x:v>0</x:v>
      </x:c>
      <x:c r="J2142" s="10" t="n">
        <x:v>1353.15</x:v>
      </x:c>
      <x:c r="K2142" s="10" t="n">
        <x:v>0</x:v>
      </x:c>
      <x:c r="L2142" s="10" t="n">
        <x:v>1353.15</x:v>
      </x:c>
      <x:c r="M2142" s="10" t="n">
        <x:v>20.93</x:v>
      </x:c>
      <x:c r="N2142" s="10" t="n">
        <x:v>941.85</x:v>
      </x:c>
      <x:c r="O2142" s="10" t="n">
        <x:v>411.3</x:v>
      </x:c>
      <x:c r="P2142" t="str">
        <x:v>No promotion</x:v>
      </x:c>
      <x:c r="Q2142" t="n">
        <x:v>26</x:v>
      </x:c>
    </x:row>
    <x:row r="2143">
      <x:c r="A2143" s="10" t="str">
        <x:v>SL002138</x:v>
      </x:c>
      <x:c r="B2143" t="str">
        <x:v>2026-02-23</x:v>
      </x:c>
      <x:c r="C2143" t="str">
        <x:v>ST029</x:v>
      </x:c>
      <x:c r="D2143" t="str">
        <x:v>PR067</x:v>
      </x:c>
      <x:c r="E2143" t="str">
        <x:v>SUP009</x:v>
      </x:c>
      <x:c r="F2143" t="str">
        <x:v>Sale</x:v>
      </x:c>
      <x:c r="G2143" t="n">
        <x:v>23</x:v>
      </x:c>
      <x:c r="H2143" s="10" t="n">
        <x:v>32.29</x:v>
      </x:c>
      <x:c r="I2143" s="8" t="n">
        <x:v>0</x:v>
      </x:c>
      <x:c r="J2143" s="10" t="n">
        <x:v>742.67</x:v>
      </x:c>
      <x:c r="K2143" s="10" t="n">
        <x:v>0</x:v>
      </x:c>
      <x:c r="L2143" s="10" t="n">
        <x:v>742.67</x:v>
      </x:c>
      <x:c r="M2143" s="10" t="n">
        <x:v>21.78</x:v>
      </x:c>
      <x:c r="N2143" s="10" t="n">
        <x:v>500.94</x:v>
      </x:c>
      <x:c r="O2143" s="10" t="n">
        <x:v>241.73</x:v>
      </x:c>
      <x:c r="P2143" t="str">
        <x:v>No promotion</x:v>
      </x:c>
      <x:c r="Q2143" t="n">
        <x:v>16</x:v>
      </x:c>
    </x:row>
    <x:row r="2144">
      <x:c r="A2144" s="10" t="str">
        <x:v>SL002139</x:v>
      </x:c>
      <x:c r="B2144" t="str">
        <x:v>2026-02-23</x:v>
      </x:c>
      <x:c r="C2144" t="str">
        <x:v>ST029</x:v>
      </x:c>
      <x:c r="D2144" t="str">
        <x:v>PR068</x:v>
      </x:c>
      <x:c r="E2144" t="str">
        <x:v>SUP011</x:v>
      </x:c>
      <x:c r="F2144" t="str">
        <x:v>Sale</x:v>
      </x:c>
      <x:c r="G2144" t="n">
        <x:v>43</x:v>
      </x:c>
      <x:c r="H2144" s="10" t="n">
        <x:v>24.99</x:v>
      </x:c>
      <x:c r="I2144" s="8" t="n">
        <x:v>0</x:v>
      </x:c>
      <x:c r="J2144" s="10" t="n">
        <x:v>1074.57</x:v>
      </x:c>
      <x:c r="K2144" s="10" t="n">
        <x:v>0</x:v>
      </x:c>
      <x:c r="L2144" s="10" t="n">
        <x:v>1074.57</x:v>
      </x:c>
      <x:c r="M2144" s="10" t="n">
        <x:v>15.53</x:v>
      </x:c>
      <x:c r="N2144" s="10" t="n">
        <x:v>667.79</x:v>
      </x:c>
      <x:c r="O2144" s="10" t="n">
        <x:v>406.78</x:v>
      </x:c>
      <x:c r="P2144" t="str">
        <x:v>No promotion</x:v>
      </x:c>
      <x:c r="Q2144" t="n">
        <x:v>24</x:v>
      </x:c>
    </x:row>
    <x:row r="2145">
      <x:c r="A2145" s="10" t="str">
        <x:v>SL002140</x:v>
      </x:c>
      <x:c r="B2145" t="str">
        <x:v>2026-02-23</x:v>
      </x:c>
      <x:c r="C2145" t="str">
        <x:v>ST029</x:v>
      </x:c>
      <x:c r="D2145" t="str">
        <x:v>PR069</x:v>
      </x:c>
      <x:c r="E2145" t="str">
        <x:v>SUP011</x:v>
      </x:c>
      <x:c r="F2145" t="str">
        <x:v>Sale</x:v>
      </x:c>
      <x:c r="G2145" t="n">
        <x:v>58</x:v>
      </x:c>
      <x:c r="H2145" s="10" t="n">
        <x:v>25.34</x:v>
      </x:c>
      <x:c r="I2145" s="8" t="n">
        <x:v>0</x:v>
      </x:c>
      <x:c r="J2145" s="10" t="n">
        <x:v>1469.72</x:v>
      </x:c>
      <x:c r="K2145" s="10" t="n">
        <x:v>0</x:v>
      </x:c>
      <x:c r="L2145" s="10" t="n">
        <x:v>1469.72</x:v>
      </x:c>
      <x:c r="M2145" s="10" t="n">
        <x:v>15.71</x:v>
      </x:c>
      <x:c r="N2145" s="10" t="n">
        <x:v>911.18</x:v>
      </x:c>
      <x:c r="O2145" s="10" t="n">
        <x:v>558.54</x:v>
      </x:c>
      <x:c r="P2145" t="str">
        <x:v>No promotion</x:v>
      </x:c>
      <x:c r="Q2145" t="n">
        <x:v>38</x:v>
      </x:c>
    </x:row>
    <x:row r="2146">
      <x:c r="A2146" s="10" t="str">
        <x:v>SL002141</x:v>
      </x:c>
      <x:c r="B2146" t="str">
        <x:v>2026-02-23</x:v>
      </x:c>
      <x:c r="C2146" t="str">
        <x:v>ST029</x:v>
      </x:c>
      <x:c r="D2146" t="str">
        <x:v>PR070</x:v>
      </x:c>
      <x:c r="E2146" t="str">
        <x:v>SUP003</x:v>
      </x:c>
      <x:c r="F2146" t="str">
        <x:v>Sale</x:v>
      </x:c>
      <x:c r="G2146" t="n">
        <x:v>27</x:v>
      </x:c>
      <x:c r="H2146" s="10" t="n">
        <x:v>65.74</x:v>
      </x:c>
      <x:c r="I2146" s="8" t="n">
        <x:v>0</x:v>
      </x:c>
      <x:c r="J2146" s="10" t="n">
        <x:v>1774.98</x:v>
      </x:c>
      <x:c r="K2146" s="10" t="n">
        <x:v>0</x:v>
      </x:c>
      <x:c r="L2146" s="10" t="n">
        <x:v>1774.98</x:v>
      </x:c>
      <x:c r="M2146" s="10" t="n">
        <x:v>43.72</x:v>
      </x:c>
      <x:c r="N2146" s="10" t="n">
        <x:v>1180.44</x:v>
      </x:c>
      <x:c r="O2146" s="10" t="n">
        <x:v>594.54</x:v>
      </x:c>
      <x:c r="P2146" t="str">
        <x:v>No promotion</x:v>
      </x:c>
      <x:c r="Q2146" t="n">
        <x:v>23</x:v>
      </x:c>
    </x:row>
    <x:row r="2147">
      <x:c r="A2147" s="10" t="str">
        <x:v>SL002142</x:v>
      </x:c>
      <x:c r="B2147" t="str">
        <x:v>2026-02-23</x:v>
      </x:c>
      <x:c r="C2147" t="str">
        <x:v>ST029</x:v>
      </x:c>
      <x:c r="D2147" t="str">
        <x:v>PR071</x:v>
      </x:c>
      <x:c r="E2147" t="str">
        <x:v>SUP011</x:v>
      </x:c>
      <x:c r="F2147" t="str">
        <x:v>Sale</x:v>
      </x:c>
      <x:c r="G2147" t="n">
        <x:v>28</x:v>
      </x:c>
      <x:c r="H2147" s="10" t="n">
        <x:v>29.82</x:v>
      </x:c>
      <x:c r="I2147" s="8" t="n">
        <x:v>0</x:v>
      </x:c>
      <x:c r="J2147" s="10" t="n">
        <x:v>834.96</x:v>
      </x:c>
      <x:c r="K2147" s="10" t="n">
        <x:v>0</x:v>
      </x:c>
      <x:c r="L2147" s="10" t="n">
        <x:v>834.96</x:v>
      </x:c>
      <x:c r="M2147" s="10" t="n">
        <x:v>18.31</x:v>
      </x:c>
      <x:c r="N2147" s="10" t="n">
        <x:v>512.68</x:v>
      </x:c>
      <x:c r="O2147" s="10" t="n">
        <x:v>322.28</x:v>
      </x:c>
      <x:c r="P2147" t="str">
        <x:v>No promotion</x:v>
      </x:c>
      <x:c r="Q2147" t="n">
        <x:v>22</x:v>
      </x:c>
    </x:row>
    <x:row r="2148">
      <x:c r="A2148" s="10" t="str">
        <x:v>SL002143</x:v>
      </x:c>
      <x:c r="B2148" t="str">
        <x:v>2026-02-23</x:v>
      </x:c>
      <x:c r="C2148" t="str">
        <x:v>ST029</x:v>
      </x:c>
      <x:c r="D2148" t="str">
        <x:v>PR072</x:v>
      </x:c>
      <x:c r="E2148" t="str">
        <x:v>SUP011</x:v>
      </x:c>
      <x:c r="F2148" t="str">
        <x:v>Sale</x:v>
      </x:c>
      <x:c r="G2148" t="n">
        <x:v>32</x:v>
      </x:c>
      <x:c r="H2148" s="10" t="n">
        <x:v>28.69</x:v>
      </x:c>
      <x:c r="I2148" s="8" t="n">
        <x:v>0</x:v>
      </x:c>
      <x:c r="J2148" s="10" t="n">
        <x:v>918.08</x:v>
      </x:c>
      <x:c r="K2148" s="10" t="n">
        <x:v>0</x:v>
      </x:c>
      <x:c r="L2148" s="10" t="n">
        <x:v>918.08</x:v>
      </x:c>
      <x:c r="M2148" s="10" t="n">
        <x:v>17.78</x:v>
      </x:c>
      <x:c r="N2148" s="10" t="n">
        <x:v>568.96</x:v>
      </x:c>
      <x:c r="O2148" s="10" t="n">
        <x:v>349.12</x:v>
      </x:c>
      <x:c r="P2148" t="str">
        <x:v>No promotion</x:v>
      </x:c>
      <x:c r="Q2148" t="n">
        <x:v>18</x:v>
      </x:c>
    </x:row>
    <x:row r="2149">
      <x:c r="A2149" s="10" t="str">
        <x:v>SL002144</x:v>
      </x:c>
      <x:c r="B2149" t="str">
        <x:v>2026-02-23</x:v>
      </x:c>
      <x:c r="C2149" t="str">
        <x:v>ST029</x:v>
      </x:c>
      <x:c r="D2149" t="str">
        <x:v>PR073</x:v>
      </x:c>
      <x:c r="E2149" t="str">
        <x:v>SUP003</x:v>
      </x:c>
      <x:c r="F2149" t="str">
        <x:v>Sale</x:v>
      </x:c>
      <x:c r="G2149" t="n">
        <x:v>26</x:v>
      </x:c>
      <x:c r="H2149" s="10" t="n">
        <x:v>46.87</x:v>
      </x:c>
      <x:c r="I2149" s="8" t="n">
        <x:v>0</x:v>
      </x:c>
      <x:c r="J2149" s="10" t="n">
        <x:v>1218.62</x:v>
      </x:c>
      <x:c r="K2149" s="10" t="n">
        <x:v>0</x:v>
      </x:c>
      <x:c r="L2149" s="10" t="n">
        <x:v>1218.62</x:v>
      </x:c>
      <x:c r="M2149" s="10" t="n">
        <x:v>32.46</x:v>
      </x:c>
      <x:c r="N2149" s="10" t="n">
        <x:v>843.96</x:v>
      </x:c>
      <x:c r="O2149" s="10" t="n">
        <x:v>374.66</x:v>
      </x:c>
      <x:c r="P2149" t="str">
        <x:v>No promotion</x:v>
      </x:c>
      <x:c r="Q2149" t="n">
        <x:v>17</x:v>
      </x:c>
    </x:row>
    <x:row r="2150">
      <x:c r="A2150" s="10" t="str">
        <x:v>SL002145</x:v>
      </x:c>
      <x:c r="B2150" t="str">
        <x:v>2026-02-23</x:v>
      </x:c>
      <x:c r="C2150" t="str">
        <x:v>ST029</x:v>
      </x:c>
      <x:c r="D2150" t="str">
        <x:v>PR074</x:v>
      </x:c>
      <x:c r="E2150" t="str">
        <x:v>SUP009</x:v>
      </x:c>
      <x:c r="F2150" t="str">
        <x:v>Sale</x:v>
      </x:c>
      <x:c r="G2150" t="n">
        <x:v>23</x:v>
      </x:c>
      <x:c r="H2150" s="10" t="n">
        <x:v>37.88</x:v>
      </x:c>
      <x:c r="I2150" s="8" t="n">
        <x:v>0</x:v>
      </x:c>
      <x:c r="J2150" s="10" t="n">
        <x:v>871.24</x:v>
      </x:c>
      <x:c r="K2150" s="10" t="n">
        <x:v>0</x:v>
      </x:c>
      <x:c r="L2150" s="10" t="n">
        <x:v>871.24</x:v>
      </x:c>
      <x:c r="M2150" s="10" t="n">
        <x:v>24.61</x:v>
      </x:c>
      <x:c r="N2150" s="10" t="n">
        <x:v>566.03</x:v>
      </x:c>
      <x:c r="O2150" s="10" t="n">
        <x:v>305.21</x:v>
      </x:c>
      <x:c r="P2150" t="str">
        <x:v>No promotion</x:v>
      </x:c>
      <x:c r="Q2150" t="n">
        <x:v>16</x:v>
      </x:c>
    </x:row>
    <x:row r="2151">
      <x:c r="A2151" s="10" t="str">
        <x:v>SL002146</x:v>
      </x:c>
      <x:c r="B2151" t="str">
        <x:v>2026-02-23</x:v>
      </x:c>
      <x:c r="C2151" t="str">
        <x:v>ST029</x:v>
      </x:c>
      <x:c r="D2151" t="str">
        <x:v>PR076</x:v>
      </x:c>
      <x:c r="E2151" t="str">
        <x:v>SUP011</x:v>
      </x:c>
      <x:c r="F2151" t="str">
        <x:v>Sale</x:v>
      </x:c>
      <x:c r="G2151" t="n">
        <x:v>28</x:v>
      </x:c>
      <x:c r="H2151" s="10" t="n">
        <x:v>29.62</x:v>
      </x:c>
      <x:c r="I2151" s="8" t="n">
        <x:v>0</x:v>
      </x:c>
      <x:c r="J2151" s="10" t="n">
        <x:v>829.36</x:v>
      </x:c>
      <x:c r="K2151" s="10" t="n">
        <x:v>0</x:v>
      </x:c>
      <x:c r="L2151" s="10" t="n">
        <x:v>829.36</x:v>
      </x:c>
      <x:c r="M2151" s="10" t="n">
        <x:v>18.44</x:v>
      </x:c>
      <x:c r="N2151" s="10" t="n">
        <x:v>516.32</x:v>
      </x:c>
      <x:c r="O2151" s="10" t="n">
        <x:v>313.04</x:v>
      </x:c>
      <x:c r="P2151" t="str">
        <x:v>No promotion</x:v>
      </x:c>
      <x:c r="Q2151" t="n">
        <x:v>22</x:v>
      </x:c>
    </x:row>
    <x:row r="2152">
      <x:c r="A2152" s="10" t="str">
        <x:v>SL002147</x:v>
      </x:c>
      <x:c r="B2152" t="str">
        <x:v>2026-02-23</x:v>
      </x:c>
      <x:c r="C2152" t="str">
        <x:v>ST029</x:v>
      </x:c>
      <x:c r="D2152" t="str">
        <x:v>PR077</x:v>
      </x:c>
      <x:c r="E2152" t="str">
        <x:v>SUP011</x:v>
      </x:c>
      <x:c r="F2152" t="str">
        <x:v>Sale</x:v>
      </x:c>
      <x:c r="G2152" t="n">
        <x:v>43</x:v>
      </x:c>
      <x:c r="H2152" s="10" t="n">
        <x:v>19.88</x:v>
      </x:c>
      <x:c r="I2152" s="8" t="n">
        <x:v>0</x:v>
      </x:c>
      <x:c r="J2152" s="10" t="n">
        <x:v>854.84</x:v>
      </x:c>
      <x:c r="K2152" s="10" t="n">
        <x:v>0</x:v>
      </x:c>
      <x:c r="L2152" s="10" t="n">
        <x:v>854.84</x:v>
      </x:c>
      <x:c r="M2152" s="10" t="n">
        <x:v>11.93</x:v>
      </x:c>
      <x:c r="N2152" s="10" t="n">
        <x:v>512.99</x:v>
      </x:c>
      <x:c r="O2152" s="10" t="n">
        <x:v>341.85</x:v>
      </x:c>
      <x:c r="P2152" t="str">
        <x:v>No promotion</x:v>
      </x:c>
      <x:c r="Q2152" t="n">
        <x:v>23</x:v>
      </x:c>
    </x:row>
    <x:row r="2153">
      <x:c r="A2153" s="10" t="str">
        <x:v>SL002148</x:v>
      </x:c>
      <x:c r="B2153" t="str">
        <x:v>2026-02-23</x:v>
      </x:c>
      <x:c r="C2153" t="str">
        <x:v>ST030</x:v>
      </x:c>
      <x:c r="D2153" t="str">
        <x:v>PR001</x:v>
      </x:c>
      <x:c r="E2153" t="str">
        <x:v>SUP001</x:v>
      </x:c>
      <x:c r="F2153" t="str">
        <x:v>Sale</x:v>
      </x:c>
      <x:c r="G2153" t="n">
        <x:v>114</x:v>
      </x:c>
      <x:c r="H2153" s="10" t="n">
        <x:v>84.8</x:v>
      </x:c>
      <x:c r="I2153" s="8" t="n">
        <x:v>0.0979</x:v>
      </x:c>
      <x:c r="J2153" s="10" t="n">
        <x:v>9667.2</x:v>
      </x:c>
      <x:c r="K2153" s="10" t="n">
        <x:v>946.07</x:v>
      </x:c>
      <x:c r="L2153" s="10" t="n">
        <x:v>8721.13</x:v>
      </x:c>
      <x:c r="M2153" s="10" t="n">
        <x:v>64.41</x:v>
      </x:c>
      <x:c r="N2153" s="10" t="n">
        <x:v>7342.74</x:v>
      </x:c>
      <x:c r="O2153" s="10" t="n">
        <x:v>1378.39</x:v>
      </x:c>
      <x:c r="P2153" t="str">
        <x:v>Month-end Essentials</x:v>
      </x:c>
      <x:c r="Q2153" t="n">
        <x:v>73</x:v>
      </x:c>
    </x:row>
    <x:row r="2154">
      <x:c r="A2154" s="10" t="str">
        <x:v>SL002149</x:v>
      </x:c>
      <x:c r="B2154" t="str">
        <x:v>2026-02-23</x:v>
      </x:c>
      <x:c r="C2154" t="str">
        <x:v>ST030</x:v>
      </x:c>
      <x:c r="D2154" t="str">
        <x:v>PR002</x:v>
      </x:c>
      <x:c r="E2154" t="str">
        <x:v>SUP001</x:v>
      </x:c>
      <x:c r="F2154" t="str">
        <x:v>Sale</x:v>
      </x:c>
      <x:c r="G2154" t="n">
        <x:v>57</x:v>
      </x:c>
      <x:c r="H2154" s="10" t="n">
        <x:v>43.64</x:v>
      </x:c>
      <x:c r="I2154" s="8" t="n">
        <x:v>0.0988</x:v>
      </x:c>
      <x:c r="J2154" s="10" t="n">
        <x:v>2487.48</x:v>
      </x:c>
      <x:c r="K2154" s="10" t="n">
        <x:v>245.88</x:v>
      </x:c>
      <x:c r="L2154" s="10" t="n">
        <x:v>2241.6</x:v>
      </x:c>
      <x:c r="M2154" s="10" t="n">
        <x:v>31.1</x:v>
      </x:c>
      <x:c r="N2154" s="10" t="n">
        <x:v>1772.7</x:v>
      </x:c>
      <x:c r="O2154" s="10" t="n">
        <x:v>468.9</x:v>
      </x:c>
      <x:c r="P2154" t="str">
        <x:v>Month-end Essentials</x:v>
      </x:c>
      <x:c r="Q2154" t="n">
        <x:v>50</x:v>
      </x:c>
    </x:row>
    <x:row r="2155">
      <x:c r="A2155" s="10" t="str">
        <x:v>SL002150</x:v>
      </x:c>
      <x:c r="B2155" t="str">
        <x:v>2026-02-23</x:v>
      </x:c>
      <x:c r="C2155" t="str">
        <x:v>ST030</x:v>
      </x:c>
      <x:c r="D2155" t="str">
        <x:v>PR003</x:v>
      </x:c>
      <x:c r="E2155" t="str">
        <x:v>SUP001</x:v>
      </x:c>
      <x:c r="F2155" t="str">
        <x:v>Sale</x:v>
      </x:c>
      <x:c r="G2155" t="n">
        <x:v>44</x:v>
      </x:c>
      <x:c r="H2155" s="10" t="n">
        <x:v>49.44</x:v>
      </x:c>
      <x:c r="I2155" s="8" t="n">
        <x:v>0.114</x:v>
      </x:c>
      <x:c r="J2155" s="10" t="n">
        <x:v>2175.36</x:v>
      </x:c>
      <x:c r="K2155" s="10" t="n">
        <x:v>247.92</x:v>
      </x:c>
      <x:c r="L2155" s="10" t="n">
        <x:v>1927.44</x:v>
      </x:c>
      <x:c r="M2155" s="10" t="n">
        <x:v>35.16</x:v>
      </x:c>
      <x:c r="N2155" s="10" t="n">
        <x:v>1547.04</x:v>
      </x:c>
      <x:c r="O2155" s="10" t="n">
        <x:v>380.4</x:v>
      </x:c>
      <x:c r="P2155" t="str">
        <x:v>Month-end Essentials</x:v>
      </x:c>
      <x:c r="Q2155" t="n">
        <x:v>27</x:v>
      </x:c>
    </x:row>
    <x:row r="2156">
      <x:c r="A2156" s="10" t="str">
        <x:v>SL002151</x:v>
      </x:c>
      <x:c r="B2156" t="str">
        <x:v>2026-02-23</x:v>
      </x:c>
      <x:c r="C2156" t="str">
        <x:v>ST030</x:v>
      </x:c>
      <x:c r="D2156" t="str">
        <x:v>PR004</x:v>
      </x:c>
      <x:c r="E2156" t="str">
        <x:v>SUP008</x:v>
      </x:c>
      <x:c r="F2156" t="str">
        <x:v>Sale</x:v>
      </x:c>
      <x:c r="G2156" t="n">
        <x:v>62</x:v>
      </x:c>
      <x:c r="H2156" s="10" t="n">
        <x:v>70.43</x:v>
      </x:c>
      <x:c r="I2156" s="8" t="n">
        <x:v>0.0909</x:v>
      </x:c>
      <x:c r="J2156" s="10" t="n">
        <x:v>4366.66</x:v>
      </x:c>
      <x:c r="K2156" s="10" t="n">
        <x:v>396.74</x:v>
      </x:c>
      <x:c r="L2156" s="10" t="n">
        <x:v>3969.92</x:v>
      </x:c>
      <x:c r="M2156" s="10" t="n">
        <x:v>53.76</x:v>
      </x:c>
      <x:c r="N2156" s="10" t="n">
        <x:v>3333.12</x:v>
      </x:c>
      <x:c r="O2156" s="10" t="n">
        <x:v>636.8</x:v>
      </x:c>
      <x:c r="P2156" t="str">
        <x:v>Month-end Essentials</x:v>
      </x:c>
      <x:c r="Q2156" t="n">
        <x:v>40</x:v>
      </x:c>
    </x:row>
    <x:row r="2157">
      <x:c r="A2157" s="10" t="str">
        <x:v>SL002152</x:v>
      </x:c>
      <x:c r="B2157" t="str">
        <x:v>2026-02-23</x:v>
      </x:c>
      <x:c r="C2157" t="str">
        <x:v>ST030</x:v>
      </x:c>
      <x:c r="D2157" t="str">
        <x:v>PR005</x:v>
      </x:c>
      <x:c r="E2157" t="str">
        <x:v>SUP008</x:v>
      </x:c>
      <x:c r="F2157" t="str">
        <x:v>Sale</x:v>
      </x:c>
      <x:c r="G2157" t="n">
        <x:v>32</x:v>
      </x:c>
      <x:c r="H2157" s="10" t="n">
        <x:v>54.46</x:v>
      </x:c>
      <x:c r="I2157" s="8" t="n">
        <x:v>0.1264</x:v>
      </x:c>
      <x:c r="J2157" s="10" t="n">
        <x:v>1742.72</x:v>
      </x:c>
      <x:c r="K2157" s="10" t="n">
        <x:v>220.25</x:v>
      </x:c>
      <x:c r="L2157" s="10" t="n">
        <x:v>1522.47</x:v>
      </x:c>
      <x:c r="M2157" s="10" t="n">
        <x:v>38.63</x:v>
      </x:c>
      <x:c r="N2157" s="10" t="n">
        <x:v>1236.16</x:v>
      </x:c>
      <x:c r="O2157" s="10" t="n">
        <x:v>286.31</x:v>
      </x:c>
      <x:c r="P2157" t="str">
        <x:v>Month-end Essentials</x:v>
      </x:c>
      <x:c r="Q2157" t="n">
        <x:v>20</x:v>
      </x:c>
    </x:row>
    <x:row r="2158">
      <x:c r="A2158" s="10" t="str">
        <x:v>SL002153</x:v>
      </x:c>
      <x:c r="B2158" t="str">
        <x:v>2026-02-23</x:v>
      </x:c>
      <x:c r="C2158" t="str">
        <x:v>ST030</x:v>
      </x:c>
      <x:c r="D2158" t="str">
        <x:v>PR006</x:v>
      </x:c>
      <x:c r="E2158" t="str">
        <x:v>SUP012</x:v>
      </x:c>
      <x:c r="F2158" t="str">
        <x:v>Sale</x:v>
      </x:c>
      <x:c r="G2158" t="n">
        <x:v>68</x:v>
      </x:c>
      <x:c r="H2158" s="10" t="n">
        <x:v>95.69</x:v>
      </x:c>
      <x:c r="I2158" s="8" t="n">
        <x:v>0.0877</x:v>
      </x:c>
      <x:c r="J2158" s="10" t="n">
        <x:v>6506.92</x:v>
      </x:c>
      <x:c r="K2158" s="10" t="n">
        <x:v>570.95</x:v>
      </x:c>
      <x:c r="L2158" s="10" t="n">
        <x:v>5935.97</x:v>
      </x:c>
      <x:c r="M2158" s="10" t="n">
        <x:v>76.49</x:v>
      </x:c>
      <x:c r="N2158" s="10" t="n">
        <x:v>5201.32</x:v>
      </x:c>
      <x:c r="O2158" s="10" t="n">
        <x:v>734.65</x:v>
      </x:c>
      <x:c r="P2158" t="str">
        <x:v>Month-end Essentials</x:v>
      </x:c>
      <x:c r="Q2158" t="n">
        <x:v>37</x:v>
      </x:c>
    </x:row>
    <x:row r="2159">
      <x:c r="A2159" s="10" t="str">
        <x:v>SL002154</x:v>
      </x:c>
      <x:c r="B2159" t="str">
        <x:v>2026-02-23</x:v>
      </x:c>
      <x:c r="C2159" t="str">
        <x:v>ST030</x:v>
      </x:c>
      <x:c r="D2159" t="str">
        <x:v>PR007</x:v>
      </x:c>
      <x:c r="E2159" t="str">
        <x:v>SUP012</x:v>
      </x:c>
      <x:c r="F2159" t="str">
        <x:v>Sale</x:v>
      </x:c>
      <x:c r="G2159" t="n">
        <x:v>47</x:v>
      </x:c>
      <x:c r="H2159" s="10" t="n">
        <x:v>19.41</x:v>
      </x:c>
      <x:c r="I2159" s="8" t="n">
        <x:v>0.086</x:v>
      </x:c>
      <x:c r="J2159" s="10" t="n">
        <x:v>912.27</x:v>
      </x:c>
      <x:c r="K2159" s="10" t="n">
        <x:v>78.48</x:v>
      </x:c>
      <x:c r="L2159" s="10" t="n">
        <x:v>833.79</x:v>
      </x:c>
      <x:c r="M2159" s="10" t="n">
        <x:v>13.01</x:v>
      </x:c>
      <x:c r="N2159" s="10" t="n">
        <x:v>611.47</x:v>
      </x:c>
      <x:c r="O2159" s="10" t="n">
        <x:v>222.32</x:v>
      </x:c>
      <x:c r="P2159" t="str">
        <x:v>Month-end Essentials</x:v>
      </x:c>
      <x:c r="Q2159" t="n">
        <x:v>27</x:v>
      </x:c>
    </x:row>
    <x:row r="2160">
      <x:c r="A2160" s="10" t="str">
        <x:v>SL002155</x:v>
      </x:c>
      <x:c r="B2160" t="str">
        <x:v>2026-02-23</x:v>
      </x:c>
      <x:c r="C2160" t="str">
        <x:v>ST030</x:v>
      </x:c>
      <x:c r="D2160" t="str">
        <x:v>PR008</x:v>
      </x:c>
      <x:c r="E2160" t="str">
        <x:v>SUP012</x:v>
      </x:c>
      <x:c r="F2160" t="str">
        <x:v>Sale</x:v>
      </x:c>
      <x:c r="G2160" t="n">
        <x:v>48</x:v>
      </x:c>
      <x:c r="H2160" s="10" t="n">
        <x:v>17.89</x:v>
      </x:c>
      <x:c r="I2160" s="8" t="n">
        <x:v>0.0676</x:v>
      </x:c>
      <x:c r="J2160" s="10" t="n">
        <x:v>858.72</x:v>
      </x:c>
      <x:c r="K2160" s="10" t="n">
        <x:v>58.03</x:v>
      </x:c>
      <x:c r="L2160" s="10" t="n">
        <x:v>800.69</x:v>
      </x:c>
      <x:c r="M2160" s="10" t="n">
        <x:v>12.27</x:v>
      </x:c>
      <x:c r="N2160" s="10" t="n">
        <x:v>588.96</x:v>
      </x:c>
      <x:c r="O2160" s="10" t="n">
        <x:v>211.73</x:v>
      </x:c>
      <x:c r="P2160" t="str">
        <x:v>Month-end Essentials</x:v>
      </x:c>
      <x:c r="Q2160" t="n">
        <x:v>26</x:v>
      </x:c>
    </x:row>
    <x:row r="2161">
      <x:c r="A2161" s="10" t="str">
        <x:v>SL002156</x:v>
      </x:c>
      <x:c r="B2161" t="str">
        <x:v>2026-02-23</x:v>
      </x:c>
      <x:c r="C2161" t="str">
        <x:v>ST030</x:v>
      </x:c>
      <x:c r="D2161" t="str">
        <x:v>PR009</x:v>
      </x:c>
      <x:c r="E2161" t="str">
        <x:v>SUP011</x:v>
      </x:c>
      <x:c r="F2161" t="str">
        <x:v>Sale</x:v>
      </x:c>
      <x:c r="G2161" t="n">
        <x:v>43</x:v>
      </x:c>
      <x:c r="H2161" s="10" t="n">
        <x:v>73.66</x:v>
      </x:c>
      <x:c r="I2161" s="8" t="n">
        <x:v>0.076</x:v>
      </x:c>
      <x:c r="J2161" s="10" t="n">
        <x:v>3167.38</x:v>
      </x:c>
      <x:c r="K2161" s="10" t="n">
        <x:v>240.56</x:v>
      </x:c>
      <x:c r="L2161" s="10" t="n">
        <x:v>2926.82</x:v>
      </x:c>
      <x:c r="M2161" s="10" t="n">
        <x:v>53.09</x:v>
      </x:c>
      <x:c r="N2161" s="10" t="n">
        <x:v>2282.87</x:v>
      </x:c>
      <x:c r="O2161" s="10" t="n">
        <x:v>643.95</x:v>
      </x:c>
      <x:c r="P2161" t="str">
        <x:v>Month-end Essentials</x:v>
      </x:c>
      <x:c r="Q2161" t="n">
        <x:v>32</x:v>
      </x:c>
    </x:row>
    <x:row r="2162">
      <x:c r="A2162" s="10" t="str">
        <x:v>SL002157</x:v>
      </x:c>
      <x:c r="B2162" t="str">
        <x:v>2026-02-23</x:v>
      </x:c>
      <x:c r="C2162" t="str">
        <x:v>ST030</x:v>
      </x:c>
      <x:c r="D2162" t="str">
        <x:v>PR010</x:v>
      </x:c>
      <x:c r="E2162" t="str">
        <x:v>SUP012</x:v>
      </x:c>
      <x:c r="F2162" t="str">
        <x:v>Sale</x:v>
      </x:c>
      <x:c r="G2162" t="n">
        <x:v>45</x:v>
      </x:c>
      <x:c r="H2162" s="10" t="n">
        <x:v>24.39</x:v>
      </x:c>
      <x:c r="I2162" s="8" t="n">
        <x:v>0.0768</x:v>
      </x:c>
      <x:c r="J2162" s="10" t="n">
        <x:v>1097.55</x:v>
      </x:c>
      <x:c r="K2162" s="10" t="n">
        <x:v>84.29</x:v>
      </x:c>
      <x:c r="L2162" s="10" t="n">
        <x:v>1013.26</x:v>
      </x:c>
      <x:c r="M2162" s="10" t="n">
        <x:v>15.83</x:v>
      </x:c>
      <x:c r="N2162" s="10" t="n">
        <x:v>712.35</x:v>
      </x:c>
      <x:c r="O2162" s="10" t="n">
        <x:v>300.91</x:v>
      </x:c>
      <x:c r="P2162" t="str">
        <x:v>Month-end Essentials</x:v>
      </x:c>
      <x:c r="Q2162" t="n">
        <x:v>30</x:v>
      </x:c>
    </x:row>
    <x:row r="2163">
      <x:c r="A2163" s="10" t="str">
        <x:v>SL002158</x:v>
      </x:c>
      <x:c r="B2163" t="str">
        <x:v>2026-02-23</x:v>
      </x:c>
      <x:c r="C2163" t="str">
        <x:v>ST030</x:v>
      </x:c>
      <x:c r="D2163" t="str">
        <x:v>PR011</x:v>
      </x:c>
      <x:c r="E2163" t="str">
        <x:v>SUP012</x:v>
      </x:c>
      <x:c r="F2163" t="str">
        <x:v>Sale</x:v>
      </x:c>
      <x:c r="G2163" t="n">
        <x:v>29</x:v>
      </x:c>
      <x:c r="H2163" s="10" t="n">
        <x:v>25.34</x:v>
      </x:c>
      <x:c r="I2163" s="8" t="n">
        <x:v>0.1009</x:v>
      </x:c>
      <x:c r="J2163" s="10" t="n">
        <x:v>734.86</x:v>
      </x:c>
      <x:c r="K2163" s="10" t="n">
        <x:v>74.12</x:v>
      </x:c>
      <x:c r="L2163" s="10" t="n">
        <x:v>660.74</x:v>
      </x:c>
      <x:c r="M2163" s="10" t="n">
        <x:v>16.92</x:v>
      </x:c>
      <x:c r="N2163" s="10" t="n">
        <x:v>490.68</x:v>
      </x:c>
      <x:c r="O2163" s="10" t="n">
        <x:v>170.06</x:v>
      </x:c>
      <x:c r="P2163" t="str">
        <x:v>Month-end Essentials</x:v>
      </x:c>
      <x:c r="Q2163" t="n">
        <x:v>22</x:v>
      </x:c>
    </x:row>
    <x:row r="2164">
      <x:c r="A2164" s="10" t="str">
        <x:v>SL002159</x:v>
      </x:c>
      <x:c r="B2164" t="str">
        <x:v>2026-02-23</x:v>
      </x:c>
      <x:c r="C2164" t="str">
        <x:v>ST030</x:v>
      </x:c>
      <x:c r="D2164" t="str">
        <x:v>PR012</x:v>
      </x:c>
      <x:c r="E2164" t="str">
        <x:v>SUP011</x:v>
      </x:c>
      <x:c r="F2164" t="str">
        <x:v>Sale</x:v>
      </x:c>
      <x:c r="G2164" t="n">
        <x:v>26</x:v>
      </x:c>
      <x:c r="H2164" s="10" t="n">
        <x:v>38.41</x:v>
      </x:c>
      <x:c r="I2164" s="8" t="n">
        <x:v>0.0982</x:v>
      </x:c>
      <x:c r="J2164" s="10" t="n">
        <x:v>998.66</x:v>
      </x:c>
      <x:c r="K2164" s="10" t="n">
        <x:v>98.03</x:v>
      </x:c>
      <x:c r="L2164" s="10" t="n">
        <x:v>900.63</x:v>
      </x:c>
      <x:c r="M2164" s="10" t="n">
        <x:v>24.05</x:v>
      </x:c>
      <x:c r="N2164" s="10" t="n">
        <x:v>625.3</x:v>
      </x:c>
      <x:c r="O2164" s="10" t="n">
        <x:v>275.33</x:v>
      </x:c>
      <x:c r="P2164" t="str">
        <x:v>Month-end Essentials</x:v>
      </x:c>
      <x:c r="Q2164" t="n">
        <x:v>18</x:v>
      </x:c>
    </x:row>
    <x:row r="2165">
      <x:c r="A2165" s="10" t="str">
        <x:v>SL002160</x:v>
      </x:c>
      <x:c r="B2165" t="str">
        <x:v>2026-02-23</x:v>
      </x:c>
      <x:c r="C2165" t="str">
        <x:v>ST030</x:v>
      </x:c>
      <x:c r="D2165" t="str">
        <x:v>PR013</x:v>
      </x:c>
      <x:c r="E2165" t="str">
        <x:v>SUP011</x:v>
      </x:c>
      <x:c r="F2165" t="str">
        <x:v>Sale</x:v>
      </x:c>
      <x:c r="G2165" t="n">
        <x:v>53</x:v>
      </x:c>
      <x:c r="H2165" s="10" t="n">
        <x:v>39.78</x:v>
      </x:c>
      <x:c r="I2165" s="8" t="n">
        <x:v>0.0981</x:v>
      </x:c>
      <x:c r="J2165" s="10" t="n">
        <x:v>2108.34</x:v>
      </x:c>
      <x:c r="K2165" s="10" t="n">
        <x:v>206.76</x:v>
      </x:c>
      <x:c r="L2165" s="10" t="n">
        <x:v>1901.58</x:v>
      </x:c>
      <x:c r="M2165" s="10" t="n">
        <x:v>27.57</x:v>
      </x:c>
      <x:c r="N2165" s="10" t="n">
        <x:v>1461.21</x:v>
      </x:c>
      <x:c r="O2165" s="10" t="n">
        <x:v>440.37</x:v>
      </x:c>
      <x:c r="P2165" t="str">
        <x:v>Month-end Essentials</x:v>
      </x:c>
      <x:c r="Q2165" t="n">
        <x:v>37</x:v>
      </x:c>
    </x:row>
    <x:row r="2166">
      <x:c r="A2166" s="10" t="str">
        <x:v>SL002161</x:v>
      </x:c>
      <x:c r="B2166" t="str">
        <x:v>2026-02-23</x:v>
      </x:c>
      <x:c r="C2166" t="str">
        <x:v>ST030</x:v>
      </x:c>
      <x:c r="D2166" t="str">
        <x:v>PR014</x:v>
      </x:c>
      <x:c r="E2166" t="str">
        <x:v>SUP008</x:v>
      </x:c>
      <x:c r="F2166" t="str">
        <x:v>Sale</x:v>
      </x:c>
      <x:c r="G2166" t="n">
        <x:v>46</x:v>
      </x:c>
      <x:c r="H2166" s="10" t="n">
        <x:v>29.98</x:v>
      </x:c>
      <x:c r="I2166" s="8" t="n">
        <x:v>0.0871</x:v>
      </x:c>
      <x:c r="J2166" s="10" t="n">
        <x:v>1379.08</x:v>
      </x:c>
      <x:c r="K2166" s="10" t="n">
        <x:v>120.14</x:v>
      </x:c>
      <x:c r="L2166" s="10" t="n">
        <x:v>1258.94</x:v>
      </x:c>
      <x:c r="M2166" s="10" t="n">
        <x:v>21.13</x:v>
      </x:c>
      <x:c r="N2166" s="10" t="n">
        <x:v>971.98</x:v>
      </x:c>
      <x:c r="O2166" s="10" t="n">
        <x:v>286.96</x:v>
      </x:c>
      <x:c r="P2166" t="str">
        <x:v>Month-end Essentials</x:v>
      </x:c>
      <x:c r="Q2166" t="n">
        <x:v>41</x:v>
      </x:c>
    </x:row>
    <x:row r="2167">
      <x:c r="A2167" s="10" t="str">
        <x:v>SL002162</x:v>
      </x:c>
      <x:c r="B2167" t="str">
        <x:v>2026-02-23</x:v>
      </x:c>
      <x:c r="C2167" t="str">
        <x:v>ST030</x:v>
      </x:c>
      <x:c r="D2167" t="str">
        <x:v>PR015</x:v>
      </x:c>
      <x:c r="E2167" t="str">
        <x:v>SUP002</x:v>
      </x:c>
      <x:c r="F2167" t="str">
        <x:v>Sale</x:v>
      </x:c>
      <x:c r="G2167" t="n">
        <x:v>66</x:v>
      </x:c>
      <x:c r="H2167" s="10" t="n">
        <x:v>37.4</x:v>
      </x:c>
      <x:c r="I2167" s="8" t="n">
        <x:v>0</x:v>
      </x:c>
      <x:c r="J2167" s="10" t="n">
        <x:v>2468.4</x:v>
      </x:c>
      <x:c r="K2167" s="10" t="n">
        <x:v>0</x:v>
      </x:c>
      <x:c r="L2167" s="10" t="n">
        <x:v>2468.4</x:v>
      </x:c>
      <x:c r="M2167" s="10" t="n">
        <x:v>28.66</x:v>
      </x:c>
      <x:c r="N2167" s="10" t="n">
        <x:v>1891.56</x:v>
      </x:c>
      <x:c r="O2167" s="10" t="n">
        <x:v>576.84</x:v>
      </x:c>
      <x:c r="P2167" t="str">
        <x:v>No promotion</x:v>
      </x:c>
      <x:c r="Q2167" t="n">
        <x:v>41</x:v>
      </x:c>
    </x:row>
    <x:row r="2168">
      <x:c r="A2168" s="10" t="str">
        <x:v>SL002163</x:v>
      </x:c>
      <x:c r="B2168" t="str">
        <x:v>2026-02-23</x:v>
      </x:c>
      <x:c r="C2168" t="str">
        <x:v>ST030</x:v>
      </x:c>
      <x:c r="D2168" t="str">
        <x:v>PR016</x:v>
      </x:c>
      <x:c r="E2168" t="str">
        <x:v>SUP002</x:v>
      </x:c>
      <x:c r="F2168" t="str">
        <x:v>Sale</x:v>
      </x:c>
      <x:c r="G2168" t="n">
        <x:v>68</x:v>
      </x:c>
      <x:c r="H2168" s="10" t="n">
        <x:v>37.89</x:v>
      </x:c>
      <x:c r="I2168" s="8" t="n">
        <x:v>0</x:v>
      </x:c>
      <x:c r="J2168" s="10" t="n">
        <x:v>2576.52</x:v>
      </x:c>
      <x:c r="K2168" s="10" t="n">
        <x:v>0</x:v>
      </x:c>
      <x:c r="L2168" s="10" t="n">
        <x:v>2576.52</x:v>
      </x:c>
      <x:c r="M2168" s="10" t="n">
        <x:v>30.33</x:v>
      </x:c>
      <x:c r="N2168" s="10" t="n">
        <x:v>2062.44</x:v>
      </x:c>
      <x:c r="O2168" s="10" t="n">
        <x:v>514.08</x:v>
      </x:c>
      <x:c r="P2168" t="str">
        <x:v>No promotion</x:v>
      </x:c>
      <x:c r="Q2168" t="n">
        <x:v>37</x:v>
      </x:c>
    </x:row>
    <x:row r="2169">
      <x:c r="A2169" s="10" t="str">
        <x:v>SL002164</x:v>
      </x:c>
      <x:c r="B2169" t="str">
        <x:v>2026-02-23</x:v>
      </x:c>
      <x:c r="C2169" t="str">
        <x:v>ST030</x:v>
      </x:c>
      <x:c r="D2169" t="str">
        <x:v>PR017</x:v>
      </x:c>
      <x:c r="E2169" t="str">
        <x:v>SUP002</x:v>
      </x:c>
      <x:c r="F2169" t="str">
        <x:v>Sale</x:v>
      </x:c>
      <x:c r="G2169" t="n">
        <x:v>41</x:v>
      </x:c>
      <x:c r="H2169" s="10" t="n">
        <x:v>49.25</x:v>
      </x:c>
      <x:c r="I2169" s="8" t="n">
        <x:v>0</x:v>
      </x:c>
      <x:c r="J2169" s="10" t="n">
        <x:v>2019.25</x:v>
      </x:c>
      <x:c r="K2169" s="10" t="n">
        <x:v>0</x:v>
      </x:c>
      <x:c r="L2169" s="10" t="n">
        <x:v>2019.25</x:v>
      </x:c>
      <x:c r="M2169" s="10" t="n">
        <x:v>37.27</x:v>
      </x:c>
      <x:c r="N2169" s="10" t="n">
        <x:v>1528.07</x:v>
      </x:c>
      <x:c r="O2169" s="10" t="n">
        <x:v>491.18</x:v>
      </x:c>
      <x:c r="P2169" t="str">
        <x:v>No promotion</x:v>
      </x:c>
      <x:c r="Q2169" t="n">
        <x:v>30</x:v>
      </x:c>
    </x:row>
    <x:row r="2170">
      <x:c r="A2170" s="10" t="str">
        <x:v>SL002165</x:v>
      </x:c>
      <x:c r="B2170" t="str">
        <x:v>2026-02-23</x:v>
      </x:c>
      <x:c r="C2170" t="str">
        <x:v>ST030</x:v>
      </x:c>
      <x:c r="D2170" t="str">
        <x:v>PR018</x:v>
      </x:c>
      <x:c r="E2170" t="str">
        <x:v>SUP002</x:v>
      </x:c>
      <x:c r="F2170" t="str">
        <x:v>Sale</x:v>
      </x:c>
      <x:c r="G2170" t="n">
        <x:v>62</x:v>
      </x:c>
      <x:c r="H2170" s="10" t="n">
        <x:v>108.97</x:v>
      </x:c>
      <x:c r="I2170" s="8" t="n">
        <x:v>0.0882</x:v>
      </x:c>
      <x:c r="J2170" s="10" t="n">
        <x:v>6756.14</x:v>
      </x:c>
      <x:c r="K2170" s="10" t="n">
        <x:v>595.86</x:v>
      </x:c>
      <x:c r="L2170" s="10" t="n">
        <x:v>6160.28</x:v>
      </x:c>
      <x:c r="M2170" s="10" t="n">
        <x:v>91.21</x:v>
      </x:c>
      <x:c r="N2170" s="10" t="n">
        <x:v>5655.02</x:v>
      </x:c>
      <x:c r="O2170" s="10" t="n">
        <x:v>505.26</x:v>
      </x:c>
      <x:c r="P2170" t="str">
        <x:v>Store Manager Markdown</x:v>
      </x:c>
      <x:c r="Q2170" t="n">
        <x:v>53</x:v>
      </x:c>
    </x:row>
    <x:row r="2171">
      <x:c r="A2171" s="10" t="str">
        <x:v>SL002166</x:v>
      </x:c>
      <x:c r="B2171" t="str">
        <x:v>2026-02-23</x:v>
      </x:c>
      <x:c r="C2171" t="str">
        <x:v>ST030</x:v>
      </x:c>
      <x:c r="D2171" t="str">
        <x:v>PR019</x:v>
      </x:c>
      <x:c r="E2171" t="str">
        <x:v>SUP002</x:v>
      </x:c>
      <x:c r="F2171" t="str">
        <x:v>Sale</x:v>
      </x:c>
      <x:c r="G2171" t="n">
        <x:v>26</x:v>
      </x:c>
      <x:c r="H2171" s="10" t="n">
        <x:v>80.21</x:v>
      </x:c>
      <x:c r="I2171" s="8" t="n">
        <x:v>0</x:v>
      </x:c>
      <x:c r="J2171" s="10" t="n">
        <x:v>2085.46</x:v>
      </x:c>
      <x:c r="K2171" s="10" t="n">
        <x:v>0</x:v>
      </x:c>
      <x:c r="L2171" s="10" t="n">
        <x:v>2085.46</x:v>
      </x:c>
      <x:c r="M2171" s="10" t="n">
        <x:v>62.28</x:v>
      </x:c>
      <x:c r="N2171" s="10" t="n">
        <x:v>1619.28</x:v>
      </x:c>
      <x:c r="O2171" s="10" t="n">
        <x:v>466.18</x:v>
      </x:c>
      <x:c r="P2171" t="str">
        <x:v>No promotion</x:v>
      </x:c>
      <x:c r="Q2171" t="n">
        <x:v>19</x:v>
      </x:c>
    </x:row>
    <x:row r="2172">
      <x:c r="A2172" s="10" t="str">
        <x:v>SL002167</x:v>
      </x:c>
      <x:c r="B2172" t="str">
        <x:v>2026-02-23</x:v>
      </x:c>
      <x:c r="C2172" t="str">
        <x:v>ST030</x:v>
      </x:c>
      <x:c r="D2172" t="str">
        <x:v>PR020</x:v>
      </x:c>
      <x:c r="E2172" t="str">
        <x:v>SUP007</x:v>
      </x:c>
      <x:c r="F2172" t="str">
        <x:v>Sale</x:v>
      </x:c>
      <x:c r="G2172" t="n">
        <x:v>46</x:v>
      </x:c>
      <x:c r="H2172" s="10" t="n">
        <x:v>90.38</x:v>
      </x:c>
      <x:c r="I2172" s="8" t="n">
        <x:v>0</x:v>
      </x:c>
      <x:c r="J2172" s="10" t="n">
        <x:v>4157.48</x:v>
      </x:c>
      <x:c r="K2172" s="10" t="n">
        <x:v>0</x:v>
      </x:c>
      <x:c r="L2172" s="10" t="n">
        <x:v>4157.48</x:v>
      </x:c>
      <x:c r="M2172" s="10" t="n">
        <x:v>74.67</x:v>
      </x:c>
      <x:c r="N2172" s="10" t="n">
        <x:v>3434.82</x:v>
      </x:c>
      <x:c r="O2172" s="10" t="n">
        <x:v>722.66</x:v>
      </x:c>
      <x:c r="P2172" t="str">
        <x:v>No promotion</x:v>
      </x:c>
      <x:c r="Q2172" t="n">
        <x:v>26</x:v>
      </x:c>
    </x:row>
    <x:row r="2173">
      <x:c r="A2173" s="10" t="str">
        <x:v>SL002168</x:v>
      </x:c>
      <x:c r="B2173" t="str">
        <x:v>2026-02-23</x:v>
      </x:c>
      <x:c r="C2173" t="str">
        <x:v>ST030</x:v>
      </x:c>
      <x:c r="D2173" t="str">
        <x:v>PR021</x:v>
      </x:c>
      <x:c r="E2173" t="str">
        <x:v>SUP007</x:v>
      </x:c>
      <x:c r="F2173" t="str">
        <x:v>Sale</x:v>
      </x:c>
      <x:c r="G2173" t="n">
        <x:v>79</x:v>
      </x:c>
      <x:c r="H2173" s="10" t="n">
        <x:v>67.54</x:v>
      </x:c>
      <x:c r="I2173" s="8" t="n">
        <x:v>0.0778</x:v>
      </x:c>
      <x:c r="J2173" s="10" t="n">
        <x:v>5335.66</x:v>
      </x:c>
      <x:c r="K2173" s="10" t="n">
        <x:v>415.27</x:v>
      </x:c>
      <x:c r="L2173" s="10" t="n">
        <x:v>4920.39</x:v>
      </x:c>
      <x:c r="M2173" s="10" t="n">
        <x:v>51.38</x:v>
      </x:c>
      <x:c r="N2173" s="10" t="n">
        <x:v>4059.02</x:v>
      </x:c>
      <x:c r="O2173" s="10" t="n">
        <x:v>861.37</x:v>
      </x:c>
      <x:c r="P2173" t="str">
        <x:v>Store Manager Markdown</x:v>
      </x:c>
      <x:c r="Q2173" t="n">
        <x:v>55</x:v>
      </x:c>
    </x:row>
    <x:row r="2174">
      <x:c r="A2174" s="10" t="str">
        <x:v>SL002169</x:v>
      </x:c>
      <x:c r="B2174" t="str">
        <x:v>2026-02-23</x:v>
      </x:c>
      <x:c r="C2174" t="str">
        <x:v>ST030</x:v>
      </x:c>
      <x:c r="D2174" t="str">
        <x:v>PR022</x:v>
      </x:c>
      <x:c r="E2174" t="str">
        <x:v>SUP002</x:v>
      </x:c>
      <x:c r="F2174" t="str">
        <x:v>Sale</x:v>
      </x:c>
      <x:c r="G2174" t="n">
        <x:v>49</x:v>
      </x:c>
      <x:c r="H2174" s="10" t="n">
        <x:v>43.08</x:v>
      </x:c>
      <x:c r="I2174" s="8" t="n">
        <x:v>0</x:v>
      </x:c>
      <x:c r="J2174" s="10" t="n">
        <x:v>2110.92</x:v>
      </x:c>
      <x:c r="K2174" s="10" t="n">
        <x:v>0</x:v>
      </x:c>
      <x:c r="L2174" s="10" t="n">
        <x:v>2110.92</x:v>
      </x:c>
      <x:c r="M2174" s="10" t="n">
        <x:v>30.6</x:v>
      </x:c>
      <x:c r="N2174" s="10" t="n">
        <x:v>1499.4</x:v>
      </x:c>
      <x:c r="O2174" s="10" t="n">
        <x:v>611.52</x:v>
      </x:c>
      <x:c r="P2174" t="str">
        <x:v>No promotion</x:v>
      </x:c>
      <x:c r="Q2174" t="n">
        <x:v>27</x:v>
      </x:c>
    </x:row>
    <x:row r="2175">
      <x:c r="A2175" s="10" t="str">
        <x:v>SL002170</x:v>
      </x:c>
      <x:c r="B2175" t="str">
        <x:v>2026-02-23</x:v>
      </x:c>
      <x:c r="C2175" t="str">
        <x:v>ST030</x:v>
      </x:c>
      <x:c r="D2175" t="str">
        <x:v>PR023</x:v>
      </x:c>
      <x:c r="E2175" t="str">
        <x:v>SUP007</x:v>
      </x:c>
      <x:c r="F2175" t="str">
        <x:v>Sale</x:v>
      </x:c>
      <x:c r="G2175" t="n">
        <x:v>27</x:v>
      </x:c>
      <x:c r="H2175" s="10" t="n">
        <x:v>39.85</x:v>
      </x:c>
      <x:c r="I2175" s="8" t="n">
        <x:v>0.0945</x:v>
      </x:c>
      <x:c r="J2175" s="10" t="n">
        <x:v>1075.95</x:v>
      </x:c>
      <x:c r="K2175" s="10" t="n">
        <x:v>101.7</x:v>
      </x:c>
      <x:c r="L2175" s="10" t="n">
        <x:v>974.25</x:v>
      </x:c>
      <x:c r="M2175" s="10" t="n">
        <x:v>27.62</x:v>
      </x:c>
      <x:c r="N2175" s="10" t="n">
        <x:v>745.74</x:v>
      </x:c>
      <x:c r="O2175" s="10" t="n">
        <x:v>228.51</x:v>
      </x:c>
      <x:c r="P2175" t="str">
        <x:v>Store Manager Markdown</x:v>
      </x:c>
      <x:c r="Q2175" t="n">
        <x:v>15</x:v>
      </x:c>
    </x:row>
    <x:row r="2176">
      <x:c r="A2176" s="10" t="str">
        <x:v>SL002171</x:v>
      </x:c>
      <x:c r="B2176" t="str">
        <x:v>2026-02-23</x:v>
      </x:c>
      <x:c r="C2176" t="str">
        <x:v>ST030</x:v>
      </x:c>
      <x:c r="D2176" t="str">
        <x:v>PR024</x:v>
      </x:c>
      <x:c r="E2176" t="str">
        <x:v>SUP007</x:v>
      </x:c>
      <x:c r="F2176" t="str">
        <x:v>Sale</x:v>
      </x:c>
      <x:c r="G2176" t="n">
        <x:v>22</x:v>
      </x:c>
      <x:c r="H2176" s="10" t="n">
        <x:v>32.85</x:v>
      </x:c>
      <x:c r="I2176" s="8" t="n">
        <x:v>0</x:v>
      </x:c>
      <x:c r="J2176" s="10" t="n">
        <x:v>722.7</x:v>
      </x:c>
      <x:c r="K2176" s="10" t="n">
        <x:v>0</x:v>
      </x:c>
      <x:c r="L2176" s="10" t="n">
        <x:v>722.7</x:v>
      </x:c>
      <x:c r="M2176" s="10" t="n">
        <x:v>23.74</x:v>
      </x:c>
      <x:c r="N2176" s="10" t="n">
        <x:v>522.28</x:v>
      </x:c>
      <x:c r="O2176" s="10" t="n">
        <x:v>200.42</x:v>
      </x:c>
      <x:c r="P2176" t="str">
        <x:v>No promotion</x:v>
      </x:c>
      <x:c r="Q2176" t="n">
        <x:v>13</x:v>
      </x:c>
    </x:row>
    <x:row r="2177">
      <x:c r="A2177" s="10" t="str">
        <x:v>SL002172</x:v>
      </x:c>
      <x:c r="B2177" t="str">
        <x:v>2026-02-23</x:v>
      </x:c>
      <x:c r="C2177" t="str">
        <x:v>ST030</x:v>
      </x:c>
      <x:c r="D2177" t="str">
        <x:v>PR025</x:v>
      </x:c>
      <x:c r="E2177" t="str">
        <x:v>SUP007</x:v>
      </x:c>
      <x:c r="F2177" t="str">
        <x:v>Sale</x:v>
      </x:c>
      <x:c r="G2177" t="n">
        <x:v>26</x:v>
      </x:c>
      <x:c r="H2177" s="10" t="n">
        <x:v>46.79</x:v>
      </x:c>
      <x:c r="I2177" s="8" t="n">
        <x:v>0</x:v>
      </x:c>
      <x:c r="J2177" s="10" t="n">
        <x:v>1216.54</x:v>
      </x:c>
      <x:c r="K2177" s="10" t="n">
        <x:v>0</x:v>
      </x:c>
      <x:c r="L2177" s="10" t="n">
        <x:v>1216.54</x:v>
      </x:c>
      <x:c r="M2177" s="10" t="n">
        <x:v>32.63</x:v>
      </x:c>
      <x:c r="N2177" s="10" t="n">
        <x:v>848.38</x:v>
      </x:c>
      <x:c r="O2177" s="10" t="n">
        <x:v>368.16</x:v>
      </x:c>
      <x:c r="P2177" t="str">
        <x:v>No promotion</x:v>
      </x:c>
      <x:c r="Q2177" t="n">
        <x:v>16</x:v>
      </x:c>
    </x:row>
    <x:row r="2178">
      <x:c r="A2178" s="10" t="str">
        <x:v>SL002173</x:v>
      </x:c>
      <x:c r="B2178" t="str">
        <x:v>2026-02-23</x:v>
      </x:c>
      <x:c r="C2178" t="str">
        <x:v>ST030</x:v>
      </x:c>
      <x:c r="D2178" t="str">
        <x:v>PR026</x:v>
      </x:c>
      <x:c r="E2178" t="str">
        <x:v>SUP002</x:v>
      </x:c>
      <x:c r="F2178" t="str">
        <x:v>Sale</x:v>
      </x:c>
      <x:c r="G2178" t="n">
        <x:v>21</x:v>
      </x:c>
      <x:c r="H2178" s="10" t="n">
        <x:v>31.58</x:v>
      </x:c>
      <x:c r="I2178" s="8" t="n">
        <x:v>0</x:v>
      </x:c>
      <x:c r="J2178" s="10" t="n">
        <x:v>663.18</x:v>
      </x:c>
      <x:c r="K2178" s="10" t="n">
        <x:v>0</x:v>
      </x:c>
      <x:c r="L2178" s="10" t="n">
        <x:v>663.18</x:v>
      </x:c>
      <x:c r="M2178" s="10" t="n">
        <x:v>21.3</x:v>
      </x:c>
      <x:c r="N2178" s="10" t="n">
        <x:v>447.3</x:v>
      </x:c>
      <x:c r="O2178" s="10" t="n">
        <x:v>215.88</x:v>
      </x:c>
      <x:c r="P2178" t="str">
        <x:v>No promotion</x:v>
      </x:c>
      <x:c r="Q2178" t="n">
        <x:v>15</x:v>
      </x:c>
    </x:row>
    <x:row r="2179">
      <x:c r="A2179" s="10" t="str">
        <x:v>SL002174</x:v>
      </x:c>
      <x:c r="B2179" t="str">
        <x:v>2026-02-23</x:v>
      </x:c>
      <x:c r="C2179" t="str">
        <x:v>ST030</x:v>
      </x:c>
      <x:c r="D2179" t="str">
        <x:v>PR027</x:v>
      </x:c>
      <x:c r="E2179" t="str">
        <x:v>SUP006</x:v>
      </x:c>
      <x:c r="F2179" t="str">
        <x:v>Sale</x:v>
      </x:c>
      <x:c r="G2179" t="n">
        <x:v>74</x:v>
      </x:c>
      <x:c r="H2179" s="10" t="n">
        <x:v>44.61</x:v>
      </x:c>
      <x:c r="I2179" s="8" t="n">
        <x:v>0.042</x:v>
      </x:c>
      <x:c r="J2179" s="10" t="n">
        <x:v>3301.14</x:v>
      </x:c>
      <x:c r="K2179" s="10" t="n">
        <x:v>138.65</x:v>
      </x:c>
      <x:c r="L2179" s="10" t="n">
        <x:v>3162.49</x:v>
      </x:c>
      <x:c r="M2179" s="10" t="n">
        <x:v>31.52</x:v>
      </x:c>
      <x:c r="N2179" s="10" t="n">
        <x:v>2332.48</x:v>
      </x:c>
      <x:c r="O2179" s="10" t="n">
        <x:v>830.01</x:v>
      </x:c>
      <x:c r="P2179" t="str">
        <x:v>Month-end Essentials</x:v>
      </x:c>
      <x:c r="Q2179" t="n">
        <x:v>47</x:v>
      </x:c>
    </x:row>
    <x:row r="2180">
      <x:c r="A2180" s="10" t="str">
        <x:v>SL002175</x:v>
      </x:c>
      <x:c r="B2180" t="str">
        <x:v>2026-02-23</x:v>
      </x:c>
      <x:c r="C2180" t="str">
        <x:v>ST030</x:v>
      </x:c>
      <x:c r="D2180" t="str">
        <x:v>PR028</x:v>
      </x:c>
      <x:c r="E2180" t="str">
        <x:v>SUP006</x:v>
      </x:c>
      <x:c r="F2180" t="str">
        <x:v>Sale</x:v>
      </x:c>
      <x:c r="G2180" t="n">
        <x:v>43</x:v>
      </x:c>
      <x:c r="H2180" s="10" t="n">
        <x:v>37.93</x:v>
      </x:c>
      <x:c r="I2180" s="8" t="n">
        <x:v>0.0824</x:v>
      </x:c>
      <x:c r="J2180" s="10" t="n">
        <x:v>1630.99</x:v>
      </x:c>
      <x:c r="K2180" s="10" t="n">
        <x:v>134.45</x:v>
      </x:c>
      <x:c r="L2180" s="10" t="n">
        <x:v>1496.54</x:v>
      </x:c>
      <x:c r="M2180" s="10" t="n">
        <x:v>24.83</x:v>
      </x:c>
      <x:c r="N2180" s="10" t="n">
        <x:v>1067.69</x:v>
      </x:c>
      <x:c r="O2180" s="10" t="n">
        <x:v>428.85</x:v>
      </x:c>
      <x:c r="P2180" t="str">
        <x:v>Month-end Essentials</x:v>
      </x:c>
      <x:c r="Q2180" t="n">
        <x:v>26</x:v>
      </x:c>
    </x:row>
    <x:row r="2181">
      <x:c r="A2181" s="10" t="str">
        <x:v>SL002176</x:v>
      </x:c>
      <x:c r="B2181" t="str">
        <x:v>2026-02-23</x:v>
      </x:c>
      <x:c r="C2181" t="str">
        <x:v>ST030</x:v>
      </x:c>
      <x:c r="D2181" t="str">
        <x:v>PR029</x:v>
      </x:c>
      <x:c r="E2181" t="str">
        <x:v>SUP006</x:v>
      </x:c>
      <x:c r="F2181" t="str">
        <x:v>Sale</x:v>
      </x:c>
      <x:c r="G2181" t="n">
        <x:v>36</x:v>
      </x:c>
      <x:c r="H2181" s="10" t="n">
        <x:v>55.23</x:v>
      </x:c>
      <x:c r="I2181" s="8" t="n">
        <x:v>0.0702</x:v>
      </x:c>
      <x:c r="J2181" s="10" t="n">
        <x:v>1988.28</x:v>
      </x:c>
      <x:c r="K2181" s="10" t="n">
        <x:v>139.56</x:v>
      </x:c>
      <x:c r="L2181" s="10" t="n">
        <x:v>1848.72</x:v>
      </x:c>
      <x:c r="M2181" s="10" t="n">
        <x:v>38.67</x:v>
      </x:c>
      <x:c r="N2181" s="10" t="n">
        <x:v>1392.12</x:v>
      </x:c>
      <x:c r="O2181" s="10" t="n">
        <x:v>456.6</x:v>
      </x:c>
      <x:c r="P2181" t="str">
        <x:v>Month-end Essentials</x:v>
      </x:c>
      <x:c r="Q2181" t="n">
        <x:v>28</x:v>
      </x:c>
    </x:row>
    <x:row r="2182">
      <x:c r="A2182" s="10" t="str">
        <x:v>SL002177</x:v>
      </x:c>
      <x:c r="B2182" t="str">
        <x:v>2026-02-23</x:v>
      </x:c>
      <x:c r="C2182" t="str">
        <x:v>ST030</x:v>
      </x:c>
      <x:c r="D2182" t="str">
        <x:v>PR030</x:v>
      </x:c>
      <x:c r="E2182" t="str">
        <x:v>SUP003</x:v>
      </x:c>
      <x:c r="F2182" t="str">
        <x:v>Sale</x:v>
      </x:c>
      <x:c r="G2182" t="n">
        <x:v>32</x:v>
      </x:c>
      <x:c r="H2182" s="10" t="n">
        <x:v>80.57</x:v>
      </x:c>
      <x:c r="I2182" s="8" t="n">
        <x:v>0.0962</x:v>
      </x:c>
      <x:c r="J2182" s="10" t="n">
        <x:v>2578.24</x:v>
      </x:c>
      <x:c r="K2182" s="10" t="n">
        <x:v>248.02</x:v>
      </x:c>
      <x:c r="L2182" s="10" t="n">
        <x:v>2330.22</x:v>
      </x:c>
      <x:c r="M2182" s="10" t="n">
        <x:v>51.94</x:v>
      </x:c>
      <x:c r="N2182" s="10" t="n">
        <x:v>1662.08</x:v>
      </x:c>
      <x:c r="O2182" s="10" t="n">
        <x:v>668.14</x:v>
      </x:c>
      <x:c r="P2182" t="str">
        <x:v>Month-end Essentials</x:v>
      </x:c>
      <x:c r="Q2182" t="n">
        <x:v>28</x:v>
      </x:c>
    </x:row>
    <x:row r="2183">
      <x:c r="A2183" s="10" t="str">
        <x:v>SL002178</x:v>
      </x:c>
      <x:c r="B2183" t="str">
        <x:v>2026-02-23</x:v>
      </x:c>
      <x:c r="C2183" t="str">
        <x:v>ST030</x:v>
      </x:c>
      <x:c r="D2183" t="str">
        <x:v>PR031</x:v>
      </x:c>
      <x:c r="E2183" t="str">
        <x:v>SUP006</x:v>
      </x:c>
      <x:c r="F2183" t="str">
        <x:v>Sale</x:v>
      </x:c>
      <x:c r="G2183" t="n">
        <x:v>37</x:v>
      </x:c>
      <x:c r="H2183" s="10" t="n">
        <x:v>59.79</x:v>
      </x:c>
      <x:c r="I2183" s="8" t="n">
        <x:v>0.0743</x:v>
      </x:c>
      <x:c r="J2183" s="10" t="n">
        <x:v>2212.23</x:v>
      </x:c>
      <x:c r="K2183" s="10" t="n">
        <x:v>164.45</x:v>
      </x:c>
      <x:c r="L2183" s="10" t="n">
        <x:v>2047.78</x:v>
      </x:c>
      <x:c r="M2183" s="10" t="n">
        <x:v>42.72</x:v>
      </x:c>
      <x:c r="N2183" s="10" t="n">
        <x:v>1580.64</x:v>
      </x:c>
      <x:c r="O2183" s="10" t="n">
        <x:v>467.14</x:v>
      </x:c>
      <x:c r="P2183" t="str">
        <x:v>Month-end Essentials</x:v>
      </x:c>
      <x:c r="Q2183" t="n">
        <x:v>33</x:v>
      </x:c>
    </x:row>
    <x:row r="2184">
      <x:c r="A2184" s="10" t="str">
        <x:v>SL002179</x:v>
      </x:c>
      <x:c r="B2184" t="str">
        <x:v>2026-02-23</x:v>
      </x:c>
      <x:c r="C2184" t="str">
        <x:v>ST030</x:v>
      </x:c>
      <x:c r="D2184" t="str">
        <x:v>PR032</x:v>
      </x:c>
      <x:c r="E2184" t="str">
        <x:v>SUP006</x:v>
      </x:c>
      <x:c r="F2184" t="str">
        <x:v>Sale</x:v>
      </x:c>
      <x:c r="G2184" t="n">
        <x:v>49</x:v>
      </x:c>
      <x:c r="H2184" s="10" t="n">
        <x:v>64.52</x:v>
      </x:c>
      <x:c r="I2184" s="8" t="n">
        <x:v>0.0731</x:v>
      </x:c>
      <x:c r="J2184" s="10" t="n">
        <x:v>3161.48</x:v>
      </x:c>
      <x:c r="K2184" s="10" t="n">
        <x:v>231.18</x:v>
      </x:c>
      <x:c r="L2184" s="10" t="n">
        <x:v>2930.3</x:v>
      </x:c>
      <x:c r="M2184" s="10" t="n">
        <x:v>45.94</x:v>
      </x:c>
      <x:c r="N2184" s="10" t="n">
        <x:v>2251.06</x:v>
      </x:c>
      <x:c r="O2184" s="10" t="n">
        <x:v>679.24</x:v>
      </x:c>
      <x:c r="P2184" t="str">
        <x:v>Month-end Essentials</x:v>
      </x:c>
      <x:c r="Q2184" t="n">
        <x:v>37</x:v>
      </x:c>
    </x:row>
    <x:row r="2185">
      <x:c r="A2185" s="10" t="str">
        <x:v>SL002180</x:v>
      </x:c>
      <x:c r="B2185" t="str">
        <x:v>2026-02-23</x:v>
      </x:c>
      <x:c r="C2185" t="str">
        <x:v>ST030</x:v>
      </x:c>
      <x:c r="D2185" t="str">
        <x:v>PR033</x:v>
      </x:c>
      <x:c r="E2185" t="str">
        <x:v>SUP003</x:v>
      </x:c>
      <x:c r="F2185" t="str">
        <x:v>Sale</x:v>
      </x:c>
      <x:c r="G2185" t="n">
        <x:v>22</x:v>
      </x:c>
      <x:c r="H2185" s="10" t="n">
        <x:v>61.87</x:v>
      </x:c>
      <x:c r="I2185" s="8" t="n">
        <x:v>0.1046</x:v>
      </x:c>
      <x:c r="J2185" s="10" t="n">
        <x:v>1361.14</x:v>
      </x:c>
      <x:c r="K2185" s="10" t="n">
        <x:v>142.44</x:v>
      </x:c>
      <x:c r="L2185" s="10" t="n">
        <x:v>1218.7</x:v>
      </x:c>
      <x:c r="M2185" s="10" t="n">
        <x:v>40.87</x:v>
      </x:c>
      <x:c r="N2185" s="10" t="n">
        <x:v>899.14</x:v>
      </x:c>
      <x:c r="O2185" s="10" t="n">
        <x:v>319.56</x:v>
      </x:c>
      <x:c r="P2185" t="str">
        <x:v>Month-end Essentials</x:v>
      </x:c>
      <x:c r="Q2185" t="n">
        <x:v>16</x:v>
      </x:c>
    </x:row>
    <x:row r="2186">
      <x:c r="A2186" s="10" t="str">
        <x:v>SL002181</x:v>
      </x:c>
      <x:c r="B2186" t="str">
        <x:v>2026-02-23</x:v>
      </x:c>
      <x:c r="C2186" t="str">
        <x:v>ST030</x:v>
      </x:c>
      <x:c r="D2186" t="str">
        <x:v>PR034</x:v>
      </x:c>
      <x:c r="E2186" t="str">
        <x:v>SUP003</x:v>
      </x:c>
      <x:c r="F2186" t="str">
        <x:v>Sale</x:v>
      </x:c>
      <x:c r="G2186" t="n">
        <x:v>28</x:v>
      </x:c>
      <x:c r="H2186" s="10" t="n">
        <x:v>73.4</x:v>
      </x:c>
      <x:c r="I2186" s="8" t="n">
        <x:v>0.0912</x:v>
      </x:c>
      <x:c r="J2186" s="10" t="n">
        <x:v>2055.2</x:v>
      </x:c>
      <x:c r="K2186" s="10" t="n">
        <x:v>187.47</x:v>
      </x:c>
      <x:c r="L2186" s="10" t="n">
        <x:v>1867.73</x:v>
      </x:c>
      <x:c r="M2186" s="10" t="n">
        <x:v>49.44</x:v>
      </x:c>
      <x:c r="N2186" s="10" t="n">
        <x:v>1384.32</x:v>
      </x:c>
      <x:c r="O2186" s="10" t="n">
        <x:v>483.41</x:v>
      </x:c>
      <x:c r="P2186" t="str">
        <x:v>Month-end Essentials</x:v>
      </x:c>
      <x:c r="Q2186" t="n">
        <x:v>22</x:v>
      </x:c>
    </x:row>
    <x:row r="2187">
      <x:c r="A2187" s="10" t="str">
        <x:v>SL002182</x:v>
      </x:c>
      <x:c r="B2187" t="str">
        <x:v>2026-02-23</x:v>
      </x:c>
      <x:c r="C2187" t="str">
        <x:v>ST030</x:v>
      </x:c>
      <x:c r="D2187" t="str">
        <x:v>PR035</x:v>
      </x:c>
      <x:c r="E2187" t="str">
        <x:v>SUP006</x:v>
      </x:c>
      <x:c r="F2187" t="str">
        <x:v>Sale</x:v>
      </x:c>
      <x:c r="G2187" t="n">
        <x:v>28</x:v>
      </x:c>
      <x:c r="H2187" s="10" t="n">
        <x:v>39.98</x:v>
      </x:c>
      <x:c r="I2187" s="8" t="n">
        <x:v>0.0793</x:v>
      </x:c>
      <x:c r="J2187" s="10" t="n">
        <x:v>1119.44</x:v>
      </x:c>
      <x:c r="K2187" s="10" t="n">
        <x:v>88.73</x:v>
      </x:c>
      <x:c r="L2187" s="10" t="n">
        <x:v>1030.71</x:v>
      </x:c>
      <x:c r="M2187" s="10" t="n">
        <x:v>28.93</x:v>
      </x:c>
      <x:c r="N2187" s="10" t="n">
        <x:v>810.04</x:v>
      </x:c>
      <x:c r="O2187" s="10" t="n">
        <x:v>220.67</x:v>
      </x:c>
      <x:c r="P2187" t="str">
        <x:v>Month-end Essentials</x:v>
      </x:c>
      <x:c r="Q2187" t="n">
        <x:v>17</x:v>
      </x:c>
    </x:row>
    <x:row r="2188">
      <x:c r="A2188" s="10" t="str">
        <x:v>SL002183</x:v>
      </x:c>
      <x:c r="B2188" t="str">
        <x:v>2026-02-23</x:v>
      </x:c>
      <x:c r="C2188" t="str">
        <x:v>ST030</x:v>
      </x:c>
      <x:c r="D2188" t="str">
        <x:v>PR036</x:v>
      </x:c>
      <x:c r="E2188" t="str">
        <x:v>SUP011</x:v>
      </x:c>
      <x:c r="F2188" t="str">
        <x:v>Sale</x:v>
      </x:c>
      <x:c r="G2188" t="n">
        <x:v>28</x:v>
      </x:c>
      <x:c r="H2188" s="10" t="n">
        <x:v>35.81</x:v>
      </x:c>
      <x:c r="I2188" s="8" t="n">
        <x:v>0.0925</x:v>
      </x:c>
      <x:c r="J2188" s="10" t="n">
        <x:v>1002.68</x:v>
      </x:c>
      <x:c r="K2188" s="10" t="n">
        <x:v>92.78</x:v>
      </x:c>
      <x:c r="L2188" s="10" t="n">
        <x:v>909.9</x:v>
      </x:c>
      <x:c r="M2188" s="10" t="n">
        <x:v>22.51</x:v>
      </x:c>
      <x:c r="N2188" s="10" t="n">
        <x:v>630.28</x:v>
      </x:c>
      <x:c r="O2188" s="10" t="n">
        <x:v>279.62</x:v>
      </x:c>
      <x:c r="P2188" t="str">
        <x:v>Month-end Essentials</x:v>
      </x:c>
      <x:c r="Q2188" t="n">
        <x:v>19</x:v>
      </x:c>
    </x:row>
    <x:row r="2189">
      <x:c r="A2189" s="10" t="str">
        <x:v>SL002184</x:v>
      </x:c>
      <x:c r="B2189" t="str">
        <x:v>2026-02-23</x:v>
      </x:c>
      <x:c r="C2189" t="str">
        <x:v>ST030</x:v>
      </x:c>
      <x:c r="D2189" t="str">
        <x:v>PR037</x:v>
      </x:c>
      <x:c r="E2189" t="str">
        <x:v>SUP003</x:v>
      </x:c>
      <x:c r="F2189" t="str">
        <x:v>Sale</x:v>
      </x:c>
      <x:c r="G2189" t="n">
        <x:v>24</x:v>
      </x:c>
      <x:c r="H2189" s="10" t="n">
        <x:v>69.4</x:v>
      </x:c>
      <x:c r="I2189" s="8" t="n">
        <x:v>0.0838</x:v>
      </x:c>
      <x:c r="J2189" s="10" t="n">
        <x:v>1665.6</x:v>
      </x:c>
      <x:c r="K2189" s="10" t="n">
        <x:v>139.63</x:v>
      </x:c>
      <x:c r="L2189" s="10" t="n">
        <x:v>1525.97</x:v>
      </x:c>
      <x:c r="M2189" s="10" t="n">
        <x:v>46</x:v>
      </x:c>
      <x:c r="N2189" s="10" t="n">
        <x:v>1104</x:v>
      </x:c>
      <x:c r="O2189" s="10" t="n">
        <x:v>421.97</x:v>
      </x:c>
      <x:c r="P2189" t="str">
        <x:v>Month-end Essentials</x:v>
      </x:c>
      <x:c r="Q2189" t="n">
        <x:v>14</x:v>
      </x:c>
    </x:row>
    <x:row r="2190">
      <x:c r="A2190" s="10" t="str">
        <x:v>SL002185</x:v>
      </x:c>
      <x:c r="B2190" t="str">
        <x:v>2026-02-23</x:v>
      </x:c>
      <x:c r="C2190" t="str">
        <x:v>ST030</x:v>
      </x:c>
      <x:c r="D2190" t="str">
        <x:v>PR038</x:v>
      </x:c>
      <x:c r="E2190" t="str">
        <x:v>SUP004</x:v>
      </x:c>
      <x:c r="F2190" t="str">
        <x:v>Sale</x:v>
      </x:c>
      <x:c r="G2190" t="n">
        <x:v>46</x:v>
      </x:c>
      <x:c r="H2190" s="10" t="n">
        <x:v>109.85</x:v>
      </x:c>
      <x:c r="I2190" s="8" t="n">
        <x:v>0</x:v>
      </x:c>
      <x:c r="J2190" s="10" t="n">
        <x:v>5053.1</x:v>
      </x:c>
      <x:c r="K2190" s="10" t="n">
        <x:v>0</x:v>
      </x:c>
      <x:c r="L2190" s="10" t="n">
        <x:v>5053.1</x:v>
      </x:c>
      <x:c r="M2190" s="10" t="n">
        <x:v>79.55</x:v>
      </x:c>
      <x:c r="N2190" s="10" t="n">
        <x:v>3659.3</x:v>
      </x:c>
      <x:c r="O2190" s="10" t="n">
        <x:v>1393.8</x:v>
      </x:c>
      <x:c r="P2190" t="str">
        <x:v>No promotion</x:v>
      </x:c>
      <x:c r="Q2190" t="n">
        <x:v>29</x:v>
      </x:c>
    </x:row>
    <x:row r="2191">
      <x:c r="A2191" s="10" t="str">
        <x:v>SL002186</x:v>
      </x:c>
      <x:c r="B2191" t="str">
        <x:v>2026-02-23</x:v>
      </x:c>
      <x:c r="C2191" t="str">
        <x:v>ST030</x:v>
      </x:c>
      <x:c r="D2191" t="str">
        <x:v>PR039</x:v>
      </x:c>
      <x:c r="E2191" t="str">
        <x:v>SUP004</x:v>
      </x:c>
      <x:c r="F2191" t="str">
        <x:v>Sale</x:v>
      </x:c>
      <x:c r="G2191" t="n">
        <x:v>51</x:v>
      </x:c>
      <x:c r="H2191" s="10" t="n">
        <x:v>31.9</x:v>
      </x:c>
      <x:c r="I2191" s="8" t="n">
        <x:v>0</x:v>
      </x:c>
      <x:c r="J2191" s="10" t="n">
        <x:v>1626.9</x:v>
      </x:c>
      <x:c r="K2191" s="10" t="n">
        <x:v>0</x:v>
      </x:c>
      <x:c r="L2191" s="10" t="n">
        <x:v>1626.9</x:v>
      </x:c>
      <x:c r="M2191" s="10" t="n">
        <x:v>20.24</x:v>
      </x:c>
      <x:c r="N2191" s="10" t="n">
        <x:v>1032.24</x:v>
      </x:c>
      <x:c r="O2191" s="10" t="n">
        <x:v>594.66</x:v>
      </x:c>
      <x:c r="P2191" t="str">
        <x:v>No promotion</x:v>
      </x:c>
      <x:c r="Q2191" t="n">
        <x:v>43</x:v>
      </x:c>
    </x:row>
    <x:row r="2192">
      <x:c r="A2192" s="10" t="str">
        <x:v>SL002187</x:v>
      </x:c>
      <x:c r="B2192" t="str">
        <x:v>2026-02-23</x:v>
      </x:c>
      <x:c r="C2192" t="str">
        <x:v>ST030</x:v>
      </x:c>
      <x:c r="D2192" t="str">
        <x:v>PR040</x:v>
      </x:c>
      <x:c r="E2192" t="str">
        <x:v>SUP010</x:v>
      </x:c>
      <x:c r="F2192" t="str">
        <x:v>Sale</x:v>
      </x:c>
      <x:c r="G2192" t="n">
        <x:v>34</x:v>
      </x:c>
      <x:c r="H2192" s="10" t="n">
        <x:v>39.24</x:v>
      </x:c>
      <x:c r="I2192" s="8" t="n">
        <x:v>0</x:v>
      </x:c>
      <x:c r="J2192" s="10" t="n">
        <x:v>1334.16</x:v>
      </x:c>
      <x:c r="K2192" s="10" t="n">
        <x:v>0</x:v>
      </x:c>
      <x:c r="L2192" s="10" t="n">
        <x:v>1334.16</x:v>
      </x:c>
      <x:c r="M2192" s="10" t="n">
        <x:v>26.13</x:v>
      </x:c>
      <x:c r="N2192" s="10" t="n">
        <x:v>888.42</x:v>
      </x:c>
      <x:c r="O2192" s="10" t="n">
        <x:v>445.74</x:v>
      </x:c>
      <x:c r="P2192" t="str">
        <x:v>No promotion</x:v>
      </x:c>
      <x:c r="Q2192" t="n">
        <x:v>27</x:v>
      </x:c>
    </x:row>
    <x:row r="2193">
      <x:c r="A2193" s="10" t="str">
        <x:v>SL002188</x:v>
      </x:c>
      <x:c r="B2193" t="str">
        <x:v>2026-02-23</x:v>
      </x:c>
      <x:c r="C2193" t="str">
        <x:v>ST030</x:v>
      </x:c>
      <x:c r="D2193" t="str">
        <x:v>PR041</x:v>
      </x:c>
      <x:c r="E2193" t="str">
        <x:v>SUP010</x:v>
      </x:c>
      <x:c r="F2193" t="str">
        <x:v>Sale</x:v>
      </x:c>
      <x:c r="G2193" t="n">
        <x:v>25</x:v>
      </x:c>
      <x:c r="H2193" s="10" t="n">
        <x:v>33.05</x:v>
      </x:c>
      <x:c r="I2193" s="8" t="n">
        <x:v>0</x:v>
      </x:c>
      <x:c r="J2193" s="10" t="n">
        <x:v>826.25</x:v>
      </x:c>
      <x:c r="K2193" s="10" t="n">
        <x:v>0</x:v>
      </x:c>
      <x:c r="L2193" s="10" t="n">
        <x:v>826.25</x:v>
      </x:c>
      <x:c r="M2193" s="10" t="n">
        <x:v>20.79</x:v>
      </x:c>
      <x:c r="N2193" s="10" t="n">
        <x:v>519.75</x:v>
      </x:c>
      <x:c r="O2193" s="10" t="n">
        <x:v>306.5</x:v>
      </x:c>
      <x:c r="P2193" t="str">
        <x:v>No promotion</x:v>
      </x:c>
      <x:c r="Q2193" t="n">
        <x:v>14</x:v>
      </x:c>
    </x:row>
    <x:row r="2194">
      <x:c r="A2194" s="10" t="str">
        <x:v>SL002189</x:v>
      </x:c>
      <x:c r="B2194" t="str">
        <x:v>2026-02-23</x:v>
      </x:c>
      <x:c r="C2194" t="str">
        <x:v>ST030</x:v>
      </x:c>
      <x:c r="D2194" t="str">
        <x:v>PR042</x:v>
      </x:c>
      <x:c r="E2194" t="str">
        <x:v>SUP004</x:v>
      </x:c>
      <x:c r="F2194" t="str">
        <x:v>Sale</x:v>
      </x:c>
      <x:c r="G2194" t="n">
        <x:v>31</x:v>
      </x:c>
      <x:c r="H2194" s="10" t="n">
        <x:v>75.26</x:v>
      </x:c>
      <x:c r="I2194" s="8" t="n">
        <x:v>0</x:v>
      </x:c>
      <x:c r="J2194" s="10" t="n">
        <x:v>2333.06</x:v>
      </x:c>
      <x:c r="K2194" s="10" t="n">
        <x:v>0</x:v>
      </x:c>
      <x:c r="L2194" s="10" t="n">
        <x:v>2333.06</x:v>
      </x:c>
      <x:c r="M2194" s="10" t="n">
        <x:v>52.13</x:v>
      </x:c>
      <x:c r="N2194" s="10" t="n">
        <x:v>1616.03</x:v>
      </x:c>
      <x:c r="O2194" s="10" t="n">
        <x:v>717.03</x:v>
      </x:c>
      <x:c r="P2194" t="str">
        <x:v>No promotion</x:v>
      </x:c>
      <x:c r="Q2194" t="n">
        <x:v>17</x:v>
      </x:c>
    </x:row>
    <x:row r="2195">
      <x:c r="A2195" s="10" t="str">
        <x:v>SL002190</x:v>
      </x:c>
      <x:c r="B2195" t="str">
        <x:v>2026-02-23</x:v>
      </x:c>
      <x:c r="C2195" t="str">
        <x:v>ST030</x:v>
      </x:c>
      <x:c r="D2195" t="str">
        <x:v>PR043</x:v>
      </x:c>
      <x:c r="E2195" t="str">
        <x:v>SUP010</x:v>
      </x:c>
      <x:c r="F2195" t="str">
        <x:v>Sale</x:v>
      </x:c>
      <x:c r="G2195" t="n">
        <x:v>32</x:v>
      </x:c>
      <x:c r="H2195" s="10" t="n">
        <x:v>28.51</x:v>
      </x:c>
      <x:c r="I2195" s="8" t="n">
        <x:v>0</x:v>
      </x:c>
      <x:c r="J2195" s="10" t="n">
        <x:v>912.32</x:v>
      </x:c>
      <x:c r="K2195" s="10" t="n">
        <x:v>0</x:v>
      </x:c>
      <x:c r="L2195" s="10" t="n">
        <x:v>912.32</x:v>
      </x:c>
      <x:c r="M2195" s="10" t="n">
        <x:v>19.32</x:v>
      </x:c>
      <x:c r="N2195" s="10" t="n">
        <x:v>618.24</x:v>
      </x:c>
      <x:c r="O2195" s="10" t="n">
        <x:v>294.08</x:v>
      </x:c>
      <x:c r="P2195" t="str">
        <x:v>No promotion</x:v>
      </x:c>
      <x:c r="Q2195" t="n">
        <x:v>21</x:v>
      </x:c>
    </x:row>
    <x:row r="2196">
      <x:c r="A2196" s="10" t="str">
        <x:v>SL002191</x:v>
      </x:c>
      <x:c r="B2196" t="str">
        <x:v>2026-02-23</x:v>
      </x:c>
      <x:c r="C2196" t="str">
        <x:v>ST030</x:v>
      </x:c>
      <x:c r="D2196" t="str">
        <x:v>PR044</x:v>
      </x:c>
      <x:c r="E2196" t="str">
        <x:v>SUP004</x:v>
      </x:c>
      <x:c r="F2196" t="str">
        <x:v>Sale</x:v>
      </x:c>
      <x:c r="G2196" t="n">
        <x:v>22</x:v>
      </x:c>
      <x:c r="H2196" s="10" t="n">
        <x:v>120.75</x:v>
      </x:c>
      <x:c r="I2196" s="8" t="n">
        <x:v>0</x:v>
      </x:c>
      <x:c r="J2196" s="10" t="n">
        <x:v>2656.5</x:v>
      </x:c>
      <x:c r="K2196" s="10" t="n">
        <x:v>0</x:v>
      </x:c>
      <x:c r="L2196" s="10" t="n">
        <x:v>2656.5</x:v>
      </x:c>
      <x:c r="M2196" s="10" t="n">
        <x:v>85.93</x:v>
      </x:c>
      <x:c r="N2196" s="10" t="n">
        <x:v>1890.46</x:v>
      </x:c>
      <x:c r="O2196" s="10" t="n">
        <x:v>766.04</x:v>
      </x:c>
      <x:c r="P2196" t="str">
        <x:v>No promotion</x:v>
      </x:c>
      <x:c r="Q2196" t="n">
        <x:v>12</x:v>
      </x:c>
    </x:row>
    <x:row r="2197">
      <x:c r="A2197" s="10" t="str">
        <x:v>SL002192</x:v>
      </x:c>
      <x:c r="B2197" t="str">
        <x:v>2026-02-23</x:v>
      </x:c>
      <x:c r="C2197" t="str">
        <x:v>ST030</x:v>
      </x:c>
      <x:c r="D2197" t="str">
        <x:v>PR045</x:v>
      </x:c>
      <x:c r="E2197" t="str">
        <x:v>SUP010</x:v>
      </x:c>
      <x:c r="F2197" t="str">
        <x:v>Sale</x:v>
      </x:c>
      <x:c r="G2197" t="n">
        <x:v>14</x:v>
      </x:c>
      <x:c r="H2197" s="10" t="n">
        <x:v>43.49</x:v>
      </x:c>
      <x:c r="I2197" s="8" t="n">
        <x:v>0</x:v>
      </x:c>
      <x:c r="J2197" s="10" t="n">
        <x:v>608.86</x:v>
      </x:c>
      <x:c r="K2197" s="10" t="n">
        <x:v>0</x:v>
      </x:c>
      <x:c r="L2197" s="10" t="n">
        <x:v>608.86</x:v>
      </x:c>
      <x:c r="M2197" s="10" t="n">
        <x:v>26.66</x:v>
      </x:c>
      <x:c r="N2197" s="10" t="n">
        <x:v>373.24</x:v>
      </x:c>
      <x:c r="O2197" s="10" t="n">
        <x:v>235.62</x:v>
      </x:c>
      <x:c r="P2197" t="str">
        <x:v>No promotion</x:v>
      </x:c>
      <x:c r="Q2197" t="n">
        <x:v>10</x:v>
      </x:c>
    </x:row>
    <x:row r="2198">
      <x:c r="A2198" s="10" t="str">
        <x:v>SL002193</x:v>
      </x:c>
      <x:c r="B2198" t="str">
        <x:v>2026-02-23</x:v>
      </x:c>
      <x:c r="C2198" t="str">
        <x:v>ST030</x:v>
      </x:c>
      <x:c r="D2198" t="str">
        <x:v>PR046</x:v>
      </x:c>
      <x:c r="E2198" t="str">
        <x:v>SUP011</x:v>
      </x:c>
      <x:c r="F2198" t="str">
        <x:v>Sale</x:v>
      </x:c>
      <x:c r="G2198" t="n">
        <x:v>24</x:v>
      </x:c>
      <x:c r="H2198" s="10" t="n">
        <x:v>37.72</x:v>
      </x:c>
      <x:c r="I2198" s="8" t="n">
        <x:v>0</x:v>
      </x:c>
      <x:c r="J2198" s="10" t="n">
        <x:v>905.28</x:v>
      </x:c>
      <x:c r="K2198" s="10" t="n">
        <x:v>0</x:v>
      </x:c>
      <x:c r="L2198" s="10" t="n">
        <x:v>905.28</x:v>
      </x:c>
      <x:c r="M2198" s="10" t="n">
        <x:v>22.74</x:v>
      </x:c>
      <x:c r="N2198" s="10" t="n">
        <x:v>545.76</x:v>
      </x:c>
      <x:c r="O2198" s="10" t="n">
        <x:v>359.52</x:v>
      </x:c>
      <x:c r="P2198" t="str">
        <x:v>No promotion</x:v>
      </x:c>
      <x:c r="Q2198" t="n">
        <x:v>14</x:v>
      </x:c>
    </x:row>
    <x:row r="2199">
      <x:c r="A2199" s="10" t="str">
        <x:v>SL002194</x:v>
      </x:c>
      <x:c r="B2199" t="str">
        <x:v>2026-02-23</x:v>
      </x:c>
      <x:c r="C2199" t="str">
        <x:v>ST030</x:v>
      </x:c>
      <x:c r="D2199" t="str">
        <x:v>PR047</x:v>
      </x:c>
      <x:c r="E2199" t="str">
        <x:v>SUP004</x:v>
      </x:c>
      <x:c r="F2199" t="str">
        <x:v>Sale</x:v>
      </x:c>
      <x:c r="G2199" t="n">
        <x:v>30</x:v>
      </x:c>
      <x:c r="H2199" s="10" t="n">
        <x:v>49.13</x:v>
      </x:c>
      <x:c r="I2199" s="8" t="n">
        <x:v>0</x:v>
      </x:c>
      <x:c r="J2199" s="10" t="n">
        <x:v>1473.9</x:v>
      </x:c>
      <x:c r="K2199" s="10" t="n">
        <x:v>0</x:v>
      </x:c>
      <x:c r="L2199" s="10" t="n">
        <x:v>1473.9</x:v>
      </x:c>
      <x:c r="M2199" s="10" t="n">
        <x:v>32.57</x:v>
      </x:c>
      <x:c r="N2199" s="10" t="n">
        <x:v>977.1</x:v>
      </x:c>
      <x:c r="O2199" s="10" t="n">
        <x:v>496.8</x:v>
      </x:c>
      <x:c r="P2199" t="str">
        <x:v>No promotion</x:v>
      </x:c>
      <x:c r="Q2199" t="n">
        <x:v>16</x:v>
      </x:c>
    </x:row>
    <x:row r="2200">
      <x:c r="A2200" s="10" t="str">
        <x:v>SL002195</x:v>
      </x:c>
      <x:c r="B2200" t="str">
        <x:v>2026-02-23</x:v>
      </x:c>
      <x:c r="C2200" t="str">
        <x:v>ST030</x:v>
      </x:c>
      <x:c r="D2200" t="str">
        <x:v>PR048</x:v>
      </x:c>
      <x:c r="E2200" t="str">
        <x:v>SUP011</x:v>
      </x:c>
      <x:c r="F2200" t="str">
        <x:v>Sale</x:v>
      </x:c>
      <x:c r="G2200" t="n">
        <x:v>26</x:v>
      </x:c>
      <x:c r="H2200" s="10" t="n">
        <x:v>44.32</x:v>
      </x:c>
      <x:c r="I2200" s="8" t="n">
        <x:v>0</x:v>
      </x:c>
      <x:c r="J2200" s="10" t="n">
        <x:v>1152.32</x:v>
      </x:c>
      <x:c r="K2200" s="10" t="n">
        <x:v>0</x:v>
      </x:c>
      <x:c r="L2200" s="10" t="n">
        <x:v>1152.32</x:v>
      </x:c>
      <x:c r="M2200" s="10" t="n">
        <x:v>27.45</x:v>
      </x:c>
      <x:c r="N2200" s="10" t="n">
        <x:v>713.7</x:v>
      </x:c>
      <x:c r="O2200" s="10" t="n">
        <x:v>438.62</x:v>
      </x:c>
      <x:c r="P2200" t="str">
        <x:v>No promotion</x:v>
      </x:c>
      <x:c r="Q2200" t="n">
        <x:v>14</x:v>
      </x:c>
    </x:row>
    <x:row r="2201">
      <x:c r="A2201" s="10" t="str">
        <x:v>SL002196</x:v>
      </x:c>
      <x:c r="B2201" t="str">
        <x:v>2026-02-23</x:v>
      </x:c>
      <x:c r="C2201" t="str">
        <x:v>ST030</x:v>
      </x:c>
      <x:c r="D2201" t="str">
        <x:v>PR049</x:v>
      </x:c>
      <x:c r="E2201" t="str">
        <x:v>SUP010</x:v>
      </x:c>
      <x:c r="F2201" t="str">
        <x:v>Sale</x:v>
      </x:c>
      <x:c r="G2201" t="n">
        <x:v>12</x:v>
      </x:c>
      <x:c r="H2201" s="10" t="n">
        <x:v>37.49</x:v>
      </x:c>
      <x:c r="I2201" s="8" t="n">
        <x:v>0</x:v>
      </x:c>
      <x:c r="J2201" s="10" t="n">
        <x:v>449.88</x:v>
      </x:c>
      <x:c r="K2201" s="10" t="n">
        <x:v>0</x:v>
      </x:c>
      <x:c r="L2201" s="10" t="n">
        <x:v>449.88</x:v>
      </x:c>
      <x:c r="M2201" s="10" t="n">
        <x:v>23.57</x:v>
      </x:c>
      <x:c r="N2201" s="10" t="n">
        <x:v>282.84</x:v>
      </x:c>
      <x:c r="O2201" s="10" t="n">
        <x:v>167.04</x:v>
      </x:c>
      <x:c r="P2201" t="str">
        <x:v>No promotion</x:v>
      </x:c>
      <x:c r="Q2201" t="n">
        <x:v>8</x:v>
      </x:c>
    </x:row>
    <x:row r="2202">
      <x:c r="A2202" s="10" t="str">
        <x:v>SL002197</x:v>
      </x:c>
      <x:c r="B2202" t="str">
        <x:v>2026-02-23</x:v>
      </x:c>
      <x:c r="C2202" t="str">
        <x:v>ST030</x:v>
      </x:c>
      <x:c r="D2202" t="str">
        <x:v>PR050</x:v>
      </x:c>
      <x:c r="E2202" t="str">
        <x:v>SUP004</x:v>
      </x:c>
      <x:c r="F2202" t="str">
        <x:v>Sale</x:v>
      </x:c>
      <x:c r="G2202" t="n">
        <x:v>26</x:v>
      </x:c>
      <x:c r="H2202" s="10" t="n">
        <x:v>24.82</x:v>
      </x:c>
      <x:c r="I2202" s="8" t="n">
        <x:v>0</x:v>
      </x:c>
      <x:c r="J2202" s="10" t="n">
        <x:v>645.32</x:v>
      </x:c>
      <x:c r="K2202" s="10" t="n">
        <x:v>0</x:v>
      </x:c>
      <x:c r="L2202" s="10" t="n">
        <x:v>645.32</x:v>
      </x:c>
      <x:c r="M2202" s="10" t="n">
        <x:v>17.33</x:v>
      </x:c>
      <x:c r="N2202" s="10" t="n">
        <x:v>450.58</x:v>
      </x:c>
      <x:c r="O2202" s="10" t="n">
        <x:v>194.74</x:v>
      </x:c>
      <x:c r="P2202" t="str">
        <x:v>No promotion</x:v>
      </x:c>
      <x:c r="Q2202" t="n">
        <x:v>17</x:v>
      </x:c>
    </x:row>
    <x:row r="2203">
      <x:c r="A2203" s="10" t="str">
        <x:v>SL002198</x:v>
      </x:c>
      <x:c r="B2203" t="str">
        <x:v>2026-02-23</x:v>
      </x:c>
      <x:c r="C2203" t="str">
        <x:v>ST030</x:v>
      </x:c>
      <x:c r="D2203" t="str">
        <x:v>PR051</x:v>
      </x:c>
      <x:c r="E2203" t="str">
        <x:v>SUP005</x:v>
      </x:c>
      <x:c r="F2203" t="str">
        <x:v>Sale</x:v>
      </x:c>
      <x:c r="G2203" t="n">
        <x:v>16</x:v>
      </x:c>
      <x:c r="H2203" s="10" t="n">
        <x:v>55.28</x:v>
      </x:c>
      <x:c r="I2203" s="8" t="n">
        <x:v>0</x:v>
      </x:c>
      <x:c r="J2203" s="10" t="n">
        <x:v>884.48</x:v>
      </x:c>
      <x:c r="K2203" s="10" t="n">
        <x:v>0</x:v>
      </x:c>
      <x:c r="L2203" s="10" t="n">
        <x:v>884.48</x:v>
      </x:c>
      <x:c r="M2203" s="10" t="n">
        <x:v>35.02</x:v>
      </x:c>
      <x:c r="N2203" s="10" t="n">
        <x:v>560.32</x:v>
      </x:c>
      <x:c r="O2203" s="10" t="n">
        <x:v>324.16</x:v>
      </x:c>
      <x:c r="P2203" t="str">
        <x:v>No promotion</x:v>
      </x:c>
      <x:c r="Q2203" t="n">
        <x:v>10</x:v>
      </x:c>
    </x:row>
    <x:row r="2204">
      <x:c r="A2204" s="10" t="str">
        <x:v>SL002199</x:v>
      </x:c>
      <x:c r="B2204" t="str">
        <x:v>2026-02-23</x:v>
      </x:c>
      <x:c r="C2204" t="str">
        <x:v>ST030</x:v>
      </x:c>
      <x:c r="D2204" t="str">
        <x:v>PR052</x:v>
      </x:c>
      <x:c r="E2204" t="str">
        <x:v>SUP005</x:v>
      </x:c>
      <x:c r="F2204" t="str">
        <x:v>Sale</x:v>
      </x:c>
      <x:c r="G2204" t="n">
        <x:v>17</x:v>
      </x:c>
      <x:c r="H2204" s="10" t="n">
        <x:v>57.7</x:v>
      </x:c>
      <x:c r="I2204" s="8" t="n">
        <x:v>0</x:v>
      </x:c>
      <x:c r="J2204" s="10" t="n">
        <x:v>980.9</x:v>
      </x:c>
      <x:c r="K2204" s="10" t="n">
        <x:v>0</x:v>
      </x:c>
      <x:c r="L2204" s="10" t="n">
        <x:v>980.9</x:v>
      </x:c>
      <x:c r="M2204" s="10" t="n">
        <x:v>36.43</x:v>
      </x:c>
      <x:c r="N2204" s="10" t="n">
        <x:v>619.31</x:v>
      </x:c>
      <x:c r="O2204" s="10" t="n">
        <x:v>361.59</x:v>
      </x:c>
      <x:c r="P2204" t="str">
        <x:v>No promotion</x:v>
      </x:c>
      <x:c r="Q2204" t="n">
        <x:v>9</x:v>
      </x:c>
    </x:row>
    <x:row r="2205">
      <x:c r="A2205" s="10" t="str">
        <x:v>SL002200</x:v>
      </x:c>
      <x:c r="B2205" t="str">
        <x:v>2026-02-23</x:v>
      </x:c>
      <x:c r="C2205" t="str">
        <x:v>ST030</x:v>
      </x:c>
      <x:c r="D2205" t="str">
        <x:v>PR053</x:v>
      </x:c>
      <x:c r="E2205" t="str">
        <x:v>SUP005</x:v>
      </x:c>
      <x:c r="F2205" t="str">
        <x:v>Sale</x:v>
      </x:c>
      <x:c r="G2205" t="n">
        <x:v>36</x:v>
      </x:c>
      <x:c r="H2205" s="10" t="n">
        <x:v>39.93</x:v>
      </x:c>
      <x:c r="I2205" s="8" t="n">
        <x:v>0</x:v>
      </x:c>
      <x:c r="J2205" s="10" t="n">
        <x:v>1437.48</x:v>
      </x:c>
      <x:c r="K2205" s="10" t="n">
        <x:v>0</x:v>
      </x:c>
      <x:c r="L2205" s="10" t="n">
        <x:v>1437.48</x:v>
      </x:c>
      <x:c r="M2205" s="10" t="n">
        <x:v>24.39</x:v>
      </x:c>
      <x:c r="N2205" s="10" t="n">
        <x:v>878.04</x:v>
      </x:c>
      <x:c r="O2205" s="10" t="n">
        <x:v>559.44</x:v>
      </x:c>
      <x:c r="P2205" t="str">
        <x:v>No promotion</x:v>
      </x:c>
      <x:c r="Q2205" t="n">
        <x:v>24</x:v>
      </x:c>
    </x:row>
    <x:row r="2206">
      <x:c r="A2206" s="10" t="str">
        <x:v>SL002201</x:v>
      </x:c>
      <x:c r="B2206" t="str">
        <x:v>2026-02-23</x:v>
      </x:c>
      <x:c r="C2206" t="str">
        <x:v>ST030</x:v>
      </x:c>
      <x:c r="D2206" t="str">
        <x:v>PR054</x:v>
      </x:c>
      <x:c r="E2206" t="str">
        <x:v>SUP011</x:v>
      </x:c>
      <x:c r="F2206" t="str">
        <x:v>Sale</x:v>
      </x:c>
      <x:c r="G2206" t="n">
        <x:v>29</x:v>
      </x:c>
      <x:c r="H2206" s="10" t="n">
        <x:v>37.36</x:v>
      </x:c>
      <x:c r="I2206" s="8" t="n">
        <x:v>0</x:v>
      </x:c>
      <x:c r="J2206" s="10" t="n">
        <x:v>1083.44</x:v>
      </x:c>
      <x:c r="K2206" s="10" t="n">
        <x:v>0</x:v>
      </x:c>
      <x:c r="L2206" s="10" t="n">
        <x:v>1083.44</x:v>
      </x:c>
      <x:c r="M2206" s="10" t="n">
        <x:v>23.27</x:v>
      </x:c>
      <x:c r="N2206" s="10" t="n">
        <x:v>674.83</x:v>
      </x:c>
      <x:c r="O2206" s="10" t="n">
        <x:v>408.61</x:v>
      </x:c>
      <x:c r="P2206" t="str">
        <x:v>No promotion</x:v>
      </x:c>
      <x:c r="Q2206" t="n">
        <x:v>26</x:v>
      </x:c>
    </x:row>
    <x:row r="2207">
      <x:c r="A2207" s="10" t="str">
        <x:v>SL002202</x:v>
      </x:c>
      <x:c r="B2207" t="str">
        <x:v>2026-02-23</x:v>
      </x:c>
      <x:c r="C2207" t="str">
        <x:v>ST030</x:v>
      </x:c>
      <x:c r="D2207" t="str">
        <x:v>PR055</x:v>
      </x:c>
      <x:c r="E2207" t="str">
        <x:v>SUP011</x:v>
      </x:c>
      <x:c r="F2207" t="str">
        <x:v>Sale</x:v>
      </x:c>
      <x:c r="G2207" t="n">
        <x:v>24</x:v>
      </x:c>
      <x:c r="H2207" s="10" t="n">
        <x:v>34.37</x:v>
      </x:c>
      <x:c r="I2207" s="8" t="n">
        <x:v>0</x:v>
      </x:c>
      <x:c r="J2207" s="10" t="n">
        <x:v>824.88</x:v>
      </x:c>
      <x:c r="K2207" s="10" t="n">
        <x:v>0</x:v>
      </x:c>
      <x:c r="L2207" s="10" t="n">
        <x:v>824.88</x:v>
      </x:c>
      <x:c r="M2207" s="10" t="n">
        <x:v>22.3</x:v>
      </x:c>
      <x:c r="N2207" s="10" t="n">
        <x:v>535.2</x:v>
      </x:c>
      <x:c r="O2207" s="10" t="n">
        <x:v>289.68</x:v>
      </x:c>
      <x:c r="P2207" t="str">
        <x:v>No promotion</x:v>
      </x:c>
      <x:c r="Q2207" t="n">
        <x:v>15</x:v>
      </x:c>
    </x:row>
    <x:row r="2208">
      <x:c r="A2208" s="10" t="str">
        <x:v>SL002203</x:v>
      </x:c>
      <x:c r="B2208" t="str">
        <x:v>2026-02-23</x:v>
      </x:c>
      <x:c r="C2208" t="str">
        <x:v>ST030</x:v>
      </x:c>
      <x:c r="D2208" t="str">
        <x:v>PR056</x:v>
      </x:c>
      <x:c r="E2208" t="str">
        <x:v>SUP005</x:v>
      </x:c>
      <x:c r="F2208" t="str">
        <x:v>Sale</x:v>
      </x:c>
      <x:c r="G2208" t="n">
        <x:v>25</x:v>
      </x:c>
      <x:c r="H2208" s="10" t="n">
        <x:v>70.62</x:v>
      </x:c>
      <x:c r="I2208" s="8" t="n">
        <x:v>0</x:v>
      </x:c>
      <x:c r="J2208" s="10" t="n">
        <x:v>1765.5</x:v>
      </x:c>
      <x:c r="K2208" s="10" t="n">
        <x:v>0</x:v>
      </x:c>
      <x:c r="L2208" s="10" t="n">
        <x:v>1765.5</x:v>
      </x:c>
      <x:c r="M2208" s="10" t="n">
        <x:v>45.17</x:v>
      </x:c>
      <x:c r="N2208" s="10" t="n">
        <x:v>1129.25</x:v>
      </x:c>
      <x:c r="O2208" s="10" t="n">
        <x:v>636.25</x:v>
      </x:c>
      <x:c r="P2208" t="str">
        <x:v>No promotion</x:v>
      </x:c>
      <x:c r="Q2208" t="n">
        <x:v>22</x:v>
      </x:c>
    </x:row>
    <x:row r="2209">
      <x:c r="A2209" s="10" t="str">
        <x:v>SL002204</x:v>
      </x:c>
      <x:c r="B2209" t="str">
        <x:v>2026-02-23</x:v>
      </x:c>
      <x:c r="C2209" t="str">
        <x:v>ST030</x:v>
      </x:c>
      <x:c r="D2209" t="str">
        <x:v>PR057</x:v>
      </x:c>
      <x:c r="E2209" t="str">
        <x:v>SUP005</x:v>
      </x:c>
      <x:c r="F2209" t="str">
        <x:v>Sale</x:v>
      </x:c>
      <x:c r="G2209" t="n">
        <x:v>31</x:v>
      </x:c>
      <x:c r="H2209" s="10" t="n">
        <x:v>58.64</x:v>
      </x:c>
      <x:c r="I2209" s="8" t="n">
        <x:v>0</x:v>
      </x:c>
      <x:c r="J2209" s="10" t="n">
        <x:v>1817.84</x:v>
      </x:c>
      <x:c r="K2209" s="10" t="n">
        <x:v>0</x:v>
      </x:c>
      <x:c r="L2209" s="10" t="n">
        <x:v>1817.84</x:v>
      </x:c>
      <x:c r="M2209" s="10" t="n">
        <x:v>36.58</x:v>
      </x:c>
      <x:c r="N2209" s="10" t="n">
        <x:v>1133.98</x:v>
      </x:c>
      <x:c r="O2209" s="10" t="n">
        <x:v>683.86</x:v>
      </x:c>
      <x:c r="P2209" t="str">
        <x:v>No promotion</x:v>
      </x:c>
      <x:c r="Q2209" t="n">
        <x:v>18</x:v>
      </x:c>
    </x:row>
    <x:row r="2210">
      <x:c r="A2210" s="10" t="str">
        <x:v>SL002205</x:v>
      </x:c>
      <x:c r="B2210" t="str">
        <x:v>2026-02-23</x:v>
      </x:c>
      <x:c r="C2210" t="str">
        <x:v>ST030</x:v>
      </x:c>
      <x:c r="D2210" t="str">
        <x:v>PR058</x:v>
      </x:c>
      <x:c r="E2210" t="str">
        <x:v>SUP011</x:v>
      </x:c>
      <x:c r="F2210" t="str">
        <x:v>Sale</x:v>
      </x:c>
      <x:c r="G2210" t="n">
        <x:v>20</x:v>
      </x:c>
      <x:c r="H2210" s="10" t="n">
        <x:v>46.17</x:v>
      </x:c>
      <x:c r="I2210" s="8" t="n">
        <x:v>0</x:v>
      </x:c>
      <x:c r="J2210" s="10" t="n">
        <x:v>923.4</x:v>
      </x:c>
      <x:c r="K2210" s="10" t="n">
        <x:v>0</x:v>
      </x:c>
      <x:c r="L2210" s="10" t="n">
        <x:v>923.4</x:v>
      </x:c>
      <x:c r="M2210" s="10" t="n">
        <x:v>27.82</x:v>
      </x:c>
      <x:c r="N2210" s="10" t="n">
        <x:v>556.4</x:v>
      </x:c>
      <x:c r="O2210" s="10" t="n">
        <x:v>367</x:v>
      </x:c>
      <x:c r="P2210" t="str">
        <x:v>No promotion</x:v>
      </x:c>
      <x:c r="Q2210" t="n">
        <x:v>17</x:v>
      </x:c>
    </x:row>
    <x:row r="2211">
      <x:c r="A2211" s="10" t="str">
        <x:v>SL002206</x:v>
      </x:c>
      <x:c r="B2211" t="str">
        <x:v>2026-02-23</x:v>
      </x:c>
      <x:c r="C2211" t="str">
        <x:v>ST030</x:v>
      </x:c>
      <x:c r="D2211" t="str">
        <x:v>PR059</x:v>
      </x:c>
      <x:c r="E2211" t="str">
        <x:v>SUP005</x:v>
      </x:c>
      <x:c r="F2211" t="str">
        <x:v>Sale</x:v>
      </x:c>
      <x:c r="G2211" t="n">
        <x:v>21</x:v>
      </x:c>
      <x:c r="H2211" s="10" t="n">
        <x:v>44.12</x:v>
      </x:c>
      <x:c r="I2211" s="8" t="n">
        <x:v>0</x:v>
      </x:c>
      <x:c r="J2211" s="10" t="n">
        <x:v>926.52</x:v>
      </x:c>
      <x:c r="K2211" s="10" t="n">
        <x:v>0</x:v>
      </x:c>
      <x:c r="L2211" s="10" t="n">
        <x:v>926.52</x:v>
      </x:c>
      <x:c r="M2211" s="10" t="n">
        <x:v>29.55</x:v>
      </x:c>
      <x:c r="N2211" s="10" t="n">
        <x:v>620.55</x:v>
      </x:c>
      <x:c r="O2211" s="10" t="n">
        <x:v>305.97</x:v>
      </x:c>
      <x:c r="P2211" t="str">
        <x:v>No promotion</x:v>
      </x:c>
      <x:c r="Q2211" t="n">
        <x:v>17</x:v>
      </x:c>
    </x:row>
    <x:row r="2212">
      <x:c r="A2212" s="10" t="str">
        <x:v>SL002207</x:v>
      </x:c>
      <x:c r="B2212" t="str">
        <x:v>2026-02-23</x:v>
      </x:c>
      <x:c r="C2212" t="str">
        <x:v>ST030</x:v>
      </x:c>
      <x:c r="D2212" t="str">
        <x:v>PR060</x:v>
      </x:c>
      <x:c r="E2212" t="str">
        <x:v>SUP011</x:v>
      </x:c>
      <x:c r="F2212" t="str">
        <x:v>Sale</x:v>
      </x:c>
      <x:c r="G2212" t="n">
        <x:v>12</x:v>
      </x:c>
      <x:c r="H2212" s="10" t="n">
        <x:v>96.02</x:v>
      </x:c>
      <x:c r="I2212" s="8" t="n">
        <x:v>0</x:v>
      </x:c>
      <x:c r="J2212" s="10" t="n">
        <x:v>1152.24</x:v>
      </x:c>
      <x:c r="K2212" s="10" t="n">
        <x:v>0</x:v>
      </x:c>
      <x:c r="L2212" s="10" t="n">
        <x:v>1152.24</x:v>
      </x:c>
      <x:c r="M2212" s="10" t="n">
        <x:v>58.51</x:v>
      </x:c>
      <x:c r="N2212" s="10" t="n">
        <x:v>702.12</x:v>
      </x:c>
      <x:c r="O2212" s="10" t="n">
        <x:v>450.12</x:v>
      </x:c>
      <x:c r="P2212" t="str">
        <x:v>No promotion</x:v>
      </x:c>
      <x:c r="Q2212" t="n">
        <x:v>8</x:v>
      </x:c>
    </x:row>
    <x:row r="2213">
      <x:c r="A2213" s="10" t="str">
        <x:v>SL002208</x:v>
      </x:c>
      <x:c r="B2213" t="str">
        <x:v>2026-02-23</x:v>
      </x:c>
      <x:c r="C2213" t="str">
        <x:v>ST030</x:v>
      </x:c>
      <x:c r="D2213" t="str">
        <x:v>PR061</x:v>
      </x:c>
      <x:c r="E2213" t="str">
        <x:v>SUP011</x:v>
      </x:c>
      <x:c r="F2213" t="str">
        <x:v>Sale</x:v>
      </x:c>
      <x:c r="G2213" t="n">
        <x:v>15</x:v>
      </x:c>
      <x:c r="H2213" s="10" t="n">
        <x:v>23.66</x:v>
      </x:c>
      <x:c r="I2213" s="8" t="n">
        <x:v>0</x:v>
      </x:c>
      <x:c r="J2213" s="10" t="n">
        <x:v>354.9</x:v>
      </x:c>
      <x:c r="K2213" s="10" t="n">
        <x:v>0</x:v>
      </x:c>
      <x:c r="L2213" s="10" t="n">
        <x:v>354.9</x:v>
      </x:c>
      <x:c r="M2213" s="10" t="n">
        <x:v>13.91</x:v>
      </x:c>
      <x:c r="N2213" s="10" t="n">
        <x:v>208.65</x:v>
      </x:c>
      <x:c r="O2213" s="10" t="n">
        <x:v>146.25</x:v>
      </x:c>
      <x:c r="P2213" t="str">
        <x:v>No promotion</x:v>
      </x:c>
      <x:c r="Q2213" t="n">
        <x:v>11</x:v>
      </x:c>
    </x:row>
    <x:row r="2214">
      <x:c r="A2214" s="10" t="str">
        <x:v>SL002209</x:v>
      </x:c>
      <x:c r="B2214" t="str">
        <x:v>2026-02-23</x:v>
      </x:c>
      <x:c r="C2214" t="str">
        <x:v>ST030</x:v>
      </x:c>
      <x:c r="D2214" t="str">
        <x:v>PR062</x:v>
      </x:c>
      <x:c r="E2214" t="str">
        <x:v>SUP003</x:v>
      </x:c>
      <x:c r="F2214" t="str">
        <x:v>Sale</x:v>
      </x:c>
      <x:c r="G2214" t="n">
        <x:v>52</x:v>
      </x:c>
      <x:c r="H2214" s="10" t="n">
        <x:v>34.8</x:v>
      </x:c>
      <x:c r="I2214" s="8" t="n">
        <x:v>0</x:v>
      </x:c>
      <x:c r="J2214" s="10" t="n">
        <x:v>1809.6</x:v>
      </x:c>
      <x:c r="K2214" s="10" t="n">
        <x:v>0</x:v>
      </x:c>
      <x:c r="L2214" s="10" t="n">
        <x:v>1809.6</x:v>
      </x:c>
      <x:c r="M2214" s="10" t="n">
        <x:v>25.21</x:v>
      </x:c>
      <x:c r="N2214" s="10" t="n">
        <x:v>1310.92</x:v>
      </x:c>
      <x:c r="O2214" s="10" t="n">
        <x:v>498.68</x:v>
      </x:c>
      <x:c r="P2214" t="str">
        <x:v>No promotion</x:v>
      </x:c>
      <x:c r="Q2214" t="n">
        <x:v>44</x:v>
      </x:c>
    </x:row>
    <x:row r="2215">
      <x:c r="A2215" s="10" t="str">
        <x:v>SL002210</x:v>
      </x:c>
      <x:c r="B2215" t="str">
        <x:v>2026-02-23</x:v>
      </x:c>
      <x:c r="C2215" t="str">
        <x:v>ST030</x:v>
      </x:c>
      <x:c r="D2215" t="str">
        <x:v>PR063</x:v>
      </x:c>
      <x:c r="E2215" t="str">
        <x:v>SUP003</x:v>
      </x:c>
      <x:c r="F2215" t="str">
        <x:v>Sale</x:v>
      </x:c>
      <x:c r="G2215" t="n">
        <x:v>49</x:v>
      </x:c>
      <x:c r="H2215" s="10" t="n">
        <x:v>36.77</x:v>
      </x:c>
      <x:c r="I2215" s="8" t="n">
        <x:v>0</x:v>
      </x:c>
      <x:c r="J2215" s="10" t="n">
        <x:v>1801.73</x:v>
      </x:c>
      <x:c r="K2215" s="10" t="n">
        <x:v>0</x:v>
      </x:c>
      <x:c r="L2215" s="10" t="n">
        <x:v>1801.73</x:v>
      </x:c>
      <x:c r="M2215" s="10" t="n">
        <x:v>26.96</x:v>
      </x:c>
      <x:c r="N2215" s="10" t="n">
        <x:v>1321.04</x:v>
      </x:c>
      <x:c r="O2215" s="10" t="n">
        <x:v>480.69</x:v>
      </x:c>
      <x:c r="P2215" t="str">
        <x:v>No promotion</x:v>
      </x:c>
      <x:c r="Q2215" t="n">
        <x:v>41</x:v>
      </x:c>
    </x:row>
    <x:row r="2216">
      <x:c r="A2216" s="10" t="str">
        <x:v>SL002211</x:v>
      </x:c>
      <x:c r="B2216" t="str">
        <x:v>2026-02-23</x:v>
      </x:c>
      <x:c r="C2216" t="str">
        <x:v>ST030</x:v>
      </x:c>
      <x:c r="D2216" t="str">
        <x:v>PR064</x:v>
      </x:c>
      <x:c r="E2216" t="str">
        <x:v>SUP009</x:v>
      </x:c>
      <x:c r="F2216" t="str">
        <x:v>Sale</x:v>
      </x:c>
      <x:c r="G2216" t="n">
        <x:v>34</x:v>
      </x:c>
      <x:c r="H2216" s="10" t="n">
        <x:v>50</x:v>
      </x:c>
      <x:c r="I2216" s="8" t="n">
        <x:v>0</x:v>
      </x:c>
      <x:c r="J2216" s="10" t="n">
        <x:v>1700</x:v>
      </x:c>
      <x:c r="K2216" s="10" t="n">
        <x:v>0</x:v>
      </x:c>
      <x:c r="L2216" s="10" t="n">
        <x:v>1700</x:v>
      </x:c>
      <x:c r="M2216" s="10" t="n">
        <x:v>33.12</x:v>
      </x:c>
      <x:c r="N2216" s="10" t="n">
        <x:v>1126.08</x:v>
      </x:c>
      <x:c r="O2216" s="10" t="n">
        <x:v>573.92</x:v>
      </x:c>
      <x:c r="P2216" t="str">
        <x:v>No promotion</x:v>
      </x:c>
      <x:c r="Q2216" t="n">
        <x:v>20</x:v>
      </x:c>
    </x:row>
    <x:row r="2217">
      <x:c r="A2217" s="10" t="str">
        <x:v>SL002212</x:v>
      </x:c>
      <x:c r="B2217" t="str">
        <x:v>2026-02-23</x:v>
      </x:c>
      <x:c r="C2217" t="str">
        <x:v>ST030</x:v>
      </x:c>
      <x:c r="D2217" t="str">
        <x:v>PR065</x:v>
      </x:c>
      <x:c r="E2217" t="str">
        <x:v>SUP009</x:v>
      </x:c>
      <x:c r="F2217" t="str">
        <x:v>Sale</x:v>
      </x:c>
      <x:c r="G2217" t="n">
        <x:v>41</x:v>
      </x:c>
      <x:c r="H2217" s="10" t="n">
        <x:v>43.97</x:v>
      </x:c>
      <x:c r="I2217" s="8" t="n">
        <x:v>0.0309</x:v>
      </x:c>
      <x:c r="J2217" s="10" t="n">
        <x:v>1802.77</x:v>
      </x:c>
      <x:c r="K2217" s="10" t="n">
        <x:v>55.7</x:v>
      </x:c>
      <x:c r="L2217" s="10" t="n">
        <x:v>1747.07</x:v>
      </x:c>
      <x:c r="M2217" s="10" t="n">
        <x:v>30.08</x:v>
      </x:c>
      <x:c r="N2217" s="10" t="n">
        <x:v>1233.28</x:v>
      </x:c>
      <x:c r="O2217" s="10" t="n">
        <x:v>513.79</x:v>
      </x:c>
      <x:c r="P2217" t="str">
        <x:v>Store Manager Markdown</x:v>
      </x:c>
      <x:c r="Q2217" t="n">
        <x:v>23</x:v>
      </x:c>
    </x:row>
    <x:row r="2218">
      <x:c r="A2218" s="10" t="str">
        <x:v>SL002213</x:v>
      </x:c>
      <x:c r="B2218" t="str">
        <x:v>2026-02-23</x:v>
      </x:c>
      <x:c r="C2218" t="str">
        <x:v>ST030</x:v>
      </x:c>
      <x:c r="D2218" t="str">
        <x:v>PR066</x:v>
      </x:c>
      <x:c r="E2218" t="str">
        <x:v>SUP009</x:v>
      </x:c>
      <x:c r="F2218" t="str">
        <x:v>Sale</x:v>
      </x:c>
      <x:c r="G2218" t="n">
        <x:v>55</x:v>
      </x:c>
      <x:c r="H2218" s="10" t="n">
        <x:v>30.07</x:v>
      </x:c>
      <x:c r="I2218" s="8" t="n">
        <x:v>0</x:v>
      </x:c>
      <x:c r="J2218" s="10" t="n">
        <x:v>1653.85</x:v>
      </x:c>
      <x:c r="K2218" s="10" t="n">
        <x:v>0</x:v>
      </x:c>
      <x:c r="L2218" s="10" t="n">
        <x:v>1653.85</x:v>
      </x:c>
      <x:c r="M2218" s="10" t="n">
        <x:v>21.2</x:v>
      </x:c>
      <x:c r="N2218" s="10" t="n">
        <x:v>1166</x:v>
      </x:c>
      <x:c r="O2218" s="10" t="n">
        <x:v>487.85</x:v>
      </x:c>
      <x:c r="P2218" t="str">
        <x:v>No promotion</x:v>
      </x:c>
      <x:c r="Q2218" t="n">
        <x:v>34</x:v>
      </x:c>
    </x:row>
    <x:row r="2219">
      <x:c r="A2219" s="10" t="str">
        <x:v>SL002214</x:v>
      </x:c>
      <x:c r="B2219" t="str">
        <x:v>2026-02-23</x:v>
      </x:c>
      <x:c r="C2219" t="str">
        <x:v>ST030</x:v>
      </x:c>
      <x:c r="D2219" t="str">
        <x:v>PR067</x:v>
      </x:c>
      <x:c r="E2219" t="str">
        <x:v>SUP009</x:v>
      </x:c>
      <x:c r="F2219" t="str">
        <x:v>Sale</x:v>
      </x:c>
      <x:c r="G2219" t="n">
        <x:v>35</x:v>
      </x:c>
      <x:c r="H2219" s="10" t="n">
        <x:v>32.29</x:v>
      </x:c>
      <x:c r="I2219" s="8" t="n">
        <x:v>0</x:v>
      </x:c>
      <x:c r="J2219" s="10" t="n">
        <x:v>1130.15</x:v>
      </x:c>
      <x:c r="K2219" s="10" t="n">
        <x:v>0</x:v>
      </x:c>
      <x:c r="L2219" s="10" t="n">
        <x:v>1130.15</x:v>
      </x:c>
      <x:c r="M2219" s="10" t="n">
        <x:v>21.76</x:v>
      </x:c>
      <x:c r="N2219" s="10" t="n">
        <x:v>761.6</x:v>
      </x:c>
      <x:c r="O2219" s="10" t="n">
        <x:v>368.55</x:v>
      </x:c>
      <x:c r="P2219" t="str">
        <x:v>No promotion</x:v>
      </x:c>
      <x:c r="Q2219" t="n">
        <x:v>19</x:v>
      </x:c>
    </x:row>
    <x:row r="2220">
      <x:c r="A2220" s="10" t="str">
        <x:v>SL002215</x:v>
      </x:c>
      <x:c r="B2220" t="str">
        <x:v>2026-02-23</x:v>
      </x:c>
      <x:c r="C2220" t="str">
        <x:v>ST030</x:v>
      </x:c>
      <x:c r="D2220" t="str">
        <x:v>PR068</x:v>
      </x:c>
      <x:c r="E2220" t="str">
        <x:v>SUP011</x:v>
      </x:c>
      <x:c r="F2220" t="str">
        <x:v>Sale</x:v>
      </x:c>
      <x:c r="G2220" t="n">
        <x:v>45</x:v>
      </x:c>
      <x:c r="H2220" s="10" t="n">
        <x:v>24.99</x:v>
      </x:c>
      <x:c r="I2220" s="8" t="n">
        <x:v>0</x:v>
      </x:c>
      <x:c r="J2220" s="10" t="n">
        <x:v>1124.55</x:v>
      </x:c>
      <x:c r="K2220" s="10" t="n">
        <x:v>0</x:v>
      </x:c>
      <x:c r="L2220" s="10" t="n">
        <x:v>1124.55</x:v>
      </x:c>
      <x:c r="M2220" s="10" t="n">
        <x:v>15.49</x:v>
      </x:c>
      <x:c r="N2220" s="10" t="n">
        <x:v>697.05</x:v>
      </x:c>
      <x:c r="O2220" s="10" t="n">
        <x:v>427.5</x:v>
      </x:c>
      <x:c r="P2220" t="str">
        <x:v>No promotion</x:v>
      </x:c>
      <x:c r="Q2220" t="n">
        <x:v>39</x:v>
      </x:c>
    </x:row>
    <x:row r="2221">
      <x:c r="A2221" s="10" t="str">
        <x:v>SL002216</x:v>
      </x:c>
      <x:c r="B2221" t="str">
        <x:v>2026-02-23</x:v>
      </x:c>
      <x:c r="C2221" t="str">
        <x:v>ST030</x:v>
      </x:c>
      <x:c r="D2221" t="str">
        <x:v>PR069</x:v>
      </x:c>
      <x:c r="E2221" t="str">
        <x:v>SUP011</x:v>
      </x:c>
      <x:c r="F2221" t="str">
        <x:v>Sale</x:v>
      </x:c>
      <x:c r="G2221" t="n">
        <x:v>58</x:v>
      </x:c>
      <x:c r="H2221" s="10" t="n">
        <x:v>25.34</x:v>
      </x:c>
      <x:c r="I2221" s="8" t="n">
        <x:v>0</x:v>
      </x:c>
      <x:c r="J2221" s="10" t="n">
        <x:v>1469.72</x:v>
      </x:c>
      <x:c r="K2221" s="10" t="n">
        <x:v>0</x:v>
      </x:c>
      <x:c r="L2221" s="10" t="n">
        <x:v>1469.72</x:v>
      </x:c>
      <x:c r="M2221" s="10" t="n">
        <x:v>15.84</x:v>
      </x:c>
      <x:c r="N2221" s="10" t="n">
        <x:v>918.72</x:v>
      </x:c>
      <x:c r="O2221" s="10" t="n">
        <x:v>551</x:v>
      </x:c>
      <x:c r="P2221" t="str">
        <x:v>No promotion</x:v>
      </x:c>
      <x:c r="Q2221" t="n">
        <x:v>32</x:v>
      </x:c>
    </x:row>
    <x:row r="2222">
      <x:c r="A2222" s="10" t="str">
        <x:v>SL002217</x:v>
      </x:c>
      <x:c r="B2222" t="str">
        <x:v>2026-02-23</x:v>
      </x:c>
      <x:c r="C2222" t="str">
        <x:v>ST030</x:v>
      </x:c>
      <x:c r="D2222" t="str">
        <x:v>PR070</x:v>
      </x:c>
      <x:c r="E2222" t="str">
        <x:v>SUP003</x:v>
      </x:c>
      <x:c r="F2222" t="str">
        <x:v>Sale</x:v>
      </x:c>
      <x:c r="G2222" t="n">
        <x:v>31</x:v>
      </x:c>
      <x:c r="H2222" s="10" t="n">
        <x:v>65.74</x:v>
      </x:c>
      <x:c r="I2222" s="8" t="n">
        <x:v>0</x:v>
      </x:c>
      <x:c r="J2222" s="10" t="n">
        <x:v>2037.94</x:v>
      </x:c>
      <x:c r="K2222" s="10" t="n">
        <x:v>0</x:v>
      </x:c>
      <x:c r="L2222" s="10" t="n">
        <x:v>2037.94</x:v>
      </x:c>
      <x:c r="M2222" s="10" t="n">
        <x:v>43.93</x:v>
      </x:c>
      <x:c r="N2222" s="10" t="n">
        <x:v>1361.83</x:v>
      </x:c>
      <x:c r="O2222" s="10" t="n">
        <x:v>676.11</x:v>
      </x:c>
      <x:c r="P2222" t="str">
        <x:v>No promotion</x:v>
      </x:c>
      <x:c r="Q2222" t="n">
        <x:v>20</x:v>
      </x:c>
    </x:row>
    <x:row r="2223">
      <x:c r="A2223" s="10" t="str">
        <x:v>SL002218</x:v>
      </x:c>
      <x:c r="B2223" t="str">
        <x:v>2026-02-23</x:v>
      </x:c>
      <x:c r="C2223" t="str">
        <x:v>ST030</x:v>
      </x:c>
      <x:c r="D2223" t="str">
        <x:v>PR071</x:v>
      </x:c>
      <x:c r="E2223" t="str">
        <x:v>SUP011</x:v>
      </x:c>
      <x:c r="F2223" t="str">
        <x:v>Sale</x:v>
      </x:c>
      <x:c r="G2223" t="n">
        <x:v>28</x:v>
      </x:c>
      <x:c r="H2223" s="10" t="n">
        <x:v>29.82</x:v>
      </x:c>
      <x:c r="I2223" s="8" t="n">
        <x:v>0</x:v>
      </x:c>
      <x:c r="J2223" s="10" t="n">
        <x:v>834.96</x:v>
      </x:c>
      <x:c r="K2223" s="10" t="n">
        <x:v>0</x:v>
      </x:c>
      <x:c r="L2223" s="10" t="n">
        <x:v>834.96</x:v>
      </x:c>
      <x:c r="M2223" s="10" t="n">
        <x:v>18.44</x:v>
      </x:c>
      <x:c r="N2223" s="10" t="n">
        <x:v>516.32</x:v>
      </x:c>
      <x:c r="O2223" s="10" t="n">
        <x:v>318.64</x:v>
      </x:c>
      <x:c r="P2223" t="str">
        <x:v>No promotion</x:v>
      </x:c>
      <x:c r="Q2223" t="n">
        <x:v>21</x:v>
      </x:c>
    </x:row>
    <x:row r="2224">
      <x:c r="A2224" s="10" t="str">
        <x:v>SL002219</x:v>
      </x:c>
      <x:c r="B2224" t="str">
        <x:v>2026-02-23</x:v>
      </x:c>
      <x:c r="C2224" t="str">
        <x:v>ST030</x:v>
      </x:c>
      <x:c r="D2224" t="str">
        <x:v>PR072</x:v>
      </x:c>
      <x:c r="E2224" t="str">
        <x:v>SUP011</x:v>
      </x:c>
      <x:c r="F2224" t="str">
        <x:v>Sale</x:v>
      </x:c>
      <x:c r="G2224" t="n">
        <x:v>41</x:v>
      </x:c>
      <x:c r="H2224" s="10" t="n">
        <x:v>28.69</x:v>
      </x:c>
      <x:c r="I2224" s="8" t="n">
        <x:v>0</x:v>
      </x:c>
      <x:c r="J2224" s="10" t="n">
        <x:v>1176.29</x:v>
      </x:c>
      <x:c r="K2224" s="10" t="n">
        <x:v>0</x:v>
      </x:c>
      <x:c r="L2224" s="10" t="n">
        <x:v>1176.29</x:v>
      </x:c>
      <x:c r="M2224" s="10" t="n">
        <x:v>17.8</x:v>
      </x:c>
      <x:c r="N2224" s="10" t="n">
        <x:v>729.8</x:v>
      </x:c>
      <x:c r="O2224" s="10" t="n">
        <x:v>446.49</x:v>
      </x:c>
      <x:c r="P2224" t="str">
        <x:v>No promotion</x:v>
      </x:c>
      <x:c r="Q2224" t="n">
        <x:v>24</x:v>
      </x:c>
    </x:row>
    <x:row r="2225">
      <x:c r="A2225" s="10" t="str">
        <x:v>SL002220</x:v>
      </x:c>
      <x:c r="B2225" t="str">
        <x:v>2026-02-23</x:v>
      </x:c>
      <x:c r="C2225" t="str">
        <x:v>ST030</x:v>
      </x:c>
      <x:c r="D2225" t="str">
        <x:v>PR073</x:v>
      </x:c>
      <x:c r="E2225" t="str">
        <x:v>SUP003</x:v>
      </x:c>
      <x:c r="F2225" t="str">
        <x:v>Sale</x:v>
      </x:c>
      <x:c r="G2225" t="n">
        <x:v>41</x:v>
      </x:c>
      <x:c r="H2225" s="10" t="n">
        <x:v>46.87</x:v>
      </x:c>
      <x:c r="I2225" s="8" t="n">
        <x:v>0</x:v>
      </x:c>
      <x:c r="J2225" s="10" t="n">
        <x:v>1921.67</x:v>
      </x:c>
      <x:c r="K2225" s="10" t="n">
        <x:v>0</x:v>
      </x:c>
      <x:c r="L2225" s="10" t="n">
        <x:v>1921.67</x:v>
      </x:c>
      <x:c r="M2225" s="10" t="n">
        <x:v>32.38</x:v>
      </x:c>
      <x:c r="N2225" s="10" t="n">
        <x:v>1327.58</x:v>
      </x:c>
      <x:c r="O2225" s="10" t="n">
        <x:v>594.09</x:v>
      </x:c>
      <x:c r="P2225" t="str">
        <x:v>No promotion</x:v>
      </x:c>
      <x:c r="Q2225" t="n">
        <x:v>23</x:v>
      </x:c>
    </x:row>
    <x:row r="2226">
      <x:c r="A2226" s="10" t="str">
        <x:v>SL002221</x:v>
      </x:c>
      <x:c r="B2226" t="str">
        <x:v>2026-02-23</x:v>
      </x:c>
      <x:c r="C2226" t="str">
        <x:v>ST030</x:v>
      </x:c>
      <x:c r="D2226" t="str">
        <x:v>PR074</x:v>
      </x:c>
      <x:c r="E2226" t="str">
        <x:v>SUP009</x:v>
      </x:c>
      <x:c r="F2226" t="str">
        <x:v>Sale</x:v>
      </x:c>
      <x:c r="G2226" t="n">
        <x:v>27</x:v>
      </x:c>
      <x:c r="H2226" s="10" t="n">
        <x:v>37.88</x:v>
      </x:c>
      <x:c r="I2226" s="8" t="n">
        <x:v>0</x:v>
      </x:c>
      <x:c r="J2226" s="10" t="n">
        <x:v>1022.76</x:v>
      </x:c>
      <x:c r="K2226" s="10" t="n">
        <x:v>0</x:v>
      </x:c>
      <x:c r="L2226" s="10" t="n">
        <x:v>1022.76</x:v>
      </x:c>
      <x:c r="M2226" s="10" t="n">
        <x:v>24.7</x:v>
      </x:c>
      <x:c r="N2226" s="10" t="n">
        <x:v>666.9</x:v>
      </x:c>
      <x:c r="O2226" s="10" t="n">
        <x:v>355.86</x:v>
      </x:c>
      <x:c r="P2226" t="str">
        <x:v>No promotion</x:v>
      </x:c>
      <x:c r="Q2226" t="n">
        <x:v>20</x:v>
      </x:c>
    </x:row>
    <x:row r="2227">
      <x:c r="A2227" s="10" t="str">
        <x:v>SL002222</x:v>
      </x:c>
      <x:c r="B2227" t="str">
        <x:v>2026-02-23</x:v>
      </x:c>
      <x:c r="C2227" t="str">
        <x:v>ST030</x:v>
      </x:c>
      <x:c r="D2227" t="str">
        <x:v>PR075</x:v>
      </x:c>
      <x:c r="E2227" t="str">
        <x:v>SUP003</x:v>
      </x:c>
      <x:c r="F2227" t="str">
        <x:v>Sale</x:v>
      </x:c>
      <x:c r="G2227" t="n">
        <x:v>29</x:v>
      </x:c>
      <x:c r="H2227" s="10" t="n">
        <x:v>49.55</x:v>
      </x:c>
      <x:c r="I2227" s="8" t="n">
        <x:v>0.0578</x:v>
      </x:c>
      <x:c r="J2227" s="10" t="n">
        <x:v>1436.95</x:v>
      </x:c>
      <x:c r="K2227" s="10" t="n">
        <x:v>83.02</x:v>
      </x:c>
      <x:c r="L2227" s="10" t="n">
        <x:v>1353.93</x:v>
      </x:c>
      <x:c r="M2227" s="10" t="n">
        <x:v>32.2</x:v>
      </x:c>
      <x:c r="N2227" s="10" t="n">
        <x:v>933.8</x:v>
      </x:c>
      <x:c r="O2227" s="10" t="n">
        <x:v>420.13</x:v>
      </x:c>
      <x:c r="P2227" t="str">
        <x:v>Store Manager Markdown</x:v>
      </x:c>
      <x:c r="Q2227" t="n">
        <x:v>18</x:v>
      </x:c>
    </x:row>
    <x:row r="2228">
      <x:c r="A2228" s="10" t="str">
        <x:v>SL002223</x:v>
      </x:c>
      <x:c r="B2228" t="str">
        <x:v>2026-02-23</x:v>
      </x:c>
      <x:c r="C2228" t="str">
        <x:v>ST030</x:v>
      </x:c>
      <x:c r="D2228" t="str">
        <x:v>PR076</x:v>
      </x:c>
      <x:c r="E2228" t="str">
        <x:v>SUP011</x:v>
      </x:c>
      <x:c r="F2228" t="str">
        <x:v>Sale</x:v>
      </x:c>
      <x:c r="G2228" t="n">
        <x:v>20</x:v>
      </x:c>
      <x:c r="H2228" s="10" t="n">
        <x:v>29.62</x:v>
      </x:c>
      <x:c r="I2228" s="8" t="n">
        <x:v>0</x:v>
      </x:c>
      <x:c r="J2228" s="10" t="n">
        <x:v>592.4</x:v>
      </x:c>
      <x:c r="K2228" s="10" t="n">
        <x:v>0</x:v>
      </x:c>
      <x:c r="L2228" s="10" t="n">
        <x:v>592.4</x:v>
      </x:c>
      <x:c r="M2228" s="10" t="n">
        <x:v>18.22</x:v>
      </x:c>
      <x:c r="N2228" s="10" t="n">
        <x:v>364.4</x:v>
      </x:c>
      <x:c r="O2228" s="10" t="n">
        <x:v>228</x:v>
      </x:c>
      <x:c r="P2228" t="str">
        <x:v>No promotion</x:v>
      </x:c>
      <x:c r="Q2228" t="n">
        <x:v>18</x:v>
      </x:c>
    </x:row>
    <x:row r="2229">
      <x:c r="A2229" s="10" t="str">
        <x:v>SL002224</x:v>
      </x:c>
      <x:c r="B2229" t="str">
        <x:v>2026-02-23</x:v>
      </x:c>
      <x:c r="C2229" t="str">
        <x:v>ST030</x:v>
      </x:c>
      <x:c r="D2229" t="str">
        <x:v>PR077</x:v>
      </x:c>
      <x:c r="E2229" t="str">
        <x:v>SUP011</x:v>
      </x:c>
      <x:c r="F2229" t="str">
        <x:v>Sale</x:v>
      </x:c>
      <x:c r="G2229" t="n">
        <x:v>55</x:v>
      </x:c>
      <x:c r="H2229" s="10" t="n">
        <x:v>19.88</x:v>
      </x:c>
      <x:c r="I2229" s="8" t="n">
        <x:v>0.0487</x:v>
      </x:c>
      <x:c r="J2229" s="10" t="n">
        <x:v>1093.4</x:v>
      </x:c>
      <x:c r="K2229" s="10" t="n">
        <x:v>53.24</x:v>
      </x:c>
      <x:c r="L2229" s="10" t="n">
        <x:v>1040.16</x:v>
      </x:c>
      <x:c r="M2229" s="10" t="n">
        <x:v>11.84</x:v>
      </x:c>
      <x:c r="N2229" s="10" t="n">
        <x:v>651.2</x:v>
      </x:c>
      <x:c r="O2229" s="10" t="n">
        <x:v>388.96</x:v>
      </x:c>
      <x:c r="P2229" t="str">
        <x:v>Store Manager Markdown</x:v>
      </x:c>
      <x:c r="Q2229" t="n">
        <x:v>35</x:v>
      </x:c>
    </x:row>
    <x:row r="2230">
      <x:c r="A2230" s="10" t="str">
        <x:v>SL002225</x:v>
      </x:c>
      <x:c r="B2230" t="str">
        <x:v>2026-02-23</x:v>
      </x:c>
      <x:c r="C2230" t="str">
        <x:v>ST031</x:v>
      </x:c>
      <x:c r="D2230" t="str">
        <x:v>PR001</x:v>
      </x:c>
      <x:c r="E2230" t="str">
        <x:v>SUP001</x:v>
      </x:c>
      <x:c r="F2230" t="str">
        <x:v>Sale</x:v>
      </x:c>
      <x:c r="G2230" t="n">
        <x:v>71</x:v>
      </x:c>
      <x:c r="H2230" s="10" t="n">
        <x:v>84.8</x:v>
      </x:c>
      <x:c r="I2230" s="8" t="n">
        <x:v>0.0567</x:v>
      </x:c>
      <x:c r="J2230" s="10" t="n">
        <x:v>6020.8</x:v>
      </x:c>
      <x:c r="K2230" s="10" t="n">
        <x:v>341.12</x:v>
      </x:c>
      <x:c r="L2230" s="10" t="n">
        <x:v>5679.68</x:v>
      </x:c>
      <x:c r="M2230" s="10" t="n">
        <x:v>63.34</x:v>
      </x:c>
      <x:c r="N2230" s="10" t="n">
        <x:v>4497.14</x:v>
      </x:c>
      <x:c r="O2230" s="10" t="n">
        <x:v>1182.54</x:v>
      </x:c>
      <x:c r="P2230" t="str">
        <x:v>Month-end Essentials</x:v>
      </x:c>
      <x:c r="Q2230" t="n">
        <x:v>41</x:v>
      </x:c>
    </x:row>
    <x:row r="2231">
      <x:c r="A2231" s="10" t="str">
        <x:v>SL002226</x:v>
      </x:c>
      <x:c r="B2231" t="str">
        <x:v>2026-02-23</x:v>
      </x:c>
      <x:c r="C2231" t="str">
        <x:v>ST031</x:v>
      </x:c>
      <x:c r="D2231" t="str">
        <x:v>PR002</x:v>
      </x:c>
      <x:c r="E2231" t="str">
        <x:v>SUP001</x:v>
      </x:c>
      <x:c r="F2231" t="str">
        <x:v>Sale</x:v>
      </x:c>
      <x:c r="G2231" t="n">
        <x:v>57</x:v>
      </x:c>
      <x:c r="H2231" s="10" t="n">
        <x:v>43.64</x:v>
      </x:c>
      <x:c r="I2231" s="8" t="n">
        <x:v>0.0899</x:v>
      </x:c>
      <x:c r="J2231" s="10" t="n">
        <x:v>2487.48</x:v>
      </x:c>
      <x:c r="K2231" s="10" t="n">
        <x:v>223.71</x:v>
      </x:c>
      <x:c r="L2231" s="10" t="n">
        <x:v>2263.77</x:v>
      </x:c>
      <x:c r="M2231" s="10" t="n">
        <x:v>30.79</x:v>
      </x:c>
      <x:c r="N2231" s="10" t="n">
        <x:v>1755.03</x:v>
      </x:c>
      <x:c r="O2231" s="10" t="n">
        <x:v>508.74</x:v>
      </x:c>
      <x:c r="P2231" t="str">
        <x:v>Month-end Essentials</x:v>
      </x:c>
      <x:c r="Q2231" t="n">
        <x:v>30</x:v>
      </x:c>
    </x:row>
    <x:row r="2232">
      <x:c r="A2232" s="10" t="str">
        <x:v>SL002227</x:v>
      </x:c>
      <x:c r="B2232" t="str">
        <x:v>2026-02-23</x:v>
      </x:c>
      <x:c r="C2232" t="str">
        <x:v>ST031</x:v>
      </x:c>
      <x:c r="D2232" t="str">
        <x:v>PR003</x:v>
      </x:c>
      <x:c r="E2232" t="str">
        <x:v>SUP001</x:v>
      </x:c>
      <x:c r="F2232" t="str">
        <x:v>Sale</x:v>
      </x:c>
      <x:c r="G2232" t="n">
        <x:v>37</x:v>
      </x:c>
      <x:c r="H2232" s="10" t="n">
        <x:v>49.44</x:v>
      </x:c>
      <x:c r="I2232" s="8" t="n">
        <x:v>0.1</x:v>
      </x:c>
      <x:c r="J2232" s="10" t="n">
        <x:v>1829.28</x:v>
      </x:c>
      <x:c r="K2232" s="10" t="n">
        <x:v>183</x:v>
      </x:c>
      <x:c r="L2232" s="10" t="n">
        <x:v>1646.28</x:v>
      </x:c>
      <x:c r="M2232" s="10" t="n">
        <x:v>35.52</x:v>
      </x:c>
      <x:c r="N2232" s="10" t="n">
        <x:v>1314.24</x:v>
      </x:c>
      <x:c r="O2232" s="10" t="n">
        <x:v>332.04</x:v>
      </x:c>
      <x:c r="P2232" t="str">
        <x:v>Month-end Essentials</x:v>
      </x:c>
      <x:c r="Q2232" t="n">
        <x:v>27</x:v>
      </x:c>
    </x:row>
    <x:row r="2233">
      <x:c r="A2233" s="10" t="str">
        <x:v>SL002228</x:v>
      </x:c>
      <x:c r="B2233" t="str">
        <x:v>2026-02-23</x:v>
      </x:c>
      <x:c r="C2233" t="str">
        <x:v>ST031</x:v>
      </x:c>
      <x:c r="D2233" t="str">
        <x:v>PR004</x:v>
      </x:c>
      <x:c r="E2233" t="str">
        <x:v>SUP008</x:v>
      </x:c>
      <x:c r="F2233" t="str">
        <x:v>Sale</x:v>
      </x:c>
      <x:c r="G2233" t="n">
        <x:v>89</x:v>
      </x:c>
      <x:c r="H2233" s="10" t="n">
        <x:v>70.43</x:v>
      </x:c>
      <x:c r="I2233" s="8" t="n">
        <x:v>0.075</x:v>
      </x:c>
      <x:c r="J2233" s="10" t="n">
        <x:v>6268.27</x:v>
      </x:c>
      <x:c r="K2233" s="10" t="n">
        <x:v>470.22</x:v>
      </x:c>
      <x:c r="L2233" s="10" t="n">
        <x:v>5798.05</x:v>
      </x:c>
      <x:c r="M2233" s="10" t="n">
        <x:v>54.61</x:v>
      </x:c>
      <x:c r="N2233" s="10" t="n">
        <x:v>4860.29</x:v>
      </x:c>
      <x:c r="O2233" s="10" t="n">
        <x:v>937.76</x:v>
      </x:c>
      <x:c r="P2233" t="str">
        <x:v>Month-end Essentials</x:v>
      </x:c>
      <x:c r="Q2233" t="n">
        <x:v>65</x:v>
      </x:c>
    </x:row>
    <x:row r="2234">
      <x:c r="A2234" s="10" t="str">
        <x:v>SL002229</x:v>
      </x:c>
      <x:c r="B2234" t="str">
        <x:v>2026-02-23</x:v>
      </x:c>
      <x:c r="C2234" t="str">
        <x:v>ST031</x:v>
      </x:c>
      <x:c r="D2234" t="str">
        <x:v>PR005</x:v>
      </x:c>
      <x:c r="E2234" t="str">
        <x:v>SUP008</x:v>
      </x:c>
      <x:c r="F2234" t="str">
        <x:v>Sale</x:v>
      </x:c>
      <x:c r="G2234" t="n">
        <x:v>26</x:v>
      </x:c>
      <x:c r="H2234" s="10" t="n">
        <x:v>54.46</x:v>
      </x:c>
      <x:c r="I2234" s="8" t="n">
        <x:v>0.0833</x:v>
      </x:c>
      <x:c r="J2234" s="10" t="n">
        <x:v>1415.96</x:v>
      </x:c>
      <x:c r="K2234" s="10" t="n">
        <x:v>118.01</x:v>
      </x:c>
      <x:c r="L2234" s="10" t="n">
        <x:v>1297.95</x:v>
      </x:c>
      <x:c r="M2234" s="10" t="n">
        <x:v>39.18</x:v>
      </x:c>
      <x:c r="N2234" s="10" t="n">
        <x:v>1018.68</x:v>
      </x:c>
      <x:c r="O2234" s="10" t="n">
        <x:v>279.27</x:v>
      </x:c>
      <x:c r="P2234" t="str">
        <x:v>Month-end Essentials</x:v>
      </x:c>
      <x:c r="Q2234" t="n">
        <x:v>20</x:v>
      </x:c>
    </x:row>
    <x:row r="2235">
      <x:c r="A2235" s="10" t="str">
        <x:v>SL002230</x:v>
      </x:c>
      <x:c r="B2235" t="str">
        <x:v>2026-02-23</x:v>
      </x:c>
      <x:c r="C2235" t="str">
        <x:v>ST031</x:v>
      </x:c>
      <x:c r="D2235" t="str">
        <x:v>PR006</x:v>
      </x:c>
      <x:c r="E2235" t="str">
        <x:v>SUP012</x:v>
      </x:c>
      <x:c r="F2235" t="str">
        <x:v>Sale</x:v>
      </x:c>
      <x:c r="G2235" t="n">
        <x:v>84</x:v>
      </x:c>
      <x:c r="H2235" s="10" t="n">
        <x:v>95.69</x:v>
      </x:c>
      <x:c r="I2235" s="8" t="n">
        <x:v>0.0645</x:v>
      </x:c>
      <x:c r="J2235" s="10" t="n">
        <x:v>8037.96</x:v>
      </x:c>
      <x:c r="K2235" s="10" t="n">
        <x:v>518.16</x:v>
      </x:c>
      <x:c r="L2235" s="10" t="n">
        <x:v>7519.8</x:v>
      </x:c>
      <x:c r="M2235" s="10" t="n">
        <x:v>77.4</x:v>
      </x:c>
      <x:c r="N2235" s="10" t="n">
        <x:v>6501.6</x:v>
      </x:c>
      <x:c r="O2235" s="10" t="n">
        <x:v>1018.2</x:v>
      </x:c>
      <x:c r="P2235" t="str">
        <x:v>Month-end Essentials</x:v>
      </x:c>
      <x:c r="Q2235" t="n">
        <x:v>48</x:v>
      </x:c>
    </x:row>
    <x:row r="2236">
      <x:c r="A2236" s="10" t="str">
        <x:v>SL002231</x:v>
      </x:c>
      <x:c r="B2236" t="str">
        <x:v>2026-02-23</x:v>
      </x:c>
      <x:c r="C2236" t="str">
        <x:v>ST031</x:v>
      </x:c>
      <x:c r="D2236" t="str">
        <x:v>PR007</x:v>
      </x:c>
      <x:c r="E2236" t="str">
        <x:v>SUP012</x:v>
      </x:c>
      <x:c r="F2236" t="str">
        <x:v>Sale</x:v>
      </x:c>
      <x:c r="G2236" t="n">
        <x:v>37</x:v>
      </x:c>
      <x:c r="H2236" s="10" t="n">
        <x:v>19.41</x:v>
      </x:c>
      <x:c r="I2236" s="8" t="n">
        <x:v>0.0638</x:v>
      </x:c>
      <x:c r="J2236" s="10" t="n">
        <x:v>718.17</x:v>
      </x:c>
      <x:c r="K2236" s="10" t="n">
        <x:v>45.8</x:v>
      </x:c>
      <x:c r="L2236" s="10" t="n">
        <x:v>672.37</x:v>
      </x:c>
      <x:c r="M2236" s="10" t="n">
        <x:v>12.73</x:v>
      </x:c>
      <x:c r="N2236" s="10" t="n">
        <x:v>471.01</x:v>
      </x:c>
      <x:c r="O2236" s="10" t="n">
        <x:v>201.36</x:v>
      </x:c>
      <x:c r="P2236" t="str">
        <x:v>Month-end Essentials</x:v>
      </x:c>
      <x:c r="Q2236" t="n">
        <x:v>21</x:v>
      </x:c>
    </x:row>
    <x:row r="2237">
      <x:c r="A2237" s="10" t="str">
        <x:v>SL002232</x:v>
      </x:c>
      <x:c r="B2237" t="str">
        <x:v>2026-02-23</x:v>
      </x:c>
      <x:c r="C2237" t="str">
        <x:v>ST031</x:v>
      </x:c>
      <x:c r="D2237" t="str">
        <x:v>PR008</x:v>
      </x:c>
      <x:c r="E2237" t="str">
        <x:v>SUP012</x:v>
      </x:c>
      <x:c r="F2237" t="str">
        <x:v>Sale</x:v>
      </x:c>
      <x:c r="G2237" t="n">
        <x:v>66</x:v>
      </x:c>
      <x:c r="H2237" s="10" t="n">
        <x:v>17.89</x:v>
      </x:c>
      <x:c r="I2237" s="8" t="n">
        <x:v>0.1172</x:v>
      </x:c>
      <x:c r="J2237" s="10" t="n">
        <x:v>1180.74</x:v>
      </x:c>
      <x:c r="K2237" s="10" t="n">
        <x:v>138.37</x:v>
      </x:c>
      <x:c r="L2237" s="10" t="n">
        <x:v>1042.37</x:v>
      </x:c>
      <x:c r="M2237" s="10" t="n">
        <x:v>12.55</x:v>
      </x:c>
      <x:c r="N2237" s="10" t="n">
        <x:v>828.3</x:v>
      </x:c>
      <x:c r="O2237" s="10" t="n">
        <x:v>214.07</x:v>
      </x:c>
      <x:c r="P2237" t="str">
        <x:v>Month-end Essentials</x:v>
      </x:c>
      <x:c r="Q2237" t="n">
        <x:v>37</x:v>
      </x:c>
    </x:row>
    <x:row r="2238">
      <x:c r="A2238" s="10" t="str">
        <x:v>SL002233</x:v>
      </x:c>
      <x:c r="B2238" t="str">
        <x:v>2026-02-23</x:v>
      </x:c>
      <x:c r="C2238" t="str">
        <x:v>ST031</x:v>
      </x:c>
      <x:c r="D2238" t="str">
        <x:v>PR009</x:v>
      </x:c>
      <x:c r="E2238" t="str">
        <x:v>SUP011</x:v>
      </x:c>
      <x:c r="F2238" t="str">
        <x:v>Sale</x:v>
      </x:c>
      <x:c r="G2238" t="n">
        <x:v>41</x:v>
      </x:c>
      <x:c r="H2238" s="10" t="n">
        <x:v>73.66</x:v>
      </x:c>
      <x:c r="I2238" s="8" t="n">
        <x:v>0.0605</x:v>
      </x:c>
      <x:c r="J2238" s="10" t="n">
        <x:v>3020.06</x:v>
      </x:c>
      <x:c r="K2238" s="10" t="n">
        <x:v>182.7</x:v>
      </x:c>
      <x:c r="L2238" s="10" t="n">
        <x:v>2837.36</x:v>
      </x:c>
      <x:c r="M2238" s="10" t="n">
        <x:v>53.03</x:v>
      </x:c>
      <x:c r="N2238" s="10" t="n">
        <x:v>2174.23</x:v>
      </x:c>
      <x:c r="O2238" s="10" t="n">
        <x:v>663.13</x:v>
      </x:c>
      <x:c r="P2238" t="str">
        <x:v>Month-end Essentials</x:v>
      </x:c>
      <x:c r="Q2238" t="n">
        <x:v>28</x:v>
      </x:c>
    </x:row>
    <x:row r="2239">
      <x:c r="A2239" s="10" t="str">
        <x:v>SL002234</x:v>
      </x:c>
      <x:c r="B2239" t="str">
        <x:v>2026-02-23</x:v>
      </x:c>
      <x:c r="C2239" t="str">
        <x:v>ST031</x:v>
      </x:c>
      <x:c r="D2239" t="str">
        <x:v>PR010</x:v>
      </x:c>
      <x:c r="E2239" t="str">
        <x:v>SUP012</x:v>
      </x:c>
      <x:c r="F2239" t="str">
        <x:v>Sale</x:v>
      </x:c>
      <x:c r="G2239" t="n">
        <x:v>44</x:v>
      </x:c>
      <x:c r="H2239" s="10" t="n">
        <x:v>24.39</x:v>
      </x:c>
      <x:c r="I2239" s="8" t="n">
        <x:v>0.0726</x:v>
      </x:c>
      <x:c r="J2239" s="10" t="n">
        <x:v>1073.16</x:v>
      </x:c>
      <x:c r="K2239" s="10" t="n">
        <x:v>77.95</x:v>
      </x:c>
      <x:c r="L2239" s="10" t="n">
        <x:v>995.21</x:v>
      </x:c>
      <x:c r="M2239" s="10" t="n">
        <x:v>15.96</x:v>
      </x:c>
      <x:c r="N2239" s="10" t="n">
        <x:v>702.24</x:v>
      </x:c>
      <x:c r="O2239" s="10" t="n">
        <x:v>292.97</x:v>
      </x:c>
      <x:c r="P2239" t="str">
        <x:v>Month-end Essentials</x:v>
      </x:c>
      <x:c r="Q2239" t="n">
        <x:v>27</x:v>
      </x:c>
    </x:row>
    <x:row r="2240">
      <x:c r="A2240" s="10" t="str">
        <x:v>SL002235</x:v>
      </x:c>
      <x:c r="B2240" t="str">
        <x:v>2026-02-23</x:v>
      </x:c>
      <x:c r="C2240" t="str">
        <x:v>ST031</x:v>
      </x:c>
      <x:c r="D2240" t="str">
        <x:v>PR011</x:v>
      </x:c>
      <x:c r="E2240" t="str">
        <x:v>SUP012</x:v>
      </x:c>
      <x:c r="F2240" t="str">
        <x:v>Sale</x:v>
      </x:c>
      <x:c r="G2240" t="n">
        <x:v>38</x:v>
      </x:c>
      <x:c r="H2240" s="10" t="n">
        <x:v>25.34</x:v>
      </x:c>
      <x:c r="I2240" s="8" t="n">
        <x:v>0.0859</x:v>
      </x:c>
      <x:c r="J2240" s="10" t="n">
        <x:v>962.92</x:v>
      </x:c>
      <x:c r="K2240" s="10" t="n">
        <x:v>82.67</x:v>
      </x:c>
      <x:c r="L2240" s="10" t="n">
        <x:v>880.25</x:v>
      </x:c>
      <x:c r="M2240" s="10" t="n">
        <x:v>16.93</x:v>
      </x:c>
      <x:c r="N2240" s="10" t="n">
        <x:v>643.34</x:v>
      </x:c>
      <x:c r="O2240" s="10" t="n">
        <x:v>236.91</x:v>
      </x:c>
      <x:c r="P2240" t="str">
        <x:v>Month-end Essentials</x:v>
      </x:c>
      <x:c r="Q2240" t="n">
        <x:v>22</x:v>
      </x:c>
    </x:row>
    <x:row r="2241">
      <x:c r="A2241" s="10" t="str">
        <x:v>SL002236</x:v>
      </x:c>
      <x:c r="B2241" t="str">
        <x:v>2026-02-23</x:v>
      </x:c>
      <x:c r="C2241" t="str">
        <x:v>ST031</x:v>
      </x:c>
      <x:c r="D2241" t="str">
        <x:v>PR012</x:v>
      </x:c>
      <x:c r="E2241" t="str">
        <x:v>SUP011</x:v>
      </x:c>
      <x:c r="F2241" t="str">
        <x:v>Sale</x:v>
      </x:c>
      <x:c r="G2241" t="n">
        <x:v>33</x:v>
      </x:c>
      <x:c r="H2241" s="10" t="n">
        <x:v>38.41</x:v>
      </x:c>
      <x:c r="I2241" s="8" t="n">
        <x:v>0.1013</x:v>
      </x:c>
      <x:c r="J2241" s="10" t="n">
        <x:v>1267.53</x:v>
      </x:c>
      <x:c r="K2241" s="10" t="n">
        <x:v>128.42</x:v>
      </x:c>
      <x:c r="L2241" s="10" t="n">
        <x:v>1139.11</x:v>
      </x:c>
      <x:c r="M2241" s="10" t="n">
        <x:v>23.99</x:v>
      </x:c>
      <x:c r="N2241" s="10" t="n">
        <x:v>791.67</x:v>
      </x:c>
      <x:c r="O2241" s="10" t="n">
        <x:v>347.44</x:v>
      </x:c>
      <x:c r="P2241" t="str">
        <x:v>Month-end Essentials</x:v>
      </x:c>
      <x:c r="Q2241" t="n">
        <x:v>18</x:v>
      </x:c>
    </x:row>
    <x:row r="2242">
      <x:c r="A2242" s="10" t="str">
        <x:v>SL002237</x:v>
      </x:c>
      <x:c r="B2242" t="str">
        <x:v>2026-02-23</x:v>
      </x:c>
      <x:c r="C2242" t="str">
        <x:v>ST031</x:v>
      </x:c>
      <x:c r="D2242" t="str">
        <x:v>PR013</x:v>
      </x:c>
      <x:c r="E2242" t="str">
        <x:v>SUP011</x:v>
      </x:c>
      <x:c r="F2242" t="str">
        <x:v>Sale</x:v>
      </x:c>
      <x:c r="G2242" t="n">
        <x:v>56</x:v>
      </x:c>
      <x:c r="H2242" s="10" t="n">
        <x:v>39.78</x:v>
      </x:c>
      <x:c r="I2242" s="8" t="n">
        <x:v>0.121</x:v>
      </x:c>
      <x:c r="J2242" s="10" t="n">
        <x:v>2227.68</x:v>
      </x:c>
      <x:c r="K2242" s="10" t="n">
        <x:v>269.57</x:v>
      </x:c>
      <x:c r="L2242" s="10" t="n">
        <x:v>1958.11</x:v>
      </x:c>
      <x:c r="M2242" s="10" t="n">
        <x:v>28.08</x:v>
      </x:c>
      <x:c r="N2242" s="10" t="n">
        <x:v>1572.48</x:v>
      </x:c>
      <x:c r="O2242" s="10" t="n">
        <x:v>385.63</x:v>
      </x:c>
      <x:c r="P2242" t="str">
        <x:v>Month-end Essentials</x:v>
      </x:c>
      <x:c r="Q2242" t="n">
        <x:v>37</x:v>
      </x:c>
    </x:row>
    <x:row r="2243">
      <x:c r="A2243" s="10" t="str">
        <x:v>SL002238</x:v>
      </x:c>
      <x:c r="B2243" t="str">
        <x:v>2026-02-23</x:v>
      </x:c>
      <x:c r="C2243" t="str">
        <x:v>ST031</x:v>
      </x:c>
      <x:c r="D2243" t="str">
        <x:v>PR014</x:v>
      </x:c>
      <x:c r="E2243" t="str">
        <x:v>SUP008</x:v>
      </x:c>
      <x:c r="F2243" t="str">
        <x:v>Sale</x:v>
      </x:c>
      <x:c r="G2243" t="n">
        <x:v>44</x:v>
      </x:c>
      <x:c r="H2243" s="10" t="n">
        <x:v>29.98</x:v>
      </x:c>
      <x:c r="I2243" s="8" t="n">
        <x:v>0.0665</x:v>
      </x:c>
      <x:c r="J2243" s="10" t="n">
        <x:v>1319.12</x:v>
      </x:c>
      <x:c r="K2243" s="10" t="n">
        <x:v>87.71</x:v>
      </x:c>
      <x:c r="L2243" s="10" t="n">
        <x:v>1231.41</x:v>
      </x:c>
      <x:c r="M2243" s="10" t="n">
        <x:v>20.84</x:v>
      </x:c>
      <x:c r="N2243" s="10" t="n">
        <x:v>916.96</x:v>
      </x:c>
      <x:c r="O2243" s="10" t="n">
        <x:v>314.45</x:v>
      </x:c>
      <x:c r="P2243" t="str">
        <x:v>Month-end Essentials</x:v>
      </x:c>
      <x:c r="Q2243" t="n">
        <x:v>29</x:v>
      </x:c>
    </x:row>
    <x:row r="2244">
      <x:c r="A2244" s="10" t="str">
        <x:v>SL002239</x:v>
      </x:c>
      <x:c r="B2244" t="str">
        <x:v>2026-02-23</x:v>
      </x:c>
      <x:c r="C2244" t="str">
        <x:v>ST031</x:v>
      </x:c>
      <x:c r="D2244" t="str">
        <x:v>PR015</x:v>
      </x:c>
      <x:c r="E2244" t="str">
        <x:v>SUP002</x:v>
      </x:c>
      <x:c r="F2244" t="str">
        <x:v>Sale</x:v>
      </x:c>
      <x:c r="G2244" t="n">
        <x:v>82</x:v>
      </x:c>
      <x:c r="H2244" s="10" t="n">
        <x:v>37.4</x:v>
      </x:c>
      <x:c r="I2244" s="8" t="n">
        <x:v>0</x:v>
      </x:c>
      <x:c r="J2244" s="10" t="n">
        <x:v>3066.8</x:v>
      </x:c>
      <x:c r="K2244" s="10" t="n">
        <x:v>0</x:v>
      </x:c>
      <x:c r="L2244" s="10" t="n">
        <x:v>3066.8</x:v>
      </x:c>
      <x:c r="M2244" s="10" t="n">
        <x:v>28.9</x:v>
      </x:c>
      <x:c r="N2244" s="10" t="n">
        <x:v>2369.8</x:v>
      </x:c>
      <x:c r="O2244" s="10" t="n">
        <x:v>697</x:v>
      </x:c>
      <x:c r="P2244" t="str">
        <x:v>No promotion</x:v>
      </x:c>
      <x:c r="Q2244" t="n">
        <x:v>55</x:v>
      </x:c>
    </x:row>
    <x:row r="2245">
      <x:c r="A2245" s="10" t="str">
        <x:v>SL002240</x:v>
      </x:c>
      <x:c r="B2245" t="str">
        <x:v>2026-02-23</x:v>
      </x:c>
      <x:c r="C2245" t="str">
        <x:v>ST031</x:v>
      </x:c>
      <x:c r="D2245" t="str">
        <x:v>PR016</x:v>
      </x:c>
      <x:c r="E2245" t="str">
        <x:v>SUP002</x:v>
      </x:c>
      <x:c r="F2245" t="str">
        <x:v>Sale</x:v>
      </x:c>
      <x:c r="G2245" t="n">
        <x:v>61</x:v>
      </x:c>
      <x:c r="H2245" s="10" t="n">
        <x:v>37.89</x:v>
      </x:c>
      <x:c r="I2245" s="8" t="n">
        <x:v>0</x:v>
      </x:c>
      <x:c r="J2245" s="10" t="n">
        <x:v>2311.29</x:v>
      </x:c>
      <x:c r="K2245" s="10" t="n">
        <x:v>0</x:v>
      </x:c>
      <x:c r="L2245" s="10" t="n">
        <x:v>2311.29</x:v>
      </x:c>
      <x:c r="M2245" s="10" t="n">
        <x:v>29.78</x:v>
      </x:c>
      <x:c r="N2245" s="10" t="n">
        <x:v>1816.58</x:v>
      </x:c>
      <x:c r="O2245" s="10" t="n">
        <x:v>494.71</x:v>
      </x:c>
      <x:c r="P2245" t="str">
        <x:v>No promotion</x:v>
      </x:c>
      <x:c r="Q2245" t="n">
        <x:v>35</x:v>
      </x:c>
    </x:row>
    <x:row r="2246">
      <x:c r="A2246" s="10" t="str">
        <x:v>SL002241</x:v>
      </x:c>
      <x:c r="B2246" t="str">
        <x:v>2026-02-23</x:v>
      </x:c>
      <x:c r="C2246" t="str">
        <x:v>ST031</x:v>
      </x:c>
      <x:c r="D2246" t="str">
        <x:v>PR017</x:v>
      </x:c>
      <x:c r="E2246" t="str">
        <x:v>SUP002</x:v>
      </x:c>
      <x:c r="F2246" t="str">
        <x:v>Sale</x:v>
      </x:c>
      <x:c r="G2246" t="n">
        <x:v>47</x:v>
      </x:c>
      <x:c r="H2246" s="10" t="n">
        <x:v>49.25</x:v>
      </x:c>
      <x:c r="I2246" s="8" t="n">
        <x:v>0</x:v>
      </x:c>
      <x:c r="J2246" s="10" t="n">
        <x:v>2314.75</x:v>
      </x:c>
      <x:c r="K2246" s="10" t="n">
        <x:v>0</x:v>
      </x:c>
      <x:c r="L2246" s="10" t="n">
        <x:v>2314.75</x:v>
      </x:c>
      <x:c r="M2246" s="10" t="n">
        <x:v>36.34</x:v>
      </x:c>
      <x:c r="N2246" s="10" t="n">
        <x:v>1707.98</x:v>
      </x:c>
      <x:c r="O2246" s="10" t="n">
        <x:v>606.77</x:v>
      </x:c>
      <x:c r="P2246" t="str">
        <x:v>No promotion</x:v>
      </x:c>
      <x:c r="Q2246" t="n">
        <x:v>41</x:v>
      </x:c>
    </x:row>
    <x:row r="2247">
      <x:c r="A2247" s="10" t="str">
        <x:v>SL002242</x:v>
      </x:c>
      <x:c r="B2247" t="str">
        <x:v>2026-02-23</x:v>
      </x:c>
      <x:c r="C2247" t="str">
        <x:v>ST031</x:v>
      </x:c>
      <x:c r="D2247" t="str">
        <x:v>PR018</x:v>
      </x:c>
      <x:c r="E2247" t="str">
        <x:v>SUP002</x:v>
      </x:c>
      <x:c r="F2247" t="str">
        <x:v>Sale</x:v>
      </x:c>
      <x:c r="G2247" t="n">
        <x:v>42</x:v>
      </x:c>
      <x:c r="H2247" s="10" t="n">
        <x:v>108.97</x:v>
      </x:c>
      <x:c r="I2247" s="8" t="n">
        <x:v>0</x:v>
      </x:c>
      <x:c r="J2247" s="10" t="n">
        <x:v>4576.74</x:v>
      </x:c>
      <x:c r="K2247" s="10" t="n">
        <x:v>0</x:v>
      </x:c>
      <x:c r="L2247" s="10" t="n">
        <x:v>4576.74</x:v>
      </x:c>
      <x:c r="M2247" s="10" t="n">
        <x:v>90.33</x:v>
      </x:c>
      <x:c r="N2247" s="10" t="n">
        <x:v>3793.86</x:v>
      </x:c>
      <x:c r="O2247" s="10" t="n">
        <x:v>782.88</x:v>
      </x:c>
      <x:c r="P2247" t="str">
        <x:v>No promotion</x:v>
      </x:c>
      <x:c r="Q2247" t="n">
        <x:v>24</x:v>
      </x:c>
    </x:row>
    <x:row r="2248">
      <x:c r="A2248" s="10" t="str">
        <x:v>SL002243</x:v>
      </x:c>
      <x:c r="B2248" t="str">
        <x:v>2026-02-23</x:v>
      </x:c>
      <x:c r="C2248" t="str">
        <x:v>ST031</x:v>
      </x:c>
      <x:c r="D2248" t="str">
        <x:v>PR019</x:v>
      </x:c>
      <x:c r="E2248" t="str">
        <x:v>SUP002</x:v>
      </x:c>
      <x:c r="F2248" t="str">
        <x:v>Sale</x:v>
      </x:c>
      <x:c r="G2248" t="n">
        <x:v>30</x:v>
      </x:c>
      <x:c r="H2248" s="10" t="n">
        <x:v>80.21</x:v>
      </x:c>
      <x:c r="I2248" s="8" t="n">
        <x:v>0</x:v>
      </x:c>
      <x:c r="J2248" s="10" t="n">
        <x:v>2406.3</x:v>
      </x:c>
      <x:c r="K2248" s="10" t="n">
        <x:v>0</x:v>
      </x:c>
      <x:c r="L2248" s="10" t="n">
        <x:v>2406.3</x:v>
      </x:c>
      <x:c r="M2248" s="10" t="n">
        <x:v>61.93</x:v>
      </x:c>
      <x:c r="N2248" s="10" t="n">
        <x:v>1857.9</x:v>
      </x:c>
      <x:c r="O2248" s="10" t="n">
        <x:v>548.4</x:v>
      </x:c>
      <x:c r="P2248" t="str">
        <x:v>No promotion</x:v>
      </x:c>
      <x:c r="Q2248" t="n">
        <x:v>25</x:v>
      </x:c>
    </x:row>
    <x:row r="2249">
      <x:c r="A2249" s="10" t="str">
        <x:v>SL002244</x:v>
      </x:c>
      <x:c r="B2249" t="str">
        <x:v>2026-02-23</x:v>
      </x:c>
      <x:c r="C2249" t="str">
        <x:v>ST031</x:v>
      </x:c>
      <x:c r="D2249" t="str">
        <x:v>PR020</x:v>
      </x:c>
      <x:c r="E2249" t="str">
        <x:v>SUP007</x:v>
      </x:c>
      <x:c r="F2249" t="str">
        <x:v>Sale</x:v>
      </x:c>
      <x:c r="G2249" t="n">
        <x:v>32</x:v>
      </x:c>
      <x:c r="H2249" s="10" t="n">
        <x:v>90.38</x:v>
      </x:c>
      <x:c r="I2249" s="8" t="n">
        <x:v>0</x:v>
      </x:c>
      <x:c r="J2249" s="10" t="n">
        <x:v>2892.16</x:v>
      </x:c>
      <x:c r="K2249" s="10" t="n">
        <x:v>0</x:v>
      </x:c>
      <x:c r="L2249" s="10" t="n">
        <x:v>2892.16</x:v>
      </x:c>
      <x:c r="M2249" s="10" t="n">
        <x:v>73.01</x:v>
      </x:c>
      <x:c r="N2249" s="10" t="n">
        <x:v>2336.32</x:v>
      </x:c>
      <x:c r="O2249" s="10" t="n">
        <x:v>555.84</x:v>
      </x:c>
      <x:c r="P2249" t="str">
        <x:v>No promotion</x:v>
      </x:c>
      <x:c r="Q2249" t="n">
        <x:v>20</x:v>
      </x:c>
    </x:row>
    <x:row r="2250">
      <x:c r="A2250" s="10" t="str">
        <x:v>SL002245</x:v>
      </x:c>
      <x:c r="B2250" t="str">
        <x:v>2026-02-23</x:v>
      </x:c>
      <x:c r="C2250" t="str">
        <x:v>ST031</x:v>
      </x:c>
      <x:c r="D2250" t="str">
        <x:v>PR021</x:v>
      </x:c>
      <x:c r="E2250" t="str">
        <x:v>SUP007</x:v>
      </x:c>
      <x:c r="F2250" t="str">
        <x:v>Sale</x:v>
      </x:c>
      <x:c r="G2250" t="n">
        <x:v>47</x:v>
      </x:c>
      <x:c r="H2250" s="10" t="n">
        <x:v>67.54</x:v>
      </x:c>
      <x:c r="I2250" s="8" t="n">
        <x:v>0</x:v>
      </x:c>
      <x:c r="J2250" s="10" t="n">
        <x:v>3174.38</x:v>
      </x:c>
      <x:c r="K2250" s="10" t="n">
        <x:v>0</x:v>
      </x:c>
      <x:c r="L2250" s="10" t="n">
        <x:v>3174.38</x:v>
      </x:c>
      <x:c r="M2250" s="10" t="n">
        <x:v>50.71</x:v>
      </x:c>
      <x:c r="N2250" s="10" t="n">
        <x:v>2383.37</x:v>
      </x:c>
      <x:c r="O2250" s="10" t="n">
        <x:v>791.01</x:v>
      </x:c>
      <x:c r="P2250" t="str">
        <x:v>No promotion</x:v>
      </x:c>
      <x:c r="Q2250" t="n">
        <x:v>35</x:v>
      </x:c>
    </x:row>
    <x:row r="2251">
      <x:c r="A2251" s="10" t="str">
        <x:v>SL002246</x:v>
      </x:c>
      <x:c r="B2251" t="str">
        <x:v>2026-02-23</x:v>
      </x:c>
      <x:c r="C2251" t="str">
        <x:v>ST031</x:v>
      </x:c>
      <x:c r="D2251" t="str">
        <x:v>PR022</x:v>
      </x:c>
      <x:c r="E2251" t="str">
        <x:v>SUP002</x:v>
      </x:c>
      <x:c r="F2251" t="str">
        <x:v>Sale</x:v>
      </x:c>
      <x:c r="G2251" t="n">
        <x:v>47</x:v>
      </x:c>
      <x:c r="H2251" s="10" t="n">
        <x:v>43.08</x:v>
      </x:c>
      <x:c r="I2251" s="8" t="n">
        <x:v>0</x:v>
      </x:c>
      <x:c r="J2251" s="10" t="n">
        <x:v>2024.76</x:v>
      </x:c>
      <x:c r="K2251" s="10" t="n">
        <x:v>0</x:v>
      </x:c>
      <x:c r="L2251" s="10" t="n">
        <x:v>2024.76</x:v>
      </x:c>
      <x:c r="M2251" s="10" t="n">
        <x:v>30.12</x:v>
      </x:c>
      <x:c r="N2251" s="10" t="n">
        <x:v>1415.64</x:v>
      </x:c>
      <x:c r="O2251" s="10" t="n">
        <x:v>609.12</x:v>
      </x:c>
      <x:c r="P2251" t="str">
        <x:v>No promotion</x:v>
      </x:c>
      <x:c r="Q2251" t="n">
        <x:v>39</x:v>
      </x:c>
    </x:row>
    <x:row r="2252">
      <x:c r="A2252" s="10" t="str">
        <x:v>SL002247</x:v>
      </x:c>
      <x:c r="B2252" t="str">
        <x:v>2026-02-23</x:v>
      </x:c>
      <x:c r="C2252" t="str">
        <x:v>ST031</x:v>
      </x:c>
      <x:c r="D2252" t="str">
        <x:v>PR023</x:v>
      </x:c>
      <x:c r="E2252" t="str">
        <x:v>SUP007</x:v>
      </x:c>
      <x:c r="F2252" t="str">
        <x:v>Sale</x:v>
      </x:c>
      <x:c r="G2252" t="n">
        <x:v>29</x:v>
      </x:c>
      <x:c r="H2252" s="10" t="n">
        <x:v>39.85</x:v>
      </x:c>
      <x:c r="I2252" s="8" t="n">
        <x:v>0</x:v>
      </x:c>
      <x:c r="J2252" s="10" t="n">
        <x:v>1155.65</x:v>
      </x:c>
      <x:c r="K2252" s="10" t="n">
        <x:v>0</x:v>
      </x:c>
      <x:c r="L2252" s="10" t="n">
        <x:v>1155.65</x:v>
      </x:c>
      <x:c r="M2252" s="10" t="n">
        <x:v>27.8</x:v>
      </x:c>
      <x:c r="N2252" s="10" t="n">
        <x:v>806.2</x:v>
      </x:c>
      <x:c r="O2252" s="10" t="n">
        <x:v>349.45</x:v>
      </x:c>
      <x:c r="P2252" t="str">
        <x:v>No promotion</x:v>
      </x:c>
      <x:c r="Q2252" t="n">
        <x:v>20</x:v>
      </x:c>
    </x:row>
    <x:row r="2253">
      <x:c r="A2253" s="10" t="str">
        <x:v>SL002248</x:v>
      </x:c>
      <x:c r="B2253" t="str">
        <x:v>2026-02-23</x:v>
      </x:c>
      <x:c r="C2253" t="str">
        <x:v>ST031</x:v>
      </x:c>
      <x:c r="D2253" t="str">
        <x:v>PR024</x:v>
      </x:c>
      <x:c r="E2253" t="str">
        <x:v>SUP007</x:v>
      </x:c>
      <x:c r="F2253" t="str">
        <x:v>Sale</x:v>
      </x:c>
      <x:c r="G2253" t="n">
        <x:v>18</x:v>
      </x:c>
      <x:c r="H2253" s="10" t="n">
        <x:v>32.85</x:v>
      </x:c>
      <x:c r="I2253" s="8" t="n">
        <x:v>0</x:v>
      </x:c>
      <x:c r="J2253" s="10" t="n">
        <x:v>591.3</x:v>
      </x:c>
      <x:c r="K2253" s="10" t="n">
        <x:v>0</x:v>
      </x:c>
      <x:c r="L2253" s="10" t="n">
        <x:v>591.3</x:v>
      </x:c>
      <x:c r="M2253" s="10" t="n">
        <x:v>23.49</x:v>
      </x:c>
      <x:c r="N2253" s="10" t="n">
        <x:v>422.82</x:v>
      </x:c>
      <x:c r="O2253" s="10" t="n">
        <x:v>168.48</x:v>
      </x:c>
      <x:c r="P2253" t="str">
        <x:v>No promotion</x:v>
      </x:c>
      <x:c r="Q2253" t="n">
        <x:v>11</x:v>
      </x:c>
    </x:row>
    <x:row r="2254">
      <x:c r="A2254" s="10" t="str">
        <x:v>SL002249</x:v>
      </x:c>
      <x:c r="B2254" t="str">
        <x:v>2026-02-23</x:v>
      </x:c>
      <x:c r="C2254" t="str">
        <x:v>ST031</x:v>
      </x:c>
      <x:c r="D2254" t="str">
        <x:v>PR025</x:v>
      </x:c>
      <x:c r="E2254" t="str">
        <x:v>SUP007</x:v>
      </x:c>
      <x:c r="F2254" t="str">
        <x:v>Sale</x:v>
      </x:c>
      <x:c r="G2254" t="n">
        <x:v>20</x:v>
      </x:c>
      <x:c r="H2254" s="10" t="n">
        <x:v>46.79</x:v>
      </x:c>
      <x:c r="I2254" s="8" t="n">
        <x:v>0.059</x:v>
      </x:c>
      <x:c r="J2254" s="10" t="n">
        <x:v>935.8</x:v>
      </x:c>
      <x:c r="K2254" s="10" t="n">
        <x:v>55.17</x:v>
      </x:c>
      <x:c r="L2254" s="10" t="n">
        <x:v>880.63</x:v>
      </x:c>
      <x:c r="M2254" s="10" t="n">
        <x:v>32.87</x:v>
      </x:c>
      <x:c r="N2254" s="10" t="n">
        <x:v>657.4</x:v>
      </x:c>
      <x:c r="O2254" s="10" t="n">
        <x:v>223.23</x:v>
      </x:c>
      <x:c r="P2254" t="str">
        <x:v>Store Manager Markdown</x:v>
      </x:c>
      <x:c r="Q2254" t="n">
        <x:v>15</x:v>
      </x:c>
    </x:row>
    <x:row r="2255">
      <x:c r="A2255" s="10" t="str">
        <x:v>SL002250</x:v>
      </x:c>
      <x:c r="B2255" t="str">
        <x:v>2026-02-23</x:v>
      </x:c>
      <x:c r="C2255" t="str">
        <x:v>ST031</x:v>
      </x:c>
      <x:c r="D2255" t="str">
        <x:v>PR026</x:v>
      </x:c>
      <x:c r="E2255" t="str">
        <x:v>SUP002</x:v>
      </x:c>
      <x:c r="F2255" t="str">
        <x:v>Sale</x:v>
      </x:c>
      <x:c r="G2255" t="n">
        <x:v>24</x:v>
      </x:c>
      <x:c r="H2255" s="10" t="n">
        <x:v>31.58</x:v>
      </x:c>
      <x:c r="I2255" s="8" t="n">
        <x:v>0</x:v>
      </x:c>
      <x:c r="J2255" s="10" t="n">
        <x:v>757.92</x:v>
      </x:c>
      <x:c r="K2255" s="10" t="n">
        <x:v>0</x:v>
      </x:c>
      <x:c r="L2255" s="10" t="n">
        <x:v>757.92</x:v>
      </x:c>
      <x:c r="M2255" s="10" t="n">
        <x:v>21.54</x:v>
      </x:c>
      <x:c r="N2255" s="10" t="n">
        <x:v>516.96</x:v>
      </x:c>
      <x:c r="O2255" s="10" t="n">
        <x:v>240.96</x:v>
      </x:c>
      <x:c r="P2255" t="str">
        <x:v>No promotion</x:v>
      </x:c>
      <x:c r="Q2255" t="n">
        <x:v>14</x:v>
      </x:c>
    </x:row>
    <x:row r="2256">
      <x:c r="A2256" s="10" t="str">
        <x:v>SL002251</x:v>
      </x:c>
      <x:c r="B2256" t="str">
        <x:v>2026-02-23</x:v>
      </x:c>
      <x:c r="C2256" t="str">
        <x:v>ST031</x:v>
      </x:c>
      <x:c r="D2256" t="str">
        <x:v>PR027</x:v>
      </x:c>
      <x:c r="E2256" t="str">
        <x:v>SUP006</x:v>
      </x:c>
      <x:c r="F2256" t="str">
        <x:v>Sale</x:v>
      </x:c>
      <x:c r="G2256" t="n">
        <x:v>49</x:v>
      </x:c>
      <x:c r="H2256" s="10" t="n">
        <x:v>44.61</x:v>
      </x:c>
      <x:c r="I2256" s="8" t="n">
        <x:v>0.0448</x:v>
      </x:c>
      <x:c r="J2256" s="10" t="n">
        <x:v>2185.89</x:v>
      </x:c>
      <x:c r="K2256" s="10" t="n">
        <x:v>97.84</x:v>
      </x:c>
      <x:c r="L2256" s="10" t="n">
        <x:v>2088.05</x:v>
      </x:c>
      <x:c r="M2256" s="10" t="n">
        <x:v>30.74</x:v>
      </x:c>
      <x:c r="N2256" s="10" t="n">
        <x:v>1506.26</x:v>
      </x:c>
      <x:c r="O2256" s="10" t="n">
        <x:v>581.79</x:v>
      </x:c>
      <x:c r="P2256" t="str">
        <x:v>Month-end Essentials</x:v>
      </x:c>
      <x:c r="Q2256" t="n">
        <x:v>31</x:v>
      </x:c>
    </x:row>
    <x:row r="2257">
      <x:c r="A2257" s="10" t="str">
        <x:v>SL002252</x:v>
      </x:c>
      <x:c r="B2257" t="str">
        <x:v>2026-02-23</x:v>
      </x:c>
      <x:c r="C2257" t="str">
        <x:v>ST031</x:v>
      </x:c>
      <x:c r="D2257" t="str">
        <x:v>PR028</x:v>
      </x:c>
      <x:c r="E2257" t="str">
        <x:v>SUP006</x:v>
      </x:c>
      <x:c r="F2257" t="str">
        <x:v>Sale</x:v>
      </x:c>
      <x:c r="G2257" t="n">
        <x:v>40</x:v>
      </x:c>
      <x:c r="H2257" s="10" t="n">
        <x:v>37.93</x:v>
      </x:c>
      <x:c r="I2257" s="8" t="n">
        <x:v>0.056</x:v>
      </x:c>
      <x:c r="J2257" s="10" t="n">
        <x:v>1517.2</x:v>
      </x:c>
      <x:c r="K2257" s="10" t="n">
        <x:v>84.97</x:v>
      </x:c>
      <x:c r="L2257" s="10" t="n">
        <x:v>1432.23</x:v>
      </x:c>
      <x:c r="M2257" s="10" t="n">
        <x:v>25.05</x:v>
      </x:c>
      <x:c r="N2257" s="10" t="n">
        <x:v>1002</x:v>
      </x:c>
      <x:c r="O2257" s="10" t="n">
        <x:v>430.23</x:v>
      </x:c>
      <x:c r="P2257" t="str">
        <x:v>Month-end Essentials</x:v>
      </x:c>
      <x:c r="Q2257" t="n">
        <x:v>23</x:v>
      </x:c>
    </x:row>
    <x:row r="2258">
      <x:c r="A2258" s="10" t="str">
        <x:v>SL002253</x:v>
      </x:c>
      <x:c r="B2258" t="str">
        <x:v>2026-02-23</x:v>
      </x:c>
      <x:c r="C2258" t="str">
        <x:v>ST031</x:v>
      </x:c>
      <x:c r="D2258" t="str">
        <x:v>PR029</x:v>
      </x:c>
      <x:c r="E2258" t="str">
        <x:v>SUP006</x:v>
      </x:c>
      <x:c r="F2258" t="str">
        <x:v>Sale</x:v>
      </x:c>
      <x:c r="G2258" t="n">
        <x:v>28</x:v>
      </x:c>
      <x:c r="H2258" s="10" t="n">
        <x:v>55.23</x:v>
      </x:c>
      <x:c r="I2258" s="8" t="n">
        <x:v>0.0981</x:v>
      </x:c>
      <x:c r="J2258" s="10" t="n">
        <x:v>1546.44</x:v>
      </x:c>
      <x:c r="K2258" s="10" t="n">
        <x:v>151.76</x:v>
      </x:c>
      <x:c r="L2258" s="10" t="n">
        <x:v>1394.68</x:v>
      </x:c>
      <x:c r="M2258" s="10" t="n">
        <x:v>38.24</x:v>
      </x:c>
      <x:c r="N2258" s="10" t="n">
        <x:v>1070.72</x:v>
      </x:c>
      <x:c r="O2258" s="10" t="n">
        <x:v>323.96</x:v>
      </x:c>
      <x:c r="P2258" t="str">
        <x:v>Month-end Essentials</x:v>
      </x:c>
      <x:c r="Q2258" t="n">
        <x:v>18</x:v>
      </x:c>
    </x:row>
    <x:row r="2259">
      <x:c r="A2259" s="10" t="str">
        <x:v>SL002254</x:v>
      </x:c>
      <x:c r="B2259" t="str">
        <x:v>2026-02-23</x:v>
      </x:c>
      <x:c r="C2259" t="str">
        <x:v>ST031</x:v>
      </x:c>
      <x:c r="D2259" t="str">
        <x:v>PR030</x:v>
      </x:c>
      <x:c r="E2259" t="str">
        <x:v>SUP003</x:v>
      </x:c>
      <x:c r="F2259" t="str">
        <x:v>Sale</x:v>
      </x:c>
      <x:c r="G2259" t="n">
        <x:v>27</x:v>
      </x:c>
      <x:c r="H2259" s="10" t="n">
        <x:v>80.57</x:v>
      </x:c>
      <x:c r="I2259" s="8" t="n">
        <x:v>0.1061</x:v>
      </x:c>
      <x:c r="J2259" s="10" t="n">
        <x:v>2175.39</x:v>
      </x:c>
      <x:c r="K2259" s="10" t="n">
        <x:v>230.89</x:v>
      </x:c>
      <x:c r="L2259" s="10" t="n">
        <x:v>1944.5</x:v>
      </x:c>
      <x:c r="M2259" s="10" t="n">
        <x:v>52.66</x:v>
      </x:c>
      <x:c r="N2259" s="10" t="n">
        <x:v>1421.82</x:v>
      </x:c>
      <x:c r="O2259" s="10" t="n">
        <x:v>522.68</x:v>
      </x:c>
      <x:c r="P2259" t="str">
        <x:v>Month-end Essentials</x:v>
      </x:c>
      <x:c r="Q2259" t="n">
        <x:v>16</x:v>
      </x:c>
    </x:row>
    <x:row r="2260">
      <x:c r="A2260" s="10" t="str">
        <x:v>SL002255</x:v>
      </x:c>
      <x:c r="B2260" t="str">
        <x:v>2026-02-23</x:v>
      </x:c>
      <x:c r="C2260" t="str">
        <x:v>ST031</x:v>
      </x:c>
      <x:c r="D2260" t="str">
        <x:v>PR031</x:v>
      </x:c>
      <x:c r="E2260" t="str">
        <x:v>SUP006</x:v>
      </x:c>
      <x:c r="F2260" t="str">
        <x:v>Sale</x:v>
      </x:c>
      <x:c r="G2260" t="n">
        <x:v>29</x:v>
      </x:c>
      <x:c r="H2260" s="10" t="n">
        <x:v>59.79</x:v>
      </x:c>
      <x:c r="I2260" s="8" t="n">
        <x:v>0.0859</x:v>
      </x:c>
      <x:c r="J2260" s="10" t="n">
        <x:v>1733.91</x:v>
      </x:c>
      <x:c r="K2260" s="10" t="n">
        <x:v>148.9</x:v>
      </x:c>
      <x:c r="L2260" s="10" t="n">
        <x:v>1585.01</x:v>
      </x:c>
      <x:c r="M2260" s="10" t="n">
        <x:v>43.26</x:v>
      </x:c>
      <x:c r="N2260" s="10" t="n">
        <x:v>1254.54</x:v>
      </x:c>
      <x:c r="O2260" s="10" t="n">
        <x:v>330.47</x:v>
      </x:c>
      <x:c r="P2260" t="str">
        <x:v>Month-end Essentials</x:v>
      </x:c>
      <x:c r="Q2260" t="n">
        <x:v>16</x:v>
      </x:c>
    </x:row>
    <x:row r="2261">
      <x:c r="A2261" s="10" t="str">
        <x:v>SL002256</x:v>
      </x:c>
      <x:c r="B2261" t="str">
        <x:v>2026-02-23</x:v>
      </x:c>
      <x:c r="C2261" t="str">
        <x:v>ST031</x:v>
      </x:c>
      <x:c r="D2261" t="str">
        <x:v>PR032</x:v>
      </x:c>
      <x:c r="E2261" t="str">
        <x:v>SUP006</x:v>
      </x:c>
      <x:c r="F2261" t="str">
        <x:v>Sale</x:v>
      </x:c>
      <x:c r="G2261" t="n">
        <x:v>32</x:v>
      </x:c>
      <x:c r="H2261" s="10" t="n">
        <x:v>64.52</x:v>
      </x:c>
      <x:c r="I2261" s="8" t="n">
        <x:v>0.081</x:v>
      </x:c>
      <x:c r="J2261" s="10" t="n">
        <x:v>2064.64</x:v>
      </x:c>
      <x:c r="K2261" s="10" t="n">
        <x:v>167.17</x:v>
      </x:c>
      <x:c r="L2261" s="10" t="n">
        <x:v>1897.47</x:v>
      </x:c>
      <x:c r="M2261" s="10" t="n">
        <x:v>45.71</x:v>
      </x:c>
      <x:c r="N2261" s="10" t="n">
        <x:v>1462.72</x:v>
      </x:c>
      <x:c r="O2261" s="10" t="n">
        <x:v>434.75</x:v>
      </x:c>
      <x:c r="P2261" t="str">
        <x:v>Month-end Essentials</x:v>
      </x:c>
      <x:c r="Q2261" t="n">
        <x:v>20</x:v>
      </x:c>
    </x:row>
    <x:row r="2262">
      <x:c r="A2262" s="10" t="str">
        <x:v>SL002257</x:v>
      </x:c>
      <x:c r="B2262" t="str">
        <x:v>2026-02-23</x:v>
      </x:c>
      <x:c r="C2262" t="str">
        <x:v>ST031</x:v>
      </x:c>
      <x:c r="D2262" t="str">
        <x:v>PR033</x:v>
      </x:c>
      <x:c r="E2262" t="str">
        <x:v>SUP003</x:v>
      </x:c>
      <x:c r="F2262" t="str">
        <x:v>Sale</x:v>
      </x:c>
      <x:c r="G2262" t="n">
        <x:v>22</x:v>
      </x:c>
      <x:c r="H2262" s="10" t="n">
        <x:v>61.87</x:v>
      </x:c>
      <x:c r="I2262" s="8" t="n">
        <x:v>0.0823</x:v>
      </x:c>
      <x:c r="J2262" s="10" t="n">
        <x:v>1361.14</x:v>
      </x:c>
      <x:c r="K2262" s="10" t="n">
        <x:v>112.08</x:v>
      </x:c>
      <x:c r="L2262" s="10" t="n">
        <x:v>1249.06</x:v>
      </x:c>
      <x:c r="M2262" s="10" t="n">
        <x:v>40.21</x:v>
      </x:c>
      <x:c r="N2262" s="10" t="n">
        <x:v>884.62</x:v>
      </x:c>
      <x:c r="O2262" s="10" t="n">
        <x:v>364.44</x:v>
      </x:c>
      <x:c r="P2262" t="str">
        <x:v>Month-end Essentials</x:v>
      </x:c>
      <x:c r="Q2262" t="n">
        <x:v>16</x:v>
      </x:c>
    </x:row>
    <x:row r="2263">
      <x:c r="A2263" s="10" t="str">
        <x:v>SL002258</x:v>
      </x:c>
      <x:c r="B2263" t="str">
        <x:v>2026-02-23</x:v>
      </x:c>
      <x:c r="C2263" t="str">
        <x:v>ST031</x:v>
      </x:c>
      <x:c r="D2263" t="str">
        <x:v>PR034</x:v>
      </x:c>
      <x:c r="E2263" t="str">
        <x:v>SUP003</x:v>
      </x:c>
      <x:c r="F2263" t="str">
        <x:v>Sale</x:v>
      </x:c>
      <x:c r="G2263" t="n">
        <x:v>23</x:v>
      </x:c>
      <x:c r="H2263" s="10" t="n">
        <x:v>73.4</x:v>
      </x:c>
      <x:c r="I2263" s="8" t="n">
        <x:v>0.1234</x:v>
      </x:c>
      <x:c r="J2263" s="10" t="n">
        <x:v>1688.2</x:v>
      </x:c>
      <x:c r="K2263" s="10" t="n">
        <x:v>208.39</x:v>
      </x:c>
      <x:c r="L2263" s="10" t="n">
        <x:v>1479.81</x:v>
      </x:c>
      <x:c r="M2263" s="10" t="n">
        <x:v>49.65</x:v>
      </x:c>
      <x:c r="N2263" s="10" t="n">
        <x:v>1141.95</x:v>
      </x:c>
      <x:c r="O2263" s="10" t="n">
        <x:v>337.86</x:v>
      </x:c>
      <x:c r="P2263" t="str">
        <x:v>Month-end Essentials</x:v>
      </x:c>
      <x:c r="Q2263" t="n">
        <x:v>17</x:v>
      </x:c>
    </x:row>
    <x:row r="2264">
      <x:c r="A2264" s="10" t="str">
        <x:v>SL002259</x:v>
      </x:c>
      <x:c r="B2264" t="str">
        <x:v>2026-02-23</x:v>
      </x:c>
      <x:c r="C2264" t="str">
        <x:v>ST031</x:v>
      </x:c>
      <x:c r="D2264" t="str">
        <x:v>PR035</x:v>
      </x:c>
      <x:c r="E2264" t="str">
        <x:v>SUP006</x:v>
      </x:c>
      <x:c r="F2264" t="str">
        <x:v>Sale</x:v>
      </x:c>
      <x:c r="G2264" t="n">
        <x:v>27</x:v>
      </x:c>
      <x:c r="H2264" s="10" t="n">
        <x:v>39.98</x:v>
      </x:c>
      <x:c r="I2264" s="8" t="n">
        <x:v>0.0933</x:v>
      </x:c>
      <x:c r="J2264" s="10" t="n">
        <x:v>1079.46</x:v>
      </x:c>
      <x:c r="K2264" s="10" t="n">
        <x:v>100.7</x:v>
      </x:c>
      <x:c r="L2264" s="10" t="n">
        <x:v>978.76</x:v>
      </x:c>
      <x:c r="M2264" s="10" t="n">
        <x:v>28.33</x:v>
      </x:c>
      <x:c r="N2264" s="10" t="n">
        <x:v>764.91</x:v>
      </x:c>
      <x:c r="O2264" s="10" t="n">
        <x:v>213.85</x:v>
      </x:c>
      <x:c r="P2264" t="str">
        <x:v>Month-end Essentials</x:v>
      </x:c>
      <x:c r="Q2264" t="n">
        <x:v>22</x:v>
      </x:c>
    </x:row>
    <x:row r="2265">
      <x:c r="A2265" s="10" t="str">
        <x:v>SL002260</x:v>
      </x:c>
      <x:c r="B2265" t="str">
        <x:v>2026-02-23</x:v>
      </x:c>
      <x:c r="C2265" t="str">
        <x:v>ST031</x:v>
      </x:c>
      <x:c r="D2265" t="str">
        <x:v>PR036</x:v>
      </x:c>
      <x:c r="E2265" t="str">
        <x:v>SUP011</x:v>
      </x:c>
      <x:c r="F2265" t="str">
        <x:v>Sale</x:v>
      </x:c>
      <x:c r="G2265" t="n">
        <x:v>23</x:v>
      </x:c>
      <x:c r="H2265" s="10" t="n">
        <x:v>35.81</x:v>
      </x:c>
      <x:c r="I2265" s="8" t="n">
        <x:v>0.0812</x:v>
      </x:c>
      <x:c r="J2265" s="10" t="n">
        <x:v>823.63</x:v>
      </x:c>
      <x:c r="K2265" s="10" t="n">
        <x:v>66.88</x:v>
      </x:c>
      <x:c r="L2265" s="10" t="n">
        <x:v>756.75</x:v>
      </x:c>
      <x:c r="M2265" s="10" t="n">
        <x:v>22.77</x:v>
      </x:c>
      <x:c r="N2265" s="10" t="n">
        <x:v>523.71</x:v>
      </x:c>
      <x:c r="O2265" s="10" t="n">
        <x:v>233.04</x:v>
      </x:c>
      <x:c r="P2265" t="str">
        <x:v>Month-end Essentials</x:v>
      </x:c>
      <x:c r="Q2265" t="n">
        <x:v>17</x:v>
      </x:c>
    </x:row>
    <x:row r="2266">
      <x:c r="A2266" s="10" t="str">
        <x:v>SL002261</x:v>
      </x:c>
      <x:c r="B2266" t="str">
        <x:v>2026-02-23</x:v>
      </x:c>
      <x:c r="C2266" t="str">
        <x:v>ST031</x:v>
      </x:c>
      <x:c r="D2266" t="str">
        <x:v>PR037</x:v>
      </x:c>
      <x:c r="E2266" t="str">
        <x:v>SUP003</x:v>
      </x:c>
      <x:c r="F2266" t="str">
        <x:v>Sale</x:v>
      </x:c>
      <x:c r="G2266" t="n">
        <x:v>29</x:v>
      </x:c>
      <x:c r="H2266" s="10" t="n">
        <x:v>69.4</x:v>
      </x:c>
      <x:c r="I2266" s="8" t="n">
        <x:v>0.063</x:v>
      </x:c>
      <x:c r="J2266" s="10" t="n">
        <x:v>2012.6</x:v>
      </x:c>
      <x:c r="K2266" s="10" t="n">
        <x:v>126.88</x:v>
      </x:c>
      <x:c r="L2266" s="10" t="n">
        <x:v>1885.72</x:v>
      </x:c>
      <x:c r="M2266" s="10" t="n">
        <x:v>45.5</x:v>
      </x:c>
      <x:c r="N2266" s="10" t="n">
        <x:v>1319.5</x:v>
      </x:c>
      <x:c r="O2266" s="10" t="n">
        <x:v>566.22</x:v>
      </x:c>
      <x:c r="P2266" t="str">
        <x:v>Month-end Essentials</x:v>
      </x:c>
      <x:c r="Q2266" t="n">
        <x:v>26</x:v>
      </x:c>
    </x:row>
    <x:row r="2267">
      <x:c r="A2267" s="10" t="str">
        <x:v>SL002262</x:v>
      </x:c>
      <x:c r="B2267" t="str">
        <x:v>2026-02-23</x:v>
      </x:c>
      <x:c r="C2267" t="str">
        <x:v>ST031</x:v>
      </x:c>
      <x:c r="D2267" t="str">
        <x:v>PR038</x:v>
      </x:c>
      <x:c r="E2267" t="str">
        <x:v>SUP004</x:v>
      </x:c>
      <x:c r="F2267" t="str">
        <x:v>Sale</x:v>
      </x:c>
      <x:c r="G2267" t="n">
        <x:v>38</x:v>
      </x:c>
      <x:c r="H2267" s="10" t="n">
        <x:v>109.85</x:v>
      </x:c>
      <x:c r="I2267" s="8" t="n">
        <x:v>0</x:v>
      </x:c>
      <x:c r="J2267" s="10" t="n">
        <x:v>4174.3</x:v>
      </x:c>
      <x:c r="K2267" s="10" t="n">
        <x:v>0</x:v>
      </x:c>
      <x:c r="L2267" s="10" t="n">
        <x:v>4174.3</x:v>
      </x:c>
      <x:c r="M2267" s="10" t="n">
        <x:v>79.18</x:v>
      </x:c>
      <x:c r="N2267" s="10" t="n">
        <x:v>3008.84</x:v>
      </x:c>
      <x:c r="O2267" s="10" t="n">
        <x:v>1165.46</x:v>
      </x:c>
      <x:c r="P2267" t="str">
        <x:v>No promotion</x:v>
      </x:c>
      <x:c r="Q2267" t="n">
        <x:v>34</x:v>
      </x:c>
    </x:row>
    <x:row r="2268">
      <x:c r="A2268" s="10" t="str">
        <x:v>SL002263</x:v>
      </x:c>
      <x:c r="B2268" t="str">
        <x:v>2026-02-23</x:v>
      </x:c>
      <x:c r="C2268" t="str">
        <x:v>ST031</x:v>
      </x:c>
      <x:c r="D2268" t="str">
        <x:v>PR039</x:v>
      </x:c>
      <x:c r="E2268" t="str">
        <x:v>SUP004</x:v>
      </x:c>
      <x:c r="F2268" t="str">
        <x:v>Sale</x:v>
      </x:c>
      <x:c r="G2268" t="n">
        <x:v>55</x:v>
      </x:c>
      <x:c r="H2268" s="10" t="n">
        <x:v>31.9</x:v>
      </x:c>
      <x:c r="I2268" s="8" t="n">
        <x:v>0</x:v>
      </x:c>
      <x:c r="J2268" s="10" t="n">
        <x:v>1754.5</x:v>
      </x:c>
      <x:c r="K2268" s="10" t="n">
        <x:v>0</x:v>
      </x:c>
      <x:c r="L2268" s="10" t="n">
        <x:v>1754.5</x:v>
      </x:c>
      <x:c r="M2268" s="10" t="n">
        <x:v>20.35</x:v>
      </x:c>
      <x:c r="N2268" s="10" t="n">
        <x:v>1119.25</x:v>
      </x:c>
      <x:c r="O2268" s="10" t="n">
        <x:v>635.25</x:v>
      </x:c>
      <x:c r="P2268" t="str">
        <x:v>No promotion</x:v>
      </x:c>
      <x:c r="Q2268" t="n">
        <x:v>32</x:v>
      </x:c>
    </x:row>
    <x:row r="2269">
      <x:c r="A2269" s="10" t="str">
        <x:v>SL002264</x:v>
      </x:c>
      <x:c r="B2269" t="str">
        <x:v>2026-02-23</x:v>
      </x:c>
      <x:c r="C2269" t="str">
        <x:v>ST031</x:v>
      </x:c>
      <x:c r="D2269" t="str">
        <x:v>PR040</x:v>
      </x:c>
      <x:c r="E2269" t="str">
        <x:v>SUP010</x:v>
      </x:c>
      <x:c r="F2269" t="str">
        <x:v>Sale</x:v>
      </x:c>
      <x:c r="G2269" t="n">
        <x:v>36</x:v>
      </x:c>
      <x:c r="H2269" s="10" t="n">
        <x:v>39.24</x:v>
      </x:c>
      <x:c r="I2269" s="8" t="n">
        <x:v>0</x:v>
      </x:c>
      <x:c r="J2269" s="10" t="n">
        <x:v>1412.64</x:v>
      </x:c>
      <x:c r="K2269" s="10" t="n">
        <x:v>0</x:v>
      </x:c>
      <x:c r="L2269" s="10" t="n">
        <x:v>1412.64</x:v>
      </x:c>
      <x:c r="M2269" s="10" t="n">
        <x:v>26.33</x:v>
      </x:c>
      <x:c r="N2269" s="10" t="n">
        <x:v>947.88</x:v>
      </x:c>
      <x:c r="O2269" s="10" t="n">
        <x:v>464.76</x:v>
      </x:c>
      <x:c r="P2269" t="str">
        <x:v>No promotion</x:v>
      </x:c>
      <x:c r="Q2269" t="n">
        <x:v>20</x:v>
      </x:c>
    </x:row>
    <x:row r="2270">
      <x:c r="A2270" s="10" t="str">
        <x:v>SL002265</x:v>
      </x:c>
      <x:c r="B2270" t="str">
        <x:v>2026-02-23</x:v>
      </x:c>
      <x:c r="C2270" t="str">
        <x:v>ST031</x:v>
      </x:c>
      <x:c r="D2270" t="str">
        <x:v>PR041</x:v>
      </x:c>
      <x:c r="E2270" t="str">
        <x:v>SUP010</x:v>
      </x:c>
      <x:c r="F2270" t="str">
        <x:v>Sale</x:v>
      </x:c>
      <x:c r="G2270" t="n">
        <x:v>24</x:v>
      </x:c>
      <x:c r="H2270" s="10" t="n">
        <x:v>33.05</x:v>
      </x:c>
      <x:c r="I2270" s="8" t="n">
        <x:v>0</x:v>
      </x:c>
      <x:c r="J2270" s="10" t="n">
        <x:v>793.2</x:v>
      </x:c>
      <x:c r="K2270" s="10" t="n">
        <x:v>0</x:v>
      </x:c>
      <x:c r="L2270" s="10" t="n">
        <x:v>793.2</x:v>
      </x:c>
      <x:c r="M2270" s="10" t="n">
        <x:v>21.02</x:v>
      </x:c>
      <x:c r="N2270" s="10" t="n">
        <x:v>504.48</x:v>
      </x:c>
      <x:c r="O2270" s="10" t="n">
        <x:v>288.72</x:v>
      </x:c>
      <x:c r="P2270" t="str">
        <x:v>No promotion</x:v>
      </x:c>
      <x:c r="Q2270" t="n">
        <x:v>14</x:v>
      </x:c>
    </x:row>
    <x:row r="2271">
      <x:c r="A2271" s="10" t="str">
        <x:v>SL002266</x:v>
      </x:c>
      <x:c r="B2271" t="str">
        <x:v>2026-02-23</x:v>
      </x:c>
      <x:c r="C2271" t="str">
        <x:v>ST031</x:v>
      </x:c>
      <x:c r="D2271" t="str">
        <x:v>PR042</x:v>
      </x:c>
      <x:c r="E2271" t="str">
        <x:v>SUP004</x:v>
      </x:c>
      <x:c r="F2271" t="str">
        <x:v>Sale</x:v>
      </x:c>
      <x:c r="G2271" t="n">
        <x:v>25</x:v>
      </x:c>
      <x:c r="H2271" s="10" t="n">
        <x:v>75.26</x:v>
      </x:c>
      <x:c r="I2271" s="8" t="n">
        <x:v>0</x:v>
      </x:c>
      <x:c r="J2271" s="10" t="n">
        <x:v>1881.5</x:v>
      </x:c>
      <x:c r="K2271" s="10" t="n">
        <x:v>0</x:v>
      </x:c>
      <x:c r="L2271" s="10" t="n">
        <x:v>1881.5</x:v>
      </x:c>
      <x:c r="M2271" s="10" t="n">
        <x:v>52.47</x:v>
      </x:c>
      <x:c r="N2271" s="10" t="n">
        <x:v>1311.75</x:v>
      </x:c>
      <x:c r="O2271" s="10" t="n">
        <x:v>569.75</x:v>
      </x:c>
      <x:c r="P2271" t="str">
        <x:v>No promotion</x:v>
      </x:c>
      <x:c r="Q2271" t="n">
        <x:v>15</x:v>
      </x:c>
    </x:row>
    <x:row r="2272">
      <x:c r="A2272" s="10" t="str">
        <x:v>SL002267</x:v>
      </x:c>
      <x:c r="B2272" t="str">
        <x:v>2026-02-23</x:v>
      </x:c>
      <x:c r="C2272" t="str">
        <x:v>ST031</x:v>
      </x:c>
      <x:c r="D2272" t="str">
        <x:v>PR043</x:v>
      </x:c>
      <x:c r="E2272" t="str">
        <x:v>SUP010</x:v>
      </x:c>
      <x:c r="F2272" t="str">
        <x:v>Sale</x:v>
      </x:c>
      <x:c r="G2272" t="n">
        <x:v>32</x:v>
      </x:c>
      <x:c r="H2272" s="10" t="n">
        <x:v>28.51</x:v>
      </x:c>
      <x:c r="I2272" s="8" t="n">
        <x:v>0</x:v>
      </x:c>
      <x:c r="J2272" s="10" t="n">
        <x:v>912.32</x:v>
      </x:c>
      <x:c r="K2272" s="10" t="n">
        <x:v>0</x:v>
      </x:c>
      <x:c r="L2272" s="10" t="n">
        <x:v>912.32</x:v>
      </x:c>
      <x:c r="M2272" s="10" t="n">
        <x:v>19.07</x:v>
      </x:c>
      <x:c r="N2272" s="10" t="n">
        <x:v>610.24</x:v>
      </x:c>
      <x:c r="O2272" s="10" t="n">
        <x:v>302.08</x:v>
      </x:c>
      <x:c r="P2272" t="str">
        <x:v>No promotion</x:v>
      </x:c>
      <x:c r="Q2272" t="n">
        <x:v>19</x:v>
      </x:c>
    </x:row>
    <x:row r="2273">
      <x:c r="A2273" s="10" t="str">
        <x:v>SL002268</x:v>
      </x:c>
      <x:c r="B2273" t="str">
        <x:v>2026-02-23</x:v>
      </x:c>
      <x:c r="C2273" t="str">
        <x:v>ST031</x:v>
      </x:c>
      <x:c r="D2273" t="str">
        <x:v>PR044</x:v>
      </x:c>
      <x:c r="E2273" t="str">
        <x:v>SUP004</x:v>
      </x:c>
      <x:c r="F2273" t="str">
        <x:v>Sale</x:v>
      </x:c>
      <x:c r="G2273" t="n">
        <x:v>20</x:v>
      </x:c>
      <x:c r="H2273" s="10" t="n">
        <x:v>120.75</x:v>
      </x:c>
      <x:c r="I2273" s="8" t="n">
        <x:v>0</x:v>
      </x:c>
      <x:c r="J2273" s="10" t="n">
        <x:v>2415</x:v>
      </x:c>
      <x:c r="K2273" s="10" t="n">
        <x:v>0</x:v>
      </x:c>
      <x:c r="L2273" s="10" t="n">
        <x:v>2415</x:v>
      </x:c>
      <x:c r="M2273" s="10" t="n">
        <x:v>83.49</x:v>
      </x:c>
      <x:c r="N2273" s="10" t="n">
        <x:v>1669.8</x:v>
      </x:c>
      <x:c r="O2273" s="10" t="n">
        <x:v>745.2</x:v>
      </x:c>
      <x:c r="P2273" t="str">
        <x:v>No promotion</x:v>
      </x:c>
      <x:c r="Q2273" t="n">
        <x:v>15</x:v>
      </x:c>
    </x:row>
    <x:row r="2274">
      <x:c r="A2274" s="10" t="str">
        <x:v>SL002269</x:v>
      </x:c>
      <x:c r="B2274" t="str">
        <x:v>2026-02-23</x:v>
      </x:c>
      <x:c r="C2274" t="str">
        <x:v>ST031</x:v>
      </x:c>
      <x:c r="D2274" t="str">
        <x:v>PR045</x:v>
      </x:c>
      <x:c r="E2274" t="str">
        <x:v>SUP010</x:v>
      </x:c>
      <x:c r="F2274" t="str">
        <x:v>Sale</x:v>
      </x:c>
      <x:c r="G2274" t="n">
        <x:v>21</x:v>
      </x:c>
      <x:c r="H2274" s="10" t="n">
        <x:v>43.49</x:v>
      </x:c>
      <x:c r="I2274" s="8" t="n">
        <x:v>0</x:v>
      </x:c>
      <x:c r="J2274" s="10" t="n">
        <x:v>913.29</x:v>
      </x:c>
      <x:c r="K2274" s="10" t="n">
        <x:v>0</x:v>
      </x:c>
      <x:c r="L2274" s="10" t="n">
        <x:v>913.29</x:v>
      </x:c>
      <x:c r="M2274" s="10" t="n">
        <x:v>26.71</x:v>
      </x:c>
      <x:c r="N2274" s="10" t="n">
        <x:v>560.91</x:v>
      </x:c>
      <x:c r="O2274" s="10" t="n">
        <x:v>352.38</x:v>
      </x:c>
      <x:c r="P2274" t="str">
        <x:v>No promotion</x:v>
      </x:c>
      <x:c r="Q2274" t="n">
        <x:v>15</x:v>
      </x:c>
    </x:row>
    <x:row r="2275">
      <x:c r="A2275" s="10" t="str">
        <x:v>SL002270</x:v>
      </x:c>
      <x:c r="B2275" t="str">
        <x:v>2026-02-23</x:v>
      </x:c>
      <x:c r="C2275" t="str">
        <x:v>ST031</x:v>
      </x:c>
      <x:c r="D2275" t="str">
        <x:v>PR046</x:v>
      </x:c>
      <x:c r="E2275" t="str">
        <x:v>SUP011</x:v>
      </x:c>
      <x:c r="F2275" t="str">
        <x:v>Sale</x:v>
      </x:c>
      <x:c r="G2275" t="n">
        <x:v>23</x:v>
      </x:c>
      <x:c r="H2275" s="10" t="n">
        <x:v>37.72</x:v>
      </x:c>
      <x:c r="I2275" s="8" t="n">
        <x:v>0</x:v>
      </x:c>
      <x:c r="J2275" s="10" t="n">
        <x:v>867.56</x:v>
      </x:c>
      <x:c r="K2275" s="10" t="n">
        <x:v>0</x:v>
      </x:c>
      <x:c r="L2275" s="10" t="n">
        <x:v>867.56</x:v>
      </x:c>
      <x:c r="M2275" s="10" t="n">
        <x:v>22.85</x:v>
      </x:c>
      <x:c r="N2275" s="10" t="n">
        <x:v>525.55</x:v>
      </x:c>
      <x:c r="O2275" s="10" t="n">
        <x:v>342.01</x:v>
      </x:c>
      <x:c r="P2275" t="str">
        <x:v>No promotion</x:v>
      </x:c>
      <x:c r="Q2275" t="n">
        <x:v>13</x:v>
      </x:c>
    </x:row>
    <x:row r="2276">
      <x:c r="A2276" s="10" t="str">
        <x:v>SL002271</x:v>
      </x:c>
      <x:c r="B2276" t="str">
        <x:v>2026-02-23</x:v>
      </x:c>
      <x:c r="C2276" t="str">
        <x:v>ST031</x:v>
      </x:c>
      <x:c r="D2276" t="str">
        <x:v>PR047</x:v>
      </x:c>
      <x:c r="E2276" t="str">
        <x:v>SUP004</x:v>
      </x:c>
      <x:c r="F2276" t="str">
        <x:v>Sale</x:v>
      </x:c>
      <x:c r="G2276" t="n">
        <x:v>22</x:v>
      </x:c>
      <x:c r="H2276" s="10" t="n">
        <x:v>49.13</x:v>
      </x:c>
      <x:c r="I2276" s="8" t="n">
        <x:v>0</x:v>
      </x:c>
      <x:c r="J2276" s="10" t="n">
        <x:v>1080.86</x:v>
      </x:c>
      <x:c r="K2276" s="10" t="n">
        <x:v>0</x:v>
      </x:c>
      <x:c r="L2276" s="10" t="n">
        <x:v>1080.86</x:v>
      </x:c>
      <x:c r="M2276" s="10" t="n">
        <x:v>31.63</x:v>
      </x:c>
      <x:c r="N2276" s="10" t="n">
        <x:v>695.86</x:v>
      </x:c>
      <x:c r="O2276" s="10" t="n">
        <x:v>385</x:v>
      </x:c>
      <x:c r="P2276" t="str">
        <x:v>No promotion</x:v>
      </x:c>
      <x:c r="Q2276" t="n">
        <x:v>16</x:v>
      </x:c>
    </x:row>
    <x:row r="2277">
      <x:c r="A2277" s="10" t="str">
        <x:v>SL002272</x:v>
      </x:c>
      <x:c r="B2277" t="str">
        <x:v>2026-02-23</x:v>
      </x:c>
      <x:c r="C2277" t="str">
        <x:v>ST031</x:v>
      </x:c>
      <x:c r="D2277" t="str">
        <x:v>PR048</x:v>
      </x:c>
      <x:c r="E2277" t="str">
        <x:v>SUP011</x:v>
      </x:c>
      <x:c r="F2277" t="str">
        <x:v>Sale</x:v>
      </x:c>
      <x:c r="G2277" t="n">
        <x:v>18</x:v>
      </x:c>
      <x:c r="H2277" s="10" t="n">
        <x:v>44.32</x:v>
      </x:c>
      <x:c r="I2277" s="8" t="n">
        <x:v>0</x:v>
      </x:c>
      <x:c r="J2277" s="10" t="n">
        <x:v>797.76</x:v>
      </x:c>
      <x:c r="K2277" s="10" t="n">
        <x:v>0</x:v>
      </x:c>
      <x:c r="L2277" s="10" t="n">
        <x:v>797.76</x:v>
      </x:c>
      <x:c r="M2277" s="10" t="n">
        <x:v>27.26</x:v>
      </x:c>
      <x:c r="N2277" s="10" t="n">
        <x:v>490.68</x:v>
      </x:c>
      <x:c r="O2277" s="10" t="n">
        <x:v>307.08</x:v>
      </x:c>
      <x:c r="P2277" t="str">
        <x:v>No promotion</x:v>
      </x:c>
      <x:c r="Q2277" t="n">
        <x:v>15</x:v>
      </x:c>
    </x:row>
    <x:row r="2278">
      <x:c r="A2278" s="10" t="str">
        <x:v>SL002273</x:v>
      </x:c>
      <x:c r="B2278" t="str">
        <x:v>2026-02-23</x:v>
      </x:c>
      <x:c r="C2278" t="str">
        <x:v>ST031</x:v>
      </x:c>
      <x:c r="D2278" t="str">
        <x:v>PR049</x:v>
      </x:c>
      <x:c r="E2278" t="str">
        <x:v>SUP010</x:v>
      </x:c>
      <x:c r="F2278" t="str">
        <x:v>Sale</x:v>
      </x:c>
      <x:c r="G2278" t="n">
        <x:v>15</x:v>
      </x:c>
      <x:c r="H2278" s="10" t="n">
        <x:v>37.49</x:v>
      </x:c>
      <x:c r="I2278" s="8" t="n">
        <x:v>0</x:v>
      </x:c>
      <x:c r="J2278" s="10" t="n">
        <x:v>562.35</x:v>
      </x:c>
      <x:c r="K2278" s="10" t="n">
        <x:v>0</x:v>
      </x:c>
      <x:c r="L2278" s="10" t="n">
        <x:v>562.35</x:v>
      </x:c>
      <x:c r="M2278" s="10" t="n">
        <x:v>23.78</x:v>
      </x:c>
      <x:c r="N2278" s="10" t="n">
        <x:v>356.7</x:v>
      </x:c>
      <x:c r="O2278" s="10" t="n">
        <x:v>205.65</x:v>
      </x:c>
      <x:c r="P2278" t="str">
        <x:v>No promotion</x:v>
      </x:c>
      <x:c r="Q2278" t="n">
        <x:v>11</x:v>
      </x:c>
    </x:row>
    <x:row r="2279">
      <x:c r="A2279" s="10" t="str">
        <x:v>SL002274</x:v>
      </x:c>
      <x:c r="B2279" t="str">
        <x:v>2026-02-23</x:v>
      </x:c>
      <x:c r="C2279" t="str">
        <x:v>ST031</x:v>
      </x:c>
      <x:c r="D2279" t="str">
        <x:v>PR050</x:v>
      </x:c>
      <x:c r="E2279" t="str">
        <x:v>SUP004</x:v>
      </x:c>
      <x:c r="F2279" t="str">
        <x:v>Sale</x:v>
      </x:c>
      <x:c r="G2279" t="n">
        <x:v>34</x:v>
      </x:c>
      <x:c r="H2279" s="10" t="n">
        <x:v>24.82</x:v>
      </x:c>
      <x:c r="I2279" s="8" t="n">
        <x:v>0</x:v>
      </x:c>
      <x:c r="J2279" s="10" t="n">
        <x:v>843.88</x:v>
      </x:c>
      <x:c r="K2279" s="10" t="n">
        <x:v>0</x:v>
      </x:c>
      <x:c r="L2279" s="10" t="n">
        <x:v>843.88</x:v>
      </x:c>
      <x:c r="M2279" s="10" t="n">
        <x:v>17.52</x:v>
      </x:c>
      <x:c r="N2279" s="10" t="n">
        <x:v>595.68</x:v>
      </x:c>
      <x:c r="O2279" s="10" t="n">
        <x:v>248.2</x:v>
      </x:c>
      <x:c r="P2279" t="str">
        <x:v>No promotion</x:v>
      </x:c>
      <x:c r="Q2279" t="n">
        <x:v>30</x:v>
      </x:c>
    </x:row>
    <x:row r="2280">
      <x:c r="A2280" s="10" t="str">
        <x:v>SL002275</x:v>
      </x:c>
      <x:c r="B2280" t="str">
        <x:v>2026-02-23</x:v>
      </x:c>
      <x:c r="C2280" t="str">
        <x:v>ST031</x:v>
      </x:c>
      <x:c r="D2280" t="str">
        <x:v>PR051</x:v>
      </x:c>
      <x:c r="E2280" t="str">
        <x:v>SUP005</x:v>
      </x:c>
      <x:c r="F2280" t="str">
        <x:v>Sale</x:v>
      </x:c>
      <x:c r="G2280" t="n">
        <x:v>27</x:v>
      </x:c>
      <x:c r="H2280" s="10" t="n">
        <x:v>55.28</x:v>
      </x:c>
      <x:c r="I2280" s="8" t="n">
        <x:v>0</x:v>
      </x:c>
      <x:c r="J2280" s="10" t="n">
        <x:v>1492.56</x:v>
      </x:c>
      <x:c r="K2280" s="10" t="n">
        <x:v>0</x:v>
      </x:c>
      <x:c r="L2280" s="10" t="n">
        <x:v>1492.56</x:v>
      </x:c>
      <x:c r="M2280" s="10" t="n">
        <x:v>35.68</x:v>
      </x:c>
      <x:c r="N2280" s="10" t="n">
        <x:v>963.36</x:v>
      </x:c>
      <x:c r="O2280" s="10" t="n">
        <x:v>529.2</x:v>
      </x:c>
      <x:c r="P2280" t="str">
        <x:v>No promotion</x:v>
      </x:c>
      <x:c r="Q2280" t="n">
        <x:v>18</x:v>
      </x:c>
    </x:row>
    <x:row r="2281">
      <x:c r="A2281" s="10" t="str">
        <x:v>SL002276</x:v>
      </x:c>
      <x:c r="B2281" t="str">
        <x:v>2026-02-23</x:v>
      </x:c>
      <x:c r="C2281" t="str">
        <x:v>ST031</x:v>
      </x:c>
      <x:c r="D2281" t="str">
        <x:v>PR052</x:v>
      </x:c>
      <x:c r="E2281" t="str">
        <x:v>SUP005</x:v>
      </x:c>
      <x:c r="F2281" t="str">
        <x:v>Sale</x:v>
      </x:c>
      <x:c r="G2281" t="n">
        <x:v>20</x:v>
      </x:c>
      <x:c r="H2281" s="10" t="n">
        <x:v>57.7</x:v>
      </x:c>
      <x:c r="I2281" s="8" t="n">
        <x:v>0</x:v>
      </x:c>
      <x:c r="J2281" s="10" t="n">
        <x:v>1154</x:v>
      </x:c>
      <x:c r="K2281" s="10" t="n">
        <x:v>0</x:v>
      </x:c>
      <x:c r="L2281" s="10" t="n">
        <x:v>1154</x:v>
      </x:c>
      <x:c r="M2281" s="10" t="n">
        <x:v>36.51</x:v>
      </x:c>
      <x:c r="N2281" s="10" t="n">
        <x:v>730.2</x:v>
      </x:c>
      <x:c r="O2281" s="10" t="n">
        <x:v>423.8</x:v>
      </x:c>
      <x:c r="P2281" t="str">
        <x:v>No promotion</x:v>
      </x:c>
      <x:c r="Q2281" t="n">
        <x:v>11</x:v>
      </x:c>
    </x:row>
    <x:row r="2282">
      <x:c r="A2282" s="10" t="str">
        <x:v>SL002277</x:v>
      </x:c>
      <x:c r="B2282" t="str">
        <x:v>2026-02-23</x:v>
      </x:c>
      <x:c r="C2282" t="str">
        <x:v>ST031</x:v>
      </x:c>
      <x:c r="D2282" t="str">
        <x:v>PR053</x:v>
      </x:c>
      <x:c r="E2282" t="str">
        <x:v>SUP005</x:v>
      </x:c>
      <x:c r="F2282" t="str">
        <x:v>Sale</x:v>
      </x:c>
      <x:c r="G2282" t="n">
        <x:v>27</x:v>
      </x:c>
      <x:c r="H2282" s="10" t="n">
        <x:v>39.93</x:v>
      </x:c>
      <x:c r="I2282" s="8" t="n">
        <x:v>0</x:v>
      </x:c>
      <x:c r="J2282" s="10" t="n">
        <x:v>1078.11</x:v>
      </x:c>
      <x:c r="K2282" s="10" t="n">
        <x:v>0</x:v>
      </x:c>
      <x:c r="L2282" s="10" t="n">
        <x:v>1078.11</x:v>
      </x:c>
      <x:c r="M2282" s="10" t="n">
        <x:v>24.61</x:v>
      </x:c>
      <x:c r="N2282" s="10" t="n">
        <x:v>664.47</x:v>
      </x:c>
      <x:c r="O2282" s="10" t="n">
        <x:v>413.64</x:v>
      </x:c>
      <x:c r="P2282" t="str">
        <x:v>No promotion</x:v>
      </x:c>
      <x:c r="Q2282" t="n">
        <x:v>21</x:v>
      </x:c>
    </x:row>
    <x:row r="2283">
      <x:c r="A2283" s="10" t="str">
        <x:v>SL002278</x:v>
      </x:c>
      <x:c r="B2283" t="str">
        <x:v>2026-02-23</x:v>
      </x:c>
      <x:c r="C2283" t="str">
        <x:v>ST031</x:v>
      </x:c>
      <x:c r="D2283" t="str">
        <x:v>PR054</x:v>
      </x:c>
      <x:c r="E2283" t="str">
        <x:v>SUP011</x:v>
      </x:c>
      <x:c r="F2283" t="str">
        <x:v>Sale</x:v>
      </x:c>
      <x:c r="G2283" t="n">
        <x:v>17</x:v>
      </x:c>
      <x:c r="H2283" s="10" t="n">
        <x:v>37.36</x:v>
      </x:c>
      <x:c r="I2283" s="8" t="n">
        <x:v>0</x:v>
      </x:c>
      <x:c r="J2283" s="10" t="n">
        <x:v>635.12</x:v>
      </x:c>
      <x:c r="K2283" s="10" t="n">
        <x:v>0</x:v>
      </x:c>
      <x:c r="L2283" s="10" t="n">
        <x:v>635.12</x:v>
      </x:c>
      <x:c r="M2283" s="10" t="n">
        <x:v>22.78</x:v>
      </x:c>
      <x:c r="N2283" s="10" t="n">
        <x:v>387.26</x:v>
      </x:c>
      <x:c r="O2283" s="10" t="n">
        <x:v>247.86</x:v>
      </x:c>
      <x:c r="P2283" t="str">
        <x:v>No promotion</x:v>
      </x:c>
      <x:c r="Q2283" t="n">
        <x:v>11</x:v>
      </x:c>
    </x:row>
    <x:row r="2284">
      <x:c r="A2284" s="10" t="str">
        <x:v>SL002279</x:v>
      </x:c>
      <x:c r="B2284" t="str">
        <x:v>2026-02-23</x:v>
      </x:c>
      <x:c r="C2284" t="str">
        <x:v>ST031</x:v>
      </x:c>
      <x:c r="D2284" t="str">
        <x:v>PR055</x:v>
      </x:c>
      <x:c r="E2284" t="str">
        <x:v>SUP011</x:v>
      </x:c>
      <x:c r="F2284" t="str">
        <x:v>Sale</x:v>
      </x:c>
      <x:c r="G2284" t="n">
        <x:v>21</x:v>
      </x:c>
      <x:c r="H2284" s="10" t="n">
        <x:v>34.37</x:v>
      </x:c>
      <x:c r="I2284" s="8" t="n">
        <x:v>0</x:v>
      </x:c>
      <x:c r="J2284" s="10" t="n">
        <x:v>721.77</x:v>
      </x:c>
      <x:c r="K2284" s="10" t="n">
        <x:v>0</x:v>
      </x:c>
      <x:c r="L2284" s="10" t="n">
        <x:v>721.77</x:v>
      </x:c>
      <x:c r="M2284" s="10" t="n">
        <x:v>22.44</x:v>
      </x:c>
      <x:c r="N2284" s="10" t="n">
        <x:v>471.24</x:v>
      </x:c>
      <x:c r="O2284" s="10" t="n">
        <x:v>250.53</x:v>
      </x:c>
      <x:c r="P2284" t="str">
        <x:v>No promotion</x:v>
      </x:c>
      <x:c r="Q2284" t="n">
        <x:v>16</x:v>
      </x:c>
    </x:row>
    <x:row r="2285">
      <x:c r="A2285" s="10" t="str">
        <x:v>SL002280</x:v>
      </x:c>
      <x:c r="B2285" t="str">
        <x:v>2026-02-23</x:v>
      </x:c>
      <x:c r="C2285" t="str">
        <x:v>ST031</x:v>
      </x:c>
      <x:c r="D2285" t="str">
        <x:v>PR056</x:v>
      </x:c>
      <x:c r="E2285" t="str">
        <x:v>SUP005</x:v>
      </x:c>
      <x:c r="F2285" t="str">
        <x:v>Sale</x:v>
      </x:c>
      <x:c r="G2285" t="n">
        <x:v>18</x:v>
      </x:c>
      <x:c r="H2285" s="10" t="n">
        <x:v>70.62</x:v>
      </x:c>
      <x:c r="I2285" s="8" t="n">
        <x:v>0</x:v>
      </x:c>
      <x:c r="J2285" s="10" t="n">
        <x:v>1271.16</x:v>
      </x:c>
      <x:c r="K2285" s="10" t="n">
        <x:v>0</x:v>
      </x:c>
      <x:c r="L2285" s="10" t="n">
        <x:v>1271.16</x:v>
      </x:c>
      <x:c r="M2285" s="10" t="n">
        <x:v>45.17</x:v>
      </x:c>
      <x:c r="N2285" s="10" t="n">
        <x:v>813.06</x:v>
      </x:c>
      <x:c r="O2285" s="10" t="n">
        <x:v>458.1</x:v>
      </x:c>
      <x:c r="P2285" t="str">
        <x:v>No promotion</x:v>
      </x:c>
      <x:c r="Q2285" t="n">
        <x:v>10</x:v>
      </x:c>
    </x:row>
    <x:row r="2286">
      <x:c r="A2286" s="10" t="str">
        <x:v>SL002281</x:v>
      </x:c>
      <x:c r="B2286" t="str">
        <x:v>2026-02-23</x:v>
      </x:c>
      <x:c r="C2286" t="str">
        <x:v>ST031</x:v>
      </x:c>
      <x:c r="D2286" t="str">
        <x:v>PR057</x:v>
      </x:c>
      <x:c r="E2286" t="str">
        <x:v>SUP005</x:v>
      </x:c>
      <x:c r="F2286" t="str">
        <x:v>Sale</x:v>
      </x:c>
      <x:c r="G2286" t="n">
        <x:v>19</x:v>
      </x:c>
      <x:c r="H2286" s="10" t="n">
        <x:v>58.64</x:v>
      </x:c>
      <x:c r="I2286" s="8" t="n">
        <x:v>0</x:v>
      </x:c>
      <x:c r="J2286" s="10" t="n">
        <x:v>1114.16</x:v>
      </x:c>
      <x:c r="K2286" s="10" t="n">
        <x:v>0</x:v>
      </x:c>
      <x:c r="L2286" s="10" t="n">
        <x:v>1114.16</x:v>
      </x:c>
      <x:c r="M2286" s="10" t="n">
        <x:v>37.06</x:v>
      </x:c>
      <x:c r="N2286" s="10" t="n">
        <x:v>704.14</x:v>
      </x:c>
      <x:c r="O2286" s="10" t="n">
        <x:v>410.02</x:v>
      </x:c>
      <x:c r="P2286" t="str">
        <x:v>No promotion</x:v>
      </x:c>
      <x:c r="Q2286" t="n">
        <x:v>11</x:v>
      </x:c>
    </x:row>
    <x:row r="2287">
      <x:c r="A2287" s="10" t="str">
        <x:v>SL002282</x:v>
      </x:c>
      <x:c r="B2287" t="str">
        <x:v>2026-02-23</x:v>
      </x:c>
      <x:c r="C2287" t="str">
        <x:v>ST031</x:v>
      </x:c>
      <x:c r="D2287" t="str">
        <x:v>PR058</x:v>
      </x:c>
      <x:c r="E2287" t="str">
        <x:v>SUP011</x:v>
      </x:c>
      <x:c r="F2287" t="str">
        <x:v>Sale</x:v>
      </x:c>
      <x:c r="G2287" t="n">
        <x:v>15</x:v>
      </x:c>
      <x:c r="H2287" s="10" t="n">
        <x:v>46.17</x:v>
      </x:c>
      <x:c r="I2287" s="8" t="n">
        <x:v>0</x:v>
      </x:c>
      <x:c r="J2287" s="10" t="n">
        <x:v>692.55</x:v>
      </x:c>
      <x:c r="K2287" s="10" t="n">
        <x:v>0</x:v>
      </x:c>
      <x:c r="L2287" s="10" t="n">
        <x:v>692.55</x:v>
      </x:c>
      <x:c r="M2287" s="10" t="n">
        <x:v>28.39</x:v>
      </x:c>
      <x:c r="N2287" s="10" t="n">
        <x:v>425.85</x:v>
      </x:c>
      <x:c r="O2287" s="10" t="n">
        <x:v>266.7</x:v>
      </x:c>
      <x:c r="P2287" t="str">
        <x:v>No promotion</x:v>
      </x:c>
      <x:c r="Q2287" t="n">
        <x:v>10</x:v>
      </x:c>
    </x:row>
    <x:row r="2288">
      <x:c r="A2288" s="10" t="str">
        <x:v>SL002283</x:v>
      </x:c>
      <x:c r="B2288" t="str">
        <x:v>2026-02-23</x:v>
      </x:c>
      <x:c r="C2288" t="str">
        <x:v>ST031</x:v>
      </x:c>
      <x:c r="D2288" t="str">
        <x:v>PR059</x:v>
      </x:c>
      <x:c r="E2288" t="str">
        <x:v>SUP005</x:v>
      </x:c>
      <x:c r="F2288" t="str">
        <x:v>Sale</x:v>
      </x:c>
      <x:c r="G2288" t="n">
        <x:v>32</x:v>
      </x:c>
      <x:c r="H2288" s="10" t="n">
        <x:v>44.12</x:v>
      </x:c>
      <x:c r="I2288" s="8" t="n">
        <x:v>0.0559</x:v>
      </x:c>
      <x:c r="J2288" s="10" t="n">
        <x:v>1411.84</x:v>
      </x:c>
      <x:c r="K2288" s="10" t="n">
        <x:v>78.92</x:v>
      </x:c>
      <x:c r="L2288" s="10" t="n">
        <x:v>1332.92</x:v>
      </x:c>
      <x:c r="M2288" s="10" t="n">
        <x:v>29.33</x:v>
      </x:c>
      <x:c r="N2288" s="10" t="n">
        <x:v>938.56</x:v>
      </x:c>
      <x:c r="O2288" s="10" t="n">
        <x:v>394.36</x:v>
      </x:c>
      <x:c r="P2288" t="str">
        <x:v>Store Manager Markdown</x:v>
      </x:c>
      <x:c r="Q2288" t="n">
        <x:v>24</x:v>
      </x:c>
    </x:row>
    <x:row r="2289">
      <x:c r="A2289" s="10" t="str">
        <x:v>SL002284</x:v>
      </x:c>
      <x:c r="B2289" t="str">
        <x:v>2026-02-23</x:v>
      </x:c>
      <x:c r="C2289" t="str">
        <x:v>ST031</x:v>
      </x:c>
      <x:c r="D2289" t="str">
        <x:v>PR060</x:v>
      </x:c>
      <x:c r="E2289" t="str">
        <x:v>SUP011</x:v>
      </x:c>
      <x:c r="F2289" t="str">
        <x:v>Sale</x:v>
      </x:c>
      <x:c r="G2289" t="n">
        <x:v>9</x:v>
      </x:c>
      <x:c r="H2289" s="10" t="n">
        <x:v>96.02</x:v>
      </x:c>
      <x:c r="I2289" s="8" t="n">
        <x:v>0</x:v>
      </x:c>
      <x:c r="J2289" s="10" t="n">
        <x:v>864.18</x:v>
      </x:c>
      <x:c r="K2289" s="10" t="n">
        <x:v>0</x:v>
      </x:c>
      <x:c r="L2289" s="10" t="n">
        <x:v>864.18</x:v>
      </x:c>
      <x:c r="M2289" s="10" t="n">
        <x:v>58.29</x:v>
      </x:c>
      <x:c r="N2289" s="10" t="n">
        <x:v>524.61</x:v>
      </x:c>
      <x:c r="O2289" s="10" t="n">
        <x:v>339.57</x:v>
      </x:c>
      <x:c r="P2289" t="str">
        <x:v>No promotion</x:v>
      </x:c>
      <x:c r="Q2289" t="n">
        <x:v>7</x:v>
      </x:c>
    </x:row>
    <x:row r="2290">
      <x:c r="A2290" s="10" t="str">
        <x:v>SL002285</x:v>
      </x:c>
      <x:c r="B2290" t="str">
        <x:v>2026-02-23</x:v>
      </x:c>
      <x:c r="C2290" t="str">
        <x:v>ST031</x:v>
      </x:c>
      <x:c r="D2290" t="str">
        <x:v>PR061</x:v>
      </x:c>
      <x:c r="E2290" t="str">
        <x:v>SUP011</x:v>
      </x:c>
      <x:c r="F2290" t="str">
        <x:v>Sale</x:v>
      </x:c>
      <x:c r="G2290" t="n">
        <x:v>12</x:v>
      </x:c>
      <x:c r="H2290" s="10" t="n">
        <x:v>23.66</x:v>
      </x:c>
      <x:c r="I2290" s="8" t="n">
        <x:v>0</x:v>
      </x:c>
      <x:c r="J2290" s="10" t="n">
        <x:v>283.92</x:v>
      </x:c>
      <x:c r="K2290" s="10" t="n">
        <x:v>0</x:v>
      </x:c>
      <x:c r="L2290" s="10" t="n">
        <x:v>283.92</x:v>
      </x:c>
      <x:c r="M2290" s="10" t="n">
        <x:v>14.1</x:v>
      </x:c>
      <x:c r="N2290" s="10" t="n">
        <x:v>169.2</x:v>
      </x:c>
      <x:c r="O2290" s="10" t="n">
        <x:v>114.72</x:v>
      </x:c>
      <x:c r="P2290" t="str">
        <x:v>No promotion</x:v>
      </x:c>
      <x:c r="Q2290" t="n">
        <x:v>7</x:v>
      </x:c>
    </x:row>
    <x:row r="2291">
      <x:c r="A2291" s="10" t="str">
        <x:v>SL002286</x:v>
      </x:c>
      <x:c r="B2291" t="str">
        <x:v>2026-02-23</x:v>
      </x:c>
      <x:c r="C2291" t="str">
        <x:v>ST031</x:v>
      </x:c>
      <x:c r="D2291" t="str">
        <x:v>PR062</x:v>
      </x:c>
      <x:c r="E2291" t="str">
        <x:v>SUP003</x:v>
      </x:c>
      <x:c r="F2291" t="str">
        <x:v>Sale</x:v>
      </x:c>
      <x:c r="G2291" t="n">
        <x:v>56</x:v>
      </x:c>
      <x:c r="H2291" s="10" t="n">
        <x:v>34.8</x:v>
      </x:c>
      <x:c r="I2291" s="8" t="n">
        <x:v>0</x:v>
      </x:c>
      <x:c r="J2291" s="10" t="n">
        <x:v>1948.8</x:v>
      </x:c>
      <x:c r="K2291" s="10" t="n">
        <x:v>0</x:v>
      </x:c>
      <x:c r="L2291" s="10" t="n">
        <x:v>1948.8</x:v>
      </x:c>
      <x:c r="M2291" s="10" t="n">
        <x:v>25.26</x:v>
      </x:c>
      <x:c r="N2291" s="10" t="n">
        <x:v>1414.56</x:v>
      </x:c>
      <x:c r="O2291" s="10" t="n">
        <x:v>534.24</x:v>
      </x:c>
      <x:c r="P2291" t="str">
        <x:v>No promotion</x:v>
      </x:c>
      <x:c r="Q2291" t="n">
        <x:v>34</x:v>
      </x:c>
    </x:row>
    <x:row r="2292">
      <x:c r="A2292" s="10" t="str">
        <x:v>SL002287</x:v>
      </x:c>
      <x:c r="B2292" t="str">
        <x:v>2026-02-23</x:v>
      </x:c>
      <x:c r="C2292" t="str">
        <x:v>ST031</x:v>
      </x:c>
      <x:c r="D2292" t="str">
        <x:v>PR063</x:v>
      </x:c>
      <x:c r="E2292" t="str">
        <x:v>SUP003</x:v>
      </x:c>
      <x:c r="F2292" t="str">
        <x:v>Sale</x:v>
      </x:c>
      <x:c r="G2292" t="n">
        <x:v>42</x:v>
      </x:c>
      <x:c r="H2292" s="10" t="n">
        <x:v>36.77</x:v>
      </x:c>
      <x:c r="I2292" s="8" t="n">
        <x:v>0</x:v>
      </x:c>
      <x:c r="J2292" s="10" t="n">
        <x:v>1544.34</x:v>
      </x:c>
      <x:c r="K2292" s="10" t="n">
        <x:v>0</x:v>
      </x:c>
      <x:c r="L2292" s="10" t="n">
        <x:v>1544.34</x:v>
      </x:c>
      <x:c r="M2292" s="10" t="n">
        <x:v>26.83</x:v>
      </x:c>
      <x:c r="N2292" s="10" t="n">
        <x:v>1126.86</x:v>
      </x:c>
      <x:c r="O2292" s="10" t="n">
        <x:v>417.48</x:v>
      </x:c>
      <x:c r="P2292" t="str">
        <x:v>No promotion</x:v>
      </x:c>
      <x:c r="Q2292" t="n">
        <x:v>37</x:v>
      </x:c>
    </x:row>
    <x:row r="2293">
      <x:c r="A2293" s="10" t="str">
        <x:v>SL002288</x:v>
      </x:c>
      <x:c r="B2293" t="str">
        <x:v>2026-02-23</x:v>
      </x:c>
      <x:c r="C2293" t="str">
        <x:v>ST031</x:v>
      </x:c>
      <x:c r="D2293" t="str">
        <x:v>PR064</x:v>
      </x:c>
      <x:c r="E2293" t="str">
        <x:v>SUP009</x:v>
      </x:c>
      <x:c r="F2293" t="str">
        <x:v>Sale</x:v>
      </x:c>
      <x:c r="G2293" t="n">
        <x:v>35</x:v>
      </x:c>
      <x:c r="H2293" s="10" t="n">
        <x:v>50</x:v>
      </x:c>
      <x:c r="I2293" s="8" t="n">
        <x:v>0</x:v>
      </x:c>
      <x:c r="J2293" s="10" t="n">
        <x:v>1750</x:v>
      </x:c>
      <x:c r="K2293" s="10" t="n">
        <x:v>0</x:v>
      </x:c>
      <x:c r="L2293" s="10" t="n">
        <x:v>1750</x:v>
      </x:c>
      <x:c r="M2293" s="10" t="n">
        <x:v>33.79</x:v>
      </x:c>
      <x:c r="N2293" s="10" t="n">
        <x:v>1182.65</x:v>
      </x:c>
      <x:c r="O2293" s="10" t="n">
        <x:v>567.35</x:v>
      </x:c>
      <x:c r="P2293" t="str">
        <x:v>No promotion</x:v>
      </x:c>
      <x:c r="Q2293" t="n">
        <x:v>21</x:v>
      </x:c>
    </x:row>
    <x:row r="2294">
      <x:c r="A2294" s="10" t="str">
        <x:v>SL002289</x:v>
      </x:c>
      <x:c r="B2294" t="str">
        <x:v>2026-02-23</x:v>
      </x:c>
      <x:c r="C2294" t="str">
        <x:v>ST031</x:v>
      </x:c>
      <x:c r="D2294" t="str">
        <x:v>PR065</x:v>
      </x:c>
      <x:c r="E2294" t="str">
        <x:v>SUP009</x:v>
      </x:c>
      <x:c r="F2294" t="str">
        <x:v>Sale</x:v>
      </x:c>
      <x:c r="G2294" t="n">
        <x:v>38</x:v>
      </x:c>
      <x:c r="H2294" s="10" t="n">
        <x:v>43.97</x:v>
      </x:c>
      <x:c r="I2294" s="8" t="n">
        <x:v>0</x:v>
      </x:c>
      <x:c r="J2294" s="10" t="n">
        <x:v>1670.86</x:v>
      </x:c>
      <x:c r="K2294" s="10" t="n">
        <x:v>0</x:v>
      </x:c>
      <x:c r="L2294" s="10" t="n">
        <x:v>1670.86</x:v>
      </x:c>
      <x:c r="M2294" s="10" t="n">
        <x:v>30.06</x:v>
      </x:c>
      <x:c r="N2294" s="10" t="n">
        <x:v>1142.28</x:v>
      </x:c>
      <x:c r="O2294" s="10" t="n">
        <x:v>528.58</x:v>
      </x:c>
      <x:c r="P2294" t="str">
        <x:v>No promotion</x:v>
      </x:c>
      <x:c r="Q2294" t="n">
        <x:v>34</x:v>
      </x:c>
    </x:row>
    <x:row r="2295">
      <x:c r="A2295" s="10" t="str">
        <x:v>SL002290</x:v>
      </x:c>
      <x:c r="B2295" t="str">
        <x:v>2026-02-23</x:v>
      </x:c>
      <x:c r="C2295" t="str">
        <x:v>ST031</x:v>
      </x:c>
      <x:c r="D2295" t="str">
        <x:v>PR066</x:v>
      </x:c>
      <x:c r="E2295" t="str">
        <x:v>SUP009</x:v>
      </x:c>
      <x:c r="F2295" t="str">
        <x:v>Sale</x:v>
      </x:c>
      <x:c r="G2295" t="n">
        <x:v>38</x:v>
      </x:c>
      <x:c r="H2295" s="10" t="n">
        <x:v>30.07</x:v>
      </x:c>
      <x:c r="I2295" s="8" t="n">
        <x:v>0</x:v>
      </x:c>
      <x:c r="J2295" s="10" t="n">
        <x:v>1142.66</x:v>
      </x:c>
      <x:c r="K2295" s="10" t="n">
        <x:v>0</x:v>
      </x:c>
      <x:c r="L2295" s="10" t="n">
        <x:v>1142.66</x:v>
      </x:c>
      <x:c r="M2295" s="10" t="n">
        <x:v>21.39</x:v>
      </x:c>
      <x:c r="N2295" s="10" t="n">
        <x:v>812.82</x:v>
      </x:c>
      <x:c r="O2295" s="10" t="n">
        <x:v>329.84</x:v>
      </x:c>
      <x:c r="P2295" t="str">
        <x:v>No promotion</x:v>
      </x:c>
      <x:c r="Q2295" t="n">
        <x:v>25</x:v>
      </x:c>
    </x:row>
    <x:row r="2296">
      <x:c r="A2296" s="10" t="str">
        <x:v>SL002291</x:v>
      </x:c>
      <x:c r="B2296" t="str">
        <x:v>2026-02-23</x:v>
      </x:c>
      <x:c r="C2296" t="str">
        <x:v>ST031</x:v>
      </x:c>
      <x:c r="D2296" t="str">
        <x:v>PR067</x:v>
      </x:c>
      <x:c r="E2296" t="str">
        <x:v>SUP009</x:v>
      </x:c>
      <x:c r="F2296" t="str">
        <x:v>Sale</x:v>
      </x:c>
      <x:c r="G2296" t="n">
        <x:v>29</x:v>
      </x:c>
      <x:c r="H2296" s="10" t="n">
        <x:v>32.29</x:v>
      </x:c>
      <x:c r="I2296" s="8" t="n">
        <x:v>0.0637</x:v>
      </x:c>
      <x:c r="J2296" s="10" t="n">
        <x:v>936.41</x:v>
      </x:c>
      <x:c r="K2296" s="10" t="n">
        <x:v>59.6</x:v>
      </x:c>
      <x:c r="L2296" s="10" t="n">
        <x:v>876.81</x:v>
      </x:c>
      <x:c r="M2296" s="10" t="n">
        <x:v>21.83</x:v>
      </x:c>
      <x:c r="N2296" s="10" t="n">
        <x:v>633.07</x:v>
      </x:c>
      <x:c r="O2296" s="10" t="n">
        <x:v>243.74</x:v>
      </x:c>
      <x:c r="P2296" t="str">
        <x:v>Store Manager Markdown</x:v>
      </x:c>
      <x:c r="Q2296" t="n">
        <x:v>17</x:v>
      </x:c>
    </x:row>
    <x:row r="2297">
      <x:c r="A2297" s="10" t="str">
        <x:v>SL002292</x:v>
      </x:c>
      <x:c r="B2297" t="str">
        <x:v>2026-02-23</x:v>
      </x:c>
      <x:c r="C2297" t="str">
        <x:v>ST031</x:v>
      </x:c>
      <x:c r="D2297" t="str">
        <x:v>PR068</x:v>
      </x:c>
      <x:c r="E2297" t="str">
        <x:v>SUP011</x:v>
      </x:c>
      <x:c r="F2297" t="str">
        <x:v>Sale</x:v>
      </x:c>
      <x:c r="G2297" t="n">
        <x:v>55</x:v>
      </x:c>
      <x:c r="H2297" s="10" t="n">
        <x:v>24.99</x:v>
      </x:c>
      <x:c r="I2297" s="8" t="n">
        <x:v>0</x:v>
      </x:c>
      <x:c r="J2297" s="10" t="n">
        <x:v>1374.45</x:v>
      </x:c>
      <x:c r="K2297" s="10" t="n">
        <x:v>0</x:v>
      </x:c>
      <x:c r="L2297" s="10" t="n">
        <x:v>1374.45</x:v>
      </x:c>
      <x:c r="M2297" s="10" t="n">
        <x:v>15.49</x:v>
      </x:c>
      <x:c r="N2297" s="10" t="n">
        <x:v>851.95</x:v>
      </x:c>
      <x:c r="O2297" s="10" t="n">
        <x:v>522.5</x:v>
      </x:c>
      <x:c r="P2297" t="str">
        <x:v>No promotion</x:v>
      </x:c>
      <x:c r="Q2297" t="n">
        <x:v>35</x:v>
      </x:c>
    </x:row>
    <x:row r="2298">
      <x:c r="A2298" s="10" t="str">
        <x:v>SL002293</x:v>
      </x:c>
      <x:c r="B2298" t="str">
        <x:v>2026-02-23</x:v>
      </x:c>
      <x:c r="C2298" t="str">
        <x:v>ST031</x:v>
      </x:c>
      <x:c r="D2298" t="str">
        <x:v>PR069</x:v>
      </x:c>
      <x:c r="E2298" t="str">
        <x:v>SUP011</x:v>
      </x:c>
      <x:c r="F2298" t="str">
        <x:v>Sale</x:v>
      </x:c>
      <x:c r="G2298" t="n">
        <x:v>49</x:v>
      </x:c>
      <x:c r="H2298" s="10" t="n">
        <x:v>25.34</x:v>
      </x:c>
      <x:c r="I2298" s="8" t="n">
        <x:v>0.0742</x:v>
      </x:c>
      <x:c r="J2298" s="10" t="n">
        <x:v>1241.66</x:v>
      </x:c>
      <x:c r="K2298" s="10" t="n">
        <x:v>92.07</x:v>
      </x:c>
      <x:c r="L2298" s="10" t="n">
        <x:v>1149.59</x:v>
      </x:c>
      <x:c r="M2298" s="10" t="n">
        <x:v>16.07</x:v>
      </x:c>
      <x:c r="N2298" s="10" t="n">
        <x:v>787.43</x:v>
      </x:c>
      <x:c r="O2298" s="10" t="n">
        <x:v>362.16</x:v>
      </x:c>
      <x:c r="P2298" t="str">
        <x:v>Store Manager Markdown</x:v>
      </x:c>
      <x:c r="Q2298" t="n">
        <x:v>38</x:v>
      </x:c>
    </x:row>
    <x:row r="2299">
      <x:c r="A2299" s="10" t="str">
        <x:v>SL002294</x:v>
      </x:c>
      <x:c r="B2299" t="str">
        <x:v>2026-02-23</x:v>
      </x:c>
      <x:c r="C2299" t="str">
        <x:v>ST031</x:v>
      </x:c>
      <x:c r="D2299" t="str">
        <x:v>PR070</x:v>
      </x:c>
      <x:c r="E2299" t="str">
        <x:v>SUP003</x:v>
      </x:c>
      <x:c r="F2299" t="str">
        <x:v>Sale</x:v>
      </x:c>
      <x:c r="G2299" t="n">
        <x:v>34</x:v>
      </x:c>
      <x:c r="H2299" s="10" t="n">
        <x:v>65.74</x:v>
      </x:c>
      <x:c r="I2299" s="8" t="n">
        <x:v>0</x:v>
      </x:c>
      <x:c r="J2299" s="10" t="n">
        <x:v>2235.16</x:v>
      </x:c>
      <x:c r="K2299" s="10" t="n">
        <x:v>0</x:v>
      </x:c>
      <x:c r="L2299" s="10" t="n">
        <x:v>2235.16</x:v>
      </x:c>
      <x:c r="M2299" s="10" t="n">
        <x:v>44.07</x:v>
      </x:c>
      <x:c r="N2299" s="10" t="n">
        <x:v>1498.38</x:v>
      </x:c>
      <x:c r="O2299" s="10" t="n">
        <x:v>736.78</x:v>
      </x:c>
      <x:c r="P2299" t="str">
        <x:v>No promotion</x:v>
      </x:c>
      <x:c r="Q2299" t="n">
        <x:v>21</x:v>
      </x:c>
    </x:row>
    <x:row r="2300">
      <x:c r="A2300" s="10" t="str">
        <x:v>SL002295</x:v>
      </x:c>
      <x:c r="B2300" t="str">
        <x:v>2026-02-23</x:v>
      </x:c>
      <x:c r="C2300" t="str">
        <x:v>ST031</x:v>
      </x:c>
      <x:c r="D2300" t="str">
        <x:v>PR071</x:v>
      </x:c>
      <x:c r="E2300" t="str">
        <x:v>SUP011</x:v>
      </x:c>
      <x:c r="F2300" t="str">
        <x:v>Sale</x:v>
      </x:c>
      <x:c r="G2300" t="n">
        <x:v>32</x:v>
      </x:c>
      <x:c r="H2300" s="10" t="n">
        <x:v>29.82</x:v>
      </x:c>
      <x:c r="I2300" s="8" t="n">
        <x:v>0</x:v>
      </x:c>
      <x:c r="J2300" s="10" t="n">
        <x:v>954.24</x:v>
      </x:c>
      <x:c r="K2300" s="10" t="n">
        <x:v>0</x:v>
      </x:c>
      <x:c r="L2300" s="10" t="n">
        <x:v>954.24</x:v>
      </x:c>
      <x:c r="M2300" s="10" t="n">
        <x:v>18.39</x:v>
      </x:c>
      <x:c r="N2300" s="10" t="n">
        <x:v>588.48</x:v>
      </x:c>
      <x:c r="O2300" s="10" t="n">
        <x:v>365.76</x:v>
      </x:c>
      <x:c r="P2300" t="str">
        <x:v>No promotion</x:v>
      </x:c>
      <x:c r="Q2300" t="n">
        <x:v>21</x:v>
      </x:c>
    </x:row>
    <x:row r="2301">
      <x:c r="A2301" s="10" t="str">
        <x:v>SL002296</x:v>
      </x:c>
      <x:c r="B2301" t="str">
        <x:v>2026-02-23</x:v>
      </x:c>
      <x:c r="C2301" t="str">
        <x:v>ST031</x:v>
      </x:c>
      <x:c r="D2301" t="str">
        <x:v>PR072</x:v>
      </x:c>
      <x:c r="E2301" t="str">
        <x:v>SUP011</x:v>
      </x:c>
      <x:c r="F2301" t="str">
        <x:v>Sale</x:v>
      </x:c>
      <x:c r="G2301" t="n">
        <x:v>20</x:v>
      </x:c>
      <x:c r="H2301" s="10" t="n">
        <x:v>28.69</x:v>
      </x:c>
      <x:c r="I2301" s="8" t="n">
        <x:v>0</x:v>
      </x:c>
      <x:c r="J2301" s="10" t="n">
        <x:v>573.8</x:v>
      </x:c>
      <x:c r="K2301" s="10" t="n">
        <x:v>0</x:v>
      </x:c>
      <x:c r="L2301" s="10" t="n">
        <x:v>573.8</x:v>
      </x:c>
      <x:c r="M2301" s="10" t="n">
        <x:v>17.87</x:v>
      </x:c>
      <x:c r="N2301" s="10" t="n">
        <x:v>357.4</x:v>
      </x:c>
      <x:c r="O2301" s="10" t="n">
        <x:v>216.4</x:v>
      </x:c>
      <x:c r="P2301" t="str">
        <x:v>No promotion</x:v>
      </x:c>
      <x:c r="Q2301" t="n">
        <x:v>17</x:v>
      </x:c>
    </x:row>
    <x:row r="2302">
      <x:c r="A2302" s="10" t="str">
        <x:v>SL002297</x:v>
      </x:c>
      <x:c r="B2302" t="str">
        <x:v>2026-02-23</x:v>
      </x:c>
      <x:c r="C2302" t="str">
        <x:v>ST031</x:v>
      </x:c>
      <x:c r="D2302" t="str">
        <x:v>PR073</x:v>
      </x:c>
      <x:c r="E2302" t="str">
        <x:v>SUP003</x:v>
      </x:c>
      <x:c r="F2302" t="str">
        <x:v>Sale</x:v>
      </x:c>
      <x:c r="G2302" t="n">
        <x:v>27</x:v>
      </x:c>
      <x:c r="H2302" s="10" t="n">
        <x:v>46.87</x:v>
      </x:c>
      <x:c r="I2302" s="8" t="n">
        <x:v>0</x:v>
      </x:c>
      <x:c r="J2302" s="10" t="n">
        <x:v>1265.49</x:v>
      </x:c>
      <x:c r="K2302" s="10" t="n">
        <x:v>0</x:v>
      </x:c>
      <x:c r="L2302" s="10" t="n">
        <x:v>1265.49</x:v>
      </x:c>
      <x:c r="M2302" s="10" t="n">
        <x:v>32.71</x:v>
      </x:c>
      <x:c r="N2302" s="10" t="n">
        <x:v>883.17</x:v>
      </x:c>
      <x:c r="O2302" s="10" t="n">
        <x:v>382.32</x:v>
      </x:c>
      <x:c r="P2302" t="str">
        <x:v>No promotion</x:v>
      </x:c>
      <x:c r="Q2302" t="n">
        <x:v>23</x:v>
      </x:c>
    </x:row>
    <x:row r="2303">
      <x:c r="A2303" s="10" t="str">
        <x:v>SL002298</x:v>
      </x:c>
      <x:c r="B2303" t="str">
        <x:v>2026-02-23</x:v>
      </x:c>
      <x:c r="C2303" t="str">
        <x:v>ST031</x:v>
      </x:c>
      <x:c r="D2303" t="str">
        <x:v>PR074</x:v>
      </x:c>
      <x:c r="E2303" t="str">
        <x:v>SUP009</x:v>
      </x:c>
      <x:c r="F2303" t="str">
        <x:v>Sale</x:v>
      </x:c>
      <x:c r="G2303" t="n">
        <x:v>27</x:v>
      </x:c>
      <x:c r="H2303" s="10" t="n">
        <x:v>37.88</x:v>
      </x:c>
      <x:c r="I2303" s="8" t="n">
        <x:v>0.028</x:v>
      </x:c>
      <x:c r="J2303" s="10" t="n">
        <x:v>1022.76</x:v>
      </x:c>
      <x:c r="K2303" s="10" t="n">
        <x:v>28.64</x:v>
      </x:c>
      <x:c r="L2303" s="10" t="n">
        <x:v>994.12</x:v>
      </x:c>
      <x:c r="M2303" s="10" t="n">
        <x:v>24.7</x:v>
      </x:c>
      <x:c r="N2303" s="10" t="n">
        <x:v>666.9</x:v>
      </x:c>
      <x:c r="O2303" s="10" t="n">
        <x:v>327.22</x:v>
      </x:c>
      <x:c r="P2303" t="str">
        <x:v>Store Manager Markdown</x:v>
      </x:c>
      <x:c r="Q2303" t="n">
        <x:v>15</x:v>
      </x:c>
    </x:row>
    <x:row r="2304">
      <x:c r="A2304" s="10" t="str">
        <x:v>SL002299</x:v>
      </x:c>
      <x:c r="B2304" t="str">
        <x:v>2026-02-23</x:v>
      </x:c>
      <x:c r="C2304" t="str">
        <x:v>ST031</x:v>
      </x:c>
      <x:c r="D2304" t="str">
        <x:v>PR075</x:v>
      </x:c>
      <x:c r="E2304" t="str">
        <x:v>SUP003</x:v>
      </x:c>
      <x:c r="F2304" t="str">
        <x:v>Sale</x:v>
      </x:c>
      <x:c r="G2304" t="n">
        <x:v>23</x:v>
      </x:c>
      <x:c r="H2304" s="10" t="n">
        <x:v>49.55</x:v>
      </x:c>
      <x:c r="I2304" s="8" t="n">
        <x:v>0</x:v>
      </x:c>
      <x:c r="J2304" s="10" t="n">
        <x:v>1139.65</x:v>
      </x:c>
      <x:c r="K2304" s="10" t="n">
        <x:v>0</x:v>
      </x:c>
      <x:c r="L2304" s="10" t="n">
        <x:v>1139.65</x:v>
      </x:c>
      <x:c r="M2304" s="10" t="n">
        <x:v>31.62</x:v>
      </x:c>
      <x:c r="N2304" s="10" t="n">
        <x:v>727.26</x:v>
      </x:c>
      <x:c r="O2304" s="10" t="n">
        <x:v>412.39</x:v>
      </x:c>
      <x:c r="P2304" t="str">
        <x:v>No promotion</x:v>
      </x:c>
      <x:c r="Q2304" t="n">
        <x:v>17</x:v>
      </x:c>
    </x:row>
    <x:row r="2305">
      <x:c r="A2305" s="10" t="str">
        <x:v>SL002300</x:v>
      </x:c>
      <x:c r="B2305" t="str">
        <x:v>2026-02-23</x:v>
      </x:c>
      <x:c r="C2305" t="str">
        <x:v>ST031</x:v>
      </x:c>
      <x:c r="D2305" t="str">
        <x:v>PR076</x:v>
      </x:c>
      <x:c r="E2305" t="str">
        <x:v>SUP011</x:v>
      </x:c>
      <x:c r="F2305" t="str">
        <x:v>Sale</x:v>
      </x:c>
      <x:c r="G2305" t="n">
        <x:v>32</x:v>
      </x:c>
      <x:c r="H2305" s="10" t="n">
        <x:v>29.62</x:v>
      </x:c>
      <x:c r="I2305" s="8" t="n">
        <x:v>0</x:v>
      </x:c>
      <x:c r="J2305" s="10" t="n">
        <x:v>947.84</x:v>
      </x:c>
      <x:c r="K2305" s="10" t="n">
        <x:v>0</x:v>
      </x:c>
      <x:c r="L2305" s="10" t="n">
        <x:v>947.84</x:v>
      </x:c>
      <x:c r="M2305" s="10" t="n">
        <x:v>18.14</x:v>
      </x:c>
      <x:c r="N2305" s="10" t="n">
        <x:v>580.48</x:v>
      </x:c>
      <x:c r="O2305" s="10" t="n">
        <x:v>367.36</x:v>
      </x:c>
      <x:c r="P2305" t="str">
        <x:v>No promotion</x:v>
      </x:c>
      <x:c r="Q2305" t="n">
        <x:v>20</x:v>
      </x:c>
    </x:row>
    <x:row r="2306">
      <x:c r="A2306" s="10" t="str">
        <x:v>SL002301</x:v>
      </x:c>
      <x:c r="B2306" t="str">
        <x:v>2026-02-23</x:v>
      </x:c>
      <x:c r="C2306" t="str">
        <x:v>ST031</x:v>
      </x:c>
      <x:c r="D2306" t="str">
        <x:v>PR077</x:v>
      </x:c>
      <x:c r="E2306" t="str">
        <x:v>SUP011</x:v>
      </x:c>
      <x:c r="F2306" t="str">
        <x:v>Sale</x:v>
      </x:c>
      <x:c r="G2306" t="n">
        <x:v>35</x:v>
      </x:c>
      <x:c r="H2306" s="10" t="n">
        <x:v>19.88</x:v>
      </x:c>
      <x:c r="I2306" s="8" t="n">
        <x:v>0</x:v>
      </x:c>
      <x:c r="J2306" s="10" t="n">
        <x:v>695.8</x:v>
      </x:c>
      <x:c r="K2306" s="10" t="n">
        <x:v>0</x:v>
      </x:c>
      <x:c r="L2306" s="10" t="n">
        <x:v>695.8</x:v>
      </x:c>
      <x:c r="M2306" s="10" t="n">
        <x:v>11.86</x:v>
      </x:c>
      <x:c r="N2306" s="10" t="n">
        <x:v>415.1</x:v>
      </x:c>
      <x:c r="O2306" s="10" t="n">
        <x:v>280.7</x:v>
      </x:c>
      <x:c r="P2306" t="str">
        <x:v>No promotion</x:v>
      </x:c>
      <x:c r="Q2306" t="n">
        <x:v>30</x:v>
      </x:c>
    </x:row>
    <x:row r="2307">
      <x:c r="A2307" s="10" t="str">
        <x:v>SL002302</x:v>
      </x:c>
      <x:c r="B2307" t="str">
        <x:v>2026-02-23</x:v>
      </x:c>
      <x:c r="C2307" t="str">
        <x:v>ST032</x:v>
      </x:c>
      <x:c r="D2307" t="str">
        <x:v>PR001</x:v>
      </x:c>
      <x:c r="E2307" t="str">
        <x:v>SUP001</x:v>
      </x:c>
      <x:c r="F2307" t="str">
        <x:v>Sale</x:v>
      </x:c>
      <x:c r="G2307" t="n">
        <x:v>65</x:v>
      </x:c>
      <x:c r="H2307" s="10" t="n">
        <x:v>84.8</x:v>
      </x:c>
      <x:c r="I2307" s="8" t="n">
        <x:v>0.0698</x:v>
      </x:c>
      <x:c r="J2307" s="10" t="n">
        <x:v>5512</x:v>
      </x:c>
      <x:c r="K2307" s="10" t="n">
        <x:v>384.94</x:v>
      </x:c>
      <x:c r="L2307" s="10" t="n">
        <x:v>5127.06</x:v>
      </x:c>
      <x:c r="M2307" s="10" t="n">
        <x:v>64.08</x:v>
      </x:c>
      <x:c r="N2307" s="10" t="n">
        <x:v>4165.2</x:v>
      </x:c>
      <x:c r="O2307" s="10" t="n">
        <x:v>961.86</x:v>
      </x:c>
      <x:c r="P2307" t="str">
        <x:v>Month-end Essentials</x:v>
      </x:c>
      <x:c r="Q2307" t="n">
        <x:v>50</x:v>
      </x:c>
    </x:row>
    <x:row r="2308">
      <x:c r="A2308" s="10" t="str">
        <x:v>SL002303</x:v>
      </x:c>
      <x:c r="B2308" t="str">
        <x:v>2026-02-23</x:v>
      </x:c>
      <x:c r="C2308" t="str">
        <x:v>ST032</x:v>
      </x:c>
      <x:c r="D2308" t="str">
        <x:v>PR002</x:v>
      </x:c>
      <x:c r="E2308" t="str">
        <x:v>SUP001</x:v>
      </x:c>
      <x:c r="F2308" t="str">
        <x:v>Sale</x:v>
      </x:c>
      <x:c r="G2308" t="n">
        <x:v>40</x:v>
      </x:c>
      <x:c r="H2308" s="10" t="n">
        <x:v>43.64</x:v>
      </x:c>
      <x:c r="I2308" s="8" t="n">
        <x:v>0.0811</x:v>
      </x:c>
      <x:c r="J2308" s="10" t="n">
        <x:v>1745.6</x:v>
      </x:c>
      <x:c r="K2308" s="10" t="n">
        <x:v>141.54</x:v>
      </x:c>
      <x:c r="L2308" s="10" t="n">
        <x:v>1604.06</x:v>
      </x:c>
      <x:c r="M2308" s="10" t="n">
        <x:v>31.25</x:v>
      </x:c>
      <x:c r="N2308" s="10" t="n">
        <x:v>1250</x:v>
      </x:c>
      <x:c r="O2308" s="10" t="n">
        <x:v>354.06</x:v>
      </x:c>
      <x:c r="P2308" t="str">
        <x:v>Month-end Essentials</x:v>
      </x:c>
      <x:c r="Q2308" t="n">
        <x:v>29</x:v>
      </x:c>
    </x:row>
    <x:row r="2309">
      <x:c r="A2309" s="10" t="str">
        <x:v>SL002304</x:v>
      </x:c>
      <x:c r="B2309" t="str">
        <x:v>2026-02-23</x:v>
      </x:c>
      <x:c r="C2309" t="str">
        <x:v>ST032</x:v>
      </x:c>
      <x:c r="D2309" t="str">
        <x:v>PR003</x:v>
      </x:c>
      <x:c r="E2309" t="str">
        <x:v>SUP001</x:v>
      </x:c>
      <x:c r="F2309" t="str">
        <x:v>Sale</x:v>
      </x:c>
      <x:c r="G2309" t="n">
        <x:v>24</x:v>
      </x:c>
      <x:c r="H2309" s="10" t="n">
        <x:v>49.44</x:v>
      </x:c>
      <x:c r="I2309" s="8" t="n">
        <x:v>0.1026</x:v>
      </x:c>
      <x:c r="J2309" s="10" t="n">
        <x:v>1186.56</x:v>
      </x:c>
      <x:c r="K2309" s="10" t="n">
        <x:v>121.76</x:v>
      </x:c>
      <x:c r="L2309" s="10" t="n">
        <x:v>1064.8</x:v>
      </x:c>
      <x:c r="M2309" s="10" t="n">
        <x:v>34.95</x:v>
      </x:c>
      <x:c r="N2309" s="10" t="n">
        <x:v>838.8</x:v>
      </x:c>
      <x:c r="O2309" s="10" t="n">
        <x:v>226</x:v>
      </x:c>
      <x:c r="P2309" t="str">
        <x:v>Month-end Essentials</x:v>
      </x:c>
      <x:c r="Q2309" t="n">
        <x:v>14</x:v>
      </x:c>
    </x:row>
    <x:row r="2310">
      <x:c r="A2310" s="10" t="str">
        <x:v>SL002305</x:v>
      </x:c>
      <x:c r="B2310" t="str">
        <x:v>2026-02-23</x:v>
      </x:c>
      <x:c r="C2310" t="str">
        <x:v>ST032</x:v>
      </x:c>
      <x:c r="D2310" t="str">
        <x:v>PR003</x:v>
      </x:c>
      <x:c r="E2310" t="str">
        <x:v>SUP001</x:v>
      </x:c>
      <x:c r="F2310" t="str">
        <x:v>Return</x:v>
      </x:c>
      <x:c r="G2310" t="n">
        <x:v>-1</x:v>
      </x:c>
      <x:c r="H2310" s="10" t="n">
        <x:v>49.44</x:v>
      </x:c>
      <x:c r="I2310" s="8" t="n">
        <x:v>0.1026</x:v>
      </x:c>
      <x:c r="J2310" s="10" t="n">
        <x:v>-49.44</x:v>
      </x:c>
      <x:c r="K2310" s="10" t="n">
        <x:v>-5.07</x:v>
      </x:c>
      <x:c r="L2310" s="10" t="n">
        <x:v>-44.37</x:v>
      </x:c>
      <x:c r="M2310" s="10" t="n">
        <x:v>34.95</x:v>
      </x:c>
      <x:c r="N2310" s="10" t="n">
        <x:v>-34.95</x:v>
      </x:c>
      <x:c r="O2310" s="10" t="n">
        <x:v>-9.42</x:v>
      </x:c>
      <x:c r="P2310" t="str">
        <x:v>Month-end Essentials</x:v>
      </x:c>
      <x:c r="Q2310" t="n">
        <x:v>-1</x:v>
      </x:c>
    </x:row>
    <x:row r="2311">
      <x:c r="A2311" s="10" t="str">
        <x:v>SL002306</x:v>
      </x:c>
      <x:c r="B2311" t="str">
        <x:v>2026-02-23</x:v>
      </x:c>
      <x:c r="C2311" t="str">
        <x:v>ST032</x:v>
      </x:c>
      <x:c r="D2311" t="str">
        <x:v>PR004</x:v>
      </x:c>
      <x:c r="E2311" t="str">
        <x:v>SUP008</x:v>
      </x:c>
      <x:c r="F2311" t="str">
        <x:v>Sale</x:v>
      </x:c>
      <x:c r="G2311" t="n">
        <x:v>44</x:v>
      </x:c>
      <x:c r="H2311" s="10" t="n">
        <x:v>70.43</x:v>
      </x:c>
      <x:c r="I2311" s="8" t="n">
        <x:v>0.0815</x:v>
      </x:c>
      <x:c r="J2311" s="10" t="n">
        <x:v>3098.92</x:v>
      </x:c>
      <x:c r="K2311" s="10" t="n">
        <x:v>252.55</x:v>
      </x:c>
      <x:c r="L2311" s="10" t="n">
        <x:v>2846.37</x:v>
      </x:c>
      <x:c r="M2311" s="10" t="n">
        <x:v>53.48</x:v>
      </x:c>
      <x:c r="N2311" s="10" t="n">
        <x:v>2353.12</x:v>
      </x:c>
      <x:c r="O2311" s="10" t="n">
        <x:v>493.25</x:v>
      </x:c>
      <x:c r="P2311" t="str">
        <x:v>Month-end Essentials</x:v>
      </x:c>
      <x:c r="Q2311" t="n">
        <x:v>29</x:v>
      </x:c>
    </x:row>
    <x:row r="2312">
      <x:c r="A2312" s="10" t="str">
        <x:v>SL002307</x:v>
      </x:c>
      <x:c r="B2312" t="str">
        <x:v>2026-02-23</x:v>
      </x:c>
      <x:c r="C2312" t="str">
        <x:v>ST032</x:v>
      </x:c>
      <x:c r="D2312" t="str">
        <x:v>PR005</x:v>
      </x:c>
      <x:c r="E2312" t="str">
        <x:v>SUP008</x:v>
      </x:c>
      <x:c r="F2312" t="str">
        <x:v>Sale</x:v>
      </x:c>
      <x:c r="G2312" t="n">
        <x:v>23</x:v>
      </x:c>
      <x:c r="H2312" s="10" t="n">
        <x:v>54.46</x:v>
      </x:c>
      <x:c r="I2312" s="8" t="n">
        <x:v>0.0887</x:v>
      </x:c>
      <x:c r="J2312" s="10" t="n">
        <x:v>1252.58</x:v>
      </x:c>
      <x:c r="K2312" s="10" t="n">
        <x:v>111.14</x:v>
      </x:c>
      <x:c r="L2312" s="10" t="n">
        <x:v>1141.44</x:v>
      </x:c>
      <x:c r="M2312" s="10" t="n">
        <x:v>39.35</x:v>
      </x:c>
      <x:c r="N2312" s="10" t="n">
        <x:v>905.05</x:v>
      </x:c>
      <x:c r="O2312" s="10" t="n">
        <x:v>236.39</x:v>
      </x:c>
      <x:c r="P2312" t="str">
        <x:v>Month-end Essentials</x:v>
      </x:c>
      <x:c r="Q2312" t="n">
        <x:v>12</x:v>
      </x:c>
    </x:row>
    <x:row r="2313">
      <x:c r="A2313" s="10" t="str">
        <x:v>SL002308</x:v>
      </x:c>
      <x:c r="B2313" t="str">
        <x:v>2026-02-23</x:v>
      </x:c>
      <x:c r="C2313" t="str">
        <x:v>ST032</x:v>
      </x:c>
      <x:c r="D2313" t="str">
        <x:v>PR006</x:v>
      </x:c>
      <x:c r="E2313" t="str">
        <x:v>SUP012</x:v>
      </x:c>
      <x:c r="F2313" t="str">
        <x:v>Sale</x:v>
      </x:c>
      <x:c r="G2313" t="n">
        <x:v>47</x:v>
      </x:c>
      <x:c r="H2313" s="10" t="n">
        <x:v>95.69</x:v>
      </x:c>
      <x:c r="I2313" s="8" t="n">
        <x:v>0.0879</x:v>
      </x:c>
      <x:c r="J2313" s="10" t="n">
        <x:v>4497.43</x:v>
      </x:c>
      <x:c r="K2313" s="10" t="n">
        <x:v>395.39</x:v>
      </x:c>
      <x:c r="L2313" s="10" t="n">
        <x:v>4102.04</x:v>
      </x:c>
      <x:c r="M2313" s="10" t="n">
        <x:v>76.12</x:v>
      </x:c>
      <x:c r="N2313" s="10" t="n">
        <x:v>3577.64</x:v>
      </x:c>
      <x:c r="O2313" s="10" t="n">
        <x:v>524.4</x:v>
      </x:c>
      <x:c r="P2313" t="str">
        <x:v>Month-end Essentials</x:v>
      </x:c>
      <x:c r="Q2313" t="n">
        <x:v>26</x:v>
      </x:c>
    </x:row>
    <x:row r="2314">
      <x:c r="A2314" s="10" t="str">
        <x:v>SL002309</x:v>
      </x:c>
      <x:c r="B2314" t="str">
        <x:v>2026-02-23</x:v>
      </x:c>
      <x:c r="C2314" t="str">
        <x:v>ST032</x:v>
      </x:c>
      <x:c r="D2314" t="str">
        <x:v>PR007</x:v>
      </x:c>
      <x:c r="E2314" t="str">
        <x:v>SUP012</x:v>
      </x:c>
      <x:c r="F2314" t="str">
        <x:v>Sale</x:v>
      </x:c>
      <x:c r="G2314" t="n">
        <x:v>35</x:v>
      </x:c>
      <x:c r="H2314" s="10" t="n">
        <x:v>19.41</x:v>
      </x:c>
      <x:c r="I2314" s="8" t="n">
        <x:v>0.1005</x:v>
      </x:c>
      <x:c r="J2314" s="10" t="n">
        <x:v>679.35</x:v>
      </x:c>
      <x:c r="K2314" s="10" t="n">
        <x:v>68.26</x:v>
      </x:c>
      <x:c r="L2314" s="10" t="n">
        <x:v>611.09</x:v>
      </x:c>
      <x:c r="M2314" s="10" t="n">
        <x:v>12.72</x:v>
      </x:c>
      <x:c r="N2314" s="10" t="n">
        <x:v>445.2</x:v>
      </x:c>
      <x:c r="O2314" s="10" t="n">
        <x:v>165.89</x:v>
      </x:c>
      <x:c r="P2314" t="str">
        <x:v>Month-end Essentials</x:v>
      </x:c>
      <x:c r="Q2314" t="n">
        <x:v>21</x:v>
      </x:c>
    </x:row>
    <x:row r="2315">
      <x:c r="A2315" s="10" t="str">
        <x:v>SL002310</x:v>
      </x:c>
      <x:c r="B2315" t="str">
        <x:v>2026-02-23</x:v>
      </x:c>
      <x:c r="C2315" t="str">
        <x:v>ST032</x:v>
      </x:c>
      <x:c r="D2315" t="str">
        <x:v>PR008</x:v>
      </x:c>
      <x:c r="E2315" t="str">
        <x:v>SUP012</x:v>
      </x:c>
      <x:c r="F2315" t="str">
        <x:v>Sale</x:v>
      </x:c>
      <x:c r="G2315" t="n">
        <x:v>40</x:v>
      </x:c>
      <x:c r="H2315" s="10" t="n">
        <x:v>17.89</x:v>
      </x:c>
      <x:c r="I2315" s="8" t="n">
        <x:v>0.1061</x:v>
      </x:c>
      <x:c r="J2315" s="10" t="n">
        <x:v>715.6</x:v>
      </x:c>
      <x:c r="K2315" s="10" t="n">
        <x:v>75.91</x:v>
      </x:c>
      <x:c r="L2315" s="10" t="n">
        <x:v>639.69</x:v>
      </x:c>
      <x:c r="M2315" s="10" t="n">
        <x:v>12.28</x:v>
      </x:c>
      <x:c r="N2315" s="10" t="n">
        <x:v>491.2</x:v>
      </x:c>
      <x:c r="O2315" s="10" t="n">
        <x:v>148.49</x:v>
      </x:c>
      <x:c r="P2315" t="str">
        <x:v>Month-end Essentials</x:v>
      </x:c>
      <x:c r="Q2315" t="n">
        <x:v>24</x:v>
      </x:c>
    </x:row>
    <x:row r="2316">
      <x:c r="A2316" s="10" t="str">
        <x:v>SL002311</x:v>
      </x:c>
      <x:c r="B2316" t="str">
        <x:v>2026-02-23</x:v>
      </x:c>
      <x:c r="C2316" t="str">
        <x:v>ST032</x:v>
      </x:c>
      <x:c r="D2316" t="str">
        <x:v>PR009</x:v>
      </x:c>
      <x:c r="E2316" t="str">
        <x:v>SUP011</x:v>
      </x:c>
      <x:c r="F2316" t="str">
        <x:v>Sale</x:v>
      </x:c>
      <x:c r="G2316" t="n">
        <x:v>32</x:v>
      </x:c>
      <x:c r="H2316" s="10" t="n">
        <x:v>73.66</x:v>
      </x:c>
      <x:c r="I2316" s="8" t="n">
        <x:v>0.0932</x:v>
      </x:c>
      <x:c r="J2316" s="10" t="n">
        <x:v>2357.12</x:v>
      </x:c>
      <x:c r="K2316" s="10" t="n">
        <x:v>219.79</x:v>
      </x:c>
      <x:c r="L2316" s="10" t="n">
        <x:v>2137.33</x:v>
      </x:c>
      <x:c r="M2316" s="10" t="n">
        <x:v>53.53</x:v>
      </x:c>
      <x:c r="N2316" s="10" t="n">
        <x:v>1712.96</x:v>
      </x:c>
      <x:c r="O2316" s="10" t="n">
        <x:v>424.37</x:v>
      </x:c>
      <x:c r="P2316" t="str">
        <x:v>Month-end Essentials</x:v>
      </x:c>
      <x:c r="Q2316" t="n">
        <x:v>21</x:v>
      </x:c>
    </x:row>
    <x:row r="2317">
      <x:c r="A2317" s="10" t="str">
        <x:v>SL002312</x:v>
      </x:c>
      <x:c r="B2317" t="str">
        <x:v>2026-02-23</x:v>
      </x:c>
      <x:c r="C2317" t="str">
        <x:v>ST032</x:v>
      </x:c>
      <x:c r="D2317" t="str">
        <x:v>PR010</x:v>
      </x:c>
      <x:c r="E2317" t="str">
        <x:v>SUP012</x:v>
      </x:c>
      <x:c r="F2317" t="str">
        <x:v>Sale</x:v>
      </x:c>
      <x:c r="G2317" t="n">
        <x:v>38</x:v>
      </x:c>
      <x:c r="H2317" s="10" t="n">
        <x:v>24.39</x:v>
      </x:c>
      <x:c r="I2317" s="8" t="n">
        <x:v>0.0918</x:v>
      </x:c>
      <x:c r="J2317" s="10" t="n">
        <x:v>926.82</x:v>
      </x:c>
      <x:c r="K2317" s="10" t="n">
        <x:v>85.07</x:v>
      </x:c>
      <x:c r="L2317" s="10" t="n">
        <x:v>841.75</x:v>
      </x:c>
      <x:c r="M2317" s="10" t="n">
        <x:v>15.82</x:v>
      </x:c>
      <x:c r="N2317" s="10" t="n">
        <x:v>601.16</x:v>
      </x:c>
      <x:c r="O2317" s="10" t="n">
        <x:v>240.59</x:v>
      </x:c>
      <x:c r="P2317" t="str">
        <x:v>Month-end Essentials</x:v>
      </x:c>
      <x:c r="Q2317" t="n">
        <x:v>23</x:v>
      </x:c>
    </x:row>
    <x:row r="2318">
      <x:c r="A2318" s="10" t="str">
        <x:v>SL002313</x:v>
      </x:c>
      <x:c r="B2318" t="str">
        <x:v>2026-02-23</x:v>
      </x:c>
      <x:c r="C2318" t="str">
        <x:v>ST032</x:v>
      </x:c>
      <x:c r="D2318" t="str">
        <x:v>PR011</x:v>
      </x:c>
      <x:c r="E2318" t="str">
        <x:v>SUP012</x:v>
      </x:c>
      <x:c r="F2318" t="str">
        <x:v>Sale</x:v>
      </x:c>
      <x:c r="G2318" t="n">
        <x:v>31</x:v>
      </x:c>
      <x:c r="H2318" s="10" t="n">
        <x:v>25.34</x:v>
      </x:c>
      <x:c r="I2318" s="8" t="n">
        <x:v>0.073</x:v>
      </x:c>
      <x:c r="J2318" s="10" t="n">
        <x:v>785.54</x:v>
      </x:c>
      <x:c r="K2318" s="10" t="n">
        <x:v>57.32</x:v>
      </x:c>
      <x:c r="L2318" s="10" t="n">
        <x:v>728.22</x:v>
      </x:c>
      <x:c r="M2318" s="10" t="n">
        <x:v>17.14</x:v>
      </x:c>
      <x:c r="N2318" s="10" t="n">
        <x:v>531.34</x:v>
      </x:c>
      <x:c r="O2318" s="10" t="n">
        <x:v>196.88</x:v>
      </x:c>
      <x:c r="P2318" t="str">
        <x:v>Month-end Essentials</x:v>
      </x:c>
      <x:c r="Q2318" t="n">
        <x:v>20</x:v>
      </x:c>
    </x:row>
    <x:row r="2319">
      <x:c r="A2319" s="10" t="str">
        <x:v>SL002314</x:v>
      </x:c>
      <x:c r="B2319" t="str">
        <x:v>2026-02-23</x:v>
      </x:c>
      <x:c r="C2319" t="str">
        <x:v>ST032</x:v>
      </x:c>
      <x:c r="D2319" t="str">
        <x:v>PR012</x:v>
      </x:c>
      <x:c r="E2319" t="str">
        <x:v>SUP011</x:v>
      </x:c>
      <x:c r="F2319" t="str">
        <x:v>Sale</x:v>
      </x:c>
      <x:c r="G2319" t="n">
        <x:v>21</x:v>
      </x:c>
      <x:c r="H2319" s="10" t="n">
        <x:v>38.41</x:v>
      </x:c>
      <x:c r="I2319" s="8" t="n">
        <x:v>0.0906</x:v>
      </x:c>
      <x:c r="J2319" s="10" t="n">
        <x:v>806.61</x:v>
      </x:c>
      <x:c r="K2319" s="10" t="n">
        <x:v>73.08</x:v>
      </x:c>
      <x:c r="L2319" s="10" t="n">
        <x:v>733.53</x:v>
      </x:c>
      <x:c r="M2319" s="10" t="n">
        <x:v>24.33</x:v>
      </x:c>
      <x:c r="N2319" s="10" t="n">
        <x:v>510.93</x:v>
      </x:c>
      <x:c r="O2319" s="10" t="n">
        <x:v>222.6</x:v>
      </x:c>
      <x:c r="P2319" t="str">
        <x:v>Month-end Essentials</x:v>
      </x:c>
      <x:c r="Q2319" t="n">
        <x:v>12</x:v>
      </x:c>
    </x:row>
    <x:row r="2320">
      <x:c r="A2320" s="10" t="str">
        <x:v>SL002315</x:v>
      </x:c>
      <x:c r="B2320" t="str">
        <x:v>2026-02-23</x:v>
      </x:c>
      <x:c r="C2320" t="str">
        <x:v>ST032</x:v>
      </x:c>
      <x:c r="D2320" t="str">
        <x:v>PR013</x:v>
      </x:c>
      <x:c r="E2320" t="str">
        <x:v>SUP011</x:v>
      </x:c>
      <x:c r="F2320" t="str">
        <x:v>Sale</x:v>
      </x:c>
      <x:c r="G2320" t="n">
        <x:v>40</x:v>
      </x:c>
      <x:c r="H2320" s="10" t="n">
        <x:v>39.78</x:v>
      </x:c>
      <x:c r="I2320" s="8" t="n">
        <x:v>0.0914</x:v>
      </x:c>
      <x:c r="J2320" s="10" t="n">
        <x:v>1591.2</x:v>
      </x:c>
      <x:c r="K2320" s="10" t="n">
        <x:v>145.44</x:v>
      </x:c>
      <x:c r="L2320" s="10" t="n">
        <x:v>1445.76</x:v>
      </x:c>
      <x:c r="M2320" s="10" t="n">
        <x:v>27.47</x:v>
      </x:c>
      <x:c r="N2320" s="10" t="n">
        <x:v>1098.8</x:v>
      </x:c>
      <x:c r="O2320" s="10" t="n">
        <x:v>346.96</x:v>
      </x:c>
      <x:c r="P2320" t="str">
        <x:v>Month-end Essentials</x:v>
      </x:c>
      <x:c r="Q2320" t="n">
        <x:v>29</x:v>
      </x:c>
    </x:row>
    <x:row r="2321">
      <x:c r="A2321" s="10" t="str">
        <x:v>SL002316</x:v>
      </x:c>
      <x:c r="B2321" t="str">
        <x:v>2026-02-23</x:v>
      </x:c>
      <x:c r="C2321" t="str">
        <x:v>ST032</x:v>
      </x:c>
      <x:c r="D2321" t="str">
        <x:v>PR014</x:v>
      </x:c>
      <x:c r="E2321" t="str">
        <x:v>SUP008</x:v>
      </x:c>
      <x:c r="F2321" t="str">
        <x:v>Sale</x:v>
      </x:c>
      <x:c r="G2321" t="n">
        <x:v>32</x:v>
      </x:c>
      <x:c r="H2321" s="10" t="n">
        <x:v>29.98</x:v>
      </x:c>
      <x:c r="I2321" s="8" t="n">
        <x:v>0.093</x:v>
      </x:c>
      <x:c r="J2321" s="10" t="n">
        <x:v>959.36</x:v>
      </x:c>
      <x:c r="K2321" s="10" t="n">
        <x:v>89.18</x:v>
      </x:c>
      <x:c r="L2321" s="10" t="n">
        <x:v>870.18</x:v>
      </x:c>
      <x:c r="M2321" s="10" t="n">
        <x:v>21.27</x:v>
      </x:c>
      <x:c r="N2321" s="10" t="n">
        <x:v>680.64</x:v>
      </x:c>
      <x:c r="O2321" s="10" t="n">
        <x:v>189.54</x:v>
      </x:c>
      <x:c r="P2321" t="str">
        <x:v>Month-end Essentials</x:v>
      </x:c>
      <x:c r="Q2321" t="n">
        <x:v>26</x:v>
      </x:c>
    </x:row>
    <x:row r="2322">
      <x:c r="A2322" s="10" t="str">
        <x:v>SL002317</x:v>
      </x:c>
      <x:c r="B2322" t="str">
        <x:v>2026-02-23</x:v>
      </x:c>
      <x:c r="C2322" t="str">
        <x:v>ST032</x:v>
      </x:c>
      <x:c r="D2322" t="str">
        <x:v>PR015</x:v>
      </x:c>
      <x:c r="E2322" t="str">
        <x:v>SUP002</x:v>
      </x:c>
      <x:c r="F2322" t="str">
        <x:v>Sale</x:v>
      </x:c>
      <x:c r="G2322" t="n">
        <x:v>58</x:v>
      </x:c>
      <x:c r="H2322" s="10" t="n">
        <x:v>37.4</x:v>
      </x:c>
      <x:c r="I2322" s="8" t="n">
        <x:v>0</x:v>
      </x:c>
      <x:c r="J2322" s="10" t="n">
        <x:v>2169.2</x:v>
      </x:c>
      <x:c r="K2322" s="10" t="n">
        <x:v>0</x:v>
      </x:c>
      <x:c r="L2322" s="10" t="n">
        <x:v>2169.2</x:v>
      </x:c>
      <x:c r="M2322" s="10" t="n">
        <x:v>29.1</x:v>
      </x:c>
      <x:c r="N2322" s="10" t="n">
        <x:v>1687.8</x:v>
      </x:c>
      <x:c r="O2322" s="10" t="n">
        <x:v>481.4</x:v>
      </x:c>
      <x:c r="P2322" t="str">
        <x:v>No promotion</x:v>
      </x:c>
      <x:c r="Q2322" t="n">
        <x:v>38</x:v>
      </x:c>
    </x:row>
    <x:row r="2323">
      <x:c r="A2323" s="10" t="str">
        <x:v>SL002318</x:v>
      </x:c>
      <x:c r="B2323" t="str">
        <x:v>2026-02-23</x:v>
      </x:c>
      <x:c r="C2323" t="str">
        <x:v>ST032</x:v>
      </x:c>
      <x:c r="D2323" t="str">
        <x:v>PR016</x:v>
      </x:c>
      <x:c r="E2323" t="str">
        <x:v>SUP002</x:v>
      </x:c>
      <x:c r="F2323" t="str">
        <x:v>Sale</x:v>
      </x:c>
      <x:c r="G2323" t="n">
        <x:v>34</x:v>
      </x:c>
      <x:c r="H2323" s="10" t="n">
        <x:v>37.89</x:v>
      </x:c>
      <x:c r="I2323" s="8" t="n">
        <x:v>0.028</x:v>
      </x:c>
      <x:c r="J2323" s="10" t="n">
        <x:v>1288.26</x:v>
      </x:c>
      <x:c r="K2323" s="10" t="n">
        <x:v>36.07</x:v>
      </x:c>
      <x:c r="L2323" s="10" t="n">
        <x:v>1252.19</x:v>
      </x:c>
      <x:c r="M2323" s="10" t="n">
        <x:v>29.61</x:v>
      </x:c>
      <x:c r="N2323" s="10" t="n">
        <x:v>1006.74</x:v>
      </x:c>
      <x:c r="O2323" s="10" t="n">
        <x:v>245.45</x:v>
      </x:c>
      <x:c r="P2323" t="str">
        <x:v>Store Manager Markdown</x:v>
      </x:c>
      <x:c r="Q2323" t="n">
        <x:v>24</x:v>
      </x:c>
    </x:row>
    <x:row r="2324">
      <x:c r="A2324" s="10" t="str">
        <x:v>SL002319</x:v>
      </x:c>
      <x:c r="B2324" t="str">
        <x:v>2026-02-23</x:v>
      </x:c>
      <x:c r="C2324" t="str">
        <x:v>ST032</x:v>
      </x:c>
      <x:c r="D2324" t="str">
        <x:v>PR017</x:v>
      </x:c>
      <x:c r="E2324" t="str">
        <x:v>SUP002</x:v>
      </x:c>
      <x:c r="F2324" t="str">
        <x:v>Sale</x:v>
      </x:c>
      <x:c r="G2324" t="n">
        <x:v>45</x:v>
      </x:c>
      <x:c r="H2324" s="10" t="n">
        <x:v>49.25</x:v>
      </x:c>
      <x:c r="I2324" s="8" t="n">
        <x:v>0</x:v>
      </x:c>
      <x:c r="J2324" s="10" t="n">
        <x:v>2216.25</x:v>
      </x:c>
      <x:c r="K2324" s="10" t="n">
        <x:v>0</x:v>
      </x:c>
      <x:c r="L2324" s="10" t="n">
        <x:v>2216.25</x:v>
      </x:c>
      <x:c r="M2324" s="10" t="n">
        <x:v>37.24</x:v>
      </x:c>
      <x:c r="N2324" s="10" t="n">
        <x:v>1675.8</x:v>
      </x:c>
      <x:c r="O2324" s="10" t="n">
        <x:v>540.45</x:v>
      </x:c>
      <x:c r="P2324" t="str">
        <x:v>No promotion</x:v>
      </x:c>
      <x:c r="Q2324" t="n">
        <x:v>28</x:v>
      </x:c>
    </x:row>
    <x:row r="2325">
      <x:c r="A2325" s="10" t="str">
        <x:v>SL002320</x:v>
      </x:c>
      <x:c r="B2325" t="str">
        <x:v>2026-02-23</x:v>
      </x:c>
      <x:c r="C2325" t="str">
        <x:v>ST032</x:v>
      </x:c>
      <x:c r="D2325" t="str">
        <x:v>PR018</x:v>
      </x:c>
      <x:c r="E2325" t="str">
        <x:v>SUP002</x:v>
      </x:c>
      <x:c r="F2325" t="str">
        <x:v>Sale</x:v>
      </x:c>
      <x:c r="G2325" t="n">
        <x:v>31</x:v>
      </x:c>
      <x:c r="H2325" s="10" t="n">
        <x:v>108.97</x:v>
      </x:c>
      <x:c r="I2325" s="8" t="n">
        <x:v>0</x:v>
      </x:c>
      <x:c r="J2325" s="10" t="n">
        <x:v>3378.07</x:v>
      </x:c>
      <x:c r="K2325" s="10" t="n">
        <x:v>0</x:v>
      </x:c>
      <x:c r="L2325" s="10" t="n">
        <x:v>3378.07</x:v>
      </x:c>
      <x:c r="M2325" s="10" t="n">
        <x:v>90.4</x:v>
      </x:c>
      <x:c r="N2325" s="10" t="n">
        <x:v>2802.4</x:v>
      </x:c>
      <x:c r="O2325" s="10" t="n">
        <x:v>575.67</x:v>
      </x:c>
      <x:c r="P2325" t="str">
        <x:v>No promotion</x:v>
      </x:c>
      <x:c r="Q2325" t="n">
        <x:v>23</x:v>
      </x:c>
    </x:row>
    <x:row r="2326">
      <x:c r="A2326" s="10" t="str">
        <x:v>SL002321</x:v>
      </x:c>
      <x:c r="B2326" t="str">
        <x:v>2026-02-23</x:v>
      </x:c>
      <x:c r="C2326" t="str">
        <x:v>ST032</x:v>
      </x:c>
      <x:c r="D2326" t="str">
        <x:v>PR019</x:v>
      </x:c>
      <x:c r="E2326" t="str">
        <x:v>SUP002</x:v>
      </x:c>
      <x:c r="F2326" t="str">
        <x:v>Sale</x:v>
      </x:c>
      <x:c r="G2326" t="n">
        <x:v>21</x:v>
      </x:c>
      <x:c r="H2326" s="10" t="n">
        <x:v>80.21</x:v>
      </x:c>
      <x:c r="I2326" s="8" t="n">
        <x:v>0</x:v>
      </x:c>
      <x:c r="J2326" s="10" t="n">
        <x:v>1684.41</x:v>
      </x:c>
      <x:c r="K2326" s="10" t="n">
        <x:v>0</x:v>
      </x:c>
      <x:c r="L2326" s="10" t="n">
        <x:v>1684.41</x:v>
      </x:c>
      <x:c r="M2326" s="10" t="n">
        <x:v>63.2</x:v>
      </x:c>
      <x:c r="N2326" s="10" t="n">
        <x:v>1327.2</x:v>
      </x:c>
      <x:c r="O2326" s="10" t="n">
        <x:v>357.21</x:v>
      </x:c>
      <x:c r="P2326" t="str">
        <x:v>No promotion</x:v>
      </x:c>
      <x:c r="Q2326" t="n">
        <x:v>11</x:v>
      </x:c>
    </x:row>
    <x:row r="2327">
      <x:c r="A2327" s="10" t="str">
        <x:v>SL002322</x:v>
      </x:c>
      <x:c r="B2327" t="str">
        <x:v>2026-02-23</x:v>
      </x:c>
      <x:c r="C2327" t="str">
        <x:v>ST032</x:v>
      </x:c>
      <x:c r="D2327" t="str">
        <x:v>PR020</x:v>
      </x:c>
      <x:c r="E2327" t="str">
        <x:v>SUP007</x:v>
      </x:c>
      <x:c r="F2327" t="str">
        <x:v>Sale</x:v>
      </x:c>
      <x:c r="G2327" t="n">
        <x:v>33</x:v>
      </x:c>
      <x:c r="H2327" s="10" t="n">
        <x:v>90.38</x:v>
      </x:c>
      <x:c r="I2327" s="8" t="n">
        <x:v>0</x:v>
      </x:c>
      <x:c r="J2327" s="10" t="n">
        <x:v>2982.54</x:v>
      </x:c>
      <x:c r="K2327" s="10" t="n">
        <x:v>0</x:v>
      </x:c>
      <x:c r="L2327" s="10" t="n">
        <x:v>2982.54</x:v>
      </x:c>
      <x:c r="M2327" s="10" t="n">
        <x:v>73.58</x:v>
      </x:c>
      <x:c r="N2327" s="10" t="n">
        <x:v>2428.14</x:v>
      </x:c>
      <x:c r="O2327" s="10" t="n">
        <x:v>554.4</x:v>
      </x:c>
      <x:c r="P2327" t="str">
        <x:v>No promotion</x:v>
      </x:c>
      <x:c r="Q2327" t="n">
        <x:v>22</x:v>
      </x:c>
    </x:row>
    <x:row r="2328">
      <x:c r="A2328" s="10" t="str">
        <x:v>SL002323</x:v>
      </x:c>
      <x:c r="B2328" t="str">
        <x:v>2026-02-23</x:v>
      </x:c>
      <x:c r="C2328" t="str">
        <x:v>ST032</x:v>
      </x:c>
      <x:c r="D2328" t="str">
        <x:v>PR021</x:v>
      </x:c>
      <x:c r="E2328" t="str">
        <x:v>SUP007</x:v>
      </x:c>
      <x:c r="F2328" t="str">
        <x:v>Sale</x:v>
      </x:c>
      <x:c r="G2328" t="n">
        <x:v>45</x:v>
      </x:c>
      <x:c r="H2328" s="10" t="n">
        <x:v>67.54</x:v>
      </x:c>
      <x:c r="I2328" s="8" t="n">
        <x:v>0</x:v>
      </x:c>
      <x:c r="J2328" s="10" t="n">
        <x:v>3039.3</x:v>
      </x:c>
      <x:c r="K2328" s="10" t="n">
        <x:v>0</x:v>
      </x:c>
      <x:c r="L2328" s="10" t="n">
        <x:v>3039.3</x:v>
      </x:c>
      <x:c r="M2328" s="10" t="n">
        <x:v>51.12</x:v>
      </x:c>
      <x:c r="N2328" s="10" t="n">
        <x:v>2300.4</x:v>
      </x:c>
      <x:c r="O2328" s="10" t="n">
        <x:v>738.9</x:v>
      </x:c>
      <x:c r="P2328" t="str">
        <x:v>No promotion</x:v>
      </x:c>
      <x:c r="Q2328" t="n">
        <x:v>32</x:v>
      </x:c>
    </x:row>
    <x:row r="2329">
      <x:c r="A2329" s="10" t="str">
        <x:v>SL002324</x:v>
      </x:c>
      <x:c r="B2329" t="str">
        <x:v>2026-02-23</x:v>
      </x:c>
      <x:c r="C2329" t="str">
        <x:v>ST032</x:v>
      </x:c>
      <x:c r="D2329" t="str">
        <x:v>PR022</x:v>
      </x:c>
      <x:c r="E2329" t="str">
        <x:v>SUP002</x:v>
      </x:c>
      <x:c r="F2329" t="str">
        <x:v>Sale</x:v>
      </x:c>
      <x:c r="G2329" t="n">
        <x:v>27</x:v>
      </x:c>
      <x:c r="H2329" s="10" t="n">
        <x:v>43.08</x:v>
      </x:c>
      <x:c r="I2329" s="8" t="n">
        <x:v>0</x:v>
      </x:c>
      <x:c r="J2329" s="10" t="n">
        <x:v>1163.16</x:v>
      </x:c>
      <x:c r="K2329" s="10" t="n">
        <x:v>0</x:v>
      </x:c>
      <x:c r="L2329" s="10" t="n">
        <x:v>1163.16</x:v>
      </x:c>
      <x:c r="M2329" s="10" t="n">
        <x:v>30.18</x:v>
      </x:c>
      <x:c r="N2329" s="10" t="n">
        <x:v>814.86</x:v>
      </x:c>
      <x:c r="O2329" s="10" t="n">
        <x:v>348.3</x:v>
      </x:c>
      <x:c r="P2329" t="str">
        <x:v>No promotion</x:v>
      </x:c>
      <x:c r="Q2329" t="n">
        <x:v>21</x:v>
      </x:c>
    </x:row>
    <x:row r="2330">
      <x:c r="A2330" s="10" t="str">
        <x:v>SL002325</x:v>
      </x:c>
      <x:c r="B2330" t="str">
        <x:v>2026-02-23</x:v>
      </x:c>
      <x:c r="C2330" t="str">
        <x:v>ST032</x:v>
      </x:c>
      <x:c r="D2330" t="str">
        <x:v>PR023</x:v>
      </x:c>
      <x:c r="E2330" t="str">
        <x:v>SUP007</x:v>
      </x:c>
      <x:c r="F2330" t="str">
        <x:v>Sale</x:v>
      </x:c>
      <x:c r="G2330" t="n">
        <x:v>23</x:v>
      </x:c>
      <x:c r="H2330" s="10" t="n">
        <x:v>39.85</x:v>
      </x:c>
      <x:c r="I2330" s="8" t="n">
        <x:v>0</x:v>
      </x:c>
      <x:c r="J2330" s="10" t="n">
        <x:v>916.55</x:v>
      </x:c>
      <x:c r="K2330" s="10" t="n">
        <x:v>0</x:v>
      </x:c>
      <x:c r="L2330" s="10" t="n">
        <x:v>916.55</x:v>
      </x:c>
      <x:c r="M2330" s="10" t="n">
        <x:v>27.32</x:v>
      </x:c>
      <x:c r="N2330" s="10" t="n">
        <x:v>628.36</x:v>
      </x:c>
      <x:c r="O2330" s="10" t="n">
        <x:v>288.19</x:v>
      </x:c>
      <x:c r="P2330" t="str">
        <x:v>No promotion</x:v>
      </x:c>
      <x:c r="Q2330" t="n">
        <x:v>20</x:v>
      </x:c>
    </x:row>
    <x:row r="2331">
      <x:c r="A2331" s="10" t="str">
        <x:v>SL002326</x:v>
      </x:c>
      <x:c r="B2331" t="str">
        <x:v>2026-02-23</x:v>
      </x:c>
      <x:c r="C2331" t="str">
        <x:v>ST032</x:v>
      </x:c>
      <x:c r="D2331" t="str">
        <x:v>PR024</x:v>
      </x:c>
      <x:c r="E2331" t="str">
        <x:v>SUP007</x:v>
      </x:c>
      <x:c r="F2331" t="str">
        <x:v>Sale</x:v>
      </x:c>
      <x:c r="G2331" t="n">
        <x:v>23</x:v>
      </x:c>
      <x:c r="H2331" s="10" t="n">
        <x:v>32.85</x:v>
      </x:c>
      <x:c r="I2331" s="8" t="n">
        <x:v>0</x:v>
      </x:c>
      <x:c r="J2331" s="10" t="n">
        <x:v>755.55</x:v>
      </x:c>
      <x:c r="K2331" s="10" t="n">
        <x:v>0</x:v>
      </x:c>
      <x:c r="L2331" s="10" t="n">
        <x:v>755.55</x:v>
      </x:c>
      <x:c r="M2331" s="10" t="n">
        <x:v>23.76</x:v>
      </x:c>
      <x:c r="N2331" s="10" t="n">
        <x:v>546.48</x:v>
      </x:c>
      <x:c r="O2331" s="10" t="n">
        <x:v>209.07</x:v>
      </x:c>
      <x:c r="P2331" t="str">
        <x:v>No promotion</x:v>
      </x:c>
      <x:c r="Q2331" t="n">
        <x:v>19</x:v>
      </x:c>
    </x:row>
    <x:row r="2332">
      <x:c r="A2332" s="10" t="str">
        <x:v>SL002327</x:v>
      </x:c>
      <x:c r="B2332" t="str">
        <x:v>2026-02-23</x:v>
      </x:c>
      <x:c r="C2332" t="str">
        <x:v>ST032</x:v>
      </x:c>
      <x:c r="D2332" t="str">
        <x:v>PR025</x:v>
      </x:c>
      <x:c r="E2332" t="str">
        <x:v>SUP007</x:v>
      </x:c>
      <x:c r="F2332" t="str">
        <x:v>Sale</x:v>
      </x:c>
      <x:c r="G2332" t="n">
        <x:v>16</x:v>
      </x:c>
      <x:c r="H2332" s="10" t="n">
        <x:v>46.79</x:v>
      </x:c>
      <x:c r="I2332" s="8" t="n">
        <x:v>0</x:v>
      </x:c>
      <x:c r="J2332" s="10" t="n">
        <x:v>748.64</x:v>
      </x:c>
      <x:c r="K2332" s="10" t="n">
        <x:v>0</x:v>
      </x:c>
      <x:c r="L2332" s="10" t="n">
        <x:v>748.64</x:v>
      </x:c>
      <x:c r="M2332" s="10" t="n">
        <x:v>32.78</x:v>
      </x:c>
      <x:c r="N2332" s="10" t="n">
        <x:v>524.48</x:v>
      </x:c>
      <x:c r="O2332" s="10" t="n">
        <x:v>224.16</x:v>
      </x:c>
      <x:c r="P2332" t="str">
        <x:v>No promotion</x:v>
      </x:c>
      <x:c r="Q2332" t="n">
        <x:v>13</x:v>
      </x:c>
    </x:row>
    <x:row r="2333">
      <x:c r="A2333" s="10" t="str">
        <x:v>SL002328</x:v>
      </x:c>
      <x:c r="B2333" t="str">
        <x:v>2026-02-23</x:v>
      </x:c>
      <x:c r="C2333" t="str">
        <x:v>ST032</x:v>
      </x:c>
      <x:c r="D2333" t="str">
        <x:v>PR026</x:v>
      </x:c>
      <x:c r="E2333" t="str">
        <x:v>SUP002</x:v>
      </x:c>
      <x:c r="F2333" t="str">
        <x:v>Sale</x:v>
      </x:c>
      <x:c r="G2333" t="n">
        <x:v>19</x:v>
      </x:c>
      <x:c r="H2333" s="10" t="n">
        <x:v>31.58</x:v>
      </x:c>
      <x:c r="I2333" s="8" t="n">
        <x:v>0</x:v>
      </x:c>
      <x:c r="J2333" s="10" t="n">
        <x:v>600.02</x:v>
      </x:c>
      <x:c r="K2333" s="10" t="n">
        <x:v>0</x:v>
      </x:c>
      <x:c r="L2333" s="10" t="n">
        <x:v>600.02</x:v>
      </x:c>
      <x:c r="M2333" s="10" t="n">
        <x:v>21.25</x:v>
      </x:c>
      <x:c r="N2333" s="10" t="n">
        <x:v>403.75</x:v>
      </x:c>
      <x:c r="O2333" s="10" t="n">
        <x:v>196.27</x:v>
      </x:c>
      <x:c r="P2333" t="str">
        <x:v>No promotion</x:v>
      </x:c>
      <x:c r="Q2333" t="n">
        <x:v>14</x:v>
      </x:c>
    </x:row>
    <x:row r="2334">
      <x:c r="A2334" s="10" t="str">
        <x:v>SL002329</x:v>
      </x:c>
      <x:c r="B2334" t="str">
        <x:v>2026-02-23</x:v>
      </x:c>
      <x:c r="C2334" t="str">
        <x:v>ST032</x:v>
      </x:c>
      <x:c r="D2334" t="str">
        <x:v>PR027</x:v>
      </x:c>
      <x:c r="E2334" t="str">
        <x:v>SUP006</x:v>
      </x:c>
      <x:c r="F2334" t="str">
        <x:v>Sale</x:v>
      </x:c>
      <x:c r="G2334" t="n">
        <x:v>48</x:v>
      </x:c>
      <x:c r="H2334" s="10" t="n">
        <x:v>44.61</x:v>
      </x:c>
      <x:c r="I2334" s="8" t="n">
        <x:v>0.0747</x:v>
      </x:c>
      <x:c r="J2334" s="10" t="n">
        <x:v>2141.28</x:v>
      </x:c>
      <x:c r="K2334" s="10" t="n">
        <x:v>159.93</x:v>
      </x:c>
      <x:c r="L2334" s="10" t="n">
        <x:v>1981.35</x:v>
      </x:c>
      <x:c r="M2334" s="10" t="n">
        <x:v>31.25</x:v>
      </x:c>
      <x:c r="N2334" s="10" t="n">
        <x:v>1500</x:v>
      </x:c>
      <x:c r="O2334" s="10" t="n">
        <x:v>481.35</x:v>
      </x:c>
      <x:c r="P2334" t="str">
        <x:v>Month-end Essentials</x:v>
      </x:c>
      <x:c r="Q2334" t="n">
        <x:v>38</x:v>
      </x:c>
    </x:row>
    <x:row r="2335">
      <x:c r="A2335" s="10" t="str">
        <x:v>SL002330</x:v>
      </x:c>
      <x:c r="B2335" t="str">
        <x:v>2026-02-23</x:v>
      </x:c>
      <x:c r="C2335" t="str">
        <x:v>ST032</x:v>
      </x:c>
      <x:c r="D2335" t="str">
        <x:v>PR028</x:v>
      </x:c>
      <x:c r="E2335" t="str">
        <x:v>SUP006</x:v>
      </x:c>
      <x:c r="F2335" t="str">
        <x:v>Sale</x:v>
      </x:c>
      <x:c r="G2335" t="n">
        <x:v>32</x:v>
      </x:c>
      <x:c r="H2335" s="10" t="n">
        <x:v>37.93</x:v>
      </x:c>
      <x:c r="I2335" s="8" t="n">
        <x:v>0.0954</x:v>
      </x:c>
      <x:c r="J2335" s="10" t="n">
        <x:v>1213.76</x:v>
      </x:c>
      <x:c r="K2335" s="10" t="n">
        <x:v>115.81</x:v>
      </x:c>
      <x:c r="L2335" s="10" t="n">
        <x:v>1097.95</x:v>
      </x:c>
      <x:c r="M2335" s="10" t="n">
        <x:v>25.23</x:v>
      </x:c>
      <x:c r="N2335" s="10" t="n">
        <x:v>807.36</x:v>
      </x:c>
      <x:c r="O2335" s="10" t="n">
        <x:v>290.59</x:v>
      </x:c>
      <x:c r="P2335" t="str">
        <x:v>Month-end Essentials</x:v>
      </x:c>
      <x:c r="Q2335" t="n">
        <x:v>17</x:v>
      </x:c>
    </x:row>
    <x:row r="2336">
      <x:c r="A2336" s="10" t="str">
        <x:v>SL002331</x:v>
      </x:c>
      <x:c r="B2336" t="str">
        <x:v>2026-02-23</x:v>
      </x:c>
      <x:c r="C2336" t="str">
        <x:v>ST032</x:v>
      </x:c>
      <x:c r="D2336" t="str">
        <x:v>PR029</x:v>
      </x:c>
      <x:c r="E2336" t="str">
        <x:v>SUP006</x:v>
      </x:c>
      <x:c r="F2336" t="str">
        <x:v>Sale</x:v>
      </x:c>
      <x:c r="G2336" t="n">
        <x:v>23</x:v>
      </x:c>
      <x:c r="H2336" s="10" t="n">
        <x:v>55.23</x:v>
      </x:c>
      <x:c r="I2336" s="8" t="n">
        <x:v>0.1188</x:v>
      </x:c>
      <x:c r="J2336" s="10" t="n">
        <x:v>1270.29</x:v>
      </x:c>
      <x:c r="K2336" s="10" t="n">
        <x:v>150.86</x:v>
      </x:c>
      <x:c r="L2336" s="10" t="n">
        <x:v>1119.43</x:v>
      </x:c>
      <x:c r="M2336" s="10" t="n">
        <x:v>37.97</x:v>
      </x:c>
      <x:c r="N2336" s="10" t="n">
        <x:v>873.31</x:v>
      </x:c>
      <x:c r="O2336" s="10" t="n">
        <x:v>246.12</x:v>
      </x:c>
      <x:c r="P2336" t="str">
        <x:v>Month-end Essentials</x:v>
      </x:c>
      <x:c r="Q2336" t="n">
        <x:v>13</x:v>
      </x:c>
    </x:row>
    <x:row r="2337">
      <x:c r="A2337" s="10" t="str">
        <x:v>SL002332</x:v>
      </x:c>
      <x:c r="B2337" t="str">
        <x:v>2026-02-23</x:v>
      </x:c>
      <x:c r="C2337" t="str">
        <x:v>ST032</x:v>
      </x:c>
      <x:c r="D2337" t="str">
        <x:v>PR030</x:v>
      </x:c>
      <x:c r="E2337" t="str">
        <x:v>SUP003</x:v>
      </x:c>
      <x:c r="F2337" t="str">
        <x:v>Sale</x:v>
      </x:c>
      <x:c r="G2337" t="n">
        <x:v>20</x:v>
      </x:c>
      <x:c r="H2337" s="10" t="n">
        <x:v>80.57</x:v>
      </x:c>
      <x:c r="I2337" s="8" t="n">
        <x:v>0.0882</x:v>
      </x:c>
      <x:c r="J2337" s="10" t="n">
        <x:v>1611.4</x:v>
      </x:c>
      <x:c r="K2337" s="10" t="n">
        <x:v>142.14</x:v>
      </x:c>
      <x:c r="L2337" s="10" t="n">
        <x:v>1469.26</x:v>
      </x:c>
      <x:c r="M2337" s="10" t="n">
        <x:v>52.45</x:v>
      </x:c>
      <x:c r="N2337" s="10" t="n">
        <x:v>1049</x:v>
      </x:c>
      <x:c r="O2337" s="10" t="n">
        <x:v>420.26</x:v>
      </x:c>
      <x:c r="P2337" t="str">
        <x:v>Month-end Essentials</x:v>
      </x:c>
      <x:c r="Q2337" t="n">
        <x:v>14</x:v>
      </x:c>
    </x:row>
    <x:row r="2338">
      <x:c r="A2338" s="10" t="str">
        <x:v>SL002333</x:v>
      </x:c>
      <x:c r="B2338" t="str">
        <x:v>2026-02-23</x:v>
      </x:c>
      <x:c r="C2338" t="str">
        <x:v>ST032</x:v>
      </x:c>
      <x:c r="D2338" t="str">
        <x:v>PR031</x:v>
      </x:c>
      <x:c r="E2338" t="str">
        <x:v>SUP006</x:v>
      </x:c>
      <x:c r="F2338" t="str">
        <x:v>Sale</x:v>
      </x:c>
      <x:c r="G2338" t="n">
        <x:v>34</x:v>
      </x:c>
      <x:c r="H2338" s="10" t="n">
        <x:v>59.79</x:v>
      </x:c>
      <x:c r="I2338" s="8" t="n">
        <x:v>0.0967</x:v>
      </x:c>
      <x:c r="J2338" s="10" t="n">
        <x:v>2032.86</x:v>
      </x:c>
      <x:c r="K2338" s="10" t="n">
        <x:v>196.62</x:v>
      </x:c>
      <x:c r="L2338" s="10" t="n">
        <x:v>1836.24</x:v>
      </x:c>
      <x:c r="M2338" s="10" t="n">
        <x:v>43.66</x:v>
      </x:c>
      <x:c r="N2338" s="10" t="n">
        <x:v>1484.44</x:v>
      </x:c>
      <x:c r="O2338" s="10" t="n">
        <x:v>351.8</x:v>
      </x:c>
      <x:c r="P2338" t="str">
        <x:v>Month-end Essentials</x:v>
      </x:c>
      <x:c r="Q2338" t="n">
        <x:v>23</x:v>
      </x:c>
    </x:row>
    <x:row r="2339">
      <x:c r="A2339" s="10" t="str">
        <x:v>SL002334</x:v>
      </x:c>
      <x:c r="B2339" t="str">
        <x:v>2026-02-23</x:v>
      </x:c>
      <x:c r="C2339" t="str">
        <x:v>ST032</x:v>
      </x:c>
      <x:c r="D2339" t="str">
        <x:v>PR032</x:v>
      </x:c>
      <x:c r="E2339" t="str">
        <x:v>SUP006</x:v>
      </x:c>
      <x:c r="F2339" t="str">
        <x:v>Sale</x:v>
      </x:c>
      <x:c r="G2339" t="n">
        <x:v>32</x:v>
      </x:c>
      <x:c r="H2339" s="10" t="n">
        <x:v>64.52</x:v>
      </x:c>
      <x:c r="I2339" s="8" t="n">
        <x:v>0.1059</x:v>
      </x:c>
      <x:c r="J2339" s="10" t="n">
        <x:v>2064.64</x:v>
      </x:c>
      <x:c r="K2339" s="10" t="n">
        <x:v>218.56</x:v>
      </x:c>
      <x:c r="L2339" s="10" t="n">
        <x:v>1846.08</x:v>
      </x:c>
      <x:c r="M2339" s="10" t="n">
        <x:v>46.39</x:v>
      </x:c>
      <x:c r="N2339" s="10" t="n">
        <x:v>1484.48</x:v>
      </x:c>
      <x:c r="O2339" s="10" t="n">
        <x:v>361.6</x:v>
      </x:c>
      <x:c r="P2339" t="str">
        <x:v>Month-end Essentials</x:v>
      </x:c>
      <x:c r="Q2339" t="n">
        <x:v>23</x:v>
      </x:c>
    </x:row>
    <x:row r="2340">
      <x:c r="A2340" s="10" t="str">
        <x:v>SL002335</x:v>
      </x:c>
      <x:c r="B2340" t="str">
        <x:v>2026-02-23</x:v>
      </x:c>
      <x:c r="C2340" t="str">
        <x:v>ST032</x:v>
      </x:c>
      <x:c r="D2340" t="str">
        <x:v>PR033</x:v>
      </x:c>
      <x:c r="E2340" t="str">
        <x:v>SUP003</x:v>
      </x:c>
      <x:c r="F2340" t="str">
        <x:v>Sale</x:v>
      </x:c>
      <x:c r="G2340" t="n">
        <x:v>17</x:v>
      </x:c>
      <x:c r="H2340" s="10" t="n">
        <x:v>61.87</x:v>
      </x:c>
      <x:c r="I2340" s="8" t="n">
        <x:v>0.0783</x:v>
      </x:c>
      <x:c r="J2340" s="10" t="n">
        <x:v>1051.79</x:v>
      </x:c>
      <x:c r="K2340" s="10" t="n">
        <x:v>82.3</x:v>
      </x:c>
      <x:c r="L2340" s="10" t="n">
        <x:v>969.49</x:v>
      </x:c>
      <x:c r="M2340" s="10" t="n">
        <x:v>40.81</x:v>
      </x:c>
      <x:c r="N2340" s="10" t="n">
        <x:v>693.77</x:v>
      </x:c>
      <x:c r="O2340" s="10" t="n">
        <x:v>275.72</x:v>
      </x:c>
      <x:c r="P2340" t="str">
        <x:v>Month-end Essentials</x:v>
      </x:c>
      <x:c r="Q2340" t="n">
        <x:v>12</x:v>
      </x:c>
    </x:row>
    <x:row r="2341">
      <x:c r="A2341" s="10" t="str">
        <x:v>SL002336</x:v>
      </x:c>
      <x:c r="B2341" t="str">
        <x:v>2026-02-23</x:v>
      </x:c>
      <x:c r="C2341" t="str">
        <x:v>ST032</x:v>
      </x:c>
      <x:c r="D2341" t="str">
        <x:v>PR034</x:v>
      </x:c>
      <x:c r="E2341" t="str">
        <x:v>SUP003</x:v>
      </x:c>
      <x:c r="F2341" t="str">
        <x:v>Sale</x:v>
      </x:c>
      <x:c r="G2341" t="n">
        <x:v>25</x:v>
      </x:c>
      <x:c r="H2341" s="10" t="n">
        <x:v>73.4</x:v>
      </x:c>
      <x:c r="I2341" s="8" t="n">
        <x:v>0.0757</x:v>
      </x:c>
      <x:c r="J2341" s="10" t="n">
        <x:v>1835</x:v>
      </x:c>
      <x:c r="K2341" s="10" t="n">
        <x:v>138.93</x:v>
      </x:c>
      <x:c r="L2341" s="10" t="n">
        <x:v>1696.07</x:v>
      </x:c>
      <x:c r="M2341" s="10" t="n">
        <x:v>50.28</x:v>
      </x:c>
      <x:c r="N2341" s="10" t="n">
        <x:v>1257</x:v>
      </x:c>
      <x:c r="O2341" s="10" t="n">
        <x:v>439.07</x:v>
      </x:c>
      <x:c r="P2341" t="str">
        <x:v>Month-end Essentials</x:v>
      </x:c>
      <x:c r="Q2341" t="n">
        <x:v>21</x:v>
      </x:c>
    </x:row>
    <x:row r="2342">
      <x:c r="A2342" s="10" t="str">
        <x:v>SL002337</x:v>
      </x:c>
      <x:c r="B2342" t="str">
        <x:v>2026-02-23</x:v>
      </x:c>
      <x:c r="C2342" t="str">
        <x:v>ST032</x:v>
      </x:c>
      <x:c r="D2342" t="str">
        <x:v>PR035</x:v>
      </x:c>
      <x:c r="E2342" t="str">
        <x:v>SUP006</x:v>
      </x:c>
      <x:c r="F2342" t="str">
        <x:v>Sale</x:v>
      </x:c>
      <x:c r="G2342" t="n">
        <x:v>30</x:v>
      </x:c>
      <x:c r="H2342" s="10" t="n">
        <x:v>39.98</x:v>
      </x:c>
      <x:c r="I2342" s="8" t="n">
        <x:v>0.0893</x:v>
      </x:c>
      <x:c r="J2342" s="10" t="n">
        <x:v>1199.4</x:v>
      </x:c>
      <x:c r="K2342" s="10" t="n">
        <x:v>107.06</x:v>
      </x:c>
      <x:c r="L2342" s="10" t="n">
        <x:v>1092.34</x:v>
      </x:c>
      <x:c r="M2342" s="10" t="n">
        <x:v>28.96</x:v>
      </x:c>
      <x:c r="N2342" s="10" t="n">
        <x:v>868.8</x:v>
      </x:c>
      <x:c r="O2342" s="10" t="n">
        <x:v>223.54</x:v>
      </x:c>
      <x:c r="P2342" t="str">
        <x:v>Month-end Essentials</x:v>
      </x:c>
      <x:c r="Q2342" t="n">
        <x:v>20</x:v>
      </x:c>
    </x:row>
    <x:row r="2343">
      <x:c r="A2343" s="10" t="str">
        <x:v>SL002338</x:v>
      </x:c>
      <x:c r="B2343" t="str">
        <x:v>2026-02-23</x:v>
      </x:c>
      <x:c r="C2343" t="str">
        <x:v>ST032</x:v>
      </x:c>
      <x:c r="D2343" t="str">
        <x:v>PR036</x:v>
      </x:c>
      <x:c r="E2343" t="str">
        <x:v>SUP011</x:v>
      </x:c>
      <x:c r="F2343" t="str">
        <x:v>Sale</x:v>
      </x:c>
      <x:c r="G2343" t="n">
        <x:v>17</x:v>
      </x:c>
      <x:c r="H2343" s="10" t="n">
        <x:v>35.81</x:v>
      </x:c>
      <x:c r="I2343" s="8" t="n">
        <x:v>0.1002</x:v>
      </x:c>
      <x:c r="J2343" s="10" t="n">
        <x:v>608.77</x:v>
      </x:c>
      <x:c r="K2343" s="10" t="n">
        <x:v>61.01</x:v>
      </x:c>
      <x:c r="L2343" s="10" t="n">
        <x:v>547.76</x:v>
      </x:c>
      <x:c r="M2343" s="10" t="n">
        <x:v>22.38</x:v>
      </x:c>
      <x:c r="N2343" s="10" t="n">
        <x:v>380.46</x:v>
      </x:c>
      <x:c r="O2343" s="10" t="n">
        <x:v>167.3</x:v>
      </x:c>
      <x:c r="P2343" t="str">
        <x:v>Month-end Essentials</x:v>
      </x:c>
      <x:c r="Q2343" t="n">
        <x:v>10</x:v>
      </x:c>
    </x:row>
    <x:row r="2344">
      <x:c r="A2344" s="10" t="str">
        <x:v>SL002339</x:v>
      </x:c>
      <x:c r="B2344" t="str">
        <x:v>2026-02-23</x:v>
      </x:c>
      <x:c r="C2344" t="str">
        <x:v>ST032</x:v>
      </x:c>
      <x:c r="D2344" t="str">
        <x:v>PR037</x:v>
      </x:c>
      <x:c r="E2344" t="str">
        <x:v>SUP003</x:v>
      </x:c>
      <x:c r="F2344" t="str">
        <x:v>Sale</x:v>
      </x:c>
      <x:c r="G2344" t="n">
        <x:v>15</x:v>
      </x:c>
      <x:c r="H2344" s="10" t="n">
        <x:v>69.4</x:v>
      </x:c>
      <x:c r="I2344" s="8" t="n">
        <x:v>0.1015</x:v>
      </x:c>
      <x:c r="J2344" s="10" t="n">
        <x:v>1041</x:v>
      </x:c>
      <x:c r="K2344" s="10" t="n">
        <x:v>105.68</x:v>
      </x:c>
      <x:c r="L2344" s="10" t="n">
        <x:v>935.32</x:v>
      </x:c>
      <x:c r="M2344" s="10" t="n">
        <x:v>45.83</x:v>
      </x:c>
      <x:c r="N2344" s="10" t="n">
        <x:v>687.45</x:v>
      </x:c>
      <x:c r="O2344" s="10" t="n">
        <x:v>247.87</x:v>
      </x:c>
      <x:c r="P2344" t="str">
        <x:v>Month-end Essentials</x:v>
      </x:c>
      <x:c r="Q2344" t="n">
        <x:v>13</x:v>
      </x:c>
    </x:row>
    <x:row r="2345">
      <x:c r="A2345" s="10" t="str">
        <x:v>SL002340</x:v>
      </x:c>
      <x:c r="B2345" t="str">
        <x:v>2026-02-23</x:v>
      </x:c>
      <x:c r="C2345" t="str">
        <x:v>ST032</x:v>
      </x:c>
      <x:c r="D2345" t="str">
        <x:v>PR038</x:v>
      </x:c>
      <x:c r="E2345" t="str">
        <x:v>SUP004</x:v>
      </x:c>
      <x:c r="F2345" t="str">
        <x:v>Sale</x:v>
      </x:c>
      <x:c r="G2345" t="n">
        <x:v>22</x:v>
      </x:c>
      <x:c r="H2345" s="10" t="n">
        <x:v>109.85</x:v>
      </x:c>
      <x:c r="I2345" s="8" t="n">
        <x:v>0</x:v>
      </x:c>
      <x:c r="J2345" s="10" t="n">
        <x:v>2416.7</x:v>
      </x:c>
      <x:c r="K2345" s="10" t="n">
        <x:v>0</x:v>
      </x:c>
      <x:c r="L2345" s="10" t="n">
        <x:v>2416.7</x:v>
      </x:c>
      <x:c r="M2345" s="10" t="n">
        <x:v>79.72</x:v>
      </x:c>
      <x:c r="N2345" s="10" t="n">
        <x:v>1753.84</x:v>
      </x:c>
      <x:c r="O2345" s="10" t="n">
        <x:v>662.86</x:v>
      </x:c>
      <x:c r="P2345" t="str">
        <x:v>No promotion</x:v>
      </x:c>
      <x:c r="Q2345" t="n">
        <x:v>14</x:v>
      </x:c>
    </x:row>
    <x:row r="2346">
      <x:c r="A2346" s="10" t="str">
        <x:v>SL002341</x:v>
      </x:c>
      <x:c r="B2346" t="str">
        <x:v>2026-02-23</x:v>
      </x:c>
      <x:c r="C2346" t="str">
        <x:v>ST032</x:v>
      </x:c>
      <x:c r="D2346" t="str">
        <x:v>PR039</x:v>
      </x:c>
      <x:c r="E2346" t="str">
        <x:v>SUP004</x:v>
      </x:c>
      <x:c r="F2346" t="str">
        <x:v>Sale</x:v>
      </x:c>
      <x:c r="G2346" t="n">
        <x:v>43</x:v>
      </x:c>
      <x:c r="H2346" s="10" t="n">
        <x:v>31.9</x:v>
      </x:c>
      <x:c r="I2346" s="8" t="n">
        <x:v>0.0484</x:v>
      </x:c>
      <x:c r="J2346" s="10" t="n">
        <x:v>1371.7</x:v>
      </x:c>
      <x:c r="K2346" s="10" t="n">
        <x:v>66.4</x:v>
      </x:c>
      <x:c r="L2346" s="10" t="n">
        <x:v>1305.3</x:v>
      </x:c>
      <x:c r="M2346" s="10" t="n">
        <x:v>20.6</x:v>
      </x:c>
      <x:c r="N2346" s="10" t="n">
        <x:v>885.8</x:v>
      </x:c>
      <x:c r="O2346" s="10" t="n">
        <x:v>419.5</x:v>
      </x:c>
      <x:c r="P2346" t="str">
        <x:v>Store Manager Markdown</x:v>
      </x:c>
      <x:c r="Q2346" t="n">
        <x:v>24</x:v>
      </x:c>
    </x:row>
    <x:row r="2347">
      <x:c r="A2347" s="10" t="str">
        <x:v>SL002342</x:v>
      </x:c>
      <x:c r="B2347" t="str">
        <x:v>2026-02-23</x:v>
      </x:c>
      <x:c r="C2347" t="str">
        <x:v>ST032</x:v>
      </x:c>
      <x:c r="D2347" t="str">
        <x:v>PR040</x:v>
      </x:c>
      <x:c r="E2347" t="str">
        <x:v>SUP010</x:v>
      </x:c>
      <x:c r="F2347" t="str">
        <x:v>Sale</x:v>
      </x:c>
      <x:c r="G2347" t="n">
        <x:v>19</x:v>
      </x:c>
      <x:c r="H2347" s="10" t="n">
        <x:v>39.24</x:v>
      </x:c>
      <x:c r="I2347" s="8" t="n">
        <x:v>0</x:v>
      </x:c>
      <x:c r="J2347" s="10" t="n">
        <x:v>745.56</x:v>
      </x:c>
      <x:c r="K2347" s="10" t="n">
        <x:v>0</x:v>
      </x:c>
      <x:c r="L2347" s="10" t="n">
        <x:v>745.56</x:v>
      </x:c>
      <x:c r="M2347" s="10" t="n">
        <x:v>26.37</x:v>
      </x:c>
      <x:c r="N2347" s="10" t="n">
        <x:v>501.03</x:v>
      </x:c>
      <x:c r="O2347" s="10" t="n">
        <x:v>244.53</x:v>
      </x:c>
      <x:c r="P2347" t="str">
        <x:v>No promotion</x:v>
      </x:c>
      <x:c r="Q2347" t="n">
        <x:v>16</x:v>
      </x:c>
    </x:row>
    <x:row r="2348">
      <x:c r="A2348" s="10" t="str">
        <x:v>SL002343</x:v>
      </x:c>
      <x:c r="B2348" t="str">
        <x:v>2026-02-23</x:v>
      </x:c>
      <x:c r="C2348" t="str">
        <x:v>ST032</x:v>
      </x:c>
      <x:c r="D2348" t="str">
        <x:v>PR041</x:v>
      </x:c>
      <x:c r="E2348" t="str">
        <x:v>SUP010</x:v>
      </x:c>
      <x:c r="F2348" t="str">
        <x:v>Sale</x:v>
      </x:c>
      <x:c r="G2348" t="n">
        <x:v>26</x:v>
      </x:c>
      <x:c r="H2348" s="10" t="n">
        <x:v>33.05</x:v>
      </x:c>
      <x:c r="I2348" s="8" t="n">
        <x:v>0</x:v>
      </x:c>
      <x:c r="J2348" s="10" t="n">
        <x:v>859.3</x:v>
      </x:c>
      <x:c r="K2348" s="10" t="n">
        <x:v>0</x:v>
      </x:c>
      <x:c r="L2348" s="10" t="n">
        <x:v>859.3</x:v>
      </x:c>
      <x:c r="M2348" s="10" t="n">
        <x:v>20.98</x:v>
      </x:c>
      <x:c r="N2348" s="10" t="n">
        <x:v>545.48</x:v>
      </x:c>
      <x:c r="O2348" s="10" t="n">
        <x:v>313.82</x:v>
      </x:c>
      <x:c r="P2348" t="str">
        <x:v>No promotion</x:v>
      </x:c>
      <x:c r="Q2348" t="n">
        <x:v>18</x:v>
      </x:c>
    </x:row>
    <x:row r="2349">
      <x:c r="A2349" s="10" t="str">
        <x:v>SL002344</x:v>
      </x:c>
      <x:c r="B2349" t="str">
        <x:v>2026-02-23</x:v>
      </x:c>
      <x:c r="C2349" t="str">
        <x:v>ST032</x:v>
      </x:c>
      <x:c r="D2349" t="str">
        <x:v>PR042</x:v>
      </x:c>
      <x:c r="E2349" t="str">
        <x:v>SUP004</x:v>
      </x:c>
      <x:c r="F2349" t="str">
        <x:v>Sale</x:v>
      </x:c>
      <x:c r="G2349" t="n">
        <x:v>22</x:v>
      </x:c>
      <x:c r="H2349" s="10" t="n">
        <x:v>75.26</x:v>
      </x:c>
      <x:c r="I2349" s="8" t="n">
        <x:v>0</x:v>
      </x:c>
      <x:c r="J2349" s="10" t="n">
        <x:v>1655.72</x:v>
      </x:c>
      <x:c r="K2349" s="10" t="n">
        <x:v>0</x:v>
      </x:c>
      <x:c r="L2349" s="10" t="n">
        <x:v>1655.72</x:v>
      </x:c>
      <x:c r="M2349" s="10" t="n">
        <x:v>52.06</x:v>
      </x:c>
      <x:c r="N2349" s="10" t="n">
        <x:v>1145.32</x:v>
      </x:c>
      <x:c r="O2349" s="10" t="n">
        <x:v>510.4</x:v>
      </x:c>
      <x:c r="P2349" t="str">
        <x:v>No promotion</x:v>
      </x:c>
      <x:c r="Q2349" t="n">
        <x:v>18</x:v>
      </x:c>
    </x:row>
    <x:row r="2350">
      <x:c r="A2350" s="10" t="str">
        <x:v>SL002345</x:v>
      </x:c>
      <x:c r="B2350" t="str">
        <x:v>2026-02-23</x:v>
      </x:c>
      <x:c r="C2350" t="str">
        <x:v>ST032</x:v>
      </x:c>
      <x:c r="D2350" t="str">
        <x:v>PR043</x:v>
      </x:c>
      <x:c r="E2350" t="str">
        <x:v>SUP010</x:v>
      </x:c>
      <x:c r="F2350" t="str">
        <x:v>Sale</x:v>
      </x:c>
      <x:c r="G2350" t="n">
        <x:v>18</x:v>
      </x:c>
      <x:c r="H2350" s="10" t="n">
        <x:v>28.51</x:v>
      </x:c>
      <x:c r="I2350" s="8" t="n">
        <x:v>0</x:v>
      </x:c>
      <x:c r="J2350" s="10" t="n">
        <x:v>513.18</x:v>
      </x:c>
      <x:c r="K2350" s="10" t="n">
        <x:v>0</x:v>
      </x:c>
      <x:c r="L2350" s="10" t="n">
        <x:v>513.18</x:v>
      </x:c>
      <x:c r="M2350" s="10" t="n">
        <x:v>18.78</x:v>
      </x:c>
      <x:c r="N2350" s="10" t="n">
        <x:v>338.04</x:v>
      </x:c>
      <x:c r="O2350" s="10" t="n">
        <x:v>175.14</x:v>
      </x:c>
      <x:c r="P2350" t="str">
        <x:v>No promotion</x:v>
      </x:c>
      <x:c r="Q2350" t="n">
        <x:v>11</x:v>
      </x:c>
    </x:row>
    <x:row r="2351">
      <x:c r="A2351" s="10" t="str">
        <x:v>SL002346</x:v>
      </x:c>
      <x:c r="B2351" t="str">
        <x:v>2026-02-23</x:v>
      </x:c>
      <x:c r="C2351" t="str">
        <x:v>ST032</x:v>
      </x:c>
      <x:c r="D2351" t="str">
        <x:v>PR044</x:v>
      </x:c>
      <x:c r="E2351" t="str">
        <x:v>SUP004</x:v>
      </x:c>
      <x:c r="F2351" t="str">
        <x:v>Sale</x:v>
      </x:c>
      <x:c r="G2351" t="n">
        <x:v>14</x:v>
      </x:c>
      <x:c r="H2351" s="10" t="n">
        <x:v>120.75</x:v>
      </x:c>
      <x:c r="I2351" s="8" t="n">
        <x:v>0</x:v>
      </x:c>
      <x:c r="J2351" s="10" t="n">
        <x:v>1690.5</x:v>
      </x:c>
      <x:c r="K2351" s="10" t="n">
        <x:v>0</x:v>
      </x:c>
      <x:c r="L2351" s="10" t="n">
        <x:v>1690.5</x:v>
      </x:c>
      <x:c r="M2351" s="10" t="n">
        <x:v>85.12</x:v>
      </x:c>
      <x:c r="N2351" s="10" t="n">
        <x:v>1191.68</x:v>
      </x:c>
      <x:c r="O2351" s="10" t="n">
        <x:v>498.82</x:v>
      </x:c>
      <x:c r="P2351" t="str">
        <x:v>No promotion</x:v>
      </x:c>
      <x:c r="Q2351" t="n">
        <x:v>10</x:v>
      </x:c>
    </x:row>
    <x:row r="2352">
      <x:c r="A2352" s="10" t="str">
        <x:v>SL002347</x:v>
      </x:c>
      <x:c r="B2352" t="str">
        <x:v>2026-02-23</x:v>
      </x:c>
      <x:c r="C2352" t="str">
        <x:v>ST032</x:v>
      </x:c>
      <x:c r="D2352" t="str">
        <x:v>PR045</x:v>
      </x:c>
      <x:c r="E2352" t="str">
        <x:v>SUP010</x:v>
      </x:c>
      <x:c r="F2352" t="str">
        <x:v>Sale</x:v>
      </x:c>
      <x:c r="G2352" t="n">
        <x:v>14</x:v>
      </x:c>
      <x:c r="H2352" s="10" t="n">
        <x:v>43.49</x:v>
      </x:c>
      <x:c r="I2352" s="8" t="n">
        <x:v>0</x:v>
      </x:c>
      <x:c r="J2352" s="10" t="n">
        <x:v>608.86</x:v>
      </x:c>
      <x:c r="K2352" s="10" t="n">
        <x:v>0</x:v>
      </x:c>
      <x:c r="L2352" s="10" t="n">
        <x:v>608.86</x:v>
      </x:c>
      <x:c r="M2352" s="10" t="n">
        <x:v>26.72</x:v>
      </x:c>
      <x:c r="N2352" s="10" t="n">
        <x:v>374.08</x:v>
      </x:c>
      <x:c r="O2352" s="10" t="n">
        <x:v>234.78</x:v>
      </x:c>
      <x:c r="P2352" t="str">
        <x:v>No promotion</x:v>
      </x:c>
      <x:c r="Q2352" t="n">
        <x:v>12</x:v>
      </x:c>
    </x:row>
    <x:row r="2353">
      <x:c r="A2353" s="10" t="str">
        <x:v>SL002348</x:v>
      </x:c>
      <x:c r="B2353" t="str">
        <x:v>2026-02-23</x:v>
      </x:c>
      <x:c r="C2353" t="str">
        <x:v>ST032</x:v>
      </x:c>
      <x:c r="D2353" t="str">
        <x:v>PR046</x:v>
      </x:c>
      <x:c r="E2353" t="str">
        <x:v>SUP011</x:v>
      </x:c>
      <x:c r="F2353" t="str">
        <x:v>Sale</x:v>
      </x:c>
      <x:c r="G2353" t="n">
        <x:v>15</x:v>
      </x:c>
      <x:c r="H2353" s="10" t="n">
        <x:v>37.72</x:v>
      </x:c>
      <x:c r="I2353" s="8" t="n">
        <x:v>0</x:v>
      </x:c>
      <x:c r="J2353" s="10" t="n">
        <x:v>565.8</x:v>
      </x:c>
      <x:c r="K2353" s="10" t="n">
        <x:v>0</x:v>
      </x:c>
      <x:c r="L2353" s="10" t="n">
        <x:v>565.8</x:v>
      </x:c>
      <x:c r="M2353" s="10" t="n">
        <x:v>22.74</x:v>
      </x:c>
      <x:c r="N2353" s="10" t="n">
        <x:v>341.1</x:v>
      </x:c>
      <x:c r="O2353" s="10" t="n">
        <x:v>224.7</x:v>
      </x:c>
      <x:c r="P2353" t="str">
        <x:v>No promotion</x:v>
      </x:c>
      <x:c r="Q2353" t="n">
        <x:v>9</x:v>
      </x:c>
    </x:row>
    <x:row r="2354">
      <x:c r="A2354" s="10" t="str">
        <x:v>SL002349</x:v>
      </x:c>
      <x:c r="B2354" t="str">
        <x:v>2026-02-23</x:v>
      </x:c>
      <x:c r="C2354" t="str">
        <x:v>ST032</x:v>
      </x:c>
      <x:c r="D2354" t="str">
        <x:v>PR047</x:v>
      </x:c>
      <x:c r="E2354" t="str">
        <x:v>SUP004</x:v>
      </x:c>
      <x:c r="F2354" t="str">
        <x:v>Sale</x:v>
      </x:c>
      <x:c r="G2354" t="n">
        <x:v>18</x:v>
      </x:c>
      <x:c r="H2354" s="10" t="n">
        <x:v>49.13</x:v>
      </x:c>
      <x:c r="I2354" s="8" t="n">
        <x:v>0</x:v>
      </x:c>
      <x:c r="J2354" s="10" t="n">
        <x:v>884.34</x:v>
      </x:c>
      <x:c r="K2354" s="10" t="n">
        <x:v>0</x:v>
      </x:c>
      <x:c r="L2354" s="10" t="n">
        <x:v>884.34</x:v>
      </x:c>
      <x:c r="M2354" s="10" t="n">
        <x:v>31.67</x:v>
      </x:c>
      <x:c r="N2354" s="10" t="n">
        <x:v>570.06</x:v>
      </x:c>
      <x:c r="O2354" s="10" t="n">
        <x:v>314.28</x:v>
      </x:c>
      <x:c r="P2354" t="str">
        <x:v>No promotion</x:v>
      </x:c>
      <x:c r="Q2354" t="n">
        <x:v>11</x:v>
      </x:c>
    </x:row>
    <x:row r="2355">
      <x:c r="A2355" s="10" t="str">
        <x:v>SL002350</x:v>
      </x:c>
      <x:c r="B2355" t="str">
        <x:v>2026-02-23</x:v>
      </x:c>
      <x:c r="C2355" t="str">
        <x:v>ST032</x:v>
      </x:c>
      <x:c r="D2355" t="str">
        <x:v>PR048</x:v>
      </x:c>
      <x:c r="E2355" t="str">
        <x:v>SUP011</x:v>
      </x:c>
      <x:c r="F2355" t="str">
        <x:v>Sale</x:v>
      </x:c>
      <x:c r="G2355" t="n">
        <x:v>19</x:v>
      </x:c>
      <x:c r="H2355" s="10" t="n">
        <x:v>44.32</x:v>
      </x:c>
      <x:c r="I2355" s="8" t="n">
        <x:v>0</x:v>
      </x:c>
      <x:c r="J2355" s="10" t="n">
        <x:v>842.08</x:v>
      </x:c>
      <x:c r="K2355" s="10" t="n">
        <x:v>0</x:v>
      </x:c>
      <x:c r="L2355" s="10" t="n">
        <x:v>842.08</x:v>
      </x:c>
      <x:c r="M2355" s="10" t="n">
        <x:v>27.57</x:v>
      </x:c>
      <x:c r="N2355" s="10" t="n">
        <x:v>523.83</x:v>
      </x:c>
      <x:c r="O2355" s="10" t="n">
        <x:v>318.25</x:v>
      </x:c>
      <x:c r="P2355" t="str">
        <x:v>No promotion</x:v>
      </x:c>
      <x:c r="Q2355" t="n">
        <x:v>12</x:v>
      </x:c>
    </x:row>
    <x:row r="2356">
      <x:c r="A2356" s="10" t="str">
        <x:v>SL002351</x:v>
      </x:c>
      <x:c r="B2356" t="str">
        <x:v>2026-02-23</x:v>
      </x:c>
      <x:c r="C2356" t="str">
        <x:v>ST032</x:v>
      </x:c>
      <x:c r="D2356" t="str">
        <x:v>PR049</x:v>
      </x:c>
      <x:c r="E2356" t="str">
        <x:v>SUP010</x:v>
      </x:c>
      <x:c r="F2356" t="str">
        <x:v>Sale</x:v>
      </x:c>
      <x:c r="G2356" t="n">
        <x:v>12</x:v>
      </x:c>
      <x:c r="H2356" s="10" t="n">
        <x:v>37.49</x:v>
      </x:c>
      <x:c r="I2356" s="8" t="n">
        <x:v>0</x:v>
      </x:c>
      <x:c r="J2356" s="10" t="n">
        <x:v>449.88</x:v>
      </x:c>
      <x:c r="K2356" s="10" t="n">
        <x:v>0</x:v>
      </x:c>
      <x:c r="L2356" s="10" t="n">
        <x:v>449.88</x:v>
      </x:c>
      <x:c r="M2356" s="10" t="n">
        <x:v>23.66</x:v>
      </x:c>
      <x:c r="N2356" s="10" t="n">
        <x:v>283.92</x:v>
      </x:c>
      <x:c r="O2356" s="10" t="n">
        <x:v>165.96</x:v>
      </x:c>
      <x:c r="P2356" t="str">
        <x:v>No promotion</x:v>
      </x:c>
      <x:c r="Q2356" t="n">
        <x:v>7</x:v>
      </x:c>
    </x:row>
    <x:row r="2357">
      <x:c r="A2357" s="10" t="str">
        <x:v>SL002352</x:v>
      </x:c>
      <x:c r="B2357" t="str">
        <x:v>2026-02-23</x:v>
      </x:c>
      <x:c r="C2357" t="str">
        <x:v>ST032</x:v>
      </x:c>
      <x:c r="D2357" t="str">
        <x:v>PR050</x:v>
      </x:c>
      <x:c r="E2357" t="str">
        <x:v>SUP004</x:v>
      </x:c>
      <x:c r="F2357" t="str">
        <x:v>Sale</x:v>
      </x:c>
      <x:c r="G2357" t="n">
        <x:v>21</x:v>
      </x:c>
      <x:c r="H2357" s="10" t="n">
        <x:v>24.82</x:v>
      </x:c>
      <x:c r="I2357" s="8" t="n">
        <x:v>0</x:v>
      </x:c>
      <x:c r="J2357" s="10" t="n">
        <x:v>521.22</x:v>
      </x:c>
      <x:c r="K2357" s="10" t="n">
        <x:v>0</x:v>
      </x:c>
      <x:c r="L2357" s="10" t="n">
        <x:v>521.22</x:v>
      </x:c>
      <x:c r="M2357" s="10" t="n">
        <x:v>17.25</x:v>
      </x:c>
      <x:c r="N2357" s="10" t="n">
        <x:v>362.25</x:v>
      </x:c>
      <x:c r="O2357" s="10" t="n">
        <x:v>158.97</x:v>
      </x:c>
      <x:c r="P2357" t="str">
        <x:v>No promotion</x:v>
      </x:c>
      <x:c r="Q2357" t="n">
        <x:v>16</x:v>
      </x:c>
    </x:row>
    <x:row r="2358">
      <x:c r="A2358" s="10" t="str">
        <x:v>SL002353</x:v>
      </x:c>
      <x:c r="B2358" t="str">
        <x:v>2026-02-23</x:v>
      </x:c>
      <x:c r="C2358" t="str">
        <x:v>ST032</x:v>
      </x:c>
      <x:c r="D2358" t="str">
        <x:v>PR051</x:v>
      </x:c>
      <x:c r="E2358" t="str">
        <x:v>SUP005</x:v>
      </x:c>
      <x:c r="F2358" t="str">
        <x:v>Sale</x:v>
      </x:c>
      <x:c r="G2358" t="n">
        <x:v>24</x:v>
      </x:c>
      <x:c r="H2358" s="10" t="n">
        <x:v>55.28</x:v>
      </x:c>
      <x:c r="I2358" s="8" t="n">
        <x:v>0</x:v>
      </x:c>
      <x:c r="J2358" s="10" t="n">
        <x:v>1326.72</x:v>
      </x:c>
      <x:c r="K2358" s="10" t="n">
        <x:v>0</x:v>
      </x:c>
      <x:c r="L2358" s="10" t="n">
        <x:v>1326.72</x:v>
      </x:c>
      <x:c r="M2358" s="10" t="n">
        <x:v>35.46</x:v>
      </x:c>
      <x:c r="N2358" s="10" t="n">
        <x:v>851.04</x:v>
      </x:c>
      <x:c r="O2358" s="10" t="n">
        <x:v>475.68</x:v>
      </x:c>
      <x:c r="P2358" t="str">
        <x:v>No promotion</x:v>
      </x:c>
      <x:c r="Q2358" t="n">
        <x:v>17</x:v>
      </x:c>
    </x:row>
    <x:row r="2359">
      <x:c r="A2359" s="10" t="str">
        <x:v>SL002354</x:v>
      </x:c>
      <x:c r="B2359" t="str">
        <x:v>2026-02-23</x:v>
      </x:c>
      <x:c r="C2359" t="str">
        <x:v>ST032</x:v>
      </x:c>
      <x:c r="D2359" t="str">
        <x:v>PR052</x:v>
      </x:c>
      <x:c r="E2359" t="str">
        <x:v>SUP005</x:v>
      </x:c>
      <x:c r="F2359" t="str">
        <x:v>Sale</x:v>
      </x:c>
      <x:c r="G2359" t="n">
        <x:v>15</x:v>
      </x:c>
      <x:c r="H2359" s="10" t="n">
        <x:v>57.7</x:v>
      </x:c>
      <x:c r="I2359" s="8" t="n">
        <x:v>0</x:v>
      </x:c>
      <x:c r="J2359" s="10" t="n">
        <x:v>865.5</x:v>
      </x:c>
      <x:c r="K2359" s="10" t="n">
        <x:v>0</x:v>
      </x:c>
      <x:c r="L2359" s="10" t="n">
        <x:v>865.5</x:v>
      </x:c>
      <x:c r="M2359" s="10" t="n">
        <x:v>36.65</x:v>
      </x:c>
      <x:c r="N2359" s="10" t="n">
        <x:v>549.75</x:v>
      </x:c>
      <x:c r="O2359" s="10" t="n">
        <x:v>315.75</x:v>
      </x:c>
      <x:c r="P2359" t="str">
        <x:v>No promotion</x:v>
      </x:c>
      <x:c r="Q2359" t="n">
        <x:v>10</x:v>
      </x:c>
    </x:row>
    <x:row r="2360">
      <x:c r="A2360" s="10" t="str">
        <x:v>SL002355</x:v>
      </x:c>
      <x:c r="B2360" t="str">
        <x:v>2026-02-23</x:v>
      </x:c>
      <x:c r="C2360" t="str">
        <x:v>ST032</x:v>
      </x:c>
      <x:c r="D2360" t="str">
        <x:v>PR053</x:v>
      </x:c>
      <x:c r="E2360" t="str">
        <x:v>SUP005</x:v>
      </x:c>
      <x:c r="F2360" t="str">
        <x:v>Sale</x:v>
      </x:c>
      <x:c r="G2360" t="n">
        <x:v>30</x:v>
      </x:c>
      <x:c r="H2360" s="10" t="n">
        <x:v>39.93</x:v>
      </x:c>
      <x:c r="I2360" s="8" t="n">
        <x:v>0</x:v>
      </x:c>
      <x:c r="J2360" s="10" t="n">
        <x:v>1197.9</x:v>
      </x:c>
      <x:c r="K2360" s="10" t="n">
        <x:v>0</x:v>
      </x:c>
      <x:c r="L2360" s="10" t="n">
        <x:v>1197.9</x:v>
      </x:c>
      <x:c r="M2360" s="10" t="n">
        <x:v>24.75</x:v>
      </x:c>
      <x:c r="N2360" s="10" t="n">
        <x:v>742.5</x:v>
      </x:c>
      <x:c r="O2360" s="10" t="n">
        <x:v>455.4</x:v>
      </x:c>
      <x:c r="P2360" t="str">
        <x:v>No promotion</x:v>
      </x:c>
      <x:c r="Q2360" t="n">
        <x:v>19</x:v>
      </x:c>
    </x:row>
    <x:row r="2361">
      <x:c r="A2361" s="10" t="str">
        <x:v>SL002356</x:v>
      </x:c>
      <x:c r="B2361" t="str">
        <x:v>2026-02-23</x:v>
      </x:c>
      <x:c r="C2361" t="str">
        <x:v>ST032</x:v>
      </x:c>
      <x:c r="D2361" t="str">
        <x:v>PR054</x:v>
      </x:c>
      <x:c r="E2361" t="str">
        <x:v>SUP011</x:v>
      </x:c>
      <x:c r="F2361" t="str">
        <x:v>Sale</x:v>
      </x:c>
      <x:c r="G2361" t="n">
        <x:v>19</x:v>
      </x:c>
      <x:c r="H2361" s="10" t="n">
        <x:v>37.36</x:v>
      </x:c>
      <x:c r="I2361" s="8" t="n">
        <x:v>0</x:v>
      </x:c>
      <x:c r="J2361" s="10" t="n">
        <x:v>709.84</x:v>
      </x:c>
      <x:c r="K2361" s="10" t="n">
        <x:v>0</x:v>
      </x:c>
      <x:c r="L2361" s="10" t="n">
        <x:v>709.84</x:v>
      </x:c>
      <x:c r="M2361" s="10" t="n">
        <x:v>23.16</x:v>
      </x:c>
      <x:c r="N2361" s="10" t="n">
        <x:v>440.04</x:v>
      </x:c>
      <x:c r="O2361" s="10" t="n">
        <x:v>269.8</x:v>
      </x:c>
      <x:c r="P2361" t="str">
        <x:v>No promotion</x:v>
      </x:c>
      <x:c r="Q2361" t="n">
        <x:v>17</x:v>
      </x:c>
    </x:row>
    <x:row r="2362">
      <x:c r="A2362" s="10" t="str">
        <x:v>SL002357</x:v>
      </x:c>
      <x:c r="B2362" t="str">
        <x:v>2026-02-23</x:v>
      </x:c>
      <x:c r="C2362" t="str">
        <x:v>ST032</x:v>
      </x:c>
      <x:c r="D2362" t="str">
        <x:v>PR055</x:v>
      </x:c>
      <x:c r="E2362" t="str">
        <x:v>SUP011</x:v>
      </x:c>
      <x:c r="F2362" t="str">
        <x:v>Sale</x:v>
      </x:c>
      <x:c r="G2362" t="n">
        <x:v>17</x:v>
      </x:c>
      <x:c r="H2362" s="10" t="n">
        <x:v>34.37</x:v>
      </x:c>
      <x:c r="I2362" s="8" t="n">
        <x:v>0</x:v>
      </x:c>
      <x:c r="J2362" s="10" t="n">
        <x:v>584.29</x:v>
      </x:c>
      <x:c r="K2362" s="10" t="n">
        <x:v>0</x:v>
      </x:c>
      <x:c r="L2362" s="10" t="n">
        <x:v>584.29</x:v>
      </x:c>
      <x:c r="M2362" s="10" t="n">
        <x:v>22.21</x:v>
      </x:c>
      <x:c r="N2362" s="10" t="n">
        <x:v>377.57</x:v>
      </x:c>
      <x:c r="O2362" s="10" t="n">
        <x:v>206.72</x:v>
      </x:c>
      <x:c r="P2362" t="str">
        <x:v>No promotion</x:v>
      </x:c>
      <x:c r="Q2362" t="n">
        <x:v>13</x:v>
      </x:c>
    </x:row>
    <x:row r="2363">
      <x:c r="A2363" s="10" t="str">
        <x:v>SL002358</x:v>
      </x:c>
      <x:c r="B2363" t="str">
        <x:v>2026-02-23</x:v>
      </x:c>
      <x:c r="C2363" t="str">
        <x:v>ST032</x:v>
      </x:c>
      <x:c r="D2363" t="str">
        <x:v>PR056</x:v>
      </x:c>
      <x:c r="E2363" t="str">
        <x:v>SUP005</x:v>
      </x:c>
      <x:c r="F2363" t="str">
        <x:v>Sale</x:v>
      </x:c>
      <x:c r="G2363" t="n">
        <x:v>16</x:v>
      </x:c>
      <x:c r="H2363" s="10" t="n">
        <x:v>70.62</x:v>
      </x:c>
      <x:c r="I2363" s="8" t="n">
        <x:v>0</x:v>
      </x:c>
      <x:c r="J2363" s="10" t="n">
        <x:v>1129.92</x:v>
      </x:c>
      <x:c r="K2363" s="10" t="n">
        <x:v>0</x:v>
      </x:c>
      <x:c r="L2363" s="10" t="n">
        <x:v>1129.92</x:v>
      </x:c>
      <x:c r="M2363" s="10" t="n">
        <x:v>44.55</x:v>
      </x:c>
      <x:c r="N2363" s="10" t="n">
        <x:v>712.8</x:v>
      </x:c>
      <x:c r="O2363" s="10" t="n">
        <x:v>417.12</x:v>
      </x:c>
      <x:c r="P2363" t="str">
        <x:v>No promotion</x:v>
      </x:c>
      <x:c r="Q2363" t="n">
        <x:v>9</x:v>
      </x:c>
    </x:row>
    <x:row r="2364">
      <x:c r="A2364" s="10" t="str">
        <x:v>SL002359</x:v>
      </x:c>
      <x:c r="B2364" t="str">
        <x:v>2026-02-23</x:v>
      </x:c>
      <x:c r="C2364" t="str">
        <x:v>ST032</x:v>
      </x:c>
      <x:c r="D2364" t="str">
        <x:v>PR057</x:v>
      </x:c>
      <x:c r="E2364" t="str">
        <x:v>SUP005</x:v>
      </x:c>
      <x:c r="F2364" t="str">
        <x:v>Sale</x:v>
      </x:c>
      <x:c r="G2364" t="n">
        <x:v>20</x:v>
      </x:c>
      <x:c r="H2364" s="10" t="n">
        <x:v>58.64</x:v>
      </x:c>
      <x:c r="I2364" s="8" t="n">
        <x:v>0</x:v>
      </x:c>
      <x:c r="J2364" s="10" t="n">
        <x:v>1172.8</x:v>
      </x:c>
      <x:c r="K2364" s="10" t="n">
        <x:v>0</x:v>
      </x:c>
      <x:c r="L2364" s="10" t="n">
        <x:v>1172.8</x:v>
      </x:c>
      <x:c r="M2364" s="10" t="n">
        <x:v>36.84</x:v>
      </x:c>
      <x:c r="N2364" s="10" t="n">
        <x:v>736.8</x:v>
      </x:c>
      <x:c r="O2364" s="10" t="n">
        <x:v>436</x:v>
      </x:c>
      <x:c r="P2364" t="str">
        <x:v>No promotion</x:v>
      </x:c>
      <x:c r="Q2364" t="n">
        <x:v>17</x:v>
      </x:c>
    </x:row>
    <x:row r="2365">
      <x:c r="A2365" s="10" t="str">
        <x:v>SL002360</x:v>
      </x:c>
      <x:c r="B2365" t="str">
        <x:v>2026-02-23</x:v>
      </x:c>
      <x:c r="C2365" t="str">
        <x:v>ST032</x:v>
      </x:c>
      <x:c r="D2365" t="str">
        <x:v>PR058</x:v>
      </x:c>
      <x:c r="E2365" t="str">
        <x:v>SUP011</x:v>
      </x:c>
      <x:c r="F2365" t="str">
        <x:v>Sale</x:v>
      </x:c>
      <x:c r="G2365" t="n">
        <x:v>13</x:v>
      </x:c>
      <x:c r="H2365" s="10" t="n">
        <x:v>46.17</x:v>
      </x:c>
      <x:c r="I2365" s="8" t="n">
        <x:v>0</x:v>
      </x:c>
      <x:c r="J2365" s="10" t="n">
        <x:v>600.21</x:v>
      </x:c>
      <x:c r="K2365" s="10" t="n">
        <x:v>0</x:v>
      </x:c>
      <x:c r="L2365" s="10" t="n">
        <x:v>600.21</x:v>
      </x:c>
      <x:c r="M2365" s="10" t="n">
        <x:v>28.17</x:v>
      </x:c>
      <x:c r="N2365" s="10" t="n">
        <x:v>366.21</x:v>
      </x:c>
      <x:c r="O2365" s="10" t="n">
        <x:v>234</x:v>
      </x:c>
      <x:c r="P2365" t="str">
        <x:v>No promotion</x:v>
      </x:c>
      <x:c r="Q2365" t="n">
        <x:v>8</x:v>
      </x:c>
    </x:row>
    <x:row r="2366">
      <x:c r="A2366" s="10" t="str">
        <x:v>SL002361</x:v>
      </x:c>
      <x:c r="B2366" t="str">
        <x:v>2026-02-23</x:v>
      </x:c>
      <x:c r="C2366" t="str">
        <x:v>ST032</x:v>
      </x:c>
      <x:c r="D2366" t="str">
        <x:v>PR059</x:v>
      </x:c>
      <x:c r="E2366" t="str">
        <x:v>SUP005</x:v>
      </x:c>
      <x:c r="F2366" t="str">
        <x:v>Sale</x:v>
      </x:c>
      <x:c r="G2366" t="n">
        <x:v>18</x:v>
      </x:c>
      <x:c r="H2366" s="10" t="n">
        <x:v>44.12</x:v>
      </x:c>
      <x:c r="I2366" s="8" t="n">
        <x:v>0</x:v>
      </x:c>
      <x:c r="J2366" s="10" t="n">
        <x:v>794.16</x:v>
      </x:c>
      <x:c r="K2366" s="10" t="n">
        <x:v>0</x:v>
      </x:c>
      <x:c r="L2366" s="10" t="n">
        <x:v>794.16</x:v>
      </x:c>
      <x:c r="M2366" s="10" t="n">
        <x:v>29.24</x:v>
      </x:c>
      <x:c r="N2366" s="10" t="n">
        <x:v>526.32</x:v>
      </x:c>
      <x:c r="O2366" s="10" t="n">
        <x:v>267.84</x:v>
      </x:c>
      <x:c r="P2366" t="str">
        <x:v>No promotion</x:v>
      </x:c>
      <x:c r="Q2366" t="n">
        <x:v>14</x:v>
      </x:c>
    </x:row>
    <x:row r="2367">
      <x:c r="A2367" s="10" t="str">
        <x:v>SL002362</x:v>
      </x:c>
      <x:c r="B2367" t="str">
        <x:v>2026-02-23</x:v>
      </x:c>
      <x:c r="C2367" t="str">
        <x:v>ST032</x:v>
      </x:c>
      <x:c r="D2367" t="str">
        <x:v>PR060</x:v>
      </x:c>
      <x:c r="E2367" t="str">
        <x:v>SUP011</x:v>
      </x:c>
      <x:c r="F2367" t="str">
        <x:v>Sale</x:v>
      </x:c>
      <x:c r="G2367" t="n">
        <x:v>11</x:v>
      </x:c>
      <x:c r="H2367" s="10" t="n">
        <x:v>96.02</x:v>
      </x:c>
      <x:c r="I2367" s="8" t="n">
        <x:v>0</x:v>
      </x:c>
      <x:c r="J2367" s="10" t="n">
        <x:v>1056.22</x:v>
      </x:c>
      <x:c r="K2367" s="10" t="n">
        <x:v>0</x:v>
      </x:c>
      <x:c r="L2367" s="10" t="n">
        <x:v>1056.22</x:v>
      </x:c>
      <x:c r="M2367" s="10" t="n">
        <x:v>59.96</x:v>
      </x:c>
      <x:c r="N2367" s="10" t="n">
        <x:v>659.56</x:v>
      </x:c>
      <x:c r="O2367" s="10" t="n">
        <x:v>396.66</x:v>
      </x:c>
      <x:c r="P2367" t="str">
        <x:v>No promotion</x:v>
      </x:c>
      <x:c r="Q2367" t="n">
        <x:v>8</x:v>
      </x:c>
    </x:row>
    <x:row r="2368">
      <x:c r="A2368" s="10" t="str">
        <x:v>SL002363</x:v>
      </x:c>
      <x:c r="B2368" t="str">
        <x:v>2026-02-23</x:v>
      </x:c>
      <x:c r="C2368" t="str">
        <x:v>ST032</x:v>
      </x:c>
      <x:c r="D2368" t="str">
        <x:v>PR061</x:v>
      </x:c>
      <x:c r="E2368" t="str">
        <x:v>SUP011</x:v>
      </x:c>
      <x:c r="F2368" t="str">
        <x:v>Sale</x:v>
      </x:c>
      <x:c r="G2368" t="n">
        <x:v>12</x:v>
      </x:c>
      <x:c r="H2368" s="10" t="n">
        <x:v>23.66</x:v>
      </x:c>
      <x:c r="I2368" s="8" t="n">
        <x:v>0.095</x:v>
      </x:c>
      <x:c r="J2368" s="10" t="n">
        <x:v>283.92</x:v>
      </x:c>
      <x:c r="K2368" s="10" t="n">
        <x:v>26.96</x:v>
      </x:c>
      <x:c r="L2368" s="10" t="n">
        <x:v>256.96</x:v>
      </x:c>
      <x:c r="M2368" s="10" t="n">
        <x:v>13.89</x:v>
      </x:c>
      <x:c r="N2368" s="10" t="n">
        <x:v>166.68</x:v>
      </x:c>
      <x:c r="O2368" s="10" t="n">
        <x:v>90.28</x:v>
      </x:c>
      <x:c r="P2368" t="str">
        <x:v>Store Manager Markdown</x:v>
      </x:c>
      <x:c r="Q2368" t="n">
        <x:v>7</x:v>
      </x:c>
    </x:row>
    <x:row r="2369">
      <x:c r="A2369" s="10" t="str">
        <x:v>SL002364</x:v>
      </x:c>
      <x:c r="B2369" t="str">
        <x:v>2026-02-23</x:v>
      </x:c>
      <x:c r="C2369" t="str">
        <x:v>ST032</x:v>
      </x:c>
      <x:c r="D2369" t="str">
        <x:v>PR062</x:v>
      </x:c>
      <x:c r="E2369" t="str">
        <x:v>SUP003</x:v>
      </x:c>
      <x:c r="F2369" t="str">
        <x:v>Sale</x:v>
      </x:c>
      <x:c r="G2369" t="n">
        <x:v>31</x:v>
      </x:c>
      <x:c r="H2369" s="10" t="n">
        <x:v>34.8</x:v>
      </x:c>
      <x:c r="I2369" s="8" t="n">
        <x:v>0</x:v>
      </x:c>
      <x:c r="J2369" s="10" t="n">
        <x:v>1078.8</x:v>
      </x:c>
      <x:c r="K2369" s="10" t="n">
        <x:v>0</x:v>
      </x:c>
      <x:c r="L2369" s="10" t="n">
        <x:v>1078.8</x:v>
      </x:c>
      <x:c r="M2369" s="10" t="n">
        <x:v>25.69</x:v>
      </x:c>
      <x:c r="N2369" s="10" t="n">
        <x:v>796.39</x:v>
      </x:c>
      <x:c r="O2369" s="10" t="n">
        <x:v>282.41</x:v>
      </x:c>
      <x:c r="P2369" t="str">
        <x:v>No promotion</x:v>
      </x:c>
      <x:c r="Q2369" t="n">
        <x:v>20</x:v>
      </x:c>
    </x:row>
    <x:row r="2370">
      <x:c r="A2370" s="10" t="str">
        <x:v>SL002365</x:v>
      </x:c>
      <x:c r="B2370" t="str">
        <x:v>2026-02-23</x:v>
      </x:c>
      <x:c r="C2370" t="str">
        <x:v>ST032</x:v>
      </x:c>
      <x:c r="D2370" t="str">
        <x:v>PR063</x:v>
      </x:c>
      <x:c r="E2370" t="str">
        <x:v>SUP003</x:v>
      </x:c>
      <x:c r="F2370" t="str">
        <x:v>Sale</x:v>
      </x:c>
      <x:c r="G2370" t="n">
        <x:v>33</x:v>
      </x:c>
      <x:c r="H2370" s="10" t="n">
        <x:v>36.77</x:v>
      </x:c>
      <x:c r="I2370" s="8" t="n">
        <x:v>0.1235</x:v>
      </x:c>
      <x:c r="J2370" s="10" t="n">
        <x:v>1213.41</x:v>
      </x:c>
      <x:c r="K2370" s="10" t="n">
        <x:v>149.8</x:v>
      </x:c>
      <x:c r="L2370" s="10" t="n">
        <x:v>1063.61</x:v>
      </x:c>
      <x:c r="M2370" s="10" t="n">
        <x:v>27</x:v>
      </x:c>
      <x:c r="N2370" s="10" t="n">
        <x:v>891</x:v>
      </x:c>
      <x:c r="O2370" s="10" t="n">
        <x:v>172.61</x:v>
      </x:c>
      <x:c r="P2370" t="str">
        <x:v>Store Manager Markdown</x:v>
      </x:c>
      <x:c r="Q2370" t="n">
        <x:v>19</x:v>
      </x:c>
    </x:row>
    <x:row r="2371">
      <x:c r="A2371" s="10" t="str">
        <x:v>SL002366</x:v>
      </x:c>
      <x:c r="B2371" t="str">
        <x:v>2026-02-23</x:v>
      </x:c>
      <x:c r="C2371" t="str">
        <x:v>ST032</x:v>
      </x:c>
      <x:c r="D2371" t="str">
        <x:v>PR064</x:v>
      </x:c>
      <x:c r="E2371" t="str">
        <x:v>SUP009</x:v>
      </x:c>
      <x:c r="F2371" t="str">
        <x:v>Sale</x:v>
      </x:c>
      <x:c r="G2371" t="n">
        <x:v>34</x:v>
      </x:c>
      <x:c r="H2371" s="10" t="n">
        <x:v>50</x:v>
      </x:c>
      <x:c r="I2371" s="8" t="n">
        <x:v>0</x:v>
      </x:c>
      <x:c r="J2371" s="10" t="n">
        <x:v>1700</x:v>
      </x:c>
      <x:c r="K2371" s="10" t="n">
        <x:v>0</x:v>
      </x:c>
      <x:c r="L2371" s="10" t="n">
        <x:v>1700</x:v>
      </x:c>
      <x:c r="M2371" s="10" t="n">
        <x:v>33.65</x:v>
      </x:c>
      <x:c r="N2371" s="10" t="n">
        <x:v>1144.1</x:v>
      </x:c>
      <x:c r="O2371" s="10" t="n">
        <x:v>555.9</x:v>
      </x:c>
      <x:c r="P2371" t="str">
        <x:v>No promotion</x:v>
      </x:c>
      <x:c r="Q2371" t="n">
        <x:v>30</x:v>
      </x:c>
    </x:row>
    <x:row r="2372">
      <x:c r="A2372" s="10" t="str">
        <x:v>SL002367</x:v>
      </x:c>
      <x:c r="B2372" t="str">
        <x:v>2026-02-23</x:v>
      </x:c>
      <x:c r="C2372" t="str">
        <x:v>ST032</x:v>
      </x:c>
      <x:c r="D2372" t="str">
        <x:v>PR065</x:v>
      </x:c>
      <x:c r="E2372" t="str">
        <x:v>SUP009</x:v>
      </x:c>
      <x:c r="F2372" t="str">
        <x:v>Sale</x:v>
      </x:c>
      <x:c r="G2372" t="n">
        <x:v>34</x:v>
      </x:c>
      <x:c r="H2372" s="10" t="n">
        <x:v>43.97</x:v>
      </x:c>
      <x:c r="I2372" s="8" t="n">
        <x:v>0</x:v>
      </x:c>
      <x:c r="J2372" s="10" t="n">
        <x:v>1494.98</x:v>
      </x:c>
      <x:c r="K2372" s="10" t="n">
        <x:v>0</x:v>
      </x:c>
      <x:c r="L2372" s="10" t="n">
        <x:v>1494.98</x:v>
      </x:c>
      <x:c r="M2372" s="10" t="n">
        <x:v>30.07</x:v>
      </x:c>
      <x:c r="N2372" s="10" t="n">
        <x:v>1022.38</x:v>
      </x:c>
      <x:c r="O2372" s="10" t="n">
        <x:v>472.6</x:v>
      </x:c>
      <x:c r="P2372" t="str">
        <x:v>No promotion</x:v>
      </x:c>
      <x:c r="Q2372" t="n">
        <x:v>20</x:v>
      </x:c>
    </x:row>
    <x:row r="2373">
      <x:c r="A2373" s="10" t="str">
        <x:v>SL002368</x:v>
      </x:c>
      <x:c r="B2373" t="str">
        <x:v>2026-02-23</x:v>
      </x:c>
      <x:c r="C2373" t="str">
        <x:v>ST032</x:v>
      </x:c>
      <x:c r="D2373" t="str">
        <x:v>PR066</x:v>
      </x:c>
      <x:c r="E2373" t="str">
        <x:v>SUP009</x:v>
      </x:c>
      <x:c r="F2373" t="str">
        <x:v>Sale</x:v>
      </x:c>
      <x:c r="G2373" t="n">
        <x:v>31</x:v>
      </x:c>
      <x:c r="H2373" s="10" t="n">
        <x:v>30.07</x:v>
      </x:c>
      <x:c r="I2373" s="8" t="n">
        <x:v>0</x:v>
      </x:c>
      <x:c r="J2373" s="10" t="n">
        <x:v>932.17</x:v>
      </x:c>
      <x:c r="K2373" s="10" t="n">
        <x:v>0</x:v>
      </x:c>
      <x:c r="L2373" s="10" t="n">
        <x:v>932.17</x:v>
      </x:c>
      <x:c r="M2373" s="10" t="n">
        <x:v>21.11</x:v>
      </x:c>
      <x:c r="N2373" s="10" t="n">
        <x:v>654.41</x:v>
      </x:c>
      <x:c r="O2373" s="10" t="n">
        <x:v>277.76</x:v>
      </x:c>
      <x:c r="P2373" t="str">
        <x:v>No promotion</x:v>
      </x:c>
      <x:c r="Q2373" t="n">
        <x:v>18</x:v>
      </x:c>
    </x:row>
    <x:row r="2374">
      <x:c r="A2374" s="10" t="str">
        <x:v>SL002369</x:v>
      </x:c>
      <x:c r="B2374" t="str">
        <x:v>2026-02-23</x:v>
      </x:c>
      <x:c r="C2374" t="str">
        <x:v>ST032</x:v>
      </x:c>
      <x:c r="D2374" t="str">
        <x:v>PR067</x:v>
      </x:c>
      <x:c r="E2374" t="str">
        <x:v>SUP009</x:v>
      </x:c>
      <x:c r="F2374" t="str">
        <x:v>Sale</x:v>
      </x:c>
      <x:c r="G2374" t="n">
        <x:v>21</x:v>
      </x:c>
      <x:c r="H2374" s="10" t="n">
        <x:v>32.29</x:v>
      </x:c>
      <x:c r="I2374" s="8" t="n">
        <x:v>0</x:v>
      </x:c>
      <x:c r="J2374" s="10" t="n">
        <x:v>678.09</x:v>
      </x:c>
      <x:c r="K2374" s="10" t="n">
        <x:v>0</x:v>
      </x:c>
      <x:c r="L2374" s="10" t="n">
        <x:v>678.09</x:v>
      </x:c>
      <x:c r="M2374" s="10" t="n">
        <x:v>21.7</x:v>
      </x:c>
      <x:c r="N2374" s="10" t="n">
        <x:v>455.7</x:v>
      </x:c>
      <x:c r="O2374" s="10" t="n">
        <x:v>222.39</x:v>
      </x:c>
      <x:c r="P2374" t="str">
        <x:v>No promotion</x:v>
      </x:c>
      <x:c r="Q2374" t="n">
        <x:v>15</x:v>
      </x:c>
    </x:row>
    <x:row r="2375">
      <x:c r="A2375" s="10" t="str">
        <x:v>SL002370</x:v>
      </x:c>
      <x:c r="B2375" t="str">
        <x:v>2026-02-23</x:v>
      </x:c>
      <x:c r="C2375" t="str">
        <x:v>ST032</x:v>
      </x:c>
      <x:c r="D2375" t="str">
        <x:v>PR068</x:v>
      </x:c>
      <x:c r="E2375" t="str">
        <x:v>SUP011</x:v>
      </x:c>
      <x:c r="F2375" t="str">
        <x:v>Sale</x:v>
      </x:c>
      <x:c r="G2375" t="n">
        <x:v>31</x:v>
      </x:c>
      <x:c r="H2375" s="10" t="n">
        <x:v>24.99</x:v>
      </x:c>
      <x:c r="I2375" s="8" t="n">
        <x:v>0</x:v>
      </x:c>
      <x:c r="J2375" s="10" t="n">
        <x:v>774.69</x:v>
      </x:c>
      <x:c r="K2375" s="10" t="n">
        <x:v>0</x:v>
      </x:c>
      <x:c r="L2375" s="10" t="n">
        <x:v>774.69</x:v>
      </x:c>
      <x:c r="M2375" s="10" t="n">
        <x:v>15.29</x:v>
      </x:c>
      <x:c r="N2375" s="10" t="n">
        <x:v>473.99</x:v>
      </x:c>
      <x:c r="O2375" s="10" t="n">
        <x:v>300.7</x:v>
      </x:c>
      <x:c r="P2375" t="str">
        <x:v>No promotion</x:v>
      </x:c>
      <x:c r="Q2375" t="n">
        <x:v>17</x:v>
      </x:c>
    </x:row>
    <x:row r="2376">
      <x:c r="A2376" s="10" t="str">
        <x:v>SL002371</x:v>
      </x:c>
      <x:c r="B2376" t="str">
        <x:v>2026-02-23</x:v>
      </x:c>
      <x:c r="C2376" t="str">
        <x:v>ST032</x:v>
      </x:c>
      <x:c r="D2376" t="str">
        <x:v>PR069</x:v>
      </x:c>
      <x:c r="E2376" t="str">
        <x:v>SUP011</x:v>
      </x:c>
      <x:c r="F2376" t="str">
        <x:v>Sale</x:v>
      </x:c>
      <x:c r="G2376" t="n">
        <x:v>30</x:v>
      </x:c>
      <x:c r="H2376" s="10" t="n">
        <x:v>25.34</x:v>
      </x:c>
      <x:c r="I2376" s="8" t="n">
        <x:v>0</x:v>
      </x:c>
      <x:c r="J2376" s="10" t="n">
        <x:v>760.2</x:v>
      </x:c>
      <x:c r="K2376" s="10" t="n">
        <x:v>0</x:v>
      </x:c>
      <x:c r="L2376" s="10" t="n">
        <x:v>760.2</x:v>
      </x:c>
      <x:c r="M2376" s="10" t="n">
        <x:v>15.74</x:v>
      </x:c>
      <x:c r="N2376" s="10" t="n">
        <x:v>472.2</x:v>
      </x:c>
      <x:c r="O2376" s="10" t="n">
        <x:v>288</x:v>
      </x:c>
      <x:c r="P2376" t="str">
        <x:v>No promotion</x:v>
      </x:c>
      <x:c r="Q2376" t="n">
        <x:v>18</x:v>
      </x:c>
    </x:row>
    <x:row r="2377">
      <x:c r="A2377" s="10" t="str">
        <x:v>SL002372</x:v>
      </x:c>
      <x:c r="B2377" t="str">
        <x:v>2026-02-23</x:v>
      </x:c>
      <x:c r="C2377" t="str">
        <x:v>ST032</x:v>
      </x:c>
      <x:c r="D2377" t="str">
        <x:v>PR070</x:v>
      </x:c>
      <x:c r="E2377" t="str">
        <x:v>SUP003</x:v>
      </x:c>
      <x:c r="F2377" t="str">
        <x:v>Sale</x:v>
      </x:c>
      <x:c r="G2377" t="n">
        <x:v>19</x:v>
      </x:c>
      <x:c r="H2377" s="10" t="n">
        <x:v>65.74</x:v>
      </x:c>
      <x:c r="I2377" s="8" t="n">
        <x:v>0</x:v>
      </x:c>
      <x:c r="J2377" s="10" t="n">
        <x:v>1249.06</x:v>
      </x:c>
      <x:c r="K2377" s="10" t="n">
        <x:v>0</x:v>
      </x:c>
      <x:c r="L2377" s="10" t="n">
        <x:v>1249.06</x:v>
      </x:c>
      <x:c r="M2377" s="10" t="n">
        <x:v>43.87</x:v>
      </x:c>
      <x:c r="N2377" s="10" t="n">
        <x:v>833.53</x:v>
      </x:c>
      <x:c r="O2377" s="10" t="n">
        <x:v>415.53</x:v>
      </x:c>
      <x:c r="P2377" t="str">
        <x:v>No promotion</x:v>
      </x:c>
      <x:c r="Q2377" t="n">
        <x:v>16</x:v>
      </x:c>
    </x:row>
    <x:row r="2378">
      <x:c r="A2378" s="10" t="str">
        <x:v>SL002373</x:v>
      </x:c>
      <x:c r="B2378" t="str">
        <x:v>2026-02-23</x:v>
      </x:c>
      <x:c r="C2378" t="str">
        <x:v>ST032</x:v>
      </x:c>
      <x:c r="D2378" t="str">
        <x:v>PR071</x:v>
      </x:c>
      <x:c r="E2378" t="str">
        <x:v>SUP011</x:v>
      </x:c>
      <x:c r="F2378" t="str">
        <x:v>Sale</x:v>
      </x:c>
      <x:c r="G2378" t="n">
        <x:v>27</x:v>
      </x:c>
      <x:c r="H2378" s="10" t="n">
        <x:v>29.82</x:v>
      </x:c>
      <x:c r="I2378" s="8" t="n">
        <x:v>0</x:v>
      </x:c>
      <x:c r="J2378" s="10" t="n">
        <x:v>805.14</x:v>
      </x:c>
      <x:c r="K2378" s="10" t="n">
        <x:v>0</x:v>
      </x:c>
      <x:c r="L2378" s="10" t="n">
        <x:v>805.14</x:v>
      </x:c>
      <x:c r="M2378" s="10" t="n">
        <x:v>18.57</x:v>
      </x:c>
      <x:c r="N2378" s="10" t="n">
        <x:v>501.39</x:v>
      </x:c>
      <x:c r="O2378" s="10" t="n">
        <x:v>303.75</x:v>
      </x:c>
      <x:c r="P2378" t="str">
        <x:v>No promotion</x:v>
      </x:c>
      <x:c r="Q2378" t="n">
        <x:v>23</x:v>
      </x:c>
    </x:row>
    <x:row r="2379">
      <x:c r="A2379" s="10" t="str">
        <x:v>SL002374</x:v>
      </x:c>
      <x:c r="B2379" t="str">
        <x:v>2026-02-23</x:v>
      </x:c>
      <x:c r="C2379" t="str">
        <x:v>ST032</x:v>
      </x:c>
      <x:c r="D2379" t="str">
        <x:v>PR072</x:v>
      </x:c>
      <x:c r="E2379" t="str">
        <x:v>SUP011</x:v>
      </x:c>
      <x:c r="F2379" t="str">
        <x:v>Sale</x:v>
      </x:c>
      <x:c r="G2379" t="n">
        <x:v>28</x:v>
      </x:c>
      <x:c r="H2379" s="10" t="n">
        <x:v>28.69</x:v>
      </x:c>
      <x:c r="I2379" s="8" t="n">
        <x:v>0</x:v>
      </x:c>
      <x:c r="J2379" s="10" t="n">
        <x:v>803.32</x:v>
      </x:c>
      <x:c r="K2379" s="10" t="n">
        <x:v>0</x:v>
      </x:c>
      <x:c r="L2379" s="10" t="n">
        <x:v>803.32</x:v>
      </x:c>
      <x:c r="M2379" s="10" t="n">
        <x:v>17.99</x:v>
      </x:c>
      <x:c r="N2379" s="10" t="n">
        <x:v>503.72</x:v>
      </x:c>
      <x:c r="O2379" s="10" t="n">
        <x:v>299.6</x:v>
      </x:c>
      <x:c r="P2379" t="str">
        <x:v>No promotion</x:v>
      </x:c>
      <x:c r="Q2379" t="n">
        <x:v>20</x:v>
      </x:c>
    </x:row>
    <x:row r="2380">
      <x:c r="A2380" s="10" t="str">
        <x:v>SL002375</x:v>
      </x:c>
      <x:c r="B2380" t="str">
        <x:v>2026-02-23</x:v>
      </x:c>
      <x:c r="C2380" t="str">
        <x:v>ST032</x:v>
      </x:c>
      <x:c r="D2380" t="str">
        <x:v>PR073</x:v>
      </x:c>
      <x:c r="E2380" t="str">
        <x:v>SUP003</x:v>
      </x:c>
      <x:c r="F2380" t="str">
        <x:v>Sale</x:v>
      </x:c>
      <x:c r="G2380" t="n">
        <x:v>24</x:v>
      </x:c>
      <x:c r="H2380" s="10" t="n">
        <x:v>46.87</x:v>
      </x:c>
      <x:c r="I2380" s="8" t="n">
        <x:v>0.0564</x:v>
      </x:c>
      <x:c r="J2380" s="10" t="n">
        <x:v>1124.88</x:v>
      </x:c>
      <x:c r="K2380" s="10" t="n">
        <x:v>63.4</x:v>
      </x:c>
      <x:c r="L2380" s="10" t="n">
        <x:v>1061.48</x:v>
      </x:c>
      <x:c r="M2380" s="10" t="n">
        <x:v>32.82</x:v>
      </x:c>
      <x:c r="N2380" s="10" t="n">
        <x:v>787.68</x:v>
      </x:c>
      <x:c r="O2380" s="10" t="n">
        <x:v>273.8</x:v>
      </x:c>
      <x:c r="P2380" t="str">
        <x:v>Store Manager Markdown</x:v>
      </x:c>
      <x:c r="Q2380" t="n">
        <x:v>16</x:v>
      </x:c>
    </x:row>
    <x:row r="2381">
      <x:c r="A2381" s="10" t="str">
        <x:v>SL002376</x:v>
      </x:c>
      <x:c r="B2381" t="str">
        <x:v>2026-02-23</x:v>
      </x:c>
      <x:c r="C2381" t="str">
        <x:v>ST032</x:v>
      </x:c>
      <x:c r="D2381" t="str">
        <x:v>PR074</x:v>
      </x:c>
      <x:c r="E2381" t="str">
        <x:v>SUP009</x:v>
      </x:c>
      <x:c r="F2381" t="str">
        <x:v>Sale</x:v>
      </x:c>
      <x:c r="G2381" t="n">
        <x:v>25</x:v>
      </x:c>
      <x:c r="H2381" s="10" t="n">
        <x:v>37.88</x:v>
      </x:c>
      <x:c r="I2381" s="8" t="n">
        <x:v>0</x:v>
      </x:c>
      <x:c r="J2381" s="10" t="n">
        <x:v>947</x:v>
      </x:c>
      <x:c r="K2381" s="10" t="n">
        <x:v>0</x:v>
      </x:c>
      <x:c r="L2381" s="10" t="n">
        <x:v>947</x:v>
      </x:c>
      <x:c r="M2381" s="10" t="n">
        <x:v>24.33</x:v>
      </x:c>
      <x:c r="N2381" s="10" t="n">
        <x:v>608.25</x:v>
      </x:c>
      <x:c r="O2381" s="10" t="n">
        <x:v>338.75</x:v>
      </x:c>
      <x:c r="P2381" t="str">
        <x:v>No promotion</x:v>
      </x:c>
      <x:c r="Q2381" t="n">
        <x:v>14</x:v>
      </x:c>
    </x:row>
    <x:row r="2382">
      <x:c r="A2382" s="10" t="str">
        <x:v>SL002377</x:v>
      </x:c>
      <x:c r="B2382" t="str">
        <x:v>2026-02-23</x:v>
      </x:c>
      <x:c r="C2382" t="str">
        <x:v>ST032</x:v>
      </x:c>
      <x:c r="D2382" t="str">
        <x:v>PR075</x:v>
      </x:c>
      <x:c r="E2382" t="str">
        <x:v>SUP003</x:v>
      </x:c>
      <x:c r="F2382" t="str">
        <x:v>Sale</x:v>
      </x:c>
      <x:c r="G2382" t="n">
        <x:v>16</x:v>
      </x:c>
      <x:c r="H2382" s="10" t="n">
        <x:v>49.55</x:v>
      </x:c>
      <x:c r="I2382" s="8" t="n">
        <x:v>0</x:v>
      </x:c>
      <x:c r="J2382" s="10" t="n">
        <x:v>792.8</x:v>
      </x:c>
      <x:c r="K2382" s="10" t="n">
        <x:v>0</x:v>
      </x:c>
      <x:c r="L2382" s="10" t="n">
        <x:v>792.8</x:v>
      </x:c>
      <x:c r="M2382" s="10" t="n">
        <x:v>31.42</x:v>
      </x:c>
      <x:c r="N2382" s="10" t="n">
        <x:v>502.72</x:v>
      </x:c>
      <x:c r="O2382" s="10" t="n">
        <x:v>290.08</x:v>
      </x:c>
      <x:c r="P2382" t="str">
        <x:v>No promotion</x:v>
      </x:c>
      <x:c r="Q2382" t="n">
        <x:v>9</x:v>
      </x:c>
    </x:row>
    <x:row r="2383">
      <x:c r="A2383" s="10" t="str">
        <x:v>SL002378</x:v>
      </x:c>
      <x:c r="B2383" t="str">
        <x:v>2026-02-23</x:v>
      </x:c>
      <x:c r="C2383" t="str">
        <x:v>ST032</x:v>
      </x:c>
      <x:c r="D2383" t="str">
        <x:v>PR076</x:v>
      </x:c>
      <x:c r="E2383" t="str">
        <x:v>SUP011</x:v>
      </x:c>
      <x:c r="F2383" t="str">
        <x:v>Sale</x:v>
      </x:c>
      <x:c r="G2383" t="n">
        <x:v>21</x:v>
      </x:c>
      <x:c r="H2383" s="10" t="n">
        <x:v>29.62</x:v>
      </x:c>
      <x:c r="I2383" s="8" t="n">
        <x:v>0</x:v>
      </x:c>
      <x:c r="J2383" s="10" t="n">
        <x:v>622.02</x:v>
      </x:c>
      <x:c r="K2383" s="10" t="n">
        <x:v>0</x:v>
      </x:c>
      <x:c r="L2383" s="10" t="n">
        <x:v>622.02</x:v>
      </x:c>
      <x:c r="M2383" s="10" t="n">
        <x:v>18.62</x:v>
      </x:c>
      <x:c r="N2383" s="10" t="n">
        <x:v>391.02</x:v>
      </x:c>
      <x:c r="O2383" s="10" t="n">
        <x:v>231</x:v>
      </x:c>
      <x:c r="P2383" t="str">
        <x:v>No promotion</x:v>
      </x:c>
      <x:c r="Q2383" t="n">
        <x:v>13</x:v>
      </x:c>
    </x:row>
    <x:row r="2384">
      <x:c r="A2384" s="10" t="str">
        <x:v>SL002379</x:v>
      </x:c>
      <x:c r="B2384" t="str">
        <x:v>2026-02-23</x:v>
      </x:c>
      <x:c r="C2384" t="str">
        <x:v>ST032</x:v>
      </x:c>
      <x:c r="D2384" t="str">
        <x:v>PR077</x:v>
      </x:c>
      <x:c r="E2384" t="str">
        <x:v>SUP011</x:v>
      </x:c>
      <x:c r="F2384" t="str">
        <x:v>Sale</x:v>
      </x:c>
      <x:c r="G2384" t="n">
        <x:v>31</x:v>
      </x:c>
      <x:c r="H2384" s="10" t="n">
        <x:v>19.88</x:v>
      </x:c>
      <x:c r="I2384" s="8" t="n">
        <x:v>0</x:v>
      </x:c>
      <x:c r="J2384" s="10" t="n">
        <x:v>616.28</x:v>
      </x:c>
      <x:c r="K2384" s="10" t="n">
        <x:v>0</x:v>
      </x:c>
      <x:c r="L2384" s="10" t="n">
        <x:v>616.28</x:v>
      </x:c>
      <x:c r="M2384" s="10" t="n">
        <x:v>11.77</x:v>
      </x:c>
      <x:c r="N2384" s="10" t="n">
        <x:v>364.87</x:v>
      </x:c>
      <x:c r="O2384" s="10" t="n">
        <x:v>251.41</x:v>
      </x:c>
      <x:c r="P2384" t="str">
        <x:v>No promotion</x:v>
      </x:c>
      <x:c r="Q2384" t="n">
        <x:v>18</x:v>
      </x:c>
    </x:row>
    <x:row r="2385">
      <x:c r="A2385" s="10" t="str">
        <x:v>SL002380</x:v>
      </x:c>
      <x:c r="B2385" t="str">
        <x:v>2026-02-23</x:v>
      </x:c>
      <x:c r="C2385" t="str">
        <x:v>ST033</x:v>
      </x:c>
      <x:c r="D2385" t="str">
        <x:v>PR001</x:v>
      </x:c>
      <x:c r="E2385" t="str">
        <x:v>SUP001</x:v>
      </x:c>
      <x:c r="F2385" t="str">
        <x:v>Sale</x:v>
      </x:c>
      <x:c r="G2385" t="n">
        <x:v>36</x:v>
      </x:c>
      <x:c r="H2385" s="10" t="n">
        <x:v>84.8</x:v>
      </x:c>
      <x:c r="I2385" s="8" t="n">
        <x:v>0.1015</x:v>
      </x:c>
      <x:c r="J2385" s="10" t="n">
        <x:v>3052.8</x:v>
      </x:c>
      <x:c r="K2385" s="10" t="n">
        <x:v>309.9</x:v>
      </x:c>
      <x:c r="L2385" s="10" t="n">
        <x:v>2742.9</x:v>
      </x:c>
      <x:c r="M2385" s="10" t="n">
        <x:v>63.34</x:v>
      </x:c>
      <x:c r="N2385" s="10" t="n">
        <x:v>2280.24</x:v>
      </x:c>
      <x:c r="O2385" s="10" t="n">
        <x:v>462.66</x:v>
      </x:c>
      <x:c r="P2385" t="str">
        <x:v>Month-end Essentials</x:v>
      </x:c>
      <x:c r="Q2385" t="n">
        <x:v>25</x:v>
      </x:c>
    </x:row>
    <x:row r="2386">
      <x:c r="A2386" s="10" t="str">
        <x:v>SL002381</x:v>
      </x:c>
      <x:c r="B2386" t="str">
        <x:v>2026-02-23</x:v>
      </x:c>
      <x:c r="C2386" t="str">
        <x:v>ST033</x:v>
      </x:c>
      <x:c r="D2386" t="str">
        <x:v>PR002</x:v>
      </x:c>
      <x:c r="E2386" t="str">
        <x:v>SUP001</x:v>
      </x:c>
      <x:c r="F2386" t="str">
        <x:v>Sale</x:v>
      </x:c>
      <x:c r="G2386" t="n">
        <x:v>26</x:v>
      </x:c>
      <x:c r="H2386" s="10" t="n">
        <x:v>43.64</x:v>
      </x:c>
      <x:c r="I2386" s="8" t="n">
        <x:v>0.0992</x:v>
      </x:c>
      <x:c r="J2386" s="10" t="n">
        <x:v>1134.64</x:v>
      </x:c>
      <x:c r="K2386" s="10" t="n">
        <x:v>112.58</x:v>
      </x:c>
      <x:c r="L2386" s="10" t="n">
        <x:v>1022.06</x:v>
      </x:c>
      <x:c r="M2386" s="10" t="n">
        <x:v>31.51</x:v>
      </x:c>
      <x:c r="N2386" s="10" t="n">
        <x:v>819.26</x:v>
      </x:c>
      <x:c r="O2386" s="10" t="n">
        <x:v>202.8</x:v>
      </x:c>
      <x:c r="P2386" t="str">
        <x:v>Month-end Essentials</x:v>
      </x:c>
      <x:c r="Q2386" t="n">
        <x:v>18</x:v>
      </x:c>
    </x:row>
    <x:row r="2387">
      <x:c r="A2387" s="10" t="str">
        <x:v>SL002382</x:v>
      </x:c>
      <x:c r="B2387" t="str">
        <x:v>2026-02-23</x:v>
      </x:c>
      <x:c r="C2387" t="str">
        <x:v>ST033</x:v>
      </x:c>
      <x:c r="D2387" t="str">
        <x:v>PR003</x:v>
      </x:c>
      <x:c r="E2387" t="str">
        <x:v>SUP001</x:v>
      </x:c>
      <x:c r="F2387" t="str">
        <x:v>Sale</x:v>
      </x:c>
      <x:c r="G2387" t="n">
        <x:v>16</x:v>
      </x:c>
      <x:c r="H2387" s="10" t="n">
        <x:v>49.44</x:v>
      </x:c>
      <x:c r="I2387" s="8" t="n">
        <x:v>0.0642</x:v>
      </x:c>
      <x:c r="J2387" s="10" t="n">
        <x:v>791.04</x:v>
      </x:c>
      <x:c r="K2387" s="10" t="n">
        <x:v>50.82</x:v>
      </x:c>
      <x:c r="L2387" s="10" t="n">
        <x:v>740.22</x:v>
      </x:c>
      <x:c r="M2387" s="10" t="n">
        <x:v>34.99</x:v>
      </x:c>
      <x:c r="N2387" s="10" t="n">
        <x:v>559.84</x:v>
      </x:c>
      <x:c r="O2387" s="10" t="n">
        <x:v>180.38</x:v>
      </x:c>
      <x:c r="P2387" t="str">
        <x:v>Month-end Essentials</x:v>
      </x:c>
      <x:c r="Q2387" t="n">
        <x:v>9</x:v>
      </x:c>
    </x:row>
    <x:row r="2388">
      <x:c r="A2388" s="10" t="str">
        <x:v>SL002383</x:v>
      </x:c>
      <x:c r="B2388" t="str">
        <x:v>2026-02-23</x:v>
      </x:c>
      <x:c r="C2388" t="str">
        <x:v>ST033</x:v>
      </x:c>
      <x:c r="D2388" t="str">
        <x:v>PR004</x:v>
      </x:c>
      <x:c r="E2388" t="str">
        <x:v>SUP008</x:v>
      </x:c>
      <x:c r="F2388" t="str">
        <x:v>Sale</x:v>
      </x:c>
      <x:c r="G2388" t="n">
        <x:v>38</x:v>
      </x:c>
      <x:c r="H2388" s="10" t="n">
        <x:v>70.43</x:v>
      </x:c>
      <x:c r="I2388" s="8" t="n">
        <x:v>0.086</x:v>
      </x:c>
      <x:c r="J2388" s="10" t="n">
        <x:v>2676.34</x:v>
      </x:c>
      <x:c r="K2388" s="10" t="n">
        <x:v>230.04</x:v>
      </x:c>
      <x:c r="L2388" s="10" t="n">
        <x:v>2446.3</x:v>
      </x:c>
      <x:c r="M2388" s="10" t="n">
        <x:v>53.3</x:v>
      </x:c>
      <x:c r="N2388" s="10" t="n">
        <x:v>2025.4</x:v>
      </x:c>
      <x:c r="O2388" s="10" t="n">
        <x:v>420.9</x:v>
      </x:c>
      <x:c r="P2388" t="str">
        <x:v>Month-end Essentials</x:v>
      </x:c>
      <x:c r="Q2388" t="n">
        <x:v>24</x:v>
      </x:c>
    </x:row>
    <x:row r="2389">
      <x:c r="A2389" s="10" t="str">
        <x:v>SL002384</x:v>
      </x:c>
      <x:c r="B2389" t="str">
        <x:v>2026-02-23</x:v>
      </x:c>
      <x:c r="C2389" t="str">
        <x:v>ST033</x:v>
      </x:c>
      <x:c r="D2389" t="str">
        <x:v>PR006</x:v>
      </x:c>
      <x:c r="E2389" t="str">
        <x:v>SUP012</x:v>
      </x:c>
      <x:c r="F2389" t="str">
        <x:v>Sale</x:v>
      </x:c>
      <x:c r="G2389" t="n">
        <x:v>26</x:v>
      </x:c>
      <x:c r="H2389" s="10" t="n">
        <x:v>95.69</x:v>
      </x:c>
      <x:c r="I2389" s="8" t="n">
        <x:v>0.0703</x:v>
      </x:c>
      <x:c r="J2389" s="10" t="n">
        <x:v>2487.94</x:v>
      </x:c>
      <x:c r="K2389" s="10" t="n">
        <x:v>174.81</x:v>
      </x:c>
      <x:c r="L2389" s="10" t="n">
        <x:v>2313.13</x:v>
      </x:c>
      <x:c r="M2389" s="10" t="n">
        <x:v>77.74</x:v>
      </x:c>
      <x:c r="N2389" s="10" t="n">
        <x:v>2021.24</x:v>
      </x:c>
      <x:c r="O2389" s="10" t="n">
        <x:v>291.89</x:v>
      </x:c>
      <x:c r="P2389" t="str">
        <x:v>Month-end Essentials</x:v>
      </x:c>
      <x:c r="Q2389" t="n">
        <x:v>18</x:v>
      </x:c>
    </x:row>
    <x:row r="2390">
      <x:c r="A2390" s="10" t="str">
        <x:v>SL002385</x:v>
      </x:c>
      <x:c r="B2390" t="str">
        <x:v>2026-02-23</x:v>
      </x:c>
      <x:c r="C2390" t="str">
        <x:v>ST033</x:v>
      </x:c>
      <x:c r="D2390" t="str">
        <x:v>PR007</x:v>
      </x:c>
      <x:c r="E2390" t="str">
        <x:v>SUP012</x:v>
      </x:c>
      <x:c r="F2390" t="str">
        <x:v>Sale</x:v>
      </x:c>
      <x:c r="G2390" t="n">
        <x:v>27</x:v>
      </x:c>
      <x:c r="H2390" s="10" t="n">
        <x:v>19.41</x:v>
      </x:c>
      <x:c r="I2390" s="8" t="n">
        <x:v>0.0954</x:v>
      </x:c>
      <x:c r="J2390" s="10" t="n">
        <x:v>524.07</x:v>
      </x:c>
      <x:c r="K2390" s="10" t="n">
        <x:v>49.99</x:v>
      </x:c>
      <x:c r="L2390" s="10" t="n">
        <x:v>474.08</x:v>
      </x:c>
      <x:c r="M2390" s="10" t="n">
        <x:v>13</x:v>
      </x:c>
      <x:c r="N2390" s="10" t="n">
        <x:v>351</x:v>
      </x:c>
      <x:c r="O2390" s="10" t="n">
        <x:v>123.08</x:v>
      </x:c>
      <x:c r="P2390" t="str">
        <x:v>Month-end Essentials</x:v>
      </x:c>
      <x:c r="Q2390" t="n">
        <x:v>18</x:v>
      </x:c>
    </x:row>
    <x:row r="2391">
      <x:c r="A2391" s="10" t="str">
        <x:v>SL002386</x:v>
      </x:c>
      <x:c r="B2391" t="str">
        <x:v>2026-02-23</x:v>
      </x:c>
      <x:c r="C2391" t="str">
        <x:v>ST033</x:v>
      </x:c>
      <x:c r="D2391" t="str">
        <x:v>PR008</x:v>
      </x:c>
      <x:c r="E2391" t="str">
        <x:v>SUP012</x:v>
      </x:c>
      <x:c r="F2391" t="str">
        <x:v>Sale</x:v>
      </x:c>
      <x:c r="G2391" t="n">
        <x:v>40</x:v>
      </x:c>
      <x:c r="H2391" s="10" t="n">
        <x:v>17.89</x:v>
      </x:c>
      <x:c r="I2391" s="8" t="n">
        <x:v>0.0897</x:v>
      </x:c>
      <x:c r="J2391" s="10" t="n">
        <x:v>715.6</x:v>
      </x:c>
      <x:c r="K2391" s="10" t="n">
        <x:v>64.18</x:v>
      </x:c>
      <x:c r="L2391" s="10" t="n">
        <x:v>651.42</x:v>
      </x:c>
      <x:c r="M2391" s="10" t="n">
        <x:v>12.43</x:v>
      </x:c>
      <x:c r="N2391" s="10" t="n">
        <x:v>497.2</x:v>
      </x:c>
      <x:c r="O2391" s="10" t="n">
        <x:v>154.22</x:v>
      </x:c>
      <x:c r="P2391" t="str">
        <x:v>Month-end Essentials</x:v>
      </x:c>
      <x:c r="Q2391" t="n">
        <x:v>30</x:v>
      </x:c>
    </x:row>
    <x:row r="2392">
      <x:c r="A2392" s="10" t="str">
        <x:v>SL002387</x:v>
      </x:c>
      <x:c r="B2392" t="str">
        <x:v>2026-02-23</x:v>
      </x:c>
      <x:c r="C2392" t="str">
        <x:v>ST033</x:v>
      </x:c>
      <x:c r="D2392" t="str">
        <x:v>PR009</x:v>
      </x:c>
      <x:c r="E2392" t="str">
        <x:v>SUP011</x:v>
      </x:c>
      <x:c r="F2392" t="str">
        <x:v>Sale</x:v>
      </x:c>
      <x:c r="G2392" t="n">
        <x:v>22</x:v>
      </x:c>
      <x:c r="H2392" s="10" t="n">
        <x:v>73.66</x:v>
      </x:c>
      <x:c r="I2392" s="8" t="n">
        <x:v>0.0828</x:v>
      </x:c>
      <x:c r="J2392" s="10" t="n">
        <x:v>1620.52</x:v>
      </x:c>
      <x:c r="K2392" s="10" t="n">
        <x:v>134.11</x:v>
      </x:c>
      <x:c r="L2392" s="10" t="n">
        <x:v>1486.41</x:v>
      </x:c>
      <x:c r="M2392" s="10" t="n">
        <x:v>53.74</x:v>
      </x:c>
      <x:c r="N2392" s="10" t="n">
        <x:v>1182.28</x:v>
      </x:c>
      <x:c r="O2392" s="10" t="n">
        <x:v>304.13</x:v>
      </x:c>
      <x:c r="P2392" t="str">
        <x:v>Month-end Essentials</x:v>
      </x:c>
      <x:c r="Q2392" t="n">
        <x:v>16</x:v>
      </x:c>
    </x:row>
    <x:row r="2393">
      <x:c r="A2393" s="10" t="str">
        <x:v>SL002388</x:v>
      </x:c>
      <x:c r="B2393" t="str">
        <x:v>2026-02-23</x:v>
      </x:c>
      <x:c r="C2393" t="str">
        <x:v>ST033</x:v>
      </x:c>
      <x:c r="D2393" t="str">
        <x:v>PR010</x:v>
      </x:c>
      <x:c r="E2393" t="str">
        <x:v>SUP012</x:v>
      </x:c>
      <x:c r="F2393" t="str">
        <x:v>Sale</x:v>
      </x:c>
      <x:c r="G2393" t="n">
        <x:v>28</x:v>
      </x:c>
      <x:c r="H2393" s="10" t="n">
        <x:v>24.39</x:v>
      </x:c>
      <x:c r="I2393" s="8" t="n">
        <x:v>0.0823</x:v>
      </x:c>
      <x:c r="J2393" s="10" t="n">
        <x:v>682.92</x:v>
      </x:c>
      <x:c r="K2393" s="10" t="n">
        <x:v>56.18</x:v>
      </x:c>
      <x:c r="L2393" s="10" t="n">
        <x:v>626.74</x:v>
      </x:c>
      <x:c r="M2393" s="10" t="n">
        <x:v>16.23</x:v>
      </x:c>
      <x:c r="N2393" s="10" t="n">
        <x:v>454.44</x:v>
      </x:c>
      <x:c r="O2393" s="10" t="n">
        <x:v>172.3</x:v>
      </x:c>
      <x:c r="P2393" t="str">
        <x:v>Month-end Essentials</x:v>
      </x:c>
      <x:c r="Q2393" t="n">
        <x:v>18</x:v>
      </x:c>
    </x:row>
    <x:row r="2394">
      <x:c r="A2394" s="10" t="str">
        <x:v>SL002389</x:v>
      </x:c>
      <x:c r="B2394" t="str">
        <x:v>2026-02-23</x:v>
      </x:c>
      <x:c r="C2394" t="str">
        <x:v>ST033</x:v>
      </x:c>
      <x:c r="D2394" t="str">
        <x:v>PR011</x:v>
      </x:c>
      <x:c r="E2394" t="str">
        <x:v>SUP012</x:v>
      </x:c>
      <x:c r="F2394" t="str">
        <x:v>Sale</x:v>
      </x:c>
      <x:c r="G2394" t="n">
        <x:v>19</x:v>
      </x:c>
      <x:c r="H2394" s="10" t="n">
        <x:v>25.34</x:v>
      </x:c>
      <x:c r="I2394" s="8" t="n">
        <x:v>0.0939</x:v>
      </x:c>
      <x:c r="J2394" s="10" t="n">
        <x:v>481.46</x:v>
      </x:c>
      <x:c r="K2394" s="10" t="n">
        <x:v>45.22</x:v>
      </x:c>
      <x:c r="L2394" s="10" t="n">
        <x:v>436.24</x:v>
      </x:c>
      <x:c r="M2394" s="10" t="n">
        <x:v>16.92</x:v>
      </x:c>
      <x:c r="N2394" s="10" t="n">
        <x:v>321.48</x:v>
      </x:c>
      <x:c r="O2394" s="10" t="n">
        <x:v>114.76</x:v>
      </x:c>
      <x:c r="P2394" t="str">
        <x:v>Month-end Essentials</x:v>
      </x:c>
      <x:c r="Q2394" t="n">
        <x:v>13</x:v>
      </x:c>
    </x:row>
    <x:row r="2395">
      <x:c r="A2395" s="10" t="str">
        <x:v>SL002390</x:v>
      </x:c>
      <x:c r="B2395" t="str">
        <x:v>2026-02-23</x:v>
      </x:c>
      <x:c r="C2395" t="str">
        <x:v>ST033</x:v>
      </x:c>
      <x:c r="D2395" t="str">
        <x:v>PR012</x:v>
      </x:c>
      <x:c r="E2395" t="str">
        <x:v>SUP011</x:v>
      </x:c>
      <x:c r="F2395" t="str">
        <x:v>Sale</x:v>
      </x:c>
      <x:c r="G2395" t="n">
        <x:v>20</x:v>
      </x:c>
      <x:c r="H2395" s="10" t="n">
        <x:v>38.41</x:v>
      </x:c>
      <x:c r="I2395" s="8" t="n">
        <x:v>0.0775</x:v>
      </x:c>
      <x:c r="J2395" s="10" t="n">
        <x:v>768.2</x:v>
      </x:c>
      <x:c r="K2395" s="10" t="n">
        <x:v>59.52</x:v>
      </x:c>
      <x:c r="L2395" s="10" t="n">
        <x:v>708.68</x:v>
      </x:c>
      <x:c r="M2395" s="10" t="n">
        <x:v>23.98</x:v>
      </x:c>
      <x:c r="N2395" s="10" t="n">
        <x:v>479.6</x:v>
      </x:c>
      <x:c r="O2395" s="10" t="n">
        <x:v>229.08</x:v>
      </x:c>
      <x:c r="P2395" t="str">
        <x:v>Month-end Essentials</x:v>
      </x:c>
      <x:c r="Q2395" t="n">
        <x:v>13</x:v>
      </x:c>
    </x:row>
    <x:row r="2396">
      <x:c r="A2396" s="10" t="str">
        <x:v>SL002391</x:v>
      </x:c>
      <x:c r="B2396" t="str">
        <x:v>2026-02-23</x:v>
      </x:c>
      <x:c r="C2396" t="str">
        <x:v>ST033</x:v>
      </x:c>
      <x:c r="D2396" t="str">
        <x:v>PR013</x:v>
      </x:c>
      <x:c r="E2396" t="str">
        <x:v>SUP011</x:v>
      </x:c>
      <x:c r="F2396" t="str">
        <x:v>Sale</x:v>
      </x:c>
      <x:c r="G2396" t="n">
        <x:v>28</x:v>
      </x:c>
      <x:c r="H2396" s="10" t="n">
        <x:v>39.78</x:v>
      </x:c>
      <x:c r="I2396" s="8" t="n">
        <x:v>0.1091</x:v>
      </x:c>
      <x:c r="J2396" s="10" t="n">
        <x:v>1113.84</x:v>
      </x:c>
      <x:c r="K2396" s="10" t="n">
        <x:v>121.53</x:v>
      </x:c>
      <x:c r="L2396" s="10" t="n">
        <x:v>992.31</x:v>
      </x:c>
      <x:c r="M2396" s="10" t="n">
        <x:v>28.1</x:v>
      </x:c>
      <x:c r="N2396" s="10" t="n">
        <x:v>786.8</x:v>
      </x:c>
      <x:c r="O2396" s="10" t="n">
        <x:v>205.51</x:v>
      </x:c>
      <x:c r="P2396" t="str">
        <x:v>Month-end Essentials</x:v>
      </x:c>
      <x:c r="Q2396" t="n">
        <x:v>16</x:v>
      </x:c>
    </x:row>
    <x:row r="2397">
      <x:c r="A2397" s="10" t="str">
        <x:v>SL002392</x:v>
      </x:c>
      <x:c r="B2397" t="str">
        <x:v>2026-02-23</x:v>
      </x:c>
      <x:c r="C2397" t="str">
        <x:v>ST033</x:v>
      </x:c>
      <x:c r="D2397" t="str">
        <x:v>PR014</x:v>
      </x:c>
      <x:c r="E2397" t="str">
        <x:v>SUP008</x:v>
      </x:c>
      <x:c r="F2397" t="str">
        <x:v>Sale</x:v>
      </x:c>
      <x:c r="G2397" t="n">
        <x:v>32</x:v>
      </x:c>
      <x:c r="H2397" s="10" t="n">
        <x:v>29.98</x:v>
      </x:c>
      <x:c r="I2397" s="8" t="n">
        <x:v>0.1287</x:v>
      </x:c>
      <x:c r="J2397" s="10" t="n">
        <x:v>959.36</x:v>
      </x:c>
      <x:c r="K2397" s="10" t="n">
        <x:v>123.5</x:v>
      </x:c>
      <x:c r="L2397" s="10" t="n">
        <x:v>835.86</x:v>
      </x:c>
      <x:c r="M2397" s="10" t="n">
        <x:v>20.86</x:v>
      </x:c>
      <x:c r="N2397" s="10" t="n">
        <x:v>667.52</x:v>
      </x:c>
      <x:c r="O2397" s="10" t="n">
        <x:v>168.34</x:v>
      </x:c>
      <x:c r="P2397" t="str">
        <x:v>Month-end Essentials</x:v>
      </x:c>
      <x:c r="Q2397" t="n">
        <x:v>19</x:v>
      </x:c>
    </x:row>
    <x:row r="2398">
      <x:c r="A2398" s="10" t="str">
        <x:v>SL002393</x:v>
      </x:c>
      <x:c r="B2398" t="str">
        <x:v>2026-02-23</x:v>
      </x:c>
      <x:c r="C2398" t="str">
        <x:v>ST033</x:v>
      </x:c>
      <x:c r="D2398" t="str">
        <x:v>PR015</x:v>
      </x:c>
      <x:c r="E2398" t="str">
        <x:v>SUP002</x:v>
      </x:c>
      <x:c r="F2398" t="str">
        <x:v>Sale</x:v>
      </x:c>
      <x:c r="G2398" t="n">
        <x:v>40</x:v>
      </x:c>
      <x:c r="H2398" s="10" t="n">
        <x:v>37.4</x:v>
      </x:c>
      <x:c r="I2398" s="8" t="n">
        <x:v>0</x:v>
      </x:c>
      <x:c r="J2398" s="10" t="n">
        <x:v>1496</x:v>
      </x:c>
      <x:c r="K2398" s="10" t="n">
        <x:v>0</x:v>
      </x:c>
      <x:c r="L2398" s="10" t="n">
        <x:v>1496</x:v>
      </x:c>
      <x:c r="M2398" s="10" t="n">
        <x:v>29.05</x:v>
      </x:c>
      <x:c r="N2398" s="10" t="n">
        <x:v>1162</x:v>
      </x:c>
      <x:c r="O2398" s="10" t="n">
        <x:v>334</x:v>
      </x:c>
      <x:c r="P2398" t="str">
        <x:v>No promotion</x:v>
      </x:c>
      <x:c r="Q2398" t="n">
        <x:v>25</x:v>
      </x:c>
    </x:row>
    <x:row r="2399">
      <x:c r="A2399" s="10" t="str">
        <x:v>SL002394</x:v>
      </x:c>
      <x:c r="B2399" t="str">
        <x:v>2026-02-23</x:v>
      </x:c>
      <x:c r="C2399" t="str">
        <x:v>ST033</x:v>
      </x:c>
      <x:c r="D2399" t="str">
        <x:v>PR016</x:v>
      </x:c>
      <x:c r="E2399" t="str">
        <x:v>SUP002</x:v>
      </x:c>
      <x:c r="F2399" t="str">
        <x:v>Sale</x:v>
      </x:c>
      <x:c r="G2399" t="n">
        <x:v>31</x:v>
      </x:c>
      <x:c r="H2399" s="10" t="n">
        <x:v>37.89</x:v>
      </x:c>
      <x:c r="I2399" s="8" t="n">
        <x:v>0</x:v>
      </x:c>
      <x:c r="J2399" s="10" t="n">
        <x:v>1174.59</x:v>
      </x:c>
      <x:c r="K2399" s="10" t="n">
        <x:v>0</x:v>
      </x:c>
      <x:c r="L2399" s="10" t="n">
        <x:v>1174.59</x:v>
      </x:c>
      <x:c r="M2399" s="10" t="n">
        <x:v>30.19</x:v>
      </x:c>
      <x:c r="N2399" s="10" t="n">
        <x:v>935.89</x:v>
      </x:c>
      <x:c r="O2399" s="10" t="n">
        <x:v>238.7</x:v>
      </x:c>
      <x:c r="P2399" t="str">
        <x:v>No promotion</x:v>
      </x:c>
      <x:c r="Q2399" t="n">
        <x:v>22</x:v>
      </x:c>
    </x:row>
    <x:row r="2400">
      <x:c r="A2400" s="10" t="str">
        <x:v>SL002395</x:v>
      </x:c>
      <x:c r="B2400" t="str">
        <x:v>2026-02-23</x:v>
      </x:c>
      <x:c r="C2400" t="str">
        <x:v>ST033</x:v>
      </x:c>
      <x:c r="D2400" t="str">
        <x:v>PR017</x:v>
      </x:c>
      <x:c r="E2400" t="str">
        <x:v>SUP002</x:v>
      </x:c>
      <x:c r="F2400" t="str">
        <x:v>Sale</x:v>
      </x:c>
      <x:c r="G2400" t="n">
        <x:v>23</x:v>
      </x:c>
      <x:c r="H2400" s="10" t="n">
        <x:v>49.25</x:v>
      </x:c>
      <x:c r="I2400" s="8" t="n">
        <x:v>0</x:v>
      </x:c>
      <x:c r="J2400" s="10" t="n">
        <x:v>1132.75</x:v>
      </x:c>
      <x:c r="K2400" s="10" t="n">
        <x:v>0</x:v>
      </x:c>
      <x:c r="L2400" s="10" t="n">
        <x:v>1132.75</x:v>
      </x:c>
      <x:c r="M2400" s="10" t="n">
        <x:v>36.9</x:v>
      </x:c>
      <x:c r="N2400" s="10" t="n">
        <x:v>848.7</x:v>
      </x:c>
      <x:c r="O2400" s="10" t="n">
        <x:v>284.05</x:v>
      </x:c>
      <x:c r="P2400" t="str">
        <x:v>No promotion</x:v>
      </x:c>
      <x:c r="Q2400" t="n">
        <x:v>18</x:v>
      </x:c>
    </x:row>
    <x:row r="2401">
      <x:c r="A2401" s="10" t="str">
        <x:v>SL002396</x:v>
      </x:c>
      <x:c r="B2401" t="str">
        <x:v>2026-02-23</x:v>
      </x:c>
      <x:c r="C2401" t="str">
        <x:v>ST033</x:v>
      </x:c>
      <x:c r="D2401" t="str">
        <x:v>PR018</x:v>
      </x:c>
      <x:c r="E2401" t="str">
        <x:v>SUP002</x:v>
      </x:c>
      <x:c r="F2401" t="str">
        <x:v>Sale</x:v>
      </x:c>
      <x:c r="G2401" t="n">
        <x:v>22</x:v>
      </x:c>
      <x:c r="H2401" s="10" t="n">
        <x:v>108.97</x:v>
      </x:c>
      <x:c r="I2401" s="8" t="n">
        <x:v>0</x:v>
      </x:c>
      <x:c r="J2401" s="10" t="n">
        <x:v>2397.34</x:v>
      </x:c>
      <x:c r="K2401" s="10" t="n">
        <x:v>0</x:v>
      </x:c>
      <x:c r="L2401" s="10" t="n">
        <x:v>2397.34</x:v>
      </x:c>
      <x:c r="M2401" s="10" t="n">
        <x:v>90.52</x:v>
      </x:c>
      <x:c r="N2401" s="10" t="n">
        <x:v>1991.44</x:v>
      </x:c>
      <x:c r="O2401" s="10" t="n">
        <x:v>405.9</x:v>
      </x:c>
      <x:c r="P2401" t="str">
        <x:v>No promotion</x:v>
      </x:c>
      <x:c r="Q2401" t="n">
        <x:v>16</x:v>
      </x:c>
    </x:row>
    <x:row r="2402">
      <x:c r="A2402" s="10" t="str">
        <x:v>SL002397</x:v>
      </x:c>
      <x:c r="B2402" t="str">
        <x:v>2026-02-23</x:v>
      </x:c>
      <x:c r="C2402" t="str">
        <x:v>ST033</x:v>
      </x:c>
      <x:c r="D2402" t="str">
        <x:v>PR019</x:v>
      </x:c>
      <x:c r="E2402" t="str">
        <x:v>SUP002</x:v>
      </x:c>
      <x:c r="F2402" t="str">
        <x:v>Sale</x:v>
      </x:c>
      <x:c r="G2402" t="n">
        <x:v>11</x:v>
      </x:c>
      <x:c r="H2402" s="10" t="n">
        <x:v>80.21</x:v>
      </x:c>
      <x:c r="I2402" s="8" t="n">
        <x:v>0</x:v>
      </x:c>
      <x:c r="J2402" s="10" t="n">
        <x:v>882.31</x:v>
      </x:c>
      <x:c r="K2402" s="10" t="n">
        <x:v>0</x:v>
      </x:c>
      <x:c r="L2402" s="10" t="n">
        <x:v>882.31</x:v>
      </x:c>
      <x:c r="M2402" s="10" t="n">
        <x:v>62.51</x:v>
      </x:c>
      <x:c r="N2402" s="10" t="n">
        <x:v>687.61</x:v>
      </x:c>
      <x:c r="O2402" s="10" t="n">
        <x:v>194.7</x:v>
      </x:c>
      <x:c r="P2402" t="str">
        <x:v>No promotion</x:v>
      </x:c>
      <x:c r="Q2402" t="n">
        <x:v>9</x:v>
      </x:c>
    </x:row>
    <x:row r="2403">
      <x:c r="A2403" s="10" t="str">
        <x:v>SL002398</x:v>
      </x:c>
      <x:c r="B2403" t="str">
        <x:v>2026-02-23</x:v>
      </x:c>
      <x:c r="C2403" t="str">
        <x:v>ST033</x:v>
      </x:c>
      <x:c r="D2403" t="str">
        <x:v>PR020</x:v>
      </x:c>
      <x:c r="E2403" t="str">
        <x:v>SUP007</x:v>
      </x:c>
      <x:c r="F2403" t="str">
        <x:v>Sale</x:v>
      </x:c>
      <x:c r="G2403" t="n">
        <x:v>19</x:v>
      </x:c>
      <x:c r="H2403" s="10" t="n">
        <x:v>90.38</x:v>
      </x:c>
      <x:c r="I2403" s="8" t="n">
        <x:v>0</x:v>
      </x:c>
      <x:c r="J2403" s="10" t="n">
        <x:v>1717.22</x:v>
      </x:c>
      <x:c r="K2403" s="10" t="n">
        <x:v>0</x:v>
      </x:c>
      <x:c r="L2403" s="10" t="n">
        <x:v>1717.22</x:v>
      </x:c>
      <x:c r="M2403" s="10" t="n">
        <x:v>73.9</x:v>
      </x:c>
      <x:c r="N2403" s="10" t="n">
        <x:v>1404.1</x:v>
      </x:c>
      <x:c r="O2403" s="10" t="n">
        <x:v>313.12</x:v>
      </x:c>
      <x:c r="P2403" t="str">
        <x:v>No promotion</x:v>
      </x:c>
      <x:c r="Q2403" t="n">
        <x:v>13</x:v>
      </x:c>
    </x:row>
    <x:row r="2404">
      <x:c r="A2404" s="10" t="str">
        <x:v>SL002399</x:v>
      </x:c>
      <x:c r="B2404" t="str">
        <x:v>2026-02-23</x:v>
      </x:c>
      <x:c r="C2404" t="str">
        <x:v>ST033</x:v>
      </x:c>
      <x:c r="D2404" t="str">
        <x:v>PR021</x:v>
      </x:c>
      <x:c r="E2404" t="str">
        <x:v>SUP007</x:v>
      </x:c>
      <x:c r="F2404" t="str">
        <x:v>Sale</x:v>
      </x:c>
      <x:c r="G2404" t="n">
        <x:v>22</x:v>
      </x:c>
      <x:c r="H2404" s="10" t="n">
        <x:v>67.54</x:v>
      </x:c>
      <x:c r="I2404" s="8" t="n">
        <x:v>0</x:v>
      </x:c>
      <x:c r="J2404" s="10" t="n">
        <x:v>1485.88</x:v>
      </x:c>
      <x:c r="K2404" s="10" t="n">
        <x:v>0</x:v>
      </x:c>
      <x:c r="L2404" s="10" t="n">
        <x:v>1485.88</x:v>
      </x:c>
      <x:c r="M2404" s="10" t="n">
        <x:v>51.6</x:v>
      </x:c>
      <x:c r="N2404" s="10" t="n">
        <x:v>1135.2</x:v>
      </x:c>
      <x:c r="O2404" s="10" t="n">
        <x:v>350.68</x:v>
      </x:c>
      <x:c r="P2404" t="str">
        <x:v>No promotion</x:v>
      </x:c>
      <x:c r="Q2404" t="n">
        <x:v>16</x:v>
      </x:c>
    </x:row>
    <x:row r="2405">
      <x:c r="A2405" s="10" t="str">
        <x:v>SL002400</x:v>
      </x:c>
      <x:c r="B2405" t="str">
        <x:v>2026-02-23</x:v>
      </x:c>
      <x:c r="C2405" t="str">
        <x:v>ST033</x:v>
      </x:c>
      <x:c r="D2405" t="str">
        <x:v>PR022</x:v>
      </x:c>
      <x:c r="E2405" t="str">
        <x:v>SUP002</x:v>
      </x:c>
      <x:c r="F2405" t="str">
        <x:v>Sale</x:v>
      </x:c>
      <x:c r="G2405" t="n">
        <x:v>18</x:v>
      </x:c>
      <x:c r="H2405" s="10" t="n">
        <x:v>43.08</x:v>
      </x:c>
      <x:c r="I2405" s="8" t="n">
        <x:v>0</x:v>
      </x:c>
      <x:c r="J2405" s="10" t="n">
        <x:v>775.44</x:v>
      </x:c>
      <x:c r="K2405" s="10" t="n">
        <x:v>0</x:v>
      </x:c>
      <x:c r="L2405" s="10" t="n">
        <x:v>775.44</x:v>
      </x:c>
      <x:c r="M2405" s="10" t="n">
        <x:v>29.91</x:v>
      </x:c>
      <x:c r="N2405" s="10" t="n">
        <x:v>538.38</x:v>
      </x:c>
      <x:c r="O2405" s="10" t="n">
        <x:v>237.06</x:v>
      </x:c>
      <x:c r="P2405" t="str">
        <x:v>No promotion</x:v>
      </x:c>
      <x:c r="Q2405" t="n">
        <x:v>14</x:v>
      </x:c>
    </x:row>
    <x:row r="2406">
      <x:c r="A2406" s="10" t="str">
        <x:v>SL002401</x:v>
      </x:c>
      <x:c r="B2406" t="str">
        <x:v>2026-02-23</x:v>
      </x:c>
      <x:c r="C2406" t="str">
        <x:v>ST033</x:v>
      </x:c>
      <x:c r="D2406" t="str">
        <x:v>PR023</x:v>
      </x:c>
      <x:c r="E2406" t="str">
        <x:v>SUP007</x:v>
      </x:c>
      <x:c r="F2406" t="str">
        <x:v>Sale</x:v>
      </x:c>
      <x:c r="G2406" t="n">
        <x:v>19</x:v>
      </x:c>
      <x:c r="H2406" s="10" t="n">
        <x:v>39.85</x:v>
      </x:c>
      <x:c r="I2406" s="8" t="n">
        <x:v>0</x:v>
      </x:c>
      <x:c r="J2406" s="10" t="n">
        <x:v>757.15</x:v>
      </x:c>
      <x:c r="K2406" s="10" t="n">
        <x:v>0</x:v>
      </x:c>
      <x:c r="L2406" s="10" t="n">
        <x:v>757.15</x:v>
      </x:c>
      <x:c r="M2406" s="10" t="n">
        <x:v>27.53</x:v>
      </x:c>
      <x:c r="N2406" s="10" t="n">
        <x:v>523.07</x:v>
      </x:c>
      <x:c r="O2406" s="10" t="n">
        <x:v>234.08</x:v>
      </x:c>
      <x:c r="P2406" t="str">
        <x:v>No promotion</x:v>
      </x:c>
      <x:c r="Q2406" t="n">
        <x:v>13</x:v>
      </x:c>
    </x:row>
    <x:row r="2407">
      <x:c r="A2407" s="10" t="str">
        <x:v>SL002402</x:v>
      </x:c>
      <x:c r="B2407" t="str">
        <x:v>2026-02-23</x:v>
      </x:c>
      <x:c r="C2407" t="str">
        <x:v>ST033</x:v>
      </x:c>
      <x:c r="D2407" t="str">
        <x:v>PR027</x:v>
      </x:c>
      <x:c r="E2407" t="str">
        <x:v>SUP006</x:v>
      </x:c>
      <x:c r="F2407" t="str">
        <x:v>Sale</x:v>
      </x:c>
      <x:c r="G2407" t="n">
        <x:v>28</x:v>
      </x:c>
      <x:c r="H2407" s="10" t="n">
        <x:v>44.61</x:v>
      </x:c>
      <x:c r="I2407" s="8" t="n">
        <x:v>0.0917</x:v>
      </x:c>
      <x:c r="J2407" s="10" t="n">
        <x:v>1249.08</x:v>
      </x:c>
      <x:c r="K2407" s="10" t="n">
        <x:v>114.6</x:v>
      </x:c>
      <x:c r="L2407" s="10" t="n">
        <x:v>1134.48</x:v>
      </x:c>
      <x:c r="M2407" s="10" t="n">
        <x:v>31.54</x:v>
      </x:c>
      <x:c r="N2407" s="10" t="n">
        <x:v>883.12</x:v>
      </x:c>
      <x:c r="O2407" s="10" t="n">
        <x:v>251.36</x:v>
      </x:c>
      <x:c r="P2407" t="str">
        <x:v>Month-end Essentials</x:v>
      </x:c>
      <x:c r="Q2407" t="n">
        <x:v>16</x:v>
      </x:c>
    </x:row>
    <x:row r="2408">
      <x:c r="A2408" s="10" t="str">
        <x:v>SL002403</x:v>
      </x:c>
      <x:c r="B2408" t="str">
        <x:v>2026-02-23</x:v>
      </x:c>
      <x:c r="C2408" t="str">
        <x:v>ST033</x:v>
      </x:c>
      <x:c r="D2408" t="str">
        <x:v>PR028</x:v>
      </x:c>
      <x:c r="E2408" t="str">
        <x:v>SUP006</x:v>
      </x:c>
      <x:c r="F2408" t="str">
        <x:v>Sale</x:v>
      </x:c>
      <x:c r="G2408" t="n">
        <x:v>24</x:v>
      </x:c>
      <x:c r="H2408" s="10" t="n">
        <x:v>37.93</x:v>
      </x:c>
      <x:c r="I2408" s="8" t="n">
        <x:v>0.1031</x:v>
      </x:c>
      <x:c r="J2408" s="10" t="n">
        <x:v>910.32</x:v>
      </x:c>
      <x:c r="K2408" s="10" t="n">
        <x:v>93.9</x:v>
      </x:c>
      <x:c r="L2408" s="10" t="n">
        <x:v>816.42</x:v>
      </x:c>
      <x:c r="M2408" s="10" t="n">
        <x:v>25.25</x:v>
      </x:c>
      <x:c r="N2408" s="10" t="n">
        <x:v>606</x:v>
      </x:c>
      <x:c r="O2408" s="10" t="n">
        <x:v>210.42</x:v>
      </x:c>
      <x:c r="P2408" t="str">
        <x:v>Month-end Essentials</x:v>
      </x:c>
      <x:c r="Q2408" t="n">
        <x:v>17</x:v>
      </x:c>
    </x:row>
    <x:row r="2409">
      <x:c r="A2409" s="10" t="str">
        <x:v>SL002404</x:v>
      </x:c>
      <x:c r="B2409" t="str">
        <x:v>2026-02-23</x:v>
      </x:c>
      <x:c r="C2409" t="str">
        <x:v>ST033</x:v>
      </x:c>
      <x:c r="D2409" t="str">
        <x:v>PR029</x:v>
      </x:c>
      <x:c r="E2409" t="str">
        <x:v>SUP006</x:v>
      </x:c>
      <x:c r="F2409" t="str">
        <x:v>Sale</x:v>
      </x:c>
      <x:c r="G2409" t="n">
        <x:v>13</x:v>
      </x:c>
      <x:c r="H2409" s="10" t="n">
        <x:v>55.23</x:v>
      </x:c>
      <x:c r="I2409" s="8" t="n">
        <x:v>0.0979</x:v>
      </x:c>
      <x:c r="J2409" s="10" t="n">
        <x:v>717.99</x:v>
      </x:c>
      <x:c r="K2409" s="10" t="n">
        <x:v>70.31</x:v>
      </x:c>
      <x:c r="L2409" s="10" t="n">
        <x:v>647.68</x:v>
      </x:c>
      <x:c r="M2409" s="10" t="n">
        <x:v>38.75</x:v>
      </x:c>
      <x:c r="N2409" s="10" t="n">
        <x:v>503.75</x:v>
      </x:c>
      <x:c r="O2409" s="10" t="n">
        <x:v>143.93</x:v>
      </x:c>
      <x:c r="P2409" t="str">
        <x:v>Month-end Essentials</x:v>
      </x:c>
      <x:c r="Q2409" t="n">
        <x:v>11</x:v>
      </x:c>
    </x:row>
    <x:row r="2410">
      <x:c r="A2410" s="10" t="str">
        <x:v>SL002405</x:v>
      </x:c>
      <x:c r="B2410" t="str">
        <x:v>2026-02-23</x:v>
      </x:c>
      <x:c r="C2410" t="str">
        <x:v>ST033</x:v>
      </x:c>
      <x:c r="D2410" t="str">
        <x:v>PR030</x:v>
      </x:c>
      <x:c r="E2410" t="str">
        <x:v>SUP003</x:v>
      </x:c>
      <x:c r="F2410" t="str">
        <x:v>Sale</x:v>
      </x:c>
      <x:c r="G2410" t="n">
        <x:v>14</x:v>
      </x:c>
      <x:c r="H2410" s="10" t="n">
        <x:v>80.57</x:v>
      </x:c>
      <x:c r="I2410" s="8" t="n">
        <x:v>0.0899</x:v>
      </x:c>
      <x:c r="J2410" s="10" t="n">
        <x:v>1127.98</x:v>
      </x:c>
      <x:c r="K2410" s="10" t="n">
        <x:v>101.38</x:v>
      </x:c>
      <x:c r="L2410" s="10" t="n">
        <x:v>1026.6</x:v>
      </x:c>
      <x:c r="M2410" s="10" t="n">
        <x:v>52.83</x:v>
      </x:c>
      <x:c r="N2410" s="10" t="n">
        <x:v>739.62</x:v>
      </x:c>
      <x:c r="O2410" s="10" t="n">
        <x:v>286.98</x:v>
      </x:c>
      <x:c r="P2410" t="str">
        <x:v>Month-end Essentials</x:v>
      </x:c>
      <x:c r="Q2410" t="n">
        <x:v>10</x:v>
      </x:c>
    </x:row>
    <x:row r="2411">
      <x:c r="A2411" s="10" t="str">
        <x:v>SL002406</x:v>
      </x:c>
      <x:c r="B2411" t="str">
        <x:v>2026-02-23</x:v>
      </x:c>
      <x:c r="C2411" t="str">
        <x:v>ST033</x:v>
      </x:c>
      <x:c r="D2411" t="str">
        <x:v>PR031</x:v>
      </x:c>
      <x:c r="E2411" t="str">
        <x:v>SUP006</x:v>
      </x:c>
      <x:c r="F2411" t="str">
        <x:v>Sale</x:v>
      </x:c>
      <x:c r="G2411" t="n">
        <x:v>16</x:v>
      </x:c>
      <x:c r="H2411" s="10" t="n">
        <x:v>59.79</x:v>
      </x:c>
      <x:c r="I2411" s="8" t="n">
        <x:v>0.1159</x:v>
      </x:c>
      <x:c r="J2411" s="10" t="n">
        <x:v>956.64</x:v>
      </x:c>
      <x:c r="K2411" s="10" t="n">
        <x:v>110.91</x:v>
      </x:c>
      <x:c r="L2411" s="10" t="n">
        <x:v>845.73</x:v>
      </x:c>
      <x:c r="M2411" s="10" t="n">
        <x:v>43.57</x:v>
      </x:c>
      <x:c r="N2411" s="10" t="n">
        <x:v>697.12</x:v>
      </x:c>
      <x:c r="O2411" s="10" t="n">
        <x:v>148.61</x:v>
      </x:c>
      <x:c r="P2411" t="str">
        <x:v>Month-end Essentials</x:v>
      </x:c>
      <x:c r="Q2411" t="n">
        <x:v>9</x:v>
      </x:c>
    </x:row>
    <x:row r="2412">
      <x:c r="A2412" s="10" t="str">
        <x:v>SL002407</x:v>
      </x:c>
      <x:c r="B2412" t="str">
        <x:v>2026-02-23</x:v>
      </x:c>
      <x:c r="C2412" t="str">
        <x:v>ST033</x:v>
      </x:c>
      <x:c r="D2412" t="str">
        <x:v>PR032</x:v>
      </x:c>
      <x:c r="E2412" t="str">
        <x:v>SUP006</x:v>
      </x:c>
      <x:c r="F2412" t="str">
        <x:v>Sale</x:v>
      </x:c>
      <x:c r="G2412" t="n">
        <x:v>19</x:v>
      </x:c>
      <x:c r="H2412" s="10" t="n">
        <x:v>64.52</x:v>
      </x:c>
      <x:c r="I2412" s="8" t="n">
        <x:v>0.1131</x:v>
      </x:c>
      <x:c r="J2412" s="10" t="n">
        <x:v>1225.88</x:v>
      </x:c>
      <x:c r="K2412" s="10" t="n">
        <x:v>138.67</x:v>
      </x:c>
      <x:c r="L2412" s="10" t="n">
        <x:v>1087.21</x:v>
      </x:c>
      <x:c r="M2412" s="10" t="n">
        <x:v>45.32</x:v>
      </x:c>
      <x:c r="N2412" s="10" t="n">
        <x:v>861.08</x:v>
      </x:c>
      <x:c r="O2412" s="10" t="n">
        <x:v>226.13</x:v>
      </x:c>
      <x:c r="P2412" t="str">
        <x:v>Month-end Essentials</x:v>
      </x:c>
      <x:c r="Q2412" t="n">
        <x:v>10</x:v>
      </x:c>
    </x:row>
    <x:row r="2413">
      <x:c r="A2413" s="10" t="str">
        <x:v>SL002408</x:v>
      </x:c>
      <x:c r="B2413" t="str">
        <x:v>2026-02-23</x:v>
      </x:c>
      <x:c r="C2413" t="str">
        <x:v>ST033</x:v>
      </x:c>
      <x:c r="D2413" t="str">
        <x:v>PR033</x:v>
      </x:c>
      <x:c r="E2413" t="str">
        <x:v>SUP003</x:v>
      </x:c>
      <x:c r="F2413" t="str">
        <x:v>Sale</x:v>
      </x:c>
      <x:c r="G2413" t="n">
        <x:v>10</x:v>
      </x:c>
      <x:c r="H2413" s="10" t="n">
        <x:v>61.87</x:v>
      </x:c>
      <x:c r="I2413" s="8" t="n">
        <x:v>0.101</x:v>
      </x:c>
      <x:c r="J2413" s="10" t="n">
        <x:v>618.7</x:v>
      </x:c>
      <x:c r="K2413" s="10" t="n">
        <x:v>62.48</x:v>
      </x:c>
      <x:c r="L2413" s="10" t="n">
        <x:v>556.22</x:v>
      </x:c>
      <x:c r="M2413" s="10" t="n">
        <x:v>39.88</x:v>
      </x:c>
      <x:c r="N2413" s="10" t="n">
        <x:v>398.8</x:v>
      </x:c>
      <x:c r="O2413" s="10" t="n">
        <x:v>157.42</x:v>
      </x:c>
      <x:c r="P2413" t="str">
        <x:v>Month-end Essentials</x:v>
      </x:c>
      <x:c r="Q2413" t="n">
        <x:v>8</x:v>
      </x:c>
    </x:row>
    <x:row r="2414">
      <x:c r="A2414" s="10" t="str">
        <x:v>SL002409</x:v>
      </x:c>
      <x:c r="B2414" t="str">
        <x:v>2026-02-23</x:v>
      </x:c>
      <x:c r="C2414" t="str">
        <x:v>ST033</x:v>
      </x:c>
      <x:c r="D2414" t="str">
        <x:v>PR035</x:v>
      </x:c>
      <x:c r="E2414" t="str">
        <x:v>SUP006</x:v>
      </x:c>
      <x:c r="F2414" t="str">
        <x:v>Sale</x:v>
      </x:c>
      <x:c r="G2414" t="n">
        <x:v>20</x:v>
      </x:c>
      <x:c r="H2414" s="10" t="n">
        <x:v>39.98</x:v>
      </x:c>
      <x:c r="I2414" s="8" t="n">
        <x:v>0.0722</x:v>
      </x:c>
      <x:c r="J2414" s="10" t="n">
        <x:v>799.6</x:v>
      </x:c>
      <x:c r="K2414" s="10" t="n">
        <x:v>57.75</x:v>
      </x:c>
      <x:c r="L2414" s="10" t="n">
        <x:v>741.85</x:v>
      </x:c>
      <x:c r="M2414" s="10" t="n">
        <x:v>28.45</x:v>
      </x:c>
      <x:c r="N2414" s="10" t="n">
        <x:v>569</x:v>
      </x:c>
      <x:c r="O2414" s="10" t="n">
        <x:v>172.85</x:v>
      </x:c>
      <x:c r="P2414" t="str">
        <x:v>Month-end Essentials</x:v>
      </x:c>
      <x:c r="Q2414" t="n">
        <x:v>12</x:v>
      </x:c>
    </x:row>
    <x:row r="2415">
      <x:c r="A2415" s="10" t="str">
        <x:v>SL002410</x:v>
      </x:c>
      <x:c r="B2415" t="str">
        <x:v>2026-02-23</x:v>
      </x:c>
      <x:c r="C2415" t="str">
        <x:v>ST033</x:v>
      </x:c>
      <x:c r="D2415" t="str">
        <x:v>PR038</x:v>
      </x:c>
      <x:c r="E2415" t="str">
        <x:v>SUP004</x:v>
      </x:c>
      <x:c r="F2415" t="str">
        <x:v>Sale</x:v>
      </x:c>
      <x:c r="G2415" t="n">
        <x:v>27</x:v>
      </x:c>
      <x:c r="H2415" s="10" t="n">
        <x:v>109.85</x:v>
      </x:c>
      <x:c r="I2415" s="8" t="n">
        <x:v>0</x:v>
      </x:c>
      <x:c r="J2415" s="10" t="n">
        <x:v>2965.95</x:v>
      </x:c>
      <x:c r="K2415" s="10" t="n">
        <x:v>0</x:v>
      </x:c>
      <x:c r="L2415" s="10" t="n">
        <x:v>2965.95</x:v>
      </x:c>
      <x:c r="M2415" s="10" t="n">
        <x:v>79.66</x:v>
      </x:c>
      <x:c r="N2415" s="10" t="n">
        <x:v>2150.82</x:v>
      </x:c>
      <x:c r="O2415" s="10" t="n">
        <x:v>815.13</x:v>
      </x:c>
      <x:c r="P2415" t="str">
        <x:v>No promotion</x:v>
      </x:c>
      <x:c r="Q2415" t="n">
        <x:v>16</x:v>
      </x:c>
    </x:row>
    <x:row r="2416">
      <x:c r="A2416" s="10" t="str">
        <x:v>SL002411</x:v>
      </x:c>
      <x:c r="B2416" t="str">
        <x:v>2026-02-23</x:v>
      </x:c>
      <x:c r="C2416" t="str">
        <x:v>ST033</x:v>
      </x:c>
      <x:c r="D2416" t="str">
        <x:v>PR039</x:v>
      </x:c>
      <x:c r="E2416" t="str">
        <x:v>SUP004</x:v>
      </x:c>
      <x:c r="F2416" t="str">
        <x:v>Sale</x:v>
      </x:c>
      <x:c r="G2416" t="n">
        <x:v>18</x:v>
      </x:c>
      <x:c r="H2416" s="10" t="n">
        <x:v>31.9</x:v>
      </x:c>
      <x:c r="I2416" s="8" t="n">
        <x:v>0</x:v>
      </x:c>
      <x:c r="J2416" s="10" t="n">
        <x:v>574.2</x:v>
      </x:c>
      <x:c r="K2416" s="10" t="n">
        <x:v>0</x:v>
      </x:c>
      <x:c r="L2416" s="10" t="n">
        <x:v>574.2</x:v>
      </x:c>
      <x:c r="M2416" s="10" t="n">
        <x:v>20.64</x:v>
      </x:c>
      <x:c r="N2416" s="10" t="n">
        <x:v>371.52</x:v>
      </x:c>
      <x:c r="O2416" s="10" t="n">
        <x:v>202.68</x:v>
      </x:c>
      <x:c r="P2416" t="str">
        <x:v>No promotion</x:v>
      </x:c>
      <x:c r="Q2416" t="n">
        <x:v>10</x:v>
      </x:c>
    </x:row>
    <x:row r="2417">
      <x:c r="A2417" s="10" t="str">
        <x:v>SL002412</x:v>
      </x:c>
      <x:c r="B2417" t="str">
        <x:v>2026-02-23</x:v>
      </x:c>
      <x:c r="C2417" t="str">
        <x:v>ST033</x:v>
      </x:c>
      <x:c r="D2417" t="str">
        <x:v>PR040</x:v>
      </x:c>
      <x:c r="E2417" t="str">
        <x:v>SUP010</x:v>
      </x:c>
      <x:c r="F2417" t="str">
        <x:v>Sale</x:v>
      </x:c>
      <x:c r="G2417" t="n">
        <x:v>15</x:v>
      </x:c>
      <x:c r="H2417" s="10" t="n">
        <x:v>39.24</x:v>
      </x:c>
      <x:c r="I2417" s="8" t="n">
        <x:v>0</x:v>
      </x:c>
      <x:c r="J2417" s="10" t="n">
        <x:v>588.6</x:v>
      </x:c>
      <x:c r="K2417" s="10" t="n">
        <x:v>0</x:v>
      </x:c>
      <x:c r="L2417" s="10" t="n">
        <x:v>588.6</x:v>
      </x:c>
      <x:c r="M2417" s="10" t="n">
        <x:v>26.18</x:v>
      </x:c>
      <x:c r="N2417" s="10" t="n">
        <x:v>392.7</x:v>
      </x:c>
      <x:c r="O2417" s="10" t="n">
        <x:v>195.9</x:v>
      </x:c>
      <x:c r="P2417" t="str">
        <x:v>No promotion</x:v>
      </x:c>
      <x:c r="Q2417" t="n">
        <x:v>9</x:v>
      </x:c>
    </x:row>
    <x:row r="2418">
      <x:c r="A2418" s="10" t="str">
        <x:v>SL002413</x:v>
      </x:c>
      <x:c r="B2418" t="str">
        <x:v>2026-02-23</x:v>
      </x:c>
      <x:c r="C2418" t="str">
        <x:v>ST033</x:v>
      </x:c>
      <x:c r="D2418" t="str">
        <x:v>PR040</x:v>
      </x:c>
      <x:c r="E2418" t="str">
        <x:v>SUP010</x:v>
      </x:c>
      <x:c r="F2418" t="str">
        <x:v>Return</x:v>
      </x:c>
      <x:c r="G2418" t="n">
        <x:v>-1</x:v>
      </x:c>
      <x:c r="H2418" s="10" t="n">
        <x:v>39.24</x:v>
      </x:c>
      <x:c r="I2418" s="8" t="n">
        <x:v>0</x:v>
      </x:c>
      <x:c r="J2418" s="10" t="n">
        <x:v>-39.24</x:v>
      </x:c>
      <x:c r="K2418" s="10" t="n">
        <x:v>0</x:v>
      </x:c>
      <x:c r="L2418" s="10" t="n">
        <x:v>-39.24</x:v>
      </x:c>
      <x:c r="M2418" s="10" t="n">
        <x:v>26.18</x:v>
      </x:c>
      <x:c r="N2418" s="10" t="n">
        <x:v>-26.18</x:v>
      </x:c>
      <x:c r="O2418" s="10" t="n">
        <x:v>-13.06</x:v>
      </x:c>
      <x:c r="P2418" t="str">
        <x:v>No promotion</x:v>
      </x:c>
      <x:c r="Q2418" t="n">
        <x:v>-1</x:v>
      </x:c>
    </x:row>
    <x:row r="2419">
      <x:c r="A2419" s="10" t="str">
        <x:v>SL002414</x:v>
      </x:c>
      <x:c r="B2419" t="str">
        <x:v>2026-02-23</x:v>
      </x:c>
      <x:c r="C2419" t="str">
        <x:v>ST033</x:v>
      </x:c>
      <x:c r="D2419" t="str">
        <x:v>PR041</x:v>
      </x:c>
      <x:c r="E2419" t="str">
        <x:v>SUP010</x:v>
      </x:c>
      <x:c r="F2419" t="str">
        <x:v>Sale</x:v>
      </x:c>
      <x:c r="G2419" t="n">
        <x:v>15</x:v>
      </x:c>
      <x:c r="H2419" s="10" t="n">
        <x:v>33.05</x:v>
      </x:c>
      <x:c r="I2419" s="8" t="n">
        <x:v>0.0645</x:v>
      </x:c>
      <x:c r="J2419" s="10" t="n">
        <x:v>495.75</x:v>
      </x:c>
      <x:c r="K2419" s="10" t="n">
        <x:v>31.99</x:v>
      </x:c>
      <x:c r="L2419" s="10" t="n">
        <x:v>463.76</x:v>
      </x:c>
      <x:c r="M2419" s="10" t="n">
        <x:v>21.32</x:v>
      </x:c>
      <x:c r="N2419" s="10" t="n">
        <x:v>319.8</x:v>
      </x:c>
      <x:c r="O2419" s="10" t="n">
        <x:v>143.96</x:v>
      </x:c>
      <x:c r="P2419" t="str">
        <x:v>Store Manager Markdown</x:v>
      </x:c>
      <x:c r="Q2419" t="n">
        <x:v>12</x:v>
      </x:c>
    </x:row>
    <x:row r="2420">
      <x:c r="A2420" s="10" t="str">
        <x:v>SL002415</x:v>
      </x:c>
      <x:c r="B2420" t="str">
        <x:v>2026-02-23</x:v>
      </x:c>
      <x:c r="C2420" t="str">
        <x:v>ST033</x:v>
      </x:c>
      <x:c r="D2420" t="str">
        <x:v>PR042</x:v>
      </x:c>
      <x:c r="E2420" t="str">
        <x:v>SUP004</x:v>
      </x:c>
      <x:c r="F2420" t="str">
        <x:v>Sale</x:v>
      </x:c>
      <x:c r="G2420" t="n">
        <x:v>15</x:v>
      </x:c>
      <x:c r="H2420" s="10" t="n">
        <x:v>75.26</x:v>
      </x:c>
      <x:c r="I2420" s="8" t="n">
        <x:v>0</x:v>
      </x:c>
      <x:c r="J2420" s="10" t="n">
        <x:v>1128.9</x:v>
      </x:c>
      <x:c r="K2420" s="10" t="n">
        <x:v>0</x:v>
      </x:c>
      <x:c r="L2420" s="10" t="n">
        <x:v>1128.9</x:v>
      </x:c>
      <x:c r="M2420" s="10" t="n">
        <x:v>52.79</x:v>
      </x:c>
      <x:c r="N2420" s="10" t="n">
        <x:v>791.85</x:v>
      </x:c>
      <x:c r="O2420" s="10" t="n">
        <x:v>337.05</x:v>
      </x:c>
      <x:c r="P2420" t="str">
        <x:v>No promotion</x:v>
      </x:c>
      <x:c r="Q2420" t="n">
        <x:v>10</x:v>
      </x:c>
    </x:row>
    <x:row r="2421">
      <x:c r="A2421" s="10" t="str">
        <x:v>SL002416</x:v>
      </x:c>
      <x:c r="B2421" t="str">
        <x:v>2026-02-23</x:v>
      </x:c>
      <x:c r="C2421" t="str">
        <x:v>ST033</x:v>
      </x:c>
      <x:c r="D2421" t="str">
        <x:v>PR043</x:v>
      </x:c>
      <x:c r="E2421" t="str">
        <x:v>SUP010</x:v>
      </x:c>
      <x:c r="F2421" t="str">
        <x:v>Sale</x:v>
      </x:c>
      <x:c r="G2421" t="n">
        <x:v>12</x:v>
      </x:c>
      <x:c r="H2421" s="10" t="n">
        <x:v>28.51</x:v>
      </x:c>
      <x:c r="I2421" s="8" t="n">
        <x:v>0</x:v>
      </x:c>
      <x:c r="J2421" s="10" t="n">
        <x:v>342.12</x:v>
      </x:c>
      <x:c r="K2421" s="10" t="n">
        <x:v>0</x:v>
      </x:c>
      <x:c r="L2421" s="10" t="n">
        <x:v>342.12</x:v>
      </x:c>
      <x:c r="M2421" s="10" t="n">
        <x:v>19.35</x:v>
      </x:c>
      <x:c r="N2421" s="10" t="n">
        <x:v>232.2</x:v>
      </x:c>
      <x:c r="O2421" s="10" t="n">
        <x:v>109.92</x:v>
      </x:c>
      <x:c r="P2421" t="str">
        <x:v>No promotion</x:v>
      </x:c>
      <x:c r="Q2421" t="n">
        <x:v>10</x:v>
      </x:c>
    </x:row>
    <x:row r="2422">
      <x:c r="A2422" s="10" t="str">
        <x:v>SL002417</x:v>
      </x:c>
      <x:c r="B2422" t="str">
        <x:v>2026-02-23</x:v>
      </x:c>
      <x:c r="C2422" t="str">
        <x:v>ST033</x:v>
      </x:c>
      <x:c r="D2422" t="str">
        <x:v>PR045</x:v>
      </x:c>
      <x:c r="E2422" t="str">
        <x:v>SUP010</x:v>
      </x:c>
      <x:c r="F2422" t="str">
        <x:v>Sale</x:v>
      </x:c>
      <x:c r="G2422" t="n">
        <x:v>12</x:v>
      </x:c>
      <x:c r="H2422" s="10" t="n">
        <x:v>43.49</x:v>
      </x:c>
      <x:c r="I2422" s="8" t="n">
        <x:v>0.0692</x:v>
      </x:c>
      <x:c r="J2422" s="10" t="n">
        <x:v>521.88</x:v>
      </x:c>
      <x:c r="K2422" s="10" t="n">
        <x:v>36.1</x:v>
      </x:c>
      <x:c r="L2422" s="10" t="n">
        <x:v>485.78</x:v>
      </x:c>
      <x:c r="M2422" s="10" t="n">
        <x:v>26.19</x:v>
      </x:c>
      <x:c r="N2422" s="10" t="n">
        <x:v>314.28</x:v>
      </x:c>
      <x:c r="O2422" s="10" t="n">
        <x:v>171.5</x:v>
      </x:c>
      <x:c r="P2422" t="str">
        <x:v>Store Manager Markdown</x:v>
      </x:c>
      <x:c r="Q2422" t="n">
        <x:v>10</x:v>
      </x:c>
    </x:row>
    <x:row r="2423">
      <x:c r="A2423" s="10" t="str">
        <x:v>SL002418</x:v>
      </x:c>
      <x:c r="B2423" t="str">
        <x:v>2026-02-23</x:v>
      </x:c>
      <x:c r="C2423" t="str">
        <x:v>ST033</x:v>
      </x:c>
      <x:c r="D2423" t="str">
        <x:v>PR046</x:v>
      </x:c>
      <x:c r="E2423" t="str">
        <x:v>SUP011</x:v>
      </x:c>
      <x:c r="F2423" t="str">
        <x:v>Sale</x:v>
      </x:c>
      <x:c r="G2423" t="n">
        <x:v>11</x:v>
      </x:c>
      <x:c r="H2423" s="10" t="n">
        <x:v>37.72</x:v>
      </x:c>
      <x:c r="I2423" s="8" t="n">
        <x:v>0</x:v>
      </x:c>
      <x:c r="J2423" s="10" t="n">
        <x:v>414.92</x:v>
      </x:c>
      <x:c r="K2423" s="10" t="n">
        <x:v>0</x:v>
      </x:c>
      <x:c r="L2423" s="10" t="n">
        <x:v>414.92</x:v>
      </x:c>
      <x:c r="M2423" s="10" t="n">
        <x:v>22.53</x:v>
      </x:c>
      <x:c r="N2423" s="10" t="n">
        <x:v>247.83</x:v>
      </x:c>
      <x:c r="O2423" s="10" t="n">
        <x:v>167.09</x:v>
      </x:c>
      <x:c r="P2423" t="str">
        <x:v>No promotion</x:v>
      </x:c>
      <x:c r="Q2423" t="n">
        <x:v>6</x:v>
      </x:c>
    </x:row>
    <x:row r="2424">
      <x:c r="A2424" s="10" t="str">
        <x:v>SL002419</x:v>
      </x:c>
      <x:c r="B2424" t="str">
        <x:v>2026-02-23</x:v>
      </x:c>
      <x:c r="C2424" t="str">
        <x:v>ST033</x:v>
      </x:c>
      <x:c r="D2424" t="str">
        <x:v>PR047</x:v>
      </x:c>
      <x:c r="E2424" t="str">
        <x:v>SUP004</x:v>
      </x:c>
      <x:c r="F2424" t="str">
        <x:v>Sale</x:v>
      </x:c>
      <x:c r="G2424" t="n">
        <x:v>14</x:v>
      </x:c>
      <x:c r="H2424" s="10" t="n">
        <x:v>49.13</x:v>
      </x:c>
      <x:c r="I2424" s="8" t="n">
        <x:v>0</x:v>
      </x:c>
      <x:c r="J2424" s="10" t="n">
        <x:v>687.82</x:v>
      </x:c>
      <x:c r="K2424" s="10" t="n">
        <x:v>0</x:v>
      </x:c>
      <x:c r="L2424" s="10" t="n">
        <x:v>687.82</x:v>
      </x:c>
      <x:c r="M2424" s="10" t="n">
        <x:v>32.11</x:v>
      </x:c>
      <x:c r="N2424" s="10" t="n">
        <x:v>449.54</x:v>
      </x:c>
      <x:c r="O2424" s="10" t="n">
        <x:v>238.28</x:v>
      </x:c>
      <x:c r="P2424" t="str">
        <x:v>No promotion</x:v>
      </x:c>
      <x:c r="Q2424" t="n">
        <x:v>8</x:v>
      </x:c>
    </x:row>
    <x:row r="2425">
      <x:c r="A2425" s="10" t="str">
        <x:v>SL002420</x:v>
      </x:c>
      <x:c r="B2425" t="str">
        <x:v>2026-02-23</x:v>
      </x:c>
      <x:c r="C2425" t="str">
        <x:v>ST033</x:v>
      </x:c>
      <x:c r="D2425" t="str">
        <x:v>PR048</x:v>
      </x:c>
      <x:c r="E2425" t="str">
        <x:v>SUP011</x:v>
      </x:c>
      <x:c r="F2425" t="str">
        <x:v>Sale</x:v>
      </x:c>
      <x:c r="G2425" t="n">
        <x:v>15</x:v>
      </x:c>
      <x:c r="H2425" s="10" t="n">
        <x:v>44.32</x:v>
      </x:c>
      <x:c r="I2425" s="8" t="n">
        <x:v>0</x:v>
      </x:c>
      <x:c r="J2425" s="10" t="n">
        <x:v>664.8</x:v>
      </x:c>
      <x:c r="K2425" s="10" t="n">
        <x:v>0</x:v>
      </x:c>
      <x:c r="L2425" s="10" t="n">
        <x:v>664.8</x:v>
      </x:c>
      <x:c r="M2425" s="10" t="n">
        <x:v>27.85</x:v>
      </x:c>
      <x:c r="N2425" s="10" t="n">
        <x:v>417.75</x:v>
      </x:c>
      <x:c r="O2425" s="10" t="n">
        <x:v>247.05</x:v>
      </x:c>
      <x:c r="P2425" t="str">
        <x:v>No promotion</x:v>
      </x:c>
      <x:c r="Q2425" t="n">
        <x:v>13</x:v>
      </x:c>
    </x:row>
    <x:row r="2426">
      <x:c r="A2426" s="10" t="str">
        <x:v>SL002421</x:v>
      </x:c>
      <x:c r="B2426" t="str">
        <x:v>2026-02-23</x:v>
      </x:c>
      <x:c r="C2426" t="str">
        <x:v>ST033</x:v>
      </x:c>
      <x:c r="D2426" t="str">
        <x:v>PR050</x:v>
      </x:c>
      <x:c r="E2426" t="str">
        <x:v>SUP004</x:v>
      </x:c>
      <x:c r="F2426" t="str">
        <x:v>Sale</x:v>
      </x:c>
      <x:c r="G2426" t="n">
        <x:v>18</x:v>
      </x:c>
      <x:c r="H2426" s="10" t="n">
        <x:v>24.82</x:v>
      </x:c>
      <x:c r="I2426" s="8" t="n">
        <x:v>0</x:v>
      </x:c>
      <x:c r="J2426" s="10" t="n">
        <x:v>446.76</x:v>
      </x:c>
      <x:c r="K2426" s="10" t="n">
        <x:v>0</x:v>
      </x:c>
      <x:c r="L2426" s="10" t="n">
        <x:v>446.76</x:v>
      </x:c>
      <x:c r="M2426" s="10" t="n">
        <x:v>17.54</x:v>
      </x:c>
      <x:c r="N2426" s="10" t="n">
        <x:v>315.72</x:v>
      </x:c>
      <x:c r="O2426" s="10" t="n">
        <x:v>131.04</x:v>
      </x:c>
      <x:c r="P2426" t="str">
        <x:v>No promotion</x:v>
      </x:c>
      <x:c r="Q2426" t="n">
        <x:v>12</x:v>
      </x:c>
    </x:row>
    <x:row r="2427">
      <x:c r="A2427" s="10" t="str">
        <x:v>SL002422</x:v>
      </x:c>
      <x:c r="B2427" t="str">
        <x:v>2026-02-23</x:v>
      </x:c>
      <x:c r="C2427" t="str">
        <x:v>ST033</x:v>
      </x:c>
      <x:c r="D2427" t="str">
        <x:v>PR051</x:v>
      </x:c>
      <x:c r="E2427" t="str">
        <x:v>SUP005</x:v>
      </x:c>
      <x:c r="F2427" t="str">
        <x:v>Sale</x:v>
      </x:c>
      <x:c r="G2427" t="n">
        <x:v>17</x:v>
      </x:c>
      <x:c r="H2427" s="10" t="n">
        <x:v>55.28</x:v>
      </x:c>
      <x:c r="I2427" s="8" t="n">
        <x:v>0</x:v>
      </x:c>
      <x:c r="J2427" s="10" t="n">
        <x:v>939.76</x:v>
      </x:c>
      <x:c r="K2427" s="10" t="n">
        <x:v>0</x:v>
      </x:c>
      <x:c r="L2427" s="10" t="n">
        <x:v>939.76</x:v>
      </x:c>
      <x:c r="M2427" s="10" t="n">
        <x:v>34.81</x:v>
      </x:c>
      <x:c r="N2427" s="10" t="n">
        <x:v>591.77</x:v>
      </x:c>
      <x:c r="O2427" s="10" t="n">
        <x:v>347.99</x:v>
      </x:c>
      <x:c r="P2427" t="str">
        <x:v>No promotion</x:v>
      </x:c>
      <x:c r="Q2427" t="n">
        <x:v>9</x:v>
      </x:c>
    </x:row>
    <x:row r="2428">
      <x:c r="A2428" s="10" t="str">
        <x:v>SL002423</x:v>
      </x:c>
      <x:c r="B2428" t="str">
        <x:v>2026-02-23</x:v>
      </x:c>
      <x:c r="C2428" t="str">
        <x:v>ST033</x:v>
      </x:c>
      <x:c r="D2428" t="str">
        <x:v>PR052</x:v>
      </x:c>
      <x:c r="E2428" t="str">
        <x:v>SUP005</x:v>
      </x:c>
      <x:c r="F2428" t="str">
        <x:v>Sale</x:v>
      </x:c>
      <x:c r="G2428" t="n">
        <x:v>8</x:v>
      </x:c>
      <x:c r="H2428" s="10" t="n">
        <x:v>57.7</x:v>
      </x:c>
      <x:c r="I2428" s="8" t="n">
        <x:v>0</x:v>
      </x:c>
      <x:c r="J2428" s="10" t="n">
        <x:v>461.6</x:v>
      </x:c>
      <x:c r="K2428" s="10" t="n">
        <x:v>0</x:v>
      </x:c>
      <x:c r="L2428" s="10" t="n">
        <x:v>461.6</x:v>
      </x:c>
      <x:c r="M2428" s="10" t="n">
        <x:v>36.93</x:v>
      </x:c>
      <x:c r="N2428" s="10" t="n">
        <x:v>295.44</x:v>
      </x:c>
      <x:c r="O2428" s="10" t="n">
        <x:v>166.16</x:v>
      </x:c>
      <x:c r="P2428" t="str">
        <x:v>No promotion</x:v>
      </x:c>
      <x:c r="Q2428" t="n">
        <x:v>4</x:v>
      </x:c>
    </x:row>
    <x:row r="2429">
      <x:c r="A2429" s="10" t="str">
        <x:v>SL002424</x:v>
      </x:c>
      <x:c r="B2429" t="str">
        <x:v>2026-02-23</x:v>
      </x:c>
      <x:c r="C2429" t="str">
        <x:v>ST033</x:v>
      </x:c>
      <x:c r="D2429" t="str">
        <x:v>PR053</x:v>
      </x:c>
      <x:c r="E2429" t="str">
        <x:v>SUP005</x:v>
      </x:c>
      <x:c r="F2429" t="str">
        <x:v>Sale</x:v>
      </x:c>
      <x:c r="G2429" t="n">
        <x:v>23</x:v>
      </x:c>
      <x:c r="H2429" s="10" t="n">
        <x:v>39.93</x:v>
      </x:c>
      <x:c r="I2429" s="8" t="n">
        <x:v>0</x:v>
      </x:c>
      <x:c r="J2429" s="10" t="n">
        <x:v>918.39</x:v>
      </x:c>
      <x:c r="K2429" s="10" t="n">
        <x:v>0</x:v>
      </x:c>
      <x:c r="L2429" s="10" t="n">
        <x:v>918.39</x:v>
      </x:c>
      <x:c r="M2429" s="10" t="n">
        <x:v>24.59</x:v>
      </x:c>
      <x:c r="N2429" s="10" t="n">
        <x:v>565.57</x:v>
      </x:c>
      <x:c r="O2429" s="10" t="n">
        <x:v>352.82</x:v>
      </x:c>
      <x:c r="P2429" t="str">
        <x:v>No promotion</x:v>
      </x:c>
      <x:c r="Q2429" t="n">
        <x:v>20</x:v>
      </x:c>
    </x:row>
    <x:row r="2430">
      <x:c r="A2430" s="10" t="str">
        <x:v>SL002425</x:v>
      </x:c>
      <x:c r="B2430" t="str">
        <x:v>2026-02-23</x:v>
      </x:c>
      <x:c r="C2430" t="str">
        <x:v>ST033</x:v>
      </x:c>
      <x:c r="D2430" t="str">
        <x:v>PR054</x:v>
      </x:c>
      <x:c r="E2430" t="str">
        <x:v>SUP011</x:v>
      </x:c>
      <x:c r="F2430" t="str">
        <x:v>Sale</x:v>
      </x:c>
      <x:c r="G2430" t="n">
        <x:v>14</x:v>
      </x:c>
      <x:c r="H2430" s="10" t="n">
        <x:v>37.36</x:v>
      </x:c>
      <x:c r="I2430" s="8" t="n">
        <x:v>0</x:v>
      </x:c>
      <x:c r="J2430" s="10" t="n">
        <x:v>523.04</x:v>
      </x:c>
      <x:c r="K2430" s="10" t="n">
        <x:v>0</x:v>
      </x:c>
      <x:c r="L2430" s="10" t="n">
        <x:v>523.04</x:v>
      </x:c>
      <x:c r="M2430" s="10" t="n">
        <x:v>23.09</x:v>
      </x:c>
      <x:c r="N2430" s="10" t="n">
        <x:v>323.26</x:v>
      </x:c>
      <x:c r="O2430" s="10" t="n">
        <x:v>199.78</x:v>
      </x:c>
      <x:c r="P2430" t="str">
        <x:v>No promotion</x:v>
      </x:c>
      <x:c r="Q2430" t="n">
        <x:v>8</x:v>
      </x:c>
    </x:row>
    <x:row r="2431">
      <x:c r="A2431" s="10" t="str">
        <x:v>SL002426</x:v>
      </x:c>
      <x:c r="B2431" t="str">
        <x:v>2026-02-23</x:v>
      </x:c>
      <x:c r="C2431" t="str">
        <x:v>ST033</x:v>
      </x:c>
      <x:c r="D2431" t="str">
        <x:v>PR054</x:v>
      </x:c>
      <x:c r="E2431" t="str">
        <x:v>SUP011</x:v>
      </x:c>
      <x:c r="F2431" t="str">
        <x:v>Return</x:v>
      </x:c>
      <x:c r="G2431" t="n">
        <x:v>-1</x:v>
      </x:c>
      <x:c r="H2431" s="10" t="n">
        <x:v>37.36</x:v>
      </x:c>
      <x:c r="I2431" s="8" t="n">
        <x:v>0</x:v>
      </x:c>
      <x:c r="J2431" s="10" t="n">
        <x:v>-37.36</x:v>
      </x:c>
      <x:c r="K2431" s="10" t="n">
        <x:v>0</x:v>
      </x:c>
      <x:c r="L2431" s="10" t="n">
        <x:v>-37.36</x:v>
      </x:c>
      <x:c r="M2431" s="10" t="n">
        <x:v>23.09</x:v>
      </x:c>
      <x:c r="N2431" s="10" t="n">
        <x:v>-23.09</x:v>
      </x:c>
      <x:c r="O2431" s="10" t="n">
        <x:v>-14.27</x:v>
      </x:c>
      <x:c r="P2431" t="str">
        <x:v>No promotion</x:v>
      </x:c>
      <x:c r="Q2431" t="n">
        <x:v>-1</x:v>
      </x:c>
    </x:row>
    <x:row r="2432">
      <x:c r="A2432" s="10" t="str">
        <x:v>SL002427</x:v>
      </x:c>
      <x:c r="B2432" t="str">
        <x:v>2026-02-23</x:v>
      </x:c>
      <x:c r="C2432" t="str">
        <x:v>ST033</x:v>
      </x:c>
      <x:c r="D2432" t="str">
        <x:v>PR055</x:v>
      </x:c>
      <x:c r="E2432" t="str">
        <x:v>SUP011</x:v>
      </x:c>
      <x:c r="F2432" t="str">
        <x:v>Sale</x:v>
      </x:c>
      <x:c r="G2432" t="n">
        <x:v>11</x:v>
      </x:c>
      <x:c r="H2432" s="10" t="n">
        <x:v>34.37</x:v>
      </x:c>
      <x:c r="I2432" s="8" t="n">
        <x:v>0</x:v>
      </x:c>
      <x:c r="J2432" s="10" t="n">
        <x:v>378.07</x:v>
      </x:c>
      <x:c r="K2432" s="10" t="n">
        <x:v>0</x:v>
      </x:c>
      <x:c r="L2432" s="10" t="n">
        <x:v>378.07</x:v>
      </x:c>
      <x:c r="M2432" s="10" t="n">
        <x:v>22.2</x:v>
      </x:c>
      <x:c r="N2432" s="10" t="n">
        <x:v>244.2</x:v>
      </x:c>
      <x:c r="O2432" s="10" t="n">
        <x:v>133.87</x:v>
      </x:c>
      <x:c r="P2432" t="str">
        <x:v>No promotion</x:v>
      </x:c>
      <x:c r="Q2432" t="n">
        <x:v>7</x:v>
      </x:c>
    </x:row>
    <x:row r="2433">
      <x:c r="A2433" s="10" t="str">
        <x:v>SL002428</x:v>
      </x:c>
      <x:c r="B2433" t="str">
        <x:v>2026-02-23</x:v>
      </x:c>
      <x:c r="C2433" t="str">
        <x:v>ST033</x:v>
      </x:c>
      <x:c r="D2433" t="str">
        <x:v>PR056</x:v>
      </x:c>
      <x:c r="E2433" t="str">
        <x:v>SUP005</x:v>
      </x:c>
      <x:c r="F2433" t="str">
        <x:v>Sale</x:v>
      </x:c>
      <x:c r="G2433" t="n">
        <x:v>11</x:v>
      </x:c>
      <x:c r="H2433" s="10" t="n">
        <x:v>70.62</x:v>
      </x:c>
      <x:c r="I2433" s="8" t="n">
        <x:v>0</x:v>
      </x:c>
      <x:c r="J2433" s="10" t="n">
        <x:v>776.82</x:v>
      </x:c>
      <x:c r="K2433" s="10" t="n">
        <x:v>0</x:v>
      </x:c>
      <x:c r="L2433" s="10" t="n">
        <x:v>776.82</x:v>
      </x:c>
      <x:c r="M2433" s="10" t="n">
        <x:v>44.69</x:v>
      </x:c>
      <x:c r="N2433" s="10" t="n">
        <x:v>491.59</x:v>
      </x:c>
      <x:c r="O2433" s="10" t="n">
        <x:v>285.23</x:v>
      </x:c>
      <x:c r="P2433" t="str">
        <x:v>No promotion</x:v>
      </x:c>
      <x:c r="Q2433" t="n">
        <x:v>10</x:v>
      </x:c>
    </x:row>
    <x:row r="2434">
      <x:c r="A2434" s="10" t="str">
        <x:v>SL002429</x:v>
      </x:c>
      <x:c r="B2434" t="str">
        <x:v>2026-02-23</x:v>
      </x:c>
      <x:c r="C2434" t="str">
        <x:v>ST033</x:v>
      </x:c>
      <x:c r="D2434" t="str">
        <x:v>PR057</x:v>
      </x:c>
      <x:c r="E2434" t="str">
        <x:v>SUP005</x:v>
      </x:c>
      <x:c r="F2434" t="str">
        <x:v>Sale</x:v>
      </x:c>
      <x:c r="G2434" t="n">
        <x:v>19</x:v>
      </x:c>
      <x:c r="H2434" s="10" t="n">
        <x:v>58.64</x:v>
      </x:c>
      <x:c r="I2434" s="8" t="n">
        <x:v>0.0557</x:v>
      </x:c>
      <x:c r="J2434" s="10" t="n">
        <x:v>1114.16</x:v>
      </x:c>
      <x:c r="K2434" s="10" t="n">
        <x:v>62.07</x:v>
      </x:c>
      <x:c r="L2434" s="10" t="n">
        <x:v>1052.09</x:v>
      </x:c>
      <x:c r="M2434" s="10" t="n">
        <x:v>37.08</x:v>
      </x:c>
      <x:c r="N2434" s="10" t="n">
        <x:v>704.52</x:v>
      </x:c>
      <x:c r="O2434" s="10" t="n">
        <x:v>347.57</x:v>
      </x:c>
      <x:c r="P2434" t="str">
        <x:v>Store Manager Markdown</x:v>
      </x:c>
      <x:c r="Q2434" t="n">
        <x:v>14</x:v>
      </x:c>
    </x:row>
    <x:row r="2435">
      <x:c r="A2435" s="10" t="str">
        <x:v>SL002430</x:v>
      </x:c>
      <x:c r="B2435" t="str">
        <x:v>2026-02-23</x:v>
      </x:c>
      <x:c r="C2435" t="str">
        <x:v>ST033</x:v>
      </x:c>
      <x:c r="D2435" t="str">
        <x:v>PR059</x:v>
      </x:c>
      <x:c r="E2435" t="str">
        <x:v>SUP005</x:v>
      </x:c>
      <x:c r="F2435" t="str">
        <x:v>Sale</x:v>
      </x:c>
      <x:c r="G2435" t="n">
        <x:v>19</x:v>
      </x:c>
      <x:c r="H2435" s="10" t="n">
        <x:v>44.12</x:v>
      </x:c>
      <x:c r="I2435" s="8" t="n">
        <x:v>0</x:v>
      </x:c>
      <x:c r="J2435" s="10" t="n">
        <x:v>838.28</x:v>
      </x:c>
      <x:c r="K2435" s="10" t="n">
        <x:v>0</x:v>
      </x:c>
      <x:c r="L2435" s="10" t="n">
        <x:v>838.28</x:v>
      </x:c>
      <x:c r="M2435" s="10" t="n">
        <x:v>29.71</x:v>
      </x:c>
      <x:c r="N2435" s="10" t="n">
        <x:v>564.49</x:v>
      </x:c>
      <x:c r="O2435" s="10" t="n">
        <x:v>273.79</x:v>
      </x:c>
      <x:c r="P2435" t="str">
        <x:v>No promotion</x:v>
      </x:c>
      <x:c r="Q2435" t="n">
        <x:v>13</x:v>
      </x:c>
    </x:row>
    <x:row r="2436">
      <x:c r="A2436" s="10" t="str">
        <x:v>SL002431</x:v>
      </x:c>
      <x:c r="B2436" t="str">
        <x:v>2026-02-23</x:v>
      </x:c>
      <x:c r="C2436" t="str">
        <x:v>ST033</x:v>
      </x:c>
      <x:c r="D2436" t="str">
        <x:v>PR062</x:v>
      </x:c>
      <x:c r="E2436" t="str">
        <x:v>SUP003</x:v>
      </x:c>
      <x:c r="F2436" t="str">
        <x:v>Sale</x:v>
      </x:c>
      <x:c r="G2436" t="n">
        <x:v>20</x:v>
      </x:c>
      <x:c r="H2436" s="10" t="n">
        <x:v>34.8</x:v>
      </x:c>
      <x:c r="I2436" s="8" t="n">
        <x:v>0.0611</x:v>
      </x:c>
      <x:c r="J2436" s="10" t="n">
        <x:v>696</x:v>
      </x:c>
      <x:c r="K2436" s="10" t="n">
        <x:v>42.54</x:v>
      </x:c>
      <x:c r="L2436" s="10" t="n">
        <x:v>653.46</x:v>
      </x:c>
      <x:c r="M2436" s="10" t="n">
        <x:v>25.12</x:v>
      </x:c>
      <x:c r="N2436" s="10" t="n">
        <x:v>502.4</x:v>
      </x:c>
      <x:c r="O2436" s="10" t="n">
        <x:v>151.06</x:v>
      </x:c>
      <x:c r="P2436" t="str">
        <x:v>Store Manager Markdown</x:v>
      </x:c>
      <x:c r="Q2436" t="n">
        <x:v>11</x:v>
      </x:c>
    </x:row>
    <x:row r="2437">
      <x:c r="A2437" s="10" t="str">
        <x:v>SL002432</x:v>
      </x:c>
      <x:c r="B2437" t="str">
        <x:v>2026-02-23</x:v>
      </x:c>
      <x:c r="C2437" t="str">
        <x:v>ST033</x:v>
      </x:c>
      <x:c r="D2437" t="str">
        <x:v>PR063</x:v>
      </x:c>
      <x:c r="E2437" t="str">
        <x:v>SUP003</x:v>
      </x:c>
      <x:c r="F2437" t="str">
        <x:v>Sale</x:v>
      </x:c>
      <x:c r="G2437" t="n">
        <x:v>23</x:v>
      </x:c>
      <x:c r="H2437" s="10" t="n">
        <x:v>36.77</x:v>
      </x:c>
      <x:c r="I2437" s="8" t="n">
        <x:v>0</x:v>
      </x:c>
      <x:c r="J2437" s="10" t="n">
        <x:v>845.71</x:v>
      </x:c>
      <x:c r="K2437" s="10" t="n">
        <x:v>0</x:v>
      </x:c>
      <x:c r="L2437" s="10" t="n">
        <x:v>845.71</x:v>
      </x:c>
      <x:c r="M2437" s="10" t="n">
        <x:v>27.31</x:v>
      </x:c>
      <x:c r="N2437" s="10" t="n">
        <x:v>628.13</x:v>
      </x:c>
      <x:c r="O2437" s="10" t="n">
        <x:v>217.58</x:v>
      </x:c>
      <x:c r="P2437" t="str">
        <x:v>No promotion</x:v>
      </x:c>
      <x:c r="Q2437" t="n">
        <x:v>17</x:v>
      </x:c>
    </x:row>
    <x:row r="2438">
      <x:c r="A2438" s="10" t="str">
        <x:v>SL002433</x:v>
      </x:c>
      <x:c r="B2438" t="str">
        <x:v>2026-02-23</x:v>
      </x:c>
      <x:c r="C2438" t="str">
        <x:v>ST033</x:v>
      </x:c>
      <x:c r="D2438" t="str">
        <x:v>PR064</x:v>
      </x:c>
      <x:c r="E2438" t="str">
        <x:v>SUP009</x:v>
      </x:c>
      <x:c r="F2438" t="str">
        <x:v>Sale</x:v>
      </x:c>
      <x:c r="G2438" t="n">
        <x:v>23</x:v>
      </x:c>
      <x:c r="H2438" s="10" t="n">
        <x:v>50</x:v>
      </x:c>
      <x:c r="I2438" s="8" t="n">
        <x:v>0</x:v>
      </x:c>
      <x:c r="J2438" s="10" t="n">
        <x:v>1150</x:v>
      </x:c>
      <x:c r="K2438" s="10" t="n">
        <x:v>0</x:v>
      </x:c>
      <x:c r="L2438" s="10" t="n">
        <x:v>1150</x:v>
      </x:c>
      <x:c r="M2438" s="10" t="n">
        <x:v>33.01</x:v>
      </x:c>
      <x:c r="N2438" s="10" t="n">
        <x:v>759.23</x:v>
      </x:c>
      <x:c r="O2438" s="10" t="n">
        <x:v>390.77</x:v>
      </x:c>
      <x:c r="P2438" t="str">
        <x:v>No promotion</x:v>
      </x:c>
      <x:c r="Q2438" t="n">
        <x:v>15</x:v>
      </x:c>
    </x:row>
    <x:row r="2439">
      <x:c r="A2439" s="10" t="str">
        <x:v>SL002434</x:v>
      </x:c>
      <x:c r="B2439" t="str">
        <x:v>2026-02-23</x:v>
      </x:c>
      <x:c r="C2439" t="str">
        <x:v>ST033</x:v>
      </x:c>
      <x:c r="D2439" t="str">
        <x:v>PR065</x:v>
      </x:c>
      <x:c r="E2439" t="str">
        <x:v>SUP009</x:v>
      </x:c>
      <x:c r="F2439" t="str">
        <x:v>Sale</x:v>
      </x:c>
      <x:c r="G2439" t="n">
        <x:v>16</x:v>
      </x:c>
      <x:c r="H2439" s="10" t="n">
        <x:v>43.97</x:v>
      </x:c>
      <x:c r="I2439" s="8" t="n">
        <x:v>0</x:v>
      </x:c>
      <x:c r="J2439" s="10" t="n">
        <x:v>703.52</x:v>
      </x:c>
      <x:c r="K2439" s="10" t="n">
        <x:v>0</x:v>
      </x:c>
      <x:c r="L2439" s="10" t="n">
        <x:v>703.52</x:v>
      </x:c>
      <x:c r="M2439" s="10" t="n">
        <x:v>30.41</x:v>
      </x:c>
      <x:c r="N2439" s="10" t="n">
        <x:v>486.56</x:v>
      </x:c>
      <x:c r="O2439" s="10" t="n">
        <x:v>216.96</x:v>
      </x:c>
      <x:c r="P2439" t="str">
        <x:v>No promotion</x:v>
      </x:c>
      <x:c r="Q2439" t="n">
        <x:v>10</x:v>
      </x:c>
    </x:row>
    <x:row r="2440">
      <x:c r="A2440" s="10" t="str">
        <x:v>SL002435</x:v>
      </x:c>
      <x:c r="B2440" t="str">
        <x:v>2026-02-23</x:v>
      </x:c>
      <x:c r="C2440" t="str">
        <x:v>ST033</x:v>
      </x:c>
      <x:c r="D2440" t="str">
        <x:v>PR066</x:v>
      </x:c>
      <x:c r="E2440" t="str">
        <x:v>SUP009</x:v>
      </x:c>
      <x:c r="F2440" t="str">
        <x:v>Sale</x:v>
      </x:c>
      <x:c r="G2440" t="n">
        <x:v>30</x:v>
      </x:c>
      <x:c r="H2440" s="10" t="n">
        <x:v>30.07</x:v>
      </x:c>
      <x:c r="I2440" s="8" t="n">
        <x:v>0</x:v>
      </x:c>
      <x:c r="J2440" s="10" t="n">
        <x:v>902.1</x:v>
      </x:c>
      <x:c r="K2440" s="10" t="n">
        <x:v>0</x:v>
      </x:c>
      <x:c r="L2440" s="10" t="n">
        <x:v>902.1</x:v>
      </x:c>
      <x:c r="M2440" s="10" t="n">
        <x:v>20.86</x:v>
      </x:c>
      <x:c r="N2440" s="10" t="n">
        <x:v>625.8</x:v>
      </x:c>
      <x:c r="O2440" s="10" t="n">
        <x:v>276.3</x:v>
      </x:c>
      <x:c r="P2440" t="str">
        <x:v>No promotion</x:v>
      </x:c>
      <x:c r="Q2440" t="n">
        <x:v>19</x:v>
      </x:c>
    </x:row>
    <x:row r="2441">
      <x:c r="A2441" s="10" t="str">
        <x:v>SL002436</x:v>
      </x:c>
      <x:c r="B2441" t="str">
        <x:v>2026-02-23</x:v>
      </x:c>
      <x:c r="C2441" t="str">
        <x:v>ST033</x:v>
      </x:c>
      <x:c r="D2441" t="str">
        <x:v>PR067</x:v>
      </x:c>
      <x:c r="E2441" t="str">
        <x:v>SUP009</x:v>
      </x:c>
      <x:c r="F2441" t="str">
        <x:v>Sale</x:v>
      </x:c>
      <x:c r="G2441" t="n">
        <x:v>16</x:v>
      </x:c>
      <x:c r="H2441" s="10" t="n">
        <x:v>32.29</x:v>
      </x:c>
      <x:c r="I2441" s="8" t="n">
        <x:v>0</x:v>
      </x:c>
      <x:c r="J2441" s="10" t="n">
        <x:v>516.64</x:v>
      </x:c>
      <x:c r="K2441" s="10" t="n">
        <x:v>0</x:v>
      </x:c>
      <x:c r="L2441" s="10" t="n">
        <x:v>516.64</x:v>
      </x:c>
      <x:c r="M2441" s="10" t="n">
        <x:v>22.1</x:v>
      </x:c>
      <x:c r="N2441" s="10" t="n">
        <x:v>353.6</x:v>
      </x:c>
      <x:c r="O2441" s="10" t="n">
        <x:v>163.04</x:v>
      </x:c>
      <x:c r="P2441" t="str">
        <x:v>No promotion</x:v>
      </x:c>
      <x:c r="Q2441" t="n">
        <x:v>9</x:v>
      </x:c>
    </x:row>
    <x:row r="2442">
      <x:c r="A2442" s="10" t="str">
        <x:v>SL002437</x:v>
      </x:c>
      <x:c r="B2442" t="str">
        <x:v>2026-02-23</x:v>
      </x:c>
      <x:c r="C2442" t="str">
        <x:v>ST033</x:v>
      </x:c>
      <x:c r="D2442" t="str">
        <x:v>PR068</x:v>
      </x:c>
      <x:c r="E2442" t="str">
        <x:v>SUP011</x:v>
      </x:c>
      <x:c r="F2442" t="str">
        <x:v>Sale</x:v>
      </x:c>
      <x:c r="G2442" t="n">
        <x:v>25</x:v>
      </x:c>
      <x:c r="H2442" s="10" t="n">
        <x:v>24.99</x:v>
      </x:c>
      <x:c r="I2442" s="8" t="n">
        <x:v>0</x:v>
      </x:c>
      <x:c r="J2442" s="10" t="n">
        <x:v>624.75</x:v>
      </x:c>
      <x:c r="K2442" s="10" t="n">
        <x:v>0</x:v>
      </x:c>
      <x:c r="L2442" s="10" t="n">
        <x:v>624.75</x:v>
      </x:c>
      <x:c r="M2442" s="10" t="n">
        <x:v>15.6</x:v>
      </x:c>
      <x:c r="N2442" s="10" t="n">
        <x:v>390</x:v>
      </x:c>
      <x:c r="O2442" s="10" t="n">
        <x:v>234.75</x:v>
      </x:c>
      <x:c r="P2442" t="str">
        <x:v>No promotion</x:v>
      </x:c>
      <x:c r="Q2442" t="n">
        <x:v>20</x:v>
      </x:c>
    </x:row>
    <x:row r="2443">
      <x:c r="A2443" s="10" t="str">
        <x:v>SL002438</x:v>
      </x:c>
      <x:c r="B2443" t="str">
        <x:v>2026-02-23</x:v>
      </x:c>
      <x:c r="C2443" t="str">
        <x:v>ST033</x:v>
      </x:c>
      <x:c r="D2443" t="str">
        <x:v>PR069</x:v>
      </x:c>
      <x:c r="E2443" t="str">
        <x:v>SUP011</x:v>
      </x:c>
      <x:c r="F2443" t="str">
        <x:v>Sale</x:v>
      </x:c>
      <x:c r="G2443" t="n">
        <x:v>28</x:v>
      </x:c>
      <x:c r="H2443" s="10" t="n">
        <x:v>25.34</x:v>
      </x:c>
      <x:c r="I2443" s="8" t="n">
        <x:v>0</x:v>
      </x:c>
      <x:c r="J2443" s="10" t="n">
        <x:v>709.52</x:v>
      </x:c>
      <x:c r="K2443" s="10" t="n">
        <x:v>0</x:v>
      </x:c>
      <x:c r="L2443" s="10" t="n">
        <x:v>709.52</x:v>
      </x:c>
      <x:c r="M2443" s="10" t="n">
        <x:v>16.11</x:v>
      </x:c>
      <x:c r="N2443" s="10" t="n">
        <x:v>451.08</x:v>
      </x:c>
      <x:c r="O2443" s="10" t="n">
        <x:v>258.44</x:v>
      </x:c>
      <x:c r="P2443" t="str">
        <x:v>No promotion</x:v>
      </x:c>
      <x:c r="Q2443" t="n">
        <x:v>17</x:v>
      </x:c>
    </x:row>
    <x:row r="2444">
      <x:c r="A2444" s="10" t="str">
        <x:v>SL002439</x:v>
      </x:c>
      <x:c r="B2444" t="str">
        <x:v>2026-02-23</x:v>
      </x:c>
      <x:c r="C2444" t="str">
        <x:v>ST033</x:v>
      </x:c>
      <x:c r="D2444" t="str">
        <x:v>PR070</x:v>
      </x:c>
      <x:c r="E2444" t="str">
        <x:v>SUP003</x:v>
      </x:c>
      <x:c r="F2444" t="str">
        <x:v>Sale</x:v>
      </x:c>
      <x:c r="G2444" t="n">
        <x:v>10</x:v>
      </x:c>
      <x:c r="H2444" s="10" t="n">
        <x:v>65.74</x:v>
      </x:c>
      <x:c r="I2444" s="8" t="n">
        <x:v>0</x:v>
      </x:c>
      <x:c r="J2444" s="10" t="n">
        <x:v>657.4</x:v>
      </x:c>
      <x:c r="K2444" s="10" t="n">
        <x:v>0</x:v>
      </x:c>
      <x:c r="L2444" s="10" t="n">
        <x:v>657.4</x:v>
      </x:c>
      <x:c r="M2444" s="10" t="n">
        <x:v>44.8</x:v>
      </x:c>
      <x:c r="N2444" s="10" t="n">
        <x:v>448</x:v>
      </x:c>
      <x:c r="O2444" s="10" t="n">
        <x:v>209.4</x:v>
      </x:c>
      <x:c r="P2444" t="str">
        <x:v>No promotion</x:v>
      </x:c>
      <x:c r="Q2444" t="n">
        <x:v>6</x:v>
      </x:c>
    </x:row>
    <x:row r="2445">
      <x:c r="A2445" s="10" t="str">
        <x:v>SL002440</x:v>
      </x:c>
      <x:c r="B2445" t="str">
        <x:v>2026-02-23</x:v>
      </x:c>
      <x:c r="C2445" t="str">
        <x:v>ST033</x:v>
      </x:c>
      <x:c r="D2445" t="str">
        <x:v>PR071</x:v>
      </x:c>
      <x:c r="E2445" t="str">
        <x:v>SUP011</x:v>
      </x:c>
      <x:c r="F2445" t="str">
        <x:v>Sale</x:v>
      </x:c>
      <x:c r="G2445" t="n">
        <x:v>17</x:v>
      </x:c>
      <x:c r="H2445" s="10" t="n">
        <x:v>29.82</x:v>
      </x:c>
      <x:c r="I2445" s="8" t="n">
        <x:v>0.1289</x:v>
      </x:c>
      <x:c r="J2445" s="10" t="n">
        <x:v>506.94</x:v>
      </x:c>
      <x:c r="K2445" s="10" t="n">
        <x:v>65.33</x:v>
      </x:c>
      <x:c r="L2445" s="10" t="n">
        <x:v>441.61</x:v>
      </x:c>
      <x:c r="M2445" s="10" t="n">
        <x:v>18.37</x:v>
      </x:c>
      <x:c r="N2445" s="10" t="n">
        <x:v>312.29</x:v>
      </x:c>
      <x:c r="O2445" s="10" t="n">
        <x:v>129.32</x:v>
      </x:c>
      <x:c r="P2445" t="str">
        <x:v>Store Manager Markdown</x:v>
      </x:c>
      <x:c r="Q2445" t="n">
        <x:v>9</x:v>
      </x:c>
    </x:row>
    <x:row r="2446">
      <x:c r="A2446" s="10" t="str">
        <x:v>SL002441</x:v>
      </x:c>
      <x:c r="B2446" t="str">
        <x:v>2026-02-23</x:v>
      </x:c>
      <x:c r="C2446" t="str">
        <x:v>ST033</x:v>
      </x:c>
      <x:c r="D2446" t="str">
        <x:v>PR072</x:v>
      </x:c>
      <x:c r="E2446" t="str">
        <x:v>SUP011</x:v>
      </x:c>
      <x:c r="F2446" t="str">
        <x:v>Sale</x:v>
      </x:c>
      <x:c r="G2446" t="n">
        <x:v>19</x:v>
      </x:c>
      <x:c r="H2446" s="10" t="n">
        <x:v>28.69</x:v>
      </x:c>
      <x:c r="I2446" s="8" t="n">
        <x:v>0</x:v>
      </x:c>
      <x:c r="J2446" s="10" t="n">
        <x:v>545.11</x:v>
      </x:c>
      <x:c r="K2446" s="10" t="n">
        <x:v>0</x:v>
      </x:c>
      <x:c r="L2446" s="10" t="n">
        <x:v>545.11</x:v>
      </x:c>
      <x:c r="M2446" s="10" t="n">
        <x:v>17.93</x:v>
      </x:c>
      <x:c r="N2446" s="10" t="n">
        <x:v>340.67</x:v>
      </x:c>
      <x:c r="O2446" s="10" t="n">
        <x:v>204.44</x:v>
      </x:c>
      <x:c r="P2446" t="str">
        <x:v>No promotion</x:v>
      </x:c>
      <x:c r="Q2446" t="n">
        <x:v>15</x:v>
      </x:c>
    </x:row>
    <x:row r="2447">
      <x:c r="A2447" s="10" t="str">
        <x:v>SL002442</x:v>
      </x:c>
      <x:c r="B2447" t="str">
        <x:v>2026-02-23</x:v>
      </x:c>
      <x:c r="C2447" t="str">
        <x:v>ST033</x:v>
      </x:c>
      <x:c r="D2447" t="str">
        <x:v>PR073</x:v>
      </x:c>
      <x:c r="E2447" t="str">
        <x:v>SUP003</x:v>
      </x:c>
      <x:c r="F2447" t="str">
        <x:v>Sale</x:v>
      </x:c>
      <x:c r="G2447" t="n">
        <x:v>15</x:v>
      </x:c>
      <x:c r="H2447" s="10" t="n">
        <x:v>46.87</x:v>
      </x:c>
      <x:c r="I2447" s="8" t="n">
        <x:v>0</x:v>
      </x:c>
      <x:c r="J2447" s="10" t="n">
        <x:v>703.05</x:v>
      </x:c>
      <x:c r="K2447" s="10" t="n">
        <x:v>0</x:v>
      </x:c>
      <x:c r="L2447" s="10" t="n">
        <x:v>703.05</x:v>
      </x:c>
      <x:c r="M2447" s="10" t="n">
        <x:v>32.18</x:v>
      </x:c>
      <x:c r="N2447" s="10" t="n">
        <x:v>482.7</x:v>
      </x:c>
      <x:c r="O2447" s="10" t="n">
        <x:v>220.35</x:v>
      </x:c>
      <x:c r="P2447" t="str">
        <x:v>No promotion</x:v>
      </x:c>
      <x:c r="Q2447" t="n">
        <x:v>9</x:v>
      </x:c>
    </x:row>
    <x:row r="2448">
      <x:c r="A2448" s="10" t="str">
        <x:v>SL002443</x:v>
      </x:c>
      <x:c r="B2448" t="str">
        <x:v>2026-02-23</x:v>
      </x:c>
      <x:c r="C2448" t="str">
        <x:v>ST033</x:v>
      </x:c>
      <x:c r="D2448" t="str">
        <x:v>PR074</x:v>
      </x:c>
      <x:c r="E2448" t="str">
        <x:v>SUP009</x:v>
      </x:c>
      <x:c r="F2448" t="str">
        <x:v>Sale</x:v>
      </x:c>
      <x:c r="G2448" t="n">
        <x:v>9</x:v>
      </x:c>
      <x:c r="H2448" s="10" t="n">
        <x:v>37.88</x:v>
      </x:c>
      <x:c r="I2448" s="8" t="n">
        <x:v>0</x:v>
      </x:c>
      <x:c r="J2448" s="10" t="n">
        <x:v>340.92</x:v>
      </x:c>
      <x:c r="K2448" s="10" t="n">
        <x:v>0</x:v>
      </x:c>
      <x:c r="L2448" s="10" t="n">
        <x:v>340.92</x:v>
      </x:c>
      <x:c r="M2448" s="10" t="n">
        <x:v>24.65</x:v>
      </x:c>
      <x:c r="N2448" s="10" t="n">
        <x:v>221.85</x:v>
      </x:c>
      <x:c r="O2448" s="10" t="n">
        <x:v>119.07</x:v>
      </x:c>
      <x:c r="P2448" t="str">
        <x:v>No promotion</x:v>
      </x:c>
      <x:c r="Q2448" t="n">
        <x:v>7</x:v>
      </x:c>
    </x:row>
    <x:row r="2449">
      <x:c r="A2449" s="10" t="str">
        <x:v>SL002444</x:v>
      </x:c>
      <x:c r="B2449" t="str">
        <x:v>2026-02-23</x:v>
      </x:c>
      <x:c r="C2449" t="str">
        <x:v>ST033</x:v>
      </x:c>
      <x:c r="D2449" t="str">
        <x:v>PR075</x:v>
      </x:c>
      <x:c r="E2449" t="str">
        <x:v>SUP003</x:v>
      </x:c>
      <x:c r="F2449" t="str">
        <x:v>Sale</x:v>
      </x:c>
      <x:c r="G2449" t="n">
        <x:v>16</x:v>
      </x:c>
      <x:c r="H2449" s="10" t="n">
        <x:v>49.55</x:v>
      </x:c>
      <x:c r="I2449" s="8" t="n">
        <x:v>0</x:v>
      </x:c>
      <x:c r="J2449" s="10" t="n">
        <x:v>792.8</x:v>
      </x:c>
      <x:c r="K2449" s="10" t="n">
        <x:v>0</x:v>
      </x:c>
      <x:c r="L2449" s="10" t="n">
        <x:v>792.8</x:v>
      </x:c>
      <x:c r="M2449" s="10" t="n">
        <x:v>31.93</x:v>
      </x:c>
      <x:c r="N2449" s="10" t="n">
        <x:v>510.88</x:v>
      </x:c>
      <x:c r="O2449" s="10" t="n">
        <x:v>281.92</x:v>
      </x:c>
      <x:c r="P2449" t="str">
        <x:v>No promotion</x:v>
      </x:c>
      <x:c r="Q2449" t="n">
        <x:v>14</x:v>
      </x:c>
    </x:row>
    <x:row r="2450">
      <x:c r="A2450" s="10" t="str">
        <x:v>SL002445</x:v>
      </x:c>
      <x:c r="B2450" t="str">
        <x:v>2026-02-23</x:v>
      </x:c>
      <x:c r="C2450" t="str">
        <x:v>ST033</x:v>
      </x:c>
      <x:c r="D2450" t="str">
        <x:v>PR076</x:v>
      </x:c>
      <x:c r="E2450" t="str">
        <x:v>SUP011</x:v>
      </x:c>
      <x:c r="F2450" t="str">
        <x:v>Sale</x:v>
      </x:c>
      <x:c r="G2450" t="n">
        <x:v>16</x:v>
      </x:c>
      <x:c r="H2450" s="10" t="n">
        <x:v>29.62</x:v>
      </x:c>
      <x:c r="I2450" s="8" t="n">
        <x:v>0</x:v>
      </x:c>
      <x:c r="J2450" s="10" t="n">
        <x:v>473.92</x:v>
      </x:c>
      <x:c r="K2450" s="10" t="n">
        <x:v>0</x:v>
      </x:c>
      <x:c r="L2450" s="10" t="n">
        <x:v>473.92</x:v>
      </x:c>
      <x:c r="M2450" s="10" t="n">
        <x:v>18.17</x:v>
      </x:c>
      <x:c r="N2450" s="10" t="n">
        <x:v>290.72</x:v>
      </x:c>
      <x:c r="O2450" s="10" t="n">
        <x:v>183.2</x:v>
      </x:c>
      <x:c r="P2450" t="str">
        <x:v>No promotion</x:v>
      </x:c>
      <x:c r="Q2450" t="n">
        <x:v>9</x:v>
      </x:c>
    </x:row>
    <x:row r="2451">
      <x:c r="A2451" s="10" t="str">
        <x:v>SL002446</x:v>
      </x:c>
      <x:c r="B2451" t="str">
        <x:v>2026-02-23</x:v>
      </x:c>
      <x:c r="C2451" t="str">
        <x:v>ST033</x:v>
      </x:c>
      <x:c r="D2451" t="str">
        <x:v>PR077</x:v>
      </x:c>
      <x:c r="E2451" t="str">
        <x:v>SUP011</x:v>
      </x:c>
      <x:c r="F2451" t="str">
        <x:v>Sale</x:v>
      </x:c>
      <x:c r="G2451" t="n">
        <x:v>17</x:v>
      </x:c>
      <x:c r="H2451" s="10" t="n">
        <x:v>19.88</x:v>
      </x:c>
      <x:c r="I2451" s="8" t="n">
        <x:v>0</x:v>
      </x:c>
      <x:c r="J2451" s="10" t="n">
        <x:v>337.96</x:v>
      </x:c>
      <x:c r="K2451" s="10" t="n">
        <x:v>0</x:v>
      </x:c>
      <x:c r="L2451" s="10" t="n">
        <x:v>337.96</x:v>
      </x:c>
      <x:c r="M2451" s="10" t="n">
        <x:v>11.99</x:v>
      </x:c>
      <x:c r="N2451" s="10" t="n">
        <x:v>203.83</x:v>
      </x:c>
      <x:c r="O2451" s="10" t="n">
        <x:v>134.13</x:v>
      </x:c>
      <x:c r="P2451" t="str">
        <x:v>No promotion</x:v>
      </x:c>
      <x:c r="Q2451" t="n">
        <x:v>10</x:v>
      </x:c>
    </x:row>
    <x:row r="2452">
      <x:c r="A2452" s="10" t="str">
        <x:v>SL002447</x:v>
      </x:c>
      <x:c r="B2452" t="str">
        <x:v>2026-02-23</x:v>
      </x:c>
      <x:c r="C2452" t="str">
        <x:v>ST034</x:v>
      </x:c>
      <x:c r="D2452" t="str">
        <x:v>PR001</x:v>
      </x:c>
      <x:c r="E2452" t="str">
        <x:v>SUP001</x:v>
      </x:c>
      <x:c r="F2452" t="str">
        <x:v>Sale</x:v>
      </x:c>
      <x:c r="G2452" t="n">
        <x:v>63</x:v>
      </x:c>
      <x:c r="H2452" s="10" t="n">
        <x:v>84.8</x:v>
      </x:c>
      <x:c r="I2452" s="8" t="n">
        <x:v>0.0865</x:v>
      </x:c>
      <x:c r="J2452" s="10" t="n">
        <x:v>5342.4</x:v>
      </x:c>
      <x:c r="K2452" s="10" t="n">
        <x:v>462.26</x:v>
      </x:c>
      <x:c r="L2452" s="10" t="n">
        <x:v>4880.14</x:v>
      </x:c>
      <x:c r="M2452" s="10" t="n">
        <x:v>63.61</x:v>
      </x:c>
      <x:c r="N2452" s="10" t="n">
        <x:v>4007.43</x:v>
      </x:c>
      <x:c r="O2452" s="10" t="n">
        <x:v>872.71</x:v>
      </x:c>
      <x:c r="P2452" t="str">
        <x:v>Month-end Essentials</x:v>
      </x:c>
      <x:c r="Q2452" t="n">
        <x:v>52</x:v>
      </x:c>
    </x:row>
    <x:row r="2453">
      <x:c r="A2453" s="10" t="str">
        <x:v>SL002448</x:v>
      </x:c>
      <x:c r="B2453" t="str">
        <x:v>2026-02-23</x:v>
      </x:c>
      <x:c r="C2453" t="str">
        <x:v>ST034</x:v>
      </x:c>
      <x:c r="D2453" t="str">
        <x:v>PR002</x:v>
      </x:c>
      <x:c r="E2453" t="str">
        <x:v>SUP001</x:v>
      </x:c>
      <x:c r="F2453" t="str">
        <x:v>Sale</x:v>
      </x:c>
      <x:c r="G2453" t="n">
        <x:v>29</x:v>
      </x:c>
      <x:c r="H2453" s="10" t="n">
        <x:v>43.64</x:v>
      </x:c>
      <x:c r="I2453" s="8" t="n">
        <x:v>0.0993</x:v>
      </x:c>
      <x:c r="J2453" s="10" t="n">
        <x:v>1265.56</x:v>
      </x:c>
      <x:c r="K2453" s="10" t="n">
        <x:v>125.7</x:v>
      </x:c>
      <x:c r="L2453" s="10" t="n">
        <x:v>1139.86</x:v>
      </x:c>
      <x:c r="M2453" s="10" t="n">
        <x:v>31.35</x:v>
      </x:c>
      <x:c r="N2453" s="10" t="n">
        <x:v>909.15</x:v>
      </x:c>
      <x:c r="O2453" s="10" t="n">
        <x:v>230.71</x:v>
      </x:c>
      <x:c r="P2453" t="str">
        <x:v>Month-end Essentials</x:v>
      </x:c>
      <x:c r="Q2453" t="n">
        <x:v>19</x:v>
      </x:c>
    </x:row>
    <x:row r="2454">
      <x:c r="A2454" s="10" t="str">
        <x:v>SL002449</x:v>
      </x:c>
      <x:c r="B2454" t="str">
        <x:v>2026-02-23</x:v>
      </x:c>
      <x:c r="C2454" t="str">
        <x:v>ST034</x:v>
      </x:c>
      <x:c r="D2454" t="str">
        <x:v>PR003</x:v>
      </x:c>
      <x:c r="E2454" t="str">
        <x:v>SUP001</x:v>
      </x:c>
      <x:c r="F2454" t="str">
        <x:v>Sale</x:v>
      </x:c>
      <x:c r="G2454" t="n">
        <x:v>24</x:v>
      </x:c>
      <x:c r="H2454" s="10" t="n">
        <x:v>49.44</x:v>
      </x:c>
      <x:c r="I2454" s="8" t="n">
        <x:v>0.0903</x:v>
      </x:c>
      <x:c r="J2454" s="10" t="n">
        <x:v>1186.56</x:v>
      </x:c>
      <x:c r="K2454" s="10" t="n">
        <x:v>107.15</x:v>
      </x:c>
      <x:c r="L2454" s="10" t="n">
        <x:v>1079.41</x:v>
      </x:c>
      <x:c r="M2454" s="10" t="n">
        <x:v>34.9</x:v>
      </x:c>
      <x:c r="N2454" s="10" t="n">
        <x:v>837.6</x:v>
      </x:c>
      <x:c r="O2454" s="10" t="n">
        <x:v>241.81</x:v>
      </x:c>
      <x:c r="P2454" t="str">
        <x:v>Month-end Essentials</x:v>
      </x:c>
      <x:c r="Q2454" t="n">
        <x:v>20</x:v>
      </x:c>
    </x:row>
    <x:row r="2455">
      <x:c r="A2455" s="10" t="str">
        <x:v>SL002450</x:v>
      </x:c>
      <x:c r="B2455" t="str">
        <x:v>2026-02-23</x:v>
      </x:c>
      <x:c r="C2455" t="str">
        <x:v>ST034</x:v>
      </x:c>
      <x:c r="D2455" t="str">
        <x:v>PR004</x:v>
      </x:c>
      <x:c r="E2455" t="str">
        <x:v>SUP008</x:v>
      </x:c>
      <x:c r="F2455" t="str">
        <x:v>Sale</x:v>
      </x:c>
      <x:c r="G2455" t="n">
        <x:v>38</x:v>
      </x:c>
      <x:c r="H2455" s="10" t="n">
        <x:v>70.43</x:v>
      </x:c>
      <x:c r="I2455" s="8" t="n">
        <x:v>0.1143</x:v>
      </x:c>
      <x:c r="J2455" s="10" t="n">
        <x:v>2676.34</x:v>
      </x:c>
      <x:c r="K2455" s="10" t="n">
        <x:v>305.98</x:v>
      </x:c>
      <x:c r="L2455" s="10" t="n">
        <x:v>2370.36</x:v>
      </x:c>
      <x:c r="M2455" s="10" t="n">
        <x:v>53.32</x:v>
      </x:c>
      <x:c r="N2455" s="10" t="n">
        <x:v>2026.16</x:v>
      </x:c>
      <x:c r="O2455" s="10" t="n">
        <x:v>344.2</x:v>
      </x:c>
      <x:c r="P2455" t="str">
        <x:v>Month-end Essentials</x:v>
      </x:c>
      <x:c r="Q2455" t="n">
        <x:v>27</x:v>
      </x:c>
    </x:row>
    <x:row r="2456">
      <x:c r="A2456" s="10" t="str">
        <x:v>SL002451</x:v>
      </x:c>
      <x:c r="B2456" t="str">
        <x:v>2026-02-23</x:v>
      </x:c>
      <x:c r="C2456" t="str">
        <x:v>ST034</x:v>
      </x:c>
      <x:c r="D2456" t="str">
        <x:v>PR005</x:v>
      </x:c>
      <x:c r="E2456" t="str">
        <x:v>SUP008</x:v>
      </x:c>
      <x:c r="F2456" t="str">
        <x:v>Sale</x:v>
      </x:c>
      <x:c r="G2456" t="n">
        <x:v>28</x:v>
      </x:c>
      <x:c r="H2456" s="10" t="n">
        <x:v>54.46</x:v>
      </x:c>
      <x:c r="I2456" s="8" t="n">
        <x:v>0.0692</x:v>
      </x:c>
      <x:c r="J2456" s="10" t="n">
        <x:v>1524.88</x:v>
      </x:c>
      <x:c r="K2456" s="10" t="n">
        <x:v>105.51</x:v>
      </x:c>
      <x:c r="L2456" s="10" t="n">
        <x:v>1419.37</x:v>
      </x:c>
      <x:c r="M2456" s="10" t="n">
        <x:v>38.49</x:v>
      </x:c>
      <x:c r="N2456" s="10" t="n">
        <x:v>1077.72</x:v>
      </x:c>
      <x:c r="O2456" s="10" t="n">
        <x:v>341.65</x:v>
      </x:c>
      <x:c r="P2456" t="str">
        <x:v>Month-end Essentials</x:v>
      </x:c>
      <x:c r="Q2456" t="n">
        <x:v>20</x:v>
      </x:c>
    </x:row>
    <x:row r="2457">
      <x:c r="A2457" s="10" t="str">
        <x:v>SL002452</x:v>
      </x:c>
      <x:c r="B2457" t="str">
        <x:v>2026-02-23</x:v>
      </x:c>
      <x:c r="C2457" t="str">
        <x:v>ST034</x:v>
      </x:c>
      <x:c r="D2457" t="str">
        <x:v>PR006</x:v>
      </x:c>
      <x:c r="E2457" t="str">
        <x:v>SUP012</x:v>
      </x:c>
      <x:c r="F2457" t="str">
        <x:v>Sale</x:v>
      </x:c>
      <x:c r="G2457" t="n">
        <x:v>46</x:v>
      </x:c>
      <x:c r="H2457" s="10" t="n">
        <x:v>95.69</x:v>
      </x:c>
      <x:c r="I2457" s="8" t="n">
        <x:v>0.0717</x:v>
      </x:c>
      <x:c r="J2457" s="10" t="n">
        <x:v>4401.74</x:v>
      </x:c>
      <x:c r="K2457" s="10" t="n">
        <x:v>315.56</x:v>
      </x:c>
      <x:c r="L2457" s="10" t="n">
        <x:v>4086.18</x:v>
      </x:c>
      <x:c r="M2457" s="10" t="n">
        <x:v>77.55</x:v>
      </x:c>
      <x:c r="N2457" s="10" t="n">
        <x:v>3567.3</x:v>
      </x:c>
      <x:c r="O2457" s="10" t="n">
        <x:v>518.88</x:v>
      </x:c>
      <x:c r="P2457" t="str">
        <x:v>Month-end Essentials</x:v>
      </x:c>
      <x:c r="Q2457" t="n">
        <x:v>31</x:v>
      </x:c>
    </x:row>
    <x:row r="2458">
      <x:c r="A2458" s="10" t="str">
        <x:v>SL002453</x:v>
      </x:c>
      <x:c r="B2458" t="str">
        <x:v>2026-02-23</x:v>
      </x:c>
      <x:c r="C2458" t="str">
        <x:v>ST034</x:v>
      </x:c>
      <x:c r="D2458" t="str">
        <x:v>PR007</x:v>
      </x:c>
      <x:c r="E2458" t="str">
        <x:v>SUP012</x:v>
      </x:c>
      <x:c r="F2458" t="str">
        <x:v>Sale</x:v>
      </x:c>
      <x:c r="G2458" t="n">
        <x:v>34</x:v>
      </x:c>
      <x:c r="H2458" s="10" t="n">
        <x:v>19.41</x:v>
      </x:c>
      <x:c r="I2458" s="8" t="n">
        <x:v>0.0991</x:v>
      </x:c>
      <x:c r="J2458" s="10" t="n">
        <x:v>659.94</x:v>
      </x:c>
      <x:c r="K2458" s="10" t="n">
        <x:v>65.41</x:v>
      </x:c>
      <x:c r="L2458" s="10" t="n">
        <x:v>594.53</x:v>
      </x:c>
      <x:c r="M2458" s="10" t="n">
        <x:v>12.77</x:v>
      </x:c>
      <x:c r="N2458" s="10" t="n">
        <x:v>434.18</x:v>
      </x:c>
      <x:c r="O2458" s="10" t="n">
        <x:v>160.35</x:v>
      </x:c>
      <x:c r="P2458" t="str">
        <x:v>Month-end Essentials</x:v>
      </x:c>
      <x:c r="Q2458" t="n">
        <x:v>24</x:v>
      </x:c>
    </x:row>
    <x:row r="2459">
      <x:c r="A2459" s="10" t="str">
        <x:v>SL002454</x:v>
      </x:c>
      <x:c r="B2459" t="str">
        <x:v>2026-02-23</x:v>
      </x:c>
      <x:c r="C2459" t="str">
        <x:v>ST034</x:v>
      </x:c>
      <x:c r="D2459" t="str">
        <x:v>PR008</x:v>
      </x:c>
      <x:c r="E2459" t="str">
        <x:v>SUP012</x:v>
      </x:c>
      <x:c r="F2459" t="str">
        <x:v>Sale</x:v>
      </x:c>
      <x:c r="G2459" t="n">
        <x:v>36</x:v>
      </x:c>
      <x:c r="H2459" s="10" t="n">
        <x:v>17.89</x:v>
      </x:c>
      <x:c r="I2459" s="8" t="n">
        <x:v>0.1328</x:v>
      </x:c>
      <x:c r="J2459" s="10" t="n">
        <x:v>644.04</x:v>
      </x:c>
      <x:c r="K2459" s="10" t="n">
        <x:v>85.52</x:v>
      </x:c>
      <x:c r="L2459" s="10" t="n">
        <x:v>558.52</x:v>
      </x:c>
      <x:c r="M2459" s="10" t="n">
        <x:v>12.55</x:v>
      </x:c>
      <x:c r="N2459" s="10" t="n">
        <x:v>451.8</x:v>
      </x:c>
      <x:c r="O2459" s="10" t="n">
        <x:v>106.72</x:v>
      </x:c>
      <x:c r="P2459" t="str">
        <x:v>Month-end Essentials</x:v>
      </x:c>
      <x:c r="Q2459" t="n">
        <x:v>28</x:v>
      </x:c>
    </x:row>
    <x:row r="2460">
      <x:c r="A2460" s="10" t="str">
        <x:v>SL002455</x:v>
      </x:c>
      <x:c r="B2460" t="str">
        <x:v>2026-02-23</x:v>
      </x:c>
      <x:c r="C2460" t="str">
        <x:v>ST034</x:v>
      </x:c>
      <x:c r="D2460" t="str">
        <x:v>PR009</x:v>
      </x:c>
      <x:c r="E2460" t="str">
        <x:v>SUP011</x:v>
      </x:c>
      <x:c r="F2460" t="str">
        <x:v>Sale</x:v>
      </x:c>
      <x:c r="G2460" t="n">
        <x:v>28</x:v>
      </x:c>
      <x:c r="H2460" s="10" t="n">
        <x:v>73.66</x:v>
      </x:c>
      <x:c r="I2460" s="8" t="n">
        <x:v>0.1052</x:v>
      </x:c>
      <x:c r="J2460" s="10" t="n">
        <x:v>2062.48</x:v>
      </x:c>
      <x:c r="K2460" s="10" t="n">
        <x:v>216.98</x:v>
      </x:c>
      <x:c r="L2460" s="10" t="n">
        <x:v>1845.5</x:v>
      </x:c>
      <x:c r="M2460" s="10" t="n">
        <x:v>54.05</x:v>
      </x:c>
      <x:c r="N2460" s="10" t="n">
        <x:v>1513.4</x:v>
      </x:c>
      <x:c r="O2460" s="10" t="n">
        <x:v>332.1</x:v>
      </x:c>
      <x:c r="P2460" t="str">
        <x:v>Month-end Essentials</x:v>
      </x:c>
      <x:c r="Q2460" t="n">
        <x:v>22</x:v>
      </x:c>
    </x:row>
    <x:row r="2461">
      <x:c r="A2461" s="10" t="str">
        <x:v>SL002456</x:v>
      </x:c>
      <x:c r="B2461" t="str">
        <x:v>2026-02-23</x:v>
      </x:c>
      <x:c r="C2461" t="str">
        <x:v>ST034</x:v>
      </x:c>
      <x:c r="D2461" t="str">
        <x:v>PR010</x:v>
      </x:c>
      <x:c r="E2461" t="str">
        <x:v>SUP012</x:v>
      </x:c>
      <x:c r="F2461" t="str">
        <x:v>Sale</x:v>
      </x:c>
      <x:c r="G2461" t="n">
        <x:v>30</x:v>
      </x:c>
      <x:c r="H2461" s="10" t="n">
        <x:v>24.39</x:v>
      </x:c>
      <x:c r="I2461" s="8" t="n">
        <x:v>0.1068</x:v>
      </x:c>
      <x:c r="J2461" s="10" t="n">
        <x:v>731.7</x:v>
      </x:c>
      <x:c r="K2461" s="10" t="n">
        <x:v>78.14</x:v>
      </x:c>
      <x:c r="L2461" s="10" t="n">
        <x:v>653.56</x:v>
      </x:c>
      <x:c r="M2461" s="10" t="n">
        <x:v>16</x:v>
      </x:c>
      <x:c r="N2461" s="10" t="n">
        <x:v>480</x:v>
      </x:c>
      <x:c r="O2461" s="10" t="n">
        <x:v>173.56</x:v>
      </x:c>
      <x:c r="P2461" t="str">
        <x:v>Month-end Essentials</x:v>
      </x:c>
      <x:c r="Q2461" t="n">
        <x:v>25</x:v>
      </x:c>
    </x:row>
    <x:row r="2462">
      <x:c r="A2462" s="10" t="str">
        <x:v>SL002457</x:v>
      </x:c>
      <x:c r="B2462" t="str">
        <x:v>2026-02-23</x:v>
      </x:c>
      <x:c r="C2462" t="str">
        <x:v>ST034</x:v>
      </x:c>
      <x:c r="D2462" t="str">
        <x:v>PR011</x:v>
      </x:c>
      <x:c r="E2462" t="str">
        <x:v>SUP012</x:v>
      </x:c>
      <x:c r="F2462" t="str">
        <x:v>Sale</x:v>
      </x:c>
      <x:c r="G2462" t="n">
        <x:v>22</x:v>
      </x:c>
      <x:c r="H2462" s="10" t="n">
        <x:v>25.34</x:v>
      </x:c>
      <x:c r="I2462" s="8" t="n">
        <x:v>0.0746</x:v>
      </x:c>
      <x:c r="J2462" s="10" t="n">
        <x:v>557.48</x:v>
      </x:c>
      <x:c r="K2462" s="10" t="n">
        <x:v>41.58</x:v>
      </x:c>
      <x:c r="L2462" s="10" t="n">
        <x:v>515.9</x:v>
      </x:c>
      <x:c r="M2462" s="10" t="n">
        <x:v>16.88</x:v>
      </x:c>
      <x:c r="N2462" s="10" t="n">
        <x:v>371.36</x:v>
      </x:c>
      <x:c r="O2462" s="10" t="n">
        <x:v>144.54</x:v>
      </x:c>
      <x:c r="P2462" t="str">
        <x:v>Month-end Essentials</x:v>
      </x:c>
      <x:c r="Q2462" t="n">
        <x:v>12</x:v>
      </x:c>
    </x:row>
    <x:row r="2463">
      <x:c r="A2463" s="10" t="str">
        <x:v>SL002458</x:v>
      </x:c>
      <x:c r="B2463" t="str">
        <x:v>2026-02-23</x:v>
      </x:c>
      <x:c r="C2463" t="str">
        <x:v>ST034</x:v>
      </x:c>
      <x:c r="D2463" t="str">
        <x:v>PR012</x:v>
      </x:c>
      <x:c r="E2463" t="str">
        <x:v>SUP011</x:v>
      </x:c>
      <x:c r="F2463" t="str">
        <x:v>Sale</x:v>
      </x:c>
      <x:c r="G2463" t="n">
        <x:v>25</x:v>
      </x:c>
      <x:c r="H2463" s="10" t="n">
        <x:v>38.41</x:v>
      </x:c>
      <x:c r="I2463" s="8" t="n">
        <x:v>0.0604</x:v>
      </x:c>
      <x:c r="J2463" s="10" t="n">
        <x:v>960.25</x:v>
      </x:c>
      <x:c r="K2463" s="10" t="n">
        <x:v>57.99</x:v>
      </x:c>
      <x:c r="L2463" s="10" t="n">
        <x:v>902.26</x:v>
      </x:c>
      <x:c r="M2463" s="10" t="n">
        <x:v>24.12</x:v>
      </x:c>
      <x:c r="N2463" s="10" t="n">
        <x:v>603</x:v>
      </x:c>
      <x:c r="O2463" s="10" t="n">
        <x:v>299.26</x:v>
      </x:c>
      <x:c r="P2463" t="str">
        <x:v>Month-end Essentials</x:v>
      </x:c>
      <x:c r="Q2463" t="n">
        <x:v>19</x:v>
      </x:c>
    </x:row>
    <x:row r="2464">
      <x:c r="A2464" s="10" t="str">
        <x:v>SL002459</x:v>
      </x:c>
      <x:c r="B2464" t="str">
        <x:v>2026-02-23</x:v>
      </x:c>
      <x:c r="C2464" t="str">
        <x:v>ST034</x:v>
      </x:c>
      <x:c r="D2464" t="str">
        <x:v>PR013</x:v>
      </x:c>
      <x:c r="E2464" t="str">
        <x:v>SUP011</x:v>
      </x:c>
      <x:c r="F2464" t="str">
        <x:v>Sale</x:v>
      </x:c>
      <x:c r="G2464" t="n">
        <x:v>29</x:v>
      </x:c>
      <x:c r="H2464" s="10" t="n">
        <x:v>39.78</x:v>
      </x:c>
      <x:c r="I2464" s="8" t="n">
        <x:v>0.042</x:v>
      </x:c>
      <x:c r="J2464" s="10" t="n">
        <x:v>1153.62</x:v>
      </x:c>
      <x:c r="K2464" s="10" t="n">
        <x:v>48.45</x:v>
      </x:c>
      <x:c r="L2464" s="10" t="n">
        <x:v>1105.17</x:v>
      </x:c>
      <x:c r="M2464" s="10" t="n">
        <x:v>27.66</x:v>
      </x:c>
      <x:c r="N2464" s="10" t="n">
        <x:v>802.14</x:v>
      </x:c>
      <x:c r="O2464" s="10" t="n">
        <x:v>303.03</x:v>
      </x:c>
      <x:c r="P2464" t="str">
        <x:v>Month-end Essentials</x:v>
      </x:c>
      <x:c r="Q2464" t="n">
        <x:v>16</x:v>
      </x:c>
    </x:row>
    <x:row r="2465">
      <x:c r="A2465" s="10" t="str">
        <x:v>SL002460</x:v>
      </x:c>
      <x:c r="B2465" t="str">
        <x:v>2026-02-23</x:v>
      </x:c>
      <x:c r="C2465" t="str">
        <x:v>ST034</x:v>
      </x:c>
      <x:c r="D2465" t="str">
        <x:v>PR014</x:v>
      </x:c>
      <x:c r="E2465" t="str">
        <x:v>SUP008</x:v>
      </x:c>
      <x:c r="F2465" t="str">
        <x:v>Sale</x:v>
      </x:c>
      <x:c r="G2465" t="n">
        <x:v>31</x:v>
      </x:c>
      <x:c r="H2465" s="10" t="n">
        <x:v>29.98</x:v>
      </x:c>
      <x:c r="I2465" s="8" t="n">
        <x:v>0.0652</x:v>
      </x:c>
      <x:c r="J2465" s="10" t="n">
        <x:v>929.38</x:v>
      </x:c>
      <x:c r="K2465" s="10" t="n">
        <x:v>60.57</x:v>
      </x:c>
      <x:c r="L2465" s="10" t="n">
        <x:v>868.81</x:v>
      </x:c>
      <x:c r="M2465" s="10" t="n">
        <x:v>20.82</x:v>
      </x:c>
      <x:c r="N2465" s="10" t="n">
        <x:v>645.42</x:v>
      </x:c>
      <x:c r="O2465" s="10" t="n">
        <x:v>223.39</x:v>
      </x:c>
      <x:c r="P2465" t="str">
        <x:v>Month-end Essentials</x:v>
      </x:c>
      <x:c r="Q2465" t="n">
        <x:v>18</x:v>
      </x:c>
    </x:row>
    <x:row r="2466">
      <x:c r="A2466" s="10" t="str">
        <x:v>SL002461</x:v>
      </x:c>
      <x:c r="B2466" t="str">
        <x:v>2026-02-23</x:v>
      </x:c>
      <x:c r="C2466" t="str">
        <x:v>ST034</x:v>
      </x:c>
      <x:c r="D2466" t="str">
        <x:v>PR015</x:v>
      </x:c>
      <x:c r="E2466" t="str">
        <x:v>SUP002</x:v>
      </x:c>
      <x:c r="F2466" t="str">
        <x:v>Sale</x:v>
      </x:c>
      <x:c r="G2466" t="n">
        <x:v>59</x:v>
      </x:c>
      <x:c r="H2466" s="10" t="n">
        <x:v>37.4</x:v>
      </x:c>
      <x:c r="I2466" s="8" t="n">
        <x:v>0</x:v>
      </x:c>
      <x:c r="J2466" s="10" t="n">
        <x:v>2206.6</x:v>
      </x:c>
      <x:c r="K2466" s="10" t="n">
        <x:v>0</x:v>
      </x:c>
      <x:c r="L2466" s="10" t="n">
        <x:v>2206.6</x:v>
      </x:c>
      <x:c r="M2466" s="10" t="n">
        <x:v>29.19</x:v>
      </x:c>
      <x:c r="N2466" s="10" t="n">
        <x:v>1722.21</x:v>
      </x:c>
      <x:c r="O2466" s="10" t="n">
        <x:v>484.39</x:v>
      </x:c>
      <x:c r="P2466" t="str">
        <x:v>No promotion</x:v>
      </x:c>
      <x:c r="Q2466" t="n">
        <x:v>36</x:v>
      </x:c>
    </x:row>
    <x:row r="2467">
      <x:c r="A2467" s="10" t="str">
        <x:v>SL002462</x:v>
      </x:c>
      <x:c r="B2467" t="str">
        <x:v>2026-02-23</x:v>
      </x:c>
      <x:c r="C2467" t="str">
        <x:v>ST034</x:v>
      </x:c>
      <x:c r="D2467" t="str">
        <x:v>PR016</x:v>
      </x:c>
      <x:c r="E2467" t="str">
        <x:v>SUP002</x:v>
      </x:c>
      <x:c r="F2467" t="str">
        <x:v>Sale</x:v>
      </x:c>
      <x:c r="G2467" t="n">
        <x:v>46</x:v>
      </x:c>
      <x:c r="H2467" s="10" t="n">
        <x:v>37.89</x:v>
      </x:c>
      <x:c r="I2467" s="8" t="n">
        <x:v>0</x:v>
      </x:c>
      <x:c r="J2467" s="10" t="n">
        <x:v>1742.94</x:v>
      </x:c>
      <x:c r="K2467" s="10" t="n">
        <x:v>0</x:v>
      </x:c>
      <x:c r="L2467" s="10" t="n">
        <x:v>1742.94</x:v>
      </x:c>
      <x:c r="M2467" s="10" t="n">
        <x:v>29.74</x:v>
      </x:c>
      <x:c r="N2467" s="10" t="n">
        <x:v>1368.04</x:v>
      </x:c>
      <x:c r="O2467" s="10" t="n">
        <x:v>374.9</x:v>
      </x:c>
      <x:c r="P2467" t="str">
        <x:v>No promotion</x:v>
      </x:c>
      <x:c r="Q2467" t="n">
        <x:v>32</x:v>
      </x:c>
    </x:row>
    <x:row r="2468">
      <x:c r="A2468" s="10" t="str">
        <x:v>SL002463</x:v>
      </x:c>
      <x:c r="B2468" t="str">
        <x:v>2026-02-23</x:v>
      </x:c>
      <x:c r="C2468" t="str">
        <x:v>ST034</x:v>
      </x:c>
      <x:c r="D2468" t="str">
        <x:v>PR017</x:v>
      </x:c>
      <x:c r="E2468" t="str">
        <x:v>SUP002</x:v>
      </x:c>
      <x:c r="F2468" t="str">
        <x:v>Sale</x:v>
      </x:c>
      <x:c r="G2468" t="n">
        <x:v>35</x:v>
      </x:c>
      <x:c r="H2468" s="10" t="n">
        <x:v>49.25</x:v>
      </x:c>
      <x:c r="I2468" s="8" t="n">
        <x:v>0</x:v>
      </x:c>
      <x:c r="J2468" s="10" t="n">
        <x:v>1723.75</x:v>
      </x:c>
      <x:c r="K2468" s="10" t="n">
        <x:v>0</x:v>
      </x:c>
      <x:c r="L2468" s="10" t="n">
        <x:v>1723.75</x:v>
      </x:c>
      <x:c r="M2468" s="10" t="n">
        <x:v>37.04</x:v>
      </x:c>
      <x:c r="N2468" s="10" t="n">
        <x:v>1296.4</x:v>
      </x:c>
      <x:c r="O2468" s="10" t="n">
        <x:v>427.35</x:v>
      </x:c>
      <x:c r="P2468" t="str">
        <x:v>No promotion</x:v>
      </x:c>
      <x:c r="Q2468" t="n">
        <x:v>27</x:v>
      </x:c>
    </x:row>
    <x:row r="2469">
      <x:c r="A2469" s="10" t="str">
        <x:v>SL002464</x:v>
      </x:c>
      <x:c r="B2469" t="str">
        <x:v>2026-02-23</x:v>
      </x:c>
      <x:c r="C2469" t="str">
        <x:v>ST034</x:v>
      </x:c>
      <x:c r="D2469" t="str">
        <x:v>PR018</x:v>
      </x:c>
      <x:c r="E2469" t="str">
        <x:v>SUP002</x:v>
      </x:c>
      <x:c r="F2469" t="str">
        <x:v>Sale</x:v>
      </x:c>
      <x:c r="G2469" t="n">
        <x:v>35</x:v>
      </x:c>
      <x:c r="H2469" s="10" t="n">
        <x:v>108.97</x:v>
      </x:c>
      <x:c r="I2469" s="8" t="n">
        <x:v>0.0702</x:v>
      </x:c>
      <x:c r="J2469" s="10" t="n">
        <x:v>3813.95</x:v>
      </x:c>
      <x:c r="K2469" s="10" t="n">
        <x:v>267.81</x:v>
      </x:c>
      <x:c r="L2469" s="10" t="n">
        <x:v>3546.14</x:v>
      </x:c>
      <x:c r="M2469" s="10" t="n">
        <x:v>89.46</x:v>
      </x:c>
      <x:c r="N2469" s="10" t="n">
        <x:v>3131.1</x:v>
      </x:c>
      <x:c r="O2469" s="10" t="n">
        <x:v>415.04</x:v>
      </x:c>
      <x:c r="P2469" t="str">
        <x:v>Store Manager Markdown</x:v>
      </x:c>
      <x:c r="Q2469" t="n">
        <x:v>29</x:v>
      </x:c>
    </x:row>
    <x:row r="2470">
      <x:c r="A2470" s="10" t="str">
        <x:v>SL002465</x:v>
      </x:c>
      <x:c r="B2470" t="str">
        <x:v>2026-02-23</x:v>
      </x:c>
      <x:c r="C2470" t="str">
        <x:v>ST034</x:v>
      </x:c>
      <x:c r="D2470" t="str">
        <x:v>PR019</x:v>
      </x:c>
      <x:c r="E2470" t="str">
        <x:v>SUP002</x:v>
      </x:c>
      <x:c r="F2470" t="str">
        <x:v>Sale</x:v>
      </x:c>
      <x:c r="G2470" t="n">
        <x:v>17</x:v>
      </x:c>
      <x:c r="H2470" s="10" t="n">
        <x:v>80.21</x:v>
      </x:c>
      <x:c r="I2470" s="8" t="n">
        <x:v>0</x:v>
      </x:c>
      <x:c r="J2470" s="10" t="n">
        <x:v>1363.57</x:v>
      </x:c>
      <x:c r="K2470" s="10" t="n">
        <x:v>0</x:v>
      </x:c>
      <x:c r="L2470" s="10" t="n">
        <x:v>1363.57</x:v>
      </x:c>
      <x:c r="M2470" s="10" t="n">
        <x:v>61.71</x:v>
      </x:c>
      <x:c r="N2470" s="10" t="n">
        <x:v>1049.07</x:v>
      </x:c>
      <x:c r="O2470" s="10" t="n">
        <x:v>314.5</x:v>
      </x:c>
      <x:c r="P2470" t="str">
        <x:v>No promotion</x:v>
      </x:c>
      <x:c r="Q2470" t="n">
        <x:v>9</x:v>
      </x:c>
    </x:row>
    <x:row r="2471">
      <x:c r="A2471" s="10" t="str">
        <x:v>SL002466</x:v>
      </x:c>
      <x:c r="B2471" t="str">
        <x:v>2026-02-23</x:v>
      </x:c>
      <x:c r="C2471" t="str">
        <x:v>ST034</x:v>
      </x:c>
      <x:c r="D2471" t="str">
        <x:v>PR020</x:v>
      </x:c>
      <x:c r="E2471" t="str">
        <x:v>SUP007</x:v>
      </x:c>
      <x:c r="F2471" t="str">
        <x:v>Sale</x:v>
      </x:c>
      <x:c r="G2471" t="n">
        <x:v>20</x:v>
      </x:c>
      <x:c r="H2471" s="10" t="n">
        <x:v>90.38</x:v>
      </x:c>
      <x:c r="I2471" s="8" t="n">
        <x:v>0</x:v>
      </x:c>
      <x:c r="J2471" s="10" t="n">
        <x:v>1807.6</x:v>
      </x:c>
      <x:c r="K2471" s="10" t="n">
        <x:v>0</x:v>
      </x:c>
      <x:c r="L2471" s="10" t="n">
        <x:v>1807.6</x:v>
      </x:c>
      <x:c r="M2471" s="10" t="n">
        <x:v>74.51</x:v>
      </x:c>
      <x:c r="N2471" s="10" t="n">
        <x:v>1490.2</x:v>
      </x:c>
      <x:c r="O2471" s="10" t="n">
        <x:v>317.4</x:v>
      </x:c>
      <x:c r="P2471" t="str">
        <x:v>No promotion</x:v>
      </x:c>
      <x:c r="Q2471" t="n">
        <x:v>13</x:v>
      </x:c>
    </x:row>
    <x:row r="2472">
      <x:c r="A2472" s="10" t="str">
        <x:v>SL002467</x:v>
      </x:c>
      <x:c r="B2472" t="str">
        <x:v>2026-02-23</x:v>
      </x:c>
      <x:c r="C2472" t="str">
        <x:v>ST034</x:v>
      </x:c>
      <x:c r="D2472" t="str">
        <x:v>PR021</x:v>
      </x:c>
      <x:c r="E2472" t="str">
        <x:v>SUP007</x:v>
      </x:c>
      <x:c r="F2472" t="str">
        <x:v>Sale</x:v>
      </x:c>
      <x:c r="G2472" t="n">
        <x:v>36</x:v>
      </x:c>
      <x:c r="H2472" s="10" t="n">
        <x:v>67.54</x:v>
      </x:c>
      <x:c r="I2472" s="8" t="n">
        <x:v>0</x:v>
      </x:c>
      <x:c r="J2472" s="10" t="n">
        <x:v>2431.44</x:v>
      </x:c>
      <x:c r="K2472" s="10" t="n">
        <x:v>0</x:v>
      </x:c>
      <x:c r="L2472" s="10" t="n">
        <x:v>2431.44</x:v>
      </x:c>
      <x:c r="M2472" s="10" t="n">
        <x:v>51.56</x:v>
      </x:c>
      <x:c r="N2472" s="10" t="n">
        <x:v>1856.16</x:v>
      </x:c>
      <x:c r="O2472" s="10" t="n">
        <x:v>575.28</x:v>
      </x:c>
      <x:c r="P2472" t="str">
        <x:v>No promotion</x:v>
      </x:c>
      <x:c r="Q2472" t="n">
        <x:v>23</x:v>
      </x:c>
    </x:row>
    <x:row r="2473">
      <x:c r="A2473" s="10" t="str">
        <x:v>SL002468</x:v>
      </x:c>
      <x:c r="B2473" t="str">
        <x:v>2026-02-23</x:v>
      </x:c>
      <x:c r="C2473" t="str">
        <x:v>ST034</x:v>
      </x:c>
      <x:c r="D2473" t="str">
        <x:v>PR022</x:v>
      </x:c>
      <x:c r="E2473" t="str">
        <x:v>SUP002</x:v>
      </x:c>
      <x:c r="F2473" t="str">
        <x:v>Sale</x:v>
      </x:c>
      <x:c r="G2473" t="n">
        <x:v>26</x:v>
      </x:c>
      <x:c r="H2473" s="10" t="n">
        <x:v>43.08</x:v>
      </x:c>
      <x:c r="I2473" s="8" t="n">
        <x:v>0</x:v>
      </x:c>
      <x:c r="J2473" s="10" t="n">
        <x:v>1120.08</x:v>
      </x:c>
      <x:c r="K2473" s="10" t="n">
        <x:v>0</x:v>
      </x:c>
      <x:c r="L2473" s="10" t="n">
        <x:v>1120.08</x:v>
      </x:c>
      <x:c r="M2473" s="10" t="n">
        <x:v>29.78</x:v>
      </x:c>
      <x:c r="N2473" s="10" t="n">
        <x:v>774.28</x:v>
      </x:c>
      <x:c r="O2473" s="10" t="n">
        <x:v>345.8</x:v>
      </x:c>
      <x:c r="P2473" t="str">
        <x:v>No promotion</x:v>
      </x:c>
      <x:c r="Q2473" t="n">
        <x:v>22</x:v>
      </x:c>
    </x:row>
    <x:row r="2474">
      <x:c r="A2474" s="10" t="str">
        <x:v>SL002469</x:v>
      </x:c>
      <x:c r="B2474" t="str">
        <x:v>2026-02-23</x:v>
      </x:c>
      <x:c r="C2474" t="str">
        <x:v>ST034</x:v>
      </x:c>
      <x:c r="D2474" t="str">
        <x:v>PR023</x:v>
      </x:c>
      <x:c r="E2474" t="str">
        <x:v>SUP007</x:v>
      </x:c>
      <x:c r="F2474" t="str">
        <x:v>Sale</x:v>
      </x:c>
      <x:c r="G2474" t="n">
        <x:v>21</x:v>
      </x:c>
      <x:c r="H2474" s="10" t="n">
        <x:v>39.85</x:v>
      </x:c>
      <x:c r="I2474" s="8" t="n">
        <x:v>0</x:v>
      </x:c>
      <x:c r="J2474" s="10" t="n">
        <x:v>836.85</x:v>
      </x:c>
      <x:c r="K2474" s="10" t="n">
        <x:v>0</x:v>
      </x:c>
      <x:c r="L2474" s="10" t="n">
        <x:v>836.85</x:v>
      </x:c>
      <x:c r="M2474" s="10" t="n">
        <x:v>27.88</x:v>
      </x:c>
      <x:c r="N2474" s="10" t="n">
        <x:v>585.48</x:v>
      </x:c>
      <x:c r="O2474" s="10" t="n">
        <x:v>251.37</x:v>
      </x:c>
      <x:c r="P2474" t="str">
        <x:v>No promotion</x:v>
      </x:c>
      <x:c r="Q2474" t="n">
        <x:v>12</x:v>
      </x:c>
    </x:row>
    <x:row r="2475">
      <x:c r="A2475" s="10" t="str">
        <x:v>SL002470</x:v>
      </x:c>
      <x:c r="B2475" t="str">
        <x:v>2026-02-23</x:v>
      </x:c>
      <x:c r="C2475" t="str">
        <x:v>ST034</x:v>
      </x:c>
      <x:c r="D2475" t="str">
        <x:v>PR024</x:v>
      </x:c>
      <x:c r="E2475" t="str">
        <x:v>SUP007</x:v>
      </x:c>
      <x:c r="F2475" t="str">
        <x:v>Sale</x:v>
      </x:c>
      <x:c r="G2475" t="n">
        <x:v>15</x:v>
      </x:c>
      <x:c r="H2475" s="10" t="n">
        <x:v>32.85</x:v>
      </x:c>
      <x:c r="I2475" s="8" t="n">
        <x:v>0</x:v>
      </x:c>
      <x:c r="J2475" s="10" t="n">
        <x:v>492.75</x:v>
      </x:c>
      <x:c r="K2475" s="10" t="n">
        <x:v>0</x:v>
      </x:c>
      <x:c r="L2475" s="10" t="n">
        <x:v>492.75</x:v>
      </x:c>
      <x:c r="M2475" s="10" t="n">
        <x:v>23.41</x:v>
      </x:c>
      <x:c r="N2475" s="10" t="n">
        <x:v>351.15</x:v>
      </x:c>
      <x:c r="O2475" s="10" t="n">
        <x:v>141.6</x:v>
      </x:c>
      <x:c r="P2475" t="str">
        <x:v>No promotion</x:v>
      </x:c>
      <x:c r="Q2475" t="n">
        <x:v>9</x:v>
      </x:c>
    </x:row>
    <x:row r="2476">
      <x:c r="A2476" s="10" t="str">
        <x:v>SL002471</x:v>
      </x:c>
      <x:c r="B2476" t="str">
        <x:v>2026-02-23</x:v>
      </x:c>
      <x:c r="C2476" t="str">
        <x:v>ST034</x:v>
      </x:c>
      <x:c r="D2476" t="str">
        <x:v>PR025</x:v>
      </x:c>
      <x:c r="E2476" t="str">
        <x:v>SUP007</x:v>
      </x:c>
      <x:c r="F2476" t="str">
        <x:v>Sale</x:v>
      </x:c>
      <x:c r="G2476" t="n">
        <x:v>15</x:v>
      </x:c>
      <x:c r="H2476" s="10" t="n">
        <x:v>46.79</x:v>
      </x:c>
      <x:c r="I2476" s="8" t="n">
        <x:v>0</x:v>
      </x:c>
      <x:c r="J2476" s="10" t="n">
        <x:v>701.85</x:v>
      </x:c>
      <x:c r="K2476" s="10" t="n">
        <x:v>0</x:v>
      </x:c>
      <x:c r="L2476" s="10" t="n">
        <x:v>701.85</x:v>
      </x:c>
      <x:c r="M2476" s="10" t="n">
        <x:v>32.06</x:v>
      </x:c>
      <x:c r="N2476" s="10" t="n">
        <x:v>480.9</x:v>
      </x:c>
      <x:c r="O2476" s="10" t="n">
        <x:v>220.95</x:v>
      </x:c>
      <x:c r="P2476" t="str">
        <x:v>No promotion</x:v>
      </x:c>
      <x:c r="Q2476" t="n">
        <x:v>10</x:v>
      </x:c>
    </x:row>
    <x:row r="2477">
      <x:c r="A2477" s="10" t="str">
        <x:v>SL002472</x:v>
      </x:c>
      <x:c r="B2477" t="str">
        <x:v>2026-02-23</x:v>
      </x:c>
      <x:c r="C2477" t="str">
        <x:v>ST034</x:v>
      </x:c>
      <x:c r="D2477" t="str">
        <x:v>PR026</x:v>
      </x:c>
      <x:c r="E2477" t="str">
        <x:v>SUP002</x:v>
      </x:c>
      <x:c r="F2477" t="str">
        <x:v>Sale</x:v>
      </x:c>
      <x:c r="G2477" t="n">
        <x:v>21</x:v>
      </x:c>
      <x:c r="H2477" s="10" t="n">
        <x:v>31.58</x:v>
      </x:c>
      <x:c r="I2477" s="8" t="n">
        <x:v>0</x:v>
      </x:c>
      <x:c r="J2477" s="10" t="n">
        <x:v>663.18</x:v>
      </x:c>
      <x:c r="K2477" s="10" t="n">
        <x:v>0</x:v>
      </x:c>
      <x:c r="L2477" s="10" t="n">
        <x:v>663.18</x:v>
      </x:c>
      <x:c r="M2477" s="10" t="n">
        <x:v>21.29</x:v>
      </x:c>
      <x:c r="N2477" s="10" t="n">
        <x:v>447.09</x:v>
      </x:c>
      <x:c r="O2477" s="10" t="n">
        <x:v>216.09</x:v>
      </x:c>
      <x:c r="P2477" t="str">
        <x:v>No promotion</x:v>
      </x:c>
      <x:c r="Q2477" t="n">
        <x:v>14</x:v>
      </x:c>
    </x:row>
    <x:row r="2478">
      <x:c r="A2478" s="10" t="str">
        <x:v>SL002473</x:v>
      </x:c>
      <x:c r="B2478" t="str">
        <x:v>2026-02-23</x:v>
      </x:c>
      <x:c r="C2478" t="str">
        <x:v>ST034</x:v>
      </x:c>
      <x:c r="D2478" t="str">
        <x:v>PR027</x:v>
      </x:c>
      <x:c r="E2478" t="str">
        <x:v>SUP006</x:v>
      </x:c>
      <x:c r="F2478" t="str">
        <x:v>Sale</x:v>
      </x:c>
      <x:c r="G2478" t="n">
        <x:v>37</x:v>
      </x:c>
      <x:c r="H2478" s="10" t="n">
        <x:v>44.61</x:v>
      </x:c>
      <x:c r="I2478" s="8" t="n">
        <x:v>0.0901</x:v>
      </x:c>
      <x:c r="J2478" s="10" t="n">
        <x:v>1650.57</x:v>
      </x:c>
      <x:c r="K2478" s="10" t="n">
        <x:v>148.79</x:v>
      </x:c>
      <x:c r="L2478" s="10" t="n">
        <x:v>1501.78</x:v>
      </x:c>
      <x:c r="M2478" s="10" t="n">
        <x:v>31.39</x:v>
      </x:c>
      <x:c r="N2478" s="10" t="n">
        <x:v>1161.43</x:v>
      </x:c>
      <x:c r="O2478" s="10" t="n">
        <x:v>340.35</x:v>
      </x:c>
      <x:c r="P2478" t="str">
        <x:v>Month-end Essentials</x:v>
      </x:c>
      <x:c r="Q2478" t="n">
        <x:v>24</x:v>
      </x:c>
    </x:row>
    <x:row r="2479">
      <x:c r="A2479" s="10" t="str">
        <x:v>SL002474</x:v>
      </x:c>
      <x:c r="B2479" t="str">
        <x:v>2026-02-23</x:v>
      </x:c>
      <x:c r="C2479" t="str">
        <x:v>ST034</x:v>
      </x:c>
      <x:c r="D2479" t="str">
        <x:v>PR028</x:v>
      </x:c>
      <x:c r="E2479" t="str">
        <x:v>SUP006</x:v>
      </x:c>
      <x:c r="F2479" t="str">
        <x:v>Sale</x:v>
      </x:c>
      <x:c r="G2479" t="n">
        <x:v>23</x:v>
      </x:c>
      <x:c r="H2479" s="10" t="n">
        <x:v>37.93</x:v>
      </x:c>
      <x:c r="I2479" s="8" t="n">
        <x:v>0.0904</x:v>
      </x:c>
      <x:c r="J2479" s="10" t="n">
        <x:v>872.39</x:v>
      </x:c>
      <x:c r="K2479" s="10" t="n">
        <x:v>78.91</x:v>
      </x:c>
      <x:c r="L2479" s="10" t="n">
        <x:v>793.48</x:v>
      </x:c>
      <x:c r="M2479" s="10" t="n">
        <x:v>24.77</x:v>
      </x:c>
      <x:c r="N2479" s="10" t="n">
        <x:v>569.71</x:v>
      </x:c>
      <x:c r="O2479" s="10" t="n">
        <x:v>223.77</x:v>
      </x:c>
      <x:c r="P2479" t="str">
        <x:v>Month-end Essentials</x:v>
      </x:c>
      <x:c r="Q2479" t="n">
        <x:v>16</x:v>
      </x:c>
    </x:row>
    <x:row r="2480">
      <x:c r="A2480" s="10" t="str">
        <x:v>SL002475</x:v>
      </x:c>
      <x:c r="B2480" t="str">
        <x:v>2026-02-23</x:v>
      </x:c>
      <x:c r="C2480" t="str">
        <x:v>ST034</x:v>
      </x:c>
      <x:c r="D2480" t="str">
        <x:v>PR029</x:v>
      </x:c>
      <x:c r="E2480" t="str">
        <x:v>SUP006</x:v>
      </x:c>
      <x:c r="F2480" t="str">
        <x:v>Sale</x:v>
      </x:c>
      <x:c r="G2480" t="n">
        <x:v>21</x:v>
      </x:c>
      <x:c r="H2480" s="10" t="n">
        <x:v>55.23</x:v>
      </x:c>
      <x:c r="I2480" s="8" t="n">
        <x:v>0.0799</x:v>
      </x:c>
      <x:c r="J2480" s="10" t="n">
        <x:v>1159.83</x:v>
      </x:c>
      <x:c r="K2480" s="10" t="n">
        <x:v>92.64</x:v>
      </x:c>
      <x:c r="L2480" s="10" t="n">
        <x:v>1067.19</x:v>
      </x:c>
      <x:c r="M2480" s="10" t="n">
        <x:v>38.84</x:v>
      </x:c>
      <x:c r="N2480" s="10" t="n">
        <x:v>815.64</x:v>
      </x:c>
      <x:c r="O2480" s="10" t="n">
        <x:v>251.55</x:v>
      </x:c>
      <x:c r="P2480" t="str">
        <x:v>Month-end Essentials</x:v>
      </x:c>
      <x:c r="Q2480" t="n">
        <x:v>16</x:v>
      </x:c>
    </x:row>
    <x:row r="2481">
      <x:c r="A2481" s="10" t="str">
        <x:v>SL002476</x:v>
      </x:c>
      <x:c r="B2481" t="str">
        <x:v>2026-02-23</x:v>
      </x:c>
      <x:c r="C2481" t="str">
        <x:v>ST034</x:v>
      </x:c>
      <x:c r="D2481" t="str">
        <x:v>PR030</x:v>
      </x:c>
      <x:c r="E2481" t="str">
        <x:v>SUP003</x:v>
      </x:c>
      <x:c r="F2481" t="str">
        <x:v>Sale</x:v>
      </x:c>
      <x:c r="G2481" t="n">
        <x:v>18</x:v>
      </x:c>
      <x:c r="H2481" s="10" t="n">
        <x:v>80.57</x:v>
      </x:c>
      <x:c r="I2481" s="8" t="n">
        <x:v>0.0603</x:v>
      </x:c>
      <x:c r="J2481" s="10" t="n">
        <x:v>1450.26</x:v>
      </x:c>
      <x:c r="K2481" s="10" t="n">
        <x:v>87.43</x:v>
      </x:c>
      <x:c r="L2481" s="10" t="n">
        <x:v>1362.83</x:v>
      </x:c>
      <x:c r="M2481" s="10" t="n">
        <x:v>52.84</x:v>
      </x:c>
      <x:c r="N2481" s="10" t="n">
        <x:v>951.12</x:v>
      </x:c>
      <x:c r="O2481" s="10" t="n">
        <x:v>411.71</x:v>
      </x:c>
      <x:c r="P2481" t="str">
        <x:v>Month-end Essentials</x:v>
      </x:c>
      <x:c r="Q2481" t="n">
        <x:v>14</x:v>
      </x:c>
    </x:row>
    <x:row r="2482">
      <x:c r="A2482" s="10" t="str">
        <x:v>SL002477</x:v>
      </x:c>
      <x:c r="B2482" t="str">
        <x:v>2026-02-23</x:v>
      </x:c>
      <x:c r="C2482" t="str">
        <x:v>ST034</x:v>
      </x:c>
      <x:c r="D2482" t="str">
        <x:v>PR031</x:v>
      </x:c>
      <x:c r="E2482" t="str">
        <x:v>SUP006</x:v>
      </x:c>
      <x:c r="F2482" t="str">
        <x:v>Sale</x:v>
      </x:c>
      <x:c r="G2482" t="n">
        <x:v>23</x:v>
      </x:c>
      <x:c r="H2482" s="10" t="n">
        <x:v>59.79</x:v>
      </x:c>
      <x:c r="I2482" s="8" t="n">
        <x:v>0.0847</x:v>
      </x:c>
      <x:c r="J2482" s="10" t="n">
        <x:v>1375.17</x:v>
      </x:c>
      <x:c r="K2482" s="10" t="n">
        <x:v>116.54</x:v>
      </x:c>
      <x:c r="L2482" s="10" t="n">
        <x:v>1258.63</x:v>
      </x:c>
      <x:c r="M2482" s="10" t="n">
        <x:v>43.78</x:v>
      </x:c>
      <x:c r="N2482" s="10" t="n">
        <x:v>1006.94</x:v>
      </x:c>
      <x:c r="O2482" s="10" t="n">
        <x:v>251.69</x:v>
      </x:c>
      <x:c r="P2482" t="str">
        <x:v>Month-end Essentials</x:v>
      </x:c>
      <x:c r="Q2482" t="n">
        <x:v>16</x:v>
      </x:c>
    </x:row>
    <x:row r="2483">
      <x:c r="A2483" s="10" t="str">
        <x:v>SL002478</x:v>
      </x:c>
      <x:c r="B2483" t="str">
        <x:v>2026-02-23</x:v>
      </x:c>
      <x:c r="C2483" t="str">
        <x:v>ST034</x:v>
      </x:c>
      <x:c r="D2483" t="str">
        <x:v>PR032</x:v>
      </x:c>
      <x:c r="E2483" t="str">
        <x:v>SUP006</x:v>
      </x:c>
      <x:c r="F2483" t="str">
        <x:v>Sale</x:v>
      </x:c>
      <x:c r="G2483" t="n">
        <x:v>29</x:v>
      </x:c>
      <x:c r="H2483" s="10" t="n">
        <x:v>64.52</x:v>
      </x:c>
      <x:c r="I2483" s="8" t="n">
        <x:v>0.0776</x:v>
      </x:c>
      <x:c r="J2483" s="10" t="n">
        <x:v>1871.08</x:v>
      </x:c>
      <x:c r="K2483" s="10" t="n">
        <x:v>145.21</x:v>
      </x:c>
      <x:c r="L2483" s="10" t="n">
        <x:v>1725.87</x:v>
      </x:c>
      <x:c r="M2483" s="10" t="n">
        <x:v>46.49</x:v>
      </x:c>
      <x:c r="N2483" s="10" t="n">
        <x:v>1348.21</x:v>
      </x:c>
      <x:c r="O2483" s="10" t="n">
        <x:v>377.66</x:v>
      </x:c>
      <x:c r="P2483" t="str">
        <x:v>Month-end Essentials</x:v>
      </x:c>
      <x:c r="Q2483" t="n">
        <x:v>16</x:v>
      </x:c>
    </x:row>
    <x:row r="2484">
      <x:c r="A2484" s="10" t="str">
        <x:v>SL002479</x:v>
      </x:c>
      <x:c r="B2484" t="str">
        <x:v>2026-02-23</x:v>
      </x:c>
      <x:c r="C2484" t="str">
        <x:v>ST034</x:v>
      </x:c>
      <x:c r="D2484" t="str">
        <x:v>PR033</x:v>
      </x:c>
      <x:c r="E2484" t="str">
        <x:v>SUP003</x:v>
      </x:c>
      <x:c r="F2484" t="str">
        <x:v>Sale</x:v>
      </x:c>
      <x:c r="G2484" t="n">
        <x:v>16</x:v>
      </x:c>
      <x:c r="H2484" s="10" t="n">
        <x:v>61.87</x:v>
      </x:c>
      <x:c r="I2484" s="8" t="n">
        <x:v>0.0872</x:v>
      </x:c>
      <x:c r="J2484" s="10" t="n">
        <x:v>989.92</x:v>
      </x:c>
      <x:c r="K2484" s="10" t="n">
        <x:v>86.33</x:v>
      </x:c>
      <x:c r="L2484" s="10" t="n">
        <x:v>903.59</x:v>
      </x:c>
      <x:c r="M2484" s="10" t="n">
        <x:v>40.45</x:v>
      </x:c>
      <x:c r="N2484" s="10" t="n">
        <x:v>647.2</x:v>
      </x:c>
      <x:c r="O2484" s="10" t="n">
        <x:v>256.39</x:v>
      </x:c>
      <x:c r="P2484" t="str">
        <x:v>Month-end Essentials</x:v>
      </x:c>
      <x:c r="Q2484" t="n">
        <x:v>10</x:v>
      </x:c>
    </x:row>
    <x:row r="2485">
      <x:c r="A2485" s="10" t="str">
        <x:v>SL002480</x:v>
      </x:c>
      <x:c r="B2485" t="str">
        <x:v>2026-02-23</x:v>
      </x:c>
      <x:c r="C2485" t="str">
        <x:v>ST034</x:v>
      </x:c>
      <x:c r="D2485" t="str">
        <x:v>PR034</x:v>
      </x:c>
      <x:c r="E2485" t="str">
        <x:v>SUP003</x:v>
      </x:c>
      <x:c r="F2485" t="str">
        <x:v>Sale</x:v>
      </x:c>
      <x:c r="G2485" t="n">
        <x:v>22</x:v>
      </x:c>
      <x:c r="H2485" s="10" t="n">
        <x:v>73.4</x:v>
      </x:c>
      <x:c r="I2485" s="8" t="n">
        <x:v>0.1052</x:v>
      </x:c>
      <x:c r="J2485" s="10" t="n">
        <x:v>1614.8</x:v>
      </x:c>
      <x:c r="K2485" s="10" t="n">
        <x:v>169.84</x:v>
      </x:c>
      <x:c r="L2485" s="10" t="n">
        <x:v>1444.96</x:v>
      </x:c>
      <x:c r="M2485" s="10" t="n">
        <x:v>50.72</x:v>
      </x:c>
      <x:c r="N2485" s="10" t="n">
        <x:v>1115.84</x:v>
      </x:c>
      <x:c r="O2485" s="10" t="n">
        <x:v>329.12</x:v>
      </x:c>
      <x:c r="P2485" t="str">
        <x:v>Month-end Essentials</x:v>
      </x:c>
      <x:c r="Q2485" t="n">
        <x:v>15</x:v>
      </x:c>
    </x:row>
    <x:row r="2486">
      <x:c r="A2486" s="10" t="str">
        <x:v>SL002481</x:v>
      </x:c>
      <x:c r="B2486" t="str">
        <x:v>2026-02-23</x:v>
      </x:c>
      <x:c r="C2486" t="str">
        <x:v>ST034</x:v>
      </x:c>
      <x:c r="D2486" t="str">
        <x:v>PR035</x:v>
      </x:c>
      <x:c r="E2486" t="str">
        <x:v>SUP006</x:v>
      </x:c>
      <x:c r="F2486" t="str">
        <x:v>Sale</x:v>
      </x:c>
      <x:c r="G2486" t="n">
        <x:v>31</x:v>
      </x:c>
      <x:c r="H2486" s="10" t="n">
        <x:v>39.98</x:v>
      </x:c>
      <x:c r="I2486" s="8" t="n">
        <x:v>0.0914</x:v>
      </x:c>
      <x:c r="J2486" s="10" t="n">
        <x:v>1239.38</x:v>
      </x:c>
      <x:c r="K2486" s="10" t="n">
        <x:v>113.28</x:v>
      </x:c>
      <x:c r="L2486" s="10" t="n">
        <x:v>1126.1</x:v>
      </x:c>
      <x:c r="M2486" s="10" t="n">
        <x:v>28.66</x:v>
      </x:c>
      <x:c r="N2486" s="10" t="n">
        <x:v>888.46</x:v>
      </x:c>
      <x:c r="O2486" s="10" t="n">
        <x:v>237.64</x:v>
      </x:c>
      <x:c r="P2486" t="str">
        <x:v>Month-end Essentials</x:v>
      </x:c>
      <x:c r="Q2486" t="n">
        <x:v>20</x:v>
      </x:c>
    </x:row>
    <x:row r="2487">
      <x:c r="A2487" s="10" t="str">
        <x:v>SL002482</x:v>
      </x:c>
      <x:c r="B2487" t="str">
        <x:v>2026-02-23</x:v>
      </x:c>
      <x:c r="C2487" t="str">
        <x:v>ST034</x:v>
      </x:c>
      <x:c r="D2487" t="str">
        <x:v>PR036</x:v>
      </x:c>
      <x:c r="E2487" t="str">
        <x:v>SUP011</x:v>
      </x:c>
      <x:c r="F2487" t="str">
        <x:v>Sale</x:v>
      </x:c>
      <x:c r="G2487" t="n">
        <x:v>19</x:v>
      </x:c>
      <x:c r="H2487" s="10" t="n">
        <x:v>35.81</x:v>
      </x:c>
      <x:c r="I2487" s="8" t="n">
        <x:v>0.1129</x:v>
      </x:c>
      <x:c r="J2487" s="10" t="n">
        <x:v>680.39</x:v>
      </x:c>
      <x:c r="K2487" s="10" t="n">
        <x:v>76.82</x:v>
      </x:c>
      <x:c r="L2487" s="10" t="n">
        <x:v>603.57</x:v>
      </x:c>
      <x:c r="M2487" s="10" t="n">
        <x:v>22.33</x:v>
      </x:c>
      <x:c r="N2487" s="10" t="n">
        <x:v>424.27</x:v>
      </x:c>
      <x:c r="O2487" s="10" t="n">
        <x:v>179.3</x:v>
      </x:c>
      <x:c r="P2487" t="str">
        <x:v>Month-end Essentials</x:v>
      </x:c>
      <x:c r="Q2487" t="n">
        <x:v>17</x:v>
      </x:c>
    </x:row>
    <x:row r="2488">
      <x:c r="A2488" s="10" t="str">
        <x:v>SL002483</x:v>
      </x:c>
      <x:c r="B2488" t="str">
        <x:v>2026-02-23</x:v>
      </x:c>
      <x:c r="C2488" t="str">
        <x:v>ST034</x:v>
      </x:c>
      <x:c r="D2488" t="str">
        <x:v>PR037</x:v>
      </x:c>
      <x:c r="E2488" t="str">
        <x:v>SUP003</x:v>
      </x:c>
      <x:c r="F2488" t="str">
        <x:v>Sale</x:v>
      </x:c>
      <x:c r="G2488" t="n">
        <x:v>11</x:v>
      </x:c>
      <x:c r="H2488" s="10" t="n">
        <x:v>69.4</x:v>
      </x:c>
      <x:c r="I2488" s="8" t="n">
        <x:v>0.1018</x:v>
      </x:c>
      <x:c r="J2488" s="10" t="n">
        <x:v>763.4</x:v>
      </x:c>
      <x:c r="K2488" s="10" t="n">
        <x:v>77.75</x:v>
      </x:c>
      <x:c r="L2488" s="10" t="n">
        <x:v>685.65</x:v>
      </x:c>
      <x:c r="M2488" s="10" t="n">
        <x:v>45.48</x:v>
      </x:c>
      <x:c r="N2488" s="10" t="n">
        <x:v>500.28</x:v>
      </x:c>
      <x:c r="O2488" s="10" t="n">
        <x:v>185.37</x:v>
      </x:c>
      <x:c r="P2488" t="str">
        <x:v>Month-end Essentials</x:v>
      </x:c>
      <x:c r="Q2488" t="n">
        <x:v>8</x:v>
      </x:c>
    </x:row>
    <x:row r="2489">
      <x:c r="A2489" s="10" t="str">
        <x:v>SL002484</x:v>
      </x:c>
      <x:c r="B2489" t="str">
        <x:v>2026-02-23</x:v>
      </x:c>
      <x:c r="C2489" t="str">
        <x:v>ST034</x:v>
      </x:c>
      <x:c r="D2489" t="str">
        <x:v>PR038</x:v>
      </x:c>
      <x:c r="E2489" t="str">
        <x:v>SUP004</x:v>
      </x:c>
      <x:c r="F2489" t="str">
        <x:v>Sale</x:v>
      </x:c>
      <x:c r="G2489" t="n">
        <x:v>19</x:v>
      </x:c>
      <x:c r="H2489" s="10" t="n">
        <x:v>109.85</x:v>
      </x:c>
      <x:c r="I2489" s="8" t="n">
        <x:v>0</x:v>
      </x:c>
      <x:c r="J2489" s="10" t="n">
        <x:v>2087.15</x:v>
      </x:c>
      <x:c r="K2489" s="10" t="n">
        <x:v>0</x:v>
      </x:c>
      <x:c r="L2489" s="10" t="n">
        <x:v>2087.15</x:v>
      </x:c>
      <x:c r="M2489" s="10" t="n">
        <x:v>79.33</x:v>
      </x:c>
      <x:c r="N2489" s="10" t="n">
        <x:v>1507.27</x:v>
      </x:c>
      <x:c r="O2489" s="10" t="n">
        <x:v>579.88</x:v>
      </x:c>
      <x:c r="P2489" t="str">
        <x:v>No promotion</x:v>
      </x:c>
      <x:c r="Q2489" t="n">
        <x:v>10</x:v>
      </x:c>
    </x:row>
    <x:row r="2490">
      <x:c r="A2490" s="10" t="str">
        <x:v>SL002485</x:v>
      </x:c>
      <x:c r="B2490" t="str">
        <x:v>2026-02-23</x:v>
      </x:c>
      <x:c r="C2490" t="str">
        <x:v>ST034</x:v>
      </x:c>
      <x:c r="D2490" t="str">
        <x:v>PR039</x:v>
      </x:c>
      <x:c r="E2490" t="str">
        <x:v>SUP004</x:v>
      </x:c>
      <x:c r="F2490" t="str">
        <x:v>Sale</x:v>
      </x:c>
      <x:c r="G2490" t="n">
        <x:v>24</x:v>
      </x:c>
      <x:c r="H2490" s="10" t="n">
        <x:v>31.9</x:v>
      </x:c>
      <x:c r="I2490" s="8" t="n">
        <x:v>0</x:v>
      </x:c>
      <x:c r="J2490" s="10" t="n">
        <x:v>765.6</x:v>
      </x:c>
      <x:c r="K2490" s="10" t="n">
        <x:v>0</x:v>
      </x:c>
      <x:c r="L2490" s="10" t="n">
        <x:v>765.6</x:v>
      </x:c>
      <x:c r="M2490" s="10" t="n">
        <x:v>20.15</x:v>
      </x:c>
      <x:c r="N2490" s="10" t="n">
        <x:v>483.6</x:v>
      </x:c>
      <x:c r="O2490" s="10" t="n">
        <x:v>282</x:v>
      </x:c>
      <x:c r="P2490" t="str">
        <x:v>No promotion</x:v>
      </x:c>
      <x:c r="Q2490" t="n">
        <x:v>16</x:v>
      </x:c>
    </x:row>
    <x:row r="2491">
      <x:c r="A2491" s="10" t="str">
        <x:v>SL002486</x:v>
      </x:c>
      <x:c r="B2491" t="str">
        <x:v>2026-02-23</x:v>
      </x:c>
      <x:c r="C2491" t="str">
        <x:v>ST034</x:v>
      </x:c>
      <x:c r="D2491" t="str">
        <x:v>PR040</x:v>
      </x:c>
      <x:c r="E2491" t="str">
        <x:v>SUP010</x:v>
      </x:c>
      <x:c r="F2491" t="str">
        <x:v>Sale</x:v>
      </x:c>
      <x:c r="G2491" t="n">
        <x:v>19</x:v>
      </x:c>
      <x:c r="H2491" s="10" t="n">
        <x:v>39.24</x:v>
      </x:c>
      <x:c r="I2491" s="8" t="n">
        <x:v>0</x:v>
      </x:c>
      <x:c r="J2491" s="10" t="n">
        <x:v>745.56</x:v>
      </x:c>
      <x:c r="K2491" s="10" t="n">
        <x:v>0</x:v>
      </x:c>
      <x:c r="L2491" s="10" t="n">
        <x:v>745.56</x:v>
      </x:c>
      <x:c r="M2491" s="10" t="n">
        <x:v>26.38</x:v>
      </x:c>
      <x:c r="N2491" s="10" t="n">
        <x:v>501.22</x:v>
      </x:c>
      <x:c r="O2491" s="10" t="n">
        <x:v>244.34</x:v>
      </x:c>
      <x:c r="P2491" t="str">
        <x:v>No promotion</x:v>
      </x:c>
      <x:c r="Q2491" t="n">
        <x:v>10</x:v>
      </x:c>
    </x:row>
    <x:row r="2492">
      <x:c r="A2492" s="10" t="str">
        <x:v>SL002487</x:v>
      </x:c>
      <x:c r="B2492" t="str">
        <x:v>2026-02-23</x:v>
      </x:c>
      <x:c r="C2492" t="str">
        <x:v>ST034</x:v>
      </x:c>
      <x:c r="D2492" t="str">
        <x:v>PR041</x:v>
      </x:c>
      <x:c r="E2492" t="str">
        <x:v>SUP010</x:v>
      </x:c>
      <x:c r="F2492" t="str">
        <x:v>Sale</x:v>
      </x:c>
      <x:c r="G2492" t="n">
        <x:v>21</x:v>
      </x:c>
      <x:c r="H2492" s="10" t="n">
        <x:v>33.05</x:v>
      </x:c>
      <x:c r="I2492" s="8" t="n">
        <x:v>0</x:v>
      </x:c>
      <x:c r="J2492" s="10" t="n">
        <x:v>694.05</x:v>
      </x:c>
      <x:c r="K2492" s="10" t="n">
        <x:v>0</x:v>
      </x:c>
      <x:c r="L2492" s="10" t="n">
        <x:v>694.05</x:v>
      </x:c>
      <x:c r="M2492" s="10" t="n">
        <x:v>20.75</x:v>
      </x:c>
      <x:c r="N2492" s="10" t="n">
        <x:v>435.75</x:v>
      </x:c>
      <x:c r="O2492" s="10" t="n">
        <x:v>258.3</x:v>
      </x:c>
      <x:c r="P2492" t="str">
        <x:v>No promotion</x:v>
      </x:c>
      <x:c r="Q2492" t="n">
        <x:v>16</x:v>
      </x:c>
    </x:row>
    <x:row r="2493">
      <x:c r="A2493" s="10" t="str">
        <x:v>SL002488</x:v>
      </x:c>
      <x:c r="B2493" t="str">
        <x:v>2026-02-23</x:v>
      </x:c>
      <x:c r="C2493" t="str">
        <x:v>ST034</x:v>
      </x:c>
      <x:c r="D2493" t="str">
        <x:v>PR042</x:v>
      </x:c>
      <x:c r="E2493" t="str">
        <x:v>SUP004</x:v>
      </x:c>
      <x:c r="F2493" t="str">
        <x:v>Sale</x:v>
      </x:c>
      <x:c r="G2493" t="n">
        <x:v>17</x:v>
      </x:c>
      <x:c r="H2493" s="10" t="n">
        <x:v>75.26</x:v>
      </x:c>
      <x:c r="I2493" s="8" t="n">
        <x:v>0</x:v>
      </x:c>
      <x:c r="J2493" s="10" t="n">
        <x:v>1279.42</x:v>
      </x:c>
      <x:c r="K2493" s="10" t="n">
        <x:v>0</x:v>
      </x:c>
      <x:c r="L2493" s="10" t="n">
        <x:v>1279.42</x:v>
      </x:c>
      <x:c r="M2493" s="10" t="n">
        <x:v>52.51</x:v>
      </x:c>
      <x:c r="N2493" s="10" t="n">
        <x:v>892.67</x:v>
      </x:c>
      <x:c r="O2493" s="10" t="n">
        <x:v>386.75</x:v>
      </x:c>
      <x:c r="P2493" t="str">
        <x:v>No promotion</x:v>
      </x:c>
      <x:c r="Q2493" t="n">
        <x:v>12</x:v>
      </x:c>
    </x:row>
    <x:row r="2494">
      <x:c r="A2494" s="10" t="str">
        <x:v>SL002489</x:v>
      </x:c>
      <x:c r="B2494" t="str">
        <x:v>2026-02-23</x:v>
      </x:c>
      <x:c r="C2494" t="str">
        <x:v>ST034</x:v>
      </x:c>
      <x:c r="D2494" t="str">
        <x:v>PR043</x:v>
      </x:c>
      <x:c r="E2494" t="str">
        <x:v>SUP010</x:v>
      </x:c>
      <x:c r="F2494" t="str">
        <x:v>Sale</x:v>
      </x:c>
      <x:c r="G2494" t="n">
        <x:v>18</x:v>
      </x:c>
      <x:c r="H2494" s="10" t="n">
        <x:v>28.51</x:v>
      </x:c>
      <x:c r="I2494" s="8" t="n">
        <x:v>0</x:v>
      </x:c>
      <x:c r="J2494" s="10" t="n">
        <x:v>513.18</x:v>
      </x:c>
      <x:c r="K2494" s="10" t="n">
        <x:v>0</x:v>
      </x:c>
      <x:c r="L2494" s="10" t="n">
        <x:v>513.18</x:v>
      </x:c>
      <x:c r="M2494" s="10" t="n">
        <x:v>18.85</x:v>
      </x:c>
      <x:c r="N2494" s="10" t="n">
        <x:v>339.3</x:v>
      </x:c>
      <x:c r="O2494" s="10" t="n">
        <x:v>173.88</x:v>
      </x:c>
      <x:c r="P2494" t="str">
        <x:v>No promotion</x:v>
      </x:c>
      <x:c r="Q2494" t="n">
        <x:v>14</x:v>
      </x:c>
    </x:row>
    <x:row r="2495">
      <x:c r="A2495" s="10" t="str">
        <x:v>SL002490</x:v>
      </x:c>
      <x:c r="B2495" t="str">
        <x:v>2026-02-23</x:v>
      </x:c>
      <x:c r="C2495" t="str">
        <x:v>ST034</x:v>
      </x:c>
      <x:c r="D2495" t="str">
        <x:v>PR044</x:v>
      </x:c>
      <x:c r="E2495" t="str">
        <x:v>SUP004</x:v>
      </x:c>
      <x:c r="F2495" t="str">
        <x:v>Sale</x:v>
      </x:c>
      <x:c r="G2495" t="n">
        <x:v>12</x:v>
      </x:c>
      <x:c r="H2495" s="10" t="n">
        <x:v>120.75</x:v>
      </x:c>
      <x:c r="I2495" s="8" t="n">
        <x:v>0</x:v>
      </x:c>
      <x:c r="J2495" s="10" t="n">
        <x:v>1449</x:v>
      </x:c>
      <x:c r="K2495" s="10" t="n">
        <x:v>0</x:v>
      </x:c>
      <x:c r="L2495" s="10" t="n">
        <x:v>1449</x:v>
      </x:c>
      <x:c r="M2495" s="10" t="n">
        <x:v>84.82</x:v>
      </x:c>
      <x:c r="N2495" s="10" t="n">
        <x:v>1017.84</x:v>
      </x:c>
      <x:c r="O2495" s="10" t="n">
        <x:v>431.16</x:v>
      </x:c>
      <x:c r="P2495" t="str">
        <x:v>No promotion</x:v>
      </x:c>
      <x:c r="Q2495" t="n">
        <x:v>9</x:v>
      </x:c>
    </x:row>
    <x:row r="2496">
      <x:c r="A2496" s="10" t="str">
        <x:v>SL002491</x:v>
      </x:c>
      <x:c r="B2496" t="str">
        <x:v>2026-02-23</x:v>
      </x:c>
      <x:c r="C2496" t="str">
        <x:v>ST034</x:v>
      </x:c>
      <x:c r="D2496" t="str">
        <x:v>PR045</x:v>
      </x:c>
      <x:c r="E2496" t="str">
        <x:v>SUP010</x:v>
      </x:c>
      <x:c r="F2496" t="str">
        <x:v>Sale</x:v>
      </x:c>
      <x:c r="G2496" t="n">
        <x:v>15</x:v>
      </x:c>
      <x:c r="H2496" s="10" t="n">
        <x:v>43.49</x:v>
      </x:c>
      <x:c r="I2496" s="8" t="n">
        <x:v>0</x:v>
      </x:c>
      <x:c r="J2496" s="10" t="n">
        <x:v>652.35</x:v>
      </x:c>
      <x:c r="K2496" s="10" t="n">
        <x:v>0</x:v>
      </x:c>
      <x:c r="L2496" s="10" t="n">
        <x:v>652.35</x:v>
      </x:c>
      <x:c r="M2496" s="10" t="n">
        <x:v>26.26</x:v>
      </x:c>
      <x:c r="N2496" s="10" t="n">
        <x:v>393.9</x:v>
      </x:c>
      <x:c r="O2496" s="10" t="n">
        <x:v>258.45</x:v>
      </x:c>
      <x:c r="P2496" t="str">
        <x:v>No promotion</x:v>
      </x:c>
      <x:c r="Q2496" t="n">
        <x:v>9</x:v>
      </x:c>
    </x:row>
    <x:row r="2497">
      <x:c r="A2497" s="10" t="str">
        <x:v>SL002492</x:v>
      </x:c>
      <x:c r="B2497" t="str">
        <x:v>2026-02-23</x:v>
      </x:c>
      <x:c r="C2497" t="str">
        <x:v>ST034</x:v>
      </x:c>
      <x:c r="D2497" t="str">
        <x:v>PR046</x:v>
      </x:c>
      <x:c r="E2497" t="str">
        <x:v>SUP011</x:v>
      </x:c>
      <x:c r="F2497" t="str">
        <x:v>Sale</x:v>
      </x:c>
      <x:c r="G2497" t="n">
        <x:v>18</x:v>
      </x:c>
      <x:c r="H2497" s="10" t="n">
        <x:v>37.72</x:v>
      </x:c>
      <x:c r="I2497" s="8" t="n">
        <x:v>0</x:v>
      </x:c>
      <x:c r="J2497" s="10" t="n">
        <x:v>678.96</x:v>
      </x:c>
      <x:c r="K2497" s="10" t="n">
        <x:v>0</x:v>
      </x:c>
      <x:c r="L2497" s="10" t="n">
        <x:v>678.96</x:v>
      </x:c>
      <x:c r="M2497" s="10" t="n">
        <x:v>23.17</x:v>
      </x:c>
      <x:c r="N2497" s="10" t="n">
        <x:v>417.06</x:v>
      </x:c>
      <x:c r="O2497" s="10" t="n">
        <x:v>261.9</x:v>
      </x:c>
      <x:c r="P2497" t="str">
        <x:v>No promotion</x:v>
      </x:c>
      <x:c r="Q2497" t="n">
        <x:v>12</x:v>
      </x:c>
    </x:row>
    <x:row r="2498">
      <x:c r="A2498" s="10" t="str">
        <x:v>SL002493</x:v>
      </x:c>
      <x:c r="B2498" t="str">
        <x:v>2026-02-23</x:v>
      </x:c>
      <x:c r="C2498" t="str">
        <x:v>ST034</x:v>
      </x:c>
      <x:c r="D2498" t="str">
        <x:v>PR047</x:v>
      </x:c>
      <x:c r="E2498" t="str">
        <x:v>SUP004</x:v>
      </x:c>
      <x:c r="F2498" t="str">
        <x:v>Sale</x:v>
      </x:c>
      <x:c r="G2498" t="n">
        <x:v>20</x:v>
      </x:c>
      <x:c r="H2498" s="10" t="n">
        <x:v>49.13</x:v>
      </x:c>
      <x:c r="I2498" s="8" t="n">
        <x:v>0.0789</x:v>
      </x:c>
      <x:c r="J2498" s="10" t="n">
        <x:v>982.6</x:v>
      </x:c>
      <x:c r="K2498" s="10" t="n">
        <x:v>77.53</x:v>
      </x:c>
      <x:c r="L2498" s="10" t="n">
        <x:v>905.07</x:v>
      </x:c>
      <x:c r="M2498" s="10" t="n">
        <x:v>31.76</x:v>
      </x:c>
      <x:c r="N2498" s="10" t="n">
        <x:v>635.2</x:v>
      </x:c>
      <x:c r="O2498" s="10" t="n">
        <x:v>269.87</x:v>
      </x:c>
      <x:c r="P2498" t="str">
        <x:v>Store Manager Markdown</x:v>
      </x:c>
      <x:c r="Q2498" t="n">
        <x:v>12</x:v>
      </x:c>
    </x:row>
    <x:row r="2499">
      <x:c r="A2499" s="10" t="str">
        <x:v>SL002494</x:v>
      </x:c>
      <x:c r="B2499" t="str">
        <x:v>2026-02-23</x:v>
      </x:c>
      <x:c r="C2499" t="str">
        <x:v>ST034</x:v>
      </x:c>
      <x:c r="D2499" t="str">
        <x:v>PR048</x:v>
      </x:c>
      <x:c r="E2499" t="str">
        <x:v>SUP011</x:v>
      </x:c>
      <x:c r="F2499" t="str">
        <x:v>Sale</x:v>
      </x:c>
      <x:c r="G2499" t="n">
        <x:v>17</x:v>
      </x:c>
      <x:c r="H2499" s="10" t="n">
        <x:v>44.32</x:v>
      </x:c>
      <x:c r="I2499" s="8" t="n">
        <x:v>0</x:v>
      </x:c>
      <x:c r="J2499" s="10" t="n">
        <x:v>753.44</x:v>
      </x:c>
      <x:c r="K2499" s="10" t="n">
        <x:v>0</x:v>
      </x:c>
      <x:c r="L2499" s="10" t="n">
        <x:v>753.44</x:v>
      </x:c>
      <x:c r="M2499" s="10" t="n">
        <x:v>27.81</x:v>
      </x:c>
      <x:c r="N2499" s="10" t="n">
        <x:v>472.77</x:v>
      </x:c>
      <x:c r="O2499" s="10" t="n">
        <x:v>280.67</x:v>
      </x:c>
      <x:c r="P2499" t="str">
        <x:v>No promotion</x:v>
      </x:c>
      <x:c r="Q2499" t="n">
        <x:v>12</x:v>
      </x:c>
    </x:row>
    <x:row r="2500">
      <x:c r="A2500" s="10" t="str">
        <x:v>SL002495</x:v>
      </x:c>
      <x:c r="B2500" t="str">
        <x:v>2026-02-23</x:v>
      </x:c>
      <x:c r="C2500" t="str">
        <x:v>ST034</x:v>
      </x:c>
      <x:c r="D2500" t="str">
        <x:v>PR049</x:v>
      </x:c>
      <x:c r="E2500" t="str">
        <x:v>SUP010</x:v>
      </x:c>
      <x:c r="F2500" t="str">
        <x:v>Sale</x:v>
      </x:c>
      <x:c r="G2500" t="n">
        <x:v>11</x:v>
      </x:c>
      <x:c r="H2500" s="10" t="n">
        <x:v>37.49</x:v>
      </x:c>
      <x:c r="I2500" s="8" t="n">
        <x:v>0</x:v>
      </x:c>
      <x:c r="J2500" s="10" t="n">
        <x:v>412.39</x:v>
      </x:c>
      <x:c r="K2500" s="10" t="n">
        <x:v>0</x:v>
      </x:c>
      <x:c r="L2500" s="10" t="n">
        <x:v>412.39</x:v>
      </x:c>
      <x:c r="M2500" s="10" t="n">
        <x:v>23.87</x:v>
      </x:c>
      <x:c r="N2500" s="10" t="n">
        <x:v>262.57</x:v>
      </x:c>
      <x:c r="O2500" s="10" t="n">
        <x:v>149.82</x:v>
      </x:c>
      <x:c r="P2500" t="str">
        <x:v>No promotion</x:v>
      </x:c>
      <x:c r="Q2500" t="n">
        <x:v>6</x:v>
      </x:c>
    </x:row>
    <x:row r="2501">
      <x:c r="A2501" s="10" t="str">
        <x:v>SL002496</x:v>
      </x:c>
      <x:c r="B2501" t="str">
        <x:v>2026-02-23</x:v>
      </x:c>
      <x:c r="C2501" t="str">
        <x:v>ST034</x:v>
      </x:c>
      <x:c r="D2501" t="str">
        <x:v>PR050</x:v>
      </x:c>
      <x:c r="E2501" t="str">
        <x:v>SUP004</x:v>
      </x:c>
      <x:c r="F2501" t="str">
        <x:v>Sale</x:v>
      </x:c>
      <x:c r="G2501" t="n">
        <x:v>19</x:v>
      </x:c>
      <x:c r="H2501" s="10" t="n">
        <x:v>24.82</x:v>
      </x:c>
      <x:c r="I2501" s="8" t="n">
        <x:v>0</x:v>
      </x:c>
      <x:c r="J2501" s="10" t="n">
        <x:v>471.58</x:v>
      </x:c>
      <x:c r="K2501" s="10" t="n">
        <x:v>0</x:v>
      </x:c>
      <x:c r="L2501" s="10" t="n">
        <x:v>471.58</x:v>
      </x:c>
      <x:c r="M2501" s="10" t="n">
        <x:v>17.36</x:v>
      </x:c>
      <x:c r="N2501" s="10" t="n">
        <x:v>329.84</x:v>
      </x:c>
      <x:c r="O2501" s="10" t="n">
        <x:v>141.74</x:v>
      </x:c>
      <x:c r="P2501" t="str">
        <x:v>No promotion</x:v>
      </x:c>
      <x:c r="Q2501" t="n">
        <x:v>10</x:v>
      </x:c>
    </x:row>
    <x:row r="2502">
      <x:c r="A2502" s="10" t="str">
        <x:v>SL002497</x:v>
      </x:c>
      <x:c r="B2502" t="str">
        <x:v>2026-02-23</x:v>
      </x:c>
      <x:c r="C2502" t="str">
        <x:v>ST034</x:v>
      </x:c>
      <x:c r="D2502" t="str">
        <x:v>PR051</x:v>
      </x:c>
      <x:c r="E2502" t="str">
        <x:v>SUP005</x:v>
      </x:c>
      <x:c r="F2502" t="str">
        <x:v>Sale</x:v>
      </x:c>
      <x:c r="G2502" t="n">
        <x:v>15</x:v>
      </x:c>
      <x:c r="H2502" s="10" t="n">
        <x:v>55.28</x:v>
      </x:c>
      <x:c r="I2502" s="8" t="n">
        <x:v>0</x:v>
      </x:c>
      <x:c r="J2502" s="10" t="n">
        <x:v>829.2</x:v>
      </x:c>
      <x:c r="K2502" s="10" t="n">
        <x:v>0</x:v>
      </x:c>
      <x:c r="L2502" s="10" t="n">
        <x:v>829.2</x:v>
      </x:c>
      <x:c r="M2502" s="10" t="n">
        <x:v>34.87</x:v>
      </x:c>
      <x:c r="N2502" s="10" t="n">
        <x:v>523.05</x:v>
      </x:c>
      <x:c r="O2502" s="10" t="n">
        <x:v>306.15</x:v>
      </x:c>
      <x:c r="P2502" t="str">
        <x:v>No promotion</x:v>
      </x:c>
      <x:c r="Q2502" t="n">
        <x:v>11</x:v>
      </x:c>
    </x:row>
    <x:row r="2503">
      <x:c r="A2503" s="10" t="str">
        <x:v>SL002498</x:v>
      </x:c>
      <x:c r="B2503" t="str">
        <x:v>2026-02-23</x:v>
      </x:c>
      <x:c r="C2503" t="str">
        <x:v>ST034</x:v>
      </x:c>
      <x:c r="D2503" t="str">
        <x:v>PR052</x:v>
      </x:c>
      <x:c r="E2503" t="str">
        <x:v>SUP005</x:v>
      </x:c>
      <x:c r="F2503" t="str">
        <x:v>Sale</x:v>
      </x:c>
      <x:c r="G2503" t="n">
        <x:v>17</x:v>
      </x:c>
      <x:c r="H2503" s="10" t="n">
        <x:v>57.7</x:v>
      </x:c>
      <x:c r="I2503" s="8" t="n">
        <x:v>0</x:v>
      </x:c>
      <x:c r="J2503" s="10" t="n">
        <x:v>980.9</x:v>
      </x:c>
      <x:c r="K2503" s="10" t="n">
        <x:v>0</x:v>
      </x:c>
      <x:c r="L2503" s="10" t="n">
        <x:v>980.9</x:v>
      </x:c>
      <x:c r="M2503" s="10" t="n">
        <x:v>36.99</x:v>
      </x:c>
      <x:c r="N2503" s="10" t="n">
        <x:v>628.83</x:v>
      </x:c>
      <x:c r="O2503" s="10" t="n">
        <x:v>352.07</x:v>
      </x:c>
      <x:c r="P2503" t="str">
        <x:v>No promotion</x:v>
      </x:c>
      <x:c r="Q2503" t="n">
        <x:v>13</x:v>
      </x:c>
    </x:row>
    <x:row r="2504">
      <x:c r="A2504" s="10" t="str">
        <x:v>SL002499</x:v>
      </x:c>
      <x:c r="B2504" t="str">
        <x:v>2026-02-23</x:v>
      </x:c>
      <x:c r="C2504" t="str">
        <x:v>ST034</x:v>
      </x:c>
      <x:c r="D2504" t="str">
        <x:v>PR053</x:v>
      </x:c>
      <x:c r="E2504" t="str">
        <x:v>SUP005</x:v>
      </x:c>
      <x:c r="F2504" t="str">
        <x:v>Sale</x:v>
      </x:c>
      <x:c r="G2504" t="n">
        <x:v>16</x:v>
      </x:c>
      <x:c r="H2504" s="10" t="n">
        <x:v>39.93</x:v>
      </x:c>
      <x:c r="I2504" s="8" t="n">
        <x:v>0</x:v>
      </x:c>
      <x:c r="J2504" s="10" t="n">
        <x:v>638.88</x:v>
      </x:c>
      <x:c r="K2504" s="10" t="n">
        <x:v>0</x:v>
      </x:c>
      <x:c r="L2504" s="10" t="n">
        <x:v>638.88</x:v>
      </x:c>
      <x:c r="M2504" s="10" t="n">
        <x:v>24.05</x:v>
      </x:c>
      <x:c r="N2504" s="10" t="n">
        <x:v>384.8</x:v>
      </x:c>
      <x:c r="O2504" s="10" t="n">
        <x:v>254.08</x:v>
      </x:c>
      <x:c r="P2504" t="str">
        <x:v>No promotion</x:v>
      </x:c>
      <x:c r="Q2504" t="n">
        <x:v>13</x:v>
      </x:c>
    </x:row>
    <x:row r="2505">
      <x:c r="A2505" s="10" t="str">
        <x:v>SL002500</x:v>
      </x:c>
      <x:c r="B2505" t="str">
        <x:v>2026-02-23</x:v>
      </x:c>
      <x:c r="C2505" t="str">
        <x:v>ST034</x:v>
      </x:c>
      <x:c r="D2505" t="str">
        <x:v>PR054</x:v>
      </x:c>
      <x:c r="E2505" t="str">
        <x:v>SUP011</x:v>
      </x:c>
      <x:c r="F2505" t="str">
        <x:v>Sale</x:v>
      </x:c>
      <x:c r="G2505" t="n">
        <x:v>17</x:v>
      </x:c>
      <x:c r="H2505" s="10" t="n">
        <x:v>37.36</x:v>
      </x:c>
      <x:c r="I2505" s="8" t="n">
        <x:v>0</x:v>
      </x:c>
      <x:c r="J2505" s="10" t="n">
        <x:v>635.12</x:v>
      </x:c>
      <x:c r="K2505" s="10" t="n">
        <x:v>0</x:v>
      </x:c>
      <x:c r="L2505" s="10" t="n">
        <x:v>635.12</x:v>
      </x:c>
      <x:c r="M2505" s="10" t="n">
        <x:v>23.25</x:v>
      </x:c>
      <x:c r="N2505" s="10" t="n">
        <x:v>395.25</x:v>
      </x:c>
      <x:c r="O2505" s="10" t="n">
        <x:v>239.87</x:v>
      </x:c>
      <x:c r="P2505" t="str">
        <x:v>No promotion</x:v>
      </x:c>
      <x:c r="Q2505" t="n">
        <x:v>11</x:v>
      </x:c>
    </x:row>
    <x:row r="2506">
      <x:c r="A2506" s="10" t="str">
        <x:v>SL002501</x:v>
      </x:c>
      <x:c r="B2506" t="str">
        <x:v>2026-02-23</x:v>
      </x:c>
      <x:c r="C2506" t="str">
        <x:v>ST034</x:v>
      </x:c>
      <x:c r="D2506" t="str">
        <x:v>PR055</x:v>
      </x:c>
      <x:c r="E2506" t="str">
        <x:v>SUP011</x:v>
      </x:c>
      <x:c r="F2506" t="str">
        <x:v>Sale</x:v>
      </x:c>
      <x:c r="G2506" t="n">
        <x:v>21</x:v>
      </x:c>
      <x:c r="H2506" s="10" t="n">
        <x:v>34.37</x:v>
      </x:c>
      <x:c r="I2506" s="8" t="n">
        <x:v>0</x:v>
      </x:c>
      <x:c r="J2506" s="10" t="n">
        <x:v>721.77</x:v>
      </x:c>
      <x:c r="K2506" s="10" t="n">
        <x:v>0</x:v>
      </x:c>
      <x:c r="L2506" s="10" t="n">
        <x:v>721.77</x:v>
      </x:c>
      <x:c r="M2506" s="10" t="n">
        <x:v>22.48</x:v>
      </x:c>
      <x:c r="N2506" s="10" t="n">
        <x:v>472.08</x:v>
      </x:c>
      <x:c r="O2506" s="10" t="n">
        <x:v>249.69</x:v>
      </x:c>
      <x:c r="P2506" t="str">
        <x:v>No promotion</x:v>
      </x:c>
      <x:c r="Q2506" t="n">
        <x:v>17</x:v>
      </x:c>
    </x:row>
    <x:row r="2507">
      <x:c r="A2507" s="10" t="str">
        <x:v>SL002502</x:v>
      </x:c>
      <x:c r="B2507" t="str">
        <x:v>2026-02-23</x:v>
      </x:c>
      <x:c r="C2507" t="str">
        <x:v>ST034</x:v>
      </x:c>
      <x:c r="D2507" t="str">
        <x:v>PR056</x:v>
      </x:c>
      <x:c r="E2507" t="str">
        <x:v>SUP005</x:v>
      </x:c>
      <x:c r="F2507" t="str">
        <x:v>Sale</x:v>
      </x:c>
      <x:c r="G2507" t="n">
        <x:v>13</x:v>
      </x:c>
      <x:c r="H2507" s="10" t="n">
        <x:v>70.62</x:v>
      </x:c>
      <x:c r="I2507" s="8" t="n">
        <x:v>0</x:v>
      </x:c>
      <x:c r="J2507" s="10" t="n">
        <x:v>918.06</x:v>
      </x:c>
      <x:c r="K2507" s="10" t="n">
        <x:v>0</x:v>
      </x:c>
      <x:c r="L2507" s="10" t="n">
        <x:v>918.06</x:v>
      </x:c>
      <x:c r="M2507" s="10" t="n">
        <x:v>44.6</x:v>
      </x:c>
      <x:c r="N2507" s="10" t="n">
        <x:v>579.8</x:v>
      </x:c>
      <x:c r="O2507" s="10" t="n">
        <x:v>338.26</x:v>
      </x:c>
      <x:c r="P2507" t="str">
        <x:v>No promotion</x:v>
      </x:c>
      <x:c r="Q2507" t="n">
        <x:v>8</x:v>
      </x:c>
    </x:row>
    <x:row r="2508">
      <x:c r="A2508" s="10" t="str">
        <x:v>SL002503</x:v>
      </x:c>
      <x:c r="B2508" t="str">
        <x:v>2026-02-23</x:v>
      </x:c>
      <x:c r="C2508" t="str">
        <x:v>ST034</x:v>
      </x:c>
      <x:c r="D2508" t="str">
        <x:v>PR057</x:v>
      </x:c>
      <x:c r="E2508" t="str">
        <x:v>SUP005</x:v>
      </x:c>
      <x:c r="F2508" t="str">
        <x:v>Sale</x:v>
      </x:c>
      <x:c r="G2508" t="n">
        <x:v>16</x:v>
      </x:c>
      <x:c r="H2508" s="10" t="n">
        <x:v>58.64</x:v>
      </x:c>
      <x:c r="I2508" s="8" t="n">
        <x:v>0.0603</x:v>
      </x:c>
      <x:c r="J2508" s="10" t="n">
        <x:v>938.24</x:v>
      </x:c>
      <x:c r="K2508" s="10" t="n">
        <x:v>56.53</x:v>
      </x:c>
      <x:c r="L2508" s="10" t="n">
        <x:v>881.71</x:v>
      </x:c>
      <x:c r="M2508" s="10" t="n">
        <x:v>37.53</x:v>
      </x:c>
      <x:c r="N2508" s="10" t="n">
        <x:v>600.48</x:v>
      </x:c>
      <x:c r="O2508" s="10" t="n">
        <x:v>281.23</x:v>
      </x:c>
      <x:c r="P2508" t="str">
        <x:v>Store Manager Markdown</x:v>
      </x:c>
      <x:c r="Q2508" t="n">
        <x:v>11</x:v>
      </x:c>
    </x:row>
    <x:row r="2509">
      <x:c r="A2509" s="10" t="str">
        <x:v>SL002504</x:v>
      </x:c>
      <x:c r="B2509" t="str">
        <x:v>2026-02-23</x:v>
      </x:c>
      <x:c r="C2509" t="str">
        <x:v>ST034</x:v>
      </x:c>
      <x:c r="D2509" t="str">
        <x:v>PR058</x:v>
      </x:c>
      <x:c r="E2509" t="str">
        <x:v>SUP011</x:v>
      </x:c>
      <x:c r="F2509" t="str">
        <x:v>Sale</x:v>
      </x:c>
      <x:c r="G2509" t="n">
        <x:v>13</x:v>
      </x:c>
      <x:c r="H2509" s="10" t="n">
        <x:v>46.17</x:v>
      </x:c>
      <x:c r="I2509" s="8" t="n">
        <x:v>0</x:v>
      </x:c>
      <x:c r="J2509" s="10" t="n">
        <x:v>600.21</x:v>
      </x:c>
      <x:c r="K2509" s="10" t="n">
        <x:v>0</x:v>
      </x:c>
      <x:c r="L2509" s="10" t="n">
        <x:v>600.21</x:v>
      </x:c>
      <x:c r="M2509" s="10" t="n">
        <x:v>27.64</x:v>
      </x:c>
      <x:c r="N2509" s="10" t="n">
        <x:v>359.32</x:v>
      </x:c>
      <x:c r="O2509" s="10" t="n">
        <x:v>240.89</x:v>
      </x:c>
      <x:c r="P2509" t="str">
        <x:v>No promotion</x:v>
      </x:c>
      <x:c r="Q2509" t="n">
        <x:v>9</x:v>
      </x:c>
    </x:row>
    <x:row r="2510">
      <x:c r="A2510" s="10" t="str">
        <x:v>SL002505</x:v>
      </x:c>
      <x:c r="B2510" t="str">
        <x:v>2026-02-23</x:v>
      </x:c>
      <x:c r="C2510" t="str">
        <x:v>ST034</x:v>
      </x:c>
      <x:c r="D2510" t="str">
        <x:v>PR059</x:v>
      </x:c>
      <x:c r="E2510" t="str">
        <x:v>SUP005</x:v>
      </x:c>
      <x:c r="F2510" t="str">
        <x:v>Sale</x:v>
      </x:c>
      <x:c r="G2510" t="n">
        <x:v>19</x:v>
      </x:c>
      <x:c r="H2510" s="10" t="n">
        <x:v>44.12</x:v>
      </x:c>
      <x:c r="I2510" s="8" t="n">
        <x:v>0</x:v>
      </x:c>
      <x:c r="J2510" s="10" t="n">
        <x:v>838.28</x:v>
      </x:c>
      <x:c r="K2510" s="10" t="n">
        <x:v>0</x:v>
      </x:c>
      <x:c r="L2510" s="10" t="n">
        <x:v>838.28</x:v>
      </x:c>
      <x:c r="M2510" s="10" t="n">
        <x:v>29.25</x:v>
      </x:c>
      <x:c r="N2510" s="10" t="n">
        <x:v>555.75</x:v>
      </x:c>
      <x:c r="O2510" s="10" t="n">
        <x:v>282.53</x:v>
      </x:c>
      <x:c r="P2510" t="str">
        <x:v>No promotion</x:v>
      </x:c>
      <x:c r="Q2510" t="n">
        <x:v>15</x:v>
      </x:c>
    </x:row>
    <x:row r="2511">
      <x:c r="A2511" s="10" t="str">
        <x:v>SL002506</x:v>
      </x:c>
      <x:c r="B2511" t="str">
        <x:v>2026-02-23</x:v>
      </x:c>
      <x:c r="C2511" t="str">
        <x:v>ST034</x:v>
      </x:c>
      <x:c r="D2511" t="str">
        <x:v>PR060</x:v>
      </x:c>
      <x:c r="E2511" t="str">
        <x:v>SUP011</x:v>
      </x:c>
      <x:c r="F2511" t="str">
        <x:v>Sale</x:v>
      </x:c>
      <x:c r="G2511" t="n">
        <x:v>10</x:v>
      </x:c>
      <x:c r="H2511" s="10" t="n">
        <x:v>96.02</x:v>
      </x:c>
      <x:c r="I2511" s="8" t="n">
        <x:v>0</x:v>
      </x:c>
      <x:c r="J2511" s="10" t="n">
        <x:v>960.2</x:v>
      </x:c>
      <x:c r="K2511" s="10" t="n">
        <x:v>0</x:v>
      </x:c>
      <x:c r="L2511" s="10" t="n">
        <x:v>960.2</x:v>
      </x:c>
      <x:c r="M2511" s="10" t="n">
        <x:v>58.27</x:v>
      </x:c>
      <x:c r="N2511" s="10" t="n">
        <x:v>582.7</x:v>
      </x:c>
      <x:c r="O2511" s="10" t="n">
        <x:v>377.5</x:v>
      </x:c>
      <x:c r="P2511" t="str">
        <x:v>No promotion</x:v>
      </x:c>
      <x:c r="Q2511" t="n">
        <x:v>8</x:v>
      </x:c>
    </x:row>
    <x:row r="2512">
      <x:c r="A2512" s="10" t="str">
        <x:v>SL002507</x:v>
      </x:c>
      <x:c r="B2512" t="str">
        <x:v>2026-02-23</x:v>
      </x:c>
      <x:c r="C2512" t="str">
        <x:v>ST034</x:v>
      </x:c>
      <x:c r="D2512" t="str">
        <x:v>PR061</x:v>
      </x:c>
      <x:c r="E2512" t="str">
        <x:v>SUP011</x:v>
      </x:c>
      <x:c r="F2512" t="str">
        <x:v>Sale</x:v>
      </x:c>
      <x:c r="G2512" t="n">
        <x:v>13</x:v>
      </x:c>
      <x:c r="H2512" s="10" t="n">
        <x:v>23.66</x:v>
      </x:c>
      <x:c r="I2512" s="8" t="n">
        <x:v>0</x:v>
      </x:c>
      <x:c r="J2512" s="10" t="n">
        <x:v>307.58</x:v>
      </x:c>
      <x:c r="K2512" s="10" t="n">
        <x:v>0</x:v>
      </x:c>
      <x:c r="L2512" s="10" t="n">
        <x:v>307.58</x:v>
      </x:c>
      <x:c r="M2512" s="10" t="n">
        <x:v>14.06</x:v>
      </x:c>
      <x:c r="N2512" s="10" t="n">
        <x:v>182.78</x:v>
      </x:c>
      <x:c r="O2512" s="10" t="n">
        <x:v>124.8</x:v>
      </x:c>
      <x:c r="P2512" t="str">
        <x:v>No promotion</x:v>
      </x:c>
      <x:c r="Q2512" t="n">
        <x:v>7</x:v>
      </x:c>
    </x:row>
    <x:row r="2513">
      <x:c r="A2513" s="10" t="str">
        <x:v>SL002508</x:v>
      </x:c>
      <x:c r="B2513" t="str">
        <x:v>2026-02-23</x:v>
      </x:c>
      <x:c r="C2513" t="str">
        <x:v>ST034</x:v>
      </x:c>
      <x:c r="D2513" t="str">
        <x:v>PR062</x:v>
      </x:c>
      <x:c r="E2513" t="str">
        <x:v>SUP003</x:v>
      </x:c>
      <x:c r="F2513" t="str">
        <x:v>Sale</x:v>
      </x:c>
      <x:c r="G2513" t="n">
        <x:v>29</x:v>
      </x:c>
      <x:c r="H2513" s="10" t="n">
        <x:v>34.8</x:v>
      </x:c>
      <x:c r="I2513" s="8" t="n">
        <x:v>0</x:v>
      </x:c>
      <x:c r="J2513" s="10" t="n">
        <x:v>1009.2</x:v>
      </x:c>
      <x:c r="K2513" s="10" t="n">
        <x:v>0</x:v>
      </x:c>
      <x:c r="L2513" s="10" t="n">
        <x:v>1009.2</x:v>
      </x:c>
      <x:c r="M2513" s="10" t="n">
        <x:v>25.33</x:v>
      </x:c>
      <x:c r="N2513" s="10" t="n">
        <x:v>734.57</x:v>
      </x:c>
      <x:c r="O2513" s="10" t="n">
        <x:v>274.63</x:v>
      </x:c>
      <x:c r="P2513" t="str">
        <x:v>No promotion</x:v>
      </x:c>
      <x:c r="Q2513" t="n">
        <x:v>17</x:v>
      </x:c>
    </x:row>
    <x:row r="2514">
      <x:c r="A2514" s="10" t="str">
        <x:v>SL002509</x:v>
      </x:c>
      <x:c r="B2514" t="str">
        <x:v>2026-02-23</x:v>
      </x:c>
      <x:c r="C2514" t="str">
        <x:v>ST034</x:v>
      </x:c>
      <x:c r="D2514" t="str">
        <x:v>PR063</x:v>
      </x:c>
      <x:c r="E2514" t="str">
        <x:v>SUP003</x:v>
      </x:c>
      <x:c r="F2514" t="str">
        <x:v>Sale</x:v>
      </x:c>
      <x:c r="G2514" t="n">
        <x:v>41</x:v>
      </x:c>
      <x:c r="H2514" s="10" t="n">
        <x:v>36.77</x:v>
      </x:c>
      <x:c r="I2514" s="8" t="n">
        <x:v>0</x:v>
      </x:c>
      <x:c r="J2514" s="10" t="n">
        <x:v>1507.57</x:v>
      </x:c>
      <x:c r="K2514" s="10" t="n">
        <x:v>0</x:v>
      </x:c>
      <x:c r="L2514" s="10" t="n">
        <x:v>1507.57</x:v>
      </x:c>
      <x:c r="M2514" s="10" t="n">
        <x:v>26.91</x:v>
      </x:c>
      <x:c r="N2514" s="10" t="n">
        <x:v>1103.31</x:v>
      </x:c>
      <x:c r="O2514" s="10" t="n">
        <x:v>404.26</x:v>
      </x:c>
      <x:c r="P2514" t="str">
        <x:v>No promotion</x:v>
      </x:c>
      <x:c r="Q2514" t="n">
        <x:v>24</x:v>
      </x:c>
    </x:row>
    <x:row r="2515">
      <x:c r="A2515" s="10" t="str">
        <x:v>SL002510</x:v>
      </x:c>
      <x:c r="B2515" t="str">
        <x:v>2026-02-23</x:v>
      </x:c>
      <x:c r="C2515" t="str">
        <x:v>ST034</x:v>
      </x:c>
      <x:c r="D2515" t="str">
        <x:v>PR064</x:v>
      </x:c>
      <x:c r="E2515" t="str">
        <x:v>SUP009</x:v>
      </x:c>
      <x:c r="F2515" t="str">
        <x:v>Sale</x:v>
      </x:c>
      <x:c r="G2515" t="n">
        <x:v>26</x:v>
      </x:c>
      <x:c r="H2515" s="10" t="n">
        <x:v>50</x:v>
      </x:c>
      <x:c r="I2515" s="8" t="n">
        <x:v>0</x:v>
      </x:c>
      <x:c r="J2515" s="10" t="n">
        <x:v>1300</x:v>
      </x:c>
      <x:c r="K2515" s="10" t="n">
        <x:v>0</x:v>
      </x:c>
      <x:c r="L2515" s="10" t="n">
        <x:v>1300</x:v>
      </x:c>
      <x:c r="M2515" s="10" t="n">
        <x:v>33.81</x:v>
      </x:c>
      <x:c r="N2515" s="10" t="n">
        <x:v>879.06</x:v>
      </x:c>
      <x:c r="O2515" s="10" t="n">
        <x:v>420.94</x:v>
      </x:c>
      <x:c r="P2515" t="str">
        <x:v>No promotion</x:v>
      </x:c>
      <x:c r="Q2515" t="n">
        <x:v>20</x:v>
      </x:c>
    </x:row>
    <x:row r="2516">
      <x:c r="A2516" s="10" t="str">
        <x:v>SL002511</x:v>
      </x:c>
      <x:c r="B2516" t="str">
        <x:v>2026-02-23</x:v>
      </x:c>
      <x:c r="C2516" t="str">
        <x:v>ST034</x:v>
      </x:c>
      <x:c r="D2516" t="str">
        <x:v>PR065</x:v>
      </x:c>
      <x:c r="E2516" t="str">
        <x:v>SUP009</x:v>
      </x:c>
      <x:c r="F2516" t="str">
        <x:v>Sale</x:v>
      </x:c>
      <x:c r="G2516" t="n">
        <x:v>20</x:v>
      </x:c>
      <x:c r="H2516" s="10" t="n">
        <x:v>43.97</x:v>
      </x:c>
      <x:c r="I2516" s="8" t="n">
        <x:v>0</x:v>
      </x:c>
      <x:c r="J2516" s="10" t="n">
        <x:v>879.4</x:v>
      </x:c>
      <x:c r="K2516" s="10" t="n">
        <x:v>0</x:v>
      </x:c>
      <x:c r="L2516" s="10" t="n">
        <x:v>879.4</x:v>
      </x:c>
      <x:c r="M2516" s="10" t="n">
        <x:v>29.99</x:v>
      </x:c>
      <x:c r="N2516" s="10" t="n">
        <x:v>599.8</x:v>
      </x:c>
      <x:c r="O2516" s="10" t="n">
        <x:v>279.6</x:v>
      </x:c>
      <x:c r="P2516" t="str">
        <x:v>No promotion</x:v>
      </x:c>
      <x:c r="Q2516" t="n">
        <x:v>12</x:v>
      </x:c>
    </x:row>
    <x:row r="2517">
      <x:c r="A2517" s="10" t="str">
        <x:v>SL002512</x:v>
      </x:c>
      <x:c r="B2517" t="str">
        <x:v>2026-02-23</x:v>
      </x:c>
      <x:c r="C2517" t="str">
        <x:v>ST034</x:v>
      </x:c>
      <x:c r="D2517" t="str">
        <x:v>PR066</x:v>
      </x:c>
      <x:c r="E2517" t="str">
        <x:v>SUP009</x:v>
      </x:c>
      <x:c r="F2517" t="str">
        <x:v>Sale</x:v>
      </x:c>
      <x:c r="G2517" t="n">
        <x:v>26</x:v>
      </x:c>
      <x:c r="H2517" s="10" t="n">
        <x:v>30.07</x:v>
      </x:c>
      <x:c r="I2517" s="8" t="n">
        <x:v>0</x:v>
      </x:c>
      <x:c r="J2517" s="10" t="n">
        <x:v>781.82</x:v>
      </x:c>
      <x:c r="K2517" s="10" t="n">
        <x:v>0</x:v>
      </x:c>
      <x:c r="L2517" s="10" t="n">
        <x:v>781.82</x:v>
      </x:c>
      <x:c r="M2517" s="10" t="n">
        <x:v>21.19</x:v>
      </x:c>
      <x:c r="N2517" s="10" t="n">
        <x:v>550.94</x:v>
      </x:c>
      <x:c r="O2517" s="10" t="n">
        <x:v>230.88</x:v>
      </x:c>
      <x:c r="P2517" t="str">
        <x:v>No promotion</x:v>
      </x:c>
      <x:c r="Q2517" t="n">
        <x:v>15</x:v>
      </x:c>
    </x:row>
    <x:row r="2518">
      <x:c r="A2518" s="10" t="str">
        <x:v>SL002513</x:v>
      </x:c>
      <x:c r="B2518" t="str">
        <x:v>2026-02-23</x:v>
      </x:c>
      <x:c r="C2518" t="str">
        <x:v>ST034</x:v>
      </x:c>
      <x:c r="D2518" t="str">
        <x:v>PR067</x:v>
      </x:c>
      <x:c r="E2518" t="str">
        <x:v>SUP009</x:v>
      </x:c>
      <x:c r="F2518" t="str">
        <x:v>Sale</x:v>
      </x:c>
      <x:c r="G2518" t="n">
        <x:v>23</x:v>
      </x:c>
      <x:c r="H2518" s="10" t="n">
        <x:v>32.29</x:v>
      </x:c>
      <x:c r="I2518" s="8" t="n">
        <x:v>0</x:v>
      </x:c>
      <x:c r="J2518" s="10" t="n">
        <x:v>742.67</x:v>
      </x:c>
      <x:c r="K2518" s="10" t="n">
        <x:v>0</x:v>
      </x:c>
      <x:c r="L2518" s="10" t="n">
        <x:v>742.67</x:v>
      </x:c>
      <x:c r="M2518" s="10" t="n">
        <x:v>22.08</x:v>
      </x:c>
      <x:c r="N2518" s="10" t="n">
        <x:v>507.84</x:v>
      </x:c>
      <x:c r="O2518" s="10" t="n">
        <x:v>234.83</x:v>
      </x:c>
      <x:c r="P2518" t="str">
        <x:v>No promotion</x:v>
      </x:c>
      <x:c r="Q2518" t="n">
        <x:v>15</x:v>
      </x:c>
    </x:row>
    <x:row r="2519">
      <x:c r="A2519" s="10" t="str">
        <x:v>SL002514</x:v>
      </x:c>
      <x:c r="B2519" t="str">
        <x:v>2026-02-23</x:v>
      </x:c>
      <x:c r="C2519" t="str">
        <x:v>ST034</x:v>
      </x:c>
      <x:c r="D2519" t="str">
        <x:v>PR068</x:v>
      </x:c>
      <x:c r="E2519" t="str">
        <x:v>SUP011</x:v>
      </x:c>
      <x:c r="F2519" t="str">
        <x:v>Sale</x:v>
      </x:c>
      <x:c r="G2519" t="n">
        <x:v>42</x:v>
      </x:c>
      <x:c r="H2519" s="10" t="n">
        <x:v>24.99</x:v>
      </x:c>
      <x:c r="I2519" s="8" t="n">
        <x:v>0</x:v>
      </x:c>
      <x:c r="J2519" s="10" t="n">
        <x:v>1049.58</x:v>
      </x:c>
      <x:c r="K2519" s="10" t="n">
        <x:v>0</x:v>
      </x:c>
      <x:c r="L2519" s="10" t="n">
        <x:v>1049.58</x:v>
      </x:c>
      <x:c r="M2519" s="10" t="n">
        <x:v>15.27</x:v>
      </x:c>
      <x:c r="N2519" s="10" t="n">
        <x:v>641.34</x:v>
      </x:c>
      <x:c r="O2519" s="10" t="n">
        <x:v>408.24</x:v>
      </x:c>
      <x:c r="P2519" t="str">
        <x:v>No promotion</x:v>
      </x:c>
      <x:c r="Q2519" t="n">
        <x:v>35</x:v>
      </x:c>
    </x:row>
    <x:row r="2520">
      <x:c r="A2520" s="10" t="str">
        <x:v>SL002515</x:v>
      </x:c>
      <x:c r="B2520" t="str">
        <x:v>2026-02-23</x:v>
      </x:c>
      <x:c r="C2520" t="str">
        <x:v>ST034</x:v>
      </x:c>
      <x:c r="D2520" t="str">
        <x:v>PR069</x:v>
      </x:c>
      <x:c r="E2520" t="str">
        <x:v>SUP011</x:v>
      </x:c>
      <x:c r="F2520" t="str">
        <x:v>Sale</x:v>
      </x:c>
      <x:c r="G2520" t="n">
        <x:v>32</x:v>
      </x:c>
      <x:c r="H2520" s="10" t="n">
        <x:v>25.34</x:v>
      </x:c>
      <x:c r="I2520" s="8" t="n">
        <x:v>0</x:v>
      </x:c>
      <x:c r="J2520" s="10" t="n">
        <x:v>810.88</x:v>
      </x:c>
      <x:c r="K2520" s="10" t="n">
        <x:v>0</x:v>
      </x:c>
      <x:c r="L2520" s="10" t="n">
        <x:v>810.88</x:v>
      </x:c>
      <x:c r="M2520" s="10" t="n">
        <x:v>15.8</x:v>
      </x:c>
      <x:c r="N2520" s="10" t="n">
        <x:v>505.6</x:v>
      </x:c>
      <x:c r="O2520" s="10" t="n">
        <x:v>305.28</x:v>
      </x:c>
      <x:c r="P2520" t="str">
        <x:v>No promotion</x:v>
      </x:c>
      <x:c r="Q2520" t="n">
        <x:v>20</x:v>
      </x:c>
    </x:row>
    <x:row r="2521">
      <x:c r="A2521" s="10" t="str">
        <x:v>SL002516</x:v>
      </x:c>
      <x:c r="B2521" t="str">
        <x:v>2026-02-23</x:v>
      </x:c>
      <x:c r="C2521" t="str">
        <x:v>ST034</x:v>
      </x:c>
      <x:c r="D2521" t="str">
        <x:v>PR070</x:v>
      </x:c>
      <x:c r="E2521" t="str">
        <x:v>SUP003</x:v>
      </x:c>
      <x:c r="F2521" t="str">
        <x:v>Sale</x:v>
      </x:c>
      <x:c r="G2521" t="n">
        <x:v>17</x:v>
      </x:c>
      <x:c r="H2521" s="10" t="n">
        <x:v>65.74</x:v>
      </x:c>
      <x:c r="I2521" s="8" t="n">
        <x:v>0</x:v>
      </x:c>
      <x:c r="J2521" s="10" t="n">
        <x:v>1117.58</x:v>
      </x:c>
      <x:c r="K2521" s="10" t="n">
        <x:v>0</x:v>
      </x:c>
      <x:c r="L2521" s="10" t="n">
        <x:v>1117.58</x:v>
      </x:c>
      <x:c r="M2521" s="10" t="n">
        <x:v>44.72</x:v>
      </x:c>
      <x:c r="N2521" s="10" t="n">
        <x:v>760.24</x:v>
      </x:c>
      <x:c r="O2521" s="10" t="n">
        <x:v>357.34</x:v>
      </x:c>
      <x:c r="P2521" t="str">
        <x:v>No promotion</x:v>
      </x:c>
      <x:c r="Q2521" t="n">
        <x:v>9</x:v>
      </x:c>
    </x:row>
    <x:row r="2522">
      <x:c r="A2522" s="10" t="str">
        <x:v>SL002517</x:v>
      </x:c>
      <x:c r="B2522" t="str">
        <x:v>2026-02-23</x:v>
      </x:c>
      <x:c r="C2522" t="str">
        <x:v>ST034</x:v>
      </x:c>
      <x:c r="D2522" t="str">
        <x:v>PR071</x:v>
      </x:c>
      <x:c r="E2522" t="str">
        <x:v>SUP011</x:v>
      </x:c>
      <x:c r="F2522" t="str">
        <x:v>Sale</x:v>
      </x:c>
      <x:c r="G2522" t="n">
        <x:v>25</x:v>
      </x:c>
      <x:c r="H2522" s="10" t="n">
        <x:v>29.82</x:v>
      </x:c>
      <x:c r="I2522" s="8" t="n">
        <x:v>0</x:v>
      </x:c>
      <x:c r="J2522" s="10" t="n">
        <x:v>745.5</x:v>
      </x:c>
      <x:c r="K2522" s="10" t="n">
        <x:v>0</x:v>
      </x:c>
      <x:c r="L2522" s="10" t="n">
        <x:v>745.5</x:v>
      </x:c>
      <x:c r="M2522" s="10" t="n">
        <x:v>18.61</x:v>
      </x:c>
      <x:c r="N2522" s="10" t="n">
        <x:v>465.25</x:v>
      </x:c>
      <x:c r="O2522" s="10" t="n">
        <x:v>280.25</x:v>
      </x:c>
      <x:c r="P2522" t="str">
        <x:v>No promotion</x:v>
      </x:c>
      <x:c r="Q2522" t="n">
        <x:v>14</x:v>
      </x:c>
    </x:row>
    <x:row r="2523">
      <x:c r="A2523" s="10" t="str">
        <x:v>SL002518</x:v>
      </x:c>
      <x:c r="B2523" t="str">
        <x:v>2026-02-23</x:v>
      </x:c>
      <x:c r="C2523" t="str">
        <x:v>ST034</x:v>
      </x:c>
      <x:c r="D2523" t="str">
        <x:v>PR072</x:v>
      </x:c>
      <x:c r="E2523" t="str">
        <x:v>SUP011</x:v>
      </x:c>
      <x:c r="F2523" t="str">
        <x:v>Sale</x:v>
      </x:c>
      <x:c r="G2523" t="n">
        <x:v>35</x:v>
      </x:c>
      <x:c r="H2523" s="10" t="n">
        <x:v>28.69</x:v>
      </x:c>
      <x:c r="I2523" s="8" t="n">
        <x:v>0</x:v>
      </x:c>
      <x:c r="J2523" s="10" t="n">
        <x:v>1004.15</x:v>
      </x:c>
      <x:c r="K2523" s="10" t="n">
        <x:v>0</x:v>
      </x:c>
      <x:c r="L2523" s="10" t="n">
        <x:v>1004.15</x:v>
      </x:c>
      <x:c r="M2523" s="10" t="n">
        <x:v>17.89</x:v>
      </x:c>
      <x:c r="N2523" s="10" t="n">
        <x:v>626.15</x:v>
      </x:c>
      <x:c r="O2523" s="10" t="n">
        <x:v>378</x:v>
      </x:c>
      <x:c r="P2523" t="str">
        <x:v>No promotion</x:v>
      </x:c>
      <x:c r="Q2523" t="n">
        <x:v>20</x:v>
      </x:c>
    </x:row>
    <x:row r="2524">
      <x:c r="A2524" s="10" t="str">
        <x:v>SL002519</x:v>
      </x:c>
      <x:c r="B2524" t="str">
        <x:v>2026-02-23</x:v>
      </x:c>
      <x:c r="C2524" t="str">
        <x:v>ST034</x:v>
      </x:c>
      <x:c r="D2524" t="str">
        <x:v>PR073</x:v>
      </x:c>
      <x:c r="E2524" t="str">
        <x:v>SUP003</x:v>
      </x:c>
      <x:c r="F2524" t="str">
        <x:v>Sale</x:v>
      </x:c>
      <x:c r="G2524" t="n">
        <x:v>23</x:v>
      </x:c>
      <x:c r="H2524" s="10" t="n">
        <x:v>46.87</x:v>
      </x:c>
      <x:c r="I2524" s="8" t="n">
        <x:v>0</x:v>
      </x:c>
      <x:c r="J2524" s="10" t="n">
        <x:v>1078.01</x:v>
      </x:c>
      <x:c r="K2524" s="10" t="n">
        <x:v>0</x:v>
      </x:c>
      <x:c r="L2524" s="10" t="n">
        <x:v>1078.01</x:v>
      </x:c>
      <x:c r="M2524" s="10" t="n">
        <x:v>32.45</x:v>
      </x:c>
      <x:c r="N2524" s="10" t="n">
        <x:v>746.35</x:v>
      </x:c>
      <x:c r="O2524" s="10" t="n">
        <x:v>331.66</x:v>
      </x:c>
      <x:c r="P2524" t="str">
        <x:v>No promotion</x:v>
      </x:c>
      <x:c r="Q2524" t="n">
        <x:v>18</x:v>
      </x:c>
    </x:row>
    <x:row r="2525">
      <x:c r="A2525" s="10" t="str">
        <x:v>SL002520</x:v>
      </x:c>
      <x:c r="B2525" t="str">
        <x:v>2026-02-23</x:v>
      </x:c>
      <x:c r="C2525" t="str">
        <x:v>ST034</x:v>
      </x:c>
      <x:c r="D2525" t="str">
        <x:v>PR074</x:v>
      </x:c>
      <x:c r="E2525" t="str">
        <x:v>SUP009</x:v>
      </x:c>
      <x:c r="F2525" t="str">
        <x:v>Sale</x:v>
      </x:c>
      <x:c r="G2525" t="n">
        <x:v>17</x:v>
      </x:c>
      <x:c r="H2525" s="10" t="n">
        <x:v>37.88</x:v>
      </x:c>
      <x:c r="I2525" s="8" t="n">
        <x:v>0</x:v>
      </x:c>
      <x:c r="J2525" s="10" t="n">
        <x:v>643.96</x:v>
      </x:c>
      <x:c r="K2525" s="10" t="n">
        <x:v>0</x:v>
      </x:c>
      <x:c r="L2525" s="10" t="n">
        <x:v>643.96</x:v>
      </x:c>
      <x:c r="M2525" s="10" t="n">
        <x:v>24.77</x:v>
      </x:c>
      <x:c r="N2525" s="10" t="n">
        <x:v>421.09</x:v>
      </x:c>
      <x:c r="O2525" s="10" t="n">
        <x:v>222.87</x:v>
      </x:c>
      <x:c r="P2525" t="str">
        <x:v>No promotion</x:v>
      </x:c>
      <x:c r="Q2525" t="n">
        <x:v>10</x:v>
      </x:c>
    </x:row>
    <x:row r="2526">
      <x:c r="A2526" s="10" t="str">
        <x:v>SL002521</x:v>
      </x:c>
      <x:c r="B2526" t="str">
        <x:v>2026-02-23</x:v>
      </x:c>
      <x:c r="C2526" t="str">
        <x:v>ST034</x:v>
      </x:c>
      <x:c r="D2526" t="str">
        <x:v>PR075</x:v>
      </x:c>
      <x:c r="E2526" t="str">
        <x:v>SUP003</x:v>
      </x:c>
      <x:c r="F2526" t="str">
        <x:v>Sale</x:v>
      </x:c>
      <x:c r="G2526" t="n">
        <x:v>19</x:v>
      </x:c>
      <x:c r="H2526" s="10" t="n">
        <x:v>49.55</x:v>
      </x:c>
      <x:c r="I2526" s="8" t="n">
        <x:v>0</x:v>
      </x:c>
      <x:c r="J2526" s="10" t="n">
        <x:v>941.45</x:v>
      </x:c>
      <x:c r="K2526" s="10" t="n">
        <x:v>0</x:v>
      </x:c>
      <x:c r="L2526" s="10" t="n">
        <x:v>941.45</x:v>
      </x:c>
      <x:c r="M2526" s="10" t="n">
        <x:v>31.28</x:v>
      </x:c>
      <x:c r="N2526" s="10" t="n">
        <x:v>594.32</x:v>
      </x:c>
      <x:c r="O2526" s="10" t="n">
        <x:v>347.13</x:v>
      </x:c>
      <x:c r="P2526" t="str">
        <x:v>No promotion</x:v>
      </x:c>
      <x:c r="Q2526" t="n">
        <x:v>12</x:v>
      </x:c>
    </x:row>
    <x:row r="2527">
      <x:c r="A2527" s="10" t="str">
        <x:v>SL002522</x:v>
      </x:c>
      <x:c r="B2527" t="str">
        <x:v>2026-02-23</x:v>
      </x:c>
      <x:c r="C2527" t="str">
        <x:v>ST034</x:v>
      </x:c>
      <x:c r="D2527" t="str">
        <x:v>PR076</x:v>
      </x:c>
      <x:c r="E2527" t="str">
        <x:v>SUP011</x:v>
      </x:c>
      <x:c r="F2527" t="str">
        <x:v>Sale</x:v>
      </x:c>
      <x:c r="G2527" t="n">
        <x:v>20</x:v>
      </x:c>
      <x:c r="H2527" s="10" t="n">
        <x:v>29.62</x:v>
      </x:c>
      <x:c r="I2527" s="8" t="n">
        <x:v>0</x:v>
      </x:c>
      <x:c r="J2527" s="10" t="n">
        <x:v>592.4</x:v>
      </x:c>
      <x:c r="K2527" s="10" t="n">
        <x:v>0</x:v>
      </x:c>
      <x:c r="L2527" s="10" t="n">
        <x:v>592.4</x:v>
      </x:c>
      <x:c r="M2527" s="10" t="n">
        <x:v>18.21</x:v>
      </x:c>
      <x:c r="N2527" s="10" t="n">
        <x:v>364.2</x:v>
      </x:c>
      <x:c r="O2527" s="10" t="n">
        <x:v>228.2</x:v>
      </x:c>
      <x:c r="P2527" t="str">
        <x:v>No promotion</x:v>
      </x:c>
      <x:c r="Q2527" t="n">
        <x:v>15</x:v>
      </x:c>
    </x:row>
    <x:row r="2528">
      <x:c r="A2528" s="10" t="str">
        <x:v>SL002523</x:v>
      </x:c>
      <x:c r="B2528" t="str">
        <x:v>2026-02-23</x:v>
      </x:c>
      <x:c r="C2528" t="str">
        <x:v>ST034</x:v>
      </x:c>
      <x:c r="D2528" t="str">
        <x:v>PR077</x:v>
      </x:c>
      <x:c r="E2528" t="str">
        <x:v>SUP011</x:v>
      </x:c>
      <x:c r="F2528" t="str">
        <x:v>Sale</x:v>
      </x:c>
      <x:c r="G2528" t="n">
        <x:v>21</x:v>
      </x:c>
      <x:c r="H2528" s="10" t="n">
        <x:v>19.88</x:v>
      </x:c>
      <x:c r="I2528" s="8" t="n">
        <x:v>0</x:v>
      </x:c>
      <x:c r="J2528" s="10" t="n">
        <x:v>417.48</x:v>
      </x:c>
      <x:c r="K2528" s="10" t="n">
        <x:v>0</x:v>
      </x:c>
      <x:c r="L2528" s="10" t="n">
        <x:v>417.48</x:v>
      </x:c>
      <x:c r="M2528" s="10" t="n">
        <x:v>12.06</x:v>
      </x:c>
      <x:c r="N2528" s="10" t="n">
        <x:v>253.26</x:v>
      </x:c>
      <x:c r="O2528" s="10" t="n">
        <x:v>164.22</x:v>
      </x:c>
      <x:c r="P2528" t="str">
        <x:v>No promotion</x:v>
      </x:c>
      <x:c r="Q2528" t="n">
        <x:v>11</x:v>
      </x:c>
    </x:row>
    <x:row r="2529">
      <x:c r="A2529" s="10" t="str">
        <x:v>SL002524</x:v>
      </x:c>
      <x:c r="B2529" t="str">
        <x:v>2026-02-23</x:v>
      </x:c>
      <x:c r="C2529" t="str">
        <x:v>ST035</x:v>
      </x:c>
      <x:c r="D2529" t="str">
        <x:v>PR001</x:v>
      </x:c>
      <x:c r="E2529" t="str">
        <x:v>SUP001</x:v>
      </x:c>
      <x:c r="F2529" t="str">
        <x:v>Sale</x:v>
      </x:c>
      <x:c r="G2529" t="n">
        <x:v>69</x:v>
      </x:c>
      <x:c r="H2529" s="10" t="n">
        <x:v>84.8</x:v>
      </x:c>
      <x:c r="I2529" s="8" t="n">
        <x:v>0.1187</x:v>
      </x:c>
      <x:c r="J2529" s="10" t="n">
        <x:v>5851.2</x:v>
      </x:c>
      <x:c r="K2529" s="10" t="n">
        <x:v>694.63</x:v>
      </x:c>
      <x:c r="L2529" s="10" t="n">
        <x:v>5156.57</x:v>
      </x:c>
      <x:c r="M2529" s="10" t="n">
        <x:v>63.88</x:v>
      </x:c>
      <x:c r="N2529" s="10" t="n">
        <x:v>4407.72</x:v>
      </x:c>
      <x:c r="O2529" s="10" t="n">
        <x:v>748.85</x:v>
      </x:c>
      <x:c r="P2529" t="str">
        <x:v>Month-end Essentials</x:v>
      </x:c>
      <x:c r="Q2529" t="n">
        <x:v>44</x:v>
      </x:c>
    </x:row>
    <x:row r="2530">
      <x:c r="A2530" s="10" t="str">
        <x:v>SL002525</x:v>
      </x:c>
      <x:c r="B2530" t="str">
        <x:v>2026-02-23</x:v>
      </x:c>
      <x:c r="C2530" t="str">
        <x:v>ST035</x:v>
      </x:c>
      <x:c r="D2530" t="str">
        <x:v>PR002</x:v>
      </x:c>
      <x:c r="E2530" t="str">
        <x:v>SUP001</x:v>
      </x:c>
      <x:c r="F2530" t="str">
        <x:v>Sale</x:v>
      </x:c>
      <x:c r="G2530" t="n">
        <x:v>42</x:v>
      </x:c>
      <x:c r="H2530" s="10" t="n">
        <x:v>43.64</x:v>
      </x:c>
      <x:c r="I2530" s="8" t="n">
        <x:v>0.0743</x:v>
      </x:c>
      <x:c r="J2530" s="10" t="n">
        <x:v>1832.88</x:v>
      </x:c>
      <x:c r="K2530" s="10" t="n">
        <x:v>136.15</x:v>
      </x:c>
      <x:c r="L2530" s="10" t="n">
        <x:v>1696.73</x:v>
      </x:c>
      <x:c r="M2530" s="10" t="n">
        <x:v>30.91</x:v>
      </x:c>
      <x:c r="N2530" s="10" t="n">
        <x:v>1298.22</x:v>
      </x:c>
      <x:c r="O2530" s="10" t="n">
        <x:v>398.51</x:v>
      </x:c>
      <x:c r="P2530" t="str">
        <x:v>Month-end Essentials</x:v>
      </x:c>
      <x:c r="Q2530" t="n">
        <x:v>33</x:v>
      </x:c>
    </x:row>
    <x:row r="2531">
      <x:c r="A2531" s="10" t="str">
        <x:v>SL002526</x:v>
      </x:c>
      <x:c r="B2531" t="str">
        <x:v>2026-02-23</x:v>
      </x:c>
      <x:c r="C2531" t="str">
        <x:v>ST035</x:v>
      </x:c>
      <x:c r="D2531" t="str">
        <x:v>PR003</x:v>
      </x:c>
      <x:c r="E2531" t="str">
        <x:v>SUP001</x:v>
      </x:c>
      <x:c r="F2531" t="str">
        <x:v>Sale</x:v>
      </x:c>
      <x:c r="G2531" t="n">
        <x:v>30</x:v>
      </x:c>
      <x:c r="H2531" s="10" t="n">
        <x:v>49.44</x:v>
      </x:c>
      <x:c r="I2531" s="8" t="n">
        <x:v>0.1062</x:v>
      </x:c>
      <x:c r="J2531" s="10" t="n">
        <x:v>1483.2</x:v>
      </x:c>
      <x:c r="K2531" s="10" t="n">
        <x:v>157.49</x:v>
      </x:c>
      <x:c r="L2531" s="10" t="n">
        <x:v>1325.71</x:v>
      </x:c>
      <x:c r="M2531" s="10" t="n">
        <x:v>35.28</x:v>
      </x:c>
      <x:c r="N2531" s="10" t="n">
        <x:v>1058.4</x:v>
      </x:c>
      <x:c r="O2531" s="10" t="n">
        <x:v>267.31</x:v>
      </x:c>
      <x:c r="P2531" t="str">
        <x:v>Month-end Essentials</x:v>
      </x:c>
      <x:c r="Q2531" t="n">
        <x:v>26</x:v>
      </x:c>
    </x:row>
    <x:row r="2532">
      <x:c r="A2532" s="10" t="str">
        <x:v>SL002527</x:v>
      </x:c>
      <x:c r="B2532" t="str">
        <x:v>2026-02-23</x:v>
      </x:c>
      <x:c r="C2532" t="str">
        <x:v>ST035</x:v>
      </x:c>
      <x:c r="D2532" t="str">
        <x:v>PR004</x:v>
      </x:c>
      <x:c r="E2532" t="str">
        <x:v>SUP008</x:v>
      </x:c>
      <x:c r="F2532" t="str">
        <x:v>Sale</x:v>
      </x:c>
      <x:c r="G2532" t="n">
        <x:v>45</x:v>
      </x:c>
      <x:c r="H2532" s="10" t="n">
        <x:v>70.43</x:v>
      </x:c>
      <x:c r="I2532" s="8" t="n">
        <x:v>0.1101</x:v>
      </x:c>
      <x:c r="J2532" s="10" t="n">
        <x:v>3169.35</x:v>
      </x:c>
      <x:c r="K2532" s="10" t="n">
        <x:v>348.84</x:v>
      </x:c>
      <x:c r="L2532" s="10" t="n">
        <x:v>2820.51</x:v>
      </x:c>
      <x:c r="M2532" s="10" t="n">
        <x:v>53.47</x:v>
      </x:c>
      <x:c r="N2532" s="10" t="n">
        <x:v>2406.15</x:v>
      </x:c>
      <x:c r="O2532" s="10" t="n">
        <x:v>414.36</x:v>
      </x:c>
      <x:c r="P2532" t="str">
        <x:v>Month-end Essentials</x:v>
      </x:c>
      <x:c r="Q2532" t="n">
        <x:v>27</x:v>
      </x:c>
    </x:row>
    <x:row r="2533">
      <x:c r="A2533" s="10" t="str">
        <x:v>SL002528</x:v>
      </x:c>
      <x:c r="B2533" t="str">
        <x:v>2026-02-23</x:v>
      </x:c>
      <x:c r="C2533" t="str">
        <x:v>ST035</x:v>
      </x:c>
      <x:c r="D2533" t="str">
        <x:v>PR005</x:v>
      </x:c>
      <x:c r="E2533" t="str">
        <x:v>SUP008</x:v>
      </x:c>
      <x:c r="F2533" t="str">
        <x:v>Sale</x:v>
      </x:c>
      <x:c r="G2533" t="n">
        <x:v>33</x:v>
      </x:c>
      <x:c r="H2533" s="10" t="n">
        <x:v>54.46</x:v>
      </x:c>
      <x:c r="I2533" s="8" t="n">
        <x:v>0.105</x:v>
      </x:c>
      <x:c r="J2533" s="10" t="n">
        <x:v>1797.18</x:v>
      </x:c>
      <x:c r="K2533" s="10" t="n">
        <x:v>188.67</x:v>
      </x:c>
      <x:c r="L2533" s="10" t="n">
        <x:v>1608.51</x:v>
      </x:c>
      <x:c r="M2533" s="10" t="n">
        <x:v>39.13</x:v>
      </x:c>
      <x:c r="N2533" s="10" t="n">
        <x:v>1291.29</x:v>
      </x:c>
      <x:c r="O2533" s="10" t="n">
        <x:v>317.22</x:v>
      </x:c>
      <x:c r="P2533" t="str">
        <x:v>Month-end Essentials</x:v>
      </x:c>
      <x:c r="Q2533" t="n">
        <x:v>23</x:v>
      </x:c>
    </x:row>
    <x:row r="2534">
      <x:c r="A2534" s="10" t="str">
        <x:v>SL002529</x:v>
      </x:c>
      <x:c r="B2534" t="str">
        <x:v>2026-02-23</x:v>
      </x:c>
      <x:c r="C2534" t="str">
        <x:v>ST035</x:v>
      </x:c>
      <x:c r="D2534" t="str">
        <x:v>PR006</x:v>
      </x:c>
      <x:c r="E2534" t="str">
        <x:v>SUP012</x:v>
      </x:c>
      <x:c r="F2534" t="str">
        <x:v>Sale</x:v>
      </x:c>
      <x:c r="G2534" t="n">
        <x:v>71</x:v>
      </x:c>
      <x:c r="H2534" s="10" t="n">
        <x:v>95.69</x:v>
      </x:c>
      <x:c r="I2534" s="8" t="n">
        <x:v>0.103</x:v>
      </x:c>
      <x:c r="J2534" s="10" t="n">
        <x:v>6793.99</x:v>
      </x:c>
      <x:c r="K2534" s="10" t="n">
        <x:v>699.85</x:v>
      </x:c>
      <x:c r="L2534" s="10" t="n">
        <x:v>6094.14</x:v>
      </x:c>
      <x:c r="M2534" s="10" t="n">
        <x:v>75.99</x:v>
      </x:c>
      <x:c r="N2534" s="10" t="n">
        <x:v>5395.29</x:v>
      </x:c>
      <x:c r="O2534" s="10" t="n">
        <x:v>698.85</x:v>
      </x:c>
      <x:c r="P2534" t="str">
        <x:v>Month-end Essentials</x:v>
      </x:c>
      <x:c r="Q2534" t="n">
        <x:v>58</x:v>
      </x:c>
    </x:row>
    <x:row r="2535">
      <x:c r="A2535" s="10" t="str">
        <x:v>SL002530</x:v>
      </x:c>
      <x:c r="B2535" t="str">
        <x:v>2026-02-23</x:v>
      </x:c>
      <x:c r="C2535" t="str">
        <x:v>ST035</x:v>
      </x:c>
      <x:c r="D2535" t="str">
        <x:v>PR007</x:v>
      </x:c>
      <x:c r="E2535" t="str">
        <x:v>SUP012</x:v>
      </x:c>
      <x:c r="F2535" t="str">
        <x:v>Sale</x:v>
      </x:c>
      <x:c r="G2535" t="n">
        <x:v>42</x:v>
      </x:c>
      <x:c r="H2535" s="10" t="n">
        <x:v>19.41</x:v>
      </x:c>
      <x:c r="I2535" s="8" t="n">
        <x:v>0.1076</x:v>
      </x:c>
      <x:c r="J2535" s="10" t="n">
        <x:v>815.22</x:v>
      </x:c>
      <x:c r="K2535" s="10" t="n">
        <x:v>87.68</x:v>
      </x:c>
      <x:c r="L2535" s="10" t="n">
        <x:v>727.54</x:v>
      </x:c>
      <x:c r="M2535" s="10" t="n">
        <x:v>12.79</x:v>
      </x:c>
      <x:c r="N2535" s="10" t="n">
        <x:v>537.18</x:v>
      </x:c>
      <x:c r="O2535" s="10" t="n">
        <x:v>190.36</x:v>
      </x:c>
      <x:c r="P2535" t="str">
        <x:v>Month-end Essentials</x:v>
      </x:c>
      <x:c r="Q2535" t="n">
        <x:v>23</x:v>
      </x:c>
    </x:row>
    <x:row r="2536">
      <x:c r="A2536" s="10" t="str">
        <x:v>SL002531</x:v>
      </x:c>
      <x:c r="B2536" t="str">
        <x:v>2026-02-23</x:v>
      </x:c>
      <x:c r="C2536" t="str">
        <x:v>ST035</x:v>
      </x:c>
      <x:c r="D2536" t="str">
        <x:v>PR008</x:v>
      </x:c>
      <x:c r="E2536" t="str">
        <x:v>SUP012</x:v>
      </x:c>
      <x:c r="F2536" t="str">
        <x:v>Sale</x:v>
      </x:c>
      <x:c r="G2536" t="n">
        <x:v>51</x:v>
      </x:c>
      <x:c r="H2536" s="10" t="n">
        <x:v>17.89</x:v>
      </x:c>
      <x:c r="I2536" s="8" t="n">
        <x:v>0.0655</x:v>
      </x:c>
      <x:c r="J2536" s="10" t="n">
        <x:v>912.39</x:v>
      </x:c>
      <x:c r="K2536" s="10" t="n">
        <x:v>59.78</x:v>
      </x:c>
      <x:c r="L2536" s="10" t="n">
        <x:v>852.61</x:v>
      </x:c>
      <x:c r="M2536" s="10" t="n">
        <x:v>12.54</x:v>
      </x:c>
      <x:c r="N2536" s="10" t="n">
        <x:v>639.54</x:v>
      </x:c>
      <x:c r="O2536" s="10" t="n">
        <x:v>213.07</x:v>
      </x:c>
      <x:c r="P2536" t="str">
        <x:v>Month-end Essentials</x:v>
      </x:c>
      <x:c r="Q2536" t="n">
        <x:v>43</x:v>
      </x:c>
    </x:row>
    <x:row r="2537">
      <x:c r="A2537" s="10" t="str">
        <x:v>SL002532</x:v>
      </x:c>
      <x:c r="B2537" t="str">
        <x:v>2026-02-23</x:v>
      </x:c>
      <x:c r="C2537" t="str">
        <x:v>ST035</x:v>
      </x:c>
      <x:c r="D2537" t="str">
        <x:v>PR009</x:v>
      </x:c>
      <x:c r="E2537" t="str">
        <x:v>SUP011</x:v>
      </x:c>
      <x:c r="F2537" t="str">
        <x:v>Sale</x:v>
      </x:c>
      <x:c r="G2537" t="n">
        <x:v>34</x:v>
      </x:c>
      <x:c r="H2537" s="10" t="n">
        <x:v>73.66</x:v>
      </x:c>
      <x:c r="I2537" s="8" t="n">
        <x:v>0.0783</x:v>
      </x:c>
      <x:c r="J2537" s="10" t="n">
        <x:v>2504.44</x:v>
      </x:c>
      <x:c r="K2537" s="10" t="n">
        <x:v>195.99</x:v>
      </x:c>
      <x:c r="L2537" s="10" t="n">
        <x:v>2308.45</x:v>
      </x:c>
      <x:c r="M2537" s="10" t="n">
        <x:v>53.06</x:v>
      </x:c>
      <x:c r="N2537" s="10" t="n">
        <x:v>1804.04</x:v>
      </x:c>
      <x:c r="O2537" s="10" t="n">
        <x:v>504.41</x:v>
      </x:c>
      <x:c r="P2537" t="str">
        <x:v>Month-end Essentials</x:v>
      </x:c>
      <x:c r="Q2537" t="n">
        <x:v>23</x:v>
      </x:c>
    </x:row>
    <x:row r="2538">
      <x:c r="A2538" s="10" t="str">
        <x:v>SL002533</x:v>
      </x:c>
      <x:c r="B2538" t="str">
        <x:v>2026-02-23</x:v>
      </x:c>
      <x:c r="C2538" t="str">
        <x:v>ST035</x:v>
      </x:c>
      <x:c r="D2538" t="str">
        <x:v>PR010</x:v>
      </x:c>
      <x:c r="E2538" t="str">
        <x:v>SUP012</x:v>
      </x:c>
      <x:c r="F2538" t="str">
        <x:v>Sale</x:v>
      </x:c>
      <x:c r="G2538" t="n">
        <x:v>43</x:v>
      </x:c>
      <x:c r="H2538" s="10" t="n">
        <x:v>24.39</x:v>
      </x:c>
      <x:c r="I2538" s="8" t="n">
        <x:v>0.0889</x:v>
      </x:c>
      <x:c r="J2538" s="10" t="n">
        <x:v>1048.77</x:v>
      </x:c>
      <x:c r="K2538" s="10" t="n">
        <x:v>93.24</x:v>
      </x:c>
      <x:c r="L2538" s="10" t="n">
        <x:v>955.53</x:v>
      </x:c>
      <x:c r="M2538" s="10" t="n">
        <x:v>16.27</x:v>
      </x:c>
      <x:c r="N2538" s="10" t="n">
        <x:v>699.61</x:v>
      </x:c>
      <x:c r="O2538" s="10" t="n">
        <x:v>255.92</x:v>
      </x:c>
      <x:c r="P2538" t="str">
        <x:v>Month-end Essentials</x:v>
      </x:c>
      <x:c r="Q2538" t="n">
        <x:v>26</x:v>
      </x:c>
    </x:row>
    <x:row r="2539">
      <x:c r="A2539" s="10" t="str">
        <x:v>SL002534</x:v>
      </x:c>
      <x:c r="B2539" t="str">
        <x:v>2026-02-23</x:v>
      </x:c>
      <x:c r="C2539" t="str">
        <x:v>ST035</x:v>
      </x:c>
      <x:c r="D2539" t="str">
        <x:v>PR011</x:v>
      </x:c>
      <x:c r="E2539" t="str">
        <x:v>SUP012</x:v>
      </x:c>
      <x:c r="F2539" t="str">
        <x:v>Sale</x:v>
      </x:c>
      <x:c r="G2539" t="n">
        <x:v>27</x:v>
      </x:c>
      <x:c r="H2539" s="10" t="n">
        <x:v>25.34</x:v>
      </x:c>
      <x:c r="I2539" s="8" t="n">
        <x:v>0.0941</x:v>
      </x:c>
      <x:c r="J2539" s="10" t="n">
        <x:v>684.18</x:v>
      </x:c>
      <x:c r="K2539" s="10" t="n">
        <x:v>64.36</x:v>
      </x:c>
      <x:c r="L2539" s="10" t="n">
        <x:v>619.82</x:v>
      </x:c>
      <x:c r="M2539" s="10" t="n">
        <x:v>16.91</x:v>
      </x:c>
      <x:c r="N2539" s="10" t="n">
        <x:v>456.57</x:v>
      </x:c>
      <x:c r="O2539" s="10" t="n">
        <x:v>163.25</x:v>
      </x:c>
      <x:c r="P2539" t="str">
        <x:v>Month-end Essentials</x:v>
      </x:c>
      <x:c r="Q2539" t="n">
        <x:v>21</x:v>
      </x:c>
    </x:row>
    <x:row r="2540">
      <x:c r="A2540" s="10" t="str">
        <x:v>SL002535</x:v>
      </x:c>
      <x:c r="B2540" t="str">
        <x:v>2026-02-23</x:v>
      </x:c>
      <x:c r="C2540" t="str">
        <x:v>ST035</x:v>
      </x:c>
      <x:c r="D2540" t="str">
        <x:v>PR012</x:v>
      </x:c>
      <x:c r="E2540" t="str">
        <x:v>SUP011</x:v>
      </x:c>
      <x:c r="F2540" t="str">
        <x:v>Sale</x:v>
      </x:c>
      <x:c r="G2540" t="n">
        <x:v>26</x:v>
      </x:c>
      <x:c r="H2540" s="10" t="n">
        <x:v>38.41</x:v>
      </x:c>
      <x:c r="I2540" s="8" t="n">
        <x:v>0.0904</x:v>
      </x:c>
      <x:c r="J2540" s="10" t="n">
        <x:v>998.66</x:v>
      </x:c>
      <x:c r="K2540" s="10" t="n">
        <x:v>90.31</x:v>
      </x:c>
      <x:c r="L2540" s="10" t="n">
        <x:v>908.35</x:v>
      </x:c>
      <x:c r="M2540" s="10" t="n">
        <x:v>24.35</x:v>
      </x:c>
      <x:c r="N2540" s="10" t="n">
        <x:v>633.1</x:v>
      </x:c>
      <x:c r="O2540" s="10" t="n">
        <x:v>275.25</x:v>
      </x:c>
      <x:c r="P2540" t="str">
        <x:v>Month-end Essentials</x:v>
      </x:c>
      <x:c r="Q2540" t="n">
        <x:v>17</x:v>
      </x:c>
    </x:row>
    <x:row r="2541">
      <x:c r="A2541" s="10" t="str">
        <x:v>SL002536</x:v>
      </x:c>
      <x:c r="B2541" t="str">
        <x:v>2026-02-23</x:v>
      </x:c>
      <x:c r="C2541" t="str">
        <x:v>ST035</x:v>
      </x:c>
      <x:c r="D2541" t="str">
        <x:v>PR013</x:v>
      </x:c>
      <x:c r="E2541" t="str">
        <x:v>SUP011</x:v>
      </x:c>
      <x:c r="F2541" t="str">
        <x:v>Sale</x:v>
      </x:c>
      <x:c r="G2541" t="n">
        <x:v>50</x:v>
      </x:c>
      <x:c r="H2541" s="10" t="n">
        <x:v>39.78</x:v>
      </x:c>
      <x:c r="I2541" s="8" t="n">
        <x:v>0.1003</x:v>
      </x:c>
      <x:c r="J2541" s="10" t="n">
        <x:v>1989</x:v>
      </x:c>
      <x:c r="K2541" s="10" t="n">
        <x:v>199.55</x:v>
      </x:c>
      <x:c r="L2541" s="10" t="n">
        <x:v>1789.45</x:v>
      </x:c>
      <x:c r="M2541" s="10" t="n">
        <x:v>28.1</x:v>
      </x:c>
      <x:c r="N2541" s="10" t="n">
        <x:v>1405</x:v>
      </x:c>
      <x:c r="O2541" s="10" t="n">
        <x:v>384.45</x:v>
      </x:c>
      <x:c r="P2541" t="str">
        <x:v>Month-end Essentials</x:v>
      </x:c>
      <x:c r="Q2541" t="n">
        <x:v>28</x:v>
      </x:c>
    </x:row>
    <x:row r="2542">
      <x:c r="A2542" s="10" t="str">
        <x:v>SL002537</x:v>
      </x:c>
      <x:c r="B2542" t="str">
        <x:v>2026-02-23</x:v>
      </x:c>
      <x:c r="C2542" t="str">
        <x:v>ST035</x:v>
      </x:c>
      <x:c r="D2542" t="str">
        <x:v>PR014</x:v>
      </x:c>
      <x:c r="E2542" t="str">
        <x:v>SUP008</x:v>
      </x:c>
      <x:c r="F2542" t="str">
        <x:v>Sale</x:v>
      </x:c>
      <x:c r="G2542" t="n">
        <x:v>48</x:v>
      </x:c>
      <x:c r="H2542" s="10" t="n">
        <x:v>29.98</x:v>
      </x:c>
      <x:c r="I2542" s="8" t="n">
        <x:v>0.1003</x:v>
      </x:c>
      <x:c r="J2542" s="10" t="n">
        <x:v>1439.04</x:v>
      </x:c>
      <x:c r="K2542" s="10" t="n">
        <x:v>144.32</x:v>
      </x:c>
      <x:c r="L2542" s="10" t="n">
        <x:v>1294.72</x:v>
      </x:c>
      <x:c r="M2542" s="10" t="n">
        <x:v>20.79</x:v>
      </x:c>
      <x:c r="N2542" s="10" t="n">
        <x:v>997.92</x:v>
      </x:c>
      <x:c r="O2542" s="10" t="n">
        <x:v>296.8</x:v>
      </x:c>
      <x:c r="P2542" t="str">
        <x:v>Month-end Essentials</x:v>
      </x:c>
      <x:c r="Q2542" t="n">
        <x:v>27</x:v>
      </x:c>
    </x:row>
    <x:row r="2543">
      <x:c r="A2543" s="10" t="str">
        <x:v>SL002538</x:v>
      </x:c>
      <x:c r="B2543" t="str">
        <x:v>2026-02-23</x:v>
      </x:c>
      <x:c r="C2543" t="str">
        <x:v>ST035</x:v>
      </x:c>
      <x:c r="D2543" t="str">
        <x:v>PR015</x:v>
      </x:c>
      <x:c r="E2543" t="str">
        <x:v>SUP002</x:v>
      </x:c>
      <x:c r="F2543" t="str">
        <x:v>Sale</x:v>
      </x:c>
      <x:c r="G2543" t="n">
        <x:v>52</x:v>
      </x:c>
      <x:c r="H2543" s="10" t="n">
        <x:v>37.4</x:v>
      </x:c>
      <x:c r="I2543" s="8" t="n">
        <x:v>0.076</x:v>
      </x:c>
      <x:c r="J2543" s="10" t="n">
        <x:v>1944.8</x:v>
      </x:c>
      <x:c r="K2543" s="10" t="n">
        <x:v>147.83</x:v>
      </x:c>
      <x:c r="L2543" s="10" t="n">
        <x:v>1796.97</x:v>
      </x:c>
      <x:c r="M2543" s="10" t="n">
        <x:v>28.88</x:v>
      </x:c>
      <x:c r="N2543" s="10" t="n">
        <x:v>1501.76</x:v>
      </x:c>
      <x:c r="O2543" s="10" t="n">
        <x:v>295.21</x:v>
      </x:c>
      <x:c r="P2543" t="str">
        <x:v>Store Manager Markdown</x:v>
      </x:c>
      <x:c r="Q2543" t="n">
        <x:v>38</x:v>
      </x:c>
    </x:row>
    <x:row r="2544">
      <x:c r="A2544" s="10" t="str">
        <x:v>SL002539</x:v>
      </x:c>
      <x:c r="B2544" t="str">
        <x:v>2026-02-23</x:v>
      </x:c>
      <x:c r="C2544" t="str">
        <x:v>ST035</x:v>
      </x:c>
      <x:c r="D2544" t="str">
        <x:v>PR016</x:v>
      </x:c>
      <x:c r="E2544" t="str">
        <x:v>SUP002</x:v>
      </x:c>
      <x:c r="F2544" t="str">
        <x:v>Sale</x:v>
      </x:c>
      <x:c r="G2544" t="n">
        <x:v>50</x:v>
      </x:c>
      <x:c r="H2544" s="10" t="n">
        <x:v>37.89</x:v>
      </x:c>
      <x:c r="I2544" s="8" t="n">
        <x:v>0</x:v>
      </x:c>
      <x:c r="J2544" s="10" t="n">
        <x:v>1894.5</x:v>
      </x:c>
      <x:c r="K2544" s="10" t="n">
        <x:v>0</x:v>
      </x:c>
      <x:c r="L2544" s="10" t="n">
        <x:v>1894.5</x:v>
      </x:c>
      <x:c r="M2544" s="10" t="n">
        <x:v>30.09</x:v>
      </x:c>
      <x:c r="N2544" s="10" t="n">
        <x:v>1504.5</x:v>
      </x:c>
      <x:c r="O2544" s="10" t="n">
        <x:v>390</x:v>
      </x:c>
      <x:c r="P2544" t="str">
        <x:v>No promotion</x:v>
      </x:c>
      <x:c r="Q2544" t="n">
        <x:v>43</x:v>
      </x:c>
    </x:row>
    <x:row r="2545">
      <x:c r="A2545" s="10" t="str">
        <x:v>SL002540</x:v>
      </x:c>
      <x:c r="B2545" t="str">
        <x:v>2026-02-23</x:v>
      </x:c>
      <x:c r="C2545" t="str">
        <x:v>ST035</x:v>
      </x:c>
      <x:c r="D2545" t="str">
        <x:v>PR017</x:v>
      </x:c>
      <x:c r="E2545" t="str">
        <x:v>SUP002</x:v>
      </x:c>
      <x:c r="F2545" t="str">
        <x:v>Sale</x:v>
      </x:c>
      <x:c r="G2545" t="n">
        <x:v>45</x:v>
      </x:c>
      <x:c r="H2545" s="10" t="n">
        <x:v>49.25</x:v>
      </x:c>
      <x:c r="I2545" s="8" t="n">
        <x:v>0.0513</x:v>
      </x:c>
      <x:c r="J2545" s="10" t="n">
        <x:v>2216.25</x:v>
      </x:c>
      <x:c r="K2545" s="10" t="n">
        <x:v>113.62</x:v>
      </x:c>
      <x:c r="L2545" s="10" t="n">
        <x:v>2102.63</x:v>
      </x:c>
      <x:c r="M2545" s="10" t="n">
        <x:v>36.92</x:v>
      </x:c>
      <x:c r="N2545" s="10" t="n">
        <x:v>1661.4</x:v>
      </x:c>
      <x:c r="O2545" s="10" t="n">
        <x:v>441.23</x:v>
      </x:c>
      <x:c r="P2545" t="str">
        <x:v>Store Manager Markdown</x:v>
      </x:c>
      <x:c r="Q2545" t="n">
        <x:v>26</x:v>
      </x:c>
    </x:row>
    <x:row r="2546">
      <x:c r="A2546" s="10" t="str">
        <x:v>SL002541</x:v>
      </x:c>
      <x:c r="B2546" t="str">
        <x:v>2026-02-23</x:v>
      </x:c>
      <x:c r="C2546" t="str">
        <x:v>ST035</x:v>
      </x:c>
      <x:c r="D2546" t="str">
        <x:v>PR017</x:v>
      </x:c>
      <x:c r="E2546" t="str">
        <x:v>SUP002</x:v>
      </x:c>
      <x:c r="F2546" t="str">
        <x:v>Return</x:v>
      </x:c>
      <x:c r="G2546" t="n">
        <x:v>-3</x:v>
      </x:c>
      <x:c r="H2546" s="10" t="n">
        <x:v>49.25</x:v>
      </x:c>
      <x:c r="I2546" s="8" t="n">
        <x:v>0.0513</x:v>
      </x:c>
      <x:c r="J2546" s="10" t="n">
        <x:v>-147.75</x:v>
      </x:c>
      <x:c r="K2546" s="10" t="n">
        <x:v>-7.57</x:v>
      </x:c>
      <x:c r="L2546" s="10" t="n">
        <x:v>-140.18</x:v>
      </x:c>
      <x:c r="M2546" s="10" t="n">
        <x:v>36.92</x:v>
      </x:c>
      <x:c r="N2546" s="10" t="n">
        <x:v>-110.76</x:v>
      </x:c>
      <x:c r="O2546" s="10" t="n">
        <x:v>-29.42</x:v>
      </x:c>
      <x:c r="P2546" t="str">
        <x:v>Store Manager Markdown</x:v>
      </x:c>
      <x:c r="Q2546" t="n">
        <x:v>-1</x:v>
      </x:c>
    </x:row>
    <x:row r="2547">
      <x:c r="A2547" s="10" t="str">
        <x:v>SL002542</x:v>
      </x:c>
      <x:c r="B2547" t="str">
        <x:v>2026-02-23</x:v>
      </x:c>
      <x:c r="C2547" t="str">
        <x:v>ST035</x:v>
      </x:c>
      <x:c r="D2547" t="str">
        <x:v>PR018</x:v>
      </x:c>
      <x:c r="E2547" t="str">
        <x:v>SUP002</x:v>
      </x:c>
      <x:c r="F2547" t="str">
        <x:v>Sale</x:v>
      </x:c>
      <x:c r="G2547" t="n">
        <x:v>33</x:v>
      </x:c>
      <x:c r="H2547" s="10" t="n">
        <x:v>108.97</x:v>
      </x:c>
      <x:c r="I2547" s="8" t="n">
        <x:v>0</x:v>
      </x:c>
      <x:c r="J2547" s="10" t="n">
        <x:v>3596.01</x:v>
      </x:c>
      <x:c r="K2547" s="10" t="n">
        <x:v>0</x:v>
      </x:c>
      <x:c r="L2547" s="10" t="n">
        <x:v>3596.01</x:v>
      </x:c>
      <x:c r="M2547" s="10" t="n">
        <x:v>91.23</x:v>
      </x:c>
      <x:c r="N2547" s="10" t="n">
        <x:v>3010.59</x:v>
      </x:c>
      <x:c r="O2547" s="10" t="n">
        <x:v>585.42</x:v>
      </x:c>
      <x:c r="P2547" t="str">
        <x:v>No promotion</x:v>
      </x:c>
      <x:c r="Q2547" t="n">
        <x:v>28</x:v>
      </x:c>
    </x:row>
    <x:row r="2548">
      <x:c r="A2548" s="10" t="str">
        <x:v>SL002543</x:v>
      </x:c>
      <x:c r="B2548" t="str">
        <x:v>2026-02-23</x:v>
      </x:c>
      <x:c r="C2548" t="str">
        <x:v>ST035</x:v>
      </x:c>
      <x:c r="D2548" t="str">
        <x:v>PR019</x:v>
      </x:c>
      <x:c r="E2548" t="str">
        <x:v>SUP002</x:v>
      </x:c>
      <x:c r="F2548" t="str">
        <x:v>Sale</x:v>
      </x:c>
      <x:c r="G2548" t="n">
        <x:v>24</x:v>
      </x:c>
      <x:c r="H2548" s="10" t="n">
        <x:v>80.21</x:v>
      </x:c>
      <x:c r="I2548" s="8" t="n">
        <x:v>0.0591</x:v>
      </x:c>
      <x:c r="J2548" s="10" t="n">
        <x:v>1925.04</x:v>
      </x:c>
      <x:c r="K2548" s="10" t="n">
        <x:v>113.73</x:v>
      </x:c>
      <x:c r="L2548" s="10" t="n">
        <x:v>1811.31</x:v>
      </x:c>
      <x:c r="M2548" s="10" t="n">
        <x:v>62.74</x:v>
      </x:c>
      <x:c r="N2548" s="10" t="n">
        <x:v>1505.76</x:v>
      </x:c>
      <x:c r="O2548" s="10" t="n">
        <x:v>305.55</x:v>
      </x:c>
      <x:c r="P2548" t="str">
        <x:v>Store Manager Markdown</x:v>
      </x:c>
      <x:c r="Q2548" t="n">
        <x:v>16</x:v>
      </x:c>
    </x:row>
    <x:row r="2549">
      <x:c r="A2549" s="10" t="str">
        <x:v>SL002544</x:v>
      </x:c>
      <x:c r="B2549" t="str">
        <x:v>2026-02-23</x:v>
      </x:c>
      <x:c r="C2549" t="str">
        <x:v>ST035</x:v>
      </x:c>
      <x:c r="D2549" t="str">
        <x:v>PR020</x:v>
      </x:c>
      <x:c r="E2549" t="str">
        <x:v>SUP007</x:v>
      </x:c>
      <x:c r="F2549" t="str">
        <x:v>Sale</x:v>
      </x:c>
      <x:c r="G2549" t="n">
        <x:v>31</x:v>
      </x:c>
      <x:c r="H2549" s="10" t="n">
        <x:v>90.38</x:v>
      </x:c>
      <x:c r="I2549" s="8" t="n">
        <x:v>0</x:v>
      </x:c>
      <x:c r="J2549" s="10" t="n">
        <x:v>2801.78</x:v>
      </x:c>
      <x:c r="K2549" s="10" t="n">
        <x:v>0</x:v>
      </x:c>
      <x:c r="L2549" s="10" t="n">
        <x:v>2801.78</x:v>
      </x:c>
      <x:c r="M2549" s="10" t="n">
        <x:v>73.63</x:v>
      </x:c>
      <x:c r="N2549" s="10" t="n">
        <x:v>2282.53</x:v>
      </x:c>
      <x:c r="O2549" s="10" t="n">
        <x:v>519.25</x:v>
      </x:c>
      <x:c r="P2549" t="str">
        <x:v>No promotion</x:v>
      </x:c>
      <x:c r="Q2549" t="n">
        <x:v>20</x:v>
      </x:c>
    </x:row>
    <x:row r="2550">
      <x:c r="A2550" s="10" t="str">
        <x:v>SL002545</x:v>
      </x:c>
      <x:c r="B2550" t="str">
        <x:v>2026-02-23</x:v>
      </x:c>
      <x:c r="C2550" t="str">
        <x:v>ST035</x:v>
      </x:c>
      <x:c r="D2550" t="str">
        <x:v>PR021</x:v>
      </x:c>
      <x:c r="E2550" t="str">
        <x:v>SUP007</x:v>
      </x:c>
      <x:c r="F2550" t="str">
        <x:v>Sale</x:v>
      </x:c>
      <x:c r="G2550" t="n">
        <x:v>51</x:v>
      </x:c>
      <x:c r="H2550" s="10" t="n">
        <x:v>67.54</x:v>
      </x:c>
      <x:c r="I2550" s="8" t="n">
        <x:v>0</x:v>
      </x:c>
      <x:c r="J2550" s="10" t="n">
        <x:v>3444.54</x:v>
      </x:c>
      <x:c r="K2550" s="10" t="n">
        <x:v>0</x:v>
      </x:c>
      <x:c r="L2550" s="10" t="n">
        <x:v>3444.54</x:v>
      </x:c>
      <x:c r="M2550" s="10" t="n">
        <x:v>51</x:v>
      </x:c>
      <x:c r="N2550" s="10" t="n">
        <x:v>2601</x:v>
      </x:c>
      <x:c r="O2550" s="10" t="n">
        <x:v>843.54</x:v>
      </x:c>
      <x:c r="P2550" t="str">
        <x:v>No promotion</x:v>
      </x:c>
      <x:c r="Q2550" t="n">
        <x:v>39</x:v>
      </x:c>
    </x:row>
    <x:row r="2551">
      <x:c r="A2551" s="10" t="str">
        <x:v>SL002546</x:v>
      </x:c>
      <x:c r="B2551" t="str">
        <x:v>2026-02-23</x:v>
      </x:c>
      <x:c r="C2551" t="str">
        <x:v>ST035</x:v>
      </x:c>
      <x:c r="D2551" t="str">
        <x:v>PR022</x:v>
      </x:c>
      <x:c r="E2551" t="str">
        <x:v>SUP002</x:v>
      </x:c>
      <x:c r="F2551" t="str">
        <x:v>Sale</x:v>
      </x:c>
      <x:c r="G2551" t="n">
        <x:v>38</x:v>
      </x:c>
      <x:c r="H2551" s="10" t="n">
        <x:v>43.08</x:v>
      </x:c>
      <x:c r="I2551" s="8" t="n">
        <x:v>0</x:v>
      </x:c>
      <x:c r="J2551" s="10" t="n">
        <x:v>1637.04</x:v>
      </x:c>
      <x:c r="K2551" s="10" t="n">
        <x:v>0</x:v>
      </x:c>
      <x:c r="L2551" s="10" t="n">
        <x:v>1637.04</x:v>
      </x:c>
      <x:c r="M2551" s="10" t="n">
        <x:v>29.93</x:v>
      </x:c>
      <x:c r="N2551" s="10" t="n">
        <x:v>1137.34</x:v>
      </x:c>
      <x:c r="O2551" s="10" t="n">
        <x:v>499.7</x:v>
      </x:c>
      <x:c r="P2551" t="str">
        <x:v>No promotion</x:v>
      </x:c>
      <x:c r="Q2551" t="n">
        <x:v>27</x:v>
      </x:c>
    </x:row>
    <x:row r="2552">
      <x:c r="A2552" s="10" t="str">
        <x:v>SL002547</x:v>
      </x:c>
      <x:c r="B2552" t="str">
        <x:v>2026-02-23</x:v>
      </x:c>
      <x:c r="C2552" t="str">
        <x:v>ST035</x:v>
      </x:c>
      <x:c r="D2552" t="str">
        <x:v>PR023</x:v>
      </x:c>
      <x:c r="E2552" t="str">
        <x:v>SUP007</x:v>
      </x:c>
      <x:c r="F2552" t="str">
        <x:v>Sale</x:v>
      </x:c>
      <x:c r="G2552" t="n">
        <x:v>22</x:v>
      </x:c>
      <x:c r="H2552" s="10" t="n">
        <x:v>39.85</x:v>
      </x:c>
      <x:c r="I2552" s="8" t="n">
        <x:v>0</x:v>
      </x:c>
      <x:c r="J2552" s="10" t="n">
        <x:v>876.7</x:v>
      </x:c>
      <x:c r="K2552" s="10" t="n">
        <x:v>0</x:v>
      </x:c>
      <x:c r="L2552" s="10" t="n">
        <x:v>876.7</x:v>
      </x:c>
      <x:c r="M2552" s="10" t="n">
        <x:v>27.9</x:v>
      </x:c>
      <x:c r="N2552" s="10" t="n">
        <x:v>613.8</x:v>
      </x:c>
      <x:c r="O2552" s="10" t="n">
        <x:v>262.9</x:v>
      </x:c>
      <x:c r="P2552" t="str">
        <x:v>No promotion</x:v>
      </x:c>
      <x:c r="Q2552" t="n">
        <x:v>14</x:v>
      </x:c>
    </x:row>
    <x:row r="2553">
      <x:c r="A2553" s="10" t="str">
        <x:v>SL002548</x:v>
      </x:c>
      <x:c r="B2553" t="str">
        <x:v>2026-02-23</x:v>
      </x:c>
      <x:c r="C2553" t="str">
        <x:v>ST035</x:v>
      </x:c>
      <x:c r="D2553" t="str">
        <x:v>PR024</x:v>
      </x:c>
      <x:c r="E2553" t="str">
        <x:v>SUP007</x:v>
      </x:c>
      <x:c r="F2553" t="str">
        <x:v>Sale</x:v>
      </x:c>
      <x:c r="G2553" t="n">
        <x:v>23</x:v>
      </x:c>
      <x:c r="H2553" s="10" t="n">
        <x:v>32.85</x:v>
      </x:c>
      <x:c r="I2553" s="8" t="n">
        <x:v>0</x:v>
      </x:c>
      <x:c r="J2553" s="10" t="n">
        <x:v>755.55</x:v>
      </x:c>
      <x:c r="K2553" s="10" t="n">
        <x:v>0</x:v>
      </x:c>
      <x:c r="L2553" s="10" t="n">
        <x:v>755.55</x:v>
      </x:c>
      <x:c r="M2553" s="10" t="n">
        <x:v>23.67</x:v>
      </x:c>
      <x:c r="N2553" s="10" t="n">
        <x:v>544.41</x:v>
      </x:c>
      <x:c r="O2553" s="10" t="n">
        <x:v>211.14</x:v>
      </x:c>
      <x:c r="P2553" t="str">
        <x:v>No promotion</x:v>
      </x:c>
      <x:c r="Q2553" t="n">
        <x:v>16</x:v>
      </x:c>
    </x:row>
    <x:row r="2554">
      <x:c r="A2554" s="10" t="str">
        <x:v>SL002549</x:v>
      </x:c>
      <x:c r="B2554" t="str">
        <x:v>2026-02-23</x:v>
      </x:c>
      <x:c r="C2554" t="str">
        <x:v>ST035</x:v>
      </x:c>
      <x:c r="D2554" t="str">
        <x:v>PR025</x:v>
      </x:c>
      <x:c r="E2554" t="str">
        <x:v>SUP007</x:v>
      </x:c>
      <x:c r="F2554" t="str">
        <x:v>Sale</x:v>
      </x:c>
      <x:c r="G2554" t="n">
        <x:v>22</x:v>
      </x:c>
      <x:c r="H2554" s="10" t="n">
        <x:v>46.79</x:v>
      </x:c>
      <x:c r="I2554" s="8" t="n">
        <x:v>0</x:v>
      </x:c>
      <x:c r="J2554" s="10" t="n">
        <x:v>1029.38</x:v>
      </x:c>
      <x:c r="K2554" s="10" t="n">
        <x:v>0</x:v>
      </x:c>
      <x:c r="L2554" s="10" t="n">
        <x:v>1029.38</x:v>
      </x:c>
      <x:c r="M2554" s="10" t="n">
        <x:v>32.8</x:v>
      </x:c>
      <x:c r="N2554" s="10" t="n">
        <x:v>721.6</x:v>
      </x:c>
      <x:c r="O2554" s="10" t="n">
        <x:v>307.78</x:v>
      </x:c>
      <x:c r="P2554" t="str">
        <x:v>No promotion</x:v>
      </x:c>
      <x:c r="Q2554" t="n">
        <x:v>12</x:v>
      </x:c>
    </x:row>
    <x:row r="2555">
      <x:c r="A2555" s="10" t="str">
        <x:v>SL002550</x:v>
      </x:c>
      <x:c r="B2555" t="str">
        <x:v>2026-02-23</x:v>
      </x:c>
      <x:c r="C2555" t="str">
        <x:v>ST035</x:v>
      </x:c>
      <x:c r="D2555" t="str">
        <x:v>PR026</x:v>
      </x:c>
      <x:c r="E2555" t="str">
        <x:v>SUP002</x:v>
      </x:c>
      <x:c r="F2555" t="str">
        <x:v>Sale</x:v>
      </x:c>
      <x:c r="G2555" t="n">
        <x:v>23</x:v>
      </x:c>
      <x:c r="H2555" s="10" t="n">
        <x:v>31.58</x:v>
      </x:c>
      <x:c r="I2555" s="8" t="n">
        <x:v>0</x:v>
      </x:c>
      <x:c r="J2555" s="10" t="n">
        <x:v>726.34</x:v>
      </x:c>
      <x:c r="K2555" s="10" t="n">
        <x:v>0</x:v>
      </x:c>
      <x:c r="L2555" s="10" t="n">
        <x:v>726.34</x:v>
      </x:c>
      <x:c r="M2555" s="10" t="n">
        <x:v>21.76</x:v>
      </x:c>
      <x:c r="N2555" s="10" t="n">
        <x:v>500.48</x:v>
      </x:c>
      <x:c r="O2555" s="10" t="n">
        <x:v>225.86</x:v>
      </x:c>
      <x:c r="P2555" t="str">
        <x:v>No promotion</x:v>
      </x:c>
      <x:c r="Q2555" t="n">
        <x:v>17</x:v>
      </x:c>
    </x:row>
    <x:row r="2556">
      <x:c r="A2556" s="10" t="str">
        <x:v>SL002551</x:v>
      </x:c>
      <x:c r="B2556" t="str">
        <x:v>2026-02-23</x:v>
      </x:c>
      <x:c r="C2556" t="str">
        <x:v>ST035</x:v>
      </x:c>
      <x:c r="D2556" t="str">
        <x:v>PR027</x:v>
      </x:c>
      <x:c r="E2556" t="str">
        <x:v>SUP006</x:v>
      </x:c>
      <x:c r="F2556" t="str">
        <x:v>Sale</x:v>
      </x:c>
      <x:c r="G2556" t="n">
        <x:v>43</x:v>
      </x:c>
      <x:c r="H2556" s="10" t="n">
        <x:v>44.61</x:v>
      </x:c>
      <x:c r="I2556" s="8" t="n">
        <x:v>0.0794</x:v>
      </x:c>
      <x:c r="J2556" s="10" t="n">
        <x:v>1918.23</x:v>
      </x:c>
      <x:c r="K2556" s="10" t="n">
        <x:v>152.31</x:v>
      </x:c>
      <x:c r="L2556" s="10" t="n">
        <x:v>1765.92</x:v>
      </x:c>
      <x:c r="M2556" s="10" t="n">
        <x:v>31.56</x:v>
      </x:c>
      <x:c r="N2556" s="10" t="n">
        <x:v>1357.08</x:v>
      </x:c>
      <x:c r="O2556" s="10" t="n">
        <x:v>408.84</x:v>
      </x:c>
      <x:c r="P2556" t="str">
        <x:v>Month-end Essentials</x:v>
      </x:c>
      <x:c r="Q2556" t="n">
        <x:v>25</x:v>
      </x:c>
    </x:row>
    <x:row r="2557">
      <x:c r="A2557" s="10" t="str">
        <x:v>SL002552</x:v>
      </x:c>
      <x:c r="B2557" t="str">
        <x:v>2026-02-23</x:v>
      </x:c>
      <x:c r="C2557" t="str">
        <x:v>ST035</x:v>
      </x:c>
      <x:c r="D2557" t="str">
        <x:v>PR028</x:v>
      </x:c>
      <x:c r="E2557" t="str">
        <x:v>SUP006</x:v>
      </x:c>
      <x:c r="F2557" t="str">
        <x:v>Sale</x:v>
      </x:c>
      <x:c r="G2557" t="n">
        <x:v>28</x:v>
      </x:c>
      <x:c r="H2557" s="10" t="n">
        <x:v>37.93</x:v>
      </x:c>
      <x:c r="I2557" s="8" t="n">
        <x:v>0.1023</x:v>
      </x:c>
      <x:c r="J2557" s="10" t="n">
        <x:v>1062.04</x:v>
      </x:c>
      <x:c r="K2557" s="10" t="n">
        <x:v>108.69</x:v>
      </x:c>
      <x:c r="L2557" s="10" t="n">
        <x:v>953.35</x:v>
      </x:c>
      <x:c r="M2557" s="10" t="n">
        <x:v>24.83</x:v>
      </x:c>
      <x:c r="N2557" s="10" t="n">
        <x:v>695.24</x:v>
      </x:c>
      <x:c r="O2557" s="10" t="n">
        <x:v>258.11</x:v>
      </x:c>
      <x:c r="P2557" t="str">
        <x:v>Month-end Essentials</x:v>
      </x:c>
      <x:c r="Q2557" t="n">
        <x:v>18</x:v>
      </x:c>
    </x:row>
    <x:row r="2558">
      <x:c r="A2558" s="10" t="str">
        <x:v>SL002553</x:v>
      </x:c>
      <x:c r="B2558" t="str">
        <x:v>2026-02-23</x:v>
      </x:c>
      <x:c r="C2558" t="str">
        <x:v>ST035</x:v>
      </x:c>
      <x:c r="D2558" t="str">
        <x:v>PR029</x:v>
      </x:c>
      <x:c r="E2558" t="str">
        <x:v>SUP006</x:v>
      </x:c>
      <x:c r="F2558" t="str">
        <x:v>Sale</x:v>
      </x:c>
      <x:c r="G2558" t="n">
        <x:v>25</x:v>
      </x:c>
      <x:c r="H2558" s="10" t="n">
        <x:v>55.23</x:v>
      </x:c>
      <x:c r="I2558" s="8" t="n">
        <x:v>0.1077</x:v>
      </x:c>
      <x:c r="J2558" s="10" t="n">
        <x:v>1380.75</x:v>
      </x:c>
      <x:c r="K2558" s="10" t="n">
        <x:v>148.72</x:v>
      </x:c>
      <x:c r="L2558" s="10" t="n">
        <x:v>1232.03</x:v>
      </x:c>
      <x:c r="M2558" s="10" t="n">
        <x:v>38.05</x:v>
      </x:c>
      <x:c r="N2558" s="10" t="n">
        <x:v>951.25</x:v>
      </x:c>
      <x:c r="O2558" s="10" t="n">
        <x:v>280.78</x:v>
      </x:c>
      <x:c r="P2558" t="str">
        <x:v>Month-end Essentials</x:v>
      </x:c>
      <x:c r="Q2558" t="n">
        <x:v>18</x:v>
      </x:c>
    </x:row>
    <x:row r="2559">
      <x:c r="A2559" s="10" t="str">
        <x:v>SL002554</x:v>
      </x:c>
      <x:c r="B2559" t="str">
        <x:v>2026-02-23</x:v>
      </x:c>
      <x:c r="C2559" t="str">
        <x:v>ST035</x:v>
      </x:c>
      <x:c r="D2559" t="str">
        <x:v>PR030</x:v>
      </x:c>
      <x:c r="E2559" t="str">
        <x:v>SUP003</x:v>
      </x:c>
      <x:c r="F2559" t="str">
        <x:v>Sale</x:v>
      </x:c>
      <x:c r="G2559" t="n">
        <x:v>20</x:v>
      </x:c>
      <x:c r="H2559" s="10" t="n">
        <x:v>80.57</x:v>
      </x:c>
      <x:c r="I2559" s="8" t="n">
        <x:v>0.0939</x:v>
      </x:c>
      <x:c r="J2559" s="10" t="n">
        <x:v>1611.4</x:v>
      </x:c>
      <x:c r="K2559" s="10" t="n">
        <x:v>151.28</x:v>
      </x:c>
      <x:c r="L2559" s="10" t="n">
        <x:v>1460.12</x:v>
      </x:c>
      <x:c r="M2559" s="10" t="n">
        <x:v>52.53</x:v>
      </x:c>
      <x:c r="N2559" s="10" t="n">
        <x:v>1050.6</x:v>
      </x:c>
      <x:c r="O2559" s="10" t="n">
        <x:v>409.52</x:v>
      </x:c>
      <x:c r="P2559" t="str">
        <x:v>Month-end Essentials</x:v>
      </x:c>
      <x:c r="Q2559" t="n">
        <x:v>12</x:v>
      </x:c>
    </x:row>
    <x:row r="2560">
      <x:c r="A2560" s="10" t="str">
        <x:v>SL002555</x:v>
      </x:c>
      <x:c r="B2560" t="str">
        <x:v>2026-02-23</x:v>
      </x:c>
      <x:c r="C2560" t="str">
        <x:v>ST035</x:v>
      </x:c>
      <x:c r="D2560" t="str">
        <x:v>PR031</x:v>
      </x:c>
      <x:c r="E2560" t="str">
        <x:v>SUP006</x:v>
      </x:c>
      <x:c r="F2560" t="str">
        <x:v>Sale</x:v>
      </x:c>
      <x:c r="G2560" t="n">
        <x:v>41</x:v>
      </x:c>
      <x:c r="H2560" s="10" t="n">
        <x:v>59.79</x:v>
      </x:c>
      <x:c r="I2560" s="8" t="n">
        <x:v>0.085</x:v>
      </x:c>
      <x:c r="J2560" s="10" t="n">
        <x:v>2451.39</x:v>
      </x:c>
      <x:c r="K2560" s="10" t="n">
        <x:v>208.4</x:v>
      </x:c>
      <x:c r="L2560" s="10" t="n">
        <x:v>2242.99</x:v>
      </x:c>
      <x:c r="M2560" s="10" t="n">
        <x:v>43.2</x:v>
      </x:c>
      <x:c r="N2560" s="10" t="n">
        <x:v>1771.2</x:v>
      </x:c>
      <x:c r="O2560" s="10" t="n">
        <x:v>471.79</x:v>
      </x:c>
      <x:c r="P2560" t="str">
        <x:v>Month-end Essentials</x:v>
      </x:c>
      <x:c r="Q2560" t="n">
        <x:v>28</x:v>
      </x:c>
    </x:row>
    <x:row r="2561">
      <x:c r="A2561" s="10" t="str">
        <x:v>SL002556</x:v>
      </x:c>
      <x:c r="B2561" t="str">
        <x:v>2026-02-23</x:v>
      </x:c>
      <x:c r="C2561" t="str">
        <x:v>ST035</x:v>
      </x:c>
      <x:c r="D2561" t="str">
        <x:v>PR032</x:v>
      </x:c>
      <x:c r="E2561" t="str">
        <x:v>SUP006</x:v>
      </x:c>
      <x:c r="F2561" t="str">
        <x:v>Sale</x:v>
      </x:c>
      <x:c r="G2561" t="n">
        <x:v>34</x:v>
      </x:c>
      <x:c r="H2561" s="10" t="n">
        <x:v>64.52</x:v>
      </x:c>
      <x:c r="I2561" s="8" t="n">
        <x:v>0.0893</x:v>
      </x:c>
      <x:c r="J2561" s="10" t="n">
        <x:v>2193.68</x:v>
      </x:c>
      <x:c r="K2561" s="10" t="n">
        <x:v>195.99</x:v>
      </x:c>
      <x:c r="L2561" s="10" t="n">
        <x:v>1997.69</x:v>
      </x:c>
      <x:c r="M2561" s="10" t="n">
        <x:v>45.22</x:v>
      </x:c>
      <x:c r="N2561" s="10" t="n">
        <x:v>1537.48</x:v>
      </x:c>
      <x:c r="O2561" s="10" t="n">
        <x:v>460.21</x:v>
      </x:c>
      <x:c r="P2561" t="str">
        <x:v>Month-end Essentials</x:v>
      </x:c>
      <x:c r="Q2561" t="n">
        <x:v>27</x:v>
      </x:c>
    </x:row>
    <x:row r="2562">
      <x:c r="A2562" s="10" t="str">
        <x:v>SL002557</x:v>
      </x:c>
      <x:c r="B2562" t="str">
        <x:v>2026-02-23</x:v>
      </x:c>
      <x:c r="C2562" t="str">
        <x:v>ST035</x:v>
      </x:c>
      <x:c r="D2562" t="str">
        <x:v>PR033</x:v>
      </x:c>
      <x:c r="E2562" t="str">
        <x:v>SUP003</x:v>
      </x:c>
      <x:c r="F2562" t="str">
        <x:v>Sale</x:v>
      </x:c>
      <x:c r="G2562" t="n">
        <x:v>15</x:v>
      </x:c>
      <x:c r="H2562" s="10" t="n">
        <x:v>61.87</x:v>
      </x:c>
      <x:c r="I2562" s="8" t="n">
        <x:v>0.0711</x:v>
      </x:c>
      <x:c r="J2562" s="10" t="n">
        <x:v>928.05</x:v>
      </x:c>
      <x:c r="K2562" s="10" t="n">
        <x:v>65.99</x:v>
      </x:c>
      <x:c r="L2562" s="10" t="n">
        <x:v>862.06</x:v>
      </x:c>
      <x:c r="M2562" s="10" t="n">
        <x:v>40.39</x:v>
      </x:c>
      <x:c r="N2562" s="10" t="n">
        <x:v>605.85</x:v>
      </x:c>
      <x:c r="O2562" s="10" t="n">
        <x:v>256.21</x:v>
      </x:c>
      <x:c r="P2562" t="str">
        <x:v>Month-end Essentials</x:v>
      </x:c>
      <x:c r="Q2562" t="n">
        <x:v>11</x:v>
      </x:c>
    </x:row>
    <x:row r="2563">
      <x:c r="A2563" s="10" t="str">
        <x:v>SL002558</x:v>
      </x:c>
      <x:c r="B2563" t="str">
        <x:v>2026-02-23</x:v>
      </x:c>
      <x:c r="C2563" t="str">
        <x:v>ST035</x:v>
      </x:c>
      <x:c r="D2563" t="str">
        <x:v>PR033</x:v>
      </x:c>
      <x:c r="E2563" t="str">
        <x:v>SUP003</x:v>
      </x:c>
      <x:c r="F2563" t="str">
        <x:v>Return</x:v>
      </x:c>
      <x:c r="G2563" t="n">
        <x:v>-1</x:v>
      </x:c>
      <x:c r="H2563" s="10" t="n">
        <x:v>61.87</x:v>
      </x:c>
      <x:c r="I2563" s="8" t="n">
        <x:v>0.0711</x:v>
      </x:c>
      <x:c r="J2563" s="10" t="n">
        <x:v>-61.87</x:v>
      </x:c>
      <x:c r="K2563" s="10" t="n">
        <x:v>-4.4</x:v>
      </x:c>
      <x:c r="L2563" s="10" t="n">
        <x:v>-57.47</x:v>
      </x:c>
      <x:c r="M2563" s="10" t="n">
        <x:v>40.39</x:v>
      </x:c>
      <x:c r="N2563" s="10" t="n">
        <x:v>-40.39</x:v>
      </x:c>
      <x:c r="O2563" s="10" t="n">
        <x:v>-17.08</x:v>
      </x:c>
      <x:c r="P2563" t="str">
        <x:v>Month-end Essentials</x:v>
      </x:c>
      <x:c r="Q2563" t="n">
        <x:v>-1</x:v>
      </x:c>
    </x:row>
    <x:row r="2564">
      <x:c r="A2564" s="10" t="str">
        <x:v>SL002559</x:v>
      </x:c>
      <x:c r="B2564" t="str">
        <x:v>2026-02-23</x:v>
      </x:c>
      <x:c r="C2564" t="str">
        <x:v>ST035</x:v>
      </x:c>
      <x:c r="D2564" t="str">
        <x:v>PR034</x:v>
      </x:c>
      <x:c r="E2564" t="str">
        <x:v>SUP003</x:v>
      </x:c>
      <x:c r="F2564" t="str">
        <x:v>Sale</x:v>
      </x:c>
      <x:c r="G2564" t="n">
        <x:v>17</x:v>
      </x:c>
      <x:c r="H2564" s="10" t="n">
        <x:v>73.4</x:v>
      </x:c>
      <x:c r="I2564" s="8" t="n">
        <x:v>0.1149</x:v>
      </x:c>
      <x:c r="J2564" s="10" t="n">
        <x:v>1247.8</x:v>
      </x:c>
      <x:c r="K2564" s="10" t="n">
        <x:v>143.43</x:v>
      </x:c>
      <x:c r="L2564" s="10" t="n">
        <x:v>1104.37</x:v>
      </x:c>
      <x:c r="M2564" s="10" t="n">
        <x:v>50.75</x:v>
      </x:c>
      <x:c r="N2564" s="10" t="n">
        <x:v>862.75</x:v>
      </x:c>
      <x:c r="O2564" s="10" t="n">
        <x:v>241.62</x:v>
      </x:c>
      <x:c r="P2564" t="str">
        <x:v>Month-end Essentials</x:v>
      </x:c>
      <x:c r="Q2564" t="n">
        <x:v>10</x:v>
      </x:c>
    </x:row>
    <x:row r="2565">
      <x:c r="A2565" s="10" t="str">
        <x:v>SL002560</x:v>
      </x:c>
      <x:c r="B2565" t="str">
        <x:v>2026-02-23</x:v>
      </x:c>
      <x:c r="C2565" t="str">
        <x:v>ST035</x:v>
      </x:c>
      <x:c r="D2565" t="str">
        <x:v>PR035</x:v>
      </x:c>
      <x:c r="E2565" t="str">
        <x:v>SUP006</x:v>
      </x:c>
      <x:c r="F2565" t="str">
        <x:v>Sale</x:v>
      </x:c>
      <x:c r="G2565" t="n">
        <x:v>21</x:v>
      </x:c>
      <x:c r="H2565" s="10" t="n">
        <x:v>39.98</x:v>
      </x:c>
      <x:c r="I2565" s="8" t="n">
        <x:v>0.0924</x:v>
      </x:c>
      <x:c r="J2565" s="10" t="n">
        <x:v>839.58</x:v>
      </x:c>
      <x:c r="K2565" s="10" t="n">
        <x:v>77.6</x:v>
      </x:c>
      <x:c r="L2565" s="10" t="n">
        <x:v>761.98</x:v>
      </x:c>
      <x:c r="M2565" s="10" t="n">
        <x:v>28.76</x:v>
      </x:c>
      <x:c r="N2565" s="10" t="n">
        <x:v>603.96</x:v>
      </x:c>
      <x:c r="O2565" s="10" t="n">
        <x:v>158.02</x:v>
      </x:c>
      <x:c r="P2565" t="str">
        <x:v>Month-end Essentials</x:v>
      </x:c>
      <x:c r="Q2565" t="n">
        <x:v>17</x:v>
      </x:c>
    </x:row>
    <x:row r="2566">
      <x:c r="A2566" s="10" t="str">
        <x:v>SL002561</x:v>
      </x:c>
      <x:c r="B2566" t="str">
        <x:v>2026-02-23</x:v>
      </x:c>
      <x:c r="C2566" t="str">
        <x:v>ST035</x:v>
      </x:c>
      <x:c r="D2566" t="str">
        <x:v>PR036</x:v>
      </x:c>
      <x:c r="E2566" t="str">
        <x:v>SUP011</x:v>
      </x:c>
      <x:c r="F2566" t="str">
        <x:v>Sale</x:v>
      </x:c>
      <x:c r="G2566" t="n">
        <x:v>29</x:v>
      </x:c>
      <x:c r="H2566" s="10" t="n">
        <x:v>35.81</x:v>
      </x:c>
      <x:c r="I2566" s="8" t="n">
        <x:v>0.1236</x:v>
      </x:c>
      <x:c r="J2566" s="10" t="n">
        <x:v>1038.49</x:v>
      </x:c>
      <x:c r="K2566" s="10" t="n">
        <x:v>128.35</x:v>
      </x:c>
      <x:c r="L2566" s="10" t="n">
        <x:v>910.14</x:v>
      </x:c>
      <x:c r="M2566" s="10" t="n">
        <x:v>22.82</x:v>
      </x:c>
      <x:c r="N2566" s="10" t="n">
        <x:v>661.78</x:v>
      </x:c>
      <x:c r="O2566" s="10" t="n">
        <x:v>248.36</x:v>
      </x:c>
      <x:c r="P2566" t="str">
        <x:v>Month-end Essentials</x:v>
      </x:c>
      <x:c r="Q2566" t="n">
        <x:v>26</x:v>
      </x:c>
    </x:row>
    <x:row r="2567">
      <x:c r="A2567" s="10" t="str">
        <x:v>SL002562</x:v>
      </x:c>
      <x:c r="B2567" t="str">
        <x:v>2026-02-23</x:v>
      </x:c>
      <x:c r="C2567" t="str">
        <x:v>ST035</x:v>
      </x:c>
      <x:c r="D2567" t="str">
        <x:v>PR037</x:v>
      </x:c>
      <x:c r="E2567" t="str">
        <x:v>SUP003</x:v>
      </x:c>
      <x:c r="F2567" t="str">
        <x:v>Sale</x:v>
      </x:c>
      <x:c r="G2567" t="n">
        <x:v>18</x:v>
      </x:c>
      <x:c r="H2567" s="10" t="n">
        <x:v>69.4</x:v>
      </x:c>
      <x:c r="I2567" s="8" t="n">
        <x:v>0.0914</x:v>
      </x:c>
      <x:c r="J2567" s="10" t="n">
        <x:v>1249.2</x:v>
      </x:c>
      <x:c r="K2567" s="10" t="n">
        <x:v>114.13</x:v>
      </x:c>
      <x:c r="L2567" s="10" t="n">
        <x:v>1135.07</x:v>
      </x:c>
      <x:c r="M2567" s="10" t="n">
        <x:v>46.25</x:v>
      </x:c>
      <x:c r="N2567" s="10" t="n">
        <x:v>832.5</x:v>
      </x:c>
      <x:c r="O2567" s="10" t="n">
        <x:v>302.57</x:v>
      </x:c>
      <x:c r="P2567" t="str">
        <x:v>Month-end Essentials</x:v>
      </x:c>
      <x:c r="Q2567" t="n">
        <x:v>11</x:v>
      </x:c>
    </x:row>
    <x:row r="2568">
      <x:c r="A2568" s="10" t="str">
        <x:v>SL002563</x:v>
      </x:c>
      <x:c r="B2568" t="str">
        <x:v>2026-02-23</x:v>
      </x:c>
      <x:c r="C2568" t="str">
        <x:v>ST035</x:v>
      </x:c>
      <x:c r="D2568" t="str">
        <x:v>PR038</x:v>
      </x:c>
      <x:c r="E2568" t="str">
        <x:v>SUP004</x:v>
      </x:c>
      <x:c r="F2568" t="str">
        <x:v>Sale</x:v>
      </x:c>
      <x:c r="G2568" t="n">
        <x:v>32</x:v>
      </x:c>
      <x:c r="H2568" s="10" t="n">
        <x:v>109.85</x:v>
      </x:c>
      <x:c r="I2568" s="8" t="n">
        <x:v>0</x:v>
      </x:c>
      <x:c r="J2568" s="10" t="n">
        <x:v>3515.2</x:v>
      </x:c>
      <x:c r="K2568" s="10" t="n">
        <x:v>0</x:v>
      </x:c>
      <x:c r="L2568" s="10" t="n">
        <x:v>3515.2</x:v>
      </x:c>
      <x:c r="M2568" s="10" t="n">
        <x:v>80.71</x:v>
      </x:c>
      <x:c r="N2568" s="10" t="n">
        <x:v>2582.72</x:v>
      </x:c>
      <x:c r="O2568" s="10" t="n">
        <x:v>932.48</x:v>
      </x:c>
      <x:c r="P2568" t="str">
        <x:v>No promotion</x:v>
      </x:c>
      <x:c r="Q2568" t="n">
        <x:v>21</x:v>
      </x:c>
    </x:row>
    <x:row r="2569">
      <x:c r="A2569" s="10" t="str">
        <x:v>SL002564</x:v>
      </x:c>
      <x:c r="B2569" t="str">
        <x:v>2026-02-23</x:v>
      </x:c>
      <x:c r="C2569" t="str">
        <x:v>ST035</x:v>
      </x:c>
      <x:c r="D2569" t="str">
        <x:v>PR039</x:v>
      </x:c>
      <x:c r="E2569" t="str">
        <x:v>SUP004</x:v>
      </x:c>
      <x:c r="F2569" t="str">
        <x:v>Sale</x:v>
      </x:c>
      <x:c r="G2569" t="n">
        <x:v>39</x:v>
      </x:c>
      <x:c r="H2569" s="10" t="n">
        <x:v>31.9</x:v>
      </x:c>
      <x:c r="I2569" s="8" t="n">
        <x:v>0</x:v>
      </x:c>
      <x:c r="J2569" s="10" t="n">
        <x:v>1244.1</x:v>
      </x:c>
      <x:c r="K2569" s="10" t="n">
        <x:v>0</x:v>
      </x:c>
      <x:c r="L2569" s="10" t="n">
        <x:v>1244.1</x:v>
      </x:c>
      <x:c r="M2569" s="10" t="n">
        <x:v>20.16</x:v>
      </x:c>
      <x:c r="N2569" s="10" t="n">
        <x:v>786.24</x:v>
      </x:c>
      <x:c r="O2569" s="10" t="n">
        <x:v>457.86</x:v>
      </x:c>
      <x:c r="P2569" t="str">
        <x:v>No promotion</x:v>
      </x:c>
      <x:c r="Q2569" t="n">
        <x:v>29</x:v>
      </x:c>
    </x:row>
    <x:row r="2570">
      <x:c r="A2570" s="10" t="str">
        <x:v>SL002565</x:v>
      </x:c>
      <x:c r="B2570" t="str">
        <x:v>2026-02-23</x:v>
      </x:c>
      <x:c r="C2570" t="str">
        <x:v>ST035</x:v>
      </x:c>
      <x:c r="D2570" t="str">
        <x:v>PR040</x:v>
      </x:c>
      <x:c r="E2570" t="str">
        <x:v>SUP010</x:v>
      </x:c>
      <x:c r="F2570" t="str">
        <x:v>Sale</x:v>
      </x:c>
      <x:c r="G2570" t="n">
        <x:v>25</x:v>
      </x:c>
      <x:c r="H2570" s="10" t="n">
        <x:v>39.24</x:v>
      </x:c>
      <x:c r="I2570" s="8" t="n">
        <x:v>0</x:v>
      </x:c>
      <x:c r="J2570" s="10" t="n">
        <x:v>981</x:v>
      </x:c>
      <x:c r="K2570" s="10" t="n">
        <x:v>0</x:v>
      </x:c>
      <x:c r="L2570" s="10" t="n">
        <x:v>981</x:v>
      </x:c>
      <x:c r="M2570" s="10" t="n">
        <x:v>26.71</x:v>
      </x:c>
      <x:c r="N2570" s="10" t="n">
        <x:v>667.75</x:v>
      </x:c>
      <x:c r="O2570" s="10" t="n">
        <x:v>313.25</x:v>
      </x:c>
      <x:c r="P2570" t="str">
        <x:v>No promotion</x:v>
      </x:c>
      <x:c r="Q2570" t="n">
        <x:v>21</x:v>
      </x:c>
    </x:row>
    <x:row r="2571">
      <x:c r="A2571" s="10" t="str">
        <x:v>SL002566</x:v>
      </x:c>
      <x:c r="B2571" t="str">
        <x:v>2026-02-23</x:v>
      </x:c>
      <x:c r="C2571" t="str">
        <x:v>ST035</x:v>
      </x:c>
      <x:c r="D2571" t="str">
        <x:v>PR041</x:v>
      </x:c>
      <x:c r="E2571" t="str">
        <x:v>SUP010</x:v>
      </x:c>
      <x:c r="F2571" t="str">
        <x:v>Sale</x:v>
      </x:c>
      <x:c r="G2571" t="n">
        <x:v>18</x:v>
      </x:c>
      <x:c r="H2571" s="10" t="n">
        <x:v>33.05</x:v>
      </x:c>
      <x:c r="I2571" s="8" t="n">
        <x:v>0</x:v>
      </x:c>
      <x:c r="J2571" s="10" t="n">
        <x:v>594.9</x:v>
      </x:c>
      <x:c r="K2571" s="10" t="n">
        <x:v>0</x:v>
      </x:c>
      <x:c r="L2571" s="10" t="n">
        <x:v>594.9</x:v>
      </x:c>
      <x:c r="M2571" s="10" t="n">
        <x:v>21</x:v>
      </x:c>
      <x:c r="N2571" s="10" t="n">
        <x:v>378</x:v>
      </x:c>
      <x:c r="O2571" s="10" t="n">
        <x:v>216.9</x:v>
      </x:c>
      <x:c r="P2571" t="str">
        <x:v>No promotion</x:v>
      </x:c>
      <x:c r="Q2571" t="n">
        <x:v>16</x:v>
      </x:c>
    </x:row>
    <x:row r="2572">
      <x:c r="A2572" s="10" t="str">
        <x:v>SL002567</x:v>
      </x:c>
      <x:c r="B2572" t="str">
        <x:v>2026-02-23</x:v>
      </x:c>
      <x:c r="C2572" t="str">
        <x:v>ST035</x:v>
      </x:c>
      <x:c r="D2572" t="str">
        <x:v>PR042</x:v>
      </x:c>
      <x:c r="E2572" t="str">
        <x:v>SUP004</x:v>
      </x:c>
      <x:c r="F2572" t="str">
        <x:v>Sale</x:v>
      </x:c>
      <x:c r="G2572" t="n">
        <x:v>22</x:v>
      </x:c>
      <x:c r="H2572" s="10" t="n">
        <x:v>75.26</x:v>
      </x:c>
      <x:c r="I2572" s="8" t="n">
        <x:v>0</x:v>
      </x:c>
      <x:c r="J2572" s="10" t="n">
        <x:v>1655.72</x:v>
      </x:c>
      <x:c r="K2572" s="10" t="n">
        <x:v>0</x:v>
      </x:c>
      <x:c r="L2572" s="10" t="n">
        <x:v>1655.72</x:v>
      </x:c>
      <x:c r="M2572" s="10" t="n">
        <x:v>52.51</x:v>
      </x:c>
      <x:c r="N2572" s="10" t="n">
        <x:v>1155.22</x:v>
      </x:c>
      <x:c r="O2572" s="10" t="n">
        <x:v>500.5</x:v>
      </x:c>
      <x:c r="P2572" t="str">
        <x:v>No promotion</x:v>
      </x:c>
      <x:c r="Q2572" t="n">
        <x:v>12</x:v>
      </x:c>
    </x:row>
    <x:row r="2573">
      <x:c r="A2573" s="10" t="str">
        <x:v>SL002568</x:v>
      </x:c>
      <x:c r="B2573" t="str">
        <x:v>2026-02-23</x:v>
      </x:c>
      <x:c r="C2573" t="str">
        <x:v>ST035</x:v>
      </x:c>
      <x:c r="D2573" t="str">
        <x:v>PR043</x:v>
      </x:c>
      <x:c r="E2573" t="str">
        <x:v>SUP010</x:v>
      </x:c>
      <x:c r="F2573" t="str">
        <x:v>Sale</x:v>
      </x:c>
      <x:c r="G2573" t="n">
        <x:v>26</x:v>
      </x:c>
      <x:c r="H2573" s="10" t="n">
        <x:v>28.51</x:v>
      </x:c>
      <x:c r="I2573" s="8" t="n">
        <x:v>0</x:v>
      </x:c>
      <x:c r="J2573" s="10" t="n">
        <x:v>741.26</x:v>
      </x:c>
      <x:c r="K2573" s="10" t="n">
        <x:v>0</x:v>
      </x:c>
      <x:c r="L2573" s="10" t="n">
        <x:v>741.26</x:v>
      </x:c>
      <x:c r="M2573" s="10" t="n">
        <x:v>18.98</x:v>
      </x:c>
      <x:c r="N2573" s="10" t="n">
        <x:v>493.48</x:v>
      </x:c>
      <x:c r="O2573" s="10" t="n">
        <x:v>247.78</x:v>
      </x:c>
      <x:c r="P2573" t="str">
        <x:v>No promotion</x:v>
      </x:c>
      <x:c r="Q2573" t="n">
        <x:v>14</x:v>
      </x:c>
    </x:row>
    <x:row r="2574">
      <x:c r="A2574" s="10" t="str">
        <x:v>SL002569</x:v>
      </x:c>
      <x:c r="B2574" t="str">
        <x:v>2026-02-23</x:v>
      </x:c>
      <x:c r="C2574" t="str">
        <x:v>ST035</x:v>
      </x:c>
      <x:c r="D2574" t="str">
        <x:v>PR044</x:v>
      </x:c>
      <x:c r="E2574" t="str">
        <x:v>SUP004</x:v>
      </x:c>
      <x:c r="F2574" t="str">
        <x:v>Sale</x:v>
      </x:c>
      <x:c r="G2574" t="n">
        <x:v>15</x:v>
      </x:c>
      <x:c r="H2574" s="10" t="n">
        <x:v>120.75</x:v>
      </x:c>
      <x:c r="I2574" s="8" t="n">
        <x:v>0</x:v>
      </x:c>
      <x:c r="J2574" s="10" t="n">
        <x:v>1811.25</x:v>
      </x:c>
      <x:c r="K2574" s="10" t="n">
        <x:v>0</x:v>
      </x:c>
      <x:c r="L2574" s="10" t="n">
        <x:v>1811.25</x:v>
      </x:c>
      <x:c r="M2574" s="10" t="n">
        <x:v>85.03</x:v>
      </x:c>
      <x:c r="N2574" s="10" t="n">
        <x:v>1275.45</x:v>
      </x:c>
      <x:c r="O2574" s="10" t="n">
        <x:v>535.8</x:v>
      </x:c>
      <x:c r="P2574" t="str">
        <x:v>No promotion</x:v>
      </x:c>
      <x:c r="Q2574" t="n">
        <x:v>10</x:v>
      </x:c>
    </x:row>
    <x:row r="2575">
      <x:c r="A2575" s="10" t="str">
        <x:v>SL002570</x:v>
      </x:c>
      <x:c r="B2575" t="str">
        <x:v>2026-02-23</x:v>
      </x:c>
      <x:c r="C2575" t="str">
        <x:v>ST035</x:v>
      </x:c>
      <x:c r="D2575" t="str">
        <x:v>PR045</x:v>
      </x:c>
      <x:c r="E2575" t="str">
        <x:v>SUP010</x:v>
      </x:c>
      <x:c r="F2575" t="str">
        <x:v>Sale</x:v>
      </x:c>
      <x:c r="G2575" t="n">
        <x:v>17</x:v>
      </x:c>
      <x:c r="H2575" s="10" t="n">
        <x:v>43.49</x:v>
      </x:c>
      <x:c r="I2575" s="8" t="n">
        <x:v>0</x:v>
      </x:c>
      <x:c r="J2575" s="10" t="n">
        <x:v>739.33</x:v>
      </x:c>
      <x:c r="K2575" s="10" t="n">
        <x:v>0</x:v>
      </x:c>
      <x:c r="L2575" s="10" t="n">
        <x:v>739.33</x:v>
      </x:c>
      <x:c r="M2575" s="10" t="n">
        <x:v>26.29</x:v>
      </x:c>
      <x:c r="N2575" s="10" t="n">
        <x:v>446.93</x:v>
      </x:c>
      <x:c r="O2575" s="10" t="n">
        <x:v>292.4</x:v>
      </x:c>
      <x:c r="P2575" t="str">
        <x:v>No promotion</x:v>
      </x:c>
      <x:c r="Q2575" t="n">
        <x:v>11</x:v>
      </x:c>
    </x:row>
    <x:row r="2576">
      <x:c r="A2576" s="10" t="str">
        <x:v>SL002571</x:v>
      </x:c>
      <x:c r="B2576" t="str">
        <x:v>2026-02-23</x:v>
      </x:c>
      <x:c r="C2576" t="str">
        <x:v>ST035</x:v>
      </x:c>
      <x:c r="D2576" t="str">
        <x:v>PR046</x:v>
      </x:c>
      <x:c r="E2576" t="str">
        <x:v>SUP011</x:v>
      </x:c>
      <x:c r="F2576" t="str">
        <x:v>Sale</x:v>
      </x:c>
      <x:c r="G2576" t="n">
        <x:v>20</x:v>
      </x:c>
      <x:c r="H2576" s="10" t="n">
        <x:v>37.72</x:v>
      </x:c>
      <x:c r="I2576" s="8" t="n">
        <x:v>0</x:v>
      </x:c>
      <x:c r="J2576" s="10" t="n">
        <x:v>754.4</x:v>
      </x:c>
      <x:c r="K2576" s="10" t="n">
        <x:v>0</x:v>
      </x:c>
      <x:c r="L2576" s="10" t="n">
        <x:v>754.4</x:v>
      </x:c>
      <x:c r="M2576" s="10" t="n">
        <x:v>22.6</x:v>
      </x:c>
      <x:c r="N2576" s="10" t="n">
        <x:v>452</x:v>
      </x:c>
      <x:c r="O2576" s="10" t="n">
        <x:v>302.4</x:v>
      </x:c>
      <x:c r="P2576" t="str">
        <x:v>No promotion</x:v>
      </x:c>
      <x:c r="Q2576" t="n">
        <x:v>16</x:v>
      </x:c>
    </x:row>
    <x:row r="2577">
      <x:c r="A2577" s="10" t="str">
        <x:v>SL002572</x:v>
      </x:c>
      <x:c r="B2577" t="str">
        <x:v>2026-02-23</x:v>
      </x:c>
      <x:c r="C2577" t="str">
        <x:v>ST035</x:v>
      </x:c>
      <x:c r="D2577" t="str">
        <x:v>PR047</x:v>
      </x:c>
      <x:c r="E2577" t="str">
        <x:v>SUP004</x:v>
      </x:c>
      <x:c r="F2577" t="str">
        <x:v>Sale</x:v>
      </x:c>
      <x:c r="G2577" t="n">
        <x:v>23</x:v>
      </x:c>
      <x:c r="H2577" s="10" t="n">
        <x:v>49.13</x:v>
      </x:c>
      <x:c r="I2577" s="8" t="n">
        <x:v>0</x:v>
      </x:c>
      <x:c r="J2577" s="10" t="n">
        <x:v>1129.99</x:v>
      </x:c>
      <x:c r="K2577" s="10" t="n">
        <x:v>0</x:v>
      </x:c>
      <x:c r="L2577" s="10" t="n">
        <x:v>1129.99</x:v>
      </x:c>
      <x:c r="M2577" s="10" t="n">
        <x:v>31.94</x:v>
      </x:c>
      <x:c r="N2577" s="10" t="n">
        <x:v>734.62</x:v>
      </x:c>
      <x:c r="O2577" s="10" t="n">
        <x:v>395.37</x:v>
      </x:c>
      <x:c r="P2577" t="str">
        <x:v>No promotion</x:v>
      </x:c>
      <x:c r="Q2577" t="n">
        <x:v>13</x:v>
      </x:c>
    </x:row>
    <x:row r="2578">
      <x:c r="A2578" s="10" t="str">
        <x:v>SL002573</x:v>
      </x:c>
      <x:c r="B2578" t="str">
        <x:v>2026-02-23</x:v>
      </x:c>
      <x:c r="C2578" t="str">
        <x:v>ST035</x:v>
      </x:c>
      <x:c r="D2578" t="str">
        <x:v>PR048</x:v>
      </x:c>
      <x:c r="E2578" t="str">
        <x:v>SUP011</x:v>
      </x:c>
      <x:c r="F2578" t="str">
        <x:v>Sale</x:v>
      </x:c>
      <x:c r="G2578" t="n">
        <x:v>18</x:v>
      </x:c>
      <x:c r="H2578" s="10" t="n">
        <x:v>44.32</x:v>
      </x:c>
      <x:c r="I2578" s="8" t="n">
        <x:v>0</x:v>
      </x:c>
      <x:c r="J2578" s="10" t="n">
        <x:v>797.76</x:v>
      </x:c>
      <x:c r="K2578" s="10" t="n">
        <x:v>0</x:v>
      </x:c>
      <x:c r="L2578" s="10" t="n">
        <x:v>797.76</x:v>
      </x:c>
      <x:c r="M2578" s="10" t="n">
        <x:v>27.07</x:v>
      </x:c>
      <x:c r="N2578" s="10" t="n">
        <x:v>487.26</x:v>
      </x:c>
      <x:c r="O2578" s="10" t="n">
        <x:v>310.5</x:v>
      </x:c>
      <x:c r="P2578" t="str">
        <x:v>No promotion</x:v>
      </x:c>
      <x:c r="Q2578" t="n">
        <x:v>13</x:v>
      </x:c>
    </x:row>
    <x:row r="2579">
      <x:c r="A2579" s="10" t="str">
        <x:v>SL002574</x:v>
      </x:c>
      <x:c r="B2579" t="str">
        <x:v>2026-02-23</x:v>
      </x:c>
      <x:c r="C2579" t="str">
        <x:v>ST035</x:v>
      </x:c>
      <x:c r="D2579" t="str">
        <x:v>PR049</x:v>
      </x:c>
      <x:c r="E2579" t="str">
        <x:v>SUP010</x:v>
      </x:c>
      <x:c r="F2579" t="str">
        <x:v>Sale</x:v>
      </x:c>
      <x:c r="G2579" t="n">
        <x:v>10</x:v>
      </x:c>
      <x:c r="H2579" s="10" t="n">
        <x:v>37.49</x:v>
      </x:c>
      <x:c r="I2579" s="8" t="n">
        <x:v>0</x:v>
      </x:c>
      <x:c r="J2579" s="10" t="n">
        <x:v>374.9</x:v>
      </x:c>
      <x:c r="K2579" s="10" t="n">
        <x:v>0</x:v>
      </x:c>
      <x:c r="L2579" s="10" t="n">
        <x:v>374.9</x:v>
      </x:c>
      <x:c r="M2579" s="10" t="n">
        <x:v>24.13</x:v>
      </x:c>
      <x:c r="N2579" s="10" t="n">
        <x:v>241.3</x:v>
      </x:c>
      <x:c r="O2579" s="10" t="n">
        <x:v>133.6</x:v>
      </x:c>
      <x:c r="P2579" t="str">
        <x:v>No promotion</x:v>
      </x:c>
      <x:c r="Q2579" t="n">
        <x:v>6</x:v>
      </x:c>
    </x:row>
    <x:row r="2580">
      <x:c r="A2580" s="10" t="str">
        <x:v>SL002575</x:v>
      </x:c>
      <x:c r="B2580" t="str">
        <x:v>2026-02-23</x:v>
      </x:c>
      <x:c r="C2580" t="str">
        <x:v>ST035</x:v>
      </x:c>
      <x:c r="D2580" t="str">
        <x:v>PR050</x:v>
      </x:c>
      <x:c r="E2580" t="str">
        <x:v>SUP004</x:v>
      </x:c>
      <x:c r="F2580" t="str">
        <x:v>Sale</x:v>
      </x:c>
      <x:c r="G2580" t="n">
        <x:v>19</x:v>
      </x:c>
      <x:c r="H2580" s="10" t="n">
        <x:v>24.82</x:v>
      </x:c>
      <x:c r="I2580" s="8" t="n">
        <x:v>0</x:v>
      </x:c>
      <x:c r="J2580" s="10" t="n">
        <x:v>471.58</x:v>
      </x:c>
      <x:c r="K2580" s="10" t="n">
        <x:v>0</x:v>
      </x:c>
      <x:c r="L2580" s="10" t="n">
        <x:v>471.58</x:v>
      </x:c>
      <x:c r="M2580" s="10" t="n">
        <x:v>17.32</x:v>
      </x:c>
      <x:c r="N2580" s="10" t="n">
        <x:v>329.08</x:v>
      </x:c>
      <x:c r="O2580" s="10" t="n">
        <x:v>142.5</x:v>
      </x:c>
      <x:c r="P2580" t="str">
        <x:v>No promotion</x:v>
      </x:c>
      <x:c r="Q2580" t="n">
        <x:v>11</x:v>
      </x:c>
    </x:row>
    <x:row r="2581">
      <x:c r="A2581" s="10" t="str">
        <x:v>SL002576</x:v>
      </x:c>
      <x:c r="B2581" t="str">
        <x:v>2026-02-23</x:v>
      </x:c>
      <x:c r="C2581" t="str">
        <x:v>ST035</x:v>
      </x:c>
      <x:c r="D2581" t="str">
        <x:v>PR051</x:v>
      </x:c>
      <x:c r="E2581" t="str">
        <x:v>SUP005</x:v>
      </x:c>
      <x:c r="F2581" t="str">
        <x:v>Sale</x:v>
      </x:c>
      <x:c r="G2581" t="n">
        <x:v>28</x:v>
      </x:c>
      <x:c r="H2581" s="10" t="n">
        <x:v>55.28</x:v>
      </x:c>
      <x:c r="I2581" s="8" t="n">
        <x:v>0</x:v>
      </x:c>
      <x:c r="J2581" s="10" t="n">
        <x:v>1547.84</x:v>
      </x:c>
      <x:c r="K2581" s="10" t="n">
        <x:v>0</x:v>
      </x:c>
      <x:c r="L2581" s="10" t="n">
        <x:v>1547.84</x:v>
      </x:c>
      <x:c r="M2581" s="10" t="n">
        <x:v>34.8</x:v>
      </x:c>
      <x:c r="N2581" s="10" t="n">
        <x:v>974.4</x:v>
      </x:c>
      <x:c r="O2581" s="10" t="n">
        <x:v>573.44</x:v>
      </x:c>
      <x:c r="P2581" t="str">
        <x:v>No promotion</x:v>
      </x:c>
      <x:c r="Q2581" t="n">
        <x:v>24</x:v>
      </x:c>
    </x:row>
    <x:row r="2582">
      <x:c r="A2582" s="10" t="str">
        <x:v>SL002577</x:v>
      </x:c>
      <x:c r="B2582" t="str">
        <x:v>2026-02-23</x:v>
      </x:c>
      <x:c r="C2582" t="str">
        <x:v>ST035</x:v>
      </x:c>
      <x:c r="D2582" t="str">
        <x:v>PR052</x:v>
      </x:c>
      <x:c r="E2582" t="str">
        <x:v>SUP005</x:v>
      </x:c>
      <x:c r="F2582" t="str">
        <x:v>Sale</x:v>
      </x:c>
      <x:c r="G2582" t="n">
        <x:v>21</x:v>
      </x:c>
      <x:c r="H2582" s="10" t="n">
        <x:v>57.7</x:v>
      </x:c>
      <x:c r="I2582" s="8" t="n">
        <x:v>0</x:v>
      </x:c>
      <x:c r="J2582" s="10" t="n">
        <x:v>1211.7</x:v>
      </x:c>
      <x:c r="K2582" s="10" t="n">
        <x:v>0</x:v>
      </x:c>
      <x:c r="L2582" s="10" t="n">
        <x:v>1211.7</x:v>
      </x:c>
      <x:c r="M2582" s="10" t="n">
        <x:v>36.53</x:v>
      </x:c>
      <x:c r="N2582" s="10" t="n">
        <x:v>767.13</x:v>
      </x:c>
      <x:c r="O2582" s="10" t="n">
        <x:v>444.57</x:v>
      </x:c>
      <x:c r="P2582" t="str">
        <x:v>No promotion</x:v>
      </x:c>
      <x:c r="Q2582" t="n">
        <x:v>14</x:v>
      </x:c>
    </x:row>
    <x:row r="2583">
      <x:c r="A2583" s="10" t="str">
        <x:v>SL002578</x:v>
      </x:c>
      <x:c r="B2583" t="str">
        <x:v>2026-02-23</x:v>
      </x:c>
      <x:c r="C2583" t="str">
        <x:v>ST035</x:v>
      </x:c>
      <x:c r="D2583" t="str">
        <x:v>PR053</x:v>
      </x:c>
      <x:c r="E2583" t="str">
        <x:v>SUP005</x:v>
      </x:c>
      <x:c r="F2583" t="str">
        <x:v>Sale</x:v>
      </x:c>
      <x:c r="G2583" t="n">
        <x:v>25</x:v>
      </x:c>
      <x:c r="H2583" s="10" t="n">
        <x:v>39.93</x:v>
      </x:c>
      <x:c r="I2583" s="8" t="n">
        <x:v>0</x:v>
      </x:c>
      <x:c r="J2583" s="10" t="n">
        <x:v>998.25</x:v>
      </x:c>
      <x:c r="K2583" s="10" t="n">
        <x:v>0</x:v>
      </x:c>
      <x:c r="L2583" s="10" t="n">
        <x:v>998.25</x:v>
      </x:c>
      <x:c r="M2583" s="10" t="n">
        <x:v>24.44</x:v>
      </x:c>
      <x:c r="N2583" s="10" t="n">
        <x:v>611</x:v>
      </x:c>
      <x:c r="O2583" s="10" t="n">
        <x:v>387.25</x:v>
      </x:c>
      <x:c r="P2583" t="str">
        <x:v>No promotion</x:v>
      </x:c>
      <x:c r="Q2583" t="n">
        <x:v>17</x:v>
      </x:c>
    </x:row>
    <x:row r="2584">
      <x:c r="A2584" s="10" t="str">
        <x:v>SL002579</x:v>
      </x:c>
      <x:c r="B2584" t="str">
        <x:v>2026-02-23</x:v>
      </x:c>
      <x:c r="C2584" t="str">
        <x:v>ST035</x:v>
      </x:c>
      <x:c r="D2584" t="str">
        <x:v>PR054</x:v>
      </x:c>
      <x:c r="E2584" t="str">
        <x:v>SUP011</x:v>
      </x:c>
      <x:c r="F2584" t="str">
        <x:v>Sale</x:v>
      </x:c>
      <x:c r="G2584" t="n">
        <x:v>16</x:v>
      </x:c>
      <x:c r="H2584" s="10" t="n">
        <x:v>37.36</x:v>
      </x:c>
      <x:c r="I2584" s="8" t="n">
        <x:v>0</x:v>
      </x:c>
      <x:c r="J2584" s="10" t="n">
        <x:v>597.76</x:v>
      </x:c>
      <x:c r="K2584" s="10" t="n">
        <x:v>0</x:v>
      </x:c>
      <x:c r="L2584" s="10" t="n">
        <x:v>597.76</x:v>
      </x:c>
      <x:c r="M2584" s="10" t="n">
        <x:v>23.36</x:v>
      </x:c>
      <x:c r="N2584" s="10" t="n">
        <x:v>373.76</x:v>
      </x:c>
      <x:c r="O2584" s="10" t="n">
        <x:v>224</x:v>
      </x:c>
      <x:c r="P2584" t="str">
        <x:v>No promotion</x:v>
      </x:c>
      <x:c r="Q2584" t="n">
        <x:v>11</x:v>
      </x:c>
    </x:row>
    <x:row r="2585">
      <x:c r="A2585" s="10" t="str">
        <x:v>SL002580</x:v>
      </x:c>
      <x:c r="B2585" t="str">
        <x:v>2026-02-23</x:v>
      </x:c>
      <x:c r="C2585" t="str">
        <x:v>ST035</x:v>
      </x:c>
      <x:c r="D2585" t="str">
        <x:v>PR055</x:v>
      </x:c>
      <x:c r="E2585" t="str">
        <x:v>SUP011</x:v>
      </x:c>
      <x:c r="F2585" t="str">
        <x:v>Sale</x:v>
      </x:c>
      <x:c r="G2585" t="n">
        <x:v>32</x:v>
      </x:c>
      <x:c r="H2585" s="10" t="n">
        <x:v>34.37</x:v>
      </x:c>
      <x:c r="I2585" s="8" t="n">
        <x:v>0</x:v>
      </x:c>
      <x:c r="J2585" s="10" t="n">
        <x:v>1099.84</x:v>
      </x:c>
      <x:c r="K2585" s="10" t="n">
        <x:v>0</x:v>
      </x:c>
      <x:c r="L2585" s="10" t="n">
        <x:v>1099.84</x:v>
      </x:c>
      <x:c r="M2585" s="10" t="n">
        <x:v>22.35</x:v>
      </x:c>
      <x:c r="N2585" s="10" t="n">
        <x:v>715.2</x:v>
      </x:c>
      <x:c r="O2585" s="10" t="n">
        <x:v>384.64</x:v>
      </x:c>
      <x:c r="P2585" t="str">
        <x:v>No promotion</x:v>
      </x:c>
      <x:c r="Q2585" t="n">
        <x:v>21</x:v>
      </x:c>
    </x:row>
    <x:row r="2586">
      <x:c r="A2586" s="10" t="str">
        <x:v>SL002581</x:v>
      </x:c>
      <x:c r="B2586" t="str">
        <x:v>2026-02-23</x:v>
      </x:c>
      <x:c r="C2586" t="str">
        <x:v>ST035</x:v>
      </x:c>
      <x:c r="D2586" t="str">
        <x:v>PR056</x:v>
      </x:c>
      <x:c r="E2586" t="str">
        <x:v>SUP005</x:v>
      </x:c>
      <x:c r="F2586" t="str">
        <x:v>Sale</x:v>
      </x:c>
      <x:c r="G2586" t="n">
        <x:v>18</x:v>
      </x:c>
      <x:c r="H2586" s="10" t="n">
        <x:v>70.62</x:v>
      </x:c>
      <x:c r="I2586" s="8" t="n">
        <x:v>0</x:v>
      </x:c>
      <x:c r="J2586" s="10" t="n">
        <x:v>1271.16</x:v>
      </x:c>
      <x:c r="K2586" s="10" t="n">
        <x:v>0</x:v>
      </x:c>
      <x:c r="L2586" s="10" t="n">
        <x:v>1271.16</x:v>
      </x:c>
      <x:c r="M2586" s="10" t="n">
        <x:v>44.8</x:v>
      </x:c>
      <x:c r="N2586" s="10" t="n">
        <x:v>806.4</x:v>
      </x:c>
      <x:c r="O2586" s="10" t="n">
        <x:v>464.76</x:v>
      </x:c>
      <x:c r="P2586" t="str">
        <x:v>No promotion</x:v>
      </x:c>
      <x:c r="Q2586" t="n">
        <x:v>12</x:v>
      </x:c>
    </x:row>
    <x:row r="2587">
      <x:c r="A2587" s="10" t="str">
        <x:v>SL002582</x:v>
      </x:c>
      <x:c r="B2587" t="str">
        <x:v>2026-02-23</x:v>
      </x:c>
      <x:c r="C2587" t="str">
        <x:v>ST035</x:v>
      </x:c>
      <x:c r="D2587" t="str">
        <x:v>PR057</x:v>
      </x:c>
      <x:c r="E2587" t="str">
        <x:v>SUP005</x:v>
      </x:c>
      <x:c r="F2587" t="str">
        <x:v>Sale</x:v>
      </x:c>
      <x:c r="G2587" t="n">
        <x:v>18</x:v>
      </x:c>
      <x:c r="H2587" s="10" t="n">
        <x:v>58.64</x:v>
      </x:c>
      <x:c r="I2587" s="8" t="n">
        <x:v>0</x:v>
      </x:c>
      <x:c r="J2587" s="10" t="n">
        <x:v>1055.52</x:v>
      </x:c>
      <x:c r="K2587" s="10" t="n">
        <x:v>0</x:v>
      </x:c>
      <x:c r="L2587" s="10" t="n">
        <x:v>1055.52</x:v>
      </x:c>
      <x:c r="M2587" s="10" t="n">
        <x:v>36.97</x:v>
      </x:c>
      <x:c r="N2587" s="10" t="n">
        <x:v>665.46</x:v>
      </x:c>
      <x:c r="O2587" s="10" t="n">
        <x:v>390.06</x:v>
      </x:c>
      <x:c r="P2587" t="str">
        <x:v>No promotion</x:v>
      </x:c>
      <x:c r="Q2587" t="n">
        <x:v>10</x:v>
      </x:c>
    </x:row>
    <x:row r="2588">
      <x:c r="A2588" s="10" t="str">
        <x:v>SL002583</x:v>
      </x:c>
      <x:c r="B2588" t="str">
        <x:v>2026-02-23</x:v>
      </x:c>
      <x:c r="C2588" t="str">
        <x:v>ST035</x:v>
      </x:c>
      <x:c r="D2588" t="str">
        <x:v>PR058</x:v>
      </x:c>
      <x:c r="E2588" t="str">
        <x:v>SUP011</x:v>
      </x:c>
      <x:c r="F2588" t="str">
        <x:v>Sale</x:v>
      </x:c>
      <x:c r="G2588" t="n">
        <x:v>11</x:v>
      </x:c>
      <x:c r="H2588" s="10" t="n">
        <x:v>46.17</x:v>
      </x:c>
      <x:c r="I2588" s="8" t="n">
        <x:v>0</x:v>
      </x:c>
      <x:c r="J2588" s="10" t="n">
        <x:v>507.87</x:v>
      </x:c>
      <x:c r="K2588" s="10" t="n">
        <x:v>0</x:v>
      </x:c>
      <x:c r="L2588" s="10" t="n">
        <x:v>507.87</x:v>
      </x:c>
      <x:c r="M2588" s="10" t="n">
        <x:v>28.13</x:v>
      </x:c>
      <x:c r="N2588" s="10" t="n">
        <x:v>309.43</x:v>
      </x:c>
      <x:c r="O2588" s="10" t="n">
        <x:v>198.44</x:v>
      </x:c>
      <x:c r="P2588" t="str">
        <x:v>No promotion</x:v>
      </x:c>
      <x:c r="Q2588" t="n">
        <x:v>9</x:v>
      </x:c>
    </x:row>
    <x:row r="2589">
      <x:c r="A2589" s="10" t="str">
        <x:v>SL002584</x:v>
      </x:c>
      <x:c r="B2589" t="str">
        <x:v>2026-02-23</x:v>
      </x:c>
      <x:c r="C2589" t="str">
        <x:v>ST035</x:v>
      </x:c>
      <x:c r="D2589" t="str">
        <x:v>PR059</x:v>
      </x:c>
      <x:c r="E2589" t="str">
        <x:v>SUP005</x:v>
      </x:c>
      <x:c r="F2589" t="str">
        <x:v>Sale</x:v>
      </x:c>
      <x:c r="G2589" t="n">
        <x:v>21</x:v>
      </x:c>
      <x:c r="H2589" s="10" t="n">
        <x:v>44.12</x:v>
      </x:c>
      <x:c r="I2589" s="8" t="n">
        <x:v>0</x:v>
      </x:c>
      <x:c r="J2589" s="10" t="n">
        <x:v>926.52</x:v>
      </x:c>
      <x:c r="K2589" s="10" t="n">
        <x:v>0</x:v>
      </x:c>
      <x:c r="L2589" s="10" t="n">
        <x:v>926.52</x:v>
      </x:c>
      <x:c r="M2589" s="10" t="n">
        <x:v>28.92</x:v>
      </x:c>
      <x:c r="N2589" s="10" t="n">
        <x:v>607.32</x:v>
      </x:c>
      <x:c r="O2589" s="10" t="n">
        <x:v>319.2</x:v>
      </x:c>
      <x:c r="P2589" t="str">
        <x:v>No promotion</x:v>
      </x:c>
      <x:c r="Q2589" t="n">
        <x:v>12</x:v>
      </x:c>
    </x:row>
    <x:row r="2590">
      <x:c r="A2590" s="10" t="str">
        <x:v>SL002585</x:v>
      </x:c>
      <x:c r="B2590" t="str">
        <x:v>2026-02-23</x:v>
      </x:c>
      <x:c r="C2590" t="str">
        <x:v>ST035</x:v>
      </x:c>
      <x:c r="D2590" t="str">
        <x:v>PR060</x:v>
      </x:c>
      <x:c r="E2590" t="str">
        <x:v>SUP011</x:v>
      </x:c>
      <x:c r="F2590" t="str">
        <x:v>Sale</x:v>
      </x:c>
      <x:c r="G2590" t="n">
        <x:v>8</x:v>
      </x:c>
      <x:c r="H2590" s="10" t="n">
        <x:v>96.02</x:v>
      </x:c>
      <x:c r="I2590" s="8" t="n">
        <x:v>0</x:v>
      </x:c>
      <x:c r="J2590" s="10" t="n">
        <x:v>768.16</x:v>
      </x:c>
      <x:c r="K2590" s="10" t="n">
        <x:v>0</x:v>
      </x:c>
      <x:c r="L2590" s="10" t="n">
        <x:v>768.16</x:v>
      </x:c>
      <x:c r="M2590" s="10" t="n">
        <x:v>58.85</x:v>
      </x:c>
      <x:c r="N2590" s="10" t="n">
        <x:v>470.8</x:v>
      </x:c>
      <x:c r="O2590" s="10" t="n">
        <x:v>297.36</x:v>
      </x:c>
      <x:c r="P2590" t="str">
        <x:v>No promotion</x:v>
      </x:c>
      <x:c r="Q2590" t="n">
        <x:v>6</x:v>
      </x:c>
    </x:row>
    <x:row r="2591">
      <x:c r="A2591" s="10" t="str">
        <x:v>SL002586</x:v>
      </x:c>
      <x:c r="B2591" t="str">
        <x:v>2026-02-23</x:v>
      </x:c>
      <x:c r="C2591" t="str">
        <x:v>ST035</x:v>
      </x:c>
      <x:c r="D2591" t="str">
        <x:v>PR061</x:v>
      </x:c>
      <x:c r="E2591" t="str">
        <x:v>SUP011</x:v>
      </x:c>
      <x:c r="F2591" t="str">
        <x:v>Sale</x:v>
      </x:c>
      <x:c r="G2591" t="n">
        <x:v>17</x:v>
      </x:c>
      <x:c r="H2591" s="10" t="n">
        <x:v>23.66</x:v>
      </x:c>
      <x:c r="I2591" s="8" t="n">
        <x:v>0</x:v>
      </x:c>
      <x:c r="J2591" s="10" t="n">
        <x:v>402.22</x:v>
      </x:c>
      <x:c r="K2591" s="10" t="n">
        <x:v>0</x:v>
      </x:c>
      <x:c r="L2591" s="10" t="n">
        <x:v>402.22</x:v>
      </x:c>
      <x:c r="M2591" s="10" t="n">
        <x:v>13.88</x:v>
      </x:c>
      <x:c r="N2591" s="10" t="n">
        <x:v>235.96</x:v>
      </x:c>
      <x:c r="O2591" s="10" t="n">
        <x:v>166.26</x:v>
      </x:c>
      <x:c r="P2591" t="str">
        <x:v>No promotion</x:v>
      </x:c>
      <x:c r="Q2591" t="n">
        <x:v>10</x:v>
      </x:c>
    </x:row>
    <x:row r="2592">
      <x:c r="A2592" s="10" t="str">
        <x:v>SL002587</x:v>
      </x:c>
      <x:c r="B2592" t="str">
        <x:v>2026-02-23</x:v>
      </x:c>
      <x:c r="C2592" t="str">
        <x:v>ST035</x:v>
      </x:c>
      <x:c r="D2592" t="str">
        <x:v>PR062</x:v>
      </x:c>
      <x:c r="E2592" t="str">
        <x:v>SUP003</x:v>
      </x:c>
      <x:c r="F2592" t="str">
        <x:v>Sale</x:v>
      </x:c>
      <x:c r="G2592" t="n">
        <x:v>36</x:v>
      </x:c>
      <x:c r="H2592" s="10" t="n">
        <x:v>34.8</x:v>
      </x:c>
      <x:c r="I2592" s="8" t="n">
        <x:v>0</x:v>
      </x:c>
      <x:c r="J2592" s="10" t="n">
        <x:v>1252.8</x:v>
      </x:c>
      <x:c r="K2592" s="10" t="n">
        <x:v>0</x:v>
      </x:c>
      <x:c r="L2592" s="10" t="n">
        <x:v>1252.8</x:v>
      </x:c>
      <x:c r="M2592" s="10" t="n">
        <x:v>25.61</x:v>
      </x:c>
      <x:c r="N2592" s="10" t="n">
        <x:v>921.96</x:v>
      </x:c>
      <x:c r="O2592" s="10" t="n">
        <x:v>330.84</x:v>
      </x:c>
      <x:c r="P2592" t="str">
        <x:v>No promotion</x:v>
      </x:c>
      <x:c r="Q2592" t="n">
        <x:v>30</x:v>
      </x:c>
    </x:row>
    <x:row r="2593">
      <x:c r="A2593" s="10" t="str">
        <x:v>SL002588</x:v>
      </x:c>
      <x:c r="B2593" t="str">
        <x:v>2026-02-23</x:v>
      </x:c>
      <x:c r="C2593" t="str">
        <x:v>ST035</x:v>
      </x:c>
      <x:c r="D2593" t="str">
        <x:v>PR063</x:v>
      </x:c>
      <x:c r="E2593" t="str">
        <x:v>SUP003</x:v>
      </x:c>
      <x:c r="F2593" t="str">
        <x:v>Sale</x:v>
      </x:c>
      <x:c r="G2593" t="n">
        <x:v>36</x:v>
      </x:c>
      <x:c r="H2593" s="10" t="n">
        <x:v>36.77</x:v>
      </x:c>
      <x:c r="I2593" s="8" t="n">
        <x:v>0</x:v>
      </x:c>
      <x:c r="J2593" s="10" t="n">
        <x:v>1323.72</x:v>
      </x:c>
      <x:c r="K2593" s="10" t="n">
        <x:v>0</x:v>
      </x:c>
      <x:c r="L2593" s="10" t="n">
        <x:v>1323.72</x:v>
      </x:c>
      <x:c r="M2593" s="10" t="n">
        <x:v>26.56</x:v>
      </x:c>
      <x:c r="N2593" s="10" t="n">
        <x:v>956.16</x:v>
      </x:c>
      <x:c r="O2593" s="10" t="n">
        <x:v>367.56</x:v>
      </x:c>
      <x:c r="P2593" t="str">
        <x:v>No promotion</x:v>
      </x:c>
      <x:c r="Q2593" t="n">
        <x:v>23</x:v>
      </x:c>
    </x:row>
    <x:row r="2594">
      <x:c r="A2594" s="10" t="str">
        <x:v>SL002589</x:v>
      </x:c>
      <x:c r="B2594" t="str">
        <x:v>2026-02-23</x:v>
      </x:c>
      <x:c r="C2594" t="str">
        <x:v>ST035</x:v>
      </x:c>
      <x:c r="D2594" t="str">
        <x:v>PR064</x:v>
      </x:c>
      <x:c r="E2594" t="str">
        <x:v>SUP009</x:v>
      </x:c>
      <x:c r="F2594" t="str">
        <x:v>Sale</x:v>
      </x:c>
      <x:c r="G2594" t="n">
        <x:v>28</x:v>
      </x:c>
      <x:c r="H2594" s="10" t="n">
        <x:v>50</x:v>
      </x:c>
      <x:c r="I2594" s="8" t="n">
        <x:v>0</x:v>
      </x:c>
      <x:c r="J2594" s="10" t="n">
        <x:v>1400</x:v>
      </x:c>
      <x:c r="K2594" s="10" t="n">
        <x:v>0</x:v>
      </x:c>
      <x:c r="L2594" s="10" t="n">
        <x:v>1400</x:v>
      </x:c>
      <x:c r="M2594" s="10" t="n">
        <x:v>33.61</x:v>
      </x:c>
      <x:c r="N2594" s="10" t="n">
        <x:v>941.08</x:v>
      </x:c>
      <x:c r="O2594" s="10" t="n">
        <x:v>458.92</x:v>
      </x:c>
      <x:c r="P2594" t="str">
        <x:v>No promotion</x:v>
      </x:c>
      <x:c r="Q2594" t="n">
        <x:v>21</x:v>
      </x:c>
    </x:row>
    <x:row r="2595">
      <x:c r="A2595" s="10" t="str">
        <x:v>SL002590</x:v>
      </x:c>
      <x:c r="B2595" t="str">
        <x:v>2026-02-23</x:v>
      </x:c>
      <x:c r="C2595" t="str">
        <x:v>ST035</x:v>
      </x:c>
      <x:c r="D2595" t="str">
        <x:v>PR065</x:v>
      </x:c>
      <x:c r="E2595" t="str">
        <x:v>SUP009</x:v>
      </x:c>
      <x:c r="F2595" t="str">
        <x:v>Sale</x:v>
      </x:c>
      <x:c r="G2595" t="n">
        <x:v>31</x:v>
      </x:c>
      <x:c r="H2595" s="10" t="n">
        <x:v>43.97</x:v>
      </x:c>
      <x:c r="I2595" s="8" t="n">
        <x:v>0.057</x:v>
      </x:c>
      <x:c r="J2595" s="10" t="n">
        <x:v>1363.07</x:v>
      </x:c>
      <x:c r="K2595" s="10" t="n">
        <x:v>77.74</x:v>
      </x:c>
      <x:c r="L2595" s="10" t="n">
        <x:v>1285.33</x:v>
      </x:c>
      <x:c r="M2595" s="10" t="n">
        <x:v>30.16</x:v>
      </x:c>
      <x:c r="N2595" s="10" t="n">
        <x:v>934.96</x:v>
      </x:c>
      <x:c r="O2595" s="10" t="n">
        <x:v>350.37</x:v>
      </x:c>
      <x:c r="P2595" t="str">
        <x:v>Store Manager Markdown</x:v>
      </x:c>
      <x:c r="Q2595" t="n">
        <x:v>22</x:v>
      </x:c>
    </x:row>
    <x:row r="2596">
      <x:c r="A2596" s="10" t="str">
        <x:v>SL002591</x:v>
      </x:c>
      <x:c r="B2596" t="str">
        <x:v>2026-02-23</x:v>
      </x:c>
      <x:c r="C2596" t="str">
        <x:v>ST035</x:v>
      </x:c>
      <x:c r="D2596" t="str">
        <x:v>PR066</x:v>
      </x:c>
      <x:c r="E2596" t="str">
        <x:v>SUP009</x:v>
      </x:c>
      <x:c r="F2596" t="str">
        <x:v>Sale</x:v>
      </x:c>
      <x:c r="G2596" t="n">
        <x:v>42</x:v>
      </x:c>
      <x:c r="H2596" s="10" t="n">
        <x:v>30.07</x:v>
      </x:c>
      <x:c r="I2596" s="8" t="n">
        <x:v>0</x:v>
      </x:c>
      <x:c r="J2596" s="10" t="n">
        <x:v>1262.94</x:v>
      </x:c>
      <x:c r="K2596" s="10" t="n">
        <x:v>0</x:v>
      </x:c>
      <x:c r="L2596" s="10" t="n">
        <x:v>1262.94</x:v>
      </x:c>
      <x:c r="M2596" s="10" t="n">
        <x:v>21.19</x:v>
      </x:c>
      <x:c r="N2596" s="10" t="n">
        <x:v>889.98</x:v>
      </x:c>
      <x:c r="O2596" s="10" t="n">
        <x:v>372.96</x:v>
      </x:c>
      <x:c r="P2596" t="str">
        <x:v>No promotion</x:v>
      </x:c>
      <x:c r="Q2596" t="n">
        <x:v>35</x:v>
      </x:c>
    </x:row>
    <x:row r="2597">
      <x:c r="A2597" s="10" t="str">
        <x:v>SL002592</x:v>
      </x:c>
      <x:c r="B2597" t="str">
        <x:v>2026-02-23</x:v>
      </x:c>
      <x:c r="C2597" t="str">
        <x:v>ST035</x:v>
      </x:c>
      <x:c r="D2597" t="str">
        <x:v>PR067</x:v>
      </x:c>
      <x:c r="E2597" t="str">
        <x:v>SUP009</x:v>
      </x:c>
      <x:c r="F2597" t="str">
        <x:v>Sale</x:v>
      </x:c>
      <x:c r="G2597" t="n">
        <x:v>29</x:v>
      </x:c>
      <x:c r="H2597" s="10" t="n">
        <x:v>32.29</x:v>
      </x:c>
      <x:c r="I2597" s="8" t="n">
        <x:v>0</x:v>
      </x:c>
      <x:c r="J2597" s="10" t="n">
        <x:v>936.41</x:v>
      </x:c>
      <x:c r="K2597" s="10" t="n">
        <x:v>0</x:v>
      </x:c>
      <x:c r="L2597" s="10" t="n">
        <x:v>936.41</x:v>
      </x:c>
      <x:c r="M2597" s="10" t="n">
        <x:v>22.09</x:v>
      </x:c>
      <x:c r="N2597" s="10" t="n">
        <x:v>640.61</x:v>
      </x:c>
      <x:c r="O2597" s="10" t="n">
        <x:v>295.8</x:v>
      </x:c>
      <x:c r="P2597" t="str">
        <x:v>No promotion</x:v>
      </x:c>
      <x:c r="Q2597" t="n">
        <x:v>16</x:v>
      </x:c>
    </x:row>
    <x:row r="2598">
      <x:c r="A2598" s="10" t="str">
        <x:v>SL002593</x:v>
      </x:c>
      <x:c r="B2598" t="str">
        <x:v>2026-02-23</x:v>
      </x:c>
      <x:c r="C2598" t="str">
        <x:v>ST035</x:v>
      </x:c>
      <x:c r="D2598" t="str">
        <x:v>PR068</x:v>
      </x:c>
      <x:c r="E2598" t="str">
        <x:v>SUP011</x:v>
      </x:c>
      <x:c r="F2598" t="str">
        <x:v>Sale</x:v>
      </x:c>
      <x:c r="G2598" t="n">
        <x:v>44</x:v>
      </x:c>
      <x:c r="H2598" s="10" t="n">
        <x:v>24.99</x:v>
      </x:c>
      <x:c r="I2598" s="8" t="n">
        <x:v>0</x:v>
      </x:c>
      <x:c r="J2598" s="10" t="n">
        <x:v>1099.56</x:v>
      </x:c>
      <x:c r="K2598" s="10" t="n">
        <x:v>0</x:v>
      </x:c>
      <x:c r="L2598" s="10" t="n">
        <x:v>1099.56</x:v>
      </x:c>
      <x:c r="M2598" s="10" t="n">
        <x:v>15.64</x:v>
      </x:c>
      <x:c r="N2598" s="10" t="n">
        <x:v>688.16</x:v>
      </x:c>
      <x:c r="O2598" s="10" t="n">
        <x:v>411.4</x:v>
      </x:c>
      <x:c r="P2598" t="str">
        <x:v>No promotion</x:v>
      </x:c>
      <x:c r="Q2598" t="n">
        <x:v>34</x:v>
      </x:c>
    </x:row>
    <x:row r="2599">
      <x:c r="A2599" s="10" t="str">
        <x:v>SL002594</x:v>
      </x:c>
      <x:c r="B2599" t="str">
        <x:v>2026-02-23</x:v>
      </x:c>
      <x:c r="C2599" t="str">
        <x:v>ST035</x:v>
      </x:c>
      <x:c r="D2599" t="str">
        <x:v>PR069</x:v>
      </x:c>
      <x:c r="E2599" t="str">
        <x:v>SUP011</x:v>
      </x:c>
      <x:c r="F2599" t="str">
        <x:v>Sale</x:v>
      </x:c>
      <x:c r="G2599" t="n">
        <x:v>40</x:v>
      </x:c>
      <x:c r="H2599" s="10" t="n">
        <x:v>25.34</x:v>
      </x:c>
      <x:c r="I2599" s="8" t="n">
        <x:v>0</x:v>
      </x:c>
      <x:c r="J2599" s="10" t="n">
        <x:v>1013.6</x:v>
      </x:c>
      <x:c r="K2599" s="10" t="n">
        <x:v>0</x:v>
      </x:c>
      <x:c r="L2599" s="10" t="n">
        <x:v>1013.6</x:v>
      </x:c>
      <x:c r="M2599" s="10" t="n">
        <x:v>16.01</x:v>
      </x:c>
      <x:c r="N2599" s="10" t="n">
        <x:v>640.4</x:v>
      </x:c>
      <x:c r="O2599" s="10" t="n">
        <x:v>373.2</x:v>
      </x:c>
      <x:c r="P2599" t="str">
        <x:v>No promotion</x:v>
      </x:c>
      <x:c r="Q2599" t="n">
        <x:v>28</x:v>
      </x:c>
    </x:row>
    <x:row r="2600">
      <x:c r="A2600" s="10" t="str">
        <x:v>SL002595</x:v>
      </x:c>
      <x:c r="B2600" t="str">
        <x:v>2026-02-23</x:v>
      </x:c>
      <x:c r="C2600" t="str">
        <x:v>ST035</x:v>
      </x:c>
      <x:c r="D2600" t="str">
        <x:v>PR070</x:v>
      </x:c>
      <x:c r="E2600" t="str">
        <x:v>SUP003</x:v>
      </x:c>
      <x:c r="F2600" t="str">
        <x:v>Sale</x:v>
      </x:c>
      <x:c r="G2600" t="n">
        <x:v>28</x:v>
      </x:c>
      <x:c r="H2600" s="10" t="n">
        <x:v>65.74</x:v>
      </x:c>
      <x:c r="I2600" s="8" t="n">
        <x:v>0</x:v>
      </x:c>
      <x:c r="J2600" s="10" t="n">
        <x:v>1840.72</x:v>
      </x:c>
      <x:c r="K2600" s="10" t="n">
        <x:v>0</x:v>
      </x:c>
      <x:c r="L2600" s="10" t="n">
        <x:v>1840.72</x:v>
      </x:c>
      <x:c r="M2600" s="10" t="n">
        <x:v>44.08</x:v>
      </x:c>
      <x:c r="N2600" s="10" t="n">
        <x:v>1234.24</x:v>
      </x:c>
      <x:c r="O2600" s="10" t="n">
        <x:v>606.48</x:v>
      </x:c>
      <x:c r="P2600" t="str">
        <x:v>No promotion</x:v>
      </x:c>
      <x:c r="Q2600" t="n">
        <x:v>17</x:v>
      </x:c>
    </x:row>
    <x:row r="2601">
      <x:c r="A2601" s="10" t="str">
        <x:v>SL002596</x:v>
      </x:c>
      <x:c r="B2601" t="str">
        <x:v>2026-02-23</x:v>
      </x:c>
      <x:c r="C2601" t="str">
        <x:v>ST035</x:v>
      </x:c>
      <x:c r="D2601" t="str">
        <x:v>PR071</x:v>
      </x:c>
      <x:c r="E2601" t="str">
        <x:v>SUP011</x:v>
      </x:c>
      <x:c r="F2601" t="str">
        <x:v>Sale</x:v>
      </x:c>
      <x:c r="G2601" t="n">
        <x:v>32</x:v>
      </x:c>
      <x:c r="H2601" s="10" t="n">
        <x:v>29.82</x:v>
      </x:c>
      <x:c r="I2601" s="8" t="n">
        <x:v>0</x:v>
      </x:c>
      <x:c r="J2601" s="10" t="n">
        <x:v>954.24</x:v>
      </x:c>
      <x:c r="K2601" s="10" t="n">
        <x:v>0</x:v>
      </x:c>
      <x:c r="L2601" s="10" t="n">
        <x:v>954.24</x:v>
      </x:c>
      <x:c r="M2601" s="10" t="n">
        <x:v>18.46</x:v>
      </x:c>
      <x:c r="N2601" s="10" t="n">
        <x:v>590.72</x:v>
      </x:c>
      <x:c r="O2601" s="10" t="n">
        <x:v>363.52</x:v>
      </x:c>
      <x:c r="P2601" t="str">
        <x:v>No promotion</x:v>
      </x:c>
      <x:c r="Q2601" t="n">
        <x:v>22</x:v>
      </x:c>
    </x:row>
    <x:row r="2602">
      <x:c r="A2602" s="10" t="str">
        <x:v>SL002597</x:v>
      </x:c>
      <x:c r="B2602" t="str">
        <x:v>2026-02-23</x:v>
      </x:c>
      <x:c r="C2602" t="str">
        <x:v>ST035</x:v>
      </x:c>
      <x:c r="D2602" t="str">
        <x:v>PR072</x:v>
      </x:c>
      <x:c r="E2602" t="str">
        <x:v>SUP011</x:v>
      </x:c>
      <x:c r="F2602" t="str">
        <x:v>Sale</x:v>
      </x:c>
      <x:c r="G2602" t="n">
        <x:v>35</x:v>
      </x:c>
      <x:c r="H2602" s="10" t="n">
        <x:v>28.69</x:v>
      </x:c>
      <x:c r="I2602" s="8" t="n">
        <x:v>0</x:v>
      </x:c>
      <x:c r="J2602" s="10" t="n">
        <x:v>1004.15</x:v>
      </x:c>
      <x:c r="K2602" s="10" t="n">
        <x:v>0</x:v>
      </x:c>
      <x:c r="L2602" s="10" t="n">
        <x:v>1004.15</x:v>
      </x:c>
      <x:c r="M2602" s="10" t="n">
        <x:v>17.74</x:v>
      </x:c>
      <x:c r="N2602" s="10" t="n">
        <x:v>620.9</x:v>
      </x:c>
      <x:c r="O2602" s="10" t="n">
        <x:v>383.25</x:v>
      </x:c>
      <x:c r="P2602" t="str">
        <x:v>No promotion</x:v>
      </x:c>
      <x:c r="Q2602" t="n">
        <x:v>23</x:v>
      </x:c>
    </x:row>
    <x:row r="2603">
      <x:c r="A2603" s="10" t="str">
        <x:v>SL002598</x:v>
      </x:c>
      <x:c r="B2603" t="str">
        <x:v>2026-02-23</x:v>
      </x:c>
      <x:c r="C2603" t="str">
        <x:v>ST035</x:v>
      </x:c>
      <x:c r="D2603" t="str">
        <x:v>PR073</x:v>
      </x:c>
      <x:c r="E2603" t="str">
        <x:v>SUP003</x:v>
      </x:c>
      <x:c r="F2603" t="str">
        <x:v>Sale</x:v>
      </x:c>
      <x:c r="G2603" t="n">
        <x:v>29</x:v>
      </x:c>
      <x:c r="H2603" s="10" t="n">
        <x:v>46.87</x:v>
      </x:c>
      <x:c r="I2603" s="8" t="n">
        <x:v>0</x:v>
      </x:c>
      <x:c r="J2603" s="10" t="n">
        <x:v>1359.23</x:v>
      </x:c>
      <x:c r="K2603" s="10" t="n">
        <x:v>0</x:v>
      </x:c>
      <x:c r="L2603" s="10" t="n">
        <x:v>1359.23</x:v>
      </x:c>
      <x:c r="M2603" s="10" t="n">
        <x:v>32.49</x:v>
      </x:c>
      <x:c r="N2603" s="10" t="n">
        <x:v>942.21</x:v>
      </x:c>
      <x:c r="O2603" s="10" t="n">
        <x:v>417.02</x:v>
      </x:c>
      <x:c r="P2603" t="str">
        <x:v>No promotion</x:v>
      </x:c>
      <x:c r="Q2603" t="n">
        <x:v>18</x:v>
      </x:c>
    </x:row>
    <x:row r="2604">
      <x:c r="A2604" s="10" t="str">
        <x:v>SL002599</x:v>
      </x:c>
      <x:c r="B2604" t="str">
        <x:v>2026-02-23</x:v>
      </x:c>
      <x:c r="C2604" t="str">
        <x:v>ST035</x:v>
      </x:c>
      <x:c r="D2604" t="str">
        <x:v>PR074</x:v>
      </x:c>
      <x:c r="E2604" t="str">
        <x:v>SUP009</x:v>
      </x:c>
      <x:c r="F2604" t="str">
        <x:v>Sale</x:v>
      </x:c>
      <x:c r="G2604" t="n">
        <x:v>24</x:v>
      </x:c>
      <x:c r="H2604" s="10" t="n">
        <x:v>37.88</x:v>
      </x:c>
      <x:c r="I2604" s="8" t="n">
        <x:v>0</x:v>
      </x:c>
      <x:c r="J2604" s="10" t="n">
        <x:v>909.12</x:v>
      </x:c>
      <x:c r="K2604" s="10" t="n">
        <x:v>0</x:v>
      </x:c>
      <x:c r="L2604" s="10" t="n">
        <x:v>909.12</x:v>
      </x:c>
      <x:c r="M2604" s="10" t="n">
        <x:v>24.17</x:v>
      </x:c>
      <x:c r="N2604" s="10" t="n">
        <x:v>580.08</x:v>
      </x:c>
      <x:c r="O2604" s="10" t="n">
        <x:v>329.04</x:v>
      </x:c>
      <x:c r="P2604" t="str">
        <x:v>No promotion</x:v>
      </x:c>
      <x:c r="Q2604" t="n">
        <x:v>14</x:v>
      </x:c>
    </x:row>
    <x:row r="2605">
      <x:c r="A2605" s="10" t="str">
        <x:v>SL002600</x:v>
      </x:c>
      <x:c r="B2605" t="str">
        <x:v>2026-02-23</x:v>
      </x:c>
      <x:c r="C2605" t="str">
        <x:v>ST035</x:v>
      </x:c>
      <x:c r="D2605" t="str">
        <x:v>PR075</x:v>
      </x:c>
      <x:c r="E2605" t="str">
        <x:v>SUP003</x:v>
      </x:c>
      <x:c r="F2605" t="str">
        <x:v>Sale</x:v>
      </x:c>
      <x:c r="G2605" t="n">
        <x:v>18</x:v>
      </x:c>
      <x:c r="H2605" s="10" t="n">
        <x:v>49.55</x:v>
      </x:c>
      <x:c r="I2605" s="8" t="n">
        <x:v>0</x:v>
      </x:c>
      <x:c r="J2605" s="10" t="n">
        <x:v>891.9</x:v>
      </x:c>
      <x:c r="K2605" s="10" t="n">
        <x:v>0</x:v>
      </x:c>
      <x:c r="L2605" s="10" t="n">
        <x:v>891.9</x:v>
      </x:c>
      <x:c r="M2605" s="10" t="n">
        <x:v>32.05</x:v>
      </x:c>
      <x:c r="N2605" s="10" t="n">
        <x:v>576.9</x:v>
      </x:c>
      <x:c r="O2605" s="10" t="n">
        <x:v>315</x:v>
      </x:c>
      <x:c r="P2605" t="str">
        <x:v>No promotion</x:v>
      </x:c>
      <x:c r="Q2605" t="n">
        <x:v>12</x:v>
      </x:c>
    </x:row>
    <x:row r="2606">
      <x:c r="A2606" s="10" t="str">
        <x:v>SL002601</x:v>
      </x:c>
      <x:c r="B2606" t="str">
        <x:v>2026-02-23</x:v>
      </x:c>
      <x:c r="C2606" t="str">
        <x:v>ST035</x:v>
      </x:c>
      <x:c r="D2606" t="str">
        <x:v>PR076</x:v>
      </x:c>
      <x:c r="E2606" t="str">
        <x:v>SUP011</x:v>
      </x:c>
      <x:c r="F2606" t="str">
        <x:v>Sale</x:v>
      </x:c>
      <x:c r="G2606" t="n">
        <x:v>28</x:v>
      </x:c>
      <x:c r="H2606" s="10" t="n">
        <x:v>29.62</x:v>
      </x:c>
      <x:c r="I2606" s="8" t="n">
        <x:v>0</x:v>
      </x:c>
      <x:c r="J2606" s="10" t="n">
        <x:v>829.36</x:v>
      </x:c>
      <x:c r="K2606" s="10" t="n">
        <x:v>0</x:v>
      </x:c>
      <x:c r="L2606" s="10" t="n">
        <x:v>829.36</x:v>
      </x:c>
      <x:c r="M2606" s="10" t="n">
        <x:v>18.41</x:v>
      </x:c>
      <x:c r="N2606" s="10" t="n">
        <x:v>515.48</x:v>
      </x:c>
      <x:c r="O2606" s="10" t="n">
        <x:v>313.88</x:v>
      </x:c>
      <x:c r="P2606" t="str">
        <x:v>No promotion</x:v>
      </x:c>
      <x:c r="Q2606" t="n">
        <x:v>20</x:v>
      </x:c>
    </x:row>
    <x:row r="2607">
      <x:c r="A2607" s="10" t="str">
        <x:v>SL002602</x:v>
      </x:c>
      <x:c r="B2607" t="str">
        <x:v>2026-02-23</x:v>
      </x:c>
      <x:c r="C2607" t="str">
        <x:v>ST035</x:v>
      </x:c>
      <x:c r="D2607" t="str">
        <x:v>PR077</x:v>
      </x:c>
      <x:c r="E2607" t="str">
        <x:v>SUP011</x:v>
      </x:c>
      <x:c r="F2607" t="str">
        <x:v>Sale</x:v>
      </x:c>
      <x:c r="G2607" t="n">
        <x:v>26</x:v>
      </x:c>
      <x:c r="H2607" s="10" t="n">
        <x:v>19.88</x:v>
      </x:c>
      <x:c r="I2607" s="8" t="n">
        <x:v>0</x:v>
      </x:c>
      <x:c r="J2607" s="10" t="n">
        <x:v>516.88</x:v>
      </x:c>
      <x:c r="K2607" s="10" t="n">
        <x:v>0</x:v>
      </x:c>
      <x:c r="L2607" s="10" t="n">
        <x:v>516.88</x:v>
      </x:c>
      <x:c r="M2607" s="10" t="n">
        <x:v>12.06</x:v>
      </x:c>
      <x:c r="N2607" s="10" t="n">
        <x:v>313.56</x:v>
      </x:c>
      <x:c r="O2607" s="10" t="n">
        <x:v>203.32</x:v>
      </x:c>
      <x:c r="P2607" t="str">
        <x:v>No promotion</x:v>
      </x:c>
      <x:c r="Q2607" t="n">
        <x:v>14</x:v>
      </x:c>
    </x:row>
    <x:row r="2608">
      <x:c r="A2608" s="10" t="str">
        <x:v>SL002603</x:v>
      </x:c>
      <x:c r="B2608" t="str">
        <x:v>2026-02-23</x:v>
      </x:c>
      <x:c r="C2608" t="str">
        <x:v>ST036</x:v>
      </x:c>
      <x:c r="D2608" t="str">
        <x:v>PR001</x:v>
      </x:c>
      <x:c r="E2608" t="str">
        <x:v>SUP001</x:v>
      </x:c>
      <x:c r="F2608" t="str">
        <x:v>Sale</x:v>
      </x:c>
      <x:c r="G2608" t="n">
        <x:v>45</x:v>
      </x:c>
      <x:c r="H2608" s="10" t="n">
        <x:v>84.8</x:v>
      </x:c>
      <x:c r="I2608" s="8" t="n">
        <x:v>0.0994</x:v>
      </x:c>
      <x:c r="J2608" s="10" t="n">
        <x:v>3816</x:v>
      </x:c>
      <x:c r="K2608" s="10" t="n">
        <x:v>379.47</x:v>
      </x:c>
      <x:c r="L2608" s="10" t="n">
        <x:v>3436.53</x:v>
      </x:c>
      <x:c r="M2608" s="10" t="n">
        <x:v>63.05</x:v>
      </x:c>
      <x:c r="N2608" s="10" t="n">
        <x:v>2837.25</x:v>
      </x:c>
      <x:c r="O2608" s="10" t="n">
        <x:v>599.28</x:v>
      </x:c>
      <x:c r="P2608" t="str">
        <x:v>Month-end Essentials</x:v>
      </x:c>
      <x:c r="Q2608" t="n">
        <x:v>32</x:v>
      </x:c>
    </x:row>
    <x:row r="2609">
      <x:c r="A2609" s="10" t="str">
        <x:v>SL002604</x:v>
      </x:c>
      <x:c r="B2609" t="str">
        <x:v>2026-02-23</x:v>
      </x:c>
      <x:c r="C2609" t="str">
        <x:v>ST036</x:v>
      </x:c>
      <x:c r="D2609" t="str">
        <x:v>PR002</x:v>
      </x:c>
      <x:c r="E2609" t="str">
        <x:v>SUP001</x:v>
      </x:c>
      <x:c r="F2609" t="str">
        <x:v>Sale</x:v>
      </x:c>
      <x:c r="G2609" t="n">
        <x:v>38</x:v>
      </x:c>
      <x:c r="H2609" s="10" t="n">
        <x:v>43.64</x:v>
      </x:c>
      <x:c r="I2609" s="8" t="n">
        <x:v>0.0929</x:v>
      </x:c>
      <x:c r="J2609" s="10" t="n">
        <x:v>1658.32</x:v>
      </x:c>
      <x:c r="K2609" s="10" t="n">
        <x:v>154.11</x:v>
      </x:c>
      <x:c r="L2609" s="10" t="n">
        <x:v>1504.21</x:v>
      </x:c>
      <x:c r="M2609" s="10" t="n">
        <x:v>31.57</x:v>
      </x:c>
      <x:c r="N2609" s="10" t="n">
        <x:v>1199.66</x:v>
      </x:c>
      <x:c r="O2609" s="10" t="n">
        <x:v>304.55</x:v>
      </x:c>
      <x:c r="P2609" t="str">
        <x:v>Month-end Essentials</x:v>
      </x:c>
      <x:c r="Q2609" t="n">
        <x:v>28</x:v>
      </x:c>
    </x:row>
    <x:row r="2610">
      <x:c r="A2610" s="10" t="str">
        <x:v>SL002605</x:v>
      </x:c>
      <x:c r="B2610" t="str">
        <x:v>2026-02-23</x:v>
      </x:c>
      <x:c r="C2610" t="str">
        <x:v>ST036</x:v>
      </x:c>
      <x:c r="D2610" t="str">
        <x:v>PR003</x:v>
      </x:c>
      <x:c r="E2610" t="str">
        <x:v>SUP001</x:v>
      </x:c>
      <x:c r="F2610" t="str">
        <x:v>Sale</x:v>
      </x:c>
      <x:c r="G2610" t="n">
        <x:v>22</x:v>
      </x:c>
      <x:c r="H2610" s="10" t="n">
        <x:v>49.44</x:v>
      </x:c>
      <x:c r="I2610" s="8" t="n">
        <x:v>0.0899</x:v>
      </x:c>
      <x:c r="J2610" s="10" t="n">
        <x:v>1087.68</x:v>
      </x:c>
      <x:c r="K2610" s="10" t="n">
        <x:v>97.82</x:v>
      </x:c>
      <x:c r="L2610" s="10" t="n">
        <x:v>989.86</x:v>
      </x:c>
      <x:c r="M2610" s="10" t="n">
        <x:v>35.35</x:v>
      </x:c>
      <x:c r="N2610" s="10" t="n">
        <x:v>777.7</x:v>
      </x:c>
      <x:c r="O2610" s="10" t="n">
        <x:v>212.16</x:v>
      </x:c>
      <x:c r="P2610" t="str">
        <x:v>Month-end Essentials</x:v>
      </x:c>
      <x:c r="Q2610" t="n">
        <x:v>16</x:v>
      </x:c>
    </x:row>
    <x:row r="2611">
      <x:c r="A2611" s="10" t="str">
        <x:v>SL002606</x:v>
      </x:c>
      <x:c r="B2611" t="str">
        <x:v>2026-02-23</x:v>
      </x:c>
      <x:c r="C2611" t="str">
        <x:v>ST036</x:v>
      </x:c>
      <x:c r="D2611" t="str">
        <x:v>PR004</x:v>
      </x:c>
      <x:c r="E2611" t="str">
        <x:v>SUP008</x:v>
      </x:c>
      <x:c r="F2611" t="str">
        <x:v>Sale</x:v>
      </x:c>
      <x:c r="G2611" t="n">
        <x:v>50</x:v>
      </x:c>
      <x:c r="H2611" s="10" t="n">
        <x:v>70.43</x:v>
      </x:c>
      <x:c r="I2611" s="8" t="n">
        <x:v>0.1065</x:v>
      </x:c>
      <x:c r="J2611" s="10" t="n">
        <x:v>3521.5</x:v>
      </x:c>
      <x:c r="K2611" s="10" t="n">
        <x:v>374.91</x:v>
      </x:c>
      <x:c r="L2611" s="10" t="n">
        <x:v>3146.59</x:v>
      </x:c>
      <x:c r="M2611" s="10" t="n">
        <x:v>53.8</x:v>
      </x:c>
      <x:c r="N2611" s="10" t="n">
        <x:v>2690</x:v>
      </x:c>
      <x:c r="O2611" s="10" t="n">
        <x:v>456.59</x:v>
      </x:c>
      <x:c r="P2611" t="str">
        <x:v>Month-end Essentials</x:v>
      </x:c>
      <x:c r="Q2611" t="n">
        <x:v>37</x:v>
      </x:c>
    </x:row>
    <x:row r="2612">
      <x:c r="A2612" s="10" t="str">
        <x:v>SL002607</x:v>
      </x:c>
      <x:c r="B2612" t="str">
        <x:v>2026-02-23</x:v>
      </x:c>
      <x:c r="C2612" t="str">
        <x:v>ST036</x:v>
      </x:c>
      <x:c r="D2612" t="str">
        <x:v>PR006</x:v>
      </x:c>
      <x:c r="E2612" t="str">
        <x:v>SUP012</x:v>
      </x:c>
      <x:c r="F2612" t="str">
        <x:v>Sale</x:v>
      </x:c>
      <x:c r="G2612" t="n">
        <x:v>43</x:v>
      </x:c>
      <x:c r="H2612" s="10" t="n">
        <x:v>95.69</x:v>
      </x:c>
      <x:c r="I2612" s="8" t="n">
        <x:v>0.0933</x:v>
      </x:c>
      <x:c r="J2612" s="10" t="n">
        <x:v>4114.67</x:v>
      </x:c>
      <x:c r="K2612" s="10" t="n">
        <x:v>383.75</x:v>
      </x:c>
      <x:c r="L2612" s="10" t="n">
        <x:v>3730.92</x:v>
      </x:c>
      <x:c r="M2612" s="10" t="n">
        <x:v>75.9</x:v>
      </x:c>
      <x:c r="N2612" s="10" t="n">
        <x:v>3263.7</x:v>
      </x:c>
      <x:c r="O2612" s="10" t="n">
        <x:v>467.22</x:v>
      </x:c>
      <x:c r="P2612" t="str">
        <x:v>Month-end Essentials</x:v>
      </x:c>
      <x:c r="Q2612" t="n">
        <x:v>31</x:v>
      </x:c>
    </x:row>
    <x:row r="2613">
      <x:c r="A2613" s="10" t="str">
        <x:v>SL002608</x:v>
      </x:c>
      <x:c r="B2613" t="str">
        <x:v>2026-02-23</x:v>
      </x:c>
      <x:c r="C2613" t="str">
        <x:v>ST036</x:v>
      </x:c>
      <x:c r="D2613" t="str">
        <x:v>PR007</x:v>
      </x:c>
      <x:c r="E2613" t="str">
        <x:v>SUP012</x:v>
      </x:c>
      <x:c r="F2613" t="str">
        <x:v>Sale</x:v>
      </x:c>
      <x:c r="G2613" t="n">
        <x:v>28</x:v>
      </x:c>
      <x:c r="H2613" s="10" t="n">
        <x:v>19.41</x:v>
      </x:c>
      <x:c r="I2613" s="8" t="n">
        <x:v>0.0934</x:v>
      </x:c>
      <x:c r="J2613" s="10" t="n">
        <x:v>543.48</x:v>
      </x:c>
      <x:c r="K2613" s="10" t="n">
        <x:v>50.75</x:v>
      </x:c>
      <x:c r="L2613" s="10" t="n">
        <x:v>492.73</x:v>
      </x:c>
      <x:c r="M2613" s="10" t="n">
        <x:v>12.72</x:v>
      </x:c>
      <x:c r="N2613" s="10" t="n">
        <x:v>356.16</x:v>
      </x:c>
      <x:c r="O2613" s="10" t="n">
        <x:v>136.57</x:v>
      </x:c>
      <x:c r="P2613" t="str">
        <x:v>Month-end Essentials</x:v>
      </x:c>
      <x:c r="Q2613" t="n">
        <x:v>18</x:v>
      </x:c>
    </x:row>
    <x:row r="2614">
      <x:c r="A2614" s="10" t="str">
        <x:v>SL002609</x:v>
      </x:c>
      <x:c r="B2614" t="str">
        <x:v>2026-02-23</x:v>
      </x:c>
      <x:c r="C2614" t="str">
        <x:v>ST036</x:v>
      </x:c>
      <x:c r="D2614" t="str">
        <x:v>PR008</x:v>
      </x:c>
      <x:c r="E2614" t="str">
        <x:v>SUP012</x:v>
      </x:c>
      <x:c r="F2614" t="str">
        <x:v>Sale</x:v>
      </x:c>
      <x:c r="G2614" t="n">
        <x:v>38</x:v>
      </x:c>
      <x:c r="H2614" s="10" t="n">
        <x:v>17.89</x:v>
      </x:c>
      <x:c r="I2614" s="8" t="n">
        <x:v>0.0922</x:v>
      </x:c>
      <x:c r="J2614" s="10" t="n">
        <x:v>679.82</x:v>
      </x:c>
      <x:c r="K2614" s="10" t="n">
        <x:v>62.71</x:v>
      </x:c>
      <x:c r="L2614" s="10" t="n">
        <x:v>617.11</x:v>
      </x:c>
      <x:c r="M2614" s="10" t="n">
        <x:v>12.36</x:v>
      </x:c>
      <x:c r="N2614" s="10" t="n">
        <x:v>469.68</x:v>
      </x:c>
      <x:c r="O2614" s="10" t="n">
        <x:v>147.43</x:v>
      </x:c>
      <x:c r="P2614" t="str">
        <x:v>Month-end Essentials</x:v>
      </x:c>
      <x:c r="Q2614" t="n">
        <x:v>24</x:v>
      </x:c>
    </x:row>
    <x:row r="2615">
      <x:c r="A2615" s="10" t="str">
        <x:v>SL002610</x:v>
      </x:c>
      <x:c r="B2615" t="str">
        <x:v>2026-02-23</x:v>
      </x:c>
      <x:c r="C2615" t="str">
        <x:v>ST036</x:v>
      </x:c>
      <x:c r="D2615" t="str">
        <x:v>PR009</x:v>
      </x:c>
      <x:c r="E2615" t="str">
        <x:v>SUP011</x:v>
      </x:c>
      <x:c r="F2615" t="str">
        <x:v>Sale</x:v>
      </x:c>
      <x:c r="G2615" t="n">
        <x:v>34</x:v>
      </x:c>
      <x:c r="H2615" s="10" t="n">
        <x:v>73.66</x:v>
      </x:c>
      <x:c r="I2615" s="8" t="n">
        <x:v>0.0694</x:v>
      </x:c>
      <x:c r="J2615" s="10" t="n">
        <x:v>2504.44</x:v>
      </x:c>
      <x:c r="K2615" s="10" t="n">
        <x:v>173.71</x:v>
      </x:c>
      <x:c r="L2615" s="10" t="n">
        <x:v>2330.73</x:v>
      </x:c>
      <x:c r="M2615" s="10" t="n">
        <x:v>52.59</x:v>
      </x:c>
      <x:c r="N2615" s="10" t="n">
        <x:v>1788.06</x:v>
      </x:c>
      <x:c r="O2615" s="10" t="n">
        <x:v>542.67</x:v>
      </x:c>
      <x:c r="P2615" t="str">
        <x:v>Month-end Essentials</x:v>
      </x:c>
      <x:c r="Q2615" t="n">
        <x:v>24</x:v>
      </x:c>
    </x:row>
    <x:row r="2616">
      <x:c r="A2616" s="10" t="str">
        <x:v>SL002611</x:v>
      </x:c>
      <x:c r="B2616" t="str">
        <x:v>2026-02-23</x:v>
      </x:c>
      <x:c r="C2616" t="str">
        <x:v>ST036</x:v>
      </x:c>
      <x:c r="D2616" t="str">
        <x:v>PR010</x:v>
      </x:c>
      <x:c r="E2616" t="str">
        <x:v>SUP012</x:v>
      </x:c>
      <x:c r="F2616" t="str">
        <x:v>Sale</x:v>
      </x:c>
      <x:c r="G2616" t="n">
        <x:v>27</x:v>
      </x:c>
      <x:c r="H2616" s="10" t="n">
        <x:v>24.39</x:v>
      </x:c>
      <x:c r="I2616" s="8" t="n">
        <x:v>0.0793</x:v>
      </x:c>
      <x:c r="J2616" s="10" t="n">
        <x:v>658.53</x:v>
      </x:c>
      <x:c r="K2616" s="10" t="n">
        <x:v>52.25</x:v>
      </x:c>
      <x:c r="L2616" s="10" t="n">
        <x:v>606.28</x:v>
      </x:c>
      <x:c r="M2616" s="10" t="n">
        <x:v>15.91</x:v>
      </x:c>
      <x:c r="N2616" s="10" t="n">
        <x:v>429.57</x:v>
      </x:c>
      <x:c r="O2616" s="10" t="n">
        <x:v>176.71</x:v>
      </x:c>
      <x:c r="P2616" t="str">
        <x:v>Month-end Essentials</x:v>
      </x:c>
      <x:c r="Q2616" t="n">
        <x:v>20</x:v>
      </x:c>
    </x:row>
    <x:row r="2617">
      <x:c r="A2617" s="10" t="str">
        <x:v>SL002612</x:v>
      </x:c>
      <x:c r="B2617" t="str">
        <x:v>2026-02-23</x:v>
      </x:c>
      <x:c r="C2617" t="str">
        <x:v>ST036</x:v>
      </x:c>
      <x:c r="D2617" t="str">
        <x:v>PR011</x:v>
      </x:c>
      <x:c r="E2617" t="str">
        <x:v>SUP012</x:v>
      </x:c>
      <x:c r="F2617" t="str">
        <x:v>Sale</x:v>
      </x:c>
      <x:c r="G2617" t="n">
        <x:v>24</x:v>
      </x:c>
      <x:c r="H2617" s="10" t="n">
        <x:v>25.34</x:v>
      </x:c>
      <x:c r="I2617" s="8" t="n">
        <x:v>0.0978</x:v>
      </x:c>
      <x:c r="J2617" s="10" t="n">
        <x:v>608.16</x:v>
      </x:c>
      <x:c r="K2617" s="10" t="n">
        <x:v>59.46</x:v>
      </x:c>
      <x:c r="L2617" s="10" t="n">
        <x:v>548.7</x:v>
      </x:c>
      <x:c r="M2617" s="10" t="n">
        <x:v>17.01</x:v>
      </x:c>
      <x:c r="N2617" s="10" t="n">
        <x:v>408.24</x:v>
      </x:c>
      <x:c r="O2617" s="10" t="n">
        <x:v>140.46</x:v>
      </x:c>
      <x:c r="P2617" t="str">
        <x:v>Month-end Essentials</x:v>
      </x:c>
      <x:c r="Q2617" t="n">
        <x:v>21</x:v>
      </x:c>
    </x:row>
    <x:row r="2618">
      <x:c r="A2618" s="10" t="str">
        <x:v>SL002613</x:v>
      </x:c>
      <x:c r="B2618" t="str">
        <x:v>2026-02-23</x:v>
      </x:c>
      <x:c r="C2618" t="str">
        <x:v>ST036</x:v>
      </x:c>
      <x:c r="D2618" t="str">
        <x:v>PR012</x:v>
      </x:c>
      <x:c r="E2618" t="str">
        <x:v>SUP011</x:v>
      </x:c>
      <x:c r="F2618" t="str">
        <x:v>Sale</x:v>
      </x:c>
      <x:c r="G2618" t="n">
        <x:v>18</x:v>
      </x:c>
      <x:c r="H2618" s="10" t="n">
        <x:v>38.41</x:v>
      </x:c>
      <x:c r="I2618" s="8" t="n">
        <x:v>0.09</x:v>
      </x:c>
      <x:c r="J2618" s="10" t="n">
        <x:v>691.38</x:v>
      </x:c>
      <x:c r="K2618" s="10" t="n">
        <x:v>62.2</x:v>
      </x:c>
      <x:c r="L2618" s="10" t="n">
        <x:v>629.18</x:v>
      </x:c>
      <x:c r="M2618" s="10" t="n">
        <x:v>23.83</x:v>
      </x:c>
      <x:c r="N2618" s="10" t="n">
        <x:v>428.94</x:v>
      </x:c>
      <x:c r="O2618" s="10" t="n">
        <x:v>200.24</x:v>
      </x:c>
      <x:c r="P2618" t="str">
        <x:v>Month-end Essentials</x:v>
      </x:c>
      <x:c r="Q2618" t="n">
        <x:v>14</x:v>
      </x:c>
    </x:row>
    <x:row r="2619">
      <x:c r="A2619" s="10" t="str">
        <x:v>SL002614</x:v>
      </x:c>
      <x:c r="B2619" t="str">
        <x:v>2026-02-23</x:v>
      </x:c>
      <x:c r="C2619" t="str">
        <x:v>ST036</x:v>
      </x:c>
      <x:c r="D2619" t="str">
        <x:v>PR013</x:v>
      </x:c>
      <x:c r="E2619" t="str">
        <x:v>SUP011</x:v>
      </x:c>
      <x:c r="F2619" t="str">
        <x:v>Sale</x:v>
      </x:c>
      <x:c r="G2619" t="n">
        <x:v>32</x:v>
      </x:c>
      <x:c r="H2619" s="10" t="n">
        <x:v>39.78</x:v>
      </x:c>
      <x:c r="I2619" s="8" t="n">
        <x:v>0.0878</x:v>
      </x:c>
      <x:c r="J2619" s="10" t="n">
        <x:v>1272.96</x:v>
      </x:c>
      <x:c r="K2619" s="10" t="n">
        <x:v>111.75</x:v>
      </x:c>
      <x:c r="L2619" s="10" t="n">
        <x:v>1161.21</x:v>
      </x:c>
      <x:c r="M2619" s="10" t="n">
        <x:v>28.05</x:v>
      </x:c>
      <x:c r="N2619" s="10" t="n">
        <x:v>897.6</x:v>
      </x:c>
      <x:c r="O2619" s="10" t="n">
        <x:v>263.61</x:v>
      </x:c>
      <x:c r="P2619" t="str">
        <x:v>Month-end Essentials</x:v>
      </x:c>
      <x:c r="Q2619" t="n">
        <x:v>29</x:v>
      </x:c>
    </x:row>
    <x:row r="2620">
      <x:c r="A2620" s="10" t="str">
        <x:v>SL002615</x:v>
      </x:c>
      <x:c r="B2620" t="str">
        <x:v>2026-02-23</x:v>
      </x:c>
      <x:c r="C2620" t="str">
        <x:v>ST036</x:v>
      </x:c>
      <x:c r="D2620" t="str">
        <x:v>PR014</x:v>
      </x:c>
      <x:c r="E2620" t="str">
        <x:v>SUP008</x:v>
      </x:c>
      <x:c r="F2620" t="str">
        <x:v>Sale</x:v>
      </x:c>
      <x:c r="G2620" t="n">
        <x:v>30</x:v>
      </x:c>
      <x:c r="H2620" s="10" t="n">
        <x:v>29.98</x:v>
      </x:c>
      <x:c r="I2620" s="8" t="n">
        <x:v>0.1064</x:v>
      </x:c>
      <x:c r="J2620" s="10" t="n">
        <x:v>899.4</x:v>
      </x:c>
      <x:c r="K2620" s="10" t="n">
        <x:v>95.68</x:v>
      </x:c>
      <x:c r="L2620" s="10" t="n">
        <x:v>803.72</x:v>
      </x:c>
      <x:c r="M2620" s="10" t="n">
        <x:v>21.32</x:v>
      </x:c>
      <x:c r="N2620" s="10" t="n">
        <x:v>639.6</x:v>
      </x:c>
      <x:c r="O2620" s="10" t="n">
        <x:v>164.12</x:v>
      </x:c>
      <x:c r="P2620" t="str">
        <x:v>Month-end Essentials</x:v>
      </x:c>
      <x:c r="Q2620" t="n">
        <x:v>17</x:v>
      </x:c>
    </x:row>
    <x:row r="2621">
      <x:c r="A2621" s="10" t="str">
        <x:v>SL002616</x:v>
      </x:c>
      <x:c r="B2621" t="str">
        <x:v>2026-02-23</x:v>
      </x:c>
      <x:c r="C2621" t="str">
        <x:v>ST036</x:v>
      </x:c>
      <x:c r="D2621" t="str">
        <x:v>PR015</x:v>
      </x:c>
      <x:c r="E2621" t="str">
        <x:v>SUP002</x:v>
      </x:c>
      <x:c r="F2621" t="str">
        <x:v>Sale</x:v>
      </x:c>
      <x:c r="G2621" t="n">
        <x:v>49</x:v>
      </x:c>
      <x:c r="H2621" s="10" t="n">
        <x:v>37.4</x:v>
      </x:c>
      <x:c r="I2621" s="8" t="n">
        <x:v>0</x:v>
      </x:c>
      <x:c r="J2621" s="10" t="n">
        <x:v>1832.6</x:v>
      </x:c>
      <x:c r="K2621" s="10" t="n">
        <x:v>0</x:v>
      </x:c>
      <x:c r="L2621" s="10" t="n">
        <x:v>1832.6</x:v>
      </x:c>
      <x:c r="M2621" s="10" t="n">
        <x:v>29.15</x:v>
      </x:c>
      <x:c r="N2621" s="10" t="n">
        <x:v>1428.35</x:v>
      </x:c>
      <x:c r="O2621" s="10" t="n">
        <x:v>404.25</x:v>
      </x:c>
      <x:c r="P2621" t="str">
        <x:v>No promotion</x:v>
      </x:c>
      <x:c r="Q2621" t="n">
        <x:v>36</x:v>
      </x:c>
    </x:row>
    <x:row r="2622">
      <x:c r="A2622" s="10" t="str">
        <x:v>SL002617</x:v>
      </x:c>
      <x:c r="B2622" t="str">
        <x:v>2026-02-23</x:v>
      </x:c>
      <x:c r="C2622" t="str">
        <x:v>ST036</x:v>
      </x:c>
      <x:c r="D2622" t="str">
        <x:v>PR016</x:v>
      </x:c>
      <x:c r="E2622" t="str">
        <x:v>SUP002</x:v>
      </x:c>
      <x:c r="F2622" t="str">
        <x:v>Sale</x:v>
      </x:c>
      <x:c r="G2622" t="n">
        <x:v>35</x:v>
      </x:c>
      <x:c r="H2622" s="10" t="n">
        <x:v>37.89</x:v>
      </x:c>
      <x:c r="I2622" s="8" t="n">
        <x:v>0</x:v>
      </x:c>
      <x:c r="J2622" s="10" t="n">
        <x:v>1326.15</x:v>
      </x:c>
      <x:c r="K2622" s="10" t="n">
        <x:v>0</x:v>
      </x:c>
      <x:c r="L2622" s="10" t="n">
        <x:v>1326.15</x:v>
      </x:c>
      <x:c r="M2622" s="10" t="n">
        <x:v>30.18</x:v>
      </x:c>
      <x:c r="N2622" s="10" t="n">
        <x:v>1056.3</x:v>
      </x:c>
      <x:c r="O2622" s="10" t="n">
        <x:v>269.85</x:v>
      </x:c>
      <x:c r="P2622" t="str">
        <x:v>No promotion</x:v>
      </x:c>
      <x:c r="Q2622" t="n">
        <x:v>24</x:v>
      </x:c>
    </x:row>
    <x:row r="2623">
      <x:c r="A2623" s="10" t="str">
        <x:v>SL002618</x:v>
      </x:c>
      <x:c r="B2623" t="str">
        <x:v>2026-02-23</x:v>
      </x:c>
      <x:c r="C2623" t="str">
        <x:v>ST036</x:v>
      </x:c>
      <x:c r="D2623" t="str">
        <x:v>PR017</x:v>
      </x:c>
      <x:c r="E2623" t="str">
        <x:v>SUP002</x:v>
      </x:c>
      <x:c r="F2623" t="str">
        <x:v>Sale</x:v>
      </x:c>
      <x:c r="G2623" t="n">
        <x:v>25</x:v>
      </x:c>
      <x:c r="H2623" s="10" t="n">
        <x:v>49.25</x:v>
      </x:c>
      <x:c r="I2623" s="8" t="n">
        <x:v>0</x:v>
      </x:c>
      <x:c r="J2623" s="10" t="n">
        <x:v>1231.25</x:v>
      </x:c>
      <x:c r="K2623" s="10" t="n">
        <x:v>0</x:v>
      </x:c>
      <x:c r="L2623" s="10" t="n">
        <x:v>1231.25</x:v>
      </x:c>
      <x:c r="M2623" s="10" t="n">
        <x:v>36.92</x:v>
      </x:c>
      <x:c r="N2623" s="10" t="n">
        <x:v>923</x:v>
      </x:c>
      <x:c r="O2623" s="10" t="n">
        <x:v>308.25</x:v>
      </x:c>
      <x:c r="P2623" t="str">
        <x:v>No promotion</x:v>
      </x:c>
      <x:c r="Q2623" t="n">
        <x:v>18</x:v>
      </x:c>
    </x:row>
    <x:row r="2624">
      <x:c r="A2624" s="10" t="str">
        <x:v>SL002619</x:v>
      </x:c>
      <x:c r="B2624" t="str">
        <x:v>2026-02-23</x:v>
      </x:c>
      <x:c r="C2624" t="str">
        <x:v>ST036</x:v>
      </x:c>
      <x:c r="D2624" t="str">
        <x:v>PR018</x:v>
      </x:c>
      <x:c r="E2624" t="str">
        <x:v>SUP002</x:v>
      </x:c>
      <x:c r="F2624" t="str">
        <x:v>Sale</x:v>
      </x:c>
      <x:c r="G2624" t="n">
        <x:v>25</x:v>
      </x:c>
      <x:c r="H2624" s="10" t="n">
        <x:v>108.97</x:v>
      </x:c>
      <x:c r="I2624" s="8" t="n">
        <x:v>0</x:v>
      </x:c>
      <x:c r="J2624" s="10" t="n">
        <x:v>2724.25</x:v>
      </x:c>
      <x:c r="K2624" s="10" t="n">
        <x:v>0</x:v>
      </x:c>
      <x:c r="L2624" s="10" t="n">
        <x:v>2724.25</x:v>
      </x:c>
      <x:c r="M2624" s="10" t="n">
        <x:v>88.89</x:v>
      </x:c>
      <x:c r="N2624" s="10" t="n">
        <x:v>2222.25</x:v>
      </x:c>
      <x:c r="O2624" s="10" t="n">
        <x:v>502</x:v>
      </x:c>
      <x:c r="P2624" t="str">
        <x:v>No promotion</x:v>
      </x:c>
      <x:c r="Q2624" t="n">
        <x:v>18</x:v>
      </x:c>
    </x:row>
    <x:row r="2625">
      <x:c r="A2625" s="10" t="str">
        <x:v>SL002620</x:v>
      </x:c>
      <x:c r="B2625" t="str">
        <x:v>2026-02-23</x:v>
      </x:c>
      <x:c r="C2625" t="str">
        <x:v>ST036</x:v>
      </x:c>
      <x:c r="D2625" t="str">
        <x:v>PR019</x:v>
      </x:c>
      <x:c r="E2625" t="str">
        <x:v>SUP002</x:v>
      </x:c>
      <x:c r="F2625" t="str">
        <x:v>Sale</x:v>
      </x:c>
      <x:c r="G2625" t="n">
        <x:v>18</x:v>
      </x:c>
      <x:c r="H2625" s="10" t="n">
        <x:v>80.21</x:v>
      </x:c>
      <x:c r="I2625" s="8" t="n">
        <x:v>0</x:v>
      </x:c>
      <x:c r="J2625" s="10" t="n">
        <x:v>1443.78</x:v>
      </x:c>
      <x:c r="K2625" s="10" t="n">
        <x:v>0</x:v>
      </x:c>
      <x:c r="L2625" s="10" t="n">
        <x:v>1443.78</x:v>
      </x:c>
      <x:c r="M2625" s="10" t="n">
        <x:v>62.97</x:v>
      </x:c>
      <x:c r="N2625" s="10" t="n">
        <x:v>1133.46</x:v>
      </x:c>
      <x:c r="O2625" s="10" t="n">
        <x:v>310.32</x:v>
      </x:c>
      <x:c r="P2625" t="str">
        <x:v>No promotion</x:v>
      </x:c>
      <x:c r="Q2625" t="n">
        <x:v>12</x:v>
      </x:c>
    </x:row>
    <x:row r="2626">
      <x:c r="A2626" s="10" t="str">
        <x:v>SL002621</x:v>
      </x:c>
      <x:c r="B2626" t="str">
        <x:v>2026-02-23</x:v>
      </x:c>
      <x:c r="C2626" t="str">
        <x:v>ST036</x:v>
      </x:c>
      <x:c r="D2626" t="str">
        <x:v>PR020</x:v>
      </x:c>
      <x:c r="E2626" t="str">
        <x:v>SUP007</x:v>
      </x:c>
      <x:c r="F2626" t="str">
        <x:v>Sale</x:v>
      </x:c>
      <x:c r="G2626" t="n">
        <x:v>21</x:v>
      </x:c>
      <x:c r="H2626" s="10" t="n">
        <x:v>90.38</x:v>
      </x:c>
      <x:c r="I2626" s="8" t="n">
        <x:v>0</x:v>
      </x:c>
      <x:c r="J2626" s="10" t="n">
        <x:v>1897.98</x:v>
      </x:c>
      <x:c r="K2626" s="10" t="n">
        <x:v>0</x:v>
      </x:c>
      <x:c r="L2626" s="10" t="n">
        <x:v>1897.98</x:v>
      </x:c>
      <x:c r="M2626" s="10" t="n">
        <x:v>73.15</x:v>
      </x:c>
      <x:c r="N2626" s="10" t="n">
        <x:v>1536.15</x:v>
      </x:c>
      <x:c r="O2626" s="10" t="n">
        <x:v>361.83</x:v>
      </x:c>
      <x:c r="P2626" t="str">
        <x:v>No promotion</x:v>
      </x:c>
      <x:c r="Q2626" t="n">
        <x:v>11</x:v>
      </x:c>
    </x:row>
    <x:row r="2627">
      <x:c r="A2627" s="10" t="str">
        <x:v>SL002622</x:v>
      </x:c>
      <x:c r="B2627" t="str">
        <x:v>2026-02-23</x:v>
      </x:c>
      <x:c r="C2627" t="str">
        <x:v>ST036</x:v>
      </x:c>
      <x:c r="D2627" t="str">
        <x:v>PR021</x:v>
      </x:c>
      <x:c r="E2627" t="str">
        <x:v>SUP007</x:v>
      </x:c>
      <x:c r="F2627" t="str">
        <x:v>Sale</x:v>
      </x:c>
      <x:c r="G2627" t="n">
        <x:v>33</x:v>
      </x:c>
      <x:c r="H2627" s="10" t="n">
        <x:v>67.54</x:v>
      </x:c>
      <x:c r="I2627" s="8" t="n">
        <x:v>0</x:v>
      </x:c>
      <x:c r="J2627" s="10" t="n">
        <x:v>2228.82</x:v>
      </x:c>
      <x:c r="K2627" s="10" t="n">
        <x:v>0</x:v>
      </x:c>
      <x:c r="L2627" s="10" t="n">
        <x:v>2228.82</x:v>
      </x:c>
      <x:c r="M2627" s="10" t="n">
        <x:v>50.43</x:v>
      </x:c>
      <x:c r="N2627" s="10" t="n">
        <x:v>1664.19</x:v>
      </x:c>
      <x:c r="O2627" s="10" t="n">
        <x:v>564.63</x:v>
      </x:c>
      <x:c r="P2627" t="str">
        <x:v>No promotion</x:v>
      </x:c>
      <x:c r="Q2627" t="n">
        <x:v>24</x:v>
      </x:c>
    </x:row>
    <x:row r="2628">
      <x:c r="A2628" s="10" t="str">
        <x:v>SL002623</x:v>
      </x:c>
      <x:c r="B2628" t="str">
        <x:v>2026-02-23</x:v>
      </x:c>
      <x:c r="C2628" t="str">
        <x:v>ST036</x:v>
      </x:c>
      <x:c r="D2628" t="str">
        <x:v>PR022</x:v>
      </x:c>
      <x:c r="E2628" t="str">
        <x:v>SUP002</x:v>
      </x:c>
      <x:c r="F2628" t="str">
        <x:v>Sale</x:v>
      </x:c>
      <x:c r="G2628" t="n">
        <x:v>28</x:v>
      </x:c>
      <x:c r="H2628" s="10" t="n">
        <x:v>43.08</x:v>
      </x:c>
      <x:c r="I2628" s="8" t="n">
        <x:v>0</x:v>
      </x:c>
      <x:c r="J2628" s="10" t="n">
        <x:v>1206.24</x:v>
      </x:c>
      <x:c r="K2628" s="10" t="n">
        <x:v>0</x:v>
      </x:c>
      <x:c r="L2628" s="10" t="n">
        <x:v>1206.24</x:v>
      </x:c>
      <x:c r="M2628" s="10" t="n">
        <x:v>30</x:v>
      </x:c>
      <x:c r="N2628" s="10" t="n">
        <x:v>840</x:v>
      </x:c>
      <x:c r="O2628" s="10" t="n">
        <x:v>366.24</x:v>
      </x:c>
      <x:c r="P2628" t="str">
        <x:v>No promotion</x:v>
      </x:c>
      <x:c r="Q2628" t="n">
        <x:v>22</x:v>
      </x:c>
    </x:row>
    <x:row r="2629">
      <x:c r="A2629" s="10" t="str">
        <x:v>SL002624</x:v>
      </x:c>
      <x:c r="B2629" t="str">
        <x:v>2026-02-23</x:v>
      </x:c>
      <x:c r="C2629" t="str">
        <x:v>ST036</x:v>
      </x:c>
      <x:c r="D2629" t="str">
        <x:v>PR023</x:v>
      </x:c>
      <x:c r="E2629" t="str">
        <x:v>SUP007</x:v>
      </x:c>
      <x:c r="F2629" t="str">
        <x:v>Sale</x:v>
      </x:c>
      <x:c r="G2629" t="n">
        <x:v>19</x:v>
      </x:c>
      <x:c r="H2629" s="10" t="n">
        <x:v>39.85</x:v>
      </x:c>
      <x:c r="I2629" s="8" t="n">
        <x:v>0</x:v>
      </x:c>
      <x:c r="J2629" s="10" t="n">
        <x:v>757.15</x:v>
      </x:c>
      <x:c r="K2629" s="10" t="n">
        <x:v>0</x:v>
      </x:c>
      <x:c r="L2629" s="10" t="n">
        <x:v>757.15</x:v>
      </x:c>
      <x:c r="M2629" s="10" t="n">
        <x:v>27.45</x:v>
      </x:c>
      <x:c r="N2629" s="10" t="n">
        <x:v>521.55</x:v>
      </x:c>
      <x:c r="O2629" s="10" t="n">
        <x:v>235.6</x:v>
      </x:c>
      <x:c r="P2629" t="str">
        <x:v>No promotion</x:v>
      </x:c>
      <x:c r="Q2629" t="n">
        <x:v>14</x:v>
      </x:c>
    </x:row>
    <x:row r="2630">
      <x:c r="A2630" s="10" t="str">
        <x:v>SL002625</x:v>
      </x:c>
      <x:c r="B2630" t="str">
        <x:v>2026-02-23</x:v>
      </x:c>
      <x:c r="C2630" t="str">
        <x:v>ST036</x:v>
      </x:c>
      <x:c r="D2630" t="str">
        <x:v>PR024</x:v>
      </x:c>
      <x:c r="E2630" t="str">
        <x:v>SUP007</x:v>
      </x:c>
      <x:c r="F2630" t="str">
        <x:v>Sale</x:v>
      </x:c>
      <x:c r="G2630" t="n">
        <x:v>18</x:v>
      </x:c>
      <x:c r="H2630" s="10" t="n">
        <x:v>32.85</x:v>
      </x:c>
      <x:c r="I2630" s="8" t="n">
        <x:v>0</x:v>
      </x:c>
      <x:c r="J2630" s="10" t="n">
        <x:v>591.3</x:v>
      </x:c>
      <x:c r="K2630" s="10" t="n">
        <x:v>0</x:v>
      </x:c>
      <x:c r="L2630" s="10" t="n">
        <x:v>591.3</x:v>
      </x:c>
      <x:c r="M2630" s="10" t="n">
        <x:v>23.83</x:v>
      </x:c>
      <x:c r="N2630" s="10" t="n">
        <x:v>428.94</x:v>
      </x:c>
      <x:c r="O2630" s="10" t="n">
        <x:v>162.36</x:v>
      </x:c>
      <x:c r="P2630" t="str">
        <x:v>No promotion</x:v>
      </x:c>
      <x:c r="Q2630" t="n">
        <x:v>14</x:v>
      </x:c>
    </x:row>
    <x:row r="2631">
      <x:c r="A2631" s="10" t="str">
        <x:v>SL002626</x:v>
      </x:c>
      <x:c r="B2631" t="str">
        <x:v>2026-02-23</x:v>
      </x:c>
      <x:c r="C2631" t="str">
        <x:v>ST036</x:v>
      </x:c>
      <x:c r="D2631" t="str">
        <x:v>PR027</x:v>
      </x:c>
      <x:c r="E2631" t="str">
        <x:v>SUP006</x:v>
      </x:c>
      <x:c r="F2631" t="str">
        <x:v>Sale</x:v>
      </x:c>
      <x:c r="G2631" t="n">
        <x:v>20</x:v>
      </x:c>
      <x:c r="H2631" s="10" t="n">
        <x:v>44.61</x:v>
      </x:c>
      <x:c r="I2631" s="8" t="n">
        <x:v>0.0948</x:v>
      </x:c>
      <x:c r="J2631" s="10" t="n">
        <x:v>892.2</x:v>
      </x:c>
      <x:c r="K2631" s="10" t="n">
        <x:v>84.55</x:v>
      </x:c>
      <x:c r="L2631" s="10" t="n">
        <x:v>807.65</x:v>
      </x:c>
      <x:c r="M2631" s="10" t="n">
        <x:v>30.92</x:v>
      </x:c>
      <x:c r="N2631" s="10" t="n">
        <x:v>618.4</x:v>
      </x:c>
      <x:c r="O2631" s="10" t="n">
        <x:v>189.25</x:v>
      </x:c>
      <x:c r="P2631" t="str">
        <x:v>Month-end Essentials</x:v>
      </x:c>
      <x:c r="Q2631" t="n">
        <x:v>12</x:v>
      </x:c>
    </x:row>
    <x:row r="2632">
      <x:c r="A2632" s="10" t="str">
        <x:v>SL002627</x:v>
      </x:c>
      <x:c r="B2632" t="str">
        <x:v>2026-02-23</x:v>
      </x:c>
      <x:c r="C2632" t="str">
        <x:v>ST036</x:v>
      </x:c>
      <x:c r="D2632" t="str">
        <x:v>PR028</x:v>
      </x:c>
      <x:c r="E2632" t="str">
        <x:v>SUP006</x:v>
      </x:c>
      <x:c r="F2632" t="str">
        <x:v>Sale</x:v>
      </x:c>
      <x:c r="G2632" t="n">
        <x:v>25</x:v>
      </x:c>
      <x:c r="H2632" s="10" t="n">
        <x:v>37.93</x:v>
      </x:c>
      <x:c r="I2632" s="8" t="n">
        <x:v>0.1012</x:v>
      </x:c>
      <x:c r="J2632" s="10" t="n">
        <x:v>948.25</x:v>
      </x:c>
      <x:c r="K2632" s="10" t="n">
        <x:v>95.99</x:v>
      </x:c>
      <x:c r="L2632" s="10" t="n">
        <x:v>852.26</x:v>
      </x:c>
      <x:c r="M2632" s="10" t="n">
        <x:v>24.79</x:v>
      </x:c>
      <x:c r="N2632" s="10" t="n">
        <x:v>619.75</x:v>
      </x:c>
      <x:c r="O2632" s="10" t="n">
        <x:v>232.51</x:v>
      </x:c>
      <x:c r="P2632" t="str">
        <x:v>Month-end Essentials</x:v>
      </x:c>
      <x:c r="Q2632" t="n">
        <x:v>14</x:v>
      </x:c>
    </x:row>
    <x:row r="2633">
      <x:c r="A2633" s="10" t="str">
        <x:v>SL002628</x:v>
      </x:c>
      <x:c r="B2633" t="str">
        <x:v>2026-02-23</x:v>
      </x:c>
      <x:c r="C2633" t="str">
        <x:v>ST036</x:v>
      </x:c>
      <x:c r="D2633" t="str">
        <x:v>PR029</x:v>
      </x:c>
      <x:c r="E2633" t="str">
        <x:v>SUP006</x:v>
      </x:c>
      <x:c r="F2633" t="str">
        <x:v>Sale</x:v>
      </x:c>
      <x:c r="G2633" t="n">
        <x:v>18</x:v>
      </x:c>
      <x:c r="H2633" s="10" t="n">
        <x:v>55.23</x:v>
      </x:c>
      <x:c r="I2633" s="8" t="n">
        <x:v>0.1128</x:v>
      </x:c>
      <x:c r="J2633" s="10" t="n">
        <x:v>994.14</x:v>
      </x:c>
      <x:c r="K2633" s="10" t="n">
        <x:v>112.16</x:v>
      </x:c>
      <x:c r="L2633" s="10" t="n">
        <x:v>881.98</x:v>
      </x:c>
      <x:c r="M2633" s="10" t="n">
        <x:v>38.33</x:v>
      </x:c>
      <x:c r="N2633" s="10" t="n">
        <x:v>689.94</x:v>
      </x:c>
      <x:c r="O2633" s="10" t="n">
        <x:v>192.04</x:v>
      </x:c>
      <x:c r="P2633" t="str">
        <x:v>Month-end Essentials</x:v>
      </x:c>
      <x:c r="Q2633" t="n">
        <x:v>15</x:v>
      </x:c>
    </x:row>
    <x:row r="2634">
      <x:c r="A2634" s="10" t="str">
        <x:v>SL002629</x:v>
      </x:c>
      <x:c r="B2634" t="str">
        <x:v>2026-02-23</x:v>
      </x:c>
      <x:c r="C2634" t="str">
        <x:v>ST036</x:v>
      </x:c>
      <x:c r="D2634" t="str">
        <x:v>PR030</x:v>
      </x:c>
      <x:c r="E2634" t="str">
        <x:v>SUP003</x:v>
      </x:c>
      <x:c r="F2634" t="str">
        <x:v>Sale</x:v>
      </x:c>
      <x:c r="G2634" t="n">
        <x:v>13</x:v>
      </x:c>
      <x:c r="H2634" s="10" t="n">
        <x:v>80.57</x:v>
      </x:c>
      <x:c r="I2634" s="8" t="n">
        <x:v>0.1042</x:v>
      </x:c>
      <x:c r="J2634" s="10" t="n">
        <x:v>1047.41</x:v>
      </x:c>
      <x:c r="K2634" s="10" t="n">
        <x:v>109.12</x:v>
      </x:c>
      <x:c r="L2634" s="10" t="n">
        <x:v>938.29</x:v>
      </x:c>
      <x:c r="M2634" s="10" t="n">
        <x:v>52.95</x:v>
      </x:c>
      <x:c r="N2634" s="10" t="n">
        <x:v>688.35</x:v>
      </x:c>
      <x:c r="O2634" s="10" t="n">
        <x:v>249.94</x:v>
      </x:c>
      <x:c r="P2634" t="str">
        <x:v>Month-end Essentials</x:v>
      </x:c>
      <x:c r="Q2634" t="n">
        <x:v>7</x:v>
      </x:c>
    </x:row>
    <x:row r="2635">
      <x:c r="A2635" s="10" t="str">
        <x:v>SL002630</x:v>
      </x:c>
      <x:c r="B2635" t="str">
        <x:v>2026-02-23</x:v>
      </x:c>
      <x:c r="C2635" t="str">
        <x:v>ST036</x:v>
      </x:c>
      <x:c r="D2635" t="str">
        <x:v>PR031</x:v>
      </x:c>
      <x:c r="E2635" t="str">
        <x:v>SUP006</x:v>
      </x:c>
      <x:c r="F2635" t="str">
        <x:v>Sale</x:v>
      </x:c>
      <x:c r="G2635" t="n">
        <x:v>38</x:v>
      </x:c>
      <x:c r="H2635" s="10" t="n">
        <x:v>59.79</x:v>
      </x:c>
      <x:c r="I2635" s="8" t="n">
        <x:v>0.137</x:v>
      </x:c>
      <x:c r="J2635" s="10" t="n">
        <x:v>2272.02</x:v>
      </x:c>
      <x:c r="K2635" s="10" t="n">
        <x:v>311.27</x:v>
      </x:c>
      <x:c r="L2635" s="10" t="n">
        <x:v>1960.75</x:v>
      </x:c>
      <x:c r="M2635" s="10" t="n">
        <x:v>43.76</x:v>
      </x:c>
      <x:c r="N2635" s="10" t="n">
        <x:v>1662.88</x:v>
      </x:c>
      <x:c r="O2635" s="10" t="n">
        <x:v>297.87</x:v>
      </x:c>
      <x:c r="P2635" t="str">
        <x:v>Month-end Essentials</x:v>
      </x:c>
      <x:c r="Q2635" t="n">
        <x:v>27</x:v>
      </x:c>
    </x:row>
    <x:row r="2636">
      <x:c r="A2636" s="10" t="str">
        <x:v>SL002631</x:v>
      </x:c>
      <x:c r="B2636" t="str">
        <x:v>2026-02-23</x:v>
      </x:c>
      <x:c r="C2636" t="str">
        <x:v>ST036</x:v>
      </x:c>
      <x:c r="D2636" t="str">
        <x:v>PR032</x:v>
      </x:c>
      <x:c r="E2636" t="str">
        <x:v>SUP006</x:v>
      </x:c>
      <x:c r="F2636" t="str">
        <x:v>Sale</x:v>
      </x:c>
      <x:c r="G2636" t="n">
        <x:v>27</x:v>
      </x:c>
      <x:c r="H2636" s="10" t="n">
        <x:v>64.52</x:v>
      </x:c>
      <x:c r="I2636" s="8" t="n">
        <x:v>0.0857</x:v>
      </x:c>
      <x:c r="J2636" s="10" t="n">
        <x:v>1742.04</x:v>
      </x:c>
      <x:c r="K2636" s="10" t="n">
        <x:v>149.22</x:v>
      </x:c>
      <x:c r="L2636" s="10" t="n">
        <x:v>1592.82</x:v>
      </x:c>
      <x:c r="M2636" s="10" t="n">
        <x:v>46.42</x:v>
      </x:c>
      <x:c r="N2636" s="10" t="n">
        <x:v>1253.34</x:v>
      </x:c>
      <x:c r="O2636" s="10" t="n">
        <x:v>339.48</x:v>
      </x:c>
      <x:c r="P2636" t="str">
        <x:v>Month-end Essentials</x:v>
      </x:c>
      <x:c r="Q2636" t="n">
        <x:v>18</x:v>
      </x:c>
    </x:row>
    <x:row r="2637">
      <x:c r="A2637" s="10" t="str">
        <x:v>SL002632</x:v>
      </x:c>
      <x:c r="B2637" t="str">
        <x:v>2026-02-23</x:v>
      </x:c>
      <x:c r="C2637" t="str">
        <x:v>ST036</x:v>
      </x:c>
      <x:c r="D2637" t="str">
        <x:v>PR035</x:v>
      </x:c>
      <x:c r="E2637" t="str">
        <x:v>SUP006</x:v>
      </x:c>
      <x:c r="F2637" t="str">
        <x:v>Sale</x:v>
      </x:c>
      <x:c r="G2637" t="n">
        <x:v>17</x:v>
      </x:c>
      <x:c r="H2637" s="10" t="n">
        <x:v>39.98</x:v>
      </x:c>
      <x:c r="I2637" s="8" t="n">
        <x:v>0.0577</x:v>
      </x:c>
      <x:c r="J2637" s="10" t="n">
        <x:v>679.66</x:v>
      </x:c>
      <x:c r="K2637" s="10" t="n">
        <x:v>39.22</x:v>
      </x:c>
      <x:c r="L2637" s="10" t="n">
        <x:v>640.44</x:v>
      </x:c>
      <x:c r="M2637" s="10" t="n">
        <x:v>28.47</x:v>
      </x:c>
      <x:c r="N2637" s="10" t="n">
        <x:v>483.99</x:v>
      </x:c>
      <x:c r="O2637" s="10" t="n">
        <x:v>156.45</x:v>
      </x:c>
      <x:c r="P2637" t="str">
        <x:v>Month-end Essentials</x:v>
      </x:c>
      <x:c r="Q2637" t="n">
        <x:v>10</x:v>
      </x:c>
    </x:row>
    <x:row r="2638">
      <x:c r="A2638" s="10" t="str">
        <x:v>SL002633</x:v>
      </x:c>
      <x:c r="B2638" t="str">
        <x:v>2026-02-23</x:v>
      </x:c>
      <x:c r="C2638" t="str">
        <x:v>ST036</x:v>
      </x:c>
      <x:c r="D2638" t="str">
        <x:v>PR036</x:v>
      </x:c>
      <x:c r="E2638" t="str">
        <x:v>SUP011</x:v>
      </x:c>
      <x:c r="F2638" t="str">
        <x:v>Sale</x:v>
      </x:c>
      <x:c r="G2638" t="n">
        <x:v>12</x:v>
      </x:c>
      <x:c r="H2638" s="10" t="n">
        <x:v>35.81</x:v>
      </x:c>
      <x:c r="I2638" s="8" t="n">
        <x:v>0.085</x:v>
      </x:c>
      <x:c r="J2638" s="10" t="n">
        <x:v>429.72</x:v>
      </x:c>
      <x:c r="K2638" s="10" t="n">
        <x:v>36.52</x:v>
      </x:c>
      <x:c r="L2638" s="10" t="n">
        <x:v>393.2</x:v>
      </x:c>
      <x:c r="M2638" s="10" t="n">
        <x:v>22.27</x:v>
      </x:c>
      <x:c r="N2638" s="10" t="n">
        <x:v>267.24</x:v>
      </x:c>
      <x:c r="O2638" s="10" t="n">
        <x:v>125.96</x:v>
      </x:c>
      <x:c r="P2638" t="str">
        <x:v>Month-end Essentials</x:v>
      </x:c>
      <x:c r="Q2638" t="n">
        <x:v>7</x:v>
      </x:c>
    </x:row>
    <x:row r="2639">
      <x:c r="A2639" s="10" t="str">
        <x:v>SL002634</x:v>
      </x:c>
      <x:c r="B2639" t="str">
        <x:v>2026-02-23</x:v>
      </x:c>
      <x:c r="C2639" t="str">
        <x:v>ST036</x:v>
      </x:c>
      <x:c r="D2639" t="str">
        <x:v>PR038</x:v>
      </x:c>
      <x:c r="E2639" t="str">
        <x:v>SUP004</x:v>
      </x:c>
      <x:c r="F2639" t="str">
        <x:v>Sale</x:v>
      </x:c>
      <x:c r="G2639" t="n">
        <x:v>32</x:v>
      </x:c>
      <x:c r="H2639" s="10" t="n">
        <x:v>109.85</x:v>
      </x:c>
      <x:c r="I2639" s="8" t="n">
        <x:v>0</x:v>
      </x:c>
      <x:c r="J2639" s="10" t="n">
        <x:v>3515.2</x:v>
      </x:c>
      <x:c r="K2639" s="10" t="n">
        <x:v>0</x:v>
      </x:c>
      <x:c r="L2639" s="10" t="n">
        <x:v>3515.2</x:v>
      </x:c>
      <x:c r="M2639" s="10" t="n">
        <x:v>79.34</x:v>
      </x:c>
      <x:c r="N2639" s="10" t="n">
        <x:v>2538.88</x:v>
      </x:c>
      <x:c r="O2639" s="10" t="n">
        <x:v>976.32</x:v>
      </x:c>
      <x:c r="P2639" t="str">
        <x:v>No promotion</x:v>
      </x:c>
      <x:c r="Q2639" t="n">
        <x:v>24</x:v>
      </x:c>
    </x:row>
    <x:row r="2640">
      <x:c r="A2640" s="10" t="str">
        <x:v>SL002635</x:v>
      </x:c>
      <x:c r="B2640" t="str">
        <x:v>2026-02-23</x:v>
      </x:c>
      <x:c r="C2640" t="str">
        <x:v>ST036</x:v>
      </x:c>
      <x:c r="D2640" t="str">
        <x:v>PR039</x:v>
      </x:c>
      <x:c r="E2640" t="str">
        <x:v>SUP004</x:v>
      </x:c>
      <x:c r="F2640" t="str">
        <x:v>Sale</x:v>
      </x:c>
      <x:c r="G2640" t="n">
        <x:v>36</x:v>
      </x:c>
      <x:c r="H2640" s="10" t="n">
        <x:v>31.9</x:v>
      </x:c>
      <x:c r="I2640" s="8" t="n">
        <x:v>0</x:v>
      </x:c>
      <x:c r="J2640" s="10" t="n">
        <x:v>1148.4</x:v>
      </x:c>
      <x:c r="K2640" s="10" t="n">
        <x:v>0</x:v>
      </x:c>
      <x:c r="L2640" s="10" t="n">
        <x:v>1148.4</x:v>
      </x:c>
      <x:c r="M2640" s="10" t="n">
        <x:v>20.2</x:v>
      </x:c>
      <x:c r="N2640" s="10" t="n">
        <x:v>727.2</x:v>
      </x:c>
      <x:c r="O2640" s="10" t="n">
        <x:v>421.2</x:v>
      </x:c>
      <x:c r="P2640" t="str">
        <x:v>No promotion</x:v>
      </x:c>
      <x:c r="Q2640" t="n">
        <x:v>20</x:v>
      </x:c>
    </x:row>
    <x:row r="2641">
      <x:c r="A2641" s="10" t="str">
        <x:v>SL002636</x:v>
      </x:c>
      <x:c r="B2641" t="str">
        <x:v>2026-02-23</x:v>
      </x:c>
      <x:c r="C2641" t="str">
        <x:v>ST036</x:v>
      </x:c>
      <x:c r="D2641" t="str">
        <x:v>PR040</x:v>
      </x:c>
      <x:c r="E2641" t="str">
        <x:v>SUP010</x:v>
      </x:c>
      <x:c r="F2641" t="str">
        <x:v>Sale</x:v>
      </x:c>
      <x:c r="G2641" t="n">
        <x:v>19</x:v>
      </x:c>
      <x:c r="H2641" s="10" t="n">
        <x:v>39.24</x:v>
      </x:c>
      <x:c r="I2641" s="8" t="n">
        <x:v>0</x:v>
      </x:c>
      <x:c r="J2641" s="10" t="n">
        <x:v>745.56</x:v>
      </x:c>
      <x:c r="K2641" s="10" t="n">
        <x:v>0</x:v>
      </x:c>
      <x:c r="L2641" s="10" t="n">
        <x:v>745.56</x:v>
      </x:c>
      <x:c r="M2641" s="10" t="n">
        <x:v>26.11</x:v>
      </x:c>
      <x:c r="N2641" s="10" t="n">
        <x:v>496.09</x:v>
      </x:c>
      <x:c r="O2641" s="10" t="n">
        <x:v>249.47</x:v>
      </x:c>
      <x:c r="P2641" t="str">
        <x:v>No promotion</x:v>
      </x:c>
      <x:c r="Q2641" t="n">
        <x:v>12</x:v>
      </x:c>
    </x:row>
    <x:row r="2642">
      <x:c r="A2642" s="10" t="str">
        <x:v>SL002637</x:v>
      </x:c>
      <x:c r="B2642" t="str">
        <x:v>2026-02-23</x:v>
      </x:c>
      <x:c r="C2642" t="str">
        <x:v>ST036</x:v>
      </x:c>
      <x:c r="D2642" t="str">
        <x:v>PR041</x:v>
      </x:c>
      <x:c r="E2642" t="str">
        <x:v>SUP010</x:v>
      </x:c>
      <x:c r="F2642" t="str">
        <x:v>Sale</x:v>
      </x:c>
      <x:c r="G2642" t="n">
        <x:v>19</x:v>
      </x:c>
      <x:c r="H2642" s="10" t="n">
        <x:v>33.05</x:v>
      </x:c>
      <x:c r="I2642" s="8" t="n">
        <x:v>0</x:v>
      </x:c>
      <x:c r="J2642" s="10" t="n">
        <x:v>627.95</x:v>
      </x:c>
      <x:c r="K2642" s="10" t="n">
        <x:v>0</x:v>
      </x:c>
      <x:c r="L2642" s="10" t="n">
        <x:v>627.95</x:v>
      </x:c>
      <x:c r="M2642" s="10" t="n">
        <x:v>21.35</x:v>
      </x:c>
      <x:c r="N2642" s="10" t="n">
        <x:v>405.65</x:v>
      </x:c>
      <x:c r="O2642" s="10" t="n">
        <x:v>222.3</x:v>
      </x:c>
      <x:c r="P2642" t="str">
        <x:v>No promotion</x:v>
      </x:c>
      <x:c r="Q2642" t="n">
        <x:v>16</x:v>
      </x:c>
    </x:row>
    <x:row r="2643">
      <x:c r="A2643" s="10" t="str">
        <x:v>SL002638</x:v>
      </x:c>
      <x:c r="B2643" t="str">
        <x:v>2026-02-23</x:v>
      </x:c>
      <x:c r="C2643" t="str">
        <x:v>ST036</x:v>
      </x:c>
      <x:c r="D2643" t="str">
        <x:v>PR042</x:v>
      </x:c>
      <x:c r="E2643" t="str">
        <x:v>SUP004</x:v>
      </x:c>
      <x:c r="F2643" t="str">
        <x:v>Sale</x:v>
      </x:c>
      <x:c r="G2643" t="n">
        <x:v>13</x:v>
      </x:c>
      <x:c r="H2643" s="10" t="n">
        <x:v>75.26</x:v>
      </x:c>
      <x:c r="I2643" s="8" t="n">
        <x:v>0</x:v>
      </x:c>
      <x:c r="J2643" s="10" t="n">
        <x:v>978.38</x:v>
      </x:c>
      <x:c r="K2643" s="10" t="n">
        <x:v>0</x:v>
      </x:c>
      <x:c r="L2643" s="10" t="n">
        <x:v>978.38</x:v>
      </x:c>
      <x:c r="M2643" s="10" t="n">
        <x:v>51.92</x:v>
      </x:c>
      <x:c r="N2643" s="10" t="n">
        <x:v>674.96</x:v>
      </x:c>
      <x:c r="O2643" s="10" t="n">
        <x:v>303.42</x:v>
      </x:c>
      <x:c r="P2643" t="str">
        <x:v>No promotion</x:v>
      </x:c>
      <x:c r="Q2643" t="n">
        <x:v>11</x:v>
      </x:c>
    </x:row>
    <x:row r="2644">
      <x:c r="A2644" s="10" t="str">
        <x:v>SL002639</x:v>
      </x:c>
      <x:c r="B2644" t="str">
        <x:v>2026-02-23</x:v>
      </x:c>
      <x:c r="C2644" t="str">
        <x:v>ST036</x:v>
      </x:c>
      <x:c r="D2644" t="str">
        <x:v>PR043</x:v>
      </x:c>
      <x:c r="E2644" t="str">
        <x:v>SUP010</x:v>
      </x:c>
      <x:c r="F2644" t="str">
        <x:v>Sale</x:v>
      </x:c>
      <x:c r="G2644" t="n">
        <x:v>20</x:v>
      </x:c>
      <x:c r="H2644" s="10" t="n">
        <x:v>28.51</x:v>
      </x:c>
      <x:c r="I2644" s="8" t="n">
        <x:v>0</x:v>
      </x:c>
      <x:c r="J2644" s="10" t="n">
        <x:v>570.2</x:v>
      </x:c>
      <x:c r="K2644" s="10" t="n">
        <x:v>0</x:v>
      </x:c>
      <x:c r="L2644" s="10" t="n">
        <x:v>570.2</x:v>
      </x:c>
      <x:c r="M2644" s="10" t="n">
        <x:v>18.81</x:v>
      </x:c>
      <x:c r="N2644" s="10" t="n">
        <x:v>376.2</x:v>
      </x:c>
      <x:c r="O2644" s="10" t="n">
        <x:v>194</x:v>
      </x:c>
      <x:c r="P2644" t="str">
        <x:v>No promotion</x:v>
      </x:c>
      <x:c r="Q2644" t="n">
        <x:v>14</x:v>
      </x:c>
    </x:row>
    <x:row r="2645">
      <x:c r="A2645" s="10" t="str">
        <x:v>SL002640</x:v>
      </x:c>
      <x:c r="B2645" t="str">
        <x:v>2026-02-23</x:v>
      </x:c>
      <x:c r="C2645" t="str">
        <x:v>ST036</x:v>
      </x:c>
      <x:c r="D2645" t="str">
        <x:v>PR046</x:v>
      </x:c>
      <x:c r="E2645" t="str">
        <x:v>SUP011</x:v>
      </x:c>
      <x:c r="F2645" t="str">
        <x:v>Sale</x:v>
      </x:c>
      <x:c r="G2645" t="n">
        <x:v>14</x:v>
      </x:c>
      <x:c r="H2645" s="10" t="n">
        <x:v>37.72</x:v>
      </x:c>
      <x:c r="I2645" s="8" t="n">
        <x:v>0</x:v>
      </x:c>
      <x:c r="J2645" s="10" t="n">
        <x:v>528.08</x:v>
      </x:c>
      <x:c r="K2645" s="10" t="n">
        <x:v>0</x:v>
      </x:c>
      <x:c r="L2645" s="10" t="n">
        <x:v>528.08</x:v>
      </x:c>
      <x:c r="M2645" s="10" t="n">
        <x:v>22.58</x:v>
      </x:c>
      <x:c r="N2645" s="10" t="n">
        <x:v>316.12</x:v>
      </x:c>
      <x:c r="O2645" s="10" t="n">
        <x:v>211.96</x:v>
      </x:c>
      <x:c r="P2645" t="str">
        <x:v>No promotion</x:v>
      </x:c>
      <x:c r="Q2645" t="n">
        <x:v>8</x:v>
      </x:c>
    </x:row>
    <x:row r="2646">
      <x:c r="A2646" s="10" t="str">
        <x:v>SL002641</x:v>
      </x:c>
      <x:c r="B2646" t="str">
        <x:v>2026-02-23</x:v>
      </x:c>
      <x:c r="C2646" t="str">
        <x:v>ST036</x:v>
      </x:c>
      <x:c r="D2646" t="str">
        <x:v>PR047</x:v>
      </x:c>
      <x:c r="E2646" t="str">
        <x:v>SUP004</x:v>
      </x:c>
      <x:c r="F2646" t="str">
        <x:v>Sale</x:v>
      </x:c>
      <x:c r="G2646" t="n">
        <x:v>13</x:v>
      </x:c>
      <x:c r="H2646" s="10" t="n">
        <x:v>49.13</x:v>
      </x:c>
      <x:c r="I2646" s="8" t="n">
        <x:v>0</x:v>
      </x:c>
      <x:c r="J2646" s="10" t="n">
        <x:v>638.69</x:v>
      </x:c>
      <x:c r="K2646" s="10" t="n">
        <x:v>0</x:v>
      </x:c>
      <x:c r="L2646" s="10" t="n">
        <x:v>638.69</x:v>
      </x:c>
      <x:c r="M2646" s="10" t="n">
        <x:v>32.28</x:v>
      </x:c>
      <x:c r="N2646" s="10" t="n">
        <x:v>419.64</x:v>
      </x:c>
      <x:c r="O2646" s="10" t="n">
        <x:v>219.05</x:v>
      </x:c>
      <x:c r="P2646" t="str">
        <x:v>No promotion</x:v>
      </x:c>
      <x:c r="Q2646" t="n">
        <x:v>7</x:v>
      </x:c>
    </x:row>
    <x:row r="2647">
      <x:c r="A2647" s="10" t="str">
        <x:v>SL002642</x:v>
      </x:c>
      <x:c r="B2647" t="str">
        <x:v>2026-02-23</x:v>
      </x:c>
      <x:c r="C2647" t="str">
        <x:v>ST036</x:v>
      </x:c>
      <x:c r="D2647" t="str">
        <x:v>PR048</x:v>
      </x:c>
      <x:c r="E2647" t="str">
        <x:v>SUP011</x:v>
      </x:c>
      <x:c r="F2647" t="str">
        <x:v>Sale</x:v>
      </x:c>
      <x:c r="G2647" t="n">
        <x:v>11</x:v>
      </x:c>
      <x:c r="H2647" s="10" t="n">
        <x:v>44.32</x:v>
      </x:c>
      <x:c r="I2647" s="8" t="n">
        <x:v>0</x:v>
      </x:c>
      <x:c r="J2647" s="10" t="n">
        <x:v>487.52</x:v>
      </x:c>
      <x:c r="K2647" s="10" t="n">
        <x:v>0</x:v>
      </x:c>
      <x:c r="L2647" s="10" t="n">
        <x:v>487.52</x:v>
      </x:c>
      <x:c r="M2647" s="10" t="n">
        <x:v>27.17</x:v>
      </x:c>
      <x:c r="N2647" s="10" t="n">
        <x:v>298.87</x:v>
      </x:c>
      <x:c r="O2647" s="10" t="n">
        <x:v>188.65</x:v>
      </x:c>
      <x:c r="P2647" t="str">
        <x:v>No promotion</x:v>
      </x:c>
      <x:c r="Q2647" t="n">
        <x:v>8</x:v>
      </x:c>
    </x:row>
    <x:row r="2648">
      <x:c r="A2648" s="10" t="str">
        <x:v>SL002643</x:v>
      </x:c>
      <x:c r="B2648" t="str">
        <x:v>2026-02-23</x:v>
      </x:c>
      <x:c r="C2648" t="str">
        <x:v>ST036</x:v>
      </x:c>
      <x:c r="D2648" t="str">
        <x:v>PR050</x:v>
      </x:c>
      <x:c r="E2648" t="str">
        <x:v>SUP004</x:v>
      </x:c>
      <x:c r="F2648" t="str">
        <x:v>Sale</x:v>
      </x:c>
      <x:c r="G2648" t="n">
        <x:v>14</x:v>
      </x:c>
      <x:c r="H2648" s="10" t="n">
        <x:v>24.82</x:v>
      </x:c>
      <x:c r="I2648" s="8" t="n">
        <x:v>0</x:v>
      </x:c>
      <x:c r="J2648" s="10" t="n">
        <x:v>347.48</x:v>
      </x:c>
      <x:c r="K2648" s="10" t="n">
        <x:v>0</x:v>
      </x:c>
      <x:c r="L2648" s="10" t="n">
        <x:v>347.48</x:v>
      </x:c>
      <x:c r="M2648" s="10" t="n">
        <x:v>17.1</x:v>
      </x:c>
      <x:c r="N2648" s="10" t="n">
        <x:v>239.4</x:v>
      </x:c>
      <x:c r="O2648" s="10" t="n">
        <x:v>108.08</x:v>
      </x:c>
      <x:c r="P2648" t="str">
        <x:v>No promotion</x:v>
      </x:c>
      <x:c r="Q2648" t="n">
        <x:v>8</x:v>
      </x:c>
    </x:row>
    <x:row r="2649">
      <x:c r="A2649" s="10" t="str">
        <x:v>SL002644</x:v>
      </x:c>
      <x:c r="B2649" t="str">
        <x:v>2026-02-23</x:v>
      </x:c>
      <x:c r="C2649" t="str">
        <x:v>ST036</x:v>
      </x:c>
      <x:c r="D2649" t="str">
        <x:v>PR051</x:v>
      </x:c>
      <x:c r="E2649" t="str">
        <x:v>SUP005</x:v>
      </x:c>
      <x:c r="F2649" t="str">
        <x:v>Sale</x:v>
      </x:c>
      <x:c r="G2649" t="n">
        <x:v>15</x:v>
      </x:c>
      <x:c r="H2649" s="10" t="n">
        <x:v>55.28</x:v>
      </x:c>
      <x:c r="I2649" s="8" t="n">
        <x:v>0</x:v>
      </x:c>
      <x:c r="J2649" s="10" t="n">
        <x:v>829.2</x:v>
      </x:c>
      <x:c r="K2649" s="10" t="n">
        <x:v>0</x:v>
      </x:c>
      <x:c r="L2649" s="10" t="n">
        <x:v>829.2</x:v>
      </x:c>
      <x:c r="M2649" s="10" t="n">
        <x:v>35.17</x:v>
      </x:c>
      <x:c r="N2649" s="10" t="n">
        <x:v>527.55</x:v>
      </x:c>
      <x:c r="O2649" s="10" t="n">
        <x:v>301.65</x:v>
      </x:c>
      <x:c r="P2649" t="str">
        <x:v>No promotion</x:v>
      </x:c>
      <x:c r="Q2649" t="n">
        <x:v>11</x:v>
      </x:c>
    </x:row>
    <x:row r="2650">
      <x:c r="A2650" s="10" t="str">
        <x:v>SL002645</x:v>
      </x:c>
      <x:c r="B2650" t="str">
        <x:v>2026-02-23</x:v>
      </x:c>
      <x:c r="C2650" t="str">
        <x:v>ST036</x:v>
      </x:c>
      <x:c r="D2650" t="str">
        <x:v>PR052</x:v>
      </x:c>
      <x:c r="E2650" t="str">
        <x:v>SUP005</x:v>
      </x:c>
      <x:c r="F2650" t="str">
        <x:v>Sale</x:v>
      </x:c>
      <x:c r="G2650" t="n">
        <x:v>10</x:v>
      </x:c>
      <x:c r="H2650" s="10" t="n">
        <x:v>57.7</x:v>
      </x:c>
      <x:c r="I2650" s="8" t="n">
        <x:v>0</x:v>
      </x:c>
      <x:c r="J2650" s="10" t="n">
        <x:v>577</x:v>
      </x:c>
      <x:c r="K2650" s="10" t="n">
        <x:v>0</x:v>
      </x:c>
      <x:c r="L2650" s="10" t="n">
        <x:v>577</x:v>
      </x:c>
      <x:c r="M2650" s="10" t="n">
        <x:v>36.95</x:v>
      </x:c>
      <x:c r="N2650" s="10" t="n">
        <x:v>369.5</x:v>
      </x:c>
      <x:c r="O2650" s="10" t="n">
        <x:v>207.5</x:v>
      </x:c>
      <x:c r="P2650" t="str">
        <x:v>No promotion</x:v>
      </x:c>
      <x:c r="Q2650" t="n">
        <x:v>7</x:v>
      </x:c>
    </x:row>
    <x:row r="2651">
      <x:c r="A2651" s="10" t="str">
        <x:v>SL002646</x:v>
      </x:c>
      <x:c r="B2651" t="str">
        <x:v>2026-02-23</x:v>
      </x:c>
      <x:c r="C2651" t="str">
        <x:v>ST036</x:v>
      </x:c>
      <x:c r="D2651" t="str">
        <x:v>PR053</x:v>
      </x:c>
      <x:c r="E2651" t="str">
        <x:v>SUP005</x:v>
      </x:c>
      <x:c r="F2651" t="str">
        <x:v>Sale</x:v>
      </x:c>
      <x:c r="G2651" t="n">
        <x:v>13</x:v>
      </x:c>
      <x:c r="H2651" s="10" t="n">
        <x:v>39.93</x:v>
      </x:c>
      <x:c r="I2651" s="8" t="n">
        <x:v>0</x:v>
      </x:c>
      <x:c r="J2651" s="10" t="n">
        <x:v>519.09</x:v>
      </x:c>
      <x:c r="K2651" s="10" t="n">
        <x:v>0</x:v>
      </x:c>
      <x:c r="L2651" s="10" t="n">
        <x:v>519.09</x:v>
      </x:c>
      <x:c r="M2651" s="10" t="n">
        <x:v>24.2</x:v>
      </x:c>
      <x:c r="N2651" s="10" t="n">
        <x:v>314.6</x:v>
      </x:c>
      <x:c r="O2651" s="10" t="n">
        <x:v>204.49</x:v>
      </x:c>
      <x:c r="P2651" t="str">
        <x:v>No promotion</x:v>
      </x:c>
      <x:c r="Q2651" t="n">
        <x:v>8</x:v>
      </x:c>
    </x:row>
    <x:row r="2652">
      <x:c r="A2652" s="10" t="str">
        <x:v>SL002647</x:v>
      </x:c>
      <x:c r="B2652" t="str">
        <x:v>2026-02-23</x:v>
      </x:c>
      <x:c r="C2652" t="str">
        <x:v>ST036</x:v>
      </x:c>
      <x:c r="D2652" t="str">
        <x:v>PR054</x:v>
      </x:c>
      <x:c r="E2652" t="str">
        <x:v>SUP011</x:v>
      </x:c>
      <x:c r="F2652" t="str">
        <x:v>Sale</x:v>
      </x:c>
      <x:c r="G2652" t="n">
        <x:v>15</x:v>
      </x:c>
      <x:c r="H2652" s="10" t="n">
        <x:v>37.36</x:v>
      </x:c>
      <x:c r="I2652" s="8" t="n">
        <x:v>0</x:v>
      </x:c>
      <x:c r="J2652" s="10" t="n">
        <x:v>560.4</x:v>
      </x:c>
      <x:c r="K2652" s="10" t="n">
        <x:v>0</x:v>
      </x:c>
      <x:c r="L2652" s="10" t="n">
        <x:v>560.4</x:v>
      </x:c>
      <x:c r="M2652" s="10" t="n">
        <x:v>23.08</x:v>
      </x:c>
      <x:c r="N2652" s="10" t="n">
        <x:v>346.2</x:v>
      </x:c>
      <x:c r="O2652" s="10" t="n">
        <x:v>214.2</x:v>
      </x:c>
      <x:c r="P2652" t="str">
        <x:v>No promotion</x:v>
      </x:c>
      <x:c r="Q2652" t="n">
        <x:v>9</x:v>
      </x:c>
    </x:row>
    <x:row r="2653">
      <x:c r="A2653" s="10" t="str">
        <x:v>SL002648</x:v>
      </x:c>
      <x:c r="B2653" t="str">
        <x:v>2026-02-23</x:v>
      </x:c>
      <x:c r="C2653" t="str">
        <x:v>ST036</x:v>
      </x:c>
      <x:c r="D2653" t="str">
        <x:v>PR055</x:v>
      </x:c>
      <x:c r="E2653" t="str">
        <x:v>SUP011</x:v>
      </x:c>
      <x:c r="F2653" t="str">
        <x:v>Sale</x:v>
      </x:c>
      <x:c r="G2653" t="n">
        <x:v>13</x:v>
      </x:c>
      <x:c r="H2653" s="10" t="n">
        <x:v>34.37</x:v>
      </x:c>
      <x:c r="I2653" s="8" t="n">
        <x:v>0</x:v>
      </x:c>
      <x:c r="J2653" s="10" t="n">
        <x:v>446.81</x:v>
      </x:c>
      <x:c r="K2653" s="10" t="n">
        <x:v>0</x:v>
      </x:c>
      <x:c r="L2653" s="10" t="n">
        <x:v>446.81</x:v>
      </x:c>
      <x:c r="M2653" s="10" t="n">
        <x:v>22.32</x:v>
      </x:c>
      <x:c r="N2653" s="10" t="n">
        <x:v>290.16</x:v>
      </x:c>
      <x:c r="O2653" s="10" t="n">
        <x:v>156.65</x:v>
      </x:c>
      <x:c r="P2653" t="str">
        <x:v>No promotion</x:v>
      </x:c>
      <x:c r="Q2653" t="n">
        <x:v>8</x:v>
      </x:c>
    </x:row>
    <x:row r="2654">
      <x:c r="A2654" s="10" t="str">
        <x:v>SL002649</x:v>
      </x:c>
      <x:c r="B2654" t="str">
        <x:v>2026-02-23</x:v>
      </x:c>
      <x:c r="C2654" t="str">
        <x:v>ST036</x:v>
      </x:c>
      <x:c r="D2654" t="str">
        <x:v>PR056</x:v>
      </x:c>
      <x:c r="E2654" t="str">
        <x:v>SUP005</x:v>
      </x:c>
      <x:c r="F2654" t="str">
        <x:v>Sale</x:v>
      </x:c>
      <x:c r="G2654" t="n">
        <x:v>16</x:v>
      </x:c>
      <x:c r="H2654" s="10" t="n">
        <x:v>70.62</x:v>
      </x:c>
      <x:c r="I2654" s="8" t="n">
        <x:v>0.0711</x:v>
      </x:c>
      <x:c r="J2654" s="10" t="n">
        <x:v>1129.92</x:v>
      </x:c>
      <x:c r="K2654" s="10" t="n">
        <x:v>80.31</x:v>
      </x:c>
      <x:c r="L2654" s="10" t="n">
        <x:v>1049.61</x:v>
      </x:c>
      <x:c r="M2654" s="10" t="n">
        <x:v>45.43</x:v>
      </x:c>
      <x:c r="N2654" s="10" t="n">
        <x:v>726.88</x:v>
      </x:c>
      <x:c r="O2654" s="10" t="n">
        <x:v>322.73</x:v>
      </x:c>
      <x:c r="P2654" t="str">
        <x:v>Store Manager Markdown</x:v>
      </x:c>
      <x:c r="Q2654" t="n">
        <x:v>11</x:v>
      </x:c>
    </x:row>
    <x:row r="2655">
      <x:c r="A2655" s="10" t="str">
        <x:v>SL002650</x:v>
      </x:c>
      <x:c r="B2655" t="str">
        <x:v>2026-02-23</x:v>
      </x:c>
      <x:c r="C2655" t="str">
        <x:v>ST036</x:v>
      </x:c>
      <x:c r="D2655" t="str">
        <x:v>PR057</x:v>
      </x:c>
      <x:c r="E2655" t="str">
        <x:v>SUP005</x:v>
      </x:c>
      <x:c r="F2655" t="str">
        <x:v>Sale</x:v>
      </x:c>
      <x:c r="G2655" t="n">
        <x:v>15</x:v>
      </x:c>
      <x:c r="H2655" s="10" t="n">
        <x:v>58.64</x:v>
      </x:c>
      <x:c r="I2655" s="8" t="n">
        <x:v>0</x:v>
      </x:c>
      <x:c r="J2655" s="10" t="n">
        <x:v>879.6</x:v>
      </x:c>
      <x:c r="K2655" s="10" t="n">
        <x:v>0</x:v>
      </x:c>
      <x:c r="L2655" s="10" t="n">
        <x:v>879.6</x:v>
      </x:c>
      <x:c r="M2655" s="10" t="n">
        <x:v>37.05</x:v>
      </x:c>
      <x:c r="N2655" s="10" t="n">
        <x:v>555.75</x:v>
      </x:c>
      <x:c r="O2655" s="10" t="n">
        <x:v>323.85</x:v>
      </x:c>
      <x:c r="P2655" t="str">
        <x:v>No promotion</x:v>
      </x:c>
      <x:c r="Q2655" t="n">
        <x:v>9</x:v>
      </x:c>
    </x:row>
    <x:row r="2656">
      <x:c r="A2656" s="10" t="str">
        <x:v>SL002651</x:v>
      </x:c>
      <x:c r="B2656" t="str">
        <x:v>2026-02-23</x:v>
      </x:c>
      <x:c r="C2656" t="str">
        <x:v>ST036</x:v>
      </x:c>
      <x:c r="D2656" t="str">
        <x:v>PR059</x:v>
      </x:c>
      <x:c r="E2656" t="str">
        <x:v>SUP005</x:v>
      </x:c>
      <x:c r="F2656" t="str">
        <x:v>Sale</x:v>
      </x:c>
      <x:c r="G2656" t="n">
        <x:v>15</x:v>
      </x:c>
      <x:c r="H2656" s="10" t="n">
        <x:v>44.12</x:v>
      </x:c>
      <x:c r="I2656" s="8" t="n">
        <x:v>0.0879</x:v>
      </x:c>
      <x:c r="J2656" s="10" t="n">
        <x:v>661.8</x:v>
      </x:c>
      <x:c r="K2656" s="10" t="n">
        <x:v>58.19</x:v>
      </x:c>
      <x:c r="L2656" s="10" t="n">
        <x:v>603.61</x:v>
      </x:c>
      <x:c r="M2656" s="10" t="n">
        <x:v>29.51</x:v>
      </x:c>
      <x:c r="N2656" s="10" t="n">
        <x:v>442.65</x:v>
      </x:c>
      <x:c r="O2656" s="10" t="n">
        <x:v>160.96</x:v>
      </x:c>
      <x:c r="P2656" t="str">
        <x:v>Store Manager Markdown</x:v>
      </x:c>
      <x:c r="Q2656" t="n">
        <x:v>10</x:v>
      </x:c>
    </x:row>
    <x:row r="2657">
      <x:c r="A2657" s="10" t="str">
        <x:v>SL002652</x:v>
      </x:c>
      <x:c r="B2657" t="str">
        <x:v>2026-02-23</x:v>
      </x:c>
      <x:c r="C2657" t="str">
        <x:v>ST036</x:v>
      </x:c>
      <x:c r="D2657" t="str">
        <x:v>PR060</x:v>
      </x:c>
      <x:c r="E2657" t="str">
        <x:v>SUP011</x:v>
      </x:c>
      <x:c r="F2657" t="str">
        <x:v>Sale</x:v>
      </x:c>
      <x:c r="G2657" t="n">
        <x:v>8</x:v>
      </x:c>
      <x:c r="H2657" s="10" t="n">
        <x:v>96.02</x:v>
      </x:c>
      <x:c r="I2657" s="8" t="n">
        <x:v>0</x:v>
      </x:c>
      <x:c r="J2657" s="10" t="n">
        <x:v>768.16</x:v>
      </x:c>
      <x:c r="K2657" s="10" t="n">
        <x:v>0</x:v>
      </x:c>
      <x:c r="L2657" s="10" t="n">
        <x:v>768.16</x:v>
      </x:c>
      <x:c r="M2657" s="10" t="n">
        <x:v>58.63</x:v>
      </x:c>
      <x:c r="N2657" s="10" t="n">
        <x:v>469.04</x:v>
      </x:c>
      <x:c r="O2657" s="10" t="n">
        <x:v>299.12</x:v>
      </x:c>
      <x:c r="P2657" t="str">
        <x:v>No promotion</x:v>
      </x:c>
      <x:c r="Q2657" t="n">
        <x:v>5</x:v>
      </x:c>
    </x:row>
    <x:row r="2658">
      <x:c r="A2658" s="10" t="str">
        <x:v>SL002653</x:v>
      </x:c>
      <x:c r="B2658" t="str">
        <x:v>2026-02-23</x:v>
      </x:c>
      <x:c r="C2658" t="str">
        <x:v>ST036</x:v>
      </x:c>
      <x:c r="D2658" t="str">
        <x:v>PR062</x:v>
      </x:c>
      <x:c r="E2658" t="str">
        <x:v>SUP003</x:v>
      </x:c>
      <x:c r="F2658" t="str">
        <x:v>Sale</x:v>
      </x:c>
      <x:c r="G2658" t="n">
        <x:v>27</x:v>
      </x:c>
      <x:c r="H2658" s="10" t="n">
        <x:v>34.8</x:v>
      </x:c>
      <x:c r="I2658" s="8" t="n">
        <x:v>0</x:v>
      </x:c>
      <x:c r="J2658" s="10" t="n">
        <x:v>939.6</x:v>
      </x:c>
      <x:c r="K2658" s="10" t="n">
        <x:v>0</x:v>
      </x:c>
      <x:c r="L2658" s="10" t="n">
        <x:v>939.6</x:v>
      </x:c>
      <x:c r="M2658" s="10" t="n">
        <x:v>25.18</x:v>
      </x:c>
      <x:c r="N2658" s="10" t="n">
        <x:v>679.86</x:v>
      </x:c>
      <x:c r="O2658" s="10" t="n">
        <x:v>259.74</x:v>
      </x:c>
      <x:c r="P2658" t="str">
        <x:v>No promotion</x:v>
      </x:c>
      <x:c r="Q2658" t="n">
        <x:v>17</x:v>
      </x:c>
    </x:row>
    <x:row r="2659">
      <x:c r="A2659" s="10" t="str">
        <x:v>SL002654</x:v>
      </x:c>
      <x:c r="B2659" t="str">
        <x:v>2026-02-23</x:v>
      </x:c>
      <x:c r="C2659" t="str">
        <x:v>ST036</x:v>
      </x:c>
      <x:c r="D2659" t="str">
        <x:v>PR063</x:v>
      </x:c>
      <x:c r="E2659" t="str">
        <x:v>SUP003</x:v>
      </x:c>
      <x:c r="F2659" t="str">
        <x:v>Sale</x:v>
      </x:c>
      <x:c r="G2659" t="n">
        <x:v>18</x:v>
      </x:c>
      <x:c r="H2659" s="10" t="n">
        <x:v>36.77</x:v>
      </x:c>
      <x:c r="I2659" s="8" t="n">
        <x:v>0</x:v>
      </x:c>
      <x:c r="J2659" s="10" t="n">
        <x:v>661.86</x:v>
      </x:c>
      <x:c r="K2659" s="10" t="n">
        <x:v>0</x:v>
      </x:c>
      <x:c r="L2659" s="10" t="n">
        <x:v>661.86</x:v>
      </x:c>
      <x:c r="M2659" s="10" t="n">
        <x:v>26.65</x:v>
      </x:c>
      <x:c r="N2659" s="10" t="n">
        <x:v>479.7</x:v>
      </x:c>
      <x:c r="O2659" s="10" t="n">
        <x:v>182.16</x:v>
      </x:c>
      <x:c r="P2659" t="str">
        <x:v>No promotion</x:v>
      </x:c>
      <x:c r="Q2659" t="n">
        <x:v>11</x:v>
      </x:c>
    </x:row>
    <x:row r="2660">
      <x:c r="A2660" s="10" t="str">
        <x:v>SL002655</x:v>
      </x:c>
      <x:c r="B2660" t="str">
        <x:v>2026-02-23</x:v>
      </x:c>
      <x:c r="C2660" t="str">
        <x:v>ST036</x:v>
      </x:c>
      <x:c r="D2660" t="str">
        <x:v>PR064</x:v>
      </x:c>
      <x:c r="E2660" t="str">
        <x:v>SUP009</x:v>
      </x:c>
      <x:c r="F2660" t="str">
        <x:v>Sale</x:v>
      </x:c>
      <x:c r="G2660" t="n">
        <x:v>17</x:v>
      </x:c>
      <x:c r="H2660" s="10" t="n">
        <x:v>50</x:v>
      </x:c>
      <x:c r="I2660" s="8" t="n">
        <x:v>0.0754</x:v>
      </x:c>
      <x:c r="J2660" s="10" t="n">
        <x:v>850</x:v>
      </x:c>
      <x:c r="K2660" s="10" t="n">
        <x:v>64.11</x:v>
      </x:c>
      <x:c r="L2660" s="10" t="n">
        <x:v>785.89</x:v>
      </x:c>
      <x:c r="M2660" s="10" t="n">
        <x:v>33.68</x:v>
      </x:c>
      <x:c r="N2660" s="10" t="n">
        <x:v>572.56</x:v>
      </x:c>
      <x:c r="O2660" s="10" t="n">
        <x:v>213.33</x:v>
      </x:c>
      <x:c r="P2660" t="str">
        <x:v>Store Manager Markdown</x:v>
      </x:c>
      <x:c r="Q2660" t="n">
        <x:v>13</x:v>
      </x:c>
    </x:row>
    <x:row r="2661">
      <x:c r="A2661" s="10" t="str">
        <x:v>SL002656</x:v>
      </x:c>
      <x:c r="B2661" t="str">
        <x:v>2026-02-23</x:v>
      </x:c>
      <x:c r="C2661" t="str">
        <x:v>ST036</x:v>
      </x:c>
      <x:c r="D2661" t="str">
        <x:v>PR065</x:v>
      </x:c>
      <x:c r="E2661" t="str">
        <x:v>SUP009</x:v>
      </x:c>
      <x:c r="F2661" t="str">
        <x:v>Sale</x:v>
      </x:c>
      <x:c r="G2661" t="n">
        <x:v>20</x:v>
      </x:c>
      <x:c r="H2661" s="10" t="n">
        <x:v>43.97</x:v>
      </x:c>
      <x:c r="I2661" s="8" t="n">
        <x:v>0</x:v>
      </x:c>
      <x:c r="J2661" s="10" t="n">
        <x:v>879.4</x:v>
      </x:c>
      <x:c r="K2661" s="10" t="n">
        <x:v>0</x:v>
      </x:c>
      <x:c r="L2661" s="10" t="n">
        <x:v>879.4</x:v>
      </x:c>
      <x:c r="M2661" s="10" t="n">
        <x:v>29.92</x:v>
      </x:c>
      <x:c r="N2661" s="10" t="n">
        <x:v>598.4</x:v>
      </x:c>
      <x:c r="O2661" s="10" t="n">
        <x:v>281</x:v>
      </x:c>
      <x:c r="P2661" t="str">
        <x:v>No promotion</x:v>
      </x:c>
      <x:c r="Q2661" t="n">
        <x:v>13</x:v>
      </x:c>
    </x:row>
    <x:row r="2662">
      <x:c r="A2662" s="10" t="str">
        <x:v>SL002657</x:v>
      </x:c>
      <x:c r="B2662" t="str">
        <x:v>2026-02-23</x:v>
      </x:c>
      <x:c r="C2662" t="str">
        <x:v>ST036</x:v>
      </x:c>
      <x:c r="D2662" t="str">
        <x:v>PR066</x:v>
      </x:c>
      <x:c r="E2662" t="str">
        <x:v>SUP009</x:v>
      </x:c>
      <x:c r="F2662" t="str">
        <x:v>Sale</x:v>
      </x:c>
      <x:c r="G2662" t="n">
        <x:v>26</x:v>
      </x:c>
      <x:c r="H2662" s="10" t="n">
        <x:v>30.07</x:v>
      </x:c>
      <x:c r="I2662" s="8" t="n">
        <x:v>0</x:v>
      </x:c>
      <x:c r="J2662" s="10" t="n">
        <x:v>781.82</x:v>
      </x:c>
      <x:c r="K2662" s="10" t="n">
        <x:v>0</x:v>
      </x:c>
      <x:c r="L2662" s="10" t="n">
        <x:v>781.82</x:v>
      </x:c>
      <x:c r="M2662" s="10" t="n">
        <x:v>21.31</x:v>
      </x:c>
      <x:c r="N2662" s="10" t="n">
        <x:v>554.06</x:v>
      </x:c>
      <x:c r="O2662" s="10" t="n">
        <x:v>227.76</x:v>
      </x:c>
      <x:c r="P2662" t="str">
        <x:v>No promotion</x:v>
      </x:c>
      <x:c r="Q2662" t="n">
        <x:v>21</x:v>
      </x:c>
    </x:row>
    <x:row r="2663">
      <x:c r="A2663" s="10" t="str">
        <x:v>SL002658</x:v>
      </x:c>
      <x:c r="B2663" t="str">
        <x:v>2026-02-23</x:v>
      </x:c>
      <x:c r="C2663" t="str">
        <x:v>ST036</x:v>
      </x:c>
      <x:c r="D2663" t="str">
        <x:v>PR067</x:v>
      </x:c>
      <x:c r="E2663" t="str">
        <x:v>SUP009</x:v>
      </x:c>
      <x:c r="F2663" t="str">
        <x:v>Sale</x:v>
      </x:c>
      <x:c r="G2663" t="n">
        <x:v>18</x:v>
      </x:c>
      <x:c r="H2663" s="10" t="n">
        <x:v>32.29</x:v>
      </x:c>
      <x:c r="I2663" s="8" t="n">
        <x:v>0</x:v>
      </x:c>
      <x:c r="J2663" s="10" t="n">
        <x:v>581.22</x:v>
      </x:c>
      <x:c r="K2663" s="10" t="n">
        <x:v>0</x:v>
      </x:c>
      <x:c r="L2663" s="10" t="n">
        <x:v>581.22</x:v>
      </x:c>
      <x:c r="M2663" s="10" t="n">
        <x:v>21.95</x:v>
      </x:c>
      <x:c r="N2663" s="10" t="n">
        <x:v>395.1</x:v>
      </x:c>
      <x:c r="O2663" s="10" t="n">
        <x:v>186.12</x:v>
      </x:c>
      <x:c r="P2663" t="str">
        <x:v>No promotion</x:v>
      </x:c>
      <x:c r="Q2663" t="n">
        <x:v>10</x:v>
      </x:c>
    </x:row>
    <x:row r="2664">
      <x:c r="A2664" s="10" t="str">
        <x:v>SL002659</x:v>
      </x:c>
      <x:c r="B2664" t="str">
        <x:v>2026-02-23</x:v>
      </x:c>
      <x:c r="C2664" t="str">
        <x:v>ST036</x:v>
      </x:c>
      <x:c r="D2664" t="str">
        <x:v>PR068</x:v>
      </x:c>
      <x:c r="E2664" t="str">
        <x:v>SUP011</x:v>
      </x:c>
      <x:c r="F2664" t="str">
        <x:v>Sale</x:v>
      </x:c>
      <x:c r="G2664" t="n">
        <x:v>28</x:v>
      </x:c>
      <x:c r="H2664" s="10" t="n">
        <x:v>24.99</x:v>
      </x:c>
      <x:c r="I2664" s="8" t="n">
        <x:v>0</x:v>
      </x:c>
      <x:c r="J2664" s="10" t="n">
        <x:v>699.72</x:v>
      </x:c>
      <x:c r="K2664" s="10" t="n">
        <x:v>0</x:v>
      </x:c>
      <x:c r="L2664" s="10" t="n">
        <x:v>699.72</x:v>
      </x:c>
      <x:c r="M2664" s="10" t="n">
        <x:v>15.69</x:v>
      </x:c>
      <x:c r="N2664" s="10" t="n">
        <x:v>439.32</x:v>
      </x:c>
      <x:c r="O2664" s="10" t="n">
        <x:v>260.4</x:v>
      </x:c>
      <x:c r="P2664" t="str">
        <x:v>No promotion</x:v>
      </x:c>
      <x:c r="Q2664" t="n">
        <x:v>16</x:v>
      </x:c>
    </x:row>
    <x:row r="2665">
      <x:c r="A2665" s="10" t="str">
        <x:v>SL002660</x:v>
      </x:c>
      <x:c r="B2665" t="str">
        <x:v>2026-02-23</x:v>
      </x:c>
      <x:c r="C2665" t="str">
        <x:v>ST036</x:v>
      </x:c>
      <x:c r="D2665" t="str">
        <x:v>PR069</x:v>
      </x:c>
      <x:c r="E2665" t="str">
        <x:v>SUP011</x:v>
      </x:c>
      <x:c r="F2665" t="str">
        <x:v>Sale</x:v>
      </x:c>
      <x:c r="G2665" t="n">
        <x:v>25</x:v>
      </x:c>
      <x:c r="H2665" s="10" t="n">
        <x:v>25.34</x:v>
      </x:c>
      <x:c r="I2665" s="8" t="n">
        <x:v>0.0649</x:v>
      </x:c>
      <x:c r="J2665" s="10" t="n">
        <x:v>633.5</x:v>
      </x:c>
      <x:c r="K2665" s="10" t="n">
        <x:v>41.09</x:v>
      </x:c>
      <x:c r="L2665" s="10" t="n">
        <x:v>592.41</x:v>
      </x:c>
      <x:c r="M2665" s="10" t="n">
        <x:v>16.02</x:v>
      </x:c>
      <x:c r="N2665" s="10" t="n">
        <x:v>400.5</x:v>
      </x:c>
      <x:c r="O2665" s="10" t="n">
        <x:v>191.91</x:v>
      </x:c>
      <x:c r="P2665" t="str">
        <x:v>Store Manager Markdown</x:v>
      </x:c>
      <x:c r="Q2665" t="n">
        <x:v>19</x:v>
      </x:c>
    </x:row>
    <x:row r="2666">
      <x:c r="A2666" s="10" t="str">
        <x:v>SL002661</x:v>
      </x:c>
      <x:c r="B2666" t="str">
        <x:v>2026-02-23</x:v>
      </x:c>
      <x:c r="C2666" t="str">
        <x:v>ST036</x:v>
      </x:c>
      <x:c r="D2666" t="str">
        <x:v>PR070</x:v>
      </x:c>
      <x:c r="E2666" t="str">
        <x:v>SUP003</x:v>
      </x:c>
      <x:c r="F2666" t="str">
        <x:v>Sale</x:v>
      </x:c>
      <x:c r="G2666" t="n">
        <x:v>19</x:v>
      </x:c>
      <x:c r="H2666" s="10" t="n">
        <x:v>65.74</x:v>
      </x:c>
      <x:c r="I2666" s="8" t="n">
        <x:v>0.0606</x:v>
      </x:c>
      <x:c r="J2666" s="10" t="n">
        <x:v>1249.06</x:v>
      </x:c>
      <x:c r="K2666" s="10" t="n">
        <x:v>75.65</x:v>
      </x:c>
      <x:c r="L2666" s="10" t="n">
        <x:v>1173.41</x:v>
      </x:c>
      <x:c r="M2666" s="10" t="n">
        <x:v>43.58</x:v>
      </x:c>
      <x:c r="N2666" s="10" t="n">
        <x:v>828.02</x:v>
      </x:c>
      <x:c r="O2666" s="10" t="n">
        <x:v>345.39</x:v>
      </x:c>
      <x:c r="P2666" t="str">
        <x:v>Store Manager Markdown</x:v>
      </x:c>
      <x:c r="Q2666" t="n">
        <x:v>16</x:v>
      </x:c>
    </x:row>
    <x:row r="2667">
      <x:c r="A2667" s="10" t="str">
        <x:v>SL002662</x:v>
      </x:c>
      <x:c r="B2667" t="str">
        <x:v>2026-02-23</x:v>
      </x:c>
      <x:c r="C2667" t="str">
        <x:v>ST036</x:v>
      </x:c>
      <x:c r="D2667" t="str">
        <x:v>PR071</x:v>
      </x:c>
      <x:c r="E2667" t="str">
        <x:v>SUP011</x:v>
      </x:c>
      <x:c r="F2667" t="str">
        <x:v>Sale</x:v>
      </x:c>
      <x:c r="G2667" t="n">
        <x:v>19</x:v>
      </x:c>
      <x:c r="H2667" s="10" t="n">
        <x:v>29.82</x:v>
      </x:c>
      <x:c r="I2667" s="8" t="n">
        <x:v>0</x:v>
      </x:c>
      <x:c r="J2667" s="10" t="n">
        <x:v>566.58</x:v>
      </x:c>
      <x:c r="K2667" s="10" t="n">
        <x:v>0</x:v>
      </x:c>
      <x:c r="L2667" s="10" t="n">
        <x:v>566.58</x:v>
      </x:c>
      <x:c r="M2667" s="10" t="n">
        <x:v>18.25</x:v>
      </x:c>
      <x:c r="N2667" s="10" t="n">
        <x:v>346.75</x:v>
      </x:c>
      <x:c r="O2667" s="10" t="n">
        <x:v>219.83</x:v>
      </x:c>
      <x:c r="P2667" t="str">
        <x:v>No promotion</x:v>
      </x:c>
      <x:c r="Q2667" t="n">
        <x:v>13</x:v>
      </x:c>
    </x:row>
    <x:row r="2668">
      <x:c r="A2668" s="10" t="str">
        <x:v>SL002663</x:v>
      </x:c>
      <x:c r="B2668" t="str">
        <x:v>2026-02-23</x:v>
      </x:c>
      <x:c r="C2668" t="str">
        <x:v>ST036</x:v>
      </x:c>
      <x:c r="D2668" t="str">
        <x:v>PR072</x:v>
      </x:c>
      <x:c r="E2668" t="str">
        <x:v>SUP011</x:v>
      </x:c>
      <x:c r="F2668" t="str">
        <x:v>Sale</x:v>
      </x:c>
      <x:c r="G2668" t="n">
        <x:v>18</x:v>
      </x:c>
      <x:c r="H2668" s="10" t="n">
        <x:v>28.69</x:v>
      </x:c>
      <x:c r="I2668" s="8" t="n">
        <x:v>0</x:v>
      </x:c>
      <x:c r="J2668" s="10" t="n">
        <x:v>516.42</x:v>
      </x:c>
      <x:c r="K2668" s="10" t="n">
        <x:v>0</x:v>
      </x:c>
      <x:c r="L2668" s="10" t="n">
        <x:v>516.42</x:v>
      </x:c>
      <x:c r="M2668" s="10" t="n">
        <x:v>18.14</x:v>
      </x:c>
      <x:c r="N2668" s="10" t="n">
        <x:v>326.52</x:v>
      </x:c>
      <x:c r="O2668" s="10" t="n">
        <x:v>189.9</x:v>
      </x:c>
      <x:c r="P2668" t="str">
        <x:v>No promotion</x:v>
      </x:c>
      <x:c r="Q2668" t="n">
        <x:v>10</x:v>
      </x:c>
    </x:row>
    <x:row r="2669">
      <x:c r="A2669" s="10" t="str">
        <x:v>SL002664</x:v>
      </x:c>
      <x:c r="B2669" t="str">
        <x:v>2026-02-23</x:v>
      </x:c>
      <x:c r="C2669" t="str">
        <x:v>ST036</x:v>
      </x:c>
      <x:c r="D2669" t="str">
        <x:v>PR073</x:v>
      </x:c>
      <x:c r="E2669" t="str">
        <x:v>SUP003</x:v>
      </x:c>
      <x:c r="F2669" t="str">
        <x:v>Sale</x:v>
      </x:c>
      <x:c r="G2669" t="n">
        <x:v>17</x:v>
      </x:c>
      <x:c r="H2669" s="10" t="n">
        <x:v>46.87</x:v>
      </x:c>
      <x:c r="I2669" s="8" t="n">
        <x:v>0</x:v>
      </x:c>
      <x:c r="J2669" s="10" t="n">
        <x:v>796.79</x:v>
      </x:c>
      <x:c r="K2669" s="10" t="n">
        <x:v>0</x:v>
      </x:c>
      <x:c r="L2669" s="10" t="n">
        <x:v>796.79</x:v>
      </x:c>
      <x:c r="M2669" s="10" t="n">
        <x:v>32.51</x:v>
      </x:c>
      <x:c r="N2669" s="10" t="n">
        <x:v>552.67</x:v>
      </x:c>
      <x:c r="O2669" s="10" t="n">
        <x:v>244.12</x:v>
      </x:c>
      <x:c r="P2669" t="str">
        <x:v>No promotion</x:v>
      </x:c>
      <x:c r="Q2669" t="n">
        <x:v>13</x:v>
      </x:c>
    </x:row>
    <x:row r="2670">
      <x:c r="A2670" s="10" t="str">
        <x:v>SL002665</x:v>
      </x:c>
      <x:c r="B2670" t="str">
        <x:v>2026-02-23</x:v>
      </x:c>
      <x:c r="C2670" t="str">
        <x:v>ST036</x:v>
      </x:c>
      <x:c r="D2670" t="str">
        <x:v>PR074</x:v>
      </x:c>
      <x:c r="E2670" t="str">
        <x:v>SUP009</x:v>
      </x:c>
      <x:c r="F2670" t="str">
        <x:v>Sale</x:v>
      </x:c>
      <x:c r="G2670" t="n">
        <x:v>14</x:v>
      </x:c>
      <x:c r="H2670" s="10" t="n">
        <x:v>37.88</x:v>
      </x:c>
      <x:c r="I2670" s="8" t="n">
        <x:v>0</x:v>
      </x:c>
      <x:c r="J2670" s="10" t="n">
        <x:v>530.32</x:v>
      </x:c>
      <x:c r="K2670" s="10" t="n">
        <x:v>0</x:v>
      </x:c>
      <x:c r="L2670" s="10" t="n">
        <x:v>530.32</x:v>
      </x:c>
      <x:c r="M2670" s="10" t="n">
        <x:v>24.64</x:v>
      </x:c>
      <x:c r="N2670" s="10" t="n">
        <x:v>344.96</x:v>
      </x:c>
      <x:c r="O2670" s="10" t="n">
        <x:v>185.36</x:v>
      </x:c>
      <x:c r="P2670" t="str">
        <x:v>No promotion</x:v>
      </x:c>
      <x:c r="Q2670" t="n">
        <x:v>9</x:v>
      </x:c>
    </x:row>
    <x:row r="2671">
      <x:c r="A2671" s="10" t="str">
        <x:v>SL002666</x:v>
      </x:c>
      <x:c r="B2671" t="str">
        <x:v>2026-02-23</x:v>
      </x:c>
      <x:c r="C2671" t="str">
        <x:v>ST036</x:v>
      </x:c>
      <x:c r="D2671" t="str">
        <x:v>PR076</x:v>
      </x:c>
      <x:c r="E2671" t="str">
        <x:v>SUP011</x:v>
      </x:c>
      <x:c r="F2671" t="str">
        <x:v>Sale</x:v>
      </x:c>
      <x:c r="G2671" t="n">
        <x:v>16</x:v>
      </x:c>
      <x:c r="H2671" s="10" t="n">
        <x:v>29.62</x:v>
      </x:c>
      <x:c r="I2671" s="8" t="n">
        <x:v>0</x:v>
      </x:c>
      <x:c r="J2671" s="10" t="n">
        <x:v>473.92</x:v>
      </x:c>
      <x:c r="K2671" s="10" t="n">
        <x:v>0</x:v>
      </x:c>
      <x:c r="L2671" s="10" t="n">
        <x:v>473.92</x:v>
      </x:c>
      <x:c r="M2671" s="10" t="n">
        <x:v>18.18</x:v>
      </x:c>
      <x:c r="N2671" s="10" t="n">
        <x:v>290.88</x:v>
      </x:c>
      <x:c r="O2671" s="10" t="n">
        <x:v>183.04</x:v>
      </x:c>
      <x:c r="P2671" t="str">
        <x:v>No promotion</x:v>
      </x:c>
      <x:c r="Q2671" t="n">
        <x:v>14</x:v>
      </x:c>
    </x:row>
    <x:row r="2672">
      <x:c r="A2672" s="10" t="str">
        <x:v>SL002667</x:v>
      </x:c>
      <x:c r="B2672" t="str">
        <x:v>2026-02-23</x:v>
      </x:c>
      <x:c r="C2672" t="str">
        <x:v>ST036</x:v>
      </x:c>
      <x:c r="D2672" t="str">
        <x:v>PR077</x:v>
      </x:c>
      <x:c r="E2672" t="str">
        <x:v>SUP011</x:v>
      </x:c>
      <x:c r="F2672" t="str">
        <x:v>Sale</x:v>
      </x:c>
      <x:c r="G2672" t="n">
        <x:v>21</x:v>
      </x:c>
      <x:c r="H2672" s="10" t="n">
        <x:v>19.88</x:v>
      </x:c>
      <x:c r="I2672" s="8" t="n">
        <x:v>0</x:v>
      </x:c>
      <x:c r="J2672" s="10" t="n">
        <x:v>417.48</x:v>
      </x:c>
      <x:c r="K2672" s="10" t="n">
        <x:v>0</x:v>
      </x:c>
      <x:c r="L2672" s="10" t="n">
        <x:v>417.48</x:v>
      </x:c>
      <x:c r="M2672" s="10" t="n">
        <x:v>11.79</x:v>
      </x:c>
      <x:c r="N2672" s="10" t="n">
        <x:v>247.59</x:v>
      </x:c>
      <x:c r="O2672" s="10" t="n">
        <x:v>169.89</x:v>
      </x:c>
      <x:c r="P2672" t="str">
        <x:v>No promotion</x:v>
      </x:c>
      <x:c r="Q2672" t="n">
        <x:v>17</x:v>
      </x:c>
    </x:row>
    <x:row r="2673">
      <x:c r="A2673" s="10" t="str">
        <x:v>SL002668</x:v>
      </x:c>
      <x:c r="B2673" t="str">
        <x:v>2026-03-02</x:v>
      </x:c>
      <x:c r="C2673" t="str">
        <x:v>ST001</x:v>
      </x:c>
      <x:c r="D2673" t="str">
        <x:v>PR001</x:v>
      </x:c>
      <x:c r="E2673" t="str">
        <x:v>SUP001</x:v>
      </x:c>
      <x:c r="F2673" t="str">
        <x:v>Sale</x:v>
      </x:c>
      <x:c r="G2673" t="n">
        <x:v>67</x:v>
      </x:c>
      <x:c r="H2673" s="10" t="n">
        <x:v>84.8</x:v>
      </x:c>
      <x:c r="I2673" s="8" t="n">
        <x:v>0.0915</x:v>
      </x:c>
      <x:c r="J2673" s="10" t="n">
        <x:v>5681.6</x:v>
      </x:c>
      <x:c r="K2673" s="10" t="n">
        <x:v>519.64</x:v>
      </x:c>
      <x:c r="L2673" s="10" t="n">
        <x:v>5161.96</x:v>
      </x:c>
      <x:c r="M2673" s="10" t="n">
        <x:v>63.59</x:v>
      </x:c>
      <x:c r="N2673" s="10" t="n">
        <x:v>4260.53</x:v>
      </x:c>
      <x:c r="O2673" s="10" t="n">
        <x:v>901.43</x:v>
      </x:c>
      <x:c r="P2673" t="str">
        <x:v>Store Manager Markdown</x:v>
      </x:c>
      <x:c r="Q2673" t="n">
        <x:v>39</x:v>
      </x:c>
    </x:row>
    <x:row r="2674">
      <x:c r="A2674" s="10" t="str">
        <x:v>SL002669</x:v>
      </x:c>
      <x:c r="B2674" t="str">
        <x:v>2026-03-02</x:v>
      </x:c>
      <x:c r="C2674" t="str">
        <x:v>ST001</x:v>
      </x:c>
      <x:c r="D2674" t="str">
        <x:v>PR001</x:v>
      </x:c>
      <x:c r="E2674" t="str">
        <x:v>SUP001</x:v>
      </x:c>
      <x:c r="F2674" t="str">
        <x:v>Return</x:v>
      </x:c>
      <x:c r="G2674" t="n">
        <x:v>-5</x:v>
      </x:c>
      <x:c r="H2674" s="10" t="n">
        <x:v>84.8</x:v>
      </x:c>
      <x:c r="I2674" s="8" t="n">
        <x:v>0.0915</x:v>
      </x:c>
      <x:c r="J2674" s="10" t="n">
        <x:v>-424</x:v>
      </x:c>
      <x:c r="K2674" s="10" t="n">
        <x:v>-38.78</x:v>
      </x:c>
      <x:c r="L2674" s="10" t="n">
        <x:v>-385.22</x:v>
      </x:c>
      <x:c r="M2674" s="10" t="n">
        <x:v>63.59</x:v>
      </x:c>
      <x:c r="N2674" s="10" t="n">
        <x:v>-317.95</x:v>
      </x:c>
      <x:c r="O2674" s="10" t="n">
        <x:v>-67.27</x:v>
      </x:c>
      <x:c r="P2674" t="str">
        <x:v>Store Manager Markdown</x:v>
      </x:c>
      <x:c r="Q2674" t="n">
        <x:v>-1</x:v>
      </x:c>
    </x:row>
    <x:row r="2675">
      <x:c r="A2675" s="10" t="str">
        <x:v>SL002670</x:v>
      </x:c>
      <x:c r="B2675" t="str">
        <x:v>2026-03-02</x:v>
      </x:c>
      <x:c r="C2675" t="str">
        <x:v>ST001</x:v>
      </x:c>
      <x:c r="D2675" t="str">
        <x:v>PR002</x:v>
      </x:c>
      <x:c r="E2675" t="str">
        <x:v>SUP001</x:v>
      </x:c>
      <x:c r="F2675" t="str">
        <x:v>Sale</x:v>
      </x:c>
      <x:c r="G2675" t="n">
        <x:v>36</x:v>
      </x:c>
      <x:c r="H2675" s="10" t="n">
        <x:v>43.64</x:v>
      </x:c>
      <x:c r="I2675" s="8" t="n">
        <x:v>0</x:v>
      </x:c>
      <x:c r="J2675" s="10" t="n">
        <x:v>1571.04</x:v>
      </x:c>
      <x:c r="K2675" s="10" t="n">
        <x:v>0</x:v>
      </x:c>
      <x:c r="L2675" s="10" t="n">
        <x:v>1571.04</x:v>
      </x:c>
      <x:c r="M2675" s="10" t="n">
        <x:v>30.97</x:v>
      </x:c>
      <x:c r="N2675" s="10" t="n">
        <x:v>1114.92</x:v>
      </x:c>
      <x:c r="O2675" s="10" t="n">
        <x:v>456.12</x:v>
      </x:c>
      <x:c r="P2675" t="str">
        <x:v>No promotion</x:v>
      </x:c>
      <x:c r="Q2675" t="n">
        <x:v>20</x:v>
      </x:c>
    </x:row>
    <x:row r="2676">
      <x:c r="A2676" s="10" t="str">
        <x:v>SL002671</x:v>
      </x:c>
      <x:c r="B2676" t="str">
        <x:v>2026-03-02</x:v>
      </x:c>
      <x:c r="C2676" t="str">
        <x:v>ST001</x:v>
      </x:c>
      <x:c r="D2676" t="str">
        <x:v>PR003</x:v>
      </x:c>
      <x:c r="E2676" t="str">
        <x:v>SUP001</x:v>
      </x:c>
      <x:c r="F2676" t="str">
        <x:v>Sale</x:v>
      </x:c>
      <x:c r="G2676" t="n">
        <x:v>25</x:v>
      </x:c>
      <x:c r="H2676" s="10" t="n">
        <x:v>49.44</x:v>
      </x:c>
      <x:c r="I2676" s="8" t="n">
        <x:v>0</x:v>
      </x:c>
      <x:c r="J2676" s="10" t="n">
        <x:v>1236</x:v>
      </x:c>
      <x:c r="K2676" s="10" t="n">
        <x:v>0</x:v>
      </x:c>
      <x:c r="L2676" s="10" t="n">
        <x:v>1236</x:v>
      </x:c>
      <x:c r="M2676" s="10" t="n">
        <x:v>35.36</x:v>
      </x:c>
      <x:c r="N2676" s="10" t="n">
        <x:v>884</x:v>
      </x:c>
      <x:c r="O2676" s="10" t="n">
        <x:v>352</x:v>
      </x:c>
      <x:c r="P2676" t="str">
        <x:v>No promotion</x:v>
      </x:c>
      <x:c r="Q2676" t="n">
        <x:v>13</x:v>
      </x:c>
    </x:row>
    <x:row r="2677">
      <x:c r="A2677" s="10" t="str">
        <x:v>SL002672</x:v>
      </x:c>
      <x:c r="B2677" t="str">
        <x:v>2026-03-02</x:v>
      </x:c>
      <x:c r="C2677" t="str">
        <x:v>ST001</x:v>
      </x:c>
      <x:c r="D2677" t="str">
        <x:v>PR003</x:v>
      </x:c>
      <x:c r="E2677" t="str">
        <x:v>SUP001</x:v>
      </x:c>
      <x:c r="F2677" t="str">
        <x:v>Return</x:v>
      </x:c>
      <x:c r="G2677" t="n">
        <x:v>-1</x:v>
      </x:c>
      <x:c r="H2677" s="10" t="n">
        <x:v>49.44</x:v>
      </x:c>
      <x:c r="I2677" s="8" t="n">
        <x:v>0</x:v>
      </x:c>
      <x:c r="J2677" s="10" t="n">
        <x:v>-49.44</x:v>
      </x:c>
      <x:c r="K2677" s="10" t="n">
        <x:v>0</x:v>
      </x:c>
      <x:c r="L2677" s="10" t="n">
        <x:v>-49.44</x:v>
      </x:c>
      <x:c r="M2677" s="10" t="n">
        <x:v>35.36</x:v>
      </x:c>
      <x:c r="N2677" s="10" t="n">
        <x:v>-35.36</x:v>
      </x:c>
      <x:c r="O2677" s="10" t="n">
        <x:v>-14.08</x:v>
      </x:c>
      <x:c r="P2677" t="str">
        <x:v>No promotion</x:v>
      </x:c>
      <x:c r="Q2677" t="n">
        <x:v>-1</x:v>
      </x:c>
    </x:row>
    <x:row r="2678">
      <x:c r="A2678" s="10" t="str">
        <x:v>SL002673</x:v>
      </x:c>
      <x:c r="B2678" t="str">
        <x:v>2026-03-02</x:v>
      </x:c>
      <x:c r="C2678" t="str">
        <x:v>ST001</x:v>
      </x:c>
      <x:c r="D2678" t="str">
        <x:v>PR004</x:v>
      </x:c>
      <x:c r="E2678" t="str">
        <x:v>SUP008</x:v>
      </x:c>
      <x:c r="F2678" t="str">
        <x:v>Sale</x:v>
      </x:c>
      <x:c r="G2678" t="n">
        <x:v>60</x:v>
      </x:c>
      <x:c r="H2678" s="10" t="n">
        <x:v>70.43</x:v>
      </x:c>
      <x:c r="I2678" s="8" t="n">
        <x:v>0</x:v>
      </x:c>
      <x:c r="J2678" s="10" t="n">
        <x:v>4225.8</x:v>
      </x:c>
      <x:c r="K2678" s="10" t="n">
        <x:v>0</x:v>
      </x:c>
      <x:c r="L2678" s="10" t="n">
        <x:v>4225.8</x:v>
      </x:c>
      <x:c r="M2678" s="10" t="n">
        <x:v>53.74</x:v>
      </x:c>
      <x:c r="N2678" s="10" t="n">
        <x:v>3224.4</x:v>
      </x:c>
      <x:c r="O2678" s="10" t="n">
        <x:v>1001.4</x:v>
      </x:c>
      <x:c r="P2678" t="str">
        <x:v>No promotion</x:v>
      </x:c>
      <x:c r="Q2678" t="n">
        <x:v>38</x:v>
      </x:c>
    </x:row>
    <x:row r="2679">
      <x:c r="A2679" s="10" t="str">
        <x:v>SL002674</x:v>
      </x:c>
      <x:c r="B2679" t="str">
        <x:v>2026-03-02</x:v>
      </x:c>
      <x:c r="C2679" t="str">
        <x:v>ST001</x:v>
      </x:c>
      <x:c r="D2679" t="str">
        <x:v>PR005</x:v>
      </x:c>
      <x:c r="E2679" t="str">
        <x:v>SUP008</x:v>
      </x:c>
      <x:c r="F2679" t="str">
        <x:v>Sale</x:v>
      </x:c>
      <x:c r="G2679" t="n">
        <x:v>29</x:v>
      </x:c>
      <x:c r="H2679" s="10" t="n">
        <x:v>54.46</x:v>
      </x:c>
      <x:c r="I2679" s="8" t="n">
        <x:v>0</x:v>
      </x:c>
      <x:c r="J2679" s="10" t="n">
        <x:v>1579.34</x:v>
      </x:c>
      <x:c r="K2679" s="10" t="n">
        <x:v>0</x:v>
      </x:c>
      <x:c r="L2679" s="10" t="n">
        <x:v>1579.34</x:v>
      </x:c>
      <x:c r="M2679" s="10" t="n">
        <x:v>38.4</x:v>
      </x:c>
      <x:c r="N2679" s="10" t="n">
        <x:v>1113.6</x:v>
      </x:c>
      <x:c r="O2679" s="10" t="n">
        <x:v>465.74</x:v>
      </x:c>
      <x:c r="P2679" t="str">
        <x:v>No promotion</x:v>
      </x:c>
      <x:c r="Q2679" t="n">
        <x:v>22</x:v>
      </x:c>
    </x:row>
    <x:row r="2680">
      <x:c r="A2680" s="10" t="str">
        <x:v>SL002675</x:v>
      </x:c>
      <x:c r="B2680" t="str">
        <x:v>2026-03-02</x:v>
      </x:c>
      <x:c r="C2680" t="str">
        <x:v>ST001</x:v>
      </x:c>
      <x:c r="D2680" t="str">
        <x:v>PR006</x:v>
      </x:c>
      <x:c r="E2680" t="str">
        <x:v>SUP012</x:v>
      </x:c>
      <x:c r="F2680" t="str">
        <x:v>Sale</x:v>
      </x:c>
      <x:c r="G2680" t="n">
        <x:v>66</x:v>
      </x:c>
      <x:c r="H2680" s="10" t="n">
        <x:v>95.69</x:v>
      </x:c>
      <x:c r="I2680" s="8" t="n">
        <x:v>0</x:v>
      </x:c>
      <x:c r="J2680" s="10" t="n">
        <x:v>6315.54</x:v>
      </x:c>
      <x:c r="K2680" s="10" t="n">
        <x:v>0</x:v>
      </x:c>
      <x:c r="L2680" s="10" t="n">
        <x:v>6315.54</x:v>
      </x:c>
      <x:c r="M2680" s="10" t="n">
        <x:v>77.47</x:v>
      </x:c>
      <x:c r="N2680" s="10" t="n">
        <x:v>5113.02</x:v>
      </x:c>
      <x:c r="O2680" s="10" t="n">
        <x:v>1202.52</x:v>
      </x:c>
      <x:c r="P2680" t="str">
        <x:v>No promotion</x:v>
      </x:c>
      <x:c r="Q2680" t="n">
        <x:v>44</x:v>
      </x:c>
    </x:row>
    <x:row r="2681">
      <x:c r="A2681" s="10" t="str">
        <x:v>SL002676</x:v>
      </x:c>
      <x:c r="B2681" t="str">
        <x:v>2026-03-02</x:v>
      </x:c>
      <x:c r="C2681" t="str">
        <x:v>ST001</x:v>
      </x:c>
      <x:c r="D2681" t="str">
        <x:v>PR006</x:v>
      </x:c>
      <x:c r="E2681" t="str">
        <x:v>SUP012</x:v>
      </x:c>
      <x:c r="F2681" t="str">
        <x:v>Return</x:v>
      </x:c>
      <x:c r="G2681" t="n">
        <x:v>-4</x:v>
      </x:c>
      <x:c r="H2681" s="10" t="n">
        <x:v>95.69</x:v>
      </x:c>
      <x:c r="I2681" s="8" t="n">
        <x:v>0</x:v>
      </x:c>
      <x:c r="J2681" s="10" t="n">
        <x:v>-382.76</x:v>
      </x:c>
      <x:c r="K2681" s="10" t="n">
        <x:v>0</x:v>
      </x:c>
      <x:c r="L2681" s="10" t="n">
        <x:v>-382.76</x:v>
      </x:c>
      <x:c r="M2681" s="10" t="n">
        <x:v>77.47</x:v>
      </x:c>
      <x:c r="N2681" s="10" t="n">
        <x:v>-309.88</x:v>
      </x:c>
      <x:c r="O2681" s="10" t="n">
        <x:v>-72.88</x:v>
      </x:c>
      <x:c r="P2681" t="str">
        <x:v>No promotion</x:v>
      </x:c>
      <x:c r="Q2681" t="n">
        <x:v>-1</x:v>
      </x:c>
    </x:row>
    <x:row r="2682">
      <x:c r="A2682" s="10" t="str">
        <x:v>SL002677</x:v>
      </x:c>
      <x:c r="B2682" t="str">
        <x:v>2026-03-02</x:v>
      </x:c>
      <x:c r="C2682" t="str">
        <x:v>ST001</x:v>
      </x:c>
      <x:c r="D2682" t="str">
        <x:v>PR007</x:v>
      </x:c>
      <x:c r="E2682" t="str">
        <x:v>SUP012</x:v>
      </x:c>
      <x:c r="F2682" t="str">
        <x:v>Sale</x:v>
      </x:c>
      <x:c r="G2682" t="n">
        <x:v>41</x:v>
      </x:c>
      <x:c r="H2682" s="10" t="n">
        <x:v>19.41</x:v>
      </x:c>
      <x:c r="I2682" s="8" t="n">
        <x:v>0</x:v>
      </x:c>
      <x:c r="J2682" s="10" t="n">
        <x:v>795.81</x:v>
      </x:c>
      <x:c r="K2682" s="10" t="n">
        <x:v>0</x:v>
      </x:c>
      <x:c r="L2682" s="10" t="n">
        <x:v>795.81</x:v>
      </x:c>
      <x:c r="M2682" s="10" t="n">
        <x:v>12.71</x:v>
      </x:c>
      <x:c r="N2682" s="10" t="n">
        <x:v>521.11</x:v>
      </x:c>
      <x:c r="O2682" s="10" t="n">
        <x:v>274.7</x:v>
      </x:c>
      <x:c r="P2682" t="str">
        <x:v>No promotion</x:v>
      </x:c>
      <x:c r="Q2682" t="n">
        <x:v>34</x:v>
      </x:c>
    </x:row>
    <x:row r="2683">
      <x:c r="A2683" s="10" t="str">
        <x:v>SL002678</x:v>
      </x:c>
      <x:c r="B2683" t="str">
        <x:v>2026-03-02</x:v>
      </x:c>
      <x:c r="C2683" t="str">
        <x:v>ST001</x:v>
      </x:c>
      <x:c r="D2683" t="str">
        <x:v>PR008</x:v>
      </x:c>
      <x:c r="E2683" t="str">
        <x:v>SUP012</x:v>
      </x:c>
      <x:c r="F2683" t="str">
        <x:v>Sale</x:v>
      </x:c>
      <x:c r="G2683" t="n">
        <x:v>61</x:v>
      </x:c>
      <x:c r="H2683" s="10" t="n">
        <x:v>17.89</x:v>
      </x:c>
      <x:c r="I2683" s="8" t="n">
        <x:v>0</x:v>
      </x:c>
      <x:c r="J2683" s="10" t="n">
        <x:v>1091.29</x:v>
      </x:c>
      <x:c r="K2683" s="10" t="n">
        <x:v>0</x:v>
      </x:c>
      <x:c r="L2683" s="10" t="n">
        <x:v>1091.29</x:v>
      </x:c>
      <x:c r="M2683" s="10" t="n">
        <x:v>12.6</x:v>
      </x:c>
      <x:c r="N2683" s="10" t="n">
        <x:v>768.6</x:v>
      </x:c>
      <x:c r="O2683" s="10" t="n">
        <x:v>322.69</x:v>
      </x:c>
      <x:c r="P2683" t="str">
        <x:v>No promotion</x:v>
      </x:c>
      <x:c r="Q2683" t="n">
        <x:v>52</x:v>
      </x:c>
    </x:row>
    <x:row r="2684">
      <x:c r="A2684" s="10" t="str">
        <x:v>SL002679</x:v>
      </x:c>
      <x:c r="B2684" t="str">
        <x:v>2026-03-02</x:v>
      </x:c>
      <x:c r="C2684" t="str">
        <x:v>ST001</x:v>
      </x:c>
      <x:c r="D2684" t="str">
        <x:v>PR009</x:v>
      </x:c>
      <x:c r="E2684" t="str">
        <x:v>SUP011</x:v>
      </x:c>
      <x:c r="F2684" t="str">
        <x:v>Sale</x:v>
      </x:c>
      <x:c r="G2684" t="n">
        <x:v>51</x:v>
      </x:c>
      <x:c r="H2684" s="10" t="n">
        <x:v>73.66</x:v>
      </x:c>
      <x:c r="I2684" s="8" t="n">
        <x:v>0</x:v>
      </x:c>
      <x:c r="J2684" s="10" t="n">
        <x:v>3756.66</x:v>
      </x:c>
      <x:c r="K2684" s="10" t="n">
        <x:v>0</x:v>
      </x:c>
      <x:c r="L2684" s="10" t="n">
        <x:v>3756.66</x:v>
      </x:c>
      <x:c r="M2684" s="10" t="n">
        <x:v>53.25</x:v>
      </x:c>
      <x:c r="N2684" s="10" t="n">
        <x:v>2715.75</x:v>
      </x:c>
      <x:c r="O2684" s="10" t="n">
        <x:v>1040.91</x:v>
      </x:c>
      <x:c r="P2684" t="str">
        <x:v>No promotion</x:v>
      </x:c>
      <x:c r="Q2684" t="n">
        <x:v>33</x:v>
      </x:c>
    </x:row>
    <x:row r="2685">
      <x:c r="A2685" s="10" t="str">
        <x:v>SL002680</x:v>
      </x:c>
      <x:c r="B2685" t="str">
        <x:v>2026-03-02</x:v>
      </x:c>
      <x:c r="C2685" t="str">
        <x:v>ST001</x:v>
      </x:c>
      <x:c r="D2685" t="str">
        <x:v>PR010</x:v>
      </x:c>
      <x:c r="E2685" t="str">
        <x:v>SUP012</x:v>
      </x:c>
      <x:c r="F2685" t="str">
        <x:v>Sale</x:v>
      </x:c>
      <x:c r="G2685" t="n">
        <x:v>35</x:v>
      </x:c>
      <x:c r="H2685" s="10" t="n">
        <x:v>24.39</x:v>
      </x:c>
      <x:c r="I2685" s="8" t="n">
        <x:v>0</x:v>
      </x:c>
      <x:c r="J2685" s="10" t="n">
        <x:v>853.65</x:v>
      </x:c>
      <x:c r="K2685" s="10" t="n">
        <x:v>0</x:v>
      </x:c>
      <x:c r="L2685" s="10" t="n">
        <x:v>853.65</x:v>
      </x:c>
      <x:c r="M2685" s="10" t="n">
        <x:v>16.19</x:v>
      </x:c>
      <x:c r="N2685" s="10" t="n">
        <x:v>566.65</x:v>
      </x:c>
      <x:c r="O2685" s="10" t="n">
        <x:v>287</x:v>
      </x:c>
      <x:c r="P2685" t="str">
        <x:v>No promotion</x:v>
      </x:c>
      <x:c r="Q2685" t="n">
        <x:v>19</x:v>
      </x:c>
    </x:row>
    <x:row r="2686">
      <x:c r="A2686" s="10" t="str">
        <x:v>SL002681</x:v>
      </x:c>
      <x:c r="B2686" t="str">
        <x:v>2026-03-02</x:v>
      </x:c>
      <x:c r="C2686" t="str">
        <x:v>ST001</x:v>
      </x:c>
      <x:c r="D2686" t="str">
        <x:v>PR011</x:v>
      </x:c>
      <x:c r="E2686" t="str">
        <x:v>SUP012</x:v>
      </x:c>
      <x:c r="F2686" t="str">
        <x:v>Sale</x:v>
      </x:c>
      <x:c r="G2686" t="n">
        <x:v>28</x:v>
      </x:c>
      <x:c r="H2686" s="10" t="n">
        <x:v>25.34</x:v>
      </x:c>
      <x:c r="I2686" s="8" t="n">
        <x:v>0</x:v>
      </x:c>
      <x:c r="J2686" s="10" t="n">
        <x:v>709.52</x:v>
      </x:c>
      <x:c r="K2686" s="10" t="n">
        <x:v>0</x:v>
      </x:c>
      <x:c r="L2686" s="10" t="n">
        <x:v>709.52</x:v>
      </x:c>
      <x:c r="M2686" s="10" t="n">
        <x:v>16.99</x:v>
      </x:c>
      <x:c r="N2686" s="10" t="n">
        <x:v>475.72</x:v>
      </x:c>
      <x:c r="O2686" s="10" t="n">
        <x:v>233.8</x:v>
      </x:c>
      <x:c r="P2686" t="str">
        <x:v>No promotion</x:v>
      </x:c>
      <x:c r="Q2686" t="n">
        <x:v>18</x:v>
      </x:c>
    </x:row>
    <x:row r="2687">
      <x:c r="A2687" s="10" t="str">
        <x:v>SL002682</x:v>
      </x:c>
      <x:c r="B2687" t="str">
        <x:v>2026-03-02</x:v>
      </x:c>
      <x:c r="C2687" t="str">
        <x:v>ST001</x:v>
      </x:c>
      <x:c r="D2687" t="str">
        <x:v>PR012</x:v>
      </x:c>
      <x:c r="E2687" t="str">
        <x:v>SUP011</x:v>
      </x:c>
      <x:c r="F2687" t="str">
        <x:v>Sale</x:v>
      </x:c>
      <x:c r="G2687" t="n">
        <x:v>26</x:v>
      </x:c>
      <x:c r="H2687" s="10" t="n">
        <x:v>38.41</x:v>
      </x:c>
      <x:c r="I2687" s="8" t="n">
        <x:v>0</x:v>
      </x:c>
      <x:c r="J2687" s="10" t="n">
        <x:v>998.66</x:v>
      </x:c>
      <x:c r="K2687" s="10" t="n">
        <x:v>0</x:v>
      </x:c>
      <x:c r="L2687" s="10" t="n">
        <x:v>998.66</x:v>
      </x:c>
      <x:c r="M2687" s="10" t="n">
        <x:v>24.2</x:v>
      </x:c>
      <x:c r="N2687" s="10" t="n">
        <x:v>629.2</x:v>
      </x:c>
      <x:c r="O2687" s="10" t="n">
        <x:v>369.46</x:v>
      </x:c>
      <x:c r="P2687" t="str">
        <x:v>No promotion</x:v>
      </x:c>
      <x:c r="Q2687" t="n">
        <x:v>15</x:v>
      </x:c>
    </x:row>
    <x:row r="2688">
      <x:c r="A2688" s="10" t="str">
        <x:v>SL002683</x:v>
      </x:c>
      <x:c r="B2688" t="str">
        <x:v>2026-03-02</x:v>
      </x:c>
      <x:c r="C2688" t="str">
        <x:v>ST001</x:v>
      </x:c>
      <x:c r="D2688" t="str">
        <x:v>PR013</x:v>
      </x:c>
      <x:c r="E2688" t="str">
        <x:v>SUP011</x:v>
      </x:c>
      <x:c r="F2688" t="str">
        <x:v>Sale</x:v>
      </x:c>
      <x:c r="G2688" t="n">
        <x:v>43</x:v>
      </x:c>
      <x:c r="H2688" s="10" t="n">
        <x:v>39.78</x:v>
      </x:c>
      <x:c r="I2688" s="8" t="n">
        <x:v>0</x:v>
      </x:c>
      <x:c r="J2688" s="10" t="n">
        <x:v>1710.54</x:v>
      </x:c>
      <x:c r="K2688" s="10" t="n">
        <x:v>0</x:v>
      </x:c>
      <x:c r="L2688" s="10" t="n">
        <x:v>1710.54</x:v>
      </x:c>
      <x:c r="M2688" s="10" t="n">
        <x:v>27.85</x:v>
      </x:c>
      <x:c r="N2688" s="10" t="n">
        <x:v>1197.55</x:v>
      </x:c>
      <x:c r="O2688" s="10" t="n">
        <x:v>512.99</x:v>
      </x:c>
      <x:c r="P2688" t="str">
        <x:v>No promotion</x:v>
      </x:c>
      <x:c r="Q2688" t="n">
        <x:v>33</x:v>
      </x:c>
    </x:row>
    <x:row r="2689">
      <x:c r="A2689" s="10" t="str">
        <x:v>SL002684</x:v>
      </x:c>
      <x:c r="B2689" t="str">
        <x:v>2026-03-02</x:v>
      </x:c>
      <x:c r="C2689" t="str">
        <x:v>ST001</x:v>
      </x:c>
      <x:c r="D2689" t="str">
        <x:v>PR014</x:v>
      </x:c>
      <x:c r="E2689" t="str">
        <x:v>SUP008</x:v>
      </x:c>
      <x:c r="F2689" t="str">
        <x:v>Sale</x:v>
      </x:c>
      <x:c r="G2689" t="n">
        <x:v>46</x:v>
      </x:c>
      <x:c r="H2689" s="10" t="n">
        <x:v>29.98</x:v>
      </x:c>
      <x:c r="I2689" s="8" t="n">
        <x:v>0</x:v>
      </x:c>
      <x:c r="J2689" s="10" t="n">
        <x:v>1379.08</x:v>
      </x:c>
      <x:c r="K2689" s="10" t="n">
        <x:v>0</x:v>
      </x:c>
      <x:c r="L2689" s="10" t="n">
        <x:v>1379.08</x:v>
      </x:c>
      <x:c r="M2689" s="10" t="n">
        <x:v>21.1</x:v>
      </x:c>
      <x:c r="N2689" s="10" t="n">
        <x:v>970.6</x:v>
      </x:c>
      <x:c r="O2689" s="10" t="n">
        <x:v>408.48</x:v>
      </x:c>
      <x:c r="P2689" t="str">
        <x:v>No promotion</x:v>
      </x:c>
      <x:c r="Q2689" t="n">
        <x:v>38</x:v>
      </x:c>
    </x:row>
    <x:row r="2690">
      <x:c r="A2690" s="10" t="str">
        <x:v>SL002685</x:v>
      </x:c>
      <x:c r="B2690" t="str">
        <x:v>2026-03-02</x:v>
      </x:c>
      <x:c r="C2690" t="str">
        <x:v>ST001</x:v>
      </x:c>
      <x:c r="D2690" t="str">
        <x:v>PR015</x:v>
      </x:c>
      <x:c r="E2690" t="str">
        <x:v>SUP002</x:v>
      </x:c>
      <x:c r="F2690" t="str">
        <x:v>Sale</x:v>
      </x:c>
      <x:c r="G2690" t="n">
        <x:v>57</x:v>
      </x:c>
      <x:c r="H2690" s="10" t="n">
        <x:v>37.4</x:v>
      </x:c>
      <x:c r="I2690" s="8" t="n">
        <x:v>0</x:v>
      </x:c>
      <x:c r="J2690" s="10" t="n">
        <x:v>2131.8</x:v>
      </x:c>
      <x:c r="K2690" s="10" t="n">
        <x:v>0</x:v>
      </x:c>
      <x:c r="L2690" s="10" t="n">
        <x:v>2131.8</x:v>
      </x:c>
      <x:c r="M2690" s="10" t="n">
        <x:v>29.12</x:v>
      </x:c>
      <x:c r="N2690" s="10" t="n">
        <x:v>1659.84</x:v>
      </x:c>
      <x:c r="O2690" s="10" t="n">
        <x:v>471.96</x:v>
      </x:c>
      <x:c r="P2690" t="str">
        <x:v>No promotion</x:v>
      </x:c>
      <x:c r="Q2690" t="n">
        <x:v>31</x:v>
      </x:c>
    </x:row>
    <x:row r="2691">
      <x:c r="A2691" s="10" t="str">
        <x:v>SL002686</x:v>
      </x:c>
      <x:c r="B2691" t="str">
        <x:v>2026-03-02</x:v>
      </x:c>
      <x:c r="C2691" t="str">
        <x:v>ST001</x:v>
      </x:c>
      <x:c r="D2691" t="str">
        <x:v>PR016</x:v>
      </x:c>
      <x:c r="E2691" t="str">
        <x:v>SUP002</x:v>
      </x:c>
      <x:c r="F2691" t="str">
        <x:v>Sale</x:v>
      </x:c>
      <x:c r="G2691" t="n">
        <x:v>54</x:v>
      </x:c>
      <x:c r="H2691" s="10" t="n">
        <x:v>37.89</x:v>
      </x:c>
      <x:c r="I2691" s="8" t="n">
        <x:v>0</x:v>
      </x:c>
      <x:c r="J2691" s="10" t="n">
        <x:v>2046.06</x:v>
      </x:c>
      <x:c r="K2691" s="10" t="n">
        <x:v>0</x:v>
      </x:c>
      <x:c r="L2691" s="10" t="n">
        <x:v>2046.06</x:v>
      </x:c>
      <x:c r="M2691" s="10" t="n">
        <x:v>30.06</x:v>
      </x:c>
      <x:c r="N2691" s="10" t="n">
        <x:v>1623.24</x:v>
      </x:c>
      <x:c r="O2691" s="10" t="n">
        <x:v>422.82</x:v>
      </x:c>
      <x:c r="P2691" t="str">
        <x:v>No promotion</x:v>
      </x:c>
      <x:c r="Q2691" t="n">
        <x:v>30</x:v>
      </x:c>
    </x:row>
    <x:row r="2692">
      <x:c r="A2692" s="10" t="str">
        <x:v>SL002687</x:v>
      </x:c>
      <x:c r="B2692" t="str">
        <x:v>2026-03-02</x:v>
      </x:c>
      <x:c r="C2692" t="str">
        <x:v>ST001</x:v>
      </x:c>
      <x:c r="D2692" t="str">
        <x:v>PR017</x:v>
      </x:c>
      <x:c r="E2692" t="str">
        <x:v>SUP002</x:v>
      </x:c>
      <x:c r="F2692" t="str">
        <x:v>Sale</x:v>
      </x:c>
      <x:c r="G2692" t="n">
        <x:v>31</x:v>
      </x:c>
      <x:c r="H2692" s="10" t="n">
        <x:v>49.25</x:v>
      </x:c>
      <x:c r="I2692" s="8" t="n">
        <x:v>0</x:v>
      </x:c>
      <x:c r="J2692" s="10" t="n">
        <x:v>1526.75</x:v>
      </x:c>
      <x:c r="K2692" s="10" t="n">
        <x:v>0</x:v>
      </x:c>
      <x:c r="L2692" s="10" t="n">
        <x:v>1526.75</x:v>
      </x:c>
      <x:c r="M2692" s="10" t="n">
        <x:v>36.37</x:v>
      </x:c>
      <x:c r="N2692" s="10" t="n">
        <x:v>1127.47</x:v>
      </x:c>
      <x:c r="O2692" s="10" t="n">
        <x:v>399.28</x:v>
      </x:c>
      <x:c r="P2692" t="str">
        <x:v>No promotion</x:v>
      </x:c>
      <x:c r="Q2692" t="n">
        <x:v>17</x:v>
      </x:c>
    </x:row>
    <x:row r="2693">
      <x:c r="A2693" s="10" t="str">
        <x:v>SL002688</x:v>
      </x:c>
      <x:c r="B2693" t="str">
        <x:v>2026-03-02</x:v>
      </x:c>
      <x:c r="C2693" t="str">
        <x:v>ST001</x:v>
      </x:c>
      <x:c r="D2693" t="str">
        <x:v>PR018</x:v>
      </x:c>
      <x:c r="E2693" t="str">
        <x:v>SUP002</x:v>
      </x:c>
      <x:c r="F2693" t="str">
        <x:v>Sale</x:v>
      </x:c>
      <x:c r="G2693" t="n">
        <x:v>33</x:v>
      </x:c>
      <x:c r="H2693" s="10" t="n">
        <x:v>108.97</x:v>
      </x:c>
      <x:c r="I2693" s="8" t="n">
        <x:v>0</x:v>
      </x:c>
      <x:c r="J2693" s="10" t="n">
        <x:v>3596.01</x:v>
      </x:c>
      <x:c r="K2693" s="10" t="n">
        <x:v>0</x:v>
      </x:c>
      <x:c r="L2693" s="10" t="n">
        <x:v>3596.01</x:v>
      </x:c>
      <x:c r="M2693" s="10" t="n">
        <x:v>89.66</x:v>
      </x:c>
      <x:c r="N2693" s="10" t="n">
        <x:v>2958.78</x:v>
      </x:c>
      <x:c r="O2693" s="10" t="n">
        <x:v>637.23</x:v>
      </x:c>
      <x:c r="P2693" t="str">
        <x:v>No promotion</x:v>
      </x:c>
      <x:c r="Q2693" t="n">
        <x:v>26</x:v>
      </x:c>
    </x:row>
    <x:row r="2694">
      <x:c r="A2694" s="10" t="str">
        <x:v>SL002689</x:v>
      </x:c>
      <x:c r="B2694" t="str">
        <x:v>2026-03-02</x:v>
      </x:c>
      <x:c r="C2694" t="str">
        <x:v>ST001</x:v>
      </x:c>
      <x:c r="D2694" t="str">
        <x:v>PR019</x:v>
      </x:c>
      <x:c r="E2694" t="str">
        <x:v>SUP002</x:v>
      </x:c>
      <x:c r="F2694" t="str">
        <x:v>Sale</x:v>
      </x:c>
      <x:c r="G2694" t="n">
        <x:v>27</x:v>
      </x:c>
      <x:c r="H2694" s="10" t="n">
        <x:v>80.21</x:v>
      </x:c>
      <x:c r="I2694" s="8" t="n">
        <x:v>0</x:v>
      </x:c>
      <x:c r="J2694" s="10" t="n">
        <x:v>2165.67</x:v>
      </x:c>
      <x:c r="K2694" s="10" t="n">
        <x:v>0</x:v>
      </x:c>
      <x:c r="L2694" s="10" t="n">
        <x:v>2165.67</x:v>
      </x:c>
      <x:c r="M2694" s="10" t="n">
        <x:v>63.48</x:v>
      </x:c>
      <x:c r="N2694" s="10" t="n">
        <x:v>1713.96</x:v>
      </x:c>
      <x:c r="O2694" s="10" t="n">
        <x:v>451.71</x:v>
      </x:c>
      <x:c r="P2694" t="str">
        <x:v>No promotion</x:v>
      </x:c>
      <x:c r="Q2694" t="n">
        <x:v>18</x:v>
      </x:c>
    </x:row>
    <x:row r="2695">
      <x:c r="A2695" s="10" t="str">
        <x:v>SL002690</x:v>
      </x:c>
      <x:c r="B2695" t="str">
        <x:v>2026-03-02</x:v>
      </x:c>
      <x:c r="C2695" t="str">
        <x:v>ST001</x:v>
      </x:c>
      <x:c r="D2695" t="str">
        <x:v>PR020</x:v>
      </x:c>
      <x:c r="E2695" t="str">
        <x:v>SUP007</x:v>
      </x:c>
      <x:c r="F2695" t="str">
        <x:v>Sale</x:v>
      </x:c>
      <x:c r="G2695" t="n">
        <x:v>39</x:v>
      </x:c>
      <x:c r="H2695" s="10" t="n">
        <x:v>90.38</x:v>
      </x:c>
      <x:c r="I2695" s="8" t="n">
        <x:v>0</x:v>
      </x:c>
      <x:c r="J2695" s="10" t="n">
        <x:v>3524.82</x:v>
      </x:c>
      <x:c r="K2695" s="10" t="n">
        <x:v>0</x:v>
      </x:c>
      <x:c r="L2695" s="10" t="n">
        <x:v>3524.82</x:v>
      </x:c>
      <x:c r="M2695" s="10" t="n">
        <x:v>73.44</x:v>
      </x:c>
      <x:c r="N2695" s="10" t="n">
        <x:v>2864.16</x:v>
      </x:c>
      <x:c r="O2695" s="10" t="n">
        <x:v>660.66</x:v>
      </x:c>
      <x:c r="P2695" t="str">
        <x:v>No promotion</x:v>
      </x:c>
      <x:c r="Q2695" t="n">
        <x:v>23</x:v>
      </x:c>
    </x:row>
    <x:row r="2696">
      <x:c r="A2696" s="10" t="str">
        <x:v>SL002691</x:v>
      </x:c>
      <x:c r="B2696" t="str">
        <x:v>2026-03-02</x:v>
      </x:c>
      <x:c r="C2696" t="str">
        <x:v>ST001</x:v>
      </x:c>
      <x:c r="D2696" t="str">
        <x:v>PR021</x:v>
      </x:c>
      <x:c r="E2696" t="str">
        <x:v>SUP007</x:v>
      </x:c>
      <x:c r="F2696" t="str">
        <x:v>Sale</x:v>
      </x:c>
      <x:c r="G2696" t="n">
        <x:v>58</x:v>
      </x:c>
      <x:c r="H2696" s="10" t="n">
        <x:v>67.54</x:v>
      </x:c>
      <x:c r="I2696" s="8" t="n">
        <x:v>0.0724</x:v>
      </x:c>
      <x:c r="J2696" s="10" t="n">
        <x:v>3917.32</x:v>
      </x:c>
      <x:c r="K2696" s="10" t="n">
        <x:v>283.7</x:v>
      </x:c>
      <x:c r="L2696" s="10" t="n">
        <x:v>3633.62</x:v>
      </x:c>
      <x:c r="M2696" s="10" t="n">
        <x:v>51.32</x:v>
      </x:c>
      <x:c r="N2696" s="10" t="n">
        <x:v>2976.56</x:v>
      </x:c>
      <x:c r="O2696" s="10" t="n">
        <x:v>657.06</x:v>
      </x:c>
      <x:c r="P2696" t="str">
        <x:v>Store Manager Markdown</x:v>
      </x:c>
      <x:c r="Q2696" t="n">
        <x:v>36</x:v>
      </x:c>
    </x:row>
    <x:row r="2697">
      <x:c r="A2697" s="10" t="str">
        <x:v>SL002692</x:v>
      </x:c>
      <x:c r="B2697" t="str">
        <x:v>2026-03-02</x:v>
      </x:c>
      <x:c r="C2697" t="str">
        <x:v>ST001</x:v>
      </x:c>
      <x:c r="D2697" t="str">
        <x:v>PR022</x:v>
      </x:c>
      <x:c r="E2697" t="str">
        <x:v>SUP002</x:v>
      </x:c>
      <x:c r="F2697" t="str">
        <x:v>Sale</x:v>
      </x:c>
      <x:c r="G2697" t="n">
        <x:v>41</x:v>
      </x:c>
      <x:c r="H2697" s="10" t="n">
        <x:v>43.08</x:v>
      </x:c>
      <x:c r="I2697" s="8" t="n">
        <x:v>0</x:v>
      </x:c>
      <x:c r="J2697" s="10" t="n">
        <x:v>1766.28</x:v>
      </x:c>
      <x:c r="K2697" s="10" t="n">
        <x:v>0</x:v>
      </x:c>
      <x:c r="L2697" s="10" t="n">
        <x:v>1766.28</x:v>
      </x:c>
      <x:c r="M2697" s="10" t="n">
        <x:v>30.68</x:v>
      </x:c>
      <x:c r="N2697" s="10" t="n">
        <x:v>1257.88</x:v>
      </x:c>
      <x:c r="O2697" s="10" t="n">
        <x:v>508.4</x:v>
      </x:c>
      <x:c r="P2697" t="str">
        <x:v>No promotion</x:v>
      </x:c>
      <x:c r="Q2697" t="n">
        <x:v>25</x:v>
      </x:c>
    </x:row>
    <x:row r="2698">
      <x:c r="A2698" s="10" t="str">
        <x:v>SL002693</x:v>
      </x:c>
      <x:c r="B2698" t="str">
        <x:v>2026-03-02</x:v>
      </x:c>
      <x:c r="C2698" t="str">
        <x:v>ST001</x:v>
      </x:c>
      <x:c r="D2698" t="str">
        <x:v>PR023</x:v>
      </x:c>
      <x:c r="E2698" t="str">
        <x:v>SUP007</x:v>
      </x:c>
      <x:c r="F2698" t="str">
        <x:v>Sale</x:v>
      </x:c>
      <x:c r="G2698" t="n">
        <x:v>26</x:v>
      </x:c>
      <x:c r="H2698" s="10" t="n">
        <x:v>39.85</x:v>
      </x:c>
      <x:c r="I2698" s="8" t="n">
        <x:v>0</x:v>
      </x:c>
      <x:c r="J2698" s="10" t="n">
        <x:v>1036.1</x:v>
      </x:c>
      <x:c r="K2698" s="10" t="n">
        <x:v>0</x:v>
      </x:c>
      <x:c r="L2698" s="10" t="n">
        <x:v>1036.1</x:v>
      </x:c>
      <x:c r="M2698" s="10" t="n">
        <x:v>27.66</x:v>
      </x:c>
      <x:c r="N2698" s="10" t="n">
        <x:v>719.16</x:v>
      </x:c>
      <x:c r="O2698" s="10" t="n">
        <x:v>316.94</x:v>
      </x:c>
      <x:c r="P2698" t="str">
        <x:v>No promotion</x:v>
      </x:c>
      <x:c r="Q2698" t="n">
        <x:v>23</x:v>
      </x:c>
    </x:row>
    <x:row r="2699">
      <x:c r="A2699" s="10" t="str">
        <x:v>SL002694</x:v>
      </x:c>
      <x:c r="B2699" t="str">
        <x:v>2026-03-02</x:v>
      </x:c>
      <x:c r="C2699" t="str">
        <x:v>ST001</x:v>
      </x:c>
      <x:c r="D2699" t="str">
        <x:v>PR025</x:v>
      </x:c>
      <x:c r="E2699" t="str">
        <x:v>SUP007</x:v>
      </x:c>
      <x:c r="F2699" t="str">
        <x:v>Sale</x:v>
      </x:c>
      <x:c r="G2699" t="n">
        <x:v>19</x:v>
      </x:c>
      <x:c r="H2699" s="10" t="n">
        <x:v>46.79</x:v>
      </x:c>
      <x:c r="I2699" s="8" t="n">
        <x:v>0</x:v>
      </x:c>
      <x:c r="J2699" s="10" t="n">
        <x:v>889.01</x:v>
      </x:c>
      <x:c r="K2699" s="10" t="n">
        <x:v>0</x:v>
      </x:c>
      <x:c r="L2699" s="10" t="n">
        <x:v>889.01</x:v>
      </x:c>
      <x:c r="M2699" s="10" t="n">
        <x:v>32.56</x:v>
      </x:c>
      <x:c r="N2699" s="10" t="n">
        <x:v>618.64</x:v>
      </x:c>
      <x:c r="O2699" s="10" t="n">
        <x:v>270.37</x:v>
      </x:c>
      <x:c r="P2699" t="str">
        <x:v>No promotion</x:v>
      </x:c>
      <x:c r="Q2699" t="n">
        <x:v>14</x:v>
      </x:c>
    </x:row>
    <x:row r="2700">
      <x:c r="A2700" s="10" t="str">
        <x:v>SL002695</x:v>
      </x:c>
      <x:c r="B2700" t="str">
        <x:v>2026-03-02</x:v>
      </x:c>
      <x:c r="C2700" t="str">
        <x:v>ST001</x:v>
      </x:c>
      <x:c r="D2700" t="str">
        <x:v>PR026</x:v>
      </x:c>
      <x:c r="E2700" t="str">
        <x:v>SUP002</x:v>
      </x:c>
      <x:c r="F2700" t="str">
        <x:v>Sale</x:v>
      </x:c>
      <x:c r="G2700" t="n">
        <x:v>23</x:v>
      </x:c>
      <x:c r="H2700" s="10" t="n">
        <x:v>31.58</x:v>
      </x:c>
      <x:c r="I2700" s="8" t="n">
        <x:v>0</x:v>
      </x:c>
      <x:c r="J2700" s="10" t="n">
        <x:v>726.34</x:v>
      </x:c>
      <x:c r="K2700" s="10" t="n">
        <x:v>0</x:v>
      </x:c>
      <x:c r="L2700" s="10" t="n">
        <x:v>726.34</x:v>
      </x:c>
      <x:c r="M2700" s="10" t="n">
        <x:v>21.61</x:v>
      </x:c>
      <x:c r="N2700" s="10" t="n">
        <x:v>497.03</x:v>
      </x:c>
      <x:c r="O2700" s="10" t="n">
        <x:v>229.31</x:v>
      </x:c>
      <x:c r="P2700" t="str">
        <x:v>No promotion</x:v>
      </x:c>
      <x:c r="Q2700" t="n">
        <x:v>14</x:v>
      </x:c>
    </x:row>
    <x:row r="2701">
      <x:c r="A2701" s="10" t="str">
        <x:v>SL002696</x:v>
      </x:c>
      <x:c r="B2701" t="str">
        <x:v>2026-03-02</x:v>
      </x:c>
      <x:c r="C2701" t="str">
        <x:v>ST001</x:v>
      </x:c>
      <x:c r="D2701" t="str">
        <x:v>PR027</x:v>
      </x:c>
      <x:c r="E2701" t="str">
        <x:v>SUP006</x:v>
      </x:c>
      <x:c r="F2701" t="str">
        <x:v>Sale</x:v>
      </x:c>
      <x:c r="G2701" t="n">
        <x:v>34</x:v>
      </x:c>
      <x:c r="H2701" s="10" t="n">
        <x:v>44.61</x:v>
      </x:c>
      <x:c r="I2701" s="8" t="n">
        <x:v>0</x:v>
      </x:c>
      <x:c r="J2701" s="10" t="n">
        <x:v>1516.74</x:v>
      </x:c>
      <x:c r="K2701" s="10" t="n">
        <x:v>0</x:v>
      </x:c>
      <x:c r="L2701" s="10" t="n">
        <x:v>1516.74</x:v>
      </x:c>
      <x:c r="M2701" s="10" t="n">
        <x:v>31.34</x:v>
      </x:c>
      <x:c r="N2701" s="10" t="n">
        <x:v>1065.56</x:v>
      </x:c>
      <x:c r="O2701" s="10" t="n">
        <x:v>451.18</x:v>
      </x:c>
      <x:c r="P2701" t="str">
        <x:v>No promotion</x:v>
      </x:c>
      <x:c r="Q2701" t="n">
        <x:v>24</x:v>
      </x:c>
    </x:row>
    <x:row r="2702">
      <x:c r="A2702" s="10" t="str">
        <x:v>SL002697</x:v>
      </x:c>
      <x:c r="B2702" t="str">
        <x:v>2026-03-02</x:v>
      </x:c>
      <x:c r="C2702" t="str">
        <x:v>ST001</x:v>
      </x:c>
      <x:c r="D2702" t="str">
        <x:v>PR028</x:v>
      </x:c>
      <x:c r="E2702" t="str">
        <x:v>SUP006</x:v>
      </x:c>
      <x:c r="F2702" t="str">
        <x:v>Sale</x:v>
      </x:c>
      <x:c r="G2702" t="n">
        <x:v>32</x:v>
      </x:c>
      <x:c r="H2702" s="10" t="n">
        <x:v>37.93</x:v>
      </x:c>
      <x:c r="I2702" s="8" t="n">
        <x:v>0</x:v>
      </x:c>
      <x:c r="J2702" s="10" t="n">
        <x:v>1213.76</x:v>
      </x:c>
      <x:c r="K2702" s="10" t="n">
        <x:v>0</x:v>
      </x:c>
      <x:c r="L2702" s="10" t="n">
        <x:v>1213.76</x:v>
      </x:c>
      <x:c r="M2702" s="10" t="n">
        <x:v>24.55</x:v>
      </x:c>
      <x:c r="N2702" s="10" t="n">
        <x:v>785.6</x:v>
      </x:c>
      <x:c r="O2702" s="10" t="n">
        <x:v>428.16</x:v>
      </x:c>
      <x:c r="P2702" t="str">
        <x:v>No promotion</x:v>
      </x:c>
      <x:c r="Q2702" t="n">
        <x:v>25</x:v>
      </x:c>
    </x:row>
    <x:row r="2703">
      <x:c r="A2703" s="10" t="str">
        <x:v>SL002698</x:v>
      </x:c>
      <x:c r="B2703" t="str">
        <x:v>2026-03-02</x:v>
      </x:c>
      <x:c r="C2703" t="str">
        <x:v>ST001</x:v>
      </x:c>
      <x:c r="D2703" t="str">
        <x:v>PR029</x:v>
      </x:c>
      <x:c r="E2703" t="str">
        <x:v>SUP006</x:v>
      </x:c>
      <x:c r="F2703" t="str">
        <x:v>Sale</x:v>
      </x:c>
      <x:c r="G2703" t="n">
        <x:v>32</x:v>
      </x:c>
      <x:c r="H2703" s="10" t="n">
        <x:v>55.23</x:v>
      </x:c>
      <x:c r="I2703" s="8" t="n">
        <x:v>0</x:v>
      </x:c>
      <x:c r="J2703" s="10" t="n">
        <x:v>1767.36</x:v>
      </x:c>
      <x:c r="K2703" s="10" t="n">
        <x:v>0</x:v>
      </x:c>
      <x:c r="L2703" s="10" t="n">
        <x:v>1767.36</x:v>
      </x:c>
      <x:c r="M2703" s="10" t="n">
        <x:v>38.24</x:v>
      </x:c>
      <x:c r="N2703" s="10" t="n">
        <x:v>1223.68</x:v>
      </x:c>
      <x:c r="O2703" s="10" t="n">
        <x:v>543.68</x:v>
      </x:c>
      <x:c r="P2703" t="str">
        <x:v>No promotion</x:v>
      </x:c>
      <x:c r="Q2703" t="n">
        <x:v>22</x:v>
      </x:c>
    </x:row>
    <x:row r="2704">
      <x:c r="A2704" s="10" t="str">
        <x:v>SL002699</x:v>
      </x:c>
      <x:c r="B2704" t="str">
        <x:v>2026-03-02</x:v>
      </x:c>
      <x:c r="C2704" t="str">
        <x:v>ST001</x:v>
      </x:c>
      <x:c r="D2704" t="str">
        <x:v>PR030</x:v>
      </x:c>
      <x:c r="E2704" t="str">
        <x:v>SUP003</x:v>
      </x:c>
      <x:c r="F2704" t="str">
        <x:v>Sale</x:v>
      </x:c>
      <x:c r="G2704" t="n">
        <x:v>22</x:v>
      </x:c>
      <x:c r="H2704" s="10" t="n">
        <x:v>80.57</x:v>
      </x:c>
      <x:c r="I2704" s="8" t="n">
        <x:v>0.0445</x:v>
      </x:c>
      <x:c r="J2704" s="10" t="n">
        <x:v>1772.54</x:v>
      </x:c>
      <x:c r="K2704" s="10" t="n">
        <x:v>78.91</x:v>
      </x:c>
      <x:c r="L2704" s="10" t="n">
        <x:v>1693.63</x:v>
      </x:c>
      <x:c r="M2704" s="10" t="n">
        <x:v>52.08</x:v>
      </x:c>
      <x:c r="N2704" s="10" t="n">
        <x:v>1145.76</x:v>
      </x:c>
      <x:c r="O2704" s="10" t="n">
        <x:v>547.87</x:v>
      </x:c>
      <x:c r="P2704" t="str">
        <x:v>Store Manager Markdown</x:v>
      </x:c>
      <x:c r="Q2704" t="n">
        <x:v>15</x:v>
      </x:c>
    </x:row>
    <x:row r="2705">
      <x:c r="A2705" s="10" t="str">
        <x:v>SL002700</x:v>
      </x:c>
      <x:c r="B2705" t="str">
        <x:v>2026-03-02</x:v>
      </x:c>
      <x:c r="C2705" t="str">
        <x:v>ST001</x:v>
      </x:c>
      <x:c r="D2705" t="str">
        <x:v>PR031</x:v>
      </x:c>
      <x:c r="E2705" t="str">
        <x:v>SUP006</x:v>
      </x:c>
      <x:c r="F2705" t="str">
        <x:v>Sale</x:v>
      </x:c>
      <x:c r="G2705" t="n">
        <x:v>41</x:v>
      </x:c>
      <x:c r="H2705" s="10" t="n">
        <x:v>59.79</x:v>
      </x:c>
      <x:c r="I2705" s="8" t="n">
        <x:v>0</x:v>
      </x:c>
      <x:c r="J2705" s="10" t="n">
        <x:v>2451.39</x:v>
      </x:c>
      <x:c r="K2705" s="10" t="n">
        <x:v>0</x:v>
      </x:c>
      <x:c r="L2705" s="10" t="n">
        <x:v>2451.39</x:v>
      </x:c>
      <x:c r="M2705" s="10" t="n">
        <x:v>43.5</x:v>
      </x:c>
      <x:c r="N2705" s="10" t="n">
        <x:v>1783.5</x:v>
      </x:c>
      <x:c r="O2705" s="10" t="n">
        <x:v>667.89</x:v>
      </x:c>
      <x:c r="P2705" t="str">
        <x:v>No promotion</x:v>
      </x:c>
      <x:c r="Q2705" t="n">
        <x:v>22</x:v>
      </x:c>
    </x:row>
    <x:row r="2706">
      <x:c r="A2706" s="10" t="str">
        <x:v>SL002701</x:v>
      </x:c>
      <x:c r="B2706" t="str">
        <x:v>2026-03-02</x:v>
      </x:c>
      <x:c r="C2706" t="str">
        <x:v>ST001</x:v>
      </x:c>
      <x:c r="D2706" t="str">
        <x:v>PR032</x:v>
      </x:c>
      <x:c r="E2706" t="str">
        <x:v>SUP006</x:v>
      </x:c>
      <x:c r="F2706" t="str">
        <x:v>Sale</x:v>
      </x:c>
      <x:c r="G2706" t="n">
        <x:v>35</x:v>
      </x:c>
      <x:c r="H2706" s="10" t="n">
        <x:v>64.52</x:v>
      </x:c>
      <x:c r="I2706" s="8" t="n">
        <x:v>0</x:v>
      </x:c>
      <x:c r="J2706" s="10" t="n">
        <x:v>2258.2</x:v>
      </x:c>
      <x:c r="K2706" s="10" t="n">
        <x:v>0</x:v>
      </x:c>
      <x:c r="L2706" s="10" t="n">
        <x:v>2258.2</x:v>
      </x:c>
      <x:c r="M2706" s="10" t="n">
        <x:v>46.11</x:v>
      </x:c>
      <x:c r="N2706" s="10" t="n">
        <x:v>1613.85</x:v>
      </x:c>
      <x:c r="O2706" s="10" t="n">
        <x:v>644.35</x:v>
      </x:c>
      <x:c r="P2706" t="str">
        <x:v>No promotion</x:v>
      </x:c>
      <x:c r="Q2706" t="n">
        <x:v>19</x:v>
      </x:c>
    </x:row>
    <x:row r="2707">
      <x:c r="A2707" s="10" t="str">
        <x:v>SL002702</x:v>
      </x:c>
      <x:c r="B2707" t="str">
        <x:v>2026-03-02</x:v>
      </x:c>
      <x:c r="C2707" t="str">
        <x:v>ST001</x:v>
      </x:c>
      <x:c r="D2707" t="str">
        <x:v>PR034</x:v>
      </x:c>
      <x:c r="E2707" t="str">
        <x:v>SUP003</x:v>
      </x:c>
      <x:c r="F2707" t="str">
        <x:v>Sale</x:v>
      </x:c>
      <x:c r="G2707" t="n">
        <x:v>22</x:v>
      </x:c>
      <x:c r="H2707" s="10" t="n">
        <x:v>73.4</x:v>
      </x:c>
      <x:c r="I2707" s="8" t="n">
        <x:v>0</x:v>
      </x:c>
      <x:c r="J2707" s="10" t="n">
        <x:v>1614.8</x:v>
      </x:c>
      <x:c r="K2707" s="10" t="n">
        <x:v>0</x:v>
      </x:c>
      <x:c r="L2707" s="10" t="n">
        <x:v>1614.8</x:v>
      </x:c>
      <x:c r="M2707" s="10" t="n">
        <x:v>50.47</x:v>
      </x:c>
      <x:c r="N2707" s="10" t="n">
        <x:v>1110.34</x:v>
      </x:c>
      <x:c r="O2707" s="10" t="n">
        <x:v>504.46</x:v>
      </x:c>
      <x:c r="P2707" t="str">
        <x:v>No promotion</x:v>
      </x:c>
      <x:c r="Q2707" t="n">
        <x:v>18</x:v>
      </x:c>
    </x:row>
    <x:row r="2708">
      <x:c r="A2708" s="10" t="str">
        <x:v>SL002703</x:v>
      </x:c>
      <x:c r="B2708" t="str">
        <x:v>2026-03-02</x:v>
      </x:c>
      <x:c r="C2708" t="str">
        <x:v>ST001</x:v>
      </x:c>
      <x:c r="D2708" t="str">
        <x:v>PR035</x:v>
      </x:c>
      <x:c r="E2708" t="str">
        <x:v>SUP006</x:v>
      </x:c>
      <x:c r="F2708" t="str">
        <x:v>Sale</x:v>
      </x:c>
      <x:c r="G2708" t="n">
        <x:v>33</x:v>
      </x:c>
      <x:c r="H2708" s="10" t="n">
        <x:v>39.98</x:v>
      </x:c>
      <x:c r="I2708" s="8" t="n">
        <x:v>0.0677</x:v>
      </x:c>
      <x:c r="J2708" s="10" t="n">
        <x:v>1319.34</x:v>
      </x:c>
      <x:c r="K2708" s="10" t="n">
        <x:v>89.28</x:v>
      </x:c>
      <x:c r="L2708" s="10" t="n">
        <x:v>1230.06</x:v>
      </x:c>
      <x:c r="M2708" s="10" t="n">
        <x:v>28.54</x:v>
      </x:c>
      <x:c r="N2708" s="10" t="n">
        <x:v>941.82</x:v>
      </x:c>
      <x:c r="O2708" s="10" t="n">
        <x:v>288.24</x:v>
      </x:c>
      <x:c r="P2708" t="str">
        <x:v>Store Manager Markdown</x:v>
      </x:c>
      <x:c r="Q2708" t="n">
        <x:v>19</x:v>
      </x:c>
    </x:row>
    <x:row r="2709">
      <x:c r="A2709" s="10" t="str">
        <x:v>SL002704</x:v>
      </x:c>
      <x:c r="B2709" t="str">
        <x:v>2026-03-02</x:v>
      </x:c>
      <x:c r="C2709" t="str">
        <x:v>ST001</x:v>
      </x:c>
      <x:c r="D2709" t="str">
        <x:v>PR037</x:v>
      </x:c>
      <x:c r="E2709" t="str">
        <x:v>SUP003</x:v>
      </x:c>
      <x:c r="F2709" t="str">
        <x:v>Sale</x:v>
      </x:c>
      <x:c r="G2709" t="n">
        <x:v>16</x:v>
      </x:c>
      <x:c r="H2709" s="10" t="n">
        <x:v>69.4</x:v>
      </x:c>
      <x:c r="I2709" s="8" t="n">
        <x:v>0</x:v>
      </x:c>
      <x:c r="J2709" s="10" t="n">
        <x:v>1110.4</x:v>
      </x:c>
      <x:c r="K2709" s="10" t="n">
        <x:v>0</x:v>
      </x:c>
      <x:c r="L2709" s="10" t="n">
        <x:v>1110.4</x:v>
      </x:c>
      <x:c r="M2709" s="10" t="n">
        <x:v>46.71</x:v>
      </x:c>
      <x:c r="N2709" s="10" t="n">
        <x:v>747.36</x:v>
      </x:c>
      <x:c r="O2709" s="10" t="n">
        <x:v>363.04</x:v>
      </x:c>
      <x:c r="P2709" t="str">
        <x:v>No promotion</x:v>
      </x:c>
      <x:c r="Q2709" t="n">
        <x:v>12</x:v>
      </x:c>
    </x:row>
    <x:row r="2710">
      <x:c r="A2710" s="10" t="str">
        <x:v>SL002705</x:v>
      </x:c>
      <x:c r="B2710" t="str">
        <x:v>2026-03-02</x:v>
      </x:c>
      <x:c r="C2710" t="str">
        <x:v>ST001</x:v>
      </x:c>
      <x:c r="D2710" t="str">
        <x:v>PR038</x:v>
      </x:c>
      <x:c r="E2710" t="str">
        <x:v>SUP004</x:v>
      </x:c>
      <x:c r="F2710" t="str">
        <x:v>Sale</x:v>
      </x:c>
      <x:c r="G2710" t="n">
        <x:v>27</x:v>
      </x:c>
      <x:c r="H2710" s="10" t="n">
        <x:v>109.85</x:v>
      </x:c>
      <x:c r="I2710" s="8" t="n">
        <x:v>0</x:v>
      </x:c>
      <x:c r="J2710" s="10" t="n">
        <x:v>2965.95</x:v>
      </x:c>
      <x:c r="K2710" s="10" t="n">
        <x:v>0</x:v>
      </x:c>
      <x:c r="L2710" s="10" t="n">
        <x:v>2965.95</x:v>
      </x:c>
      <x:c r="M2710" s="10" t="n">
        <x:v>78.73</x:v>
      </x:c>
      <x:c r="N2710" s="10" t="n">
        <x:v>2125.71</x:v>
      </x:c>
      <x:c r="O2710" s="10" t="n">
        <x:v>840.24</x:v>
      </x:c>
      <x:c r="P2710" t="str">
        <x:v>No promotion</x:v>
      </x:c>
      <x:c r="Q2710" t="n">
        <x:v>18</x:v>
      </x:c>
    </x:row>
    <x:row r="2711">
      <x:c r="A2711" s="10" t="str">
        <x:v>SL002706</x:v>
      </x:c>
      <x:c r="B2711" t="str">
        <x:v>2026-03-02</x:v>
      </x:c>
      <x:c r="C2711" t="str">
        <x:v>ST001</x:v>
      </x:c>
      <x:c r="D2711" t="str">
        <x:v>PR039</x:v>
      </x:c>
      <x:c r="E2711" t="str">
        <x:v>SUP004</x:v>
      </x:c>
      <x:c r="F2711" t="str">
        <x:v>Sale</x:v>
      </x:c>
      <x:c r="G2711" t="n">
        <x:v>30</x:v>
      </x:c>
      <x:c r="H2711" s="10" t="n">
        <x:v>31.9</x:v>
      </x:c>
      <x:c r="I2711" s="8" t="n">
        <x:v>0</x:v>
      </x:c>
      <x:c r="J2711" s="10" t="n">
        <x:v>957</x:v>
      </x:c>
      <x:c r="K2711" s="10" t="n">
        <x:v>0</x:v>
      </x:c>
      <x:c r="L2711" s="10" t="n">
        <x:v>957</x:v>
      </x:c>
      <x:c r="M2711" s="10" t="n">
        <x:v>20.41</x:v>
      </x:c>
      <x:c r="N2711" s="10" t="n">
        <x:v>612.3</x:v>
      </x:c>
      <x:c r="O2711" s="10" t="n">
        <x:v>344.7</x:v>
      </x:c>
      <x:c r="P2711" t="str">
        <x:v>No promotion</x:v>
      </x:c>
      <x:c r="Q2711" t="n">
        <x:v>21</x:v>
      </x:c>
    </x:row>
    <x:row r="2712">
      <x:c r="A2712" s="10" t="str">
        <x:v>SL002707</x:v>
      </x:c>
      <x:c r="B2712" t="str">
        <x:v>2026-03-02</x:v>
      </x:c>
      <x:c r="C2712" t="str">
        <x:v>ST001</x:v>
      </x:c>
      <x:c r="D2712" t="str">
        <x:v>PR040</x:v>
      </x:c>
      <x:c r="E2712" t="str">
        <x:v>SUP010</x:v>
      </x:c>
      <x:c r="F2712" t="str">
        <x:v>Sale</x:v>
      </x:c>
      <x:c r="G2712" t="n">
        <x:v>30</x:v>
      </x:c>
      <x:c r="H2712" s="10" t="n">
        <x:v>39.24</x:v>
      </x:c>
      <x:c r="I2712" s="8" t="n">
        <x:v>0</x:v>
      </x:c>
      <x:c r="J2712" s="10" t="n">
        <x:v>1177.2</x:v>
      </x:c>
      <x:c r="K2712" s="10" t="n">
        <x:v>0</x:v>
      </x:c>
      <x:c r="L2712" s="10" t="n">
        <x:v>1177.2</x:v>
      </x:c>
      <x:c r="M2712" s="10" t="n">
        <x:v>26</x:v>
      </x:c>
      <x:c r="N2712" s="10" t="n">
        <x:v>780</x:v>
      </x:c>
      <x:c r="O2712" s="10" t="n">
        <x:v>397.2</x:v>
      </x:c>
      <x:c r="P2712" t="str">
        <x:v>No promotion</x:v>
      </x:c>
      <x:c r="Q2712" t="n">
        <x:v>25</x:v>
      </x:c>
    </x:row>
    <x:row r="2713">
      <x:c r="A2713" s="10" t="str">
        <x:v>SL002708</x:v>
      </x:c>
      <x:c r="B2713" t="str">
        <x:v>2026-03-02</x:v>
      </x:c>
      <x:c r="C2713" t="str">
        <x:v>ST001</x:v>
      </x:c>
      <x:c r="D2713" t="str">
        <x:v>PR041</x:v>
      </x:c>
      <x:c r="E2713" t="str">
        <x:v>SUP010</x:v>
      </x:c>
      <x:c r="F2713" t="str">
        <x:v>Sale</x:v>
      </x:c>
      <x:c r="G2713" t="n">
        <x:v>26</x:v>
      </x:c>
      <x:c r="H2713" s="10" t="n">
        <x:v>33.05</x:v>
      </x:c>
      <x:c r="I2713" s="8" t="n">
        <x:v>0.0687</x:v>
      </x:c>
      <x:c r="J2713" s="10" t="n">
        <x:v>859.3</x:v>
      </x:c>
      <x:c r="K2713" s="10" t="n">
        <x:v>59.01</x:v>
      </x:c>
      <x:c r="L2713" s="10" t="n">
        <x:v>800.29</x:v>
      </x:c>
      <x:c r="M2713" s="10" t="n">
        <x:v>21.08</x:v>
      </x:c>
      <x:c r="N2713" s="10" t="n">
        <x:v>548.08</x:v>
      </x:c>
      <x:c r="O2713" s="10" t="n">
        <x:v>252.21</x:v>
      </x:c>
      <x:c r="P2713" t="str">
        <x:v>Store Manager Markdown</x:v>
      </x:c>
      <x:c r="Q2713" t="n">
        <x:v>16</x:v>
      </x:c>
    </x:row>
    <x:row r="2714">
      <x:c r="A2714" s="10" t="str">
        <x:v>SL002709</x:v>
      </x:c>
      <x:c r="B2714" t="str">
        <x:v>2026-03-02</x:v>
      </x:c>
      <x:c r="C2714" t="str">
        <x:v>ST001</x:v>
      </x:c>
      <x:c r="D2714" t="str">
        <x:v>PR042</x:v>
      </x:c>
      <x:c r="E2714" t="str">
        <x:v>SUP004</x:v>
      </x:c>
      <x:c r="F2714" t="str">
        <x:v>Sale</x:v>
      </x:c>
      <x:c r="G2714" t="n">
        <x:v>31</x:v>
      </x:c>
      <x:c r="H2714" s="10" t="n">
        <x:v>75.26</x:v>
      </x:c>
      <x:c r="I2714" s="8" t="n">
        <x:v>0</x:v>
      </x:c>
      <x:c r="J2714" s="10" t="n">
        <x:v>2333.06</x:v>
      </x:c>
      <x:c r="K2714" s="10" t="n">
        <x:v>0</x:v>
      </x:c>
      <x:c r="L2714" s="10" t="n">
        <x:v>2333.06</x:v>
      </x:c>
      <x:c r="M2714" s="10" t="n">
        <x:v>52.09</x:v>
      </x:c>
      <x:c r="N2714" s="10" t="n">
        <x:v>1614.79</x:v>
      </x:c>
      <x:c r="O2714" s="10" t="n">
        <x:v>718.27</x:v>
      </x:c>
      <x:c r="P2714" t="str">
        <x:v>No promotion</x:v>
      </x:c>
      <x:c r="Q2714" t="n">
        <x:v>27</x:v>
      </x:c>
    </x:row>
    <x:row r="2715">
      <x:c r="A2715" s="10" t="str">
        <x:v>SL002710</x:v>
      </x:c>
      <x:c r="B2715" t="str">
        <x:v>2026-03-02</x:v>
      </x:c>
      <x:c r="C2715" t="str">
        <x:v>ST001</x:v>
      </x:c>
      <x:c r="D2715" t="str">
        <x:v>PR043</x:v>
      </x:c>
      <x:c r="E2715" t="str">
        <x:v>SUP010</x:v>
      </x:c>
      <x:c r="F2715" t="str">
        <x:v>Sale</x:v>
      </x:c>
      <x:c r="G2715" t="n">
        <x:v>25</x:v>
      </x:c>
      <x:c r="H2715" s="10" t="n">
        <x:v>28.51</x:v>
      </x:c>
      <x:c r="I2715" s="8" t="n">
        <x:v>0</x:v>
      </x:c>
      <x:c r="J2715" s="10" t="n">
        <x:v>712.75</x:v>
      </x:c>
      <x:c r="K2715" s="10" t="n">
        <x:v>0</x:v>
      </x:c>
      <x:c r="L2715" s="10" t="n">
        <x:v>712.75</x:v>
      </x:c>
      <x:c r="M2715" s="10" t="n">
        <x:v>19.03</x:v>
      </x:c>
      <x:c r="N2715" s="10" t="n">
        <x:v>475.75</x:v>
      </x:c>
      <x:c r="O2715" s="10" t="n">
        <x:v>237</x:v>
      </x:c>
      <x:c r="P2715" t="str">
        <x:v>No promotion</x:v>
      </x:c>
      <x:c r="Q2715" t="n">
        <x:v>20</x:v>
      </x:c>
    </x:row>
    <x:row r="2716">
      <x:c r="A2716" s="10" t="str">
        <x:v>SL002711</x:v>
      </x:c>
      <x:c r="B2716" t="str">
        <x:v>2026-03-02</x:v>
      </x:c>
      <x:c r="C2716" t="str">
        <x:v>ST001</x:v>
      </x:c>
      <x:c r="D2716" t="str">
        <x:v>PR044</x:v>
      </x:c>
      <x:c r="E2716" t="str">
        <x:v>SUP004</x:v>
      </x:c>
      <x:c r="F2716" t="str">
        <x:v>Sale</x:v>
      </x:c>
      <x:c r="G2716" t="n">
        <x:v>21</x:v>
      </x:c>
      <x:c r="H2716" s="10" t="n">
        <x:v>120.75</x:v>
      </x:c>
      <x:c r="I2716" s="8" t="n">
        <x:v>0</x:v>
      </x:c>
      <x:c r="J2716" s="10" t="n">
        <x:v>2535.75</x:v>
      </x:c>
      <x:c r="K2716" s="10" t="n">
        <x:v>0</x:v>
      </x:c>
      <x:c r="L2716" s="10" t="n">
        <x:v>2535.75</x:v>
      </x:c>
      <x:c r="M2716" s="10" t="n">
        <x:v>83.57</x:v>
      </x:c>
      <x:c r="N2716" s="10" t="n">
        <x:v>1754.97</x:v>
      </x:c>
      <x:c r="O2716" s="10" t="n">
        <x:v>780.78</x:v>
      </x:c>
      <x:c r="P2716" t="str">
        <x:v>No promotion</x:v>
      </x:c>
      <x:c r="Q2716" t="n">
        <x:v>13</x:v>
      </x:c>
    </x:row>
    <x:row r="2717">
      <x:c r="A2717" s="10" t="str">
        <x:v>SL002712</x:v>
      </x:c>
      <x:c r="B2717" t="str">
        <x:v>2026-03-02</x:v>
      </x:c>
      <x:c r="C2717" t="str">
        <x:v>ST001</x:v>
      </x:c>
      <x:c r="D2717" t="str">
        <x:v>PR046</x:v>
      </x:c>
      <x:c r="E2717" t="str">
        <x:v>SUP011</x:v>
      </x:c>
      <x:c r="F2717" t="str">
        <x:v>Sale</x:v>
      </x:c>
      <x:c r="G2717" t="n">
        <x:v>18</x:v>
      </x:c>
      <x:c r="H2717" s="10" t="n">
        <x:v>37.72</x:v>
      </x:c>
      <x:c r="I2717" s="8" t="n">
        <x:v>0</x:v>
      </x:c>
      <x:c r="J2717" s="10" t="n">
        <x:v>678.96</x:v>
      </x:c>
      <x:c r="K2717" s="10" t="n">
        <x:v>0</x:v>
      </x:c>
      <x:c r="L2717" s="10" t="n">
        <x:v>678.96</x:v>
      </x:c>
      <x:c r="M2717" s="10" t="n">
        <x:v>22.58</x:v>
      </x:c>
      <x:c r="N2717" s="10" t="n">
        <x:v>406.44</x:v>
      </x:c>
      <x:c r="O2717" s="10" t="n">
        <x:v>272.52</x:v>
      </x:c>
      <x:c r="P2717" t="str">
        <x:v>No promotion</x:v>
      </x:c>
      <x:c r="Q2717" t="n">
        <x:v>12</x:v>
      </x:c>
    </x:row>
    <x:row r="2718">
      <x:c r="A2718" s="10" t="str">
        <x:v>SL002713</x:v>
      </x:c>
      <x:c r="B2718" t="str">
        <x:v>2026-03-02</x:v>
      </x:c>
      <x:c r="C2718" t="str">
        <x:v>ST001</x:v>
      </x:c>
      <x:c r="D2718" t="str">
        <x:v>PR047</x:v>
      </x:c>
      <x:c r="E2718" t="str">
        <x:v>SUP004</x:v>
      </x:c>
      <x:c r="F2718" t="str">
        <x:v>Sale</x:v>
      </x:c>
      <x:c r="G2718" t="n">
        <x:v>19</x:v>
      </x:c>
      <x:c r="H2718" s="10" t="n">
        <x:v>49.13</x:v>
      </x:c>
      <x:c r="I2718" s="8" t="n">
        <x:v>0</x:v>
      </x:c>
      <x:c r="J2718" s="10" t="n">
        <x:v>933.47</x:v>
      </x:c>
      <x:c r="K2718" s="10" t="n">
        <x:v>0</x:v>
      </x:c>
      <x:c r="L2718" s="10" t="n">
        <x:v>933.47</x:v>
      </x:c>
      <x:c r="M2718" s="10" t="n">
        <x:v>32.24</x:v>
      </x:c>
      <x:c r="N2718" s="10" t="n">
        <x:v>612.56</x:v>
      </x:c>
      <x:c r="O2718" s="10" t="n">
        <x:v>320.91</x:v>
      </x:c>
      <x:c r="P2718" t="str">
        <x:v>No promotion</x:v>
      </x:c>
      <x:c r="Q2718" t="n">
        <x:v>14</x:v>
      </x:c>
    </x:row>
    <x:row r="2719">
      <x:c r="A2719" s="10" t="str">
        <x:v>SL002714</x:v>
      </x:c>
      <x:c r="B2719" t="str">
        <x:v>2026-03-02</x:v>
      </x:c>
      <x:c r="C2719" t="str">
        <x:v>ST001</x:v>
      </x:c>
      <x:c r="D2719" t="str">
        <x:v>PR048</x:v>
      </x:c>
      <x:c r="E2719" t="str">
        <x:v>SUP011</x:v>
      </x:c>
      <x:c r="F2719" t="str">
        <x:v>Sale</x:v>
      </x:c>
      <x:c r="G2719" t="n">
        <x:v>22</x:v>
      </x:c>
      <x:c r="H2719" s="10" t="n">
        <x:v>44.32</x:v>
      </x:c>
      <x:c r="I2719" s="8" t="n">
        <x:v>0</x:v>
      </x:c>
      <x:c r="J2719" s="10" t="n">
        <x:v>975.04</x:v>
      </x:c>
      <x:c r="K2719" s="10" t="n">
        <x:v>0</x:v>
      </x:c>
      <x:c r="L2719" s="10" t="n">
        <x:v>975.04</x:v>
      </x:c>
      <x:c r="M2719" s="10" t="n">
        <x:v>27.38</x:v>
      </x:c>
      <x:c r="N2719" s="10" t="n">
        <x:v>602.36</x:v>
      </x:c>
      <x:c r="O2719" s="10" t="n">
        <x:v>372.68</x:v>
      </x:c>
      <x:c r="P2719" t="str">
        <x:v>No promotion</x:v>
      </x:c>
      <x:c r="Q2719" t="n">
        <x:v>17</x:v>
      </x:c>
    </x:row>
    <x:row r="2720">
      <x:c r="A2720" s="10" t="str">
        <x:v>SL002715</x:v>
      </x:c>
      <x:c r="B2720" t="str">
        <x:v>2026-03-02</x:v>
      </x:c>
      <x:c r="C2720" t="str">
        <x:v>ST001</x:v>
      </x:c>
      <x:c r="D2720" t="str">
        <x:v>PR049</x:v>
      </x:c>
      <x:c r="E2720" t="str">
        <x:v>SUP010</x:v>
      </x:c>
      <x:c r="F2720" t="str">
        <x:v>Sale</x:v>
      </x:c>
      <x:c r="G2720" t="n">
        <x:v>14</x:v>
      </x:c>
      <x:c r="H2720" s="10" t="n">
        <x:v>37.49</x:v>
      </x:c>
      <x:c r="I2720" s="8" t="n">
        <x:v>0</x:v>
      </x:c>
      <x:c r="J2720" s="10" t="n">
        <x:v>524.86</x:v>
      </x:c>
      <x:c r="K2720" s="10" t="n">
        <x:v>0</x:v>
      </x:c>
      <x:c r="L2720" s="10" t="n">
        <x:v>524.86</x:v>
      </x:c>
      <x:c r="M2720" s="10" t="n">
        <x:v>23.69</x:v>
      </x:c>
      <x:c r="N2720" s="10" t="n">
        <x:v>331.66</x:v>
      </x:c>
      <x:c r="O2720" s="10" t="n">
        <x:v>193.2</x:v>
      </x:c>
      <x:c r="P2720" t="str">
        <x:v>No promotion</x:v>
      </x:c>
      <x:c r="Q2720" t="n">
        <x:v>12</x:v>
      </x:c>
    </x:row>
    <x:row r="2721">
      <x:c r="A2721" s="10" t="str">
        <x:v>SL002716</x:v>
      </x:c>
      <x:c r="B2721" t="str">
        <x:v>2026-03-02</x:v>
      </x:c>
      <x:c r="C2721" t="str">
        <x:v>ST001</x:v>
      </x:c>
      <x:c r="D2721" t="str">
        <x:v>PR050</x:v>
      </x:c>
      <x:c r="E2721" t="str">
        <x:v>SUP004</x:v>
      </x:c>
      <x:c r="F2721" t="str">
        <x:v>Sale</x:v>
      </x:c>
      <x:c r="G2721" t="n">
        <x:v>23</x:v>
      </x:c>
      <x:c r="H2721" s="10" t="n">
        <x:v>24.82</x:v>
      </x:c>
      <x:c r="I2721" s="8" t="n">
        <x:v>0</x:v>
      </x:c>
      <x:c r="J2721" s="10" t="n">
        <x:v>570.86</x:v>
      </x:c>
      <x:c r="K2721" s="10" t="n">
        <x:v>0</x:v>
      </x:c>
      <x:c r="L2721" s="10" t="n">
        <x:v>570.86</x:v>
      </x:c>
      <x:c r="M2721" s="10" t="n">
        <x:v>17.19</x:v>
      </x:c>
      <x:c r="N2721" s="10" t="n">
        <x:v>395.37</x:v>
      </x:c>
      <x:c r="O2721" s="10" t="n">
        <x:v>175.49</x:v>
      </x:c>
      <x:c r="P2721" t="str">
        <x:v>No promotion</x:v>
      </x:c>
      <x:c r="Q2721" t="n">
        <x:v>13</x:v>
      </x:c>
    </x:row>
    <x:row r="2722">
      <x:c r="A2722" s="10" t="str">
        <x:v>SL002717</x:v>
      </x:c>
      <x:c r="B2722" t="str">
        <x:v>2026-03-02</x:v>
      </x:c>
      <x:c r="C2722" t="str">
        <x:v>ST001</x:v>
      </x:c>
      <x:c r="D2722" t="str">
        <x:v>PR051</x:v>
      </x:c>
      <x:c r="E2722" t="str">
        <x:v>SUP005</x:v>
      </x:c>
      <x:c r="F2722" t="str">
        <x:v>Sale</x:v>
      </x:c>
      <x:c r="G2722" t="n">
        <x:v>24</x:v>
      </x:c>
      <x:c r="H2722" s="10" t="n">
        <x:v>55.28</x:v>
      </x:c>
      <x:c r="I2722" s="8" t="n">
        <x:v>0</x:v>
      </x:c>
      <x:c r="J2722" s="10" t="n">
        <x:v>1326.72</x:v>
      </x:c>
      <x:c r="K2722" s="10" t="n">
        <x:v>0</x:v>
      </x:c>
      <x:c r="L2722" s="10" t="n">
        <x:v>1326.72</x:v>
      </x:c>
      <x:c r="M2722" s="10" t="n">
        <x:v>35.27</x:v>
      </x:c>
      <x:c r="N2722" s="10" t="n">
        <x:v>846.48</x:v>
      </x:c>
      <x:c r="O2722" s="10" t="n">
        <x:v>480.24</x:v>
      </x:c>
      <x:c r="P2722" t="str">
        <x:v>No promotion</x:v>
      </x:c>
      <x:c r="Q2722" t="n">
        <x:v>14</x:v>
      </x:c>
    </x:row>
    <x:row r="2723">
      <x:c r="A2723" s="10" t="str">
        <x:v>SL002718</x:v>
      </x:c>
      <x:c r="B2723" t="str">
        <x:v>2026-03-02</x:v>
      </x:c>
      <x:c r="C2723" t="str">
        <x:v>ST001</x:v>
      </x:c>
      <x:c r="D2723" t="str">
        <x:v>PR052</x:v>
      </x:c>
      <x:c r="E2723" t="str">
        <x:v>SUP005</x:v>
      </x:c>
      <x:c r="F2723" t="str">
        <x:v>Sale</x:v>
      </x:c>
      <x:c r="G2723" t="n">
        <x:v>18</x:v>
      </x:c>
      <x:c r="H2723" s="10" t="n">
        <x:v>57.7</x:v>
      </x:c>
      <x:c r="I2723" s="8" t="n">
        <x:v>0</x:v>
      </x:c>
      <x:c r="J2723" s="10" t="n">
        <x:v>1038.6</x:v>
      </x:c>
      <x:c r="K2723" s="10" t="n">
        <x:v>0</x:v>
      </x:c>
      <x:c r="L2723" s="10" t="n">
        <x:v>1038.6</x:v>
      </x:c>
      <x:c r="M2723" s="10" t="n">
        <x:v>36.73</x:v>
      </x:c>
      <x:c r="N2723" s="10" t="n">
        <x:v>661.14</x:v>
      </x:c>
      <x:c r="O2723" s="10" t="n">
        <x:v>377.46</x:v>
      </x:c>
      <x:c r="P2723" t="str">
        <x:v>No promotion</x:v>
      </x:c>
      <x:c r="Q2723" t="n">
        <x:v>13</x:v>
      </x:c>
    </x:row>
    <x:row r="2724">
      <x:c r="A2724" s="10" t="str">
        <x:v>SL002719</x:v>
      </x:c>
      <x:c r="B2724" t="str">
        <x:v>2026-03-02</x:v>
      </x:c>
      <x:c r="C2724" t="str">
        <x:v>ST001</x:v>
      </x:c>
      <x:c r="D2724" t="str">
        <x:v>PR053</x:v>
      </x:c>
      <x:c r="E2724" t="str">
        <x:v>SUP005</x:v>
      </x:c>
      <x:c r="F2724" t="str">
        <x:v>Sale</x:v>
      </x:c>
      <x:c r="G2724" t="n">
        <x:v>34</x:v>
      </x:c>
      <x:c r="H2724" s="10" t="n">
        <x:v>39.93</x:v>
      </x:c>
      <x:c r="I2724" s="8" t="n">
        <x:v>0</x:v>
      </x:c>
      <x:c r="J2724" s="10" t="n">
        <x:v>1357.62</x:v>
      </x:c>
      <x:c r="K2724" s="10" t="n">
        <x:v>0</x:v>
      </x:c>
      <x:c r="L2724" s="10" t="n">
        <x:v>1357.62</x:v>
      </x:c>
      <x:c r="M2724" s="10" t="n">
        <x:v>24.59</x:v>
      </x:c>
      <x:c r="N2724" s="10" t="n">
        <x:v>836.06</x:v>
      </x:c>
      <x:c r="O2724" s="10" t="n">
        <x:v>521.56</x:v>
      </x:c>
      <x:c r="P2724" t="str">
        <x:v>No promotion</x:v>
      </x:c>
      <x:c r="Q2724" t="n">
        <x:v>25</x:v>
      </x:c>
    </x:row>
    <x:row r="2725">
      <x:c r="A2725" s="10" t="str">
        <x:v>SL002720</x:v>
      </x:c>
      <x:c r="B2725" t="str">
        <x:v>2026-03-02</x:v>
      </x:c>
      <x:c r="C2725" t="str">
        <x:v>ST001</x:v>
      </x:c>
      <x:c r="D2725" t="str">
        <x:v>PR054</x:v>
      </x:c>
      <x:c r="E2725" t="str">
        <x:v>SUP011</x:v>
      </x:c>
      <x:c r="F2725" t="str">
        <x:v>Sale</x:v>
      </x:c>
      <x:c r="G2725" t="n">
        <x:v>27</x:v>
      </x:c>
      <x:c r="H2725" s="10" t="n">
        <x:v>37.36</x:v>
      </x:c>
      <x:c r="I2725" s="8" t="n">
        <x:v>0</x:v>
      </x:c>
      <x:c r="J2725" s="10" t="n">
        <x:v>1008.72</x:v>
      </x:c>
      <x:c r="K2725" s="10" t="n">
        <x:v>0</x:v>
      </x:c>
      <x:c r="L2725" s="10" t="n">
        <x:v>1008.72</x:v>
      </x:c>
      <x:c r="M2725" s="10" t="n">
        <x:v>23.17</x:v>
      </x:c>
      <x:c r="N2725" s="10" t="n">
        <x:v>625.59</x:v>
      </x:c>
      <x:c r="O2725" s="10" t="n">
        <x:v>383.13</x:v>
      </x:c>
      <x:c r="P2725" t="str">
        <x:v>No promotion</x:v>
      </x:c>
      <x:c r="Q2725" t="n">
        <x:v>19</x:v>
      </x:c>
    </x:row>
    <x:row r="2726">
      <x:c r="A2726" s="10" t="str">
        <x:v>SL002721</x:v>
      </x:c>
      <x:c r="B2726" t="str">
        <x:v>2026-03-02</x:v>
      </x:c>
      <x:c r="C2726" t="str">
        <x:v>ST001</x:v>
      </x:c>
      <x:c r="D2726" t="str">
        <x:v>PR055</x:v>
      </x:c>
      <x:c r="E2726" t="str">
        <x:v>SUP011</x:v>
      </x:c>
      <x:c r="F2726" t="str">
        <x:v>Sale</x:v>
      </x:c>
      <x:c r="G2726" t="n">
        <x:v>27</x:v>
      </x:c>
      <x:c r="H2726" s="10" t="n">
        <x:v>34.37</x:v>
      </x:c>
      <x:c r="I2726" s="8" t="n">
        <x:v>0</x:v>
      </x:c>
      <x:c r="J2726" s="10" t="n">
        <x:v>927.99</x:v>
      </x:c>
      <x:c r="K2726" s="10" t="n">
        <x:v>0</x:v>
      </x:c>
      <x:c r="L2726" s="10" t="n">
        <x:v>927.99</x:v>
      </x:c>
      <x:c r="M2726" s="10" t="n">
        <x:v>22.51</x:v>
      </x:c>
      <x:c r="N2726" s="10" t="n">
        <x:v>607.77</x:v>
      </x:c>
      <x:c r="O2726" s="10" t="n">
        <x:v>320.22</x:v>
      </x:c>
      <x:c r="P2726" t="str">
        <x:v>No promotion</x:v>
      </x:c>
      <x:c r="Q2726" t="n">
        <x:v>17</x:v>
      </x:c>
    </x:row>
    <x:row r="2727">
      <x:c r="A2727" s="10" t="str">
        <x:v>SL002722</x:v>
      </x:c>
      <x:c r="B2727" t="str">
        <x:v>2026-03-02</x:v>
      </x:c>
      <x:c r="C2727" t="str">
        <x:v>ST001</x:v>
      </x:c>
      <x:c r="D2727" t="str">
        <x:v>PR056</x:v>
      </x:c>
      <x:c r="E2727" t="str">
        <x:v>SUP005</x:v>
      </x:c>
      <x:c r="F2727" t="str">
        <x:v>Sale</x:v>
      </x:c>
      <x:c r="G2727" t="n">
        <x:v>18</x:v>
      </x:c>
      <x:c r="H2727" s="10" t="n">
        <x:v>70.62</x:v>
      </x:c>
      <x:c r="I2727" s="8" t="n">
        <x:v>0</x:v>
      </x:c>
      <x:c r="J2727" s="10" t="n">
        <x:v>1271.16</x:v>
      </x:c>
      <x:c r="K2727" s="10" t="n">
        <x:v>0</x:v>
      </x:c>
      <x:c r="L2727" s="10" t="n">
        <x:v>1271.16</x:v>
      </x:c>
      <x:c r="M2727" s="10" t="n">
        <x:v>44.23</x:v>
      </x:c>
      <x:c r="N2727" s="10" t="n">
        <x:v>796.14</x:v>
      </x:c>
      <x:c r="O2727" s="10" t="n">
        <x:v>475.02</x:v>
      </x:c>
      <x:c r="P2727" t="str">
        <x:v>No promotion</x:v>
      </x:c>
      <x:c r="Q2727" t="n">
        <x:v>10</x:v>
      </x:c>
    </x:row>
    <x:row r="2728">
      <x:c r="A2728" s="10" t="str">
        <x:v>SL002723</x:v>
      </x:c>
      <x:c r="B2728" t="str">
        <x:v>2026-03-02</x:v>
      </x:c>
      <x:c r="C2728" t="str">
        <x:v>ST001</x:v>
      </x:c>
      <x:c r="D2728" t="str">
        <x:v>PR057</x:v>
      </x:c>
      <x:c r="E2728" t="str">
        <x:v>SUP005</x:v>
      </x:c>
      <x:c r="F2728" t="str">
        <x:v>Sale</x:v>
      </x:c>
      <x:c r="G2728" t="n">
        <x:v>16</x:v>
      </x:c>
      <x:c r="H2728" s="10" t="n">
        <x:v>58.64</x:v>
      </x:c>
      <x:c r="I2728" s="8" t="n">
        <x:v>0</x:v>
      </x:c>
      <x:c r="J2728" s="10" t="n">
        <x:v>938.24</x:v>
      </x:c>
      <x:c r="K2728" s="10" t="n">
        <x:v>0</x:v>
      </x:c>
      <x:c r="L2728" s="10" t="n">
        <x:v>938.24</x:v>
      </x:c>
      <x:c r="M2728" s="10" t="n">
        <x:v>37.6</x:v>
      </x:c>
      <x:c r="N2728" s="10" t="n">
        <x:v>601.6</x:v>
      </x:c>
      <x:c r="O2728" s="10" t="n">
        <x:v>336.64</x:v>
      </x:c>
      <x:c r="P2728" t="str">
        <x:v>No promotion</x:v>
      </x:c>
      <x:c r="Q2728" t="n">
        <x:v>10</x:v>
      </x:c>
    </x:row>
    <x:row r="2729">
      <x:c r="A2729" s="10" t="str">
        <x:v>SL002724</x:v>
      </x:c>
      <x:c r="B2729" t="str">
        <x:v>2026-03-02</x:v>
      </x:c>
      <x:c r="C2729" t="str">
        <x:v>ST001</x:v>
      </x:c>
      <x:c r="D2729" t="str">
        <x:v>PR058</x:v>
      </x:c>
      <x:c r="E2729" t="str">
        <x:v>SUP011</x:v>
      </x:c>
      <x:c r="F2729" t="str">
        <x:v>Sale</x:v>
      </x:c>
      <x:c r="G2729" t="n">
        <x:v>19</x:v>
      </x:c>
      <x:c r="H2729" s="10" t="n">
        <x:v>46.17</x:v>
      </x:c>
      <x:c r="I2729" s="8" t="n">
        <x:v>0</x:v>
      </x:c>
      <x:c r="J2729" s="10" t="n">
        <x:v>877.23</x:v>
      </x:c>
      <x:c r="K2729" s="10" t="n">
        <x:v>0</x:v>
      </x:c>
      <x:c r="L2729" s="10" t="n">
        <x:v>877.23</x:v>
      </x:c>
      <x:c r="M2729" s="10" t="n">
        <x:v>27.64</x:v>
      </x:c>
      <x:c r="N2729" s="10" t="n">
        <x:v>525.16</x:v>
      </x:c>
      <x:c r="O2729" s="10" t="n">
        <x:v>352.07</x:v>
      </x:c>
      <x:c r="P2729" t="str">
        <x:v>No promotion</x:v>
      </x:c>
      <x:c r="Q2729" t="n">
        <x:v>15</x:v>
      </x:c>
    </x:row>
    <x:row r="2730">
      <x:c r="A2730" s="10" t="str">
        <x:v>SL002725</x:v>
      </x:c>
      <x:c r="B2730" t="str">
        <x:v>2026-03-02</x:v>
      </x:c>
      <x:c r="C2730" t="str">
        <x:v>ST001</x:v>
      </x:c>
      <x:c r="D2730" t="str">
        <x:v>PR059</x:v>
      </x:c>
      <x:c r="E2730" t="str">
        <x:v>SUP005</x:v>
      </x:c>
      <x:c r="F2730" t="str">
        <x:v>Sale</x:v>
      </x:c>
      <x:c r="G2730" t="n">
        <x:v>24</x:v>
      </x:c>
      <x:c r="H2730" s="10" t="n">
        <x:v>44.12</x:v>
      </x:c>
      <x:c r="I2730" s="8" t="n">
        <x:v>0</x:v>
      </x:c>
      <x:c r="J2730" s="10" t="n">
        <x:v>1058.88</x:v>
      </x:c>
      <x:c r="K2730" s="10" t="n">
        <x:v>0</x:v>
      </x:c>
      <x:c r="L2730" s="10" t="n">
        <x:v>1058.88</x:v>
      </x:c>
      <x:c r="M2730" s="10" t="n">
        <x:v>29.5</x:v>
      </x:c>
      <x:c r="N2730" s="10" t="n">
        <x:v>708</x:v>
      </x:c>
      <x:c r="O2730" s="10" t="n">
        <x:v>350.88</x:v>
      </x:c>
      <x:c r="P2730" t="str">
        <x:v>No promotion</x:v>
      </x:c>
      <x:c r="Q2730" t="n">
        <x:v>14</x:v>
      </x:c>
    </x:row>
    <x:row r="2731">
      <x:c r="A2731" s="10" t="str">
        <x:v>SL002726</x:v>
      </x:c>
      <x:c r="B2731" t="str">
        <x:v>2026-03-02</x:v>
      </x:c>
      <x:c r="C2731" t="str">
        <x:v>ST001</x:v>
      </x:c>
      <x:c r="D2731" t="str">
        <x:v>PR061</x:v>
      </x:c>
      <x:c r="E2731" t="str">
        <x:v>SUP011</x:v>
      </x:c>
      <x:c r="F2731" t="str">
        <x:v>Sale</x:v>
      </x:c>
      <x:c r="G2731" t="n">
        <x:v>13</x:v>
      </x:c>
      <x:c r="H2731" s="10" t="n">
        <x:v>23.66</x:v>
      </x:c>
      <x:c r="I2731" s="8" t="n">
        <x:v>0</x:v>
      </x:c>
      <x:c r="J2731" s="10" t="n">
        <x:v>307.58</x:v>
      </x:c>
      <x:c r="K2731" s="10" t="n">
        <x:v>0</x:v>
      </x:c>
      <x:c r="L2731" s="10" t="n">
        <x:v>307.58</x:v>
      </x:c>
      <x:c r="M2731" s="10" t="n">
        <x:v>14.23</x:v>
      </x:c>
      <x:c r="N2731" s="10" t="n">
        <x:v>184.99</x:v>
      </x:c>
      <x:c r="O2731" s="10" t="n">
        <x:v>122.59</x:v>
      </x:c>
      <x:c r="P2731" t="str">
        <x:v>No promotion</x:v>
      </x:c>
      <x:c r="Q2731" t="n">
        <x:v>8</x:v>
      </x:c>
    </x:row>
    <x:row r="2732">
      <x:c r="A2732" s="10" t="str">
        <x:v>SL002727</x:v>
      </x:c>
      <x:c r="B2732" t="str">
        <x:v>2026-03-02</x:v>
      </x:c>
      <x:c r="C2732" t="str">
        <x:v>ST001</x:v>
      </x:c>
      <x:c r="D2732" t="str">
        <x:v>PR062</x:v>
      </x:c>
      <x:c r="E2732" t="str">
        <x:v>SUP003</x:v>
      </x:c>
      <x:c r="F2732" t="str">
        <x:v>Sale</x:v>
      </x:c>
      <x:c r="G2732" t="n">
        <x:v>50</x:v>
      </x:c>
      <x:c r="H2732" s="10" t="n">
        <x:v>34.8</x:v>
      </x:c>
      <x:c r="I2732" s="8" t="n">
        <x:v>0</x:v>
      </x:c>
      <x:c r="J2732" s="10" t="n">
        <x:v>1740</x:v>
      </x:c>
      <x:c r="K2732" s="10" t="n">
        <x:v>0</x:v>
      </x:c>
      <x:c r="L2732" s="10" t="n">
        <x:v>1740</x:v>
      </x:c>
      <x:c r="M2732" s="10" t="n">
        <x:v>25.34</x:v>
      </x:c>
      <x:c r="N2732" s="10" t="n">
        <x:v>1267</x:v>
      </x:c>
      <x:c r="O2732" s="10" t="n">
        <x:v>473</x:v>
      </x:c>
      <x:c r="P2732" t="str">
        <x:v>No promotion</x:v>
      </x:c>
      <x:c r="Q2732" t="n">
        <x:v>27</x:v>
      </x:c>
    </x:row>
    <x:row r="2733">
      <x:c r="A2733" s="10" t="str">
        <x:v>SL002728</x:v>
      </x:c>
      <x:c r="B2733" t="str">
        <x:v>2026-03-02</x:v>
      </x:c>
      <x:c r="C2733" t="str">
        <x:v>ST001</x:v>
      </x:c>
      <x:c r="D2733" t="str">
        <x:v>PR063</x:v>
      </x:c>
      <x:c r="E2733" t="str">
        <x:v>SUP003</x:v>
      </x:c>
      <x:c r="F2733" t="str">
        <x:v>Sale</x:v>
      </x:c>
      <x:c r="G2733" t="n">
        <x:v>41</x:v>
      </x:c>
      <x:c r="H2733" s="10" t="n">
        <x:v>36.77</x:v>
      </x:c>
      <x:c r="I2733" s="8" t="n">
        <x:v>0</x:v>
      </x:c>
      <x:c r="J2733" s="10" t="n">
        <x:v>1507.57</x:v>
      </x:c>
      <x:c r="K2733" s="10" t="n">
        <x:v>0</x:v>
      </x:c>
      <x:c r="L2733" s="10" t="n">
        <x:v>1507.57</x:v>
      </x:c>
      <x:c r="M2733" s="10" t="n">
        <x:v>27.11</x:v>
      </x:c>
      <x:c r="N2733" s="10" t="n">
        <x:v>1111.51</x:v>
      </x:c>
      <x:c r="O2733" s="10" t="n">
        <x:v>396.06</x:v>
      </x:c>
      <x:c r="P2733" t="str">
        <x:v>No promotion</x:v>
      </x:c>
      <x:c r="Q2733" t="n">
        <x:v>22</x:v>
      </x:c>
    </x:row>
    <x:row r="2734">
      <x:c r="A2734" s="10" t="str">
        <x:v>SL002729</x:v>
      </x:c>
      <x:c r="B2734" t="str">
        <x:v>2026-03-02</x:v>
      </x:c>
      <x:c r="C2734" t="str">
        <x:v>ST001</x:v>
      </x:c>
      <x:c r="D2734" t="str">
        <x:v>PR064</x:v>
      </x:c>
      <x:c r="E2734" t="str">
        <x:v>SUP009</x:v>
      </x:c>
      <x:c r="F2734" t="str">
        <x:v>Sale</x:v>
      </x:c>
      <x:c r="G2734" t="n">
        <x:v>35</x:v>
      </x:c>
      <x:c r="H2734" s="10" t="n">
        <x:v>50</x:v>
      </x:c>
      <x:c r="I2734" s="8" t="n">
        <x:v>0</x:v>
      </x:c>
      <x:c r="J2734" s="10" t="n">
        <x:v>1750</x:v>
      </x:c>
      <x:c r="K2734" s="10" t="n">
        <x:v>0</x:v>
      </x:c>
      <x:c r="L2734" s="10" t="n">
        <x:v>1750</x:v>
      </x:c>
      <x:c r="M2734" s="10" t="n">
        <x:v>33.41</x:v>
      </x:c>
      <x:c r="N2734" s="10" t="n">
        <x:v>1169.35</x:v>
      </x:c>
      <x:c r="O2734" s="10" t="n">
        <x:v>580.65</x:v>
      </x:c>
      <x:c r="P2734" t="str">
        <x:v>No promotion</x:v>
      </x:c>
      <x:c r="Q2734" t="n">
        <x:v>23</x:v>
      </x:c>
    </x:row>
    <x:row r="2735">
      <x:c r="A2735" s="10" t="str">
        <x:v>SL002730</x:v>
      </x:c>
      <x:c r="B2735" t="str">
        <x:v>2026-03-02</x:v>
      </x:c>
      <x:c r="C2735" t="str">
        <x:v>ST001</x:v>
      </x:c>
      <x:c r="D2735" t="str">
        <x:v>PR065</x:v>
      </x:c>
      <x:c r="E2735" t="str">
        <x:v>SUP009</x:v>
      </x:c>
      <x:c r="F2735" t="str">
        <x:v>Sale</x:v>
      </x:c>
      <x:c r="G2735" t="n">
        <x:v>40</x:v>
      </x:c>
      <x:c r="H2735" s="10" t="n">
        <x:v>43.97</x:v>
      </x:c>
      <x:c r="I2735" s="8" t="n">
        <x:v>0</x:v>
      </x:c>
      <x:c r="J2735" s="10" t="n">
        <x:v>1758.8</x:v>
      </x:c>
      <x:c r="K2735" s="10" t="n">
        <x:v>0</x:v>
      </x:c>
      <x:c r="L2735" s="10" t="n">
        <x:v>1758.8</x:v>
      </x:c>
      <x:c r="M2735" s="10" t="n">
        <x:v>30.73</x:v>
      </x:c>
      <x:c r="N2735" s="10" t="n">
        <x:v>1229.2</x:v>
      </x:c>
      <x:c r="O2735" s="10" t="n">
        <x:v>529.6</x:v>
      </x:c>
      <x:c r="P2735" t="str">
        <x:v>No promotion</x:v>
      </x:c>
      <x:c r="Q2735" t="n">
        <x:v>27</x:v>
      </x:c>
    </x:row>
    <x:row r="2736">
      <x:c r="A2736" s="10" t="str">
        <x:v>SL002731</x:v>
      </x:c>
      <x:c r="B2736" t="str">
        <x:v>2026-03-02</x:v>
      </x:c>
      <x:c r="C2736" t="str">
        <x:v>ST001</x:v>
      </x:c>
      <x:c r="D2736" t="str">
        <x:v>PR066</x:v>
      </x:c>
      <x:c r="E2736" t="str">
        <x:v>SUP009</x:v>
      </x:c>
      <x:c r="F2736" t="str">
        <x:v>Sale</x:v>
      </x:c>
      <x:c r="G2736" t="n">
        <x:v>34</x:v>
      </x:c>
      <x:c r="H2736" s="10" t="n">
        <x:v>30.07</x:v>
      </x:c>
      <x:c r="I2736" s="8" t="n">
        <x:v>0</x:v>
      </x:c>
      <x:c r="J2736" s="10" t="n">
        <x:v>1022.38</x:v>
      </x:c>
      <x:c r="K2736" s="10" t="n">
        <x:v>0</x:v>
      </x:c>
      <x:c r="L2736" s="10" t="n">
        <x:v>1022.38</x:v>
      </x:c>
      <x:c r="M2736" s="10" t="n">
        <x:v>21.38</x:v>
      </x:c>
      <x:c r="N2736" s="10" t="n">
        <x:v>726.92</x:v>
      </x:c>
      <x:c r="O2736" s="10" t="n">
        <x:v>295.46</x:v>
      </x:c>
      <x:c r="P2736" t="str">
        <x:v>No promotion</x:v>
      </x:c>
      <x:c r="Q2736" t="n">
        <x:v>19</x:v>
      </x:c>
    </x:row>
    <x:row r="2737">
      <x:c r="A2737" s="10" t="str">
        <x:v>SL002732</x:v>
      </x:c>
      <x:c r="B2737" t="str">
        <x:v>2026-03-02</x:v>
      </x:c>
      <x:c r="C2737" t="str">
        <x:v>ST001</x:v>
      </x:c>
      <x:c r="D2737" t="str">
        <x:v>PR067</x:v>
      </x:c>
      <x:c r="E2737" t="str">
        <x:v>SUP009</x:v>
      </x:c>
      <x:c r="F2737" t="str">
        <x:v>Sale</x:v>
      </x:c>
      <x:c r="G2737" t="n">
        <x:v>35</x:v>
      </x:c>
      <x:c r="H2737" s="10" t="n">
        <x:v>32.29</x:v>
      </x:c>
      <x:c r="I2737" s="8" t="n">
        <x:v>0</x:v>
      </x:c>
      <x:c r="J2737" s="10" t="n">
        <x:v>1130.15</x:v>
      </x:c>
      <x:c r="K2737" s="10" t="n">
        <x:v>0</x:v>
      </x:c>
      <x:c r="L2737" s="10" t="n">
        <x:v>1130.15</x:v>
      </x:c>
      <x:c r="M2737" s="10" t="n">
        <x:v>21.87</x:v>
      </x:c>
      <x:c r="N2737" s="10" t="n">
        <x:v>765.45</x:v>
      </x:c>
      <x:c r="O2737" s="10" t="n">
        <x:v>364.7</x:v>
      </x:c>
      <x:c r="P2737" t="str">
        <x:v>No promotion</x:v>
      </x:c>
      <x:c r="Q2737" t="n">
        <x:v>28</x:v>
      </x:c>
    </x:row>
    <x:row r="2738">
      <x:c r="A2738" s="10" t="str">
        <x:v>SL002733</x:v>
      </x:c>
      <x:c r="B2738" t="str">
        <x:v>2026-03-02</x:v>
      </x:c>
      <x:c r="C2738" t="str">
        <x:v>ST001</x:v>
      </x:c>
      <x:c r="D2738" t="str">
        <x:v>PR068</x:v>
      </x:c>
      <x:c r="E2738" t="str">
        <x:v>SUP011</x:v>
      </x:c>
      <x:c r="F2738" t="str">
        <x:v>Sale</x:v>
      </x:c>
      <x:c r="G2738" t="n">
        <x:v>52</x:v>
      </x:c>
      <x:c r="H2738" s="10" t="n">
        <x:v>24.99</x:v>
      </x:c>
      <x:c r="I2738" s="8" t="n">
        <x:v>0</x:v>
      </x:c>
      <x:c r="J2738" s="10" t="n">
        <x:v>1299.48</x:v>
      </x:c>
      <x:c r="K2738" s="10" t="n">
        <x:v>0</x:v>
      </x:c>
      <x:c r="L2738" s="10" t="n">
        <x:v>1299.48</x:v>
      </x:c>
      <x:c r="M2738" s="10" t="n">
        <x:v>15.49</x:v>
      </x:c>
      <x:c r="N2738" s="10" t="n">
        <x:v>805.48</x:v>
      </x:c>
      <x:c r="O2738" s="10" t="n">
        <x:v>494</x:v>
      </x:c>
      <x:c r="P2738" t="str">
        <x:v>No promotion</x:v>
      </x:c>
      <x:c r="Q2738" t="n">
        <x:v>31</x:v>
      </x:c>
    </x:row>
    <x:row r="2739">
      <x:c r="A2739" s="10" t="str">
        <x:v>SL002734</x:v>
      </x:c>
      <x:c r="B2739" t="str">
        <x:v>2026-03-02</x:v>
      </x:c>
      <x:c r="C2739" t="str">
        <x:v>ST001</x:v>
      </x:c>
      <x:c r="D2739" t="str">
        <x:v>PR069</x:v>
      </x:c>
      <x:c r="E2739" t="str">
        <x:v>SUP011</x:v>
      </x:c>
      <x:c r="F2739" t="str">
        <x:v>Sale</x:v>
      </x:c>
      <x:c r="G2739" t="n">
        <x:v>40</x:v>
      </x:c>
      <x:c r="H2739" s="10" t="n">
        <x:v>25.34</x:v>
      </x:c>
      <x:c r="I2739" s="8" t="n">
        <x:v>0</x:v>
      </x:c>
      <x:c r="J2739" s="10" t="n">
        <x:v>1013.6</x:v>
      </x:c>
      <x:c r="K2739" s="10" t="n">
        <x:v>0</x:v>
      </x:c>
      <x:c r="L2739" s="10" t="n">
        <x:v>1013.6</x:v>
      </x:c>
      <x:c r="M2739" s="10" t="n">
        <x:v>15.66</x:v>
      </x:c>
      <x:c r="N2739" s="10" t="n">
        <x:v>626.4</x:v>
      </x:c>
      <x:c r="O2739" s="10" t="n">
        <x:v>387.2</x:v>
      </x:c>
      <x:c r="P2739" t="str">
        <x:v>No promotion</x:v>
      </x:c>
      <x:c r="Q2739" t="n">
        <x:v>22</x:v>
      </x:c>
    </x:row>
    <x:row r="2740">
      <x:c r="A2740" s="10" t="str">
        <x:v>SL002735</x:v>
      </x:c>
      <x:c r="B2740" t="str">
        <x:v>2026-03-02</x:v>
      </x:c>
      <x:c r="C2740" t="str">
        <x:v>ST001</x:v>
      </x:c>
      <x:c r="D2740" t="str">
        <x:v>PR070</x:v>
      </x:c>
      <x:c r="E2740" t="str">
        <x:v>SUP003</x:v>
      </x:c>
      <x:c r="F2740" t="str">
        <x:v>Sale</x:v>
      </x:c>
      <x:c r="G2740" t="n">
        <x:v>32</x:v>
      </x:c>
      <x:c r="H2740" s="10" t="n">
        <x:v>65.74</x:v>
      </x:c>
      <x:c r="I2740" s="8" t="n">
        <x:v>0</x:v>
      </x:c>
      <x:c r="J2740" s="10" t="n">
        <x:v>2103.68</x:v>
      </x:c>
      <x:c r="K2740" s="10" t="n">
        <x:v>0</x:v>
      </x:c>
      <x:c r="L2740" s="10" t="n">
        <x:v>2103.68</x:v>
      </x:c>
      <x:c r="M2740" s="10" t="n">
        <x:v>44.18</x:v>
      </x:c>
      <x:c r="N2740" s="10" t="n">
        <x:v>1413.76</x:v>
      </x:c>
      <x:c r="O2740" s="10" t="n">
        <x:v>689.92</x:v>
      </x:c>
      <x:c r="P2740" t="str">
        <x:v>No promotion</x:v>
      </x:c>
      <x:c r="Q2740" t="n">
        <x:v>21</x:v>
      </x:c>
    </x:row>
    <x:row r="2741">
      <x:c r="A2741" s="10" t="str">
        <x:v>SL002736</x:v>
      </x:c>
      <x:c r="B2741" t="str">
        <x:v>2026-03-02</x:v>
      </x:c>
      <x:c r="C2741" t="str">
        <x:v>ST001</x:v>
      </x:c>
      <x:c r="D2741" t="str">
        <x:v>PR071</x:v>
      </x:c>
      <x:c r="E2741" t="str">
        <x:v>SUP011</x:v>
      </x:c>
      <x:c r="F2741" t="str">
        <x:v>Sale</x:v>
      </x:c>
      <x:c r="G2741" t="n">
        <x:v>45</x:v>
      </x:c>
      <x:c r="H2741" s="10" t="n">
        <x:v>29.82</x:v>
      </x:c>
      <x:c r="I2741" s="8" t="n">
        <x:v>0</x:v>
      </x:c>
      <x:c r="J2741" s="10" t="n">
        <x:v>1341.9</x:v>
      </x:c>
      <x:c r="K2741" s="10" t="n">
        <x:v>0</x:v>
      </x:c>
      <x:c r="L2741" s="10" t="n">
        <x:v>1341.9</x:v>
      </x:c>
      <x:c r="M2741" s="10" t="n">
        <x:v>18.52</x:v>
      </x:c>
      <x:c r="N2741" s="10" t="n">
        <x:v>833.4</x:v>
      </x:c>
      <x:c r="O2741" s="10" t="n">
        <x:v>508.5</x:v>
      </x:c>
      <x:c r="P2741" t="str">
        <x:v>No promotion</x:v>
      </x:c>
      <x:c r="Q2741" t="n">
        <x:v>29</x:v>
      </x:c>
    </x:row>
    <x:row r="2742">
      <x:c r="A2742" s="10" t="str">
        <x:v>SL002737</x:v>
      </x:c>
      <x:c r="B2742" t="str">
        <x:v>2026-03-02</x:v>
      </x:c>
      <x:c r="C2742" t="str">
        <x:v>ST001</x:v>
      </x:c>
      <x:c r="D2742" t="str">
        <x:v>PR072</x:v>
      </x:c>
      <x:c r="E2742" t="str">
        <x:v>SUP011</x:v>
      </x:c>
      <x:c r="F2742" t="str">
        <x:v>Sale</x:v>
      </x:c>
      <x:c r="G2742" t="n">
        <x:v>38</x:v>
      </x:c>
      <x:c r="H2742" s="10" t="n">
        <x:v>28.69</x:v>
      </x:c>
      <x:c r="I2742" s="8" t="n">
        <x:v>0</x:v>
      </x:c>
      <x:c r="J2742" s="10" t="n">
        <x:v>1090.22</x:v>
      </x:c>
      <x:c r="K2742" s="10" t="n">
        <x:v>0</x:v>
      </x:c>
      <x:c r="L2742" s="10" t="n">
        <x:v>1090.22</x:v>
      </x:c>
      <x:c r="M2742" s="10" t="n">
        <x:v>17.93</x:v>
      </x:c>
      <x:c r="N2742" s="10" t="n">
        <x:v>681.34</x:v>
      </x:c>
      <x:c r="O2742" s="10" t="n">
        <x:v>408.88</x:v>
      </x:c>
      <x:c r="P2742" t="str">
        <x:v>No promotion</x:v>
      </x:c>
      <x:c r="Q2742" t="n">
        <x:v>27</x:v>
      </x:c>
    </x:row>
    <x:row r="2743">
      <x:c r="A2743" s="10" t="str">
        <x:v>SL002738</x:v>
      </x:c>
      <x:c r="B2743" t="str">
        <x:v>2026-03-02</x:v>
      </x:c>
      <x:c r="C2743" t="str">
        <x:v>ST001</x:v>
      </x:c>
      <x:c r="D2743" t="str">
        <x:v>PR073</x:v>
      </x:c>
      <x:c r="E2743" t="str">
        <x:v>SUP003</x:v>
      </x:c>
      <x:c r="F2743" t="str">
        <x:v>Sale</x:v>
      </x:c>
      <x:c r="G2743" t="n">
        <x:v>21</x:v>
      </x:c>
      <x:c r="H2743" s="10" t="n">
        <x:v>46.87</x:v>
      </x:c>
      <x:c r="I2743" s="8" t="n">
        <x:v>0</x:v>
      </x:c>
      <x:c r="J2743" s="10" t="n">
        <x:v>984.27</x:v>
      </x:c>
      <x:c r="K2743" s="10" t="n">
        <x:v>0</x:v>
      </x:c>
      <x:c r="L2743" s="10" t="n">
        <x:v>984.27</x:v>
      </x:c>
      <x:c r="M2743" s="10" t="n">
        <x:v>32.11</x:v>
      </x:c>
      <x:c r="N2743" s="10" t="n">
        <x:v>674.31</x:v>
      </x:c>
      <x:c r="O2743" s="10" t="n">
        <x:v>309.96</x:v>
      </x:c>
      <x:c r="P2743" t="str">
        <x:v>No promotion</x:v>
      </x:c>
      <x:c r="Q2743" t="n">
        <x:v>12</x:v>
      </x:c>
    </x:row>
    <x:row r="2744">
      <x:c r="A2744" s="10" t="str">
        <x:v>SL002739</x:v>
      </x:c>
      <x:c r="B2744" t="str">
        <x:v>2026-03-02</x:v>
      </x:c>
      <x:c r="C2744" t="str">
        <x:v>ST001</x:v>
      </x:c>
      <x:c r="D2744" t="str">
        <x:v>PR074</x:v>
      </x:c>
      <x:c r="E2744" t="str">
        <x:v>SUP009</x:v>
      </x:c>
      <x:c r="F2744" t="str">
        <x:v>Sale</x:v>
      </x:c>
      <x:c r="G2744" t="n">
        <x:v>20</x:v>
      </x:c>
      <x:c r="H2744" s="10" t="n">
        <x:v>37.88</x:v>
      </x:c>
      <x:c r="I2744" s="8" t="n">
        <x:v>0</x:v>
      </x:c>
      <x:c r="J2744" s="10" t="n">
        <x:v>757.6</x:v>
      </x:c>
      <x:c r="K2744" s="10" t="n">
        <x:v>0</x:v>
      </x:c>
      <x:c r="L2744" s="10" t="n">
        <x:v>757.6</x:v>
      </x:c>
      <x:c r="M2744" s="10" t="n">
        <x:v>24.25</x:v>
      </x:c>
      <x:c r="N2744" s="10" t="n">
        <x:v>485</x:v>
      </x:c>
      <x:c r="O2744" s="10" t="n">
        <x:v>272.6</x:v>
      </x:c>
      <x:c r="P2744" t="str">
        <x:v>No promotion</x:v>
      </x:c>
      <x:c r="Q2744" t="n">
        <x:v>11</x:v>
      </x:c>
    </x:row>
    <x:row r="2745">
      <x:c r="A2745" s="10" t="str">
        <x:v>SL002740</x:v>
      </x:c>
      <x:c r="B2745" t="str">
        <x:v>2026-03-02</x:v>
      </x:c>
      <x:c r="C2745" t="str">
        <x:v>ST001</x:v>
      </x:c>
      <x:c r="D2745" t="str">
        <x:v>PR076</x:v>
      </x:c>
      <x:c r="E2745" t="str">
        <x:v>SUP011</x:v>
      </x:c>
      <x:c r="F2745" t="str">
        <x:v>Sale</x:v>
      </x:c>
      <x:c r="G2745" t="n">
        <x:v>28</x:v>
      </x:c>
      <x:c r="H2745" s="10" t="n">
        <x:v>29.62</x:v>
      </x:c>
      <x:c r="I2745" s="8" t="n">
        <x:v>0</x:v>
      </x:c>
      <x:c r="J2745" s="10" t="n">
        <x:v>829.36</x:v>
      </x:c>
      <x:c r="K2745" s="10" t="n">
        <x:v>0</x:v>
      </x:c>
      <x:c r="L2745" s="10" t="n">
        <x:v>829.36</x:v>
      </x:c>
      <x:c r="M2745" s="10" t="n">
        <x:v>18.49</x:v>
      </x:c>
      <x:c r="N2745" s="10" t="n">
        <x:v>517.72</x:v>
      </x:c>
      <x:c r="O2745" s="10" t="n">
        <x:v>311.64</x:v>
      </x:c>
      <x:c r="P2745" t="str">
        <x:v>No promotion</x:v>
      </x:c>
      <x:c r="Q2745" t="n">
        <x:v>20</x:v>
      </x:c>
    </x:row>
    <x:row r="2746">
      <x:c r="A2746" s="10" t="str">
        <x:v>SL002741</x:v>
      </x:c>
      <x:c r="B2746" t="str">
        <x:v>2026-03-02</x:v>
      </x:c>
      <x:c r="C2746" t="str">
        <x:v>ST001</x:v>
      </x:c>
      <x:c r="D2746" t="str">
        <x:v>PR077</x:v>
      </x:c>
      <x:c r="E2746" t="str">
        <x:v>SUP011</x:v>
      </x:c>
      <x:c r="F2746" t="str">
        <x:v>Sale</x:v>
      </x:c>
      <x:c r="G2746" t="n">
        <x:v>42</x:v>
      </x:c>
      <x:c r="H2746" s="10" t="n">
        <x:v>19.88</x:v>
      </x:c>
      <x:c r="I2746" s="8" t="n">
        <x:v>0</x:v>
      </x:c>
      <x:c r="J2746" s="10" t="n">
        <x:v>834.96</x:v>
      </x:c>
      <x:c r="K2746" s="10" t="n">
        <x:v>0</x:v>
      </x:c>
      <x:c r="L2746" s="10" t="n">
        <x:v>834.96</x:v>
      </x:c>
      <x:c r="M2746" s="10" t="n">
        <x:v>11.9</x:v>
      </x:c>
      <x:c r="N2746" s="10" t="n">
        <x:v>499.8</x:v>
      </x:c>
      <x:c r="O2746" s="10" t="n">
        <x:v>335.16</x:v>
      </x:c>
      <x:c r="P2746" t="str">
        <x:v>No promotion</x:v>
      </x:c>
      <x:c r="Q2746" t="n">
        <x:v>37</x:v>
      </x:c>
    </x:row>
    <x:row r="2747">
      <x:c r="A2747" s="10" t="str">
        <x:v>SL002742</x:v>
      </x:c>
      <x:c r="B2747" t="str">
        <x:v>2026-03-02</x:v>
      </x:c>
      <x:c r="C2747" t="str">
        <x:v>ST002</x:v>
      </x:c>
      <x:c r="D2747" t="str">
        <x:v>PR001</x:v>
      </x:c>
      <x:c r="E2747" t="str">
        <x:v>SUP001</x:v>
      </x:c>
      <x:c r="F2747" t="str">
        <x:v>Sale</x:v>
      </x:c>
      <x:c r="G2747" t="n">
        <x:v>91</x:v>
      </x:c>
      <x:c r="H2747" s="10" t="n">
        <x:v>84.8</x:v>
      </x:c>
      <x:c r="I2747" s="8" t="n">
        <x:v>0</x:v>
      </x:c>
      <x:c r="J2747" s="10" t="n">
        <x:v>7716.8</x:v>
      </x:c>
      <x:c r="K2747" s="10" t="n">
        <x:v>0</x:v>
      </x:c>
      <x:c r="L2747" s="10" t="n">
        <x:v>7716.8</x:v>
      </x:c>
      <x:c r="M2747" s="10" t="n">
        <x:v>63.43</x:v>
      </x:c>
      <x:c r="N2747" s="10" t="n">
        <x:v>5772.13</x:v>
      </x:c>
      <x:c r="O2747" s="10" t="n">
        <x:v>1944.67</x:v>
      </x:c>
      <x:c r="P2747" t="str">
        <x:v>No promotion</x:v>
      </x:c>
      <x:c r="Q2747" t="n">
        <x:v>53</x:v>
      </x:c>
    </x:row>
    <x:row r="2748">
      <x:c r="A2748" s="10" t="str">
        <x:v>SL002743</x:v>
      </x:c>
      <x:c r="B2748" t="str">
        <x:v>2026-03-02</x:v>
      </x:c>
      <x:c r="C2748" t="str">
        <x:v>ST002</x:v>
      </x:c>
      <x:c r="D2748" t="str">
        <x:v>PR002</x:v>
      </x:c>
      <x:c r="E2748" t="str">
        <x:v>SUP001</x:v>
      </x:c>
      <x:c r="F2748" t="str">
        <x:v>Sale</x:v>
      </x:c>
      <x:c r="G2748" t="n">
        <x:v>53</x:v>
      </x:c>
      <x:c r="H2748" s="10" t="n">
        <x:v>43.64</x:v>
      </x:c>
      <x:c r="I2748" s="8" t="n">
        <x:v>0</x:v>
      </x:c>
      <x:c r="J2748" s="10" t="n">
        <x:v>2312.92</x:v>
      </x:c>
      <x:c r="K2748" s="10" t="n">
        <x:v>0</x:v>
      </x:c>
      <x:c r="L2748" s="10" t="n">
        <x:v>2312.92</x:v>
      </x:c>
      <x:c r="M2748" s="10" t="n">
        <x:v>30.92</x:v>
      </x:c>
      <x:c r="N2748" s="10" t="n">
        <x:v>1638.76</x:v>
      </x:c>
      <x:c r="O2748" s="10" t="n">
        <x:v>674.16</x:v>
      </x:c>
      <x:c r="P2748" t="str">
        <x:v>No promotion</x:v>
      </x:c>
      <x:c r="Q2748" t="n">
        <x:v>39</x:v>
      </x:c>
    </x:row>
    <x:row r="2749">
      <x:c r="A2749" s="10" t="str">
        <x:v>SL002744</x:v>
      </x:c>
      <x:c r="B2749" t="str">
        <x:v>2026-03-02</x:v>
      </x:c>
      <x:c r="C2749" t="str">
        <x:v>ST002</x:v>
      </x:c>
      <x:c r="D2749" t="str">
        <x:v>PR003</x:v>
      </x:c>
      <x:c r="E2749" t="str">
        <x:v>SUP001</x:v>
      </x:c>
      <x:c r="F2749" t="str">
        <x:v>Sale</x:v>
      </x:c>
      <x:c r="G2749" t="n">
        <x:v>38</x:v>
      </x:c>
      <x:c r="H2749" s="10" t="n">
        <x:v>49.44</x:v>
      </x:c>
      <x:c r="I2749" s="8" t="n">
        <x:v>0</x:v>
      </x:c>
      <x:c r="J2749" s="10" t="n">
        <x:v>1878.72</x:v>
      </x:c>
      <x:c r="K2749" s="10" t="n">
        <x:v>0</x:v>
      </x:c>
      <x:c r="L2749" s="10" t="n">
        <x:v>1878.72</x:v>
      </x:c>
      <x:c r="M2749" s="10" t="n">
        <x:v>34.75</x:v>
      </x:c>
      <x:c r="N2749" s="10" t="n">
        <x:v>1320.5</x:v>
      </x:c>
      <x:c r="O2749" s="10" t="n">
        <x:v>558.22</x:v>
      </x:c>
      <x:c r="P2749" t="str">
        <x:v>No promotion</x:v>
      </x:c>
      <x:c r="Q2749" t="n">
        <x:v>28</x:v>
      </x:c>
    </x:row>
    <x:row r="2750">
      <x:c r="A2750" s="10" t="str">
        <x:v>SL002745</x:v>
      </x:c>
      <x:c r="B2750" t="str">
        <x:v>2026-03-02</x:v>
      </x:c>
      <x:c r="C2750" t="str">
        <x:v>ST002</x:v>
      </x:c>
      <x:c r="D2750" t="str">
        <x:v>PR004</x:v>
      </x:c>
      <x:c r="E2750" t="str">
        <x:v>SUP008</x:v>
      </x:c>
      <x:c r="F2750" t="str">
        <x:v>Sale</x:v>
      </x:c>
      <x:c r="G2750" t="n">
        <x:v>68</x:v>
      </x:c>
      <x:c r="H2750" s="10" t="n">
        <x:v>70.43</x:v>
      </x:c>
      <x:c r="I2750" s="8" t="n">
        <x:v>0</x:v>
      </x:c>
      <x:c r="J2750" s="10" t="n">
        <x:v>4789.24</x:v>
      </x:c>
      <x:c r="K2750" s="10" t="n">
        <x:v>0</x:v>
      </x:c>
      <x:c r="L2750" s="10" t="n">
        <x:v>4789.24</x:v>
      </x:c>
      <x:c r="M2750" s="10" t="n">
        <x:v>53.54</x:v>
      </x:c>
      <x:c r="N2750" s="10" t="n">
        <x:v>3640.72</x:v>
      </x:c>
      <x:c r="O2750" s="10" t="n">
        <x:v>1148.52</x:v>
      </x:c>
      <x:c r="P2750" t="str">
        <x:v>No promotion</x:v>
      </x:c>
      <x:c r="Q2750" t="n">
        <x:v>41</x:v>
      </x:c>
    </x:row>
    <x:row r="2751">
      <x:c r="A2751" s="10" t="str">
        <x:v>SL002746</x:v>
      </x:c>
      <x:c r="B2751" t="str">
        <x:v>2026-03-02</x:v>
      </x:c>
      <x:c r="C2751" t="str">
        <x:v>ST002</x:v>
      </x:c>
      <x:c r="D2751" t="str">
        <x:v>PR005</x:v>
      </x:c>
      <x:c r="E2751" t="str">
        <x:v>SUP008</x:v>
      </x:c>
      <x:c r="F2751" t="str">
        <x:v>Sale</x:v>
      </x:c>
      <x:c r="G2751" t="n">
        <x:v>40</x:v>
      </x:c>
      <x:c r="H2751" s="10" t="n">
        <x:v>54.46</x:v>
      </x:c>
      <x:c r="I2751" s="8" t="n">
        <x:v>0.0723</x:v>
      </x:c>
      <x:c r="J2751" s="10" t="n">
        <x:v>2178.4</x:v>
      </x:c>
      <x:c r="K2751" s="10" t="n">
        <x:v>157.52</x:v>
      </x:c>
      <x:c r="L2751" s="10" t="n">
        <x:v>2020.88</x:v>
      </x:c>
      <x:c r="M2751" s="10" t="n">
        <x:v>38.28</x:v>
      </x:c>
      <x:c r="N2751" s="10" t="n">
        <x:v>1531.2</x:v>
      </x:c>
      <x:c r="O2751" s="10" t="n">
        <x:v>489.68</x:v>
      </x:c>
      <x:c r="P2751" t="str">
        <x:v>Store Manager Markdown</x:v>
      </x:c>
      <x:c r="Q2751" t="n">
        <x:v>26</x:v>
      </x:c>
    </x:row>
    <x:row r="2752">
      <x:c r="A2752" s="10" t="str">
        <x:v>SL002747</x:v>
      </x:c>
      <x:c r="B2752" t="str">
        <x:v>2026-03-02</x:v>
      </x:c>
      <x:c r="C2752" t="str">
        <x:v>ST002</x:v>
      </x:c>
      <x:c r="D2752" t="str">
        <x:v>PR006</x:v>
      </x:c>
      <x:c r="E2752" t="str">
        <x:v>SUP012</x:v>
      </x:c>
      <x:c r="F2752" t="str">
        <x:v>Sale</x:v>
      </x:c>
      <x:c r="G2752" t="n">
        <x:v>82</x:v>
      </x:c>
      <x:c r="H2752" s="10" t="n">
        <x:v>95.69</x:v>
      </x:c>
      <x:c r="I2752" s="8" t="n">
        <x:v>0</x:v>
      </x:c>
      <x:c r="J2752" s="10" t="n">
        <x:v>7846.58</x:v>
      </x:c>
      <x:c r="K2752" s="10" t="n">
        <x:v>0</x:v>
      </x:c>
      <x:c r="L2752" s="10" t="n">
        <x:v>7846.58</x:v>
      </x:c>
      <x:c r="M2752" s="10" t="n">
        <x:v>75.82</x:v>
      </x:c>
      <x:c r="N2752" s="10" t="n">
        <x:v>6217.24</x:v>
      </x:c>
      <x:c r="O2752" s="10" t="n">
        <x:v>1629.34</x:v>
      </x:c>
      <x:c r="P2752" t="str">
        <x:v>No promotion</x:v>
      </x:c>
      <x:c r="Q2752" t="n">
        <x:v>64</x:v>
      </x:c>
    </x:row>
    <x:row r="2753">
      <x:c r="A2753" s="10" t="str">
        <x:v>SL002748</x:v>
      </x:c>
      <x:c r="B2753" t="str">
        <x:v>2026-03-02</x:v>
      </x:c>
      <x:c r="C2753" t="str">
        <x:v>ST002</x:v>
      </x:c>
      <x:c r="D2753" t="str">
        <x:v>PR007</x:v>
      </x:c>
      <x:c r="E2753" t="str">
        <x:v>SUP012</x:v>
      </x:c>
      <x:c r="F2753" t="str">
        <x:v>Sale</x:v>
      </x:c>
      <x:c r="G2753" t="n">
        <x:v>66</x:v>
      </x:c>
      <x:c r="H2753" s="10" t="n">
        <x:v>19.41</x:v>
      </x:c>
      <x:c r="I2753" s="8" t="n">
        <x:v>0</x:v>
      </x:c>
      <x:c r="J2753" s="10" t="n">
        <x:v>1281.06</x:v>
      </x:c>
      <x:c r="K2753" s="10" t="n">
        <x:v>0</x:v>
      </x:c>
      <x:c r="L2753" s="10" t="n">
        <x:v>1281.06</x:v>
      </x:c>
      <x:c r="M2753" s="10" t="n">
        <x:v>12.68</x:v>
      </x:c>
      <x:c r="N2753" s="10" t="n">
        <x:v>836.88</x:v>
      </x:c>
      <x:c r="O2753" s="10" t="n">
        <x:v>444.18</x:v>
      </x:c>
      <x:c r="P2753" t="str">
        <x:v>No promotion</x:v>
      </x:c>
      <x:c r="Q2753" t="n">
        <x:v>35</x:v>
      </x:c>
    </x:row>
    <x:row r="2754">
      <x:c r="A2754" s="10" t="str">
        <x:v>SL002749</x:v>
      </x:c>
      <x:c r="B2754" t="str">
        <x:v>2026-03-02</x:v>
      </x:c>
      <x:c r="C2754" t="str">
        <x:v>ST002</x:v>
      </x:c>
      <x:c r="D2754" t="str">
        <x:v>PR008</x:v>
      </x:c>
      <x:c r="E2754" t="str">
        <x:v>SUP012</x:v>
      </x:c>
      <x:c r="F2754" t="str">
        <x:v>Sale</x:v>
      </x:c>
      <x:c r="G2754" t="n">
        <x:v>68</x:v>
      </x:c>
      <x:c r="H2754" s="10" t="n">
        <x:v>17.89</x:v>
      </x:c>
      <x:c r="I2754" s="8" t="n">
        <x:v>0</x:v>
      </x:c>
      <x:c r="J2754" s="10" t="n">
        <x:v>1216.52</x:v>
      </x:c>
      <x:c r="K2754" s="10" t="n">
        <x:v>0</x:v>
      </x:c>
      <x:c r="L2754" s="10" t="n">
        <x:v>1216.52</x:v>
      </x:c>
      <x:c r="M2754" s="10" t="n">
        <x:v>12.23</x:v>
      </x:c>
      <x:c r="N2754" s="10" t="n">
        <x:v>831.64</x:v>
      </x:c>
      <x:c r="O2754" s="10" t="n">
        <x:v>384.88</x:v>
      </x:c>
      <x:c r="P2754" t="str">
        <x:v>No promotion</x:v>
      </x:c>
      <x:c r="Q2754" t="n">
        <x:v>41</x:v>
      </x:c>
    </x:row>
    <x:row r="2755">
      <x:c r="A2755" s="10" t="str">
        <x:v>SL002750</x:v>
      </x:c>
      <x:c r="B2755" t="str">
        <x:v>2026-03-02</x:v>
      </x:c>
      <x:c r="C2755" t="str">
        <x:v>ST002</x:v>
      </x:c>
      <x:c r="D2755" t="str">
        <x:v>PR009</x:v>
      </x:c>
      <x:c r="E2755" t="str">
        <x:v>SUP011</x:v>
      </x:c>
      <x:c r="F2755" t="str">
        <x:v>Sale</x:v>
      </x:c>
      <x:c r="G2755" t="n">
        <x:v>62</x:v>
      </x:c>
      <x:c r="H2755" s="10" t="n">
        <x:v>73.66</x:v>
      </x:c>
      <x:c r="I2755" s="8" t="n">
        <x:v>0</x:v>
      </x:c>
      <x:c r="J2755" s="10" t="n">
        <x:v>4566.92</x:v>
      </x:c>
      <x:c r="K2755" s="10" t="n">
        <x:v>0</x:v>
      </x:c>
      <x:c r="L2755" s="10" t="n">
        <x:v>4566.92</x:v>
      </x:c>
      <x:c r="M2755" s="10" t="n">
        <x:v>53.64</x:v>
      </x:c>
      <x:c r="N2755" s="10" t="n">
        <x:v>3325.68</x:v>
      </x:c>
      <x:c r="O2755" s="10" t="n">
        <x:v>1241.24</x:v>
      </x:c>
      <x:c r="P2755" t="str">
        <x:v>No promotion</x:v>
      </x:c>
      <x:c r="Q2755" t="n">
        <x:v>51</x:v>
      </x:c>
    </x:row>
    <x:row r="2756">
      <x:c r="A2756" s="10" t="str">
        <x:v>SL002751</x:v>
      </x:c>
      <x:c r="B2756" t="str">
        <x:v>2026-03-02</x:v>
      </x:c>
      <x:c r="C2756" t="str">
        <x:v>ST002</x:v>
      </x:c>
      <x:c r="D2756" t="str">
        <x:v>PR010</x:v>
      </x:c>
      <x:c r="E2756" t="str">
        <x:v>SUP012</x:v>
      </x:c>
      <x:c r="F2756" t="str">
        <x:v>Sale</x:v>
      </x:c>
      <x:c r="G2756" t="n">
        <x:v>57</x:v>
      </x:c>
      <x:c r="H2756" s="10" t="n">
        <x:v>24.39</x:v>
      </x:c>
      <x:c r="I2756" s="8" t="n">
        <x:v>0</x:v>
      </x:c>
      <x:c r="J2756" s="10" t="n">
        <x:v>1390.23</x:v>
      </x:c>
      <x:c r="K2756" s="10" t="n">
        <x:v>0</x:v>
      </x:c>
      <x:c r="L2756" s="10" t="n">
        <x:v>1390.23</x:v>
      </x:c>
      <x:c r="M2756" s="10" t="n">
        <x:v>16.14</x:v>
      </x:c>
      <x:c r="N2756" s="10" t="n">
        <x:v>919.98</x:v>
      </x:c>
      <x:c r="O2756" s="10" t="n">
        <x:v>470.25</x:v>
      </x:c>
      <x:c r="P2756" t="str">
        <x:v>No promotion</x:v>
      </x:c>
      <x:c r="Q2756" t="n">
        <x:v>50</x:v>
      </x:c>
    </x:row>
    <x:row r="2757">
      <x:c r="A2757" s="10" t="str">
        <x:v>SL002752</x:v>
      </x:c>
      <x:c r="B2757" t="str">
        <x:v>2026-03-02</x:v>
      </x:c>
      <x:c r="C2757" t="str">
        <x:v>ST002</x:v>
      </x:c>
      <x:c r="D2757" t="str">
        <x:v>PR011</x:v>
      </x:c>
      <x:c r="E2757" t="str">
        <x:v>SUP012</x:v>
      </x:c>
      <x:c r="F2757" t="str">
        <x:v>Sale</x:v>
      </x:c>
      <x:c r="G2757" t="n">
        <x:v>47</x:v>
      </x:c>
      <x:c r="H2757" s="10" t="n">
        <x:v>25.34</x:v>
      </x:c>
      <x:c r="I2757" s="8" t="n">
        <x:v>0</x:v>
      </x:c>
      <x:c r="J2757" s="10" t="n">
        <x:v>1190.98</x:v>
      </x:c>
      <x:c r="K2757" s="10" t="n">
        <x:v>0</x:v>
      </x:c>
      <x:c r="L2757" s="10" t="n">
        <x:v>1190.98</x:v>
      </x:c>
      <x:c r="M2757" s="10" t="n">
        <x:v>16.76</x:v>
      </x:c>
      <x:c r="N2757" s="10" t="n">
        <x:v>787.72</x:v>
      </x:c>
      <x:c r="O2757" s="10" t="n">
        <x:v>403.26</x:v>
      </x:c>
      <x:c r="P2757" t="str">
        <x:v>No promotion</x:v>
      </x:c>
      <x:c r="Q2757" t="n">
        <x:v>32</x:v>
      </x:c>
    </x:row>
    <x:row r="2758">
      <x:c r="A2758" s="10" t="str">
        <x:v>SL002753</x:v>
      </x:c>
      <x:c r="B2758" t="str">
        <x:v>2026-03-02</x:v>
      </x:c>
      <x:c r="C2758" t="str">
        <x:v>ST002</x:v>
      </x:c>
      <x:c r="D2758" t="str">
        <x:v>PR012</x:v>
      </x:c>
      <x:c r="E2758" t="str">
        <x:v>SUP011</x:v>
      </x:c>
      <x:c r="F2758" t="str">
        <x:v>Sale</x:v>
      </x:c>
      <x:c r="G2758" t="n">
        <x:v>31</x:v>
      </x:c>
      <x:c r="H2758" s="10" t="n">
        <x:v>38.41</x:v>
      </x:c>
      <x:c r="I2758" s="8" t="n">
        <x:v>0</x:v>
      </x:c>
      <x:c r="J2758" s="10" t="n">
        <x:v>1190.71</x:v>
      </x:c>
      <x:c r="K2758" s="10" t="n">
        <x:v>0</x:v>
      </x:c>
      <x:c r="L2758" s="10" t="n">
        <x:v>1190.71</x:v>
      </x:c>
      <x:c r="M2758" s="10" t="n">
        <x:v>23.84</x:v>
      </x:c>
      <x:c r="N2758" s="10" t="n">
        <x:v>739.04</x:v>
      </x:c>
      <x:c r="O2758" s="10" t="n">
        <x:v>451.67</x:v>
      </x:c>
      <x:c r="P2758" t="str">
        <x:v>No promotion</x:v>
      </x:c>
      <x:c r="Q2758" t="n">
        <x:v>20</x:v>
      </x:c>
    </x:row>
    <x:row r="2759">
      <x:c r="A2759" s="10" t="str">
        <x:v>SL002754</x:v>
      </x:c>
      <x:c r="B2759" t="str">
        <x:v>2026-03-02</x:v>
      </x:c>
      <x:c r="C2759" t="str">
        <x:v>ST002</x:v>
      </x:c>
      <x:c r="D2759" t="str">
        <x:v>PR013</x:v>
      </x:c>
      <x:c r="E2759" t="str">
        <x:v>SUP011</x:v>
      </x:c>
      <x:c r="F2759" t="str">
        <x:v>Sale</x:v>
      </x:c>
      <x:c r="G2759" t="n">
        <x:v>77</x:v>
      </x:c>
      <x:c r="H2759" s="10" t="n">
        <x:v>39.78</x:v>
      </x:c>
      <x:c r="I2759" s="8" t="n">
        <x:v>0</x:v>
      </x:c>
      <x:c r="J2759" s="10" t="n">
        <x:v>3063.06</x:v>
      </x:c>
      <x:c r="K2759" s="10" t="n">
        <x:v>0</x:v>
      </x:c>
      <x:c r="L2759" s="10" t="n">
        <x:v>3063.06</x:v>
      </x:c>
      <x:c r="M2759" s="10" t="n">
        <x:v>27.63</x:v>
      </x:c>
      <x:c r="N2759" s="10" t="n">
        <x:v>2127.51</x:v>
      </x:c>
      <x:c r="O2759" s="10" t="n">
        <x:v>935.55</x:v>
      </x:c>
      <x:c r="P2759" t="str">
        <x:v>No promotion</x:v>
      </x:c>
      <x:c r="Q2759" t="n">
        <x:v>61</x:v>
      </x:c>
    </x:row>
    <x:row r="2760">
      <x:c r="A2760" s="10" t="str">
        <x:v>SL002755</x:v>
      </x:c>
      <x:c r="B2760" t="str">
        <x:v>2026-03-02</x:v>
      </x:c>
      <x:c r="C2760" t="str">
        <x:v>ST002</x:v>
      </x:c>
      <x:c r="D2760" t="str">
        <x:v>PR014</x:v>
      </x:c>
      <x:c r="E2760" t="str">
        <x:v>SUP008</x:v>
      </x:c>
      <x:c r="F2760" t="str">
        <x:v>Sale</x:v>
      </x:c>
      <x:c r="G2760" t="n">
        <x:v>69</x:v>
      </x:c>
      <x:c r="H2760" s="10" t="n">
        <x:v>29.98</x:v>
      </x:c>
      <x:c r="I2760" s="8" t="n">
        <x:v>0</x:v>
      </x:c>
      <x:c r="J2760" s="10" t="n">
        <x:v>2068.62</x:v>
      </x:c>
      <x:c r="K2760" s="10" t="n">
        <x:v>0</x:v>
      </x:c>
      <x:c r="L2760" s="10" t="n">
        <x:v>2068.62</x:v>
      </x:c>
      <x:c r="M2760" s="10" t="n">
        <x:v>21.37</x:v>
      </x:c>
      <x:c r="N2760" s="10" t="n">
        <x:v>1474.53</x:v>
      </x:c>
      <x:c r="O2760" s="10" t="n">
        <x:v>594.09</x:v>
      </x:c>
      <x:c r="P2760" t="str">
        <x:v>No promotion</x:v>
      </x:c>
      <x:c r="Q2760" t="n">
        <x:v>60</x:v>
      </x:c>
    </x:row>
    <x:row r="2761">
      <x:c r="A2761" s="10" t="str">
        <x:v>SL002756</x:v>
      </x:c>
      <x:c r="B2761" t="str">
        <x:v>2026-03-02</x:v>
      </x:c>
      <x:c r="C2761" t="str">
        <x:v>ST002</x:v>
      </x:c>
      <x:c r="D2761" t="str">
        <x:v>PR015</x:v>
      </x:c>
      <x:c r="E2761" t="str">
        <x:v>SUP002</x:v>
      </x:c>
      <x:c r="F2761" t="str">
        <x:v>Sale</x:v>
      </x:c>
      <x:c r="G2761" t="n">
        <x:v>128</x:v>
      </x:c>
      <x:c r="H2761" s="10" t="n">
        <x:v>37.4</x:v>
      </x:c>
      <x:c r="I2761" s="8" t="n">
        <x:v>0</x:v>
      </x:c>
      <x:c r="J2761" s="10" t="n">
        <x:v>4787.2</x:v>
      </x:c>
      <x:c r="K2761" s="10" t="n">
        <x:v>0</x:v>
      </x:c>
      <x:c r="L2761" s="10" t="n">
        <x:v>4787.2</x:v>
      </x:c>
      <x:c r="M2761" s="10" t="n">
        <x:v>28.59</x:v>
      </x:c>
      <x:c r="N2761" s="10" t="n">
        <x:v>3659.52</x:v>
      </x:c>
      <x:c r="O2761" s="10" t="n">
        <x:v>1127.68</x:v>
      </x:c>
      <x:c r="P2761" t="str">
        <x:v>No promotion</x:v>
      </x:c>
      <x:c r="Q2761" t="n">
        <x:v>88</x:v>
      </x:c>
    </x:row>
    <x:row r="2762">
      <x:c r="A2762" s="10" t="str">
        <x:v>SL002757</x:v>
      </x:c>
      <x:c r="B2762" t="str">
        <x:v>2026-03-02</x:v>
      </x:c>
      <x:c r="C2762" t="str">
        <x:v>ST002</x:v>
      </x:c>
      <x:c r="D2762" t="str">
        <x:v>PR016</x:v>
      </x:c>
      <x:c r="E2762" t="str">
        <x:v>SUP002</x:v>
      </x:c>
      <x:c r="F2762" t="str">
        <x:v>Sale</x:v>
      </x:c>
      <x:c r="G2762" t="n">
        <x:v>101</x:v>
      </x:c>
      <x:c r="H2762" s="10" t="n">
        <x:v>37.89</x:v>
      </x:c>
      <x:c r="I2762" s="8" t="n">
        <x:v>0</x:v>
      </x:c>
      <x:c r="J2762" s="10" t="n">
        <x:v>3826.89</x:v>
      </x:c>
      <x:c r="K2762" s="10" t="n">
        <x:v>0</x:v>
      </x:c>
      <x:c r="L2762" s="10" t="n">
        <x:v>3826.89</x:v>
      </x:c>
      <x:c r="M2762" s="10" t="n">
        <x:v>29.96</x:v>
      </x:c>
      <x:c r="N2762" s="10" t="n">
        <x:v>3025.96</x:v>
      </x:c>
      <x:c r="O2762" s="10" t="n">
        <x:v>800.93</x:v>
      </x:c>
      <x:c r="P2762" t="str">
        <x:v>No promotion</x:v>
      </x:c>
      <x:c r="Q2762" t="n">
        <x:v>68</x:v>
      </x:c>
    </x:row>
    <x:row r="2763">
      <x:c r="A2763" s="10" t="str">
        <x:v>SL002758</x:v>
      </x:c>
      <x:c r="B2763" t="str">
        <x:v>2026-03-02</x:v>
      </x:c>
      <x:c r="C2763" t="str">
        <x:v>ST002</x:v>
      </x:c>
      <x:c r="D2763" t="str">
        <x:v>PR017</x:v>
      </x:c>
      <x:c r="E2763" t="str">
        <x:v>SUP002</x:v>
      </x:c>
      <x:c r="F2763" t="str">
        <x:v>Sale</x:v>
      </x:c>
      <x:c r="G2763" t="n">
        <x:v>65</x:v>
      </x:c>
      <x:c r="H2763" s="10" t="n">
        <x:v>49.25</x:v>
      </x:c>
      <x:c r="I2763" s="8" t="n">
        <x:v>0</x:v>
      </x:c>
      <x:c r="J2763" s="10" t="n">
        <x:v>3201.25</x:v>
      </x:c>
      <x:c r="K2763" s="10" t="n">
        <x:v>0</x:v>
      </x:c>
      <x:c r="L2763" s="10" t="n">
        <x:v>3201.25</x:v>
      </x:c>
      <x:c r="M2763" s="10" t="n">
        <x:v>37.24</x:v>
      </x:c>
      <x:c r="N2763" s="10" t="n">
        <x:v>2420.6</x:v>
      </x:c>
      <x:c r="O2763" s="10" t="n">
        <x:v>780.65</x:v>
      </x:c>
      <x:c r="P2763" t="str">
        <x:v>No promotion</x:v>
      </x:c>
      <x:c r="Q2763" t="n">
        <x:v>36</x:v>
      </x:c>
    </x:row>
    <x:row r="2764">
      <x:c r="A2764" s="10" t="str">
        <x:v>SL002759</x:v>
      </x:c>
      <x:c r="B2764" t="str">
        <x:v>2026-03-02</x:v>
      </x:c>
      <x:c r="C2764" t="str">
        <x:v>ST002</x:v>
      </x:c>
      <x:c r="D2764" t="str">
        <x:v>PR018</x:v>
      </x:c>
      <x:c r="E2764" t="str">
        <x:v>SUP002</x:v>
      </x:c>
      <x:c r="F2764" t="str">
        <x:v>Sale</x:v>
      </x:c>
      <x:c r="G2764" t="n">
        <x:v>76</x:v>
      </x:c>
      <x:c r="H2764" s="10" t="n">
        <x:v>108.97</x:v>
      </x:c>
      <x:c r="I2764" s="8" t="n">
        <x:v>0</x:v>
      </x:c>
      <x:c r="J2764" s="10" t="n">
        <x:v>8281.72</x:v>
      </x:c>
      <x:c r="K2764" s="10" t="n">
        <x:v>0</x:v>
      </x:c>
      <x:c r="L2764" s="10" t="n">
        <x:v>8281.72</x:v>
      </x:c>
      <x:c r="M2764" s="10" t="n">
        <x:v>90.86</x:v>
      </x:c>
      <x:c r="N2764" s="10" t="n">
        <x:v>6905.36</x:v>
      </x:c>
      <x:c r="O2764" s="10" t="n">
        <x:v>1376.36</x:v>
      </x:c>
      <x:c r="P2764" t="str">
        <x:v>No promotion</x:v>
      </x:c>
      <x:c r="Q2764" t="n">
        <x:v>47</x:v>
      </x:c>
    </x:row>
    <x:row r="2765">
      <x:c r="A2765" s="10" t="str">
        <x:v>SL002760</x:v>
      </x:c>
      <x:c r="B2765" t="str">
        <x:v>2026-03-02</x:v>
      </x:c>
      <x:c r="C2765" t="str">
        <x:v>ST002</x:v>
      </x:c>
      <x:c r="D2765" t="str">
        <x:v>PR019</x:v>
      </x:c>
      <x:c r="E2765" t="str">
        <x:v>SUP002</x:v>
      </x:c>
      <x:c r="F2765" t="str">
        <x:v>Sale</x:v>
      </x:c>
      <x:c r="G2765" t="n">
        <x:v>43</x:v>
      </x:c>
      <x:c r="H2765" s="10" t="n">
        <x:v>80.21</x:v>
      </x:c>
      <x:c r="I2765" s="8" t="n">
        <x:v>0</x:v>
      </x:c>
      <x:c r="J2765" s="10" t="n">
        <x:v>3449.03</x:v>
      </x:c>
      <x:c r="K2765" s="10" t="n">
        <x:v>0</x:v>
      </x:c>
      <x:c r="L2765" s="10" t="n">
        <x:v>3449.03</x:v>
      </x:c>
      <x:c r="M2765" s="10" t="n">
        <x:v>63.53</x:v>
      </x:c>
      <x:c r="N2765" s="10" t="n">
        <x:v>2731.79</x:v>
      </x:c>
      <x:c r="O2765" s="10" t="n">
        <x:v>717.24</x:v>
      </x:c>
      <x:c r="P2765" t="str">
        <x:v>No promotion</x:v>
      </x:c>
      <x:c r="Q2765" t="n">
        <x:v>28</x:v>
      </x:c>
    </x:row>
    <x:row r="2766">
      <x:c r="A2766" s="10" t="str">
        <x:v>SL002761</x:v>
      </x:c>
      <x:c r="B2766" t="str">
        <x:v>2026-03-02</x:v>
      </x:c>
      <x:c r="C2766" t="str">
        <x:v>ST002</x:v>
      </x:c>
      <x:c r="D2766" t="str">
        <x:v>PR020</x:v>
      </x:c>
      <x:c r="E2766" t="str">
        <x:v>SUP007</x:v>
      </x:c>
      <x:c r="F2766" t="str">
        <x:v>Sale</x:v>
      </x:c>
      <x:c r="G2766" t="n">
        <x:v>63</x:v>
      </x:c>
      <x:c r="H2766" s="10" t="n">
        <x:v>90.38</x:v>
      </x:c>
      <x:c r="I2766" s="8" t="n">
        <x:v>0</x:v>
      </x:c>
      <x:c r="J2766" s="10" t="n">
        <x:v>5693.94</x:v>
      </x:c>
      <x:c r="K2766" s="10" t="n">
        <x:v>0</x:v>
      </x:c>
      <x:c r="L2766" s="10" t="n">
        <x:v>5693.94</x:v>
      </x:c>
      <x:c r="M2766" s="10" t="n">
        <x:v>73.13</x:v>
      </x:c>
      <x:c r="N2766" s="10" t="n">
        <x:v>4607.19</x:v>
      </x:c>
      <x:c r="O2766" s="10" t="n">
        <x:v>1086.75</x:v>
      </x:c>
      <x:c r="P2766" t="str">
        <x:v>No promotion</x:v>
      </x:c>
      <x:c r="Q2766" t="n">
        <x:v>35</x:v>
      </x:c>
    </x:row>
    <x:row r="2767">
      <x:c r="A2767" s="10" t="str">
        <x:v>SL002762</x:v>
      </x:c>
      <x:c r="B2767" t="str">
        <x:v>2026-03-02</x:v>
      </x:c>
      <x:c r="C2767" t="str">
        <x:v>ST002</x:v>
      </x:c>
      <x:c r="D2767" t="str">
        <x:v>PR021</x:v>
      </x:c>
      <x:c r="E2767" t="str">
        <x:v>SUP007</x:v>
      </x:c>
      <x:c r="F2767" t="str">
        <x:v>Sale</x:v>
      </x:c>
      <x:c r="G2767" t="n">
        <x:v>74</x:v>
      </x:c>
      <x:c r="H2767" s="10" t="n">
        <x:v>67.54</x:v>
      </x:c>
      <x:c r="I2767" s="8" t="n">
        <x:v>0</x:v>
      </x:c>
      <x:c r="J2767" s="10" t="n">
        <x:v>4997.96</x:v>
      </x:c>
      <x:c r="K2767" s="10" t="n">
        <x:v>0</x:v>
      </x:c>
      <x:c r="L2767" s="10" t="n">
        <x:v>4997.96</x:v>
      </x:c>
      <x:c r="M2767" s="10" t="n">
        <x:v>51.17</x:v>
      </x:c>
      <x:c r="N2767" s="10" t="n">
        <x:v>3786.58</x:v>
      </x:c>
      <x:c r="O2767" s="10" t="n">
        <x:v>1211.38</x:v>
      </x:c>
      <x:c r="P2767" t="str">
        <x:v>No promotion</x:v>
      </x:c>
      <x:c r="Q2767" t="n">
        <x:v>60</x:v>
      </x:c>
    </x:row>
    <x:row r="2768">
      <x:c r="A2768" s="10" t="str">
        <x:v>SL002763</x:v>
      </x:c>
      <x:c r="B2768" t="str">
        <x:v>2026-03-02</x:v>
      </x:c>
      <x:c r="C2768" t="str">
        <x:v>ST002</x:v>
      </x:c>
      <x:c r="D2768" t="str">
        <x:v>PR022</x:v>
      </x:c>
      <x:c r="E2768" t="str">
        <x:v>SUP002</x:v>
      </x:c>
      <x:c r="F2768" t="str">
        <x:v>Sale</x:v>
      </x:c>
      <x:c r="G2768" t="n">
        <x:v>49</x:v>
      </x:c>
      <x:c r="H2768" s="10" t="n">
        <x:v>43.08</x:v>
      </x:c>
      <x:c r="I2768" s="8" t="n">
        <x:v>0</x:v>
      </x:c>
      <x:c r="J2768" s="10" t="n">
        <x:v>2110.92</x:v>
      </x:c>
      <x:c r="K2768" s="10" t="n">
        <x:v>0</x:v>
      </x:c>
      <x:c r="L2768" s="10" t="n">
        <x:v>2110.92</x:v>
      </x:c>
      <x:c r="M2768" s="10" t="n">
        <x:v>29.93</x:v>
      </x:c>
      <x:c r="N2768" s="10" t="n">
        <x:v>1466.57</x:v>
      </x:c>
      <x:c r="O2768" s="10" t="n">
        <x:v>644.35</x:v>
      </x:c>
      <x:c r="P2768" t="str">
        <x:v>No promotion</x:v>
      </x:c>
      <x:c r="Q2768" t="n">
        <x:v>37</x:v>
      </x:c>
    </x:row>
    <x:row r="2769">
      <x:c r="A2769" s="10" t="str">
        <x:v>SL002764</x:v>
      </x:c>
      <x:c r="B2769" t="str">
        <x:v>2026-03-02</x:v>
      </x:c>
      <x:c r="C2769" t="str">
        <x:v>ST002</x:v>
      </x:c>
      <x:c r="D2769" t="str">
        <x:v>PR023</x:v>
      </x:c>
      <x:c r="E2769" t="str">
        <x:v>SUP007</x:v>
      </x:c>
      <x:c r="F2769" t="str">
        <x:v>Sale</x:v>
      </x:c>
      <x:c r="G2769" t="n">
        <x:v>46</x:v>
      </x:c>
      <x:c r="H2769" s="10" t="n">
        <x:v>39.85</x:v>
      </x:c>
      <x:c r="I2769" s="8" t="n">
        <x:v>0</x:v>
      </x:c>
      <x:c r="J2769" s="10" t="n">
        <x:v>1833.1</x:v>
      </x:c>
      <x:c r="K2769" s="10" t="n">
        <x:v>0</x:v>
      </x:c>
      <x:c r="L2769" s="10" t="n">
        <x:v>1833.1</x:v>
      </x:c>
      <x:c r="M2769" s="10" t="n">
        <x:v>27.31</x:v>
      </x:c>
      <x:c r="N2769" s="10" t="n">
        <x:v>1256.26</x:v>
      </x:c>
      <x:c r="O2769" s="10" t="n">
        <x:v>576.84</x:v>
      </x:c>
      <x:c r="P2769" t="str">
        <x:v>No promotion</x:v>
      </x:c>
      <x:c r="Q2769" t="n">
        <x:v>30</x:v>
      </x:c>
    </x:row>
    <x:row r="2770">
      <x:c r="A2770" s="10" t="str">
        <x:v>SL002765</x:v>
      </x:c>
      <x:c r="B2770" t="str">
        <x:v>2026-03-02</x:v>
      </x:c>
      <x:c r="C2770" t="str">
        <x:v>ST002</x:v>
      </x:c>
      <x:c r="D2770" t="str">
        <x:v>PR024</x:v>
      </x:c>
      <x:c r="E2770" t="str">
        <x:v>SUP007</x:v>
      </x:c>
      <x:c r="F2770" t="str">
        <x:v>Sale</x:v>
      </x:c>
      <x:c r="G2770" t="n">
        <x:v>48</x:v>
      </x:c>
      <x:c r="H2770" s="10" t="n">
        <x:v>32.85</x:v>
      </x:c>
      <x:c r="I2770" s="8" t="n">
        <x:v>0</x:v>
      </x:c>
      <x:c r="J2770" s="10" t="n">
        <x:v>1576.8</x:v>
      </x:c>
      <x:c r="K2770" s="10" t="n">
        <x:v>0</x:v>
      </x:c>
      <x:c r="L2770" s="10" t="n">
        <x:v>1576.8</x:v>
      </x:c>
      <x:c r="M2770" s="10" t="n">
        <x:v>23.85</x:v>
      </x:c>
      <x:c r="N2770" s="10" t="n">
        <x:v>1144.8</x:v>
      </x:c>
      <x:c r="O2770" s="10" t="n">
        <x:v>432</x:v>
      </x:c>
      <x:c r="P2770" t="str">
        <x:v>No promotion</x:v>
      </x:c>
      <x:c r="Q2770" t="n">
        <x:v>27</x:v>
      </x:c>
    </x:row>
    <x:row r="2771">
      <x:c r="A2771" s="10" t="str">
        <x:v>SL002766</x:v>
      </x:c>
      <x:c r="B2771" t="str">
        <x:v>2026-03-02</x:v>
      </x:c>
      <x:c r="C2771" t="str">
        <x:v>ST002</x:v>
      </x:c>
      <x:c r="D2771" t="str">
        <x:v>PR025</x:v>
      </x:c>
      <x:c r="E2771" t="str">
        <x:v>SUP007</x:v>
      </x:c>
      <x:c r="F2771" t="str">
        <x:v>Sale</x:v>
      </x:c>
      <x:c r="G2771" t="n">
        <x:v>35</x:v>
      </x:c>
      <x:c r="H2771" s="10" t="n">
        <x:v>46.79</x:v>
      </x:c>
      <x:c r="I2771" s="8" t="n">
        <x:v>0</x:v>
      </x:c>
      <x:c r="J2771" s="10" t="n">
        <x:v>1637.65</x:v>
      </x:c>
      <x:c r="K2771" s="10" t="n">
        <x:v>0</x:v>
      </x:c>
      <x:c r="L2771" s="10" t="n">
        <x:v>1637.65</x:v>
      </x:c>
      <x:c r="M2771" s="10" t="n">
        <x:v>31.89</x:v>
      </x:c>
      <x:c r="N2771" s="10" t="n">
        <x:v>1116.15</x:v>
      </x:c>
      <x:c r="O2771" s="10" t="n">
        <x:v>521.5</x:v>
      </x:c>
      <x:c r="P2771" t="str">
        <x:v>No promotion</x:v>
      </x:c>
      <x:c r="Q2771" t="n">
        <x:v>19</x:v>
      </x:c>
    </x:row>
    <x:row r="2772">
      <x:c r="A2772" s="10" t="str">
        <x:v>SL002767</x:v>
      </x:c>
      <x:c r="B2772" t="str">
        <x:v>2026-03-02</x:v>
      </x:c>
      <x:c r="C2772" t="str">
        <x:v>ST002</x:v>
      </x:c>
      <x:c r="D2772" t="str">
        <x:v>PR026</x:v>
      </x:c>
      <x:c r="E2772" t="str">
        <x:v>SUP002</x:v>
      </x:c>
      <x:c r="F2772" t="str">
        <x:v>Sale</x:v>
      </x:c>
      <x:c r="G2772" t="n">
        <x:v>53</x:v>
      </x:c>
      <x:c r="H2772" s="10" t="n">
        <x:v>31.58</x:v>
      </x:c>
      <x:c r="I2772" s="8" t="n">
        <x:v>0</x:v>
      </x:c>
      <x:c r="J2772" s="10" t="n">
        <x:v>1673.74</x:v>
      </x:c>
      <x:c r="K2772" s="10" t="n">
        <x:v>0</x:v>
      </x:c>
      <x:c r="L2772" s="10" t="n">
        <x:v>1673.74</x:v>
      </x:c>
      <x:c r="M2772" s="10" t="n">
        <x:v>21.78</x:v>
      </x:c>
      <x:c r="N2772" s="10" t="n">
        <x:v>1154.34</x:v>
      </x:c>
      <x:c r="O2772" s="10" t="n">
        <x:v>519.4</x:v>
      </x:c>
      <x:c r="P2772" t="str">
        <x:v>No promotion</x:v>
      </x:c>
      <x:c r="Q2772" t="n">
        <x:v>34</x:v>
      </x:c>
    </x:row>
    <x:row r="2773">
      <x:c r="A2773" s="10" t="str">
        <x:v>SL002768</x:v>
      </x:c>
      <x:c r="B2773" t="str">
        <x:v>2026-03-02</x:v>
      </x:c>
      <x:c r="C2773" t="str">
        <x:v>ST002</x:v>
      </x:c>
      <x:c r="D2773" t="str">
        <x:v>PR027</x:v>
      </x:c>
      <x:c r="E2773" t="str">
        <x:v>SUP006</x:v>
      </x:c>
      <x:c r="F2773" t="str">
        <x:v>Sale</x:v>
      </x:c>
      <x:c r="G2773" t="n">
        <x:v>49</x:v>
      </x:c>
      <x:c r="H2773" s="10" t="n">
        <x:v>44.61</x:v>
      </x:c>
      <x:c r="I2773" s="8" t="n">
        <x:v>0</x:v>
      </x:c>
      <x:c r="J2773" s="10" t="n">
        <x:v>2185.89</x:v>
      </x:c>
      <x:c r="K2773" s="10" t="n">
        <x:v>0</x:v>
      </x:c>
      <x:c r="L2773" s="10" t="n">
        <x:v>2185.89</x:v>
      </x:c>
      <x:c r="M2773" s="10" t="n">
        <x:v>31.64</x:v>
      </x:c>
      <x:c r="N2773" s="10" t="n">
        <x:v>1550.36</x:v>
      </x:c>
      <x:c r="O2773" s="10" t="n">
        <x:v>635.53</x:v>
      </x:c>
      <x:c r="P2773" t="str">
        <x:v>No promotion</x:v>
      </x:c>
      <x:c r="Q2773" t="n">
        <x:v>33</x:v>
      </x:c>
    </x:row>
    <x:row r="2774">
      <x:c r="A2774" s="10" t="str">
        <x:v>SL002769</x:v>
      </x:c>
      <x:c r="B2774" t="str">
        <x:v>2026-03-02</x:v>
      </x:c>
      <x:c r="C2774" t="str">
        <x:v>ST002</x:v>
      </x:c>
      <x:c r="D2774" t="str">
        <x:v>PR028</x:v>
      </x:c>
      <x:c r="E2774" t="str">
        <x:v>SUP006</x:v>
      </x:c>
      <x:c r="F2774" t="str">
        <x:v>Sale</x:v>
      </x:c>
      <x:c r="G2774" t="n">
        <x:v>57</x:v>
      </x:c>
      <x:c r="H2774" s="10" t="n">
        <x:v>37.93</x:v>
      </x:c>
      <x:c r="I2774" s="8" t="n">
        <x:v>0</x:v>
      </x:c>
      <x:c r="J2774" s="10" t="n">
        <x:v>2162.01</x:v>
      </x:c>
      <x:c r="K2774" s="10" t="n">
        <x:v>0</x:v>
      </x:c>
      <x:c r="L2774" s="10" t="n">
        <x:v>2162.01</x:v>
      </x:c>
      <x:c r="M2774" s="10" t="n">
        <x:v>24.97</x:v>
      </x:c>
      <x:c r="N2774" s="10" t="n">
        <x:v>1423.29</x:v>
      </x:c>
      <x:c r="O2774" s="10" t="n">
        <x:v>738.72</x:v>
      </x:c>
      <x:c r="P2774" t="str">
        <x:v>No promotion</x:v>
      </x:c>
      <x:c r="Q2774" t="n">
        <x:v>36</x:v>
      </x:c>
    </x:row>
    <x:row r="2775">
      <x:c r="A2775" s="10" t="str">
        <x:v>SL002770</x:v>
      </x:c>
      <x:c r="B2775" t="str">
        <x:v>2026-03-02</x:v>
      </x:c>
      <x:c r="C2775" t="str">
        <x:v>ST002</x:v>
      </x:c>
      <x:c r="D2775" t="str">
        <x:v>PR029</x:v>
      </x:c>
      <x:c r="E2775" t="str">
        <x:v>SUP006</x:v>
      </x:c>
      <x:c r="F2775" t="str">
        <x:v>Sale</x:v>
      </x:c>
      <x:c r="G2775" t="n">
        <x:v>52</x:v>
      </x:c>
      <x:c r="H2775" s="10" t="n">
        <x:v>55.23</x:v>
      </x:c>
      <x:c r="I2775" s="8" t="n">
        <x:v>0.0499</x:v>
      </x:c>
      <x:c r="J2775" s="10" t="n">
        <x:v>2871.96</x:v>
      </x:c>
      <x:c r="K2775" s="10" t="n">
        <x:v>143.21</x:v>
      </x:c>
      <x:c r="L2775" s="10" t="n">
        <x:v>2728.75</x:v>
      </x:c>
      <x:c r="M2775" s="10" t="n">
        <x:v>38.27</x:v>
      </x:c>
      <x:c r="N2775" s="10" t="n">
        <x:v>1990.04</x:v>
      </x:c>
      <x:c r="O2775" s="10" t="n">
        <x:v>738.71</x:v>
      </x:c>
      <x:c r="P2775" t="str">
        <x:v>Store Manager Markdown</x:v>
      </x:c>
      <x:c r="Q2775" t="n">
        <x:v>34</x:v>
      </x:c>
    </x:row>
    <x:row r="2776">
      <x:c r="A2776" s="10" t="str">
        <x:v>SL002771</x:v>
      </x:c>
      <x:c r="B2776" t="str">
        <x:v>2026-03-02</x:v>
      </x:c>
      <x:c r="C2776" t="str">
        <x:v>ST002</x:v>
      </x:c>
      <x:c r="D2776" t="str">
        <x:v>PR030</x:v>
      </x:c>
      <x:c r="E2776" t="str">
        <x:v>SUP003</x:v>
      </x:c>
      <x:c r="F2776" t="str">
        <x:v>Sale</x:v>
      </x:c>
      <x:c r="G2776" t="n">
        <x:v>63</x:v>
      </x:c>
      <x:c r="H2776" s="10" t="n">
        <x:v>80.57</x:v>
      </x:c>
      <x:c r="I2776" s="8" t="n">
        <x:v>0</x:v>
      </x:c>
      <x:c r="J2776" s="10" t="n">
        <x:v>5075.91</x:v>
      </x:c>
      <x:c r="K2776" s="10" t="n">
        <x:v>0</x:v>
      </x:c>
      <x:c r="L2776" s="10" t="n">
        <x:v>5075.91</x:v>
      </x:c>
      <x:c r="M2776" s="10" t="n">
        <x:v>52.35</x:v>
      </x:c>
      <x:c r="N2776" s="10" t="n">
        <x:v>3298.05</x:v>
      </x:c>
      <x:c r="O2776" s="10" t="n">
        <x:v>1777.86</x:v>
      </x:c>
      <x:c r="P2776" t="str">
        <x:v>No promotion</x:v>
      </x:c>
      <x:c r="Q2776" t="n">
        <x:v>52</x:v>
      </x:c>
    </x:row>
    <x:row r="2777">
      <x:c r="A2777" s="10" t="str">
        <x:v>SL002772</x:v>
      </x:c>
      <x:c r="B2777" t="str">
        <x:v>2026-03-02</x:v>
      </x:c>
      <x:c r="C2777" t="str">
        <x:v>ST002</x:v>
      </x:c>
      <x:c r="D2777" t="str">
        <x:v>PR031</x:v>
      </x:c>
      <x:c r="E2777" t="str">
        <x:v>SUP006</x:v>
      </x:c>
      <x:c r="F2777" t="str">
        <x:v>Sale</x:v>
      </x:c>
      <x:c r="G2777" t="n">
        <x:v>66</x:v>
      </x:c>
      <x:c r="H2777" s="10" t="n">
        <x:v>59.79</x:v>
      </x:c>
      <x:c r="I2777" s="8" t="n">
        <x:v>0</x:v>
      </x:c>
      <x:c r="J2777" s="10" t="n">
        <x:v>3946.14</x:v>
      </x:c>
      <x:c r="K2777" s="10" t="n">
        <x:v>0</x:v>
      </x:c>
      <x:c r="L2777" s="10" t="n">
        <x:v>3946.14</x:v>
      </x:c>
      <x:c r="M2777" s="10" t="n">
        <x:v>43.61</x:v>
      </x:c>
      <x:c r="N2777" s="10" t="n">
        <x:v>2878.26</x:v>
      </x:c>
      <x:c r="O2777" s="10" t="n">
        <x:v>1067.88</x:v>
      </x:c>
      <x:c r="P2777" t="str">
        <x:v>No promotion</x:v>
      </x:c>
      <x:c r="Q2777" t="n">
        <x:v>39</x:v>
      </x:c>
    </x:row>
    <x:row r="2778">
      <x:c r="A2778" s="10" t="str">
        <x:v>SL002773</x:v>
      </x:c>
      <x:c r="B2778" t="str">
        <x:v>2026-03-02</x:v>
      </x:c>
      <x:c r="C2778" t="str">
        <x:v>ST002</x:v>
      </x:c>
      <x:c r="D2778" t="str">
        <x:v>PR032</x:v>
      </x:c>
      <x:c r="E2778" t="str">
        <x:v>SUP006</x:v>
      </x:c>
      <x:c r="F2778" t="str">
        <x:v>Sale</x:v>
      </x:c>
      <x:c r="G2778" t="n">
        <x:v>44</x:v>
      </x:c>
      <x:c r="H2778" s="10" t="n">
        <x:v>64.52</x:v>
      </x:c>
      <x:c r="I2778" s="8" t="n">
        <x:v>0</x:v>
      </x:c>
      <x:c r="J2778" s="10" t="n">
        <x:v>2838.88</x:v>
      </x:c>
      <x:c r="K2778" s="10" t="n">
        <x:v>0</x:v>
      </x:c>
      <x:c r="L2778" s="10" t="n">
        <x:v>2838.88</x:v>
      </x:c>
      <x:c r="M2778" s="10" t="n">
        <x:v>45.56</x:v>
      </x:c>
      <x:c r="N2778" s="10" t="n">
        <x:v>2004.64</x:v>
      </x:c>
      <x:c r="O2778" s="10" t="n">
        <x:v>834.24</x:v>
      </x:c>
      <x:c r="P2778" t="str">
        <x:v>No promotion</x:v>
      </x:c>
      <x:c r="Q2778" t="n">
        <x:v>29</x:v>
      </x:c>
    </x:row>
    <x:row r="2779">
      <x:c r="A2779" s="10" t="str">
        <x:v>SL002774</x:v>
      </x:c>
      <x:c r="B2779" t="str">
        <x:v>2026-03-02</x:v>
      </x:c>
      <x:c r="C2779" t="str">
        <x:v>ST002</x:v>
      </x:c>
      <x:c r="D2779" t="str">
        <x:v>PR033</x:v>
      </x:c>
      <x:c r="E2779" t="str">
        <x:v>SUP003</x:v>
      </x:c>
      <x:c r="F2779" t="str">
        <x:v>Sale</x:v>
      </x:c>
      <x:c r="G2779" t="n">
        <x:v>36</x:v>
      </x:c>
      <x:c r="H2779" s="10" t="n">
        <x:v>61.87</x:v>
      </x:c>
      <x:c r="I2779" s="8" t="n">
        <x:v>0</x:v>
      </x:c>
      <x:c r="J2779" s="10" t="n">
        <x:v>2227.32</x:v>
      </x:c>
      <x:c r="K2779" s="10" t="n">
        <x:v>0</x:v>
      </x:c>
      <x:c r="L2779" s="10" t="n">
        <x:v>2227.32</x:v>
      </x:c>
      <x:c r="M2779" s="10" t="n">
        <x:v>39.66</x:v>
      </x:c>
      <x:c r="N2779" s="10" t="n">
        <x:v>1427.76</x:v>
      </x:c>
      <x:c r="O2779" s="10" t="n">
        <x:v>799.56</x:v>
      </x:c>
      <x:c r="P2779" t="str">
        <x:v>No promotion</x:v>
      </x:c>
      <x:c r="Q2779" t="n">
        <x:v>31</x:v>
      </x:c>
    </x:row>
    <x:row r="2780">
      <x:c r="A2780" s="10" t="str">
        <x:v>SL002775</x:v>
      </x:c>
      <x:c r="B2780" t="str">
        <x:v>2026-03-02</x:v>
      </x:c>
      <x:c r="C2780" t="str">
        <x:v>ST002</x:v>
      </x:c>
      <x:c r="D2780" t="str">
        <x:v>PR034</x:v>
      </x:c>
      <x:c r="E2780" t="str">
        <x:v>SUP003</x:v>
      </x:c>
      <x:c r="F2780" t="str">
        <x:v>Sale</x:v>
      </x:c>
      <x:c r="G2780" t="n">
        <x:v>44</x:v>
      </x:c>
      <x:c r="H2780" s="10" t="n">
        <x:v>73.4</x:v>
      </x:c>
      <x:c r="I2780" s="8" t="n">
        <x:v>0</x:v>
      </x:c>
      <x:c r="J2780" s="10" t="n">
        <x:v>3229.6</x:v>
      </x:c>
      <x:c r="K2780" s="10" t="n">
        <x:v>0</x:v>
      </x:c>
      <x:c r="L2780" s="10" t="n">
        <x:v>3229.6</x:v>
      </x:c>
      <x:c r="M2780" s="10" t="n">
        <x:v>50.32</x:v>
      </x:c>
      <x:c r="N2780" s="10" t="n">
        <x:v>2214.08</x:v>
      </x:c>
      <x:c r="O2780" s="10" t="n">
        <x:v>1015.52</x:v>
      </x:c>
      <x:c r="P2780" t="str">
        <x:v>No promotion</x:v>
      </x:c>
      <x:c r="Q2780" t="n">
        <x:v>30</x:v>
      </x:c>
    </x:row>
    <x:row r="2781">
      <x:c r="A2781" s="10" t="str">
        <x:v>SL002776</x:v>
      </x:c>
      <x:c r="B2781" t="str">
        <x:v>2026-03-02</x:v>
      </x:c>
      <x:c r="C2781" t="str">
        <x:v>ST002</x:v>
      </x:c>
      <x:c r="D2781" t="str">
        <x:v>PR035</x:v>
      </x:c>
      <x:c r="E2781" t="str">
        <x:v>SUP006</x:v>
      </x:c>
      <x:c r="F2781" t="str">
        <x:v>Sale</x:v>
      </x:c>
      <x:c r="G2781" t="n">
        <x:v>70</x:v>
      </x:c>
      <x:c r="H2781" s="10" t="n">
        <x:v>39.98</x:v>
      </x:c>
      <x:c r="I2781" s="8" t="n">
        <x:v>0</x:v>
      </x:c>
      <x:c r="J2781" s="10" t="n">
        <x:v>2798.6</x:v>
      </x:c>
      <x:c r="K2781" s="10" t="n">
        <x:v>0</x:v>
      </x:c>
      <x:c r="L2781" s="10" t="n">
        <x:v>2798.6</x:v>
      </x:c>
      <x:c r="M2781" s="10" t="n">
        <x:v>28.58</x:v>
      </x:c>
      <x:c r="N2781" s="10" t="n">
        <x:v>2000.6</x:v>
      </x:c>
      <x:c r="O2781" s="10" t="n">
        <x:v>798</x:v>
      </x:c>
      <x:c r="P2781" t="str">
        <x:v>No promotion</x:v>
      </x:c>
      <x:c r="Q2781" t="n">
        <x:v>40</x:v>
      </x:c>
    </x:row>
    <x:row r="2782">
      <x:c r="A2782" s="10" t="str">
        <x:v>SL002777</x:v>
      </x:c>
      <x:c r="B2782" t="str">
        <x:v>2026-03-02</x:v>
      </x:c>
      <x:c r="C2782" t="str">
        <x:v>ST002</x:v>
      </x:c>
      <x:c r="D2782" t="str">
        <x:v>PR036</x:v>
      </x:c>
      <x:c r="E2782" t="str">
        <x:v>SUP011</x:v>
      </x:c>
      <x:c r="F2782" t="str">
        <x:v>Sale</x:v>
      </x:c>
      <x:c r="G2782" t="n">
        <x:v>50</x:v>
      </x:c>
      <x:c r="H2782" s="10" t="n">
        <x:v>35.81</x:v>
      </x:c>
      <x:c r="I2782" s="8" t="n">
        <x:v>0</x:v>
      </x:c>
      <x:c r="J2782" s="10" t="n">
        <x:v>1790.5</x:v>
      </x:c>
      <x:c r="K2782" s="10" t="n">
        <x:v>0</x:v>
      </x:c>
      <x:c r="L2782" s="10" t="n">
        <x:v>1790.5</x:v>
      </x:c>
      <x:c r="M2782" s="10" t="n">
        <x:v>22.27</x:v>
      </x:c>
      <x:c r="N2782" s="10" t="n">
        <x:v>1113.5</x:v>
      </x:c>
      <x:c r="O2782" s="10" t="n">
        <x:v>677</x:v>
      </x:c>
      <x:c r="P2782" t="str">
        <x:v>No promotion</x:v>
      </x:c>
      <x:c r="Q2782" t="n">
        <x:v>43</x:v>
      </x:c>
    </x:row>
    <x:row r="2783">
      <x:c r="A2783" s="10" t="str">
        <x:v>SL002778</x:v>
      </x:c>
      <x:c r="B2783" t="str">
        <x:v>2026-03-02</x:v>
      </x:c>
      <x:c r="C2783" t="str">
        <x:v>ST002</x:v>
      </x:c>
      <x:c r="D2783" t="str">
        <x:v>PR037</x:v>
      </x:c>
      <x:c r="E2783" t="str">
        <x:v>SUP003</x:v>
      </x:c>
      <x:c r="F2783" t="str">
        <x:v>Sale</x:v>
      </x:c>
      <x:c r="G2783" t="n">
        <x:v>24</x:v>
      </x:c>
      <x:c r="H2783" s="10" t="n">
        <x:v>69.4</x:v>
      </x:c>
      <x:c r="I2783" s="8" t="n">
        <x:v>0</x:v>
      </x:c>
      <x:c r="J2783" s="10" t="n">
        <x:v>1665.6</x:v>
      </x:c>
      <x:c r="K2783" s="10" t="n">
        <x:v>0</x:v>
      </x:c>
      <x:c r="L2783" s="10" t="n">
        <x:v>1665.6</x:v>
      </x:c>
      <x:c r="M2783" s="10" t="n">
        <x:v>46.67</x:v>
      </x:c>
      <x:c r="N2783" s="10" t="n">
        <x:v>1120.08</x:v>
      </x:c>
      <x:c r="O2783" s="10" t="n">
        <x:v>545.52</x:v>
      </x:c>
      <x:c r="P2783" t="str">
        <x:v>No promotion</x:v>
      </x:c>
      <x:c r="Q2783" t="n">
        <x:v>15</x:v>
      </x:c>
    </x:row>
    <x:row r="2784">
      <x:c r="A2784" s="10" t="str">
        <x:v>SL002779</x:v>
      </x:c>
      <x:c r="B2784" t="str">
        <x:v>2026-03-02</x:v>
      </x:c>
      <x:c r="C2784" t="str">
        <x:v>ST002</x:v>
      </x:c>
      <x:c r="D2784" t="str">
        <x:v>PR038</x:v>
      </x:c>
      <x:c r="E2784" t="str">
        <x:v>SUP004</x:v>
      </x:c>
      <x:c r="F2784" t="str">
        <x:v>Sale</x:v>
      </x:c>
      <x:c r="G2784" t="n">
        <x:v>60</x:v>
      </x:c>
      <x:c r="H2784" s="10" t="n">
        <x:v>109.85</x:v>
      </x:c>
      <x:c r="I2784" s="8" t="n">
        <x:v>0</x:v>
      </x:c>
      <x:c r="J2784" s="10" t="n">
        <x:v>6591</x:v>
      </x:c>
      <x:c r="K2784" s="10" t="n">
        <x:v>0</x:v>
      </x:c>
      <x:c r="L2784" s="10" t="n">
        <x:v>6591</x:v>
      </x:c>
      <x:c r="M2784" s="10" t="n">
        <x:v>79.78</x:v>
      </x:c>
      <x:c r="N2784" s="10" t="n">
        <x:v>4786.8</x:v>
      </x:c>
      <x:c r="O2784" s="10" t="n">
        <x:v>1804.2</x:v>
      </x:c>
      <x:c r="P2784" t="str">
        <x:v>No promotion</x:v>
      </x:c>
      <x:c r="Q2784" t="n">
        <x:v>50</x:v>
      </x:c>
    </x:row>
    <x:row r="2785">
      <x:c r="A2785" s="10" t="str">
        <x:v>SL002780</x:v>
      </x:c>
      <x:c r="B2785" t="str">
        <x:v>2026-03-02</x:v>
      </x:c>
      <x:c r="C2785" t="str">
        <x:v>ST002</x:v>
      </x:c>
      <x:c r="D2785" t="str">
        <x:v>PR039</x:v>
      </x:c>
      <x:c r="E2785" t="str">
        <x:v>SUP004</x:v>
      </x:c>
      <x:c r="F2785" t="str">
        <x:v>Sale</x:v>
      </x:c>
      <x:c r="G2785" t="n">
        <x:v>93</x:v>
      </x:c>
      <x:c r="H2785" s="10" t="n">
        <x:v>31.9</x:v>
      </x:c>
      <x:c r="I2785" s="8" t="n">
        <x:v>0</x:v>
      </x:c>
      <x:c r="J2785" s="10" t="n">
        <x:v>2966.7</x:v>
      </x:c>
      <x:c r="K2785" s="10" t="n">
        <x:v>0</x:v>
      </x:c>
      <x:c r="L2785" s="10" t="n">
        <x:v>2966.7</x:v>
      </x:c>
      <x:c r="M2785" s="10" t="n">
        <x:v>20.03</x:v>
      </x:c>
      <x:c r="N2785" s="10" t="n">
        <x:v>1862.79</x:v>
      </x:c>
      <x:c r="O2785" s="10" t="n">
        <x:v>1103.91</x:v>
      </x:c>
      <x:c r="P2785" t="str">
        <x:v>No promotion</x:v>
      </x:c>
      <x:c r="Q2785" t="n">
        <x:v>50</x:v>
      </x:c>
    </x:row>
    <x:row r="2786">
      <x:c r="A2786" s="10" t="str">
        <x:v>SL002781</x:v>
      </x:c>
      <x:c r="B2786" t="str">
        <x:v>2026-03-02</x:v>
      </x:c>
      <x:c r="C2786" t="str">
        <x:v>ST002</x:v>
      </x:c>
      <x:c r="D2786" t="str">
        <x:v>PR040</x:v>
      </x:c>
      <x:c r="E2786" t="str">
        <x:v>SUP010</x:v>
      </x:c>
      <x:c r="F2786" t="str">
        <x:v>Sale</x:v>
      </x:c>
      <x:c r="G2786" t="n">
        <x:v>71</x:v>
      </x:c>
      <x:c r="H2786" s="10" t="n">
        <x:v>39.24</x:v>
      </x:c>
      <x:c r="I2786" s="8" t="n">
        <x:v>0</x:v>
      </x:c>
      <x:c r="J2786" s="10" t="n">
        <x:v>2786.04</x:v>
      </x:c>
      <x:c r="K2786" s="10" t="n">
        <x:v>0</x:v>
      </x:c>
      <x:c r="L2786" s="10" t="n">
        <x:v>2786.04</x:v>
      </x:c>
      <x:c r="M2786" s="10" t="n">
        <x:v>25.93</x:v>
      </x:c>
      <x:c r="N2786" s="10" t="n">
        <x:v>1841.03</x:v>
      </x:c>
      <x:c r="O2786" s="10" t="n">
        <x:v>945.01</x:v>
      </x:c>
      <x:c r="P2786" t="str">
        <x:v>No promotion</x:v>
      </x:c>
      <x:c r="Q2786" t="n">
        <x:v>57</x:v>
      </x:c>
    </x:row>
    <x:row r="2787">
      <x:c r="A2787" s="10" t="str">
        <x:v>SL002782</x:v>
      </x:c>
      <x:c r="B2787" t="str">
        <x:v>2026-03-02</x:v>
      </x:c>
      <x:c r="C2787" t="str">
        <x:v>ST002</x:v>
      </x:c>
      <x:c r="D2787" t="str">
        <x:v>PR041</x:v>
      </x:c>
      <x:c r="E2787" t="str">
        <x:v>SUP010</x:v>
      </x:c>
      <x:c r="F2787" t="str">
        <x:v>Sale</x:v>
      </x:c>
      <x:c r="G2787" t="n">
        <x:v>46</x:v>
      </x:c>
      <x:c r="H2787" s="10" t="n">
        <x:v>33.05</x:v>
      </x:c>
      <x:c r="I2787" s="8" t="n">
        <x:v>0</x:v>
      </x:c>
      <x:c r="J2787" s="10" t="n">
        <x:v>1520.3</x:v>
      </x:c>
      <x:c r="K2787" s="10" t="n">
        <x:v>0</x:v>
      </x:c>
      <x:c r="L2787" s="10" t="n">
        <x:v>1520.3</x:v>
      </x:c>
      <x:c r="M2787" s="10" t="n">
        <x:v>21.38</x:v>
      </x:c>
      <x:c r="N2787" s="10" t="n">
        <x:v>983.48</x:v>
      </x:c>
      <x:c r="O2787" s="10" t="n">
        <x:v>536.82</x:v>
      </x:c>
      <x:c r="P2787" t="str">
        <x:v>No promotion</x:v>
      </x:c>
      <x:c r="Q2787" t="n">
        <x:v>39</x:v>
      </x:c>
    </x:row>
    <x:row r="2788">
      <x:c r="A2788" s="10" t="str">
        <x:v>SL002783</x:v>
      </x:c>
      <x:c r="B2788" t="str">
        <x:v>2026-03-02</x:v>
      </x:c>
      <x:c r="C2788" t="str">
        <x:v>ST002</x:v>
      </x:c>
      <x:c r="D2788" t="str">
        <x:v>PR042</x:v>
      </x:c>
      <x:c r="E2788" t="str">
        <x:v>SUP004</x:v>
      </x:c>
      <x:c r="F2788" t="str">
        <x:v>Sale</x:v>
      </x:c>
      <x:c r="G2788" t="n">
        <x:v>50</x:v>
      </x:c>
      <x:c r="H2788" s="10" t="n">
        <x:v>75.26</x:v>
      </x:c>
      <x:c r="I2788" s="8" t="n">
        <x:v>0</x:v>
      </x:c>
      <x:c r="J2788" s="10" t="n">
        <x:v>3763</x:v>
      </x:c>
      <x:c r="K2788" s="10" t="n">
        <x:v>0</x:v>
      </x:c>
      <x:c r="L2788" s="10" t="n">
        <x:v>3763</x:v>
      </x:c>
      <x:c r="M2788" s="10" t="n">
        <x:v>51.53</x:v>
      </x:c>
      <x:c r="N2788" s="10" t="n">
        <x:v>2576.5</x:v>
      </x:c>
      <x:c r="O2788" s="10" t="n">
        <x:v>1186.5</x:v>
      </x:c>
      <x:c r="P2788" t="str">
        <x:v>No promotion</x:v>
      </x:c>
      <x:c r="Q2788" t="n">
        <x:v>31</x:v>
      </x:c>
    </x:row>
    <x:row r="2789">
      <x:c r="A2789" s="10" t="str">
        <x:v>SL002784</x:v>
      </x:c>
      <x:c r="B2789" t="str">
        <x:v>2026-03-02</x:v>
      </x:c>
      <x:c r="C2789" t="str">
        <x:v>ST002</x:v>
      </x:c>
      <x:c r="D2789" t="str">
        <x:v>PR043</x:v>
      </x:c>
      <x:c r="E2789" t="str">
        <x:v>SUP010</x:v>
      </x:c>
      <x:c r="F2789" t="str">
        <x:v>Sale</x:v>
      </x:c>
      <x:c r="G2789" t="n">
        <x:v>42</x:v>
      </x:c>
      <x:c r="H2789" s="10" t="n">
        <x:v>28.51</x:v>
      </x:c>
      <x:c r="I2789" s="8" t="n">
        <x:v>0</x:v>
      </x:c>
      <x:c r="J2789" s="10" t="n">
        <x:v>1197.42</x:v>
      </x:c>
      <x:c r="K2789" s="10" t="n">
        <x:v>0</x:v>
      </x:c>
      <x:c r="L2789" s="10" t="n">
        <x:v>1197.42</x:v>
      </x:c>
      <x:c r="M2789" s="10" t="n">
        <x:v>19.02</x:v>
      </x:c>
      <x:c r="N2789" s="10" t="n">
        <x:v>798.84</x:v>
      </x:c>
      <x:c r="O2789" s="10" t="n">
        <x:v>398.58</x:v>
      </x:c>
      <x:c r="P2789" t="str">
        <x:v>No promotion</x:v>
      </x:c>
      <x:c r="Q2789" t="n">
        <x:v>35</x:v>
      </x:c>
    </x:row>
    <x:row r="2790">
      <x:c r="A2790" s="10" t="str">
        <x:v>SL002785</x:v>
      </x:c>
      <x:c r="B2790" t="str">
        <x:v>2026-03-02</x:v>
      </x:c>
      <x:c r="C2790" t="str">
        <x:v>ST002</x:v>
      </x:c>
      <x:c r="D2790" t="str">
        <x:v>PR044</x:v>
      </x:c>
      <x:c r="E2790" t="str">
        <x:v>SUP004</x:v>
      </x:c>
      <x:c r="F2790" t="str">
        <x:v>Sale</x:v>
      </x:c>
      <x:c r="G2790" t="n">
        <x:v>28</x:v>
      </x:c>
      <x:c r="H2790" s="10" t="n">
        <x:v>120.75</x:v>
      </x:c>
      <x:c r="I2790" s="8" t="n">
        <x:v>0</x:v>
      </x:c>
      <x:c r="J2790" s="10" t="n">
        <x:v>3381</x:v>
      </x:c>
      <x:c r="K2790" s="10" t="n">
        <x:v>0</x:v>
      </x:c>
      <x:c r="L2790" s="10" t="n">
        <x:v>3381</x:v>
      </x:c>
      <x:c r="M2790" s="10" t="n">
        <x:v>85.59</x:v>
      </x:c>
      <x:c r="N2790" s="10" t="n">
        <x:v>2396.52</x:v>
      </x:c>
      <x:c r="O2790" s="10" t="n">
        <x:v>984.48</x:v>
      </x:c>
      <x:c r="P2790" t="str">
        <x:v>No promotion</x:v>
      </x:c>
      <x:c r="Q2790" t="n">
        <x:v>16</x:v>
      </x:c>
    </x:row>
    <x:row r="2791">
      <x:c r="A2791" s="10" t="str">
        <x:v>SL002786</x:v>
      </x:c>
      <x:c r="B2791" t="str">
        <x:v>2026-03-02</x:v>
      </x:c>
      <x:c r="C2791" t="str">
        <x:v>ST002</x:v>
      </x:c>
      <x:c r="D2791" t="str">
        <x:v>PR045</x:v>
      </x:c>
      <x:c r="E2791" t="str">
        <x:v>SUP010</x:v>
      </x:c>
      <x:c r="F2791" t="str">
        <x:v>Sale</x:v>
      </x:c>
      <x:c r="G2791" t="n">
        <x:v>36</x:v>
      </x:c>
      <x:c r="H2791" s="10" t="n">
        <x:v>43.49</x:v>
      </x:c>
      <x:c r="I2791" s="8" t="n">
        <x:v>0</x:v>
      </x:c>
      <x:c r="J2791" s="10" t="n">
        <x:v>1565.64</x:v>
      </x:c>
      <x:c r="K2791" s="10" t="n">
        <x:v>0</x:v>
      </x:c>
      <x:c r="L2791" s="10" t="n">
        <x:v>1565.64</x:v>
      </x:c>
      <x:c r="M2791" s="10" t="n">
        <x:v>26.54</x:v>
      </x:c>
      <x:c r="N2791" s="10" t="n">
        <x:v>955.44</x:v>
      </x:c>
      <x:c r="O2791" s="10" t="n">
        <x:v>610.2</x:v>
      </x:c>
      <x:c r="P2791" t="str">
        <x:v>No promotion</x:v>
      </x:c>
      <x:c r="Q2791" t="n">
        <x:v>28</x:v>
      </x:c>
    </x:row>
    <x:row r="2792">
      <x:c r="A2792" s="10" t="str">
        <x:v>SL002787</x:v>
      </x:c>
      <x:c r="B2792" t="str">
        <x:v>2026-03-02</x:v>
      </x:c>
      <x:c r="C2792" t="str">
        <x:v>ST002</x:v>
      </x:c>
      <x:c r="D2792" t="str">
        <x:v>PR046</x:v>
      </x:c>
      <x:c r="E2792" t="str">
        <x:v>SUP011</x:v>
      </x:c>
      <x:c r="F2792" t="str">
        <x:v>Sale</x:v>
      </x:c>
      <x:c r="G2792" t="n">
        <x:v>32</x:v>
      </x:c>
      <x:c r="H2792" s="10" t="n">
        <x:v>37.72</x:v>
      </x:c>
      <x:c r="I2792" s="8" t="n">
        <x:v>0</x:v>
      </x:c>
      <x:c r="J2792" s="10" t="n">
        <x:v>1207.04</x:v>
      </x:c>
      <x:c r="K2792" s="10" t="n">
        <x:v>0</x:v>
      </x:c>
      <x:c r="L2792" s="10" t="n">
        <x:v>1207.04</x:v>
      </x:c>
      <x:c r="M2792" s="10" t="n">
        <x:v>22.67</x:v>
      </x:c>
      <x:c r="N2792" s="10" t="n">
        <x:v>725.44</x:v>
      </x:c>
      <x:c r="O2792" s="10" t="n">
        <x:v>481.6</x:v>
      </x:c>
      <x:c r="P2792" t="str">
        <x:v>No promotion</x:v>
      </x:c>
      <x:c r="Q2792" t="n">
        <x:v>25</x:v>
      </x:c>
    </x:row>
    <x:row r="2793">
      <x:c r="A2793" s="10" t="str">
        <x:v>SL002788</x:v>
      </x:c>
      <x:c r="B2793" t="str">
        <x:v>2026-03-02</x:v>
      </x:c>
      <x:c r="C2793" t="str">
        <x:v>ST002</x:v>
      </x:c>
      <x:c r="D2793" t="str">
        <x:v>PR047</x:v>
      </x:c>
      <x:c r="E2793" t="str">
        <x:v>SUP004</x:v>
      </x:c>
      <x:c r="F2793" t="str">
        <x:v>Sale</x:v>
      </x:c>
      <x:c r="G2793" t="n">
        <x:v>44</x:v>
      </x:c>
      <x:c r="H2793" s="10" t="n">
        <x:v>49.13</x:v>
      </x:c>
      <x:c r="I2793" s="8" t="n">
        <x:v>0</x:v>
      </x:c>
      <x:c r="J2793" s="10" t="n">
        <x:v>2161.72</x:v>
      </x:c>
      <x:c r="K2793" s="10" t="n">
        <x:v>0</x:v>
      </x:c>
      <x:c r="L2793" s="10" t="n">
        <x:v>2161.72</x:v>
      </x:c>
      <x:c r="M2793" s="10" t="n">
        <x:v>32.24</x:v>
      </x:c>
      <x:c r="N2793" s="10" t="n">
        <x:v>1418.56</x:v>
      </x:c>
      <x:c r="O2793" s="10" t="n">
        <x:v>743.16</x:v>
      </x:c>
      <x:c r="P2793" t="str">
        <x:v>No promotion</x:v>
      </x:c>
      <x:c r="Q2793" t="n">
        <x:v>26</x:v>
      </x:c>
    </x:row>
    <x:row r="2794">
      <x:c r="A2794" s="10" t="str">
        <x:v>SL002789</x:v>
      </x:c>
      <x:c r="B2794" t="str">
        <x:v>2026-03-02</x:v>
      </x:c>
      <x:c r="C2794" t="str">
        <x:v>ST002</x:v>
      </x:c>
      <x:c r="D2794" t="str">
        <x:v>PR048</x:v>
      </x:c>
      <x:c r="E2794" t="str">
        <x:v>SUP011</x:v>
      </x:c>
      <x:c r="F2794" t="str">
        <x:v>Sale</x:v>
      </x:c>
      <x:c r="G2794" t="n">
        <x:v>42</x:v>
      </x:c>
      <x:c r="H2794" s="10" t="n">
        <x:v>44.32</x:v>
      </x:c>
      <x:c r="I2794" s="8" t="n">
        <x:v>0</x:v>
      </x:c>
      <x:c r="J2794" s="10" t="n">
        <x:v>1861.44</x:v>
      </x:c>
      <x:c r="K2794" s="10" t="n">
        <x:v>0</x:v>
      </x:c>
      <x:c r="L2794" s="10" t="n">
        <x:v>1861.44</x:v>
      </x:c>
      <x:c r="M2794" s="10" t="n">
        <x:v>27.72</x:v>
      </x:c>
      <x:c r="N2794" s="10" t="n">
        <x:v>1164.24</x:v>
      </x:c>
      <x:c r="O2794" s="10" t="n">
        <x:v>697.2</x:v>
      </x:c>
      <x:c r="P2794" t="str">
        <x:v>No promotion</x:v>
      </x:c>
      <x:c r="Q2794" t="n">
        <x:v>25</x:v>
      </x:c>
    </x:row>
    <x:row r="2795">
      <x:c r="A2795" s="10" t="str">
        <x:v>SL002790</x:v>
      </x:c>
      <x:c r="B2795" t="str">
        <x:v>2026-03-02</x:v>
      </x:c>
      <x:c r="C2795" t="str">
        <x:v>ST002</x:v>
      </x:c>
      <x:c r="D2795" t="str">
        <x:v>PR049</x:v>
      </x:c>
      <x:c r="E2795" t="str">
        <x:v>SUP010</x:v>
      </x:c>
      <x:c r="F2795" t="str">
        <x:v>Sale</x:v>
      </x:c>
      <x:c r="G2795" t="n">
        <x:v>28</x:v>
      </x:c>
      <x:c r="H2795" s="10" t="n">
        <x:v>37.49</x:v>
      </x:c>
      <x:c r="I2795" s="8" t="n">
        <x:v>0</x:v>
      </x:c>
      <x:c r="J2795" s="10" t="n">
        <x:v>1049.72</x:v>
      </x:c>
      <x:c r="K2795" s="10" t="n">
        <x:v>0</x:v>
      </x:c>
      <x:c r="L2795" s="10" t="n">
        <x:v>1049.72</x:v>
      </x:c>
      <x:c r="M2795" s="10" t="n">
        <x:v>24.04</x:v>
      </x:c>
      <x:c r="N2795" s="10" t="n">
        <x:v>673.12</x:v>
      </x:c>
      <x:c r="O2795" s="10" t="n">
        <x:v>376.6</x:v>
      </x:c>
      <x:c r="P2795" t="str">
        <x:v>No promotion</x:v>
      </x:c>
      <x:c r="Q2795" t="n">
        <x:v>20</x:v>
      </x:c>
    </x:row>
    <x:row r="2796">
      <x:c r="A2796" s="10" t="str">
        <x:v>SL002791</x:v>
      </x:c>
      <x:c r="B2796" t="str">
        <x:v>2026-03-02</x:v>
      </x:c>
      <x:c r="C2796" t="str">
        <x:v>ST002</x:v>
      </x:c>
      <x:c r="D2796" t="str">
        <x:v>PR050</x:v>
      </x:c>
      <x:c r="E2796" t="str">
        <x:v>SUP004</x:v>
      </x:c>
      <x:c r="F2796" t="str">
        <x:v>Sale</x:v>
      </x:c>
      <x:c r="G2796" t="n">
        <x:v>43</x:v>
      </x:c>
      <x:c r="H2796" s="10" t="n">
        <x:v>24.82</x:v>
      </x:c>
      <x:c r="I2796" s="8" t="n">
        <x:v>0</x:v>
      </x:c>
      <x:c r="J2796" s="10" t="n">
        <x:v>1067.26</x:v>
      </x:c>
      <x:c r="K2796" s="10" t="n">
        <x:v>0</x:v>
      </x:c>
      <x:c r="L2796" s="10" t="n">
        <x:v>1067.26</x:v>
      </x:c>
      <x:c r="M2796" s="10" t="n">
        <x:v>17.15</x:v>
      </x:c>
      <x:c r="N2796" s="10" t="n">
        <x:v>737.45</x:v>
      </x:c>
      <x:c r="O2796" s="10" t="n">
        <x:v>329.81</x:v>
      </x:c>
      <x:c r="P2796" t="str">
        <x:v>No promotion</x:v>
      </x:c>
      <x:c r="Q2796" t="n">
        <x:v>27</x:v>
      </x:c>
    </x:row>
    <x:row r="2797">
      <x:c r="A2797" s="10" t="str">
        <x:v>SL002792</x:v>
      </x:c>
      <x:c r="B2797" t="str">
        <x:v>2026-03-02</x:v>
      </x:c>
      <x:c r="C2797" t="str">
        <x:v>ST002</x:v>
      </x:c>
      <x:c r="D2797" t="str">
        <x:v>PR051</x:v>
      </x:c>
      <x:c r="E2797" t="str">
        <x:v>SUP005</x:v>
      </x:c>
      <x:c r="F2797" t="str">
        <x:v>Sale</x:v>
      </x:c>
      <x:c r="G2797" t="n">
        <x:v>45</x:v>
      </x:c>
      <x:c r="H2797" s="10" t="n">
        <x:v>55.28</x:v>
      </x:c>
      <x:c r="I2797" s="8" t="n">
        <x:v>0</x:v>
      </x:c>
      <x:c r="J2797" s="10" t="n">
        <x:v>2487.6</x:v>
      </x:c>
      <x:c r="K2797" s="10" t="n">
        <x:v>0</x:v>
      </x:c>
      <x:c r="L2797" s="10" t="n">
        <x:v>2487.6</x:v>
      </x:c>
      <x:c r="M2797" s="10" t="n">
        <x:v>34.69</x:v>
      </x:c>
      <x:c r="N2797" s="10" t="n">
        <x:v>1561.05</x:v>
      </x:c>
      <x:c r="O2797" s="10" t="n">
        <x:v>926.55</x:v>
      </x:c>
      <x:c r="P2797" t="str">
        <x:v>No promotion</x:v>
      </x:c>
      <x:c r="Q2797" t="n">
        <x:v>27</x:v>
      </x:c>
    </x:row>
    <x:row r="2798">
      <x:c r="A2798" s="10" t="str">
        <x:v>SL002793</x:v>
      </x:c>
      <x:c r="B2798" t="str">
        <x:v>2026-03-02</x:v>
      </x:c>
      <x:c r="C2798" t="str">
        <x:v>ST002</x:v>
      </x:c>
      <x:c r="D2798" t="str">
        <x:v>PR052</x:v>
      </x:c>
      <x:c r="E2798" t="str">
        <x:v>SUP005</x:v>
      </x:c>
      <x:c r="F2798" t="str">
        <x:v>Sale</x:v>
      </x:c>
      <x:c r="G2798" t="n">
        <x:v>43</x:v>
      </x:c>
      <x:c r="H2798" s="10" t="n">
        <x:v>57.7</x:v>
      </x:c>
      <x:c r="I2798" s="8" t="n">
        <x:v>0</x:v>
      </x:c>
      <x:c r="J2798" s="10" t="n">
        <x:v>2481.1</x:v>
      </x:c>
      <x:c r="K2798" s="10" t="n">
        <x:v>0</x:v>
      </x:c>
      <x:c r="L2798" s="10" t="n">
        <x:v>2481.1</x:v>
      </x:c>
      <x:c r="M2798" s="10" t="n">
        <x:v>37.4</x:v>
      </x:c>
      <x:c r="N2798" s="10" t="n">
        <x:v>1608.2</x:v>
      </x:c>
      <x:c r="O2798" s="10" t="n">
        <x:v>872.9</x:v>
      </x:c>
      <x:c r="P2798" t="str">
        <x:v>No promotion</x:v>
      </x:c>
      <x:c r="Q2798" t="n">
        <x:v>25</x:v>
      </x:c>
    </x:row>
    <x:row r="2799">
      <x:c r="A2799" s="10" t="str">
        <x:v>SL002794</x:v>
      </x:c>
      <x:c r="B2799" t="str">
        <x:v>2026-03-02</x:v>
      </x:c>
      <x:c r="C2799" t="str">
        <x:v>ST002</x:v>
      </x:c>
      <x:c r="D2799" t="str">
        <x:v>PR053</x:v>
      </x:c>
      <x:c r="E2799" t="str">
        <x:v>SUP005</x:v>
      </x:c>
      <x:c r="F2799" t="str">
        <x:v>Sale</x:v>
      </x:c>
      <x:c r="G2799" t="n">
        <x:v>50</x:v>
      </x:c>
      <x:c r="H2799" s="10" t="n">
        <x:v>39.93</x:v>
      </x:c>
      <x:c r="I2799" s="8" t="n">
        <x:v>0</x:v>
      </x:c>
      <x:c r="J2799" s="10" t="n">
        <x:v>1996.5</x:v>
      </x:c>
      <x:c r="K2799" s="10" t="n">
        <x:v>0</x:v>
      </x:c>
      <x:c r="L2799" s="10" t="n">
        <x:v>1996.5</x:v>
      </x:c>
      <x:c r="M2799" s="10" t="n">
        <x:v>24.4</x:v>
      </x:c>
      <x:c r="N2799" s="10" t="n">
        <x:v>1220</x:v>
      </x:c>
      <x:c r="O2799" s="10" t="n">
        <x:v>776.5</x:v>
      </x:c>
      <x:c r="P2799" t="str">
        <x:v>No promotion</x:v>
      </x:c>
      <x:c r="Q2799" t="n">
        <x:v>27</x:v>
      </x:c>
    </x:row>
    <x:row r="2800">
      <x:c r="A2800" s="10" t="str">
        <x:v>SL002795</x:v>
      </x:c>
      <x:c r="B2800" t="str">
        <x:v>2026-03-02</x:v>
      </x:c>
      <x:c r="C2800" t="str">
        <x:v>ST002</x:v>
      </x:c>
      <x:c r="D2800" t="str">
        <x:v>PR054</x:v>
      </x:c>
      <x:c r="E2800" t="str">
        <x:v>SUP011</x:v>
      </x:c>
      <x:c r="F2800" t="str">
        <x:v>Sale</x:v>
      </x:c>
      <x:c r="G2800" t="n">
        <x:v>28</x:v>
      </x:c>
      <x:c r="H2800" s="10" t="n">
        <x:v>37.36</x:v>
      </x:c>
      <x:c r="I2800" s="8" t="n">
        <x:v>0.1175</x:v>
      </x:c>
      <x:c r="J2800" s="10" t="n">
        <x:v>1046.08</x:v>
      </x:c>
      <x:c r="K2800" s="10" t="n">
        <x:v>122.86</x:v>
      </x:c>
      <x:c r="L2800" s="10" t="n">
        <x:v>923.22</x:v>
      </x:c>
      <x:c r="M2800" s="10" t="n">
        <x:v>23.27</x:v>
      </x:c>
      <x:c r="N2800" s="10" t="n">
        <x:v>651.56</x:v>
      </x:c>
      <x:c r="O2800" s="10" t="n">
        <x:v>271.66</x:v>
      </x:c>
      <x:c r="P2800" t="str">
        <x:v>Store Manager Markdown</x:v>
      </x:c>
      <x:c r="Q2800" t="n">
        <x:v>24</x:v>
      </x:c>
    </x:row>
    <x:row r="2801">
      <x:c r="A2801" s="10" t="str">
        <x:v>SL002796</x:v>
      </x:c>
      <x:c r="B2801" t="str">
        <x:v>2026-03-02</x:v>
      </x:c>
      <x:c r="C2801" t="str">
        <x:v>ST002</x:v>
      </x:c>
      <x:c r="D2801" t="str">
        <x:v>PR055</x:v>
      </x:c>
      <x:c r="E2801" t="str">
        <x:v>SUP011</x:v>
      </x:c>
      <x:c r="F2801" t="str">
        <x:v>Sale</x:v>
      </x:c>
      <x:c r="G2801" t="n">
        <x:v>41</x:v>
      </x:c>
      <x:c r="H2801" s="10" t="n">
        <x:v>34.37</x:v>
      </x:c>
      <x:c r="I2801" s="8" t="n">
        <x:v>0.0677</x:v>
      </x:c>
      <x:c r="J2801" s="10" t="n">
        <x:v>1409.17</x:v>
      </x:c>
      <x:c r="K2801" s="10" t="n">
        <x:v>95.37</x:v>
      </x:c>
      <x:c r="L2801" s="10" t="n">
        <x:v>1313.8</x:v>
      </x:c>
      <x:c r="M2801" s="10" t="n">
        <x:v>22.51</x:v>
      </x:c>
      <x:c r="N2801" s="10" t="n">
        <x:v>922.91</x:v>
      </x:c>
      <x:c r="O2801" s="10" t="n">
        <x:v>390.89</x:v>
      </x:c>
      <x:c r="P2801" t="str">
        <x:v>Store Manager Markdown</x:v>
      </x:c>
      <x:c r="Q2801" t="n">
        <x:v>31</x:v>
      </x:c>
    </x:row>
    <x:row r="2802">
      <x:c r="A2802" s="10" t="str">
        <x:v>SL002797</x:v>
      </x:c>
      <x:c r="B2802" t="str">
        <x:v>2026-03-02</x:v>
      </x:c>
      <x:c r="C2802" t="str">
        <x:v>ST002</x:v>
      </x:c>
      <x:c r="D2802" t="str">
        <x:v>PR056</x:v>
      </x:c>
      <x:c r="E2802" t="str">
        <x:v>SUP005</x:v>
      </x:c>
      <x:c r="F2802" t="str">
        <x:v>Sale</x:v>
      </x:c>
      <x:c r="G2802" t="n">
        <x:v>25</x:v>
      </x:c>
      <x:c r="H2802" s="10" t="n">
        <x:v>70.62</x:v>
      </x:c>
      <x:c r="I2802" s="8" t="n">
        <x:v>0</x:v>
      </x:c>
      <x:c r="J2802" s="10" t="n">
        <x:v>1765.5</x:v>
      </x:c>
      <x:c r="K2802" s="10" t="n">
        <x:v>0</x:v>
      </x:c>
      <x:c r="L2802" s="10" t="n">
        <x:v>1765.5</x:v>
      </x:c>
      <x:c r="M2802" s="10" t="n">
        <x:v>44.41</x:v>
      </x:c>
      <x:c r="N2802" s="10" t="n">
        <x:v>1110.25</x:v>
      </x:c>
      <x:c r="O2802" s="10" t="n">
        <x:v>655.25</x:v>
      </x:c>
      <x:c r="P2802" t="str">
        <x:v>No promotion</x:v>
      </x:c>
      <x:c r="Q2802" t="n">
        <x:v>18</x:v>
      </x:c>
    </x:row>
    <x:row r="2803">
      <x:c r="A2803" s="10" t="str">
        <x:v>SL002798</x:v>
      </x:c>
      <x:c r="B2803" t="str">
        <x:v>2026-03-02</x:v>
      </x:c>
      <x:c r="C2803" t="str">
        <x:v>ST002</x:v>
      </x:c>
      <x:c r="D2803" t="str">
        <x:v>PR057</x:v>
      </x:c>
      <x:c r="E2803" t="str">
        <x:v>SUP005</x:v>
      </x:c>
      <x:c r="F2803" t="str">
        <x:v>Sale</x:v>
      </x:c>
      <x:c r="G2803" t="n">
        <x:v>48</x:v>
      </x:c>
      <x:c r="H2803" s="10" t="n">
        <x:v>58.64</x:v>
      </x:c>
      <x:c r="I2803" s="8" t="n">
        <x:v>0</x:v>
      </x:c>
      <x:c r="J2803" s="10" t="n">
        <x:v>2814.72</x:v>
      </x:c>
      <x:c r="K2803" s="10" t="n">
        <x:v>0</x:v>
      </x:c>
      <x:c r="L2803" s="10" t="n">
        <x:v>2814.72</x:v>
      </x:c>
      <x:c r="M2803" s="10" t="n">
        <x:v>37.5</x:v>
      </x:c>
      <x:c r="N2803" s="10" t="n">
        <x:v>1800</x:v>
      </x:c>
      <x:c r="O2803" s="10" t="n">
        <x:v>1014.72</x:v>
      </x:c>
      <x:c r="P2803" t="str">
        <x:v>No promotion</x:v>
      </x:c>
      <x:c r="Q2803" t="n">
        <x:v>28</x:v>
      </x:c>
    </x:row>
    <x:row r="2804">
      <x:c r="A2804" s="10" t="str">
        <x:v>SL002799</x:v>
      </x:c>
      <x:c r="B2804" t="str">
        <x:v>2026-03-02</x:v>
      </x:c>
      <x:c r="C2804" t="str">
        <x:v>ST002</x:v>
      </x:c>
      <x:c r="D2804" t="str">
        <x:v>PR058</x:v>
      </x:c>
      <x:c r="E2804" t="str">
        <x:v>SUP011</x:v>
      </x:c>
      <x:c r="F2804" t="str">
        <x:v>Sale</x:v>
      </x:c>
      <x:c r="G2804" t="n">
        <x:v>34</x:v>
      </x:c>
      <x:c r="H2804" s="10" t="n">
        <x:v>46.17</x:v>
      </x:c>
      <x:c r="I2804" s="8" t="n">
        <x:v>0</x:v>
      </x:c>
      <x:c r="J2804" s="10" t="n">
        <x:v>1569.78</x:v>
      </x:c>
      <x:c r="K2804" s="10" t="n">
        <x:v>0</x:v>
      </x:c>
      <x:c r="L2804" s="10" t="n">
        <x:v>1569.78</x:v>
      </x:c>
      <x:c r="M2804" s="10" t="n">
        <x:v>28.3</x:v>
      </x:c>
      <x:c r="N2804" s="10" t="n">
        <x:v>962.2</x:v>
      </x:c>
      <x:c r="O2804" s="10" t="n">
        <x:v>607.58</x:v>
      </x:c>
      <x:c r="P2804" t="str">
        <x:v>No promotion</x:v>
      </x:c>
      <x:c r="Q2804" t="n">
        <x:v>25</x:v>
      </x:c>
    </x:row>
    <x:row r="2805">
      <x:c r="A2805" s="10" t="str">
        <x:v>SL002800</x:v>
      </x:c>
      <x:c r="B2805" t="str">
        <x:v>2026-03-02</x:v>
      </x:c>
      <x:c r="C2805" t="str">
        <x:v>ST002</x:v>
      </x:c>
      <x:c r="D2805" t="str">
        <x:v>PR059</x:v>
      </x:c>
      <x:c r="E2805" t="str">
        <x:v>SUP005</x:v>
      </x:c>
      <x:c r="F2805" t="str">
        <x:v>Sale</x:v>
      </x:c>
      <x:c r="G2805" t="n">
        <x:v>42</x:v>
      </x:c>
      <x:c r="H2805" s="10" t="n">
        <x:v>44.12</x:v>
      </x:c>
      <x:c r="I2805" s="8" t="n">
        <x:v>0</x:v>
      </x:c>
      <x:c r="J2805" s="10" t="n">
        <x:v>1853.04</x:v>
      </x:c>
      <x:c r="K2805" s="10" t="n">
        <x:v>0</x:v>
      </x:c>
      <x:c r="L2805" s="10" t="n">
        <x:v>1853.04</x:v>
      </x:c>
      <x:c r="M2805" s="10" t="n">
        <x:v>29.28</x:v>
      </x:c>
      <x:c r="N2805" s="10" t="n">
        <x:v>1229.76</x:v>
      </x:c>
      <x:c r="O2805" s="10" t="n">
        <x:v>623.28</x:v>
      </x:c>
      <x:c r="P2805" t="str">
        <x:v>No promotion</x:v>
      </x:c>
      <x:c r="Q2805" t="n">
        <x:v>25</x:v>
      </x:c>
    </x:row>
    <x:row r="2806">
      <x:c r="A2806" s="10" t="str">
        <x:v>SL002801</x:v>
      </x:c>
      <x:c r="B2806" t="str">
        <x:v>2026-03-02</x:v>
      </x:c>
      <x:c r="C2806" t="str">
        <x:v>ST002</x:v>
      </x:c>
      <x:c r="D2806" t="str">
        <x:v>PR060</x:v>
      </x:c>
      <x:c r="E2806" t="str">
        <x:v>SUP011</x:v>
      </x:c>
      <x:c r="F2806" t="str">
        <x:v>Sale</x:v>
      </x:c>
      <x:c r="G2806" t="n">
        <x:v>15</x:v>
      </x:c>
      <x:c r="H2806" s="10" t="n">
        <x:v>96.02</x:v>
      </x:c>
      <x:c r="I2806" s="8" t="n">
        <x:v>0</x:v>
      </x:c>
      <x:c r="J2806" s="10" t="n">
        <x:v>1440.3</x:v>
      </x:c>
      <x:c r="K2806" s="10" t="n">
        <x:v>0</x:v>
      </x:c>
      <x:c r="L2806" s="10" t="n">
        <x:v>1440.3</x:v>
      </x:c>
      <x:c r="M2806" s="10" t="n">
        <x:v>58.88</x:v>
      </x:c>
      <x:c r="N2806" s="10" t="n">
        <x:v>883.2</x:v>
      </x:c>
      <x:c r="O2806" s="10" t="n">
        <x:v>557.1</x:v>
      </x:c>
      <x:c r="P2806" t="str">
        <x:v>No promotion</x:v>
      </x:c>
      <x:c r="Q2806" t="n">
        <x:v>9</x:v>
      </x:c>
    </x:row>
    <x:row r="2807">
      <x:c r="A2807" s="10" t="str">
        <x:v>SL002802</x:v>
      </x:c>
      <x:c r="B2807" t="str">
        <x:v>2026-03-02</x:v>
      </x:c>
      <x:c r="C2807" t="str">
        <x:v>ST002</x:v>
      </x:c>
      <x:c r="D2807" t="str">
        <x:v>PR061</x:v>
      </x:c>
      <x:c r="E2807" t="str">
        <x:v>SUP011</x:v>
      </x:c>
      <x:c r="F2807" t="str">
        <x:v>Sale</x:v>
      </x:c>
      <x:c r="G2807" t="n">
        <x:v>34</x:v>
      </x:c>
      <x:c r="H2807" s="10" t="n">
        <x:v>23.66</x:v>
      </x:c>
      <x:c r="I2807" s="8" t="n">
        <x:v>0</x:v>
      </x:c>
      <x:c r="J2807" s="10" t="n">
        <x:v>804.44</x:v>
      </x:c>
      <x:c r="K2807" s="10" t="n">
        <x:v>0</x:v>
      </x:c>
      <x:c r="L2807" s="10" t="n">
        <x:v>804.44</x:v>
      </x:c>
      <x:c r="M2807" s="10" t="n">
        <x:v>14.1</x:v>
      </x:c>
      <x:c r="N2807" s="10" t="n">
        <x:v>479.4</x:v>
      </x:c>
      <x:c r="O2807" s="10" t="n">
        <x:v>325.04</x:v>
      </x:c>
      <x:c r="P2807" t="str">
        <x:v>No promotion</x:v>
      </x:c>
      <x:c r="Q2807" t="n">
        <x:v>21</x:v>
      </x:c>
    </x:row>
    <x:row r="2808">
      <x:c r="A2808" s="10" t="str">
        <x:v>SL002803</x:v>
      </x:c>
      <x:c r="B2808" t="str">
        <x:v>2026-03-02</x:v>
      </x:c>
      <x:c r="C2808" t="str">
        <x:v>ST002</x:v>
      </x:c>
      <x:c r="D2808" t="str">
        <x:v>PR062</x:v>
      </x:c>
      <x:c r="E2808" t="str">
        <x:v>SUP003</x:v>
      </x:c>
      <x:c r="F2808" t="str">
        <x:v>Sale</x:v>
      </x:c>
      <x:c r="G2808" t="n">
        <x:v>65</x:v>
      </x:c>
      <x:c r="H2808" s="10" t="n">
        <x:v>34.8</x:v>
      </x:c>
      <x:c r="I2808" s="8" t="n">
        <x:v>0</x:v>
      </x:c>
      <x:c r="J2808" s="10" t="n">
        <x:v>2262</x:v>
      </x:c>
      <x:c r="K2808" s="10" t="n">
        <x:v>0</x:v>
      </x:c>
      <x:c r="L2808" s="10" t="n">
        <x:v>2262</x:v>
      </x:c>
      <x:c r="M2808" s="10" t="n">
        <x:v>25.14</x:v>
      </x:c>
      <x:c r="N2808" s="10" t="n">
        <x:v>1634.1</x:v>
      </x:c>
      <x:c r="O2808" s="10" t="n">
        <x:v>627.9</x:v>
      </x:c>
      <x:c r="P2808" t="str">
        <x:v>No promotion</x:v>
      </x:c>
      <x:c r="Q2808" t="n">
        <x:v>42</x:v>
      </x:c>
    </x:row>
    <x:row r="2809">
      <x:c r="A2809" s="10" t="str">
        <x:v>SL002804</x:v>
      </x:c>
      <x:c r="B2809" t="str">
        <x:v>2026-03-02</x:v>
      </x:c>
      <x:c r="C2809" t="str">
        <x:v>ST002</x:v>
      </x:c>
      <x:c r="D2809" t="str">
        <x:v>PR063</x:v>
      </x:c>
      <x:c r="E2809" t="str">
        <x:v>SUP003</x:v>
      </x:c>
      <x:c r="F2809" t="str">
        <x:v>Sale</x:v>
      </x:c>
      <x:c r="G2809" t="n">
        <x:v>88</x:v>
      </x:c>
      <x:c r="H2809" s="10" t="n">
        <x:v>36.77</x:v>
      </x:c>
      <x:c r="I2809" s="8" t="n">
        <x:v>0</x:v>
      </x:c>
      <x:c r="J2809" s="10" t="n">
        <x:v>3235.76</x:v>
      </x:c>
      <x:c r="K2809" s="10" t="n">
        <x:v>0</x:v>
      </x:c>
      <x:c r="L2809" s="10" t="n">
        <x:v>3235.76</x:v>
      </x:c>
      <x:c r="M2809" s="10" t="n">
        <x:v>27.35</x:v>
      </x:c>
      <x:c r="N2809" s="10" t="n">
        <x:v>2406.8</x:v>
      </x:c>
      <x:c r="O2809" s="10" t="n">
        <x:v>828.96</x:v>
      </x:c>
      <x:c r="P2809" t="str">
        <x:v>No promotion</x:v>
      </x:c>
      <x:c r="Q2809" t="n">
        <x:v>77</x:v>
      </x:c>
    </x:row>
    <x:row r="2810">
      <x:c r="A2810" s="10" t="str">
        <x:v>SL002805</x:v>
      </x:c>
      <x:c r="B2810" t="str">
        <x:v>2026-03-02</x:v>
      </x:c>
      <x:c r="C2810" t="str">
        <x:v>ST002</x:v>
      </x:c>
      <x:c r="D2810" t="str">
        <x:v>PR063</x:v>
      </x:c>
      <x:c r="E2810" t="str">
        <x:v>SUP003</x:v>
      </x:c>
      <x:c r="F2810" t="str">
        <x:v>Return</x:v>
      </x:c>
      <x:c r="G2810" t="n">
        <x:v>-3</x:v>
      </x:c>
      <x:c r="H2810" s="10" t="n">
        <x:v>36.77</x:v>
      </x:c>
      <x:c r="I2810" s="8" t="n">
        <x:v>0</x:v>
      </x:c>
      <x:c r="J2810" s="10" t="n">
        <x:v>-110.31</x:v>
      </x:c>
      <x:c r="K2810" s="10" t="n">
        <x:v>0</x:v>
      </x:c>
      <x:c r="L2810" s="10" t="n">
        <x:v>-110.31</x:v>
      </x:c>
      <x:c r="M2810" s="10" t="n">
        <x:v>27.35</x:v>
      </x:c>
      <x:c r="N2810" s="10" t="n">
        <x:v>-82.05</x:v>
      </x:c>
      <x:c r="O2810" s="10" t="n">
        <x:v>-28.26</x:v>
      </x:c>
      <x:c r="P2810" t="str">
        <x:v>No promotion</x:v>
      </x:c>
      <x:c r="Q2810" t="n">
        <x:v>-1</x:v>
      </x:c>
    </x:row>
    <x:row r="2811">
      <x:c r="A2811" s="10" t="str">
        <x:v>SL002806</x:v>
      </x:c>
      <x:c r="B2811" t="str">
        <x:v>2026-03-02</x:v>
      </x:c>
      <x:c r="C2811" t="str">
        <x:v>ST002</x:v>
      </x:c>
      <x:c r="D2811" t="str">
        <x:v>PR064</x:v>
      </x:c>
      <x:c r="E2811" t="str">
        <x:v>SUP009</x:v>
      </x:c>
      <x:c r="F2811" t="str">
        <x:v>Sale</x:v>
      </x:c>
      <x:c r="G2811" t="n">
        <x:v>49</x:v>
      </x:c>
      <x:c r="H2811" s="10" t="n">
        <x:v>50</x:v>
      </x:c>
      <x:c r="I2811" s="8" t="n">
        <x:v>0</x:v>
      </x:c>
      <x:c r="J2811" s="10" t="n">
        <x:v>2450</x:v>
      </x:c>
      <x:c r="K2811" s="10" t="n">
        <x:v>0</x:v>
      </x:c>
      <x:c r="L2811" s="10" t="n">
        <x:v>2450</x:v>
      </x:c>
      <x:c r="M2811" s="10" t="n">
        <x:v>33.79</x:v>
      </x:c>
      <x:c r="N2811" s="10" t="n">
        <x:v>1655.71</x:v>
      </x:c>
      <x:c r="O2811" s="10" t="n">
        <x:v>794.29</x:v>
      </x:c>
      <x:c r="P2811" t="str">
        <x:v>No promotion</x:v>
      </x:c>
      <x:c r="Q2811" t="n">
        <x:v>28</x:v>
      </x:c>
    </x:row>
    <x:row r="2812">
      <x:c r="A2812" s="10" t="str">
        <x:v>SL002807</x:v>
      </x:c>
      <x:c r="B2812" t="str">
        <x:v>2026-03-02</x:v>
      </x:c>
      <x:c r="C2812" t="str">
        <x:v>ST002</x:v>
      </x:c>
      <x:c r="D2812" t="str">
        <x:v>PR065</x:v>
      </x:c>
      <x:c r="E2812" t="str">
        <x:v>SUP009</x:v>
      </x:c>
      <x:c r="F2812" t="str">
        <x:v>Sale</x:v>
      </x:c>
      <x:c r="G2812" t="n">
        <x:v>74</x:v>
      </x:c>
      <x:c r="H2812" s="10" t="n">
        <x:v>43.97</x:v>
      </x:c>
      <x:c r="I2812" s="8" t="n">
        <x:v>0</x:v>
      </x:c>
      <x:c r="J2812" s="10" t="n">
        <x:v>3253.78</x:v>
      </x:c>
      <x:c r="K2812" s="10" t="n">
        <x:v>0</x:v>
      </x:c>
      <x:c r="L2812" s="10" t="n">
        <x:v>3253.78</x:v>
      </x:c>
      <x:c r="M2812" s="10" t="n">
        <x:v>29.92</x:v>
      </x:c>
      <x:c r="N2812" s="10" t="n">
        <x:v>2214.08</x:v>
      </x:c>
      <x:c r="O2812" s="10" t="n">
        <x:v>1039.7</x:v>
      </x:c>
      <x:c r="P2812" t="str">
        <x:v>No promotion</x:v>
      </x:c>
      <x:c r="Q2812" t="n">
        <x:v>58</x:v>
      </x:c>
    </x:row>
    <x:row r="2813">
      <x:c r="A2813" s="10" t="str">
        <x:v>SL002808</x:v>
      </x:c>
      <x:c r="B2813" t="str">
        <x:v>2026-03-02</x:v>
      </x:c>
      <x:c r="C2813" t="str">
        <x:v>ST002</x:v>
      </x:c>
      <x:c r="D2813" t="str">
        <x:v>PR066</x:v>
      </x:c>
      <x:c r="E2813" t="str">
        <x:v>SUP009</x:v>
      </x:c>
      <x:c r="F2813" t="str">
        <x:v>Sale</x:v>
      </x:c>
      <x:c r="G2813" t="n">
        <x:v>66</x:v>
      </x:c>
      <x:c r="H2813" s="10" t="n">
        <x:v>30.07</x:v>
      </x:c>
      <x:c r="I2813" s="8" t="n">
        <x:v>0</x:v>
      </x:c>
      <x:c r="J2813" s="10" t="n">
        <x:v>1984.62</x:v>
      </x:c>
      <x:c r="K2813" s="10" t="n">
        <x:v>0</x:v>
      </x:c>
      <x:c r="L2813" s="10" t="n">
        <x:v>1984.62</x:v>
      </x:c>
      <x:c r="M2813" s="10" t="n">
        <x:v>20.9</x:v>
      </x:c>
      <x:c r="N2813" s="10" t="n">
        <x:v>1379.4</x:v>
      </x:c>
      <x:c r="O2813" s="10" t="n">
        <x:v>605.22</x:v>
      </x:c>
      <x:c r="P2813" t="str">
        <x:v>No promotion</x:v>
      </x:c>
      <x:c r="Q2813" t="n">
        <x:v>55</x:v>
      </x:c>
    </x:row>
    <x:row r="2814">
      <x:c r="A2814" s="10" t="str">
        <x:v>SL002809</x:v>
      </x:c>
      <x:c r="B2814" t="str">
        <x:v>2026-03-02</x:v>
      </x:c>
      <x:c r="C2814" t="str">
        <x:v>ST002</x:v>
      </x:c>
      <x:c r="D2814" t="str">
        <x:v>PR067</x:v>
      </x:c>
      <x:c r="E2814" t="str">
        <x:v>SUP009</x:v>
      </x:c>
      <x:c r="F2814" t="str">
        <x:v>Sale</x:v>
      </x:c>
      <x:c r="G2814" t="n">
        <x:v>47</x:v>
      </x:c>
      <x:c r="H2814" s="10" t="n">
        <x:v>32.29</x:v>
      </x:c>
      <x:c r="I2814" s="8" t="n">
        <x:v>0</x:v>
      </x:c>
      <x:c r="J2814" s="10" t="n">
        <x:v>1517.63</x:v>
      </x:c>
      <x:c r="K2814" s="10" t="n">
        <x:v>0</x:v>
      </x:c>
      <x:c r="L2814" s="10" t="n">
        <x:v>1517.63</x:v>
      </x:c>
      <x:c r="M2814" s="10" t="n">
        <x:v>21.74</x:v>
      </x:c>
      <x:c r="N2814" s="10" t="n">
        <x:v>1021.78</x:v>
      </x:c>
      <x:c r="O2814" s="10" t="n">
        <x:v>495.85</x:v>
      </x:c>
      <x:c r="P2814" t="str">
        <x:v>No promotion</x:v>
      </x:c>
      <x:c r="Q2814" t="n">
        <x:v>30</x:v>
      </x:c>
    </x:row>
    <x:row r="2815">
      <x:c r="A2815" s="10" t="str">
        <x:v>SL002810</x:v>
      </x:c>
      <x:c r="B2815" t="str">
        <x:v>2026-03-02</x:v>
      </x:c>
      <x:c r="C2815" t="str">
        <x:v>ST002</x:v>
      </x:c>
      <x:c r="D2815" t="str">
        <x:v>PR068</x:v>
      </x:c>
      <x:c r="E2815" t="str">
        <x:v>SUP011</x:v>
      </x:c>
      <x:c r="F2815" t="str">
        <x:v>Sale</x:v>
      </x:c>
      <x:c r="G2815" t="n">
        <x:v>75</x:v>
      </x:c>
      <x:c r="H2815" s="10" t="n">
        <x:v>24.99</x:v>
      </x:c>
      <x:c r="I2815" s="8" t="n">
        <x:v>0</x:v>
      </x:c>
      <x:c r="J2815" s="10" t="n">
        <x:v>1874.25</x:v>
      </x:c>
      <x:c r="K2815" s="10" t="n">
        <x:v>0</x:v>
      </x:c>
      <x:c r="L2815" s="10" t="n">
        <x:v>1874.25</x:v>
      </x:c>
      <x:c r="M2815" s="10" t="n">
        <x:v>15.37</x:v>
      </x:c>
      <x:c r="N2815" s="10" t="n">
        <x:v>1152.75</x:v>
      </x:c>
      <x:c r="O2815" s="10" t="n">
        <x:v>721.5</x:v>
      </x:c>
      <x:c r="P2815" t="str">
        <x:v>No promotion</x:v>
      </x:c>
      <x:c r="Q2815" t="n">
        <x:v>66</x:v>
      </x:c>
    </x:row>
    <x:row r="2816">
      <x:c r="A2816" s="10" t="str">
        <x:v>SL002811</x:v>
      </x:c>
      <x:c r="B2816" t="str">
        <x:v>2026-03-02</x:v>
      </x:c>
      <x:c r="C2816" t="str">
        <x:v>ST002</x:v>
      </x:c>
      <x:c r="D2816" t="str">
        <x:v>PR069</x:v>
      </x:c>
      <x:c r="E2816" t="str">
        <x:v>SUP011</x:v>
      </x:c>
      <x:c r="F2816" t="str">
        <x:v>Sale</x:v>
      </x:c>
      <x:c r="G2816" t="n">
        <x:v>74</x:v>
      </x:c>
      <x:c r="H2816" s="10" t="n">
        <x:v>25.34</x:v>
      </x:c>
      <x:c r="I2816" s="8" t="n">
        <x:v>0</x:v>
      </x:c>
      <x:c r="J2816" s="10" t="n">
        <x:v>1875.16</x:v>
      </x:c>
      <x:c r="K2816" s="10" t="n">
        <x:v>0</x:v>
      </x:c>
      <x:c r="L2816" s="10" t="n">
        <x:v>1875.16</x:v>
      </x:c>
      <x:c r="M2816" s="10" t="n">
        <x:v>15.7</x:v>
      </x:c>
      <x:c r="N2816" s="10" t="n">
        <x:v>1161.8</x:v>
      </x:c>
      <x:c r="O2816" s="10" t="n">
        <x:v>713.36</x:v>
      </x:c>
      <x:c r="P2816" t="str">
        <x:v>No promotion</x:v>
      </x:c>
      <x:c r="Q2816" t="n">
        <x:v>44</x:v>
      </x:c>
    </x:row>
    <x:row r="2817">
      <x:c r="A2817" s="10" t="str">
        <x:v>SL002812</x:v>
      </x:c>
      <x:c r="B2817" t="str">
        <x:v>2026-03-02</x:v>
      </x:c>
      <x:c r="C2817" t="str">
        <x:v>ST002</x:v>
      </x:c>
      <x:c r="D2817" t="str">
        <x:v>PR070</x:v>
      </x:c>
      <x:c r="E2817" t="str">
        <x:v>SUP003</x:v>
      </x:c>
      <x:c r="F2817" t="str">
        <x:v>Sale</x:v>
      </x:c>
      <x:c r="G2817" t="n">
        <x:v>34</x:v>
      </x:c>
      <x:c r="H2817" s="10" t="n">
        <x:v>65.74</x:v>
      </x:c>
      <x:c r="I2817" s="8" t="n">
        <x:v>0</x:v>
      </x:c>
      <x:c r="J2817" s="10" t="n">
        <x:v>2235.16</x:v>
      </x:c>
      <x:c r="K2817" s="10" t="n">
        <x:v>0</x:v>
      </x:c>
      <x:c r="L2817" s="10" t="n">
        <x:v>2235.16</x:v>
      </x:c>
      <x:c r="M2817" s="10" t="n">
        <x:v>44.04</x:v>
      </x:c>
      <x:c r="N2817" s="10" t="n">
        <x:v>1497.36</x:v>
      </x:c>
      <x:c r="O2817" s="10" t="n">
        <x:v>737.8</x:v>
      </x:c>
      <x:c r="P2817" t="str">
        <x:v>No promotion</x:v>
      </x:c>
      <x:c r="Q2817" t="n">
        <x:v>21</x:v>
      </x:c>
    </x:row>
    <x:row r="2818">
      <x:c r="A2818" s="10" t="str">
        <x:v>SL002813</x:v>
      </x:c>
      <x:c r="B2818" t="str">
        <x:v>2026-03-02</x:v>
      </x:c>
      <x:c r="C2818" t="str">
        <x:v>ST002</x:v>
      </x:c>
      <x:c r="D2818" t="str">
        <x:v>PR071</x:v>
      </x:c>
      <x:c r="E2818" t="str">
        <x:v>SUP011</x:v>
      </x:c>
      <x:c r="F2818" t="str">
        <x:v>Sale</x:v>
      </x:c>
      <x:c r="G2818" t="n">
        <x:v>57</x:v>
      </x:c>
      <x:c r="H2818" s="10" t="n">
        <x:v>29.82</x:v>
      </x:c>
      <x:c r="I2818" s="8" t="n">
        <x:v>0</x:v>
      </x:c>
      <x:c r="J2818" s="10" t="n">
        <x:v>1699.74</x:v>
      </x:c>
      <x:c r="K2818" s="10" t="n">
        <x:v>0</x:v>
      </x:c>
      <x:c r="L2818" s="10" t="n">
        <x:v>1699.74</x:v>
      </x:c>
      <x:c r="M2818" s="10" t="n">
        <x:v>18.13</x:v>
      </x:c>
      <x:c r="N2818" s="10" t="n">
        <x:v>1033.41</x:v>
      </x:c>
      <x:c r="O2818" s="10" t="n">
        <x:v>666.33</x:v>
      </x:c>
      <x:c r="P2818" t="str">
        <x:v>No promotion</x:v>
      </x:c>
      <x:c r="Q2818" t="n">
        <x:v>38</x:v>
      </x:c>
    </x:row>
    <x:row r="2819">
      <x:c r="A2819" s="10" t="str">
        <x:v>SL002814</x:v>
      </x:c>
      <x:c r="B2819" t="str">
        <x:v>2026-03-02</x:v>
      </x:c>
      <x:c r="C2819" t="str">
        <x:v>ST002</x:v>
      </x:c>
      <x:c r="D2819" t="str">
        <x:v>PR072</x:v>
      </x:c>
      <x:c r="E2819" t="str">
        <x:v>SUP011</x:v>
      </x:c>
      <x:c r="F2819" t="str">
        <x:v>Sale</x:v>
      </x:c>
      <x:c r="G2819" t="n">
        <x:v>69</x:v>
      </x:c>
      <x:c r="H2819" s="10" t="n">
        <x:v>28.69</x:v>
      </x:c>
      <x:c r="I2819" s="8" t="n">
        <x:v>0</x:v>
      </x:c>
      <x:c r="J2819" s="10" t="n">
        <x:v>1979.61</x:v>
      </x:c>
      <x:c r="K2819" s="10" t="n">
        <x:v>0</x:v>
      </x:c>
      <x:c r="L2819" s="10" t="n">
        <x:v>1979.61</x:v>
      </x:c>
      <x:c r="M2819" s="10" t="n">
        <x:v>17.88</x:v>
      </x:c>
      <x:c r="N2819" s="10" t="n">
        <x:v>1233.72</x:v>
      </x:c>
      <x:c r="O2819" s="10" t="n">
        <x:v>745.89</x:v>
      </x:c>
      <x:c r="P2819" t="str">
        <x:v>No promotion</x:v>
      </x:c>
      <x:c r="Q2819" t="n">
        <x:v>46</x:v>
      </x:c>
    </x:row>
    <x:row r="2820">
      <x:c r="A2820" s="10" t="str">
        <x:v>SL002815</x:v>
      </x:c>
      <x:c r="B2820" t="str">
        <x:v>2026-03-02</x:v>
      </x:c>
      <x:c r="C2820" t="str">
        <x:v>ST002</x:v>
      </x:c>
      <x:c r="D2820" t="str">
        <x:v>PR073</x:v>
      </x:c>
      <x:c r="E2820" t="str">
        <x:v>SUP003</x:v>
      </x:c>
      <x:c r="F2820" t="str">
        <x:v>Sale</x:v>
      </x:c>
      <x:c r="G2820" t="n">
        <x:v>55</x:v>
      </x:c>
      <x:c r="H2820" s="10" t="n">
        <x:v>46.87</x:v>
      </x:c>
      <x:c r="I2820" s="8" t="n">
        <x:v>0</x:v>
      </x:c>
      <x:c r="J2820" s="10" t="n">
        <x:v>2577.85</x:v>
      </x:c>
      <x:c r="K2820" s="10" t="n">
        <x:v>0</x:v>
      </x:c>
      <x:c r="L2820" s="10" t="n">
        <x:v>2577.85</x:v>
      </x:c>
      <x:c r="M2820" s="10" t="n">
        <x:v>32.88</x:v>
      </x:c>
      <x:c r="N2820" s="10" t="n">
        <x:v>1808.4</x:v>
      </x:c>
      <x:c r="O2820" s="10" t="n">
        <x:v>769.45</x:v>
      </x:c>
      <x:c r="P2820" t="str">
        <x:v>No promotion</x:v>
      </x:c>
      <x:c r="Q2820" t="n">
        <x:v>43</x:v>
      </x:c>
    </x:row>
    <x:row r="2821">
      <x:c r="A2821" s="10" t="str">
        <x:v>SL002816</x:v>
      </x:c>
      <x:c r="B2821" t="str">
        <x:v>2026-03-02</x:v>
      </x:c>
      <x:c r="C2821" t="str">
        <x:v>ST002</x:v>
      </x:c>
      <x:c r="D2821" t="str">
        <x:v>PR074</x:v>
      </x:c>
      <x:c r="E2821" t="str">
        <x:v>SUP009</x:v>
      </x:c>
      <x:c r="F2821" t="str">
        <x:v>Sale</x:v>
      </x:c>
      <x:c r="G2821" t="n">
        <x:v>49</x:v>
      </x:c>
      <x:c r="H2821" s="10" t="n">
        <x:v>37.88</x:v>
      </x:c>
      <x:c r="I2821" s="8" t="n">
        <x:v>0.0856</x:v>
      </x:c>
      <x:c r="J2821" s="10" t="n">
        <x:v>1856.12</x:v>
      </x:c>
      <x:c r="K2821" s="10" t="n">
        <x:v>158.8</x:v>
      </x:c>
      <x:c r="L2821" s="10" t="n">
        <x:v>1697.32</x:v>
      </x:c>
      <x:c r="M2821" s="10" t="n">
        <x:v>24.86</x:v>
      </x:c>
      <x:c r="N2821" s="10" t="n">
        <x:v>1218.14</x:v>
      </x:c>
      <x:c r="O2821" s="10" t="n">
        <x:v>479.18</x:v>
      </x:c>
      <x:c r="P2821" t="str">
        <x:v>Store Manager Markdown</x:v>
      </x:c>
      <x:c r="Q2821" t="n">
        <x:v>38</x:v>
      </x:c>
    </x:row>
    <x:row r="2822">
      <x:c r="A2822" s="10" t="str">
        <x:v>SL002817</x:v>
      </x:c>
      <x:c r="B2822" t="str">
        <x:v>2026-03-02</x:v>
      </x:c>
      <x:c r="C2822" t="str">
        <x:v>ST002</x:v>
      </x:c>
      <x:c r="D2822" t="str">
        <x:v>PR075</x:v>
      </x:c>
      <x:c r="E2822" t="str">
        <x:v>SUP003</x:v>
      </x:c>
      <x:c r="F2822" t="str">
        <x:v>Sale</x:v>
      </x:c>
      <x:c r="G2822" t="n">
        <x:v>33</x:v>
      </x:c>
      <x:c r="H2822" s="10" t="n">
        <x:v>49.55</x:v>
      </x:c>
      <x:c r="I2822" s="8" t="n">
        <x:v>0</x:v>
      </x:c>
      <x:c r="J2822" s="10" t="n">
        <x:v>1635.15</x:v>
      </x:c>
      <x:c r="K2822" s="10" t="n">
        <x:v>0</x:v>
      </x:c>
      <x:c r="L2822" s="10" t="n">
        <x:v>1635.15</x:v>
      </x:c>
      <x:c r="M2822" s="10" t="n">
        <x:v>31.4</x:v>
      </x:c>
      <x:c r="N2822" s="10" t="n">
        <x:v>1036.2</x:v>
      </x:c>
      <x:c r="O2822" s="10" t="n">
        <x:v>598.95</x:v>
      </x:c>
      <x:c r="P2822" t="str">
        <x:v>No promotion</x:v>
      </x:c>
      <x:c r="Q2822" t="n">
        <x:v>21</x:v>
      </x:c>
    </x:row>
    <x:row r="2823">
      <x:c r="A2823" s="10" t="str">
        <x:v>SL002818</x:v>
      </x:c>
      <x:c r="B2823" t="str">
        <x:v>2026-03-02</x:v>
      </x:c>
      <x:c r="C2823" t="str">
        <x:v>ST002</x:v>
      </x:c>
      <x:c r="D2823" t="str">
        <x:v>PR076</x:v>
      </x:c>
      <x:c r="E2823" t="str">
        <x:v>SUP011</x:v>
      </x:c>
      <x:c r="F2823" t="str">
        <x:v>Sale</x:v>
      </x:c>
      <x:c r="G2823" t="n">
        <x:v>44</x:v>
      </x:c>
      <x:c r="H2823" s="10" t="n">
        <x:v>29.62</x:v>
      </x:c>
      <x:c r="I2823" s="8" t="n">
        <x:v>0</x:v>
      </x:c>
      <x:c r="J2823" s="10" t="n">
        <x:v>1303.28</x:v>
      </x:c>
      <x:c r="K2823" s="10" t="n">
        <x:v>0</x:v>
      </x:c>
      <x:c r="L2823" s="10" t="n">
        <x:v>1303.28</x:v>
      </x:c>
      <x:c r="M2823" s="10" t="n">
        <x:v>18.36</x:v>
      </x:c>
      <x:c r="N2823" s="10" t="n">
        <x:v>807.84</x:v>
      </x:c>
      <x:c r="O2823" s="10" t="n">
        <x:v>495.44</x:v>
      </x:c>
      <x:c r="P2823" t="str">
        <x:v>No promotion</x:v>
      </x:c>
      <x:c r="Q2823" t="n">
        <x:v>26</x:v>
      </x:c>
    </x:row>
    <x:row r="2824">
      <x:c r="A2824" s="10" t="str">
        <x:v>SL002819</x:v>
      </x:c>
      <x:c r="B2824" t="str">
        <x:v>2026-03-02</x:v>
      </x:c>
      <x:c r="C2824" t="str">
        <x:v>ST002</x:v>
      </x:c>
      <x:c r="D2824" t="str">
        <x:v>PR077</x:v>
      </x:c>
      <x:c r="E2824" t="str">
        <x:v>SUP011</x:v>
      </x:c>
      <x:c r="F2824" t="str">
        <x:v>Sale</x:v>
      </x:c>
      <x:c r="G2824" t="n">
        <x:v>49</x:v>
      </x:c>
      <x:c r="H2824" s="10" t="n">
        <x:v>19.88</x:v>
      </x:c>
      <x:c r="I2824" s="8" t="n">
        <x:v>0</x:v>
      </x:c>
      <x:c r="J2824" s="10" t="n">
        <x:v>974.12</x:v>
      </x:c>
      <x:c r="K2824" s="10" t="n">
        <x:v>0</x:v>
      </x:c>
      <x:c r="L2824" s="10" t="n">
        <x:v>974.12</x:v>
      </x:c>
      <x:c r="M2824" s="10" t="n">
        <x:v>11.78</x:v>
      </x:c>
      <x:c r="N2824" s="10" t="n">
        <x:v>577.22</x:v>
      </x:c>
      <x:c r="O2824" s="10" t="n">
        <x:v>396.9</x:v>
      </x:c>
      <x:c r="P2824" t="str">
        <x:v>No promotion</x:v>
      </x:c>
      <x:c r="Q2824" t="n">
        <x:v>26</x:v>
      </x:c>
    </x:row>
    <x:row r="2825">
      <x:c r="A2825" s="10" t="str">
        <x:v>SL002820</x:v>
      </x:c>
      <x:c r="B2825" t="str">
        <x:v>2026-03-02</x:v>
      </x:c>
      <x:c r="C2825" t="str">
        <x:v>ST003</x:v>
      </x:c>
      <x:c r="D2825" t="str">
        <x:v>PR001</x:v>
      </x:c>
      <x:c r="E2825" t="str">
        <x:v>SUP001</x:v>
      </x:c>
      <x:c r="F2825" t="str">
        <x:v>Sale</x:v>
      </x:c>
      <x:c r="G2825" t="n">
        <x:v>90</x:v>
      </x:c>
      <x:c r="H2825" s="10" t="n">
        <x:v>84.8</x:v>
      </x:c>
      <x:c r="I2825" s="8" t="n">
        <x:v>0</x:v>
      </x:c>
      <x:c r="J2825" s="10" t="n">
        <x:v>7632</x:v>
      </x:c>
      <x:c r="K2825" s="10" t="n">
        <x:v>0</x:v>
      </x:c>
      <x:c r="L2825" s="10" t="n">
        <x:v>7632</x:v>
      </x:c>
      <x:c r="M2825" s="10" t="n">
        <x:v>63.71</x:v>
      </x:c>
      <x:c r="N2825" s="10" t="n">
        <x:v>5733.9</x:v>
      </x:c>
      <x:c r="O2825" s="10" t="n">
        <x:v>1898.1</x:v>
      </x:c>
      <x:c r="P2825" t="str">
        <x:v>No promotion</x:v>
      </x:c>
      <x:c r="Q2825" t="n">
        <x:v>73</x:v>
      </x:c>
    </x:row>
    <x:row r="2826">
      <x:c r="A2826" s="10" t="str">
        <x:v>SL002821</x:v>
      </x:c>
      <x:c r="B2826" t="str">
        <x:v>2026-03-02</x:v>
      </x:c>
      <x:c r="C2826" t="str">
        <x:v>ST003</x:v>
      </x:c>
      <x:c r="D2826" t="str">
        <x:v>PR002</x:v>
      </x:c>
      <x:c r="E2826" t="str">
        <x:v>SUP001</x:v>
      </x:c>
      <x:c r="F2826" t="str">
        <x:v>Sale</x:v>
      </x:c>
      <x:c r="G2826" t="n">
        <x:v>50</x:v>
      </x:c>
      <x:c r="H2826" s="10" t="n">
        <x:v>43.64</x:v>
      </x:c>
      <x:c r="I2826" s="8" t="n">
        <x:v>0</x:v>
      </x:c>
      <x:c r="J2826" s="10" t="n">
        <x:v>2182</x:v>
      </x:c>
      <x:c r="K2826" s="10" t="n">
        <x:v>0</x:v>
      </x:c>
      <x:c r="L2826" s="10" t="n">
        <x:v>2182</x:v>
      </x:c>
      <x:c r="M2826" s="10" t="n">
        <x:v>31.05</x:v>
      </x:c>
      <x:c r="N2826" s="10" t="n">
        <x:v>1552.5</x:v>
      </x:c>
      <x:c r="O2826" s="10" t="n">
        <x:v>629.5</x:v>
      </x:c>
      <x:c r="P2826" t="str">
        <x:v>No promotion</x:v>
      </x:c>
      <x:c r="Q2826" t="n">
        <x:v>34</x:v>
      </x:c>
    </x:row>
    <x:row r="2827">
      <x:c r="A2827" s="10" t="str">
        <x:v>SL002822</x:v>
      </x:c>
      <x:c r="B2827" t="str">
        <x:v>2026-03-02</x:v>
      </x:c>
      <x:c r="C2827" t="str">
        <x:v>ST003</x:v>
      </x:c>
      <x:c r="D2827" t="str">
        <x:v>PR003</x:v>
      </x:c>
      <x:c r="E2827" t="str">
        <x:v>SUP001</x:v>
      </x:c>
      <x:c r="F2827" t="str">
        <x:v>Sale</x:v>
      </x:c>
      <x:c r="G2827" t="n">
        <x:v>33</x:v>
      </x:c>
      <x:c r="H2827" s="10" t="n">
        <x:v>49.44</x:v>
      </x:c>
      <x:c r="I2827" s="8" t="n">
        <x:v>0.094</x:v>
      </x:c>
      <x:c r="J2827" s="10" t="n">
        <x:v>1631.52</x:v>
      </x:c>
      <x:c r="K2827" s="10" t="n">
        <x:v>153.29</x:v>
      </x:c>
      <x:c r="L2827" s="10" t="n">
        <x:v>1478.23</x:v>
      </x:c>
      <x:c r="M2827" s="10" t="n">
        <x:v>34.76</x:v>
      </x:c>
      <x:c r="N2827" s="10" t="n">
        <x:v>1147.08</x:v>
      </x:c>
      <x:c r="O2827" s="10" t="n">
        <x:v>331.15</x:v>
      </x:c>
      <x:c r="P2827" t="str">
        <x:v>Store Manager Markdown</x:v>
      </x:c>
      <x:c r="Q2827" t="n">
        <x:v>27</x:v>
      </x:c>
    </x:row>
    <x:row r="2828">
      <x:c r="A2828" s="10" t="str">
        <x:v>SL002823</x:v>
      </x:c>
      <x:c r="B2828" t="str">
        <x:v>2026-03-02</x:v>
      </x:c>
      <x:c r="C2828" t="str">
        <x:v>ST003</x:v>
      </x:c>
      <x:c r="D2828" t="str">
        <x:v>PR004</x:v>
      </x:c>
      <x:c r="E2828" t="str">
        <x:v>SUP008</x:v>
      </x:c>
      <x:c r="F2828" t="str">
        <x:v>Sale</x:v>
      </x:c>
      <x:c r="G2828" t="n">
        <x:v>60</x:v>
      </x:c>
      <x:c r="H2828" s="10" t="n">
        <x:v>70.43</x:v>
      </x:c>
      <x:c r="I2828" s="8" t="n">
        <x:v>0</x:v>
      </x:c>
      <x:c r="J2828" s="10" t="n">
        <x:v>4225.8</x:v>
      </x:c>
      <x:c r="K2828" s="10" t="n">
        <x:v>0</x:v>
      </x:c>
      <x:c r="L2828" s="10" t="n">
        <x:v>4225.8</x:v>
      </x:c>
      <x:c r="M2828" s="10" t="n">
        <x:v>54.4</x:v>
      </x:c>
      <x:c r="N2828" s="10" t="n">
        <x:v>3264</x:v>
      </x:c>
      <x:c r="O2828" s="10" t="n">
        <x:v>961.8</x:v>
      </x:c>
      <x:c r="P2828" t="str">
        <x:v>No promotion</x:v>
      </x:c>
      <x:c r="Q2828" t="n">
        <x:v>36</x:v>
      </x:c>
    </x:row>
    <x:row r="2829">
      <x:c r="A2829" s="10" t="str">
        <x:v>SL002824</x:v>
      </x:c>
      <x:c r="B2829" t="str">
        <x:v>2026-03-02</x:v>
      </x:c>
      <x:c r="C2829" t="str">
        <x:v>ST003</x:v>
      </x:c>
      <x:c r="D2829" t="str">
        <x:v>PR005</x:v>
      </x:c>
      <x:c r="E2829" t="str">
        <x:v>SUP008</x:v>
      </x:c>
      <x:c r="F2829" t="str">
        <x:v>Sale</x:v>
      </x:c>
      <x:c r="G2829" t="n">
        <x:v>37</x:v>
      </x:c>
      <x:c r="H2829" s="10" t="n">
        <x:v>54.46</x:v>
      </x:c>
      <x:c r="I2829" s="8" t="n">
        <x:v>0</x:v>
      </x:c>
      <x:c r="J2829" s="10" t="n">
        <x:v>2015.02</x:v>
      </x:c>
      <x:c r="K2829" s="10" t="n">
        <x:v>0</x:v>
      </x:c>
      <x:c r="L2829" s="10" t="n">
        <x:v>2015.02</x:v>
      </x:c>
      <x:c r="M2829" s="10" t="n">
        <x:v>38.27</x:v>
      </x:c>
      <x:c r="N2829" s="10" t="n">
        <x:v>1415.99</x:v>
      </x:c>
      <x:c r="O2829" s="10" t="n">
        <x:v>599.03</x:v>
      </x:c>
      <x:c r="P2829" t="str">
        <x:v>No promotion</x:v>
      </x:c>
      <x:c r="Q2829" t="n">
        <x:v>21</x:v>
      </x:c>
    </x:row>
    <x:row r="2830">
      <x:c r="A2830" s="10" t="str">
        <x:v>SL002825</x:v>
      </x:c>
      <x:c r="B2830" t="str">
        <x:v>2026-03-02</x:v>
      </x:c>
      <x:c r="C2830" t="str">
        <x:v>ST003</x:v>
      </x:c>
      <x:c r="D2830" t="str">
        <x:v>PR006</x:v>
      </x:c>
      <x:c r="E2830" t="str">
        <x:v>SUP012</x:v>
      </x:c>
      <x:c r="F2830" t="str">
        <x:v>Sale</x:v>
      </x:c>
      <x:c r="G2830" t="n">
        <x:v>78</x:v>
      </x:c>
      <x:c r="H2830" s="10" t="n">
        <x:v>95.69</x:v>
      </x:c>
      <x:c r="I2830" s="8" t="n">
        <x:v>0</x:v>
      </x:c>
      <x:c r="J2830" s="10" t="n">
        <x:v>7463.82</x:v>
      </x:c>
      <x:c r="K2830" s="10" t="n">
        <x:v>0</x:v>
      </x:c>
      <x:c r="L2830" s="10" t="n">
        <x:v>7463.82</x:v>
      </x:c>
      <x:c r="M2830" s="10" t="n">
        <x:v>76.87</x:v>
      </x:c>
      <x:c r="N2830" s="10" t="n">
        <x:v>5995.86</x:v>
      </x:c>
      <x:c r="O2830" s="10" t="n">
        <x:v>1467.96</x:v>
      </x:c>
      <x:c r="P2830" t="str">
        <x:v>No promotion</x:v>
      </x:c>
      <x:c r="Q2830" t="n">
        <x:v>52</x:v>
      </x:c>
    </x:row>
    <x:row r="2831">
      <x:c r="A2831" s="10" t="str">
        <x:v>SL002826</x:v>
      </x:c>
      <x:c r="B2831" t="str">
        <x:v>2026-03-02</x:v>
      </x:c>
      <x:c r="C2831" t="str">
        <x:v>ST003</x:v>
      </x:c>
      <x:c r="D2831" t="str">
        <x:v>PR007</x:v>
      </x:c>
      <x:c r="E2831" t="str">
        <x:v>SUP012</x:v>
      </x:c>
      <x:c r="F2831" t="str">
        <x:v>Sale</x:v>
      </x:c>
      <x:c r="G2831" t="n">
        <x:v>39</x:v>
      </x:c>
      <x:c r="H2831" s="10" t="n">
        <x:v>19.41</x:v>
      </x:c>
      <x:c r="I2831" s="8" t="n">
        <x:v>0</x:v>
      </x:c>
      <x:c r="J2831" s="10" t="n">
        <x:v>756.99</x:v>
      </x:c>
      <x:c r="K2831" s="10" t="n">
        <x:v>0</x:v>
      </x:c>
      <x:c r="L2831" s="10" t="n">
        <x:v>756.99</x:v>
      </x:c>
      <x:c r="M2831" s="10" t="n">
        <x:v>12.79</x:v>
      </x:c>
      <x:c r="N2831" s="10" t="n">
        <x:v>498.81</x:v>
      </x:c>
      <x:c r="O2831" s="10" t="n">
        <x:v>258.18</x:v>
      </x:c>
      <x:c r="P2831" t="str">
        <x:v>No promotion</x:v>
      </x:c>
      <x:c r="Q2831" t="n">
        <x:v>21</x:v>
      </x:c>
    </x:row>
    <x:row r="2832">
      <x:c r="A2832" s="10" t="str">
        <x:v>SL002827</x:v>
      </x:c>
      <x:c r="B2832" t="str">
        <x:v>2026-03-02</x:v>
      </x:c>
      <x:c r="C2832" t="str">
        <x:v>ST003</x:v>
      </x:c>
      <x:c r="D2832" t="str">
        <x:v>PR008</x:v>
      </x:c>
      <x:c r="E2832" t="str">
        <x:v>SUP012</x:v>
      </x:c>
      <x:c r="F2832" t="str">
        <x:v>Sale</x:v>
      </x:c>
      <x:c r="G2832" t="n">
        <x:v>63</x:v>
      </x:c>
      <x:c r="H2832" s="10" t="n">
        <x:v>17.89</x:v>
      </x:c>
      <x:c r="I2832" s="8" t="n">
        <x:v>0</x:v>
      </x:c>
      <x:c r="J2832" s="10" t="n">
        <x:v>1127.07</x:v>
      </x:c>
      <x:c r="K2832" s="10" t="n">
        <x:v>0</x:v>
      </x:c>
      <x:c r="L2832" s="10" t="n">
        <x:v>1127.07</x:v>
      </x:c>
      <x:c r="M2832" s="10" t="n">
        <x:v>12.26</x:v>
      </x:c>
      <x:c r="N2832" s="10" t="n">
        <x:v>772.38</x:v>
      </x:c>
      <x:c r="O2832" s="10" t="n">
        <x:v>354.69</x:v>
      </x:c>
      <x:c r="P2832" t="str">
        <x:v>No promotion</x:v>
      </x:c>
      <x:c r="Q2832" t="n">
        <x:v>42</x:v>
      </x:c>
    </x:row>
    <x:row r="2833">
      <x:c r="A2833" s="10" t="str">
        <x:v>SL002828</x:v>
      </x:c>
      <x:c r="B2833" t="str">
        <x:v>2026-03-02</x:v>
      </x:c>
      <x:c r="C2833" t="str">
        <x:v>ST003</x:v>
      </x:c>
      <x:c r="D2833" t="str">
        <x:v>PR009</x:v>
      </x:c>
      <x:c r="E2833" t="str">
        <x:v>SUP011</x:v>
      </x:c>
      <x:c r="F2833" t="str">
        <x:v>Sale</x:v>
      </x:c>
      <x:c r="G2833" t="n">
        <x:v>33</x:v>
      </x:c>
      <x:c r="H2833" s="10" t="n">
        <x:v>73.66</x:v>
      </x:c>
      <x:c r="I2833" s="8" t="n">
        <x:v>0</x:v>
      </x:c>
      <x:c r="J2833" s="10" t="n">
        <x:v>2430.78</x:v>
      </x:c>
      <x:c r="K2833" s="10" t="n">
        <x:v>0</x:v>
      </x:c>
      <x:c r="L2833" s="10" t="n">
        <x:v>2430.78</x:v>
      </x:c>
      <x:c r="M2833" s="10" t="n">
        <x:v>52.67</x:v>
      </x:c>
      <x:c r="N2833" s="10" t="n">
        <x:v>1738.11</x:v>
      </x:c>
      <x:c r="O2833" s="10" t="n">
        <x:v>692.67</x:v>
      </x:c>
      <x:c r="P2833" t="str">
        <x:v>No promotion</x:v>
      </x:c>
      <x:c r="Q2833" t="n">
        <x:v>26</x:v>
      </x:c>
    </x:row>
    <x:row r="2834">
      <x:c r="A2834" s="10" t="str">
        <x:v>SL002829</x:v>
      </x:c>
      <x:c r="B2834" t="str">
        <x:v>2026-03-02</x:v>
      </x:c>
      <x:c r="C2834" t="str">
        <x:v>ST003</x:v>
      </x:c>
      <x:c r="D2834" t="str">
        <x:v>PR010</x:v>
      </x:c>
      <x:c r="E2834" t="str">
        <x:v>SUP012</x:v>
      </x:c>
      <x:c r="F2834" t="str">
        <x:v>Sale</x:v>
      </x:c>
      <x:c r="G2834" t="n">
        <x:v>39</x:v>
      </x:c>
      <x:c r="H2834" s="10" t="n">
        <x:v>24.39</x:v>
      </x:c>
      <x:c r="I2834" s="8" t="n">
        <x:v>0</x:v>
      </x:c>
      <x:c r="J2834" s="10" t="n">
        <x:v>951.21</x:v>
      </x:c>
      <x:c r="K2834" s="10" t="n">
        <x:v>0</x:v>
      </x:c>
      <x:c r="L2834" s="10" t="n">
        <x:v>951.21</x:v>
      </x:c>
      <x:c r="M2834" s="10" t="n">
        <x:v>16.13</x:v>
      </x:c>
      <x:c r="N2834" s="10" t="n">
        <x:v>629.07</x:v>
      </x:c>
      <x:c r="O2834" s="10" t="n">
        <x:v>322.14</x:v>
      </x:c>
      <x:c r="P2834" t="str">
        <x:v>No promotion</x:v>
      </x:c>
      <x:c r="Q2834" t="n">
        <x:v>27</x:v>
      </x:c>
    </x:row>
    <x:row r="2835">
      <x:c r="A2835" s="10" t="str">
        <x:v>SL002830</x:v>
      </x:c>
      <x:c r="B2835" t="str">
        <x:v>2026-03-02</x:v>
      </x:c>
      <x:c r="C2835" t="str">
        <x:v>ST003</x:v>
      </x:c>
      <x:c r="D2835" t="str">
        <x:v>PR011</x:v>
      </x:c>
      <x:c r="E2835" t="str">
        <x:v>SUP012</x:v>
      </x:c>
      <x:c r="F2835" t="str">
        <x:v>Sale</x:v>
      </x:c>
      <x:c r="G2835" t="n">
        <x:v>26</x:v>
      </x:c>
      <x:c r="H2835" s="10" t="n">
        <x:v>25.34</x:v>
      </x:c>
      <x:c r="I2835" s="8" t="n">
        <x:v>0</x:v>
      </x:c>
      <x:c r="J2835" s="10" t="n">
        <x:v>658.84</x:v>
      </x:c>
      <x:c r="K2835" s="10" t="n">
        <x:v>0</x:v>
      </x:c>
      <x:c r="L2835" s="10" t="n">
        <x:v>658.84</x:v>
      </x:c>
      <x:c r="M2835" s="10" t="n">
        <x:v>17.22</x:v>
      </x:c>
      <x:c r="N2835" s="10" t="n">
        <x:v>447.72</x:v>
      </x:c>
      <x:c r="O2835" s="10" t="n">
        <x:v>211.12</x:v>
      </x:c>
      <x:c r="P2835" t="str">
        <x:v>No promotion</x:v>
      </x:c>
      <x:c r="Q2835" t="n">
        <x:v>20</x:v>
      </x:c>
    </x:row>
    <x:row r="2836">
      <x:c r="A2836" s="10" t="str">
        <x:v>SL002831</x:v>
      </x:c>
      <x:c r="B2836" t="str">
        <x:v>2026-03-02</x:v>
      </x:c>
      <x:c r="C2836" t="str">
        <x:v>ST003</x:v>
      </x:c>
      <x:c r="D2836" t="str">
        <x:v>PR012</x:v>
      </x:c>
      <x:c r="E2836" t="str">
        <x:v>SUP011</x:v>
      </x:c>
      <x:c r="F2836" t="str">
        <x:v>Sale</x:v>
      </x:c>
      <x:c r="G2836" t="n">
        <x:v>38</x:v>
      </x:c>
      <x:c r="H2836" s="10" t="n">
        <x:v>38.41</x:v>
      </x:c>
      <x:c r="I2836" s="8" t="n">
        <x:v>0</x:v>
      </x:c>
      <x:c r="J2836" s="10" t="n">
        <x:v>1459.58</x:v>
      </x:c>
      <x:c r="K2836" s="10" t="n">
        <x:v>0</x:v>
      </x:c>
      <x:c r="L2836" s="10" t="n">
        <x:v>1459.58</x:v>
      </x:c>
      <x:c r="M2836" s="10" t="n">
        <x:v>23.88</x:v>
      </x:c>
      <x:c r="N2836" s="10" t="n">
        <x:v>907.44</x:v>
      </x:c>
      <x:c r="O2836" s="10" t="n">
        <x:v>552.14</x:v>
      </x:c>
      <x:c r="P2836" t="str">
        <x:v>No promotion</x:v>
      </x:c>
      <x:c r="Q2836" t="n">
        <x:v>32</x:v>
      </x:c>
    </x:row>
    <x:row r="2837">
      <x:c r="A2837" s="10" t="str">
        <x:v>SL002832</x:v>
      </x:c>
      <x:c r="B2837" t="str">
        <x:v>2026-03-02</x:v>
      </x:c>
      <x:c r="C2837" t="str">
        <x:v>ST003</x:v>
      </x:c>
      <x:c r="D2837" t="str">
        <x:v>PR013</x:v>
      </x:c>
      <x:c r="E2837" t="str">
        <x:v>SUP011</x:v>
      </x:c>
      <x:c r="F2837" t="str">
        <x:v>Sale</x:v>
      </x:c>
      <x:c r="G2837" t="n">
        <x:v>59</x:v>
      </x:c>
      <x:c r="H2837" s="10" t="n">
        <x:v>39.78</x:v>
      </x:c>
      <x:c r="I2837" s="8" t="n">
        <x:v>0</x:v>
      </x:c>
      <x:c r="J2837" s="10" t="n">
        <x:v>2347.02</x:v>
      </x:c>
      <x:c r="K2837" s="10" t="n">
        <x:v>0</x:v>
      </x:c>
      <x:c r="L2837" s="10" t="n">
        <x:v>2347.02</x:v>
      </x:c>
      <x:c r="M2837" s="10" t="n">
        <x:v>28.04</x:v>
      </x:c>
      <x:c r="N2837" s="10" t="n">
        <x:v>1654.36</x:v>
      </x:c>
      <x:c r="O2837" s="10" t="n">
        <x:v>692.66</x:v>
      </x:c>
      <x:c r="P2837" t="str">
        <x:v>No promotion</x:v>
      </x:c>
      <x:c r="Q2837" t="n">
        <x:v>35</x:v>
      </x:c>
    </x:row>
    <x:row r="2838">
      <x:c r="A2838" s="10" t="str">
        <x:v>SL002833</x:v>
      </x:c>
      <x:c r="B2838" t="str">
        <x:v>2026-03-02</x:v>
      </x:c>
      <x:c r="C2838" t="str">
        <x:v>ST003</x:v>
      </x:c>
      <x:c r="D2838" t="str">
        <x:v>PR014</x:v>
      </x:c>
      <x:c r="E2838" t="str">
        <x:v>SUP008</x:v>
      </x:c>
      <x:c r="F2838" t="str">
        <x:v>Sale</x:v>
      </x:c>
      <x:c r="G2838" t="n">
        <x:v>46</x:v>
      </x:c>
      <x:c r="H2838" s="10" t="n">
        <x:v>29.98</x:v>
      </x:c>
      <x:c r="I2838" s="8" t="n">
        <x:v>0</x:v>
      </x:c>
      <x:c r="J2838" s="10" t="n">
        <x:v>1379.08</x:v>
      </x:c>
      <x:c r="K2838" s="10" t="n">
        <x:v>0</x:v>
      </x:c>
      <x:c r="L2838" s="10" t="n">
        <x:v>1379.08</x:v>
      </x:c>
      <x:c r="M2838" s="10" t="n">
        <x:v>21.03</x:v>
      </x:c>
      <x:c r="N2838" s="10" t="n">
        <x:v>967.38</x:v>
      </x:c>
      <x:c r="O2838" s="10" t="n">
        <x:v>411.7</x:v>
      </x:c>
      <x:c r="P2838" t="str">
        <x:v>No promotion</x:v>
      </x:c>
      <x:c r="Q2838" t="n">
        <x:v>25</x:v>
      </x:c>
    </x:row>
    <x:row r="2839">
      <x:c r="A2839" s="10" t="str">
        <x:v>SL002834</x:v>
      </x:c>
      <x:c r="B2839" t="str">
        <x:v>2026-03-02</x:v>
      </x:c>
      <x:c r="C2839" t="str">
        <x:v>ST003</x:v>
      </x:c>
      <x:c r="D2839" t="str">
        <x:v>PR015</x:v>
      </x:c>
      <x:c r="E2839" t="str">
        <x:v>SUP002</x:v>
      </x:c>
      <x:c r="F2839" t="str">
        <x:v>Sale</x:v>
      </x:c>
      <x:c r="G2839" t="n">
        <x:v>77</x:v>
      </x:c>
      <x:c r="H2839" s="10" t="n">
        <x:v>37.4</x:v>
      </x:c>
      <x:c r="I2839" s="8" t="n">
        <x:v>0</x:v>
      </x:c>
      <x:c r="J2839" s="10" t="n">
        <x:v>2879.8</x:v>
      </x:c>
      <x:c r="K2839" s="10" t="n">
        <x:v>0</x:v>
      </x:c>
      <x:c r="L2839" s="10" t="n">
        <x:v>2879.8</x:v>
      </x:c>
      <x:c r="M2839" s="10" t="n">
        <x:v>28.42</x:v>
      </x:c>
      <x:c r="N2839" s="10" t="n">
        <x:v>2188.34</x:v>
      </x:c>
      <x:c r="O2839" s="10" t="n">
        <x:v>691.46</x:v>
      </x:c>
      <x:c r="P2839" t="str">
        <x:v>No promotion</x:v>
      </x:c>
      <x:c r="Q2839" t="n">
        <x:v>55</x:v>
      </x:c>
    </x:row>
    <x:row r="2840">
      <x:c r="A2840" s="10" t="str">
        <x:v>SL002835</x:v>
      </x:c>
      <x:c r="B2840" t="str">
        <x:v>2026-03-02</x:v>
      </x:c>
      <x:c r="C2840" t="str">
        <x:v>ST003</x:v>
      </x:c>
      <x:c r="D2840" t="str">
        <x:v>PR016</x:v>
      </x:c>
      <x:c r="E2840" t="str">
        <x:v>SUP002</x:v>
      </x:c>
      <x:c r="F2840" t="str">
        <x:v>Sale</x:v>
      </x:c>
      <x:c r="G2840" t="n">
        <x:v>80</x:v>
      </x:c>
      <x:c r="H2840" s="10" t="n">
        <x:v>37.89</x:v>
      </x:c>
      <x:c r="I2840" s="8" t="n">
        <x:v>0</x:v>
      </x:c>
      <x:c r="J2840" s="10" t="n">
        <x:v>3031.2</x:v>
      </x:c>
      <x:c r="K2840" s="10" t="n">
        <x:v>0</x:v>
      </x:c>
      <x:c r="L2840" s="10" t="n">
        <x:v>3031.2</x:v>
      </x:c>
      <x:c r="M2840" s="10" t="n">
        <x:v>30.09</x:v>
      </x:c>
      <x:c r="N2840" s="10" t="n">
        <x:v>2407.2</x:v>
      </x:c>
      <x:c r="O2840" s="10" t="n">
        <x:v>624</x:v>
      </x:c>
      <x:c r="P2840" t="str">
        <x:v>No promotion</x:v>
      </x:c>
      <x:c r="Q2840" t="n">
        <x:v>60</x:v>
      </x:c>
    </x:row>
    <x:row r="2841">
      <x:c r="A2841" s="10" t="str">
        <x:v>SL002836</x:v>
      </x:c>
      <x:c r="B2841" t="str">
        <x:v>2026-03-02</x:v>
      </x:c>
      <x:c r="C2841" t="str">
        <x:v>ST003</x:v>
      </x:c>
      <x:c r="D2841" t="str">
        <x:v>PR017</x:v>
      </x:c>
      <x:c r="E2841" t="str">
        <x:v>SUP002</x:v>
      </x:c>
      <x:c r="F2841" t="str">
        <x:v>Sale</x:v>
      </x:c>
      <x:c r="G2841" t="n">
        <x:v>48</x:v>
      </x:c>
      <x:c r="H2841" s="10" t="n">
        <x:v>49.25</x:v>
      </x:c>
      <x:c r="I2841" s="8" t="n">
        <x:v>0</x:v>
      </x:c>
      <x:c r="J2841" s="10" t="n">
        <x:v>2364</x:v>
      </x:c>
      <x:c r="K2841" s="10" t="n">
        <x:v>0</x:v>
      </x:c>
      <x:c r="L2841" s="10" t="n">
        <x:v>2364</x:v>
      </x:c>
      <x:c r="M2841" s="10" t="n">
        <x:v>36.56</x:v>
      </x:c>
      <x:c r="N2841" s="10" t="n">
        <x:v>1754.88</x:v>
      </x:c>
      <x:c r="O2841" s="10" t="n">
        <x:v>609.12</x:v>
      </x:c>
      <x:c r="P2841" t="str">
        <x:v>No promotion</x:v>
      </x:c>
      <x:c r="Q2841" t="n">
        <x:v>35</x:v>
      </x:c>
    </x:row>
    <x:row r="2842">
      <x:c r="A2842" s="10" t="str">
        <x:v>SL002837</x:v>
      </x:c>
      <x:c r="B2842" t="str">
        <x:v>2026-03-02</x:v>
      </x:c>
      <x:c r="C2842" t="str">
        <x:v>ST003</x:v>
      </x:c>
      <x:c r="D2842" t="str">
        <x:v>PR018</x:v>
      </x:c>
      <x:c r="E2842" t="str">
        <x:v>SUP002</x:v>
      </x:c>
      <x:c r="F2842" t="str">
        <x:v>Sale</x:v>
      </x:c>
      <x:c r="G2842" t="n">
        <x:v>58</x:v>
      </x:c>
      <x:c r="H2842" s="10" t="n">
        <x:v>108.97</x:v>
      </x:c>
      <x:c r="I2842" s="8" t="n">
        <x:v>0</x:v>
      </x:c>
      <x:c r="J2842" s="10" t="n">
        <x:v>6320.26</x:v>
      </x:c>
      <x:c r="K2842" s="10" t="n">
        <x:v>0</x:v>
      </x:c>
      <x:c r="L2842" s="10" t="n">
        <x:v>6320.26</x:v>
      </x:c>
      <x:c r="M2842" s="10" t="n">
        <x:v>89.98</x:v>
      </x:c>
      <x:c r="N2842" s="10" t="n">
        <x:v>5218.84</x:v>
      </x:c>
      <x:c r="O2842" s="10" t="n">
        <x:v>1101.42</x:v>
      </x:c>
      <x:c r="P2842" t="str">
        <x:v>No promotion</x:v>
      </x:c>
      <x:c r="Q2842" t="n">
        <x:v>40</x:v>
      </x:c>
    </x:row>
    <x:row r="2843">
      <x:c r="A2843" s="10" t="str">
        <x:v>SL002838</x:v>
      </x:c>
      <x:c r="B2843" t="str">
        <x:v>2026-03-02</x:v>
      </x:c>
      <x:c r="C2843" t="str">
        <x:v>ST003</x:v>
      </x:c>
      <x:c r="D2843" t="str">
        <x:v>PR019</x:v>
      </x:c>
      <x:c r="E2843" t="str">
        <x:v>SUP002</x:v>
      </x:c>
      <x:c r="F2843" t="str">
        <x:v>Sale</x:v>
      </x:c>
      <x:c r="G2843" t="n">
        <x:v>26</x:v>
      </x:c>
      <x:c r="H2843" s="10" t="n">
        <x:v>80.21</x:v>
      </x:c>
      <x:c r="I2843" s="8" t="n">
        <x:v>0</x:v>
      </x:c>
      <x:c r="J2843" s="10" t="n">
        <x:v>2085.46</x:v>
      </x:c>
      <x:c r="K2843" s="10" t="n">
        <x:v>0</x:v>
      </x:c>
      <x:c r="L2843" s="10" t="n">
        <x:v>2085.46</x:v>
      </x:c>
      <x:c r="M2843" s="10" t="n">
        <x:v>63.42</x:v>
      </x:c>
      <x:c r="N2843" s="10" t="n">
        <x:v>1648.92</x:v>
      </x:c>
      <x:c r="O2843" s="10" t="n">
        <x:v>436.54</x:v>
      </x:c>
      <x:c r="P2843" t="str">
        <x:v>No promotion</x:v>
      </x:c>
      <x:c r="Q2843" t="n">
        <x:v>17</x:v>
      </x:c>
    </x:row>
    <x:row r="2844">
      <x:c r="A2844" s="10" t="str">
        <x:v>SL002839</x:v>
      </x:c>
      <x:c r="B2844" t="str">
        <x:v>2026-03-02</x:v>
      </x:c>
      <x:c r="C2844" t="str">
        <x:v>ST003</x:v>
      </x:c>
      <x:c r="D2844" t="str">
        <x:v>PR020</x:v>
      </x:c>
      <x:c r="E2844" t="str">
        <x:v>SUP007</x:v>
      </x:c>
      <x:c r="F2844" t="str">
        <x:v>Sale</x:v>
      </x:c>
      <x:c r="G2844" t="n">
        <x:v>45</x:v>
      </x:c>
      <x:c r="H2844" s="10" t="n">
        <x:v>90.38</x:v>
      </x:c>
      <x:c r="I2844" s="8" t="n">
        <x:v>0</x:v>
      </x:c>
      <x:c r="J2844" s="10" t="n">
        <x:v>4067.1</x:v>
      </x:c>
      <x:c r="K2844" s="10" t="n">
        <x:v>0</x:v>
      </x:c>
      <x:c r="L2844" s="10" t="n">
        <x:v>4067.1</x:v>
      </x:c>
      <x:c r="M2844" s="10" t="n">
        <x:v>74.41</x:v>
      </x:c>
      <x:c r="N2844" s="10" t="n">
        <x:v>3348.45</x:v>
      </x:c>
      <x:c r="O2844" s="10" t="n">
        <x:v>718.65</x:v>
      </x:c>
      <x:c r="P2844" t="str">
        <x:v>No promotion</x:v>
      </x:c>
      <x:c r="Q2844" t="n">
        <x:v>26</x:v>
      </x:c>
    </x:row>
    <x:row r="2845">
      <x:c r="A2845" s="10" t="str">
        <x:v>SL002840</x:v>
      </x:c>
      <x:c r="B2845" t="str">
        <x:v>2026-03-02</x:v>
      </x:c>
      <x:c r="C2845" t="str">
        <x:v>ST003</x:v>
      </x:c>
      <x:c r="D2845" t="str">
        <x:v>PR021</x:v>
      </x:c>
      <x:c r="E2845" t="str">
        <x:v>SUP007</x:v>
      </x:c>
      <x:c r="F2845" t="str">
        <x:v>Sale</x:v>
      </x:c>
      <x:c r="G2845" t="n">
        <x:v>64</x:v>
      </x:c>
      <x:c r="H2845" s="10" t="n">
        <x:v>67.54</x:v>
      </x:c>
      <x:c r="I2845" s="8" t="n">
        <x:v>0</x:v>
      </x:c>
      <x:c r="J2845" s="10" t="n">
        <x:v>4322.56</x:v>
      </x:c>
      <x:c r="K2845" s="10" t="n">
        <x:v>0</x:v>
      </x:c>
      <x:c r="L2845" s="10" t="n">
        <x:v>4322.56</x:v>
      </x:c>
      <x:c r="M2845" s="10" t="n">
        <x:v>51.53</x:v>
      </x:c>
      <x:c r="N2845" s="10" t="n">
        <x:v>3297.92</x:v>
      </x:c>
      <x:c r="O2845" s="10" t="n">
        <x:v>1024.64</x:v>
      </x:c>
      <x:c r="P2845" t="str">
        <x:v>No promotion</x:v>
      </x:c>
      <x:c r="Q2845" t="n">
        <x:v>53</x:v>
      </x:c>
    </x:row>
    <x:row r="2846">
      <x:c r="A2846" s="10" t="str">
        <x:v>SL002841</x:v>
      </x:c>
      <x:c r="B2846" t="str">
        <x:v>2026-03-02</x:v>
      </x:c>
      <x:c r="C2846" t="str">
        <x:v>ST003</x:v>
      </x:c>
      <x:c r="D2846" t="str">
        <x:v>PR022</x:v>
      </x:c>
      <x:c r="E2846" t="str">
        <x:v>SUP002</x:v>
      </x:c>
      <x:c r="F2846" t="str">
        <x:v>Sale</x:v>
      </x:c>
      <x:c r="G2846" t="n">
        <x:v>51</x:v>
      </x:c>
      <x:c r="H2846" s="10" t="n">
        <x:v>43.08</x:v>
      </x:c>
      <x:c r="I2846" s="8" t="n">
        <x:v>0</x:v>
      </x:c>
      <x:c r="J2846" s="10" t="n">
        <x:v>2197.08</x:v>
      </x:c>
      <x:c r="K2846" s="10" t="n">
        <x:v>0</x:v>
      </x:c>
      <x:c r="L2846" s="10" t="n">
        <x:v>2197.08</x:v>
      </x:c>
      <x:c r="M2846" s="10" t="n">
        <x:v>30.39</x:v>
      </x:c>
      <x:c r="N2846" s="10" t="n">
        <x:v>1549.89</x:v>
      </x:c>
      <x:c r="O2846" s="10" t="n">
        <x:v>647.19</x:v>
      </x:c>
      <x:c r="P2846" t="str">
        <x:v>No promotion</x:v>
      </x:c>
      <x:c r="Q2846" t="n">
        <x:v>37</x:v>
      </x:c>
    </x:row>
    <x:row r="2847">
      <x:c r="A2847" s="10" t="str">
        <x:v>SL002842</x:v>
      </x:c>
      <x:c r="B2847" t="str">
        <x:v>2026-03-02</x:v>
      </x:c>
      <x:c r="C2847" t="str">
        <x:v>ST003</x:v>
      </x:c>
      <x:c r="D2847" t="str">
        <x:v>PR023</x:v>
      </x:c>
      <x:c r="E2847" t="str">
        <x:v>SUP007</x:v>
      </x:c>
      <x:c r="F2847" t="str">
        <x:v>Sale</x:v>
      </x:c>
      <x:c r="G2847" t="n">
        <x:v>38</x:v>
      </x:c>
      <x:c r="H2847" s="10" t="n">
        <x:v>39.85</x:v>
      </x:c>
      <x:c r="I2847" s="8" t="n">
        <x:v>0</x:v>
      </x:c>
      <x:c r="J2847" s="10" t="n">
        <x:v>1514.3</x:v>
      </x:c>
      <x:c r="K2847" s="10" t="n">
        <x:v>0</x:v>
      </x:c>
      <x:c r="L2847" s="10" t="n">
        <x:v>1514.3</x:v>
      </x:c>
      <x:c r="M2847" s="10" t="n">
        <x:v>27.11</x:v>
      </x:c>
      <x:c r="N2847" s="10" t="n">
        <x:v>1030.18</x:v>
      </x:c>
      <x:c r="O2847" s="10" t="n">
        <x:v>484.12</x:v>
      </x:c>
      <x:c r="P2847" t="str">
        <x:v>No promotion</x:v>
      </x:c>
      <x:c r="Q2847" t="n">
        <x:v>25</x:v>
      </x:c>
    </x:row>
    <x:row r="2848">
      <x:c r="A2848" s="10" t="str">
        <x:v>SL002843</x:v>
      </x:c>
      <x:c r="B2848" t="str">
        <x:v>2026-03-02</x:v>
      </x:c>
      <x:c r="C2848" t="str">
        <x:v>ST003</x:v>
      </x:c>
      <x:c r="D2848" t="str">
        <x:v>PR024</x:v>
      </x:c>
      <x:c r="E2848" t="str">
        <x:v>SUP007</x:v>
      </x:c>
      <x:c r="F2848" t="str">
        <x:v>Sale</x:v>
      </x:c>
      <x:c r="G2848" t="n">
        <x:v>31</x:v>
      </x:c>
      <x:c r="H2848" s="10" t="n">
        <x:v>32.85</x:v>
      </x:c>
      <x:c r="I2848" s="8" t="n">
        <x:v>0</x:v>
      </x:c>
      <x:c r="J2848" s="10" t="n">
        <x:v>1018.35</x:v>
      </x:c>
      <x:c r="K2848" s="10" t="n">
        <x:v>0</x:v>
      </x:c>
      <x:c r="L2848" s="10" t="n">
        <x:v>1018.35</x:v>
      </x:c>
      <x:c r="M2848" s="10" t="n">
        <x:v>23.35</x:v>
      </x:c>
      <x:c r="N2848" s="10" t="n">
        <x:v>723.85</x:v>
      </x:c>
      <x:c r="O2848" s="10" t="n">
        <x:v>294.5</x:v>
      </x:c>
      <x:c r="P2848" t="str">
        <x:v>No promotion</x:v>
      </x:c>
      <x:c r="Q2848" t="n">
        <x:v>21</x:v>
      </x:c>
    </x:row>
    <x:row r="2849">
      <x:c r="A2849" s="10" t="str">
        <x:v>SL002844</x:v>
      </x:c>
      <x:c r="B2849" t="str">
        <x:v>2026-03-02</x:v>
      </x:c>
      <x:c r="C2849" t="str">
        <x:v>ST003</x:v>
      </x:c>
      <x:c r="D2849" t="str">
        <x:v>PR025</x:v>
      </x:c>
      <x:c r="E2849" t="str">
        <x:v>SUP007</x:v>
      </x:c>
      <x:c r="F2849" t="str">
        <x:v>Sale</x:v>
      </x:c>
      <x:c r="G2849" t="n">
        <x:v>21</x:v>
      </x:c>
      <x:c r="H2849" s="10" t="n">
        <x:v>46.79</x:v>
      </x:c>
      <x:c r="I2849" s="8" t="n">
        <x:v>0</x:v>
      </x:c>
      <x:c r="J2849" s="10" t="n">
        <x:v>982.59</x:v>
      </x:c>
      <x:c r="K2849" s="10" t="n">
        <x:v>0</x:v>
      </x:c>
      <x:c r="L2849" s="10" t="n">
        <x:v>982.59</x:v>
      </x:c>
      <x:c r="M2849" s="10" t="n">
        <x:v>32.68</x:v>
      </x:c>
      <x:c r="N2849" s="10" t="n">
        <x:v>686.28</x:v>
      </x:c>
      <x:c r="O2849" s="10" t="n">
        <x:v>296.31</x:v>
      </x:c>
      <x:c r="P2849" t="str">
        <x:v>No promotion</x:v>
      </x:c>
      <x:c r="Q2849" t="n">
        <x:v>15</x:v>
      </x:c>
    </x:row>
    <x:row r="2850">
      <x:c r="A2850" s="10" t="str">
        <x:v>SL002845</x:v>
      </x:c>
      <x:c r="B2850" t="str">
        <x:v>2026-03-02</x:v>
      </x:c>
      <x:c r="C2850" t="str">
        <x:v>ST003</x:v>
      </x:c>
      <x:c r="D2850" t="str">
        <x:v>PR026</x:v>
      </x:c>
      <x:c r="E2850" t="str">
        <x:v>SUP002</x:v>
      </x:c>
      <x:c r="F2850" t="str">
        <x:v>Sale</x:v>
      </x:c>
      <x:c r="G2850" t="n">
        <x:v>30</x:v>
      </x:c>
      <x:c r="H2850" s="10" t="n">
        <x:v>31.58</x:v>
      </x:c>
      <x:c r="I2850" s="8" t="n">
        <x:v>0</x:v>
      </x:c>
      <x:c r="J2850" s="10" t="n">
        <x:v>947.4</x:v>
      </x:c>
      <x:c r="K2850" s="10" t="n">
        <x:v>0</x:v>
      </x:c>
      <x:c r="L2850" s="10" t="n">
        <x:v>947.4</x:v>
      </x:c>
      <x:c r="M2850" s="10" t="n">
        <x:v>21.25</x:v>
      </x:c>
      <x:c r="N2850" s="10" t="n">
        <x:v>637.5</x:v>
      </x:c>
      <x:c r="O2850" s="10" t="n">
        <x:v>309.9</x:v>
      </x:c>
      <x:c r="P2850" t="str">
        <x:v>No promotion</x:v>
      </x:c>
      <x:c r="Q2850" t="n">
        <x:v>17</x:v>
      </x:c>
    </x:row>
    <x:row r="2851">
      <x:c r="A2851" s="10" t="str">
        <x:v>SL002846</x:v>
      </x:c>
      <x:c r="B2851" t="str">
        <x:v>2026-03-02</x:v>
      </x:c>
      <x:c r="C2851" t="str">
        <x:v>ST003</x:v>
      </x:c>
      <x:c r="D2851" t="str">
        <x:v>PR027</x:v>
      </x:c>
      <x:c r="E2851" t="str">
        <x:v>SUP006</x:v>
      </x:c>
      <x:c r="F2851" t="str">
        <x:v>Sale</x:v>
      </x:c>
      <x:c r="G2851" t="n">
        <x:v>39</x:v>
      </x:c>
      <x:c r="H2851" s="10" t="n">
        <x:v>44.61</x:v>
      </x:c>
      <x:c r="I2851" s="8" t="n">
        <x:v>0</x:v>
      </x:c>
      <x:c r="J2851" s="10" t="n">
        <x:v>1739.79</x:v>
      </x:c>
      <x:c r="K2851" s="10" t="n">
        <x:v>0</x:v>
      </x:c>
      <x:c r="L2851" s="10" t="n">
        <x:v>1739.79</x:v>
      </x:c>
      <x:c r="M2851" s="10" t="n">
        <x:v>31.38</x:v>
      </x:c>
      <x:c r="N2851" s="10" t="n">
        <x:v>1223.82</x:v>
      </x:c>
      <x:c r="O2851" s="10" t="n">
        <x:v>515.97</x:v>
      </x:c>
      <x:c r="P2851" t="str">
        <x:v>No promotion</x:v>
      </x:c>
      <x:c r="Q2851" t="n">
        <x:v>24</x:v>
      </x:c>
    </x:row>
    <x:row r="2852">
      <x:c r="A2852" s="10" t="str">
        <x:v>SL002847</x:v>
      </x:c>
      <x:c r="B2852" t="str">
        <x:v>2026-03-02</x:v>
      </x:c>
      <x:c r="C2852" t="str">
        <x:v>ST003</x:v>
      </x:c>
      <x:c r="D2852" t="str">
        <x:v>PR028</x:v>
      </x:c>
      <x:c r="E2852" t="str">
        <x:v>SUP006</x:v>
      </x:c>
      <x:c r="F2852" t="str">
        <x:v>Sale</x:v>
      </x:c>
      <x:c r="G2852" t="n">
        <x:v>43</x:v>
      </x:c>
      <x:c r="H2852" s="10" t="n">
        <x:v>37.93</x:v>
      </x:c>
      <x:c r="I2852" s="8" t="n">
        <x:v>0</x:v>
      </x:c>
      <x:c r="J2852" s="10" t="n">
        <x:v>1630.99</x:v>
      </x:c>
      <x:c r="K2852" s="10" t="n">
        <x:v>0</x:v>
      </x:c>
      <x:c r="L2852" s="10" t="n">
        <x:v>1630.99</x:v>
      </x:c>
      <x:c r="M2852" s="10" t="n">
        <x:v>25.08</x:v>
      </x:c>
      <x:c r="N2852" s="10" t="n">
        <x:v>1078.44</x:v>
      </x:c>
      <x:c r="O2852" s="10" t="n">
        <x:v>552.55</x:v>
      </x:c>
      <x:c r="P2852" t="str">
        <x:v>No promotion</x:v>
      </x:c>
      <x:c r="Q2852" t="n">
        <x:v>28</x:v>
      </x:c>
    </x:row>
    <x:row r="2853">
      <x:c r="A2853" s="10" t="str">
        <x:v>SL002848</x:v>
      </x:c>
      <x:c r="B2853" t="str">
        <x:v>2026-03-02</x:v>
      </x:c>
      <x:c r="C2853" t="str">
        <x:v>ST003</x:v>
      </x:c>
      <x:c r="D2853" t="str">
        <x:v>PR029</x:v>
      </x:c>
      <x:c r="E2853" t="str">
        <x:v>SUP006</x:v>
      </x:c>
      <x:c r="F2853" t="str">
        <x:v>Sale</x:v>
      </x:c>
      <x:c r="G2853" t="n">
        <x:v>38</x:v>
      </x:c>
      <x:c r="H2853" s="10" t="n">
        <x:v>55.23</x:v>
      </x:c>
      <x:c r="I2853" s="8" t="n">
        <x:v>0</x:v>
      </x:c>
      <x:c r="J2853" s="10" t="n">
        <x:v>2098.74</x:v>
      </x:c>
      <x:c r="K2853" s="10" t="n">
        <x:v>0</x:v>
      </x:c>
      <x:c r="L2853" s="10" t="n">
        <x:v>2098.74</x:v>
      </x:c>
      <x:c r="M2853" s="10" t="n">
        <x:v>38.82</x:v>
      </x:c>
      <x:c r="N2853" s="10" t="n">
        <x:v>1475.16</x:v>
      </x:c>
      <x:c r="O2853" s="10" t="n">
        <x:v>623.58</x:v>
      </x:c>
      <x:c r="P2853" t="str">
        <x:v>No promotion</x:v>
      </x:c>
      <x:c r="Q2853" t="n">
        <x:v>33</x:v>
      </x:c>
    </x:row>
    <x:row r="2854">
      <x:c r="A2854" s="10" t="str">
        <x:v>SL002849</x:v>
      </x:c>
      <x:c r="B2854" t="str">
        <x:v>2026-03-02</x:v>
      </x:c>
      <x:c r="C2854" t="str">
        <x:v>ST003</x:v>
      </x:c>
      <x:c r="D2854" t="str">
        <x:v>PR030</x:v>
      </x:c>
      <x:c r="E2854" t="str">
        <x:v>SUP003</x:v>
      </x:c>
      <x:c r="F2854" t="str">
        <x:v>Sale</x:v>
      </x:c>
      <x:c r="G2854" t="n">
        <x:v>34</x:v>
      </x:c>
      <x:c r="H2854" s="10" t="n">
        <x:v>80.57</x:v>
      </x:c>
      <x:c r="I2854" s="8" t="n">
        <x:v>0</x:v>
      </x:c>
      <x:c r="J2854" s="10" t="n">
        <x:v>2739.38</x:v>
      </x:c>
      <x:c r="K2854" s="10" t="n">
        <x:v>0</x:v>
      </x:c>
      <x:c r="L2854" s="10" t="n">
        <x:v>2739.38</x:v>
      </x:c>
      <x:c r="M2854" s="10" t="n">
        <x:v>53.11</x:v>
      </x:c>
      <x:c r="N2854" s="10" t="n">
        <x:v>1805.74</x:v>
      </x:c>
      <x:c r="O2854" s="10" t="n">
        <x:v>933.64</x:v>
      </x:c>
      <x:c r="P2854" t="str">
        <x:v>No promotion</x:v>
      </x:c>
      <x:c r="Q2854" t="n">
        <x:v>19</x:v>
      </x:c>
    </x:row>
    <x:row r="2855">
      <x:c r="A2855" s="10" t="str">
        <x:v>SL002850</x:v>
      </x:c>
      <x:c r="B2855" t="str">
        <x:v>2026-03-02</x:v>
      </x:c>
      <x:c r="C2855" t="str">
        <x:v>ST003</x:v>
      </x:c>
      <x:c r="D2855" t="str">
        <x:v>PR031</x:v>
      </x:c>
      <x:c r="E2855" t="str">
        <x:v>SUP006</x:v>
      </x:c>
      <x:c r="F2855" t="str">
        <x:v>Sale</x:v>
      </x:c>
      <x:c r="G2855" t="n">
        <x:v>51</x:v>
      </x:c>
      <x:c r="H2855" s="10" t="n">
        <x:v>59.79</x:v>
      </x:c>
      <x:c r="I2855" s="8" t="n">
        <x:v>0</x:v>
      </x:c>
      <x:c r="J2855" s="10" t="n">
        <x:v>3049.29</x:v>
      </x:c>
      <x:c r="K2855" s="10" t="n">
        <x:v>0</x:v>
      </x:c>
      <x:c r="L2855" s="10" t="n">
        <x:v>3049.29</x:v>
      </x:c>
      <x:c r="M2855" s="10" t="n">
        <x:v>42.94</x:v>
      </x:c>
      <x:c r="N2855" s="10" t="n">
        <x:v>2189.94</x:v>
      </x:c>
      <x:c r="O2855" s="10" t="n">
        <x:v>859.35</x:v>
      </x:c>
      <x:c r="P2855" t="str">
        <x:v>No promotion</x:v>
      </x:c>
      <x:c r="Q2855" t="n">
        <x:v>37</x:v>
      </x:c>
    </x:row>
    <x:row r="2856">
      <x:c r="A2856" s="10" t="str">
        <x:v>SL002851</x:v>
      </x:c>
      <x:c r="B2856" t="str">
        <x:v>2026-03-02</x:v>
      </x:c>
      <x:c r="C2856" t="str">
        <x:v>ST003</x:v>
      </x:c>
      <x:c r="D2856" t="str">
        <x:v>PR032</x:v>
      </x:c>
      <x:c r="E2856" t="str">
        <x:v>SUP006</x:v>
      </x:c>
      <x:c r="F2856" t="str">
        <x:v>Sale</x:v>
      </x:c>
      <x:c r="G2856" t="n">
        <x:v>35</x:v>
      </x:c>
      <x:c r="H2856" s="10" t="n">
        <x:v>64.52</x:v>
      </x:c>
      <x:c r="I2856" s="8" t="n">
        <x:v>0</x:v>
      </x:c>
      <x:c r="J2856" s="10" t="n">
        <x:v>2258.2</x:v>
      </x:c>
      <x:c r="K2856" s="10" t="n">
        <x:v>0</x:v>
      </x:c>
      <x:c r="L2856" s="10" t="n">
        <x:v>2258.2</x:v>
      </x:c>
      <x:c r="M2856" s="10" t="n">
        <x:v>45.71</x:v>
      </x:c>
      <x:c r="N2856" s="10" t="n">
        <x:v>1599.85</x:v>
      </x:c>
      <x:c r="O2856" s="10" t="n">
        <x:v>658.35</x:v>
      </x:c>
      <x:c r="P2856" t="str">
        <x:v>No promotion</x:v>
      </x:c>
      <x:c r="Q2856" t="n">
        <x:v>23</x:v>
      </x:c>
    </x:row>
    <x:row r="2857">
      <x:c r="A2857" s="10" t="str">
        <x:v>SL002852</x:v>
      </x:c>
      <x:c r="B2857" t="str">
        <x:v>2026-03-02</x:v>
      </x:c>
      <x:c r="C2857" t="str">
        <x:v>ST003</x:v>
      </x:c>
      <x:c r="D2857" t="str">
        <x:v>PR033</x:v>
      </x:c>
      <x:c r="E2857" t="str">
        <x:v>SUP003</x:v>
      </x:c>
      <x:c r="F2857" t="str">
        <x:v>Sale</x:v>
      </x:c>
      <x:c r="G2857" t="n">
        <x:v>22</x:v>
      </x:c>
      <x:c r="H2857" s="10" t="n">
        <x:v>61.87</x:v>
      </x:c>
      <x:c r="I2857" s="8" t="n">
        <x:v>0</x:v>
      </x:c>
      <x:c r="J2857" s="10" t="n">
        <x:v>1361.14</x:v>
      </x:c>
      <x:c r="K2857" s="10" t="n">
        <x:v>0</x:v>
      </x:c>
      <x:c r="L2857" s="10" t="n">
        <x:v>1361.14</x:v>
      </x:c>
      <x:c r="M2857" s="10" t="n">
        <x:v>40.13</x:v>
      </x:c>
      <x:c r="N2857" s="10" t="n">
        <x:v>882.86</x:v>
      </x:c>
      <x:c r="O2857" s="10" t="n">
        <x:v>478.28</x:v>
      </x:c>
      <x:c r="P2857" t="str">
        <x:v>No promotion</x:v>
      </x:c>
      <x:c r="Q2857" t="n">
        <x:v>17</x:v>
      </x:c>
    </x:row>
    <x:row r="2858">
      <x:c r="A2858" s="10" t="str">
        <x:v>SL002853</x:v>
      </x:c>
      <x:c r="B2858" t="str">
        <x:v>2026-03-02</x:v>
      </x:c>
      <x:c r="C2858" t="str">
        <x:v>ST003</x:v>
      </x:c>
      <x:c r="D2858" t="str">
        <x:v>PR034</x:v>
      </x:c>
      <x:c r="E2858" t="str">
        <x:v>SUP003</x:v>
      </x:c>
      <x:c r="F2858" t="str">
        <x:v>Sale</x:v>
      </x:c>
      <x:c r="G2858" t="n">
        <x:v>25</x:v>
      </x:c>
      <x:c r="H2858" s="10" t="n">
        <x:v>73.4</x:v>
      </x:c>
      <x:c r="I2858" s="8" t="n">
        <x:v>0</x:v>
      </x:c>
      <x:c r="J2858" s="10" t="n">
        <x:v>1835</x:v>
      </x:c>
      <x:c r="K2858" s="10" t="n">
        <x:v>0</x:v>
      </x:c>
      <x:c r="L2858" s="10" t="n">
        <x:v>1835</x:v>
      </x:c>
      <x:c r="M2858" s="10" t="n">
        <x:v>50.48</x:v>
      </x:c>
      <x:c r="N2858" s="10" t="n">
        <x:v>1262</x:v>
      </x:c>
      <x:c r="O2858" s="10" t="n">
        <x:v>573</x:v>
      </x:c>
      <x:c r="P2858" t="str">
        <x:v>No promotion</x:v>
      </x:c>
      <x:c r="Q2858" t="n">
        <x:v>19</x:v>
      </x:c>
    </x:row>
    <x:row r="2859">
      <x:c r="A2859" s="10" t="str">
        <x:v>SL002854</x:v>
      </x:c>
      <x:c r="B2859" t="str">
        <x:v>2026-03-02</x:v>
      </x:c>
      <x:c r="C2859" t="str">
        <x:v>ST003</x:v>
      </x:c>
      <x:c r="D2859" t="str">
        <x:v>PR035</x:v>
      </x:c>
      <x:c r="E2859" t="str">
        <x:v>SUP006</x:v>
      </x:c>
      <x:c r="F2859" t="str">
        <x:v>Sale</x:v>
      </x:c>
      <x:c r="G2859" t="n">
        <x:v>48</x:v>
      </x:c>
      <x:c r="H2859" s="10" t="n">
        <x:v>39.98</x:v>
      </x:c>
      <x:c r="I2859" s="8" t="n">
        <x:v>0</x:v>
      </x:c>
      <x:c r="J2859" s="10" t="n">
        <x:v>1919.04</x:v>
      </x:c>
      <x:c r="K2859" s="10" t="n">
        <x:v>0</x:v>
      </x:c>
      <x:c r="L2859" s="10" t="n">
        <x:v>1919.04</x:v>
      </x:c>
      <x:c r="M2859" s="10" t="n">
        <x:v>28.7</x:v>
      </x:c>
      <x:c r="N2859" s="10" t="n">
        <x:v>1377.6</x:v>
      </x:c>
      <x:c r="O2859" s="10" t="n">
        <x:v>541.44</x:v>
      </x:c>
      <x:c r="P2859" t="str">
        <x:v>No promotion</x:v>
      </x:c>
      <x:c r="Q2859" t="n">
        <x:v>34</x:v>
      </x:c>
    </x:row>
    <x:row r="2860">
      <x:c r="A2860" s="10" t="str">
        <x:v>SL002855</x:v>
      </x:c>
      <x:c r="B2860" t="str">
        <x:v>2026-03-02</x:v>
      </x:c>
      <x:c r="C2860" t="str">
        <x:v>ST003</x:v>
      </x:c>
      <x:c r="D2860" t="str">
        <x:v>PR036</x:v>
      </x:c>
      <x:c r="E2860" t="str">
        <x:v>SUP011</x:v>
      </x:c>
      <x:c r="F2860" t="str">
        <x:v>Sale</x:v>
      </x:c>
      <x:c r="G2860" t="n">
        <x:v>24</x:v>
      </x:c>
      <x:c r="H2860" s="10" t="n">
        <x:v>35.81</x:v>
      </x:c>
      <x:c r="I2860" s="8" t="n">
        <x:v>0</x:v>
      </x:c>
      <x:c r="J2860" s="10" t="n">
        <x:v>859.44</x:v>
      </x:c>
      <x:c r="K2860" s="10" t="n">
        <x:v>0</x:v>
      </x:c>
      <x:c r="L2860" s="10" t="n">
        <x:v>859.44</x:v>
      </x:c>
      <x:c r="M2860" s="10" t="n">
        <x:v>22.6</x:v>
      </x:c>
      <x:c r="N2860" s="10" t="n">
        <x:v>542.4</x:v>
      </x:c>
      <x:c r="O2860" s="10" t="n">
        <x:v>317.04</x:v>
      </x:c>
      <x:c r="P2860" t="str">
        <x:v>No promotion</x:v>
      </x:c>
      <x:c r="Q2860" t="n">
        <x:v>13</x:v>
      </x:c>
    </x:row>
    <x:row r="2861">
      <x:c r="A2861" s="10" t="str">
        <x:v>SL002856</x:v>
      </x:c>
      <x:c r="B2861" t="str">
        <x:v>2026-03-02</x:v>
      </x:c>
      <x:c r="C2861" t="str">
        <x:v>ST003</x:v>
      </x:c>
      <x:c r="D2861" t="str">
        <x:v>PR037</x:v>
      </x:c>
      <x:c r="E2861" t="str">
        <x:v>SUP003</x:v>
      </x:c>
      <x:c r="F2861" t="str">
        <x:v>Sale</x:v>
      </x:c>
      <x:c r="G2861" t="n">
        <x:v>20</x:v>
      </x:c>
      <x:c r="H2861" s="10" t="n">
        <x:v>69.4</x:v>
      </x:c>
      <x:c r="I2861" s="8" t="n">
        <x:v>0</x:v>
      </x:c>
      <x:c r="J2861" s="10" t="n">
        <x:v>1388</x:v>
      </x:c>
      <x:c r="K2861" s="10" t="n">
        <x:v>0</x:v>
      </x:c>
      <x:c r="L2861" s="10" t="n">
        <x:v>1388</x:v>
      </x:c>
      <x:c r="M2861" s="10" t="n">
        <x:v>46.51</x:v>
      </x:c>
      <x:c r="N2861" s="10" t="n">
        <x:v>930.2</x:v>
      </x:c>
      <x:c r="O2861" s="10" t="n">
        <x:v>457.8</x:v>
      </x:c>
      <x:c r="P2861" t="str">
        <x:v>No promotion</x:v>
      </x:c>
      <x:c r="Q2861" t="n">
        <x:v>16</x:v>
      </x:c>
    </x:row>
    <x:row r="2862">
      <x:c r="A2862" s="10" t="str">
        <x:v>SL002857</x:v>
      </x:c>
      <x:c r="B2862" t="str">
        <x:v>2026-03-02</x:v>
      </x:c>
      <x:c r="C2862" t="str">
        <x:v>ST003</x:v>
      </x:c>
      <x:c r="D2862" t="str">
        <x:v>PR038</x:v>
      </x:c>
      <x:c r="E2862" t="str">
        <x:v>SUP004</x:v>
      </x:c>
      <x:c r="F2862" t="str">
        <x:v>Sale</x:v>
      </x:c>
      <x:c r="G2862" t="n">
        <x:v>41</x:v>
      </x:c>
      <x:c r="H2862" s="10" t="n">
        <x:v>109.85</x:v>
      </x:c>
      <x:c r="I2862" s="8" t="n">
        <x:v>0</x:v>
      </x:c>
      <x:c r="J2862" s="10" t="n">
        <x:v>4503.85</x:v>
      </x:c>
      <x:c r="K2862" s="10" t="n">
        <x:v>0</x:v>
      </x:c>
      <x:c r="L2862" s="10" t="n">
        <x:v>4503.85</x:v>
      </x:c>
      <x:c r="M2862" s="10" t="n">
        <x:v>80.71</x:v>
      </x:c>
      <x:c r="N2862" s="10" t="n">
        <x:v>3309.11</x:v>
      </x:c>
      <x:c r="O2862" s="10" t="n">
        <x:v>1194.74</x:v>
      </x:c>
      <x:c r="P2862" t="str">
        <x:v>No promotion</x:v>
      </x:c>
      <x:c r="Q2862" t="n">
        <x:v>28</x:v>
      </x:c>
    </x:row>
    <x:row r="2863">
      <x:c r="A2863" s="10" t="str">
        <x:v>SL002858</x:v>
      </x:c>
      <x:c r="B2863" t="str">
        <x:v>2026-03-02</x:v>
      </x:c>
      <x:c r="C2863" t="str">
        <x:v>ST003</x:v>
      </x:c>
      <x:c r="D2863" t="str">
        <x:v>PR039</x:v>
      </x:c>
      <x:c r="E2863" t="str">
        <x:v>SUP004</x:v>
      </x:c>
      <x:c r="F2863" t="str">
        <x:v>Sale</x:v>
      </x:c>
      <x:c r="G2863" t="n">
        <x:v>55</x:v>
      </x:c>
      <x:c r="H2863" s="10" t="n">
        <x:v>31.9</x:v>
      </x:c>
      <x:c r="I2863" s="8" t="n">
        <x:v>0</x:v>
      </x:c>
      <x:c r="J2863" s="10" t="n">
        <x:v>1754.5</x:v>
      </x:c>
      <x:c r="K2863" s="10" t="n">
        <x:v>0</x:v>
      </x:c>
      <x:c r="L2863" s="10" t="n">
        <x:v>1754.5</x:v>
      </x:c>
      <x:c r="M2863" s="10" t="n">
        <x:v>20.05</x:v>
      </x:c>
      <x:c r="N2863" s="10" t="n">
        <x:v>1102.75</x:v>
      </x:c>
      <x:c r="O2863" s="10" t="n">
        <x:v>651.75</x:v>
      </x:c>
      <x:c r="P2863" t="str">
        <x:v>No promotion</x:v>
      </x:c>
      <x:c r="Q2863" t="n">
        <x:v>33</x:v>
      </x:c>
    </x:row>
    <x:row r="2864">
      <x:c r="A2864" s="10" t="str">
        <x:v>SL002859</x:v>
      </x:c>
      <x:c r="B2864" t="str">
        <x:v>2026-03-02</x:v>
      </x:c>
      <x:c r="C2864" t="str">
        <x:v>ST003</x:v>
      </x:c>
      <x:c r="D2864" t="str">
        <x:v>PR040</x:v>
      </x:c>
      <x:c r="E2864" t="str">
        <x:v>SUP010</x:v>
      </x:c>
      <x:c r="F2864" t="str">
        <x:v>Sale</x:v>
      </x:c>
      <x:c r="G2864" t="n">
        <x:v>42</x:v>
      </x:c>
      <x:c r="H2864" s="10" t="n">
        <x:v>39.24</x:v>
      </x:c>
      <x:c r="I2864" s="8" t="n">
        <x:v>0</x:v>
      </x:c>
      <x:c r="J2864" s="10" t="n">
        <x:v>1648.08</x:v>
      </x:c>
      <x:c r="K2864" s="10" t="n">
        <x:v>0</x:v>
      </x:c>
      <x:c r="L2864" s="10" t="n">
        <x:v>1648.08</x:v>
      </x:c>
      <x:c r="M2864" s="10" t="n">
        <x:v>26.31</x:v>
      </x:c>
      <x:c r="N2864" s="10" t="n">
        <x:v>1105.02</x:v>
      </x:c>
      <x:c r="O2864" s="10" t="n">
        <x:v>543.06</x:v>
      </x:c>
      <x:c r="P2864" t="str">
        <x:v>No promotion</x:v>
      </x:c>
      <x:c r="Q2864" t="n">
        <x:v>30</x:v>
      </x:c>
    </x:row>
    <x:row r="2865">
      <x:c r="A2865" s="10" t="str">
        <x:v>SL002860</x:v>
      </x:c>
      <x:c r="B2865" t="str">
        <x:v>2026-03-02</x:v>
      </x:c>
      <x:c r="C2865" t="str">
        <x:v>ST003</x:v>
      </x:c>
      <x:c r="D2865" t="str">
        <x:v>PR041</x:v>
      </x:c>
      <x:c r="E2865" t="str">
        <x:v>SUP010</x:v>
      </x:c>
      <x:c r="F2865" t="str">
        <x:v>Sale</x:v>
      </x:c>
      <x:c r="G2865" t="n">
        <x:v>34</x:v>
      </x:c>
      <x:c r="H2865" s="10" t="n">
        <x:v>33.05</x:v>
      </x:c>
      <x:c r="I2865" s="8" t="n">
        <x:v>0.0389</x:v>
      </x:c>
      <x:c r="J2865" s="10" t="n">
        <x:v>1123.7</x:v>
      </x:c>
      <x:c r="K2865" s="10" t="n">
        <x:v>43.72</x:v>
      </x:c>
      <x:c r="L2865" s="10" t="n">
        <x:v>1079.98</x:v>
      </x:c>
      <x:c r="M2865" s="10" t="n">
        <x:v>20.8</x:v>
      </x:c>
      <x:c r="N2865" s="10" t="n">
        <x:v>707.2</x:v>
      </x:c>
      <x:c r="O2865" s="10" t="n">
        <x:v>372.78</x:v>
      </x:c>
      <x:c r="P2865" t="str">
        <x:v>Store Manager Markdown</x:v>
      </x:c>
      <x:c r="Q2865" t="n">
        <x:v>26</x:v>
      </x:c>
    </x:row>
    <x:row r="2866">
      <x:c r="A2866" s="10" t="str">
        <x:v>SL002861</x:v>
      </x:c>
      <x:c r="B2866" t="str">
        <x:v>2026-03-02</x:v>
      </x:c>
      <x:c r="C2866" t="str">
        <x:v>ST003</x:v>
      </x:c>
      <x:c r="D2866" t="str">
        <x:v>PR042</x:v>
      </x:c>
      <x:c r="E2866" t="str">
        <x:v>SUP004</x:v>
      </x:c>
      <x:c r="F2866" t="str">
        <x:v>Sale</x:v>
      </x:c>
      <x:c r="G2866" t="n">
        <x:v>24</x:v>
      </x:c>
      <x:c r="H2866" s="10" t="n">
        <x:v>75.26</x:v>
      </x:c>
      <x:c r="I2866" s="8" t="n">
        <x:v>0</x:v>
      </x:c>
      <x:c r="J2866" s="10" t="n">
        <x:v>1806.24</x:v>
      </x:c>
      <x:c r="K2866" s="10" t="n">
        <x:v>0</x:v>
      </x:c>
      <x:c r="L2866" s="10" t="n">
        <x:v>1806.24</x:v>
      </x:c>
      <x:c r="M2866" s="10" t="n">
        <x:v>51.42</x:v>
      </x:c>
      <x:c r="N2866" s="10" t="n">
        <x:v>1234.08</x:v>
      </x:c>
      <x:c r="O2866" s="10" t="n">
        <x:v>572.16</x:v>
      </x:c>
      <x:c r="P2866" t="str">
        <x:v>No promotion</x:v>
      </x:c>
      <x:c r="Q2866" t="n">
        <x:v>20</x:v>
      </x:c>
    </x:row>
    <x:row r="2867">
      <x:c r="A2867" s="10" t="str">
        <x:v>SL002862</x:v>
      </x:c>
      <x:c r="B2867" t="str">
        <x:v>2026-03-02</x:v>
      </x:c>
      <x:c r="C2867" t="str">
        <x:v>ST003</x:v>
      </x:c>
      <x:c r="D2867" t="str">
        <x:v>PR043</x:v>
      </x:c>
      <x:c r="E2867" t="str">
        <x:v>SUP010</x:v>
      </x:c>
      <x:c r="F2867" t="str">
        <x:v>Sale</x:v>
      </x:c>
      <x:c r="G2867" t="n">
        <x:v>31</x:v>
      </x:c>
      <x:c r="H2867" s="10" t="n">
        <x:v>28.51</x:v>
      </x:c>
      <x:c r="I2867" s="8" t="n">
        <x:v>0</x:v>
      </x:c>
      <x:c r="J2867" s="10" t="n">
        <x:v>883.81</x:v>
      </x:c>
      <x:c r="K2867" s="10" t="n">
        <x:v>0</x:v>
      </x:c>
      <x:c r="L2867" s="10" t="n">
        <x:v>883.81</x:v>
      </x:c>
      <x:c r="M2867" s="10" t="n">
        <x:v>18.77</x:v>
      </x:c>
      <x:c r="N2867" s="10" t="n">
        <x:v>581.87</x:v>
      </x:c>
      <x:c r="O2867" s="10" t="n">
        <x:v>301.94</x:v>
      </x:c>
      <x:c r="P2867" t="str">
        <x:v>No promotion</x:v>
      </x:c>
      <x:c r="Q2867" t="n">
        <x:v>18</x:v>
      </x:c>
    </x:row>
    <x:row r="2868">
      <x:c r="A2868" s="10" t="str">
        <x:v>SL002863</x:v>
      </x:c>
      <x:c r="B2868" t="str">
        <x:v>2026-03-02</x:v>
      </x:c>
      <x:c r="C2868" t="str">
        <x:v>ST003</x:v>
      </x:c>
      <x:c r="D2868" t="str">
        <x:v>PR044</x:v>
      </x:c>
      <x:c r="E2868" t="str">
        <x:v>SUP004</x:v>
      </x:c>
      <x:c r="F2868" t="str">
        <x:v>Sale</x:v>
      </x:c>
      <x:c r="G2868" t="n">
        <x:v>25</x:v>
      </x:c>
      <x:c r="H2868" s="10" t="n">
        <x:v>120.75</x:v>
      </x:c>
      <x:c r="I2868" s="8" t="n">
        <x:v>0</x:v>
      </x:c>
      <x:c r="J2868" s="10" t="n">
        <x:v>3018.75</x:v>
      </x:c>
      <x:c r="K2868" s="10" t="n">
        <x:v>0</x:v>
      </x:c>
      <x:c r="L2868" s="10" t="n">
        <x:v>3018.75</x:v>
      </x:c>
      <x:c r="M2868" s="10" t="n">
        <x:v>83.7</x:v>
      </x:c>
      <x:c r="N2868" s="10" t="n">
        <x:v>2092.5</x:v>
      </x:c>
      <x:c r="O2868" s="10" t="n">
        <x:v>926.25</x:v>
      </x:c>
      <x:c r="P2868" t="str">
        <x:v>No promotion</x:v>
      </x:c>
      <x:c r="Q2868" t="n">
        <x:v>21</x:v>
      </x:c>
    </x:row>
    <x:row r="2869">
      <x:c r="A2869" s="10" t="str">
        <x:v>SL002864</x:v>
      </x:c>
      <x:c r="B2869" t="str">
        <x:v>2026-03-02</x:v>
      </x:c>
      <x:c r="C2869" t="str">
        <x:v>ST003</x:v>
      </x:c>
      <x:c r="D2869" t="str">
        <x:v>PR045</x:v>
      </x:c>
      <x:c r="E2869" t="str">
        <x:v>SUP010</x:v>
      </x:c>
      <x:c r="F2869" t="str">
        <x:v>Sale</x:v>
      </x:c>
      <x:c r="G2869" t="n">
        <x:v>25</x:v>
      </x:c>
      <x:c r="H2869" s="10" t="n">
        <x:v>43.49</x:v>
      </x:c>
      <x:c r="I2869" s="8" t="n">
        <x:v>0</x:v>
      </x:c>
      <x:c r="J2869" s="10" t="n">
        <x:v>1087.25</x:v>
      </x:c>
      <x:c r="K2869" s="10" t="n">
        <x:v>0</x:v>
      </x:c>
      <x:c r="L2869" s="10" t="n">
        <x:v>1087.25</x:v>
      </x:c>
      <x:c r="M2869" s="10" t="n">
        <x:v>26.44</x:v>
      </x:c>
      <x:c r="N2869" s="10" t="n">
        <x:v>661</x:v>
      </x:c>
      <x:c r="O2869" s="10" t="n">
        <x:v>426.25</x:v>
      </x:c>
      <x:c r="P2869" t="str">
        <x:v>No promotion</x:v>
      </x:c>
      <x:c r="Q2869" t="n">
        <x:v>19</x:v>
      </x:c>
    </x:row>
    <x:row r="2870">
      <x:c r="A2870" s="10" t="str">
        <x:v>SL002865</x:v>
      </x:c>
      <x:c r="B2870" t="str">
        <x:v>2026-03-02</x:v>
      </x:c>
      <x:c r="C2870" t="str">
        <x:v>ST003</x:v>
      </x:c>
      <x:c r="D2870" t="str">
        <x:v>PR046</x:v>
      </x:c>
      <x:c r="E2870" t="str">
        <x:v>SUP011</x:v>
      </x:c>
      <x:c r="F2870" t="str">
        <x:v>Sale</x:v>
      </x:c>
      <x:c r="G2870" t="n">
        <x:v>19</x:v>
      </x:c>
      <x:c r="H2870" s="10" t="n">
        <x:v>37.72</x:v>
      </x:c>
      <x:c r="I2870" s="8" t="n">
        <x:v>0</x:v>
      </x:c>
      <x:c r="J2870" s="10" t="n">
        <x:v>716.68</x:v>
      </x:c>
      <x:c r="K2870" s="10" t="n">
        <x:v>0</x:v>
      </x:c>
      <x:c r="L2870" s="10" t="n">
        <x:v>716.68</x:v>
      </x:c>
      <x:c r="M2870" s="10" t="n">
        <x:v>22.97</x:v>
      </x:c>
      <x:c r="N2870" s="10" t="n">
        <x:v>436.43</x:v>
      </x:c>
      <x:c r="O2870" s="10" t="n">
        <x:v>280.25</x:v>
      </x:c>
      <x:c r="P2870" t="str">
        <x:v>No promotion</x:v>
      </x:c>
      <x:c r="Q2870" t="n">
        <x:v>13</x:v>
      </x:c>
    </x:row>
    <x:row r="2871">
      <x:c r="A2871" s="10" t="str">
        <x:v>SL002866</x:v>
      </x:c>
      <x:c r="B2871" t="str">
        <x:v>2026-03-02</x:v>
      </x:c>
      <x:c r="C2871" t="str">
        <x:v>ST003</x:v>
      </x:c>
      <x:c r="D2871" t="str">
        <x:v>PR047</x:v>
      </x:c>
      <x:c r="E2871" t="str">
        <x:v>SUP004</x:v>
      </x:c>
      <x:c r="F2871" t="str">
        <x:v>Sale</x:v>
      </x:c>
      <x:c r="G2871" t="n">
        <x:v>27</x:v>
      </x:c>
      <x:c r="H2871" s="10" t="n">
        <x:v>49.13</x:v>
      </x:c>
      <x:c r="I2871" s="8" t="n">
        <x:v>0</x:v>
      </x:c>
      <x:c r="J2871" s="10" t="n">
        <x:v>1326.51</x:v>
      </x:c>
      <x:c r="K2871" s="10" t="n">
        <x:v>0</x:v>
      </x:c>
      <x:c r="L2871" s="10" t="n">
        <x:v>1326.51</x:v>
      </x:c>
      <x:c r="M2871" s="10" t="n">
        <x:v>32.36</x:v>
      </x:c>
      <x:c r="N2871" s="10" t="n">
        <x:v>873.72</x:v>
      </x:c>
      <x:c r="O2871" s="10" t="n">
        <x:v>452.79</x:v>
      </x:c>
      <x:c r="P2871" t="str">
        <x:v>No promotion</x:v>
      </x:c>
      <x:c r="Q2871" t="n">
        <x:v>16</x:v>
      </x:c>
    </x:row>
    <x:row r="2872">
      <x:c r="A2872" s="10" t="str">
        <x:v>SL002867</x:v>
      </x:c>
      <x:c r="B2872" t="str">
        <x:v>2026-03-02</x:v>
      </x:c>
      <x:c r="C2872" t="str">
        <x:v>ST003</x:v>
      </x:c>
      <x:c r="D2872" t="str">
        <x:v>PR048</x:v>
      </x:c>
      <x:c r="E2872" t="str">
        <x:v>SUP011</x:v>
      </x:c>
      <x:c r="F2872" t="str">
        <x:v>Sale</x:v>
      </x:c>
      <x:c r="G2872" t="n">
        <x:v>22</x:v>
      </x:c>
      <x:c r="H2872" s="10" t="n">
        <x:v>44.32</x:v>
      </x:c>
      <x:c r="I2872" s="8" t="n">
        <x:v>0</x:v>
      </x:c>
      <x:c r="J2872" s="10" t="n">
        <x:v>975.04</x:v>
      </x:c>
      <x:c r="K2872" s="10" t="n">
        <x:v>0</x:v>
      </x:c>
      <x:c r="L2872" s="10" t="n">
        <x:v>975.04</x:v>
      </x:c>
      <x:c r="M2872" s="10" t="n">
        <x:v>27.18</x:v>
      </x:c>
      <x:c r="N2872" s="10" t="n">
        <x:v>597.96</x:v>
      </x:c>
      <x:c r="O2872" s="10" t="n">
        <x:v>377.08</x:v>
      </x:c>
      <x:c r="P2872" t="str">
        <x:v>No promotion</x:v>
      </x:c>
      <x:c r="Q2872" t="n">
        <x:v>17</x:v>
      </x:c>
    </x:row>
    <x:row r="2873">
      <x:c r="A2873" s="10" t="str">
        <x:v>SL002868</x:v>
      </x:c>
      <x:c r="B2873" t="str">
        <x:v>2026-03-02</x:v>
      </x:c>
      <x:c r="C2873" t="str">
        <x:v>ST003</x:v>
      </x:c>
      <x:c r="D2873" t="str">
        <x:v>PR049</x:v>
      </x:c>
      <x:c r="E2873" t="str">
        <x:v>SUP010</x:v>
      </x:c>
      <x:c r="F2873" t="str">
        <x:v>Sale</x:v>
      </x:c>
      <x:c r="G2873" t="n">
        <x:v>22</x:v>
      </x:c>
      <x:c r="H2873" s="10" t="n">
        <x:v>37.49</x:v>
      </x:c>
      <x:c r="I2873" s="8" t="n">
        <x:v>0</x:v>
      </x:c>
      <x:c r="J2873" s="10" t="n">
        <x:v>824.78</x:v>
      </x:c>
      <x:c r="K2873" s="10" t="n">
        <x:v>0</x:v>
      </x:c>
      <x:c r="L2873" s="10" t="n">
        <x:v>824.78</x:v>
      </x:c>
      <x:c r="M2873" s="10" t="n">
        <x:v>23.79</x:v>
      </x:c>
      <x:c r="N2873" s="10" t="n">
        <x:v>523.38</x:v>
      </x:c>
      <x:c r="O2873" s="10" t="n">
        <x:v>301.4</x:v>
      </x:c>
      <x:c r="P2873" t="str">
        <x:v>No promotion</x:v>
      </x:c>
      <x:c r="Q2873" t="n">
        <x:v>13</x:v>
      </x:c>
    </x:row>
    <x:row r="2874">
      <x:c r="A2874" s="10" t="str">
        <x:v>SL002869</x:v>
      </x:c>
      <x:c r="B2874" t="str">
        <x:v>2026-03-02</x:v>
      </x:c>
      <x:c r="C2874" t="str">
        <x:v>ST003</x:v>
      </x:c>
      <x:c r="D2874" t="str">
        <x:v>PR050</x:v>
      </x:c>
      <x:c r="E2874" t="str">
        <x:v>SUP004</x:v>
      </x:c>
      <x:c r="F2874" t="str">
        <x:v>Sale</x:v>
      </x:c>
      <x:c r="G2874" t="n">
        <x:v>27</x:v>
      </x:c>
      <x:c r="H2874" s="10" t="n">
        <x:v>24.82</x:v>
      </x:c>
      <x:c r="I2874" s="8" t="n">
        <x:v>0</x:v>
      </x:c>
      <x:c r="J2874" s="10" t="n">
        <x:v>670.14</x:v>
      </x:c>
      <x:c r="K2874" s="10" t="n">
        <x:v>0</x:v>
      </x:c>
      <x:c r="L2874" s="10" t="n">
        <x:v>670.14</x:v>
      </x:c>
      <x:c r="M2874" s="10" t="n">
        <x:v>17.18</x:v>
      </x:c>
      <x:c r="N2874" s="10" t="n">
        <x:v>463.86</x:v>
      </x:c>
      <x:c r="O2874" s="10" t="n">
        <x:v>206.28</x:v>
      </x:c>
      <x:c r="P2874" t="str">
        <x:v>No promotion</x:v>
      </x:c>
      <x:c r="Q2874" t="n">
        <x:v>19</x:v>
      </x:c>
    </x:row>
    <x:row r="2875">
      <x:c r="A2875" s="10" t="str">
        <x:v>SL002870</x:v>
      </x:c>
      <x:c r="B2875" t="str">
        <x:v>2026-03-02</x:v>
      </x:c>
      <x:c r="C2875" t="str">
        <x:v>ST003</x:v>
      </x:c>
      <x:c r="D2875" t="str">
        <x:v>PR051</x:v>
      </x:c>
      <x:c r="E2875" t="str">
        <x:v>SUP005</x:v>
      </x:c>
      <x:c r="F2875" t="str">
        <x:v>Sale</x:v>
      </x:c>
      <x:c r="G2875" t="n">
        <x:v>24</x:v>
      </x:c>
      <x:c r="H2875" s="10" t="n">
        <x:v>55.28</x:v>
      </x:c>
      <x:c r="I2875" s="8" t="n">
        <x:v>0</x:v>
      </x:c>
      <x:c r="J2875" s="10" t="n">
        <x:v>1326.72</x:v>
      </x:c>
      <x:c r="K2875" s="10" t="n">
        <x:v>0</x:v>
      </x:c>
      <x:c r="L2875" s="10" t="n">
        <x:v>1326.72</x:v>
      </x:c>
      <x:c r="M2875" s="10" t="n">
        <x:v>35.06</x:v>
      </x:c>
      <x:c r="N2875" s="10" t="n">
        <x:v>841.44</x:v>
      </x:c>
      <x:c r="O2875" s="10" t="n">
        <x:v>485.28</x:v>
      </x:c>
      <x:c r="P2875" t="str">
        <x:v>No promotion</x:v>
      </x:c>
      <x:c r="Q2875" t="n">
        <x:v>17</x:v>
      </x:c>
    </x:row>
    <x:row r="2876">
      <x:c r="A2876" s="10" t="str">
        <x:v>SL002871</x:v>
      </x:c>
      <x:c r="B2876" t="str">
        <x:v>2026-03-02</x:v>
      </x:c>
      <x:c r="C2876" t="str">
        <x:v>ST003</x:v>
      </x:c>
      <x:c r="D2876" t="str">
        <x:v>PR052</x:v>
      </x:c>
      <x:c r="E2876" t="str">
        <x:v>SUP005</x:v>
      </x:c>
      <x:c r="F2876" t="str">
        <x:v>Sale</x:v>
      </x:c>
      <x:c r="G2876" t="n">
        <x:v>27</x:v>
      </x:c>
      <x:c r="H2876" s="10" t="n">
        <x:v>57.7</x:v>
      </x:c>
      <x:c r="I2876" s="8" t="n">
        <x:v>0</x:v>
      </x:c>
      <x:c r="J2876" s="10" t="n">
        <x:v>1557.9</x:v>
      </x:c>
      <x:c r="K2876" s="10" t="n">
        <x:v>0</x:v>
      </x:c>
      <x:c r="L2876" s="10" t="n">
        <x:v>1557.9</x:v>
      </x:c>
      <x:c r="M2876" s="10" t="n">
        <x:v>37.1</x:v>
      </x:c>
      <x:c r="N2876" s="10" t="n">
        <x:v>1001.7</x:v>
      </x:c>
      <x:c r="O2876" s="10" t="n">
        <x:v>556.2</x:v>
      </x:c>
      <x:c r="P2876" t="str">
        <x:v>No promotion</x:v>
      </x:c>
      <x:c r="Q2876" t="n">
        <x:v>22</x:v>
      </x:c>
    </x:row>
    <x:row r="2877">
      <x:c r="A2877" s="10" t="str">
        <x:v>SL002872</x:v>
      </x:c>
      <x:c r="B2877" t="str">
        <x:v>2026-03-02</x:v>
      </x:c>
      <x:c r="C2877" t="str">
        <x:v>ST003</x:v>
      </x:c>
      <x:c r="D2877" t="str">
        <x:v>PR053</x:v>
      </x:c>
      <x:c r="E2877" t="str">
        <x:v>SUP005</x:v>
      </x:c>
      <x:c r="F2877" t="str">
        <x:v>Sale</x:v>
      </x:c>
      <x:c r="G2877" t="n">
        <x:v>38</x:v>
      </x:c>
      <x:c r="H2877" s="10" t="n">
        <x:v>39.93</x:v>
      </x:c>
      <x:c r="I2877" s="8" t="n">
        <x:v>0</x:v>
      </x:c>
      <x:c r="J2877" s="10" t="n">
        <x:v>1517.34</x:v>
      </x:c>
      <x:c r="K2877" s="10" t="n">
        <x:v>0</x:v>
      </x:c>
      <x:c r="L2877" s="10" t="n">
        <x:v>1517.34</x:v>
      </x:c>
      <x:c r="M2877" s="10" t="n">
        <x:v>24.29</x:v>
      </x:c>
      <x:c r="N2877" s="10" t="n">
        <x:v>923.02</x:v>
      </x:c>
      <x:c r="O2877" s="10" t="n">
        <x:v>594.32</x:v>
      </x:c>
      <x:c r="P2877" t="str">
        <x:v>No promotion</x:v>
      </x:c>
      <x:c r="Q2877" t="n">
        <x:v>22</x:v>
      </x:c>
    </x:row>
    <x:row r="2878">
      <x:c r="A2878" s="10" t="str">
        <x:v>SL002873</x:v>
      </x:c>
      <x:c r="B2878" t="str">
        <x:v>2026-03-02</x:v>
      </x:c>
      <x:c r="C2878" t="str">
        <x:v>ST003</x:v>
      </x:c>
      <x:c r="D2878" t="str">
        <x:v>PR054</x:v>
      </x:c>
      <x:c r="E2878" t="str">
        <x:v>SUP011</x:v>
      </x:c>
      <x:c r="F2878" t="str">
        <x:v>Sale</x:v>
      </x:c>
      <x:c r="G2878" t="n">
        <x:v>24</x:v>
      </x:c>
      <x:c r="H2878" s="10" t="n">
        <x:v>37.36</x:v>
      </x:c>
      <x:c r="I2878" s="8" t="n">
        <x:v>0</x:v>
      </x:c>
      <x:c r="J2878" s="10" t="n">
        <x:v>896.64</x:v>
      </x:c>
      <x:c r="K2878" s="10" t="n">
        <x:v>0</x:v>
      </x:c>
      <x:c r="L2878" s="10" t="n">
        <x:v>896.64</x:v>
      </x:c>
      <x:c r="M2878" s="10" t="n">
        <x:v>22.82</x:v>
      </x:c>
      <x:c r="N2878" s="10" t="n">
        <x:v>547.68</x:v>
      </x:c>
      <x:c r="O2878" s="10" t="n">
        <x:v>348.96</x:v>
      </x:c>
      <x:c r="P2878" t="str">
        <x:v>No promotion</x:v>
      </x:c>
      <x:c r="Q2878" t="n">
        <x:v>14</x:v>
      </x:c>
    </x:row>
    <x:row r="2879">
      <x:c r="A2879" s="10" t="str">
        <x:v>SL002874</x:v>
      </x:c>
      <x:c r="B2879" t="str">
        <x:v>2026-03-02</x:v>
      </x:c>
      <x:c r="C2879" t="str">
        <x:v>ST003</x:v>
      </x:c>
      <x:c r="D2879" t="str">
        <x:v>PR055</x:v>
      </x:c>
      <x:c r="E2879" t="str">
        <x:v>SUP011</x:v>
      </x:c>
      <x:c r="F2879" t="str">
        <x:v>Sale</x:v>
      </x:c>
      <x:c r="G2879" t="n">
        <x:v>25</x:v>
      </x:c>
      <x:c r="H2879" s="10" t="n">
        <x:v>34.37</x:v>
      </x:c>
      <x:c r="I2879" s="8" t="n">
        <x:v>0</x:v>
      </x:c>
      <x:c r="J2879" s="10" t="n">
        <x:v>859.25</x:v>
      </x:c>
      <x:c r="K2879" s="10" t="n">
        <x:v>0</x:v>
      </x:c>
      <x:c r="L2879" s="10" t="n">
        <x:v>859.25</x:v>
      </x:c>
      <x:c r="M2879" s="10" t="n">
        <x:v>22.05</x:v>
      </x:c>
      <x:c r="N2879" s="10" t="n">
        <x:v>551.25</x:v>
      </x:c>
      <x:c r="O2879" s="10" t="n">
        <x:v>308</x:v>
      </x:c>
      <x:c r="P2879" t="str">
        <x:v>No promotion</x:v>
      </x:c>
      <x:c r="Q2879" t="n">
        <x:v>17</x:v>
      </x:c>
    </x:row>
    <x:row r="2880">
      <x:c r="A2880" s="10" t="str">
        <x:v>SL002875</x:v>
      </x:c>
      <x:c r="B2880" t="str">
        <x:v>2026-03-02</x:v>
      </x:c>
      <x:c r="C2880" t="str">
        <x:v>ST003</x:v>
      </x:c>
      <x:c r="D2880" t="str">
        <x:v>PR056</x:v>
      </x:c>
      <x:c r="E2880" t="str">
        <x:v>SUP005</x:v>
      </x:c>
      <x:c r="F2880" t="str">
        <x:v>Sale</x:v>
      </x:c>
      <x:c r="G2880" t="n">
        <x:v>25</x:v>
      </x:c>
      <x:c r="H2880" s="10" t="n">
        <x:v>70.62</x:v>
      </x:c>
      <x:c r="I2880" s="8" t="n">
        <x:v>0</x:v>
      </x:c>
      <x:c r="J2880" s="10" t="n">
        <x:v>1765.5</x:v>
      </x:c>
      <x:c r="K2880" s="10" t="n">
        <x:v>0</x:v>
      </x:c>
      <x:c r="L2880" s="10" t="n">
        <x:v>1765.5</x:v>
      </x:c>
      <x:c r="M2880" s="10" t="n">
        <x:v>45.44</x:v>
      </x:c>
      <x:c r="N2880" s="10" t="n">
        <x:v>1136</x:v>
      </x:c>
      <x:c r="O2880" s="10" t="n">
        <x:v>629.5</x:v>
      </x:c>
      <x:c r="P2880" t="str">
        <x:v>No promotion</x:v>
      </x:c>
      <x:c r="Q2880" t="n">
        <x:v>18</x:v>
      </x:c>
    </x:row>
    <x:row r="2881">
      <x:c r="A2881" s="10" t="str">
        <x:v>SL002876</x:v>
      </x:c>
      <x:c r="B2881" t="str">
        <x:v>2026-03-02</x:v>
      </x:c>
      <x:c r="C2881" t="str">
        <x:v>ST003</x:v>
      </x:c>
      <x:c r="D2881" t="str">
        <x:v>PR057</x:v>
      </x:c>
      <x:c r="E2881" t="str">
        <x:v>SUP005</x:v>
      </x:c>
      <x:c r="F2881" t="str">
        <x:v>Sale</x:v>
      </x:c>
      <x:c r="G2881" t="n">
        <x:v>30</x:v>
      </x:c>
      <x:c r="H2881" s="10" t="n">
        <x:v>58.64</x:v>
      </x:c>
      <x:c r="I2881" s="8" t="n">
        <x:v>0.0794</x:v>
      </x:c>
      <x:c r="J2881" s="10" t="n">
        <x:v>1759.2</x:v>
      </x:c>
      <x:c r="K2881" s="10" t="n">
        <x:v>139.64</x:v>
      </x:c>
      <x:c r="L2881" s="10" t="n">
        <x:v>1619.56</x:v>
      </x:c>
      <x:c r="M2881" s="10" t="n">
        <x:v>36.57</x:v>
      </x:c>
      <x:c r="N2881" s="10" t="n">
        <x:v>1097.1</x:v>
      </x:c>
      <x:c r="O2881" s="10" t="n">
        <x:v>522.46</x:v>
      </x:c>
      <x:c r="P2881" t="str">
        <x:v>Store Manager Markdown</x:v>
      </x:c>
      <x:c r="Q2881" t="n">
        <x:v>18</x:v>
      </x:c>
    </x:row>
    <x:row r="2882">
      <x:c r="A2882" s="10" t="str">
        <x:v>SL002877</x:v>
      </x:c>
      <x:c r="B2882" t="str">
        <x:v>2026-03-02</x:v>
      </x:c>
      <x:c r="C2882" t="str">
        <x:v>ST003</x:v>
      </x:c>
      <x:c r="D2882" t="str">
        <x:v>PR058</x:v>
      </x:c>
      <x:c r="E2882" t="str">
        <x:v>SUP011</x:v>
      </x:c>
      <x:c r="F2882" t="str">
        <x:v>Sale</x:v>
      </x:c>
      <x:c r="G2882" t="n">
        <x:v>18</x:v>
      </x:c>
      <x:c r="H2882" s="10" t="n">
        <x:v>46.17</x:v>
      </x:c>
      <x:c r="I2882" s="8" t="n">
        <x:v>0.0451</x:v>
      </x:c>
      <x:c r="J2882" s="10" t="n">
        <x:v>831.06</x:v>
      </x:c>
      <x:c r="K2882" s="10" t="n">
        <x:v>37.48</x:v>
      </x:c>
      <x:c r="L2882" s="10" t="n">
        <x:v>793.58</x:v>
      </x:c>
      <x:c r="M2882" s="10" t="n">
        <x:v>27.96</x:v>
      </x:c>
      <x:c r="N2882" s="10" t="n">
        <x:v>503.28</x:v>
      </x:c>
      <x:c r="O2882" s="10" t="n">
        <x:v>290.3</x:v>
      </x:c>
      <x:c r="P2882" t="str">
        <x:v>Store Manager Markdown</x:v>
      </x:c>
      <x:c r="Q2882" t="n">
        <x:v>11</x:v>
      </x:c>
    </x:row>
    <x:row r="2883">
      <x:c r="A2883" s="10" t="str">
        <x:v>SL002878</x:v>
      </x:c>
      <x:c r="B2883" t="str">
        <x:v>2026-03-02</x:v>
      </x:c>
      <x:c r="C2883" t="str">
        <x:v>ST003</x:v>
      </x:c>
      <x:c r="D2883" t="str">
        <x:v>PR059</x:v>
      </x:c>
      <x:c r="E2883" t="str">
        <x:v>SUP005</x:v>
      </x:c>
      <x:c r="F2883" t="str">
        <x:v>Sale</x:v>
      </x:c>
      <x:c r="G2883" t="n">
        <x:v>23</x:v>
      </x:c>
      <x:c r="H2883" s="10" t="n">
        <x:v>44.12</x:v>
      </x:c>
      <x:c r="I2883" s="8" t="n">
        <x:v>0</x:v>
      </x:c>
      <x:c r="J2883" s="10" t="n">
        <x:v>1014.76</x:v>
      </x:c>
      <x:c r="K2883" s="10" t="n">
        <x:v>0</x:v>
      </x:c>
      <x:c r="L2883" s="10" t="n">
        <x:v>1014.76</x:v>
      </x:c>
      <x:c r="M2883" s="10" t="n">
        <x:v>29.1</x:v>
      </x:c>
      <x:c r="N2883" s="10" t="n">
        <x:v>669.3</x:v>
      </x:c>
      <x:c r="O2883" s="10" t="n">
        <x:v>345.46</x:v>
      </x:c>
      <x:c r="P2883" t="str">
        <x:v>No promotion</x:v>
      </x:c>
      <x:c r="Q2883" t="n">
        <x:v>14</x:v>
      </x:c>
    </x:row>
    <x:row r="2884">
      <x:c r="A2884" s="10" t="str">
        <x:v>SL002879</x:v>
      </x:c>
      <x:c r="B2884" t="str">
        <x:v>2026-03-02</x:v>
      </x:c>
      <x:c r="C2884" t="str">
        <x:v>ST003</x:v>
      </x:c>
      <x:c r="D2884" t="str">
        <x:v>PR060</x:v>
      </x:c>
      <x:c r="E2884" t="str">
        <x:v>SUP011</x:v>
      </x:c>
      <x:c r="F2884" t="str">
        <x:v>Sale</x:v>
      </x:c>
      <x:c r="G2884" t="n">
        <x:v>10</x:v>
      </x:c>
      <x:c r="H2884" s="10" t="n">
        <x:v>96.02</x:v>
      </x:c>
      <x:c r="I2884" s="8" t="n">
        <x:v>0</x:v>
      </x:c>
      <x:c r="J2884" s="10" t="n">
        <x:v>960.2</x:v>
      </x:c>
      <x:c r="K2884" s="10" t="n">
        <x:v>0</x:v>
      </x:c>
      <x:c r="L2884" s="10" t="n">
        <x:v>960.2</x:v>
      </x:c>
      <x:c r="M2884" s="10" t="n">
        <x:v>58.32</x:v>
      </x:c>
      <x:c r="N2884" s="10" t="n">
        <x:v>583.2</x:v>
      </x:c>
      <x:c r="O2884" s="10" t="n">
        <x:v>377</x:v>
      </x:c>
      <x:c r="P2884" t="str">
        <x:v>No promotion</x:v>
      </x:c>
      <x:c r="Q2884" t="n">
        <x:v>6</x:v>
      </x:c>
    </x:row>
    <x:row r="2885">
      <x:c r="A2885" s="10" t="str">
        <x:v>SL002880</x:v>
      </x:c>
      <x:c r="B2885" t="str">
        <x:v>2026-03-02</x:v>
      </x:c>
      <x:c r="C2885" t="str">
        <x:v>ST003</x:v>
      </x:c>
      <x:c r="D2885" t="str">
        <x:v>PR061</x:v>
      </x:c>
      <x:c r="E2885" t="str">
        <x:v>SUP011</x:v>
      </x:c>
      <x:c r="F2885" t="str">
        <x:v>Sale</x:v>
      </x:c>
      <x:c r="G2885" t="n">
        <x:v>19</x:v>
      </x:c>
      <x:c r="H2885" s="10" t="n">
        <x:v>23.66</x:v>
      </x:c>
      <x:c r="I2885" s="8" t="n">
        <x:v>0</x:v>
      </x:c>
      <x:c r="J2885" s="10" t="n">
        <x:v>449.54</x:v>
      </x:c>
      <x:c r="K2885" s="10" t="n">
        <x:v>0</x:v>
      </x:c>
      <x:c r="L2885" s="10" t="n">
        <x:v>449.54</x:v>
      </x:c>
      <x:c r="M2885" s="10" t="n">
        <x:v>13.99</x:v>
      </x:c>
      <x:c r="N2885" s="10" t="n">
        <x:v>265.81</x:v>
      </x:c>
      <x:c r="O2885" s="10" t="n">
        <x:v>183.73</x:v>
      </x:c>
      <x:c r="P2885" t="str">
        <x:v>No promotion</x:v>
      </x:c>
      <x:c r="Q2885" t="n">
        <x:v>12</x:v>
      </x:c>
    </x:row>
    <x:row r="2886">
      <x:c r="A2886" s="10" t="str">
        <x:v>SL002881</x:v>
      </x:c>
      <x:c r="B2886" t="str">
        <x:v>2026-03-02</x:v>
      </x:c>
      <x:c r="C2886" t="str">
        <x:v>ST003</x:v>
      </x:c>
      <x:c r="D2886" t="str">
        <x:v>PR062</x:v>
      </x:c>
      <x:c r="E2886" t="str">
        <x:v>SUP003</x:v>
      </x:c>
      <x:c r="F2886" t="str">
        <x:v>Sale</x:v>
      </x:c>
      <x:c r="G2886" t="n">
        <x:v>49</x:v>
      </x:c>
      <x:c r="H2886" s="10" t="n">
        <x:v>34.8</x:v>
      </x:c>
      <x:c r="I2886" s="8" t="n">
        <x:v>0</x:v>
      </x:c>
      <x:c r="J2886" s="10" t="n">
        <x:v>1705.2</x:v>
      </x:c>
      <x:c r="K2886" s="10" t="n">
        <x:v>0</x:v>
      </x:c>
      <x:c r="L2886" s="10" t="n">
        <x:v>1705.2</x:v>
      </x:c>
      <x:c r="M2886" s="10" t="n">
        <x:v>25.09</x:v>
      </x:c>
      <x:c r="N2886" s="10" t="n">
        <x:v>1229.41</x:v>
      </x:c>
      <x:c r="O2886" s="10" t="n">
        <x:v>475.79</x:v>
      </x:c>
      <x:c r="P2886" t="str">
        <x:v>No promotion</x:v>
      </x:c>
      <x:c r="Q2886" t="n">
        <x:v>31</x:v>
      </x:c>
    </x:row>
    <x:row r="2887">
      <x:c r="A2887" s="10" t="str">
        <x:v>SL002882</x:v>
      </x:c>
      <x:c r="B2887" t="str">
        <x:v>2026-03-02</x:v>
      </x:c>
      <x:c r="C2887" t="str">
        <x:v>ST003</x:v>
      </x:c>
      <x:c r="D2887" t="str">
        <x:v>PR063</x:v>
      </x:c>
      <x:c r="E2887" t="str">
        <x:v>SUP003</x:v>
      </x:c>
      <x:c r="F2887" t="str">
        <x:v>Sale</x:v>
      </x:c>
      <x:c r="G2887" t="n">
        <x:v>33</x:v>
      </x:c>
      <x:c r="H2887" s="10" t="n">
        <x:v>36.77</x:v>
      </x:c>
      <x:c r="I2887" s="8" t="n">
        <x:v>0</x:v>
      </x:c>
      <x:c r="J2887" s="10" t="n">
        <x:v>1213.41</x:v>
      </x:c>
      <x:c r="K2887" s="10" t="n">
        <x:v>0</x:v>
      </x:c>
      <x:c r="L2887" s="10" t="n">
        <x:v>1213.41</x:v>
      </x:c>
      <x:c r="M2887" s="10" t="n">
        <x:v>26.67</x:v>
      </x:c>
      <x:c r="N2887" s="10" t="n">
        <x:v>880.11</x:v>
      </x:c>
      <x:c r="O2887" s="10" t="n">
        <x:v>333.3</x:v>
      </x:c>
      <x:c r="P2887" t="str">
        <x:v>No promotion</x:v>
      </x:c>
      <x:c r="Q2887" t="n">
        <x:v>19</x:v>
      </x:c>
    </x:row>
    <x:row r="2888">
      <x:c r="A2888" s="10" t="str">
        <x:v>SL002883</x:v>
      </x:c>
      <x:c r="B2888" t="str">
        <x:v>2026-03-02</x:v>
      </x:c>
      <x:c r="C2888" t="str">
        <x:v>ST003</x:v>
      </x:c>
      <x:c r="D2888" t="str">
        <x:v>PR064</x:v>
      </x:c>
      <x:c r="E2888" t="str">
        <x:v>SUP009</x:v>
      </x:c>
      <x:c r="F2888" t="str">
        <x:v>Sale</x:v>
      </x:c>
      <x:c r="G2888" t="n">
        <x:v>29</x:v>
      </x:c>
      <x:c r="H2888" s="10" t="n">
        <x:v>50</x:v>
      </x:c>
      <x:c r="I2888" s="8" t="n">
        <x:v>0</x:v>
      </x:c>
      <x:c r="J2888" s="10" t="n">
        <x:v>1450</x:v>
      </x:c>
      <x:c r="K2888" s="10" t="n">
        <x:v>0</x:v>
      </x:c>
      <x:c r="L2888" s="10" t="n">
        <x:v>1450</x:v>
      </x:c>
      <x:c r="M2888" s="10" t="n">
        <x:v>33.23</x:v>
      </x:c>
      <x:c r="N2888" s="10" t="n">
        <x:v>963.67</x:v>
      </x:c>
      <x:c r="O2888" s="10" t="n">
        <x:v>486.33</x:v>
      </x:c>
      <x:c r="P2888" t="str">
        <x:v>No promotion</x:v>
      </x:c>
      <x:c r="Q2888" t="n">
        <x:v>20</x:v>
      </x:c>
    </x:row>
    <x:row r="2889">
      <x:c r="A2889" s="10" t="str">
        <x:v>SL002884</x:v>
      </x:c>
      <x:c r="B2889" t="str">
        <x:v>2026-03-02</x:v>
      </x:c>
      <x:c r="C2889" t="str">
        <x:v>ST003</x:v>
      </x:c>
      <x:c r="D2889" t="str">
        <x:v>PR065</x:v>
      </x:c>
      <x:c r="E2889" t="str">
        <x:v>SUP009</x:v>
      </x:c>
      <x:c r="F2889" t="str">
        <x:v>Sale</x:v>
      </x:c>
      <x:c r="G2889" t="n">
        <x:v>33</x:v>
      </x:c>
      <x:c r="H2889" s="10" t="n">
        <x:v>43.97</x:v>
      </x:c>
      <x:c r="I2889" s="8" t="n">
        <x:v>0</x:v>
      </x:c>
      <x:c r="J2889" s="10" t="n">
        <x:v>1451.01</x:v>
      </x:c>
      <x:c r="K2889" s="10" t="n">
        <x:v>0</x:v>
      </x:c>
      <x:c r="L2889" s="10" t="n">
        <x:v>1451.01</x:v>
      </x:c>
      <x:c r="M2889" s="10" t="n">
        <x:v>30.59</x:v>
      </x:c>
      <x:c r="N2889" s="10" t="n">
        <x:v>1009.47</x:v>
      </x:c>
      <x:c r="O2889" s="10" t="n">
        <x:v>441.54</x:v>
      </x:c>
      <x:c r="P2889" t="str">
        <x:v>No promotion</x:v>
      </x:c>
      <x:c r="Q2889" t="n">
        <x:v>25</x:v>
      </x:c>
    </x:row>
    <x:row r="2890">
      <x:c r="A2890" s="10" t="str">
        <x:v>SL002885</x:v>
      </x:c>
      <x:c r="B2890" t="str">
        <x:v>2026-03-02</x:v>
      </x:c>
      <x:c r="C2890" t="str">
        <x:v>ST003</x:v>
      </x:c>
      <x:c r="D2890" t="str">
        <x:v>PR066</x:v>
      </x:c>
      <x:c r="E2890" t="str">
        <x:v>SUP009</x:v>
      </x:c>
      <x:c r="F2890" t="str">
        <x:v>Sale</x:v>
      </x:c>
      <x:c r="G2890" t="n">
        <x:v>56</x:v>
      </x:c>
      <x:c r="H2890" s="10" t="n">
        <x:v>30.07</x:v>
      </x:c>
      <x:c r="I2890" s="8" t="n">
        <x:v>0</x:v>
      </x:c>
      <x:c r="J2890" s="10" t="n">
        <x:v>1683.92</x:v>
      </x:c>
      <x:c r="K2890" s="10" t="n">
        <x:v>0</x:v>
      </x:c>
      <x:c r="L2890" s="10" t="n">
        <x:v>1683.92</x:v>
      </x:c>
      <x:c r="M2890" s="10" t="n">
        <x:v>21.13</x:v>
      </x:c>
      <x:c r="N2890" s="10" t="n">
        <x:v>1183.28</x:v>
      </x:c>
      <x:c r="O2890" s="10" t="n">
        <x:v>500.64</x:v>
      </x:c>
      <x:c r="P2890" t="str">
        <x:v>No promotion</x:v>
      </x:c>
      <x:c r="Q2890" t="n">
        <x:v>30</x:v>
      </x:c>
    </x:row>
    <x:row r="2891">
      <x:c r="A2891" s="10" t="str">
        <x:v>SL002886</x:v>
      </x:c>
      <x:c r="B2891" t="str">
        <x:v>2026-03-02</x:v>
      </x:c>
      <x:c r="C2891" t="str">
        <x:v>ST003</x:v>
      </x:c>
      <x:c r="D2891" t="str">
        <x:v>PR067</x:v>
      </x:c>
      <x:c r="E2891" t="str">
        <x:v>SUP009</x:v>
      </x:c>
      <x:c r="F2891" t="str">
        <x:v>Sale</x:v>
      </x:c>
      <x:c r="G2891" t="n">
        <x:v>45</x:v>
      </x:c>
      <x:c r="H2891" s="10" t="n">
        <x:v>32.29</x:v>
      </x:c>
      <x:c r="I2891" s="8" t="n">
        <x:v>0</x:v>
      </x:c>
      <x:c r="J2891" s="10" t="n">
        <x:v>1453.05</x:v>
      </x:c>
      <x:c r="K2891" s="10" t="n">
        <x:v>0</x:v>
      </x:c>
      <x:c r="L2891" s="10" t="n">
        <x:v>1453.05</x:v>
      </x:c>
      <x:c r="M2891" s="10" t="n">
        <x:v>21.7</x:v>
      </x:c>
      <x:c r="N2891" s="10" t="n">
        <x:v>976.5</x:v>
      </x:c>
      <x:c r="O2891" s="10" t="n">
        <x:v>476.55</x:v>
      </x:c>
      <x:c r="P2891" t="str">
        <x:v>No promotion</x:v>
      </x:c>
      <x:c r="Q2891" t="n">
        <x:v>24</x:v>
      </x:c>
    </x:row>
    <x:row r="2892">
      <x:c r="A2892" s="10" t="str">
        <x:v>SL002887</x:v>
      </x:c>
      <x:c r="B2892" t="str">
        <x:v>2026-03-02</x:v>
      </x:c>
      <x:c r="C2892" t="str">
        <x:v>ST003</x:v>
      </x:c>
      <x:c r="D2892" t="str">
        <x:v>PR068</x:v>
      </x:c>
      <x:c r="E2892" t="str">
        <x:v>SUP011</x:v>
      </x:c>
      <x:c r="F2892" t="str">
        <x:v>Sale</x:v>
      </x:c>
      <x:c r="G2892" t="n">
        <x:v>62</x:v>
      </x:c>
      <x:c r="H2892" s="10" t="n">
        <x:v>24.99</x:v>
      </x:c>
      <x:c r="I2892" s="8" t="n">
        <x:v>0</x:v>
      </x:c>
      <x:c r="J2892" s="10" t="n">
        <x:v>1549.38</x:v>
      </x:c>
      <x:c r="K2892" s="10" t="n">
        <x:v>0</x:v>
      </x:c>
      <x:c r="L2892" s="10" t="n">
        <x:v>1549.38</x:v>
      </x:c>
      <x:c r="M2892" s="10" t="n">
        <x:v>15.51</x:v>
      </x:c>
      <x:c r="N2892" s="10" t="n">
        <x:v>961.62</x:v>
      </x:c>
      <x:c r="O2892" s="10" t="n">
        <x:v>587.76</x:v>
      </x:c>
      <x:c r="P2892" t="str">
        <x:v>No promotion</x:v>
      </x:c>
      <x:c r="Q2892" t="n">
        <x:v>47</x:v>
      </x:c>
    </x:row>
    <x:row r="2893">
      <x:c r="A2893" s="10" t="str">
        <x:v>SL002888</x:v>
      </x:c>
      <x:c r="B2893" t="str">
        <x:v>2026-03-02</x:v>
      </x:c>
      <x:c r="C2893" t="str">
        <x:v>ST003</x:v>
      </x:c>
      <x:c r="D2893" t="str">
        <x:v>PR069</x:v>
      </x:c>
      <x:c r="E2893" t="str">
        <x:v>SUP011</x:v>
      </x:c>
      <x:c r="F2893" t="str">
        <x:v>Sale</x:v>
      </x:c>
      <x:c r="G2893" t="n">
        <x:v>44</x:v>
      </x:c>
      <x:c r="H2893" s="10" t="n">
        <x:v>25.34</x:v>
      </x:c>
      <x:c r="I2893" s="8" t="n">
        <x:v>0</x:v>
      </x:c>
      <x:c r="J2893" s="10" t="n">
        <x:v>1114.96</x:v>
      </x:c>
      <x:c r="K2893" s="10" t="n">
        <x:v>0</x:v>
      </x:c>
      <x:c r="L2893" s="10" t="n">
        <x:v>1114.96</x:v>
      </x:c>
      <x:c r="M2893" s="10" t="n">
        <x:v>15.65</x:v>
      </x:c>
      <x:c r="N2893" s="10" t="n">
        <x:v>688.6</x:v>
      </x:c>
      <x:c r="O2893" s="10" t="n">
        <x:v>426.36</x:v>
      </x:c>
      <x:c r="P2893" t="str">
        <x:v>No promotion</x:v>
      </x:c>
      <x:c r="Q2893" t="n">
        <x:v>25</x:v>
      </x:c>
    </x:row>
    <x:row r="2894">
      <x:c r="A2894" s="10" t="str">
        <x:v>SL002889</x:v>
      </x:c>
      <x:c r="B2894" t="str">
        <x:v>2026-03-02</x:v>
      </x:c>
      <x:c r="C2894" t="str">
        <x:v>ST003</x:v>
      </x:c>
      <x:c r="D2894" t="str">
        <x:v>PR070</x:v>
      </x:c>
      <x:c r="E2894" t="str">
        <x:v>SUP003</x:v>
      </x:c>
      <x:c r="F2894" t="str">
        <x:v>Sale</x:v>
      </x:c>
      <x:c r="G2894" t="n">
        <x:v>28</x:v>
      </x:c>
      <x:c r="H2894" s="10" t="n">
        <x:v>65.74</x:v>
      </x:c>
      <x:c r="I2894" s="8" t="n">
        <x:v>0</x:v>
      </x:c>
      <x:c r="J2894" s="10" t="n">
        <x:v>1840.72</x:v>
      </x:c>
      <x:c r="K2894" s="10" t="n">
        <x:v>0</x:v>
      </x:c>
      <x:c r="L2894" s="10" t="n">
        <x:v>1840.72</x:v>
      </x:c>
      <x:c r="M2894" s="10" t="n">
        <x:v>44.86</x:v>
      </x:c>
      <x:c r="N2894" s="10" t="n">
        <x:v>1256.08</x:v>
      </x:c>
      <x:c r="O2894" s="10" t="n">
        <x:v>584.64</x:v>
      </x:c>
      <x:c r="P2894" t="str">
        <x:v>No promotion</x:v>
      </x:c>
      <x:c r="Q2894" t="n">
        <x:v>18</x:v>
      </x:c>
    </x:row>
    <x:row r="2895">
      <x:c r="A2895" s="10" t="str">
        <x:v>SL002890</x:v>
      </x:c>
      <x:c r="B2895" t="str">
        <x:v>2026-03-02</x:v>
      </x:c>
      <x:c r="C2895" t="str">
        <x:v>ST003</x:v>
      </x:c>
      <x:c r="D2895" t="str">
        <x:v>PR071</x:v>
      </x:c>
      <x:c r="E2895" t="str">
        <x:v>SUP011</x:v>
      </x:c>
      <x:c r="F2895" t="str">
        <x:v>Sale</x:v>
      </x:c>
      <x:c r="G2895" t="n">
        <x:v>41</x:v>
      </x:c>
      <x:c r="H2895" s="10" t="n">
        <x:v>29.82</x:v>
      </x:c>
      <x:c r="I2895" s="8" t="n">
        <x:v>0</x:v>
      </x:c>
      <x:c r="J2895" s="10" t="n">
        <x:v>1222.62</x:v>
      </x:c>
      <x:c r="K2895" s="10" t="n">
        <x:v>0</x:v>
      </x:c>
      <x:c r="L2895" s="10" t="n">
        <x:v>1222.62</x:v>
      </x:c>
      <x:c r="M2895" s="10" t="n">
        <x:v>18.52</x:v>
      </x:c>
      <x:c r="N2895" s="10" t="n">
        <x:v>759.32</x:v>
      </x:c>
      <x:c r="O2895" s="10" t="n">
        <x:v>463.3</x:v>
      </x:c>
      <x:c r="P2895" t="str">
        <x:v>No promotion</x:v>
      </x:c>
      <x:c r="Q2895" t="n">
        <x:v>35</x:v>
      </x:c>
    </x:row>
    <x:row r="2896">
      <x:c r="A2896" s="10" t="str">
        <x:v>SL002891</x:v>
      </x:c>
      <x:c r="B2896" t="str">
        <x:v>2026-03-02</x:v>
      </x:c>
      <x:c r="C2896" t="str">
        <x:v>ST003</x:v>
      </x:c>
      <x:c r="D2896" t="str">
        <x:v>PR072</x:v>
      </x:c>
      <x:c r="E2896" t="str">
        <x:v>SUP011</x:v>
      </x:c>
      <x:c r="F2896" t="str">
        <x:v>Sale</x:v>
      </x:c>
      <x:c r="G2896" t="n">
        <x:v>38</x:v>
      </x:c>
      <x:c r="H2896" s="10" t="n">
        <x:v>28.69</x:v>
      </x:c>
      <x:c r="I2896" s="8" t="n">
        <x:v>0</x:v>
      </x:c>
      <x:c r="J2896" s="10" t="n">
        <x:v>1090.22</x:v>
      </x:c>
      <x:c r="K2896" s="10" t="n">
        <x:v>0</x:v>
      </x:c>
      <x:c r="L2896" s="10" t="n">
        <x:v>1090.22</x:v>
      </x:c>
      <x:c r="M2896" s="10" t="n">
        <x:v>17.69</x:v>
      </x:c>
      <x:c r="N2896" s="10" t="n">
        <x:v>672.22</x:v>
      </x:c>
      <x:c r="O2896" s="10" t="n">
        <x:v>418</x:v>
      </x:c>
      <x:c r="P2896" t="str">
        <x:v>No promotion</x:v>
      </x:c>
      <x:c r="Q2896" t="n">
        <x:v>25</x:v>
      </x:c>
    </x:row>
    <x:row r="2897">
      <x:c r="A2897" s="10" t="str">
        <x:v>SL002892</x:v>
      </x:c>
      <x:c r="B2897" t="str">
        <x:v>2026-03-02</x:v>
      </x:c>
      <x:c r="C2897" t="str">
        <x:v>ST003</x:v>
      </x:c>
      <x:c r="D2897" t="str">
        <x:v>PR073</x:v>
      </x:c>
      <x:c r="E2897" t="str">
        <x:v>SUP003</x:v>
      </x:c>
      <x:c r="F2897" t="str">
        <x:v>Sale</x:v>
      </x:c>
      <x:c r="G2897" t="n">
        <x:v>29</x:v>
      </x:c>
      <x:c r="H2897" s="10" t="n">
        <x:v>46.87</x:v>
      </x:c>
      <x:c r="I2897" s="8" t="n">
        <x:v>0</x:v>
      </x:c>
      <x:c r="J2897" s="10" t="n">
        <x:v>1359.23</x:v>
      </x:c>
      <x:c r="K2897" s="10" t="n">
        <x:v>0</x:v>
      </x:c>
      <x:c r="L2897" s="10" t="n">
        <x:v>1359.23</x:v>
      </x:c>
      <x:c r="M2897" s="10" t="n">
        <x:v>32.27</x:v>
      </x:c>
      <x:c r="N2897" s="10" t="n">
        <x:v>935.83</x:v>
      </x:c>
      <x:c r="O2897" s="10" t="n">
        <x:v>423.4</x:v>
      </x:c>
      <x:c r="P2897" t="str">
        <x:v>No promotion</x:v>
      </x:c>
      <x:c r="Q2897" t="n">
        <x:v>20</x:v>
      </x:c>
    </x:row>
    <x:row r="2898">
      <x:c r="A2898" s="10" t="str">
        <x:v>SL002893</x:v>
      </x:c>
      <x:c r="B2898" t="str">
        <x:v>2026-03-02</x:v>
      </x:c>
      <x:c r="C2898" t="str">
        <x:v>ST003</x:v>
      </x:c>
      <x:c r="D2898" t="str">
        <x:v>PR074</x:v>
      </x:c>
      <x:c r="E2898" t="str">
        <x:v>SUP009</x:v>
      </x:c>
      <x:c r="F2898" t="str">
        <x:v>Sale</x:v>
      </x:c>
      <x:c r="G2898" t="n">
        <x:v>27</x:v>
      </x:c>
      <x:c r="H2898" s="10" t="n">
        <x:v>37.88</x:v>
      </x:c>
      <x:c r="I2898" s="8" t="n">
        <x:v>0</x:v>
      </x:c>
      <x:c r="J2898" s="10" t="n">
        <x:v>1022.76</x:v>
      </x:c>
      <x:c r="K2898" s="10" t="n">
        <x:v>0</x:v>
      </x:c>
      <x:c r="L2898" s="10" t="n">
        <x:v>1022.76</x:v>
      </x:c>
      <x:c r="M2898" s="10" t="n">
        <x:v>24.63</x:v>
      </x:c>
      <x:c r="N2898" s="10" t="n">
        <x:v>665.01</x:v>
      </x:c>
      <x:c r="O2898" s="10" t="n">
        <x:v>357.75</x:v>
      </x:c>
      <x:c r="P2898" t="str">
        <x:v>No promotion</x:v>
      </x:c>
      <x:c r="Q2898" t="n">
        <x:v>23</x:v>
      </x:c>
    </x:row>
    <x:row r="2899">
      <x:c r="A2899" s="10" t="str">
        <x:v>SL002894</x:v>
      </x:c>
      <x:c r="B2899" t="str">
        <x:v>2026-03-02</x:v>
      </x:c>
      <x:c r="C2899" t="str">
        <x:v>ST003</x:v>
      </x:c>
      <x:c r="D2899" t="str">
        <x:v>PR075</x:v>
      </x:c>
      <x:c r="E2899" t="str">
        <x:v>SUP003</x:v>
      </x:c>
      <x:c r="F2899" t="str">
        <x:v>Sale</x:v>
      </x:c>
      <x:c r="G2899" t="n">
        <x:v>22</x:v>
      </x:c>
      <x:c r="H2899" s="10" t="n">
        <x:v>49.55</x:v>
      </x:c>
      <x:c r="I2899" s="8" t="n">
        <x:v>0</x:v>
      </x:c>
      <x:c r="J2899" s="10" t="n">
        <x:v>1090.1</x:v>
      </x:c>
      <x:c r="K2899" s="10" t="n">
        <x:v>0</x:v>
      </x:c>
      <x:c r="L2899" s="10" t="n">
        <x:v>1090.1</x:v>
      </x:c>
      <x:c r="M2899" s="10" t="n">
        <x:v>31.64</x:v>
      </x:c>
      <x:c r="N2899" s="10" t="n">
        <x:v>696.08</x:v>
      </x:c>
      <x:c r="O2899" s="10" t="n">
        <x:v>394.02</x:v>
      </x:c>
      <x:c r="P2899" t="str">
        <x:v>No promotion</x:v>
      </x:c>
      <x:c r="Q2899" t="n">
        <x:v>14</x:v>
      </x:c>
    </x:row>
    <x:row r="2900">
      <x:c r="A2900" s="10" t="str">
        <x:v>SL002895</x:v>
      </x:c>
      <x:c r="B2900" t="str">
        <x:v>2026-03-02</x:v>
      </x:c>
      <x:c r="C2900" t="str">
        <x:v>ST003</x:v>
      </x:c>
      <x:c r="D2900" t="str">
        <x:v>PR076</x:v>
      </x:c>
      <x:c r="E2900" t="str">
        <x:v>SUP011</x:v>
      </x:c>
      <x:c r="F2900" t="str">
        <x:v>Sale</x:v>
      </x:c>
      <x:c r="G2900" t="n">
        <x:v>42</x:v>
      </x:c>
      <x:c r="H2900" s="10" t="n">
        <x:v>29.62</x:v>
      </x:c>
      <x:c r="I2900" s="8" t="n">
        <x:v>0</x:v>
      </x:c>
      <x:c r="J2900" s="10" t="n">
        <x:v>1244.04</x:v>
      </x:c>
      <x:c r="K2900" s="10" t="n">
        <x:v>0</x:v>
      </x:c>
      <x:c r="L2900" s="10" t="n">
        <x:v>1244.04</x:v>
      </x:c>
      <x:c r="M2900" s="10" t="n">
        <x:v>18.64</x:v>
      </x:c>
      <x:c r="N2900" s="10" t="n">
        <x:v>782.88</x:v>
      </x:c>
      <x:c r="O2900" s="10" t="n">
        <x:v>461.16</x:v>
      </x:c>
      <x:c r="P2900" t="str">
        <x:v>No promotion</x:v>
      </x:c>
      <x:c r="Q2900" t="n">
        <x:v>24</x:v>
      </x:c>
    </x:row>
    <x:row r="2901">
      <x:c r="A2901" s="10" t="str">
        <x:v>SL002896</x:v>
      </x:c>
      <x:c r="B2901" t="str">
        <x:v>2026-03-02</x:v>
      </x:c>
      <x:c r="C2901" t="str">
        <x:v>ST003</x:v>
      </x:c>
      <x:c r="D2901" t="str">
        <x:v>PR077</x:v>
      </x:c>
      <x:c r="E2901" t="str">
        <x:v>SUP011</x:v>
      </x:c>
      <x:c r="F2901" t="str">
        <x:v>Sale</x:v>
      </x:c>
      <x:c r="G2901" t="n">
        <x:v>48</x:v>
      </x:c>
      <x:c r="H2901" s="10" t="n">
        <x:v>19.88</x:v>
      </x:c>
      <x:c r="I2901" s="8" t="n">
        <x:v>0</x:v>
      </x:c>
      <x:c r="J2901" s="10" t="n">
        <x:v>954.24</x:v>
      </x:c>
      <x:c r="K2901" s="10" t="n">
        <x:v>0</x:v>
      </x:c>
      <x:c r="L2901" s="10" t="n">
        <x:v>954.24</x:v>
      </x:c>
      <x:c r="M2901" s="10" t="n">
        <x:v>12.08</x:v>
      </x:c>
      <x:c r="N2901" s="10" t="n">
        <x:v>579.84</x:v>
      </x:c>
      <x:c r="O2901" s="10" t="n">
        <x:v>374.4</x:v>
      </x:c>
      <x:c r="P2901" t="str">
        <x:v>No promotion</x:v>
      </x:c>
      <x:c r="Q2901" t="n">
        <x:v>26</x:v>
      </x:c>
    </x:row>
    <x:row r="2902">
      <x:c r="A2902" s="10" t="str">
        <x:v>SL002897</x:v>
      </x:c>
      <x:c r="B2902" t="str">
        <x:v>2026-03-02</x:v>
      </x:c>
      <x:c r="C2902" t="str">
        <x:v>ST004</x:v>
      </x:c>
      <x:c r="D2902" t="str">
        <x:v>PR001</x:v>
      </x:c>
      <x:c r="E2902" t="str">
        <x:v>SUP001</x:v>
      </x:c>
      <x:c r="F2902" t="str">
        <x:v>Sale</x:v>
      </x:c>
      <x:c r="G2902" t="n">
        <x:v>63</x:v>
      </x:c>
      <x:c r="H2902" s="10" t="n">
        <x:v>84.8</x:v>
      </x:c>
      <x:c r="I2902" s="8" t="n">
        <x:v>0</x:v>
      </x:c>
      <x:c r="J2902" s="10" t="n">
        <x:v>5342.4</x:v>
      </x:c>
      <x:c r="K2902" s="10" t="n">
        <x:v>0</x:v>
      </x:c>
      <x:c r="L2902" s="10" t="n">
        <x:v>5342.4</x:v>
      </x:c>
      <x:c r="M2902" s="10" t="n">
        <x:v>64.07</x:v>
      </x:c>
      <x:c r="N2902" s="10" t="n">
        <x:v>4036.41</x:v>
      </x:c>
      <x:c r="O2902" s="10" t="n">
        <x:v>1305.99</x:v>
      </x:c>
      <x:c r="P2902" t="str">
        <x:v>No promotion</x:v>
      </x:c>
      <x:c r="Q2902" t="n">
        <x:v>48</x:v>
      </x:c>
    </x:row>
    <x:row r="2903">
      <x:c r="A2903" s="10" t="str">
        <x:v>SL002898</x:v>
      </x:c>
      <x:c r="B2903" t="str">
        <x:v>2026-03-02</x:v>
      </x:c>
      <x:c r="C2903" t="str">
        <x:v>ST004</x:v>
      </x:c>
      <x:c r="D2903" t="str">
        <x:v>PR002</x:v>
      </x:c>
      <x:c r="E2903" t="str">
        <x:v>SUP001</x:v>
      </x:c>
      <x:c r="F2903" t="str">
        <x:v>Sale</x:v>
      </x:c>
      <x:c r="G2903" t="n">
        <x:v>56</x:v>
      </x:c>
      <x:c r="H2903" s="10" t="n">
        <x:v>43.64</x:v>
      </x:c>
      <x:c r="I2903" s="8" t="n">
        <x:v>0</x:v>
      </x:c>
      <x:c r="J2903" s="10" t="n">
        <x:v>2443.84</x:v>
      </x:c>
      <x:c r="K2903" s="10" t="n">
        <x:v>0</x:v>
      </x:c>
      <x:c r="L2903" s="10" t="n">
        <x:v>2443.84</x:v>
      </x:c>
      <x:c r="M2903" s="10" t="n">
        <x:v>30.92</x:v>
      </x:c>
      <x:c r="N2903" s="10" t="n">
        <x:v>1731.52</x:v>
      </x:c>
      <x:c r="O2903" s="10" t="n">
        <x:v>712.32</x:v>
      </x:c>
      <x:c r="P2903" t="str">
        <x:v>No promotion</x:v>
      </x:c>
      <x:c r="Q2903" t="n">
        <x:v>48</x:v>
      </x:c>
    </x:row>
    <x:row r="2904">
      <x:c r="A2904" s="10" t="str">
        <x:v>SL002899</x:v>
      </x:c>
      <x:c r="B2904" t="str">
        <x:v>2026-03-02</x:v>
      </x:c>
      <x:c r="C2904" t="str">
        <x:v>ST004</x:v>
      </x:c>
      <x:c r="D2904" t="str">
        <x:v>PR003</x:v>
      </x:c>
      <x:c r="E2904" t="str">
        <x:v>SUP001</x:v>
      </x:c>
      <x:c r="F2904" t="str">
        <x:v>Sale</x:v>
      </x:c>
      <x:c r="G2904" t="n">
        <x:v>27</x:v>
      </x:c>
      <x:c r="H2904" s="10" t="n">
        <x:v>49.44</x:v>
      </x:c>
      <x:c r="I2904" s="8" t="n">
        <x:v>0</x:v>
      </x:c>
      <x:c r="J2904" s="10" t="n">
        <x:v>1334.88</x:v>
      </x:c>
      <x:c r="K2904" s="10" t="n">
        <x:v>0</x:v>
      </x:c>
      <x:c r="L2904" s="10" t="n">
        <x:v>1334.88</x:v>
      </x:c>
      <x:c r="M2904" s="10" t="n">
        <x:v>34.97</x:v>
      </x:c>
      <x:c r="N2904" s="10" t="n">
        <x:v>944.19</x:v>
      </x:c>
      <x:c r="O2904" s="10" t="n">
        <x:v>390.69</x:v>
      </x:c>
      <x:c r="P2904" t="str">
        <x:v>No promotion</x:v>
      </x:c>
      <x:c r="Q2904" t="n">
        <x:v>19</x:v>
      </x:c>
    </x:row>
    <x:row r="2905">
      <x:c r="A2905" s="10" t="str">
        <x:v>SL002900</x:v>
      </x:c>
      <x:c r="B2905" t="str">
        <x:v>2026-03-02</x:v>
      </x:c>
      <x:c r="C2905" t="str">
        <x:v>ST004</x:v>
      </x:c>
      <x:c r="D2905" t="str">
        <x:v>PR004</x:v>
      </x:c>
      <x:c r="E2905" t="str">
        <x:v>SUP008</x:v>
      </x:c>
      <x:c r="F2905" t="str">
        <x:v>Sale</x:v>
      </x:c>
      <x:c r="G2905" t="n">
        <x:v>38</x:v>
      </x:c>
      <x:c r="H2905" s="10" t="n">
        <x:v>70.43</x:v>
      </x:c>
      <x:c r="I2905" s="8" t="n">
        <x:v>0</x:v>
      </x:c>
      <x:c r="J2905" s="10" t="n">
        <x:v>2676.34</x:v>
      </x:c>
      <x:c r="K2905" s="10" t="n">
        <x:v>0</x:v>
      </x:c>
      <x:c r="L2905" s="10" t="n">
        <x:v>2676.34</x:v>
      </x:c>
      <x:c r="M2905" s="10" t="n">
        <x:v>53.51</x:v>
      </x:c>
      <x:c r="N2905" s="10" t="n">
        <x:v>2033.38</x:v>
      </x:c>
      <x:c r="O2905" s="10" t="n">
        <x:v>642.96</x:v>
      </x:c>
      <x:c r="P2905" t="str">
        <x:v>No promotion</x:v>
      </x:c>
      <x:c r="Q2905" t="n">
        <x:v>22</x:v>
      </x:c>
    </x:row>
    <x:row r="2906">
      <x:c r="A2906" s="10" t="str">
        <x:v>SL002901</x:v>
      </x:c>
      <x:c r="B2906" t="str">
        <x:v>2026-03-02</x:v>
      </x:c>
      <x:c r="C2906" t="str">
        <x:v>ST004</x:v>
      </x:c>
      <x:c r="D2906" t="str">
        <x:v>PR006</x:v>
      </x:c>
      <x:c r="E2906" t="str">
        <x:v>SUP012</x:v>
      </x:c>
      <x:c r="F2906" t="str">
        <x:v>Sale</x:v>
      </x:c>
      <x:c r="G2906" t="n">
        <x:v>71</x:v>
      </x:c>
      <x:c r="H2906" s="10" t="n">
        <x:v>95.69</x:v>
      </x:c>
      <x:c r="I2906" s="8" t="n">
        <x:v>0</x:v>
      </x:c>
      <x:c r="J2906" s="10" t="n">
        <x:v>6793.99</x:v>
      </x:c>
      <x:c r="K2906" s="10" t="n">
        <x:v>0</x:v>
      </x:c>
      <x:c r="L2906" s="10" t="n">
        <x:v>6793.99</x:v>
      </x:c>
      <x:c r="M2906" s="10" t="n">
        <x:v>77.51</x:v>
      </x:c>
      <x:c r="N2906" s="10" t="n">
        <x:v>5503.21</x:v>
      </x:c>
      <x:c r="O2906" s="10" t="n">
        <x:v>1290.78</x:v>
      </x:c>
      <x:c r="P2906" t="str">
        <x:v>No promotion</x:v>
      </x:c>
      <x:c r="Q2906" t="n">
        <x:v>44</x:v>
      </x:c>
    </x:row>
    <x:row r="2907">
      <x:c r="A2907" s="10" t="str">
        <x:v>SL002902</x:v>
      </x:c>
      <x:c r="B2907" t="str">
        <x:v>2026-03-02</x:v>
      </x:c>
      <x:c r="C2907" t="str">
        <x:v>ST004</x:v>
      </x:c>
      <x:c r="D2907" t="str">
        <x:v>PR007</x:v>
      </x:c>
      <x:c r="E2907" t="str">
        <x:v>SUP012</x:v>
      </x:c>
      <x:c r="F2907" t="str">
        <x:v>Sale</x:v>
      </x:c>
      <x:c r="G2907" t="n">
        <x:v>36</x:v>
      </x:c>
      <x:c r="H2907" s="10" t="n">
        <x:v>19.41</x:v>
      </x:c>
      <x:c r="I2907" s="8" t="n">
        <x:v>0</x:v>
      </x:c>
      <x:c r="J2907" s="10" t="n">
        <x:v>698.76</x:v>
      </x:c>
      <x:c r="K2907" s="10" t="n">
        <x:v>0</x:v>
      </x:c>
      <x:c r="L2907" s="10" t="n">
        <x:v>698.76</x:v>
      </x:c>
      <x:c r="M2907" s="10" t="n">
        <x:v>12.97</x:v>
      </x:c>
      <x:c r="N2907" s="10" t="n">
        <x:v>466.92</x:v>
      </x:c>
      <x:c r="O2907" s="10" t="n">
        <x:v>231.84</x:v>
      </x:c>
      <x:c r="P2907" t="str">
        <x:v>No promotion</x:v>
      </x:c>
      <x:c r="Q2907" t="n">
        <x:v>19</x:v>
      </x:c>
    </x:row>
    <x:row r="2908">
      <x:c r="A2908" s="10" t="str">
        <x:v>SL002903</x:v>
      </x:c>
      <x:c r="B2908" t="str">
        <x:v>2026-03-02</x:v>
      </x:c>
      <x:c r="C2908" t="str">
        <x:v>ST004</x:v>
      </x:c>
      <x:c r="D2908" t="str">
        <x:v>PR008</x:v>
      </x:c>
      <x:c r="E2908" t="str">
        <x:v>SUP012</x:v>
      </x:c>
      <x:c r="F2908" t="str">
        <x:v>Sale</x:v>
      </x:c>
      <x:c r="G2908" t="n">
        <x:v>38</x:v>
      </x:c>
      <x:c r="H2908" s="10" t="n">
        <x:v>17.89</x:v>
      </x:c>
      <x:c r="I2908" s="8" t="n">
        <x:v>0</x:v>
      </x:c>
      <x:c r="J2908" s="10" t="n">
        <x:v>679.82</x:v>
      </x:c>
      <x:c r="K2908" s="10" t="n">
        <x:v>0</x:v>
      </x:c>
      <x:c r="L2908" s="10" t="n">
        <x:v>679.82</x:v>
      </x:c>
      <x:c r="M2908" s="10" t="n">
        <x:v>12.29</x:v>
      </x:c>
      <x:c r="N2908" s="10" t="n">
        <x:v>467.02</x:v>
      </x:c>
      <x:c r="O2908" s="10" t="n">
        <x:v>212.8</x:v>
      </x:c>
      <x:c r="P2908" t="str">
        <x:v>No promotion</x:v>
      </x:c>
      <x:c r="Q2908" t="n">
        <x:v>21</x:v>
      </x:c>
    </x:row>
    <x:row r="2909">
      <x:c r="A2909" s="10" t="str">
        <x:v>SL002904</x:v>
      </x:c>
      <x:c r="B2909" t="str">
        <x:v>2026-03-02</x:v>
      </x:c>
      <x:c r="C2909" t="str">
        <x:v>ST004</x:v>
      </x:c>
      <x:c r="D2909" t="str">
        <x:v>PR009</x:v>
      </x:c>
      <x:c r="E2909" t="str">
        <x:v>SUP011</x:v>
      </x:c>
      <x:c r="F2909" t="str">
        <x:v>Sale</x:v>
      </x:c>
      <x:c r="G2909" t="n">
        <x:v>37</x:v>
      </x:c>
      <x:c r="H2909" s="10" t="n">
        <x:v>73.66</x:v>
      </x:c>
      <x:c r="I2909" s="8" t="n">
        <x:v>0.0776</x:v>
      </x:c>
      <x:c r="J2909" s="10" t="n">
        <x:v>2725.42</x:v>
      </x:c>
      <x:c r="K2909" s="10" t="n">
        <x:v>211.55</x:v>
      </x:c>
      <x:c r="L2909" s="10" t="n">
        <x:v>2513.87</x:v>
      </x:c>
      <x:c r="M2909" s="10" t="n">
        <x:v>52.75</x:v>
      </x:c>
      <x:c r="N2909" s="10" t="n">
        <x:v>1951.75</x:v>
      </x:c>
      <x:c r="O2909" s="10" t="n">
        <x:v>562.12</x:v>
      </x:c>
      <x:c r="P2909" t="str">
        <x:v>Store Manager Markdown</x:v>
      </x:c>
      <x:c r="Q2909" t="n">
        <x:v>26</x:v>
      </x:c>
    </x:row>
    <x:row r="2910">
      <x:c r="A2910" s="10" t="str">
        <x:v>SL002905</x:v>
      </x:c>
      <x:c r="B2910" t="str">
        <x:v>2026-03-02</x:v>
      </x:c>
      <x:c r="C2910" t="str">
        <x:v>ST004</x:v>
      </x:c>
      <x:c r="D2910" t="str">
        <x:v>PR010</x:v>
      </x:c>
      <x:c r="E2910" t="str">
        <x:v>SUP012</x:v>
      </x:c>
      <x:c r="F2910" t="str">
        <x:v>Sale</x:v>
      </x:c>
      <x:c r="G2910" t="n">
        <x:v>43</x:v>
      </x:c>
      <x:c r="H2910" s="10" t="n">
        <x:v>24.39</x:v>
      </x:c>
      <x:c r="I2910" s="8" t="n">
        <x:v>0</x:v>
      </x:c>
      <x:c r="J2910" s="10" t="n">
        <x:v>1048.77</x:v>
      </x:c>
      <x:c r="K2910" s="10" t="n">
        <x:v>0</x:v>
      </x:c>
      <x:c r="L2910" s="10" t="n">
        <x:v>1048.77</x:v>
      </x:c>
      <x:c r="M2910" s="10" t="n">
        <x:v>16.06</x:v>
      </x:c>
      <x:c r="N2910" s="10" t="n">
        <x:v>690.58</x:v>
      </x:c>
      <x:c r="O2910" s="10" t="n">
        <x:v>358.19</x:v>
      </x:c>
      <x:c r="P2910" t="str">
        <x:v>No promotion</x:v>
      </x:c>
      <x:c r="Q2910" t="n">
        <x:v>33</x:v>
      </x:c>
    </x:row>
    <x:row r="2911">
      <x:c r="A2911" s="10" t="str">
        <x:v>SL002906</x:v>
      </x:c>
      <x:c r="B2911" t="str">
        <x:v>2026-03-02</x:v>
      </x:c>
      <x:c r="C2911" t="str">
        <x:v>ST004</x:v>
      </x:c>
      <x:c r="D2911" t="str">
        <x:v>PR011</x:v>
      </x:c>
      <x:c r="E2911" t="str">
        <x:v>SUP012</x:v>
      </x:c>
      <x:c r="F2911" t="str">
        <x:v>Sale</x:v>
      </x:c>
      <x:c r="G2911" t="n">
        <x:v>27</x:v>
      </x:c>
      <x:c r="H2911" s="10" t="n">
        <x:v>25.34</x:v>
      </x:c>
      <x:c r="I2911" s="8" t="n">
        <x:v>0</x:v>
      </x:c>
      <x:c r="J2911" s="10" t="n">
        <x:v>684.18</x:v>
      </x:c>
      <x:c r="K2911" s="10" t="n">
        <x:v>0</x:v>
      </x:c>
      <x:c r="L2911" s="10" t="n">
        <x:v>684.18</x:v>
      </x:c>
      <x:c r="M2911" s="10" t="n">
        <x:v>16.89</x:v>
      </x:c>
      <x:c r="N2911" s="10" t="n">
        <x:v>456.03</x:v>
      </x:c>
      <x:c r="O2911" s="10" t="n">
        <x:v>228.15</x:v>
      </x:c>
      <x:c r="P2911" t="str">
        <x:v>No promotion</x:v>
      </x:c>
      <x:c r="Q2911" t="n">
        <x:v>16</x:v>
      </x:c>
    </x:row>
    <x:row r="2912">
      <x:c r="A2912" s="10" t="str">
        <x:v>SL002907</x:v>
      </x:c>
      <x:c r="B2912" t="str">
        <x:v>2026-03-02</x:v>
      </x:c>
      <x:c r="C2912" t="str">
        <x:v>ST004</x:v>
      </x:c>
      <x:c r="D2912" t="str">
        <x:v>PR012</x:v>
      </x:c>
      <x:c r="E2912" t="str">
        <x:v>SUP011</x:v>
      </x:c>
      <x:c r="F2912" t="str">
        <x:v>Sale</x:v>
      </x:c>
      <x:c r="G2912" t="n">
        <x:v>25</x:v>
      </x:c>
      <x:c r="H2912" s="10" t="n">
        <x:v>38.41</x:v>
      </x:c>
      <x:c r="I2912" s="8" t="n">
        <x:v>0</x:v>
      </x:c>
      <x:c r="J2912" s="10" t="n">
        <x:v>960.25</x:v>
      </x:c>
      <x:c r="K2912" s="10" t="n">
        <x:v>0</x:v>
      </x:c>
      <x:c r="L2912" s="10" t="n">
        <x:v>960.25</x:v>
      </x:c>
      <x:c r="M2912" s="10" t="n">
        <x:v>23.75</x:v>
      </x:c>
      <x:c r="N2912" s="10" t="n">
        <x:v>593.75</x:v>
      </x:c>
      <x:c r="O2912" s="10" t="n">
        <x:v>366.5</x:v>
      </x:c>
      <x:c r="P2912" t="str">
        <x:v>No promotion</x:v>
      </x:c>
      <x:c r="Q2912" t="n">
        <x:v>18</x:v>
      </x:c>
    </x:row>
    <x:row r="2913">
      <x:c r="A2913" s="10" t="str">
        <x:v>SL002908</x:v>
      </x:c>
      <x:c r="B2913" t="str">
        <x:v>2026-03-02</x:v>
      </x:c>
      <x:c r="C2913" t="str">
        <x:v>ST004</x:v>
      </x:c>
      <x:c r="D2913" t="str">
        <x:v>PR013</x:v>
      </x:c>
      <x:c r="E2913" t="str">
        <x:v>SUP011</x:v>
      </x:c>
      <x:c r="F2913" t="str">
        <x:v>Sale</x:v>
      </x:c>
      <x:c r="G2913" t="n">
        <x:v>36</x:v>
      </x:c>
      <x:c r="H2913" s="10" t="n">
        <x:v>39.78</x:v>
      </x:c>
      <x:c r="I2913" s="8" t="n">
        <x:v>0</x:v>
      </x:c>
      <x:c r="J2913" s="10" t="n">
        <x:v>1432.08</x:v>
      </x:c>
      <x:c r="K2913" s="10" t="n">
        <x:v>0</x:v>
      </x:c>
      <x:c r="L2913" s="10" t="n">
        <x:v>1432.08</x:v>
      </x:c>
      <x:c r="M2913" s="10" t="n">
        <x:v>27.99</x:v>
      </x:c>
      <x:c r="N2913" s="10" t="n">
        <x:v>1007.64</x:v>
      </x:c>
      <x:c r="O2913" s="10" t="n">
        <x:v>424.44</x:v>
      </x:c>
      <x:c r="P2913" t="str">
        <x:v>No promotion</x:v>
      </x:c>
      <x:c r="Q2913" t="n">
        <x:v>21</x:v>
      </x:c>
    </x:row>
    <x:row r="2914">
      <x:c r="A2914" s="10" t="str">
        <x:v>SL002909</x:v>
      </x:c>
      <x:c r="B2914" t="str">
        <x:v>2026-03-02</x:v>
      </x:c>
      <x:c r="C2914" t="str">
        <x:v>ST004</x:v>
      </x:c>
      <x:c r="D2914" t="str">
        <x:v>PR014</x:v>
      </x:c>
      <x:c r="E2914" t="str">
        <x:v>SUP008</x:v>
      </x:c>
      <x:c r="F2914" t="str">
        <x:v>Sale</x:v>
      </x:c>
      <x:c r="G2914" t="n">
        <x:v>55</x:v>
      </x:c>
      <x:c r="H2914" s="10" t="n">
        <x:v>29.98</x:v>
      </x:c>
      <x:c r="I2914" s="8" t="n">
        <x:v>0</x:v>
      </x:c>
      <x:c r="J2914" s="10" t="n">
        <x:v>1648.9</x:v>
      </x:c>
      <x:c r="K2914" s="10" t="n">
        <x:v>0</x:v>
      </x:c>
      <x:c r="L2914" s="10" t="n">
        <x:v>1648.9</x:v>
      </x:c>
      <x:c r="M2914" s="10" t="n">
        <x:v>21.42</x:v>
      </x:c>
      <x:c r="N2914" s="10" t="n">
        <x:v>1178.1</x:v>
      </x:c>
      <x:c r="O2914" s="10" t="n">
        <x:v>470.8</x:v>
      </x:c>
      <x:c r="P2914" t="str">
        <x:v>No promotion</x:v>
      </x:c>
      <x:c r="Q2914" t="n">
        <x:v>31</x:v>
      </x:c>
    </x:row>
    <x:row r="2915">
      <x:c r="A2915" s="10" t="str">
        <x:v>SL002910</x:v>
      </x:c>
      <x:c r="B2915" t="str">
        <x:v>2026-03-02</x:v>
      </x:c>
      <x:c r="C2915" t="str">
        <x:v>ST004</x:v>
      </x:c>
      <x:c r="D2915" t="str">
        <x:v>PR015</x:v>
      </x:c>
      <x:c r="E2915" t="str">
        <x:v>SUP002</x:v>
      </x:c>
      <x:c r="F2915" t="str">
        <x:v>Sale</x:v>
      </x:c>
      <x:c r="G2915" t="n">
        <x:v>90</x:v>
      </x:c>
      <x:c r="H2915" s="10" t="n">
        <x:v>37.4</x:v>
      </x:c>
      <x:c r="I2915" s="8" t="n">
        <x:v>0</x:v>
      </x:c>
      <x:c r="J2915" s="10" t="n">
        <x:v>3366</x:v>
      </x:c>
      <x:c r="K2915" s="10" t="n">
        <x:v>0</x:v>
      </x:c>
      <x:c r="L2915" s="10" t="n">
        <x:v>3366</x:v>
      </x:c>
      <x:c r="M2915" s="10" t="n">
        <x:v>28.59</x:v>
      </x:c>
      <x:c r="N2915" s="10" t="n">
        <x:v>2573.1</x:v>
      </x:c>
      <x:c r="O2915" s="10" t="n">
        <x:v>792.9</x:v>
      </x:c>
      <x:c r="P2915" t="str">
        <x:v>No promotion</x:v>
      </x:c>
      <x:c r="Q2915" t="n">
        <x:v>51</x:v>
      </x:c>
    </x:row>
    <x:row r="2916">
      <x:c r="A2916" s="10" t="str">
        <x:v>SL002911</x:v>
      </x:c>
      <x:c r="B2916" t="str">
        <x:v>2026-03-02</x:v>
      </x:c>
      <x:c r="C2916" t="str">
        <x:v>ST004</x:v>
      </x:c>
      <x:c r="D2916" t="str">
        <x:v>PR016</x:v>
      </x:c>
      <x:c r="E2916" t="str">
        <x:v>SUP002</x:v>
      </x:c>
      <x:c r="F2916" t="str">
        <x:v>Sale</x:v>
      </x:c>
      <x:c r="G2916" t="n">
        <x:v>64</x:v>
      </x:c>
      <x:c r="H2916" s="10" t="n">
        <x:v>37.89</x:v>
      </x:c>
      <x:c r="I2916" s="8" t="n">
        <x:v>0</x:v>
      </x:c>
      <x:c r="J2916" s="10" t="n">
        <x:v>2424.96</x:v>
      </x:c>
      <x:c r="K2916" s="10" t="n">
        <x:v>0</x:v>
      </x:c>
      <x:c r="L2916" s="10" t="n">
        <x:v>2424.96</x:v>
      </x:c>
      <x:c r="M2916" s="10" t="n">
        <x:v>29.43</x:v>
      </x:c>
      <x:c r="N2916" s="10" t="n">
        <x:v>1883.52</x:v>
      </x:c>
      <x:c r="O2916" s="10" t="n">
        <x:v>541.44</x:v>
      </x:c>
      <x:c r="P2916" t="str">
        <x:v>No promotion</x:v>
      </x:c>
      <x:c r="Q2916" t="n">
        <x:v>38</x:v>
      </x:c>
    </x:row>
    <x:row r="2917">
      <x:c r="A2917" s="10" t="str">
        <x:v>SL002912</x:v>
      </x:c>
      <x:c r="B2917" t="str">
        <x:v>2026-03-02</x:v>
      </x:c>
      <x:c r="C2917" t="str">
        <x:v>ST004</x:v>
      </x:c>
      <x:c r="D2917" t="str">
        <x:v>PR017</x:v>
      </x:c>
      <x:c r="E2917" t="str">
        <x:v>SUP002</x:v>
      </x:c>
      <x:c r="F2917" t="str">
        <x:v>Sale</x:v>
      </x:c>
      <x:c r="G2917" t="n">
        <x:v>39</x:v>
      </x:c>
      <x:c r="H2917" s="10" t="n">
        <x:v>49.25</x:v>
      </x:c>
      <x:c r="I2917" s="8" t="n">
        <x:v>0</x:v>
      </x:c>
      <x:c r="J2917" s="10" t="n">
        <x:v>1920.75</x:v>
      </x:c>
      <x:c r="K2917" s="10" t="n">
        <x:v>0</x:v>
      </x:c>
      <x:c r="L2917" s="10" t="n">
        <x:v>1920.75</x:v>
      </x:c>
      <x:c r="M2917" s="10" t="n">
        <x:v>36.51</x:v>
      </x:c>
      <x:c r="N2917" s="10" t="n">
        <x:v>1423.89</x:v>
      </x:c>
      <x:c r="O2917" s="10" t="n">
        <x:v>496.86</x:v>
      </x:c>
      <x:c r="P2917" t="str">
        <x:v>No promotion</x:v>
      </x:c>
      <x:c r="Q2917" t="n">
        <x:v>27</x:v>
      </x:c>
    </x:row>
    <x:row r="2918">
      <x:c r="A2918" s="10" t="str">
        <x:v>SL002913</x:v>
      </x:c>
      <x:c r="B2918" t="str">
        <x:v>2026-03-02</x:v>
      </x:c>
      <x:c r="C2918" t="str">
        <x:v>ST004</x:v>
      </x:c>
      <x:c r="D2918" t="str">
        <x:v>PR018</x:v>
      </x:c>
      <x:c r="E2918" t="str">
        <x:v>SUP002</x:v>
      </x:c>
      <x:c r="F2918" t="str">
        <x:v>Sale</x:v>
      </x:c>
      <x:c r="G2918" t="n">
        <x:v>72</x:v>
      </x:c>
      <x:c r="H2918" s="10" t="n">
        <x:v>108.97</x:v>
      </x:c>
      <x:c r="I2918" s="8" t="n">
        <x:v>0</x:v>
      </x:c>
      <x:c r="J2918" s="10" t="n">
        <x:v>7845.84</x:v>
      </x:c>
      <x:c r="K2918" s="10" t="n">
        <x:v>0</x:v>
      </x:c>
      <x:c r="L2918" s="10" t="n">
        <x:v>7845.84</x:v>
      </x:c>
      <x:c r="M2918" s="10" t="n">
        <x:v>90.85</x:v>
      </x:c>
      <x:c r="N2918" s="10" t="n">
        <x:v>6541.2</x:v>
      </x:c>
      <x:c r="O2918" s="10" t="n">
        <x:v>1304.64</x:v>
      </x:c>
      <x:c r="P2918" t="str">
        <x:v>No promotion</x:v>
      </x:c>
      <x:c r="Q2918" t="n">
        <x:v>47</x:v>
      </x:c>
    </x:row>
    <x:row r="2919">
      <x:c r="A2919" s="10" t="str">
        <x:v>SL002914</x:v>
      </x:c>
      <x:c r="B2919" t="str">
        <x:v>2026-03-02</x:v>
      </x:c>
      <x:c r="C2919" t="str">
        <x:v>ST004</x:v>
      </x:c>
      <x:c r="D2919" t="str">
        <x:v>PR019</x:v>
      </x:c>
      <x:c r="E2919" t="str">
        <x:v>SUP002</x:v>
      </x:c>
      <x:c r="F2919" t="str">
        <x:v>Sale</x:v>
      </x:c>
      <x:c r="G2919" t="n">
        <x:v>30</x:v>
      </x:c>
      <x:c r="H2919" s="10" t="n">
        <x:v>80.21</x:v>
      </x:c>
      <x:c r="I2919" s="8" t="n">
        <x:v>0</x:v>
      </x:c>
      <x:c r="J2919" s="10" t="n">
        <x:v>2406.3</x:v>
      </x:c>
      <x:c r="K2919" s="10" t="n">
        <x:v>0</x:v>
      </x:c>
      <x:c r="L2919" s="10" t="n">
        <x:v>2406.3</x:v>
      </x:c>
      <x:c r="M2919" s="10" t="n">
        <x:v>63.34</x:v>
      </x:c>
      <x:c r="N2919" s="10" t="n">
        <x:v>1900.2</x:v>
      </x:c>
      <x:c r="O2919" s="10" t="n">
        <x:v>506.1</x:v>
      </x:c>
      <x:c r="P2919" t="str">
        <x:v>No promotion</x:v>
      </x:c>
      <x:c r="Q2919" t="n">
        <x:v>16</x:v>
      </x:c>
    </x:row>
    <x:row r="2920">
      <x:c r="A2920" s="10" t="str">
        <x:v>SL002915</x:v>
      </x:c>
      <x:c r="B2920" t="str">
        <x:v>2026-03-02</x:v>
      </x:c>
      <x:c r="C2920" t="str">
        <x:v>ST004</x:v>
      </x:c>
      <x:c r="D2920" t="str">
        <x:v>PR020</x:v>
      </x:c>
      <x:c r="E2920" t="str">
        <x:v>SUP007</x:v>
      </x:c>
      <x:c r="F2920" t="str">
        <x:v>Sale</x:v>
      </x:c>
      <x:c r="G2920" t="n">
        <x:v>30</x:v>
      </x:c>
      <x:c r="H2920" s="10" t="n">
        <x:v>90.38</x:v>
      </x:c>
      <x:c r="I2920" s="8" t="n">
        <x:v>0</x:v>
      </x:c>
      <x:c r="J2920" s="10" t="n">
        <x:v>2711.4</x:v>
      </x:c>
      <x:c r="K2920" s="10" t="n">
        <x:v>0</x:v>
      </x:c>
      <x:c r="L2920" s="10" t="n">
        <x:v>2711.4</x:v>
      </x:c>
      <x:c r="M2920" s="10" t="n">
        <x:v>73.98</x:v>
      </x:c>
      <x:c r="N2920" s="10" t="n">
        <x:v>2219.4</x:v>
      </x:c>
      <x:c r="O2920" s="10" t="n">
        <x:v>492</x:v>
      </x:c>
      <x:c r="P2920" t="str">
        <x:v>No promotion</x:v>
      </x:c>
      <x:c r="Q2920" t="n">
        <x:v>19</x:v>
      </x:c>
    </x:row>
    <x:row r="2921">
      <x:c r="A2921" s="10" t="str">
        <x:v>SL002916</x:v>
      </x:c>
      <x:c r="B2921" t="str">
        <x:v>2026-03-02</x:v>
      </x:c>
      <x:c r="C2921" t="str">
        <x:v>ST004</x:v>
      </x:c>
      <x:c r="D2921" t="str">
        <x:v>PR021</x:v>
      </x:c>
      <x:c r="E2921" t="str">
        <x:v>SUP007</x:v>
      </x:c>
      <x:c r="F2921" t="str">
        <x:v>Sale</x:v>
      </x:c>
      <x:c r="G2921" t="n">
        <x:v>68</x:v>
      </x:c>
      <x:c r="H2921" s="10" t="n">
        <x:v>67.54</x:v>
      </x:c>
      <x:c r="I2921" s="8" t="n">
        <x:v>0</x:v>
      </x:c>
      <x:c r="J2921" s="10" t="n">
        <x:v>4592.72</x:v>
      </x:c>
      <x:c r="K2921" s="10" t="n">
        <x:v>0</x:v>
      </x:c>
      <x:c r="L2921" s="10" t="n">
        <x:v>4592.72</x:v>
      </x:c>
      <x:c r="M2921" s="10" t="n">
        <x:v>51.81</x:v>
      </x:c>
      <x:c r="N2921" s="10" t="n">
        <x:v>3523.08</x:v>
      </x:c>
      <x:c r="O2921" s="10" t="n">
        <x:v>1069.64</x:v>
      </x:c>
      <x:c r="P2921" t="str">
        <x:v>No promotion</x:v>
      </x:c>
      <x:c r="Q2921" t="n">
        <x:v>46</x:v>
      </x:c>
    </x:row>
    <x:row r="2922">
      <x:c r="A2922" s="10" t="str">
        <x:v>SL002917</x:v>
      </x:c>
      <x:c r="B2922" t="str">
        <x:v>2026-03-02</x:v>
      </x:c>
      <x:c r="C2922" t="str">
        <x:v>ST004</x:v>
      </x:c>
      <x:c r="D2922" t="str">
        <x:v>PR022</x:v>
      </x:c>
      <x:c r="E2922" t="str">
        <x:v>SUP002</x:v>
      </x:c>
      <x:c r="F2922" t="str">
        <x:v>Sale</x:v>
      </x:c>
      <x:c r="G2922" t="n">
        <x:v>40</x:v>
      </x:c>
      <x:c r="H2922" s="10" t="n">
        <x:v>43.08</x:v>
      </x:c>
      <x:c r="I2922" s="8" t="n">
        <x:v>0</x:v>
      </x:c>
      <x:c r="J2922" s="10" t="n">
        <x:v>1723.2</x:v>
      </x:c>
      <x:c r="K2922" s="10" t="n">
        <x:v>0</x:v>
      </x:c>
      <x:c r="L2922" s="10" t="n">
        <x:v>1723.2</x:v>
      </x:c>
      <x:c r="M2922" s="10" t="n">
        <x:v>29.78</x:v>
      </x:c>
      <x:c r="N2922" s="10" t="n">
        <x:v>1191.2</x:v>
      </x:c>
      <x:c r="O2922" s="10" t="n">
        <x:v>532</x:v>
      </x:c>
      <x:c r="P2922" t="str">
        <x:v>No promotion</x:v>
      </x:c>
      <x:c r="Q2922" t="n">
        <x:v>25</x:v>
      </x:c>
    </x:row>
    <x:row r="2923">
      <x:c r="A2923" s="10" t="str">
        <x:v>SL002918</x:v>
      </x:c>
      <x:c r="B2923" t="str">
        <x:v>2026-03-02</x:v>
      </x:c>
      <x:c r="C2923" t="str">
        <x:v>ST004</x:v>
      </x:c>
      <x:c r="D2923" t="str">
        <x:v>PR023</x:v>
      </x:c>
      <x:c r="E2923" t="str">
        <x:v>SUP007</x:v>
      </x:c>
      <x:c r="F2923" t="str">
        <x:v>Sale</x:v>
      </x:c>
      <x:c r="G2923" t="n">
        <x:v>31</x:v>
      </x:c>
      <x:c r="H2923" s="10" t="n">
        <x:v>39.85</x:v>
      </x:c>
      <x:c r="I2923" s="8" t="n">
        <x:v>0</x:v>
      </x:c>
      <x:c r="J2923" s="10" t="n">
        <x:v>1235.35</x:v>
      </x:c>
      <x:c r="K2923" s="10" t="n">
        <x:v>0</x:v>
      </x:c>
      <x:c r="L2923" s="10" t="n">
        <x:v>1235.35</x:v>
      </x:c>
      <x:c r="M2923" s="10" t="n">
        <x:v>27.3</x:v>
      </x:c>
      <x:c r="N2923" s="10" t="n">
        <x:v>846.3</x:v>
      </x:c>
      <x:c r="O2923" s="10" t="n">
        <x:v>389.05</x:v>
      </x:c>
      <x:c r="P2923" t="str">
        <x:v>No promotion</x:v>
      </x:c>
      <x:c r="Q2923" t="n">
        <x:v>19</x:v>
      </x:c>
    </x:row>
    <x:row r="2924">
      <x:c r="A2924" s="10" t="str">
        <x:v>SL002919</x:v>
      </x:c>
      <x:c r="B2924" t="str">
        <x:v>2026-03-02</x:v>
      </x:c>
      <x:c r="C2924" t="str">
        <x:v>ST004</x:v>
      </x:c>
      <x:c r="D2924" t="str">
        <x:v>PR027</x:v>
      </x:c>
      <x:c r="E2924" t="str">
        <x:v>SUP006</x:v>
      </x:c>
      <x:c r="F2924" t="str">
        <x:v>Sale</x:v>
      </x:c>
      <x:c r="G2924" t="n">
        <x:v>43</x:v>
      </x:c>
      <x:c r="H2924" s="10" t="n">
        <x:v>44.61</x:v>
      </x:c>
      <x:c r="I2924" s="8" t="n">
        <x:v>0</x:v>
      </x:c>
      <x:c r="J2924" s="10" t="n">
        <x:v>1918.23</x:v>
      </x:c>
      <x:c r="K2924" s="10" t="n">
        <x:v>0</x:v>
      </x:c>
      <x:c r="L2924" s="10" t="n">
        <x:v>1918.23</x:v>
      </x:c>
      <x:c r="M2924" s="10" t="n">
        <x:v>30.74</x:v>
      </x:c>
      <x:c r="N2924" s="10" t="n">
        <x:v>1321.82</x:v>
      </x:c>
      <x:c r="O2924" s="10" t="n">
        <x:v>596.41</x:v>
      </x:c>
      <x:c r="P2924" t="str">
        <x:v>No promotion</x:v>
      </x:c>
      <x:c r="Q2924" t="n">
        <x:v>27</x:v>
      </x:c>
    </x:row>
    <x:row r="2925">
      <x:c r="A2925" s="10" t="str">
        <x:v>SL002920</x:v>
      </x:c>
      <x:c r="B2925" t="str">
        <x:v>2026-03-02</x:v>
      </x:c>
      <x:c r="C2925" t="str">
        <x:v>ST004</x:v>
      </x:c>
      <x:c r="D2925" t="str">
        <x:v>PR028</x:v>
      </x:c>
      <x:c r="E2925" t="str">
        <x:v>SUP006</x:v>
      </x:c>
      <x:c r="F2925" t="str">
        <x:v>Sale</x:v>
      </x:c>
      <x:c r="G2925" t="n">
        <x:v>34</x:v>
      </x:c>
      <x:c r="H2925" s="10" t="n">
        <x:v>37.93</x:v>
      </x:c>
      <x:c r="I2925" s="8" t="n">
        <x:v>0</x:v>
      </x:c>
      <x:c r="J2925" s="10" t="n">
        <x:v>1289.62</x:v>
      </x:c>
      <x:c r="K2925" s="10" t="n">
        <x:v>0</x:v>
      </x:c>
      <x:c r="L2925" s="10" t="n">
        <x:v>1289.62</x:v>
      </x:c>
      <x:c r="M2925" s="10" t="n">
        <x:v>25.26</x:v>
      </x:c>
      <x:c r="N2925" s="10" t="n">
        <x:v>858.84</x:v>
      </x:c>
      <x:c r="O2925" s="10" t="n">
        <x:v>430.78</x:v>
      </x:c>
      <x:c r="P2925" t="str">
        <x:v>No promotion</x:v>
      </x:c>
      <x:c r="Q2925" t="n">
        <x:v>24</x:v>
      </x:c>
    </x:row>
    <x:row r="2926">
      <x:c r="A2926" s="10" t="str">
        <x:v>SL002921</x:v>
      </x:c>
      <x:c r="B2926" t="str">
        <x:v>2026-03-02</x:v>
      </x:c>
      <x:c r="C2926" t="str">
        <x:v>ST004</x:v>
      </x:c>
      <x:c r="D2926" t="str">
        <x:v>PR029</x:v>
      </x:c>
      <x:c r="E2926" t="str">
        <x:v>SUP006</x:v>
      </x:c>
      <x:c r="F2926" t="str">
        <x:v>Sale</x:v>
      </x:c>
      <x:c r="G2926" t="n">
        <x:v>28</x:v>
      </x:c>
      <x:c r="H2926" s="10" t="n">
        <x:v>55.23</x:v>
      </x:c>
      <x:c r="I2926" s="8" t="n">
        <x:v>0</x:v>
      </x:c>
      <x:c r="J2926" s="10" t="n">
        <x:v>1546.44</x:v>
      </x:c>
      <x:c r="K2926" s="10" t="n">
        <x:v>0</x:v>
      </x:c>
      <x:c r="L2926" s="10" t="n">
        <x:v>1546.44</x:v>
      </x:c>
      <x:c r="M2926" s="10" t="n">
        <x:v>38.31</x:v>
      </x:c>
      <x:c r="N2926" s="10" t="n">
        <x:v>1072.68</x:v>
      </x:c>
      <x:c r="O2926" s="10" t="n">
        <x:v>473.76</x:v>
      </x:c>
      <x:c r="P2926" t="str">
        <x:v>No promotion</x:v>
      </x:c>
      <x:c r="Q2926" t="n">
        <x:v>18</x:v>
      </x:c>
    </x:row>
    <x:row r="2927">
      <x:c r="A2927" s="10" t="str">
        <x:v>SL002922</x:v>
      </x:c>
      <x:c r="B2927" t="str">
        <x:v>2026-03-02</x:v>
      </x:c>
      <x:c r="C2927" t="str">
        <x:v>ST004</x:v>
      </x:c>
      <x:c r="D2927" t="str">
        <x:v>PR030</x:v>
      </x:c>
      <x:c r="E2927" t="str">
        <x:v>SUP003</x:v>
      </x:c>
      <x:c r="F2927" t="str">
        <x:v>Sale</x:v>
      </x:c>
      <x:c r="G2927" t="n">
        <x:v>27</x:v>
      </x:c>
      <x:c r="H2927" s="10" t="n">
        <x:v>80.57</x:v>
      </x:c>
      <x:c r="I2927" s="8" t="n">
        <x:v>0</x:v>
      </x:c>
      <x:c r="J2927" s="10" t="n">
        <x:v>2175.39</x:v>
      </x:c>
      <x:c r="K2927" s="10" t="n">
        <x:v>0</x:v>
      </x:c>
      <x:c r="L2927" s="10" t="n">
        <x:v>2175.39</x:v>
      </x:c>
      <x:c r="M2927" s="10" t="n">
        <x:v>53.01</x:v>
      </x:c>
      <x:c r="N2927" s="10" t="n">
        <x:v>1431.27</x:v>
      </x:c>
      <x:c r="O2927" s="10" t="n">
        <x:v>744.12</x:v>
      </x:c>
      <x:c r="P2927" t="str">
        <x:v>No promotion</x:v>
      </x:c>
      <x:c r="Q2927" t="n">
        <x:v>16</x:v>
      </x:c>
    </x:row>
    <x:row r="2928">
      <x:c r="A2928" s="10" t="str">
        <x:v>SL002923</x:v>
      </x:c>
      <x:c r="B2928" t="str">
        <x:v>2026-03-02</x:v>
      </x:c>
      <x:c r="C2928" t="str">
        <x:v>ST004</x:v>
      </x:c>
      <x:c r="D2928" t="str">
        <x:v>PR031</x:v>
      </x:c>
      <x:c r="E2928" t="str">
        <x:v>SUP006</x:v>
      </x:c>
      <x:c r="F2928" t="str">
        <x:v>Sale</x:v>
      </x:c>
      <x:c r="G2928" t="n">
        <x:v>39</x:v>
      </x:c>
      <x:c r="H2928" s="10" t="n">
        <x:v>59.79</x:v>
      </x:c>
      <x:c r="I2928" s="8" t="n">
        <x:v>0.0682</x:v>
      </x:c>
      <x:c r="J2928" s="10" t="n">
        <x:v>2331.81</x:v>
      </x:c>
      <x:c r="K2928" s="10" t="n">
        <x:v>158.95</x:v>
      </x:c>
      <x:c r="L2928" s="10" t="n">
        <x:v>2172.86</x:v>
      </x:c>
      <x:c r="M2928" s="10" t="n">
        <x:v>42.79</x:v>
      </x:c>
      <x:c r="N2928" s="10" t="n">
        <x:v>1668.81</x:v>
      </x:c>
      <x:c r="O2928" s="10" t="n">
        <x:v>504.05</x:v>
      </x:c>
      <x:c r="P2928" t="str">
        <x:v>Store Manager Markdown</x:v>
      </x:c>
      <x:c r="Q2928" t="n">
        <x:v>34</x:v>
      </x:c>
    </x:row>
    <x:row r="2929">
      <x:c r="A2929" s="10" t="str">
        <x:v>SL002924</x:v>
      </x:c>
      <x:c r="B2929" t="str">
        <x:v>2026-03-02</x:v>
      </x:c>
      <x:c r="C2929" t="str">
        <x:v>ST004</x:v>
      </x:c>
      <x:c r="D2929" t="str">
        <x:v>PR031</x:v>
      </x:c>
      <x:c r="E2929" t="str">
        <x:v>SUP006</x:v>
      </x:c>
      <x:c r="F2929" t="str">
        <x:v>Return</x:v>
      </x:c>
      <x:c r="G2929" t="n">
        <x:v>-2</x:v>
      </x:c>
      <x:c r="H2929" s="10" t="n">
        <x:v>59.79</x:v>
      </x:c>
      <x:c r="I2929" s="8" t="n">
        <x:v>0.0682</x:v>
      </x:c>
      <x:c r="J2929" s="10" t="n">
        <x:v>-119.58</x:v>
      </x:c>
      <x:c r="K2929" s="10" t="n">
        <x:v>-8.15</x:v>
      </x:c>
      <x:c r="L2929" s="10" t="n">
        <x:v>-111.43</x:v>
      </x:c>
      <x:c r="M2929" s="10" t="n">
        <x:v>42.79</x:v>
      </x:c>
      <x:c r="N2929" s="10" t="n">
        <x:v>-85.58</x:v>
      </x:c>
      <x:c r="O2929" s="10" t="n">
        <x:v>-25.85</x:v>
      </x:c>
      <x:c r="P2929" t="str">
        <x:v>Store Manager Markdown</x:v>
      </x:c>
      <x:c r="Q2929" t="n">
        <x:v>-1</x:v>
      </x:c>
    </x:row>
    <x:row r="2930">
      <x:c r="A2930" s="10" t="str">
        <x:v>SL002925</x:v>
      </x:c>
      <x:c r="B2930" t="str">
        <x:v>2026-03-02</x:v>
      </x:c>
      <x:c r="C2930" t="str">
        <x:v>ST004</x:v>
      </x:c>
      <x:c r="D2930" t="str">
        <x:v>PR032</x:v>
      </x:c>
      <x:c r="E2930" t="str">
        <x:v>SUP006</x:v>
      </x:c>
      <x:c r="F2930" t="str">
        <x:v>Sale</x:v>
      </x:c>
      <x:c r="G2930" t="n">
        <x:v>49</x:v>
      </x:c>
      <x:c r="H2930" s="10" t="n">
        <x:v>64.52</x:v>
      </x:c>
      <x:c r="I2930" s="8" t="n">
        <x:v>0</x:v>
      </x:c>
      <x:c r="J2930" s="10" t="n">
        <x:v>3161.48</x:v>
      </x:c>
      <x:c r="K2930" s="10" t="n">
        <x:v>0</x:v>
      </x:c>
      <x:c r="L2930" s="10" t="n">
        <x:v>3161.48</x:v>
      </x:c>
      <x:c r="M2930" s="10" t="n">
        <x:v>45.22</x:v>
      </x:c>
      <x:c r="N2930" s="10" t="n">
        <x:v>2215.78</x:v>
      </x:c>
      <x:c r="O2930" s="10" t="n">
        <x:v>945.7</x:v>
      </x:c>
      <x:c r="P2930" t="str">
        <x:v>No promotion</x:v>
      </x:c>
      <x:c r="Q2930" t="n">
        <x:v>28</x:v>
      </x:c>
    </x:row>
    <x:row r="2931">
      <x:c r="A2931" s="10" t="str">
        <x:v>SL002926</x:v>
      </x:c>
      <x:c r="B2931" t="str">
        <x:v>2026-03-02</x:v>
      </x:c>
      <x:c r="C2931" t="str">
        <x:v>ST004</x:v>
      </x:c>
      <x:c r="D2931" t="str">
        <x:v>PR034</x:v>
      </x:c>
      <x:c r="E2931" t="str">
        <x:v>SUP003</x:v>
      </x:c>
      <x:c r="F2931" t="str">
        <x:v>Sale</x:v>
      </x:c>
      <x:c r="G2931" t="n">
        <x:v>25</x:v>
      </x:c>
      <x:c r="H2931" s="10" t="n">
        <x:v>73.4</x:v>
      </x:c>
      <x:c r="I2931" s="8" t="n">
        <x:v>0</x:v>
      </x:c>
      <x:c r="J2931" s="10" t="n">
        <x:v>1835</x:v>
      </x:c>
      <x:c r="K2931" s="10" t="n">
        <x:v>0</x:v>
      </x:c>
      <x:c r="L2931" s="10" t="n">
        <x:v>1835</x:v>
      </x:c>
      <x:c r="M2931" s="10" t="n">
        <x:v>49.79</x:v>
      </x:c>
      <x:c r="N2931" s="10" t="n">
        <x:v>1244.75</x:v>
      </x:c>
      <x:c r="O2931" s="10" t="n">
        <x:v>590.25</x:v>
      </x:c>
      <x:c r="P2931" t="str">
        <x:v>No promotion</x:v>
      </x:c>
      <x:c r="Q2931" t="n">
        <x:v>15</x:v>
      </x:c>
    </x:row>
    <x:row r="2932">
      <x:c r="A2932" s="10" t="str">
        <x:v>SL002927</x:v>
      </x:c>
      <x:c r="B2932" t="str">
        <x:v>2026-03-02</x:v>
      </x:c>
      <x:c r="C2932" t="str">
        <x:v>ST004</x:v>
      </x:c>
      <x:c r="D2932" t="str">
        <x:v>PR035</x:v>
      </x:c>
      <x:c r="E2932" t="str">
        <x:v>SUP006</x:v>
      </x:c>
      <x:c r="F2932" t="str">
        <x:v>Sale</x:v>
      </x:c>
      <x:c r="G2932" t="n">
        <x:v>26</x:v>
      </x:c>
      <x:c r="H2932" s="10" t="n">
        <x:v>39.98</x:v>
      </x:c>
      <x:c r="I2932" s="8" t="n">
        <x:v>0</x:v>
      </x:c>
      <x:c r="J2932" s="10" t="n">
        <x:v>1039.48</x:v>
      </x:c>
      <x:c r="K2932" s="10" t="n">
        <x:v>0</x:v>
      </x:c>
      <x:c r="L2932" s="10" t="n">
        <x:v>1039.48</x:v>
      </x:c>
      <x:c r="M2932" s="10" t="n">
        <x:v>28.2</x:v>
      </x:c>
      <x:c r="N2932" s="10" t="n">
        <x:v>733.2</x:v>
      </x:c>
      <x:c r="O2932" s="10" t="n">
        <x:v>306.28</x:v>
      </x:c>
      <x:c r="P2932" t="str">
        <x:v>No promotion</x:v>
      </x:c>
      <x:c r="Q2932" t="n">
        <x:v>22</x:v>
      </x:c>
    </x:row>
    <x:row r="2933">
      <x:c r="A2933" s="10" t="str">
        <x:v>SL002928</x:v>
      </x:c>
      <x:c r="B2933" t="str">
        <x:v>2026-03-02</x:v>
      </x:c>
      <x:c r="C2933" t="str">
        <x:v>ST004</x:v>
      </x:c>
      <x:c r="D2933" t="str">
        <x:v>PR038</x:v>
      </x:c>
      <x:c r="E2933" t="str">
        <x:v>SUP004</x:v>
      </x:c>
      <x:c r="F2933" t="str">
        <x:v>Sale</x:v>
      </x:c>
      <x:c r="G2933" t="n">
        <x:v>39</x:v>
      </x:c>
      <x:c r="H2933" s="10" t="n">
        <x:v>109.85</x:v>
      </x:c>
      <x:c r="I2933" s="8" t="n">
        <x:v>0</x:v>
      </x:c>
      <x:c r="J2933" s="10" t="n">
        <x:v>4284.15</x:v>
      </x:c>
      <x:c r="K2933" s="10" t="n">
        <x:v>0</x:v>
      </x:c>
      <x:c r="L2933" s="10" t="n">
        <x:v>4284.15</x:v>
      </x:c>
      <x:c r="M2933" s="10" t="n">
        <x:v>79.01</x:v>
      </x:c>
      <x:c r="N2933" s="10" t="n">
        <x:v>3081.39</x:v>
      </x:c>
      <x:c r="O2933" s="10" t="n">
        <x:v>1202.76</x:v>
      </x:c>
      <x:c r="P2933" t="str">
        <x:v>No promotion</x:v>
      </x:c>
      <x:c r="Q2933" t="n">
        <x:v>25</x:v>
      </x:c>
    </x:row>
    <x:row r="2934">
      <x:c r="A2934" s="10" t="str">
        <x:v>SL002929</x:v>
      </x:c>
      <x:c r="B2934" t="str">
        <x:v>2026-03-02</x:v>
      </x:c>
      <x:c r="C2934" t="str">
        <x:v>ST004</x:v>
      </x:c>
      <x:c r="D2934" t="str">
        <x:v>PR039</x:v>
      </x:c>
      <x:c r="E2934" t="str">
        <x:v>SUP004</x:v>
      </x:c>
      <x:c r="F2934" t="str">
        <x:v>Sale</x:v>
      </x:c>
      <x:c r="G2934" t="n">
        <x:v>40</x:v>
      </x:c>
      <x:c r="H2934" s="10" t="n">
        <x:v>31.9</x:v>
      </x:c>
      <x:c r="I2934" s="8" t="n">
        <x:v>0</x:v>
      </x:c>
      <x:c r="J2934" s="10" t="n">
        <x:v>1276</x:v>
      </x:c>
      <x:c r="K2934" s="10" t="n">
        <x:v>0</x:v>
      </x:c>
      <x:c r="L2934" s="10" t="n">
        <x:v>1276</x:v>
      </x:c>
      <x:c r="M2934" s="10" t="n">
        <x:v>20.58</x:v>
      </x:c>
      <x:c r="N2934" s="10" t="n">
        <x:v>823.2</x:v>
      </x:c>
      <x:c r="O2934" s="10" t="n">
        <x:v>452.8</x:v>
      </x:c>
      <x:c r="P2934" t="str">
        <x:v>No promotion</x:v>
      </x:c>
      <x:c r="Q2934" t="n">
        <x:v>27</x:v>
      </x:c>
    </x:row>
    <x:row r="2935">
      <x:c r="A2935" s="10" t="str">
        <x:v>SL002930</x:v>
      </x:c>
      <x:c r="B2935" t="str">
        <x:v>2026-03-02</x:v>
      </x:c>
      <x:c r="C2935" t="str">
        <x:v>ST004</x:v>
      </x:c>
      <x:c r="D2935" t="str">
        <x:v>PR040</x:v>
      </x:c>
      <x:c r="E2935" t="str">
        <x:v>SUP010</x:v>
      </x:c>
      <x:c r="F2935" t="str">
        <x:v>Sale</x:v>
      </x:c>
      <x:c r="G2935" t="n">
        <x:v>35</x:v>
      </x:c>
      <x:c r="H2935" s="10" t="n">
        <x:v>39.24</x:v>
      </x:c>
      <x:c r="I2935" s="8" t="n">
        <x:v>0</x:v>
      </x:c>
      <x:c r="J2935" s="10" t="n">
        <x:v>1373.4</x:v>
      </x:c>
      <x:c r="K2935" s="10" t="n">
        <x:v>0</x:v>
      </x:c>
      <x:c r="L2935" s="10" t="n">
        <x:v>1373.4</x:v>
      </x:c>
      <x:c r="M2935" s="10" t="n">
        <x:v>25.95</x:v>
      </x:c>
      <x:c r="N2935" s="10" t="n">
        <x:v>908.25</x:v>
      </x:c>
      <x:c r="O2935" s="10" t="n">
        <x:v>465.15</x:v>
      </x:c>
      <x:c r="P2935" t="str">
        <x:v>No promotion</x:v>
      </x:c>
      <x:c r="Q2935" t="n">
        <x:v>22</x:v>
      </x:c>
    </x:row>
    <x:row r="2936">
      <x:c r="A2936" s="10" t="str">
        <x:v>SL002931</x:v>
      </x:c>
      <x:c r="B2936" t="str">
        <x:v>2026-03-02</x:v>
      </x:c>
      <x:c r="C2936" t="str">
        <x:v>ST004</x:v>
      </x:c>
      <x:c r="D2936" t="str">
        <x:v>PR041</x:v>
      </x:c>
      <x:c r="E2936" t="str">
        <x:v>SUP010</x:v>
      </x:c>
      <x:c r="F2936" t="str">
        <x:v>Sale</x:v>
      </x:c>
      <x:c r="G2936" t="n">
        <x:v>28</x:v>
      </x:c>
      <x:c r="H2936" s="10" t="n">
        <x:v>33.05</x:v>
      </x:c>
      <x:c r="I2936" s="8" t="n">
        <x:v>0</x:v>
      </x:c>
      <x:c r="J2936" s="10" t="n">
        <x:v>925.4</x:v>
      </x:c>
      <x:c r="K2936" s="10" t="n">
        <x:v>0</x:v>
      </x:c>
      <x:c r="L2936" s="10" t="n">
        <x:v>925.4</x:v>
      </x:c>
      <x:c r="M2936" s="10" t="n">
        <x:v>21.26</x:v>
      </x:c>
      <x:c r="N2936" s="10" t="n">
        <x:v>595.28</x:v>
      </x:c>
      <x:c r="O2936" s="10" t="n">
        <x:v>330.12</x:v>
      </x:c>
      <x:c r="P2936" t="str">
        <x:v>No promotion</x:v>
      </x:c>
      <x:c r="Q2936" t="n">
        <x:v>17</x:v>
      </x:c>
    </x:row>
    <x:row r="2937">
      <x:c r="A2937" s="10" t="str">
        <x:v>SL002932</x:v>
      </x:c>
      <x:c r="B2937" t="str">
        <x:v>2026-03-02</x:v>
      </x:c>
      <x:c r="C2937" t="str">
        <x:v>ST004</x:v>
      </x:c>
      <x:c r="D2937" t="str">
        <x:v>PR042</x:v>
      </x:c>
      <x:c r="E2937" t="str">
        <x:v>SUP004</x:v>
      </x:c>
      <x:c r="F2937" t="str">
        <x:v>Sale</x:v>
      </x:c>
      <x:c r="G2937" t="n">
        <x:v>23</x:v>
      </x:c>
      <x:c r="H2937" s="10" t="n">
        <x:v>75.26</x:v>
      </x:c>
      <x:c r="I2937" s="8" t="n">
        <x:v>0</x:v>
      </x:c>
      <x:c r="J2937" s="10" t="n">
        <x:v>1730.98</x:v>
      </x:c>
      <x:c r="K2937" s="10" t="n">
        <x:v>0</x:v>
      </x:c>
      <x:c r="L2937" s="10" t="n">
        <x:v>1730.98</x:v>
      </x:c>
      <x:c r="M2937" s="10" t="n">
        <x:v>52.59</x:v>
      </x:c>
      <x:c r="N2937" s="10" t="n">
        <x:v>1209.57</x:v>
      </x:c>
      <x:c r="O2937" s="10" t="n">
        <x:v>521.41</x:v>
      </x:c>
      <x:c r="P2937" t="str">
        <x:v>No promotion</x:v>
      </x:c>
      <x:c r="Q2937" t="n">
        <x:v>13</x:v>
      </x:c>
    </x:row>
    <x:row r="2938">
      <x:c r="A2938" s="10" t="str">
        <x:v>SL002933</x:v>
      </x:c>
      <x:c r="B2938" t="str">
        <x:v>2026-03-02</x:v>
      </x:c>
      <x:c r="C2938" t="str">
        <x:v>ST004</x:v>
      </x:c>
      <x:c r="D2938" t="str">
        <x:v>PR043</x:v>
      </x:c>
      <x:c r="E2938" t="str">
        <x:v>SUP010</x:v>
      </x:c>
      <x:c r="F2938" t="str">
        <x:v>Sale</x:v>
      </x:c>
      <x:c r="G2938" t="n">
        <x:v>26</x:v>
      </x:c>
      <x:c r="H2938" s="10" t="n">
        <x:v>28.51</x:v>
      </x:c>
      <x:c r="I2938" s="8" t="n">
        <x:v>0</x:v>
      </x:c>
      <x:c r="J2938" s="10" t="n">
        <x:v>741.26</x:v>
      </x:c>
      <x:c r="K2938" s="10" t="n">
        <x:v>0</x:v>
      </x:c>
      <x:c r="L2938" s="10" t="n">
        <x:v>741.26</x:v>
      </x:c>
      <x:c r="M2938" s="10" t="n">
        <x:v>18.8</x:v>
      </x:c>
      <x:c r="N2938" s="10" t="n">
        <x:v>488.8</x:v>
      </x:c>
      <x:c r="O2938" s="10" t="n">
        <x:v>252.46</x:v>
      </x:c>
      <x:c r="P2938" t="str">
        <x:v>No promotion</x:v>
      </x:c>
      <x:c r="Q2938" t="n">
        <x:v>18</x:v>
      </x:c>
    </x:row>
    <x:row r="2939">
      <x:c r="A2939" s="10" t="str">
        <x:v>SL002934</x:v>
      </x:c>
      <x:c r="B2939" t="str">
        <x:v>2026-03-02</x:v>
      </x:c>
      <x:c r="C2939" t="str">
        <x:v>ST004</x:v>
      </x:c>
      <x:c r="D2939" t="str">
        <x:v>PR046</x:v>
      </x:c>
      <x:c r="E2939" t="str">
        <x:v>SUP011</x:v>
      </x:c>
      <x:c r="F2939" t="str">
        <x:v>Sale</x:v>
      </x:c>
      <x:c r="G2939" t="n">
        <x:v>23</x:v>
      </x:c>
      <x:c r="H2939" s="10" t="n">
        <x:v>37.72</x:v>
      </x:c>
      <x:c r="I2939" s="8" t="n">
        <x:v>0</x:v>
      </x:c>
      <x:c r="J2939" s="10" t="n">
        <x:v>867.56</x:v>
      </x:c>
      <x:c r="K2939" s="10" t="n">
        <x:v>0</x:v>
      </x:c>
      <x:c r="L2939" s="10" t="n">
        <x:v>867.56</x:v>
      </x:c>
      <x:c r="M2939" s="10" t="n">
        <x:v>22.6</x:v>
      </x:c>
      <x:c r="N2939" s="10" t="n">
        <x:v>519.8</x:v>
      </x:c>
      <x:c r="O2939" s="10" t="n">
        <x:v>347.76</x:v>
      </x:c>
      <x:c r="P2939" t="str">
        <x:v>No promotion</x:v>
      </x:c>
      <x:c r="Q2939" t="n">
        <x:v>19</x:v>
      </x:c>
    </x:row>
    <x:row r="2940">
      <x:c r="A2940" s="10" t="str">
        <x:v>SL002935</x:v>
      </x:c>
      <x:c r="B2940" t="str">
        <x:v>2026-03-02</x:v>
      </x:c>
      <x:c r="C2940" t="str">
        <x:v>ST004</x:v>
      </x:c>
      <x:c r="D2940" t="str">
        <x:v>PR047</x:v>
      </x:c>
      <x:c r="E2940" t="str">
        <x:v>SUP004</x:v>
      </x:c>
      <x:c r="F2940" t="str">
        <x:v>Sale</x:v>
      </x:c>
      <x:c r="G2940" t="n">
        <x:v>26</x:v>
      </x:c>
      <x:c r="H2940" s="10" t="n">
        <x:v>49.13</x:v>
      </x:c>
      <x:c r="I2940" s="8" t="n">
        <x:v>0</x:v>
      </x:c>
      <x:c r="J2940" s="10" t="n">
        <x:v>1277.38</x:v>
      </x:c>
      <x:c r="K2940" s="10" t="n">
        <x:v>0</x:v>
      </x:c>
      <x:c r="L2940" s="10" t="n">
        <x:v>1277.38</x:v>
      </x:c>
      <x:c r="M2940" s="10" t="n">
        <x:v>32.39</x:v>
      </x:c>
      <x:c r="N2940" s="10" t="n">
        <x:v>842.14</x:v>
      </x:c>
      <x:c r="O2940" s="10" t="n">
        <x:v>435.24</x:v>
      </x:c>
      <x:c r="P2940" t="str">
        <x:v>No promotion</x:v>
      </x:c>
      <x:c r="Q2940" t="n">
        <x:v>18</x:v>
      </x:c>
    </x:row>
    <x:row r="2941">
      <x:c r="A2941" s="10" t="str">
        <x:v>SL002936</x:v>
      </x:c>
      <x:c r="B2941" t="str">
        <x:v>2026-03-02</x:v>
      </x:c>
      <x:c r="C2941" t="str">
        <x:v>ST004</x:v>
      </x:c>
      <x:c r="D2941" t="str">
        <x:v>PR048</x:v>
      </x:c>
      <x:c r="E2941" t="str">
        <x:v>SUP011</x:v>
      </x:c>
      <x:c r="F2941" t="str">
        <x:v>Sale</x:v>
      </x:c>
      <x:c r="G2941" t="n">
        <x:v>22</x:v>
      </x:c>
      <x:c r="H2941" s="10" t="n">
        <x:v>44.32</x:v>
      </x:c>
      <x:c r="I2941" s="8" t="n">
        <x:v>0</x:v>
      </x:c>
      <x:c r="J2941" s="10" t="n">
        <x:v>975.04</x:v>
      </x:c>
      <x:c r="K2941" s="10" t="n">
        <x:v>0</x:v>
      </x:c>
      <x:c r="L2941" s="10" t="n">
        <x:v>975.04</x:v>
      </x:c>
      <x:c r="M2941" s="10" t="n">
        <x:v>27.53</x:v>
      </x:c>
      <x:c r="N2941" s="10" t="n">
        <x:v>605.66</x:v>
      </x:c>
      <x:c r="O2941" s="10" t="n">
        <x:v>369.38</x:v>
      </x:c>
      <x:c r="P2941" t="str">
        <x:v>No promotion</x:v>
      </x:c>
      <x:c r="Q2941" t="n">
        <x:v>17</x:v>
      </x:c>
    </x:row>
    <x:row r="2942">
      <x:c r="A2942" s="10" t="str">
        <x:v>SL002937</x:v>
      </x:c>
      <x:c r="B2942" t="str">
        <x:v>2026-03-02</x:v>
      </x:c>
      <x:c r="C2942" t="str">
        <x:v>ST004</x:v>
      </x:c>
      <x:c r="D2942" t="str">
        <x:v>PR050</x:v>
      </x:c>
      <x:c r="E2942" t="str">
        <x:v>SUP004</x:v>
      </x:c>
      <x:c r="F2942" t="str">
        <x:v>Sale</x:v>
      </x:c>
      <x:c r="G2942" t="n">
        <x:v>32</x:v>
      </x:c>
      <x:c r="H2942" s="10" t="n">
        <x:v>24.82</x:v>
      </x:c>
      <x:c r="I2942" s="8" t="n">
        <x:v>0</x:v>
      </x:c>
      <x:c r="J2942" s="10" t="n">
        <x:v>794.24</x:v>
      </x:c>
      <x:c r="K2942" s="10" t="n">
        <x:v>0</x:v>
      </x:c>
      <x:c r="L2942" s="10" t="n">
        <x:v>794.24</x:v>
      </x:c>
      <x:c r="M2942" s="10" t="n">
        <x:v>17.15</x:v>
      </x:c>
      <x:c r="N2942" s="10" t="n">
        <x:v>548.8</x:v>
      </x:c>
      <x:c r="O2942" s="10" t="n">
        <x:v>245.44</x:v>
      </x:c>
      <x:c r="P2942" t="str">
        <x:v>No promotion</x:v>
      </x:c>
      <x:c r="Q2942" t="n">
        <x:v>17</x:v>
      </x:c>
    </x:row>
    <x:row r="2943">
      <x:c r="A2943" s="10" t="str">
        <x:v>SL002938</x:v>
      </x:c>
      <x:c r="B2943" t="str">
        <x:v>2026-03-02</x:v>
      </x:c>
      <x:c r="C2943" t="str">
        <x:v>ST004</x:v>
      </x:c>
      <x:c r="D2943" t="str">
        <x:v>PR051</x:v>
      </x:c>
      <x:c r="E2943" t="str">
        <x:v>SUP005</x:v>
      </x:c>
      <x:c r="F2943" t="str">
        <x:v>Sale</x:v>
      </x:c>
      <x:c r="G2943" t="n">
        <x:v>28</x:v>
      </x:c>
      <x:c r="H2943" s="10" t="n">
        <x:v>55.28</x:v>
      </x:c>
      <x:c r="I2943" s="8" t="n">
        <x:v>0</x:v>
      </x:c>
      <x:c r="J2943" s="10" t="n">
        <x:v>1547.84</x:v>
      </x:c>
      <x:c r="K2943" s="10" t="n">
        <x:v>0</x:v>
      </x:c>
      <x:c r="L2943" s="10" t="n">
        <x:v>1547.84</x:v>
      </x:c>
      <x:c r="M2943" s="10" t="n">
        <x:v>35.28</x:v>
      </x:c>
      <x:c r="N2943" s="10" t="n">
        <x:v>987.84</x:v>
      </x:c>
      <x:c r="O2943" s="10" t="n">
        <x:v>560</x:v>
      </x:c>
      <x:c r="P2943" t="str">
        <x:v>No promotion</x:v>
      </x:c>
      <x:c r="Q2943" t="n">
        <x:v>18</x:v>
      </x:c>
    </x:row>
    <x:row r="2944">
      <x:c r="A2944" s="10" t="str">
        <x:v>SL002939</x:v>
      </x:c>
      <x:c r="B2944" t="str">
        <x:v>2026-03-02</x:v>
      </x:c>
      <x:c r="C2944" t="str">
        <x:v>ST004</x:v>
      </x:c>
      <x:c r="D2944" t="str">
        <x:v>PR052</x:v>
      </x:c>
      <x:c r="E2944" t="str">
        <x:v>SUP005</x:v>
      </x:c>
      <x:c r="F2944" t="str">
        <x:v>Sale</x:v>
      </x:c>
      <x:c r="G2944" t="n">
        <x:v>18</x:v>
      </x:c>
      <x:c r="H2944" s="10" t="n">
        <x:v>57.7</x:v>
      </x:c>
      <x:c r="I2944" s="8" t="n">
        <x:v>0</x:v>
      </x:c>
      <x:c r="J2944" s="10" t="n">
        <x:v>1038.6</x:v>
      </x:c>
      <x:c r="K2944" s="10" t="n">
        <x:v>0</x:v>
      </x:c>
      <x:c r="L2944" s="10" t="n">
        <x:v>1038.6</x:v>
      </x:c>
      <x:c r="M2944" s="10" t="n">
        <x:v>36.9</x:v>
      </x:c>
      <x:c r="N2944" s="10" t="n">
        <x:v>664.2</x:v>
      </x:c>
      <x:c r="O2944" s="10" t="n">
        <x:v>374.4</x:v>
      </x:c>
      <x:c r="P2944" t="str">
        <x:v>No promotion</x:v>
      </x:c>
      <x:c r="Q2944" t="n">
        <x:v>13</x:v>
      </x:c>
    </x:row>
    <x:row r="2945">
      <x:c r="A2945" s="10" t="str">
        <x:v>SL002940</x:v>
      </x:c>
      <x:c r="B2945" t="str">
        <x:v>2026-03-02</x:v>
      </x:c>
      <x:c r="C2945" t="str">
        <x:v>ST004</x:v>
      </x:c>
      <x:c r="D2945" t="str">
        <x:v>PR053</x:v>
      </x:c>
      <x:c r="E2945" t="str">
        <x:v>SUP005</x:v>
      </x:c>
      <x:c r="F2945" t="str">
        <x:v>Sale</x:v>
      </x:c>
      <x:c r="G2945" t="n">
        <x:v>29</x:v>
      </x:c>
      <x:c r="H2945" s="10" t="n">
        <x:v>39.93</x:v>
      </x:c>
      <x:c r="I2945" s="8" t="n">
        <x:v>0</x:v>
      </x:c>
      <x:c r="J2945" s="10" t="n">
        <x:v>1157.97</x:v>
      </x:c>
      <x:c r="K2945" s="10" t="n">
        <x:v>0</x:v>
      </x:c>
      <x:c r="L2945" s="10" t="n">
        <x:v>1157.97</x:v>
      </x:c>
      <x:c r="M2945" s="10" t="n">
        <x:v>24.68</x:v>
      </x:c>
      <x:c r="N2945" s="10" t="n">
        <x:v>715.72</x:v>
      </x:c>
      <x:c r="O2945" s="10" t="n">
        <x:v>442.25</x:v>
      </x:c>
      <x:c r="P2945" t="str">
        <x:v>No promotion</x:v>
      </x:c>
      <x:c r="Q2945" t="n">
        <x:v>22</x:v>
      </x:c>
    </x:row>
    <x:row r="2946">
      <x:c r="A2946" s="10" t="str">
        <x:v>SL002941</x:v>
      </x:c>
      <x:c r="B2946" t="str">
        <x:v>2026-03-02</x:v>
      </x:c>
      <x:c r="C2946" t="str">
        <x:v>ST004</x:v>
      </x:c>
      <x:c r="D2946" t="str">
        <x:v>PR054</x:v>
      </x:c>
      <x:c r="E2946" t="str">
        <x:v>SUP011</x:v>
      </x:c>
      <x:c r="F2946" t="str">
        <x:v>Sale</x:v>
      </x:c>
      <x:c r="G2946" t="n">
        <x:v>30</x:v>
      </x:c>
      <x:c r="H2946" s="10" t="n">
        <x:v>37.36</x:v>
      </x:c>
      <x:c r="I2946" s="8" t="n">
        <x:v>0</x:v>
      </x:c>
      <x:c r="J2946" s="10" t="n">
        <x:v>1120.8</x:v>
      </x:c>
      <x:c r="K2946" s="10" t="n">
        <x:v>0</x:v>
      </x:c>
      <x:c r="L2946" s="10" t="n">
        <x:v>1120.8</x:v>
      </x:c>
      <x:c r="M2946" s="10" t="n">
        <x:v>22.8</x:v>
      </x:c>
      <x:c r="N2946" s="10" t="n">
        <x:v>684</x:v>
      </x:c>
      <x:c r="O2946" s="10" t="n">
        <x:v>436.8</x:v>
      </x:c>
      <x:c r="P2946" t="str">
        <x:v>No promotion</x:v>
      </x:c>
      <x:c r="Q2946" t="n">
        <x:v>19</x:v>
      </x:c>
    </x:row>
    <x:row r="2947">
      <x:c r="A2947" s="10" t="str">
        <x:v>SL002942</x:v>
      </x:c>
      <x:c r="B2947" t="str">
        <x:v>2026-03-02</x:v>
      </x:c>
      <x:c r="C2947" t="str">
        <x:v>ST004</x:v>
      </x:c>
      <x:c r="D2947" t="str">
        <x:v>PR055</x:v>
      </x:c>
      <x:c r="E2947" t="str">
        <x:v>SUP011</x:v>
      </x:c>
      <x:c r="F2947" t="str">
        <x:v>Sale</x:v>
      </x:c>
      <x:c r="G2947" t="n">
        <x:v>24</x:v>
      </x:c>
      <x:c r="H2947" s="10" t="n">
        <x:v>34.37</x:v>
      </x:c>
      <x:c r="I2947" s="8" t="n">
        <x:v>0</x:v>
      </x:c>
      <x:c r="J2947" s="10" t="n">
        <x:v>824.88</x:v>
      </x:c>
      <x:c r="K2947" s="10" t="n">
        <x:v>0</x:v>
      </x:c>
      <x:c r="L2947" s="10" t="n">
        <x:v>824.88</x:v>
      </x:c>
      <x:c r="M2947" s="10" t="n">
        <x:v>22.05</x:v>
      </x:c>
      <x:c r="N2947" s="10" t="n">
        <x:v>529.2</x:v>
      </x:c>
      <x:c r="O2947" s="10" t="n">
        <x:v>295.68</x:v>
      </x:c>
      <x:c r="P2947" t="str">
        <x:v>No promotion</x:v>
      </x:c>
      <x:c r="Q2947" t="n">
        <x:v>15</x:v>
      </x:c>
    </x:row>
    <x:row r="2948">
      <x:c r="A2948" s="10" t="str">
        <x:v>SL002943</x:v>
      </x:c>
      <x:c r="B2948" t="str">
        <x:v>2026-03-02</x:v>
      </x:c>
      <x:c r="C2948" t="str">
        <x:v>ST004</x:v>
      </x:c>
      <x:c r="D2948" t="str">
        <x:v>PR056</x:v>
      </x:c>
      <x:c r="E2948" t="str">
        <x:v>SUP005</x:v>
      </x:c>
      <x:c r="F2948" t="str">
        <x:v>Sale</x:v>
      </x:c>
      <x:c r="G2948" t="n">
        <x:v>16</x:v>
      </x:c>
      <x:c r="H2948" s="10" t="n">
        <x:v>70.62</x:v>
      </x:c>
      <x:c r="I2948" s="8" t="n">
        <x:v>0</x:v>
      </x:c>
      <x:c r="J2948" s="10" t="n">
        <x:v>1129.92</x:v>
      </x:c>
      <x:c r="K2948" s="10" t="n">
        <x:v>0</x:v>
      </x:c>
      <x:c r="L2948" s="10" t="n">
        <x:v>1129.92</x:v>
      </x:c>
      <x:c r="M2948" s="10" t="n">
        <x:v>44.49</x:v>
      </x:c>
      <x:c r="N2948" s="10" t="n">
        <x:v>711.84</x:v>
      </x:c>
      <x:c r="O2948" s="10" t="n">
        <x:v>418.08</x:v>
      </x:c>
      <x:c r="P2948" t="str">
        <x:v>No promotion</x:v>
      </x:c>
      <x:c r="Q2948" t="n">
        <x:v>9</x:v>
      </x:c>
    </x:row>
    <x:row r="2949">
      <x:c r="A2949" s="10" t="str">
        <x:v>SL002944</x:v>
      </x:c>
      <x:c r="B2949" t="str">
        <x:v>2026-03-02</x:v>
      </x:c>
      <x:c r="C2949" t="str">
        <x:v>ST004</x:v>
      </x:c>
      <x:c r="D2949" t="str">
        <x:v>PR057</x:v>
      </x:c>
      <x:c r="E2949" t="str">
        <x:v>SUP005</x:v>
      </x:c>
      <x:c r="F2949" t="str">
        <x:v>Sale</x:v>
      </x:c>
      <x:c r="G2949" t="n">
        <x:v>24</x:v>
      </x:c>
      <x:c r="H2949" s="10" t="n">
        <x:v>58.64</x:v>
      </x:c>
      <x:c r="I2949" s="8" t="n">
        <x:v>0</x:v>
      </x:c>
      <x:c r="J2949" s="10" t="n">
        <x:v>1407.36</x:v>
      </x:c>
      <x:c r="K2949" s="10" t="n">
        <x:v>0</x:v>
      </x:c>
      <x:c r="L2949" s="10" t="n">
        <x:v>1407.36</x:v>
      </x:c>
      <x:c r="M2949" s="10" t="n">
        <x:v>37.11</x:v>
      </x:c>
      <x:c r="N2949" s="10" t="n">
        <x:v>890.64</x:v>
      </x:c>
      <x:c r="O2949" s="10" t="n">
        <x:v>516.72</x:v>
      </x:c>
      <x:c r="P2949" t="str">
        <x:v>No promotion</x:v>
      </x:c>
      <x:c r="Q2949" t="n">
        <x:v>18</x:v>
      </x:c>
    </x:row>
    <x:row r="2950">
      <x:c r="A2950" s="10" t="str">
        <x:v>SL002945</x:v>
      </x:c>
      <x:c r="B2950" t="str">
        <x:v>2026-03-02</x:v>
      </x:c>
      <x:c r="C2950" t="str">
        <x:v>ST004</x:v>
      </x:c>
      <x:c r="D2950" t="str">
        <x:v>PR057</x:v>
      </x:c>
      <x:c r="E2950" t="str">
        <x:v>SUP005</x:v>
      </x:c>
      <x:c r="F2950" t="str">
        <x:v>Return</x:v>
      </x:c>
      <x:c r="G2950" t="n">
        <x:v>-2</x:v>
      </x:c>
      <x:c r="H2950" s="10" t="n">
        <x:v>58.64</x:v>
      </x:c>
      <x:c r="I2950" s="8" t="n">
        <x:v>0</x:v>
      </x:c>
      <x:c r="J2950" s="10" t="n">
        <x:v>-117.28</x:v>
      </x:c>
      <x:c r="K2950" s="10" t="n">
        <x:v>0</x:v>
      </x:c>
      <x:c r="L2950" s="10" t="n">
        <x:v>-117.28</x:v>
      </x:c>
      <x:c r="M2950" s="10" t="n">
        <x:v>37.11</x:v>
      </x:c>
      <x:c r="N2950" s="10" t="n">
        <x:v>-74.22</x:v>
      </x:c>
      <x:c r="O2950" s="10" t="n">
        <x:v>-43.06</x:v>
      </x:c>
      <x:c r="P2950" t="str">
        <x:v>No promotion</x:v>
      </x:c>
      <x:c r="Q2950" t="n">
        <x:v>-1</x:v>
      </x:c>
    </x:row>
    <x:row r="2951">
      <x:c r="A2951" s="10" t="str">
        <x:v>SL002946</x:v>
      </x:c>
      <x:c r="B2951" t="str">
        <x:v>2026-03-02</x:v>
      </x:c>
      <x:c r="C2951" t="str">
        <x:v>ST004</x:v>
      </x:c>
      <x:c r="D2951" t="str">
        <x:v>PR058</x:v>
      </x:c>
      <x:c r="E2951" t="str">
        <x:v>SUP011</x:v>
      </x:c>
      <x:c r="F2951" t="str">
        <x:v>Sale</x:v>
      </x:c>
      <x:c r="G2951" t="n">
        <x:v>16</x:v>
      </x:c>
      <x:c r="H2951" s="10" t="n">
        <x:v>46.17</x:v>
      </x:c>
      <x:c r="I2951" s="8" t="n">
        <x:v>0</x:v>
      </x:c>
      <x:c r="J2951" s="10" t="n">
        <x:v>738.72</x:v>
      </x:c>
      <x:c r="K2951" s="10" t="n">
        <x:v>0</x:v>
      </x:c>
      <x:c r="L2951" s="10" t="n">
        <x:v>738.72</x:v>
      </x:c>
      <x:c r="M2951" s="10" t="n">
        <x:v>28.21</x:v>
      </x:c>
      <x:c r="N2951" s="10" t="n">
        <x:v>451.36</x:v>
      </x:c>
      <x:c r="O2951" s="10" t="n">
        <x:v>287.36</x:v>
      </x:c>
      <x:c r="P2951" t="str">
        <x:v>No promotion</x:v>
      </x:c>
      <x:c r="Q2951" t="n">
        <x:v>13</x:v>
      </x:c>
    </x:row>
    <x:row r="2952">
      <x:c r="A2952" s="10" t="str">
        <x:v>SL002947</x:v>
      </x:c>
      <x:c r="B2952" t="str">
        <x:v>2026-03-02</x:v>
      </x:c>
      <x:c r="C2952" t="str">
        <x:v>ST004</x:v>
      </x:c>
      <x:c r="D2952" t="str">
        <x:v>PR059</x:v>
      </x:c>
      <x:c r="E2952" t="str">
        <x:v>SUP005</x:v>
      </x:c>
      <x:c r="F2952" t="str">
        <x:v>Sale</x:v>
      </x:c>
      <x:c r="G2952" t="n">
        <x:v>27</x:v>
      </x:c>
      <x:c r="H2952" s="10" t="n">
        <x:v>44.12</x:v>
      </x:c>
      <x:c r="I2952" s="8" t="n">
        <x:v>0</x:v>
      </x:c>
      <x:c r="J2952" s="10" t="n">
        <x:v>1191.24</x:v>
      </x:c>
      <x:c r="K2952" s="10" t="n">
        <x:v>0</x:v>
      </x:c>
      <x:c r="L2952" s="10" t="n">
        <x:v>1191.24</x:v>
      </x:c>
      <x:c r="M2952" s="10" t="n">
        <x:v>29.35</x:v>
      </x:c>
      <x:c r="N2952" s="10" t="n">
        <x:v>792.45</x:v>
      </x:c>
      <x:c r="O2952" s="10" t="n">
        <x:v>398.79</x:v>
      </x:c>
      <x:c r="P2952" t="str">
        <x:v>No promotion</x:v>
      </x:c>
      <x:c r="Q2952" t="n">
        <x:v>17</x:v>
      </x:c>
    </x:row>
    <x:row r="2953">
      <x:c r="A2953" s="10" t="str">
        <x:v>SL002948</x:v>
      </x:c>
      <x:c r="B2953" t="str">
        <x:v>2026-03-02</x:v>
      </x:c>
      <x:c r="C2953" t="str">
        <x:v>ST004</x:v>
      </x:c>
      <x:c r="D2953" t="str">
        <x:v>PR062</x:v>
      </x:c>
      <x:c r="E2953" t="str">
        <x:v>SUP003</x:v>
      </x:c>
      <x:c r="F2953" t="str">
        <x:v>Sale</x:v>
      </x:c>
      <x:c r="G2953" t="n">
        <x:v>37</x:v>
      </x:c>
      <x:c r="H2953" s="10" t="n">
        <x:v>34.8</x:v>
      </x:c>
      <x:c r="I2953" s="8" t="n">
        <x:v>0.098</x:v>
      </x:c>
      <x:c r="J2953" s="10" t="n">
        <x:v>1287.6</x:v>
      </x:c>
      <x:c r="K2953" s="10" t="n">
        <x:v>126.2</x:v>
      </x:c>
      <x:c r="L2953" s="10" t="n">
        <x:v>1161.4</x:v>
      </x:c>
      <x:c r="M2953" s="10" t="n">
        <x:v>25.36</x:v>
      </x:c>
      <x:c r="N2953" s="10" t="n">
        <x:v>938.32</x:v>
      </x:c>
      <x:c r="O2953" s="10" t="n">
        <x:v>223.08</x:v>
      </x:c>
      <x:c r="P2953" t="str">
        <x:v>Store Manager Markdown</x:v>
      </x:c>
      <x:c r="Q2953" t="n">
        <x:v>31</x:v>
      </x:c>
    </x:row>
    <x:row r="2954">
      <x:c r="A2954" s="10" t="str">
        <x:v>SL002949</x:v>
      </x:c>
      <x:c r="B2954" t="str">
        <x:v>2026-03-02</x:v>
      </x:c>
      <x:c r="C2954" t="str">
        <x:v>ST004</x:v>
      </x:c>
      <x:c r="D2954" t="str">
        <x:v>PR063</x:v>
      </x:c>
      <x:c r="E2954" t="str">
        <x:v>SUP003</x:v>
      </x:c>
      <x:c r="F2954" t="str">
        <x:v>Sale</x:v>
      </x:c>
      <x:c r="G2954" t="n">
        <x:v>46</x:v>
      </x:c>
      <x:c r="H2954" s="10" t="n">
        <x:v>36.77</x:v>
      </x:c>
      <x:c r="I2954" s="8" t="n">
        <x:v>0</x:v>
      </x:c>
      <x:c r="J2954" s="10" t="n">
        <x:v>1691.42</x:v>
      </x:c>
      <x:c r="K2954" s="10" t="n">
        <x:v>0</x:v>
      </x:c>
      <x:c r="L2954" s="10" t="n">
        <x:v>1691.42</x:v>
      </x:c>
      <x:c r="M2954" s="10" t="n">
        <x:v>27.23</x:v>
      </x:c>
      <x:c r="N2954" s="10" t="n">
        <x:v>1252.58</x:v>
      </x:c>
      <x:c r="O2954" s="10" t="n">
        <x:v>438.84</x:v>
      </x:c>
      <x:c r="P2954" t="str">
        <x:v>No promotion</x:v>
      </x:c>
      <x:c r="Q2954" t="n">
        <x:v>32</x:v>
      </x:c>
    </x:row>
    <x:row r="2955">
      <x:c r="A2955" s="10" t="str">
        <x:v>SL002950</x:v>
      </x:c>
      <x:c r="B2955" t="str">
        <x:v>2026-03-02</x:v>
      </x:c>
      <x:c r="C2955" t="str">
        <x:v>ST004</x:v>
      </x:c>
      <x:c r="D2955" t="str">
        <x:v>PR064</x:v>
      </x:c>
      <x:c r="E2955" t="str">
        <x:v>SUP009</x:v>
      </x:c>
      <x:c r="F2955" t="str">
        <x:v>Sale</x:v>
      </x:c>
      <x:c r="G2955" t="n">
        <x:v>41</x:v>
      </x:c>
      <x:c r="H2955" s="10" t="n">
        <x:v>50</x:v>
      </x:c>
      <x:c r="I2955" s="8" t="n">
        <x:v>0</x:v>
      </x:c>
      <x:c r="J2955" s="10" t="n">
        <x:v>2050</x:v>
      </x:c>
      <x:c r="K2955" s="10" t="n">
        <x:v>0</x:v>
      </x:c>
      <x:c r="L2955" s="10" t="n">
        <x:v>2050</x:v>
      </x:c>
      <x:c r="M2955" s="10" t="n">
        <x:v>33.77</x:v>
      </x:c>
      <x:c r="N2955" s="10" t="n">
        <x:v>1384.57</x:v>
      </x:c>
      <x:c r="O2955" s="10" t="n">
        <x:v>665.43</x:v>
      </x:c>
      <x:c r="P2955" t="str">
        <x:v>No promotion</x:v>
      </x:c>
      <x:c r="Q2955" t="n">
        <x:v>29</x:v>
      </x:c>
    </x:row>
    <x:row r="2956">
      <x:c r="A2956" s="10" t="str">
        <x:v>SL002951</x:v>
      </x:c>
      <x:c r="B2956" t="str">
        <x:v>2026-03-02</x:v>
      </x:c>
      <x:c r="C2956" t="str">
        <x:v>ST004</x:v>
      </x:c>
      <x:c r="D2956" t="str">
        <x:v>PR065</x:v>
      </x:c>
      <x:c r="E2956" t="str">
        <x:v>SUP009</x:v>
      </x:c>
      <x:c r="F2956" t="str">
        <x:v>Sale</x:v>
      </x:c>
      <x:c r="G2956" t="n">
        <x:v>43</x:v>
      </x:c>
      <x:c r="H2956" s="10" t="n">
        <x:v>43.97</x:v>
      </x:c>
      <x:c r="I2956" s="8" t="n">
        <x:v>0</x:v>
      </x:c>
      <x:c r="J2956" s="10" t="n">
        <x:v>1890.71</x:v>
      </x:c>
      <x:c r="K2956" s="10" t="n">
        <x:v>0</x:v>
      </x:c>
      <x:c r="L2956" s="10" t="n">
        <x:v>1890.71</x:v>
      </x:c>
      <x:c r="M2956" s="10" t="n">
        <x:v>30.08</x:v>
      </x:c>
      <x:c r="N2956" s="10" t="n">
        <x:v>1293.44</x:v>
      </x:c>
      <x:c r="O2956" s="10" t="n">
        <x:v>597.27</x:v>
      </x:c>
      <x:c r="P2956" t="str">
        <x:v>No promotion</x:v>
      </x:c>
      <x:c r="Q2956" t="n">
        <x:v>32</x:v>
      </x:c>
    </x:row>
    <x:row r="2957">
      <x:c r="A2957" s="10" t="str">
        <x:v>SL002952</x:v>
      </x:c>
      <x:c r="B2957" t="str">
        <x:v>2026-03-02</x:v>
      </x:c>
      <x:c r="C2957" t="str">
        <x:v>ST004</x:v>
      </x:c>
      <x:c r="D2957" t="str">
        <x:v>PR066</x:v>
      </x:c>
      <x:c r="E2957" t="str">
        <x:v>SUP009</x:v>
      </x:c>
      <x:c r="F2957" t="str">
        <x:v>Sale</x:v>
      </x:c>
      <x:c r="G2957" t="n">
        <x:v>35</x:v>
      </x:c>
      <x:c r="H2957" s="10" t="n">
        <x:v>30.07</x:v>
      </x:c>
      <x:c r="I2957" s="8" t="n">
        <x:v>0</x:v>
      </x:c>
      <x:c r="J2957" s="10" t="n">
        <x:v>1052.45</x:v>
      </x:c>
      <x:c r="K2957" s="10" t="n">
        <x:v>0</x:v>
      </x:c>
      <x:c r="L2957" s="10" t="n">
        <x:v>1052.45</x:v>
      </x:c>
      <x:c r="M2957" s="10" t="n">
        <x:v>21.33</x:v>
      </x:c>
      <x:c r="N2957" s="10" t="n">
        <x:v>746.55</x:v>
      </x:c>
      <x:c r="O2957" s="10" t="n">
        <x:v>305.9</x:v>
      </x:c>
      <x:c r="P2957" t="str">
        <x:v>No promotion</x:v>
      </x:c>
      <x:c r="Q2957" t="n">
        <x:v>20</x:v>
      </x:c>
    </x:row>
    <x:row r="2958">
      <x:c r="A2958" s="10" t="str">
        <x:v>SL002953</x:v>
      </x:c>
      <x:c r="B2958" t="str">
        <x:v>2026-03-02</x:v>
      </x:c>
      <x:c r="C2958" t="str">
        <x:v>ST004</x:v>
      </x:c>
      <x:c r="D2958" t="str">
        <x:v>PR067</x:v>
      </x:c>
      <x:c r="E2958" t="str">
        <x:v>SUP009</x:v>
      </x:c>
      <x:c r="F2958" t="str">
        <x:v>Sale</x:v>
      </x:c>
      <x:c r="G2958" t="n">
        <x:v>42</x:v>
      </x:c>
      <x:c r="H2958" s="10" t="n">
        <x:v>32.29</x:v>
      </x:c>
      <x:c r="I2958" s="8" t="n">
        <x:v>0</x:v>
      </x:c>
      <x:c r="J2958" s="10" t="n">
        <x:v>1356.18</x:v>
      </x:c>
      <x:c r="K2958" s="10" t="n">
        <x:v>0</x:v>
      </x:c>
      <x:c r="L2958" s="10" t="n">
        <x:v>1356.18</x:v>
      </x:c>
      <x:c r="M2958" s="10" t="n">
        <x:v>21.86</x:v>
      </x:c>
      <x:c r="N2958" s="10" t="n">
        <x:v>918.12</x:v>
      </x:c>
      <x:c r="O2958" s="10" t="n">
        <x:v>438.06</x:v>
      </x:c>
      <x:c r="P2958" t="str">
        <x:v>No promotion</x:v>
      </x:c>
      <x:c r="Q2958" t="n">
        <x:v>26</x:v>
      </x:c>
    </x:row>
    <x:row r="2959">
      <x:c r="A2959" s="10" t="str">
        <x:v>SL002954</x:v>
      </x:c>
      <x:c r="B2959" t="str">
        <x:v>2026-03-02</x:v>
      </x:c>
      <x:c r="C2959" t="str">
        <x:v>ST004</x:v>
      </x:c>
      <x:c r="D2959" t="str">
        <x:v>PR068</x:v>
      </x:c>
      <x:c r="E2959" t="str">
        <x:v>SUP011</x:v>
      </x:c>
      <x:c r="F2959" t="str">
        <x:v>Sale</x:v>
      </x:c>
      <x:c r="G2959" t="n">
        <x:v>42</x:v>
      </x:c>
      <x:c r="H2959" s="10" t="n">
        <x:v>24.99</x:v>
      </x:c>
      <x:c r="I2959" s="8" t="n">
        <x:v>0</x:v>
      </x:c>
      <x:c r="J2959" s="10" t="n">
        <x:v>1049.58</x:v>
      </x:c>
      <x:c r="K2959" s="10" t="n">
        <x:v>0</x:v>
      </x:c>
      <x:c r="L2959" s="10" t="n">
        <x:v>1049.58</x:v>
      </x:c>
      <x:c r="M2959" s="10" t="n">
        <x:v>15.28</x:v>
      </x:c>
      <x:c r="N2959" s="10" t="n">
        <x:v>641.76</x:v>
      </x:c>
      <x:c r="O2959" s="10" t="n">
        <x:v>407.82</x:v>
      </x:c>
      <x:c r="P2959" t="str">
        <x:v>No promotion</x:v>
      </x:c>
      <x:c r="Q2959" t="n">
        <x:v>36</x:v>
      </x:c>
    </x:row>
    <x:row r="2960">
      <x:c r="A2960" s="10" t="str">
        <x:v>SL002955</x:v>
      </x:c>
      <x:c r="B2960" t="str">
        <x:v>2026-03-02</x:v>
      </x:c>
      <x:c r="C2960" t="str">
        <x:v>ST004</x:v>
      </x:c>
      <x:c r="D2960" t="str">
        <x:v>PR069</x:v>
      </x:c>
      <x:c r="E2960" t="str">
        <x:v>SUP011</x:v>
      </x:c>
      <x:c r="F2960" t="str">
        <x:v>Sale</x:v>
      </x:c>
      <x:c r="G2960" t="n">
        <x:v>47</x:v>
      </x:c>
      <x:c r="H2960" s="10" t="n">
        <x:v>25.34</x:v>
      </x:c>
      <x:c r="I2960" s="8" t="n">
        <x:v>0</x:v>
      </x:c>
      <x:c r="J2960" s="10" t="n">
        <x:v>1190.98</x:v>
      </x:c>
      <x:c r="K2960" s="10" t="n">
        <x:v>0</x:v>
      </x:c>
      <x:c r="L2960" s="10" t="n">
        <x:v>1190.98</x:v>
      </x:c>
      <x:c r="M2960" s="10" t="n">
        <x:v>16</x:v>
      </x:c>
      <x:c r="N2960" s="10" t="n">
        <x:v>752</x:v>
      </x:c>
      <x:c r="O2960" s="10" t="n">
        <x:v>438.98</x:v>
      </x:c>
      <x:c r="P2960" t="str">
        <x:v>No promotion</x:v>
      </x:c>
      <x:c r="Q2960" t="n">
        <x:v>31</x:v>
      </x:c>
    </x:row>
    <x:row r="2961">
      <x:c r="A2961" s="10" t="str">
        <x:v>SL002956</x:v>
      </x:c>
      <x:c r="B2961" t="str">
        <x:v>2026-03-02</x:v>
      </x:c>
      <x:c r="C2961" t="str">
        <x:v>ST004</x:v>
      </x:c>
      <x:c r="D2961" t="str">
        <x:v>PR070</x:v>
      </x:c>
      <x:c r="E2961" t="str">
        <x:v>SUP003</x:v>
      </x:c>
      <x:c r="F2961" t="str">
        <x:v>Sale</x:v>
      </x:c>
      <x:c r="G2961" t="n">
        <x:v>29</x:v>
      </x:c>
      <x:c r="H2961" s="10" t="n">
        <x:v>65.74</x:v>
      </x:c>
      <x:c r="I2961" s="8" t="n">
        <x:v>0</x:v>
      </x:c>
      <x:c r="J2961" s="10" t="n">
        <x:v>1906.46</x:v>
      </x:c>
      <x:c r="K2961" s="10" t="n">
        <x:v>0</x:v>
      </x:c>
      <x:c r="L2961" s="10" t="n">
        <x:v>1906.46</x:v>
      </x:c>
      <x:c r="M2961" s="10" t="n">
        <x:v>44.3</x:v>
      </x:c>
      <x:c r="N2961" s="10" t="n">
        <x:v>1284.7</x:v>
      </x:c>
      <x:c r="O2961" s="10" t="n">
        <x:v>621.76</x:v>
      </x:c>
      <x:c r="P2961" t="str">
        <x:v>No promotion</x:v>
      </x:c>
      <x:c r="Q2961" t="n">
        <x:v>18</x:v>
      </x:c>
    </x:row>
    <x:row r="2962">
      <x:c r="A2962" s="10" t="str">
        <x:v>SL002957</x:v>
      </x:c>
      <x:c r="B2962" t="str">
        <x:v>2026-03-02</x:v>
      </x:c>
      <x:c r="C2962" t="str">
        <x:v>ST004</x:v>
      </x:c>
      <x:c r="D2962" t="str">
        <x:v>PR071</x:v>
      </x:c>
      <x:c r="E2962" t="str">
        <x:v>SUP011</x:v>
      </x:c>
      <x:c r="F2962" t="str">
        <x:v>Sale</x:v>
      </x:c>
      <x:c r="G2962" t="n">
        <x:v>32</x:v>
      </x:c>
      <x:c r="H2962" s="10" t="n">
        <x:v>29.82</x:v>
      </x:c>
      <x:c r="I2962" s="8" t="n">
        <x:v>0.028</x:v>
      </x:c>
      <x:c r="J2962" s="10" t="n">
        <x:v>954.24</x:v>
      </x:c>
      <x:c r="K2962" s="10" t="n">
        <x:v>26.72</x:v>
      </x:c>
      <x:c r="L2962" s="10" t="n">
        <x:v>927.52</x:v>
      </x:c>
      <x:c r="M2962" s="10" t="n">
        <x:v>18.18</x:v>
      </x:c>
      <x:c r="N2962" s="10" t="n">
        <x:v>581.76</x:v>
      </x:c>
      <x:c r="O2962" s="10" t="n">
        <x:v>345.76</x:v>
      </x:c>
      <x:c r="P2962" t="str">
        <x:v>Store Manager Markdown</x:v>
      </x:c>
      <x:c r="Q2962" t="n">
        <x:v>18</x:v>
      </x:c>
    </x:row>
    <x:row r="2963">
      <x:c r="A2963" s="10" t="str">
        <x:v>SL002958</x:v>
      </x:c>
      <x:c r="B2963" t="str">
        <x:v>2026-03-02</x:v>
      </x:c>
      <x:c r="C2963" t="str">
        <x:v>ST004</x:v>
      </x:c>
      <x:c r="D2963" t="str">
        <x:v>PR072</x:v>
      </x:c>
      <x:c r="E2963" t="str">
        <x:v>SUP011</x:v>
      </x:c>
      <x:c r="F2963" t="str">
        <x:v>Sale</x:v>
      </x:c>
      <x:c r="G2963" t="n">
        <x:v>24</x:v>
      </x:c>
      <x:c r="H2963" s="10" t="n">
        <x:v>28.69</x:v>
      </x:c>
      <x:c r="I2963" s="8" t="n">
        <x:v>0</x:v>
      </x:c>
      <x:c r="J2963" s="10" t="n">
        <x:v>688.56</x:v>
      </x:c>
      <x:c r="K2963" s="10" t="n">
        <x:v>0</x:v>
      </x:c>
      <x:c r="L2963" s="10" t="n">
        <x:v>688.56</x:v>
      </x:c>
      <x:c r="M2963" s="10" t="n">
        <x:v>17.93</x:v>
      </x:c>
      <x:c r="N2963" s="10" t="n">
        <x:v>430.32</x:v>
      </x:c>
      <x:c r="O2963" s="10" t="n">
        <x:v>258.24</x:v>
      </x:c>
      <x:c r="P2963" t="str">
        <x:v>No promotion</x:v>
      </x:c>
      <x:c r="Q2963" t="n">
        <x:v>14</x:v>
      </x:c>
    </x:row>
    <x:row r="2964">
      <x:c r="A2964" s="10" t="str">
        <x:v>SL002959</x:v>
      </x:c>
      <x:c r="B2964" t="str">
        <x:v>2026-03-02</x:v>
      </x:c>
      <x:c r="C2964" t="str">
        <x:v>ST004</x:v>
      </x:c>
      <x:c r="D2964" t="str">
        <x:v>PR073</x:v>
      </x:c>
      <x:c r="E2964" t="str">
        <x:v>SUP003</x:v>
      </x:c>
      <x:c r="F2964" t="str">
        <x:v>Sale</x:v>
      </x:c>
      <x:c r="G2964" t="n">
        <x:v>27</x:v>
      </x:c>
      <x:c r="H2964" s="10" t="n">
        <x:v>46.87</x:v>
      </x:c>
      <x:c r="I2964" s="8" t="n">
        <x:v>0</x:v>
      </x:c>
      <x:c r="J2964" s="10" t="n">
        <x:v>1265.49</x:v>
      </x:c>
      <x:c r="K2964" s="10" t="n">
        <x:v>0</x:v>
      </x:c>
      <x:c r="L2964" s="10" t="n">
        <x:v>1265.49</x:v>
      </x:c>
      <x:c r="M2964" s="10" t="n">
        <x:v>32.5</x:v>
      </x:c>
      <x:c r="N2964" s="10" t="n">
        <x:v>877.5</x:v>
      </x:c>
      <x:c r="O2964" s="10" t="n">
        <x:v>387.99</x:v>
      </x:c>
      <x:c r="P2964" t="str">
        <x:v>No promotion</x:v>
      </x:c>
      <x:c r="Q2964" t="n">
        <x:v>15</x:v>
      </x:c>
    </x:row>
    <x:row r="2965">
      <x:c r="A2965" s="10" t="str">
        <x:v>SL002960</x:v>
      </x:c>
      <x:c r="B2965" t="str">
        <x:v>2026-03-02</x:v>
      </x:c>
      <x:c r="C2965" t="str">
        <x:v>ST004</x:v>
      </x:c>
      <x:c r="D2965" t="str">
        <x:v>PR074</x:v>
      </x:c>
      <x:c r="E2965" t="str">
        <x:v>SUP009</x:v>
      </x:c>
      <x:c r="F2965" t="str">
        <x:v>Sale</x:v>
      </x:c>
      <x:c r="G2965" t="n">
        <x:v>27</x:v>
      </x:c>
      <x:c r="H2965" s="10" t="n">
        <x:v>37.88</x:v>
      </x:c>
      <x:c r="I2965" s="8" t="n">
        <x:v>0</x:v>
      </x:c>
      <x:c r="J2965" s="10" t="n">
        <x:v>1022.76</x:v>
      </x:c>
      <x:c r="K2965" s="10" t="n">
        <x:v>0</x:v>
      </x:c>
      <x:c r="L2965" s="10" t="n">
        <x:v>1022.76</x:v>
      </x:c>
      <x:c r="M2965" s="10" t="n">
        <x:v>24.2</x:v>
      </x:c>
      <x:c r="N2965" s="10" t="n">
        <x:v>653.4</x:v>
      </x:c>
      <x:c r="O2965" s="10" t="n">
        <x:v>369.36</x:v>
      </x:c>
      <x:c r="P2965" t="str">
        <x:v>No promotion</x:v>
      </x:c>
      <x:c r="Q2965" t="n">
        <x:v>17</x:v>
      </x:c>
    </x:row>
    <x:row r="2966">
      <x:c r="A2966" s="10" t="str">
        <x:v>SL002961</x:v>
      </x:c>
      <x:c r="B2966" t="str">
        <x:v>2026-03-02</x:v>
      </x:c>
      <x:c r="C2966" t="str">
        <x:v>ST004</x:v>
      </x:c>
      <x:c r="D2966" t="str">
        <x:v>PR076</x:v>
      </x:c>
      <x:c r="E2966" t="str">
        <x:v>SUP011</x:v>
      </x:c>
      <x:c r="F2966" t="str">
        <x:v>Sale</x:v>
      </x:c>
      <x:c r="G2966" t="n">
        <x:v>41</x:v>
      </x:c>
      <x:c r="H2966" s="10" t="n">
        <x:v>29.62</x:v>
      </x:c>
      <x:c r="I2966" s="8" t="n">
        <x:v>0</x:v>
      </x:c>
      <x:c r="J2966" s="10" t="n">
        <x:v>1214.42</x:v>
      </x:c>
      <x:c r="K2966" s="10" t="n">
        <x:v>0</x:v>
      </x:c>
      <x:c r="L2966" s="10" t="n">
        <x:v>1214.42</x:v>
      </x:c>
      <x:c r="M2966" s="10" t="n">
        <x:v>18.31</x:v>
      </x:c>
      <x:c r="N2966" s="10" t="n">
        <x:v>750.71</x:v>
      </x:c>
      <x:c r="O2966" s="10" t="n">
        <x:v>463.71</x:v>
      </x:c>
      <x:c r="P2966" t="str">
        <x:v>No promotion</x:v>
      </x:c>
      <x:c r="Q2966" t="n">
        <x:v>22</x:v>
      </x:c>
    </x:row>
    <x:row r="2967">
      <x:c r="A2967" s="10" t="str">
        <x:v>SL002962</x:v>
      </x:c>
      <x:c r="B2967" t="str">
        <x:v>2026-03-02</x:v>
      </x:c>
      <x:c r="C2967" t="str">
        <x:v>ST004</x:v>
      </x:c>
      <x:c r="D2967" t="str">
        <x:v>PR077</x:v>
      </x:c>
      <x:c r="E2967" t="str">
        <x:v>SUP011</x:v>
      </x:c>
      <x:c r="F2967" t="str">
        <x:v>Sale</x:v>
      </x:c>
      <x:c r="G2967" t="n">
        <x:v>43</x:v>
      </x:c>
      <x:c r="H2967" s="10" t="n">
        <x:v>19.88</x:v>
      </x:c>
      <x:c r="I2967" s="8" t="n">
        <x:v>0</x:v>
      </x:c>
      <x:c r="J2967" s="10" t="n">
        <x:v>854.84</x:v>
      </x:c>
      <x:c r="K2967" s="10" t="n">
        <x:v>0</x:v>
      </x:c>
      <x:c r="L2967" s="10" t="n">
        <x:v>854.84</x:v>
      </x:c>
      <x:c r="M2967" s="10" t="n">
        <x:v>12.01</x:v>
      </x:c>
      <x:c r="N2967" s="10" t="n">
        <x:v>516.43</x:v>
      </x:c>
      <x:c r="O2967" s="10" t="n">
        <x:v>338.41</x:v>
      </x:c>
      <x:c r="P2967" t="str">
        <x:v>No promotion</x:v>
      </x:c>
      <x:c r="Q2967" t="n">
        <x:v>30</x:v>
      </x:c>
    </x:row>
    <x:row r="2968">
      <x:c r="A2968" s="10" t="str">
        <x:v>SL002963</x:v>
      </x:c>
      <x:c r="B2968" t="str">
        <x:v>2026-03-02</x:v>
      </x:c>
      <x:c r="C2968" t="str">
        <x:v>ST005</x:v>
      </x:c>
      <x:c r="D2968" t="str">
        <x:v>PR001</x:v>
      </x:c>
      <x:c r="E2968" t="str">
        <x:v>SUP001</x:v>
      </x:c>
      <x:c r="F2968" t="str">
        <x:v>Sale</x:v>
      </x:c>
      <x:c r="G2968" t="n">
        <x:v>100</x:v>
      </x:c>
      <x:c r="H2968" s="10" t="n">
        <x:v>84.8</x:v>
      </x:c>
      <x:c r="I2968" s="8" t="n">
        <x:v>0.0557</x:v>
      </x:c>
      <x:c r="J2968" s="10" t="n">
        <x:v>8480</x:v>
      </x:c>
      <x:c r="K2968" s="10" t="n">
        <x:v>472.75</x:v>
      </x:c>
      <x:c r="L2968" s="10" t="n">
        <x:v>8007.25</x:v>
      </x:c>
      <x:c r="M2968" s="10" t="n">
        <x:v>64.41</x:v>
      </x:c>
      <x:c r="N2968" s="10" t="n">
        <x:v>6441</x:v>
      </x:c>
      <x:c r="O2968" s="10" t="n">
        <x:v>1566.25</x:v>
      </x:c>
      <x:c r="P2968" t="str">
        <x:v>Store Manager Markdown</x:v>
      </x:c>
      <x:c r="Q2968" t="n">
        <x:v>60</x:v>
      </x:c>
    </x:row>
    <x:row r="2969">
      <x:c r="A2969" s="10" t="str">
        <x:v>SL002964</x:v>
      </x:c>
      <x:c r="B2969" t="str">
        <x:v>2026-03-02</x:v>
      </x:c>
      <x:c r="C2969" t="str">
        <x:v>ST005</x:v>
      </x:c>
      <x:c r="D2969" t="str">
        <x:v>PR002</x:v>
      </x:c>
      <x:c r="E2969" t="str">
        <x:v>SUP001</x:v>
      </x:c>
      <x:c r="F2969" t="str">
        <x:v>Sale</x:v>
      </x:c>
      <x:c r="G2969" t="n">
        <x:v>84</x:v>
      </x:c>
      <x:c r="H2969" s="10" t="n">
        <x:v>43.64</x:v>
      </x:c>
      <x:c r="I2969" s="8" t="n">
        <x:v>0.0897</x:v>
      </x:c>
      <x:c r="J2969" s="10" t="n">
        <x:v>3665.76</x:v>
      </x:c>
      <x:c r="K2969" s="10" t="n">
        <x:v>328.98</x:v>
      </x:c>
      <x:c r="L2969" s="10" t="n">
        <x:v>3336.78</x:v>
      </x:c>
      <x:c r="M2969" s="10" t="n">
        <x:v>31.62</x:v>
      </x:c>
      <x:c r="N2969" s="10" t="n">
        <x:v>2656.08</x:v>
      </x:c>
      <x:c r="O2969" s="10" t="n">
        <x:v>680.7</x:v>
      </x:c>
      <x:c r="P2969" t="str">
        <x:v>Store Manager Markdown</x:v>
      </x:c>
      <x:c r="Q2969" t="n">
        <x:v>52</x:v>
      </x:c>
    </x:row>
    <x:row r="2970">
      <x:c r="A2970" s="10" t="str">
        <x:v>SL002965</x:v>
      </x:c>
      <x:c r="B2970" t="str">
        <x:v>2026-03-02</x:v>
      </x:c>
      <x:c r="C2970" t="str">
        <x:v>ST005</x:v>
      </x:c>
      <x:c r="D2970" t="str">
        <x:v>PR003</x:v>
      </x:c>
      <x:c r="E2970" t="str">
        <x:v>SUP001</x:v>
      </x:c>
      <x:c r="F2970" t="str">
        <x:v>Sale</x:v>
      </x:c>
      <x:c r="G2970" t="n">
        <x:v>38</x:v>
      </x:c>
      <x:c r="H2970" s="10" t="n">
        <x:v>49.44</x:v>
      </x:c>
      <x:c r="I2970" s="8" t="n">
        <x:v>0</x:v>
      </x:c>
      <x:c r="J2970" s="10" t="n">
        <x:v>1878.72</x:v>
      </x:c>
      <x:c r="K2970" s="10" t="n">
        <x:v>0</x:v>
      </x:c>
      <x:c r="L2970" s="10" t="n">
        <x:v>1878.72</x:v>
      </x:c>
      <x:c r="M2970" s="10" t="n">
        <x:v>35.08</x:v>
      </x:c>
      <x:c r="N2970" s="10" t="n">
        <x:v>1333.04</x:v>
      </x:c>
      <x:c r="O2970" s="10" t="n">
        <x:v>545.68</x:v>
      </x:c>
      <x:c r="P2970" t="str">
        <x:v>No promotion</x:v>
      </x:c>
      <x:c r="Q2970" t="n">
        <x:v>26</x:v>
      </x:c>
    </x:row>
    <x:row r="2971">
      <x:c r="A2971" s="10" t="str">
        <x:v>SL002966</x:v>
      </x:c>
      <x:c r="B2971" t="str">
        <x:v>2026-03-02</x:v>
      </x:c>
      <x:c r="C2971" t="str">
        <x:v>ST005</x:v>
      </x:c>
      <x:c r="D2971" t="str">
        <x:v>PR004</x:v>
      </x:c>
      <x:c r="E2971" t="str">
        <x:v>SUP008</x:v>
      </x:c>
      <x:c r="F2971" t="str">
        <x:v>Sale</x:v>
      </x:c>
      <x:c r="G2971" t="n">
        <x:v>103</x:v>
      </x:c>
      <x:c r="H2971" s="10" t="n">
        <x:v>70.43</x:v>
      </x:c>
      <x:c r="I2971" s="8" t="n">
        <x:v>0</x:v>
      </x:c>
      <x:c r="J2971" s="10" t="n">
        <x:v>7254.29</x:v>
      </x:c>
      <x:c r="K2971" s="10" t="n">
        <x:v>0</x:v>
      </x:c>
      <x:c r="L2971" s="10" t="n">
        <x:v>7254.29</x:v>
      </x:c>
      <x:c r="M2971" s="10" t="n">
        <x:v>53.86</x:v>
      </x:c>
      <x:c r="N2971" s="10" t="n">
        <x:v>5547.58</x:v>
      </x:c>
      <x:c r="O2971" s="10" t="n">
        <x:v>1706.71</x:v>
      </x:c>
      <x:c r="P2971" t="str">
        <x:v>No promotion</x:v>
      </x:c>
      <x:c r="Q2971" t="n">
        <x:v>87</x:v>
      </x:c>
    </x:row>
    <x:row r="2972">
      <x:c r="A2972" s="10" t="str">
        <x:v>SL002967</x:v>
      </x:c>
      <x:c r="B2972" t="str">
        <x:v>2026-03-02</x:v>
      </x:c>
      <x:c r="C2972" t="str">
        <x:v>ST005</x:v>
      </x:c>
      <x:c r="D2972" t="str">
        <x:v>PR005</x:v>
      </x:c>
      <x:c r="E2972" t="str">
        <x:v>SUP008</x:v>
      </x:c>
      <x:c r="F2972" t="str">
        <x:v>Sale</x:v>
      </x:c>
      <x:c r="G2972" t="n">
        <x:v>46</x:v>
      </x:c>
      <x:c r="H2972" s="10" t="n">
        <x:v>54.46</x:v>
      </x:c>
      <x:c r="I2972" s="8" t="n">
        <x:v>0</x:v>
      </x:c>
      <x:c r="J2972" s="10" t="n">
        <x:v>2505.16</x:v>
      </x:c>
      <x:c r="K2972" s="10" t="n">
        <x:v>0</x:v>
      </x:c>
      <x:c r="L2972" s="10" t="n">
        <x:v>2505.16</x:v>
      </x:c>
      <x:c r="M2972" s="10" t="n">
        <x:v>38.74</x:v>
      </x:c>
      <x:c r="N2972" s="10" t="n">
        <x:v>1782.04</x:v>
      </x:c>
      <x:c r="O2972" s="10" t="n">
        <x:v>723.12</x:v>
      </x:c>
      <x:c r="P2972" t="str">
        <x:v>No promotion</x:v>
      </x:c>
      <x:c r="Q2972" t="n">
        <x:v>29</x:v>
      </x:c>
    </x:row>
    <x:row r="2973">
      <x:c r="A2973" s="10" t="str">
        <x:v>SL002968</x:v>
      </x:c>
      <x:c r="B2973" t="str">
        <x:v>2026-03-02</x:v>
      </x:c>
      <x:c r="C2973" t="str">
        <x:v>ST005</x:v>
      </x:c>
      <x:c r="D2973" t="str">
        <x:v>PR006</x:v>
      </x:c>
      <x:c r="E2973" t="str">
        <x:v>SUP012</x:v>
      </x:c>
      <x:c r="F2973" t="str">
        <x:v>Sale</x:v>
      </x:c>
      <x:c r="G2973" t="n">
        <x:v>80</x:v>
      </x:c>
      <x:c r="H2973" s="10" t="n">
        <x:v>95.69</x:v>
      </x:c>
      <x:c r="I2973" s="8" t="n">
        <x:v>0</x:v>
      </x:c>
      <x:c r="J2973" s="10" t="n">
        <x:v>7655.2</x:v>
      </x:c>
      <x:c r="K2973" s="10" t="n">
        <x:v>0</x:v>
      </x:c>
      <x:c r="L2973" s="10" t="n">
        <x:v>7655.2</x:v>
      </x:c>
      <x:c r="M2973" s="10" t="n">
        <x:v>76.67</x:v>
      </x:c>
      <x:c r="N2973" s="10" t="n">
        <x:v>6133.6</x:v>
      </x:c>
      <x:c r="O2973" s="10" t="n">
        <x:v>1521.6</x:v>
      </x:c>
      <x:c r="P2973" t="str">
        <x:v>No promotion</x:v>
      </x:c>
      <x:c r="Q2973" t="n">
        <x:v>44</x:v>
      </x:c>
    </x:row>
    <x:row r="2974">
      <x:c r="A2974" s="10" t="str">
        <x:v>SL002969</x:v>
      </x:c>
      <x:c r="B2974" t="str">
        <x:v>2026-03-02</x:v>
      </x:c>
      <x:c r="C2974" t="str">
        <x:v>ST005</x:v>
      </x:c>
      <x:c r="D2974" t="str">
        <x:v>PR007</x:v>
      </x:c>
      <x:c r="E2974" t="str">
        <x:v>SUP012</x:v>
      </x:c>
      <x:c r="F2974" t="str">
        <x:v>Sale</x:v>
      </x:c>
      <x:c r="G2974" t="n">
        <x:v>52</x:v>
      </x:c>
      <x:c r="H2974" s="10" t="n">
        <x:v>19.41</x:v>
      </x:c>
      <x:c r="I2974" s="8" t="n">
        <x:v>0</x:v>
      </x:c>
      <x:c r="J2974" s="10" t="n">
        <x:v>1009.32</x:v>
      </x:c>
      <x:c r="K2974" s="10" t="n">
        <x:v>0</x:v>
      </x:c>
      <x:c r="L2974" s="10" t="n">
        <x:v>1009.32</x:v>
      </x:c>
      <x:c r="M2974" s="10" t="n">
        <x:v>12.89</x:v>
      </x:c>
      <x:c r="N2974" s="10" t="n">
        <x:v>670.28</x:v>
      </x:c>
      <x:c r="O2974" s="10" t="n">
        <x:v>339.04</x:v>
      </x:c>
      <x:c r="P2974" t="str">
        <x:v>No promotion</x:v>
      </x:c>
      <x:c r="Q2974" t="n">
        <x:v>30</x:v>
      </x:c>
    </x:row>
    <x:row r="2975">
      <x:c r="A2975" s="10" t="str">
        <x:v>SL002970</x:v>
      </x:c>
      <x:c r="B2975" t="str">
        <x:v>2026-03-02</x:v>
      </x:c>
      <x:c r="C2975" t="str">
        <x:v>ST005</x:v>
      </x:c>
      <x:c r="D2975" t="str">
        <x:v>PR008</x:v>
      </x:c>
      <x:c r="E2975" t="str">
        <x:v>SUP012</x:v>
      </x:c>
      <x:c r="F2975" t="str">
        <x:v>Sale</x:v>
      </x:c>
      <x:c r="G2975" t="n">
        <x:v>75</x:v>
      </x:c>
      <x:c r="H2975" s="10" t="n">
        <x:v>17.89</x:v>
      </x:c>
      <x:c r="I2975" s="8" t="n">
        <x:v>0</x:v>
      </x:c>
      <x:c r="J2975" s="10" t="n">
        <x:v>1341.75</x:v>
      </x:c>
      <x:c r="K2975" s="10" t="n">
        <x:v>0</x:v>
      </x:c>
      <x:c r="L2975" s="10" t="n">
        <x:v>1341.75</x:v>
      </x:c>
      <x:c r="M2975" s="10" t="n">
        <x:v>12.44</x:v>
      </x:c>
      <x:c r="N2975" s="10" t="n">
        <x:v>933</x:v>
      </x:c>
      <x:c r="O2975" s="10" t="n">
        <x:v>408.75</x:v>
      </x:c>
      <x:c r="P2975" t="str">
        <x:v>No promotion</x:v>
      </x:c>
      <x:c r="Q2975" t="n">
        <x:v>56</x:v>
      </x:c>
    </x:row>
    <x:row r="2976">
      <x:c r="A2976" s="10" t="str">
        <x:v>SL002971</x:v>
      </x:c>
      <x:c r="B2976" t="str">
        <x:v>2026-03-02</x:v>
      </x:c>
      <x:c r="C2976" t="str">
        <x:v>ST005</x:v>
      </x:c>
      <x:c r="D2976" t="str">
        <x:v>PR009</x:v>
      </x:c>
      <x:c r="E2976" t="str">
        <x:v>SUP011</x:v>
      </x:c>
      <x:c r="F2976" t="str">
        <x:v>Sale</x:v>
      </x:c>
      <x:c r="G2976" t="n">
        <x:v>63</x:v>
      </x:c>
      <x:c r="H2976" s="10" t="n">
        <x:v>73.66</x:v>
      </x:c>
      <x:c r="I2976" s="8" t="n">
        <x:v>0</x:v>
      </x:c>
      <x:c r="J2976" s="10" t="n">
        <x:v>4640.58</x:v>
      </x:c>
      <x:c r="K2976" s="10" t="n">
        <x:v>0</x:v>
      </x:c>
      <x:c r="L2976" s="10" t="n">
        <x:v>4640.58</x:v>
      </x:c>
      <x:c r="M2976" s="10" t="n">
        <x:v>53.12</x:v>
      </x:c>
      <x:c r="N2976" s="10" t="n">
        <x:v>3346.56</x:v>
      </x:c>
      <x:c r="O2976" s="10" t="n">
        <x:v>1294.02</x:v>
      </x:c>
      <x:c r="P2976" t="str">
        <x:v>No promotion</x:v>
      </x:c>
      <x:c r="Q2976" t="n">
        <x:v>34</x:v>
      </x:c>
    </x:row>
    <x:row r="2977">
      <x:c r="A2977" s="10" t="str">
        <x:v>SL002972</x:v>
      </x:c>
      <x:c r="B2977" t="str">
        <x:v>2026-03-02</x:v>
      </x:c>
      <x:c r="C2977" t="str">
        <x:v>ST005</x:v>
      </x:c>
      <x:c r="D2977" t="str">
        <x:v>PR010</x:v>
      </x:c>
      <x:c r="E2977" t="str">
        <x:v>SUP012</x:v>
      </x:c>
      <x:c r="F2977" t="str">
        <x:v>Sale</x:v>
      </x:c>
      <x:c r="G2977" t="n">
        <x:v>60</x:v>
      </x:c>
      <x:c r="H2977" s="10" t="n">
        <x:v>24.39</x:v>
      </x:c>
      <x:c r="I2977" s="8" t="n">
        <x:v>0</x:v>
      </x:c>
      <x:c r="J2977" s="10" t="n">
        <x:v>1463.4</x:v>
      </x:c>
      <x:c r="K2977" s="10" t="n">
        <x:v>0</x:v>
      </x:c>
      <x:c r="L2977" s="10" t="n">
        <x:v>1463.4</x:v>
      </x:c>
      <x:c r="M2977" s="10" t="n">
        <x:v>16.29</x:v>
      </x:c>
      <x:c r="N2977" s="10" t="n">
        <x:v>977.4</x:v>
      </x:c>
      <x:c r="O2977" s="10" t="n">
        <x:v>486</x:v>
      </x:c>
      <x:c r="P2977" t="str">
        <x:v>No promotion</x:v>
      </x:c>
      <x:c r="Q2977" t="n">
        <x:v>52</x:v>
      </x:c>
    </x:row>
    <x:row r="2978">
      <x:c r="A2978" s="10" t="str">
        <x:v>SL002973</x:v>
      </x:c>
      <x:c r="B2978" t="str">
        <x:v>2026-03-02</x:v>
      </x:c>
      <x:c r="C2978" t="str">
        <x:v>ST005</x:v>
      </x:c>
      <x:c r="D2978" t="str">
        <x:v>PR011</x:v>
      </x:c>
      <x:c r="E2978" t="str">
        <x:v>SUP012</x:v>
      </x:c>
      <x:c r="F2978" t="str">
        <x:v>Sale</x:v>
      </x:c>
      <x:c r="G2978" t="n">
        <x:v>39</x:v>
      </x:c>
      <x:c r="H2978" s="10" t="n">
        <x:v>25.34</x:v>
      </x:c>
      <x:c r="I2978" s="8" t="n">
        <x:v>0.1064</x:v>
      </x:c>
      <x:c r="J2978" s="10" t="n">
        <x:v>988.26</x:v>
      </x:c>
      <x:c r="K2978" s="10" t="n">
        <x:v>105.16</x:v>
      </x:c>
      <x:c r="L2978" s="10" t="n">
        <x:v>883.1</x:v>
      </x:c>
      <x:c r="M2978" s="10" t="n">
        <x:v>16.86</x:v>
      </x:c>
      <x:c r="N2978" s="10" t="n">
        <x:v>657.54</x:v>
      </x:c>
      <x:c r="O2978" s="10" t="n">
        <x:v>225.56</x:v>
      </x:c>
      <x:c r="P2978" t="str">
        <x:v>Store Manager Markdown</x:v>
      </x:c>
      <x:c r="Q2978" t="n">
        <x:v>28</x:v>
      </x:c>
    </x:row>
    <x:row r="2979">
      <x:c r="A2979" s="10" t="str">
        <x:v>SL002974</x:v>
      </x:c>
      <x:c r="B2979" t="str">
        <x:v>2026-03-02</x:v>
      </x:c>
      <x:c r="C2979" t="str">
        <x:v>ST005</x:v>
      </x:c>
      <x:c r="D2979" t="str">
        <x:v>PR012</x:v>
      </x:c>
      <x:c r="E2979" t="str">
        <x:v>SUP011</x:v>
      </x:c>
      <x:c r="F2979" t="str">
        <x:v>Sale</x:v>
      </x:c>
      <x:c r="G2979" t="n">
        <x:v>46</x:v>
      </x:c>
      <x:c r="H2979" s="10" t="n">
        <x:v>38.41</x:v>
      </x:c>
      <x:c r="I2979" s="8" t="n">
        <x:v>0</x:v>
      </x:c>
      <x:c r="J2979" s="10" t="n">
        <x:v>1766.86</x:v>
      </x:c>
      <x:c r="K2979" s="10" t="n">
        <x:v>0</x:v>
      </x:c>
      <x:c r="L2979" s="10" t="n">
        <x:v>1766.86</x:v>
      </x:c>
      <x:c r="M2979" s="10" t="n">
        <x:v>24.4</x:v>
      </x:c>
      <x:c r="N2979" s="10" t="n">
        <x:v>1122.4</x:v>
      </x:c>
      <x:c r="O2979" s="10" t="n">
        <x:v>644.46</x:v>
      </x:c>
      <x:c r="P2979" t="str">
        <x:v>No promotion</x:v>
      </x:c>
      <x:c r="Q2979" t="n">
        <x:v>27</x:v>
      </x:c>
    </x:row>
    <x:row r="2980">
      <x:c r="A2980" s="10" t="str">
        <x:v>SL002975</x:v>
      </x:c>
      <x:c r="B2980" t="str">
        <x:v>2026-03-02</x:v>
      </x:c>
      <x:c r="C2980" t="str">
        <x:v>ST005</x:v>
      </x:c>
      <x:c r="D2980" t="str">
        <x:v>PR013</x:v>
      </x:c>
      <x:c r="E2980" t="str">
        <x:v>SUP011</x:v>
      </x:c>
      <x:c r="F2980" t="str">
        <x:v>Sale</x:v>
      </x:c>
      <x:c r="G2980" t="n">
        <x:v>71</x:v>
      </x:c>
      <x:c r="H2980" s="10" t="n">
        <x:v>39.78</x:v>
      </x:c>
      <x:c r="I2980" s="8" t="n">
        <x:v>0</x:v>
      </x:c>
      <x:c r="J2980" s="10" t="n">
        <x:v>2824.38</x:v>
      </x:c>
      <x:c r="K2980" s="10" t="n">
        <x:v>0</x:v>
      </x:c>
      <x:c r="L2980" s="10" t="n">
        <x:v>2824.38</x:v>
      </x:c>
      <x:c r="M2980" s="10" t="n">
        <x:v>27.69</x:v>
      </x:c>
      <x:c r="N2980" s="10" t="n">
        <x:v>1965.99</x:v>
      </x:c>
      <x:c r="O2980" s="10" t="n">
        <x:v>858.39</x:v>
      </x:c>
      <x:c r="P2980" t="str">
        <x:v>No promotion</x:v>
      </x:c>
      <x:c r="Q2980" t="n">
        <x:v>63</x:v>
      </x:c>
    </x:row>
    <x:row r="2981">
      <x:c r="A2981" s="10" t="str">
        <x:v>SL002976</x:v>
      </x:c>
      <x:c r="B2981" t="str">
        <x:v>2026-03-02</x:v>
      </x:c>
      <x:c r="C2981" t="str">
        <x:v>ST005</x:v>
      </x:c>
      <x:c r="D2981" t="str">
        <x:v>PR014</x:v>
      </x:c>
      <x:c r="E2981" t="str">
        <x:v>SUP008</x:v>
      </x:c>
      <x:c r="F2981" t="str">
        <x:v>Sale</x:v>
      </x:c>
      <x:c r="G2981" t="n">
        <x:v>56</x:v>
      </x:c>
      <x:c r="H2981" s="10" t="n">
        <x:v>29.98</x:v>
      </x:c>
      <x:c r="I2981" s="8" t="n">
        <x:v>0</x:v>
      </x:c>
      <x:c r="J2981" s="10" t="n">
        <x:v>1678.88</x:v>
      </x:c>
      <x:c r="K2981" s="10" t="n">
        <x:v>0</x:v>
      </x:c>
      <x:c r="L2981" s="10" t="n">
        <x:v>1678.88</x:v>
      </x:c>
      <x:c r="M2981" s="10" t="n">
        <x:v>21.39</x:v>
      </x:c>
      <x:c r="N2981" s="10" t="n">
        <x:v>1197.84</x:v>
      </x:c>
      <x:c r="O2981" s="10" t="n">
        <x:v>481.04</x:v>
      </x:c>
      <x:c r="P2981" t="str">
        <x:v>No promotion</x:v>
      </x:c>
      <x:c r="Q2981" t="n">
        <x:v>48</x:v>
      </x:c>
    </x:row>
    <x:row r="2982">
      <x:c r="A2982" s="10" t="str">
        <x:v>SL002977</x:v>
      </x:c>
      <x:c r="B2982" t="str">
        <x:v>2026-03-02</x:v>
      </x:c>
      <x:c r="C2982" t="str">
        <x:v>ST005</x:v>
      </x:c>
      <x:c r="D2982" t="str">
        <x:v>PR015</x:v>
      </x:c>
      <x:c r="E2982" t="str">
        <x:v>SUP002</x:v>
      </x:c>
      <x:c r="F2982" t="str">
        <x:v>Sale</x:v>
      </x:c>
      <x:c r="G2982" t="n">
        <x:v>127</x:v>
      </x:c>
      <x:c r="H2982" s="10" t="n">
        <x:v>37.4</x:v>
      </x:c>
      <x:c r="I2982" s="8" t="n">
        <x:v>0</x:v>
      </x:c>
      <x:c r="J2982" s="10" t="n">
        <x:v>4749.8</x:v>
      </x:c>
      <x:c r="K2982" s="10" t="n">
        <x:v>0</x:v>
      </x:c>
      <x:c r="L2982" s="10" t="n">
        <x:v>4749.8</x:v>
      </x:c>
      <x:c r="M2982" s="10" t="n">
        <x:v>28.68</x:v>
      </x:c>
      <x:c r="N2982" s="10" t="n">
        <x:v>3642.36</x:v>
      </x:c>
      <x:c r="O2982" s="10" t="n">
        <x:v>1107.44</x:v>
      </x:c>
      <x:c r="P2982" t="str">
        <x:v>No promotion</x:v>
      </x:c>
      <x:c r="Q2982" t="n">
        <x:v>74</x:v>
      </x:c>
    </x:row>
    <x:row r="2983">
      <x:c r="A2983" s="10" t="str">
        <x:v>SL002978</x:v>
      </x:c>
      <x:c r="B2983" t="str">
        <x:v>2026-03-02</x:v>
      </x:c>
      <x:c r="C2983" t="str">
        <x:v>ST005</x:v>
      </x:c>
      <x:c r="D2983" t="str">
        <x:v>PR016</x:v>
      </x:c>
      <x:c r="E2983" t="str">
        <x:v>SUP002</x:v>
      </x:c>
      <x:c r="F2983" t="str">
        <x:v>Sale</x:v>
      </x:c>
      <x:c r="G2983" t="n">
        <x:v>120</x:v>
      </x:c>
      <x:c r="H2983" s="10" t="n">
        <x:v>37.89</x:v>
      </x:c>
      <x:c r="I2983" s="8" t="n">
        <x:v>0</x:v>
      </x:c>
      <x:c r="J2983" s="10" t="n">
        <x:v>4546.8</x:v>
      </x:c>
      <x:c r="K2983" s="10" t="n">
        <x:v>0</x:v>
      </x:c>
      <x:c r="L2983" s="10" t="n">
        <x:v>4546.8</x:v>
      </x:c>
      <x:c r="M2983" s="10" t="n">
        <x:v>29.61</x:v>
      </x:c>
      <x:c r="N2983" s="10" t="n">
        <x:v>3553.2</x:v>
      </x:c>
      <x:c r="O2983" s="10" t="n">
        <x:v>993.6</x:v>
      </x:c>
      <x:c r="P2983" t="str">
        <x:v>No promotion</x:v>
      </x:c>
      <x:c r="Q2983" t="n">
        <x:v>105</x:v>
      </x:c>
    </x:row>
    <x:row r="2984">
      <x:c r="A2984" s="10" t="str">
        <x:v>SL002979</x:v>
      </x:c>
      <x:c r="B2984" t="str">
        <x:v>2026-03-02</x:v>
      </x:c>
      <x:c r="C2984" t="str">
        <x:v>ST005</x:v>
      </x:c>
      <x:c r="D2984" t="str">
        <x:v>PR017</x:v>
      </x:c>
      <x:c r="E2984" t="str">
        <x:v>SUP002</x:v>
      </x:c>
      <x:c r="F2984" t="str">
        <x:v>Sale</x:v>
      </x:c>
      <x:c r="G2984" t="n">
        <x:v>72</x:v>
      </x:c>
      <x:c r="H2984" s="10" t="n">
        <x:v>49.25</x:v>
      </x:c>
      <x:c r="I2984" s="8" t="n">
        <x:v>0</x:v>
      </x:c>
      <x:c r="J2984" s="10" t="n">
        <x:v>3546</x:v>
      </x:c>
      <x:c r="K2984" s="10" t="n">
        <x:v>0</x:v>
      </x:c>
      <x:c r="L2984" s="10" t="n">
        <x:v>3546</x:v>
      </x:c>
      <x:c r="M2984" s="10" t="n">
        <x:v>36.66</x:v>
      </x:c>
      <x:c r="N2984" s="10" t="n">
        <x:v>2639.52</x:v>
      </x:c>
      <x:c r="O2984" s="10" t="n">
        <x:v>906.48</x:v>
      </x:c>
      <x:c r="P2984" t="str">
        <x:v>No promotion</x:v>
      </x:c>
      <x:c r="Q2984" t="n">
        <x:v>42</x:v>
      </x:c>
    </x:row>
    <x:row r="2985">
      <x:c r="A2985" s="10" t="str">
        <x:v>SL002980</x:v>
      </x:c>
      <x:c r="B2985" t="str">
        <x:v>2026-03-02</x:v>
      </x:c>
      <x:c r="C2985" t="str">
        <x:v>ST005</x:v>
      </x:c>
      <x:c r="D2985" t="str">
        <x:v>PR018</x:v>
      </x:c>
      <x:c r="E2985" t="str">
        <x:v>SUP002</x:v>
      </x:c>
      <x:c r="F2985" t="str">
        <x:v>Sale</x:v>
      </x:c>
      <x:c r="G2985" t="n">
        <x:v>77</x:v>
      </x:c>
      <x:c r="H2985" s="10" t="n">
        <x:v>108.97</x:v>
      </x:c>
      <x:c r="I2985" s="8" t="n">
        <x:v>0</x:v>
      </x:c>
      <x:c r="J2985" s="10" t="n">
        <x:v>8390.69</x:v>
      </x:c>
      <x:c r="K2985" s="10" t="n">
        <x:v>0</x:v>
      </x:c>
      <x:c r="L2985" s="10" t="n">
        <x:v>8390.69</x:v>
      </x:c>
      <x:c r="M2985" s="10" t="n">
        <x:v>90.71</x:v>
      </x:c>
      <x:c r="N2985" s="10" t="n">
        <x:v>6984.67</x:v>
      </x:c>
      <x:c r="O2985" s="10" t="n">
        <x:v>1406.02</x:v>
      </x:c>
      <x:c r="P2985" t="str">
        <x:v>No promotion</x:v>
      </x:c>
      <x:c r="Q2985" t="n">
        <x:v>59</x:v>
      </x:c>
    </x:row>
    <x:row r="2986">
      <x:c r="A2986" s="10" t="str">
        <x:v>SL002981</x:v>
      </x:c>
      <x:c r="B2986" t="str">
        <x:v>2026-03-02</x:v>
      </x:c>
      <x:c r="C2986" t="str">
        <x:v>ST005</x:v>
      </x:c>
      <x:c r="D2986" t="str">
        <x:v>PR019</x:v>
      </x:c>
      <x:c r="E2986" t="str">
        <x:v>SUP002</x:v>
      </x:c>
      <x:c r="F2986" t="str">
        <x:v>Sale</x:v>
      </x:c>
      <x:c r="G2986" t="n">
        <x:v>63</x:v>
      </x:c>
      <x:c r="H2986" s="10" t="n">
        <x:v>80.21</x:v>
      </x:c>
      <x:c r="I2986" s="8" t="n">
        <x:v>0</x:v>
      </x:c>
      <x:c r="J2986" s="10" t="n">
        <x:v>5053.23</x:v>
      </x:c>
      <x:c r="K2986" s="10" t="n">
        <x:v>0</x:v>
      </x:c>
      <x:c r="L2986" s="10" t="n">
        <x:v>5053.23</x:v>
      </x:c>
      <x:c r="M2986" s="10" t="n">
        <x:v>63.58</x:v>
      </x:c>
      <x:c r="N2986" s="10" t="n">
        <x:v>4005.54</x:v>
      </x:c>
      <x:c r="O2986" s="10" t="n">
        <x:v>1047.69</x:v>
      </x:c>
      <x:c r="P2986" t="str">
        <x:v>No promotion</x:v>
      </x:c>
      <x:c r="Q2986" t="n">
        <x:v>41</x:v>
      </x:c>
    </x:row>
    <x:row r="2987">
      <x:c r="A2987" s="10" t="str">
        <x:v>SL002982</x:v>
      </x:c>
      <x:c r="B2987" t="str">
        <x:v>2026-03-02</x:v>
      </x:c>
      <x:c r="C2987" t="str">
        <x:v>ST005</x:v>
      </x:c>
      <x:c r="D2987" t="str">
        <x:v>PR020</x:v>
      </x:c>
      <x:c r="E2987" t="str">
        <x:v>SUP007</x:v>
      </x:c>
      <x:c r="F2987" t="str">
        <x:v>Sale</x:v>
      </x:c>
      <x:c r="G2987" t="n">
        <x:v>55</x:v>
      </x:c>
      <x:c r="H2987" s="10" t="n">
        <x:v>90.38</x:v>
      </x:c>
      <x:c r="I2987" s="8" t="n">
        <x:v>0</x:v>
      </x:c>
      <x:c r="J2987" s="10" t="n">
        <x:v>4970.9</x:v>
      </x:c>
      <x:c r="K2987" s="10" t="n">
        <x:v>0</x:v>
      </x:c>
      <x:c r="L2987" s="10" t="n">
        <x:v>4970.9</x:v>
      </x:c>
      <x:c r="M2987" s="10" t="n">
        <x:v>74.93</x:v>
      </x:c>
      <x:c r="N2987" s="10" t="n">
        <x:v>4121.15</x:v>
      </x:c>
      <x:c r="O2987" s="10" t="n">
        <x:v>849.75</x:v>
      </x:c>
      <x:c r="P2987" t="str">
        <x:v>No promotion</x:v>
      </x:c>
      <x:c r="Q2987" t="n">
        <x:v>30</x:v>
      </x:c>
    </x:row>
    <x:row r="2988">
      <x:c r="A2988" s="10" t="str">
        <x:v>SL002983</x:v>
      </x:c>
      <x:c r="B2988" t="str">
        <x:v>2026-03-02</x:v>
      </x:c>
      <x:c r="C2988" t="str">
        <x:v>ST005</x:v>
      </x:c>
      <x:c r="D2988" t="str">
        <x:v>PR021</x:v>
      </x:c>
      <x:c r="E2988" t="str">
        <x:v>SUP007</x:v>
      </x:c>
      <x:c r="F2988" t="str">
        <x:v>Sale</x:v>
      </x:c>
      <x:c r="G2988" t="n">
        <x:v>79</x:v>
      </x:c>
      <x:c r="H2988" s="10" t="n">
        <x:v>67.54</x:v>
      </x:c>
      <x:c r="I2988" s="8" t="n">
        <x:v>0</x:v>
      </x:c>
      <x:c r="J2988" s="10" t="n">
        <x:v>5335.66</x:v>
      </x:c>
      <x:c r="K2988" s="10" t="n">
        <x:v>0</x:v>
      </x:c>
      <x:c r="L2988" s="10" t="n">
        <x:v>5335.66</x:v>
      </x:c>
      <x:c r="M2988" s="10" t="n">
        <x:v>51.68</x:v>
      </x:c>
      <x:c r="N2988" s="10" t="n">
        <x:v>4082.72</x:v>
      </x:c>
      <x:c r="O2988" s="10" t="n">
        <x:v>1252.94</x:v>
      </x:c>
      <x:c r="P2988" t="str">
        <x:v>No promotion</x:v>
      </x:c>
      <x:c r="Q2988" t="n">
        <x:v>59</x:v>
      </x:c>
    </x:row>
    <x:row r="2989">
      <x:c r="A2989" s="10" t="str">
        <x:v>SL002984</x:v>
      </x:c>
      <x:c r="B2989" t="str">
        <x:v>2026-03-02</x:v>
      </x:c>
      <x:c r="C2989" t="str">
        <x:v>ST005</x:v>
      </x:c>
      <x:c r="D2989" t="str">
        <x:v>PR022</x:v>
      </x:c>
      <x:c r="E2989" t="str">
        <x:v>SUP002</x:v>
      </x:c>
      <x:c r="F2989" t="str">
        <x:v>Sale</x:v>
      </x:c>
      <x:c r="G2989" t="n">
        <x:v>93</x:v>
      </x:c>
      <x:c r="H2989" s="10" t="n">
        <x:v>43.08</x:v>
      </x:c>
      <x:c r="I2989" s="8" t="n">
        <x:v>0</x:v>
      </x:c>
      <x:c r="J2989" s="10" t="n">
        <x:v>4006.44</x:v>
      </x:c>
      <x:c r="K2989" s="10" t="n">
        <x:v>0</x:v>
      </x:c>
      <x:c r="L2989" s="10" t="n">
        <x:v>4006.44</x:v>
      </x:c>
      <x:c r="M2989" s="10" t="n">
        <x:v>30.17</x:v>
      </x:c>
      <x:c r="N2989" s="10" t="n">
        <x:v>2805.81</x:v>
      </x:c>
      <x:c r="O2989" s="10" t="n">
        <x:v>1200.63</x:v>
      </x:c>
      <x:c r="P2989" t="str">
        <x:v>No promotion</x:v>
      </x:c>
      <x:c r="Q2989" t="n">
        <x:v>51</x:v>
      </x:c>
    </x:row>
    <x:row r="2990">
      <x:c r="A2990" s="10" t="str">
        <x:v>SL002985</x:v>
      </x:c>
      <x:c r="B2990" t="str">
        <x:v>2026-03-02</x:v>
      </x:c>
      <x:c r="C2990" t="str">
        <x:v>ST005</x:v>
      </x:c>
      <x:c r="D2990" t="str">
        <x:v>PR023</x:v>
      </x:c>
      <x:c r="E2990" t="str">
        <x:v>SUP007</x:v>
      </x:c>
      <x:c r="F2990" t="str">
        <x:v>Sale</x:v>
      </x:c>
      <x:c r="G2990" t="n">
        <x:v>55</x:v>
      </x:c>
      <x:c r="H2990" s="10" t="n">
        <x:v>39.85</x:v>
      </x:c>
      <x:c r="I2990" s="8" t="n">
        <x:v>0</x:v>
      </x:c>
      <x:c r="J2990" s="10" t="n">
        <x:v>2191.75</x:v>
      </x:c>
      <x:c r="K2990" s="10" t="n">
        <x:v>0</x:v>
      </x:c>
      <x:c r="L2990" s="10" t="n">
        <x:v>2191.75</x:v>
      </x:c>
      <x:c r="M2990" s="10" t="n">
        <x:v>27.53</x:v>
      </x:c>
      <x:c r="N2990" s="10" t="n">
        <x:v>1514.15</x:v>
      </x:c>
      <x:c r="O2990" s="10" t="n">
        <x:v>677.6</x:v>
      </x:c>
      <x:c r="P2990" t="str">
        <x:v>No promotion</x:v>
      </x:c>
      <x:c r="Q2990" t="n">
        <x:v>30</x:v>
      </x:c>
    </x:row>
    <x:row r="2991">
      <x:c r="A2991" s="10" t="str">
        <x:v>SL002986</x:v>
      </x:c>
      <x:c r="B2991" t="str">
        <x:v>2026-03-02</x:v>
      </x:c>
      <x:c r="C2991" t="str">
        <x:v>ST005</x:v>
      </x:c>
      <x:c r="D2991" t="str">
        <x:v>PR024</x:v>
      </x:c>
      <x:c r="E2991" t="str">
        <x:v>SUP007</x:v>
      </x:c>
      <x:c r="F2991" t="str">
        <x:v>Sale</x:v>
      </x:c>
      <x:c r="G2991" t="n">
        <x:v>42</x:v>
      </x:c>
      <x:c r="H2991" s="10" t="n">
        <x:v>32.85</x:v>
      </x:c>
      <x:c r="I2991" s="8" t="n">
        <x:v>0</x:v>
      </x:c>
      <x:c r="J2991" s="10" t="n">
        <x:v>1379.7</x:v>
      </x:c>
      <x:c r="K2991" s="10" t="n">
        <x:v>0</x:v>
      </x:c>
      <x:c r="L2991" s="10" t="n">
        <x:v>1379.7</x:v>
      </x:c>
      <x:c r="M2991" s="10" t="n">
        <x:v>23.42</x:v>
      </x:c>
      <x:c r="N2991" s="10" t="n">
        <x:v>983.64</x:v>
      </x:c>
      <x:c r="O2991" s="10" t="n">
        <x:v>396.06</x:v>
      </x:c>
      <x:c r="P2991" t="str">
        <x:v>No promotion</x:v>
      </x:c>
      <x:c r="Q2991" t="n">
        <x:v>28</x:v>
      </x:c>
    </x:row>
    <x:row r="2992">
      <x:c r="A2992" s="10" t="str">
        <x:v>SL002987</x:v>
      </x:c>
      <x:c r="B2992" t="str">
        <x:v>2026-03-02</x:v>
      </x:c>
      <x:c r="C2992" t="str">
        <x:v>ST005</x:v>
      </x:c>
      <x:c r="D2992" t="str">
        <x:v>PR025</x:v>
      </x:c>
      <x:c r="E2992" t="str">
        <x:v>SUP007</x:v>
      </x:c>
      <x:c r="F2992" t="str">
        <x:v>Sale</x:v>
      </x:c>
      <x:c r="G2992" t="n">
        <x:v>35</x:v>
      </x:c>
      <x:c r="H2992" s="10" t="n">
        <x:v>46.79</x:v>
      </x:c>
      <x:c r="I2992" s="8" t="n">
        <x:v>0</x:v>
      </x:c>
      <x:c r="J2992" s="10" t="n">
        <x:v>1637.65</x:v>
      </x:c>
      <x:c r="K2992" s="10" t="n">
        <x:v>0</x:v>
      </x:c>
      <x:c r="L2992" s="10" t="n">
        <x:v>1637.65</x:v>
      </x:c>
      <x:c r="M2992" s="10" t="n">
        <x:v>32.17</x:v>
      </x:c>
      <x:c r="N2992" s="10" t="n">
        <x:v>1125.95</x:v>
      </x:c>
      <x:c r="O2992" s="10" t="n">
        <x:v>511.7</x:v>
      </x:c>
      <x:c r="P2992" t="str">
        <x:v>No promotion</x:v>
      </x:c>
      <x:c r="Q2992" t="n">
        <x:v>23</x:v>
      </x:c>
    </x:row>
    <x:row r="2993">
      <x:c r="A2993" s="10" t="str">
        <x:v>SL002988</x:v>
      </x:c>
      <x:c r="B2993" t="str">
        <x:v>2026-03-02</x:v>
      </x:c>
      <x:c r="C2993" t="str">
        <x:v>ST005</x:v>
      </x:c>
      <x:c r="D2993" t="str">
        <x:v>PR026</x:v>
      </x:c>
      <x:c r="E2993" t="str">
        <x:v>SUP002</x:v>
      </x:c>
      <x:c r="F2993" t="str">
        <x:v>Sale</x:v>
      </x:c>
      <x:c r="G2993" t="n">
        <x:v>48</x:v>
      </x:c>
      <x:c r="H2993" s="10" t="n">
        <x:v>31.58</x:v>
      </x:c>
      <x:c r="I2993" s="8" t="n">
        <x:v>0</x:v>
      </x:c>
      <x:c r="J2993" s="10" t="n">
        <x:v>1515.84</x:v>
      </x:c>
      <x:c r="K2993" s="10" t="n">
        <x:v>0</x:v>
      </x:c>
      <x:c r="L2993" s="10" t="n">
        <x:v>1515.84</x:v>
      </x:c>
      <x:c r="M2993" s="10" t="n">
        <x:v>21.35</x:v>
      </x:c>
      <x:c r="N2993" s="10" t="n">
        <x:v>1024.8</x:v>
      </x:c>
      <x:c r="O2993" s="10" t="n">
        <x:v>491.04</x:v>
      </x:c>
      <x:c r="P2993" t="str">
        <x:v>No promotion</x:v>
      </x:c>
      <x:c r="Q2993" t="n">
        <x:v>28</x:v>
      </x:c>
    </x:row>
    <x:row r="2994">
      <x:c r="A2994" s="10" t="str">
        <x:v>SL002989</x:v>
      </x:c>
      <x:c r="B2994" t="str">
        <x:v>2026-03-02</x:v>
      </x:c>
      <x:c r="C2994" t="str">
        <x:v>ST005</x:v>
      </x:c>
      <x:c r="D2994" t="str">
        <x:v>PR027</x:v>
      </x:c>
      <x:c r="E2994" t="str">
        <x:v>SUP006</x:v>
      </x:c>
      <x:c r="F2994" t="str">
        <x:v>Sale</x:v>
      </x:c>
      <x:c r="G2994" t="n">
        <x:v>110</x:v>
      </x:c>
      <x:c r="H2994" s="10" t="n">
        <x:v>44.61</x:v>
      </x:c>
      <x:c r="I2994" s="8" t="n">
        <x:v>0.0467</x:v>
      </x:c>
      <x:c r="J2994" s="10" t="n">
        <x:v>4907.1</x:v>
      </x:c>
      <x:c r="K2994" s="10" t="n">
        <x:v>229.29</x:v>
      </x:c>
      <x:c r="L2994" s="10" t="n">
        <x:v>4677.81</x:v>
      </x:c>
      <x:c r="M2994" s="10" t="n">
        <x:v>30.96</x:v>
      </x:c>
      <x:c r="N2994" s="10" t="n">
        <x:v>3405.6</x:v>
      </x:c>
      <x:c r="O2994" s="10" t="n">
        <x:v>1272.21</x:v>
      </x:c>
      <x:c r="P2994" t="str">
        <x:v>Store Manager Markdown</x:v>
      </x:c>
      <x:c r="Q2994" t="n">
        <x:v>70</x:v>
      </x:c>
    </x:row>
    <x:row r="2995">
      <x:c r="A2995" s="10" t="str">
        <x:v>SL002990</x:v>
      </x:c>
      <x:c r="B2995" t="str">
        <x:v>2026-03-02</x:v>
      </x:c>
      <x:c r="C2995" t="str">
        <x:v>ST005</x:v>
      </x:c>
      <x:c r="D2995" t="str">
        <x:v>PR028</x:v>
      </x:c>
      <x:c r="E2995" t="str">
        <x:v>SUP006</x:v>
      </x:c>
      <x:c r="F2995" t="str">
        <x:v>Sale</x:v>
      </x:c>
      <x:c r="G2995" t="n">
        <x:v>55</x:v>
      </x:c>
      <x:c r="H2995" s="10" t="n">
        <x:v>37.93</x:v>
      </x:c>
      <x:c r="I2995" s="8" t="n">
        <x:v>0</x:v>
      </x:c>
      <x:c r="J2995" s="10" t="n">
        <x:v>2086.15</x:v>
      </x:c>
      <x:c r="K2995" s="10" t="n">
        <x:v>0</x:v>
      </x:c>
      <x:c r="L2995" s="10" t="n">
        <x:v>2086.15</x:v>
      </x:c>
      <x:c r="M2995" s="10" t="n">
        <x:v>24.84</x:v>
      </x:c>
      <x:c r="N2995" s="10" t="n">
        <x:v>1366.2</x:v>
      </x:c>
      <x:c r="O2995" s="10" t="n">
        <x:v>719.95</x:v>
      </x:c>
      <x:c r="P2995" t="str">
        <x:v>No promotion</x:v>
      </x:c>
      <x:c r="Q2995" t="n">
        <x:v>34</x:v>
      </x:c>
    </x:row>
    <x:row r="2996">
      <x:c r="A2996" s="10" t="str">
        <x:v>SL002991</x:v>
      </x:c>
      <x:c r="B2996" t="str">
        <x:v>2026-03-02</x:v>
      </x:c>
      <x:c r="C2996" t="str">
        <x:v>ST005</x:v>
      </x:c>
      <x:c r="D2996" t="str">
        <x:v>PR029</x:v>
      </x:c>
      <x:c r="E2996" t="str">
        <x:v>SUP006</x:v>
      </x:c>
      <x:c r="F2996" t="str">
        <x:v>Sale</x:v>
      </x:c>
      <x:c r="G2996" t="n">
        <x:v>48</x:v>
      </x:c>
      <x:c r="H2996" s="10" t="n">
        <x:v>55.23</x:v>
      </x:c>
      <x:c r="I2996" s="8" t="n">
        <x:v>0</x:v>
      </x:c>
      <x:c r="J2996" s="10" t="n">
        <x:v>2651.04</x:v>
      </x:c>
      <x:c r="K2996" s="10" t="n">
        <x:v>0</x:v>
      </x:c>
      <x:c r="L2996" s="10" t="n">
        <x:v>2651.04</x:v>
      </x:c>
      <x:c r="M2996" s="10" t="n">
        <x:v>38.54</x:v>
      </x:c>
      <x:c r="N2996" s="10" t="n">
        <x:v>1849.92</x:v>
      </x:c>
      <x:c r="O2996" s="10" t="n">
        <x:v>801.12</x:v>
      </x:c>
      <x:c r="P2996" t="str">
        <x:v>No promotion</x:v>
      </x:c>
      <x:c r="Q2996" t="n">
        <x:v>43</x:v>
      </x:c>
    </x:row>
    <x:row r="2997">
      <x:c r="A2997" s="10" t="str">
        <x:v>SL002992</x:v>
      </x:c>
      <x:c r="B2997" t="str">
        <x:v>2026-03-02</x:v>
      </x:c>
      <x:c r="C2997" t="str">
        <x:v>ST005</x:v>
      </x:c>
      <x:c r="D2997" t="str">
        <x:v>PR030</x:v>
      </x:c>
      <x:c r="E2997" t="str">
        <x:v>SUP003</x:v>
      </x:c>
      <x:c r="F2997" t="str">
        <x:v>Sale</x:v>
      </x:c>
      <x:c r="G2997" t="n">
        <x:v>48</x:v>
      </x:c>
      <x:c r="H2997" s="10" t="n">
        <x:v>80.57</x:v>
      </x:c>
      <x:c r="I2997" s="8" t="n">
        <x:v>0</x:v>
      </x:c>
      <x:c r="J2997" s="10" t="n">
        <x:v>3867.36</x:v>
      </x:c>
      <x:c r="K2997" s="10" t="n">
        <x:v>0</x:v>
      </x:c>
      <x:c r="L2997" s="10" t="n">
        <x:v>3867.36</x:v>
      </x:c>
      <x:c r="M2997" s="10" t="n">
        <x:v>52.63</x:v>
      </x:c>
      <x:c r="N2997" s="10" t="n">
        <x:v>2526.24</x:v>
      </x:c>
      <x:c r="O2997" s="10" t="n">
        <x:v>1341.12</x:v>
      </x:c>
      <x:c r="P2997" t="str">
        <x:v>No promotion</x:v>
      </x:c>
      <x:c r="Q2997" t="n">
        <x:v>28</x:v>
      </x:c>
    </x:row>
    <x:row r="2998">
      <x:c r="A2998" s="10" t="str">
        <x:v>SL002993</x:v>
      </x:c>
      <x:c r="B2998" t="str">
        <x:v>2026-03-02</x:v>
      </x:c>
      <x:c r="C2998" t="str">
        <x:v>ST005</x:v>
      </x:c>
      <x:c r="D2998" t="str">
        <x:v>PR031</x:v>
      </x:c>
      <x:c r="E2998" t="str">
        <x:v>SUP006</x:v>
      </x:c>
      <x:c r="F2998" t="str">
        <x:v>Sale</x:v>
      </x:c>
      <x:c r="G2998" t="n">
        <x:v>76</x:v>
      </x:c>
      <x:c r="H2998" s="10" t="n">
        <x:v>59.79</x:v>
      </x:c>
      <x:c r="I2998" s="8" t="n">
        <x:v>0</x:v>
      </x:c>
      <x:c r="J2998" s="10" t="n">
        <x:v>4544.04</x:v>
      </x:c>
      <x:c r="K2998" s="10" t="n">
        <x:v>0</x:v>
      </x:c>
      <x:c r="L2998" s="10" t="n">
        <x:v>4544.04</x:v>
      </x:c>
      <x:c r="M2998" s="10" t="n">
        <x:v>42.72</x:v>
      </x:c>
      <x:c r="N2998" s="10" t="n">
        <x:v>3246.72</x:v>
      </x:c>
      <x:c r="O2998" s="10" t="n">
        <x:v>1297.32</x:v>
      </x:c>
      <x:c r="P2998" t="str">
        <x:v>No promotion</x:v>
      </x:c>
      <x:c r="Q2998" t="n">
        <x:v>41</x:v>
      </x:c>
    </x:row>
    <x:row r="2999">
      <x:c r="A2999" s="10" t="str">
        <x:v>SL002994</x:v>
      </x:c>
      <x:c r="B2999" t="str">
        <x:v>2026-03-02</x:v>
      </x:c>
      <x:c r="C2999" t="str">
        <x:v>ST005</x:v>
      </x:c>
      <x:c r="D2999" t="str">
        <x:v>PR032</x:v>
      </x:c>
      <x:c r="E2999" t="str">
        <x:v>SUP006</x:v>
      </x:c>
      <x:c r="F2999" t="str">
        <x:v>Sale</x:v>
      </x:c>
      <x:c r="G2999" t="n">
        <x:v>50</x:v>
      </x:c>
      <x:c r="H2999" s="10" t="n">
        <x:v>64.52</x:v>
      </x:c>
      <x:c r="I2999" s="8" t="n">
        <x:v>0</x:v>
      </x:c>
      <x:c r="J2999" s="10" t="n">
        <x:v>3226</x:v>
      </x:c>
      <x:c r="K2999" s="10" t="n">
        <x:v>0</x:v>
      </x:c>
      <x:c r="L2999" s="10" t="n">
        <x:v>3226</x:v>
      </x:c>
      <x:c r="M2999" s="10" t="n">
        <x:v>45.98</x:v>
      </x:c>
      <x:c r="N2999" s="10" t="n">
        <x:v>2299</x:v>
      </x:c>
      <x:c r="O2999" s="10" t="n">
        <x:v>927</x:v>
      </x:c>
      <x:c r="P2999" t="str">
        <x:v>No promotion</x:v>
      </x:c>
      <x:c r="Q2999" t="n">
        <x:v>39</x:v>
      </x:c>
    </x:row>
    <x:row r="3000">
      <x:c r="A3000" s="10" t="str">
        <x:v>SL002995</x:v>
      </x:c>
      <x:c r="B3000" t="str">
        <x:v>2026-03-02</x:v>
      </x:c>
      <x:c r="C3000" t="str">
        <x:v>ST005</x:v>
      </x:c>
      <x:c r="D3000" t="str">
        <x:v>PR033</x:v>
      </x:c>
      <x:c r="E3000" t="str">
        <x:v>SUP003</x:v>
      </x:c>
      <x:c r="F3000" t="str">
        <x:v>Sale</x:v>
      </x:c>
      <x:c r="G3000" t="n">
        <x:v>44</x:v>
      </x:c>
      <x:c r="H3000" s="10" t="n">
        <x:v>61.87</x:v>
      </x:c>
      <x:c r="I3000" s="8" t="n">
        <x:v>0</x:v>
      </x:c>
      <x:c r="J3000" s="10" t="n">
        <x:v>2722.28</x:v>
      </x:c>
      <x:c r="K3000" s="10" t="n">
        <x:v>0</x:v>
      </x:c>
      <x:c r="L3000" s="10" t="n">
        <x:v>2722.28</x:v>
      </x:c>
      <x:c r="M3000" s="10" t="n">
        <x:v>39.74</x:v>
      </x:c>
      <x:c r="N3000" s="10" t="n">
        <x:v>1748.56</x:v>
      </x:c>
      <x:c r="O3000" s="10" t="n">
        <x:v>973.72</x:v>
      </x:c>
      <x:c r="P3000" t="str">
        <x:v>No promotion</x:v>
      </x:c>
      <x:c r="Q3000" t="n">
        <x:v>38</x:v>
      </x:c>
    </x:row>
    <x:row r="3001">
      <x:c r="A3001" s="10" t="str">
        <x:v>SL002996</x:v>
      </x:c>
      <x:c r="B3001" t="str">
        <x:v>2026-03-02</x:v>
      </x:c>
      <x:c r="C3001" t="str">
        <x:v>ST005</x:v>
      </x:c>
      <x:c r="D3001" t="str">
        <x:v>PR034</x:v>
      </x:c>
      <x:c r="E3001" t="str">
        <x:v>SUP003</x:v>
      </x:c>
      <x:c r="F3001" t="str">
        <x:v>Sale</x:v>
      </x:c>
      <x:c r="G3001" t="n">
        <x:v>32</x:v>
      </x:c>
      <x:c r="H3001" s="10" t="n">
        <x:v>73.4</x:v>
      </x:c>
      <x:c r="I3001" s="8" t="n">
        <x:v>0</x:v>
      </x:c>
      <x:c r="J3001" s="10" t="n">
        <x:v>2348.8</x:v>
      </x:c>
      <x:c r="K3001" s="10" t="n">
        <x:v>0</x:v>
      </x:c>
      <x:c r="L3001" s="10" t="n">
        <x:v>2348.8</x:v>
      </x:c>
      <x:c r="M3001" s="10" t="n">
        <x:v>49.63</x:v>
      </x:c>
      <x:c r="N3001" s="10" t="n">
        <x:v>1588.16</x:v>
      </x:c>
      <x:c r="O3001" s="10" t="n">
        <x:v>760.64</x:v>
      </x:c>
      <x:c r="P3001" t="str">
        <x:v>No promotion</x:v>
      </x:c>
      <x:c r="Q3001" t="n">
        <x:v>27</x:v>
      </x:c>
    </x:row>
    <x:row r="3002">
      <x:c r="A3002" s="10" t="str">
        <x:v>SL002997</x:v>
      </x:c>
      <x:c r="B3002" t="str">
        <x:v>2026-03-02</x:v>
      </x:c>
      <x:c r="C3002" t="str">
        <x:v>ST005</x:v>
      </x:c>
      <x:c r="D3002" t="str">
        <x:v>PR035</x:v>
      </x:c>
      <x:c r="E3002" t="str">
        <x:v>SUP006</x:v>
      </x:c>
      <x:c r="F3002" t="str">
        <x:v>Sale</x:v>
      </x:c>
      <x:c r="G3002" t="n">
        <x:v>43</x:v>
      </x:c>
      <x:c r="H3002" s="10" t="n">
        <x:v>39.98</x:v>
      </x:c>
      <x:c r="I3002" s="8" t="n">
        <x:v>0</x:v>
      </x:c>
      <x:c r="J3002" s="10" t="n">
        <x:v>1719.14</x:v>
      </x:c>
      <x:c r="K3002" s="10" t="n">
        <x:v>0</x:v>
      </x:c>
      <x:c r="L3002" s="10" t="n">
        <x:v>1719.14</x:v>
      </x:c>
      <x:c r="M3002" s="10" t="n">
        <x:v>28.99</x:v>
      </x:c>
      <x:c r="N3002" s="10" t="n">
        <x:v>1246.57</x:v>
      </x:c>
      <x:c r="O3002" s="10" t="n">
        <x:v>472.57</x:v>
      </x:c>
      <x:c r="P3002" t="str">
        <x:v>No promotion</x:v>
      </x:c>
      <x:c r="Q3002" t="n">
        <x:v>27</x:v>
      </x:c>
    </x:row>
    <x:row r="3003">
      <x:c r="A3003" s="10" t="str">
        <x:v>SL002998</x:v>
      </x:c>
      <x:c r="B3003" t="str">
        <x:v>2026-03-02</x:v>
      </x:c>
      <x:c r="C3003" t="str">
        <x:v>ST005</x:v>
      </x:c>
      <x:c r="D3003" t="str">
        <x:v>PR036</x:v>
      </x:c>
      <x:c r="E3003" t="str">
        <x:v>SUP011</x:v>
      </x:c>
      <x:c r="F3003" t="str">
        <x:v>Sale</x:v>
      </x:c>
      <x:c r="G3003" t="n">
        <x:v>31</x:v>
      </x:c>
      <x:c r="H3003" s="10" t="n">
        <x:v>35.81</x:v>
      </x:c>
      <x:c r="I3003" s="8" t="n">
        <x:v>0</x:v>
      </x:c>
      <x:c r="J3003" s="10" t="n">
        <x:v>1110.11</x:v>
      </x:c>
      <x:c r="K3003" s="10" t="n">
        <x:v>0</x:v>
      </x:c>
      <x:c r="L3003" s="10" t="n">
        <x:v>1110.11</x:v>
      </x:c>
      <x:c r="M3003" s="10" t="n">
        <x:v>22.39</x:v>
      </x:c>
      <x:c r="N3003" s="10" t="n">
        <x:v>694.09</x:v>
      </x:c>
      <x:c r="O3003" s="10" t="n">
        <x:v>416.02</x:v>
      </x:c>
      <x:c r="P3003" t="str">
        <x:v>No promotion</x:v>
      </x:c>
      <x:c r="Q3003" t="n">
        <x:v>19</x:v>
      </x:c>
    </x:row>
    <x:row r="3004">
      <x:c r="A3004" s="10" t="str">
        <x:v>SL002999</x:v>
      </x:c>
      <x:c r="B3004" t="str">
        <x:v>2026-03-02</x:v>
      </x:c>
      <x:c r="C3004" t="str">
        <x:v>ST005</x:v>
      </x:c>
      <x:c r="D3004" t="str">
        <x:v>PR037</x:v>
      </x:c>
      <x:c r="E3004" t="str">
        <x:v>SUP003</x:v>
      </x:c>
      <x:c r="F3004" t="str">
        <x:v>Sale</x:v>
      </x:c>
      <x:c r="G3004" t="n">
        <x:v>28</x:v>
      </x:c>
      <x:c r="H3004" s="10" t="n">
        <x:v>69.4</x:v>
      </x:c>
      <x:c r="I3004" s="8" t="n">
        <x:v>0</x:v>
      </x:c>
      <x:c r="J3004" s="10" t="n">
        <x:v>1943.2</x:v>
      </x:c>
      <x:c r="K3004" s="10" t="n">
        <x:v>0</x:v>
      </x:c>
      <x:c r="L3004" s="10" t="n">
        <x:v>1943.2</x:v>
      </x:c>
      <x:c r="M3004" s="10" t="n">
        <x:v>46.89</x:v>
      </x:c>
      <x:c r="N3004" s="10" t="n">
        <x:v>1312.92</x:v>
      </x:c>
      <x:c r="O3004" s="10" t="n">
        <x:v>630.28</x:v>
      </x:c>
      <x:c r="P3004" t="str">
        <x:v>No promotion</x:v>
      </x:c>
      <x:c r="Q3004" t="n">
        <x:v>23</x:v>
      </x:c>
    </x:row>
    <x:row r="3005">
      <x:c r="A3005" s="10" t="str">
        <x:v>SL003000</x:v>
      </x:c>
      <x:c r="B3005" t="str">
        <x:v>2026-03-02</x:v>
      </x:c>
      <x:c r="C3005" t="str">
        <x:v>ST005</x:v>
      </x:c>
      <x:c r="D3005" t="str">
        <x:v>PR038</x:v>
      </x:c>
      <x:c r="E3005" t="str">
        <x:v>SUP004</x:v>
      </x:c>
      <x:c r="F3005" t="str">
        <x:v>Sale</x:v>
      </x:c>
      <x:c r="G3005" t="n">
        <x:v>59</x:v>
      </x:c>
      <x:c r="H3005" s="10" t="n">
        <x:v>109.85</x:v>
      </x:c>
      <x:c r="I3005" s="8" t="n">
        <x:v>0</x:v>
      </x:c>
      <x:c r="J3005" s="10" t="n">
        <x:v>6481.15</x:v>
      </x:c>
      <x:c r="K3005" s="10" t="n">
        <x:v>0</x:v>
      </x:c>
      <x:c r="L3005" s="10" t="n">
        <x:v>6481.15</x:v>
      </x:c>
      <x:c r="M3005" s="10" t="n">
        <x:v>79.12</x:v>
      </x:c>
      <x:c r="N3005" s="10" t="n">
        <x:v>4668.08</x:v>
      </x:c>
      <x:c r="O3005" s="10" t="n">
        <x:v>1813.07</x:v>
      </x:c>
      <x:c r="P3005" t="str">
        <x:v>No promotion</x:v>
      </x:c>
      <x:c r="Q3005" t="n">
        <x:v>39</x:v>
      </x:c>
    </x:row>
    <x:row r="3006">
      <x:c r="A3006" s="10" t="str">
        <x:v>SL003001</x:v>
      </x:c>
      <x:c r="B3006" t="str">
        <x:v>2026-03-02</x:v>
      </x:c>
      <x:c r="C3006" t="str">
        <x:v>ST005</x:v>
      </x:c>
      <x:c r="D3006" t="str">
        <x:v>PR039</x:v>
      </x:c>
      <x:c r="E3006" t="str">
        <x:v>SUP004</x:v>
      </x:c>
      <x:c r="F3006" t="str">
        <x:v>Sale</x:v>
      </x:c>
      <x:c r="G3006" t="n">
        <x:v>68</x:v>
      </x:c>
      <x:c r="H3006" s="10" t="n">
        <x:v>31.9</x:v>
      </x:c>
      <x:c r="I3006" s="8" t="n">
        <x:v>0</x:v>
      </x:c>
      <x:c r="J3006" s="10" t="n">
        <x:v>2169.2</x:v>
      </x:c>
      <x:c r="K3006" s="10" t="n">
        <x:v>0</x:v>
      </x:c>
      <x:c r="L3006" s="10" t="n">
        <x:v>2169.2</x:v>
      </x:c>
      <x:c r="M3006" s="10" t="n">
        <x:v>20.59</x:v>
      </x:c>
      <x:c r="N3006" s="10" t="n">
        <x:v>1400.12</x:v>
      </x:c>
      <x:c r="O3006" s="10" t="n">
        <x:v>769.08</x:v>
      </x:c>
      <x:c r="P3006" t="str">
        <x:v>No promotion</x:v>
      </x:c>
      <x:c r="Q3006" t="n">
        <x:v>38</x:v>
      </x:c>
    </x:row>
    <x:row r="3007">
      <x:c r="A3007" s="10" t="str">
        <x:v>SL003002</x:v>
      </x:c>
      <x:c r="B3007" t="str">
        <x:v>2026-03-02</x:v>
      </x:c>
      <x:c r="C3007" t="str">
        <x:v>ST005</x:v>
      </x:c>
      <x:c r="D3007" t="str">
        <x:v>PR040</x:v>
      </x:c>
      <x:c r="E3007" t="str">
        <x:v>SUP010</x:v>
      </x:c>
      <x:c r="F3007" t="str">
        <x:v>Sale</x:v>
      </x:c>
      <x:c r="G3007" t="n">
        <x:v>68</x:v>
      </x:c>
      <x:c r="H3007" s="10" t="n">
        <x:v>39.24</x:v>
      </x:c>
      <x:c r="I3007" s="8" t="n">
        <x:v>0</x:v>
      </x:c>
      <x:c r="J3007" s="10" t="n">
        <x:v>2668.32</x:v>
      </x:c>
      <x:c r="K3007" s="10" t="n">
        <x:v>0</x:v>
      </x:c>
      <x:c r="L3007" s="10" t="n">
        <x:v>2668.32</x:v>
      </x:c>
      <x:c r="M3007" s="10" t="n">
        <x:v>26.37</x:v>
      </x:c>
      <x:c r="N3007" s="10" t="n">
        <x:v>1793.16</x:v>
      </x:c>
      <x:c r="O3007" s="10" t="n">
        <x:v>875.16</x:v>
      </x:c>
      <x:c r="P3007" t="str">
        <x:v>No promotion</x:v>
      </x:c>
      <x:c r="Q3007" t="n">
        <x:v>55</x:v>
      </x:c>
    </x:row>
    <x:row r="3008">
      <x:c r="A3008" s="10" t="str">
        <x:v>SL003003</x:v>
      </x:c>
      <x:c r="B3008" t="str">
        <x:v>2026-03-02</x:v>
      </x:c>
      <x:c r="C3008" t="str">
        <x:v>ST005</x:v>
      </x:c>
      <x:c r="D3008" t="str">
        <x:v>PR041</x:v>
      </x:c>
      <x:c r="E3008" t="str">
        <x:v>SUP010</x:v>
      </x:c>
      <x:c r="F3008" t="str">
        <x:v>Sale</x:v>
      </x:c>
      <x:c r="G3008" t="n">
        <x:v>53</x:v>
      </x:c>
      <x:c r="H3008" s="10" t="n">
        <x:v>33.05</x:v>
      </x:c>
      <x:c r="I3008" s="8" t="n">
        <x:v>0</x:v>
      </x:c>
      <x:c r="J3008" s="10" t="n">
        <x:v>1751.65</x:v>
      </x:c>
      <x:c r="K3008" s="10" t="n">
        <x:v>0</x:v>
      </x:c>
      <x:c r="L3008" s="10" t="n">
        <x:v>1751.65</x:v>
      </x:c>
      <x:c r="M3008" s="10" t="n">
        <x:v>20.75</x:v>
      </x:c>
      <x:c r="N3008" s="10" t="n">
        <x:v>1099.75</x:v>
      </x:c>
      <x:c r="O3008" s="10" t="n">
        <x:v>651.9</x:v>
      </x:c>
      <x:c r="P3008" t="str">
        <x:v>No promotion</x:v>
      </x:c>
      <x:c r="Q3008" t="n">
        <x:v>37</x:v>
      </x:c>
    </x:row>
    <x:row r="3009">
      <x:c r="A3009" s="10" t="str">
        <x:v>SL003004</x:v>
      </x:c>
      <x:c r="B3009" t="str">
        <x:v>2026-03-02</x:v>
      </x:c>
      <x:c r="C3009" t="str">
        <x:v>ST005</x:v>
      </x:c>
      <x:c r="D3009" t="str">
        <x:v>PR042</x:v>
      </x:c>
      <x:c r="E3009" t="str">
        <x:v>SUP004</x:v>
      </x:c>
      <x:c r="F3009" t="str">
        <x:v>Sale</x:v>
      </x:c>
      <x:c r="G3009" t="n">
        <x:v>49</x:v>
      </x:c>
      <x:c r="H3009" s="10" t="n">
        <x:v>75.26</x:v>
      </x:c>
      <x:c r="I3009" s="8" t="n">
        <x:v>0</x:v>
      </x:c>
      <x:c r="J3009" s="10" t="n">
        <x:v>3687.74</x:v>
      </x:c>
      <x:c r="K3009" s="10" t="n">
        <x:v>0</x:v>
      </x:c>
      <x:c r="L3009" s="10" t="n">
        <x:v>3687.74</x:v>
      </x:c>
      <x:c r="M3009" s="10" t="n">
        <x:v>51.25</x:v>
      </x:c>
      <x:c r="N3009" s="10" t="n">
        <x:v>2511.25</x:v>
      </x:c>
      <x:c r="O3009" s="10" t="n">
        <x:v>1176.49</x:v>
      </x:c>
      <x:c r="P3009" t="str">
        <x:v>No promotion</x:v>
      </x:c>
      <x:c r="Q3009" t="n">
        <x:v>44</x:v>
      </x:c>
    </x:row>
    <x:row r="3010">
      <x:c r="A3010" s="10" t="str">
        <x:v>SL003005</x:v>
      </x:c>
      <x:c r="B3010" t="str">
        <x:v>2026-03-02</x:v>
      </x:c>
      <x:c r="C3010" t="str">
        <x:v>ST005</x:v>
      </x:c>
      <x:c r="D3010" t="str">
        <x:v>PR043</x:v>
      </x:c>
      <x:c r="E3010" t="str">
        <x:v>SUP010</x:v>
      </x:c>
      <x:c r="F3010" t="str">
        <x:v>Sale</x:v>
      </x:c>
      <x:c r="G3010" t="n">
        <x:v>39</x:v>
      </x:c>
      <x:c r="H3010" s="10" t="n">
        <x:v>28.51</x:v>
      </x:c>
      <x:c r="I3010" s="8" t="n">
        <x:v>0</x:v>
      </x:c>
      <x:c r="J3010" s="10" t="n">
        <x:v>1111.89</x:v>
      </x:c>
      <x:c r="K3010" s="10" t="n">
        <x:v>0</x:v>
      </x:c>
      <x:c r="L3010" s="10" t="n">
        <x:v>1111.89</x:v>
      </x:c>
      <x:c r="M3010" s="10" t="n">
        <x:v>18.79</x:v>
      </x:c>
      <x:c r="N3010" s="10" t="n">
        <x:v>732.81</x:v>
      </x:c>
      <x:c r="O3010" s="10" t="n">
        <x:v>379.08</x:v>
      </x:c>
      <x:c r="P3010" t="str">
        <x:v>No promotion</x:v>
      </x:c>
      <x:c r="Q3010" t="n">
        <x:v>34</x:v>
      </x:c>
    </x:row>
    <x:row r="3011">
      <x:c r="A3011" s="10" t="str">
        <x:v>SL003006</x:v>
      </x:c>
      <x:c r="B3011" t="str">
        <x:v>2026-03-02</x:v>
      </x:c>
      <x:c r="C3011" t="str">
        <x:v>ST005</x:v>
      </x:c>
      <x:c r="D3011" t="str">
        <x:v>PR044</x:v>
      </x:c>
      <x:c r="E3011" t="str">
        <x:v>SUP004</x:v>
      </x:c>
      <x:c r="F3011" t="str">
        <x:v>Sale</x:v>
      </x:c>
      <x:c r="G3011" t="n">
        <x:v>24</x:v>
      </x:c>
      <x:c r="H3011" s="10" t="n">
        <x:v>120.75</x:v>
      </x:c>
      <x:c r="I3011" s="8" t="n">
        <x:v>0</x:v>
      </x:c>
      <x:c r="J3011" s="10" t="n">
        <x:v>2898</x:v>
      </x:c>
      <x:c r="K3011" s="10" t="n">
        <x:v>0</x:v>
      </x:c>
      <x:c r="L3011" s="10" t="n">
        <x:v>2898</x:v>
      </x:c>
      <x:c r="M3011" s="10" t="n">
        <x:v>84.75</x:v>
      </x:c>
      <x:c r="N3011" s="10" t="n">
        <x:v>2034</x:v>
      </x:c>
      <x:c r="O3011" s="10" t="n">
        <x:v>864</x:v>
      </x:c>
      <x:c r="P3011" t="str">
        <x:v>No promotion</x:v>
      </x:c>
      <x:c r="Q3011" t="n">
        <x:v>19</x:v>
      </x:c>
    </x:row>
    <x:row r="3012">
      <x:c r="A3012" s="10" t="str">
        <x:v>SL003007</x:v>
      </x:c>
      <x:c r="B3012" t="str">
        <x:v>2026-03-02</x:v>
      </x:c>
      <x:c r="C3012" t="str">
        <x:v>ST005</x:v>
      </x:c>
      <x:c r="D3012" t="str">
        <x:v>PR045</x:v>
      </x:c>
      <x:c r="E3012" t="str">
        <x:v>SUP010</x:v>
      </x:c>
      <x:c r="F3012" t="str">
        <x:v>Sale</x:v>
      </x:c>
      <x:c r="G3012" t="n">
        <x:v>29</x:v>
      </x:c>
      <x:c r="H3012" s="10" t="n">
        <x:v>43.49</x:v>
      </x:c>
      <x:c r="I3012" s="8" t="n">
        <x:v>0</x:v>
      </x:c>
      <x:c r="J3012" s="10" t="n">
        <x:v>1261.21</x:v>
      </x:c>
      <x:c r="K3012" s="10" t="n">
        <x:v>0</x:v>
      </x:c>
      <x:c r="L3012" s="10" t="n">
        <x:v>1261.21</x:v>
      </x:c>
      <x:c r="M3012" s="10" t="n">
        <x:v>26.89</x:v>
      </x:c>
      <x:c r="N3012" s="10" t="n">
        <x:v>779.81</x:v>
      </x:c>
      <x:c r="O3012" s="10" t="n">
        <x:v>481.4</x:v>
      </x:c>
      <x:c r="P3012" t="str">
        <x:v>No promotion</x:v>
      </x:c>
      <x:c r="Q3012" t="n">
        <x:v>22</x:v>
      </x:c>
    </x:row>
    <x:row r="3013">
      <x:c r="A3013" s="10" t="str">
        <x:v>SL003008</x:v>
      </x:c>
      <x:c r="B3013" t="str">
        <x:v>2026-03-02</x:v>
      </x:c>
      <x:c r="C3013" t="str">
        <x:v>ST005</x:v>
      </x:c>
      <x:c r="D3013" t="str">
        <x:v>PR046</x:v>
      </x:c>
      <x:c r="E3013" t="str">
        <x:v>SUP011</x:v>
      </x:c>
      <x:c r="F3013" t="str">
        <x:v>Sale</x:v>
      </x:c>
      <x:c r="G3013" t="n">
        <x:v>40</x:v>
      </x:c>
      <x:c r="H3013" s="10" t="n">
        <x:v>37.72</x:v>
      </x:c>
      <x:c r="I3013" s="8" t="n">
        <x:v>0</x:v>
      </x:c>
      <x:c r="J3013" s="10" t="n">
        <x:v>1508.8</x:v>
      </x:c>
      <x:c r="K3013" s="10" t="n">
        <x:v>0</x:v>
      </x:c>
      <x:c r="L3013" s="10" t="n">
        <x:v>1508.8</x:v>
      </x:c>
      <x:c r="M3013" s="10" t="n">
        <x:v>23.1</x:v>
      </x:c>
      <x:c r="N3013" s="10" t="n">
        <x:v>924</x:v>
      </x:c>
      <x:c r="O3013" s="10" t="n">
        <x:v>584.8</x:v>
      </x:c>
      <x:c r="P3013" t="str">
        <x:v>No promotion</x:v>
      </x:c>
      <x:c r="Q3013" t="n">
        <x:v>35</x:v>
      </x:c>
    </x:row>
    <x:row r="3014">
      <x:c r="A3014" s="10" t="str">
        <x:v>SL003009</x:v>
      </x:c>
      <x:c r="B3014" t="str">
        <x:v>2026-03-02</x:v>
      </x:c>
      <x:c r="C3014" t="str">
        <x:v>ST005</x:v>
      </x:c>
      <x:c r="D3014" t="str">
        <x:v>PR047</x:v>
      </x:c>
      <x:c r="E3014" t="str">
        <x:v>SUP004</x:v>
      </x:c>
      <x:c r="F3014" t="str">
        <x:v>Sale</x:v>
      </x:c>
      <x:c r="G3014" t="n">
        <x:v>31</x:v>
      </x:c>
      <x:c r="H3014" s="10" t="n">
        <x:v>49.13</x:v>
      </x:c>
      <x:c r="I3014" s="8" t="n">
        <x:v>0</x:v>
      </x:c>
      <x:c r="J3014" s="10" t="n">
        <x:v>1523.03</x:v>
      </x:c>
      <x:c r="K3014" s="10" t="n">
        <x:v>0</x:v>
      </x:c>
      <x:c r="L3014" s="10" t="n">
        <x:v>1523.03</x:v>
      </x:c>
      <x:c r="M3014" s="10" t="n">
        <x:v>32.3</x:v>
      </x:c>
      <x:c r="N3014" s="10" t="n">
        <x:v>1001.3</x:v>
      </x:c>
      <x:c r="O3014" s="10" t="n">
        <x:v>521.73</x:v>
      </x:c>
      <x:c r="P3014" t="str">
        <x:v>No promotion</x:v>
      </x:c>
      <x:c r="Q3014" t="n">
        <x:v>20</x:v>
      </x:c>
    </x:row>
    <x:row r="3015">
      <x:c r="A3015" s="10" t="str">
        <x:v>SL003010</x:v>
      </x:c>
      <x:c r="B3015" t="str">
        <x:v>2026-03-02</x:v>
      </x:c>
      <x:c r="C3015" t="str">
        <x:v>ST005</x:v>
      </x:c>
      <x:c r="D3015" t="str">
        <x:v>PR048</x:v>
      </x:c>
      <x:c r="E3015" t="str">
        <x:v>SUP011</x:v>
      </x:c>
      <x:c r="F3015" t="str">
        <x:v>Sale</x:v>
      </x:c>
      <x:c r="G3015" t="n">
        <x:v>28</x:v>
      </x:c>
      <x:c r="H3015" s="10" t="n">
        <x:v>44.32</x:v>
      </x:c>
      <x:c r="I3015" s="8" t="n">
        <x:v>0</x:v>
      </x:c>
      <x:c r="J3015" s="10" t="n">
        <x:v>1240.96</x:v>
      </x:c>
      <x:c r="K3015" s="10" t="n">
        <x:v>0</x:v>
      </x:c>
      <x:c r="L3015" s="10" t="n">
        <x:v>1240.96</x:v>
      </x:c>
      <x:c r="M3015" s="10" t="n">
        <x:v>27.81</x:v>
      </x:c>
      <x:c r="N3015" s="10" t="n">
        <x:v>778.68</x:v>
      </x:c>
      <x:c r="O3015" s="10" t="n">
        <x:v>462.28</x:v>
      </x:c>
      <x:c r="P3015" t="str">
        <x:v>No promotion</x:v>
      </x:c>
      <x:c r="Q3015" t="n">
        <x:v>19</x:v>
      </x:c>
    </x:row>
    <x:row r="3016">
      <x:c r="A3016" s="10" t="str">
        <x:v>SL003011</x:v>
      </x:c>
      <x:c r="B3016" t="str">
        <x:v>2026-03-02</x:v>
      </x:c>
      <x:c r="C3016" t="str">
        <x:v>ST005</x:v>
      </x:c>
      <x:c r="D3016" t="str">
        <x:v>PR049</x:v>
      </x:c>
      <x:c r="E3016" t="str">
        <x:v>SUP010</x:v>
      </x:c>
      <x:c r="F3016" t="str">
        <x:v>Sale</x:v>
      </x:c>
      <x:c r="G3016" t="n">
        <x:v>43</x:v>
      </x:c>
      <x:c r="H3016" s="10" t="n">
        <x:v>37.49</x:v>
      </x:c>
      <x:c r="I3016" s="8" t="n">
        <x:v>0</x:v>
      </x:c>
      <x:c r="J3016" s="10" t="n">
        <x:v>1612.07</x:v>
      </x:c>
      <x:c r="K3016" s="10" t="n">
        <x:v>0</x:v>
      </x:c>
      <x:c r="L3016" s="10" t="n">
        <x:v>1612.07</x:v>
      </x:c>
      <x:c r="M3016" s="10" t="n">
        <x:v>24.25</x:v>
      </x:c>
      <x:c r="N3016" s="10" t="n">
        <x:v>1042.75</x:v>
      </x:c>
      <x:c r="O3016" s="10" t="n">
        <x:v>569.32</x:v>
      </x:c>
      <x:c r="P3016" t="str">
        <x:v>No promotion</x:v>
      </x:c>
      <x:c r="Q3016" t="n">
        <x:v>25</x:v>
      </x:c>
    </x:row>
    <x:row r="3017">
      <x:c r="A3017" s="10" t="str">
        <x:v>SL003012</x:v>
      </x:c>
      <x:c r="B3017" t="str">
        <x:v>2026-03-02</x:v>
      </x:c>
      <x:c r="C3017" t="str">
        <x:v>ST005</x:v>
      </x:c>
      <x:c r="D3017" t="str">
        <x:v>PR050</x:v>
      </x:c>
      <x:c r="E3017" t="str">
        <x:v>SUP004</x:v>
      </x:c>
      <x:c r="F3017" t="str">
        <x:v>Sale</x:v>
      </x:c>
      <x:c r="G3017" t="n">
        <x:v>46</x:v>
      </x:c>
      <x:c r="H3017" s="10" t="n">
        <x:v>24.82</x:v>
      </x:c>
      <x:c r="I3017" s="8" t="n">
        <x:v>0</x:v>
      </x:c>
      <x:c r="J3017" s="10" t="n">
        <x:v>1141.72</x:v>
      </x:c>
      <x:c r="K3017" s="10" t="n">
        <x:v>0</x:v>
      </x:c>
      <x:c r="L3017" s="10" t="n">
        <x:v>1141.72</x:v>
      </x:c>
      <x:c r="M3017" s="10" t="n">
        <x:v>17.13</x:v>
      </x:c>
      <x:c r="N3017" s="10" t="n">
        <x:v>787.98</x:v>
      </x:c>
      <x:c r="O3017" s="10" t="n">
        <x:v>353.74</x:v>
      </x:c>
      <x:c r="P3017" t="str">
        <x:v>No promotion</x:v>
      </x:c>
      <x:c r="Q3017" t="n">
        <x:v>32</x:v>
      </x:c>
    </x:row>
    <x:row r="3018">
      <x:c r="A3018" s="10" t="str">
        <x:v>SL003013</x:v>
      </x:c>
      <x:c r="B3018" t="str">
        <x:v>2026-03-02</x:v>
      </x:c>
      <x:c r="C3018" t="str">
        <x:v>ST005</x:v>
      </x:c>
      <x:c r="D3018" t="str">
        <x:v>PR051</x:v>
      </x:c>
      <x:c r="E3018" t="str">
        <x:v>SUP005</x:v>
      </x:c>
      <x:c r="F3018" t="str">
        <x:v>Sale</x:v>
      </x:c>
      <x:c r="G3018" t="n">
        <x:v>44</x:v>
      </x:c>
      <x:c r="H3018" s="10" t="n">
        <x:v>55.28</x:v>
      </x:c>
      <x:c r="I3018" s="8" t="n">
        <x:v>0</x:v>
      </x:c>
      <x:c r="J3018" s="10" t="n">
        <x:v>2432.32</x:v>
      </x:c>
      <x:c r="K3018" s="10" t="n">
        <x:v>0</x:v>
      </x:c>
      <x:c r="L3018" s="10" t="n">
        <x:v>2432.32</x:v>
      </x:c>
      <x:c r="M3018" s="10" t="n">
        <x:v>34.92</x:v>
      </x:c>
      <x:c r="N3018" s="10" t="n">
        <x:v>1536.48</x:v>
      </x:c>
      <x:c r="O3018" s="10" t="n">
        <x:v>895.84</x:v>
      </x:c>
      <x:c r="P3018" t="str">
        <x:v>No promotion</x:v>
      </x:c>
      <x:c r="Q3018" t="n">
        <x:v>38</x:v>
      </x:c>
    </x:row>
    <x:row r="3019">
      <x:c r="A3019" s="10" t="str">
        <x:v>SL003014</x:v>
      </x:c>
      <x:c r="B3019" t="str">
        <x:v>2026-03-02</x:v>
      </x:c>
      <x:c r="C3019" t="str">
        <x:v>ST005</x:v>
      </x:c>
      <x:c r="D3019" t="str">
        <x:v>PR052</x:v>
      </x:c>
      <x:c r="E3019" t="str">
        <x:v>SUP005</x:v>
      </x:c>
      <x:c r="F3019" t="str">
        <x:v>Sale</x:v>
      </x:c>
      <x:c r="G3019" t="n">
        <x:v>24</x:v>
      </x:c>
      <x:c r="H3019" s="10" t="n">
        <x:v>57.7</x:v>
      </x:c>
      <x:c r="I3019" s="8" t="n">
        <x:v>0</x:v>
      </x:c>
      <x:c r="J3019" s="10" t="n">
        <x:v>1384.8</x:v>
      </x:c>
      <x:c r="K3019" s="10" t="n">
        <x:v>0</x:v>
      </x:c>
      <x:c r="L3019" s="10" t="n">
        <x:v>1384.8</x:v>
      </x:c>
      <x:c r="M3019" s="10" t="n">
        <x:v>36.98</x:v>
      </x:c>
      <x:c r="N3019" s="10" t="n">
        <x:v>887.52</x:v>
      </x:c>
      <x:c r="O3019" s="10" t="n">
        <x:v>497.28</x:v>
      </x:c>
      <x:c r="P3019" t="str">
        <x:v>No promotion</x:v>
      </x:c>
      <x:c r="Q3019" t="n">
        <x:v>16</x:v>
      </x:c>
    </x:row>
    <x:row r="3020">
      <x:c r="A3020" s="10" t="str">
        <x:v>SL003015</x:v>
      </x:c>
      <x:c r="B3020" t="str">
        <x:v>2026-03-02</x:v>
      </x:c>
      <x:c r="C3020" t="str">
        <x:v>ST005</x:v>
      </x:c>
      <x:c r="D3020" t="str">
        <x:v>PR053</x:v>
      </x:c>
      <x:c r="E3020" t="str">
        <x:v>SUP005</x:v>
      </x:c>
      <x:c r="F3020" t="str">
        <x:v>Sale</x:v>
      </x:c>
      <x:c r="G3020" t="n">
        <x:v>53</x:v>
      </x:c>
      <x:c r="H3020" s="10" t="n">
        <x:v>39.93</x:v>
      </x:c>
      <x:c r="I3020" s="8" t="n">
        <x:v>0</x:v>
      </x:c>
      <x:c r="J3020" s="10" t="n">
        <x:v>2116.29</x:v>
      </x:c>
      <x:c r="K3020" s="10" t="n">
        <x:v>0</x:v>
      </x:c>
      <x:c r="L3020" s="10" t="n">
        <x:v>2116.29</x:v>
      </x:c>
      <x:c r="M3020" s="10" t="n">
        <x:v>24.33</x:v>
      </x:c>
      <x:c r="N3020" s="10" t="n">
        <x:v>1289.49</x:v>
      </x:c>
      <x:c r="O3020" s="10" t="n">
        <x:v>826.8</x:v>
      </x:c>
      <x:c r="P3020" t="str">
        <x:v>No promotion</x:v>
      </x:c>
      <x:c r="Q3020" t="n">
        <x:v>40</x:v>
      </x:c>
    </x:row>
    <x:row r="3021">
      <x:c r="A3021" s="10" t="str">
        <x:v>SL003016</x:v>
      </x:c>
      <x:c r="B3021" t="str">
        <x:v>2026-03-02</x:v>
      </x:c>
      <x:c r="C3021" t="str">
        <x:v>ST005</x:v>
      </x:c>
      <x:c r="D3021" t="str">
        <x:v>PR054</x:v>
      </x:c>
      <x:c r="E3021" t="str">
        <x:v>SUP011</x:v>
      </x:c>
      <x:c r="F3021" t="str">
        <x:v>Sale</x:v>
      </x:c>
      <x:c r="G3021" t="n">
        <x:v>46</x:v>
      </x:c>
      <x:c r="H3021" s="10" t="n">
        <x:v>37.36</x:v>
      </x:c>
      <x:c r="I3021" s="8" t="n">
        <x:v>0</x:v>
      </x:c>
      <x:c r="J3021" s="10" t="n">
        <x:v>1718.56</x:v>
      </x:c>
      <x:c r="K3021" s="10" t="n">
        <x:v>0</x:v>
      </x:c>
      <x:c r="L3021" s="10" t="n">
        <x:v>1718.56</x:v>
      </x:c>
      <x:c r="M3021" s="10" t="n">
        <x:v>22.98</x:v>
      </x:c>
      <x:c r="N3021" s="10" t="n">
        <x:v>1057.08</x:v>
      </x:c>
      <x:c r="O3021" s="10" t="n">
        <x:v>661.48</x:v>
      </x:c>
      <x:c r="P3021" t="str">
        <x:v>No promotion</x:v>
      </x:c>
      <x:c r="Q3021" t="n">
        <x:v>32</x:v>
      </x:c>
    </x:row>
    <x:row r="3022">
      <x:c r="A3022" s="10" t="str">
        <x:v>SL003017</x:v>
      </x:c>
      <x:c r="B3022" t="str">
        <x:v>2026-03-02</x:v>
      </x:c>
      <x:c r="C3022" t="str">
        <x:v>ST005</x:v>
      </x:c>
      <x:c r="D3022" t="str">
        <x:v>PR055</x:v>
      </x:c>
      <x:c r="E3022" t="str">
        <x:v>SUP011</x:v>
      </x:c>
      <x:c r="F3022" t="str">
        <x:v>Sale</x:v>
      </x:c>
      <x:c r="G3022" t="n">
        <x:v>44</x:v>
      </x:c>
      <x:c r="H3022" s="10" t="n">
        <x:v>34.37</x:v>
      </x:c>
      <x:c r="I3022" s="8" t="n">
        <x:v>0</x:v>
      </x:c>
      <x:c r="J3022" s="10" t="n">
        <x:v>1512.28</x:v>
      </x:c>
      <x:c r="K3022" s="10" t="n">
        <x:v>0</x:v>
      </x:c>
      <x:c r="L3022" s="10" t="n">
        <x:v>1512.28</x:v>
      </x:c>
      <x:c r="M3022" s="10" t="n">
        <x:v>22.46</x:v>
      </x:c>
      <x:c r="N3022" s="10" t="n">
        <x:v>988.24</x:v>
      </x:c>
      <x:c r="O3022" s="10" t="n">
        <x:v>524.04</x:v>
      </x:c>
      <x:c r="P3022" t="str">
        <x:v>No promotion</x:v>
      </x:c>
      <x:c r="Q3022" t="n">
        <x:v>27</x:v>
      </x:c>
    </x:row>
    <x:row r="3023">
      <x:c r="A3023" s="10" t="str">
        <x:v>SL003018</x:v>
      </x:c>
      <x:c r="B3023" t="str">
        <x:v>2026-03-02</x:v>
      </x:c>
      <x:c r="C3023" t="str">
        <x:v>ST005</x:v>
      </x:c>
      <x:c r="D3023" t="str">
        <x:v>PR056</x:v>
      </x:c>
      <x:c r="E3023" t="str">
        <x:v>SUP005</x:v>
      </x:c>
      <x:c r="F3023" t="str">
        <x:v>Sale</x:v>
      </x:c>
      <x:c r="G3023" t="n">
        <x:v>31</x:v>
      </x:c>
      <x:c r="H3023" s="10" t="n">
        <x:v>70.62</x:v>
      </x:c>
      <x:c r="I3023" s="8" t="n">
        <x:v>0</x:v>
      </x:c>
      <x:c r="J3023" s="10" t="n">
        <x:v>2189.22</x:v>
      </x:c>
      <x:c r="K3023" s="10" t="n">
        <x:v>0</x:v>
      </x:c>
      <x:c r="L3023" s="10" t="n">
        <x:v>2189.22</x:v>
      </x:c>
      <x:c r="M3023" s="10" t="n">
        <x:v>44.59</x:v>
      </x:c>
      <x:c r="N3023" s="10" t="n">
        <x:v>1382.29</x:v>
      </x:c>
      <x:c r="O3023" s="10" t="n">
        <x:v>806.93</x:v>
      </x:c>
      <x:c r="P3023" t="str">
        <x:v>No promotion</x:v>
      </x:c>
      <x:c r="Q3023" t="n">
        <x:v>20</x:v>
      </x:c>
    </x:row>
    <x:row r="3024">
      <x:c r="A3024" s="10" t="str">
        <x:v>SL003019</x:v>
      </x:c>
      <x:c r="B3024" t="str">
        <x:v>2026-03-02</x:v>
      </x:c>
      <x:c r="C3024" t="str">
        <x:v>ST005</x:v>
      </x:c>
      <x:c r="D3024" t="str">
        <x:v>PR057</x:v>
      </x:c>
      <x:c r="E3024" t="str">
        <x:v>SUP005</x:v>
      </x:c>
      <x:c r="F3024" t="str">
        <x:v>Sale</x:v>
      </x:c>
      <x:c r="G3024" t="n">
        <x:v>34</x:v>
      </x:c>
      <x:c r="H3024" s="10" t="n">
        <x:v>58.64</x:v>
      </x:c>
      <x:c r="I3024" s="8" t="n">
        <x:v>0</x:v>
      </x:c>
      <x:c r="J3024" s="10" t="n">
        <x:v>1993.76</x:v>
      </x:c>
      <x:c r="K3024" s="10" t="n">
        <x:v>0</x:v>
      </x:c>
      <x:c r="L3024" s="10" t="n">
        <x:v>1993.76</x:v>
      </x:c>
      <x:c r="M3024" s="10" t="n">
        <x:v>37.13</x:v>
      </x:c>
      <x:c r="N3024" s="10" t="n">
        <x:v>1262.42</x:v>
      </x:c>
      <x:c r="O3024" s="10" t="n">
        <x:v>731.34</x:v>
      </x:c>
      <x:c r="P3024" t="str">
        <x:v>No promotion</x:v>
      </x:c>
      <x:c r="Q3024" t="n">
        <x:v>28</x:v>
      </x:c>
    </x:row>
    <x:row r="3025">
      <x:c r="A3025" s="10" t="str">
        <x:v>SL003020</x:v>
      </x:c>
      <x:c r="B3025" t="str">
        <x:v>2026-03-02</x:v>
      </x:c>
      <x:c r="C3025" t="str">
        <x:v>ST005</x:v>
      </x:c>
      <x:c r="D3025" t="str">
        <x:v>PR058</x:v>
      </x:c>
      <x:c r="E3025" t="str">
        <x:v>SUP011</x:v>
      </x:c>
      <x:c r="F3025" t="str">
        <x:v>Sale</x:v>
      </x:c>
      <x:c r="G3025" t="n">
        <x:v>28</x:v>
      </x:c>
      <x:c r="H3025" s="10" t="n">
        <x:v>46.17</x:v>
      </x:c>
      <x:c r="I3025" s="8" t="n">
        <x:v>0</x:v>
      </x:c>
      <x:c r="J3025" s="10" t="n">
        <x:v>1292.76</x:v>
      </x:c>
      <x:c r="K3025" s="10" t="n">
        <x:v>0</x:v>
      </x:c>
      <x:c r="L3025" s="10" t="n">
        <x:v>1292.76</x:v>
      </x:c>
      <x:c r="M3025" s="10" t="n">
        <x:v>28.37</x:v>
      </x:c>
      <x:c r="N3025" s="10" t="n">
        <x:v>794.36</x:v>
      </x:c>
      <x:c r="O3025" s="10" t="n">
        <x:v>498.4</x:v>
      </x:c>
      <x:c r="P3025" t="str">
        <x:v>No promotion</x:v>
      </x:c>
      <x:c r="Q3025" t="n">
        <x:v>15</x:v>
      </x:c>
    </x:row>
    <x:row r="3026">
      <x:c r="A3026" s="10" t="str">
        <x:v>SL003021</x:v>
      </x:c>
      <x:c r="B3026" t="str">
        <x:v>2026-03-02</x:v>
      </x:c>
      <x:c r="C3026" t="str">
        <x:v>ST005</x:v>
      </x:c>
      <x:c r="D3026" t="str">
        <x:v>PR059</x:v>
      </x:c>
      <x:c r="E3026" t="str">
        <x:v>SUP005</x:v>
      </x:c>
      <x:c r="F3026" t="str">
        <x:v>Sale</x:v>
      </x:c>
      <x:c r="G3026" t="n">
        <x:v>39</x:v>
      </x:c>
      <x:c r="H3026" s="10" t="n">
        <x:v>44.12</x:v>
      </x:c>
      <x:c r="I3026" s="8" t="n">
        <x:v>0</x:v>
      </x:c>
      <x:c r="J3026" s="10" t="n">
        <x:v>1720.68</x:v>
      </x:c>
      <x:c r="K3026" s="10" t="n">
        <x:v>0</x:v>
      </x:c>
      <x:c r="L3026" s="10" t="n">
        <x:v>1720.68</x:v>
      </x:c>
      <x:c r="M3026" s="10" t="n">
        <x:v>29.19</x:v>
      </x:c>
      <x:c r="N3026" s="10" t="n">
        <x:v>1138.41</x:v>
      </x:c>
      <x:c r="O3026" s="10" t="n">
        <x:v>582.27</x:v>
      </x:c>
      <x:c r="P3026" t="str">
        <x:v>No promotion</x:v>
      </x:c>
      <x:c r="Q3026" t="n">
        <x:v>24</x:v>
      </x:c>
    </x:row>
    <x:row r="3027">
      <x:c r="A3027" s="10" t="str">
        <x:v>SL003022</x:v>
      </x:c>
      <x:c r="B3027" t="str">
        <x:v>2026-03-02</x:v>
      </x:c>
      <x:c r="C3027" t="str">
        <x:v>ST005</x:v>
      </x:c>
      <x:c r="D3027" t="str">
        <x:v>PR060</x:v>
      </x:c>
      <x:c r="E3027" t="str">
        <x:v>SUP011</x:v>
      </x:c>
      <x:c r="F3027" t="str">
        <x:v>Sale</x:v>
      </x:c>
      <x:c r="G3027" t="n">
        <x:v>22</x:v>
      </x:c>
      <x:c r="H3027" s="10" t="n">
        <x:v>96.02</x:v>
      </x:c>
      <x:c r="I3027" s="8" t="n">
        <x:v>0</x:v>
      </x:c>
      <x:c r="J3027" s="10" t="n">
        <x:v>2112.44</x:v>
      </x:c>
      <x:c r="K3027" s="10" t="n">
        <x:v>0</x:v>
      </x:c>
      <x:c r="L3027" s="10" t="n">
        <x:v>2112.44</x:v>
      </x:c>
      <x:c r="M3027" s="10" t="n">
        <x:v>59.49</x:v>
      </x:c>
      <x:c r="N3027" s="10" t="n">
        <x:v>1308.78</x:v>
      </x:c>
      <x:c r="O3027" s="10" t="n">
        <x:v>803.66</x:v>
      </x:c>
      <x:c r="P3027" t="str">
        <x:v>No promotion</x:v>
      </x:c>
      <x:c r="Q3027" t="n">
        <x:v>18</x:v>
      </x:c>
    </x:row>
    <x:row r="3028">
      <x:c r="A3028" s="10" t="str">
        <x:v>SL003023</x:v>
      </x:c>
      <x:c r="B3028" t="str">
        <x:v>2026-03-02</x:v>
      </x:c>
      <x:c r="C3028" t="str">
        <x:v>ST005</x:v>
      </x:c>
      <x:c r="D3028" t="str">
        <x:v>PR061</x:v>
      </x:c>
      <x:c r="E3028" t="str">
        <x:v>SUP011</x:v>
      </x:c>
      <x:c r="F3028" t="str">
        <x:v>Sale</x:v>
      </x:c>
      <x:c r="G3028" t="n">
        <x:v>28</x:v>
      </x:c>
      <x:c r="H3028" s="10" t="n">
        <x:v>23.66</x:v>
      </x:c>
      <x:c r="I3028" s="8" t="n">
        <x:v>0</x:v>
      </x:c>
      <x:c r="J3028" s="10" t="n">
        <x:v>662.48</x:v>
      </x:c>
      <x:c r="K3028" s="10" t="n">
        <x:v>0</x:v>
      </x:c>
      <x:c r="L3028" s="10" t="n">
        <x:v>662.48</x:v>
      </x:c>
      <x:c r="M3028" s="10" t="n">
        <x:v>14.19</x:v>
      </x:c>
      <x:c r="N3028" s="10" t="n">
        <x:v>397.32</x:v>
      </x:c>
      <x:c r="O3028" s="10" t="n">
        <x:v>265.16</x:v>
      </x:c>
      <x:c r="P3028" t="str">
        <x:v>No promotion</x:v>
      </x:c>
      <x:c r="Q3028" t="n">
        <x:v>20</x:v>
      </x:c>
    </x:row>
    <x:row r="3029">
      <x:c r="A3029" s="10" t="str">
        <x:v>SL003024</x:v>
      </x:c>
      <x:c r="B3029" t="str">
        <x:v>2026-03-02</x:v>
      </x:c>
      <x:c r="C3029" t="str">
        <x:v>ST005</x:v>
      </x:c>
      <x:c r="D3029" t="str">
        <x:v>PR062</x:v>
      </x:c>
      <x:c r="E3029" t="str">
        <x:v>SUP003</x:v>
      </x:c>
      <x:c r="F3029" t="str">
        <x:v>Sale</x:v>
      </x:c>
      <x:c r="G3029" t="n">
        <x:v>47</x:v>
      </x:c>
      <x:c r="H3029" s="10" t="n">
        <x:v>34.8</x:v>
      </x:c>
      <x:c r="I3029" s="8" t="n">
        <x:v>0</x:v>
      </x:c>
      <x:c r="J3029" s="10" t="n">
        <x:v>1635.6</x:v>
      </x:c>
      <x:c r="K3029" s="10" t="n">
        <x:v>0</x:v>
      </x:c>
      <x:c r="L3029" s="10" t="n">
        <x:v>1635.6</x:v>
      </x:c>
      <x:c r="M3029" s="10" t="n">
        <x:v>25.57</x:v>
      </x:c>
      <x:c r="N3029" s="10" t="n">
        <x:v>1201.79</x:v>
      </x:c>
      <x:c r="O3029" s="10" t="n">
        <x:v>433.81</x:v>
      </x:c>
      <x:c r="P3029" t="str">
        <x:v>No promotion</x:v>
      </x:c>
      <x:c r="Q3029" t="n">
        <x:v>36</x:v>
      </x:c>
    </x:row>
    <x:row r="3030">
      <x:c r="A3030" s="10" t="str">
        <x:v>SL003025</x:v>
      </x:c>
      <x:c r="B3030" t="str">
        <x:v>2026-03-02</x:v>
      </x:c>
      <x:c r="C3030" t="str">
        <x:v>ST005</x:v>
      </x:c>
      <x:c r="D3030" t="str">
        <x:v>PR063</x:v>
      </x:c>
      <x:c r="E3030" t="str">
        <x:v>SUP003</x:v>
      </x:c>
      <x:c r="F3030" t="str">
        <x:v>Sale</x:v>
      </x:c>
      <x:c r="G3030" t="n">
        <x:v>72</x:v>
      </x:c>
      <x:c r="H3030" s="10" t="n">
        <x:v>36.77</x:v>
      </x:c>
      <x:c r="I3030" s="8" t="n">
        <x:v>0</x:v>
      </x:c>
      <x:c r="J3030" s="10" t="n">
        <x:v>2647.44</x:v>
      </x:c>
      <x:c r="K3030" s="10" t="n">
        <x:v>0</x:v>
      </x:c>
      <x:c r="L3030" s="10" t="n">
        <x:v>2647.44</x:v>
      </x:c>
      <x:c r="M3030" s="10" t="n">
        <x:v>27.05</x:v>
      </x:c>
      <x:c r="N3030" s="10" t="n">
        <x:v>1947.6</x:v>
      </x:c>
      <x:c r="O3030" s="10" t="n">
        <x:v>699.84</x:v>
      </x:c>
      <x:c r="P3030" t="str">
        <x:v>No promotion</x:v>
      </x:c>
      <x:c r="Q3030" t="n">
        <x:v>48</x:v>
      </x:c>
    </x:row>
    <x:row r="3031">
      <x:c r="A3031" s="10" t="str">
        <x:v>SL003026</x:v>
      </x:c>
      <x:c r="B3031" t="str">
        <x:v>2026-03-02</x:v>
      </x:c>
      <x:c r="C3031" t="str">
        <x:v>ST005</x:v>
      </x:c>
      <x:c r="D3031" t="str">
        <x:v>PR064</x:v>
      </x:c>
      <x:c r="E3031" t="str">
        <x:v>SUP009</x:v>
      </x:c>
      <x:c r="F3031" t="str">
        <x:v>Sale</x:v>
      </x:c>
      <x:c r="G3031" t="n">
        <x:v>56</x:v>
      </x:c>
      <x:c r="H3031" s="10" t="n">
        <x:v>50</x:v>
      </x:c>
      <x:c r="I3031" s="8" t="n">
        <x:v>0</x:v>
      </x:c>
      <x:c r="J3031" s="10" t="n">
        <x:v>2800</x:v>
      </x:c>
      <x:c r="K3031" s="10" t="n">
        <x:v>0</x:v>
      </x:c>
      <x:c r="L3031" s="10" t="n">
        <x:v>2800</x:v>
      </x:c>
      <x:c r="M3031" s="10" t="n">
        <x:v>33.09</x:v>
      </x:c>
      <x:c r="N3031" s="10" t="n">
        <x:v>1853.04</x:v>
      </x:c>
      <x:c r="O3031" s="10" t="n">
        <x:v>946.96</x:v>
      </x:c>
      <x:c r="P3031" t="str">
        <x:v>No promotion</x:v>
      </x:c>
      <x:c r="Q3031" t="n">
        <x:v>38</x:v>
      </x:c>
    </x:row>
    <x:row r="3032">
      <x:c r="A3032" s="10" t="str">
        <x:v>SL003027</x:v>
      </x:c>
      <x:c r="B3032" t="str">
        <x:v>2026-03-02</x:v>
      </x:c>
      <x:c r="C3032" t="str">
        <x:v>ST005</x:v>
      </x:c>
      <x:c r="D3032" t="str">
        <x:v>PR065</x:v>
      </x:c>
      <x:c r="E3032" t="str">
        <x:v>SUP009</x:v>
      </x:c>
      <x:c r="F3032" t="str">
        <x:v>Sale</x:v>
      </x:c>
      <x:c r="G3032" t="n">
        <x:v>53</x:v>
      </x:c>
      <x:c r="H3032" s="10" t="n">
        <x:v>43.97</x:v>
      </x:c>
      <x:c r="I3032" s="8" t="n">
        <x:v>0</x:v>
      </x:c>
      <x:c r="J3032" s="10" t="n">
        <x:v>2330.41</x:v>
      </x:c>
      <x:c r="K3032" s="10" t="n">
        <x:v>0</x:v>
      </x:c>
      <x:c r="L3032" s="10" t="n">
        <x:v>2330.41</x:v>
      </x:c>
      <x:c r="M3032" s="10" t="n">
        <x:v>30.27</x:v>
      </x:c>
      <x:c r="N3032" s="10" t="n">
        <x:v>1604.31</x:v>
      </x:c>
      <x:c r="O3032" s="10" t="n">
        <x:v>726.1</x:v>
      </x:c>
      <x:c r="P3032" t="str">
        <x:v>No promotion</x:v>
      </x:c>
      <x:c r="Q3032" t="n">
        <x:v>44</x:v>
      </x:c>
    </x:row>
    <x:row r="3033">
      <x:c r="A3033" s="10" t="str">
        <x:v>SL003028</x:v>
      </x:c>
      <x:c r="B3033" t="str">
        <x:v>2026-03-02</x:v>
      </x:c>
      <x:c r="C3033" t="str">
        <x:v>ST005</x:v>
      </x:c>
      <x:c r="D3033" t="str">
        <x:v>PR066</x:v>
      </x:c>
      <x:c r="E3033" t="str">
        <x:v>SUP009</x:v>
      </x:c>
      <x:c r="F3033" t="str">
        <x:v>Sale</x:v>
      </x:c>
      <x:c r="G3033" t="n">
        <x:v>66</x:v>
      </x:c>
      <x:c r="H3033" s="10" t="n">
        <x:v>30.07</x:v>
      </x:c>
      <x:c r="I3033" s="8" t="n">
        <x:v>0.0812</x:v>
      </x:c>
      <x:c r="J3033" s="10" t="n">
        <x:v>1984.62</x:v>
      </x:c>
      <x:c r="K3033" s="10" t="n">
        <x:v>161.11</x:v>
      </x:c>
      <x:c r="L3033" s="10" t="n">
        <x:v>1823.51</x:v>
      </x:c>
      <x:c r="M3033" s="10" t="n">
        <x:v>21.35</x:v>
      </x:c>
      <x:c r="N3033" s="10" t="n">
        <x:v>1409.1</x:v>
      </x:c>
      <x:c r="O3033" s="10" t="n">
        <x:v>414.41</x:v>
      </x:c>
      <x:c r="P3033" t="str">
        <x:v>Store Manager Markdown</x:v>
      </x:c>
      <x:c r="Q3033" t="n">
        <x:v>37</x:v>
      </x:c>
    </x:row>
    <x:row r="3034">
      <x:c r="A3034" s="10" t="str">
        <x:v>SL003029</x:v>
      </x:c>
      <x:c r="B3034" t="str">
        <x:v>2026-03-02</x:v>
      </x:c>
      <x:c r="C3034" t="str">
        <x:v>ST005</x:v>
      </x:c>
      <x:c r="D3034" t="str">
        <x:v>PR067</x:v>
      </x:c>
      <x:c r="E3034" t="str">
        <x:v>SUP009</x:v>
      </x:c>
      <x:c r="F3034" t="str">
        <x:v>Sale</x:v>
      </x:c>
      <x:c r="G3034" t="n">
        <x:v>48</x:v>
      </x:c>
      <x:c r="H3034" s="10" t="n">
        <x:v>32.29</x:v>
      </x:c>
      <x:c r="I3034" s="8" t="n">
        <x:v>0</x:v>
      </x:c>
      <x:c r="J3034" s="10" t="n">
        <x:v>1549.92</x:v>
      </x:c>
      <x:c r="K3034" s="10" t="n">
        <x:v>0</x:v>
      </x:c>
      <x:c r="L3034" s="10" t="n">
        <x:v>1549.92</x:v>
      </x:c>
      <x:c r="M3034" s="10" t="n">
        <x:v>21.62</x:v>
      </x:c>
      <x:c r="N3034" s="10" t="n">
        <x:v>1037.76</x:v>
      </x:c>
      <x:c r="O3034" s="10" t="n">
        <x:v>512.16</x:v>
      </x:c>
      <x:c r="P3034" t="str">
        <x:v>No promotion</x:v>
      </x:c>
      <x:c r="Q3034" t="n">
        <x:v>32</x:v>
      </x:c>
    </x:row>
    <x:row r="3035">
      <x:c r="A3035" s="10" t="str">
        <x:v>SL003030</x:v>
      </x:c>
      <x:c r="B3035" t="str">
        <x:v>2026-03-02</x:v>
      </x:c>
      <x:c r="C3035" t="str">
        <x:v>ST005</x:v>
      </x:c>
      <x:c r="D3035" t="str">
        <x:v>PR068</x:v>
      </x:c>
      <x:c r="E3035" t="str">
        <x:v>SUP011</x:v>
      </x:c>
      <x:c r="F3035" t="str">
        <x:v>Sale</x:v>
      </x:c>
      <x:c r="G3035" t="n">
        <x:v>83</x:v>
      </x:c>
      <x:c r="H3035" s="10" t="n">
        <x:v>24.99</x:v>
      </x:c>
      <x:c r="I3035" s="8" t="n">
        <x:v>0</x:v>
      </x:c>
      <x:c r="J3035" s="10" t="n">
        <x:v>2074.17</x:v>
      </x:c>
      <x:c r="K3035" s="10" t="n">
        <x:v>0</x:v>
      </x:c>
      <x:c r="L3035" s="10" t="n">
        <x:v>2074.17</x:v>
      </x:c>
      <x:c r="M3035" s="10" t="n">
        <x:v>15.37</x:v>
      </x:c>
      <x:c r="N3035" s="10" t="n">
        <x:v>1275.71</x:v>
      </x:c>
      <x:c r="O3035" s="10" t="n">
        <x:v>798.46</x:v>
      </x:c>
      <x:c r="P3035" t="str">
        <x:v>No promotion</x:v>
      </x:c>
      <x:c r="Q3035" t="n">
        <x:v>62</x:v>
      </x:c>
    </x:row>
    <x:row r="3036">
      <x:c r="A3036" s="10" t="str">
        <x:v>SL003031</x:v>
      </x:c>
      <x:c r="B3036" t="str">
        <x:v>2026-03-02</x:v>
      </x:c>
      <x:c r="C3036" t="str">
        <x:v>ST005</x:v>
      </x:c>
      <x:c r="D3036" t="str">
        <x:v>PR069</x:v>
      </x:c>
      <x:c r="E3036" t="str">
        <x:v>SUP011</x:v>
      </x:c>
      <x:c r="F3036" t="str">
        <x:v>Sale</x:v>
      </x:c>
      <x:c r="G3036" t="n">
        <x:v>87</x:v>
      </x:c>
      <x:c r="H3036" s="10" t="n">
        <x:v>25.34</x:v>
      </x:c>
      <x:c r="I3036" s="8" t="n">
        <x:v>0</x:v>
      </x:c>
      <x:c r="J3036" s="10" t="n">
        <x:v>2204.58</x:v>
      </x:c>
      <x:c r="K3036" s="10" t="n">
        <x:v>0</x:v>
      </x:c>
      <x:c r="L3036" s="10" t="n">
        <x:v>2204.58</x:v>
      </x:c>
      <x:c r="M3036" s="10" t="n">
        <x:v>15.97</x:v>
      </x:c>
      <x:c r="N3036" s="10" t="n">
        <x:v>1389.39</x:v>
      </x:c>
      <x:c r="O3036" s="10" t="n">
        <x:v>815.19</x:v>
      </x:c>
      <x:c r="P3036" t="str">
        <x:v>No promotion</x:v>
      </x:c>
      <x:c r="Q3036" t="n">
        <x:v>48</x:v>
      </x:c>
    </x:row>
    <x:row r="3037">
      <x:c r="A3037" s="10" t="str">
        <x:v>SL003032</x:v>
      </x:c>
      <x:c r="B3037" t="str">
        <x:v>2026-03-02</x:v>
      </x:c>
      <x:c r="C3037" t="str">
        <x:v>ST005</x:v>
      </x:c>
      <x:c r="D3037" t="str">
        <x:v>PR070</x:v>
      </x:c>
      <x:c r="E3037" t="str">
        <x:v>SUP003</x:v>
      </x:c>
      <x:c r="F3037" t="str">
        <x:v>Sale</x:v>
      </x:c>
      <x:c r="G3037" t="n">
        <x:v>40</x:v>
      </x:c>
      <x:c r="H3037" s="10" t="n">
        <x:v>65.74</x:v>
      </x:c>
      <x:c r="I3037" s="8" t="n">
        <x:v>0</x:v>
      </x:c>
      <x:c r="J3037" s="10" t="n">
        <x:v>2629.6</x:v>
      </x:c>
      <x:c r="K3037" s="10" t="n">
        <x:v>0</x:v>
      </x:c>
      <x:c r="L3037" s="10" t="n">
        <x:v>2629.6</x:v>
      </x:c>
      <x:c r="M3037" s="10" t="n">
        <x:v>43.87</x:v>
      </x:c>
      <x:c r="N3037" s="10" t="n">
        <x:v>1754.8</x:v>
      </x:c>
      <x:c r="O3037" s="10" t="n">
        <x:v>874.8</x:v>
      </x:c>
      <x:c r="P3037" t="str">
        <x:v>No promotion</x:v>
      </x:c>
      <x:c r="Q3037" t="n">
        <x:v>24</x:v>
      </x:c>
    </x:row>
    <x:row r="3038">
      <x:c r="A3038" s="10" t="str">
        <x:v>SL003033</x:v>
      </x:c>
      <x:c r="B3038" t="str">
        <x:v>2026-03-02</x:v>
      </x:c>
      <x:c r="C3038" t="str">
        <x:v>ST005</x:v>
      </x:c>
      <x:c r="D3038" t="str">
        <x:v>PR071</x:v>
      </x:c>
      <x:c r="E3038" t="str">
        <x:v>SUP011</x:v>
      </x:c>
      <x:c r="F3038" t="str">
        <x:v>Sale</x:v>
      </x:c>
      <x:c r="G3038" t="n">
        <x:v>57</x:v>
      </x:c>
      <x:c r="H3038" s="10" t="n">
        <x:v>29.82</x:v>
      </x:c>
      <x:c r="I3038" s="8" t="n">
        <x:v>0</x:v>
      </x:c>
      <x:c r="J3038" s="10" t="n">
        <x:v>1699.74</x:v>
      </x:c>
      <x:c r="K3038" s="10" t="n">
        <x:v>0</x:v>
      </x:c>
      <x:c r="L3038" s="10" t="n">
        <x:v>1699.74</x:v>
      </x:c>
      <x:c r="M3038" s="10" t="n">
        <x:v>18.23</x:v>
      </x:c>
      <x:c r="N3038" s="10" t="n">
        <x:v>1039.11</x:v>
      </x:c>
      <x:c r="O3038" s="10" t="n">
        <x:v>660.63</x:v>
      </x:c>
      <x:c r="P3038" t="str">
        <x:v>No promotion</x:v>
      </x:c>
      <x:c r="Q3038" t="n">
        <x:v>39</x:v>
      </x:c>
    </x:row>
    <x:row r="3039">
      <x:c r="A3039" s="10" t="str">
        <x:v>SL003034</x:v>
      </x:c>
      <x:c r="B3039" t="str">
        <x:v>2026-03-02</x:v>
      </x:c>
      <x:c r="C3039" t="str">
        <x:v>ST005</x:v>
      </x:c>
      <x:c r="D3039" t="str">
        <x:v>PR072</x:v>
      </x:c>
      <x:c r="E3039" t="str">
        <x:v>SUP011</x:v>
      </x:c>
      <x:c r="F3039" t="str">
        <x:v>Sale</x:v>
      </x:c>
      <x:c r="G3039" t="n">
        <x:v>56</x:v>
      </x:c>
      <x:c r="H3039" s="10" t="n">
        <x:v>28.69</x:v>
      </x:c>
      <x:c r="I3039" s="8" t="n">
        <x:v>0</x:v>
      </x:c>
      <x:c r="J3039" s="10" t="n">
        <x:v>1606.64</x:v>
      </x:c>
      <x:c r="K3039" s="10" t="n">
        <x:v>0</x:v>
      </x:c>
      <x:c r="L3039" s="10" t="n">
        <x:v>1606.64</x:v>
      </x:c>
      <x:c r="M3039" s="10" t="n">
        <x:v>18.1</x:v>
      </x:c>
      <x:c r="N3039" s="10" t="n">
        <x:v>1013.6</x:v>
      </x:c>
      <x:c r="O3039" s="10" t="n">
        <x:v>593.04</x:v>
      </x:c>
      <x:c r="P3039" t="str">
        <x:v>No promotion</x:v>
      </x:c>
      <x:c r="Q3039" t="n">
        <x:v>32</x:v>
      </x:c>
    </x:row>
    <x:row r="3040">
      <x:c r="A3040" s="10" t="str">
        <x:v>SL003035</x:v>
      </x:c>
      <x:c r="B3040" t="str">
        <x:v>2026-03-02</x:v>
      </x:c>
      <x:c r="C3040" t="str">
        <x:v>ST005</x:v>
      </x:c>
      <x:c r="D3040" t="str">
        <x:v>PR073</x:v>
      </x:c>
      <x:c r="E3040" t="str">
        <x:v>SUP003</x:v>
      </x:c>
      <x:c r="F3040" t="str">
        <x:v>Sale</x:v>
      </x:c>
      <x:c r="G3040" t="n">
        <x:v>50</x:v>
      </x:c>
      <x:c r="H3040" s="10" t="n">
        <x:v>46.87</x:v>
      </x:c>
      <x:c r="I3040" s="8" t="n">
        <x:v>0</x:v>
      </x:c>
      <x:c r="J3040" s="10" t="n">
        <x:v>2343.5</x:v>
      </x:c>
      <x:c r="K3040" s="10" t="n">
        <x:v>0</x:v>
      </x:c>
      <x:c r="L3040" s="10" t="n">
        <x:v>2343.5</x:v>
      </x:c>
      <x:c r="M3040" s="10" t="n">
        <x:v>32.98</x:v>
      </x:c>
      <x:c r="N3040" s="10" t="n">
        <x:v>1649</x:v>
      </x:c>
      <x:c r="O3040" s="10" t="n">
        <x:v>694.5</x:v>
      </x:c>
      <x:c r="P3040" t="str">
        <x:v>No promotion</x:v>
      </x:c>
      <x:c r="Q3040" t="n">
        <x:v>31</x:v>
      </x:c>
    </x:row>
    <x:row r="3041">
      <x:c r="A3041" s="10" t="str">
        <x:v>SL003036</x:v>
      </x:c>
      <x:c r="B3041" t="str">
        <x:v>2026-03-02</x:v>
      </x:c>
      <x:c r="C3041" t="str">
        <x:v>ST005</x:v>
      </x:c>
      <x:c r="D3041" t="str">
        <x:v>PR074</x:v>
      </x:c>
      <x:c r="E3041" t="str">
        <x:v>SUP009</x:v>
      </x:c>
      <x:c r="F3041" t="str">
        <x:v>Sale</x:v>
      </x:c>
      <x:c r="G3041" t="n">
        <x:v>42</x:v>
      </x:c>
      <x:c r="H3041" s="10" t="n">
        <x:v>37.88</x:v>
      </x:c>
      <x:c r="I3041" s="8" t="n">
        <x:v>0.0724</x:v>
      </x:c>
      <x:c r="J3041" s="10" t="n">
        <x:v>1590.96</x:v>
      </x:c>
      <x:c r="K3041" s="10" t="n">
        <x:v>115.24</x:v>
      </x:c>
      <x:c r="L3041" s="10" t="n">
        <x:v>1475.72</x:v>
      </x:c>
      <x:c r="M3041" s="10" t="n">
        <x:v>24.33</x:v>
      </x:c>
      <x:c r="N3041" s="10" t="n">
        <x:v>1021.86</x:v>
      </x:c>
      <x:c r="O3041" s="10" t="n">
        <x:v>453.86</x:v>
      </x:c>
      <x:c r="P3041" t="str">
        <x:v>Store Manager Markdown</x:v>
      </x:c>
      <x:c r="Q3041" t="n">
        <x:v>37</x:v>
      </x:c>
    </x:row>
    <x:row r="3042">
      <x:c r="A3042" s="10" t="str">
        <x:v>SL003037</x:v>
      </x:c>
      <x:c r="B3042" t="str">
        <x:v>2026-03-02</x:v>
      </x:c>
      <x:c r="C3042" t="str">
        <x:v>ST005</x:v>
      </x:c>
      <x:c r="D3042" t="str">
        <x:v>PR075</x:v>
      </x:c>
      <x:c r="E3042" t="str">
        <x:v>SUP003</x:v>
      </x:c>
      <x:c r="F3042" t="str">
        <x:v>Sale</x:v>
      </x:c>
      <x:c r="G3042" t="n">
        <x:v>28</x:v>
      </x:c>
      <x:c r="H3042" s="10" t="n">
        <x:v>49.55</x:v>
      </x:c>
      <x:c r="I3042" s="8" t="n">
        <x:v>0</x:v>
      </x:c>
      <x:c r="J3042" s="10" t="n">
        <x:v>1387.4</x:v>
      </x:c>
      <x:c r="K3042" s="10" t="n">
        <x:v>0</x:v>
      </x:c>
      <x:c r="L3042" s="10" t="n">
        <x:v>1387.4</x:v>
      </x:c>
      <x:c r="M3042" s="10" t="n">
        <x:v>31.82</x:v>
      </x:c>
      <x:c r="N3042" s="10" t="n">
        <x:v>890.96</x:v>
      </x:c>
      <x:c r="O3042" s="10" t="n">
        <x:v>496.44</x:v>
      </x:c>
      <x:c r="P3042" t="str">
        <x:v>No promotion</x:v>
      </x:c>
      <x:c r="Q3042" t="n">
        <x:v>24</x:v>
      </x:c>
    </x:row>
    <x:row r="3043">
      <x:c r="A3043" s="10" t="str">
        <x:v>SL003038</x:v>
      </x:c>
      <x:c r="B3043" t="str">
        <x:v>2026-03-02</x:v>
      </x:c>
      <x:c r="C3043" t="str">
        <x:v>ST005</x:v>
      </x:c>
      <x:c r="D3043" t="str">
        <x:v>PR076</x:v>
      </x:c>
      <x:c r="E3043" t="str">
        <x:v>SUP011</x:v>
      </x:c>
      <x:c r="F3043" t="str">
        <x:v>Sale</x:v>
      </x:c>
      <x:c r="G3043" t="n">
        <x:v>52</x:v>
      </x:c>
      <x:c r="H3043" s="10" t="n">
        <x:v>29.62</x:v>
      </x:c>
      <x:c r="I3043" s="8" t="n">
        <x:v>0</x:v>
      </x:c>
      <x:c r="J3043" s="10" t="n">
        <x:v>1540.24</x:v>
      </x:c>
      <x:c r="K3043" s="10" t="n">
        <x:v>0</x:v>
      </x:c>
      <x:c r="L3043" s="10" t="n">
        <x:v>1540.24</x:v>
      </x:c>
      <x:c r="M3043" s="10" t="n">
        <x:v>18.18</x:v>
      </x:c>
      <x:c r="N3043" s="10" t="n">
        <x:v>945.36</x:v>
      </x:c>
      <x:c r="O3043" s="10" t="n">
        <x:v>594.88</x:v>
      </x:c>
      <x:c r="P3043" t="str">
        <x:v>No promotion</x:v>
      </x:c>
      <x:c r="Q3043" t="n">
        <x:v>35</x:v>
      </x:c>
    </x:row>
    <x:row r="3044">
      <x:c r="A3044" s="10" t="str">
        <x:v>SL003039</x:v>
      </x:c>
      <x:c r="B3044" t="str">
        <x:v>2026-03-02</x:v>
      </x:c>
      <x:c r="C3044" t="str">
        <x:v>ST005</x:v>
      </x:c>
      <x:c r="D3044" t="str">
        <x:v>PR077</x:v>
      </x:c>
      <x:c r="E3044" t="str">
        <x:v>SUP011</x:v>
      </x:c>
      <x:c r="F3044" t="str">
        <x:v>Sale</x:v>
      </x:c>
      <x:c r="G3044" t="n">
        <x:v>60</x:v>
      </x:c>
      <x:c r="H3044" s="10" t="n">
        <x:v>19.88</x:v>
      </x:c>
      <x:c r="I3044" s="8" t="n">
        <x:v>0.0852</x:v>
      </x:c>
      <x:c r="J3044" s="10" t="n">
        <x:v>1192.8</x:v>
      </x:c>
      <x:c r="K3044" s="10" t="n">
        <x:v>101.57</x:v>
      </x:c>
      <x:c r="L3044" s="10" t="n">
        <x:v>1091.23</x:v>
      </x:c>
      <x:c r="M3044" s="10" t="n">
        <x:v>11.79</x:v>
      </x:c>
      <x:c r="N3044" s="10" t="n">
        <x:v>707.4</x:v>
      </x:c>
      <x:c r="O3044" s="10" t="n">
        <x:v>383.83</x:v>
      </x:c>
      <x:c r="P3044" t="str">
        <x:v>Store Manager Markdown</x:v>
      </x:c>
      <x:c r="Q3044" t="n">
        <x:v>37</x:v>
      </x:c>
    </x:row>
    <x:row r="3045">
      <x:c r="A3045" s="10" t="str">
        <x:v>SL003040</x:v>
      </x:c>
      <x:c r="B3045" t="str">
        <x:v>2026-03-02</x:v>
      </x:c>
      <x:c r="C3045" t="str">
        <x:v>ST006</x:v>
      </x:c>
      <x:c r="D3045" t="str">
        <x:v>PR001</x:v>
      </x:c>
      <x:c r="E3045" t="str">
        <x:v>SUP001</x:v>
      </x:c>
      <x:c r="F3045" t="str">
        <x:v>Sale</x:v>
      </x:c>
      <x:c r="G3045" t="n">
        <x:v>110</x:v>
      </x:c>
      <x:c r="H3045" s="10" t="n">
        <x:v>84.8</x:v>
      </x:c>
      <x:c r="I3045" s="8" t="n">
        <x:v>0</x:v>
      </x:c>
      <x:c r="J3045" s="10" t="n">
        <x:v>9328</x:v>
      </x:c>
      <x:c r="K3045" s="10" t="n">
        <x:v>0</x:v>
      </x:c>
      <x:c r="L3045" s="10" t="n">
        <x:v>9328</x:v>
      </x:c>
      <x:c r="M3045" s="10" t="n">
        <x:v>63.71</x:v>
      </x:c>
      <x:c r="N3045" s="10" t="n">
        <x:v>7008.1</x:v>
      </x:c>
      <x:c r="O3045" s="10" t="n">
        <x:v>2319.9</x:v>
      </x:c>
      <x:c r="P3045" t="str">
        <x:v>No promotion</x:v>
      </x:c>
      <x:c r="Q3045" t="n">
        <x:v>63</x:v>
      </x:c>
    </x:row>
    <x:row r="3046">
      <x:c r="A3046" s="10" t="str">
        <x:v>SL003041</x:v>
      </x:c>
      <x:c r="B3046" t="str">
        <x:v>2026-03-02</x:v>
      </x:c>
      <x:c r="C3046" t="str">
        <x:v>ST006</x:v>
      </x:c>
      <x:c r="D3046" t="str">
        <x:v>PR002</x:v>
      </x:c>
      <x:c r="E3046" t="str">
        <x:v>SUP001</x:v>
      </x:c>
      <x:c r="F3046" t="str">
        <x:v>Sale</x:v>
      </x:c>
      <x:c r="G3046" t="n">
        <x:v>50</x:v>
      </x:c>
      <x:c r="H3046" s="10" t="n">
        <x:v>43.64</x:v>
      </x:c>
      <x:c r="I3046" s="8" t="n">
        <x:v>0</x:v>
      </x:c>
      <x:c r="J3046" s="10" t="n">
        <x:v>2182</x:v>
      </x:c>
      <x:c r="K3046" s="10" t="n">
        <x:v>0</x:v>
      </x:c>
      <x:c r="L3046" s="10" t="n">
        <x:v>2182</x:v>
      </x:c>
      <x:c r="M3046" s="10" t="n">
        <x:v>31.39</x:v>
      </x:c>
      <x:c r="N3046" s="10" t="n">
        <x:v>1569.5</x:v>
      </x:c>
      <x:c r="O3046" s="10" t="n">
        <x:v>612.5</x:v>
      </x:c>
      <x:c r="P3046" t="str">
        <x:v>No promotion</x:v>
      </x:c>
      <x:c r="Q3046" t="n">
        <x:v>29</x:v>
      </x:c>
    </x:row>
    <x:row r="3047">
      <x:c r="A3047" s="10" t="str">
        <x:v>SL003042</x:v>
      </x:c>
      <x:c r="B3047" t="str">
        <x:v>2026-03-02</x:v>
      </x:c>
      <x:c r="C3047" t="str">
        <x:v>ST006</x:v>
      </x:c>
      <x:c r="D3047" t="str">
        <x:v>PR003</x:v>
      </x:c>
      <x:c r="E3047" t="str">
        <x:v>SUP001</x:v>
      </x:c>
      <x:c r="F3047" t="str">
        <x:v>Sale</x:v>
      </x:c>
      <x:c r="G3047" t="n">
        <x:v>39</x:v>
      </x:c>
      <x:c r="H3047" s="10" t="n">
        <x:v>49.44</x:v>
      </x:c>
      <x:c r="I3047" s="8" t="n">
        <x:v>0</x:v>
      </x:c>
      <x:c r="J3047" s="10" t="n">
        <x:v>1928.16</x:v>
      </x:c>
      <x:c r="K3047" s="10" t="n">
        <x:v>0</x:v>
      </x:c>
      <x:c r="L3047" s="10" t="n">
        <x:v>1928.16</x:v>
      </x:c>
      <x:c r="M3047" s="10" t="n">
        <x:v>34.81</x:v>
      </x:c>
      <x:c r="N3047" s="10" t="n">
        <x:v>1357.59</x:v>
      </x:c>
      <x:c r="O3047" s="10" t="n">
        <x:v>570.57</x:v>
      </x:c>
      <x:c r="P3047" t="str">
        <x:v>No promotion</x:v>
      </x:c>
      <x:c r="Q3047" t="n">
        <x:v>25</x:v>
      </x:c>
    </x:row>
    <x:row r="3048">
      <x:c r="A3048" s="10" t="str">
        <x:v>SL003043</x:v>
      </x:c>
      <x:c r="B3048" t="str">
        <x:v>2026-03-02</x:v>
      </x:c>
      <x:c r="C3048" t="str">
        <x:v>ST006</x:v>
      </x:c>
      <x:c r="D3048" t="str">
        <x:v>PR004</x:v>
      </x:c>
      <x:c r="E3048" t="str">
        <x:v>SUP008</x:v>
      </x:c>
      <x:c r="F3048" t="str">
        <x:v>Sale</x:v>
      </x:c>
      <x:c r="G3048" t="n">
        <x:v>87</x:v>
      </x:c>
      <x:c r="H3048" s="10" t="n">
        <x:v>70.43</x:v>
      </x:c>
      <x:c r="I3048" s="8" t="n">
        <x:v>0</x:v>
      </x:c>
      <x:c r="J3048" s="10" t="n">
        <x:v>6127.41</x:v>
      </x:c>
      <x:c r="K3048" s="10" t="n">
        <x:v>0</x:v>
      </x:c>
      <x:c r="L3048" s="10" t="n">
        <x:v>6127.41</x:v>
      </x:c>
      <x:c r="M3048" s="10" t="n">
        <x:v>53.17</x:v>
      </x:c>
      <x:c r="N3048" s="10" t="n">
        <x:v>4625.79</x:v>
      </x:c>
      <x:c r="O3048" s="10" t="n">
        <x:v>1501.62</x:v>
      </x:c>
      <x:c r="P3048" t="str">
        <x:v>No promotion</x:v>
      </x:c>
      <x:c r="Q3048" t="n">
        <x:v>55</x:v>
      </x:c>
    </x:row>
    <x:row r="3049">
      <x:c r="A3049" s="10" t="str">
        <x:v>SL003044</x:v>
      </x:c>
      <x:c r="B3049" t="str">
        <x:v>2026-03-02</x:v>
      </x:c>
      <x:c r="C3049" t="str">
        <x:v>ST006</x:v>
      </x:c>
      <x:c r="D3049" t="str">
        <x:v>PR005</x:v>
      </x:c>
      <x:c r="E3049" t="str">
        <x:v>SUP008</x:v>
      </x:c>
      <x:c r="F3049" t="str">
        <x:v>Sale</x:v>
      </x:c>
      <x:c r="G3049" t="n">
        <x:v>33</x:v>
      </x:c>
      <x:c r="H3049" s="10" t="n">
        <x:v>54.46</x:v>
      </x:c>
      <x:c r="I3049" s="8" t="n">
        <x:v>0</x:v>
      </x:c>
      <x:c r="J3049" s="10" t="n">
        <x:v>1797.18</x:v>
      </x:c>
      <x:c r="K3049" s="10" t="n">
        <x:v>0</x:v>
      </x:c>
      <x:c r="L3049" s="10" t="n">
        <x:v>1797.18</x:v>
      </x:c>
      <x:c r="M3049" s="10" t="n">
        <x:v>38.39</x:v>
      </x:c>
      <x:c r="N3049" s="10" t="n">
        <x:v>1266.87</x:v>
      </x:c>
      <x:c r="O3049" s="10" t="n">
        <x:v>530.31</x:v>
      </x:c>
      <x:c r="P3049" t="str">
        <x:v>No promotion</x:v>
      </x:c>
      <x:c r="Q3049" t="n">
        <x:v>28</x:v>
      </x:c>
    </x:row>
    <x:row r="3050">
      <x:c r="A3050" s="10" t="str">
        <x:v>SL003045</x:v>
      </x:c>
      <x:c r="B3050" t="str">
        <x:v>2026-03-02</x:v>
      </x:c>
      <x:c r="C3050" t="str">
        <x:v>ST006</x:v>
      </x:c>
      <x:c r="D3050" t="str">
        <x:v>PR006</x:v>
      </x:c>
      <x:c r="E3050" t="str">
        <x:v>SUP012</x:v>
      </x:c>
      <x:c r="F3050" t="str">
        <x:v>Sale</x:v>
      </x:c>
      <x:c r="G3050" t="n">
        <x:v>79</x:v>
      </x:c>
      <x:c r="H3050" s="10" t="n">
        <x:v>95.69</x:v>
      </x:c>
      <x:c r="I3050" s="8" t="n">
        <x:v>0</x:v>
      </x:c>
      <x:c r="J3050" s="10" t="n">
        <x:v>7559.51</x:v>
      </x:c>
      <x:c r="K3050" s="10" t="n">
        <x:v>0</x:v>
      </x:c>
      <x:c r="L3050" s="10" t="n">
        <x:v>7559.51</x:v>
      </x:c>
      <x:c r="M3050" s="10" t="n">
        <x:v>77.7</x:v>
      </x:c>
      <x:c r="N3050" s="10" t="n">
        <x:v>6138.3</x:v>
      </x:c>
      <x:c r="O3050" s="10" t="n">
        <x:v>1421.21</x:v>
      </x:c>
      <x:c r="P3050" t="str">
        <x:v>No promotion</x:v>
      </x:c>
      <x:c r="Q3050" t="n">
        <x:v>42</x:v>
      </x:c>
    </x:row>
    <x:row r="3051">
      <x:c r="A3051" s="10" t="str">
        <x:v>SL003046</x:v>
      </x:c>
      <x:c r="B3051" t="str">
        <x:v>2026-03-02</x:v>
      </x:c>
      <x:c r="C3051" t="str">
        <x:v>ST006</x:v>
      </x:c>
      <x:c r="D3051" t="str">
        <x:v>PR007</x:v>
      </x:c>
      <x:c r="E3051" t="str">
        <x:v>SUP012</x:v>
      </x:c>
      <x:c r="F3051" t="str">
        <x:v>Sale</x:v>
      </x:c>
      <x:c r="G3051" t="n">
        <x:v>61</x:v>
      </x:c>
      <x:c r="H3051" s="10" t="n">
        <x:v>19.41</x:v>
      </x:c>
      <x:c r="I3051" s="8" t="n">
        <x:v>0</x:v>
      </x:c>
      <x:c r="J3051" s="10" t="n">
        <x:v>1184.01</x:v>
      </x:c>
      <x:c r="K3051" s="10" t="n">
        <x:v>0</x:v>
      </x:c>
      <x:c r="L3051" s="10" t="n">
        <x:v>1184.01</x:v>
      </x:c>
      <x:c r="M3051" s="10" t="n">
        <x:v>13</x:v>
      </x:c>
      <x:c r="N3051" s="10" t="n">
        <x:v>793</x:v>
      </x:c>
      <x:c r="O3051" s="10" t="n">
        <x:v>391.01</x:v>
      </x:c>
      <x:c r="P3051" t="str">
        <x:v>No promotion</x:v>
      </x:c>
      <x:c r="Q3051" t="n">
        <x:v>52</x:v>
      </x:c>
    </x:row>
    <x:row r="3052">
      <x:c r="A3052" s="10" t="str">
        <x:v>SL003047</x:v>
      </x:c>
      <x:c r="B3052" t="str">
        <x:v>2026-03-02</x:v>
      </x:c>
      <x:c r="C3052" t="str">
        <x:v>ST006</x:v>
      </x:c>
      <x:c r="D3052" t="str">
        <x:v>PR008</x:v>
      </x:c>
      <x:c r="E3052" t="str">
        <x:v>SUP012</x:v>
      </x:c>
      <x:c r="F3052" t="str">
        <x:v>Sale</x:v>
      </x:c>
      <x:c r="G3052" t="n">
        <x:v>62</x:v>
      </x:c>
      <x:c r="H3052" s="10" t="n">
        <x:v>17.89</x:v>
      </x:c>
      <x:c r="I3052" s="8" t="n">
        <x:v>0</x:v>
      </x:c>
      <x:c r="J3052" s="10" t="n">
        <x:v>1109.18</x:v>
      </x:c>
      <x:c r="K3052" s="10" t="n">
        <x:v>0</x:v>
      </x:c>
      <x:c r="L3052" s="10" t="n">
        <x:v>1109.18</x:v>
      </x:c>
      <x:c r="M3052" s="10" t="n">
        <x:v>12.52</x:v>
      </x:c>
      <x:c r="N3052" s="10" t="n">
        <x:v>776.24</x:v>
      </x:c>
      <x:c r="O3052" s="10" t="n">
        <x:v>332.94</x:v>
      </x:c>
      <x:c r="P3052" t="str">
        <x:v>No promotion</x:v>
      </x:c>
      <x:c r="Q3052" t="n">
        <x:v>33</x:v>
      </x:c>
    </x:row>
    <x:row r="3053">
      <x:c r="A3053" s="10" t="str">
        <x:v>SL003048</x:v>
      </x:c>
      <x:c r="B3053" t="str">
        <x:v>2026-03-02</x:v>
      </x:c>
      <x:c r="C3053" t="str">
        <x:v>ST006</x:v>
      </x:c>
      <x:c r="D3053" t="str">
        <x:v>PR009</x:v>
      </x:c>
      <x:c r="E3053" t="str">
        <x:v>SUP011</x:v>
      </x:c>
      <x:c r="F3053" t="str">
        <x:v>Sale</x:v>
      </x:c>
      <x:c r="G3053" t="n">
        <x:v>54</x:v>
      </x:c>
      <x:c r="H3053" s="10" t="n">
        <x:v>73.66</x:v>
      </x:c>
      <x:c r="I3053" s="8" t="n">
        <x:v>0</x:v>
      </x:c>
      <x:c r="J3053" s="10" t="n">
        <x:v>3977.64</x:v>
      </x:c>
      <x:c r="K3053" s="10" t="n">
        <x:v>0</x:v>
      </x:c>
      <x:c r="L3053" s="10" t="n">
        <x:v>3977.64</x:v>
      </x:c>
      <x:c r="M3053" s="10" t="n">
        <x:v>53.28</x:v>
      </x:c>
      <x:c r="N3053" s="10" t="n">
        <x:v>2877.12</x:v>
      </x:c>
      <x:c r="O3053" s="10" t="n">
        <x:v>1100.52</x:v>
      </x:c>
      <x:c r="P3053" t="str">
        <x:v>No promotion</x:v>
      </x:c>
      <x:c r="Q3053" t="n">
        <x:v>44</x:v>
      </x:c>
    </x:row>
    <x:row r="3054">
      <x:c r="A3054" s="10" t="str">
        <x:v>SL003049</x:v>
      </x:c>
      <x:c r="B3054" t="str">
        <x:v>2026-03-02</x:v>
      </x:c>
      <x:c r="C3054" t="str">
        <x:v>ST006</x:v>
      </x:c>
      <x:c r="D3054" t="str">
        <x:v>PR010</x:v>
      </x:c>
      <x:c r="E3054" t="str">
        <x:v>SUP012</x:v>
      </x:c>
      <x:c r="F3054" t="str">
        <x:v>Sale</x:v>
      </x:c>
      <x:c r="G3054" t="n">
        <x:v>44</x:v>
      </x:c>
      <x:c r="H3054" s="10" t="n">
        <x:v>24.39</x:v>
      </x:c>
      <x:c r="I3054" s="8" t="n">
        <x:v>0</x:v>
      </x:c>
      <x:c r="J3054" s="10" t="n">
        <x:v>1073.16</x:v>
      </x:c>
      <x:c r="K3054" s="10" t="n">
        <x:v>0</x:v>
      </x:c>
      <x:c r="L3054" s="10" t="n">
        <x:v>1073.16</x:v>
      </x:c>
      <x:c r="M3054" s="10" t="n">
        <x:v>16.21</x:v>
      </x:c>
      <x:c r="N3054" s="10" t="n">
        <x:v>713.24</x:v>
      </x:c>
      <x:c r="O3054" s="10" t="n">
        <x:v>359.92</x:v>
      </x:c>
      <x:c r="P3054" t="str">
        <x:v>No promotion</x:v>
      </x:c>
      <x:c r="Q3054" t="n">
        <x:v>28</x:v>
      </x:c>
    </x:row>
    <x:row r="3055">
      <x:c r="A3055" s="10" t="str">
        <x:v>SL003050</x:v>
      </x:c>
      <x:c r="B3055" t="str">
        <x:v>2026-03-02</x:v>
      </x:c>
      <x:c r="C3055" t="str">
        <x:v>ST006</x:v>
      </x:c>
      <x:c r="D3055" t="str">
        <x:v>PR011</x:v>
      </x:c>
      <x:c r="E3055" t="str">
        <x:v>SUP012</x:v>
      </x:c>
      <x:c r="F3055" t="str">
        <x:v>Sale</x:v>
      </x:c>
      <x:c r="G3055" t="n">
        <x:v>47</x:v>
      </x:c>
      <x:c r="H3055" s="10" t="n">
        <x:v>25.34</x:v>
      </x:c>
      <x:c r="I3055" s="8" t="n">
        <x:v>0</x:v>
      </x:c>
      <x:c r="J3055" s="10" t="n">
        <x:v>1190.98</x:v>
      </x:c>
      <x:c r="K3055" s="10" t="n">
        <x:v>0</x:v>
      </x:c>
      <x:c r="L3055" s="10" t="n">
        <x:v>1190.98</x:v>
      </x:c>
      <x:c r="M3055" s="10" t="n">
        <x:v>16.75</x:v>
      </x:c>
      <x:c r="N3055" s="10" t="n">
        <x:v>787.25</x:v>
      </x:c>
      <x:c r="O3055" s="10" t="n">
        <x:v>403.73</x:v>
      </x:c>
      <x:c r="P3055" t="str">
        <x:v>No promotion</x:v>
      </x:c>
      <x:c r="Q3055" t="n">
        <x:v>39</x:v>
      </x:c>
    </x:row>
    <x:row r="3056">
      <x:c r="A3056" s="10" t="str">
        <x:v>SL003051</x:v>
      </x:c>
      <x:c r="B3056" t="str">
        <x:v>2026-03-02</x:v>
      </x:c>
      <x:c r="C3056" t="str">
        <x:v>ST006</x:v>
      </x:c>
      <x:c r="D3056" t="str">
        <x:v>PR012</x:v>
      </x:c>
      <x:c r="E3056" t="str">
        <x:v>SUP011</x:v>
      </x:c>
      <x:c r="F3056" t="str">
        <x:v>Sale</x:v>
      </x:c>
      <x:c r="G3056" t="n">
        <x:v>36</x:v>
      </x:c>
      <x:c r="H3056" s="10" t="n">
        <x:v>38.41</x:v>
      </x:c>
      <x:c r="I3056" s="8" t="n">
        <x:v>0</x:v>
      </x:c>
      <x:c r="J3056" s="10" t="n">
        <x:v>1382.76</x:v>
      </x:c>
      <x:c r="K3056" s="10" t="n">
        <x:v>0</x:v>
      </x:c>
      <x:c r="L3056" s="10" t="n">
        <x:v>1382.76</x:v>
      </x:c>
      <x:c r="M3056" s="10" t="n">
        <x:v>23.94</x:v>
      </x:c>
      <x:c r="N3056" s="10" t="n">
        <x:v>861.84</x:v>
      </x:c>
      <x:c r="O3056" s="10" t="n">
        <x:v>520.92</x:v>
      </x:c>
      <x:c r="P3056" t="str">
        <x:v>No promotion</x:v>
      </x:c>
      <x:c r="Q3056" t="n">
        <x:v>29</x:v>
      </x:c>
    </x:row>
    <x:row r="3057">
      <x:c r="A3057" s="10" t="str">
        <x:v>SL003052</x:v>
      </x:c>
      <x:c r="B3057" t="str">
        <x:v>2026-03-02</x:v>
      </x:c>
      <x:c r="C3057" t="str">
        <x:v>ST006</x:v>
      </x:c>
      <x:c r="D3057" t="str">
        <x:v>PR013</x:v>
      </x:c>
      <x:c r="E3057" t="str">
        <x:v>SUP011</x:v>
      </x:c>
      <x:c r="F3057" t="str">
        <x:v>Sale</x:v>
      </x:c>
      <x:c r="G3057" t="n">
        <x:v>48</x:v>
      </x:c>
      <x:c r="H3057" s="10" t="n">
        <x:v>39.78</x:v>
      </x:c>
      <x:c r="I3057" s="8" t="n">
        <x:v>0</x:v>
      </x:c>
      <x:c r="J3057" s="10" t="n">
        <x:v>1909.44</x:v>
      </x:c>
      <x:c r="K3057" s="10" t="n">
        <x:v>0</x:v>
      </x:c>
      <x:c r="L3057" s="10" t="n">
        <x:v>1909.44</x:v>
      </x:c>
      <x:c r="M3057" s="10" t="n">
        <x:v>28.08</x:v>
      </x:c>
      <x:c r="N3057" s="10" t="n">
        <x:v>1347.84</x:v>
      </x:c>
      <x:c r="O3057" s="10" t="n">
        <x:v>561.6</x:v>
      </x:c>
      <x:c r="P3057" t="str">
        <x:v>No promotion</x:v>
      </x:c>
      <x:c r="Q3057" t="n">
        <x:v>38</x:v>
      </x:c>
    </x:row>
    <x:row r="3058">
      <x:c r="A3058" s="10" t="str">
        <x:v>SL003053</x:v>
      </x:c>
      <x:c r="B3058" t="str">
        <x:v>2026-03-02</x:v>
      </x:c>
      <x:c r="C3058" t="str">
        <x:v>ST006</x:v>
      </x:c>
      <x:c r="D3058" t="str">
        <x:v>PR014</x:v>
      </x:c>
      <x:c r="E3058" t="str">
        <x:v>SUP008</x:v>
      </x:c>
      <x:c r="F3058" t="str">
        <x:v>Sale</x:v>
      </x:c>
      <x:c r="G3058" t="n">
        <x:v>43</x:v>
      </x:c>
      <x:c r="H3058" s="10" t="n">
        <x:v>29.98</x:v>
      </x:c>
      <x:c r="I3058" s="8" t="n">
        <x:v>0</x:v>
      </x:c>
      <x:c r="J3058" s="10" t="n">
        <x:v>1289.14</x:v>
      </x:c>
      <x:c r="K3058" s="10" t="n">
        <x:v>0</x:v>
      </x:c>
      <x:c r="L3058" s="10" t="n">
        <x:v>1289.14</x:v>
      </x:c>
      <x:c r="M3058" s="10" t="n">
        <x:v>20.85</x:v>
      </x:c>
      <x:c r="N3058" s="10" t="n">
        <x:v>896.55</x:v>
      </x:c>
      <x:c r="O3058" s="10" t="n">
        <x:v>392.59</x:v>
      </x:c>
      <x:c r="P3058" t="str">
        <x:v>No promotion</x:v>
      </x:c>
      <x:c r="Q3058" t="n">
        <x:v>36</x:v>
      </x:c>
    </x:row>
    <x:row r="3059">
      <x:c r="A3059" s="10" t="str">
        <x:v>SL003054</x:v>
      </x:c>
      <x:c r="B3059" t="str">
        <x:v>2026-03-02</x:v>
      </x:c>
      <x:c r="C3059" t="str">
        <x:v>ST006</x:v>
      </x:c>
      <x:c r="D3059" t="str">
        <x:v>PR015</x:v>
      </x:c>
      <x:c r="E3059" t="str">
        <x:v>SUP002</x:v>
      </x:c>
      <x:c r="F3059" t="str">
        <x:v>Sale</x:v>
      </x:c>
      <x:c r="G3059" t="n">
        <x:v>81</x:v>
      </x:c>
      <x:c r="H3059" s="10" t="n">
        <x:v>37.4</x:v>
      </x:c>
      <x:c r="I3059" s="8" t="n">
        <x:v>0</x:v>
      </x:c>
      <x:c r="J3059" s="10" t="n">
        <x:v>3029.4</x:v>
      </x:c>
      <x:c r="K3059" s="10" t="n">
        <x:v>0</x:v>
      </x:c>
      <x:c r="L3059" s="10" t="n">
        <x:v>3029.4</x:v>
      </x:c>
      <x:c r="M3059" s="10" t="n">
        <x:v>28.88</x:v>
      </x:c>
      <x:c r="N3059" s="10" t="n">
        <x:v>2339.28</x:v>
      </x:c>
      <x:c r="O3059" s="10" t="n">
        <x:v>690.12</x:v>
      </x:c>
      <x:c r="P3059" t="str">
        <x:v>No promotion</x:v>
      </x:c>
      <x:c r="Q3059" t="n">
        <x:v>43</x:v>
      </x:c>
    </x:row>
    <x:row r="3060">
      <x:c r="A3060" s="10" t="str">
        <x:v>SL003055</x:v>
      </x:c>
      <x:c r="B3060" t="str">
        <x:v>2026-03-02</x:v>
      </x:c>
      <x:c r="C3060" t="str">
        <x:v>ST006</x:v>
      </x:c>
      <x:c r="D3060" t="str">
        <x:v>PR016</x:v>
      </x:c>
      <x:c r="E3060" t="str">
        <x:v>SUP002</x:v>
      </x:c>
      <x:c r="F3060" t="str">
        <x:v>Sale</x:v>
      </x:c>
      <x:c r="G3060" t="n">
        <x:v>61</x:v>
      </x:c>
      <x:c r="H3060" s="10" t="n">
        <x:v>37.89</x:v>
      </x:c>
      <x:c r="I3060" s="8" t="n">
        <x:v>0</x:v>
      </x:c>
      <x:c r="J3060" s="10" t="n">
        <x:v>2311.29</x:v>
      </x:c>
      <x:c r="K3060" s="10" t="n">
        <x:v>0</x:v>
      </x:c>
      <x:c r="L3060" s="10" t="n">
        <x:v>2311.29</x:v>
      </x:c>
      <x:c r="M3060" s="10" t="n">
        <x:v>30</x:v>
      </x:c>
      <x:c r="N3060" s="10" t="n">
        <x:v>1830</x:v>
      </x:c>
      <x:c r="O3060" s="10" t="n">
        <x:v>481.29</x:v>
      </x:c>
      <x:c r="P3060" t="str">
        <x:v>No promotion</x:v>
      </x:c>
      <x:c r="Q3060" t="n">
        <x:v>48</x:v>
      </x:c>
    </x:row>
    <x:row r="3061">
      <x:c r="A3061" s="10" t="str">
        <x:v>SL003056</x:v>
      </x:c>
      <x:c r="B3061" t="str">
        <x:v>2026-03-02</x:v>
      </x:c>
      <x:c r="C3061" t="str">
        <x:v>ST006</x:v>
      </x:c>
      <x:c r="D3061" t="str">
        <x:v>PR017</x:v>
      </x:c>
      <x:c r="E3061" t="str">
        <x:v>SUP002</x:v>
      </x:c>
      <x:c r="F3061" t="str">
        <x:v>Sale</x:v>
      </x:c>
      <x:c r="G3061" t="n">
        <x:v>81</x:v>
      </x:c>
      <x:c r="H3061" s="10" t="n">
        <x:v>49.25</x:v>
      </x:c>
      <x:c r="I3061" s="8" t="n">
        <x:v>0.1111</x:v>
      </x:c>
      <x:c r="J3061" s="10" t="n">
        <x:v>3989.25</x:v>
      </x:c>
      <x:c r="K3061" s="10" t="n">
        <x:v>443.36</x:v>
      </x:c>
      <x:c r="L3061" s="10" t="n">
        <x:v>3545.89</x:v>
      </x:c>
      <x:c r="M3061" s="10" t="n">
        <x:v>36.62</x:v>
      </x:c>
      <x:c r="N3061" s="10" t="n">
        <x:v>2966.22</x:v>
      </x:c>
      <x:c r="O3061" s="10" t="n">
        <x:v>579.67</x:v>
      </x:c>
      <x:c r="P3061" t="str">
        <x:v>Store Manager Markdown</x:v>
      </x:c>
      <x:c r="Q3061" t="n">
        <x:v>51</x:v>
      </x:c>
    </x:row>
    <x:row r="3062">
      <x:c r="A3062" s="10" t="str">
        <x:v>SL003057</x:v>
      </x:c>
      <x:c r="B3062" t="str">
        <x:v>2026-03-02</x:v>
      </x:c>
      <x:c r="C3062" t="str">
        <x:v>ST006</x:v>
      </x:c>
      <x:c r="D3062" t="str">
        <x:v>PR018</x:v>
      </x:c>
      <x:c r="E3062" t="str">
        <x:v>SUP002</x:v>
      </x:c>
      <x:c r="F3062" t="str">
        <x:v>Sale</x:v>
      </x:c>
      <x:c r="G3062" t="n">
        <x:v>69</x:v>
      </x:c>
      <x:c r="H3062" s="10" t="n">
        <x:v>108.97</x:v>
      </x:c>
      <x:c r="I3062" s="8" t="n">
        <x:v>0</x:v>
      </x:c>
      <x:c r="J3062" s="10" t="n">
        <x:v>7518.93</x:v>
      </x:c>
      <x:c r="K3062" s="10" t="n">
        <x:v>0</x:v>
      </x:c>
      <x:c r="L3062" s="10" t="n">
        <x:v>7518.93</x:v>
      </x:c>
      <x:c r="M3062" s="10" t="n">
        <x:v>90.19</x:v>
      </x:c>
      <x:c r="N3062" s="10" t="n">
        <x:v>6223.11</x:v>
      </x:c>
      <x:c r="O3062" s="10" t="n">
        <x:v>1295.82</x:v>
      </x:c>
      <x:c r="P3062" t="str">
        <x:v>No promotion</x:v>
      </x:c>
      <x:c r="Q3062" t="n">
        <x:v>41</x:v>
      </x:c>
    </x:row>
    <x:row r="3063">
      <x:c r="A3063" s="10" t="str">
        <x:v>SL003058</x:v>
      </x:c>
      <x:c r="B3063" t="str">
        <x:v>2026-03-02</x:v>
      </x:c>
      <x:c r="C3063" t="str">
        <x:v>ST006</x:v>
      </x:c>
      <x:c r="D3063" t="str">
        <x:v>PR019</x:v>
      </x:c>
      <x:c r="E3063" t="str">
        <x:v>SUP002</x:v>
      </x:c>
      <x:c r="F3063" t="str">
        <x:v>Sale</x:v>
      </x:c>
      <x:c r="G3063" t="n">
        <x:v>29</x:v>
      </x:c>
      <x:c r="H3063" s="10" t="n">
        <x:v>80.21</x:v>
      </x:c>
      <x:c r="I3063" s="8" t="n">
        <x:v>0</x:v>
      </x:c>
      <x:c r="J3063" s="10" t="n">
        <x:v>2326.09</x:v>
      </x:c>
      <x:c r="K3063" s="10" t="n">
        <x:v>0</x:v>
      </x:c>
      <x:c r="L3063" s="10" t="n">
        <x:v>2326.09</x:v>
      </x:c>
      <x:c r="M3063" s="10" t="n">
        <x:v>61.93</x:v>
      </x:c>
      <x:c r="N3063" s="10" t="n">
        <x:v>1795.97</x:v>
      </x:c>
      <x:c r="O3063" s="10" t="n">
        <x:v>530.12</x:v>
      </x:c>
      <x:c r="P3063" t="str">
        <x:v>No promotion</x:v>
      </x:c>
      <x:c r="Q3063" t="n">
        <x:v>24</x:v>
      </x:c>
    </x:row>
    <x:row r="3064">
      <x:c r="A3064" s="10" t="str">
        <x:v>SL003059</x:v>
      </x:c>
      <x:c r="B3064" t="str">
        <x:v>2026-03-02</x:v>
      </x:c>
      <x:c r="C3064" t="str">
        <x:v>ST006</x:v>
      </x:c>
      <x:c r="D3064" t="str">
        <x:v>PR020</x:v>
      </x:c>
      <x:c r="E3064" t="str">
        <x:v>SUP007</x:v>
      </x:c>
      <x:c r="F3064" t="str">
        <x:v>Sale</x:v>
      </x:c>
      <x:c r="G3064" t="n">
        <x:v>32</x:v>
      </x:c>
      <x:c r="H3064" s="10" t="n">
        <x:v>90.38</x:v>
      </x:c>
      <x:c r="I3064" s="8" t="n">
        <x:v>0</x:v>
      </x:c>
      <x:c r="J3064" s="10" t="n">
        <x:v>2892.16</x:v>
      </x:c>
      <x:c r="K3064" s="10" t="n">
        <x:v>0</x:v>
      </x:c>
      <x:c r="L3064" s="10" t="n">
        <x:v>2892.16</x:v>
      </x:c>
      <x:c r="M3064" s="10" t="n">
        <x:v>72.84</x:v>
      </x:c>
      <x:c r="N3064" s="10" t="n">
        <x:v>2330.88</x:v>
      </x:c>
      <x:c r="O3064" s="10" t="n">
        <x:v>561.28</x:v>
      </x:c>
      <x:c r="P3064" t="str">
        <x:v>No promotion</x:v>
      </x:c>
      <x:c r="Q3064" t="n">
        <x:v>18</x:v>
      </x:c>
    </x:row>
    <x:row r="3065">
      <x:c r="A3065" s="10" t="str">
        <x:v>SL003060</x:v>
      </x:c>
      <x:c r="B3065" t="str">
        <x:v>2026-03-02</x:v>
      </x:c>
      <x:c r="C3065" t="str">
        <x:v>ST006</x:v>
      </x:c>
      <x:c r="D3065" t="str">
        <x:v>PR021</x:v>
      </x:c>
      <x:c r="E3065" t="str">
        <x:v>SUP007</x:v>
      </x:c>
      <x:c r="F3065" t="str">
        <x:v>Sale</x:v>
      </x:c>
      <x:c r="G3065" t="n">
        <x:v>113</x:v>
      </x:c>
      <x:c r="H3065" s="10" t="n">
        <x:v>67.54</x:v>
      </x:c>
      <x:c r="I3065" s="8" t="n">
        <x:v>0</x:v>
      </x:c>
      <x:c r="J3065" s="10" t="n">
        <x:v>7632.02</x:v>
      </x:c>
      <x:c r="K3065" s="10" t="n">
        <x:v>0</x:v>
      </x:c>
      <x:c r="L3065" s="10" t="n">
        <x:v>7632.02</x:v>
      </x:c>
      <x:c r="M3065" s="10" t="n">
        <x:v>51.33</x:v>
      </x:c>
      <x:c r="N3065" s="10" t="n">
        <x:v>5800.29</x:v>
      </x:c>
      <x:c r="O3065" s="10" t="n">
        <x:v>1831.73</x:v>
      </x:c>
      <x:c r="P3065" t="str">
        <x:v>No promotion</x:v>
      </x:c>
      <x:c r="Q3065" t="n">
        <x:v>70</x:v>
      </x:c>
    </x:row>
    <x:row r="3066">
      <x:c r="A3066" s="10" t="str">
        <x:v>SL003061</x:v>
      </x:c>
      <x:c r="B3066" t="str">
        <x:v>2026-03-02</x:v>
      </x:c>
      <x:c r="C3066" t="str">
        <x:v>ST006</x:v>
      </x:c>
      <x:c r="D3066" t="str">
        <x:v>PR022</x:v>
      </x:c>
      <x:c r="E3066" t="str">
        <x:v>SUP002</x:v>
      </x:c>
      <x:c r="F3066" t="str">
        <x:v>Sale</x:v>
      </x:c>
      <x:c r="G3066" t="n">
        <x:v>74</x:v>
      </x:c>
      <x:c r="H3066" s="10" t="n">
        <x:v>43.08</x:v>
      </x:c>
      <x:c r="I3066" s="8" t="n">
        <x:v>0</x:v>
      </x:c>
      <x:c r="J3066" s="10" t="n">
        <x:v>3187.92</x:v>
      </x:c>
      <x:c r="K3066" s="10" t="n">
        <x:v>0</x:v>
      </x:c>
      <x:c r="L3066" s="10" t="n">
        <x:v>3187.92</x:v>
      </x:c>
      <x:c r="M3066" s="10" t="n">
        <x:v>30.02</x:v>
      </x:c>
      <x:c r="N3066" s="10" t="n">
        <x:v>2221.48</x:v>
      </x:c>
      <x:c r="O3066" s="10" t="n">
        <x:v>966.44</x:v>
      </x:c>
      <x:c r="P3066" t="str">
        <x:v>No promotion</x:v>
      </x:c>
      <x:c r="Q3066" t="n">
        <x:v>57</x:v>
      </x:c>
    </x:row>
    <x:row r="3067">
      <x:c r="A3067" s="10" t="str">
        <x:v>SL003062</x:v>
      </x:c>
      <x:c r="B3067" t="str">
        <x:v>2026-03-02</x:v>
      </x:c>
      <x:c r="C3067" t="str">
        <x:v>ST006</x:v>
      </x:c>
      <x:c r="D3067" t="str">
        <x:v>PR023</x:v>
      </x:c>
      <x:c r="E3067" t="str">
        <x:v>SUP007</x:v>
      </x:c>
      <x:c r="F3067" t="str">
        <x:v>Sale</x:v>
      </x:c>
      <x:c r="G3067" t="n">
        <x:v>35</x:v>
      </x:c>
      <x:c r="H3067" s="10" t="n">
        <x:v>39.85</x:v>
      </x:c>
      <x:c r="I3067" s="8" t="n">
        <x:v>0</x:v>
      </x:c>
      <x:c r="J3067" s="10" t="n">
        <x:v>1394.75</x:v>
      </x:c>
      <x:c r="K3067" s="10" t="n">
        <x:v>0</x:v>
      </x:c>
      <x:c r="L3067" s="10" t="n">
        <x:v>1394.75</x:v>
      </x:c>
      <x:c r="M3067" s="10" t="n">
        <x:v>27.4</x:v>
      </x:c>
      <x:c r="N3067" s="10" t="n">
        <x:v>959</x:v>
      </x:c>
      <x:c r="O3067" s="10" t="n">
        <x:v>435.75</x:v>
      </x:c>
      <x:c r="P3067" t="str">
        <x:v>No promotion</x:v>
      </x:c>
      <x:c r="Q3067" t="n">
        <x:v>19</x:v>
      </x:c>
    </x:row>
    <x:row r="3068">
      <x:c r="A3068" s="10" t="str">
        <x:v>SL003063</x:v>
      </x:c>
      <x:c r="B3068" t="str">
        <x:v>2026-03-02</x:v>
      </x:c>
      <x:c r="C3068" t="str">
        <x:v>ST006</x:v>
      </x:c>
      <x:c r="D3068" t="str">
        <x:v>PR024</x:v>
      </x:c>
      <x:c r="E3068" t="str">
        <x:v>SUP007</x:v>
      </x:c>
      <x:c r="F3068" t="str">
        <x:v>Sale</x:v>
      </x:c>
      <x:c r="G3068" t="n">
        <x:v>27</x:v>
      </x:c>
      <x:c r="H3068" s="10" t="n">
        <x:v>32.85</x:v>
      </x:c>
      <x:c r="I3068" s="8" t="n">
        <x:v>0</x:v>
      </x:c>
      <x:c r="J3068" s="10" t="n">
        <x:v>886.95</x:v>
      </x:c>
      <x:c r="K3068" s="10" t="n">
        <x:v>0</x:v>
      </x:c>
      <x:c r="L3068" s="10" t="n">
        <x:v>886.95</x:v>
      </x:c>
      <x:c r="M3068" s="10" t="n">
        <x:v>23.45</x:v>
      </x:c>
      <x:c r="N3068" s="10" t="n">
        <x:v>633.15</x:v>
      </x:c>
      <x:c r="O3068" s="10" t="n">
        <x:v>253.8</x:v>
      </x:c>
      <x:c r="P3068" t="str">
        <x:v>No promotion</x:v>
      </x:c>
      <x:c r="Q3068" t="n">
        <x:v>24</x:v>
      </x:c>
    </x:row>
    <x:row r="3069">
      <x:c r="A3069" s="10" t="str">
        <x:v>SL003064</x:v>
      </x:c>
      <x:c r="B3069" t="str">
        <x:v>2026-03-02</x:v>
      </x:c>
      <x:c r="C3069" t="str">
        <x:v>ST006</x:v>
      </x:c>
      <x:c r="D3069" t="str">
        <x:v>PR024</x:v>
      </x:c>
      <x:c r="E3069" t="str">
        <x:v>SUP007</x:v>
      </x:c>
      <x:c r="F3069" t="str">
        <x:v>Return</x:v>
      </x:c>
      <x:c r="G3069" t="n">
        <x:v>-1</x:v>
      </x:c>
      <x:c r="H3069" s="10" t="n">
        <x:v>32.85</x:v>
      </x:c>
      <x:c r="I3069" s="8" t="n">
        <x:v>0</x:v>
      </x:c>
      <x:c r="J3069" s="10" t="n">
        <x:v>-32.85</x:v>
      </x:c>
      <x:c r="K3069" s="10" t="n">
        <x:v>0</x:v>
      </x:c>
      <x:c r="L3069" s="10" t="n">
        <x:v>-32.85</x:v>
      </x:c>
      <x:c r="M3069" s="10" t="n">
        <x:v>23.45</x:v>
      </x:c>
      <x:c r="N3069" s="10" t="n">
        <x:v>-23.45</x:v>
      </x:c>
      <x:c r="O3069" s="10" t="n">
        <x:v>-9.4</x:v>
      </x:c>
      <x:c r="P3069" t="str">
        <x:v>No promotion</x:v>
      </x:c>
      <x:c r="Q3069" t="n">
        <x:v>-1</x:v>
      </x:c>
    </x:row>
    <x:row r="3070">
      <x:c r="A3070" s="10" t="str">
        <x:v>SL003065</x:v>
      </x:c>
      <x:c r="B3070" t="str">
        <x:v>2026-03-02</x:v>
      </x:c>
      <x:c r="C3070" t="str">
        <x:v>ST006</x:v>
      </x:c>
      <x:c r="D3070" t="str">
        <x:v>PR025</x:v>
      </x:c>
      <x:c r="E3070" t="str">
        <x:v>SUP007</x:v>
      </x:c>
      <x:c r="F3070" t="str">
        <x:v>Sale</x:v>
      </x:c>
      <x:c r="G3070" t="n">
        <x:v>29</x:v>
      </x:c>
      <x:c r="H3070" s="10" t="n">
        <x:v>46.79</x:v>
      </x:c>
      <x:c r="I3070" s="8" t="n">
        <x:v>0</x:v>
      </x:c>
      <x:c r="J3070" s="10" t="n">
        <x:v>1356.91</x:v>
      </x:c>
      <x:c r="K3070" s="10" t="n">
        <x:v>0</x:v>
      </x:c>
      <x:c r="L3070" s="10" t="n">
        <x:v>1356.91</x:v>
      </x:c>
      <x:c r="M3070" s="10" t="n">
        <x:v>32.53</x:v>
      </x:c>
      <x:c r="N3070" s="10" t="n">
        <x:v>943.37</x:v>
      </x:c>
      <x:c r="O3070" s="10" t="n">
        <x:v>413.54</x:v>
      </x:c>
      <x:c r="P3070" t="str">
        <x:v>No promotion</x:v>
      </x:c>
      <x:c r="Q3070" t="n">
        <x:v>25</x:v>
      </x:c>
    </x:row>
    <x:row r="3071">
      <x:c r="A3071" s="10" t="str">
        <x:v>SL003066</x:v>
      </x:c>
      <x:c r="B3071" t="str">
        <x:v>2026-03-02</x:v>
      </x:c>
      <x:c r="C3071" t="str">
        <x:v>ST006</x:v>
      </x:c>
      <x:c r="D3071" t="str">
        <x:v>PR026</x:v>
      </x:c>
      <x:c r="E3071" t="str">
        <x:v>SUP002</x:v>
      </x:c>
      <x:c r="F3071" t="str">
        <x:v>Sale</x:v>
      </x:c>
      <x:c r="G3071" t="n">
        <x:v>36</x:v>
      </x:c>
      <x:c r="H3071" s="10" t="n">
        <x:v>31.58</x:v>
      </x:c>
      <x:c r="I3071" s="8" t="n">
        <x:v>0.1016</x:v>
      </x:c>
      <x:c r="J3071" s="10" t="n">
        <x:v>1136.88</x:v>
      </x:c>
      <x:c r="K3071" s="10" t="n">
        <x:v>115.53</x:v>
      </x:c>
      <x:c r="L3071" s="10" t="n">
        <x:v>1021.35</x:v>
      </x:c>
      <x:c r="M3071" s="10" t="n">
        <x:v>21.21</x:v>
      </x:c>
      <x:c r="N3071" s="10" t="n">
        <x:v>763.56</x:v>
      </x:c>
      <x:c r="O3071" s="10" t="n">
        <x:v>257.79</x:v>
      </x:c>
      <x:c r="P3071" t="str">
        <x:v>Store Manager Markdown</x:v>
      </x:c>
      <x:c r="Q3071" t="n">
        <x:v>20</x:v>
      </x:c>
    </x:row>
    <x:row r="3072">
      <x:c r="A3072" s="10" t="str">
        <x:v>SL003067</x:v>
      </x:c>
      <x:c r="B3072" t="str">
        <x:v>2026-03-02</x:v>
      </x:c>
      <x:c r="C3072" t="str">
        <x:v>ST006</x:v>
      </x:c>
      <x:c r="D3072" t="str">
        <x:v>PR027</x:v>
      </x:c>
      <x:c r="E3072" t="str">
        <x:v>SUP006</x:v>
      </x:c>
      <x:c r="F3072" t="str">
        <x:v>Sale</x:v>
      </x:c>
      <x:c r="G3072" t="n">
        <x:v>59</x:v>
      </x:c>
      <x:c r="H3072" s="10" t="n">
        <x:v>44.61</x:v>
      </x:c>
      <x:c r="I3072" s="8" t="n">
        <x:v>0</x:v>
      </x:c>
      <x:c r="J3072" s="10" t="n">
        <x:v>2631.99</x:v>
      </x:c>
      <x:c r="K3072" s="10" t="n">
        <x:v>0</x:v>
      </x:c>
      <x:c r="L3072" s="10" t="n">
        <x:v>2631.99</x:v>
      </x:c>
      <x:c r="M3072" s="10" t="n">
        <x:v>30.79</x:v>
      </x:c>
      <x:c r="N3072" s="10" t="n">
        <x:v>1816.61</x:v>
      </x:c>
      <x:c r="O3072" s="10" t="n">
        <x:v>815.38</x:v>
      </x:c>
      <x:c r="P3072" t="str">
        <x:v>No promotion</x:v>
      </x:c>
      <x:c r="Q3072" t="n">
        <x:v>35</x:v>
      </x:c>
    </x:row>
    <x:row r="3073">
      <x:c r="A3073" s="10" t="str">
        <x:v>SL003068</x:v>
      </x:c>
      <x:c r="B3073" t="str">
        <x:v>2026-03-02</x:v>
      </x:c>
      <x:c r="C3073" t="str">
        <x:v>ST006</x:v>
      </x:c>
      <x:c r="D3073" t="str">
        <x:v>PR028</x:v>
      </x:c>
      <x:c r="E3073" t="str">
        <x:v>SUP006</x:v>
      </x:c>
      <x:c r="F3073" t="str">
        <x:v>Sale</x:v>
      </x:c>
      <x:c r="G3073" t="n">
        <x:v>46</x:v>
      </x:c>
      <x:c r="H3073" s="10" t="n">
        <x:v>37.93</x:v>
      </x:c>
      <x:c r="I3073" s="8" t="n">
        <x:v>0</x:v>
      </x:c>
      <x:c r="J3073" s="10" t="n">
        <x:v>1744.78</x:v>
      </x:c>
      <x:c r="K3073" s="10" t="n">
        <x:v>0</x:v>
      </x:c>
      <x:c r="L3073" s="10" t="n">
        <x:v>1744.78</x:v>
      </x:c>
      <x:c r="M3073" s="10" t="n">
        <x:v>24.82</x:v>
      </x:c>
      <x:c r="N3073" s="10" t="n">
        <x:v>1141.72</x:v>
      </x:c>
      <x:c r="O3073" s="10" t="n">
        <x:v>603.06</x:v>
      </x:c>
      <x:c r="P3073" t="str">
        <x:v>No promotion</x:v>
      </x:c>
      <x:c r="Q3073" t="n">
        <x:v>39</x:v>
      </x:c>
    </x:row>
    <x:row r="3074">
      <x:c r="A3074" s="10" t="str">
        <x:v>SL003069</x:v>
      </x:c>
      <x:c r="B3074" t="str">
        <x:v>2026-03-02</x:v>
      </x:c>
      <x:c r="C3074" t="str">
        <x:v>ST006</x:v>
      </x:c>
      <x:c r="D3074" t="str">
        <x:v>PR029</x:v>
      </x:c>
      <x:c r="E3074" t="str">
        <x:v>SUP006</x:v>
      </x:c>
      <x:c r="F3074" t="str">
        <x:v>Sale</x:v>
      </x:c>
      <x:c r="G3074" t="n">
        <x:v>49</x:v>
      </x:c>
      <x:c r="H3074" s="10" t="n">
        <x:v>55.23</x:v>
      </x:c>
      <x:c r="I3074" s="8" t="n">
        <x:v>0.0416</x:v>
      </x:c>
      <x:c r="J3074" s="10" t="n">
        <x:v>2706.27</x:v>
      </x:c>
      <x:c r="K3074" s="10" t="n">
        <x:v>112.67</x:v>
      </x:c>
      <x:c r="L3074" s="10" t="n">
        <x:v>2593.6</x:v>
      </x:c>
      <x:c r="M3074" s="10" t="n">
        <x:v>38.3</x:v>
      </x:c>
      <x:c r="N3074" s="10" t="n">
        <x:v>1876.7</x:v>
      </x:c>
      <x:c r="O3074" s="10" t="n">
        <x:v>716.9</x:v>
      </x:c>
      <x:c r="P3074" t="str">
        <x:v>Store Manager Markdown</x:v>
      </x:c>
      <x:c r="Q3074" t="n">
        <x:v>27</x:v>
      </x:c>
    </x:row>
    <x:row r="3075">
      <x:c r="A3075" s="10" t="str">
        <x:v>SL003070</x:v>
      </x:c>
      <x:c r="B3075" t="str">
        <x:v>2026-03-02</x:v>
      </x:c>
      <x:c r="C3075" t="str">
        <x:v>ST006</x:v>
      </x:c>
      <x:c r="D3075" t="str">
        <x:v>PR030</x:v>
      </x:c>
      <x:c r="E3075" t="str">
        <x:v>SUP003</x:v>
      </x:c>
      <x:c r="F3075" t="str">
        <x:v>Sale</x:v>
      </x:c>
      <x:c r="G3075" t="n">
        <x:v>37</x:v>
      </x:c>
      <x:c r="H3075" s="10" t="n">
        <x:v>80.57</x:v>
      </x:c>
      <x:c r="I3075" s="8" t="n">
        <x:v>0</x:v>
      </x:c>
      <x:c r="J3075" s="10" t="n">
        <x:v>2981.09</x:v>
      </x:c>
      <x:c r="K3075" s="10" t="n">
        <x:v>0</x:v>
      </x:c>
      <x:c r="L3075" s="10" t="n">
        <x:v>2981.09</x:v>
      </x:c>
      <x:c r="M3075" s="10" t="n">
        <x:v>51.66</x:v>
      </x:c>
      <x:c r="N3075" s="10" t="n">
        <x:v>1911.42</x:v>
      </x:c>
      <x:c r="O3075" s="10" t="n">
        <x:v>1069.67</x:v>
      </x:c>
      <x:c r="P3075" t="str">
        <x:v>No promotion</x:v>
      </x:c>
      <x:c r="Q3075" t="n">
        <x:v>31</x:v>
      </x:c>
    </x:row>
    <x:row r="3076">
      <x:c r="A3076" s="10" t="str">
        <x:v>SL003071</x:v>
      </x:c>
      <x:c r="B3076" t="str">
        <x:v>2026-03-02</x:v>
      </x:c>
      <x:c r="C3076" t="str">
        <x:v>ST006</x:v>
      </x:c>
      <x:c r="D3076" t="str">
        <x:v>PR031</x:v>
      </x:c>
      <x:c r="E3076" t="str">
        <x:v>SUP006</x:v>
      </x:c>
      <x:c r="F3076" t="str">
        <x:v>Sale</x:v>
      </x:c>
      <x:c r="G3076" t="n">
        <x:v>41</x:v>
      </x:c>
      <x:c r="H3076" s="10" t="n">
        <x:v>59.79</x:v>
      </x:c>
      <x:c r="I3076" s="8" t="n">
        <x:v>0</x:v>
      </x:c>
      <x:c r="J3076" s="10" t="n">
        <x:v>2451.39</x:v>
      </x:c>
      <x:c r="K3076" s="10" t="n">
        <x:v>0</x:v>
      </x:c>
      <x:c r="L3076" s="10" t="n">
        <x:v>2451.39</x:v>
      </x:c>
      <x:c r="M3076" s="10" t="n">
        <x:v>42.72</x:v>
      </x:c>
      <x:c r="N3076" s="10" t="n">
        <x:v>1751.52</x:v>
      </x:c>
      <x:c r="O3076" s="10" t="n">
        <x:v>699.87</x:v>
      </x:c>
      <x:c r="P3076" t="str">
        <x:v>No promotion</x:v>
      </x:c>
      <x:c r="Q3076" t="n">
        <x:v>25</x:v>
      </x:c>
    </x:row>
    <x:row r="3077">
      <x:c r="A3077" s="10" t="str">
        <x:v>SL003072</x:v>
      </x:c>
      <x:c r="B3077" t="str">
        <x:v>2026-03-02</x:v>
      </x:c>
      <x:c r="C3077" t="str">
        <x:v>ST006</x:v>
      </x:c>
      <x:c r="D3077" t="str">
        <x:v>PR032</x:v>
      </x:c>
      <x:c r="E3077" t="str">
        <x:v>SUP006</x:v>
      </x:c>
      <x:c r="F3077" t="str">
        <x:v>Sale</x:v>
      </x:c>
      <x:c r="G3077" t="n">
        <x:v>51</x:v>
      </x:c>
      <x:c r="H3077" s="10" t="n">
        <x:v>64.52</x:v>
      </x:c>
      <x:c r="I3077" s="8" t="n">
        <x:v>0</x:v>
      </x:c>
      <x:c r="J3077" s="10" t="n">
        <x:v>3290.52</x:v>
      </x:c>
      <x:c r="K3077" s="10" t="n">
        <x:v>0</x:v>
      </x:c>
      <x:c r="L3077" s="10" t="n">
        <x:v>3290.52</x:v>
      </x:c>
      <x:c r="M3077" s="10" t="n">
        <x:v>45.22</x:v>
      </x:c>
      <x:c r="N3077" s="10" t="n">
        <x:v>2306.22</x:v>
      </x:c>
      <x:c r="O3077" s="10" t="n">
        <x:v>984.3</x:v>
      </x:c>
      <x:c r="P3077" t="str">
        <x:v>No promotion</x:v>
      </x:c>
      <x:c r="Q3077" t="n">
        <x:v>44</x:v>
      </x:c>
    </x:row>
    <x:row r="3078">
      <x:c r="A3078" s="10" t="str">
        <x:v>SL003073</x:v>
      </x:c>
      <x:c r="B3078" t="str">
        <x:v>2026-03-02</x:v>
      </x:c>
      <x:c r="C3078" t="str">
        <x:v>ST006</x:v>
      </x:c>
      <x:c r="D3078" t="str">
        <x:v>PR033</x:v>
      </x:c>
      <x:c r="E3078" t="str">
        <x:v>SUP003</x:v>
      </x:c>
      <x:c r="F3078" t="str">
        <x:v>Sale</x:v>
      </x:c>
      <x:c r="G3078" t="n">
        <x:v>25</x:v>
      </x:c>
      <x:c r="H3078" s="10" t="n">
        <x:v>61.87</x:v>
      </x:c>
      <x:c r="I3078" s="8" t="n">
        <x:v>0</x:v>
      </x:c>
      <x:c r="J3078" s="10" t="n">
        <x:v>1546.75</x:v>
      </x:c>
      <x:c r="K3078" s="10" t="n">
        <x:v>0</x:v>
      </x:c>
      <x:c r="L3078" s="10" t="n">
        <x:v>1546.75</x:v>
      </x:c>
      <x:c r="M3078" s="10" t="n">
        <x:v>40.41</x:v>
      </x:c>
      <x:c r="N3078" s="10" t="n">
        <x:v>1010.25</x:v>
      </x:c>
      <x:c r="O3078" s="10" t="n">
        <x:v>536.5</x:v>
      </x:c>
      <x:c r="P3078" t="str">
        <x:v>No promotion</x:v>
      </x:c>
      <x:c r="Q3078" t="n">
        <x:v>18</x:v>
      </x:c>
    </x:row>
    <x:row r="3079">
      <x:c r="A3079" s="10" t="str">
        <x:v>SL003074</x:v>
      </x:c>
      <x:c r="B3079" t="str">
        <x:v>2026-03-02</x:v>
      </x:c>
      <x:c r="C3079" t="str">
        <x:v>ST006</x:v>
      </x:c>
      <x:c r="D3079" t="str">
        <x:v>PR034</x:v>
      </x:c>
      <x:c r="E3079" t="str">
        <x:v>SUP003</x:v>
      </x:c>
      <x:c r="F3079" t="str">
        <x:v>Sale</x:v>
      </x:c>
      <x:c r="G3079" t="n">
        <x:v>37</x:v>
      </x:c>
      <x:c r="H3079" s="10" t="n">
        <x:v>73.4</x:v>
      </x:c>
      <x:c r="I3079" s="8" t="n">
        <x:v>0</x:v>
      </x:c>
      <x:c r="J3079" s="10" t="n">
        <x:v>2715.8</x:v>
      </x:c>
      <x:c r="K3079" s="10" t="n">
        <x:v>0</x:v>
      </x:c>
      <x:c r="L3079" s="10" t="n">
        <x:v>2715.8</x:v>
      </x:c>
      <x:c r="M3079" s="10" t="n">
        <x:v>50.15</x:v>
      </x:c>
      <x:c r="N3079" s="10" t="n">
        <x:v>1855.55</x:v>
      </x:c>
      <x:c r="O3079" s="10" t="n">
        <x:v>860.25</x:v>
      </x:c>
      <x:c r="P3079" t="str">
        <x:v>No promotion</x:v>
      </x:c>
      <x:c r="Q3079" t="n">
        <x:v>26</x:v>
      </x:c>
    </x:row>
    <x:row r="3080">
      <x:c r="A3080" s="10" t="str">
        <x:v>SL003075</x:v>
      </x:c>
      <x:c r="B3080" t="str">
        <x:v>2026-03-02</x:v>
      </x:c>
      <x:c r="C3080" t="str">
        <x:v>ST006</x:v>
      </x:c>
      <x:c r="D3080" t="str">
        <x:v>PR035</x:v>
      </x:c>
      <x:c r="E3080" t="str">
        <x:v>SUP006</x:v>
      </x:c>
      <x:c r="F3080" t="str">
        <x:v>Sale</x:v>
      </x:c>
      <x:c r="G3080" t="n">
        <x:v>33</x:v>
      </x:c>
      <x:c r="H3080" s="10" t="n">
        <x:v>39.98</x:v>
      </x:c>
      <x:c r="I3080" s="8" t="n">
        <x:v>0</x:v>
      </x:c>
      <x:c r="J3080" s="10" t="n">
        <x:v>1319.34</x:v>
      </x:c>
      <x:c r="K3080" s="10" t="n">
        <x:v>0</x:v>
      </x:c>
      <x:c r="L3080" s="10" t="n">
        <x:v>1319.34</x:v>
      </x:c>
      <x:c r="M3080" s="10" t="n">
        <x:v>28.49</x:v>
      </x:c>
      <x:c r="N3080" s="10" t="n">
        <x:v>940.17</x:v>
      </x:c>
      <x:c r="O3080" s="10" t="n">
        <x:v>379.17</x:v>
      </x:c>
      <x:c r="P3080" t="str">
        <x:v>No promotion</x:v>
      </x:c>
      <x:c r="Q3080" t="n">
        <x:v>22</x:v>
      </x:c>
    </x:row>
    <x:row r="3081">
      <x:c r="A3081" s="10" t="str">
        <x:v>SL003076</x:v>
      </x:c>
      <x:c r="B3081" t="str">
        <x:v>2026-03-02</x:v>
      </x:c>
      <x:c r="C3081" t="str">
        <x:v>ST006</x:v>
      </x:c>
      <x:c r="D3081" t="str">
        <x:v>PR036</x:v>
      </x:c>
      <x:c r="E3081" t="str">
        <x:v>SUP011</x:v>
      </x:c>
      <x:c r="F3081" t="str">
        <x:v>Sale</x:v>
      </x:c>
      <x:c r="G3081" t="n">
        <x:v>36</x:v>
      </x:c>
      <x:c r="H3081" s="10" t="n">
        <x:v>35.81</x:v>
      </x:c>
      <x:c r="I3081" s="8" t="n">
        <x:v>0</x:v>
      </x:c>
      <x:c r="J3081" s="10" t="n">
        <x:v>1289.16</x:v>
      </x:c>
      <x:c r="K3081" s="10" t="n">
        <x:v>0</x:v>
      </x:c>
      <x:c r="L3081" s="10" t="n">
        <x:v>1289.16</x:v>
      </x:c>
      <x:c r="M3081" s="10" t="n">
        <x:v>22.72</x:v>
      </x:c>
      <x:c r="N3081" s="10" t="n">
        <x:v>817.92</x:v>
      </x:c>
      <x:c r="O3081" s="10" t="n">
        <x:v>471.24</x:v>
      </x:c>
      <x:c r="P3081" t="str">
        <x:v>No promotion</x:v>
      </x:c>
      <x:c r="Q3081" t="n">
        <x:v>21</x:v>
      </x:c>
    </x:row>
    <x:row r="3082">
      <x:c r="A3082" s="10" t="str">
        <x:v>SL003077</x:v>
      </x:c>
      <x:c r="B3082" t="str">
        <x:v>2026-03-02</x:v>
      </x:c>
      <x:c r="C3082" t="str">
        <x:v>ST006</x:v>
      </x:c>
      <x:c r="D3082" t="str">
        <x:v>PR037</x:v>
      </x:c>
      <x:c r="E3082" t="str">
        <x:v>SUP003</x:v>
      </x:c>
      <x:c r="F3082" t="str">
        <x:v>Sale</x:v>
      </x:c>
      <x:c r="G3082" t="n">
        <x:v>20</x:v>
      </x:c>
      <x:c r="H3082" s="10" t="n">
        <x:v>69.4</x:v>
      </x:c>
      <x:c r="I3082" s="8" t="n">
        <x:v>0</x:v>
      </x:c>
      <x:c r="J3082" s="10" t="n">
        <x:v>1388</x:v>
      </x:c>
      <x:c r="K3082" s="10" t="n">
        <x:v>0</x:v>
      </x:c>
      <x:c r="L3082" s="10" t="n">
        <x:v>1388</x:v>
      </x:c>
      <x:c r="M3082" s="10" t="n">
        <x:v>46</x:v>
      </x:c>
      <x:c r="N3082" s="10" t="n">
        <x:v>920</x:v>
      </x:c>
      <x:c r="O3082" s="10" t="n">
        <x:v>468</x:v>
      </x:c>
      <x:c r="P3082" t="str">
        <x:v>No promotion</x:v>
      </x:c>
      <x:c r="Q3082" t="n">
        <x:v>13</x:v>
      </x:c>
    </x:row>
    <x:row r="3083">
      <x:c r="A3083" s="10" t="str">
        <x:v>SL003078</x:v>
      </x:c>
      <x:c r="B3083" t="str">
        <x:v>2026-03-02</x:v>
      </x:c>
      <x:c r="C3083" t="str">
        <x:v>ST006</x:v>
      </x:c>
      <x:c r="D3083" t="str">
        <x:v>PR038</x:v>
      </x:c>
      <x:c r="E3083" t="str">
        <x:v>SUP004</x:v>
      </x:c>
      <x:c r="F3083" t="str">
        <x:v>Sale</x:v>
      </x:c>
      <x:c r="G3083" t="n">
        <x:v>50</x:v>
      </x:c>
      <x:c r="H3083" s="10" t="n">
        <x:v>109.85</x:v>
      </x:c>
      <x:c r="I3083" s="8" t="n">
        <x:v>0</x:v>
      </x:c>
      <x:c r="J3083" s="10" t="n">
        <x:v>5492.5</x:v>
      </x:c>
      <x:c r="K3083" s="10" t="n">
        <x:v>0</x:v>
      </x:c>
      <x:c r="L3083" s="10" t="n">
        <x:v>5492.5</x:v>
      </x:c>
      <x:c r="M3083" s="10" t="n">
        <x:v>79.63</x:v>
      </x:c>
      <x:c r="N3083" s="10" t="n">
        <x:v>3981.5</x:v>
      </x:c>
      <x:c r="O3083" s="10" t="n">
        <x:v>1511</x:v>
      </x:c>
      <x:c r="P3083" t="str">
        <x:v>No promotion</x:v>
      </x:c>
      <x:c r="Q3083" t="n">
        <x:v>40</x:v>
      </x:c>
    </x:row>
    <x:row r="3084">
      <x:c r="A3084" s="10" t="str">
        <x:v>SL003079</x:v>
      </x:c>
      <x:c r="B3084" t="str">
        <x:v>2026-03-02</x:v>
      </x:c>
      <x:c r="C3084" t="str">
        <x:v>ST006</x:v>
      </x:c>
      <x:c r="D3084" t="str">
        <x:v>PR039</x:v>
      </x:c>
      <x:c r="E3084" t="str">
        <x:v>SUP004</x:v>
      </x:c>
      <x:c r="F3084" t="str">
        <x:v>Sale</x:v>
      </x:c>
      <x:c r="G3084" t="n">
        <x:v>59</x:v>
      </x:c>
      <x:c r="H3084" s="10" t="n">
        <x:v>31.9</x:v>
      </x:c>
      <x:c r="I3084" s="8" t="n">
        <x:v>0</x:v>
      </x:c>
      <x:c r="J3084" s="10" t="n">
        <x:v>1882.1</x:v>
      </x:c>
      <x:c r="K3084" s="10" t="n">
        <x:v>0</x:v>
      </x:c>
      <x:c r="L3084" s="10" t="n">
        <x:v>1882.1</x:v>
      </x:c>
      <x:c r="M3084" s="10" t="n">
        <x:v>20.31</x:v>
      </x:c>
      <x:c r="N3084" s="10" t="n">
        <x:v>1198.29</x:v>
      </x:c>
      <x:c r="O3084" s="10" t="n">
        <x:v>683.81</x:v>
      </x:c>
      <x:c r="P3084" t="str">
        <x:v>No promotion</x:v>
      </x:c>
      <x:c r="Q3084" t="n">
        <x:v>33</x:v>
      </x:c>
    </x:row>
    <x:row r="3085">
      <x:c r="A3085" s="10" t="str">
        <x:v>SL003080</x:v>
      </x:c>
      <x:c r="B3085" t="str">
        <x:v>2026-03-02</x:v>
      </x:c>
      <x:c r="C3085" t="str">
        <x:v>ST006</x:v>
      </x:c>
      <x:c r="D3085" t="str">
        <x:v>PR040</x:v>
      </x:c>
      <x:c r="E3085" t="str">
        <x:v>SUP010</x:v>
      </x:c>
      <x:c r="F3085" t="str">
        <x:v>Sale</x:v>
      </x:c>
      <x:c r="G3085" t="n">
        <x:v>26</x:v>
      </x:c>
      <x:c r="H3085" s="10" t="n">
        <x:v>39.24</x:v>
      </x:c>
      <x:c r="I3085" s="8" t="n">
        <x:v>0</x:v>
      </x:c>
      <x:c r="J3085" s="10" t="n">
        <x:v>1020.24</x:v>
      </x:c>
      <x:c r="K3085" s="10" t="n">
        <x:v>0</x:v>
      </x:c>
      <x:c r="L3085" s="10" t="n">
        <x:v>1020.24</x:v>
      </x:c>
      <x:c r="M3085" s="10" t="n">
        <x:v>26.55</x:v>
      </x:c>
      <x:c r="N3085" s="10" t="n">
        <x:v>690.3</x:v>
      </x:c>
      <x:c r="O3085" s="10" t="n">
        <x:v>329.94</x:v>
      </x:c>
      <x:c r="P3085" t="str">
        <x:v>No promotion</x:v>
      </x:c>
      <x:c r="Q3085" t="n">
        <x:v>18</x:v>
      </x:c>
    </x:row>
    <x:row r="3086">
      <x:c r="A3086" s="10" t="str">
        <x:v>SL003081</x:v>
      </x:c>
      <x:c r="B3086" t="str">
        <x:v>2026-03-02</x:v>
      </x:c>
      <x:c r="C3086" t="str">
        <x:v>ST006</x:v>
      </x:c>
      <x:c r="D3086" t="str">
        <x:v>PR041</x:v>
      </x:c>
      <x:c r="E3086" t="str">
        <x:v>SUP010</x:v>
      </x:c>
      <x:c r="F3086" t="str">
        <x:v>Sale</x:v>
      </x:c>
      <x:c r="G3086" t="n">
        <x:v>34</x:v>
      </x:c>
      <x:c r="H3086" s="10" t="n">
        <x:v>33.05</x:v>
      </x:c>
      <x:c r="I3086" s="8" t="n">
        <x:v>0</x:v>
      </x:c>
      <x:c r="J3086" s="10" t="n">
        <x:v>1123.7</x:v>
      </x:c>
      <x:c r="K3086" s="10" t="n">
        <x:v>0</x:v>
      </x:c>
      <x:c r="L3086" s="10" t="n">
        <x:v>1123.7</x:v>
      </x:c>
      <x:c r="M3086" s="10" t="n">
        <x:v>20.94</x:v>
      </x:c>
      <x:c r="N3086" s="10" t="n">
        <x:v>711.96</x:v>
      </x:c>
      <x:c r="O3086" s="10" t="n">
        <x:v>411.74</x:v>
      </x:c>
      <x:c r="P3086" t="str">
        <x:v>No promotion</x:v>
      </x:c>
      <x:c r="Q3086" t="n">
        <x:v>22</x:v>
      </x:c>
    </x:row>
    <x:row r="3087">
      <x:c r="A3087" s="10" t="str">
        <x:v>SL003082</x:v>
      </x:c>
      <x:c r="B3087" t="str">
        <x:v>2026-03-02</x:v>
      </x:c>
      <x:c r="C3087" t="str">
        <x:v>ST006</x:v>
      </x:c>
      <x:c r="D3087" t="str">
        <x:v>PR042</x:v>
      </x:c>
      <x:c r="E3087" t="str">
        <x:v>SUP004</x:v>
      </x:c>
      <x:c r="F3087" t="str">
        <x:v>Sale</x:v>
      </x:c>
      <x:c r="G3087" t="n">
        <x:v>28</x:v>
      </x:c>
      <x:c r="H3087" s="10" t="n">
        <x:v>75.26</x:v>
      </x:c>
      <x:c r="I3087" s="8" t="n">
        <x:v>0</x:v>
      </x:c>
      <x:c r="J3087" s="10" t="n">
        <x:v>2107.28</x:v>
      </x:c>
      <x:c r="K3087" s="10" t="n">
        <x:v>0</x:v>
      </x:c>
      <x:c r="L3087" s="10" t="n">
        <x:v>2107.28</x:v>
      </x:c>
      <x:c r="M3087" s="10" t="n">
        <x:v>52.1</x:v>
      </x:c>
      <x:c r="N3087" s="10" t="n">
        <x:v>1458.8</x:v>
      </x:c>
      <x:c r="O3087" s="10" t="n">
        <x:v>648.48</x:v>
      </x:c>
      <x:c r="P3087" t="str">
        <x:v>No promotion</x:v>
      </x:c>
      <x:c r="Q3087" t="n">
        <x:v>21</x:v>
      </x:c>
    </x:row>
    <x:row r="3088">
      <x:c r="A3088" s="10" t="str">
        <x:v>SL003083</x:v>
      </x:c>
      <x:c r="B3088" t="str">
        <x:v>2026-03-02</x:v>
      </x:c>
      <x:c r="C3088" t="str">
        <x:v>ST006</x:v>
      </x:c>
      <x:c r="D3088" t="str">
        <x:v>PR043</x:v>
      </x:c>
      <x:c r="E3088" t="str">
        <x:v>SUP010</x:v>
      </x:c>
      <x:c r="F3088" t="str">
        <x:v>Sale</x:v>
      </x:c>
      <x:c r="G3088" t="n">
        <x:v>31</x:v>
      </x:c>
      <x:c r="H3088" s="10" t="n">
        <x:v>28.51</x:v>
      </x:c>
      <x:c r="I3088" s="8" t="n">
        <x:v>0</x:v>
      </x:c>
      <x:c r="J3088" s="10" t="n">
        <x:v>883.81</x:v>
      </x:c>
      <x:c r="K3088" s="10" t="n">
        <x:v>0</x:v>
      </x:c>
      <x:c r="L3088" s="10" t="n">
        <x:v>883.81</x:v>
      </x:c>
      <x:c r="M3088" s="10" t="n">
        <x:v>19</x:v>
      </x:c>
      <x:c r="N3088" s="10" t="n">
        <x:v>589</x:v>
      </x:c>
      <x:c r="O3088" s="10" t="n">
        <x:v>294.81</x:v>
      </x:c>
      <x:c r="P3088" t="str">
        <x:v>No promotion</x:v>
      </x:c>
      <x:c r="Q3088" t="n">
        <x:v>20</x:v>
      </x:c>
    </x:row>
    <x:row r="3089">
      <x:c r="A3089" s="10" t="str">
        <x:v>SL003084</x:v>
      </x:c>
      <x:c r="B3089" t="str">
        <x:v>2026-03-02</x:v>
      </x:c>
      <x:c r="C3089" t="str">
        <x:v>ST006</x:v>
      </x:c>
      <x:c r="D3089" t="str">
        <x:v>PR044</x:v>
      </x:c>
      <x:c r="E3089" t="str">
        <x:v>SUP004</x:v>
      </x:c>
      <x:c r="F3089" t="str">
        <x:v>Sale</x:v>
      </x:c>
      <x:c r="G3089" t="n">
        <x:v>25</x:v>
      </x:c>
      <x:c r="H3089" s="10" t="n">
        <x:v>120.75</x:v>
      </x:c>
      <x:c r="I3089" s="8" t="n">
        <x:v>0</x:v>
      </x:c>
      <x:c r="J3089" s="10" t="n">
        <x:v>3018.75</x:v>
      </x:c>
      <x:c r="K3089" s="10" t="n">
        <x:v>0</x:v>
      </x:c>
      <x:c r="L3089" s="10" t="n">
        <x:v>3018.75</x:v>
      </x:c>
      <x:c r="M3089" s="10" t="n">
        <x:v>86.01</x:v>
      </x:c>
      <x:c r="N3089" s="10" t="n">
        <x:v>2150.25</x:v>
      </x:c>
      <x:c r="O3089" s="10" t="n">
        <x:v>868.5</x:v>
      </x:c>
      <x:c r="P3089" t="str">
        <x:v>No promotion</x:v>
      </x:c>
      <x:c r="Q3089" t="n">
        <x:v>19</x:v>
      </x:c>
    </x:row>
    <x:row r="3090">
      <x:c r="A3090" s="10" t="str">
        <x:v>SL003085</x:v>
      </x:c>
      <x:c r="B3090" t="str">
        <x:v>2026-03-02</x:v>
      </x:c>
      <x:c r="C3090" t="str">
        <x:v>ST006</x:v>
      </x:c>
      <x:c r="D3090" t="str">
        <x:v>PR045</x:v>
      </x:c>
      <x:c r="E3090" t="str">
        <x:v>SUP010</x:v>
      </x:c>
      <x:c r="F3090" t="str">
        <x:v>Sale</x:v>
      </x:c>
      <x:c r="G3090" t="n">
        <x:v>22</x:v>
      </x:c>
      <x:c r="H3090" s="10" t="n">
        <x:v>43.49</x:v>
      </x:c>
      <x:c r="I3090" s="8" t="n">
        <x:v>0</x:v>
      </x:c>
      <x:c r="J3090" s="10" t="n">
        <x:v>956.78</x:v>
      </x:c>
      <x:c r="K3090" s="10" t="n">
        <x:v>0</x:v>
      </x:c>
      <x:c r="L3090" s="10" t="n">
        <x:v>956.78</x:v>
      </x:c>
      <x:c r="M3090" s="10" t="n">
        <x:v>26.99</x:v>
      </x:c>
      <x:c r="N3090" s="10" t="n">
        <x:v>593.78</x:v>
      </x:c>
      <x:c r="O3090" s="10" t="n">
        <x:v>363</x:v>
      </x:c>
      <x:c r="P3090" t="str">
        <x:v>No promotion</x:v>
      </x:c>
      <x:c r="Q3090" t="n">
        <x:v>12</x:v>
      </x:c>
    </x:row>
    <x:row r="3091">
      <x:c r="A3091" s="10" t="str">
        <x:v>SL003086</x:v>
      </x:c>
      <x:c r="B3091" t="str">
        <x:v>2026-03-02</x:v>
      </x:c>
      <x:c r="C3091" t="str">
        <x:v>ST006</x:v>
      </x:c>
      <x:c r="D3091" t="str">
        <x:v>PR046</x:v>
      </x:c>
      <x:c r="E3091" t="str">
        <x:v>SUP011</x:v>
      </x:c>
      <x:c r="F3091" t="str">
        <x:v>Sale</x:v>
      </x:c>
      <x:c r="G3091" t="n">
        <x:v>28</x:v>
      </x:c>
      <x:c r="H3091" s="10" t="n">
        <x:v>37.72</x:v>
      </x:c>
      <x:c r="I3091" s="8" t="n">
        <x:v>0</x:v>
      </x:c>
      <x:c r="J3091" s="10" t="n">
        <x:v>1056.16</x:v>
      </x:c>
      <x:c r="K3091" s="10" t="n">
        <x:v>0</x:v>
      </x:c>
      <x:c r="L3091" s="10" t="n">
        <x:v>1056.16</x:v>
      </x:c>
      <x:c r="M3091" s="10" t="n">
        <x:v>22.71</x:v>
      </x:c>
      <x:c r="N3091" s="10" t="n">
        <x:v>635.88</x:v>
      </x:c>
      <x:c r="O3091" s="10" t="n">
        <x:v>420.28</x:v>
      </x:c>
      <x:c r="P3091" t="str">
        <x:v>No promotion</x:v>
      </x:c>
      <x:c r="Q3091" t="n">
        <x:v>18</x:v>
      </x:c>
    </x:row>
    <x:row r="3092">
      <x:c r="A3092" s="10" t="str">
        <x:v>SL003087</x:v>
      </x:c>
      <x:c r="B3092" t="str">
        <x:v>2026-03-02</x:v>
      </x:c>
      <x:c r="C3092" t="str">
        <x:v>ST006</x:v>
      </x:c>
      <x:c r="D3092" t="str">
        <x:v>PR047</x:v>
      </x:c>
      <x:c r="E3092" t="str">
        <x:v>SUP004</x:v>
      </x:c>
      <x:c r="F3092" t="str">
        <x:v>Sale</x:v>
      </x:c>
      <x:c r="G3092" t="n">
        <x:v>31</x:v>
      </x:c>
      <x:c r="H3092" s="10" t="n">
        <x:v>49.13</x:v>
      </x:c>
      <x:c r="I3092" s="8" t="n">
        <x:v>0</x:v>
      </x:c>
      <x:c r="J3092" s="10" t="n">
        <x:v>1523.03</x:v>
      </x:c>
      <x:c r="K3092" s="10" t="n">
        <x:v>0</x:v>
      </x:c>
      <x:c r="L3092" s="10" t="n">
        <x:v>1523.03</x:v>
      </x:c>
      <x:c r="M3092" s="10" t="n">
        <x:v>32.4</x:v>
      </x:c>
      <x:c r="N3092" s="10" t="n">
        <x:v>1004.4</x:v>
      </x:c>
      <x:c r="O3092" s="10" t="n">
        <x:v>518.63</x:v>
      </x:c>
      <x:c r="P3092" t="str">
        <x:v>No promotion</x:v>
      </x:c>
      <x:c r="Q3092" t="n">
        <x:v>26</x:v>
      </x:c>
    </x:row>
    <x:row r="3093">
      <x:c r="A3093" s="10" t="str">
        <x:v>SL003088</x:v>
      </x:c>
      <x:c r="B3093" t="str">
        <x:v>2026-03-02</x:v>
      </x:c>
      <x:c r="C3093" t="str">
        <x:v>ST006</x:v>
      </x:c>
      <x:c r="D3093" t="str">
        <x:v>PR048</x:v>
      </x:c>
      <x:c r="E3093" t="str">
        <x:v>SUP011</x:v>
      </x:c>
      <x:c r="F3093" t="str">
        <x:v>Sale</x:v>
      </x:c>
      <x:c r="G3093" t="n">
        <x:v>32</x:v>
      </x:c>
      <x:c r="H3093" s="10" t="n">
        <x:v>44.32</x:v>
      </x:c>
      <x:c r="I3093" s="8" t="n">
        <x:v>0</x:v>
      </x:c>
      <x:c r="J3093" s="10" t="n">
        <x:v>1418.24</x:v>
      </x:c>
      <x:c r="K3093" s="10" t="n">
        <x:v>0</x:v>
      </x:c>
      <x:c r="L3093" s="10" t="n">
        <x:v>1418.24</x:v>
      </x:c>
      <x:c r="M3093" s="10" t="n">
        <x:v>27.68</x:v>
      </x:c>
      <x:c r="N3093" s="10" t="n">
        <x:v>885.76</x:v>
      </x:c>
      <x:c r="O3093" s="10" t="n">
        <x:v>532.48</x:v>
      </x:c>
      <x:c r="P3093" t="str">
        <x:v>No promotion</x:v>
      </x:c>
      <x:c r="Q3093" t="n">
        <x:v>18</x:v>
      </x:c>
    </x:row>
    <x:row r="3094">
      <x:c r="A3094" s="10" t="str">
        <x:v>SL003089</x:v>
      </x:c>
      <x:c r="B3094" t="str">
        <x:v>2026-03-02</x:v>
      </x:c>
      <x:c r="C3094" t="str">
        <x:v>ST006</x:v>
      </x:c>
      <x:c r="D3094" t="str">
        <x:v>PR049</x:v>
      </x:c>
      <x:c r="E3094" t="str">
        <x:v>SUP010</x:v>
      </x:c>
      <x:c r="F3094" t="str">
        <x:v>Sale</x:v>
      </x:c>
      <x:c r="G3094" t="n">
        <x:v>19</x:v>
      </x:c>
      <x:c r="H3094" s="10" t="n">
        <x:v>37.49</x:v>
      </x:c>
      <x:c r="I3094" s="8" t="n">
        <x:v>0</x:v>
      </x:c>
      <x:c r="J3094" s="10" t="n">
        <x:v>712.31</x:v>
      </x:c>
      <x:c r="K3094" s="10" t="n">
        <x:v>0</x:v>
      </x:c>
      <x:c r="L3094" s="10" t="n">
        <x:v>712.31</x:v>
      </x:c>
      <x:c r="M3094" s="10" t="n">
        <x:v>24.02</x:v>
      </x:c>
      <x:c r="N3094" s="10" t="n">
        <x:v>456.38</x:v>
      </x:c>
      <x:c r="O3094" s="10" t="n">
        <x:v>255.93</x:v>
      </x:c>
      <x:c r="P3094" t="str">
        <x:v>No promotion</x:v>
      </x:c>
      <x:c r="Q3094" t="n">
        <x:v>15</x:v>
      </x:c>
    </x:row>
    <x:row r="3095">
      <x:c r="A3095" s="10" t="str">
        <x:v>SL003090</x:v>
      </x:c>
      <x:c r="B3095" t="str">
        <x:v>2026-03-02</x:v>
      </x:c>
      <x:c r="C3095" t="str">
        <x:v>ST006</x:v>
      </x:c>
      <x:c r="D3095" t="str">
        <x:v>PR050</x:v>
      </x:c>
      <x:c r="E3095" t="str">
        <x:v>SUP004</x:v>
      </x:c>
      <x:c r="F3095" t="str">
        <x:v>Sale</x:v>
      </x:c>
      <x:c r="G3095" t="n">
        <x:v>33</x:v>
      </x:c>
      <x:c r="H3095" s="10" t="n">
        <x:v>24.82</x:v>
      </x:c>
      <x:c r="I3095" s="8" t="n">
        <x:v>0</x:v>
      </x:c>
      <x:c r="J3095" s="10" t="n">
        <x:v>819.06</x:v>
      </x:c>
      <x:c r="K3095" s="10" t="n">
        <x:v>0</x:v>
      </x:c>
      <x:c r="L3095" s="10" t="n">
        <x:v>819.06</x:v>
      </x:c>
      <x:c r="M3095" s="10" t="n">
        <x:v>17.26</x:v>
      </x:c>
      <x:c r="N3095" s="10" t="n">
        <x:v>569.58</x:v>
      </x:c>
      <x:c r="O3095" s="10" t="n">
        <x:v>249.48</x:v>
      </x:c>
      <x:c r="P3095" t="str">
        <x:v>No promotion</x:v>
      </x:c>
      <x:c r="Q3095" t="n">
        <x:v>19</x:v>
      </x:c>
    </x:row>
    <x:row r="3096">
      <x:c r="A3096" s="10" t="str">
        <x:v>SL003091</x:v>
      </x:c>
      <x:c r="B3096" t="str">
        <x:v>2026-03-02</x:v>
      </x:c>
      <x:c r="C3096" t="str">
        <x:v>ST006</x:v>
      </x:c>
      <x:c r="D3096" t="str">
        <x:v>PR051</x:v>
      </x:c>
      <x:c r="E3096" t="str">
        <x:v>SUP005</x:v>
      </x:c>
      <x:c r="F3096" t="str">
        <x:v>Sale</x:v>
      </x:c>
      <x:c r="G3096" t="n">
        <x:v>35</x:v>
      </x:c>
      <x:c r="H3096" s="10" t="n">
        <x:v>55.28</x:v>
      </x:c>
      <x:c r="I3096" s="8" t="n">
        <x:v>0</x:v>
      </x:c>
      <x:c r="J3096" s="10" t="n">
        <x:v>1934.8</x:v>
      </x:c>
      <x:c r="K3096" s="10" t="n">
        <x:v>0</x:v>
      </x:c>
      <x:c r="L3096" s="10" t="n">
        <x:v>1934.8</x:v>
      </x:c>
      <x:c r="M3096" s="10" t="n">
        <x:v>35.52</x:v>
      </x:c>
      <x:c r="N3096" s="10" t="n">
        <x:v>1243.2</x:v>
      </x:c>
      <x:c r="O3096" s="10" t="n">
        <x:v>691.6</x:v>
      </x:c>
      <x:c r="P3096" t="str">
        <x:v>No promotion</x:v>
      </x:c>
      <x:c r="Q3096" t="n">
        <x:v>19</x:v>
      </x:c>
    </x:row>
    <x:row r="3097">
      <x:c r="A3097" s="10" t="str">
        <x:v>SL003092</x:v>
      </x:c>
      <x:c r="B3097" t="str">
        <x:v>2026-03-02</x:v>
      </x:c>
      <x:c r="C3097" t="str">
        <x:v>ST006</x:v>
      </x:c>
      <x:c r="D3097" t="str">
        <x:v>PR052</x:v>
      </x:c>
      <x:c r="E3097" t="str">
        <x:v>SUP005</x:v>
      </x:c>
      <x:c r="F3097" t="str">
        <x:v>Sale</x:v>
      </x:c>
      <x:c r="G3097" t="n">
        <x:v>23</x:v>
      </x:c>
      <x:c r="H3097" s="10" t="n">
        <x:v>57.7</x:v>
      </x:c>
      <x:c r="I3097" s="8" t="n">
        <x:v>0</x:v>
      </x:c>
      <x:c r="J3097" s="10" t="n">
        <x:v>1327.1</x:v>
      </x:c>
      <x:c r="K3097" s="10" t="n">
        <x:v>0</x:v>
      </x:c>
      <x:c r="L3097" s="10" t="n">
        <x:v>1327.1</x:v>
      </x:c>
      <x:c r="M3097" s="10" t="n">
        <x:v>37.37</x:v>
      </x:c>
      <x:c r="N3097" s="10" t="n">
        <x:v>859.51</x:v>
      </x:c>
      <x:c r="O3097" s="10" t="n">
        <x:v>467.59</x:v>
      </x:c>
      <x:c r="P3097" t="str">
        <x:v>No promotion</x:v>
      </x:c>
      <x:c r="Q3097" t="n">
        <x:v>16</x:v>
      </x:c>
    </x:row>
    <x:row r="3098">
      <x:c r="A3098" s="10" t="str">
        <x:v>SL003093</x:v>
      </x:c>
      <x:c r="B3098" t="str">
        <x:v>2026-03-02</x:v>
      </x:c>
      <x:c r="C3098" t="str">
        <x:v>ST006</x:v>
      </x:c>
      <x:c r="D3098" t="str">
        <x:v>PR053</x:v>
      </x:c>
      <x:c r="E3098" t="str">
        <x:v>SUP005</x:v>
      </x:c>
      <x:c r="F3098" t="str">
        <x:v>Sale</x:v>
      </x:c>
      <x:c r="G3098" t="n">
        <x:v>53</x:v>
      </x:c>
      <x:c r="H3098" s="10" t="n">
        <x:v>39.93</x:v>
      </x:c>
      <x:c r="I3098" s="8" t="n">
        <x:v>0</x:v>
      </x:c>
      <x:c r="J3098" s="10" t="n">
        <x:v>2116.29</x:v>
      </x:c>
      <x:c r="K3098" s="10" t="n">
        <x:v>0</x:v>
      </x:c>
      <x:c r="L3098" s="10" t="n">
        <x:v>2116.29</x:v>
      </x:c>
      <x:c r="M3098" s="10" t="n">
        <x:v>24.08</x:v>
      </x:c>
      <x:c r="N3098" s="10" t="n">
        <x:v>1276.24</x:v>
      </x:c>
      <x:c r="O3098" s="10" t="n">
        <x:v>840.05</x:v>
      </x:c>
      <x:c r="P3098" t="str">
        <x:v>No promotion</x:v>
      </x:c>
      <x:c r="Q3098" t="n">
        <x:v>33</x:v>
      </x:c>
    </x:row>
    <x:row r="3099">
      <x:c r="A3099" s="10" t="str">
        <x:v>SL003094</x:v>
      </x:c>
      <x:c r="B3099" t="str">
        <x:v>2026-03-02</x:v>
      </x:c>
      <x:c r="C3099" t="str">
        <x:v>ST006</x:v>
      </x:c>
      <x:c r="D3099" t="str">
        <x:v>PR054</x:v>
      </x:c>
      <x:c r="E3099" t="str">
        <x:v>SUP011</x:v>
      </x:c>
      <x:c r="F3099" t="str">
        <x:v>Sale</x:v>
      </x:c>
      <x:c r="G3099" t="n">
        <x:v>28</x:v>
      </x:c>
      <x:c r="H3099" s="10" t="n">
        <x:v>37.36</x:v>
      </x:c>
      <x:c r="I3099" s="8" t="n">
        <x:v>0</x:v>
      </x:c>
      <x:c r="J3099" s="10" t="n">
        <x:v>1046.08</x:v>
      </x:c>
      <x:c r="K3099" s="10" t="n">
        <x:v>0</x:v>
      </x:c>
      <x:c r="L3099" s="10" t="n">
        <x:v>1046.08</x:v>
      </x:c>
      <x:c r="M3099" s="10" t="n">
        <x:v>23.37</x:v>
      </x:c>
      <x:c r="N3099" s="10" t="n">
        <x:v>654.36</x:v>
      </x:c>
      <x:c r="O3099" s="10" t="n">
        <x:v>391.72</x:v>
      </x:c>
      <x:c r="P3099" t="str">
        <x:v>No promotion</x:v>
      </x:c>
      <x:c r="Q3099" t="n">
        <x:v>15</x:v>
      </x:c>
    </x:row>
    <x:row r="3100">
      <x:c r="A3100" s="10" t="str">
        <x:v>SL003095</x:v>
      </x:c>
      <x:c r="B3100" t="str">
        <x:v>2026-03-02</x:v>
      </x:c>
      <x:c r="C3100" t="str">
        <x:v>ST006</x:v>
      </x:c>
      <x:c r="D3100" t="str">
        <x:v>PR055</x:v>
      </x:c>
      <x:c r="E3100" t="str">
        <x:v>SUP011</x:v>
      </x:c>
      <x:c r="F3100" t="str">
        <x:v>Sale</x:v>
      </x:c>
      <x:c r="G3100" t="n">
        <x:v>39</x:v>
      </x:c>
      <x:c r="H3100" s="10" t="n">
        <x:v>34.37</x:v>
      </x:c>
      <x:c r="I3100" s="8" t="n">
        <x:v>0</x:v>
      </x:c>
      <x:c r="J3100" s="10" t="n">
        <x:v>1340.43</x:v>
      </x:c>
      <x:c r="K3100" s="10" t="n">
        <x:v>0</x:v>
      </x:c>
      <x:c r="L3100" s="10" t="n">
        <x:v>1340.43</x:v>
      </x:c>
      <x:c r="M3100" s="10" t="n">
        <x:v>22.5</x:v>
      </x:c>
      <x:c r="N3100" s="10" t="n">
        <x:v>877.5</x:v>
      </x:c>
      <x:c r="O3100" s="10" t="n">
        <x:v>462.93</x:v>
      </x:c>
      <x:c r="P3100" t="str">
        <x:v>No promotion</x:v>
      </x:c>
      <x:c r="Q3100" t="n">
        <x:v>24</x:v>
      </x:c>
    </x:row>
    <x:row r="3101">
      <x:c r="A3101" s="10" t="str">
        <x:v>SL003096</x:v>
      </x:c>
      <x:c r="B3101" t="str">
        <x:v>2026-03-02</x:v>
      </x:c>
      <x:c r="C3101" t="str">
        <x:v>ST006</x:v>
      </x:c>
      <x:c r="D3101" t="str">
        <x:v>PR056</x:v>
      </x:c>
      <x:c r="E3101" t="str">
        <x:v>SUP005</x:v>
      </x:c>
      <x:c r="F3101" t="str">
        <x:v>Sale</x:v>
      </x:c>
      <x:c r="G3101" t="n">
        <x:v>30</x:v>
      </x:c>
      <x:c r="H3101" s="10" t="n">
        <x:v>70.62</x:v>
      </x:c>
      <x:c r="I3101" s="8" t="n">
        <x:v>0</x:v>
      </x:c>
      <x:c r="J3101" s="10" t="n">
        <x:v>2118.6</x:v>
      </x:c>
      <x:c r="K3101" s="10" t="n">
        <x:v>0</x:v>
      </x:c>
      <x:c r="L3101" s="10" t="n">
        <x:v>2118.6</x:v>
      </x:c>
      <x:c r="M3101" s="10" t="n">
        <x:v>44.48</x:v>
      </x:c>
      <x:c r="N3101" s="10" t="n">
        <x:v>1334.4</x:v>
      </x:c>
      <x:c r="O3101" s="10" t="n">
        <x:v>784.2</x:v>
      </x:c>
      <x:c r="P3101" t="str">
        <x:v>No promotion</x:v>
      </x:c>
      <x:c r="Q3101" t="n">
        <x:v>17</x:v>
      </x:c>
    </x:row>
    <x:row r="3102">
      <x:c r="A3102" s="10" t="str">
        <x:v>SL003097</x:v>
      </x:c>
      <x:c r="B3102" t="str">
        <x:v>2026-03-02</x:v>
      </x:c>
      <x:c r="C3102" t="str">
        <x:v>ST006</x:v>
      </x:c>
      <x:c r="D3102" t="str">
        <x:v>PR057</x:v>
      </x:c>
      <x:c r="E3102" t="str">
        <x:v>SUP005</x:v>
      </x:c>
      <x:c r="F3102" t="str">
        <x:v>Sale</x:v>
      </x:c>
      <x:c r="G3102" t="n">
        <x:v>29</x:v>
      </x:c>
      <x:c r="H3102" s="10" t="n">
        <x:v>58.64</x:v>
      </x:c>
      <x:c r="I3102" s="8" t="n">
        <x:v>0</x:v>
      </x:c>
      <x:c r="J3102" s="10" t="n">
        <x:v>1700.56</x:v>
      </x:c>
      <x:c r="K3102" s="10" t="n">
        <x:v>0</x:v>
      </x:c>
      <x:c r="L3102" s="10" t="n">
        <x:v>1700.56</x:v>
      </x:c>
      <x:c r="M3102" s="10" t="n">
        <x:v>37.33</x:v>
      </x:c>
      <x:c r="N3102" s="10" t="n">
        <x:v>1082.57</x:v>
      </x:c>
      <x:c r="O3102" s="10" t="n">
        <x:v>617.99</x:v>
      </x:c>
      <x:c r="P3102" t="str">
        <x:v>No promotion</x:v>
      </x:c>
      <x:c r="Q3102" t="n">
        <x:v>21</x:v>
      </x:c>
    </x:row>
    <x:row r="3103">
      <x:c r="A3103" s="10" t="str">
        <x:v>SL003098</x:v>
      </x:c>
      <x:c r="B3103" t="str">
        <x:v>2026-03-02</x:v>
      </x:c>
      <x:c r="C3103" t="str">
        <x:v>ST006</x:v>
      </x:c>
      <x:c r="D3103" t="str">
        <x:v>PR058</x:v>
      </x:c>
      <x:c r="E3103" t="str">
        <x:v>SUP011</x:v>
      </x:c>
      <x:c r="F3103" t="str">
        <x:v>Sale</x:v>
      </x:c>
      <x:c r="G3103" t="n">
        <x:v>21</x:v>
      </x:c>
      <x:c r="H3103" s="10" t="n">
        <x:v>46.17</x:v>
      </x:c>
      <x:c r="I3103" s="8" t="n">
        <x:v>0</x:v>
      </x:c>
      <x:c r="J3103" s="10" t="n">
        <x:v>969.57</x:v>
      </x:c>
      <x:c r="K3103" s="10" t="n">
        <x:v>0</x:v>
      </x:c>
      <x:c r="L3103" s="10" t="n">
        <x:v>969.57</x:v>
      </x:c>
      <x:c r="M3103" s="10" t="n">
        <x:v>28.42</x:v>
      </x:c>
      <x:c r="N3103" s="10" t="n">
        <x:v>596.82</x:v>
      </x:c>
      <x:c r="O3103" s="10" t="n">
        <x:v>372.75</x:v>
      </x:c>
      <x:c r="P3103" t="str">
        <x:v>No promotion</x:v>
      </x:c>
      <x:c r="Q3103" t="n">
        <x:v>15</x:v>
      </x:c>
    </x:row>
    <x:row r="3104">
      <x:c r="A3104" s="10" t="str">
        <x:v>SL003099</x:v>
      </x:c>
      <x:c r="B3104" t="str">
        <x:v>2026-03-02</x:v>
      </x:c>
      <x:c r="C3104" t="str">
        <x:v>ST006</x:v>
      </x:c>
      <x:c r="D3104" t="str">
        <x:v>PR059</x:v>
      </x:c>
      <x:c r="E3104" t="str">
        <x:v>SUP005</x:v>
      </x:c>
      <x:c r="F3104" t="str">
        <x:v>Sale</x:v>
      </x:c>
      <x:c r="G3104" t="n">
        <x:v>34</x:v>
      </x:c>
      <x:c r="H3104" s="10" t="n">
        <x:v>44.12</x:v>
      </x:c>
      <x:c r="I3104" s="8" t="n">
        <x:v>0.1089</x:v>
      </x:c>
      <x:c r="J3104" s="10" t="n">
        <x:v>1500.08</x:v>
      </x:c>
      <x:c r="K3104" s="10" t="n">
        <x:v>163.31</x:v>
      </x:c>
      <x:c r="L3104" s="10" t="n">
        <x:v>1336.77</x:v>
      </x:c>
      <x:c r="M3104" s="10" t="n">
        <x:v>29.78</x:v>
      </x:c>
      <x:c r="N3104" s="10" t="n">
        <x:v>1012.52</x:v>
      </x:c>
      <x:c r="O3104" s="10" t="n">
        <x:v>324.25</x:v>
      </x:c>
      <x:c r="P3104" t="str">
        <x:v>Store Manager Markdown</x:v>
      </x:c>
      <x:c r="Q3104" t="n">
        <x:v>20</x:v>
      </x:c>
    </x:row>
    <x:row r="3105">
      <x:c r="A3105" s="10" t="str">
        <x:v>SL003100</x:v>
      </x:c>
      <x:c r="B3105" t="str">
        <x:v>2026-03-02</x:v>
      </x:c>
      <x:c r="C3105" t="str">
        <x:v>ST006</x:v>
      </x:c>
      <x:c r="D3105" t="str">
        <x:v>PR060</x:v>
      </x:c>
      <x:c r="E3105" t="str">
        <x:v>SUP011</x:v>
      </x:c>
      <x:c r="F3105" t="str">
        <x:v>Sale</x:v>
      </x:c>
      <x:c r="G3105" t="n">
        <x:v>15</x:v>
      </x:c>
      <x:c r="H3105" s="10" t="n">
        <x:v>96.02</x:v>
      </x:c>
      <x:c r="I3105" s="8" t="n">
        <x:v>0</x:v>
      </x:c>
      <x:c r="J3105" s="10" t="n">
        <x:v>1440.3</x:v>
      </x:c>
      <x:c r="K3105" s="10" t="n">
        <x:v>0</x:v>
      </x:c>
      <x:c r="L3105" s="10" t="n">
        <x:v>1440.3</x:v>
      </x:c>
      <x:c r="M3105" s="10" t="n">
        <x:v>58.76</x:v>
      </x:c>
      <x:c r="N3105" s="10" t="n">
        <x:v>881.4</x:v>
      </x:c>
      <x:c r="O3105" s="10" t="n">
        <x:v>558.9</x:v>
      </x:c>
      <x:c r="P3105" t="str">
        <x:v>No promotion</x:v>
      </x:c>
      <x:c r="Q3105" t="n">
        <x:v>12</x:v>
      </x:c>
    </x:row>
    <x:row r="3106">
      <x:c r="A3106" s="10" t="str">
        <x:v>SL003101</x:v>
      </x:c>
      <x:c r="B3106" t="str">
        <x:v>2026-03-02</x:v>
      </x:c>
      <x:c r="C3106" t="str">
        <x:v>ST006</x:v>
      </x:c>
      <x:c r="D3106" t="str">
        <x:v>PR061</x:v>
      </x:c>
      <x:c r="E3106" t="str">
        <x:v>SUP011</x:v>
      </x:c>
      <x:c r="F3106" t="str">
        <x:v>Sale</x:v>
      </x:c>
      <x:c r="G3106" t="n">
        <x:v>27</x:v>
      </x:c>
      <x:c r="H3106" s="10" t="n">
        <x:v>23.66</x:v>
      </x:c>
      <x:c r="I3106" s="8" t="n">
        <x:v>0</x:v>
      </x:c>
      <x:c r="J3106" s="10" t="n">
        <x:v>638.82</x:v>
      </x:c>
      <x:c r="K3106" s="10" t="n">
        <x:v>0</x:v>
      </x:c>
      <x:c r="L3106" s="10" t="n">
        <x:v>638.82</x:v>
      </x:c>
      <x:c r="M3106" s="10" t="n">
        <x:v>13.89</x:v>
      </x:c>
      <x:c r="N3106" s="10" t="n">
        <x:v>375.03</x:v>
      </x:c>
      <x:c r="O3106" s="10" t="n">
        <x:v>263.79</x:v>
      </x:c>
      <x:c r="P3106" t="str">
        <x:v>No promotion</x:v>
      </x:c>
      <x:c r="Q3106" t="n">
        <x:v>17</x:v>
      </x:c>
    </x:row>
    <x:row r="3107">
      <x:c r="A3107" s="10" t="str">
        <x:v>SL003102</x:v>
      </x:c>
      <x:c r="B3107" t="str">
        <x:v>2026-03-02</x:v>
      </x:c>
      <x:c r="C3107" t="str">
        <x:v>ST006</x:v>
      </x:c>
      <x:c r="D3107" t="str">
        <x:v>PR062</x:v>
      </x:c>
      <x:c r="E3107" t="str">
        <x:v>SUP003</x:v>
      </x:c>
      <x:c r="F3107" t="str">
        <x:v>Sale</x:v>
      </x:c>
      <x:c r="G3107" t="n">
        <x:v>43</x:v>
      </x:c>
      <x:c r="H3107" s="10" t="n">
        <x:v>34.8</x:v>
      </x:c>
      <x:c r="I3107" s="8" t="n">
        <x:v>0</x:v>
      </x:c>
      <x:c r="J3107" s="10" t="n">
        <x:v>1496.4</x:v>
      </x:c>
      <x:c r="K3107" s="10" t="n">
        <x:v>0</x:v>
      </x:c>
      <x:c r="L3107" s="10" t="n">
        <x:v>1496.4</x:v>
      </x:c>
      <x:c r="M3107" s="10" t="n">
        <x:v>25.66</x:v>
      </x:c>
      <x:c r="N3107" s="10" t="n">
        <x:v>1103.38</x:v>
      </x:c>
      <x:c r="O3107" s="10" t="n">
        <x:v>393.02</x:v>
      </x:c>
      <x:c r="P3107" t="str">
        <x:v>No promotion</x:v>
      </x:c>
      <x:c r="Q3107" t="n">
        <x:v>27</x:v>
      </x:c>
    </x:row>
    <x:row r="3108">
      <x:c r="A3108" s="10" t="str">
        <x:v>SL003103</x:v>
      </x:c>
      <x:c r="B3108" t="str">
        <x:v>2026-03-02</x:v>
      </x:c>
      <x:c r="C3108" t="str">
        <x:v>ST006</x:v>
      </x:c>
      <x:c r="D3108" t="str">
        <x:v>PR063</x:v>
      </x:c>
      <x:c r="E3108" t="str">
        <x:v>SUP003</x:v>
      </x:c>
      <x:c r="F3108" t="str">
        <x:v>Sale</x:v>
      </x:c>
      <x:c r="G3108" t="n">
        <x:v>88</x:v>
      </x:c>
      <x:c r="H3108" s="10" t="n">
        <x:v>36.77</x:v>
      </x:c>
      <x:c r="I3108" s="8" t="n">
        <x:v>0</x:v>
      </x:c>
      <x:c r="J3108" s="10" t="n">
        <x:v>3235.76</x:v>
      </x:c>
      <x:c r="K3108" s="10" t="n">
        <x:v>0</x:v>
      </x:c>
      <x:c r="L3108" s="10" t="n">
        <x:v>3235.76</x:v>
      </x:c>
      <x:c r="M3108" s="10" t="n">
        <x:v>26.55</x:v>
      </x:c>
      <x:c r="N3108" s="10" t="n">
        <x:v>2336.4</x:v>
      </x:c>
      <x:c r="O3108" s="10" t="n">
        <x:v>899.36</x:v>
      </x:c>
      <x:c r="P3108" t="str">
        <x:v>No promotion</x:v>
      </x:c>
      <x:c r="Q3108" t="n">
        <x:v>48</x:v>
      </x:c>
    </x:row>
    <x:row r="3109">
      <x:c r="A3109" s="10" t="str">
        <x:v>SL003104</x:v>
      </x:c>
      <x:c r="B3109" t="str">
        <x:v>2026-03-02</x:v>
      </x:c>
      <x:c r="C3109" t="str">
        <x:v>ST006</x:v>
      </x:c>
      <x:c r="D3109" t="str">
        <x:v>PR064</x:v>
      </x:c>
      <x:c r="E3109" t="str">
        <x:v>SUP009</x:v>
      </x:c>
      <x:c r="F3109" t="str">
        <x:v>Sale</x:v>
      </x:c>
      <x:c r="G3109" t="n">
        <x:v>49</x:v>
      </x:c>
      <x:c r="H3109" s="10" t="n">
        <x:v>50</x:v>
      </x:c>
      <x:c r="I3109" s="8" t="n">
        <x:v>0</x:v>
      </x:c>
      <x:c r="J3109" s="10" t="n">
        <x:v>2450</x:v>
      </x:c>
      <x:c r="K3109" s="10" t="n">
        <x:v>0</x:v>
      </x:c>
      <x:c r="L3109" s="10" t="n">
        <x:v>2450</x:v>
      </x:c>
      <x:c r="M3109" s="10" t="n">
        <x:v>33.42</x:v>
      </x:c>
      <x:c r="N3109" s="10" t="n">
        <x:v>1637.58</x:v>
      </x:c>
      <x:c r="O3109" s="10" t="n">
        <x:v>812.42</x:v>
      </x:c>
      <x:c r="P3109" t="str">
        <x:v>No promotion</x:v>
      </x:c>
      <x:c r="Q3109" t="n">
        <x:v>36</x:v>
      </x:c>
    </x:row>
    <x:row r="3110">
      <x:c r="A3110" s="10" t="str">
        <x:v>SL003105</x:v>
      </x:c>
      <x:c r="B3110" t="str">
        <x:v>2026-03-02</x:v>
      </x:c>
      <x:c r="C3110" t="str">
        <x:v>ST006</x:v>
      </x:c>
      <x:c r="D3110" t="str">
        <x:v>PR065</x:v>
      </x:c>
      <x:c r="E3110" t="str">
        <x:v>SUP009</x:v>
      </x:c>
      <x:c r="F3110" t="str">
        <x:v>Sale</x:v>
      </x:c>
      <x:c r="G3110" t="n">
        <x:v>66</x:v>
      </x:c>
      <x:c r="H3110" s="10" t="n">
        <x:v>43.97</x:v>
      </x:c>
      <x:c r="I3110" s="8" t="n">
        <x:v>0</x:v>
      </x:c>
      <x:c r="J3110" s="10" t="n">
        <x:v>2902.02</x:v>
      </x:c>
      <x:c r="K3110" s="10" t="n">
        <x:v>0</x:v>
      </x:c>
      <x:c r="L3110" s="10" t="n">
        <x:v>2902.02</x:v>
      </x:c>
      <x:c r="M3110" s="10" t="n">
        <x:v>30.34</x:v>
      </x:c>
      <x:c r="N3110" s="10" t="n">
        <x:v>2002.44</x:v>
      </x:c>
      <x:c r="O3110" s="10" t="n">
        <x:v>899.58</x:v>
      </x:c>
      <x:c r="P3110" t="str">
        <x:v>No promotion</x:v>
      </x:c>
      <x:c r="Q3110" t="n">
        <x:v>38</x:v>
      </x:c>
    </x:row>
    <x:row r="3111">
      <x:c r="A3111" s="10" t="str">
        <x:v>SL003106</x:v>
      </x:c>
      <x:c r="B3111" t="str">
        <x:v>2026-03-02</x:v>
      </x:c>
      <x:c r="C3111" t="str">
        <x:v>ST006</x:v>
      </x:c>
      <x:c r="D3111" t="str">
        <x:v>PR066</x:v>
      </x:c>
      <x:c r="E3111" t="str">
        <x:v>SUP009</x:v>
      </x:c>
      <x:c r="F3111" t="str">
        <x:v>Sale</x:v>
      </x:c>
      <x:c r="G3111" t="n">
        <x:v>73</x:v>
      </x:c>
      <x:c r="H3111" s="10" t="n">
        <x:v>30.07</x:v>
      </x:c>
      <x:c r="I3111" s="8" t="n">
        <x:v>0</x:v>
      </x:c>
      <x:c r="J3111" s="10" t="n">
        <x:v>2195.11</x:v>
      </x:c>
      <x:c r="K3111" s="10" t="n">
        <x:v>0</x:v>
      </x:c>
      <x:c r="L3111" s="10" t="n">
        <x:v>2195.11</x:v>
      </x:c>
      <x:c r="M3111" s="10" t="n">
        <x:v>20.8</x:v>
      </x:c>
      <x:c r="N3111" s="10" t="n">
        <x:v>1518.4</x:v>
      </x:c>
      <x:c r="O3111" s="10" t="n">
        <x:v>676.71</x:v>
      </x:c>
      <x:c r="P3111" t="str">
        <x:v>No promotion</x:v>
      </x:c>
      <x:c r="Q3111" t="n">
        <x:v>39</x:v>
      </x:c>
    </x:row>
    <x:row r="3112">
      <x:c r="A3112" s="10" t="str">
        <x:v>SL003107</x:v>
      </x:c>
      <x:c r="B3112" t="str">
        <x:v>2026-03-02</x:v>
      </x:c>
      <x:c r="C3112" t="str">
        <x:v>ST006</x:v>
      </x:c>
      <x:c r="D3112" t="str">
        <x:v>PR067</x:v>
      </x:c>
      <x:c r="E3112" t="str">
        <x:v>SUP009</x:v>
      </x:c>
      <x:c r="F3112" t="str">
        <x:v>Sale</x:v>
      </x:c>
      <x:c r="G3112" t="n">
        <x:v>47</x:v>
      </x:c>
      <x:c r="H3112" s="10" t="n">
        <x:v>32.29</x:v>
      </x:c>
      <x:c r="I3112" s="8" t="n">
        <x:v>0</x:v>
      </x:c>
      <x:c r="J3112" s="10" t="n">
        <x:v>1517.63</x:v>
      </x:c>
      <x:c r="K3112" s="10" t="n">
        <x:v>0</x:v>
      </x:c>
      <x:c r="L3112" s="10" t="n">
        <x:v>1517.63</x:v>
      </x:c>
      <x:c r="M3112" s="10" t="n">
        <x:v>21.92</x:v>
      </x:c>
      <x:c r="N3112" s="10" t="n">
        <x:v>1030.24</x:v>
      </x:c>
      <x:c r="O3112" s="10" t="n">
        <x:v>487.39</x:v>
      </x:c>
      <x:c r="P3112" t="str">
        <x:v>No promotion</x:v>
      </x:c>
      <x:c r="Q3112" t="n">
        <x:v>38</x:v>
      </x:c>
    </x:row>
    <x:row r="3113">
      <x:c r="A3113" s="10" t="str">
        <x:v>SL003108</x:v>
      </x:c>
      <x:c r="B3113" t="str">
        <x:v>2026-03-02</x:v>
      </x:c>
      <x:c r="C3113" t="str">
        <x:v>ST006</x:v>
      </x:c>
      <x:c r="D3113" t="str">
        <x:v>PR068</x:v>
      </x:c>
      <x:c r="E3113" t="str">
        <x:v>SUP011</x:v>
      </x:c>
      <x:c r="F3113" t="str">
        <x:v>Sale</x:v>
      </x:c>
      <x:c r="G3113" t="n">
        <x:v>69</x:v>
      </x:c>
      <x:c r="H3113" s="10" t="n">
        <x:v>24.99</x:v>
      </x:c>
      <x:c r="I3113" s="8" t="n">
        <x:v>0.0568</x:v>
      </x:c>
      <x:c r="J3113" s="10" t="n">
        <x:v>1724.31</x:v>
      </x:c>
      <x:c r="K3113" s="10" t="n">
        <x:v>98</x:v>
      </x:c>
      <x:c r="L3113" s="10" t="n">
        <x:v>1626.31</x:v>
      </x:c>
      <x:c r="M3113" s="10" t="n">
        <x:v>15.49</x:v>
      </x:c>
      <x:c r="N3113" s="10" t="n">
        <x:v>1068.81</x:v>
      </x:c>
      <x:c r="O3113" s="10" t="n">
        <x:v>557.5</x:v>
      </x:c>
      <x:c r="P3113" t="str">
        <x:v>Store Manager Markdown</x:v>
      </x:c>
      <x:c r="Q3113" t="n">
        <x:v>41</x:v>
      </x:c>
    </x:row>
    <x:row r="3114">
      <x:c r="A3114" s="10" t="str">
        <x:v>SL003109</x:v>
      </x:c>
      <x:c r="B3114" t="str">
        <x:v>2026-03-02</x:v>
      </x:c>
      <x:c r="C3114" t="str">
        <x:v>ST006</x:v>
      </x:c>
      <x:c r="D3114" t="str">
        <x:v>PR069</x:v>
      </x:c>
      <x:c r="E3114" t="str">
        <x:v>SUP011</x:v>
      </x:c>
      <x:c r="F3114" t="str">
        <x:v>Sale</x:v>
      </x:c>
      <x:c r="G3114" t="n">
        <x:v>58</x:v>
      </x:c>
      <x:c r="H3114" s="10" t="n">
        <x:v>25.34</x:v>
      </x:c>
      <x:c r="I3114" s="8" t="n">
        <x:v>0</x:v>
      </x:c>
      <x:c r="J3114" s="10" t="n">
        <x:v>1469.72</x:v>
      </x:c>
      <x:c r="K3114" s="10" t="n">
        <x:v>0</x:v>
      </x:c>
      <x:c r="L3114" s="10" t="n">
        <x:v>1469.72</x:v>
      </x:c>
      <x:c r="M3114" s="10" t="n">
        <x:v>15.99</x:v>
      </x:c>
      <x:c r="N3114" s="10" t="n">
        <x:v>927.42</x:v>
      </x:c>
      <x:c r="O3114" s="10" t="n">
        <x:v>542.3</x:v>
      </x:c>
      <x:c r="P3114" t="str">
        <x:v>No promotion</x:v>
      </x:c>
      <x:c r="Q3114" t="n">
        <x:v>34</x:v>
      </x:c>
    </x:row>
    <x:row r="3115">
      <x:c r="A3115" s="10" t="str">
        <x:v>SL003110</x:v>
      </x:c>
      <x:c r="B3115" t="str">
        <x:v>2026-03-02</x:v>
      </x:c>
      <x:c r="C3115" t="str">
        <x:v>ST006</x:v>
      </x:c>
      <x:c r="D3115" t="str">
        <x:v>PR070</x:v>
      </x:c>
      <x:c r="E3115" t="str">
        <x:v>SUP003</x:v>
      </x:c>
      <x:c r="F3115" t="str">
        <x:v>Sale</x:v>
      </x:c>
      <x:c r="G3115" t="n">
        <x:v>39</x:v>
      </x:c>
      <x:c r="H3115" s="10" t="n">
        <x:v>65.74</x:v>
      </x:c>
      <x:c r="I3115" s="8" t="n">
        <x:v>0</x:v>
      </x:c>
      <x:c r="J3115" s="10" t="n">
        <x:v>2563.86</x:v>
      </x:c>
      <x:c r="K3115" s="10" t="n">
        <x:v>0</x:v>
      </x:c>
      <x:c r="L3115" s="10" t="n">
        <x:v>2563.86</x:v>
      </x:c>
      <x:c r="M3115" s="10" t="n">
        <x:v>43.74</x:v>
      </x:c>
      <x:c r="N3115" s="10" t="n">
        <x:v>1705.86</x:v>
      </x:c>
      <x:c r="O3115" s="10" t="n">
        <x:v>858</x:v>
      </x:c>
      <x:c r="P3115" t="str">
        <x:v>No promotion</x:v>
      </x:c>
      <x:c r="Q3115" t="n">
        <x:v>23</x:v>
      </x:c>
    </x:row>
    <x:row r="3116">
      <x:c r="A3116" s="10" t="str">
        <x:v>SL003111</x:v>
      </x:c>
      <x:c r="B3116" t="str">
        <x:v>2026-03-02</x:v>
      </x:c>
      <x:c r="C3116" t="str">
        <x:v>ST006</x:v>
      </x:c>
      <x:c r="D3116" t="str">
        <x:v>PR071</x:v>
      </x:c>
      <x:c r="E3116" t="str">
        <x:v>SUP011</x:v>
      </x:c>
      <x:c r="F3116" t="str">
        <x:v>Sale</x:v>
      </x:c>
      <x:c r="G3116" t="n">
        <x:v>52</x:v>
      </x:c>
      <x:c r="H3116" s="10" t="n">
        <x:v>29.82</x:v>
      </x:c>
      <x:c r="I3116" s="8" t="n">
        <x:v>0</x:v>
      </x:c>
      <x:c r="J3116" s="10" t="n">
        <x:v>1550.64</x:v>
      </x:c>
      <x:c r="K3116" s="10" t="n">
        <x:v>0</x:v>
      </x:c>
      <x:c r="L3116" s="10" t="n">
        <x:v>1550.64</x:v>
      </x:c>
      <x:c r="M3116" s="10" t="n">
        <x:v>18.17</x:v>
      </x:c>
      <x:c r="N3116" s="10" t="n">
        <x:v>944.84</x:v>
      </x:c>
      <x:c r="O3116" s="10" t="n">
        <x:v>605.8</x:v>
      </x:c>
      <x:c r="P3116" t="str">
        <x:v>No promotion</x:v>
      </x:c>
      <x:c r="Q3116" t="n">
        <x:v>38</x:v>
      </x:c>
    </x:row>
    <x:row r="3117">
      <x:c r="A3117" s="10" t="str">
        <x:v>SL003112</x:v>
      </x:c>
      <x:c r="B3117" t="str">
        <x:v>2026-03-02</x:v>
      </x:c>
      <x:c r="C3117" t="str">
        <x:v>ST006</x:v>
      </x:c>
      <x:c r="D3117" t="str">
        <x:v>PR072</x:v>
      </x:c>
      <x:c r="E3117" t="str">
        <x:v>SUP011</x:v>
      </x:c>
      <x:c r="F3117" t="str">
        <x:v>Sale</x:v>
      </x:c>
      <x:c r="G3117" t="n">
        <x:v>33</x:v>
      </x:c>
      <x:c r="H3117" s="10" t="n">
        <x:v>28.69</x:v>
      </x:c>
      <x:c r="I3117" s="8" t="n">
        <x:v>0</x:v>
      </x:c>
      <x:c r="J3117" s="10" t="n">
        <x:v>946.77</x:v>
      </x:c>
      <x:c r="K3117" s="10" t="n">
        <x:v>0</x:v>
      </x:c>
      <x:c r="L3117" s="10" t="n">
        <x:v>946.77</x:v>
      </x:c>
      <x:c r="M3117" s="10" t="n">
        <x:v>17.78</x:v>
      </x:c>
      <x:c r="N3117" s="10" t="n">
        <x:v>586.74</x:v>
      </x:c>
      <x:c r="O3117" s="10" t="n">
        <x:v>360.03</x:v>
      </x:c>
      <x:c r="P3117" t="str">
        <x:v>No promotion</x:v>
      </x:c>
      <x:c r="Q3117" t="n">
        <x:v>26</x:v>
      </x:c>
    </x:row>
    <x:row r="3118">
      <x:c r="A3118" s="10" t="str">
        <x:v>SL003113</x:v>
      </x:c>
      <x:c r="B3118" t="str">
        <x:v>2026-03-02</x:v>
      </x:c>
      <x:c r="C3118" t="str">
        <x:v>ST006</x:v>
      </x:c>
      <x:c r="D3118" t="str">
        <x:v>PR073</x:v>
      </x:c>
      <x:c r="E3118" t="str">
        <x:v>SUP003</x:v>
      </x:c>
      <x:c r="F3118" t="str">
        <x:v>Sale</x:v>
      </x:c>
      <x:c r="G3118" t="n">
        <x:v>46</x:v>
      </x:c>
      <x:c r="H3118" s="10" t="n">
        <x:v>46.87</x:v>
      </x:c>
      <x:c r="I3118" s="8" t="n">
        <x:v>0</x:v>
      </x:c>
      <x:c r="J3118" s="10" t="n">
        <x:v>2156.02</x:v>
      </x:c>
      <x:c r="K3118" s="10" t="n">
        <x:v>0</x:v>
      </x:c>
      <x:c r="L3118" s="10" t="n">
        <x:v>2156.02</x:v>
      </x:c>
      <x:c r="M3118" s="10" t="n">
        <x:v>32.31</x:v>
      </x:c>
      <x:c r="N3118" s="10" t="n">
        <x:v>1486.26</x:v>
      </x:c>
      <x:c r="O3118" s="10" t="n">
        <x:v>669.76</x:v>
      </x:c>
      <x:c r="P3118" t="str">
        <x:v>No promotion</x:v>
      </x:c>
      <x:c r="Q3118" t="n">
        <x:v>25</x:v>
      </x:c>
    </x:row>
    <x:row r="3119">
      <x:c r="A3119" s="10" t="str">
        <x:v>SL003114</x:v>
      </x:c>
      <x:c r="B3119" t="str">
        <x:v>2026-03-02</x:v>
      </x:c>
      <x:c r="C3119" t="str">
        <x:v>ST006</x:v>
      </x:c>
      <x:c r="D3119" t="str">
        <x:v>PR074</x:v>
      </x:c>
      <x:c r="E3119" t="str">
        <x:v>SUP009</x:v>
      </x:c>
      <x:c r="F3119" t="str">
        <x:v>Sale</x:v>
      </x:c>
      <x:c r="G3119" t="n">
        <x:v>35</x:v>
      </x:c>
      <x:c r="H3119" s="10" t="n">
        <x:v>37.88</x:v>
      </x:c>
      <x:c r="I3119" s="8" t="n">
        <x:v>0</x:v>
      </x:c>
      <x:c r="J3119" s="10" t="n">
        <x:v>1325.8</x:v>
      </x:c>
      <x:c r="K3119" s="10" t="n">
        <x:v>0</x:v>
      </x:c>
      <x:c r="L3119" s="10" t="n">
        <x:v>1325.8</x:v>
      </x:c>
      <x:c r="M3119" s="10" t="n">
        <x:v>24.5</x:v>
      </x:c>
      <x:c r="N3119" s="10" t="n">
        <x:v>857.5</x:v>
      </x:c>
      <x:c r="O3119" s="10" t="n">
        <x:v>468.3</x:v>
      </x:c>
      <x:c r="P3119" t="str">
        <x:v>No promotion</x:v>
      </x:c>
      <x:c r="Q3119" t="n">
        <x:v>19</x:v>
      </x:c>
    </x:row>
    <x:row r="3120">
      <x:c r="A3120" s="10" t="str">
        <x:v>SL003115</x:v>
      </x:c>
      <x:c r="B3120" t="str">
        <x:v>2026-03-02</x:v>
      </x:c>
      <x:c r="C3120" t="str">
        <x:v>ST006</x:v>
      </x:c>
      <x:c r="D3120" t="str">
        <x:v>PR075</x:v>
      </x:c>
      <x:c r="E3120" t="str">
        <x:v>SUP003</x:v>
      </x:c>
      <x:c r="F3120" t="str">
        <x:v>Sale</x:v>
      </x:c>
      <x:c r="G3120" t="n">
        <x:v>30</x:v>
      </x:c>
      <x:c r="H3120" s="10" t="n">
        <x:v>49.55</x:v>
      </x:c>
      <x:c r="I3120" s="8" t="n">
        <x:v>0</x:v>
      </x:c>
      <x:c r="J3120" s="10" t="n">
        <x:v>1486.5</x:v>
      </x:c>
      <x:c r="K3120" s="10" t="n">
        <x:v>0</x:v>
      </x:c>
      <x:c r="L3120" s="10" t="n">
        <x:v>1486.5</x:v>
      </x:c>
      <x:c r="M3120" s="10" t="n">
        <x:v>32.2</x:v>
      </x:c>
      <x:c r="N3120" s="10" t="n">
        <x:v>966</x:v>
      </x:c>
      <x:c r="O3120" s="10" t="n">
        <x:v>520.5</x:v>
      </x:c>
      <x:c r="P3120" t="str">
        <x:v>No promotion</x:v>
      </x:c>
      <x:c r="Q3120" t="n">
        <x:v>17</x:v>
      </x:c>
    </x:row>
    <x:row r="3121">
      <x:c r="A3121" s="10" t="str">
        <x:v>SL003116</x:v>
      </x:c>
      <x:c r="B3121" t="str">
        <x:v>2026-03-02</x:v>
      </x:c>
      <x:c r="C3121" t="str">
        <x:v>ST006</x:v>
      </x:c>
      <x:c r="D3121" t="str">
        <x:v>PR076</x:v>
      </x:c>
      <x:c r="E3121" t="str">
        <x:v>SUP011</x:v>
      </x:c>
      <x:c r="F3121" t="str">
        <x:v>Sale</x:v>
      </x:c>
      <x:c r="G3121" t="n">
        <x:v>52</x:v>
      </x:c>
      <x:c r="H3121" s="10" t="n">
        <x:v>29.62</x:v>
      </x:c>
      <x:c r="I3121" s="8" t="n">
        <x:v>0</x:v>
      </x:c>
      <x:c r="J3121" s="10" t="n">
        <x:v>1540.24</x:v>
      </x:c>
      <x:c r="K3121" s="10" t="n">
        <x:v>0</x:v>
      </x:c>
      <x:c r="L3121" s="10" t="n">
        <x:v>1540.24</x:v>
      </x:c>
      <x:c r="M3121" s="10" t="n">
        <x:v>18.57</x:v>
      </x:c>
      <x:c r="N3121" s="10" t="n">
        <x:v>965.64</x:v>
      </x:c>
      <x:c r="O3121" s="10" t="n">
        <x:v>574.6</x:v>
      </x:c>
      <x:c r="P3121" t="str">
        <x:v>No promotion</x:v>
      </x:c>
      <x:c r="Q3121" t="n">
        <x:v>38</x:v>
      </x:c>
    </x:row>
    <x:row r="3122">
      <x:c r="A3122" s="10" t="str">
        <x:v>SL003117</x:v>
      </x:c>
      <x:c r="B3122" t="str">
        <x:v>2026-03-02</x:v>
      </x:c>
      <x:c r="C3122" t="str">
        <x:v>ST006</x:v>
      </x:c>
      <x:c r="D3122" t="str">
        <x:v>PR077</x:v>
      </x:c>
      <x:c r="E3122" t="str">
        <x:v>SUP011</x:v>
      </x:c>
      <x:c r="F3122" t="str">
        <x:v>Sale</x:v>
      </x:c>
      <x:c r="G3122" t="n">
        <x:v>38</x:v>
      </x:c>
      <x:c r="H3122" s="10" t="n">
        <x:v>19.88</x:v>
      </x:c>
      <x:c r="I3122" s="8" t="n">
        <x:v>0</x:v>
      </x:c>
      <x:c r="J3122" s="10" t="n">
        <x:v>755.44</x:v>
      </x:c>
      <x:c r="K3122" s="10" t="n">
        <x:v>0</x:v>
      </x:c>
      <x:c r="L3122" s="10" t="n">
        <x:v>755.44</x:v>
      </x:c>
      <x:c r="M3122" s="10" t="n">
        <x:v>12.04</x:v>
      </x:c>
      <x:c r="N3122" s="10" t="n">
        <x:v>457.52</x:v>
      </x:c>
      <x:c r="O3122" s="10" t="n">
        <x:v>297.92</x:v>
      </x:c>
      <x:c r="P3122" t="str">
        <x:v>No promotion</x:v>
      </x:c>
      <x:c r="Q3122" t="n">
        <x:v>21</x:v>
      </x:c>
    </x:row>
    <x:row r="3123">
      <x:c r="A3123" s="10" t="str">
        <x:v>SL003118</x:v>
      </x:c>
      <x:c r="B3123" t="str">
        <x:v>2026-03-02</x:v>
      </x:c>
      <x:c r="C3123" t="str">
        <x:v>ST007</x:v>
      </x:c>
      <x:c r="D3123" t="str">
        <x:v>PR001</x:v>
      </x:c>
      <x:c r="E3123" t="str">
        <x:v>SUP001</x:v>
      </x:c>
      <x:c r="F3123" t="str">
        <x:v>Sale</x:v>
      </x:c>
      <x:c r="G3123" t="n">
        <x:v>99</x:v>
      </x:c>
      <x:c r="H3123" s="10" t="n">
        <x:v>84.8</x:v>
      </x:c>
      <x:c r="I3123" s="8" t="n">
        <x:v>0</x:v>
      </x:c>
      <x:c r="J3123" s="10" t="n">
        <x:v>8395.2</x:v>
      </x:c>
      <x:c r="K3123" s="10" t="n">
        <x:v>0</x:v>
      </x:c>
      <x:c r="L3123" s="10" t="n">
        <x:v>8395.2</x:v>
      </x:c>
      <x:c r="M3123" s="10" t="n">
        <x:v>63.5</x:v>
      </x:c>
      <x:c r="N3123" s="10" t="n">
        <x:v>6286.5</x:v>
      </x:c>
      <x:c r="O3123" s="10" t="n">
        <x:v>2108.7</x:v>
      </x:c>
      <x:c r="P3123" t="str">
        <x:v>No promotion</x:v>
      </x:c>
      <x:c r="Q3123" t="n">
        <x:v>57</x:v>
      </x:c>
    </x:row>
    <x:row r="3124">
      <x:c r="A3124" s="10" t="str">
        <x:v>SL003119</x:v>
      </x:c>
      <x:c r="B3124" t="str">
        <x:v>2026-03-02</x:v>
      </x:c>
      <x:c r="C3124" t="str">
        <x:v>ST007</x:v>
      </x:c>
      <x:c r="D3124" t="str">
        <x:v>PR002</x:v>
      </x:c>
      <x:c r="E3124" t="str">
        <x:v>SUP001</x:v>
      </x:c>
      <x:c r="F3124" t="str">
        <x:v>Sale</x:v>
      </x:c>
      <x:c r="G3124" t="n">
        <x:v>59</x:v>
      </x:c>
      <x:c r="H3124" s="10" t="n">
        <x:v>43.64</x:v>
      </x:c>
      <x:c r="I3124" s="8" t="n">
        <x:v>0</x:v>
      </x:c>
      <x:c r="J3124" s="10" t="n">
        <x:v>2574.76</x:v>
      </x:c>
      <x:c r="K3124" s="10" t="n">
        <x:v>0</x:v>
      </x:c>
      <x:c r="L3124" s="10" t="n">
        <x:v>2574.76</x:v>
      </x:c>
      <x:c r="M3124" s="10" t="n">
        <x:v>31.3</x:v>
      </x:c>
      <x:c r="N3124" s="10" t="n">
        <x:v>1846.7</x:v>
      </x:c>
      <x:c r="O3124" s="10" t="n">
        <x:v>728.06</x:v>
      </x:c>
      <x:c r="P3124" t="str">
        <x:v>No promotion</x:v>
      </x:c>
      <x:c r="Q3124" t="n">
        <x:v>39</x:v>
      </x:c>
    </x:row>
    <x:row r="3125">
      <x:c r="A3125" s="10" t="str">
        <x:v>SL003120</x:v>
      </x:c>
      <x:c r="B3125" t="str">
        <x:v>2026-03-02</x:v>
      </x:c>
      <x:c r="C3125" t="str">
        <x:v>ST007</x:v>
      </x:c>
      <x:c r="D3125" t="str">
        <x:v>PR003</x:v>
      </x:c>
      <x:c r="E3125" t="str">
        <x:v>SUP001</x:v>
      </x:c>
      <x:c r="F3125" t="str">
        <x:v>Sale</x:v>
      </x:c>
      <x:c r="G3125" t="n">
        <x:v>36</x:v>
      </x:c>
      <x:c r="H3125" s="10" t="n">
        <x:v>49.44</x:v>
      </x:c>
      <x:c r="I3125" s="8" t="n">
        <x:v>0</x:v>
      </x:c>
      <x:c r="J3125" s="10" t="n">
        <x:v>1779.84</x:v>
      </x:c>
      <x:c r="K3125" s="10" t="n">
        <x:v>0</x:v>
      </x:c>
      <x:c r="L3125" s="10" t="n">
        <x:v>1779.84</x:v>
      </x:c>
      <x:c r="M3125" s="10" t="n">
        <x:v>35.49</x:v>
      </x:c>
      <x:c r="N3125" s="10" t="n">
        <x:v>1277.64</x:v>
      </x:c>
      <x:c r="O3125" s="10" t="n">
        <x:v>502.2</x:v>
      </x:c>
      <x:c r="P3125" t="str">
        <x:v>No promotion</x:v>
      </x:c>
      <x:c r="Q3125" t="n">
        <x:v>30</x:v>
      </x:c>
    </x:row>
    <x:row r="3126">
      <x:c r="A3126" s="10" t="str">
        <x:v>SL003121</x:v>
      </x:c>
      <x:c r="B3126" t="str">
        <x:v>2026-03-02</x:v>
      </x:c>
      <x:c r="C3126" t="str">
        <x:v>ST007</x:v>
      </x:c>
      <x:c r="D3126" t="str">
        <x:v>PR004</x:v>
      </x:c>
      <x:c r="E3126" t="str">
        <x:v>SUP008</x:v>
      </x:c>
      <x:c r="F3126" t="str">
        <x:v>Sale</x:v>
      </x:c>
      <x:c r="G3126" t="n">
        <x:v>53</x:v>
      </x:c>
      <x:c r="H3126" s="10" t="n">
        <x:v>70.43</x:v>
      </x:c>
      <x:c r="I3126" s="8" t="n">
        <x:v>0</x:v>
      </x:c>
      <x:c r="J3126" s="10" t="n">
        <x:v>3732.79</x:v>
      </x:c>
      <x:c r="K3126" s="10" t="n">
        <x:v>0</x:v>
      </x:c>
      <x:c r="L3126" s="10" t="n">
        <x:v>3732.79</x:v>
      </x:c>
      <x:c r="M3126" s="10" t="n">
        <x:v>53.69</x:v>
      </x:c>
      <x:c r="N3126" s="10" t="n">
        <x:v>2845.57</x:v>
      </x:c>
      <x:c r="O3126" s="10" t="n">
        <x:v>887.22</x:v>
      </x:c>
      <x:c r="P3126" t="str">
        <x:v>No promotion</x:v>
      </x:c>
      <x:c r="Q3126" t="n">
        <x:v>30</x:v>
      </x:c>
    </x:row>
    <x:row r="3127">
      <x:c r="A3127" s="10" t="str">
        <x:v>SL003122</x:v>
      </x:c>
      <x:c r="B3127" t="str">
        <x:v>2026-03-02</x:v>
      </x:c>
      <x:c r="C3127" t="str">
        <x:v>ST007</x:v>
      </x:c>
      <x:c r="D3127" t="str">
        <x:v>PR005</x:v>
      </x:c>
      <x:c r="E3127" t="str">
        <x:v>SUP008</x:v>
      </x:c>
      <x:c r="F3127" t="str">
        <x:v>Sale</x:v>
      </x:c>
      <x:c r="G3127" t="n">
        <x:v>33</x:v>
      </x:c>
      <x:c r="H3127" s="10" t="n">
        <x:v>54.46</x:v>
      </x:c>
      <x:c r="I3127" s="8" t="n">
        <x:v>0</x:v>
      </x:c>
      <x:c r="J3127" s="10" t="n">
        <x:v>1797.18</x:v>
      </x:c>
      <x:c r="K3127" s="10" t="n">
        <x:v>0</x:v>
      </x:c>
      <x:c r="L3127" s="10" t="n">
        <x:v>1797.18</x:v>
      </x:c>
      <x:c r="M3127" s="10" t="n">
        <x:v>38.39</x:v>
      </x:c>
      <x:c r="N3127" s="10" t="n">
        <x:v>1266.87</x:v>
      </x:c>
      <x:c r="O3127" s="10" t="n">
        <x:v>530.31</x:v>
      </x:c>
      <x:c r="P3127" t="str">
        <x:v>No promotion</x:v>
      </x:c>
      <x:c r="Q3127" t="n">
        <x:v>22</x:v>
      </x:c>
    </x:row>
    <x:row r="3128">
      <x:c r="A3128" s="10" t="str">
        <x:v>SL003123</x:v>
      </x:c>
      <x:c r="B3128" t="str">
        <x:v>2026-03-02</x:v>
      </x:c>
      <x:c r="C3128" t="str">
        <x:v>ST007</x:v>
      </x:c>
      <x:c r="D3128" t="str">
        <x:v>PR006</x:v>
      </x:c>
      <x:c r="E3128" t="str">
        <x:v>SUP012</x:v>
      </x:c>
      <x:c r="F3128" t="str">
        <x:v>Sale</x:v>
      </x:c>
      <x:c r="G3128" t="n">
        <x:v>75</x:v>
      </x:c>
      <x:c r="H3128" s="10" t="n">
        <x:v>95.69</x:v>
      </x:c>
      <x:c r="I3128" s="8" t="n">
        <x:v>0</x:v>
      </x:c>
      <x:c r="J3128" s="10" t="n">
        <x:v>7176.75</x:v>
      </x:c>
      <x:c r="K3128" s="10" t="n">
        <x:v>0</x:v>
      </x:c>
      <x:c r="L3128" s="10" t="n">
        <x:v>7176.75</x:v>
      </x:c>
      <x:c r="M3128" s="10" t="n">
        <x:v>75.86</x:v>
      </x:c>
      <x:c r="N3128" s="10" t="n">
        <x:v>5689.5</x:v>
      </x:c>
      <x:c r="O3128" s="10" t="n">
        <x:v>1487.25</x:v>
      </x:c>
      <x:c r="P3128" t="str">
        <x:v>No promotion</x:v>
      </x:c>
      <x:c r="Q3128" t="n">
        <x:v>47</x:v>
      </x:c>
    </x:row>
    <x:row r="3129">
      <x:c r="A3129" s="10" t="str">
        <x:v>SL003124</x:v>
      </x:c>
      <x:c r="B3129" t="str">
        <x:v>2026-03-02</x:v>
      </x:c>
      <x:c r="C3129" t="str">
        <x:v>ST007</x:v>
      </x:c>
      <x:c r="D3129" t="str">
        <x:v>PR007</x:v>
      </x:c>
      <x:c r="E3129" t="str">
        <x:v>SUP012</x:v>
      </x:c>
      <x:c r="F3129" t="str">
        <x:v>Sale</x:v>
      </x:c>
      <x:c r="G3129" t="n">
        <x:v>37</x:v>
      </x:c>
      <x:c r="H3129" s="10" t="n">
        <x:v>19.41</x:v>
      </x:c>
      <x:c r="I3129" s="8" t="n">
        <x:v>0</x:v>
      </x:c>
      <x:c r="J3129" s="10" t="n">
        <x:v>718.17</x:v>
      </x:c>
      <x:c r="K3129" s="10" t="n">
        <x:v>0</x:v>
      </x:c>
      <x:c r="L3129" s="10" t="n">
        <x:v>718.17</x:v>
      </x:c>
      <x:c r="M3129" s="10" t="n">
        <x:v>12.96</x:v>
      </x:c>
      <x:c r="N3129" s="10" t="n">
        <x:v>479.52</x:v>
      </x:c>
      <x:c r="O3129" s="10" t="n">
        <x:v>238.65</x:v>
      </x:c>
      <x:c r="P3129" t="str">
        <x:v>No promotion</x:v>
      </x:c>
      <x:c r="Q3129" t="n">
        <x:v>21</x:v>
      </x:c>
    </x:row>
    <x:row r="3130">
      <x:c r="A3130" s="10" t="str">
        <x:v>SL003125</x:v>
      </x:c>
      <x:c r="B3130" t="str">
        <x:v>2026-03-02</x:v>
      </x:c>
      <x:c r="C3130" t="str">
        <x:v>ST007</x:v>
      </x:c>
      <x:c r="D3130" t="str">
        <x:v>PR008</x:v>
      </x:c>
      <x:c r="E3130" t="str">
        <x:v>SUP012</x:v>
      </x:c>
      <x:c r="F3130" t="str">
        <x:v>Sale</x:v>
      </x:c>
      <x:c r="G3130" t="n">
        <x:v>58</x:v>
      </x:c>
      <x:c r="H3130" s="10" t="n">
        <x:v>17.89</x:v>
      </x:c>
      <x:c r="I3130" s="8" t="n">
        <x:v>0</x:v>
      </x:c>
      <x:c r="J3130" s="10" t="n">
        <x:v>1037.62</x:v>
      </x:c>
      <x:c r="K3130" s="10" t="n">
        <x:v>0</x:v>
      </x:c>
      <x:c r="L3130" s="10" t="n">
        <x:v>1037.62</x:v>
      </x:c>
      <x:c r="M3130" s="10" t="n">
        <x:v>12.31</x:v>
      </x:c>
      <x:c r="N3130" s="10" t="n">
        <x:v>713.98</x:v>
      </x:c>
      <x:c r="O3130" s="10" t="n">
        <x:v>323.64</x:v>
      </x:c>
      <x:c r="P3130" t="str">
        <x:v>No promotion</x:v>
      </x:c>
      <x:c r="Q3130" t="n">
        <x:v>37</x:v>
      </x:c>
    </x:row>
    <x:row r="3131">
      <x:c r="A3131" s="10" t="str">
        <x:v>SL003126</x:v>
      </x:c>
      <x:c r="B3131" t="str">
        <x:v>2026-03-02</x:v>
      </x:c>
      <x:c r="C3131" t="str">
        <x:v>ST007</x:v>
      </x:c>
      <x:c r="D3131" t="str">
        <x:v>PR009</x:v>
      </x:c>
      <x:c r="E3131" t="str">
        <x:v>SUP011</x:v>
      </x:c>
      <x:c r="F3131" t="str">
        <x:v>Sale</x:v>
      </x:c>
      <x:c r="G3131" t="n">
        <x:v>66</x:v>
      </x:c>
      <x:c r="H3131" s="10" t="n">
        <x:v>73.66</x:v>
      </x:c>
      <x:c r="I3131" s="8" t="n">
        <x:v>0</x:v>
      </x:c>
      <x:c r="J3131" s="10" t="n">
        <x:v>4861.56</x:v>
      </x:c>
      <x:c r="K3131" s="10" t="n">
        <x:v>0</x:v>
      </x:c>
      <x:c r="L3131" s="10" t="n">
        <x:v>4861.56</x:v>
      </x:c>
      <x:c r="M3131" s="10" t="n">
        <x:v>52.84</x:v>
      </x:c>
      <x:c r="N3131" s="10" t="n">
        <x:v>3487.44</x:v>
      </x:c>
      <x:c r="O3131" s="10" t="n">
        <x:v>1374.12</x:v>
      </x:c>
      <x:c r="P3131" t="str">
        <x:v>No promotion</x:v>
      </x:c>
      <x:c r="Q3131" t="n">
        <x:v>39</x:v>
      </x:c>
    </x:row>
    <x:row r="3132">
      <x:c r="A3132" s="10" t="str">
        <x:v>SL003127</x:v>
      </x:c>
      <x:c r="B3132" t="str">
        <x:v>2026-03-02</x:v>
      </x:c>
      <x:c r="C3132" t="str">
        <x:v>ST007</x:v>
      </x:c>
      <x:c r="D3132" t="str">
        <x:v>PR010</x:v>
      </x:c>
      <x:c r="E3132" t="str">
        <x:v>SUP012</x:v>
      </x:c>
      <x:c r="F3132" t="str">
        <x:v>Sale</x:v>
      </x:c>
      <x:c r="G3132" t="n">
        <x:v>45</x:v>
      </x:c>
      <x:c r="H3132" s="10" t="n">
        <x:v>24.39</x:v>
      </x:c>
      <x:c r="I3132" s="8" t="n">
        <x:v>0</x:v>
      </x:c>
      <x:c r="J3132" s="10" t="n">
        <x:v>1097.55</x:v>
      </x:c>
      <x:c r="K3132" s="10" t="n">
        <x:v>0</x:v>
      </x:c>
      <x:c r="L3132" s="10" t="n">
        <x:v>1097.55</x:v>
      </x:c>
      <x:c r="M3132" s="10" t="n">
        <x:v>16.12</x:v>
      </x:c>
      <x:c r="N3132" s="10" t="n">
        <x:v>725.4</x:v>
      </x:c>
      <x:c r="O3132" s="10" t="n">
        <x:v>372.15</x:v>
      </x:c>
      <x:c r="P3132" t="str">
        <x:v>No promotion</x:v>
      </x:c>
      <x:c r="Q3132" t="n">
        <x:v>25</x:v>
      </x:c>
    </x:row>
    <x:row r="3133">
      <x:c r="A3133" s="10" t="str">
        <x:v>SL003128</x:v>
      </x:c>
      <x:c r="B3133" t="str">
        <x:v>2026-03-02</x:v>
      </x:c>
      <x:c r="C3133" t="str">
        <x:v>ST007</x:v>
      </x:c>
      <x:c r="D3133" t="str">
        <x:v>PR010</x:v>
      </x:c>
      <x:c r="E3133" t="str">
        <x:v>SUP012</x:v>
      </x:c>
      <x:c r="F3133" t="str">
        <x:v>Return</x:v>
      </x:c>
      <x:c r="G3133" t="n">
        <x:v>-1</x:v>
      </x:c>
      <x:c r="H3133" s="10" t="n">
        <x:v>24.39</x:v>
      </x:c>
      <x:c r="I3133" s="8" t="n">
        <x:v>0</x:v>
      </x:c>
      <x:c r="J3133" s="10" t="n">
        <x:v>-24.39</x:v>
      </x:c>
      <x:c r="K3133" s="10" t="n">
        <x:v>0</x:v>
      </x:c>
      <x:c r="L3133" s="10" t="n">
        <x:v>-24.39</x:v>
      </x:c>
      <x:c r="M3133" s="10" t="n">
        <x:v>16.12</x:v>
      </x:c>
      <x:c r="N3133" s="10" t="n">
        <x:v>-16.12</x:v>
      </x:c>
      <x:c r="O3133" s="10" t="n">
        <x:v>-8.27</x:v>
      </x:c>
      <x:c r="P3133" t="str">
        <x:v>No promotion</x:v>
      </x:c>
      <x:c r="Q3133" t="n">
        <x:v>-1</x:v>
      </x:c>
    </x:row>
    <x:row r="3134">
      <x:c r="A3134" s="10" t="str">
        <x:v>SL003129</x:v>
      </x:c>
      <x:c r="B3134" t="str">
        <x:v>2026-03-02</x:v>
      </x:c>
      <x:c r="C3134" t="str">
        <x:v>ST007</x:v>
      </x:c>
      <x:c r="D3134" t="str">
        <x:v>PR011</x:v>
      </x:c>
      <x:c r="E3134" t="str">
        <x:v>SUP012</x:v>
      </x:c>
      <x:c r="F3134" t="str">
        <x:v>Sale</x:v>
      </x:c>
      <x:c r="G3134" t="n">
        <x:v>44</x:v>
      </x:c>
      <x:c r="H3134" s="10" t="n">
        <x:v>25.34</x:v>
      </x:c>
      <x:c r="I3134" s="8" t="n">
        <x:v>0</x:v>
      </x:c>
      <x:c r="J3134" s="10" t="n">
        <x:v>1114.96</x:v>
      </x:c>
      <x:c r="K3134" s="10" t="n">
        <x:v>0</x:v>
      </x:c>
      <x:c r="L3134" s="10" t="n">
        <x:v>1114.96</x:v>
      </x:c>
      <x:c r="M3134" s="10" t="n">
        <x:v>17.1</x:v>
      </x:c>
      <x:c r="N3134" s="10" t="n">
        <x:v>752.4</x:v>
      </x:c>
      <x:c r="O3134" s="10" t="n">
        <x:v>362.56</x:v>
      </x:c>
      <x:c r="P3134" t="str">
        <x:v>No promotion</x:v>
      </x:c>
      <x:c r="Q3134" t="n">
        <x:v>24</x:v>
      </x:c>
    </x:row>
    <x:row r="3135">
      <x:c r="A3135" s="10" t="str">
        <x:v>SL003130</x:v>
      </x:c>
      <x:c r="B3135" t="str">
        <x:v>2026-03-02</x:v>
      </x:c>
      <x:c r="C3135" t="str">
        <x:v>ST007</x:v>
      </x:c>
      <x:c r="D3135" t="str">
        <x:v>PR012</x:v>
      </x:c>
      <x:c r="E3135" t="str">
        <x:v>SUP011</x:v>
      </x:c>
      <x:c r="F3135" t="str">
        <x:v>Sale</x:v>
      </x:c>
      <x:c r="G3135" t="n">
        <x:v>28</x:v>
      </x:c>
      <x:c r="H3135" s="10" t="n">
        <x:v>38.41</x:v>
      </x:c>
      <x:c r="I3135" s="8" t="n">
        <x:v>0</x:v>
      </x:c>
      <x:c r="J3135" s="10" t="n">
        <x:v>1075.48</x:v>
      </x:c>
      <x:c r="K3135" s="10" t="n">
        <x:v>0</x:v>
      </x:c>
      <x:c r="L3135" s="10" t="n">
        <x:v>1075.48</x:v>
      </x:c>
      <x:c r="M3135" s="10" t="n">
        <x:v>24.17</x:v>
      </x:c>
      <x:c r="N3135" s="10" t="n">
        <x:v>676.76</x:v>
      </x:c>
      <x:c r="O3135" s="10" t="n">
        <x:v>398.72</x:v>
      </x:c>
      <x:c r="P3135" t="str">
        <x:v>No promotion</x:v>
      </x:c>
      <x:c r="Q3135" t="n">
        <x:v>19</x:v>
      </x:c>
    </x:row>
    <x:row r="3136">
      <x:c r="A3136" s="10" t="str">
        <x:v>SL003131</x:v>
      </x:c>
      <x:c r="B3136" t="str">
        <x:v>2026-03-02</x:v>
      </x:c>
      <x:c r="C3136" t="str">
        <x:v>ST007</x:v>
      </x:c>
      <x:c r="D3136" t="str">
        <x:v>PR013</x:v>
      </x:c>
      <x:c r="E3136" t="str">
        <x:v>SUP011</x:v>
      </x:c>
      <x:c r="F3136" t="str">
        <x:v>Sale</x:v>
      </x:c>
      <x:c r="G3136" t="n">
        <x:v>52</x:v>
      </x:c>
      <x:c r="H3136" s="10" t="n">
        <x:v>39.78</x:v>
      </x:c>
      <x:c r="I3136" s="8" t="n">
        <x:v>0</x:v>
      </x:c>
      <x:c r="J3136" s="10" t="n">
        <x:v>2068.56</x:v>
      </x:c>
      <x:c r="K3136" s="10" t="n">
        <x:v>0</x:v>
      </x:c>
      <x:c r="L3136" s="10" t="n">
        <x:v>2068.56</x:v>
      </x:c>
      <x:c r="M3136" s="10" t="n">
        <x:v>27.67</x:v>
      </x:c>
      <x:c r="N3136" s="10" t="n">
        <x:v>1438.84</x:v>
      </x:c>
      <x:c r="O3136" s="10" t="n">
        <x:v>629.72</x:v>
      </x:c>
      <x:c r="P3136" t="str">
        <x:v>No promotion</x:v>
      </x:c>
      <x:c r="Q3136" t="n">
        <x:v>35</x:v>
      </x:c>
    </x:row>
    <x:row r="3137">
      <x:c r="A3137" s="10" t="str">
        <x:v>SL003132</x:v>
      </x:c>
      <x:c r="B3137" t="str">
        <x:v>2026-03-02</x:v>
      </x:c>
      <x:c r="C3137" t="str">
        <x:v>ST007</x:v>
      </x:c>
      <x:c r="D3137" t="str">
        <x:v>PR014</x:v>
      </x:c>
      <x:c r="E3137" t="str">
        <x:v>SUP008</x:v>
      </x:c>
      <x:c r="F3137" t="str">
        <x:v>Sale</x:v>
      </x:c>
      <x:c r="G3137" t="n">
        <x:v>41</x:v>
      </x:c>
      <x:c r="H3137" s="10" t="n">
        <x:v>29.98</x:v>
      </x:c>
      <x:c r="I3137" s="8" t="n">
        <x:v>0</x:v>
      </x:c>
      <x:c r="J3137" s="10" t="n">
        <x:v>1229.18</x:v>
      </x:c>
      <x:c r="K3137" s="10" t="n">
        <x:v>0</x:v>
      </x:c>
      <x:c r="L3137" s="10" t="n">
        <x:v>1229.18</x:v>
      </x:c>
      <x:c r="M3137" s="10" t="n">
        <x:v>21.27</x:v>
      </x:c>
      <x:c r="N3137" s="10" t="n">
        <x:v>872.07</x:v>
      </x:c>
      <x:c r="O3137" s="10" t="n">
        <x:v>357.11</x:v>
      </x:c>
      <x:c r="P3137" t="str">
        <x:v>No promotion</x:v>
      </x:c>
      <x:c r="Q3137" t="n">
        <x:v>25</x:v>
      </x:c>
    </x:row>
    <x:row r="3138">
      <x:c r="A3138" s="10" t="str">
        <x:v>SL003133</x:v>
      </x:c>
      <x:c r="B3138" t="str">
        <x:v>2026-03-02</x:v>
      </x:c>
      <x:c r="C3138" t="str">
        <x:v>ST007</x:v>
      </x:c>
      <x:c r="D3138" t="str">
        <x:v>PR015</x:v>
      </x:c>
      <x:c r="E3138" t="str">
        <x:v>SUP002</x:v>
      </x:c>
      <x:c r="F3138" t="str">
        <x:v>Sale</x:v>
      </x:c>
      <x:c r="G3138" t="n">
        <x:v>127</x:v>
      </x:c>
      <x:c r="H3138" s="10" t="n">
        <x:v>37.4</x:v>
      </x:c>
      <x:c r="I3138" s="8" t="n">
        <x:v>0</x:v>
      </x:c>
      <x:c r="J3138" s="10" t="n">
        <x:v>4749.8</x:v>
      </x:c>
      <x:c r="K3138" s="10" t="n">
        <x:v>0</x:v>
      </x:c>
      <x:c r="L3138" s="10" t="n">
        <x:v>4749.8</x:v>
      </x:c>
      <x:c r="M3138" s="10" t="n">
        <x:v>28.83</x:v>
      </x:c>
      <x:c r="N3138" s="10" t="n">
        <x:v>3661.41</x:v>
      </x:c>
      <x:c r="O3138" s="10" t="n">
        <x:v>1088.39</x:v>
      </x:c>
      <x:c r="P3138" t="str">
        <x:v>No promotion</x:v>
      </x:c>
      <x:c r="Q3138" t="n">
        <x:v>89</x:v>
      </x:c>
    </x:row>
    <x:row r="3139">
      <x:c r="A3139" s="10" t="str">
        <x:v>SL003134</x:v>
      </x:c>
      <x:c r="B3139" t="str">
        <x:v>2026-03-02</x:v>
      </x:c>
      <x:c r="C3139" t="str">
        <x:v>ST007</x:v>
      </x:c>
      <x:c r="D3139" t="str">
        <x:v>PR016</x:v>
      </x:c>
      <x:c r="E3139" t="str">
        <x:v>SUP002</x:v>
      </x:c>
      <x:c r="F3139" t="str">
        <x:v>Sale</x:v>
      </x:c>
      <x:c r="G3139" t="n">
        <x:v>68</x:v>
      </x:c>
      <x:c r="H3139" s="10" t="n">
        <x:v>37.89</x:v>
      </x:c>
      <x:c r="I3139" s="8" t="n">
        <x:v>0</x:v>
      </x:c>
      <x:c r="J3139" s="10" t="n">
        <x:v>2576.52</x:v>
      </x:c>
      <x:c r="K3139" s="10" t="n">
        <x:v>0</x:v>
      </x:c>
      <x:c r="L3139" s="10" t="n">
        <x:v>2576.52</x:v>
      </x:c>
      <x:c r="M3139" s="10" t="n">
        <x:v>29.9</x:v>
      </x:c>
      <x:c r="N3139" s="10" t="n">
        <x:v>2033.2</x:v>
      </x:c>
      <x:c r="O3139" s="10" t="n">
        <x:v>543.32</x:v>
      </x:c>
      <x:c r="P3139" t="str">
        <x:v>No promotion</x:v>
      </x:c>
      <x:c r="Q3139" t="n">
        <x:v>36</x:v>
      </x:c>
    </x:row>
    <x:row r="3140">
      <x:c r="A3140" s="10" t="str">
        <x:v>SL003135</x:v>
      </x:c>
      <x:c r="B3140" t="str">
        <x:v>2026-03-02</x:v>
      </x:c>
      <x:c r="C3140" t="str">
        <x:v>ST007</x:v>
      </x:c>
      <x:c r="D3140" t="str">
        <x:v>PR017</x:v>
      </x:c>
      <x:c r="E3140" t="str">
        <x:v>SUP002</x:v>
      </x:c>
      <x:c r="F3140" t="str">
        <x:v>Sale</x:v>
      </x:c>
      <x:c r="G3140" t="n">
        <x:v>61</x:v>
      </x:c>
      <x:c r="H3140" s="10" t="n">
        <x:v>49.25</x:v>
      </x:c>
      <x:c r="I3140" s="8" t="n">
        <x:v>0</x:v>
      </x:c>
      <x:c r="J3140" s="10" t="n">
        <x:v>3004.25</x:v>
      </x:c>
      <x:c r="K3140" s="10" t="n">
        <x:v>0</x:v>
      </x:c>
      <x:c r="L3140" s="10" t="n">
        <x:v>3004.25</x:v>
      </x:c>
      <x:c r="M3140" s="10" t="n">
        <x:v>37.24</x:v>
      </x:c>
      <x:c r="N3140" s="10" t="n">
        <x:v>2271.64</x:v>
      </x:c>
      <x:c r="O3140" s="10" t="n">
        <x:v>732.61</x:v>
      </x:c>
      <x:c r="P3140" t="str">
        <x:v>No promotion</x:v>
      </x:c>
      <x:c r="Q3140" t="n">
        <x:v>36</x:v>
      </x:c>
    </x:row>
    <x:row r="3141">
      <x:c r="A3141" s="10" t="str">
        <x:v>SL003136</x:v>
      </x:c>
      <x:c r="B3141" t="str">
        <x:v>2026-03-02</x:v>
      </x:c>
      <x:c r="C3141" t="str">
        <x:v>ST007</x:v>
      </x:c>
      <x:c r="D3141" t="str">
        <x:v>PR018</x:v>
      </x:c>
      <x:c r="E3141" t="str">
        <x:v>SUP002</x:v>
      </x:c>
      <x:c r="F3141" t="str">
        <x:v>Sale</x:v>
      </x:c>
      <x:c r="G3141" t="n">
        <x:v>42</x:v>
      </x:c>
      <x:c r="H3141" s="10" t="n">
        <x:v>108.97</x:v>
      </x:c>
      <x:c r="I3141" s="8" t="n">
        <x:v>0</x:v>
      </x:c>
      <x:c r="J3141" s="10" t="n">
        <x:v>4576.74</x:v>
      </x:c>
      <x:c r="K3141" s="10" t="n">
        <x:v>0</x:v>
      </x:c>
      <x:c r="L3141" s="10" t="n">
        <x:v>4576.74</x:v>
      </x:c>
      <x:c r="M3141" s="10" t="n">
        <x:v>88.85</x:v>
      </x:c>
      <x:c r="N3141" s="10" t="n">
        <x:v>3731.7</x:v>
      </x:c>
      <x:c r="O3141" s="10" t="n">
        <x:v>845.04</x:v>
      </x:c>
      <x:c r="P3141" t="str">
        <x:v>No promotion</x:v>
      </x:c>
      <x:c r="Q3141" t="n">
        <x:v>29</x:v>
      </x:c>
    </x:row>
    <x:row r="3142">
      <x:c r="A3142" s="10" t="str">
        <x:v>SL003137</x:v>
      </x:c>
      <x:c r="B3142" t="str">
        <x:v>2026-03-02</x:v>
      </x:c>
      <x:c r="C3142" t="str">
        <x:v>ST007</x:v>
      </x:c>
      <x:c r="D3142" t="str">
        <x:v>PR019</x:v>
      </x:c>
      <x:c r="E3142" t="str">
        <x:v>SUP002</x:v>
      </x:c>
      <x:c r="F3142" t="str">
        <x:v>Sale</x:v>
      </x:c>
      <x:c r="G3142" t="n">
        <x:v>24</x:v>
      </x:c>
      <x:c r="H3142" s="10" t="n">
        <x:v>80.21</x:v>
      </x:c>
      <x:c r="I3142" s="8" t="n">
        <x:v>0.0733</x:v>
      </x:c>
      <x:c r="J3142" s="10" t="n">
        <x:v>1925.04</x:v>
      </x:c>
      <x:c r="K3142" s="10" t="n">
        <x:v>141.19</x:v>
      </x:c>
      <x:c r="L3142" s="10" t="n">
        <x:v>1783.85</x:v>
      </x:c>
      <x:c r="M3142" s="10" t="n">
        <x:v>62.06</x:v>
      </x:c>
      <x:c r="N3142" s="10" t="n">
        <x:v>1489.44</x:v>
      </x:c>
      <x:c r="O3142" s="10" t="n">
        <x:v>294.41</x:v>
      </x:c>
      <x:c r="P3142" t="str">
        <x:v>Store Manager Markdown</x:v>
      </x:c>
      <x:c r="Q3142" t="n">
        <x:v>15</x:v>
      </x:c>
    </x:row>
    <x:row r="3143">
      <x:c r="A3143" s="10" t="str">
        <x:v>SL003138</x:v>
      </x:c>
      <x:c r="B3143" t="str">
        <x:v>2026-03-02</x:v>
      </x:c>
      <x:c r="C3143" t="str">
        <x:v>ST007</x:v>
      </x:c>
      <x:c r="D3143" t="str">
        <x:v>PR020</x:v>
      </x:c>
      <x:c r="E3143" t="str">
        <x:v>SUP007</x:v>
      </x:c>
      <x:c r="F3143" t="str">
        <x:v>Sale</x:v>
      </x:c>
      <x:c r="G3143" t="n">
        <x:v>58</x:v>
      </x:c>
      <x:c r="H3143" s="10" t="n">
        <x:v>90.38</x:v>
      </x:c>
      <x:c r="I3143" s="8" t="n">
        <x:v>0.0744</x:v>
      </x:c>
      <x:c r="J3143" s="10" t="n">
        <x:v>5242.04</x:v>
      </x:c>
      <x:c r="K3143" s="10" t="n">
        <x:v>389.8</x:v>
      </x:c>
      <x:c r="L3143" s="10" t="n">
        <x:v>4852.24</x:v>
      </x:c>
      <x:c r="M3143" s="10" t="n">
        <x:v>74.98</x:v>
      </x:c>
      <x:c r="N3143" s="10" t="n">
        <x:v>4348.84</x:v>
      </x:c>
      <x:c r="O3143" s="10" t="n">
        <x:v>503.4</x:v>
      </x:c>
      <x:c r="P3143" t="str">
        <x:v>Store Manager Markdown</x:v>
      </x:c>
      <x:c r="Q3143" t="n">
        <x:v>46</x:v>
      </x:c>
    </x:row>
    <x:row r="3144">
      <x:c r="A3144" s="10" t="str">
        <x:v>SL003139</x:v>
      </x:c>
      <x:c r="B3144" t="str">
        <x:v>2026-03-02</x:v>
      </x:c>
      <x:c r="C3144" t="str">
        <x:v>ST007</x:v>
      </x:c>
      <x:c r="D3144" t="str">
        <x:v>PR021</x:v>
      </x:c>
      <x:c r="E3144" t="str">
        <x:v>SUP007</x:v>
      </x:c>
      <x:c r="F3144" t="str">
        <x:v>Sale</x:v>
      </x:c>
      <x:c r="G3144" t="n">
        <x:v>73</x:v>
      </x:c>
      <x:c r="H3144" s="10" t="n">
        <x:v>67.54</x:v>
      </x:c>
      <x:c r="I3144" s="8" t="n">
        <x:v>0</x:v>
      </x:c>
      <x:c r="J3144" s="10" t="n">
        <x:v>4930.42</x:v>
      </x:c>
      <x:c r="K3144" s="10" t="n">
        <x:v>0</x:v>
      </x:c>
      <x:c r="L3144" s="10" t="n">
        <x:v>4930.42</x:v>
      </x:c>
      <x:c r="M3144" s="10" t="n">
        <x:v>51.47</x:v>
      </x:c>
      <x:c r="N3144" s="10" t="n">
        <x:v>3757.31</x:v>
      </x:c>
      <x:c r="O3144" s="10" t="n">
        <x:v>1173.11</x:v>
      </x:c>
      <x:c r="P3144" t="str">
        <x:v>No promotion</x:v>
      </x:c>
      <x:c r="Q3144" t="n">
        <x:v>49</x:v>
      </x:c>
    </x:row>
    <x:row r="3145">
      <x:c r="A3145" s="10" t="str">
        <x:v>SL003140</x:v>
      </x:c>
      <x:c r="B3145" t="str">
        <x:v>2026-03-02</x:v>
      </x:c>
      <x:c r="C3145" t="str">
        <x:v>ST007</x:v>
      </x:c>
      <x:c r="D3145" t="str">
        <x:v>PR022</x:v>
      </x:c>
      <x:c r="E3145" t="str">
        <x:v>SUP002</x:v>
      </x:c>
      <x:c r="F3145" t="str">
        <x:v>Sale</x:v>
      </x:c>
      <x:c r="G3145" t="n">
        <x:v>58</x:v>
      </x:c>
      <x:c r="H3145" s="10" t="n">
        <x:v>43.08</x:v>
      </x:c>
      <x:c r="I3145" s="8" t="n">
        <x:v>0</x:v>
      </x:c>
      <x:c r="J3145" s="10" t="n">
        <x:v>2498.64</x:v>
      </x:c>
      <x:c r="K3145" s="10" t="n">
        <x:v>0</x:v>
      </x:c>
      <x:c r="L3145" s="10" t="n">
        <x:v>2498.64</x:v>
      </x:c>
      <x:c r="M3145" s="10" t="n">
        <x:v>30.69</x:v>
      </x:c>
      <x:c r="N3145" s="10" t="n">
        <x:v>1780.02</x:v>
      </x:c>
      <x:c r="O3145" s="10" t="n">
        <x:v>718.62</x:v>
      </x:c>
      <x:c r="P3145" t="str">
        <x:v>No promotion</x:v>
      </x:c>
      <x:c r="Q3145" t="n">
        <x:v>43</x:v>
      </x:c>
    </x:row>
    <x:row r="3146">
      <x:c r="A3146" s="10" t="str">
        <x:v>SL003141</x:v>
      </x:c>
      <x:c r="B3146" t="str">
        <x:v>2026-03-02</x:v>
      </x:c>
      <x:c r="C3146" t="str">
        <x:v>ST007</x:v>
      </x:c>
      <x:c r="D3146" t="str">
        <x:v>PR023</x:v>
      </x:c>
      <x:c r="E3146" t="str">
        <x:v>SUP007</x:v>
      </x:c>
      <x:c r="F3146" t="str">
        <x:v>Sale</x:v>
      </x:c>
      <x:c r="G3146" t="n">
        <x:v>50</x:v>
      </x:c>
      <x:c r="H3146" s="10" t="n">
        <x:v>39.85</x:v>
      </x:c>
      <x:c r="I3146" s="8" t="n">
        <x:v>0</x:v>
      </x:c>
      <x:c r="J3146" s="10" t="n">
        <x:v>1992.5</x:v>
      </x:c>
      <x:c r="K3146" s="10" t="n">
        <x:v>0</x:v>
      </x:c>
      <x:c r="L3146" s="10" t="n">
        <x:v>1992.5</x:v>
      </x:c>
      <x:c r="M3146" s="10" t="n">
        <x:v>27.28</x:v>
      </x:c>
      <x:c r="N3146" s="10" t="n">
        <x:v>1364</x:v>
      </x:c>
      <x:c r="O3146" s="10" t="n">
        <x:v>628.5</x:v>
      </x:c>
      <x:c r="P3146" t="str">
        <x:v>No promotion</x:v>
      </x:c>
      <x:c r="Q3146" t="n">
        <x:v>41</x:v>
      </x:c>
    </x:row>
    <x:row r="3147">
      <x:c r="A3147" s="10" t="str">
        <x:v>SL003142</x:v>
      </x:c>
      <x:c r="B3147" t="str">
        <x:v>2026-03-02</x:v>
      </x:c>
      <x:c r="C3147" t="str">
        <x:v>ST007</x:v>
      </x:c>
      <x:c r="D3147" t="str">
        <x:v>PR024</x:v>
      </x:c>
      <x:c r="E3147" t="str">
        <x:v>SUP007</x:v>
      </x:c>
      <x:c r="F3147" t="str">
        <x:v>Sale</x:v>
      </x:c>
      <x:c r="G3147" t="n">
        <x:v>38</x:v>
      </x:c>
      <x:c r="H3147" s="10" t="n">
        <x:v>32.85</x:v>
      </x:c>
      <x:c r="I3147" s="8" t="n">
        <x:v>0</x:v>
      </x:c>
      <x:c r="J3147" s="10" t="n">
        <x:v>1248.3</x:v>
      </x:c>
      <x:c r="K3147" s="10" t="n">
        <x:v>0</x:v>
      </x:c>
      <x:c r="L3147" s="10" t="n">
        <x:v>1248.3</x:v>
      </x:c>
      <x:c r="M3147" s="10" t="n">
        <x:v>23.58</x:v>
      </x:c>
      <x:c r="N3147" s="10" t="n">
        <x:v>896.04</x:v>
      </x:c>
      <x:c r="O3147" s="10" t="n">
        <x:v>352.26</x:v>
      </x:c>
      <x:c r="P3147" t="str">
        <x:v>No promotion</x:v>
      </x:c>
      <x:c r="Q3147" t="n">
        <x:v>30</x:v>
      </x:c>
    </x:row>
    <x:row r="3148">
      <x:c r="A3148" s="10" t="str">
        <x:v>SL003143</x:v>
      </x:c>
      <x:c r="B3148" t="str">
        <x:v>2026-03-02</x:v>
      </x:c>
      <x:c r="C3148" t="str">
        <x:v>ST007</x:v>
      </x:c>
      <x:c r="D3148" t="str">
        <x:v>PR025</x:v>
      </x:c>
      <x:c r="E3148" t="str">
        <x:v>SUP007</x:v>
      </x:c>
      <x:c r="F3148" t="str">
        <x:v>Sale</x:v>
      </x:c>
      <x:c r="G3148" t="n">
        <x:v>29</x:v>
      </x:c>
      <x:c r="H3148" s="10" t="n">
        <x:v>46.79</x:v>
      </x:c>
      <x:c r="I3148" s="8" t="n">
        <x:v>0</x:v>
      </x:c>
      <x:c r="J3148" s="10" t="n">
        <x:v>1356.91</x:v>
      </x:c>
      <x:c r="K3148" s="10" t="n">
        <x:v>0</x:v>
      </x:c>
      <x:c r="L3148" s="10" t="n">
        <x:v>1356.91</x:v>
      </x:c>
      <x:c r="M3148" s="10" t="n">
        <x:v>32.5</x:v>
      </x:c>
      <x:c r="N3148" s="10" t="n">
        <x:v>942.5</x:v>
      </x:c>
      <x:c r="O3148" s="10" t="n">
        <x:v>414.41</x:v>
      </x:c>
      <x:c r="P3148" t="str">
        <x:v>No promotion</x:v>
      </x:c>
      <x:c r="Q3148" t="n">
        <x:v>22</x:v>
      </x:c>
    </x:row>
    <x:row r="3149">
      <x:c r="A3149" s="10" t="str">
        <x:v>SL003144</x:v>
      </x:c>
      <x:c r="B3149" t="str">
        <x:v>2026-03-02</x:v>
      </x:c>
      <x:c r="C3149" t="str">
        <x:v>ST007</x:v>
      </x:c>
      <x:c r="D3149" t="str">
        <x:v>PR026</x:v>
      </x:c>
      <x:c r="E3149" t="str">
        <x:v>SUP002</x:v>
      </x:c>
      <x:c r="F3149" t="str">
        <x:v>Sale</x:v>
      </x:c>
      <x:c r="G3149" t="n">
        <x:v>40</x:v>
      </x:c>
      <x:c r="H3149" s="10" t="n">
        <x:v>31.58</x:v>
      </x:c>
      <x:c r="I3149" s="8" t="n">
        <x:v>0</x:v>
      </x:c>
      <x:c r="J3149" s="10" t="n">
        <x:v>1263.2</x:v>
      </x:c>
      <x:c r="K3149" s="10" t="n">
        <x:v>0</x:v>
      </x:c>
      <x:c r="L3149" s="10" t="n">
        <x:v>1263.2</x:v>
      </x:c>
      <x:c r="M3149" s="10" t="n">
        <x:v>21.5</x:v>
      </x:c>
      <x:c r="N3149" s="10" t="n">
        <x:v>860</x:v>
      </x:c>
      <x:c r="O3149" s="10" t="n">
        <x:v>403.2</x:v>
      </x:c>
      <x:c r="P3149" t="str">
        <x:v>No promotion</x:v>
      </x:c>
      <x:c r="Q3149" t="n">
        <x:v>22</x:v>
      </x:c>
    </x:row>
    <x:row r="3150">
      <x:c r="A3150" s="10" t="str">
        <x:v>SL003145</x:v>
      </x:c>
      <x:c r="B3150" t="str">
        <x:v>2026-03-02</x:v>
      </x:c>
      <x:c r="C3150" t="str">
        <x:v>ST007</x:v>
      </x:c>
      <x:c r="D3150" t="str">
        <x:v>PR027</x:v>
      </x:c>
      <x:c r="E3150" t="str">
        <x:v>SUP006</x:v>
      </x:c>
      <x:c r="F3150" t="str">
        <x:v>Sale</x:v>
      </x:c>
      <x:c r="G3150" t="n">
        <x:v>63</x:v>
      </x:c>
      <x:c r="H3150" s="10" t="n">
        <x:v>44.61</x:v>
      </x:c>
      <x:c r="I3150" s="8" t="n">
        <x:v>0</x:v>
      </x:c>
      <x:c r="J3150" s="10" t="n">
        <x:v>2810.43</x:v>
      </x:c>
      <x:c r="K3150" s="10" t="n">
        <x:v>0</x:v>
      </x:c>
      <x:c r="L3150" s="10" t="n">
        <x:v>2810.43</x:v>
      </x:c>
      <x:c r="M3150" s="10" t="n">
        <x:v>30.8</x:v>
      </x:c>
      <x:c r="N3150" s="10" t="n">
        <x:v>1940.4</x:v>
      </x:c>
      <x:c r="O3150" s="10" t="n">
        <x:v>870.03</x:v>
      </x:c>
      <x:c r="P3150" t="str">
        <x:v>No promotion</x:v>
      </x:c>
      <x:c r="Q3150" t="n">
        <x:v>55</x:v>
      </x:c>
    </x:row>
    <x:row r="3151">
      <x:c r="A3151" s="10" t="str">
        <x:v>SL003146</x:v>
      </x:c>
      <x:c r="B3151" t="str">
        <x:v>2026-03-02</x:v>
      </x:c>
      <x:c r="C3151" t="str">
        <x:v>ST007</x:v>
      </x:c>
      <x:c r="D3151" t="str">
        <x:v>PR028</x:v>
      </x:c>
      <x:c r="E3151" t="str">
        <x:v>SUP006</x:v>
      </x:c>
      <x:c r="F3151" t="str">
        <x:v>Sale</x:v>
      </x:c>
      <x:c r="G3151" t="n">
        <x:v>39</x:v>
      </x:c>
      <x:c r="H3151" s="10" t="n">
        <x:v>37.93</x:v>
      </x:c>
      <x:c r="I3151" s="8" t="n">
        <x:v>0</x:v>
      </x:c>
      <x:c r="J3151" s="10" t="n">
        <x:v>1479.27</x:v>
      </x:c>
      <x:c r="K3151" s="10" t="n">
        <x:v>0</x:v>
      </x:c>
      <x:c r="L3151" s="10" t="n">
        <x:v>1479.27</x:v>
      </x:c>
      <x:c r="M3151" s="10" t="n">
        <x:v>24.87</x:v>
      </x:c>
      <x:c r="N3151" s="10" t="n">
        <x:v>969.93</x:v>
      </x:c>
      <x:c r="O3151" s="10" t="n">
        <x:v>509.34</x:v>
      </x:c>
      <x:c r="P3151" t="str">
        <x:v>No promotion</x:v>
      </x:c>
      <x:c r="Q3151" t="n">
        <x:v>21</x:v>
      </x:c>
    </x:row>
    <x:row r="3152">
      <x:c r="A3152" s="10" t="str">
        <x:v>SL003147</x:v>
      </x:c>
      <x:c r="B3152" t="str">
        <x:v>2026-03-02</x:v>
      </x:c>
      <x:c r="C3152" t="str">
        <x:v>ST007</x:v>
      </x:c>
      <x:c r="D3152" t="str">
        <x:v>PR029</x:v>
      </x:c>
      <x:c r="E3152" t="str">
        <x:v>SUP006</x:v>
      </x:c>
      <x:c r="F3152" t="str">
        <x:v>Sale</x:v>
      </x:c>
      <x:c r="G3152" t="n">
        <x:v>51</x:v>
      </x:c>
      <x:c r="H3152" s="10" t="n">
        <x:v>55.23</x:v>
      </x:c>
      <x:c r="I3152" s="8" t="n">
        <x:v>0</x:v>
      </x:c>
      <x:c r="J3152" s="10" t="n">
        <x:v>2816.73</x:v>
      </x:c>
      <x:c r="K3152" s="10" t="n">
        <x:v>0</x:v>
      </x:c>
      <x:c r="L3152" s="10" t="n">
        <x:v>2816.73</x:v>
      </x:c>
      <x:c r="M3152" s="10" t="n">
        <x:v>38.69</x:v>
      </x:c>
      <x:c r="N3152" s="10" t="n">
        <x:v>1973.19</x:v>
      </x:c>
      <x:c r="O3152" s="10" t="n">
        <x:v>843.54</x:v>
      </x:c>
      <x:c r="P3152" t="str">
        <x:v>No promotion</x:v>
      </x:c>
      <x:c r="Q3152" t="n">
        <x:v>42</x:v>
      </x:c>
    </x:row>
    <x:row r="3153">
      <x:c r="A3153" s="10" t="str">
        <x:v>SL003148</x:v>
      </x:c>
      <x:c r="B3153" t="str">
        <x:v>2026-03-02</x:v>
      </x:c>
      <x:c r="C3153" t="str">
        <x:v>ST007</x:v>
      </x:c>
      <x:c r="D3153" t="str">
        <x:v>PR030</x:v>
      </x:c>
      <x:c r="E3153" t="str">
        <x:v>SUP003</x:v>
      </x:c>
      <x:c r="F3153" t="str">
        <x:v>Sale</x:v>
      </x:c>
      <x:c r="G3153" t="n">
        <x:v>35</x:v>
      </x:c>
      <x:c r="H3153" s="10" t="n">
        <x:v>80.57</x:v>
      </x:c>
      <x:c r="I3153" s="8" t="n">
        <x:v>0.1007</x:v>
      </x:c>
      <x:c r="J3153" s="10" t="n">
        <x:v>2819.95</x:v>
      </x:c>
      <x:c r="K3153" s="10" t="n">
        <x:v>283.83</x:v>
      </x:c>
      <x:c r="L3153" s="10" t="n">
        <x:v>2536.12</x:v>
      </x:c>
      <x:c r="M3153" s="10" t="n">
        <x:v>52.12</x:v>
      </x:c>
      <x:c r="N3153" s="10" t="n">
        <x:v>1824.2</x:v>
      </x:c>
      <x:c r="O3153" s="10" t="n">
        <x:v>711.92</x:v>
      </x:c>
      <x:c r="P3153" t="str">
        <x:v>Store Manager Markdown</x:v>
      </x:c>
      <x:c r="Q3153" t="n">
        <x:v>20</x:v>
      </x:c>
    </x:row>
    <x:row r="3154">
      <x:c r="A3154" s="10" t="str">
        <x:v>SL003149</x:v>
      </x:c>
      <x:c r="B3154" t="str">
        <x:v>2026-03-02</x:v>
      </x:c>
      <x:c r="C3154" t="str">
        <x:v>ST007</x:v>
      </x:c>
      <x:c r="D3154" t="str">
        <x:v>PR031</x:v>
      </x:c>
      <x:c r="E3154" t="str">
        <x:v>SUP006</x:v>
      </x:c>
      <x:c r="F3154" t="str">
        <x:v>Sale</x:v>
      </x:c>
      <x:c r="G3154" t="n">
        <x:v>57</x:v>
      </x:c>
      <x:c r="H3154" s="10" t="n">
        <x:v>59.79</x:v>
      </x:c>
      <x:c r="I3154" s="8" t="n">
        <x:v>0</x:v>
      </x:c>
      <x:c r="J3154" s="10" t="n">
        <x:v>3408.03</x:v>
      </x:c>
      <x:c r="K3154" s="10" t="n">
        <x:v>0</x:v>
      </x:c>
      <x:c r="L3154" s="10" t="n">
        <x:v>3408.03</x:v>
      </x:c>
      <x:c r="M3154" s="10" t="n">
        <x:v>42.82</x:v>
      </x:c>
      <x:c r="N3154" s="10" t="n">
        <x:v>2440.74</x:v>
      </x:c>
      <x:c r="O3154" s="10" t="n">
        <x:v>967.29</x:v>
      </x:c>
      <x:c r="P3154" t="str">
        <x:v>No promotion</x:v>
      </x:c>
      <x:c r="Q3154" t="n">
        <x:v>44</x:v>
      </x:c>
    </x:row>
    <x:row r="3155">
      <x:c r="A3155" s="10" t="str">
        <x:v>SL003150</x:v>
      </x:c>
      <x:c r="B3155" t="str">
        <x:v>2026-03-02</x:v>
      </x:c>
      <x:c r="C3155" t="str">
        <x:v>ST007</x:v>
      </x:c>
      <x:c r="D3155" t="str">
        <x:v>PR032</x:v>
      </x:c>
      <x:c r="E3155" t="str">
        <x:v>SUP006</x:v>
      </x:c>
      <x:c r="F3155" t="str">
        <x:v>Sale</x:v>
      </x:c>
      <x:c r="G3155" t="n">
        <x:v>45</x:v>
      </x:c>
      <x:c r="H3155" s="10" t="n">
        <x:v>64.52</x:v>
      </x:c>
      <x:c r="I3155" s="8" t="n">
        <x:v>0</x:v>
      </x:c>
      <x:c r="J3155" s="10" t="n">
        <x:v>2903.4</x:v>
      </x:c>
      <x:c r="K3155" s="10" t="n">
        <x:v>0</x:v>
      </x:c>
      <x:c r="L3155" s="10" t="n">
        <x:v>2903.4</x:v>
      </x:c>
      <x:c r="M3155" s="10" t="n">
        <x:v>46.31</x:v>
      </x:c>
      <x:c r="N3155" s="10" t="n">
        <x:v>2083.95</x:v>
      </x:c>
      <x:c r="O3155" s="10" t="n">
        <x:v>819.45</x:v>
      </x:c>
      <x:c r="P3155" t="str">
        <x:v>No promotion</x:v>
      </x:c>
      <x:c r="Q3155" t="n">
        <x:v>25</x:v>
      </x:c>
    </x:row>
    <x:row r="3156">
      <x:c r="A3156" s="10" t="str">
        <x:v>SL003151</x:v>
      </x:c>
      <x:c r="B3156" t="str">
        <x:v>2026-03-02</x:v>
      </x:c>
      <x:c r="C3156" t="str">
        <x:v>ST007</x:v>
      </x:c>
      <x:c r="D3156" t="str">
        <x:v>PR033</x:v>
      </x:c>
      <x:c r="E3156" t="str">
        <x:v>SUP003</x:v>
      </x:c>
      <x:c r="F3156" t="str">
        <x:v>Sale</x:v>
      </x:c>
      <x:c r="G3156" t="n">
        <x:v>29</x:v>
      </x:c>
      <x:c r="H3156" s="10" t="n">
        <x:v>61.87</x:v>
      </x:c>
      <x:c r="I3156" s="8" t="n">
        <x:v>0</x:v>
      </x:c>
      <x:c r="J3156" s="10" t="n">
        <x:v>1794.23</x:v>
      </x:c>
      <x:c r="K3156" s="10" t="n">
        <x:v>0</x:v>
      </x:c>
      <x:c r="L3156" s="10" t="n">
        <x:v>1794.23</x:v>
      </x:c>
      <x:c r="M3156" s="10" t="n">
        <x:v>39.86</x:v>
      </x:c>
      <x:c r="N3156" s="10" t="n">
        <x:v>1155.94</x:v>
      </x:c>
      <x:c r="O3156" s="10" t="n">
        <x:v>638.29</x:v>
      </x:c>
      <x:c r="P3156" t="str">
        <x:v>No promotion</x:v>
      </x:c>
      <x:c r="Q3156" t="n">
        <x:v>16</x:v>
      </x:c>
    </x:row>
    <x:row r="3157">
      <x:c r="A3157" s="10" t="str">
        <x:v>SL003152</x:v>
      </x:c>
      <x:c r="B3157" t="str">
        <x:v>2026-03-02</x:v>
      </x:c>
      <x:c r="C3157" t="str">
        <x:v>ST007</x:v>
      </x:c>
      <x:c r="D3157" t="str">
        <x:v>PR034</x:v>
      </x:c>
      <x:c r="E3157" t="str">
        <x:v>SUP003</x:v>
      </x:c>
      <x:c r="F3157" t="str">
        <x:v>Sale</x:v>
      </x:c>
      <x:c r="G3157" t="n">
        <x:v>29</x:v>
      </x:c>
      <x:c r="H3157" s="10" t="n">
        <x:v>73.4</x:v>
      </x:c>
      <x:c r="I3157" s="8" t="n">
        <x:v>0</x:v>
      </x:c>
      <x:c r="J3157" s="10" t="n">
        <x:v>2128.6</x:v>
      </x:c>
      <x:c r="K3157" s="10" t="n">
        <x:v>0</x:v>
      </x:c>
      <x:c r="L3157" s="10" t="n">
        <x:v>2128.6</x:v>
      </x:c>
      <x:c r="M3157" s="10" t="n">
        <x:v>49.65</x:v>
      </x:c>
      <x:c r="N3157" s="10" t="n">
        <x:v>1439.85</x:v>
      </x:c>
      <x:c r="O3157" s="10" t="n">
        <x:v>688.75</x:v>
      </x:c>
      <x:c r="P3157" t="str">
        <x:v>No promotion</x:v>
      </x:c>
      <x:c r="Q3157" t="n">
        <x:v>18</x:v>
      </x:c>
    </x:row>
    <x:row r="3158">
      <x:c r="A3158" s="10" t="str">
        <x:v>SL003153</x:v>
      </x:c>
      <x:c r="B3158" t="str">
        <x:v>2026-03-02</x:v>
      </x:c>
      <x:c r="C3158" t="str">
        <x:v>ST007</x:v>
      </x:c>
      <x:c r="D3158" t="str">
        <x:v>PR035</x:v>
      </x:c>
      <x:c r="E3158" t="str">
        <x:v>SUP006</x:v>
      </x:c>
      <x:c r="F3158" t="str">
        <x:v>Sale</x:v>
      </x:c>
      <x:c r="G3158" t="n">
        <x:v>43</x:v>
      </x:c>
      <x:c r="H3158" s="10" t="n">
        <x:v>39.98</x:v>
      </x:c>
      <x:c r="I3158" s="8" t="n">
        <x:v>0</x:v>
      </x:c>
      <x:c r="J3158" s="10" t="n">
        <x:v>1719.14</x:v>
      </x:c>
      <x:c r="K3158" s="10" t="n">
        <x:v>0</x:v>
      </x:c>
      <x:c r="L3158" s="10" t="n">
        <x:v>1719.14</x:v>
      </x:c>
      <x:c r="M3158" s="10" t="n">
        <x:v>28.29</x:v>
      </x:c>
      <x:c r="N3158" s="10" t="n">
        <x:v>1216.47</x:v>
      </x:c>
      <x:c r="O3158" s="10" t="n">
        <x:v>502.67</x:v>
      </x:c>
      <x:c r="P3158" t="str">
        <x:v>No promotion</x:v>
      </x:c>
      <x:c r="Q3158" t="n">
        <x:v>36</x:v>
      </x:c>
    </x:row>
    <x:row r="3159">
      <x:c r="A3159" s="10" t="str">
        <x:v>SL003154</x:v>
      </x:c>
      <x:c r="B3159" t="str">
        <x:v>2026-03-02</x:v>
      </x:c>
      <x:c r="C3159" t="str">
        <x:v>ST007</x:v>
      </x:c>
      <x:c r="D3159" t="str">
        <x:v>PR036</x:v>
      </x:c>
      <x:c r="E3159" t="str">
        <x:v>SUP011</x:v>
      </x:c>
      <x:c r="F3159" t="str">
        <x:v>Sale</x:v>
      </x:c>
      <x:c r="G3159" t="n">
        <x:v>34</x:v>
      </x:c>
      <x:c r="H3159" s="10" t="n">
        <x:v>35.81</x:v>
      </x:c>
      <x:c r="I3159" s="8" t="n">
        <x:v>0</x:v>
      </x:c>
      <x:c r="J3159" s="10" t="n">
        <x:v>1217.54</x:v>
      </x:c>
      <x:c r="K3159" s="10" t="n">
        <x:v>0</x:v>
      </x:c>
      <x:c r="L3159" s="10" t="n">
        <x:v>1217.54</x:v>
      </x:c>
      <x:c r="M3159" s="10" t="n">
        <x:v>22.36</x:v>
      </x:c>
      <x:c r="N3159" s="10" t="n">
        <x:v>760.24</x:v>
      </x:c>
      <x:c r="O3159" s="10" t="n">
        <x:v>457.3</x:v>
      </x:c>
      <x:c r="P3159" t="str">
        <x:v>No promotion</x:v>
      </x:c>
      <x:c r="Q3159" t="n">
        <x:v>22</x:v>
      </x:c>
    </x:row>
    <x:row r="3160">
      <x:c r="A3160" s="10" t="str">
        <x:v>SL003155</x:v>
      </x:c>
      <x:c r="B3160" t="str">
        <x:v>2026-03-02</x:v>
      </x:c>
      <x:c r="C3160" t="str">
        <x:v>ST007</x:v>
      </x:c>
      <x:c r="D3160" t="str">
        <x:v>PR037</x:v>
      </x:c>
      <x:c r="E3160" t="str">
        <x:v>SUP003</x:v>
      </x:c>
      <x:c r="F3160" t="str">
        <x:v>Sale</x:v>
      </x:c>
      <x:c r="G3160" t="n">
        <x:v>24</x:v>
      </x:c>
      <x:c r="H3160" s="10" t="n">
        <x:v>69.4</x:v>
      </x:c>
      <x:c r="I3160" s="8" t="n">
        <x:v>0</x:v>
      </x:c>
      <x:c r="J3160" s="10" t="n">
        <x:v>1665.6</x:v>
      </x:c>
      <x:c r="K3160" s="10" t="n">
        <x:v>0</x:v>
      </x:c>
      <x:c r="L3160" s="10" t="n">
        <x:v>1665.6</x:v>
      </x:c>
      <x:c r="M3160" s="10" t="n">
        <x:v>46.34</x:v>
      </x:c>
      <x:c r="N3160" s="10" t="n">
        <x:v>1112.16</x:v>
      </x:c>
      <x:c r="O3160" s="10" t="n">
        <x:v>553.44</x:v>
      </x:c>
      <x:c r="P3160" t="str">
        <x:v>No promotion</x:v>
      </x:c>
      <x:c r="Q3160" t="n">
        <x:v>14</x:v>
      </x:c>
    </x:row>
    <x:row r="3161">
      <x:c r="A3161" s="10" t="str">
        <x:v>SL003156</x:v>
      </x:c>
      <x:c r="B3161" t="str">
        <x:v>2026-03-02</x:v>
      </x:c>
      <x:c r="C3161" t="str">
        <x:v>ST007</x:v>
      </x:c>
      <x:c r="D3161" t="str">
        <x:v>PR038</x:v>
      </x:c>
      <x:c r="E3161" t="str">
        <x:v>SUP004</x:v>
      </x:c>
      <x:c r="F3161" t="str">
        <x:v>Sale</x:v>
      </x:c>
      <x:c r="G3161" t="n">
        <x:v>50</x:v>
      </x:c>
      <x:c r="H3161" s="10" t="n">
        <x:v>109.85</x:v>
      </x:c>
      <x:c r="I3161" s="8" t="n">
        <x:v>0</x:v>
      </x:c>
      <x:c r="J3161" s="10" t="n">
        <x:v>5492.5</x:v>
      </x:c>
      <x:c r="K3161" s="10" t="n">
        <x:v>0</x:v>
      </x:c>
      <x:c r="L3161" s="10" t="n">
        <x:v>5492.5</x:v>
      </x:c>
      <x:c r="M3161" s="10" t="n">
        <x:v>78.75</x:v>
      </x:c>
      <x:c r="N3161" s="10" t="n">
        <x:v>3937.5</x:v>
      </x:c>
      <x:c r="O3161" s="10" t="n">
        <x:v>1555</x:v>
      </x:c>
      <x:c r="P3161" t="str">
        <x:v>No promotion</x:v>
      </x:c>
      <x:c r="Q3161" t="n">
        <x:v>31</x:v>
      </x:c>
    </x:row>
    <x:row r="3162">
      <x:c r="A3162" s="10" t="str">
        <x:v>SL003157</x:v>
      </x:c>
      <x:c r="B3162" t="str">
        <x:v>2026-03-02</x:v>
      </x:c>
      <x:c r="C3162" t="str">
        <x:v>ST007</x:v>
      </x:c>
      <x:c r="D3162" t="str">
        <x:v>PR039</x:v>
      </x:c>
      <x:c r="E3162" t="str">
        <x:v>SUP004</x:v>
      </x:c>
      <x:c r="F3162" t="str">
        <x:v>Sale</x:v>
      </x:c>
      <x:c r="G3162" t="n">
        <x:v>53</x:v>
      </x:c>
      <x:c r="H3162" s="10" t="n">
        <x:v>31.9</x:v>
      </x:c>
      <x:c r="I3162" s="8" t="n">
        <x:v>0</x:v>
      </x:c>
      <x:c r="J3162" s="10" t="n">
        <x:v>1690.7</x:v>
      </x:c>
      <x:c r="K3162" s="10" t="n">
        <x:v>0</x:v>
      </x:c>
      <x:c r="L3162" s="10" t="n">
        <x:v>1690.7</x:v>
      </x:c>
      <x:c r="M3162" s="10" t="n">
        <x:v>20.55</x:v>
      </x:c>
      <x:c r="N3162" s="10" t="n">
        <x:v>1089.15</x:v>
      </x:c>
      <x:c r="O3162" s="10" t="n">
        <x:v>601.55</x:v>
      </x:c>
      <x:c r="P3162" t="str">
        <x:v>No promotion</x:v>
      </x:c>
      <x:c r="Q3162" t="n">
        <x:v>35</x:v>
      </x:c>
    </x:row>
    <x:row r="3163">
      <x:c r="A3163" s="10" t="str">
        <x:v>SL003158</x:v>
      </x:c>
      <x:c r="B3163" t="str">
        <x:v>2026-03-02</x:v>
      </x:c>
      <x:c r="C3163" t="str">
        <x:v>ST007</x:v>
      </x:c>
      <x:c r="D3163" t="str">
        <x:v>PR039</x:v>
      </x:c>
      <x:c r="E3163" t="str">
        <x:v>SUP004</x:v>
      </x:c>
      <x:c r="F3163" t="str">
        <x:v>Return</x:v>
      </x:c>
      <x:c r="G3163" t="n">
        <x:v>-2</x:v>
      </x:c>
      <x:c r="H3163" s="10" t="n">
        <x:v>31.9</x:v>
      </x:c>
      <x:c r="I3163" s="8" t="n">
        <x:v>0</x:v>
      </x:c>
      <x:c r="J3163" s="10" t="n">
        <x:v>-63.8</x:v>
      </x:c>
      <x:c r="K3163" s="10" t="n">
        <x:v>0</x:v>
      </x:c>
      <x:c r="L3163" s="10" t="n">
        <x:v>-63.8</x:v>
      </x:c>
      <x:c r="M3163" s="10" t="n">
        <x:v>20.55</x:v>
      </x:c>
      <x:c r="N3163" s="10" t="n">
        <x:v>-41.1</x:v>
      </x:c>
      <x:c r="O3163" s="10" t="n">
        <x:v>-22.7</x:v>
      </x:c>
      <x:c r="P3163" t="str">
        <x:v>No promotion</x:v>
      </x:c>
      <x:c r="Q3163" t="n">
        <x:v>-1</x:v>
      </x:c>
    </x:row>
    <x:row r="3164">
      <x:c r="A3164" s="10" t="str">
        <x:v>SL003159</x:v>
      </x:c>
      <x:c r="B3164" t="str">
        <x:v>2026-03-02</x:v>
      </x:c>
      <x:c r="C3164" t="str">
        <x:v>ST007</x:v>
      </x:c>
      <x:c r="D3164" t="str">
        <x:v>PR040</x:v>
      </x:c>
      <x:c r="E3164" t="str">
        <x:v>SUP010</x:v>
      </x:c>
      <x:c r="F3164" t="str">
        <x:v>Sale</x:v>
      </x:c>
      <x:c r="G3164" t="n">
        <x:v>43</x:v>
      </x:c>
      <x:c r="H3164" s="10" t="n">
        <x:v>39.24</x:v>
      </x:c>
      <x:c r="I3164" s="8" t="n">
        <x:v>0</x:v>
      </x:c>
      <x:c r="J3164" s="10" t="n">
        <x:v>1687.32</x:v>
      </x:c>
      <x:c r="K3164" s="10" t="n">
        <x:v>0</x:v>
      </x:c>
      <x:c r="L3164" s="10" t="n">
        <x:v>1687.32</x:v>
      </x:c>
      <x:c r="M3164" s="10" t="n">
        <x:v>26.02</x:v>
      </x:c>
      <x:c r="N3164" s="10" t="n">
        <x:v>1118.86</x:v>
      </x:c>
      <x:c r="O3164" s="10" t="n">
        <x:v>568.46</x:v>
      </x:c>
      <x:c r="P3164" t="str">
        <x:v>No promotion</x:v>
      </x:c>
      <x:c r="Q3164" t="n">
        <x:v>29</x:v>
      </x:c>
    </x:row>
    <x:row r="3165">
      <x:c r="A3165" s="10" t="str">
        <x:v>SL003160</x:v>
      </x:c>
      <x:c r="B3165" t="str">
        <x:v>2026-03-02</x:v>
      </x:c>
      <x:c r="C3165" t="str">
        <x:v>ST007</x:v>
      </x:c>
      <x:c r="D3165" t="str">
        <x:v>PR041</x:v>
      </x:c>
      <x:c r="E3165" t="str">
        <x:v>SUP010</x:v>
      </x:c>
      <x:c r="F3165" t="str">
        <x:v>Sale</x:v>
      </x:c>
      <x:c r="G3165" t="n">
        <x:v>46</x:v>
      </x:c>
      <x:c r="H3165" s="10" t="n">
        <x:v>33.05</x:v>
      </x:c>
      <x:c r="I3165" s="8" t="n">
        <x:v>0</x:v>
      </x:c>
      <x:c r="J3165" s="10" t="n">
        <x:v>1520.3</x:v>
      </x:c>
      <x:c r="K3165" s="10" t="n">
        <x:v>0</x:v>
      </x:c>
      <x:c r="L3165" s="10" t="n">
        <x:v>1520.3</x:v>
      </x:c>
      <x:c r="M3165" s="10" t="n">
        <x:v>21.24</x:v>
      </x:c>
      <x:c r="N3165" s="10" t="n">
        <x:v>977.04</x:v>
      </x:c>
      <x:c r="O3165" s="10" t="n">
        <x:v>543.26</x:v>
      </x:c>
      <x:c r="P3165" t="str">
        <x:v>No promotion</x:v>
      </x:c>
      <x:c r="Q3165" t="n">
        <x:v>37</x:v>
      </x:c>
    </x:row>
    <x:row r="3166">
      <x:c r="A3166" s="10" t="str">
        <x:v>SL003161</x:v>
      </x:c>
      <x:c r="B3166" t="str">
        <x:v>2026-03-02</x:v>
      </x:c>
      <x:c r="C3166" t="str">
        <x:v>ST007</x:v>
      </x:c>
      <x:c r="D3166" t="str">
        <x:v>PR042</x:v>
      </x:c>
      <x:c r="E3166" t="str">
        <x:v>SUP004</x:v>
      </x:c>
      <x:c r="F3166" t="str">
        <x:v>Sale</x:v>
      </x:c>
      <x:c r="G3166" t="n">
        <x:v>34</x:v>
      </x:c>
      <x:c r="H3166" s="10" t="n">
        <x:v>75.26</x:v>
      </x:c>
      <x:c r="I3166" s="8" t="n">
        <x:v>0</x:v>
      </x:c>
      <x:c r="J3166" s="10" t="n">
        <x:v>2558.84</x:v>
      </x:c>
      <x:c r="K3166" s="10" t="n">
        <x:v>0</x:v>
      </x:c>
      <x:c r="L3166" s="10" t="n">
        <x:v>2558.84</x:v>
      </x:c>
      <x:c r="M3166" s="10" t="n">
        <x:v>51.42</x:v>
      </x:c>
      <x:c r="N3166" s="10" t="n">
        <x:v>1748.28</x:v>
      </x:c>
      <x:c r="O3166" s="10" t="n">
        <x:v>810.56</x:v>
      </x:c>
      <x:c r="P3166" t="str">
        <x:v>No promotion</x:v>
      </x:c>
      <x:c r="Q3166" t="n">
        <x:v>22</x:v>
      </x:c>
    </x:row>
    <x:row r="3167">
      <x:c r="A3167" s="10" t="str">
        <x:v>SL003162</x:v>
      </x:c>
      <x:c r="B3167" t="str">
        <x:v>2026-03-02</x:v>
      </x:c>
      <x:c r="C3167" t="str">
        <x:v>ST007</x:v>
      </x:c>
      <x:c r="D3167" t="str">
        <x:v>PR043</x:v>
      </x:c>
      <x:c r="E3167" t="str">
        <x:v>SUP010</x:v>
      </x:c>
      <x:c r="F3167" t="str">
        <x:v>Sale</x:v>
      </x:c>
      <x:c r="G3167" t="n">
        <x:v>53</x:v>
      </x:c>
      <x:c r="H3167" s="10" t="n">
        <x:v>28.51</x:v>
      </x:c>
      <x:c r="I3167" s="8" t="n">
        <x:v>0</x:v>
      </x:c>
      <x:c r="J3167" s="10" t="n">
        <x:v>1511.03</x:v>
      </x:c>
      <x:c r="K3167" s="10" t="n">
        <x:v>0</x:v>
      </x:c>
      <x:c r="L3167" s="10" t="n">
        <x:v>1511.03</x:v>
      </x:c>
      <x:c r="M3167" s="10" t="n">
        <x:v>19.23</x:v>
      </x:c>
      <x:c r="N3167" s="10" t="n">
        <x:v>1019.19</x:v>
      </x:c>
      <x:c r="O3167" s="10" t="n">
        <x:v>491.84</x:v>
      </x:c>
      <x:c r="P3167" t="str">
        <x:v>No promotion</x:v>
      </x:c>
      <x:c r="Q3167" t="n">
        <x:v>35</x:v>
      </x:c>
    </x:row>
    <x:row r="3168">
      <x:c r="A3168" s="10" t="str">
        <x:v>SL003163</x:v>
      </x:c>
      <x:c r="B3168" t="str">
        <x:v>2026-03-02</x:v>
      </x:c>
      <x:c r="C3168" t="str">
        <x:v>ST007</x:v>
      </x:c>
      <x:c r="D3168" t="str">
        <x:v>PR044</x:v>
      </x:c>
      <x:c r="E3168" t="str">
        <x:v>SUP004</x:v>
      </x:c>
      <x:c r="F3168" t="str">
        <x:v>Sale</x:v>
      </x:c>
      <x:c r="G3168" t="n">
        <x:v>33</x:v>
      </x:c>
      <x:c r="H3168" s="10" t="n">
        <x:v>120.75</x:v>
      </x:c>
      <x:c r="I3168" s="8" t="n">
        <x:v>0.0728</x:v>
      </x:c>
      <x:c r="J3168" s="10" t="n">
        <x:v>3984.75</x:v>
      </x:c>
      <x:c r="K3168" s="10" t="n">
        <x:v>290.11</x:v>
      </x:c>
      <x:c r="L3168" s="10" t="n">
        <x:v>3694.64</x:v>
      </x:c>
      <x:c r="M3168" s="10" t="n">
        <x:v>84.04</x:v>
      </x:c>
      <x:c r="N3168" s="10" t="n">
        <x:v>2773.32</x:v>
      </x:c>
      <x:c r="O3168" s="10" t="n">
        <x:v>921.32</x:v>
      </x:c>
      <x:c r="P3168" t="str">
        <x:v>Store Manager Markdown</x:v>
      </x:c>
      <x:c r="Q3168" t="n">
        <x:v>23</x:v>
      </x:c>
    </x:row>
    <x:row r="3169">
      <x:c r="A3169" s="10" t="str">
        <x:v>SL003164</x:v>
      </x:c>
      <x:c r="B3169" t="str">
        <x:v>2026-03-02</x:v>
      </x:c>
      <x:c r="C3169" t="str">
        <x:v>ST007</x:v>
      </x:c>
      <x:c r="D3169" t="str">
        <x:v>PR045</x:v>
      </x:c>
      <x:c r="E3169" t="str">
        <x:v>SUP010</x:v>
      </x:c>
      <x:c r="F3169" t="str">
        <x:v>Sale</x:v>
      </x:c>
      <x:c r="G3169" t="n">
        <x:v>23</x:v>
      </x:c>
      <x:c r="H3169" s="10" t="n">
        <x:v>43.49</x:v>
      </x:c>
      <x:c r="I3169" s="8" t="n">
        <x:v>0</x:v>
      </x:c>
      <x:c r="J3169" s="10" t="n">
        <x:v>1000.27</x:v>
      </x:c>
      <x:c r="K3169" s="10" t="n">
        <x:v>0</x:v>
      </x:c>
      <x:c r="L3169" s="10" t="n">
        <x:v>1000.27</x:v>
      </x:c>
      <x:c r="M3169" s="10" t="n">
        <x:v>26.31</x:v>
      </x:c>
      <x:c r="N3169" s="10" t="n">
        <x:v>605.13</x:v>
      </x:c>
      <x:c r="O3169" s="10" t="n">
        <x:v>395.14</x:v>
      </x:c>
      <x:c r="P3169" t="str">
        <x:v>No promotion</x:v>
      </x:c>
      <x:c r="Q3169" t="n">
        <x:v>12</x:v>
      </x:c>
    </x:row>
    <x:row r="3170">
      <x:c r="A3170" s="10" t="str">
        <x:v>SL003165</x:v>
      </x:c>
      <x:c r="B3170" t="str">
        <x:v>2026-03-02</x:v>
      </x:c>
      <x:c r="C3170" t="str">
        <x:v>ST007</x:v>
      </x:c>
      <x:c r="D3170" t="str">
        <x:v>PR046</x:v>
      </x:c>
      <x:c r="E3170" t="str">
        <x:v>SUP011</x:v>
      </x:c>
      <x:c r="F3170" t="str">
        <x:v>Sale</x:v>
      </x:c>
      <x:c r="G3170" t="n">
        <x:v>34</x:v>
      </x:c>
      <x:c r="H3170" s="10" t="n">
        <x:v>37.72</x:v>
      </x:c>
      <x:c r="I3170" s="8" t="n">
        <x:v>0</x:v>
      </x:c>
      <x:c r="J3170" s="10" t="n">
        <x:v>1282.48</x:v>
      </x:c>
      <x:c r="K3170" s="10" t="n">
        <x:v>0</x:v>
      </x:c>
      <x:c r="L3170" s="10" t="n">
        <x:v>1282.48</x:v>
      </x:c>
      <x:c r="M3170" s="10" t="n">
        <x:v>23.1</x:v>
      </x:c>
      <x:c r="N3170" s="10" t="n">
        <x:v>785.4</x:v>
      </x:c>
      <x:c r="O3170" s="10" t="n">
        <x:v>497.08</x:v>
      </x:c>
      <x:c r="P3170" t="str">
        <x:v>No promotion</x:v>
      </x:c>
      <x:c r="Q3170" t="n">
        <x:v>22</x:v>
      </x:c>
    </x:row>
    <x:row r="3171">
      <x:c r="A3171" s="10" t="str">
        <x:v>SL003166</x:v>
      </x:c>
      <x:c r="B3171" t="str">
        <x:v>2026-03-02</x:v>
      </x:c>
      <x:c r="C3171" t="str">
        <x:v>ST007</x:v>
      </x:c>
      <x:c r="D3171" t="str">
        <x:v>PR047</x:v>
      </x:c>
      <x:c r="E3171" t="str">
        <x:v>SUP004</x:v>
      </x:c>
      <x:c r="F3171" t="str">
        <x:v>Sale</x:v>
      </x:c>
      <x:c r="G3171" t="n">
        <x:v>22</x:v>
      </x:c>
      <x:c r="H3171" s="10" t="n">
        <x:v>49.13</x:v>
      </x:c>
      <x:c r="I3171" s="8" t="n">
        <x:v>0</x:v>
      </x:c>
      <x:c r="J3171" s="10" t="n">
        <x:v>1080.86</x:v>
      </x:c>
      <x:c r="K3171" s="10" t="n">
        <x:v>0</x:v>
      </x:c>
      <x:c r="L3171" s="10" t="n">
        <x:v>1080.86</x:v>
      </x:c>
      <x:c r="M3171" s="10" t="n">
        <x:v>31.81</x:v>
      </x:c>
      <x:c r="N3171" s="10" t="n">
        <x:v>699.82</x:v>
      </x:c>
      <x:c r="O3171" s="10" t="n">
        <x:v>381.04</x:v>
      </x:c>
      <x:c r="P3171" t="str">
        <x:v>No promotion</x:v>
      </x:c>
      <x:c r="Q3171" t="n">
        <x:v>12</x:v>
      </x:c>
    </x:row>
    <x:row r="3172">
      <x:c r="A3172" s="10" t="str">
        <x:v>SL003167</x:v>
      </x:c>
      <x:c r="B3172" t="str">
        <x:v>2026-03-02</x:v>
      </x:c>
      <x:c r="C3172" t="str">
        <x:v>ST007</x:v>
      </x:c>
      <x:c r="D3172" t="str">
        <x:v>PR048</x:v>
      </x:c>
      <x:c r="E3172" t="str">
        <x:v>SUP011</x:v>
      </x:c>
      <x:c r="F3172" t="str">
        <x:v>Sale</x:v>
      </x:c>
      <x:c r="G3172" t="n">
        <x:v>27</x:v>
      </x:c>
      <x:c r="H3172" s="10" t="n">
        <x:v>44.32</x:v>
      </x:c>
      <x:c r="I3172" s="8" t="n">
        <x:v>0</x:v>
      </x:c>
      <x:c r="J3172" s="10" t="n">
        <x:v>1196.64</x:v>
      </x:c>
      <x:c r="K3172" s="10" t="n">
        <x:v>0</x:v>
      </x:c>
      <x:c r="L3172" s="10" t="n">
        <x:v>1196.64</x:v>
      </x:c>
      <x:c r="M3172" s="10" t="n">
        <x:v>27.37</x:v>
      </x:c>
      <x:c r="N3172" s="10" t="n">
        <x:v>738.99</x:v>
      </x:c>
      <x:c r="O3172" s="10" t="n">
        <x:v>457.65</x:v>
      </x:c>
      <x:c r="P3172" t="str">
        <x:v>No promotion</x:v>
      </x:c>
      <x:c r="Q3172" t="n">
        <x:v>17</x:v>
      </x:c>
    </x:row>
    <x:row r="3173">
      <x:c r="A3173" s="10" t="str">
        <x:v>SL003168</x:v>
      </x:c>
      <x:c r="B3173" t="str">
        <x:v>2026-03-02</x:v>
      </x:c>
      <x:c r="C3173" t="str">
        <x:v>ST007</x:v>
      </x:c>
      <x:c r="D3173" t="str">
        <x:v>PR049</x:v>
      </x:c>
      <x:c r="E3173" t="str">
        <x:v>SUP010</x:v>
      </x:c>
      <x:c r="F3173" t="str">
        <x:v>Sale</x:v>
      </x:c>
      <x:c r="G3173" t="n">
        <x:v>31</x:v>
      </x:c>
      <x:c r="H3173" s="10" t="n">
        <x:v>37.49</x:v>
      </x:c>
      <x:c r="I3173" s="8" t="n">
        <x:v>0</x:v>
      </x:c>
      <x:c r="J3173" s="10" t="n">
        <x:v>1162.19</x:v>
      </x:c>
      <x:c r="K3173" s="10" t="n">
        <x:v>0</x:v>
      </x:c>
      <x:c r="L3173" s="10" t="n">
        <x:v>1162.19</x:v>
      </x:c>
      <x:c r="M3173" s="10" t="n">
        <x:v>23.76</x:v>
      </x:c>
      <x:c r="N3173" s="10" t="n">
        <x:v>736.56</x:v>
      </x:c>
      <x:c r="O3173" s="10" t="n">
        <x:v>425.63</x:v>
      </x:c>
      <x:c r="P3173" t="str">
        <x:v>No promotion</x:v>
      </x:c>
      <x:c r="Q3173" t="n">
        <x:v>26</x:v>
      </x:c>
    </x:row>
    <x:row r="3174">
      <x:c r="A3174" s="10" t="str">
        <x:v>SL003169</x:v>
      </x:c>
      <x:c r="B3174" t="str">
        <x:v>2026-03-02</x:v>
      </x:c>
      <x:c r="C3174" t="str">
        <x:v>ST007</x:v>
      </x:c>
      <x:c r="D3174" t="str">
        <x:v>PR050</x:v>
      </x:c>
      <x:c r="E3174" t="str">
        <x:v>SUP004</x:v>
      </x:c>
      <x:c r="F3174" t="str">
        <x:v>Sale</x:v>
      </x:c>
      <x:c r="G3174" t="n">
        <x:v>33</x:v>
      </x:c>
      <x:c r="H3174" s="10" t="n">
        <x:v>24.82</x:v>
      </x:c>
      <x:c r="I3174" s="8" t="n">
        <x:v>0</x:v>
      </x:c>
      <x:c r="J3174" s="10" t="n">
        <x:v>819.06</x:v>
      </x:c>
      <x:c r="K3174" s="10" t="n">
        <x:v>0</x:v>
      </x:c>
      <x:c r="L3174" s="10" t="n">
        <x:v>819.06</x:v>
      </x:c>
      <x:c r="M3174" s="10" t="n">
        <x:v>17.21</x:v>
      </x:c>
      <x:c r="N3174" s="10" t="n">
        <x:v>567.93</x:v>
      </x:c>
      <x:c r="O3174" s="10" t="n">
        <x:v>251.13</x:v>
      </x:c>
      <x:c r="P3174" t="str">
        <x:v>No promotion</x:v>
      </x:c>
      <x:c r="Q3174" t="n">
        <x:v>29</x:v>
      </x:c>
    </x:row>
    <x:row r="3175">
      <x:c r="A3175" s="10" t="str">
        <x:v>SL003170</x:v>
      </x:c>
      <x:c r="B3175" t="str">
        <x:v>2026-03-02</x:v>
      </x:c>
      <x:c r="C3175" t="str">
        <x:v>ST007</x:v>
      </x:c>
      <x:c r="D3175" t="str">
        <x:v>PR051</x:v>
      </x:c>
      <x:c r="E3175" t="str">
        <x:v>SUP005</x:v>
      </x:c>
      <x:c r="F3175" t="str">
        <x:v>Sale</x:v>
      </x:c>
      <x:c r="G3175" t="n">
        <x:v>31</x:v>
      </x:c>
      <x:c r="H3175" s="10" t="n">
        <x:v>55.28</x:v>
      </x:c>
      <x:c r="I3175" s="8" t="n">
        <x:v>0</x:v>
      </x:c>
      <x:c r="J3175" s="10" t="n">
        <x:v>1713.68</x:v>
      </x:c>
      <x:c r="K3175" s="10" t="n">
        <x:v>0</x:v>
      </x:c>
      <x:c r="L3175" s="10" t="n">
        <x:v>1713.68</x:v>
      </x:c>
      <x:c r="M3175" s="10" t="n">
        <x:v>35.61</x:v>
      </x:c>
      <x:c r="N3175" s="10" t="n">
        <x:v>1103.91</x:v>
      </x:c>
      <x:c r="O3175" s="10" t="n">
        <x:v>609.77</x:v>
      </x:c>
      <x:c r="P3175" t="str">
        <x:v>No promotion</x:v>
      </x:c>
      <x:c r="Q3175" t="n">
        <x:v>25</x:v>
      </x:c>
    </x:row>
    <x:row r="3176">
      <x:c r="A3176" s="10" t="str">
        <x:v>SL003171</x:v>
      </x:c>
      <x:c r="B3176" t="str">
        <x:v>2026-03-02</x:v>
      </x:c>
      <x:c r="C3176" t="str">
        <x:v>ST007</x:v>
      </x:c>
      <x:c r="D3176" t="str">
        <x:v>PR052</x:v>
      </x:c>
      <x:c r="E3176" t="str">
        <x:v>SUP005</x:v>
      </x:c>
      <x:c r="F3176" t="str">
        <x:v>Sale</x:v>
      </x:c>
      <x:c r="G3176" t="n">
        <x:v>28</x:v>
      </x:c>
      <x:c r="H3176" s="10" t="n">
        <x:v>57.7</x:v>
      </x:c>
      <x:c r="I3176" s="8" t="n">
        <x:v>0</x:v>
      </x:c>
      <x:c r="J3176" s="10" t="n">
        <x:v>1615.6</x:v>
      </x:c>
      <x:c r="K3176" s="10" t="n">
        <x:v>0</x:v>
      </x:c>
      <x:c r="L3176" s="10" t="n">
        <x:v>1615.6</x:v>
      </x:c>
      <x:c r="M3176" s="10" t="n">
        <x:v>37.35</x:v>
      </x:c>
      <x:c r="N3176" s="10" t="n">
        <x:v>1045.8</x:v>
      </x:c>
      <x:c r="O3176" s="10" t="n">
        <x:v>569.8</x:v>
      </x:c>
      <x:c r="P3176" t="str">
        <x:v>No promotion</x:v>
      </x:c>
      <x:c r="Q3176" t="n">
        <x:v>23</x:v>
      </x:c>
    </x:row>
    <x:row r="3177">
      <x:c r="A3177" s="10" t="str">
        <x:v>SL003172</x:v>
      </x:c>
      <x:c r="B3177" t="str">
        <x:v>2026-03-02</x:v>
      </x:c>
      <x:c r="C3177" t="str">
        <x:v>ST007</x:v>
      </x:c>
      <x:c r="D3177" t="str">
        <x:v>PR053</x:v>
      </x:c>
      <x:c r="E3177" t="str">
        <x:v>SUP005</x:v>
      </x:c>
      <x:c r="F3177" t="str">
        <x:v>Sale</x:v>
      </x:c>
      <x:c r="G3177" t="n">
        <x:v>37</x:v>
      </x:c>
      <x:c r="H3177" s="10" t="n">
        <x:v>39.93</x:v>
      </x:c>
      <x:c r="I3177" s="8" t="n">
        <x:v>0</x:v>
      </x:c>
      <x:c r="J3177" s="10" t="n">
        <x:v>1477.41</x:v>
      </x:c>
      <x:c r="K3177" s="10" t="n">
        <x:v>0</x:v>
      </x:c>
      <x:c r="L3177" s="10" t="n">
        <x:v>1477.41</x:v>
      </x:c>
      <x:c r="M3177" s="10" t="n">
        <x:v>24.3</x:v>
      </x:c>
      <x:c r="N3177" s="10" t="n">
        <x:v>899.1</x:v>
      </x:c>
      <x:c r="O3177" s="10" t="n">
        <x:v>578.31</x:v>
      </x:c>
      <x:c r="P3177" t="str">
        <x:v>No promotion</x:v>
      </x:c>
      <x:c r="Q3177" t="n">
        <x:v>24</x:v>
      </x:c>
    </x:row>
    <x:row r="3178">
      <x:c r="A3178" s="10" t="str">
        <x:v>SL003173</x:v>
      </x:c>
      <x:c r="B3178" t="str">
        <x:v>2026-03-02</x:v>
      </x:c>
      <x:c r="C3178" t="str">
        <x:v>ST007</x:v>
      </x:c>
      <x:c r="D3178" t="str">
        <x:v>PR054</x:v>
      </x:c>
      <x:c r="E3178" t="str">
        <x:v>SUP011</x:v>
      </x:c>
      <x:c r="F3178" t="str">
        <x:v>Sale</x:v>
      </x:c>
      <x:c r="G3178" t="n">
        <x:v>24</x:v>
      </x:c>
      <x:c r="H3178" s="10" t="n">
        <x:v>37.36</x:v>
      </x:c>
      <x:c r="I3178" s="8" t="n">
        <x:v>0</x:v>
      </x:c>
      <x:c r="J3178" s="10" t="n">
        <x:v>896.64</x:v>
      </x:c>
      <x:c r="K3178" s="10" t="n">
        <x:v>0</x:v>
      </x:c>
      <x:c r="L3178" s="10" t="n">
        <x:v>896.64</x:v>
      </x:c>
      <x:c r="M3178" s="10" t="n">
        <x:v>22.85</x:v>
      </x:c>
      <x:c r="N3178" s="10" t="n">
        <x:v>548.4</x:v>
      </x:c>
      <x:c r="O3178" s="10" t="n">
        <x:v>348.24</x:v>
      </x:c>
      <x:c r="P3178" t="str">
        <x:v>No promotion</x:v>
      </x:c>
      <x:c r="Q3178" t="n">
        <x:v>13</x:v>
      </x:c>
    </x:row>
    <x:row r="3179">
      <x:c r="A3179" s="10" t="str">
        <x:v>SL003174</x:v>
      </x:c>
      <x:c r="B3179" t="str">
        <x:v>2026-03-02</x:v>
      </x:c>
      <x:c r="C3179" t="str">
        <x:v>ST007</x:v>
      </x:c>
      <x:c r="D3179" t="str">
        <x:v>PR055</x:v>
      </x:c>
      <x:c r="E3179" t="str">
        <x:v>SUP011</x:v>
      </x:c>
      <x:c r="F3179" t="str">
        <x:v>Sale</x:v>
      </x:c>
      <x:c r="G3179" t="n">
        <x:v>42</x:v>
      </x:c>
      <x:c r="H3179" s="10" t="n">
        <x:v>34.37</x:v>
      </x:c>
      <x:c r="I3179" s="8" t="n">
        <x:v>0.0595</x:v>
      </x:c>
      <x:c r="J3179" s="10" t="n">
        <x:v>1443.54</x:v>
      </x:c>
      <x:c r="K3179" s="10" t="n">
        <x:v>85.87</x:v>
      </x:c>
      <x:c r="L3179" s="10" t="n">
        <x:v>1357.67</x:v>
      </x:c>
      <x:c r="M3179" s="10" t="n">
        <x:v>22.46</x:v>
      </x:c>
      <x:c r="N3179" s="10" t="n">
        <x:v>943.32</x:v>
      </x:c>
      <x:c r="O3179" s="10" t="n">
        <x:v>414.35</x:v>
      </x:c>
      <x:c r="P3179" t="str">
        <x:v>Store Manager Markdown</x:v>
      </x:c>
      <x:c r="Q3179" t="n">
        <x:v>30</x:v>
      </x:c>
    </x:row>
    <x:row r="3180">
      <x:c r="A3180" s="10" t="str">
        <x:v>SL003175</x:v>
      </x:c>
      <x:c r="B3180" t="str">
        <x:v>2026-03-02</x:v>
      </x:c>
      <x:c r="C3180" t="str">
        <x:v>ST007</x:v>
      </x:c>
      <x:c r="D3180" t="str">
        <x:v>PR056</x:v>
      </x:c>
      <x:c r="E3180" t="str">
        <x:v>SUP005</x:v>
      </x:c>
      <x:c r="F3180" t="str">
        <x:v>Sale</x:v>
      </x:c>
      <x:c r="G3180" t="n">
        <x:v>31</x:v>
      </x:c>
      <x:c r="H3180" s="10" t="n">
        <x:v>70.62</x:v>
      </x:c>
      <x:c r="I3180" s="8" t="n">
        <x:v>0</x:v>
      </x:c>
      <x:c r="J3180" s="10" t="n">
        <x:v>2189.22</x:v>
      </x:c>
      <x:c r="K3180" s="10" t="n">
        <x:v>0</x:v>
      </x:c>
      <x:c r="L3180" s="10" t="n">
        <x:v>2189.22</x:v>
      </x:c>
      <x:c r="M3180" s="10" t="n">
        <x:v>44.47</x:v>
      </x:c>
      <x:c r="N3180" s="10" t="n">
        <x:v>1378.57</x:v>
      </x:c>
      <x:c r="O3180" s="10" t="n">
        <x:v>810.65</x:v>
      </x:c>
      <x:c r="P3180" t="str">
        <x:v>No promotion</x:v>
      </x:c>
      <x:c r="Q3180" t="n">
        <x:v>26</x:v>
      </x:c>
    </x:row>
    <x:row r="3181">
      <x:c r="A3181" s="10" t="str">
        <x:v>SL003176</x:v>
      </x:c>
      <x:c r="B3181" t="str">
        <x:v>2026-03-02</x:v>
      </x:c>
      <x:c r="C3181" t="str">
        <x:v>ST007</x:v>
      </x:c>
      <x:c r="D3181" t="str">
        <x:v>PR057</x:v>
      </x:c>
      <x:c r="E3181" t="str">
        <x:v>SUP005</x:v>
      </x:c>
      <x:c r="F3181" t="str">
        <x:v>Sale</x:v>
      </x:c>
      <x:c r="G3181" t="n">
        <x:v>29</x:v>
      </x:c>
      <x:c r="H3181" s="10" t="n">
        <x:v>58.64</x:v>
      </x:c>
      <x:c r="I3181" s="8" t="n">
        <x:v>0</x:v>
      </x:c>
      <x:c r="J3181" s="10" t="n">
        <x:v>1700.56</x:v>
      </x:c>
      <x:c r="K3181" s="10" t="n">
        <x:v>0</x:v>
      </x:c>
      <x:c r="L3181" s="10" t="n">
        <x:v>1700.56</x:v>
      </x:c>
      <x:c r="M3181" s="10" t="n">
        <x:v>36.59</x:v>
      </x:c>
      <x:c r="N3181" s="10" t="n">
        <x:v>1061.11</x:v>
      </x:c>
      <x:c r="O3181" s="10" t="n">
        <x:v>639.45</x:v>
      </x:c>
      <x:c r="P3181" t="str">
        <x:v>No promotion</x:v>
      </x:c>
      <x:c r="Q3181" t="n">
        <x:v>23</x:v>
      </x:c>
    </x:row>
    <x:row r="3182">
      <x:c r="A3182" s="10" t="str">
        <x:v>SL003177</x:v>
      </x:c>
      <x:c r="B3182" t="str">
        <x:v>2026-03-02</x:v>
      </x:c>
      <x:c r="C3182" t="str">
        <x:v>ST007</x:v>
      </x:c>
      <x:c r="D3182" t="str">
        <x:v>PR058</x:v>
      </x:c>
      <x:c r="E3182" t="str">
        <x:v>SUP011</x:v>
      </x:c>
      <x:c r="F3182" t="str">
        <x:v>Sale</x:v>
      </x:c>
      <x:c r="G3182" t="n">
        <x:v>21</x:v>
      </x:c>
      <x:c r="H3182" s="10" t="n">
        <x:v>46.17</x:v>
      </x:c>
      <x:c r="I3182" s="8" t="n">
        <x:v>0</x:v>
      </x:c>
      <x:c r="J3182" s="10" t="n">
        <x:v>969.57</x:v>
      </x:c>
      <x:c r="K3182" s="10" t="n">
        <x:v>0</x:v>
      </x:c>
      <x:c r="L3182" s="10" t="n">
        <x:v>969.57</x:v>
      </x:c>
      <x:c r="M3182" s="10" t="n">
        <x:v>27.85</x:v>
      </x:c>
      <x:c r="N3182" s="10" t="n">
        <x:v>584.85</x:v>
      </x:c>
      <x:c r="O3182" s="10" t="n">
        <x:v>384.72</x:v>
      </x:c>
      <x:c r="P3182" t="str">
        <x:v>No promotion</x:v>
      </x:c>
      <x:c r="Q3182" t="n">
        <x:v>15</x:v>
      </x:c>
    </x:row>
    <x:row r="3183">
      <x:c r="A3183" s="10" t="str">
        <x:v>SL003178</x:v>
      </x:c>
      <x:c r="B3183" t="str">
        <x:v>2026-03-02</x:v>
      </x:c>
      <x:c r="C3183" t="str">
        <x:v>ST007</x:v>
      </x:c>
      <x:c r="D3183" t="str">
        <x:v>PR059</x:v>
      </x:c>
      <x:c r="E3183" t="str">
        <x:v>SUP005</x:v>
      </x:c>
      <x:c r="F3183" t="str">
        <x:v>Sale</x:v>
      </x:c>
      <x:c r="G3183" t="n">
        <x:v>29</x:v>
      </x:c>
      <x:c r="H3183" s="10" t="n">
        <x:v>44.12</x:v>
      </x:c>
      <x:c r="I3183" s="8" t="n">
        <x:v>0.0748</x:v>
      </x:c>
      <x:c r="J3183" s="10" t="n">
        <x:v>1279.48</x:v>
      </x:c>
      <x:c r="K3183" s="10" t="n">
        <x:v>95.72</x:v>
      </x:c>
      <x:c r="L3183" s="10" t="n">
        <x:v>1183.76</x:v>
      </x:c>
      <x:c r="M3183" s="10" t="n">
        <x:v>29.82</x:v>
      </x:c>
      <x:c r="N3183" s="10" t="n">
        <x:v>864.78</x:v>
      </x:c>
      <x:c r="O3183" s="10" t="n">
        <x:v>318.98</x:v>
      </x:c>
      <x:c r="P3183" t="str">
        <x:v>Store Manager Markdown</x:v>
      </x:c>
      <x:c r="Q3183" t="n">
        <x:v>18</x:v>
      </x:c>
    </x:row>
    <x:row r="3184">
      <x:c r="A3184" s="10" t="str">
        <x:v>SL003179</x:v>
      </x:c>
      <x:c r="B3184" t="str">
        <x:v>2026-03-02</x:v>
      </x:c>
      <x:c r="C3184" t="str">
        <x:v>ST007</x:v>
      </x:c>
      <x:c r="D3184" t="str">
        <x:v>PR060</x:v>
      </x:c>
      <x:c r="E3184" t="str">
        <x:v>SUP011</x:v>
      </x:c>
      <x:c r="F3184" t="str">
        <x:v>Sale</x:v>
      </x:c>
      <x:c r="G3184" t="n">
        <x:v>17</x:v>
      </x:c>
      <x:c r="H3184" s="10" t="n">
        <x:v>96.02</x:v>
      </x:c>
      <x:c r="I3184" s="8" t="n">
        <x:v>0</x:v>
      </x:c>
      <x:c r="J3184" s="10" t="n">
        <x:v>1632.34</x:v>
      </x:c>
      <x:c r="K3184" s="10" t="n">
        <x:v>0</x:v>
      </x:c>
      <x:c r="L3184" s="10" t="n">
        <x:v>1632.34</x:v>
      </x:c>
      <x:c r="M3184" s="10" t="n">
        <x:v>58.88</x:v>
      </x:c>
      <x:c r="N3184" s="10" t="n">
        <x:v>1000.96</x:v>
      </x:c>
      <x:c r="O3184" s="10" t="n">
        <x:v>631.38</x:v>
      </x:c>
      <x:c r="P3184" t="str">
        <x:v>No promotion</x:v>
      </x:c>
      <x:c r="Q3184" t="n">
        <x:v>15</x:v>
      </x:c>
    </x:row>
    <x:row r="3185">
      <x:c r="A3185" s="10" t="str">
        <x:v>SL003180</x:v>
      </x:c>
      <x:c r="B3185" t="str">
        <x:v>2026-03-02</x:v>
      </x:c>
      <x:c r="C3185" t="str">
        <x:v>ST007</x:v>
      </x:c>
      <x:c r="D3185" t="str">
        <x:v>PR061</x:v>
      </x:c>
      <x:c r="E3185" t="str">
        <x:v>SUP011</x:v>
      </x:c>
      <x:c r="F3185" t="str">
        <x:v>Sale</x:v>
      </x:c>
      <x:c r="G3185" t="n">
        <x:v>21</x:v>
      </x:c>
      <x:c r="H3185" s="10" t="n">
        <x:v>23.66</x:v>
      </x:c>
      <x:c r="I3185" s="8" t="n">
        <x:v>0</x:v>
      </x:c>
      <x:c r="J3185" s="10" t="n">
        <x:v>496.86</x:v>
      </x:c>
      <x:c r="K3185" s="10" t="n">
        <x:v>0</x:v>
      </x:c>
      <x:c r="L3185" s="10" t="n">
        <x:v>496.86</x:v>
      </x:c>
      <x:c r="M3185" s="10" t="n">
        <x:v>14.18</x:v>
      </x:c>
      <x:c r="N3185" s="10" t="n">
        <x:v>297.78</x:v>
      </x:c>
      <x:c r="O3185" s="10" t="n">
        <x:v>199.08</x:v>
      </x:c>
      <x:c r="P3185" t="str">
        <x:v>No promotion</x:v>
      </x:c>
      <x:c r="Q3185" t="n">
        <x:v>18</x:v>
      </x:c>
    </x:row>
    <x:row r="3186">
      <x:c r="A3186" s="10" t="str">
        <x:v>SL003181</x:v>
      </x:c>
      <x:c r="B3186" t="str">
        <x:v>2026-03-02</x:v>
      </x:c>
      <x:c r="C3186" t="str">
        <x:v>ST007</x:v>
      </x:c>
      <x:c r="D3186" t="str">
        <x:v>PR062</x:v>
      </x:c>
      <x:c r="E3186" t="str">
        <x:v>SUP003</x:v>
      </x:c>
      <x:c r="F3186" t="str">
        <x:v>Sale</x:v>
      </x:c>
      <x:c r="G3186" t="n">
        <x:v>41</x:v>
      </x:c>
      <x:c r="H3186" s="10" t="n">
        <x:v>34.8</x:v>
      </x:c>
      <x:c r="I3186" s="8" t="n">
        <x:v>0</x:v>
      </x:c>
      <x:c r="J3186" s="10" t="n">
        <x:v>1426.8</x:v>
      </x:c>
      <x:c r="K3186" s="10" t="n">
        <x:v>0</x:v>
      </x:c>
      <x:c r="L3186" s="10" t="n">
        <x:v>1426.8</x:v>
      </x:c>
      <x:c r="M3186" s="10" t="n">
        <x:v>25.71</x:v>
      </x:c>
      <x:c r="N3186" s="10" t="n">
        <x:v>1054.11</x:v>
      </x:c>
      <x:c r="O3186" s="10" t="n">
        <x:v>372.69</x:v>
      </x:c>
      <x:c r="P3186" t="str">
        <x:v>No promotion</x:v>
      </x:c>
      <x:c r="Q3186" t="n">
        <x:v>25</x:v>
      </x:c>
    </x:row>
    <x:row r="3187">
      <x:c r="A3187" s="10" t="str">
        <x:v>SL003182</x:v>
      </x:c>
      <x:c r="B3187" t="str">
        <x:v>2026-03-02</x:v>
      </x:c>
      <x:c r="C3187" t="str">
        <x:v>ST007</x:v>
      </x:c>
      <x:c r="D3187" t="str">
        <x:v>PR063</x:v>
      </x:c>
      <x:c r="E3187" t="str">
        <x:v>SUP003</x:v>
      </x:c>
      <x:c r="F3187" t="str">
        <x:v>Sale</x:v>
      </x:c>
      <x:c r="G3187" t="n">
        <x:v>71</x:v>
      </x:c>
      <x:c r="H3187" s="10" t="n">
        <x:v>36.77</x:v>
      </x:c>
      <x:c r="I3187" s="8" t="n">
        <x:v>0.0453</x:v>
      </x:c>
      <x:c r="J3187" s="10" t="n">
        <x:v>2610.67</x:v>
      </x:c>
      <x:c r="K3187" s="10" t="n">
        <x:v>118.15</x:v>
      </x:c>
      <x:c r="L3187" s="10" t="n">
        <x:v>2492.52</x:v>
      </x:c>
      <x:c r="M3187" s="10" t="n">
        <x:v>26.76</x:v>
      </x:c>
      <x:c r="N3187" s="10" t="n">
        <x:v>1899.96</x:v>
      </x:c>
      <x:c r="O3187" s="10" t="n">
        <x:v>592.56</x:v>
      </x:c>
      <x:c r="P3187" t="str">
        <x:v>Store Manager Markdown</x:v>
      </x:c>
      <x:c r="Q3187" t="n">
        <x:v>58</x:v>
      </x:c>
    </x:row>
    <x:row r="3188">
      <x:c r="A3188" s="10" t="str">
        <x:v>SL003183</x:v>
      </x:c>
      <x:c r="B3188" t="str">
        <x:v>2026-03-02</x:v>
      </x:c>
      <x:c r="C3188" t="str">
        <x:v>ST007</x:v>
      </x:c>
      <x:c r="D3188" t="str">
        <x:v>PR063</x:v>
      </x:c>
      <x:c r="E3188" t="str">
        <x:v>SUP003</x:v>
      </x:c>
      <x:c r="F3188" t="str">
        <x:v>Return</x:v>
      </x:c>
      <x:c r="G3188" t="n">
        <x:v>-3</x:v>
      </x:c>
      <x:c r="H3188" s="10" t="n">
        <x:v>36.77</x:v>
      </x:c>
      <x:c r="I3188" s="8" t="n">
        <x:v>0.0453</x:v>
      </x:c>
      <x:c r="J3188" s="10" t="n">
        <x:v>-110.31</x:v>
      </x:c>
      <x:c r="K3188" s="10" t="n">
        <x:v>-4.99</x:v>
      </x:c>
      <x:c r="L3188" s="10" t="n">
        <x:v>-105.32</x:v>
      </x:c>
      <x:c r="M3188" s="10" t="n">
        <x:v>26.76</x:v>
      </x:c>
      <x:c r="N3188" s="10" t="n">
        <x:v>-80.28</x:v>
      </x:c>
      <x:c r="O3188" s="10" t="n">
        <x:v>-25.04</x:v>
      </x:c>
      <x:c r="P3188" t="str">
        <x:v>Store Manager Markdown</x:v>
      </x:c>
      <x:c r="Q3188" t="n">
        <x:v>-1</x:v>
      </x:c>
    </x:row>
    <x:row r="3189">
      <x:c r="A3189" s="10" t="str">
        <x:v>SL003184</x:v>
      </x:c>
      <x:c r="B3189" t="str">
        <x:v>2026-03-02</x:v>
      </x:c>
      <x:c r="C3189" t="str">
        <x:v>ST007</x:v>
      </x:c>
      <x:c r="D3189" t="str">
        <x:v>PR064</x:v>
      </x:c>
      <x:c r="E3189" t="str">
        <x:v>SUP009</x:v>
      </x:c>
      <x:c r="F3189" t="str">
        <x:v>Sale</x:v>
      </x:c>
      <x:c r="G3189" t="n">
        <x:v>53</x:v>
      </x:c>
      <x:c r="H3189" s="10" t="n">
        <x:v>50</x:v>
      </x:c>
      <x:c r="I3189" s="8" t="n">
        <x:v>0.031</x:v>
      </x:c>
      <x:c r="J3189" s="10" t="n">
        <x:v>2650</x:v>
      </x:c>
      <x:c r="K3189" s="10" t="n">
        <x:v>82.12</x:v>
      </x:c>
      <x:c r="L3189" s="10" t="n">
        <x:v>2567.88</x:v>
      </x:c>
      <x:c r="M3189" s="10" t="n">
        <x:v>33.27</x:v>
      </x:c>
      <x:c r="N3189" s="10" t="n">
        <x:v>1763.31</x:v>
      </x:c>
      <x:c r="O3189" s="10" t="n">
        <x:v>804.57</x:v>
      </x:c>
      <x:c r="P3189" t="str">
        <x:v>Store Manager Markdown</x:v>
      </x:c>
      <x:c r="Q3189" t="n">
        <x:v>46</x:v>
      </x:c>
    </x:row>
    <x:row r="3190">
      <x:c r="A3190" s="10" t="str">
        <x:v>SL003185</x:v>
      </x:c>
      <x:c r="B3190" t="str">
        <x:v>2026-03-02</x:v>
      </x:c>
      <x:c r="C3190" t="str">
        <x:v>ST007</x:v>
      </x:c>
      <x:c r="D3190" t="str">
        <x:v>PR065</x:v>
      </x:c>
      <x:c r="E3190" t="str">
        <x:v>SUP009</x:v>
      </x:c>
      <x:c r="F3190" t="str">
        <x:v>Sale</x:v>
      </x:c>
      <x:c r="G3190" t="n">
        <x:v>46</x:v>
      </x:c>
      <x:c r="H3190" s="10" t="n">
        <x:v>43.97</x:v>
      </x:c>
      <x:c r="I3190" s="8" t="n">
        <x:v>0</x:v>
      </x:c>
      <x:c r="J3190" s="10" t="n">
        <x:v>2022.62</x:v>
      </x:c>
      <x:c r="K3190" s="10" t="n">
        <x:v>0</x:v>
      </x:c>
      <x:c r="L3190" s="10" t="n">
        <x:v>2022.62</x:v>
      </x:c>
      <x:c r="M3190" s="10" t="n">
        <x:v>30.11</x:v>
      </x:c>
      <x:c r="N3190" s="10" t="n">
        <x:v>1385.06</x:v>
      </x:c>
      <x:c r="O3190" s="10" t="n">
        <x:v>637.56</x:v>
      </x:c>
      <x:c r="P3190" t="str">
        <x:v>No promotion</x:v>
      </x:c>
      <x:c r="Q3190" t="n">
        <x:v>32</x:v>
      </x:c>
    </x:row>
    <x:row r="3191">
      <x:c r="A3191" s="10" t="str">
        <x:v>SL003186</x:v>
      </x:c>
      <x:c r="B3191" t="str">
        <x:v>2026-03-02</x:v>
      </x:c>
      <x:c r="C3191" t="str">
        <x:v>ST007</x:v>
      </x:c>
      <x:c r="D3191" t="str">
        <x:v>PR066</x:v>
      </x:c>
      <x:c r="E3191" t="str">
        <x:v>SUP009</x:v>
      </x:c>
      <x:c r="F3191" t="str">
        <x:v>Sale</x:v>
      </x:c>
      <x:c r="G3191" t="n">
        <x:v>66</x:v>
      </x:c>
      <x:c r="H3191" s="10" t="n">
        <x:v>30.07</x:v>
      </x:c>
      <x:c r="I3191" s="8" t="n">
        <x:v>0</x:v>
      </x:c>
      <x:c r="J3191" s="10" t="n">
        <x:v>1984.62</x:v>
      </x:c>
      <x:c r="K3191" s="10" t="n">
        <x:v>0</x:v>
      </x:c>
      <x:c r="L3191" s="10" t="n">
        <x:v>1984.62</x:v>
      </x:c>
      <x:c r="M3191" s="10" t="n">
        <x:v>21.28</x:v>
      </x:c>
      <x:c r="N3191" s="10" t="n">
        <x:v>1404.48</x:v>
      </x:c>
      <x:c r="O3191" s="10" t="n">
        <x:v>580.14</x:v>
      </x:c>
      <x:c r="P3191" t="str">
        <x:v>No promotion</x:v>
      </x:c>
      <x:c r="Q3191" t="n">
        <x:v>59</x:v>
      </x:c>
    </x:row>
    <x:row r="3192">
      <x:c r="A3192" s="10" t="str">
        <x:v>SL003187</x:v>
      </x:c>
      <x:c r="B3192" t="str">
        <x:v>2026-03-02</x:v>
      </x:c>
      <x:c r="C3192" t="str">
        <x:v>ST007</x:v>
      </x:c>
      <x:c r="D3192" t="str">
        <x:v>PR067</x:v>
      </x:c>
      <x:c r="E3192" t="str">
        <x:v>SUP009</x:v>
      </x:c>
      <x:c r="F3192" t="str">
        <x:v>Sale</x:v>
      </x:c>
      <x:c r="G3192" t="n">
        <x:v>40</x:v>
      </x:c>
      <x:c r="H3192" s="10" t="n">
        <x:v>32.29</x:v>
      </x:c>
      <x:c r="I3192" s="8" t="n">
        <x:v>0</x:v>
      </x:c>
      <x:c r="J3192" s="10" t="n">
        <x:v>1291.6</x:v>
      </x:c>
      <x:c r="K3192" s="10" t="n">
        <x:v>0</x:v>
      </x:c>
      <x:c r="L3192" s="10" t="n">
        <x:v>1291.6</x:v>
      </x:c>
      <x:c r="M3192" s="10" t="n">
        <x:v>21.86</x:v>
      </x:c>
      <x:c r="N3192" s="10" t="n">
        <x:v>874.4</x:v>
      </x:c>
      <x:c r="O3192" s="10" t="n">
        <x:v>417.2</x:v>
      </x:c>
      <x:c r="P3192" t="str">
        <x:v>No promotion</x:v>
      </x:c>
      <x:c r="Q3192" t="n">
        <x:v>28</x:v>
      </x:c>
    </x:row>
    <x:row r="3193">
      <x:c r="A3193" s="10" t="str">
        <x:v>SL003188</x:v>
      </x:c>
      <x:c r="B3193" t="str">
        <x:v>2026-03-02</x:v>
      </x:c>
      <x:c r="C3193" t="str">
        <x:v>ST007</x:v>
      </x:c>
      <x:c r="D3193" t="str">
        <x:v>PR068</x:v>
      </x:c>
      <x:c r="E3193" t="str">
        <x:v>SUP011</x:v>
      </x:c>
      <x:c r="F3193" t="str">
        <x:v>Sale</x:v>
      </x:c>
      <x:c r="G3193" t="n">
        <x:v>69</x:v>
      </x:c>
      <x:c r="H3193" s="10" t="n">
        <x:v>24.99</x:v>
      </x:c>
      <x:c r="I3193" s="8" t="n">
        <x:v>0</x:v>
      </x:c>
      <x:c r="J3193" s="10" t="n">
        <x:v>1724.31</x:v>
      </x:c>
      <x:c r="K3193" s="10" t="n">
        <x:v>0</x:v>
      </x:c>
      <x:c r="L3193" s="10" t="n">
        <x:v>1724.31</x:v>
      </x:c>
      <x:c r="M3193" s="10" t="n">
        <x:v>15.55</x:v>
      </x:c>
      <x:c r="N3193" s="10" t="n">
        <x:v>1072.95</x:v>
      </x:c>
      <x:c r="O3193" s="10" t="n">
        <x:v>651.36</x:v>
      </x:c>
      <x:c r="P3193" t="str">
        <x:v>No promotion</x:v>
      </x:c>
      <x:c r="Q3193" t="n">
        <x:v>48</x:v>
      </x:c>
    </x:row>
    <x:row r="3194">
      <x:c r="A3194" s="10" t="str">
        <x:v>SL003189</x:v>
      </x:c>
      <x:c r="B3194" t="str">
        <x:v>2026-03-02</x:v>
      </x:c>
      <x:c r="C3194" t="str">
        <x:v>ST007</x:v>
      </x:c>
      <x:c r="D3194" t="str">
        <x:v>PR069</x:v>
      </x:c>
      <x:c r="E3194" t="str">
        <x:v>SUP011</x:v>
      </x:c>
      <x:c r="F3194" t="str">
        <x:v>Sale</x:v>
      </x:c>
      <x:c r="G3194" t="n">
        <x:v>47</x:v>
      </x:c>
      <x:c r="H3194" s="10" t="n">
        <x:v>25.34</x:v>
      </x:c>
      <x:c r="I3194" s="8" t="n">
        <x:v>0</x:v>
      </x:c>
      <x:c r="J3194" s="10" t="n">
        <x:v>1190.98</x:v>
      </x:c>
      <x:c r="K3194" s="10" t="n">
        <x:v>0</x:v>
      </x:c>
      <x:c r="L3194" s="10" t="n">
        <x:v>1190.98</x:v>
      </x:c>
      <x:c r="M3194" s="10" t="n">
        <x:v>16</x:v>
      </x:c>
      <x:c r="N3194" s="10" t="n">
        <x:v>752</x:v>
      </x:c>
      <x:c r="O3194" s="10" t="n">
        <x:v>438.98</x:v>
      </x:c>
      <x:c r="P3194" t="str">
        <x:v>No promotion</x:v>
      </x:c>
      <x:c r="Q3194" t="n">
        <x:v>38</x:v>
      </x:c>
    </x:row>
    <x:row r="3195">
      <x:c r="A3195" s="10" t="str">
        <x:v>SL003190</x:v>
      </x:c>
      <x:c r="B3195" t="str">
        <x:v>2026-03-02</x:v>
      </x:c>
      <x:c r="C3195" t="str">
        <x:v>ST007</x:v>
      </x:c>
      <x:c r="D3195" t="str">
        <x:v>PR070</x:v>
      </x:c>
      <x:c r="E3195" t="str">
        <x:v>SUP003</x:v>
      </x:c>
      <x:c r="F3195" t="str">
        <x:v>Sale</x:v>
      </x:c>
      <x:c r="G3195" t="n">
        <x:v>41</x:v>
      </x:c>
      <x:c r="H3195" s="10" t="n">
        <x:v>65.74</x:v>
      </x:c>
      <x:c r="I3195" s="8" t="n">
        <x:v>0</x:v>
      </x:c>
      <x:c r="J3195" s="10" t="n">
        <x:v>2695.34</x:v>
      </x:c>
      <x:c r="K3195" s="10" t="n">
        <x:v>0</x:v>
      </x:c>
      <x:c r="L3195" s="10" t="n">
        <x:v>2695.34</x:v>
      </x:c>
      <x:c r="M3195" s="10" t="n">
        <x:v>43.66</x:v>
      </x:c>
      <x:c r="N3195" s="10" t="n">
        <x:v>1790.06</x:v>
      </x:c>
      <x:c r="O3195" s="10" t="n">
        <x:v>905.28</x:v>
      </x:c>
      <x:c r="P3195" t="str">
        <x:v>No promotion</x:v>
      </x:c>
      <x:c r="Q3195" t="n">
        <x:v>23</x:v>
      </x:c>
    </x:row>
    <x:row r="3196">
      <x:c r="A3196" s="10" t="str">
        <x:v>SL003191</x:v>
      </x:c>
      <x:c r="B3196" t="str">
        <x:v>2026-03-02</x:v>
      </x:c>
      <x:c r="C3196" t="str">
        <x:v>ST007</x:v>
      </x:c>
      <x:c r="D3196" t="str">
        <x:v>PR071</x:v>
      </x:c>
      <x:c r="E3196" t="str">
        <x:v>SUP011</x:v>
      </x:c>
      <x:c r="F3196" t="str">
        <x:v>Sale</x:v>
      </x:c>
      <x:c r="G3196" t="n">
        <x:v>44</x:v>
      </x:c>
      <x:c r="H3196" s="10" t="n">
        <x:v>29.82</x:v>
      </x:c>
      <x:c r="I3196" s="8" t="n">
        <x:v>0</x:v>
      </x:c>
      <x:c r="J3196" s="10" t="n">
        <x:v>1312.08</x:v>
      </x:c>
      <x:c r="K3196" s="10" t="n">
        <x:v>0</x:v>
      </x:c>
      <x:c r="L3196" s="10" t="n">
        <x:v>1312.08</x:v>
      </x:c>
      <x:c r="M3196" s="10" t="n">
        <x:v>18.32</x:v>
      </x:c>
      <x:c r="N3196" s="10" t="n">
        <x:v>806.08</x:v>
      </x:c>
      <x:c r="O3196" s="10" t="n">
        <x:v>506</x:v>
      </x:c>
      <x:c r="P3196" t="str">
        <x:v>No promotion</x:v>
      </x:c>
      <x:c r="Q3196" t="n">
        <x:v>32</x:v>
      </x:c>
    </x:row>
    <x:row r="3197">
      <x:c r="A3197" s="10" t="str">
        <x:v>SL003192</x:v>
      </x:c>
      <x:c r="B3197" t="str">
        <x:v>2026-03-02</x:v>
      </x:c>
      <x:c r="C3197" t="str">
        <x:v>ST007</x:v>
      </x:c>
      <x:c r="D3197" t="str">
        <x:v>PR072</x:v>
      </x:c>
      <x:c r="E3197" t="str">
        <x:v>SUP011</x:v>
      </x:c>
      <x:c r="F3197" t="str">
        <x:v>Sale</x:v>
      </x:c>
      <x:c r="G3197" t="n">
        <x:v>43</x:v>
      </x:c>
      <x:c r="H3197" s="10" t="n">
        <x:v>28.69</x:v>
      </x:c>
      <x:c r="I3197" s="8" t="n">
        <x:v>0</x:v>
      </x:c>
      <x:c r="J3197" s="10" t="n">
        <x:v>1233.67</x:v>
      </x:c>
      <x:c r="K3197" s="10" t="n">
        <x:v>0</x:v>
      </x:c>
      <x:c r="L3197" s="10" t="n">
        <x:v>1233.67</x:v>
      </x:c>
      <x:c r="M3197" s="10" t="n">
        <x:v>17.92</x:v>
      </x:c>
      <x:c r="N3197" s="10" t="n">
        <x:v>770.56</x:v>
      </x:c>
      <x:c r="O3197" s="10" t="n">
        <x:v>463.11</x:v>
      </x:c>
      <x:c r="P3197" t="str">
        <x:v>No promotion</x:v>
      </x:c>
      <x:c r="Q3197" t="n">
        <x:v>23</x:v>
      </x:c>
    </x:row>
    <x:row r="3198">
      <x:c r="A3198" s="10" t="str">
        <x:v>SL003193</x:v>
      </x:c>
      <x:c r="B3198" t="str">
        <x:v>2026-03-02</x:v>
      </x:c>
      <x:c r="C3198" t="str">
        <x:v>ST007</x:v>
      </x:c>
      <x:c r="D3198" t="str">
        <x:v>PR073</x:v>
      </x:c>
      <x:c r="E3198" t="str">
        <x:v>SUP003</x:v>
      </x:c>
      <x:c r="F3198" t="str">
        <x:v>Sale</x:v>
      </x:c>
      <x:c r="G3198" t="n">
        <x:v>33</x:v>
      </x:c>
      <x:c r="H3198" s="10" t="n">
        <x:v>46.87</x:v>
      </x:c>
      <x:c r="I3198" s="8" t="n">
        <x:v>0</x:v>
      </x:c>
      <x:c r="J3198" s="10" t="n">
        <x:v>1546.71</x:v>
      </x:c>
      <x:c r="K3198" s="10" t="n">
        <x:v>0</x:v>
      </x:c>
      <x:c r="L3198" s="10" t="n">
        <x:v>1546.71</x:v>
      </x:c>
      <x:c r="M3198" s="10" t="n">
        <x:v>32.64</x:v>
      </x:c>
      <x:c r="N3198" s="10" t="n">
        <x:v>1077.12</x:v>
      </x:c>
      <x:c r="O3198" s="10" t="n">
        <x:v>469.59</x:v>
      </x:c>
      <x:c r="P3198" t="str">
        <x:v>No promotion</x:v>
      </x:c>
      <x:c r="Q3198" t="n">
        <x:v>27</x:v>
      </x:c>
    </x:row>
    <x:row r="3199">
      <x:c r="A3199" s="10" t="str">
        <x:v>SL003194</x:v>
      </x:c>
      <x:c r="B3199" t="str">
        <x:v>2026-03-02</x:v>
      </x:c>
      <x:c r="C3199" t="str">
        <x:v>ST007</x:v>
      </x:c>
      <x:c r="D3199" t="str">
        <x:v>PR074</x:v>
      </x:c>
      <x:c r="E3199" t="str">
        <x:v>SUP009</x:v>
      </x:c>
      <x:c r="F3199" t="str">
        <x:v>Sale</x:v>
      </x:c>
      <x:c r="G3199" t="n">
        <x:v>34</x:v>
      </x:c>
      <x:c r="H3199" s="10" t="n">
        <x:v>37.88</x:v>
      </x:c>
      <x:c r="I3199" s="8" t="n">
        <x:v>0</x:v>
      </x:c>
      <x:c r="J3199" s="10" t="n">
        <x:v>1287.92</x:v>
      </x:c>
      <x:c r="K3199" s="10" t="n">
        <x:v>0</x:v>
      </x:c>
      <x:c r="L3199" s="10" t="n">
        <x:v>1287.92</x:v>
      </x:c>
      <x:c r="M3199" s="10" t="n">
        <x:v>24.18</x:v>
      </x:c>
      <x:c r="N3199" s="10" t="n">
        <x:v>822.12</x:v>
      </x:c>
      <x:c r="O3199" s="10" t="n">
        <x:v>465.8</x:v>
      </x:c>
      <x:c r="P3199" t="str">
        <x:v>No promotion</x:v>
      </x:c>
      <x:c r="Q3199" t="n">
        <x:v>23</x:v>
      </x:c>
    </x:row>
    <x:row r="3200">
      <x:c r="A3200" s="10" t="str">
        <x:v>SL003195</x:v>
      </x:c>
      <x:c r="B3200" t="str">
        <x:v>2026-03-02</x:v>
      </x:c>
      <x:c r="C3200" t="str">
        <x:v>ST007</x:v>
      </x:c>
      <x:c r="D3200" t="str">
        <x:v>PR075</x:v>
      </x:c>
      <x:c r="E3200" t="str">
        <x:v>SUP003</x:v>
      </x:c>
      <x:c r="F3200" t="str">
        <x:v>Sale</x:v>
      </x:c>
      <x:c r="G3200" t="n">
        <x:v>34</x:v>
      </x:c>
      <x:c r="H3200" s="10" t="n">
        <x:v>49.55</x:v>
      </x:c>
      <x:c r="I3200" s="8" t="n">
        <x:v>0</x:v>
      </x:c>
      <x:c r="J3200" s="10" t="n">
        <x:v>1684.7</x:v>
      </x:c>
      <x:c r="K3200" s="10" t="n">
        <x:v>0</x:v>
      </x:c>
      <x:c r="L3200" s="10" t="n">
        <x:v>1684.7</x:v>
      </x:c>
      <x:c r="M3200" s="10" t="n">
        <x:v>31.42</x:v>
      </x:c>
      <x:c r="N3200" s="10" t="n">
        <x:v>1068.28</x:v>
      </x:c>
      <x:c r="O3200" s="10" t="n">
        <x:v>616.42</x:v>
      </x:c>
      <x:c r="P3200" t="str">
        <x:v>No promotion</x:v>
      </x:c>
      <x:c r="Q3200" t="n">
        <x:v>21</x:v>
      </x:c>
    </x:row>
    <x:row r="3201">
      <x:c r="A3201" s="10" t="str">
        <x:v>SL003196</x:v>
      </x:c>
      <x:c r="B3201" t="str">
        <x:v>2026-03-02</x:v>
      </x:c>
      <x:c r="C3201" t="str">
        <x:v>ST007</x:v>
      </x:c>
      <x:c r="D3201" t="str">
        <x:v>PR076</x:v>
      </x:c>
      <x:c r="E3201" t="str">
        <x:v>SUP011</x:v>
      </x:c>
      <x:c r="F3201" t="str">
        <x:v>Sale</x:v>
      </x:c>
      <x:c r="G3201" t="n">
        <x:v>35</x:v>
      </x:c>
      <x:c r="H3201" s="10" t="n">
        <x:v>29.62</x:v>
      </x:c>
      <x:c r="I3201" s="8" t="n">
        <x:v>0</x:v>
      </x:c>
      <x:c r="J3201" s="10" t="n">
        <x:v>1036.7</x:v>
      </x:c>
      <x:c r="K3201" s="10" t="n">
        <x:v>0</x:v>
      </x:c>
      <x:c r="L3201" s="10" t="n">
        <x:v>1036.7</x:v>
      </x:c>
      <x:c r="M3201" s="10" t="n">
        <x:v>18.29</x:v>
      </x:c>
      <x:c r="N3201" s="10" t="n">
        <x:v>640.15</x:v>
      </x:c>
      <x:c r="O3201" s="10" t="n">
        <x:v>396.55</x:v>
      </x:c>
      <x:c r="P3201" t="str">
        <x:v>No promotion</x:v>
      </x:c>
      <x:c r="Q3201" t="n">
        <x:v>20</x:v>
      </x:c>
    </x:row>
    <x:row r="3202">
      <x:c r="A3202" s="10" t="str">
        <x:v>SL003197</x:v>
      </x:c>
      <x:c r="B3202" t="str">
        <x:v>2026-03-02</x:v>
      </x:c>
      <x:c r="C3202" t="str">
        <x:v>ST007</x:v>
      </x:c>
      <x:c r="D3202" t="str">
        <x:v>PR077</x:v>
      </x:c>
      <x:c r="E3202" t="str">
        <x:v>SUP011</x:v>
      </x:c>
      <x:c r="F3202" t="str">
        <x:v>Sale</x:v>
      </x:c>
      <x:c r="G3202" t="n">
        <x:v>48</x:v>
      </x:c>
      <x:c r="H3202" s="10" t="n">
        <x:v>19.88</x:v>
      </x:c>
      <x:c r="I3202" s="8" t="n">
        <x:v>0</x:v>
      </x:c>
      <x:c r="J3202" s="10" t="n">
        <x:v>954.24</x:v>
      </x:c>
      <x:c r="K3202" s="10" t="n">
        <x:v>0</x:v>
      </x:c>
      <x:c r="L3202" s="10" t="n">
        <x:v>954.24</x:v>
      </x:c>
      <x:c r="M3202" s="10" t="n">
        <x:v>11.73</x:v>
      </x:c>
      <x:c r="N3202" s="10" t="n">
        <x:v>563.04</x:v>
      </x:c>
      <x:c r="O3202" s="10" t="n">
        <x:v>391.2</x:v>
      </x:c>
      <x:c r="P3202" t="str">
        <x:v>No promotion</x:v>
      </x:c>
      <x:c r="Q3202" t="n">
        <x:v>35</x:v>
      </x:c>
    </x:row>
    <x:row r="3203">
      <x:c r="A3203" s="10" t="str">
        <x:v>SL003198</x:v>
      </x:c>
      <x:c r="B3203" t="str">
        <x:v>2026-03-02</x:v>
      </x:c>
      <x:c r="C3203" t="str">
        <x:v>ST008</x:v>
      </x:c>
      <x:c r="D3203" t="str">
        <x:v>PR001</x:v>
      </x:c>
      <x:c r="E3203" t="str">
        <x:v>SUP001</x:v>
      </x:c>
      <x:c r="F3203" t="str">
        <x:v>Sale</x:v>
      </x:c>
      <x:c r="G3203" t="n">
        <x:v>72</x:v>
      </x:c>
      <x:c r="H3203" s="10" t="n">
        <x:v>84.8</x:v>
      </x:c>
      <x:c r="I3203" s="8" t="n">
        <x:v>0</x:v>
      </x:c>
      <x:c r="J3203" s="10" t="n">
        <x:v>6105.6</x:v>
      </x:c>
      <x:c r="K3203" s="10" t="n">
        <x:v>0</x:v>
      </x:c>
      <x:c r="L3203" s="10" t="n">
        <x:v>6105.6</x:v>
      </x:c>
      <x:c r="M3203" s="10" t="n">
        <x:v>62.78</x:v>
      </x:c>
      <x:c r="N3203" s="10" t="n">
        <x:v>4520.16</x:v>
      </x:c>
      <x:c r="O3203" s="10" t="n">
        <x:v>1585.44</x:v>
      </x:c>
      <x:c r="P3203" t="str">
        <x:v>No promotion</x:v>
      </x:c>
      <x:c r="Q3203" t="n">
        <x:v>41</x:v>
      </x:c>
    </x:row>
    <x:row r="3204">
      <x:c r="A3204" s="10" t="str">
        <x:v>SL003199</x:v>
      </x:c>
      <x:c r="B3204" t="str">
        <x:v>2026-03-02</x:v>
      </x:c>
      <x:c r="C3204" t="str">
        <x:v>ST008</x:v>
      </x:c>
      <x:c r="D3204" t="str">
        <x:v>PR002</x:v>
      </x:c>
      <x:c r="E3204" t="str">
        <x:v>SUP001</x:v>
      </x:c>
      <x:c r="F3204" t="str">
        <x:v>Sale</x:v>
      </x:c>
      <x:c r="G3204" t="n">
        <x:v>66</x:v>
      </x:c>
      <x:c r="H3204" s="10" t="n">
        <x:v>43.64</x:v>
      </x:c>
      <x:c r="I3204" s="8" t="n">
        <x:v>0</x:v>
      </x:c>
      <x:c r="J3204" s="10" t="n">
        <x:v>2880.24</x:v>
      </x:c>
      <x:c r="K3204" s="10" t="n">
        <x:v>0</x:v>
      </x:c>
      <x:c r="L3204" s="10" t="n">
        <x:v>2880.24</x:v>
      </x:c>
      <x:c r="M3204" s="10" t="n">
        <x:v>31.43</x:v>
      </x:c>
      <x:c r="N3204" s="10" t="n">
        <x:v>2074.38</x:v>
      </x:c>
      <x:c r="O3204" s="10" t="n">
        <x:v>805.86</x:v>
      </x:c>
      <x:c r="P3204" t="str">
        <x:v>No promotion</x:v>
      </x:c>
      <x:c r="Q3204" t="n">
        <x:v>39</x:v>
      </x:c>
    </x:row>
    <x:row r="3205">
      <x:c r="A3205" s="10" t="str">
        <x:v>SL003200</x:v>
      </x:c>
      <x:c r="B3205" t="str">
        <x:v>2026-03-02</x:v>
      </x:c>
      <x:c r="C3205" t="str">
        <x:v>ST008</x:v>
      </x:c>
      <x:c r="D3205" t="str">
        <x:v>PR003</x:v>
      </x:c>
      <x:c r="E3205" t="str">
        <x:v>SUP001</x:v>
      </x:c>
      <x:c r="F3205" t="str">
        <x:v>Sale</x:v>
      </x:c>
      <x:c r="G3205" t="n">
        <x:v>65</x:v>
      </x:c>
      <x:c r="H3205" s="10" t="n">
        <x:v>49.44</x:v>
      </x:c>
      <x:c r="I3205" s="8" t="n">
        <x:v>0</x:v>
      </x:c>
      <x:c r="J3205" s="10" t="n">
        <x:v>3213.6</x:v>
      </x:c>
      <x:c r="K3205" s="10" t="n">
        <x:v>0</x:v>
      </x:c>
      <x:c r="L3205" s="10" t="n">
        <x:v>3213.6</x:v>
      </x:c>
      <x:c r="M3205" s="10" t="n">
        <x:v>35.47</x:v>
      </x:c>
      <x:c r="N3205" s="10" t="n">
        <x:v>2305.55</x:v>
      </x:c>
      <x:c r="O3205" s="10" t="n">
        <x:v>908.05</x:v>
      </x:c>
      <x:c r="P3205" t="str">
        <x:v>No promotion</x:v>
      </x:c>
      <x:c r="Q3205" t="n">
        <x:v>51</x:v>
      </x:c>
    </x:row>
    <x:row r="3206">
      <x:c r="A3206" s="10" t="str">
        <x:v>SL003201</x:v>
      </x:c>
      <x:c r="B3206" t="str">
        <x:v>2026-03-02</x:v>
      </x:c>
      <x:c r="C3206" t="str">
        <x:v>ST008</x:v>
      </x:c>
      <x:c r="D3206" t="str">
        <x:v>PR004</x:v>
      </x:c>
      <x:c r="E3206" t="str">
        <x:v>SUP008</x:v>
      </x:c>
      <x:c r="F3206" t="str">
        <x:v>Sale</x:v>
      </x:c>
      <x:c r="G3206" t="n">
        <x:v>73</x:v>
      </x:c>
      <x:c r="H3206" s="10" t="n">
        <x:v>70.43</x:v>
      </x:c>
      <x:c r="I3206" s="8" t="n">
        <x:v>0.0736</x:v>
      </x:c>
      <x:c r="J3206" s="10" t="n">
        <x:v>5141.39</x:v>
      </x:c>
      <x:c r="K3206" s="10" t="n">
        <x:v>378.37</x:v>
      </x:c>
      <x:c r="L3206" s="10" t="n">
        <x:v>4763.02</x:v>
      </x:c>
      <x:c r="M3206" s="10" t="n">
        <x:v>54.17</x:v>
      </x:c>
      <x:c r="N3206" s="10" t="n">
        <x:v>3954.41</x:v>
      </x:c>
      <x:c r="O3206" s="10" t="n">
        <x:v>808.61</x:v>
      </x:c>
      <x:c r="P3206" t="str">
        <x:v>Store Manager Markdown</x:v>
      </x:c>
      <x:c r="Q3206" t="n">
        <x:v>42</x:v>
      </x:c>
    </x:row>
    <x:row r="3207">
      <x:c r="A3207" s="10" t="str">
        <x:v>SL003202</x:v>
      </x:c>
      <x:c r="B3207" t="str">
        <x:v>2026-03-02</x:v>
      </x:c>
      <x:c r="C3207" t="str">
        <x:v>ST008</x:v>
      </x:c>
      <x:c r="D3207" t="str">
        <x:v>PR005</x:v>
      </x:c>
      <x:c r="E3207" t="str">
        <x:v>SUP008</x:v>
      </x:c>
      <x:c r="F3207" t="str">
        <x:v>Sale</x:v>
      </x:c>
      <x:c r="G3207" t="n">
        <x:v>41</x:v>
      </x:c>
      <x:c r="H3207" s="10" t="n">
        <x:v>54.46</x:v>
      </x:c>
      <x:c r="I3207" s="8" t="n">
        <x:v>0</x:v>
      </x:c>
      <x:c r="J3207" s="10" t="n">
        <x:v>2232.86</x:v>
      </x:c>
      <x:c r="K3207" s="10" t="n">
        <x:v>0</x:v>
      </x:c>
      <x:c r="L3207" s="10" t="n">
        <x:v>2232.86</x:v>
      </x:c>
      <x:c r="M3207" s="10" t="n">
        <x:v>38.95</x:v>
      </x:c>
      <x:c r="N3207" s="10" t="n">
        <x:v>1596.95</x:v>
      </x:c>
      <x:c r="O3207" s="10" t="n">
        <x:v>635.91</x:v>
      </x:c>
      <x:c r="P3207" t="str">
        <x:v>No promotion</x:v>
      </x:c>
      <x:c r="Q3207" t="n">
        <x:v>25</x:v>
      </x:c>
    </x:row>
    <x:row r="3208">
      <x:c r="A3208" s="10" t="str">
        <x:v>SL003203</x:v>
      </x:c>
      <x:c r="B3208" t="str">
        <x:v>2026-03-02</x:v>
      </x:c>
      <x:c r="C3208" t="str">
        <x:v>ST008</x:v>
      </x:c>
      <x:c r="D3208" t="str">
        <x:v>PR006</x:v>
      </x:c>
      <x:c r="E3208" t="str">
        <x:v>SUP012</x:v>
      </x:c>
      <x:c r="F3208" t="str">
        <x:v>Sale</x:v>
      </x:c>
      <x:c r="G3208" t="n">
        <x:v>76</x:v>
      </x:c>
      <x:c r="H3208" s="10" t="n">
        <x:v>95.69</x:v>
      </x:c>
      <x:c r="I3208" s="8" t="n">
        <x:v>0</x:v>
      </x:c>
      <x:c r="J3208" s="10" t="n">
        <x:v>7272.44</x:v>
      </x:c>
      <x:c r="K3208" s="10" t="n">
        <x:v>0</x:v>
      </x:c>
      <x:c r="L3208" s="10" t="n">
        <x:v>7272.44</x:v>
      </x:c>
      <x:c r="M3208" s="10" t="n">
        <x:v>77.11</x:v>
      </x:c>
      <x:c r="N3208" s="10" t="n">
        <x:v>5860.36</x:v>
      </x:c>
      <x:c r="O3208" s="10" t="n">
        <x:v>1412.08</x:v>
      </x:c>
      <x:c r="P3208" t="str">
        <x:v>No promotion</x:v>
      </x:c>
      <x:c r="Q3208" t="n">
        <x:v>43</x:v>
      </x:c>
    </x:row>
    <x:row r="3209">
      <x:c r="A3209" s="10" t="str">
        <x:v>SL003204</x:v>
      </x:c>
      <x:c r="B3209" t="str">
        <x:v>2026-03-02</x:v>
      </x:c>
      <x:c r="C3209" t="str">
        <x:v>ST008</x:v>
      </x:c>
      <x:c r="D3209" t="str">
        <x:v>PR007</x:v>
      </x:c>
      <x:c r="E3209" t="str">
        <x:v>SUP012</x:v>
      </x:c>
      <x:c r="F3209" t="str">
        <x:v>Sale</x:v>
      </x:c>
      <x:c r="G3209" t="n">
        <x:v>63</x:v>
      </x:c>
      <x:c r="H3209" s="10" t="n">
        <x:v>19.41</x:v>
      </x:c>
      <x:c r="I3209" s="8" t="n">
        <x:v>0</x:v>
      </x:c>
      <x:c r="J3209" s="10" t="n">
        <x:v>1222.83</x:v>
      </x:c>
      <x:c r="K3209" s="10" t="n">
        <x:v>0</x:v>
      </x:c>
      <x:c r="L3209" s="10" t="n">
        <x:v>1222.83</x:v>
      </x:c>
      <x:c r="M3209" s="10" t="n">
        <x:v>12.84</x:v>
      </x:c>
      <x:c r="N3209" s="10" t="n">
        <x:v>808.92</x:v>
      </x:c>
      <x:c r="O3209" s="10" t="n">
        <x:v>413.91</x:v>
      </x:c>
      <x:c r="P3209" t="str">
        <x:v>No promotion</x:v>
      </x:c>
      <x:c r="Q3209" t="n">
        <x:v>35</x:v>
      </x:c>
    </x:row>
    <x:row r="3210">
      <x:c r="A3210" s="10" t="str">
        <x:v>SL003205</x:v>
      </x:c>
      <x:c r="B3210" t="str">
        <x:v>2026-03-02</x:v>
      </x:c>
      <x:c r="C3210" t="str">
        <x:v>ST008</x:v>
      </x:c>
      <x:c r="D3210" t="str">
        <x:v>PR008</x:v>
      </x:c>
      <x:c r="E3210" t="str">
        <x:v>SUP012</x:v>
      </x:c>
      <x:c r="F3210" t="str">
        <x:v>Sale</x:v>
      </x:c>
      <x:c r="G3210" t="n">
        <x:v>60</x:v>
      </x:c>
      <x:c r="H3210" s="10" t="n">
        <x:v>17.89</x:v>
      </x:c>
      <x:c r="I3210" s="8" t="n">
        <x:v>0.0733</x:v>
      </x:c>
      <x:c r="J3210" s="10" t="n">
        <x:v>1073.4</x:v>
      </x:c>
      <x:c r="K3210" s="10" t="n">
        <x:v>78.73</x:v>
      </x:c>
      <x:c r="L3210" s="10" t="n">
        <x:v>994.67</x:v>
      </x:c>
      <x:c r="M3210" s="10" t="n">
        <x:v>12.54</x:v>
      </x:c>
      <x:c r="N3210" s="10" t="n">
        <x:v>752.4</x:v>
      </x:c>
      <x:c r="O3210" s="10" t="n">
        <x:v>242.27</x:v>
      </x:c>
      <x:c r="P3210" t="str">
        <x:v>Store Manager Markdown</x:v>
      </x:c>
      <x:c r="Q3210" t="n">
        <x:v>35</x:v>
      </x:c>
    </x:row>
    <x:row r="3211">
      <x:c r="A3211" s="10" t="str">
        <x:v>SL003206</x:v>
      </x:c>
      <x:c r="B3211" t="str">
        <x:v>2026-03-02</x:v>
      </x:c>
      <x:c r="C3211" t="str">
        <x:v>ST008</x:v>
      </x:c>
      <x:c r="D3211" t="str">
        <x:v>PR009</x:v>
      </x:c>
      <x:c r="E3211" t="str">
        <x:v>SUP011</x:v>
      </x:c>
      <x:c r="F3211" t="str">
        <x:v>Sale</x:v>
      </x:c>
      <x:c r="G3211" t="n">
        <x:v>45</x:v>
      </x:c>
      <x:c r="H3211" s="10" t="n">
        <x:v>73.66</x:v>
      </x:c>
      <x:c r="I3211" s="8" t="n">
        <x:v>0</x:v>
      </x:c>
      <x:c r="J3211" s="10" t="n">
        <x:v>3314.7</x:v>
      </x:c>
      <x:c r="K3211" s="10" t="n">
        <x:v>0</x:v>
      </x:c>
      <x:c r="L3211" s="10" t="n">
        <x:v>3314.7</x:v>
      </x:c>
      <x:c r="M3211" s="10" t="n">
        <x:v>53.41</x:v>
      </x:c>
      <x:c r="N3211" s="10" t="n">
        <x:v>2403.45</x:v>
      </x:c>
      <x:c r="O3211" s="10" t="n">
        <x:v>911.25</x:v>
      </x:c>
      <x:c r="P3211" t="str">
        <x:v>No promotion</x:v>
      </x:c>
      <x:c r="Q3211" t="n">
        <x:v>27</x:v>
      </x:c>
    </x:row>
    <x:row r="3212">
      <x:c r="A3212" s="10" t="str">
        <x:v>SL003207</x:v>
      </x:c>
      <x:c r="B3212" t="str">
        <x:v>2026-03-02</x:v>
      </x:c>
      <x:c r="C3212" t="str">
        <x:v>ST008</x:v>
      </x:c>
      <x:c r="D3212" t="str">
        <x:v>PR010</x:v>
      </x:c>
      <x:c r="E3212" t="str">
        <x:v>SUP012</x:v>
      </x:c>
      <x:c r="F3212" t="str">
        <x:v>Sale</x:v>
      </x:c>
      <x:c r="G3212" t="n">
        <x:v>47</x:v>
      </x:c>
      <x:c r="H3212" s="10" t="n">
        <x:v>24.39</x:v>
      </x:c>
      <x:c r="I3212" s="8" t="n">
        <x:v>0</x:v>
      </x:c>
      <x:c r="J3212" s="10" t="n">
        <x:v>1146.33</x:v>
      </x:c>
      <x:c r="K3212" s="10" t="n">
        <x:v>0</x:v>
      </x:c>
      <x:c r="L3212" s="10" t="n">
        <x:v>1146.33</x:v>
      </x:c>
      <x:c r="M3212" s="10" t="n">
        <x:v>15.99</x:v>
      </x:c>
      <x:c r="N3212" s="10" t="n">
        <x:v>751.53</x:v>
      </x:c>
      <x:c r="O3212" s="10" t="n">
        <x:v>394.8</x:v>
      </x:c>
      <x:c r="P3212" t="str">
        <x:v>No promotion</x:v>
      </x:c>
      <x:c r="Q3212" t="n">
        <x:v>31</x:v>
      </x:c>
    </x:row>
    <x:row r="3213">
      <x:c r="A3213" s="10" t="str">
        <x:v>SL003208</x:v>
      </x:c>
      <x:c r="B3213" t="str">
        <x:v>2026-03-02</x:v>
      </x:c>
      <x:c r="C3213" t="str">
        <x:v>ST008</x:v>
      </x:c>
      <x:c r="D3213" t="str">
        <x:v>PR011</x:v>
      </x:c>
      <x:c r="E3213" t="str">
        <x:v>SUP012</x:v>
      </x:c>
      <x:c r="F3213" t="str">
        <x:v>Sale</x:v>
      </x:c>
      <x:c r="G3213" t="n">
        <x:v>71</x:v>
      </x:c>
      <x:c r="H3213" s="10" t="n">
        <x:v>25.34</x:v>
      </x:c>
      <x:c r="I3213" s="8" t="n">
        <x:v>0</x:v>
      </x:c>
      <x:c r="J3213" s="10" t="n">
        <x:v>1799.14</x:v>
      </x:c>
      <x:c r="K3213" s="10" t="n">
        <x:v>0</x:v>
      </x:c>
      <x:c r="L3213" s="10" t="n">
        <x:v>1799.14</x:v>
      </x:c>
      <x:c r="M3213" s="10" t="n">
        <x:v>17.1</x:v>
      </x:c>
      <x:c r="N3213" s="10" t="n">
        <x:v>1214.1</x:v>
      </x:c>
      <x:c r="O3213" s="10" t="n">
        <x:v>585.04</x:v>
      </x:c>
      <x:c r="P3213" t="str">
        <x:v>No promotion</x:v>
      </x:c>
      <x:c r="Q3213" t="n">
        <x:v>45</x:v>
      </x:c>
    </x:row>
    <x:row r="3214">
      <x:c r="A3214" s="10" t="str">
        <x:v>SL003209</x:v>
      </x:c>
      <x:c r="B3214" t="str">
        <x:v>2026-03-02</x:v>
      </x:c>
      <x:c r="C3214" t="str">
        <x:v>ST008</x:v>
      </x:c>
      <x:c r="D3214" t="str">
        <x:v>PR012</x:v>
      </x:c>
      <x:c r="E3214" t="str">
        <x:v>SUP011</x:v>
      </x:c>
      <x:c r="F3214" t="str">
        <x:v>Sale</x:v>
      </x:c>
      <x:c r="G3214" t="n">
        <x:v>36</x:v>
      </x:c>
      <x:c r="H3214" s="10" t="n">
        <x:v>38.41</x:v>
      </x:c>
      <x:c r="I3214" s="8" t="n">
        <x:v>0</x:v>
      </x:c>
      <x:c r="J3214" s="10" t="n">
        <x:v>1382.76</x:v>
      </x:c>
      <x:c r="K3214" s="10" t="n">
        <x:v>0</x:v>
      </x:c>
      <x:c r="L3214" s="10" t="n">
        <x:v>1382.76</x:v>
      </x:c>
      <x:c r="M3214" s="10" t="n">
        <x:v>23.95</x:v>
      </x:c>
      <x:c r="N3214" s="10" t="n">
        <x:v>862.2</x:v>
      </x:c>
      <x:c r="O3214" s="10" t="n">
        <x:v>520.56</x:v>
      </x:c>
      <x:c r="P3214" t="str">
        <x:v>No promotion</x:v>
      </x:c>
      <x:c r="Q3214" t="n">
        <x:v>22</x:v>
      </x:c>
    </x:row>
    <x:row r="3215">
      <x:c r="A3215" s="10" t="str">
        <x:v>SL003210</x:v>
      </x:c>
      <x:c r="B3215" t="str">
        <x:v>2026-03-02</x:v>
      </x:c>
      <x:c r="C3215" t="str">
        <x:v>ST008</x:v>
      </x:c>
      <x:c r="D3215" t="str">
        <x:v>PR013</x:v>
      </x:c>
      <x:c r="E3215" t="str">
        <x:v>SUP011</x:v>
      </x:c>
      <x:c r="F3215" t="str">
        <x:v>Sale</x:v>
      </x:c>
      <x:c r="G3215" t="n">
        <x:v>71</x:v>
      </x:c>
      <x:c r="H3215" s="10" t="n">
        <x:v>39.78</x:v>
      </x:c>
      <x:c r="I3215" s="8" t="n">
        <x:v>0</x:v>
      </x:c>
      <x:c r="J3215" s="10" t="n">
        <x:v>2824.38</x:v>
      </x:c>
      <x:c r="K3215" s="10" t="n">
        <x:v>0</x:v>
      </x:c>
      <x:c r="L3215" s="10" t="n">
        <x:v>2824.38</x:v>
      </x:c>
      <x:c r="M3215" s="10" t="n">
        <x:v>28.16</x:v>
      </x:c>
      <x:c r="N3215" s="10" t="n">
        <x:v>1999.36</x:v>
      </x:c>
      <x:c r="O3215" s="10" t="n">
        <x:v>825.02</x:v>
      </x:c>
      <x:c r="P3215" t="str">
        <x:v>No promotion</x:v>
      </x:c>
      <x:c r="Q3215" t="n">
        <x:v>51</x:v>
      </x:c>
    </x:row>
    <x:row r="3216">
      <x:c r="A3216" s="10" t="str">
        <x:v>SL003211</x:v>
      </x:c>
      <x:c r="B3216" t="str">
        <x:v>2026-03-02</x:v>
      </x:c>
      <x:c r="C3216" t="str">
        <x:v>ST008</x:v>
      </x:c>
      <x:c r="D3216" t="str">
        <x:v>PR014</x:v>
      </x:c>
      <x:c r="E3216" t="str">
        <x:v>SUP008</x:v>
      </x:c>
      <x:c r="F3216" t="str">
        <x:v>Sale</x:v>
      </x:c>
      <x:c r="G3216" t="n">
        <x:v>68</x:v>
      </x:c>
      <x:c r="H3216" s="10" t="n">
        <x:v>29.98</x:v>
      </x:c>
      <x:c r="I3216" s="8" t="n">
        <x:v>0</x:v>
      </x:c>
      <x:c r="J3216" s="10" t="n">
        <x:v>2038.64</x:v>
      </x:c>
      <x:c r="K3216" s="10" t="n">
        <x:v>0</x:v>
      </x:c>
      <x:c r="L3216" s="10" t="n">
        <x:v>2038.64</x:v>
      </x:c>
      <x:c r="M3216" s="10" t="n">
        <x:v>20.85</x:v>
      </x:c>
      <x:c r="N3216" s="10" t="n">
        <x:v>1417.8</x:v>
      </x:c>
      <x:c r="O3216" s="10" t="n">
        <x:v>620.84</x:v>
      </x:c>
      <x:c r="P3216" t="str">
        <x:v>No promotion</x:v>
      </x:c>
      <x:c r="Q3216" t="n">
        <x:v>49</x:v>
      </x:c>
    </x:row>
    <x:row r="3217">
      <x:c r="A3217" s="10" t="str">
        <x:v>SL003212</x:v>
      </x:c>
      <x:c r="B3217" t="str">
        <x:v>2026-03-02</x:v>
      </x:c>
      <x:c r="C3217" t="str">
        <x:v>ST008</x:v>
      </x:c>
      <x:c r="D3217" t="str">
        <x:v>PR015</x:v>
      </x:c>
      <x:c r="E3217" t="str">
        <x:v>SUP002</x:v>
      </x:c>
      <x:c r="F3217" t="str">
        <x:v>Sale</x:v>
      </x:c>
      <x:c r="G3217" t="n">
        <x:v>104</x:v>
      </x:c>
      <x:c r="H3217" s="10" t="n">
        <x:v>37.4</x:v>
      </x:c>
      <x:c r="I3217" s="8" t="n">
        <x:v>0.0819</x:v>
      </x:c>
      <x:c r="J3217" s="10" t="n">
        <x:v>3889.6</x:v>
      </x:c>
      <x:c r="K3217" s="10" t="n">
        <x:v>318.44</x:v>
      </x:c>
      <x:c r="L3217" s="10" t="n">
        <x:v>3571.16</x:v>
      </x:c>
      <x:c r="M3217" s="10" t="n">
        <x:v>28.31</x:v>
      </x:c>
      <x:c r="N3217" s="10" t="n">
        <x:v>2944.24</x:v>
      </x:c>
      <x:c r="O3217" s="10" t="n">
        <x:v>626.92</x:v>
      </x:c>
      <x:c r="P3217" t="str">
        <x:v>Store Manager Markdown</x:v>
      </x:c>
      <x:c r="Q3217" t="n">
        <x:v>60</x:v>
      </x:c>
    </x:row>
    <x:row r="3218">
      <x:c r="A3218" s="10" t="str">
        <x:v>SL003213</x:v>
      </x:c>
      <x:c r="B3218" t="str">
        <x:v>2026-03-02</x:v>
      </x:c>
      <x:c r="C3218" t="str">
        <x:v>ST008</x:v>
      </x:c>
      <x:c r="D3218" t="str">
        <x:v>PR016</x:v>
      </x:c>
      <x:c r="E3218" t="str">
        <x:v>SUP002</x:v>
      </x:c>
      <x:c r="F3218" t="str">
        <x:v>Sale</x:v>
      </x:c>
      <x:c r="G3218" t="n">
        <x:v>101</x:v>
      </x:c>
      <x:c r="H3218" s="10" t="n">
        <x:v>37.89</x:v>
      </x:c>
      <x:c r="I3218" s="8" t="n">
        <x:v>0</x:v>
      </x:c>
      <x:c r="J3218" s="10" t="n">
        <x:v>3826.89</x:v>
      </x:c>
      <x:c r="K3218" s="10" t="n">
        <x:v>0</x:v>
      </x:c>
      <x:c r="L3218" s="10" t="n">
        <x:v>3826.89</x:v>
      </x:c>
      <x:c r="M3218" s="10" t="n">
        <x:v>30.23</x:v>
      </x:c>
      <x:c r="N3218" s="10" t="n">
        <x:v>3053.23</x:v>
      </x:c>
      <x:c r="O3218" s="10" t="n">
        <x:v>773.66</x:v>
      </x:c>
      <x:c r="P3218" t="str">
        <x:v>No promotion</x:v>
      </x:c>
      <x:c r="Q3218" t="n">
        <x:v>66</x:v>
      </x:c>
    </x:row>
    <x:row r="3219">
      <x:c r="A3219" s="10" t="str">
        <x:v>SL003214</x:v>
      </x:c>
      <x:c r="B3219" t="str">
        <x:v>2026-03-02</x:v>
      </x:c>
      <x:c r="C3219" t="str">
        <x:v>ST008</x:v>
      </x:c>
      <x:c r="D3219" t="str">
        <x:v>PR017</x:v>
      </x:c>
      <x:c r="E3219" t="str">
        <x:v>SUP002</x:v>
      </x:c>
      <x:c r="F3219" t="str">
        <x:v>Sale</x:v>
      </x:c>
      <x:c r="G3219" t="n">
        <x:v>71</x:v>
      </x:c>
      <x:c r="H3219" s="10" t="n">
        <x:v>49.25</x:v>
      </x:c>
      <x:c r="I3219" s="8" t="n">
        <x:v>0</x:v>
      </x:c>
      <x:c r="J3219" s="10" t="n">
        <x:v>3496.75</x:v>
      </x:c>
      <x:c r="K3219" s="10" t="n">
        <x:v>0</x:v>
      </x:c>
      <x:c r="L3219" s="10" t="n">
        <x:v>3496.75</x:v>
      </x:c>
      <x:c r="M3219" s="10" t="n">
        <x:v>37.39</x:v>
      </x:c>
      <x:c r="N3219" s="10" t="n">
        <x:v>2654.69</x:v>
      </x:c>
      <x:c r="O3219" s="10" t="n">
        <x:v>842.06</x:v>
      </x:c>
      <x:c r="P3219" t="str">
        <x:v>No promotion</x:v>
      </x:c>
      <x:c r="Q3219" t="n">
        <x:v>56</x:v>
      </x:c>
    </x:row>
    <x:row r="3220">
      <x:c r="A3220" s="10" t="str">
        <x:v>SL003215</x:v>
      </x:c>
      <x:c r="B3220" t="str">
        <x:v>2026-03-02</x:v>
      </x:c>
      <x:c r="C3220" t="str">
        <x:v>ST008</x:v>
      </x:c>
      <x:c r="D3220" t="str">
        <x:v>PR018</x:v>
      </x:c>
      <x:c r="E3220" t="str">
        <x:v>SUP002</x:v>
      </x:c>
      <x:c r="F3220" t="str">
        <x:v>Sale</x:v>
      </x:c>
      <x:c r="G3220" t="n">
        <x:v>101</x:v>
      </x:c>
      <x:c r="H3220" s="10" t="n">
        <x:v>108.97</x:v>
      </x:c>
      <x:c r="I3220" s="8" t="n">
        <x:v>0</x:v>
      </x:c>
      <x:c r="J3220" s="10" t="n">
        <x:v>11005.97</x:v>
      </x:c>
      <x:c r="K3220" s="10" t="n">
        <x:v>0</x:v>
      </x:c>
      <x:c r="L3220" s="10" t="n">
        <x:v>11005.97</x:v>
      </x:c>
      <x:c r="M3220" s="10" t="n">
        <x:v>90.29</x:v>
      </x:c>
      <x:c r="N3220" s="10" t="n">
        <x:v>9119.29</x:v>
      </x:c>
      <x:c r="O3220" s="10" t="n">
        <x:v>1886.68</x:v>
      </x:c>
      <x:c r="P3220" t="str">
        <x:v>No promotion</x:v>
      </x:c>
      <x:c r="Q3220" t="n">
        <x:v>62</x:v>
      </x:c>
    </x:row>
    <x:row r="3221">
      <x:c r="A3221" s="10" t="str">
        <x:v>SL003216</x:v>
      </x:c>
      <x:c r="B3221" t="str">
        <x:v>2026-03-02</x:v>
      </x:c>
      <x:c r="C3221" t="str">
        <x:v>ST008</x:v>
      </x:c>
      <x:c r="D3221" t="str">
        <x:v>PR019</x:v>
      </x:c>
      <x:c r="E3221" t="str">
        <x:v>SUP002</x:v>
      </x:c>
      <x:c r="F3221" t="str">
        <x:v>Sale</x:v>
      </x:c>
      <x:c r="G3221" t="n">
        <x:v>32</x:v>
      </x:c>
      <x:c r="H3221" s="10" t="n">
        <x:v>80.21</x:v>
      </x:c>
      <x:c r="I3221" s="8" t="n">
        <x:v>0</x:v>
      </x:c>
      <x:c r="J3221" s="10" t="n">
        <x:v>2566.72</x:v>
      </x:c>
      <x:c r="K3221" s="10" t="n">
        <x:v>0</x:v>
      </x:c>
      <x:c r="L3221" s="10" t="n">
        <x:v>2566.72</x:v>
      </x:c>
      <x:c r="M3221" s="10" t="n">
        <x:v>62.35</x:v>
      </x:c>
      <x:c r="N3221" s="10" t="n">
        <x:v>1995.2</x:v>
      </x:c>
      <x:c r="O3221" s="10" t="n">
        <x:v>571.52</x:v>
      </x:c>
      <x:c r="P3221" t="str">
        <x:v>No promotion</x:v>
      </x:c>
      <x:c r="Q3221" t="n">
        <x:v>25</x:v>
      </x:c>
    </x:row>
    <x:row r="3222">
      <x:c r="A3222" s="10" t="str">
        <x:v>SL003217</x:v>
      </x:c>
      <x:c r="B3222" t="str">
        <x:v>2026-03-02</x:v>
      </x:c>
      <x:c r="C3222" t="str">
        <x:v>ST008</x:v>
      </x:c>
      <x:c r="D3222" t="str">
        <x:v>PR020</x:v>
      </x:c>
      <x:c r="E3222" t="str">
        <x:v>SUP007</x:v>
      </x:c>
      <x:c r="F3222" t="str">
        <x:v>Sale</x:v>
      </x:c>
      <x:c r="G3222" t="n">
        <x:v>59</x:v>
      </x:c>
      <x:c r="H3222" s="10" t="n">
        <x:v>90.38</x:v>
      </x:c>
      <x:c r="I3222" s="8" t="n">
        <x:v>0</x:v>
      </x:c>
      <x:c r="J3222" s="10" t="n">
        <x:v>5332.42</x:v>
      </x:c>
      <x:c r="K3222" s="10" t="n">
        <x:v>0</x:v>
      </x:c>
      <x:c r="L3222" s="10" t="n">
        <x:v>5332.42</x:v>
      </x:c>
      <x:c r="M3222" s="10" t="n">
        <x:v>74.64</x:v>
      </x:c>
      <x:c r="N3222" s="10" t="n">
        <x:v>4403.76</x:v>
      </x:c>
      <x:c r="O3222" s="10" t="n">
        <x:v>928.66</x:v>
      </x:c>
      <x:c r="P3222" t="str">
        <x:v>No promotion</x:v>
      </x:c>
      <x:c r="Q3222" t="n">
        <x:v>33</x:v>
      </x:c>
    </x:row>
    <x:row r="3223">
      <x:c r="A3223" s="10" t="str">
        <x:v>SL003218</x:v>
      </x:c>
      <x:c r="B3223" t="str">
        <x:v>2026-03-02</x:v>
      </x:c>
      <x:c r="C3223" t="str">
        <x:v>ST008</x:v>
      </x:c>
      <x:c r="D3223" t="str">
        <x:v>PR021</x:v>
      </x:c>
      <x:c r="E3223" t="str">
        <x:v>SUP007</x:v>
      </x:c>
      <x:c r="F3223" t="str">
        <x:v>Sale</x:v>
      </x:c>
      <x:c r="G3223" t="n">
        <x:v>92</x:v>
      </x:c>
      <x:c r="H3223" s="10" t="n">
        <x:v>67.54</x:v>
      </x:c>
      <x:c r="I3223" s="8" t="n">
        <x:v>0</x:v>
      </x:c>
      <x:c r="J3223" s="10" t="n">
        <x:v>6213.68</x:v>
      </x:c>
      <x:c r="K3223" s="10" t="n">
        <x:v>0</x:v>
      </x:c>
      <x:c r="L3223" s="10" t="n">
        <x:v>6213.68</x:v>
      </x:c>
      <x:c r="M3223" s="10" t="n">
        <x:v>51.75</x:v>
      </x:c>
      <x:c r="N3223" s="10" t="n">
        <x:v>4761</x:v>
      </x:c>
      <x:c r="O3223" s="10" t="n">
        <x:v>1452.68</x:v>
      </x:c>
      <x:c r="P3223" t="str">
        <x:v>No promotion</x:v>
      </x:c>
      <x:c r="Q3223" t="n">
        <x:v>52</x:v>
      </x:c>
    </x:row>
    <x:row r="3224">
      <x:c r="A3224" s="10" t="str">
        <x:v>SL003219</x:v>
      </x:c>
      <x:c r="B3224" t="str">
        <x:v>2026-03-02</x:v>
      </x:c>
      <x:c r="C3224" t="str">
        <x:v>ST008</x:v>
      </x:c>
      <x:c r="D3224" t="str">
        <x:v>PR022</x:v>
      </x:c>
      <x:c r="E3224" t="str">
        <x:v>SUP002</x:v>
      </x:c>
      <x:c r="F3224" t="str">
        <x:v>Sale</x:v>
      </x:c>
      <x:c r="G3224" t="n">
        <x:v>44</x:v>
      </x:c>
      <x:c r="H3224" s="10" t="n">
        <x:v>43.08</x:v>
      </x:c>
      <x:c r="I3224" s="8" t="n">
        <x:v>0.0782</x:v>
      </x:c>
      <x:c r="J3224" s="10" t="n">
        <x:v>1895.52</x:v>
      </x:c>
      <x:c r="K3224" s="10" t="n">
        <x:v>148.25</x:v>
      </x:c>
      <x:c r="L3224" s="10" t="n">
        <x:v>1747.27</x:v>
      </x:c>
      <x:c r="M3224" s="10" t="n">
        <x:v>30.07</x:v>
      </x:c>
      <x:c r="N3224" s="10" t="n">
        <x:v>1323.08</x:v>
      </x:c>
      <x:c r="O3224" s="10" t="n">
        <x:v>424.19</x:v>
      </x:c>
      <x:c r="P3224" t="str">
        <x:v>Store Manager Markdown</x:v>
      </x:c>
      <x:c r="Q3224" t="n">
        <x:v>28</x:v>
      </x:c>
    </x:row>
    <x:row r="3225">
      <x:c r="A3225" s="10" t="str">
        <x:v>SL003220</x:v>
      </x:c>
      <x:c r="B3225" t="str">
        <x:v>2026-03-02</x:v>
      </x:c>
      <x:c r="C3225" t="str">
        <x:v>ST008</x:v>
      </x:c>
      <x:c r="D3225" t="str">
        <x:v>PR023</x:v>
      </x:c>
      <x:c r="E3225" t="str">
        <x:v>SUP007</x:v>
      </x:c>
      <x:c r="F3225" t="str">
        <x:v>Sale</x:v>
      </x:c>
      <x:c r="G3225" t="n">
        <x:v>67</x:v>
      </x:c>
      <x:c r="H3225" s="10" t="n">
        <x:v>39.85</x:v>
      </x:c>
      <x:c r="I3225" s="8" t="n">
        <x:v>0.0765</x:v>
      </x:c>
      <x:c r="J3225" s="10" t="n">
        <x:v>2669.95</x:v>
      </x:c>
      <x:c r="K3225" s="10" t="n">
        <x:v>204.26</x:v>
      </x:c>
      <x:c r="L3225" s="10" t="n">
        <x:v>2465.69</x:v>
      </x:c>
      <x:c r="M3225" s="10" t="n">
        <x:v>27.36</x:v>
      </x:c>
      <x:c r="N3225" s="10" t="n">
        <x:v>1833.12</x:v>
      </x:c>
      <x:c r="O3225" s="10" t="n">
        <x:v>632.57</x:v>
      </x:c>
      <x:c r="P3225" t="str">
        <x:v>Store Manager Markdown</x:v>
      </x:c>
      <x:c r="Q3225" t="n">
        <x:v>45</x:v>
      </x:c>
    </x:row>
    <x:row r="3226">
      <x:c r="A3226" s="10" t="str">
        <x:v>SL003221</x:v>
      </x:c>
      <x:c r="B3226" t="str">
        <x:v>2026-03-02</x:v>
      </x:c>
      <x:c r="C3226" t="str">
        <x:v>ST008</x:v>
      </x:c>
      <x:c r="D3226" t="str">
        <x:v>PR024</x:v>
      </x:c>
      <x:c r="E3226" t="str">
        <x:v>SUP007</x:v>
      </x:c>
      <x:c r="F3226" t="str">
        <x:v>Sale</x:v>
      </x:c>
      <x:c r="G3226" t="n">
        <x:v>39</x:v>
      </x:c>
      <x:c r="H3226" s="10" t="n">
        <x:v>32.85</x:v>
      </x:c>
      <x:c r="I3226" s="8" t="n">
        <x:v>0</x:v>
      </x:c>
      <x:c r="J3226" s="10" t="n">
        <x:v>1281.15</x:v>
      </x:c>
      <x:c r="K3226" s="10" t="n">
        <x:v>0</x:v>
      </x:c>
      <x:c r="L3226" s="10" t="n">
        <x:v>1281.15</x:v>
      </x:c>
      <x:c r="M3226" s="10" t="n">
        <x:v>24.03</x:v>
      </x:c>
      <x:c r="N3226" s="10" t="n">
        <x:v>937.17</x:v>
      </x:c>
      <x:c r="O3226" s="10" t="n">
        <x:v>343.98</x:v>
      </x:c>
      <x:c r="P3226" t="str">
        <x:v>No promotion</x:v>
      </x:c>
      <x:c r="Q3226" t="n">
        <x:v>35</x:v>
      </x:c>
    </x:row>
    <x:row r="3227">
      <x:c r="A3227" s="10" t="str">
        <x:v>SL003222</x:v>
      </x:c>
      <x:c r="B3227" t="str">
        <x:v>2026-03-02</x:v>
      </x:c>
      <x:c r="C3227" t="str">
        <x:v>ST008</x:v>
      </x:c>
      <x:c r="D3227" t="str">
        <x:v>PR025</x:v>
      </x:c>
      <x:c r="E3227" t="str">
        <x:v>SUP007</x:v>
      </x:c>
      <x:c r="F3227" t="str">
        <x:v>Sale</x:v>
      </x:c>
      <x:c r="G3227" t="n">
        <x:v>43</x:v>
      </x:c>
      <x:c r="H3227" s="10" t="n">
        <x:v>46.79</x:v>
      </x:c>
      <x:c r="I3227" s="8" t="n">
        <x:v>0</x:v>
      </x:c>
      <x:c r="J3227" s="10" t="n">
        <x:v>2011.97</x:v>
      </x:c>
      <x:c r="K3227" s="10" t="n">
        <x:v>0</x:v>
      </x:c>
      <x:c r="L3227" s="10" t="n">
        <x:v>2011.97</x:v>
      </x:c>
      <x:c r="M3227" s="10" t="n">
        <x:v>32.23</x:v>
      </x:c>
      <x:c r="N3227" s="10" t="n">
        <x:v>1385.89</x:v>
      </x:c>
      <x:c r="O3227" s="10" t="n">
        <x:v>626.08</x:v>
      </x:c>
      <x:c r="P3227" t="str">
        <x:v>No promotion</x:v>
      </x:c>
      <x:c r="Q3227" t="n">
        <x:v>27</x:v>
      </x:c>
    </x:row>
    <x:row r="3228">
      <x:c r="A3228" s="10" t="str">
        <x:v>SL003223</x:v>
      </x:c>
      <x:c r="B3228" t="str">
        <x:v>2026-03-02</x:v>
      </x:c>
      <x:c r="C3228" t="str">
        <x:v>ST008</x:v>
      </x:c>
      <x:c r="D3228" t="str">
        <x:v>PR026</x:v>
      </x:c>
      <x:c r="E3228" t="str">
        <x:v>SUP002</x:v>
      </x:c>
      <x:c r="F3228" t="str">
        <x:v>Sale</x:v>
      </x:c>
      <x:c r="G3228" t="n">
        <x:v>43</x:v>
      </x:c>
      <x:c r="H3228" s="10" t="n">
        <x:v>31.58</x:v>
      </x:c>
      <x:c r="I3228" s="8" t="n">
        <x:v>0</x:v>
      </x:c>
      <x:c r="J3228" s="10" t="n">
        <x:v>1357.94</x:v>
      </x:c>
      <x:c r="K3228" s="10" t="n">
        <x:v>0</x:v>
      </x:c>
      <x:c r="L3228" s="10" t="n">
        <x:v>1357.94</x:v>
      </x:c>
      <x:c r="M3228" s="10" t="n">
        <x:v>21.83</x:v>
      </x:c>
      <x:c r="N3228" s="10" t="n">
        <x:v>938.69</x:v>
      </x:c>
      <x:c r="O3228" s="10" t="n">
        <x:v>419.25</x:v>
      </x:c>
      <x:c r="P3228" t="str">
        <x:v>No promotion</x:v>
      </x:c>
      <x:c r="Q3228" t="n">
        <x:v>25</x:v>
      </x:c>
    </x:row>
    <x:row r="3229">
      <x:c r="A3229" s="10" t="str">
        <x:v>SL003224</x:v>
      </x:c>
      <x:c r="B3229" t="str">
        <x:v>2026-03-02</x:v>
      </x:c>
      <x:c r="C3229" t="str">
        <x:v>ST008</x:v>
      </x:c>
      <x:c r="D3229" t="str">
        <x:v>PR027</x:v>
      </x:c>
      <x:c r="E3229" t="str">
        <x:v>SUP006</x:v>
      </x:c>
      <x:c r="F3229" t="str">
        <x:v>Sale</x:v>
      </x:c>
      <x:c r="G3229" t="n">
        <x:v>70</x:v>
      </x:c>
      <x:c r="H3229" s="10" t="n">
        <x:v>44.61</x:v>
      </x:c>
      <x:c r="I3229" s="8" t="n">
        <x:v>0</x:v>
      </x:c>
      <x:c r="J3229" s="10" t="n">
        <x:v>3122.7</x:v>
      </x:c>
      <x:c r="K3229" s="10" t="n">
        <x:v>0</x:v>
      </x:c>
      <x:c r="L3229" s="10" t="n">
        <x:v>3122.7</x:v>
      </x:c>
      <x:c r="M3229" s="10" t="n">
        <x:v>31.57</x:v>
      </x:c>
      <x:c r="N3229" s="10" t="n">
        <x:v>2209.9</x:v>
      </x:c>
      <x:c r="O3229" s="10" t="n">
        <x:v>912.8</x:v>
      </x:c>
      <x:c r="P3229" t="str">
        <x:v>No promotion</x:v>
      </x:c>
      <x:c r="Q3229" t="n">
        <x:v>45</x:v>
      </x:c>
    </x:row>
    <x:row r="3230">
      <x:c r="A3230" s="10" t="str">
        <x:v>SL003225</x:v>
      </x:c>
      <x:c r="B3230" t="str">
        <x:v>2026-03-02</x:v>
      </x:c>
      <x:c r="C3230" t="str">
        <x:v>ST008</x:v>
      </x:c>
      <x:c r="D3230" t="str">
        <x:v>PR028</x:v>
      </x:c>
      <x:c r="E3230" t="str">
        <x:v>SUP006</x:v>
      </x:c>
      <x:c r="F3230" t="str">
        <x:v>Sale</x:v>
      </x:c>
      <x:c r="G3230" t="n">
        <x:v>39</x:v>
      </x:c>
      <x:c r="H3230" s="10" t="n">
        <x:v>37.93</x:v>
      </x:c>
      <x:c r="I3230" s="8" t="n">
        <x:v>0</x:v>
      </x:c>
      <x:c r="J3230" s="10" t="n">
        <x:v>1479.27</x:v>
      </x:c>
      <x:c r="K3230" s="10" t="n">
        <x:v>0</x:v>
      </x:c>
      <x:c r="L3230" s="10" t="n">
        <x:v>1479.27</x:v>
      </x:c>
      <x:c r="M3230" s="10" t="n">
        <x:v>24.81</x:v>
      </x:c>
      <x:c r="N3230" s="10" t="n">
        <x:v>967.59</x:v>
      </x:c>
      <x:c r="O3230" s="10" t="n">
        <x:v>511.68</x:v>
      </x:c>
      <x:c r="P3230" t="str">
        <x:v>No promotion</x:v>
      </x:c>
      <x:c r="Q3230" t="n">
        <x:v>30</x:v>
      </x:c>
    </x:row>
    <x:row r="3231">
      <x:c r="A3231" s="10" t="str">
        <x:v>SL003226</x:v>
      </x:c>
      <x:c r="B3231" t="str">
        <x:v>2026-03-02</x:v>
      </x:c>
      <x:c r="C3231" t="str">
        <x:v>ST008</x:v>
      </x:c>
      <x:c r="D3231" t="str">
        <x:v>PR029</x:v>
      </x:c>
      <x:c r="E3231" t="str">
        <x:v>SUP006</x:v>
      </x:c>
      <x:c r="F3231" t="str">
        <x:v>Sale</x:v>
      </x:c>
      <x:c r="G3231" t="n">
        <x:v>41</x:v>
      </x:c>
      <x:c r="H3231" s="10" t="n">
        <x:v>55.23</x:v>
      </x:c>
      <x:c r="I3231" s="8" t="n">
        <x:v>0</x:v>
      </x:c>
      <x:c r="J3231" s="10" t="n">
        <x:v>2264.43</x:v>
      </x:c>
      <x:c r="K3231" s="10" t="n">
        <x:v>0</x:v>
      </x:c>
      <x:c r="L3231" s="10" t="n">
        <x:v>2264.43</x:v>
      </x:c>
      <x:c r="M3231" s="10" t="n">
        <x:v>37.99</x:v>
      </x:c>
      <x:c r="N3231" s="10" t="n">
        <x:v>1557.59</x:v>
      </x:c>
      <x:c r="O3231" s="10" t="n">
        <x:v>706.84</x:v>
      </x:c>
      <x:c r="P3231" t="str">
        <x:v>No promotion</x:v>
      </x:c>
      <x:c r="Q3231" t="n">
        <x:v>26</x:v>
      </x:c>
    </x:row>
    <x:row r="3232">
      <x:c r="A3232" s="10" t="str">
        <x:v>SL003227</x:v>
      </x:c>
      <x:c r="B3232" t="str">
        <x:v>2026-03-02</x:v>
      </x:c>
      <x:c r="C3232" t="str">
        <x:v>ST008</x:v>
      </x:c>
      <x:c r="D3232" t="str">
        <x:v>PR030</x:v>
      </x:c>
      <x:c r="E3232" t="str">
        <x:v>SUP003</x:v>
      </x:c>
      <x:c r="F3232" t="str">
        <x:v>Sale</x:v>
      </x:c>
      <x:c r="G3232" t="n">
        <x:v>34</x:v>
      </x:c>
      <x:c r="H3232" s="10" t="n">
        <x:v>80.57</x:v>
      </x:c>
      <x:c r="I3232" s="8" t="n">
        <x:v>0</x:v>
      </x:c>
      <x:c r="J3232" s="10" t="n">
        <x:v>2739.38</x:v>
      </x:c>
      <x:c r="K3232" s="10" t="n">
        <x:v>0</x:v>
      </x:c>
      <x:c r="L3232" s="10" t="n">
        <x:v>2739.38</x:v>
      </x:c>
      <x:c r="M3232" s="10" t="n">
        <x:v>52.3</x:v>
      </x:c>
      <x:c r="N3232" s="10" t="n">
        <x:v>1778.2</x:v>
      </x:c>
      <x:c r="O3232" s="10" t="n">
        <x:v>961.18</x:v>
      </x:c>
      <x:c r="P3232" t="str">
        <x:v>No promotion</x:v>
      </x:c>
      <x:c r="Q3232" t="n">
        <x:v>26</x:v>
      </x:c>
    </x:row>
    <x:row r="3233">
      <x:c r="A3233" s="10" t="str">
        <x:v>SL003228</x:v>
      </x:c>
      <x:c r="B3233" t="str">
        <x:v>2026-03-02</x:v>
      </x:c>
      <x:c r="C3233" t="str">
        <x:v>ST008</x:v>
      </x:c>
      <x:c r="D3233" t="str">
        <x:v>PR031</x:v>
      </x:c>
      <x:c r="E3233" t="str">
        <x:v>SUP006</x:v>
      </x:c>
      <x:c r="F3233" t="str">
        <x:v>Sale</x:v>
      </x:c>
      <x:c r="G3233" t="n">
        <x:v>56</x:v>
      </x:c>
      <x:c r="H3233" s="10" t="n">
        <x:v>59.79</x:v>
      </x:c>
      <x:c r="I3233" s="8" t="n">
        <x:v>0</x:v>
      </x:c>
      <x:c r="J3233" s="10" t="n">
        <x:v>3348.24</x:v>
      </x:c>
      <x:c r="K3233" s="10" t="n">
        <x:v>0</x:v>
      </x:c>
      <x:c r="L3233" s="10" t="n">
        <x:v>3348.24</x:v>
      </x:c>
      <x:c r="M3233" s="10" t="n">
        <x:v>43.39</x:v>
      </x:c>
      <x:c r="N3233" s="10" t="n">
        <x:v>2429.84</x:v>
      </x:c>
      <x:c r="O3233" s="10" t="n">
        <x:v>918.4</x:v>
      </x:c>
      <x:c r="P3233" t="str">
        <x:v>No promotion</x:v>
      </x:c>
      <x:c r="Q3233" t="n">
        <x:v>31</x:v>
      </x:c>
    </x:row>
    <x:row r="3234">
      <x:c r="A3234" s="10" t="str">
        <x:v>SL003229</x:v>
      </x:c>
      <x:c r="B3234" t="str">
        <x:v>2026-03-02</x:v>
      </x:c>
      <x:c r="C3234" t="str">
        <x:v>ST008</x:v>
      </x:c>
      <x:c r="D3234" t="str">
        <x:v>PR032</x:v>
      </x:c>
      <x:c r="E3234" t="str">
        <x:v>SUP006</x:v>
      </x:c>
      <x:c r="F3234" t="str">
        <x:v>Sale</x:v>
      </x:c>
      <x:c r="G3234" t="n">
        <x:v>39</x:v>
      </x:c>
      <x:c r="H3234" s="10" t="n">
        <x:v>64.52</x:v>
      </x:c>
      <x:c r="I3234" s="8" t="n">
        <x:v>0</x:v>
      </x:c>
      <x:c r="J3234" s="10" t="n">
        <x:v>2516.28</x:v>
      </x:c>
      <x:c r="K3234" s="10" t="n">
        <x:v>0</x:v>
      </x:c>
      <x:c r="L3234" s="10" t="n">
        <x:v>2516.28</x:v>
      </x:c>
      <x:c r="M3234" s="10" t="n">
        <x:v>46.4</x:v>
      </x:c>
      <x:c r="N3234" s="10" t="n">
        <x:v>1809.6</x:v>
      </x:c>
      <x:c r="O3234" s="10" t="n">
        <x:v>706.68</x:v>
      </x:c>
      <x:c r="P3234" t="str">
        <x:v>No promotion</x:v>
      </x:c>
      <x:c r="Q3234" t="n">
        <x:v>35</x:v>
      </x:c>
    </x:row>
    <x:row r="3235">
      <x:c r="A3235" s="10" t="str">
        <x:v>SL003230</x:v>
      </x:c>
      <x:c r="B3235" t="str">
        <x:v>2026-03-02</x:v>
      </x:c>
      <x:c r="C3235" t="str">
        <x:v>ST008</x:v>
      </x:c>
      <x:c r="D3235" t="str">
        <x:v>PR033</x:v>
      </x:c>
      <x:c r="E3235" t="str">
        <x:v>SUP003</x:v>
      </x:c>
      <x:c r="F3235" t="str">
        <x:v>Sale</x:v>
      </x:c>
      <x:c r="G3235" t="n">
        <x:v>40</x:v>
      </x:c>
      <x:c r="H3235" s="10" t="n">
        <x:v>61.87</x:v>
      </x:c>
      <x:c r="I3235" s="8" t="n">
        <x:v>0</x:v>
      </x:c>
      <x:c r="J3235" s="10" t="n">
        <x:v>2474.8</x:v>
      </x:c>
      <x:c r="K3235" s="10" t="n">
        <x:v>0</x:v>
      </x:c>
      <x:c r="L3235" s="10" t="n">
        <x:v>2474.8</x:v>
      </x:c>
      <x:c r="M3235" s="10" t="n">
        <x:v>40.09</x:v>
      </x:c>
      <x:c r="N3235" s="10" t="n">
        <x:v>1603.6</x:v>
      </x:c>
      <x:c r="O3235" s="10" t="n">
        <x:v>871.2</x:v>
      </x:c>
      <x:c r="P3235" t="str">
        <x:v>No promotion</x:v>
      </x:c>
      <x:c r="Q3235" t="n">
        <x:v>35</x:v>
      </x:c>
    </x:row>
    <x:row r="3236">
      <x:c r="A3236" s="10" t="str">
        <x:v>SL003231</x:v>
      </x:c>
      <x:c r="B3236" t="str">
        <x:v>2026-03-02</x:v>
      </x:c>
      <x:c r="C3236" t="str">
        <x:v>ST008</x:v>
      </x:c>
      <x:c r="D3236" t="str">
        <x:v>PR034</x:v>
      </x:c>
      <x:c r="E3236" t="str">
        <x:v>SUP003</x:v>
      </x:c>
      <x:c r="F3236" t="str">
        <x:v>Sale</x:v>
      </x:c>
      <x:c r="G3236" t="n">
        <x:v>31</x:v>
      </x:c>
      <x:c r="H3236" s="10" t="n">
        <x:v>73.4</x:v>
      </x:c>
      <x:c r="I3236" s="8" t="n">
        <x:v>0</x:v>
      </x:c>
      <x:c r="J3236" s="10" t="n">
        <x:v>2275.4</x:v>
      </x:c>
      <x:c r="K3236" s="10" t="n">
        <x:v>0</x:v>
      </x:c>
      <x:c r="L3236" s="10" t="n">
        <x:v>2275.4</x:v>
      </x:c>
      <x:c r="M3236" s="10" t="n">
        <x:v>49.54</x:v>
      </x:c>
      <x:c r="N3236" s="10" t="n">
        <x:v>1535.74</x:v>
      </x:c>
      <x:c r="O3236" s="10" t="n">
        <x:v>739.66</x:v>
      </x:c>
      <x:c r="P3236" t="str">
        <x:v>No promotion</x:v>
      </x:c>
      <x:c r="Q3236" t="n">
        <x:v>26</x:v>
      </x:c>
    </x:row>
    <x:row r="3237">
      <x:c r="A3237" s="10" t="str">
        <x:v>SL003232</x:v>
      </x:c>
      <x:c r="B3237" t="str">
        <x:v>2026-03-02</x:v>
      </x:c>
      <x:c r="C3237" t="str">
        <x:v>ST008</x:v>
      </x:c>
      <x:c r="D3237" t="str">
        <x:v>PR035</x:v>
      </x:c>
      <x:c r="E3237" t="str">
        <x:v>SUP006</x:v>
      </x:c>
      <x:c r="F3237" t="str">
        <x:v>Sale</x:v>
      </x:c>
      <x:c r="G3237" t="n">
        <x:v>79</x:v>
      </x:c>
      <x:c r="H3237" s="10" t="n">
        <x:v>39.98</x:v>
      </x:c>
      <x:c r="I3237" s="8" t="n">
        <x:v>0.0726</x:v>
      </x:c>
      <x:c r="J3237" s="10" t="n">
        <x:v>3158.42</x:v>
      </x:c>
      <x:c r="K3237" s="10" t="n">
        <x:v>229.4</x:v>
      </x:c>
      <x:c r="L3237" s="10" t="n">
        <x:v>2929.02</x:v>
      </x:c>
      <x:c r="M3237" s="10" t="n">
        <x:v>28.75</x:v>
      </x:c>
      <x:c r="N3237" s="10" t="n">
        <x:v>2271.25</x:v>
      </x:c>
      <x:c r="O3237" s="10" t="n">
        <x:v>657.77</x:v>
      </x:c>
      <x:c r="P3237" t="str">
        <x:v>Store Manager Markdown</x:v>
      </x:c>
      <x:c r="Q3237" t="n">
        <x:v>66</x:v>
      </x:c>
    </x:row>
    <x:row r="3238">
      <x:c r="A3238" s="10" t="str">
        <x:v>SL003233</x:v>
      </x:c>
      <x:c r="B3238" t="str">
        <x:v>2026-03-02</x:v>
      </x:c>
      <x:c r="C3238" t="str">
        <x:v>ST008</x:v>
      </x:c>
      <x:c r="D3238" t="str">
        <x:v>PR036</x:v>
      </x:c>
      <x:c r="E3238" t="str">
        <x:v>SUP011</x:v>
      </x:c>
      <x:c r="F3238" t="str">
        <x:v>Sale</x:v>
      </x:c>
      <x:c r="G3238" t="n">
        <x:v>45</x:v>
      </x:c>
      <x:c r="H3238" s="10" t="n">
        <x:v>35.81</x:v>
      </x:c>
      <x:c r="I3238" s="8" t="n">
        <x:v>0</x:v>
      </x:c>
      <x:c r="J3238" s="10" t="n">
        <x:v>1611.45</x:v>
      </x:c>
      <x:c r="K3238" s="10" t="n">
        <x:v>0</x:v>
      </x:c>
      <x:c r="L3238" s="10" t="n">
        <x:v>1611.45</x:v>
      </x:c>
      <x:c r="M3238" s="10" t="n">
        <x:v>22.44</x:v>
      </x:c>
      <x:c r="N3238" s="10" t="n">
        <x:v>1009.8</x:v>
      </x:c>
      <x:c r="O3238" s="10" t="n">
        <x:v>601.65</x:v>
      </x:c>
      <x:c r="P3238" t="str">
        <x:v>No promotion</x:v>
      </x:c>
      <x:c r="Q3238" t="n">
        <x:v>29</x:v>
      </x:c>
    </x:row>
    <x:row r="3239">
      <x:c r="A3239" s="10" t="str">
        <x:v>SL003234</x:v>
      </x:c>
      <x:c r="B3239" t="str">
        <x:v>2026-03-02</x:v>
      </x:c>
      <x:c r="C3239" t="str">
        <x:v>ST008</x:v>
      </x:c>
      <x:c r="D3239" t="str">
        <x:v>PR037</x:v>
      </x:c>
      <x:c r="E3239" t="str">
        <x:v>SUP003</x:v>
      </x:c>
      <x:c r="F3239" t="str">
        <x:v>Sale</x:v>
      </x:c>
      <x:c r="G3239" t="n">
        <x:v>35</x:v>
      </x:c>
      <x:c r="H3239" s="10" t="n">
        <x:v>69.4</x:v>
      </x:c>
      <x:c r="I3239" s="8" t="n">
        <x:v>0</x:v>
      </x:c>
      <x:c r="J3239" s="10" t="n">
        <x:v>2429</x:v>
      </x:c>
      <x:c r="K3239" s="10" t="n">
        <x:v>0</x:v>
      </x:c>
      <x:c r="L3239" s="10" t="n">
        <x:v>2429</x:v>
      </x:c>
      <x:c r="M3239" s="10" t="n">
        <x:v>46.42</x:v>
      </x:c>
      <x:c r="N3239" s="10" t="n">
        <x:v>1624.7</x:v>
      </x:c>
      <x:c r="O3239" s="10" t="n">
        <x:v>804.3</x:v>
      </x:c>
      <x:c r="P3239" t="str">
        <x:v>No promotion</x:v>
      </x:c>
      <x:c r="Q3239" t="n">
        <x:v>30</x:v>
      </x:c>
    </x:row>
    <x:row r="3240">
      <x:c r="A3240" s="10" t="str">
        <x:v>SL003235</x:v>
      </x:c>
      <x:c r="B3240" t="str">
        <x:v>2026-03-02</x:v>
      </x:c>
      <x:c r="C3240" t="str">
        <x:v>ST008</x:v>
      </x:c>
      <x:c r="D3240" t="str">
        <x:v>PR038</x:v>
      </x:c>
      <x:c r="E3240" t="str">
        <x:v>SUP004</x:v>
      </x:c>
      <x:c r="F3240" t="str">
        <x:v>Sale</x:v>
      </x:c>
      <x:c r="G3240" t="n">
        <x:v>52</x:v>
      </x:c>
      <x:c r="H3240" s="10" t="n">
        <x:v>109.85</x:v>
      </x:c>
      <x:c r="I3240" s="8" t="n">
        <x:v>0</x:v>
      </x:c>
      <x:c r="J3240" s="10" t="n">
        <x:v>5712.2</x:v>
      </x:c>
      <x:c r="K3240" s="10" t="n">
        <x:v>0</x:v>
      </x:c>
      <x:c r="L3240" s="10" t="n">
        <x:v>5712.2</x:v>
      </x:c>
      <x:c r="M3240" s="10" t="n">
        <x:v>79.97</x:v>
      </x:c>
      <x:c r="N3240" s="10" t="n">
        <x:v>4158.44</x:v>
      </x:c>
      <x:c r="O3240" s="10" t="n">
        <x:v>1553.76</x:v>
      </x:c>
      <x:c r="P3240" t="str">
        <x:v>No promotion</x:v>
      </x:c>
      <x:c r="Q3240" t="n">
        <x:v>31</x:v>
      </x:c>
    </x:row>
    <x:row r="3241">
      <x:c r="A3241" s="10" t="str">
        <x:v>SL003236</x:v>
      </x:c>
      <x:c r="B3241" t="str">
        <x:v>2026-03-02</x:v>
      </x:c>
      <x:c r="C3241" t="str">
        <x:v>ST008</x:v>
      </x:c>
      <x:c r="D3241" t="str">
        <x:v>PR039</x:v>
      </x:c>
      <x:c r="E3241" t="str">
        <x:v>SUP004</x:v>
      </x:c>
      <x:c r="F3241" t="str">
        <x:v>Sale</x:v>
      </x:c>
      <x:c r="G3241" t="n">
        <x:v>65</x:v>
      </x:c>
      <x:c r="H3241" s="10" t="n">
        <x:v>31.9</x:v>
      </x:c>
      <x:c r="I3241" s="8" t="n">
        <x:v>0</x:v>
      </x:c>
      <x:c r="J3241" s="10" t="n">
        <x:v>2073.5</x:v>
      </x:c>
      <x:c r="K3241" s="10" t="n">
        <x:v>0</x:v>
      </x:c>
      <x:c r="L3241" s="10" t="n">
        <x:v>2073.5</x:v>
      </x:c>
      <x:c r="M3241" s="10" t="n">
        <x:v>20.56</x:v>
      </x:c>
      <x:c r="N3241" s="10" t="n">
        <x:v>1336.4</x:v>
      </x:c>
      <x:c r="O3241" s="10" t="n">
        <x:v>737.1</x:v>
      </x:c>
      <x:c r="P3241" t="str">
        <x:v>No promotion</x:v>
      </x:c>
      <x:c r="Q3241" t="n">
        <x:v>40</x:v>
      </x:c>
    </x:row>
    <x:row r="3242">
      <x:c r="A3242" s="10" t="str">
        <x:v>SL003237</x:v>
      </x:c>
      <x:c r="B3242" t="str">
        <x:v>2026-03-02</x:v>
      </x:c>
      <x:c r="C3242" t="str">
        <x:v>ST008</x:v>
      </x:c>
      <x:c r="D3242" t="str">
        <x:v>PR040</x:v>
      </x:c>
      <x:c r="E3242" t="str">
        <x:v>SUP010</x:v>
      </x:c>
      <x:c r="F3242" t="str">
        <x:v>Sale</x:v>
      </x:c>
      <x:c r="G3242" t="n">
        <x:v>53</x:v>
      </x:c>
      <x:c r="H3242" s="10" t="n">
        <x:v>39.24</x:v>
      </x:c>
      <x:c r="I3242" s="8" t="n">
        <x:v>0</x:v>
      </x:c>
      <x:c r="J3242" s="10" t="n">
        <x:v>2079.72</x:v>
      </x:c>
      <x:c r="K3242" s="10" t="n">
        <x:v>0</x:v>
      </x:c>
      <x:c r="L3242" s="10" t="n">
        <x:v>2079.72</x:v>
      </x:c>
      <x:c r="M3242" s="10" t="n">
        <x:v>26.67</x:v>
      </x:c>
      <x:c r="N3242" s="10" t="n">
        <x:v>1413.51</x:v>
      </x:c>
      <x:c r="O3242" s="10" t="n">
        <x:v>666.21</x:v>
      </x:c>
      <x:c r="P3242" t="str">
        <x:v>No promotion</x:v>
      </x:c>
      <x:c r="Q3242" t="n">
        <x:v>31</x:v>
      </x:c>
    </x:row>
    <x:row r="3243">
      <x:c r="A3243" s="10" t="str">
        <x:v>SL003238</x:v>
      </x:c>
      <x:c r="B3243" t="str">
        <x:v>2026-03-02</x:v>
      </x:c>
      <x:c r="C3243" t="str">
        <x:v>ST008</x:v>
      </x:c>
      <x:c r="D3243" t="str">
        <x:v>PR041</x:v>
      </x:c>
      <x:c r="E3243" t="str">
        <x:v>SUP010</x:v>
      </x:c>
      <x:c r="F3243" t="str">
        <x:v>Sale</x:v>
      </x:c>
      <x:c r="G3243" t="n">
        <x:v>45</x:v>
      </x:c>
      <x:c r="H3243" s="10" t="n">
        <x:v>33.05</x:v>
      </x:c>
      <x:c r="I3243" s="8" t="n">
        <x:v>0</x:v>
      </x:c>
      <x:c r="J3243" s="10" t="n">
        <x:v>1487.25</x:v>
      </x:c>
      <x:c r="K3243" s="10" t="n">
        <x:v>0</x:v>
      </x:c>
      <x:c r="L3243" s="10" t="n">
        <x:v>1487.25</x:v>
      </x:c>
      <x:c r="M3243" s="10" t="n">
        <x:v>21.32</x:v>
      </x:c>
      <x:c r="N3243" s="10" t="n">
        <x:v>959.4</x:v>
      </x:c>
      <x:c r="O3243" s="10" t="n">
        <x:v>527.85</x:v>
      </x:c>
      <x:c r="P3243" t="str">
        <x:v>No promotion</x:v>
      </x:c>
      <x:c r="Q3243" t="n">
        <x:v>35</x:v>
      </x:c>
    </x:row>
    <x:row r="3244">
      <x:c r="A3244" s="10" t="str">
        <x:v>SL003239</x:v>
      </x:c>
      <x:c r="B3244" t="str">
        <x:v>2026-03-02</x:v>
      </x:c>
      <x:c r="C3244" t="str">
        <x:v>ST008</x:v>
      </x:c>
      <x:c r="D3244" t="str">
        <x:v>PR042</x:v>
      </x:c>
      <x:c r="E3244" t="str">
        <x:v>SUP004</x:v>
      </x:c>
      <x:c r="F3244" t="str">
        <x:v>Sale</x:v>
      </x:c>
      <x:c r="G3244" t="n">
        <x:v>45</x:v>
      </x:c>
      <x:c r="H3244" s="10" t="n">
        <x:v>75.26</x:v>
      </x:c>
      <x:c r="I3244" s="8" t="n">
        <x:v>0</x:v>
      </x:c>
      <x:c r="J3244" s="10" t="n">
        <x:v>3386.7</x:v>
      </x:c>
      <x:c r="K3244" s="10" t="n">
        <x:v>0</x:v>
      </x:c>
      <x:c r="L3244" s="10" t="n">
        <x:v>3386.7</x:v>
      </x:c>
      <x:c r="M3244" s="10" t="n">
        <x:v>52.37</x:v>
      </x:c>
      <x:c r="N3244" s="10" t="n">
        <x:v>2356.65</x:v>
      </x:c>
      <x:c r="O3244" s="10" t="n">
        <x:v>1030.05</x:v>
      </x:c>
      <x:c r="P3244" t="str">
        <x:v>No promotion</x:v>
      </x:c>
      <x:c r="Q3244" t="n">
        <x:v>28</x:v>
      </x:c>
    </x:row>
    <x:row r="3245">
      <x:c r="A3245" s="10" t="str">
        <x:v>SL003240</x:v>
      </x:c>
      <x:c r="B3245" t="str">
        <x:v>2026-03-02</x:v>
      </x:c>
      <x:c r="C3245" t="str">
        <x:v>ST008</x:v>
      </x:c>
      <x:c r="D3245" t="str">
        <x:v>PR043</x:v>
      </x:c>
      <x:c r="E3245" t="str">
        <x:v>SUP010</x:v>
      </x:c>
      <x:c r="F3245" t="str">
        <x:v>Sale</x:v>
      </x:c>
      <x:c r="G3245" t="n">
        <x:v>55</x:v>
      </x:c>
      <x:c r="H3245" s="10" t="n">
        <x:v>28.51</x:v>
      </x:c>
      <x:c r="I3245" s="8" t="n">
        <x:v>0</x:v>
      </x:c>
      <x:c r="J3245" s="10" t="n">
        <x:v>1568.05</x:v>
      </x:c>
      <x:c r="K3245" s="10" t="n">
        <x:v>0</x:v>
      </x:c>
      <x:c r="L3245" s="10" t="n">
        <x:v>1568.05</x:v>
      </x:c>
      <x:c r="M3245" s="10" t="n">
        <x:v>18.98</x:v>
      </x:c>
      <x:c r="N3245" s="10" t="n">
        <x:v>1043.9</x:v>
      </x:c>
      <x:c r="O3245" s="10" t="n">
        <x:v>524.15</x:v>
      </x:c>
      <x:c r="P3245" t="str">
        <x:v>No promotion</x:v>
      </x:c>
      <x:c r="Q3245" t="n">
        <x:v>39</x:v>
      </x:c>
    </x:row>
    <x:row r="3246">
      <x:c r="A3246" s="10" t="str">
        <x:v>SL003241</x:v>
      </x:c>
      <x:c r="B3246" t="str">
        <x:v>2026-03-02</x:v>
      </x:c>
      <x:c r="C3246" t="str">
        <x:v>ST008</x:v>
      </x:c>
      <x:c r="D3246" t="str">
        <x:v>PR044</x:v>
      </x:c>
      <x:c r="E3246" t="str">
        <x:v>SUP004</x:v>
      </x:c>
      <x:c r="F3246" t="str">
        <x:v>Sale</x:v>
      </x:c>
      <x:c r="G3246" t="n">
        <x:v>19</x:v>
      </x:c>
      <x:c r="H3246" s="10" t="n">
        <x:v>120.75</x:v>
      </x:c>
      <x:c r="I3246" s="8" t="n">
        <x:v>0</x:v>
      </x:c>
      <x:c r="J3246" s="10" t="n">
        <x:v>2294.25</x:v>
      </x:c>
      <x:c r="K3246" s="10" t="n">
        <x:v>0</x:v>
      </x:c>
      <x:c r="L3246" s="10" t="n">
        <x:v>2294.25</x:v>
      </x:c>
      <x:c r="M3246" s="10" t="n">
        <x:v>85.42</x:v>
      </x:c>
      <x:c r="N3246" s="10" t="n">
        <x:v>1622.98</x:v>
      </x:c>
      <x:c r="O3246" s="10" t="n">
        <x:v>671.27</x:v>
      </x:c>
      <x:c r="P3246" t="str">
        <x:v>No promotion</x:v>
      </x:c>
      <x:c r="Q3246" t="n">
        <x:v>12</x:v>
      </x:c>
    </x:row>
    <x:row r="3247">
      <x:c r="A3247" s="10" t="str">
        <x:v>SL003242</x:v>
      </x:c>
      <x:c r="B3247" t="str">
        <x:v>2026-03-02</x:v>
      </x:c>
      <x:c r="C3247" t="str">
        <x:v>ST008</x:v>
      </x:c>
      <x:c r="D3247" t="str">
        <x:v>PR045</x:v>
      </x:c>
      <x:c r="E3247" t="str">
        <x:v>SUP010</x:v>
      </x:c>
      <x:c r="F3247" t="str">
        <x:v>Sale</x:v>
      </x:c>
      <x:c r="G3247" t="n">
        <x:v>27</x:v>
      </x:c>
      <x:c r="H3247" s="10" t="n">
        <x:v>43.49</x:v>
      </x:c>
      <x:c r="I3247" s="8" t="n">
        <x:v>0</x:v>
      </x:c>
      <x:c r="J3247" s="10" t="n">
        <x:v>1174.23</x:v>
      </x:c>
      <x:c r="K3247" s="10" t="n">
        <x:v>0</x:v>
      </x:c>
      <x:c r="L3247" s="10" t="n">
        <x:v>1174.23</x:v>
      </x:c>
      <x:c r="M3247" s="10" t="n">
        <x:v>26.65</x:v>
      </x:c>
      <x:c r="N3247" s="10" t="n">
        <x:v>719.55</x:v>
      </x:c>
      <x:c r="O3247" s="10" t="n">
        <x:v>454.68</x:v>
      </x:c>
      <x:c r="P3247" t="str">
        <x:v>No promotion</x:v>
      </x:c>
      <x:c r="Q3247" t="n">
        <x:v>16</x:v>
      </x:c>
    </x:row>
    <x:row r="3248">
      <x:c r="A3248" s="10" t="str">
        <x:v>SL003243</x:v>
      </x:c>
      <x:c r="B3248" t="str">
        <x:v>2026-03-02</x:v>
      </x:c>
      <x:c r="C3248" t="str">
        <x:v>ST008</x:v>
      </x:c>
      <x:c r="D3248" t="str">
        <x:v>PR046</x:v>
      </x:c>
      <x:c r="E3248" t="str">
        <x:v>SUP011</x:v>
      </x:c>
      <x:c r="F3248" t="str">
        <x:v>Sale</x:v>
      </x:c>
      <x:c r="G3248" t="n">
        <x:v>37</x:v>
      </x:c>
      <x:c r="H3248" s="10" t="n">
        <x:v>37.72</x:v>
      </x:c>
      <x:c r="I3248" s="8" t="n">
        <x:v>0</x:v>
      </x:c>
      <x:c r="J3248" s="10" t="n">
        <x:v>1395.64</x:v>
      </x:c>
      <x:c r="K3248" s="10" t="n">
        <x:v>0</x:v>
      </x:c>
      <x:c r="L3248" s="10" t="n">
        <x:v>1395.64</x:v>
      </x:c>
      <x:c r="M3248" s="10" t="n">
        <x:v>23.09</x:v>
      </x:c>
      <x:c r="N3248" s="10" t="n">
        <x:v>854.33</x:v>
      </x:c>
      <x:c r="O3248" s="10" t="n">
        <x:v>541.31</x:v>
      </x:c>
      <x:c r="P3248" t="str">
        <x:v>No promotion</x:v>
      </x:c>
      <x:c r="Q3248" t="n">
        <x:v>28</x:v>
      </x:c>
    </x:row>
    <x:row r="3249">
      <x:c r="A3249" s="10" t="str">
        <x:v>SL003244</x:v>
      </x:c>
      <x:c r="B3249" t="str">
        <x:v>2026-03-02</x:v>
      </x:c>
      <x:c r="C3249" t="str">
        <x:v>ST008</x:v>
      </x:c>
      <x:c r="D3249" t="str">
        <x:v>PR047</x:v>
      </x:c>
      <x:c r="E3249" t="str">
        <x:v>SUP004</x:v>
      </x:c>
      <x:c r="F3249" t="str">
        <x:v>Sale</x:v>
      </x:c>
      <x:c r="G3249" t="n">
        <x:v>37</x:v>
      </x:c>
      <x:c r="H3249" s="10" t="n">
        <x:v>49.13</x:v>
      </x:c>
      <x:c r="I3249" s="8" t="n">
        <x:v>0</x:v>
      </x:c>
      <x:c r="J3249" s="10" t="n">
        <x:v>1817.81</x:v>
      </x:c>
      <x:c r="K3249" s="10" t="n">
        <x:v>0</x:v>
      </x:c>
      <x:c r="L3249" s="10" t="n">
        <x:v>1817.81</x:v>
      </x:c>
      <x:c r="M3249" s="10" t="n">
        <x:v>32</x:v>
      </x:c>
      <x:c r="N3249" s="10" t="n">
        <x:v>1184</x:v>
      </x:c>
      <x:c r="O3249" s="10" t="n">
        <x:v>633.81</x:v>
      </x:c>
      <x:c r="P3249" t="str">
        <x:v>No promotion</x:v>
      </x:c>
      <x:c r="Q3249" t="n">
        <x:v>25</x:v>
      </x:c>
    </x:row>
    <x:row r="3250">
      <x:c r="A3250" s="10" t="str">
        <x:v>SL003245</x:v>
      </x:c>
      <x:c r="B3250" t="str">
        <x:v>2026-03-02</x:v>
      </x:c>
      <x:c r="C3250" t="str">
        <x:v>ST008</x:v>
      </x:c>
      <x:c r="D3250" t="str">
        <x:v>PR048</x:v>
      </x:c>
      <x:c r="E3250" t="str">
        <x:v>SUP011</x:v>
      </x:c>
      <x:c r="F3250" t="str">
        <x:v>Sale</x:v>
      </x:c>
      <x:c r="G3250" t="n">
        <x:v>44</x:v>
      </x:c>
      <x:c r="H3250" s="10" t="n">
        <x:v>44.32</x:v>
      </x:c>
      <x:c r="I3250" s="8" t="n">
        <x:v>0</x:v>
      </x:c>
      <x:c r="J3250" s="10" t="n">
        <x:v>1950.08</x:v>
      </x:c>
      <x:c r="K3250" s="10" t="n">
        <x:v>0</x:v>
      </x:c>
      <x:c r="L3250" s="10" t="n">
        <x:v>1950.08</x:v>
      </x:c>
      <x:c r="M3250" s="10" t="n">
        <x:v>27.44</x:v>
      </x:c>
      <x:c r="N3250" s="10" t="n">
        <x:v>1207.36</x:v>
      </x:c>
      <x:c r="O3250" s="10" t="n">
        <x:v>742.72</x:v>
      </x:c>
      <x:c r="P3250" t="str">
        <x:v>No promotion</x:v>
      </x:c>
      <x:c r="Q3250" t="n">
        <x:v>26</x:v>
      </x:c>
    </x:row>
    <x:row r="3251">
      <x:c r="A3251" s="10" t="str">
        <x:v>SL003246</x:v>
      </x:c>
      <x:c r="B3251" t="str">
        <x:v>2026-03-02</x:v>
      </x:c>
      <x:c r="C3251" t="str">
        <x:v>ST008</x:v>
      </x:c>
      <x:c r="D3251" t="str">
        <x:v>PR049</x:v>
      </x:c>
      <x:c r="E3251" t="str">
        <x:v>SUP010</x:v>
      </x:c>
      <x:c r="F3251" t="str">
        <x:v>Sale</x:v>
      </x:c>
      <x:c r="G3251" t="n">
        <x:v>23</x:v>
      </x:c>
      <x:c r="H3251" s="10" t="n">
        <x:v>37.49</x:v>
      </x:c>
      <x:c r="I3251" s="8" t="n">
        <x:v>0</x:v>
      </x:c>
      <x:c r="J3251" s="10" t="n">
        <x:v>862.27</x:v>
      </x:c>
      <x:c r="K3251" s="10" t="n">
        <x:v>0</x:v>
      </x:c>
      <x:c r="L3251" s="10" t="n">
        <x:v>862.27</x:v>
      </x:c>
      <x:c r="M3251" s="10" t="n">
        <x:v>23.86</x:v>
      </x:c>
      <x:c r="N3251" s="10" t="n">
        <x:v>548.78</x:v>
      </x:c>
      <x:c r="O3251" s="10" t="n">
        <x:v>313.49</x:v>
      </x:c>
      <x:c r="P3251" t="str">
        <x:v>No promotion</x:v>
      </x:c>
      <x:c r="Q3251" t="n">
        <x:v>13</x:v>
      </x:c>
    </x:row>
    <x:row r="3252">
      <x:c r="A3252" s="10" t="str">
        <x:v>SL003247</x:v>
      </x:c>
      <x:c r="B3252" t="str">
        <x:v>2026-03-02</x:v>
      </x:c>
      <x:c r="C3252" t="str">
        <x:v>ST008</x:v>
      </x:c>
      <x:c r="D3252" t="str">
        <x:v>PR050</x:v>
      </x:c>
      <x:c r="E3252" t="str">
        <x:v>SUP004</x:v>
      </x:c>
      <x:c r="F3252" t="str">
        <x:v>Sale</x:v>
      </x:c>
      <x:c r="G3252" t="n">
        <x:v>44</x:v>
      </x:c>
      <x:c r="H3252" s="10" t="n">
        <x:v>24.82</x:v>
      </x:c>
      <x:c r="I3252" s="8" t="n">
        <x:v>0</x:v>
      </x:c>
      <x:c r="J3252" s="10" t="n">
        <x:v>1092.08</x:v>
      </x:c>
      <x:c r="K3252" s="10" t="n">
        <x:v>0</x:v>
      </x:c>
      <x:c r="L3252" s="10" t="n">
        <x:v>1092.08</x:v>
      </x:c>
      <x:c r="M3252" s="10" t="n">
        <x:v>17.25</x:v>
      </x:c>
      <x:c r="N3252" s="10" t="n">
        <x:v>759</x:v>
      </x:c>
      <x:c r="O3252" s="10" t="n">
        <x:v>333.08</x:v>
      </x:c>
      <x:c r="P3252" t="str">
        <x:v>No promotion</x:v>
      </x:c>
      <x:c r="Q3252" t="n">
        <x:v>32</x:v>
      </x:c>
    </x:row>
    <x:row r="3253">
      <x:c r="A3253" s="10" t="str">
        <x:v>SL003248</x:v>
      </x:c>
      <x:c r="B3253" t="str">
        <x:v>2026-03-02</x:v>
      </x:c>
      <x:c r="C3253" t="str">
        <x:v>ST008</x:v>
      </x:c>
      <x:c r="D3253" t="str">
        <x:v>PR051</x:v>
      </x:c>
      <x:c r="E3253" t="str">
        <x:v>SUP005</x:v>
      </x:c>
      <x:c r="F3253" t="str">
        <x:v>Sale</x:v>
      </x:c>
      <x:c r="G3253" t="n">
        <x:v>57</x:v>
      </x:c>
      <x:c r="H3253" s="10" t="n">
        <x:v>55.28</x:v>
      </x:c>
      <x:c r="I3253" s="8" t="n">
        <x:v>0</x:v>
      </x:c>
      <x:c r="J3253" s="10" t="n">
        <x:v>3150.96</x:v>
      </x:c>
      <x:c r="K3253" s="10" t="n">
        <x:v>0</x:v>
      </x:c>
      <x:c r="L3253" s="10" t="n">
        <x:v>3150.96</x:v>
      </x:c>
      <x:c r="M3253" s="10" t="n">
        <x:v>35.49</x:v>
      </x:c>
      <x:c r="N3253" s="10" t="n">
        <x:v>2022.93</x:v>
      </x:c>
      <x:c r="O3253" s="10" t="n">
        <x:v>1128.03</x:v>
      </x:c>
      <x:c r="P3253" t="str">
        <x:v>No promotion</x:v>
      </x:c>
      <x:c r="Q3253" t="n">
        <x:v>50</x:v>
      </x:c>
    </x:row>
    <x:row r="3254">
      <x:c r="A3254" s="10" t="str">
        <x:v>SL003249</x:v>
      </x:c>
      <x:c r="B3254" t="str">
        <x:v>2026-03-02</x:v>
      </x:c>
      <x:c r="C3254" t="str">
        <x:v>ST008</x:v>
      </x:c>
      <x:c r="D3254" t="str">
        <x:v>PR052</x:v>
      </x:c>
      <x:c r="E3254" t="str">
        <x:v>SUP005</x:v>
      </x:c>
      <x:c r="F3254" t="str">
        <x:v>Sale</x:v>
      </x:c>
      <x:c r="G3254" t="n">
        <x:v>23</x:v>
      </x:c>
      <x:c r="H3254" s="10" t="n">
        <x:v>57.7</x:v>
      </x:c>
      <x:c r="I3254" s="8" t="n">
        <x:v>0</x:v>
      </x:c>
      <x:c r="J3254" s="10" t="n">
        <x:v>1327.1</x:v>
      </x:c>
      <x:c r="K3254" s="10" t="n">
        <x:v>0</x:v>
      </x:c>
      <x:c r="L3254" s="10" t="n">
        <x:v>1327.1</x:v>
      </x:c>
      <x:c r="M3254" s="10" t="n">
        <x:v>37.13</x:v>
      </x:c>
      <x:c r="N3254" s="10" t="n">
        <x:v>853.99</x:v>
      </x:c>
      <x:c r="O3254" s="10" t="n">
        <x:v>473.11</x:v>
      </x:c>
      <x:c r="P3254" t="str">
        <x:v>No promotion</x:v>
      </x:c>
      <x:c r="Q3254" t="n">
        <x:v>20</x:v>
      </x:c>
    </x:row>
    <x:row r="3255">
      <x:c r="A3255" s="10" t="str">
        <x:v>SL003250</x:v>
      </x:c>
      <x:c r="B3255" t="str">
        <x:v>2026-03-02</x:v>
      </x:c>
      <x:c r="C3255" t="str">
        <x:v>ST008</x:v>
      </x:c>
      <x:c r="D3255" t="str">
        <x:v>PR053</x:v>
      </x:c>
      <x:c r="E3255" t="str">
        <x:v>SUP005</x:v>
      </x:c>
      <x:c r="F3255" t="str">
        <x:v>Sale</x:v>
      </x:c>
      <x:c r="G3255" t="n">
        <x:v>52</x:v>
      </x:c>
      <x:c r="H3255" s="10" t="n">
        <x:v>39.93</x:v>
      </x:c>
      <x:c r="I3255" s="8" t="n">
        <x:v>0</x:v>
      </x:c>
      <x:c r="J3255" s="10" t="n">
        <x:v>2076.36</x:v>
      </x:c>
      <x:c r="K3255" s="10" t="n">
        <x:v>0</x:v>
      </x:c>
      <x:c r="L3255" s="10" t="n">
        <x:v>2076.36</x:v>
      </x:c>
      <x:c r="M3255" s="10" t="n">
        <x:v>24.71</x:v>
      </x:c>
      <x:c r="N3255" s="10" t="n">
        <x:v>1284.92</x:v>
      </x:c>
      <x:c r="O3255" s="10" t="n">
        <x:v>791.44</x:v>
      </x:c>
      <x:c r="P3255" t="str">
        <x:v>No promotion</x:v>
      </x:c>
      <x:c r="Q3255" t="n">
        <x:v>29</x:v>
      </x:c>
    </x:row>
    <x:row r="3256">
      <x:c r="A3256" s="10" t="str">
        <x:v>SL003251</x:v>
      </x:c>
      <x:c r="B3256" t="str">
        <x:v>2026-03-02</x:v>
      </x:c>
      <x:c r="C3256" t="str">
        <x:v>ST008</x:v>
      </x:c>
      <x:c r="D3256" t="str">
        <x:v>PR054</x:v>
      </x:c>
      <x:c r="E3256" t="str">
        <x:v>SUP011</x:v>
      </x:c>
      <x:c r="F3256" t="str">
        <x:v>Sale</x:v>
      </x:c>
      <x:c r="G3256" t="n">
        <x:v>30</x:v>
      </x:c>
      <x:c r="H3256" s="10" t="n">
        <x:v>37.36</x:v>
      </x:c>
      <x:c r="I3256" s="8" t="n">
        <x:v>0</x:v>
      </x:c>
      <x:c r="J3256" s="10" t="n">
        <x:v>1120.8</x:v>
      </x:c>
      <x:c r="K3256" s="10" t="n">
        <x:v>0</x:v>
      </x:c>
      <x:c r="L3256" s="10" t="n">
        <x:v>1120.8</x:v>
      </x:c>
      <x:c r="M3256" s="10" t="n">
        <x:v>22.86</x:v>
      </x:c>
      <x:c r="N3256" s="10" t="n">
        <x:v>685.8</x:v>
      </x:c>
      <x:c r="O3256" s="10" t="n">
        <x:v>435</x:v>
      </x:c>
      <x:c r="P3256" t="str">
        <x:v>No promotion</x:v>
      </x:c>
      <x:c r="Q3256" t="n">
        <x:v>18</x:v>
      </x:c>
    </x:row>
    <x:row r="3257">
      <x:c r="A3257" s="10" t="str">
        <x:v>SL003252</x:v>
      </x:c>
      <x:c r="B3257" t="str">
        <x:v>2026-03-02</x:v>
      </x:c>
      <x:c r="C3257" t="str">
        <x:v>ST008</x:v>
      </x:c>
      <x:c r="D3257" t="str">
        <x:v>PR055</x:v>
      </x:c>
      <x:c r="E3257" t="str">
        <x:v>SUP011</x:v>
      </x:c>
      <x:c r="F3257" t="str">
        <x:v>Sale</x:v>
      </x:c>
      <x:c r="G3257" t="n">
        <x:v>41</x:v>
      </x:c>
      <x:c r="H3257" s="10" t="n">
        <x:v>34.37</x:v>
      </x:c>
      <x:c r="I3257" s="8" t="n">
        <x:v>0</x:v>
      </x:c>
      <x:c r="J3257" s="10" t="n">
        <x:v>1409.17</x:v>
      </x:c>
      <x:c r="K3257" s="10" t="n">
        <x:v>0</x:v>
      </x:c>
      <x:c r="L3257" s="10" t="n">
        <x:v>1409.17</x:v>
      </x:c>
      <x:c r="M3257" s="10" t="n">
        <x:v>21.92</x:v>
      </x:c>
      <x:c r="N3257" s="10" t="n">
        <x:v>898.72</x:v>
      </x:c>
      <x:c r="O3257" s="10" t="n">
        <x:v>510.45</x:v>
      </x:c>
      <x:c r="P3257" t="str">
        <x:v>No promotion</x:v>
      </x:c>
      <x:c r="Q3257" t="n">
        <x:v>23</x:v>
      </x:c>
    </x:row>
    <x:row r="3258">
      <x:c r="A3258" s="10" t="str">
        <x:v>SL003253</x:v>
      </x:c>
      <x:c r="B3258" t="str">
        <x:v>2026-03-02</x:v>
      </x:c>
      <x:c r="C3258" t="str">
        <x:v>ST008</x:v>
      </x:c>
      <x:c r="D3258" t="str">
        <x:v>PR056</x:v>
      </x:c>
      <x:c r="E3258" t="str">
        <x:v>SUP005</x:v>
      </x:c>
      <x:c r="F3258" t="str">
        <x:v>Sale</x:v>
      </x:c>
      <x:c r="G3258" t="n">
        <x:v>34</x:v>
      </x:c>
      <x:c r="H3258" s="10" t="n">
        <x:v>70.62</x:v>
      </x:c>
      <x:c r="I3258" s="8" t="n">
        <x:v>0</x:v>
      </x:c>
      <x:c r="J3258" s="10" t="n">
        <x:v>2401.08</x:v>
      </x:c>
      <x:c r="K3258" s="10" t="n">
        <x:v>0</x:v>
      </x:c>
      <x:c r="L3258" s="10" t="n">
        <x:v>2401.08</x:v>
      </x:c>
      <x:c r="M3258" s="10" t="n">
        <x:v>45</x:v>
      </x:c>
      <x:c r="N3258" s="10" t="n">
        <x:v>1530</x:v>
      </x:c>
      <x:c r="O3258" s="10" t="n">
        <x:v>871.08</x:v>
      </x:c>
      <x:c r="P3258" t="str">
        <x:v>No promotion</x:v>
      </x:c>
      <x:c r="Q3258" t="n">
        <x:v>24</x:v>
      </x:c>
    </x:row>
    <x:row r="3259">
      <x:c r="A3259" s="10" t="str">
        <x:v>SL003254</x:v>
      </x:c>
      <x:c r="B3259" t="str">
        <x:v>2026-03-02</x:v>
      </x:c>
      <x:c r="C3259" t="str">
        <x:v>ST008</x:v>
      </x:c>
      <x:c r="D3259" t="str">
        <x:v>PR057</x:v>
      </x:c>
      <x:c r="E3259" t="str">
        <x:v>SUP005</x:v>
      </x:c>
      <x:c r="F3259" t="str">
        <x:v>Sale</x:v>
      </x:c>
      <x:c r="G3259" t="n">
        <x:v>39</x:v>
      </x:c>
      <x:c r="H3259" s="10" t="n">
        <x:v>58.64</x:v>
      </x:c>
      <x:c r="I3259" s="8" t="n">
        <x:v>0</x:v>
      </x:c>
      <x:c r="J3259" s="10" t="n">
        <x:v>2286.96</x:v>
      </x:c>
      <x:c r="K3259" s="10" t="n">
        <x:v>0</x:v>
      </x:c>
      <x:c r="L3259" s="10" t="n">
        <x:v>2286.96</x:v>
      </x:c>
      <x:c r="M3259" s="10" t="n">
        <x:v>37.57</x:v>
      </x:c>
      <x:c r="N3259" s="10" t="n">
        <x:v>1465.23</x:v>
      </x:c>
      <x:c r="O3259" s="10" t="n">
        <x:v>821.73</x:v>
      </x:c>
      <x:c r="P3259" t="str">
        <x:v>No promotion</x:v>
      </x:c>
      <x:c r="Q3259" t="n">
        <x:v>27</x:v>
      </x:c>
    </x:row>
    <x:row r="3260">
      <x:c r="A3260" s="10" t="str">
        <x:v>SL003255</x:v>
      </x:c>
      <x:c r="B3260" t="str">
        <x:v>2026-03-02</x:v>
      </x:c>
      <x:c r="C3260" t="str">
        <x:v>ST008</x:v>
      </x:c>
      <x:c r="D3260" t="str">
        <x:v>PR058</x:v>
      </x:c>
      <x:c r="E3260" t="str">
        <x:v>SUP011</x:v>
      </x:c>
      <x:c r="F3260" t="str">
        <x:v>Sale</x:v>
      </x:c>
      <x:c r="G3260" t="n">
        <x:v>30</x:v>
      </x:c>
      <x:c r="H3260" s="10" t="n">
        <x:v>46.17</x:v>
      </x:c>
      <x:c r="I3260" s="8" t="n">
        <x:v>0</x:v>
      </x:c>
      <x:c r="J3260" s="10" t="n">
        <x:v>1385.1</x:v>
      </x:c>
      <x:c r="K3260" s="10" t="n">
        <x:v>0</x:v>
      </x:c>
      <x:c r="L3260" s="10" t="n">
        <x:v>1385.1</x:v>
      </x:c>
      <x:c r="M3260" s="10" t="n">
        <x:v>28.2</x:v>
      </x:c>
      <x:c r="N3260" s="10" t="n">
        <x:v>846</x:v>
      </x:c>
      <x:c r="O3260" s="10" t="n">
        <x:v>539.1</x:v>
      </x:c>
      <x:c r="P3260" t="str">
        <x:v>No promotion</x:v>
      </x:c>
      <x:c r="Q3260" t="n">
        <x:v>23</x:v>
      </x:c>
    </x:row>
    <x:row r="3261">
      <x:c r="A3261" s="10" t="str">
        <x:v>SL003256</x:v>
      </x:c>
      <x:c r="B3261" t="str">
        <x:v>2026-03-02</x:v>
      </x:c>
      <x:c r="C3261" t="str">
        <x:v>ST008</x:v>
      </x:c>
      <x:c r="D3261" t="str">
        <x:v>PR059</x:v>
      </x:c>
      <x:c r="E3261" t="str">
        <x:v>SUP005</x:v>
      </x:c>
      <x:c r="F3261" t="str">
        <x:v>Sale</x:v>
      </x:c>
      <x:c r="G3261" t="n">
        <x:v>49</x:v>
      </x:c>
      <x:c r="H3261" s="10" t="n">
        <x:v>44.12</x:v>
      </x:c>
      <x:c r="I3261" s="8" t="n">
        <x:v>0</x:v>
      </x:c>
      <x:c r="J3261" s="10" t="n">
        <x:v>2161.88</x:v>
      </x:c>
      <x:c r="K3261" s="10" t="n">
        <x:v>0</x:v>
      </x:c>
      <x:c r="L3261" s="10" t="n">
        <x:v>2161.88</x:v>
      </x:c>
      <x:c r="M3261" s="10" t="n">
        <x:v>29.53</x:v>
      </x:c>
      <x:c r="N3261" s="10" t="n">
        <x:v>1446.97</x:v>
      </x:c>
      <x:c r="O3261" s="10" t="n">
        <x:v>714.91</x:v>
      </x:c>
      <x:c r="P3261" t="str">
        <x:v>No promotion</x:v>
      </x:c>
      <x:c r="Q3261" t="n">
        <x:v>31</x:v>
      </x:c>
    </x:row>
    <x:row r="3262">
      <x:c r="A3262" s="10" t="str">
        <x:v>SL003257</x:v>
      </x:c>
      <x:c r="B3262" t="str">
        <x:v>2026-03-02</x:v>
      </x:c>
      <x:c r="C3262" t="str">
        <x:v>ST008</x:v>
      </x:c>
      <x:c r="D3262" t="str">
        <x:v>PR060</x:v>
      </x:c>
      <x:c r="E3262" t="str">
        <x:v>SUP011</x:v>
      </x:c>
      <x:c r="F3262" t="str">
        <x:v>Sale</x:v>
      </x:c>
      <x:c r="G3262" t="n">
        <x:v>15</x:v>
      </x:c>
      <x:c r="H3262" s="10" t="n">
        <x:v>96.02</x:v>
      </x:c>
      <x:c r="I3262" s="8" t="n">
        <x:v>0</x:v>
      </x:c>
      <x:c r="J3262" s="10" t="n">
        <x:v>1440.3</x:v>
      </x:c>
      <x:c r="K3262" s="10" t="n">
        <x:v>0</x:v>
      </x:c>
      <x:c r="L3262" s="10" t="n">
        <x:v>1440.3</x:v>
      </x:c>
      <x:c r="M3262" s="10" t="n">
        <x:v>58.73</x:v>
      </x:c>
      <x:c r="N3262" s="10" t="n">
        <x:v>880.95</x:v>
      </x:c>
      <x:c r="O3262" s="10" t="n">
        <x:v>559.35</x:v>
      </x:c>
      <x:c r="P3262" t="str">
        <x:v>No promotion</x:v>
      </x:c>
      <x:c r="Q3262" t="n">
        <x:v>12</x:v>
      </x:c>
    </x:row>
    <x:row r="3263">
      <x:c r="A3263" s="10" t="str">
        <x:v>SL003258</x:v>
      </x:c>
      <x:c r="B3263" t="str">
        <x:v>2026-03-02</x:v>
      </x:c>
      <x:c r="C3263" t="str">
        <x:v>ST008</x:v>
      </x:c>
      <x:c r="D3263" t="str">
        <x:v>PR061</x:v>
      </x:c>
      <x:c r="E3263" t="str">
        <x:v>SUP011</x:v>
      </x:c>
      <x:c r="F3263" t="str">
        <x:v>Sale</x:v>
      </x:c>
      <x:c r="G3263" t="n">
        <x:v>25</x:v>
      </x:c>
      <x:c r="H3263" s="10" t="n">
        <x:v>23.66</x:v>
      </x:c>
      <x:c r="I3263" s="8" t="n">
        <x:v>0</x:v>
      </x:c>
      <x:c r="J3263" s="10" t="n">
        <x:v>591.5</x:v>
      </x:c>
      <x:c r="K3263" s="10" t="n">
        <x:v>0</x:v>
      </x:c>
      <x:c r="L3263" s="10" t="n">
        <x:v>591.5</x:v>
      </x:c>
      <x:c r="M3263" s="10" t="n">
        <x:v>13.89</x:v>
      </x:c>
      <x:c r="N3263" s="10" t="n">
        <x:v>347.25</x:v>
      </x:c>
      <x:c r="O3263" s="10" t="n">
        <x:v>244.25</x:v>
      </x:c>
      <x:c r="P3263" t="str">
        <x:v>No promotion</x:v>
      </x:c>
      <x:c r="Q3263" t="n">
        <x:v>22</x:v>
      </x:c>
    </x:row>
    <x:row r="3264">
      <x:c r="A3264" s="10" t="str">
        <x:v>SL003259</x:v>
      </x:c>
      <x:c r="B3264" t="str">
        <x:v>2026-03-02</x:v>
      </x:c>
      <x:c r="C3264" t="str">
        <x:v>ST008</x:v>
      </x:c>
      <x:c r="D3264" t="str">
        <x:v>PR062</x:v>
      </x:c>
      <x:c r="E3264" t="str">
        <x:v>SUP003</x:v>
      </x:c>
      <x:c r="F3264" t="str">
        <x:v>Sale</x:v>
      </x:c>
      <x:c r="G3264" t="n">
        <x:v>71</x:v>
      </x:c>
      <x:c r="H3264" s="10" t="n">
        <x:v>34.8</x:v>
      </x:c>
      <x:c r="I3264" s="8" t="n">
        <x:v>0</x:v>
      </x:c>
      <x:c r="J3264" s="10" t="n">
        <x:v>2470.8</x:v>
      </x:c>
      <x:c r="K3264" s="10" t="n">
        <x:v>0</x:v>
      </x:c>
      <x:c r="L3264" s="10" t="n">
        <x:v>2470.8</x:v>
      </x:c>
      <x:c r="M3264" s="10" t="n">
        <x:v>25.33</x:v>
      </x:c>
      <x:c r="N3264" s="10" t="n">
        <x:v>1798.43</x:v>
      </x:c>
      <x:c r="O3264" s="10" t="n">
        <x:v>672.37</x:v>
      </x:c>
      <x:c r="P3264" t="str">
        <x:v>No promotion</x:v>
      </x:c>
      <x:c r="Q3264" t="n">
        <x:v>46</x:v>
      </x:c>
    </x:row>
    <x:row r="3265">
      <x:c r="A3265" s="10" t="str">
        <x:v>SL003260</x:v>
      </x:c>
      <x:c r="B3265" t="str">
        <x:v>2026-03-02</x:v>
      </x:c>
      <x:c r="C3265" t="str">
        <x:v>ST008</x:v>
      </x:c>
      <x:c r="D3265" t="str">
        <x:v>PR063</x:v>
      </x:c>
      <x:c r="E3265" t="str">
        <x:v>SUP003</x:v>
      </x:c>
      <x:c r="F3265" t="str">
        <x:v>Sale</x:v>
      </x:c>
      <x:c r="G3265" t="n">
        <x:v>74</x:v>
      </x:c>
      <x:c r="H3265" s="10" t="n">
        <x:v>36.77</x:v>
      </x:c>
      <x:c r="I3265" s="8" t="n">
        <x:v>0</x:v>
      </x:c>
      <x:c r="J3265" s="10" t="n">
        <x:v>2720.98</x:v>
      </x:c>
      <x:c r="K3265" s="10" t="n">
        <x:v>0</x:v>
      </x:c>
      <x:c r="L3265" s="10" t="n">
        <x:v>2720.98</x:v>
      </x:c>
      <x:c r="M3265" s="10" t="n">
        <x:v>27.36</x:v>
      </x:c>
      <x:c r="N3265" s="10" t="n">
        <x:v>2024.64</x:v>
      </x:c>
      <x:c r="O3265" s="10" t="n">
        <x:v>696.34</x:v>
      </x:c>
      <x:c r="P3265" t="str">
        <x:v>No promotion</x:v>
      </x:c>
      <x:c r="Q3265" t="n">
        <x:v>52</x:v>
      </x:c>
    </x:row>
    <x:row r="3266">
      <x:c r="A3266" s="10" t="str">
        <x:v>SL003261</x:v>
      </x:c>
      <x:c r="B3266" t="str">
        <x:v>2026-03-02</x:v>
      </x:c>
      <x:c r="C3266" t="str">
        <x:v>ST008</x:v>
      </x:c>
      <x:c r="D3266" t="str">
        <x:v>PR064</x:v>
      </x:c>
      <x:c r="E3266" t="str">
        <x:v>SUP009</x:v>
      </x:c>
      <x:c r="F3266" t="str">
        <x:v>Sale</x:v>
      </x:c>
      <x:c r="G3266" t="n">
        <x:v>45</x:v>
      </x:c>
      <x:c r="H3266" s="10" t="n">
        <x:v>50</x:v>
      </x:c>
      <x:c r="I3266" s="8" t="n">
        <x:v>0</x:v>
      </x:c>
      <x:c r="J3266" s="10" t="n">
        <x:v>2250</x:v>
      </x:c>
      <x:c r="K3266" s="10" t="n">
        <x:v>0</x:v>
      </x:c>
      <x:c r="L3266" s="10" t="n">
        <x:v>2250</x:v>
      </x:c>
      <x:c r="M3266" s="10" t="n">
        <x:v>33.73</x:v>
      </x:c>
      <x:c r="N3266" s="10" t="n">
        <x:v>1517.85</x:v>
      </x:c>
      <x:c r="O3266" s="10" t="n">
        <x:v>732.15</x:v>
      </x:c>
      <x:c r="P3266" t="str">
        <x:v>No promotion</x:v>
      </x:c>
      <x:c r="Q3266" t="n">
        <x:v>32</x:v>
      </x:c>
    </x:row>
    <x:row r="3267">
      <x:c r="A3267" s="10" t="str">
        <x:v>SL003262</x:v>
      </x:c>
      <x:c r="B3267" t="str">
        <x:v>2026-03-02</x:v>
      </x:c>
      <x:c r="C3267" t="str">
        <x:v>ST008</x:v>
      </x:c>
      <x:c r="D3267" t="str">
        <x:v>PR065</x:v>
      </x:c>
      <x:c r="E3267" t="str">
        <x:v>SUP009</x:v>
      </x:c>
      <x:c r="F3267" t="str">
        <x:v>Sale</x:v>
      </x:c>
      <x:c r="G3267" t="n">
        <x:v>65</x:v>
      </x:c>
      <x:c r="H3267" s="10" t="n">
        <x:v>43.97</x:v>
      </x:c>
      <x:c r="I3267" s="8" t="n">
        <x:v>0</x:v>
      </x:c>
      <x:c r="J3267" s="10" t="n">
        <x:v>2858.05</x:v>
      </x:c>
      <x:c r="K3267" s="10" t="n">
        <x:v>0</x:v>
      </x:c>
      <x:c r="L3267" s="10" t="n">
        <x:v>2858.05</x:v>
      </x:c>
      <x:c r="M3267" s="10" t="n">
        <x:v>30.72</x:v>
      </x:c>
      <x:c r="N3267" s="10" t="n">
        <x:v>1996.8</x:v>
      </x:c>
      <x:c r="O3267" s="10" t="n">
        <x:v>861.25</x:v>
      </x:c>
      <x:c r="P3267" t="str">
        <x:v>No promotion</x:v>
      </x:c>
      <x:c r="Q3267" t="n">
        <x:v>46</x:v>
      </x:c>
    </x:row>
    <x:row r="3268">
      <x:c r="A3268" s="10" t="str">
        <x:v>SL003263</x:v>
      </x:c>
      <x:c r="B3268" t="str">
        <x:v>2026-03-02</x:v>
      </x:c>
      <x:c r="C3268" t="str">
        <x:v>ST008</x:v>
      </x:c>
      <x:c r="D3268" t="str">
        <x:v>PR066</x:v>
      </x:c>
      <x:c r="E3268" t="str">
        <x:v>SUP009</x:v>
      </x:c>
      <x:c r="F3268" t="str">
        <x:v>Sale</x:v>
      </x:c>
      <x:c r="G3268" t="n">
        <x:v>79</x:v>
      </x:c>
      <x:c r="H3268" s="10" t="n">
        <x:v>30.07</x:v>
      </x:c>
      <x:c r="I3268" s="8" t="n">
        <x:v>0</x:v>
      </x:c>
      <x:c r="J3268" s="10" t="n">
        <x:v>2375.53</x:v>
      </x:c>
      <x:c r="K3268" s="10" t="n">
        <x:v>0</x:v>
      </x:c>
      <x:c r="L3268" s="10" t="n">
        <x:v>2375.53</x:v>
      </x:c>
      <x:c r="M3268" s="10" t="n">
        <x:v>20.86</x:v>
      </x:c>
      <x:c r="N3268" s="10" t="n">
        <x:v>1647.94</x:v>
      </x:c>
      <x:c r="O3268" s="10" t="n">
        <x:v>727.59</x:v>
      </x:c>
      <x:c r="P3268" t="str">
        <x:v>No promotion</x:v>
      </x:c>
      <x:c r="Q3268" t="n">
        <x:v>58</x:v>
      </x:c>
    </x:row>
    <x:row r="3269">
      <x:c r="A3269" s="10" t="str">
        <x:v>SL003264</x:v>
      </x:c>
      <x:c r="B3269" t="str">
        <x:v>2026-03-02</x:v>
      </x:c>
      <x:c r="C3269" t="str">
        <x:v>ST008</x:v>
      </x:c>
      <x:c r="D3269" t="str">
        <x:v>PR067</x:v>
      </x:c>
      <x:c r="E3269" t="str">
        <x:v>SUP009</x:v>
      </x:c>
      <x:c r="F3269" t="str">
        <x:v>Sale</x:v>
      </x:c>
      <x:c r="G3269" t="n">
        <x:v>53</x:v>
      </x:c>
      <x:c r="H3269" s="10" t="n">
        <x:v>32.29</x:v>
      </x:c>
      <x:c r="I3269" s="8" t="n">
        <x:v>0</x:v>
      </x:c>
      <x:c r="J3269" s="10" t="n">
        <x:v>1711.37</x:v>
      </x:c>
      <x:c r="K3269" s="10" t="n">
        <x:v>0</x:v>
      </x:c>
      <x:c r="L3269" s="10" t="n">
        <x:v>1711.37</x:v>
      </x:c>
      <x:c r="M3269" s="10" t="n">
        <x:v>22.11</x:v>
      </x:c>
      <x:c r="N3269" s="10" t="n">
        <x:v>1171.83</x:v>
      </x:c>
      <x:c r="O3269" s="10" t="n">
        <x:v>539.54</x:v>
      </x:c>
      <x:c r="P3269" t="str">
        <x:v>No promotion</x:v>
      </x:c>
      <x:c r="Q3269" t="n">
        <x:v>29</x:v>
      </x:c>
    </x:row>
    <x:row r="3270">
      <x:c r="A3270" s="10" t="str">
        <x:v>SL003265</x:v>
      </x:c>
      <x:c r="B3270" t="str">
        <x:v>2026-03-02</x:v>
      </x:c>
      <x:c r="C3270" t="str">
        <x:v>ST008</x:v>
      </x:c>
      <x:c r="D3270" t="str">
        <x:v>PR068</x:v>
      </x:c>
      <x:c r="E3270" t="str">
        <x:v>SUP011</x:v>
      </x:c>
      <x:c r="F3270" t="str">
        <x:v>Sale</x:v>
      </x:c>
      <x:c r="G3270" t="n">
        <x:v>73</x:v>
      </x:c>
      <x:c r="H3270" s="10" t="n">
        <x:v>24.99</x:v>
      </x:c>
      <x:c r="I3270" s="8" t="n">
        <x:v>0</x:v>
      </x:c>
      <x:c r="J3270" s="10" t="n">
        <x:v>1824.27</x:v>
      </x:c>
      <x:c r="K3270" s="10" t="n">
        <x:v>0</x:v>
      </x:c>
      <x:c r="L3270" s="10" t="n">
        <x:v>1824.27</x:v>
      </x:c>
      <x:c r="M3270" s="10" t="n">
        <x:v>15.45</x:v>
      </x:c>
      <x:c r="N3270" s="10" t="n">
        <x:v>1127.85</x:v>
      </x:c>
      <x:c r="O3270" s="10" t="n">
        <x:v>696.42</x:v>
      </x:c>
      <x:c r="P3270" t="str">
        <x:v>No promotion</x:v>
      </x:c>
      <x:c r="Q3270" t="n">
        <x:v>51</x:v>
      </x:c>
    </x:row>
    <x:row r="3271">
      <x:c r="A3271" s="10" t="str">
        <x:v>SL003266</x:v>
      </x:c>
      <x:c r="B3271" t="str">
        <x:v>2026-03-02</x:v>
      </x:c>
      <x:c r="C3271" t="str">
        <x:v>ST008</x:v>
      </x:c>
      <x:c r="D3271" t="str">
        <x:v>PR069</x:v>
      </x:c>
      <x:c r="E3271" t="str">
        <x:v>SUP011</x:v>
      </x:c>
      <x:c r="F3271" t="str">
        <x:v>Sale</x:v>
      </x:c>
      <x:c r="G3271" t="n">
        <x:v>54</x:v>
      </x:c>
      <x:c r="H3271" s="10" t="n">
        <x:v>25.34</x:v>
      </x:c>
      <x:c r="I3271" s="8" t="n">
        <x:v>0</x:v>
      </x:c>
      <x:c r="J3271" s="10" t="n">
        <x:v>1368.36</x:v>
      </x:c>
      <x:c r="K3271" s="10" t="n">
        <x:v>0</x:v>
      </x:c>
      <x:c r="L3271" s="10" t="n">
        <x:v>1368.36</x:v>
      </x:c>
      <x:c r="M3271" s="10" t="n">
        <x:v>15.83</x:v>
      </x:c>
      <x:c r="N3271" s="10" t="n">
        <x:v>854.82</x:v>
      </x:c>
      <x:c r="O3271" s="10" t="n">
        <x:v>513.54</x:v>
      </x:c>
      <x:c r="P3271" t="str">
        <x:v>No promotion</x:v>
      </x:c>
      <x:c r="Q3271" t="n">
        <x:v>30</x:v>
      </x:c>
    </x:row>
    <x:row r="3272">
      <x:c r="A3272" s="10" t="str">
        <x:v>SL003267</x:v>
      </x:c>
      <x:c r="B3272" t="str">
        <x:v>2026-03-02</x:v>
      </x:c>
      <x:c r="C3272" t="str">
        <x:v>ST008</x:v>
      </x:c>
      <x:c r="D3272" t="str">
        <x:v>PR070</x:v>
      </x:c>
      <x:c r="E3272" t="str">
        <x:v>SUP003</x:v>
      </x:c>
      <x:c r="F3272" t="str">
        <x:v>Sale</x:v>
      </x:c>
      <x:c r="G3272" t="n">
        <x:v>47</x:v>
      </x:c>
      <x:c r="H3272" s="10" t="n">
        <x:v>65.74</x:v>
      </x:c>
      <x:c r="I3272" s="8" t="n">
        <x:v>0.0814</x:v>
      </x:c>
      <x:c r="J3272" s="10" t="n">
        <x:v>3089.78</x:v>
      </x:c>
      <x:c r="K3272" s="10" t="n">
        <x:v>251.54</x:v>
      </x:c>
      <x:c r="L3272" s="10" t="n">
        <x:v>2838.24</x:v>
      </x:c>
      <x:c r="M3272" s="10" t="n">
        <x:v>44.68</x:v>
      </x:c>
      <x:c r="N3272" s="10" t="n">
        <x:v>2099.96</x:v>
      </x:c>
      <x:c r="O3272" s="10" t="n">
        <x:v>738.28</x:v>
      </x:c>
      <x:c r="P3272" t="str">
        <x:v>Store Manager Markdown</x:v>
      </x:c>
      <x:c r="Q3272" t="n">
        <x:v>37</x:v>
      </x:c>
    </x:row>
    <x:row r="3273">
      <x:c r="A3273" s="10" t="str">
        <x:v>SL003268</x:v>
      </x:c>
      <x:c r="B3273" t="str">
        <x:v>2026-03-02</x:v>
      </x:c>
      <x:c r="C3273" t="str">
        <x:v>ST008</x:v>
      </x:c>
      <x:c r="D3273" t="str">
        <x:v>PR071</x:v>
      </x:c>
      <x:c r="E3273" t="str">
        <x:v>SUP011</x:v>
      </x:c>
      <x:c r="F3273" t="str">
        <x:v>Sale</x:v>
      </x:c>
      <x:c r="G3273" t="n">
        <x:v>50</x:v>
      </x:c>
      <x:c r="H3273" s="10" t="n">
        <x:v>29.82</x:v>
      </x:c>
      <x:c r="I3273" s="8" t="n">
        <x:v>0.095</x:v>
      </x:c>
      <x:c r="J3273" s="10" t="n">
        <x:v>1491</x:v>
      </x:c>
      <x:c r="K3273" s="10" t="n">
        <x:v>141.71</x:v>
      </x:c>
      <x:c r="L3273" s="10" t="n">
        <x:v>1349.29</x:v>
      </x:c>
      <x:c r="M3273" s="10" t="n">
        <x:v>18.34</x:v>
      </x:c>
      <x:c r="N3273" s="10" t="n">
        <x:v>917</x:v>
      </x:c>
      <x:c r="O3273" s="10" t="n">
        <x:v>432.29</x:v>
      </x:c>
      <x:c r="P3273" t="str">
        <x:v>Store Manager Markdown</x:v>
      </x:c>
      <x:c r="Q3273" t="n">
        <x:v>28</x:v>
      </x:c>
    </x:row>
    <x:row r="3274">
      <x:c r="A3274" s="10" t="str">
        <x:v>SL003269</x:v>
      </x:c>
      <x:c r="B3274" t="str">
        <x:v>2026-03-02</x:v>
      </x:c>
      <x:c r="C3274" t="str">
        <x:v>ST008</x:v>
      </x:c>
      <x:c r="D3274" t="str">
        <x:v>PR072</x:v>
      </x:c>
      <x:c r="E3274" t="str">
        <x:v>SUP011</x:v>
      </x:c>
      <x:c r="F3274" t="str">
        <x:v>Sale</x:v>
      </x:c>
      <x:c r="G3274" t="n">
        <x:v>46</x:v>
      </x:c>
      <x:c r="H3274" s="10" t="n">
        <x:v>28.69</x:v>
      </x:c>
      <x:c r="I3274" s="8" t="n">
        <x:v>0.0986</x:v>
      </x:c>
      <x:c r="J3274" s="10" t="n">
        <x:v>1319.74</x:v>
      </x:c>
      <x:c r="K3274" s="10" t="n">
        <x:v>130.12</x:v>
      </x:c>
      <x:c r="L3274" s="10" t="n">
        <x:v>1189.62</x:v>
      </x:c>
      <x:c r="M3274" s="10" t="n">
        <x:v>18.05</x:v>
      </x:c>
      <x:c r="N3274" s="10" t="n">
        <x:v>830.3</x:v>
      </x:c>
      <x:c r="O3274" s="10" t="n">
        <x:v>359.32</x:v>
      </x:c>
      <x:c r="P3274" t="str">
        <x:v>Store Manager Markdown</x:v>
      </x:c>
      <x:c r="Q3274" t="n">
        <x:v>30</x:v>
      </x:c>
    </x:row>
    <x:row r="3275">
      <x:c r="A3275" s="10" t="str">
        <x:v>SL003270</x:v>
      </x:c>
      <x:c r="B3275" t="str">
        <x:v>2026-03-02</x:v>
      </x:c>
      <x:c r="C3275" t="str">
        <x:v>ST008</x:v>
      </x:c>
      <x:c r="D3275" t="str">
        <x:v>PR073</x:v>
      </x:c>
      <x:c r="E3275" t="str">
        <x:v>SUP003</x:v>
      </x:c>
      <x:c r="F3275" t="str">
        <x:v>Sale</x:v>
      </x:c>
      <x:c r="G3275" t="n">
        <x:v>54</x:v>
      </x:c>
      <x:c r="H3275" s="10" t="n">
        <x:v>46.87</x:v>
      </x:c>
      <x:c r="I3275" s="8" t="n">
        <x:v>0</x:v>
      </x:c>
      <x:c r="J3275" s="10" t="n">
        <x:v>2530.98</x:v>
      </x:c>
      <x:c r="K3275" s="10" t="n">
        <x:v>0</x:v>
      </x:c>
      <x:c r="L3275" s="10" t="n">
        <x:v>2530.98</x:v>
      </x:c>
      <x:c r="M3275" s="10" t="n">
        <x:v>32.19</x:v>
      </x:c>
      <x:c r="N3275" s="10" t="n">
        <x:v>1738.26</x:v>
      </x:c>
      <x:c r="O3275" s="10" t="n">
        <x:v>792.72</x:v>
      </x:c>
      <x:c r="P3275" t="str">
        <x:v>No promotion</x:v>
      </x:c>
      <x:c r="Q3275" t="n">
        <x:v>35</x:v>
      </x:c>
    </x:row>
    <x:row r="3276">
      <x:c r="A3276" s="10" t="str">
        <x:v>SL003271</x:v>
      </x:c>
      <x:c r="B3276" t="str">
        <x:v>2026-03-02</x:v>
      </x:c>
      <x:c r="C3276" t="str">
        <x:v>ST008</x:v>
      </x:c>
      <x:c r="D3276" t="str">
        <x:v>PR074</x:v>
      </x:c>
      <x:c r="E3276" t="str">
        <x:v>SUP009</x:v>
      </x:c>
      <x:c r="F3276" t="str">
        <x:v>Sale</x:v>
      </x:c>
      <x:c r="G3276" t="n">
        <x:v>42</x:v>
      </x:c>
      <x:c r="H3276" s="10" t="n">
        <x:v>37.88</x:v>
      </x:c>
      <x:c r="I3276" s="8" t="n">
        <x:v>0</x:v>
      </x:c>
      <x:c r="J3276" s="10" t="n">
        <x:v>1590.96</x:v>
      </x:c>
      <x:c r="K3276" s="10" t="n">
        <x:v>0</x:v>
      </x:c>
      <x:c r="L3276" s="10" t="n">
        <x:v>1590.96</x:v>
      </x:c>
      <x:c r="M3276" s="10" t="n">
        <x:v>24.86</x:v>
      </x:c>
      <x:c r="N3276" s="10" t="n">
        <x:v>1044.12</x:v>
      </x:c>
      <x:c r="O3276" s="10" t="n">
        <x:v>546.84</x:v>
      </x:c>
      <x:c r="P3276" t="str">
        <x:v>No promotion</x:v>
      </x:c>
      <x:c r="Q3276" t="n">
        <x:v>30</x:v>
      </x:c>
    </x:row>
    <x:row r="3277">
      <x:c r="A3277" s="10" t="str">
        <x:v>SL003272</x:v>
      </x:c>
      <x:c r="B3277" t="str">
        <x:v>2026-03-02</x:v>
      </x:c>
      <x:c r="C3277" t="str">
        <x:v>ST008</x:v>
      </x:c>
      <x:c r="D3277" t="str">
        <x:v>PR075</x:v>
      </x:c>
      <x:c r="E3277" t="str">
        <x:v>SUP003</x:v>
      </x:c>
      <x:c r="F3277" t="str">
        <x:v>Sale</x:v>
      </x:c>
      <x:c r="G3277" t="n">
        <x:v>41</x:v>
      </x:c>
      <x:c r="H3277" s="10" t="n">
        <x:v>49.55</x:v>
      </x:c>
      <x:c r="I3277" s="8" t="n">
        <x:v>0</x:v>
      </x:c>
      <x:c r="J3277" s="10" t="n">
        <x:v>2031.55</x:v>
      </x:c>
      <x:c r="K3277" s="10" t="n">
        <x:v>0</x:v>
      </x:c>
      <x:c r="L3277" s="10" t="n">
        <x:v>2031.55</x:v>
      </x:c>
      <x:c r="M3277" s="10" t="n">
        <x:v>32.13</x:v>
      </x:c>
      <x:c r="N3277" s="10" t="n">
        <x:v>1317.33</x:v>
      </x:c>
      <x:c r="O3277" s="10" t="n">
        <x:v>714.22</x:v>
      </x:c>
      <x:c r="P3277" t="str">
        <x:v>No promotion</x:v>
      </x:c>
      <x:c r="Q3277" t="n">
        <x:v>25</x:v>
      </x:c>
    </x:row>
    <x:row r="3278">
      <x:c r="A3278" s="10" t="str">
        <x:v>SL003273</x:v>
      </x:c>
      <x:c r="B3278" t="str">
        <x:v>2026-03-02</x:v>
      </x:c>
      <x:c r="C3278" t="str">
        <x:v>ST008</x:v>
      </x:c>
      <x:c r="D3278" t="str">
        <x:v>PR076</x:v>
      </x:c>
      <x:c r="E3278" t="str">
        <x:v>SUP011</x:v>
      </x:c>
      <x:c r="F3278" t="str">
        <x:v>Sale</x:v>
      </x:c>
      <x:c r="G3278" t="n">
        <x:v>56</x:v>
      </x:c>
      <x:c r="H3278" s="10" t="n">
        <x:v>29.62</x:v>
      </x:c>
      <x:c r="I3278" s="8" t="n">
        <x:v>0</x:v>
      </x:c>
      <x:c r="J3278" s="10" t="n">
        <x:v>1658.72</x:v>
      </x:c>
      <x:c r="K3278" s="10" t="n">
        <x:v>0</x:v>
      </x:c>
      <x:c r="L3278" s="10" t="n">
        <x:v>1658.72</x:v>
      </x:c>
      <x:c r="M3278" s="10" t="n">
        <x:v>18.15</x:v>
      </x:c>
      <x:c r="N3278" s="10" t="n">
        <x:v>1016.4</x:v>
      </x:c>
      <x:c r="O3278" s="10" t="n">
        <x:v>642.32</x:v>
      </x:c>
      <x:c r="P3278" t="str">
        <x:v>No promotion</x:v>
      </x:c>
      <x:c r="Q3278" t="n">
        <x:v>32</x:v>
      </x:c>
    </x:row>
    <x:row r="3279">
      <x:c r="A3279" s="10" t="str">
        <x:v>SL003274</x:v>
      </x:c>
      <x:c r="B3279" t="str">
        <x:v>2026-03-02</x:v>
      </x:c>
      <x:c r="C3279" t="str">
        <x:v>ST008</x:v>
      </x:c>
      <x:c r="D3279" t="str">
        <x:v>PR077</x:v>
      </x:c>
      <x:c r="E3279" t="str">
        <x:v>SUP011</x:v>
      </x:c>
      <x:c r="F3279" t="str">
        <x:v>Sale</x:v>
      </x:c>
      <x:c r="G3279" t="n">
        <x:v>61</x:v>
      </x:c>
      <x:c r="H3279" s="10" t="n">
        <x:v>19.88</x:v>
      </x:c>
      <x:c r="I3279" s="8" t="n">
        <x:v>0</x:v>
      </x:c>
      <x:c r="J3279" s="10" t="n">
        <x:v>1212.68</x:v>
      </x:c>
      <x:c r="K3279" s="10" t="n">
        <x:v>0</x:v>
      </x:c>
      <x:c r="L3279" s="10" t="n">
        <x:v>1212.68</x:v>
      </x:c>
      <x:c r="M3279" s="10" t="n">
        <x:v>12.01</x:v>
      </x:c>
      <x:c r="N3279" s="10" t="n">
        <x:v>732.61</x:v>
      </x:c>
      <x:c r="O3279" s="10" t="n">
        <x:v>480.07</x:v>
      </x:c>
      <x:c r="P3279" t="str">
        <x:v>No promotion</x:v>
      </x:c>
      <x:c r="Q3279" t="n">
        <x:v>38</x:v>
      </x:c>
    </x:row>
    <x:row r="3280">
      <x:c r="A3280" s="10" t="str">
        <x:v>SL003275</x:v>
      </x:c>
      <x:c r="B3280" t="str">
        <x:v>2026-03-02</x:v>
      </x:c>
      <x:c r="C3280" t="str">
        <x:v>ST009</x:v>
      </x:c>
      <x:c r="D3280" t="str">
        <x:v>PR001</x:v>
      </x:c>
      <x:c r="E3280" t="str">
        <x:v>SUP001</x:v>
      </x:c>
      <x:c r="F3280" t="str">
        <x:v>Sale</x:v>
      </x:c>
      <x:c r="G3280" t="n">
        <x:v>64</x:v>
      </x:c>
      <x:c r="H3280" s="10" t="n">
        <x:v>84.8</x:v>
      </x:c>
      <x:c r="I3280" s="8" t="n">
        <x:v>0</x:v>
      </x:c>
      <x:c r="J3280" s="10" t="n">
        <x:v>5427.2</x:v>
      </x:c>
      <x:c r="K3280" s="10" t="n">
        <x:v>0</x:v>
      </x:c>
      <x:c r="L3280" s="10" t="n">
        <x:v>5427.2</x:v>
      </x:c>
      <x:c r="M3280" s="10" t="n">
        <x:v>62.57</x:v>
      </x:c>
      <x:c r="N3280" s="10" t="n">
        <x:v>4004.48</x:v>
      </x:c>
      <x:c r="O3280" s="10" t="n">
        <x:v>1422.72</x:v>
      </x:c>
      <x:c r="P3280" t="str">
        <x:v>No promotion</x:v>
      </x:c>
      <x:c r="Q3280" t="n">
        <x:v>53</x:v>
      </x:c>
    </x:row>
    <x:row r="3281">
      <x:c r="A3281" s="10" t="str">
        <x:v>SL003276</x:v>
      </x:c>
      <x:c r="B3281" t="str">
        <x:v>2026-03-02</x:v>
      </x:c>
      <x:c r="C3281" t="str">
        <x:v>ST009</x:v>
      </x:c>
      <x:c r="D3281" t="str">
        <x:v>PR002</x:v>
      </x:c>
      <x:c r="E3281" t="str">
        <x:v>SUP001</x:v>
      </x:c>
      <x:c r="F3281" t="str">
        <x:v>Sale</x:v>
      </x:c>
      <x:c r="G3281" t="n">
        <x:v>49</x:v>
      </x:c>
      <x:c r="H3281" s="10" t="n">
        <x:v>43.64</x:v>
      </x:c>
      <x:c r="I3281" s="8" t="n">
        <x:v>0</x:v>
      </x:c>
      <x:c r="J3281" s="10" t="n">
        <x:v>2138.36</x:v>
      </x:c>
      <x:c r="K3281" s="10" t="n">
        <x:v>0</x:v>
      </x:c>
      <x:c r="L3281" s="10" t="n">
        <x:v>2138.36</x:v>
      </x:c>
      <x:c r="M3281" s="10" t="n">
        <x:v>31.22</x:v>
      </x:c>
      <x:c r="N3281" s="10" t="n">
        <x:v>1529.78</x:v>
      </x:c>
      <x:c r="O3281" s="10" t="n">
        <x:v>608.58</x:v>
      </x:c>
      <x:c r="P3281" t="str">
        <x:v>No promotion</x:v>
      </x:c>
      <x:c r="Q3281" t="n">
        <x:v>41</x:v>
      </x:c>
    </x:row>
    <x:row r="3282">
      <x:c r="A3282" s="10" t="str">
        <x:v>SL003277</x:v>
      </x:c>
      <x:c r="B3282" t="str">
        <x:v>2026-03-02</x:v>
      </x:c>
      <x:c r="C3282" t="str">
        <x:v>ST009</x:v>
      </x:c>
      <x:c r="D3282" t="str">
        <x:v>PR003</x:v>
      </x:c>
      <x:c r="E3282" t="str">
        <x:v>SUP001</x:v>
      </x:c>
      <x:c r="F3282" t="str">
        <x:v>Sale</x:v>
      </x:c>
      <x:c r="G3282" t="n">
        <x:v>35</x:v>
      </x:c>
      <x:c r="H3282" s="10" t="n">
        <x:v>49.44</x:v>
      </x:c>
      <x:c r="I3282" s="8" t="n">
        <x:v>0</x:v>
      </x:c>
      <x:c r="J3282" s="10" t="n">
        <x:v>1730.4</x:v>
      </x:c>
      <x:c r="K3282" s="10" t="n">
        <x:v>0</x:v>
      </x:c>
      <x:c r="L3282" s="10" t="n">
        <x:v>1730.4</x:v>
      </x:c>
      <x:c r="M3282" s="10" t="n">
        <x:v>34.99</x:v>
      </x:c>
      <x:c r="N3282" s="10" t="n">
        <x:v>1224.65</x:v>
      </x:c>
      <x:c r="O3282" s="10" t="n">
        <x:v>505.75</x:v>
      </x:c>
      <x:c r="P3282" t="str">
        <x:v>No promotion</x:v>
      </x:c>
      <x:c r="Q3282" t="n">
        <x:v>21</x:v>
      </x:c>
    </x:row>
    <x:row r="3283">
      <x:c r="A3283" s="10" t="str">
        <x:v>SL003278</x:v>
      </x:c>
      <x:c r="B3283" t="str">
        <x:v>2026-03-02</x:v>
      </x:c>
      <x:c r="C3283" t="str">
        <x:v>ST009</x:v>
      </x:c>
      <x:c r="D3283" t="str">
        <x:v>PR004</x:v>
      </x:c>
      <x:c r="E3283" t="str">
        <x:v>SUP008</x:v>
      </x:c>
      <x:c r="F3283" t="str">
        <x:v>Sale</x:v>
      </x:c>
      <x:c r="G3283" t="n">
        <x:v>57</x:v>
      </x:c>
      <x:c r="H3283" s="10" t="n">
        <x:v>70.43</x:v>
      </x:c>
      <x:c r="I3283" s="8" t="n">
        <x:v>0</x:v>
      </x:c>
      <x:c r="J3283" s="10" t="n">
        <x:v>4014.51</x:v>
      </x:c>
      <x:c r="K3283" s="10" t="n">
        <x:v>0</x:v>
      </x:c>
      <x:c r="L3283" s="10" t="n">
        <x:v>4014.51</x:v>
      </x:c>
      <x:c r="M3283" s="10" t="n">
        <x:v>53.68</x:v>
      </x:c>
      <x:c r="N3283" s="10" t="n">
        <x:v>3059.76</x:v>
      </x:c>
      <x:c r="O3283" s="10" t="n">
        <x:v>954.75</x:v>
      </x:c>
      <x:c r="P3283" t="str">
        <x:v>No promotion</x:v>
      </x:c>
      <x:c r="Q3283" t="n">
        <x:v>31</x:v>
      </x:c>
    </x:row>
    <x:row r="3284">
      <x:c r="A3284" s="10" t="str">
        <x:v>SL003279</x:v>
      </x:c>
      <x:c r="B3284" t="str">
        <x:v>2026-03-02</x:v>
      </x:c>
      <x:c r="C3284" t="str">
        <x:v>ST009</x:v>
      </x:c>
      <x:c r="D3284" t="str">
        <x:v>PR005</x:v>
      </x:c>
      <x:c r="E3284" t="str">
        <x:v>SUP008</x:v>
      </x:c>
      <x:c r="F3284" t="str">
        <x:v>Sale</x:v>
      </x:c>
      <x:c r="G3284" t="n">
        <x:v>24</x:v>
      </x:c>
      <x:c r="H3284" s="10" t="n">
        <x:v>54.46</x:v>
      </x:c>
      <x:c r="I3284" s="8" t="n">
        <x:v>0</x:v>
      </x:c>
      <x:c r="J3284" s="10" t="n">
        <x:v>1307.04</x:v>
      </x:c>
      <x:c r="K3284" s="10" t="n">
        <x:v>0</x:v>
      </x:c>
      <x:c r="L3284" s="10" t="n">
        <x:v>1307.04</x:v>
      </x:c>
      <x:c r="M3284" s="10" t="n">
        <x:v>38.36</x:v>
      </x:c>
      <x:c r="N3284" s="10" t="n">
        <x:v>920.64</x:v>
      </x:c>
      <x:c r="O3284" s="10" t="n">
        <x:v>386.4</x:v>
      </x:c>
      <x:c r="P3284" t="str">
        <x:v>No promotion</x:v>
      </x:c>
      <x:c r="Q3284" t="n">
        <x:v>14</x:v>
      </x:c>
    </x:row>
    <x:row r="3285">
      <x:c r="A3285" s="10" t="str">
        <x:v>SL003280</x:v>
      </x:c>
      <x:c r="B3285" t="str">
        <x:v>2026-03-02</x:v>
      </x:c>
      <x:c r="C3285" t="str">
        <x:v>ST009</x:v>
      </x:c>
      <x:c r="D3285" t="str">
        <x:v>PR006</x:v>
      </x:c>
      <x:c r="E3285" t="str">
        <x:v>SUP012</x:v>
      </x:c>
      <x:c r="F3285" t="str">
        <x:v>Sale</x:v>
      </x:c>
      <x:c r="G3285" t="n">
        <x:v>59</x:v>
      </x:c>
      <x:c r="H3285" s="10" t="n">
        <x:v>95.69</x:v>
      </x:c>
      <x:c r="I3285" s="8" t="n">
        <x:v>0</x:v>
      </x:c>
      <x:c r="J3285" s="10" t="n">
        <x:v>5645.71</x:v>
      </x:c>
      <x:c r="K3285" s="10" t="n">
        <x:v>0</x:v>
      </x:c>
      <x:c r="L3285" s="10" t="n">
        <x:v>5645.71</x:v>
      </x:c>
      <x:c r="M3285" s="10" t="n">
        <x:v>75.66</x:v>
      </x:c>
      <x:c r="N3285" s="10" t="n">
        <x:v>4463.94</x:v>
      </x:c>
      <x:c r="O3285" s="10" t="n">
        <x:v>1181.77</x:v>
      </x:c>
      <x:c r="P3285" t="str">
        <x:v>No promotion</x:v>
      </x:c>
      <x:c r="Q3285" t="n">
        <x:v>38</x:v>
      </x:c>
    </x:row>
    <x:row r="3286">
      <x:c r="A3286" s="10" t="str">
        <x:v>SL003281</x:v>
      </x:c>
      <x:c r="B3286" t="str">
        <x:v>2026-03-02</x:v>
      </x:c>
      <x:c r="C3286" t="str">
        <x:v>ST009</x:v>
      </x:c>
      <x:c r="D3286" t="str">
        <x:v>PR007</x:v>
      </x:c>
      <x:c r="E3286" t="str">
        <x:v>SUP012</x:v>
      </x:c>
      <x:c r="F3286" t="str">
        <x:v>Sale</x:v>
      </x:c>
      <x:c r="G3286" t="n">
        <x:v>43</x:v>
      </x:c>
      <x:c r="H3286" s="10" t="n">
        <x:v>19.41</x:v>
      </x:c>
      <x:c r="I3286" s="8" t="n">
        <x:v>0</x:v>
      </x:c>
      <x:c r="J3286" s="10" t="n">
        <x:v>834.63</x:v>
      </x:c>
      <x:c r="K3286" s="10" t="n">
        <x:v>0</x:v>
      </x:c>
      <x:c r="L3286" s="10" t="n">
        <x:v>834.63</x:v>
      </x:c>
      <x:c r="M3286" s="10" t="n">
        <x:v>12.86</x:v>
      </x:c>
      <x:c r="N3286" s="10" t="n">
        <x:v>552.98</x:v>
      </x:c>
      <x:c r="O3286" s="10" t="n">
        <x:v>281.65</x:v>
      </x:c>
      <x:c r="P3286" t="str">
        <x:v>No promotion</x:v>
      </x:c>
      <x:c r="Q3286" t="n">
        <x:v>34</x:v>
      </x:c>
    </x:row>
    <x:row r="3287">
      <x:c r="A3287" s="10" t="str">
        <x:v>SL003282</x:v>
      </x:c>
      <x:c r="B3287" t="str">
        <x:v>2026-03-02</x:v>
      </x:c>
      <x:c r="C3287" t="str">
        <x:v>ST009</x:v>
      </x:c>
      <x:c r="D3287" t="str">
        <x:v>PR008</x:v>
      </x:c>
      <x:c r="E3287" t="str">
        <x:v>SUP012</x:v>
      </x:c>
      <x:c r="F3287" t="str">
        <x:v>Sale</x:v>
      </x:c>
      <x:c r="G3287" t="n">
        <x:v>51</x:v>
      </x:c>
      <x:c r="H3287" s="10" t="n">
        <x:v>17.89</x:v>
      </x:c>
      <x:c r="I3287" s="8" t="n">
        <x:v>0</x:v>
      </x:c>
      <x:c r="J3287" s="10" t="n">
        <x:v>912.39</x:v>
      </x:c>
      <x:c r="K3287" s="10" t="n">
        <x:v>0</x:v>
      </x:c>
      <x:c r="L3287" s="10" t="n">
        <x:v>912.39</x:v>
      </x:c>
      <x:c r="M3287" s="10" t="n">
        <x:v>12.53</x:v>
      </x:c>
      <x:c r="N3287" s="10" t="n">
        <x:v>639.03</x:v>
      </x:c>
      <x:c r="O3287" s="10" t="n">
        <x:v>273.36</x:v>
      </x:c>
      <x:c r="P3287" t="str">
        <x:v>No promotion</x:v>
      </x:c>
      <x:c r="Q3287" t="n">
        <x:v>43</x:v>
      </x:c>
    </x:row>
    <x:row r="3288">
      <x:c r="A3288" s="10" t="str">
        <x:v>SL003283</x:v>
      </x:c>
      <x:c r="B3288" t="str">
        <x:v>2026-03-02</x:v>
      </x:c>
      <x:c r="C3288" t="str">
        <x:v>ST009</x:v>
      </x:c>
      <x:c r="D3288" t="str">
        <x:v>PR009</x:v>
      </x:c>
      <x:c r="E3288" t="str">
        <x:v>SUP011</x:v>
      </x:c>
      <x:c r="F3288" t="str">
        <x:v>Sale</x:v>
      </x:c>
      <x:c r="G3288" t="n">
        <x:v>35</x:v>
      </x:c>
      <x:c r="H3288" s="10" t="n">
        <x:v>73.66</x:v>
      </x:c>
      <x:c r="I3288" s="8" t="n">
        <x:v>0</x:v>
      </x:c>
      <x:c r="J3288" s="10" t="n">
        <x:v>2578.1</x:v>
      </x:c>
      <x:c r="K3288" s="10" t="n">
        <x:v>0</x:v>
      </x:c>
      <x:c r="L3288" s="10" t="n">
        <x:v>2578.1</x:v>
      </x:c>
      <x:c r="M3288" s="10" t="n">
        <x:v>53.14</x:v>
      </x:c>
      <x:c r="N3288" s="10" t="n">
        <x:v>1859.9</x:v>
      </x:c>
      <x:c r="O3288" s="10" t="n">
        <x:v>718.2</x:v>
      </x:c>
      <x:c r="P3288" t="str">
        <x:v>No promotion</x:v>
      </x:c>
      <x:c r="Q3288" t="n">
        <x:v>25</x:v>
      </x:c>
    </x:row>
    <x:row r="3289">
      <x:c r="A3289" s="10" t="str">
        <x:v>SL003284</x:v>
      </x:c>
      <x:c r="B3289" t="str">
        <x:v>2026-03-02</x:v>
      </x:c>
      <x:c r="C3289" t="str">
        <x:v>ST009</x:v>
      </x:c>
      <x:c r="D3289" t="str">
        <x:v>PR010</x:v>
      </x:c>
      <x:c r="E3289" t="str">
        <x:v>SUP012</x:v>
      </x:c>
      <x:c r="F3289" t="str">
        <x:v>Sale</x:v>
      </x:c>
      <x:c r="G3289" t="n">
        <x:v>46</x:v>
      </x:c>
      <x:c r="H3289" s="10" t="n">
        <x:v>24.39</x:v>
      </x:c>
      <x:c r="I3289" s="8" t="n">
        <x:v>0</x:v>
      </x:c>
      <x:c r="J3289" s="10" t="n">
        <x:v>1121.94</x:v>
      </x:c>
      <x:c r="K3289" s="10" t="n">
        <x:v>0</x:v>
      </x:c>
      <x:c r="L3289" s="10" t="n">
        <x:v>1121.94</x:v>
      </x:c>
      <x:c r="M3289" s="10" t="n">
        <x:v>15.93</x:v>
      </x:c>
      <x:c r="N3289" s="10" t="n">
        <x:v>732.78</x:v>
      </x:c>
      <x:c r="O3289" s="10" t="n">
        <x:v>389.16</x:v>
      </x:c>
      <x:c r="P3289" t="str">
        <x:v>No promotion</x:v>
      </x:c>
      <x:c r="Q3289" t="n">
        <x:v>37</x:v>
      </x:c>
    </x:row>
    <x:row r="3290">
      <x:c r="A3290" s="10" t="str">
        <x:v>SL003285</x:v>
      </x:c>
      <x:c r="B3290" t="str">
        <x:v>2026-03-02</x:v>
      </x:c>
      <x:c r="C3290" t="str">
        <x:v>ST009</x:v>
      </x:c>
      <x:c r="D3290" t="str">
        <x:v>PR011</x:v>
      </x:c>
      <x:c r="E3290" t="str">
        <x:v>SUP012</x:v>
      </x:c>
      <x:c r="F3290" t="str">
        <x:v>Sale</x:v>
      </x:c>
      <x:c r="G3290" t="n">
        <x:v>34</x:v>
      </x:c>
      <x:c r="H3290" s="10" t="n">
        <x:v>25.34</x:v>
      </x:c>
      <x:c r="I3290" s="8" t="n">
        <x:v>0</x:v>
      </x:c>
      <x:c r="J3290" s="10" t="n">
        <x:v>861.56</x:v>
      </x:c>
      <x:c r="K3290" s="10" t="n">
        <x:v>0</x:v>
      </x:c>
      <x:c r="L3290" s="10" t="n">
        <x:v>861.56</x:v>
      </x:c>
      <x:c r="M3290" s="10" t="n">
        <x:v>16.83</x:v>
      </x:c>
      <x:c r="N3290" s="10" t="n">
        <x:v>572.22</x:v>
      </x:c>
      <x:c r="O3290" s="10" t="n">
        <x:v>289.34</x:v>
      </x:c>
      <x:c r="P3290" t="str">
        <x:v>No promotion</x:v>
      </x:c>
      <x:c r="Q3290" t="n">
        <x:v>28</x:v>
      </x:c>
    </x:row>
    <x:row r="3291">
      <x:c r="A3291" s="10" t="str">
        <x:v>SL003286</x:v>
      </x:c>
      <x:c r="B3291" t="str">
        <x:v>2026-03-02</x:v>
      </x:c>
      <x:c r="C3291" t="str">
        <x:v>ST009</x:v>
      </x:c>
      <x:c r="D3291" t="str">
        <x:v>PR012</x:v>
      </x:c>
      <x:c r="E3291" t="str">
        <x:v>SUP011</x:v>
      </x:c>
      <x:c r="F3291" t="str">
        <x:v>Sale</x:v>
      </x:c>
      <x:c r="G3291" t="n">
        <x:v>35</x:v>
      </x:c>
      <x:c r="H3291" s="10" t="n">
        <x:v>38.41</x:v>
      </x:c>
      <x:c r="I3291" s="8" t="n">
        <x:v>0</x:v>
      </x:c>
      <x:c r="J3291" s="10" t="n">
        <x:v>1344.35</x:v>
      </x:c>
      <x:c r="K3291" s="10" t="n">
        <x:v>0</x:v>
      </x:c>
      <x:c r="L3291" s="10" t="n">
        <x:v>1344.35</x:v>
      </x:c>
      <x:c r="M3291" s="10" t="n">
        <x:v>23.83</x:v>
      </x:c>
      <x:c r="N3291" s="10" t="n">
        <x:v>834.05</x:v>
      </x:c>
      <x:c r="O3291" s="10" t="n">
        <x:v>510.3</x:v>
      </x:c>
      <x:c r="P3291" t="str">
        <x:v>No promotion</x:v>
      </x:c>
      <x:c r="Q3291" t="n">
        <x:v>26</x:v>
      </x:c>
    </x:row>
    <x:row r="3292">
      <x:c r="A3292" s="10" t="str">
        <x:v>SL003287</x:v>
      </x:c>
      <x:c r="B3292" t="str">
        <x:v>2026-03-02</x:v>
      </x:c>
      <x:c r="C3292" t="str">
        <x:v>ST009</x:v>
      </x:c>
      <x:c r="D3292" t="str">
        <x:v>PR013</x:v>
      </x:c>
      <x:c r="E3292" t="str">
        <x:v>SUP011</x:v>
      </x:c>
      <x:c r="F3292" t="str">
        <x:v>Sale</x:v>
      </x:c>
      <x:c r="G3292" t="n">
        <x:v>47</x:v>
      </x:c>
      <x:c r="H3292" s="10" t="n">
        <x:v>39.78</x:v>
      </x:c>
      <x:c r="I3292" s="8" t="n">
        <x:v>0.0464</x:v>
      </x:c>
      <x:c r="J3292" s="10" t="n">
        <x:v>1869.66</x:v>
      </x:c>
      <x:c r="K3292" s="10" t="n">
        <x:v>86.74</x:v>
      </x:c>
      <x:c r="L3292" s="10" t="n">
        <x:v>1782.92</x:v>
      </x:c>
      <x:c r="M3292" s="10" t="n">
        <x:v>27.49</x:v>
      </x:c>
      <x:c r="N3292" s="10" t="n">
        <x:v>1292.03</x:v>
      </x:c>
      <x:c r="O3292" s="10" t="n">
        <x:v>490.89</x:v>
      </x:c>
      <x:c r="P3292" t="str">
        <x:v>Store Manager Markdown</x:v>
      </x:c>
      <x:c r="Q3292" t="n">
        <x:v>40</x:v>
      </x:c>
    </x:row>
    <x:row r="3293">
      <x:c r="A3293" s="10" t="str">
        <x:v>SL003288</x:v>
      </x:c>
      <x:c r="B3293" t="str">
        <x:v>2026-03-02</x:v>
      </x:c>
      <x:c r="C3293" t="str">
        <x:v>ST009</x:v>
      </x:c>
      <x:c r="D3293" t="str">
        <x:v>PR014</x:v>
      </x:c>
      <x:c r="E3293" t="str">
        <x:v>SUP008</x:v>
      </x:c>
      <x:c r="F3293" t="str">
        <x:v>Sale</x:v>
      </x:c>
      <x:c r="G3293" t="n">
        <x:v>54</x:v>
      </x:c>
      <x:c r="H3293" s="10" t="n">
        <x:v>29.98</x:v>
      </x:c>
      <x:c r="I3293" s="8" t="n">
        <x:v>0.0537</x:v>
      </x:c>
      <x:c r="J3293" s="10" t="n">
        <x:v>1618.92</x:v>
      </x:c>
      <x:c r="K3293" s="10" t="n">
        <x:v>86.99</x:v>
      </x:c>
      <x:c r="L3293" s="10" t="n">
        <x:v>1531.93</x:v>
      </x:c>
      <x:c r="M3293" s="10" t="n">
        <x:v>20.94</x:v>
      </x:c>
      <x:c r="N3293" s="10" t="n">
        <x:v>1130.76</x:v>
      </x:c>
      <x:c r="O3293" s="10" t="n">
        <x:v>401.17</x:v>
      </x:c>
      <x:c r="P3293" t="str">
        <x:v>Store Manager Markdown</x:v>
      </x:c>
      <x:c r="Q3293" t="n">
        <x:v>37</x:v>
      </x:c>
    </x:row>
    <x:row r="3294">
      <x:c r="A3294" s="10" t="str">
        <x:v>SL003289</x:v>
      </x:c>
      <x:c r="B3294" t="str">
        <x:v>2026-03-02</x:v>
      </x:c>
      <x:c r="C3294" t="str">
        <x:v>ST009</x:v>
      </x:c>
      <x:c r="D3294" t="str">
        <x:v>PR015</x:v>
      </x:c>
      <x:c r="E3294" t="str">
        <x:v>SUP002</x:v>
      </x:c>
      <x:c r="F3294" t="str">
        <x:v>Sale</x:v>
      </x:c>
      <x:c r="G3294" t="n">
        <x:v>99</x:v>
      </x:c>
      <x:c r="H3294" s="10" t="n">
        <x:v>37.4</x:v>
      </x:c>
      <x:c r="I3294" s="8" t="n">
        <x:v>0.0965</x:v>
      </x:c>
      <x:c r="J3294" s="10" t="n">
        <x:v>3702.6</x:v>
      </x:c>
      <x:c r="K3294" s="10" t="n">
        <x:v>357.39</x:v>
      </x:c>
      <x:c r="L3294" s="10" t="n">
        <x:v>3345.21</x:v>
      </x:c>
      <x:c r="M3294" s="10" t="n">
        <x:v>28.76</x:v>
      </x:c>
      <x:c r="N3294" s="10" t="n">
        <x:v>2847.24</x:v>
      </x:c>
      <x:c r="O3294" s="10" t="n">
        <x:v>497.97</x:v>
      </x:c>
      <x:c r="P3294" t="str">
        <x:v>Store Manager Markdown</x:v>
      </x:c>
      <x:c r="Q3294" t="n">
        <x:v>65</x:v>
      </x:c>
    </x:row>
    <x:row r="3295">
      <x:c r="A3295" s="10" t="str">
        <x:v>SL003290</x:v>
      </x:c>
      <x:c r="B3295" t="str">
        <x:v>2026-03-02</x:v>
      </x:c>
      <x:c r="C3295" t="str">
        <x:v>ST009</x:v>
      </x:c>
      <x:c r="D3295" t="str">
        <x:v>PR016</x:v>
      </x:c>
      <x:c r="E3295" t="str">
        <x:v>SUP002</x:v>
      </x:c>
      <x:c r="F3295" t="str">
        <x:v>Sale</x:v>
      </x:c>
      <x:c r="G3295" t="n">
        <x:v>65</x:v>
      </x:c>
      <x:c r="H3295" s="10" t="n">
        <x:v>37.89</x:v>
      </x:c>
      <x:c r="I3295" s="8" t="n">
        <x:v>0.0664</x:v>
      </x:c>
      <x:c r="J3295" s="10" t="n">
        <x:v>2462.85</x:v>
      </x:c>
      <x:c r="K3295" s="10" t="n">
        <x:v>163.44</x:v>
      </x:c>
      <x:c r="L3295" s="10" t="n">
        <x:v>2299.41</x:v>
      </x:c>
      <x:c r="M3295" s="10" t="n">
        <x:v>29.82</x:v>
      </x:c>
      <x:c r="N3295" s="10" t="n">
        <x:v>1938.3</x:v>
      </x:c>
      <x:c r="O3295" s="10" t="n">
        <x:v>361.11</x:v>
      </x:c>
      <x:c r="P3295" t="str">
        <x:v>Store Manager Markdown</x:v>
      </x:c>
      <x:c r="Q3295" t="n">
        <x:v>52</x:v>
      </x:c>
    </x:row>
    <x:row r="3296">
      <x:c r="A3296" s="10" t="str">
        <x:v>SL003291</x:v>
      </x:c>
      <x:c r="B3296" t="str">
        <x:v>2026-03-02</x:v>
      </x:c>
      <x:c r="C3296" t="str">
        <x:v>ST009</x:v>
      </x:c>
      <x:c r="D3296" t="str">
        <x:v>PR017</x:v>
      </x:c>
      <x:c r="E3296" t="str">
        <x:v>SUP002</x:v>
      </x:c>
      <x:c r="F3296" t="str">
        <x:v>Sale</x:v>
      </x:c>
      <x:c r="G3296" t="n">
        <x:v>51</x:v>
      </x:c>
      <x:c r="H3296" s="10" t="n">
        <x:v>49.25</x:v>
      </x:c>
      <x:c r="I3296" s="8" t="n">
        <x:v>0</x:v>
      </x:c>
      <x:c r="J3296" s="10" t="n">
        <x:v>2511.75</x:v>
      </x:c>
      <x:c r="K3296" s="10" t="n">
        <x:v>0</x:v>
      </x:c>
      <x:c r="L3296" s="10" t="n">
        <x:v>2511.75</x:v>
      </x:c>
      <x:c r="M3296" s="10" t="n">
        <x:v>37.02</x:v>
      </x:c>
      <x:c r="N3296" s="10" t="n">
        <x:v>1888.02</x:v>
      </x:c>
      <x:c r="O3296" s="10" t="n">
        <x:v>623.73</x:v>
      </x:c>
      <x:c r="P3296" t="str">
        <x:v>No promotion</x:v>
      </x:c>
      <x:c r="Q3296" t="n">
        <x:v>29</x:v>
      </x:c>
    </x:row>
    <x:row r="3297">
      <x:c r="A3297" s="10" t="str">
        <x:v>SL003292</x:v>
      </x:c>
      <x:c r="B3297" t="str">
        <x:v>2026-03-02</x:v>
      </x:c>
      <x:c r="C3297" t="str">
        <x:v>ST009</x:v>
      </x:c>
      <x:c r="D3297" t="str">
        <x:v>PR018</x:v>
      </x:c>
      <x:c r="E3297" t="str">
        <x:v>SUP002</x:v>
      </x:c>
      <x:c r="F3297" t="str">
        <x:v>Sale</x:v>
      </x:c>
      <x:c r="G3297" t="n">
        <x:v>85</x:v>
      </x:c>
      <x:c r="H3297" s="10" t="n">
        <x:v>108.97</x:v>
      </x:c>
      <x:c r="I3297" s="8" t="n">
        <x:v>0</x:v>
      </x:c>
      <x:c r="J3297" s="10" t="n">
        <x:v>9262.45</x:v>
      </x:c>
      <x:c r="K3297" s="10" t="n">
        <x:v>0</x:v>
      </x:c>
      <x:c r="L3297" s="10" t="n">
        <x:v>9262.45</x:v>
      </x:c>
      <x:c r="M3297" s="10" t="n">
        <x:v>89.86</x:v>
      </x:c>
      <x:c r="N3297" s="10" t="n">
        <x:v>7638.1</x:v>
      </x:c>
      <x:c r="O3297" s="10" t="n">
        <x:v>1624.35</x:v>
      </x:c>
      <x:c r="P3297" t="str">
        <x:v>No promotion</x:v>
      </x:c>
      <x:c r="Q3297" t="n">
        <x:v>71</x:v>
      </x:c>
    </x:row>
    <x:row r="3298">
      <x:c r="A3298" s="10" t="str">
        <x:v>SL003293</x:v>
      </x:c>
      <x:c r="B3298" t="str">
        <x:v>2026-03-02</x:v>
      </x:c>
      <x:c r="C3298" t="str">
        <x:v>ST009</x:v>
      </x:c>
      <x:c r="D3298" t="str">
        <x:v>PR019</x:v>
      </x:c>
      <x:c r="E3298" t="str">
        <x:v>SUP002</x:v>
      </x:c>
      <x:c r="F3298" t="str">
        <x:v>Sale</x:v>
      </x:c>
      <x:c r="G3298" t="n">
        <x:v>31</x:v>
      </x:c>
      <x:c r="H3298" s="10" t="n">
        <x:v>80.21</x:v>
      </x:c>
      <x:c r="I3298" s="8" t="n">
        <x:v>0</x:v>
      </x:c>
      <x:c r="J3298" s="10" t="n">
        <x:v>2486.51</x:v>
      </x:c>
      <x:c r="K3298" s="10" t="n">
        <x:v>0</x:v>
      </x:c>
      <x:c r="L3298" s="10" t="n">
        <x:v>2486.51</x:v>
      </x:c>
      <x:c r="M3298" s="10" t="n">
        <x:v>62.32</x:v>
      </x:c>
      <x:c r="N3298" s="10" t="n">
        <x:v>1931.92</x:v>
      </x:c>
      <x:c r="O3298" s="10" t="n">
        <x:v>554.59</x:v>
      </x:c>
      <x:c r="P3298" t="str">
        <x:v>No promotion</x:v>
      </x:c>
      <x:c r="Q3298" t="n">
        <x:v>26</x:v>
      </x:c>
    </x:row>
    <x:row r="3299">
      <x:c r="A3299" s="10" t="str">
        <x:v>SL003294</x:v>
      </x:c>
      <x:c r="B3299" t="str">
        <x:v>2026-03-02</x:v>
      </x:c>
      <x:c r="C3299" t="str">
        <x:v>ST009</x:v>
      </x:c>
      <x:c r="D3299" t="str">
        <x:v>PR020</x:v>
      </x:c>
      <x:c r="E3299" t="str">
        <x:v>SUP007</x:v>
      </x:c>
      <x:c r="F3299" t="str">
        <x:v>Sale</x:v>
      </x:c>
      <x:c r="G3299" t="n">
        <x:v>51</x:v>
      </x:c>
      <x:c r="H3299" s="10" t="n">
        <x:v>90.38</x:v>
      </x:c>
      <x:c r="I3299" s="8" t="n">
        <x:v>0</x:v>
      </x:c>
      <x:c r="J3299" s="10" t="n">
        <x:v>4609.38</x:v>
      </x:c>
      <x:c r="K3299" s="10" t="n">
        <x:v>0</x:v>
      </x:c>
      <x:c r="L3299" s="10" t="n">
        <x:v>4609.38</x:v>
      </x:c>
      <x:c r="M3299" s="10" t="n">
        <x:v>74.87</x:v>
      </x:c>
      <x:c r="N3299" s="10" t="n">
        <x:v>3818.37</x:v>
      </x:c>
      <x:c r="O3299" s="10" t="n">
        <x:v>791.01</x:v>
      </x:c>
      <x:c r="P3299" t="str">
        <x:v>No promotion</x:v>
      </x:c>
      <x:c r="Q3299" t="n">
        <x:v>40</x:v>
      </x:c>
    </x:row>
    <x:row r="3300">
      <x:c r="A3300" s="10" t="str">
        <x:v>SL003295</x:v>
      </x:c>
      <x:c r="B3300" t="str">
        <x:v>2026-03-02</x:v>
      </x:c>
      <x:c r="C3300" t="str">
        <x:v>ST009</x:v>
      </x:c>
      <x:c r="D3300" t="str">
        <x:v>PR021</x:v>
      </x:c>
      <x:c r="E3300" t="str">
        <x:v>SUP007</x:v>
      </x:c>
      <x:c r="F3300" t="str">
        <x:v>Sale</x:v>
      </x:c>
      <x:c r="G3300" t="n">
        <x:v>61</x:v>
      </x:c>
      <x:c r="H3300" s="10" t="n">
        <x:v>67.54</x:v>
      </x:c>
      <x:c r="I3300" s="8" t="n">
        <x:v>0</x:v>
      </x:c>
      <x:c r="J3300" s="10" t="n">
        <x:v>4119.94</x:v>
      </x:c>
      <x:c r="K3300" s="10" t="n">
        <x:v>0</x:v>
      </x:c>
      <x:c r="L3300" s="10" t="n">
        <x:v>4119.94</x:v>
      </x:c>
      <x:c r="M3300" s="10" t="n">
        <x:v>51.07</x:v>
      </x:c>
      <x:c r="N3300" s="10" t="n">
        <x:v>3115.27</x:v>
      </x:c>
      <x:c r="O3300" s="10" t="n">
        <x:v>1004.67</x:v>
      </x:c>
      <x:c r="P3300" t="str">
        <x:v>No promotion</x:v>
      </x:c>
      <x:c r="Q3300" t="n">
        <x:v>40</x:v>
      </x:c>
    </x:row>
    <x:row r="3301">
      <x:c r="A3301" s="10" t="str">
        <x:v>SL003296</x:v>
      </x:c>
      <x:c r="B3301" t="str">
        <x:v>2026-03-02</x:v>
      </x:c>
      <x:c r="C3301" t="str">
        <x:v>ST009</x:v>
      </x:c>
      <x:c r="D3301" t="str">
        <x:v>PR022</x:v>
      </x:c>
      <x:c r="E3301" t="str">
        <x:v>SUP002</x:v>
      </x:c>
      <x:c r="F3301" t="str">
        <x:v>Sale</x:v>
      </x:c>
      <x:c r="G3301" t="n">
        <x:v>59</x:v>
      </x:c>
      <x:c r="H3301" s="10" t="n">
        <x:v>43.08</x:v>
      </x:c>
      <x:c r="I3301" s="8" t="n">
        <x:v>0</x:v>
      </x:c>
      <x:c r="J3301" s="10" t="n">
        <x:v>2541.72</x:v>
      </x:c>
      <x:c r="K3301" s="10" t="n">
        <x:v>0</x:v>
      </x:c>
      <x:c r="L3301" s="10" t="n">
        <x:v>2541.72</x:v>
      </x:c>
      <x:c r="M3301" s="10" t="n">
        <x:v>29.99</x:v>
      </x:c>
      <x:c r="N3301" s="10" t="n">
        <x:v>1769.41</x:v>
      </x:c>
      <x:c r="O3301" s="10" t="n">
        <x:v>772.31</x:v>
      </x:c>
      <x:c r="P3301" t="str">
        <x:v>No promotion</x:v>
      </x:c>
      <x:c r="Q3301" t="n">
        <x:v>46</x:v>
      </x:c>
    </x:row>
    <x:row r="3302">
      <x:c r="A3302" s="10" t="str">
        <x:v>SL003297</x:v>
      </x:c>
      <x:c r="B3302" t="str">
        <x:v>2026-03-02</x:v>
      </x:c>
      <x:c r="C3302" t="str">
        <x:v>ST009</x:v>
      </x:c>
      <x:c r="D3302" t="str">
        <x:v>PR023</x:v>
      </x:c>
      <x:c r="E3302" t="str">
        <x:v>SUP007</x:v>
      </x:c>
      <x:c r="F3302" t="str">
        <x:v>Sale</x:v>
      </x:c>
      <x:c r="G3302" t="n">
        <x:v>49</x:v>
      </x:c>
      <x:c r="H3302" s="10" t="n">
        <x:v>39.85</x:v>
      </x:c>
      <x:c r="I3302" s="8" t="n">
        <x:v>0.0808</x:v>
      </x:c>
      <x:c r="J3302" s="10" t="n">
        <x:v>1952.65</x:v>
      </x:c>
      <x:c r="K3302" s="10" t="n">
        <x:v>157.8</x:v>
      </x:c>
      <x:c r="L3302" s="10" t="n">
        <x:v>1794.85</x:v>
      </x:c>
      <x:c r="M3302" s="10" t="n">
        <x:v>27.47</x:v>
      </x:c>
      <x:c r="N3302" s="10" t="n">
        <x:v>1346.03</x:v>
      </x:c>
      <x:c r="O3302" s="10" t="n">
        <x:v>448.82</x:v>
      </x:c>
      <x:c r="P3302" t="str">
        <x:v>Store Manager Markdown</x:v>
      </x:c>
      <x:c r="Q3302" t="n">
        <x:v>35</x:v>
      </x:c>
    </x:row>
    <x:row r="3303">
      <x:c r="A3303" s="10" t="str">
        <x:v>SL003298</x:v>
      </x:c>
      <x:c r="B3303" t="str">
        <x:v>2026-03-02</x:v>
      </x:c>
      <x:c r="C3303" t="str">
        <x:v>ST009</x:v>
      </x:c>
      <x:c r="D3303" t="str">
        <x:v>PR025</x:v>
      </x:c>
      <x:c r="E3303" t="str">
        <x:v>SUP007</x:v>
      </x:c>
      <x:c r="F3303" t="str">
        <x:v>Sale</x:v>
      </x:c>
      <x:c r="G3303" t="n">
        <x:v>29</x:v>
      </x:c>
      <x:c r="H3303" s="10" t="n">
        <x:v>46.79</x:v>
      </x:c>
      <x:c r="I3303" s="8" t="n">
        <x:v>0</x:v>
      </x:c>
      <x:c r="J3303" s="10" t="n">
        <x:v>1356.91</x:v>
      </x:c>
      <x:c r="K3303" s="10" t="n">
        <x:v>0</x:v>
      </x:c>
      <x:c r="L3303" s="10" t="n">
        <x:v>1356.91</x:v>
      </x:c>
      <x:c r="M3303" s="10" t="n">
        <x:v>32.28</x:v>
      </x:c>
      <x:c r="N3303" s="10" t="n">
        <x:v>936.12</x:v>
      </x:c>
      <x:c r="O3303" s="10" t="n">
        <x:v>420.79</x:v>
      </x:c>
      <x:c r="P3303" t="str">
        <x:v>No promotion</x:v>
      </x:c>
      <x:c r="Q3303" t="n">
        <x:v>26</x:v>
      </x:c>
    </x:row>
    <x:row r="3304">
      <x:c r="A3304" s="10" t="str">
        <x:v>SL003299</x:v>
      </x:c>
      <x:c r="B3304" t="str">
        <x:v>2026-03-02</x:v>
      </x:c>
      <x:c r="C3304" t="str">
        <x:v>ST009</x:v>
      </x:c>
      <x:c r="D3304" t="str">
        <x:v>PR026</x:v>
      </x:c>
      <x:c r="E3304" t="str">
        <x:v>SUP002</x:v>
      </x:c>
      <x:c r="F3304" t="str">
        <x:v>Sale</x:v>
      </x:c>
      <x:c r="G3304" t="n">
        <x:v>26</x:v>
      </x:c>
      <x:c r="H3304" s="10" t="n">
        <x:v>31.58</x:v>
      </x:c>
      <x:c r="I3304" s="8" t="n">
        <x:v>0</x:v>
      </x:c>
      <x:c r="J3304" s="10" t="n">
        <x:v>821.08</x:v>
      </x:c>
      <x:c r="K3304" s="10" t="n">
        <x:v>0</x:v>
      </x:c>
      <x:c r="L3304" s="10" t="n">
        <x:v>821.08</x:v>
      </x:c>
      <x:c r="M3304" s="10" t="n">
        <x:v>21.6</x:v>
      </x:c>
      <x:c r="N3304" s="10" t="n">
        <x:v>561.6</x:v>
      </x:c>
      <x:c r="O3304" s="10" t="n">
        <x:v>259.48</x:v>
      </x:c>
      <x:c r="P3304" t="str">
        <x:v>No promotion</x:v>
      </x:c>
      <x:c r="Q3304" t="n">
        <x:v>17</x:v>
      </x:c>
    </x:row>
    <x:row r="3305">
      <x:c r="A3305" s="10" t="str">
        <x:v>SL003300</x:v>
      </x:c>
      <x:c r="B3305" t="str">
        <x:v>2026-03-02</x:v>
      </x:c>
      <x:c r="C3305" t="str">
        <x:v>ST009</x:v>
      </x:c>
      <x:c r="D3305" t="str">
        <x:v>PR027</x:v>
      </x:c>
      <x:c r="E3305" t="str">
        <x:v>SUP006</x:v>
      </x:c>
      <x:c r="F3305" t="str">
        <x:v>Sale</x:v>
      </x:c>
      <x:c r="G3305" t="n">
        <x:v>55</x:v>
      </x:c>
      <x:c r="H3305" s="10" t="n">
        <x:v>44.61</x:v>
      </x:c>
      <x:c r="I3305" s="8" t="n">
        <x:v>0.0539</x:v>
      </x:c>
      <x:c r="J3305" s="10" t="n">
        <x:v>2453.55</x:v>
      </x:c>
      <x:c r="K3305" s="10" t="n">
        <x:v>132.28</x:v>
      </x:c>
      <x:c r="L3305" s="10" t="n">
        <x:v>2321.27</x:v>
      </x:c>
      <x:c r="M3305" s="10" t="n">
        <x:v>31.62</x:v>
      </x:c>
      <x:c r="N3305" s="10" t="n">
        <x:v>1739.1</x:v>
      </x:c>
      <x:c r="O3305" s="10" t="n">
        <x:v>582.17</x:v>
      </x:c>
      <x:c r="P3305" t="str">
        <x:v>Store Manager Markdown</x:v>
      </x:c>
      <x:c r="Q3305" t="n">
        <x:v>30</x:v>
      </x:c>
    </x:row>
    <x:row r="3306">
      <x:c r="A3306" s="10" t="str">
        <x:v>SL003301</x:v>
      </x:c>
      <x:c r="B3306" t="str">
        <x:v>2026-03-02</x:v>
      </x:c>
      <x:c r="C3306" t="str">
        <x:v>ST009</x:v>
      </x:c>
      <x:c r="D3306" t="str">
        <x:v>PR028</x:v>
      </x:c>
      <x:c r="E3306" t="str">
        <x:v>SUP006</x:v>
      </x:c>
      <x:c r="F3306" t="str">
        <x:v>Sale</x:v>
      </x:c>
      <x:c r="G3306" t="n">
        <x:v>36</x:v>
      </x:c>
      <x:c r="H3306" s="10" t="n">
        <x:v>37.93</x:v>
      </x:c>
      <x:c r="I3306" s="8" t="n">
        <x:v>0</x:v>
      </x:c>
      <x:c r="J3306" s="10" t="n">
        <x:v>1365.48</x:v>
      </x:c>
      <x:c r="K3306" s="10" t="n">
        <x:v>0</x:v>
      </x:c>
      <x:c r="L3306" s="10" t="n">
        <x:v>1365.48</x:v>
      </x:c>
      <x:c r="M3306" s="10" t="n">
        <x:v>24.84</x:v>
      </x:c>
      <x:c r="N3306" s="10" t="n">
        <x:v>894.24</x:v>
      </x:c>
      <x:c r="O3306" s="10" t="n">
        <x:v>471.24</x:v>
      </x:c>
      <x:c r="P3306" t="str">
        <x:v>No promotion</x:v>
      </x:c>
      <x:c r="Q3306" t="n">
        <x:v>23</x:v>
      </x:c>
    </x:row>
    <x:row r="3307">
      <x:c r="A3307" s="10" t="str">
        <x:v>SL003302</x:v>
      </x:c>
      <x:c r="B3307" t="str">
        <x:v>2026-03-02</x:v>
      </x:c>
      <x:c r="C3307" t="str">
        <x:v>ST009</x:v>
      </x:c>
      <x:c r="D3307" t="str">
        <x:v>PR029</x:v>
      </x:c>
      <x:c r="E3307" t="str">
        <x:v>SUP006</x:v>
      </x:c>
      <x:c r="F3307" t="str">
        <x:v>Sale</x:v>
      </x:c>
      <x:c r="G3307" t="n">
        <x:v>41</x:v>
      </x:c>
      <x:c r="H3307" s="10" t="n">
        <x:v>55.23</x:v>
      </x:c>
      <x:c r="I3307" s="8" t="n">
        <x:v>0</x:v>
      </x:c>
      <x:c r="J3307" s="10" t="n">
        <x:v>2264.43</x:v>
      </x:c>
      <x:c r="K3307" s="10" t="n">
        <x:v>0</x:v>
      </x:c>
      <x:c r="L3307" s="10" t="n">
        <x:v>2264.43</x:v>
      </x:c>
      <x:c r="M3307" s="10" t="n">
        <x:v>38.35</x:v>
      </x:c>
      <x:c r="N3307" s="10" t="n">
        <x:v>1572.35</x:v>
      </x:c>
      <x:c r="O3307" s="10" t="n">
        <x:v>692.08</x:v>
      </x:c>
      <x:c r="P3307" t="str">
        <x:v>No promotion</x:v>
      </x:c>
      <x:c r="Q3307" t="n">
        <x:v>31</x:v>
      </x:c>
    </x:row>
    <x:row r="3308">
      <x:c r="A3308" s="10" t="str">
        <x:v>SL003303</x:v>
      </x:c>
      <x:c r="B3308" t="str">
        <x:v>2026-03-02</x:v>
      </x:c>
      <x:c r="C3308" t="str">
        <x:v>ST009</x:v>
      </x:c>
      <x:c r="D3308" t="str">
        <x:v>PR030</x:v>
      </x:c>
      <x:c r="E3308" t="str">
        <x:v>SUP003</x:v>
      </x:c>
      <x:c r="F3308" t="str">
        <x:v>Sale</x:v>
      </x:c>
      <x:c r="G3308" t="n">
        <x:v>26</x:v>
      </x:c>
      <x:c r="H3308" s="10" t="n">
        <x:v>80.57</x:v>
      </x:c>
      <x:c r="I3308" s="8" t="n">
        <x:v>0</x:v>
      </x:c>
      <x:c r="J3308" s="10" t="n">
        <x:v>2094.82</x:v>
      </x:c>
      <x:c r="K3308" s="10" t="n">
        <x:v>0</x:v>
      </x:c>
      <x:c r="L3308" s="10" t="n">
        <x:v>2094.82</x:v>
      </x:c>
      <x:c r="M3308" s="10" t="n">
        <x:v>51.7</x:v>
      </x:c>
      <x:c r="N3308" s="10" t="n">
        <x:v>1344.2</x:v>
      </x:c>
      <x:c r="O3308" s="10" t="n">
        <x:v>750.62</x:v>
      </x:c>
      <x:c r="P3308" t="str">
        <x:v>No promotion</x:v>
      </x:c>
      <x:c r="Q3308" t="n">
        <x:v>15</x:v>
      </x:c>
    </x:row>
    <x:row r="3309">
      <x:c r="A3309" s="10" t="str">
        <x:v>SL003304</x:v>
      </x:c>
      <x:c r="B3309" t="str">
        <x:v>2026-03-02</x:v>
      </x:c>
      <x:c r="C3309" t="str">
        <x:v>ST009</x:v>
      </x:c>
      <x:c r="D3309" t="str">
        <x:v>PR031</x:v>
      </x:c>
      <x:c r="E3309" t="str">
        <x:v>SUP006</x:v>
      </x:c>
      <x:c r="F3309" t="str">
        <x:v>Sale</x:v>
      </x:c>
      <x:c r="G3309" t="n">
        <x:v>40</x:v>
      </x:c>
      <x:c r="H3309" s="10" t="n">
        <x:v>59.79</x:v>
      </x:c>
      <x:c r="I3309" s="8" t="n">
        <x:v>0</x:v>
      </x:c>
      <x:c r="J3309" s="10" t="n">
        <x:v>2391.6</x:v>
      </x:c>
      <x:c r="K3309" s="10" t="n">
        <x:v>0</x:v>
      </x:c>
      <x:c r="L3309" s="10" t="n">
        <x:v>2391.6</x:v>
      </x:c>
      <x:c r="M3309" s="10" t="n">
        <x:v>42.73</x:v>
      </x:c>
      <x:c r="N3309" s="10" t="n">
        <x:v>1709.2</x:v>
      </x:c>
      <x:c r="O3309" s="10" t="n">
        <x:v>682.4</x:v>
      </x:c>
      <x:c r="P3309" t="str">
        <x:v>No promotion</x:v>
      </x:c>
      <x:c r="Q3309" t="n">
        <x:v>26</x:v>
      </x:c>
    </x:row>
    <x:row r="3310">
      <x:c r="A3310" s="10" t="str">
        <x:v>SL003305</x:v>
      </x:c>
      <x:c r="B3310" t="str">
        <x:v>2026-03-02</x:v>
      </x:c>
      <x:c r="C3310" t="str">
        <x:v>ST009</x:v>
      </x:c>
      <x:c r="D3310" t="str">
        <x:v>PR032</x:v>
      </x:c>
      <x:c r="E3310" t="str">
        <x:v>SUP006</x:v>
      </x:c>
      <x:c r="F3310" t="str">
        <x:v>Sale</x:v>
      </x:c>
      <x:c r="G3310" t="n">
        <x:v>31</x:v>
      </x:c>
      <x:c r="H3310" s="10" t="n">
        <x:v>64.52</x:v>
      </x:c>
      <x:c r="I3310" s="8" t="n">
        <x:v>0</x:v>
      </x:c>
      <x:c r="J3310" s="10" t="n">
        <x:v>2000.12</x:v>
      </x:c>
      <x:c r="K3310" s="10" t="n">
        <x:v>0</x:v>
      </x:c>
      <x:c r="L3310" s="10" t="n">
        <x:v>2000.12</x:v>
      </x:c>
      <x:c r="M3310" s="10" t="n">
        <x:v>46.27</x:v>
      </x:c>
      <x:c r="N3310" s="10" t="n">
        <x:v>1434.37</x:v>
      </x:c>
      <x:c r="O3310" s="10" t="n">
        <x:v>565.75</x:v>
      </x:c>
      <x:c r="P3310" t="str">
        <x:v>No promotion</x:v>
      </x:c>
      <x:c r="Q3310" t="n">
        <x:v>20</x:v>
      </x:c>
    </x:row>
    <x:row r="3311">
      <x:c r="A3311" s="10" t="str">
        <x:v>SL003306</x:v>
      </x:c>
      <x:c r="B3311" t="str">
        <x:v>2026-03-02</x:v>
      </x:c>
      <x:c r="C3311" t="str">
        <x:v>ST009</x:v>
      </x:c>
      <x:c r="D3311" t="str">
        <x:v>PR034</x:v>
      </x:c>
      <x:c r="E3311" t="str">
        <x:v>SUP003</x:v>
      </x:c>
      <x:c r="F3311" t="str">
        <x:v>Sale</x:v>
      </x:c>
      <x:c r="G3311" t="n">
        <x:v>30</x:v>
      </x:c>
      <x:c r="H3311" s="10" t="n">
        <x:v>73.4</x:v>
      </x:c>
      <x:c r="I3311" s="8" t="n">
        <x:v>0</x:v>
      </x:c>
      <x:c r="J3311" s="10" t="n">
        <x:v>2202</x:v>
      </x:c>
      <x:c r="K3311" s="10" t="n">
        <x:v>0</x:v>
      </x:c>
      <x:c r="L3311" s="10" t="n">
        <x:v>2202</x:v>
      </x:c>
      <x:c r="M3311" s="10" t="n">
        <x:v>50.36</x:v>
      </x:c>
      <x:c r="N3311" s="10" t="n">
        <x:v>1510.8</x:v>
      </x:c>
      <x:c r="O3311" s="10" t="n">
        <x:v>691.2</x:v>
      </x:c>
      <x:c r="P3311" t="str">
        <x:v>No promotion</x:v>
      </x:c>
      <x:c r="Q3311" t="n">
        <x:v>24</x:v>
      </x:c>
    </x:row>
    <x:row r="3312">
      <x:c r="A3312" s="10" t="str">
        <x:v>SL003307</x:v>
      </x:c>
      <x:c r="B3312" t="str">
        <x:v>2026-03-02</x:v>
      </x:c>
      <x:c r="C3312" t="str">
        <x:v>ST009</x:v>
      </x:c>
      <x:c r="D3312" t="str">
        <x:v>PR035</x:v>
      </x:c>
      <x:c r="E3312" t="str">
        <x:v>SUP006</x:v>
      </x:c>
      <x:c r="F3312" t="str">
        <x:v>Sale</x:v>
      </x:c>
      <x:c r="G3312" t="n">
        <x:v>53</x:v>
      </x:c>
      <x:c r="H3312" s="10" t="n">
        <x:v>39.98</x:v>
      </x:c>
      <x:c r="I3312" s="8" t="n">
        <x:v>0</x:v>
      </x:c>
      <x:c r="J3312" s="10" t="n">
        <x:v>2118.94</x:v>
      </x:c>
      <x:c r="K3312" s="10" t="n">
        <x:v>0</x:v>
      </x:c>
      <x:c r="L3312" s="10" t="n">
        <x:v>2118.94</x:v>
      </x:c>
      <x:c r="M3312" s="10" t="n">
        <x:v>28.94</x:v>
      </x:c>
      <x:c r="N3312" s="10" t="n">
        <x:v>1533.82</x:v>
      </x:c>
      <x:c r="O3312" s="10" t="n">
        <x:v>585.12</x:v>
      </x:c>
      <x:c r="P3312" t="str">
        <x:v>No promotion</x:v>
      </x:c>
      <x:c r="Q3312" t="n">
        <x:v>33</x:v>
      </x:c>
    </x:row>
    <x:row r="3313">
      <x:c r="A3313" s="10" t="str">
        <x:v>SL003308</x:v>
      </x:c>
      <x:c r="B3313" t="str">
        <x:v>2026-03-02</x:v>
      </x:c>
      <x:c r="C3313" t="str">
        <x:v>ST009</x:v>
      </x:c>
      <x:c r="D3313" t="str">
        <x:v>PR037</x:v>
      </x:c>
      <x:c r="E3313" t="str">
        <x:v>SUP003</x:v>
      </x:c>
      <x:c r="F3313" t="str">
        <x:v>Sale</x:v>
      </x:c>
      <x:c r="G3313" t="n">
        <x:v>23</x:v>
      </x:c>
      <x:c r="H3313" s="10" t="n">
        <x:v>69.4</x:v>
      </x:c>
      <x:c r="I3313" s="8" t="n">
        <x:v>0</x:v>
      </x:c>
      <x:c r="J3313" s="10" t="n">
        <x:v>1596.2</x:v>
      </x:c>
      <x:c r="K3313" s="10" t="n">
        <x:v>0</x:v>
      </x:c>
      <x:c r="L3313" s="10" t="n">
        <x:v>1596.2</x:v>
      </x:c>
      <x:c r="M3313" s="10" t="n">
        <x:v>45.86</x:v>
      </x:c>
      <x:c r="N3313" s="10" t="n">
        <x:v>1054.78</x:v>
      </x:c>
      <x:c r="O3313" s="10" t="n">
        <x:v>541.42</x:v>
      </x:c>
      <x:c r="P3313" t="str">
        <x:v>No promotion</x:v>
      </x:c>
      <x:c r="Q3313" t="n">
        <x:v>17</x:v>
      </x:c>
    </x:row>
    <x:row r="3314">
      <x:c r="A3314" s="10" t="str">
        <x:v>SL003309</x:v>
      </x:c>
      <x:c r="B3314" t="str">
        <x:v>2026-03-02</x:v>
      </x:c>
      <x:c r="C3314" t="str">
        <x:v>ST009</x:v>
      </x:c>
      <x:c r="D3314" t="str">
        <x:v>PR038</x:v>
      </x:c>
      <x:c r="E3314" t="str">
        <x:v>SUP004</x:v>
      </x:c>
      <x:c r="F3314" t="str">
        <x:v>Sale</x:v>
      </x:c>
      <x:c r="G3314" t="n">
        <x:v>36</x:v>
      </x:c>
      <x:c r="H3314" s="10" t="n">
        <x:v>109.85</x:v>
      </x:c>
      <x:c r="I3314" s="8" t="n">
        <x:v>0</x:v>
      </x:c>
      <x:c r="J3314" s="10" t="n">
        <x:v>3954.6</x:v>
      </x:c>
      <x:c r="K3314" s="10" t="n">
        <x:v>0</x:v>
      </x:c>
      <x:c r="L3314" s="10" t="n">
        <x:v>3954.6</x:v>
      </x:c>
      <x:c r="M3314" s="10" t="n">
        <x:v>79.44</x:v>
      </x:c>
      <x:c r="N3314" s="10" t="n">
        <x:v>2859.84</x:v>
      </x:c>
      <x:c r="O3314" s="10" t="n">
        <x:v>1094.76</x:v>
      </x:c>
      <x:c r="P3314" t="str">
        <x:v>No promotion</x:v>
      </x:c>
      <x:c r="Q3314" t="n">
        <x:v>21</x:v>
      </x:c>
    </x:row>
    <x:row r="3315">
      <x:c r="A3315" s="10" t="str">
        <x:v>SL003310</x:v>
      </x:c>
      <x:c r="B3315" t="str">
        <x:v>2026-03-02</x:v>
      </x:c>
      <x:c r="C3315" t="str">
        <x:v>ST009</x:v>
      </x:c>
      <x:c r="D3315" t="str">
        <x:v>PR039</x:v>
      </x:c>
      <x:c r="E3315" t="str">
        <x:v>SUP004</x:v>
      </x:c>
      <x:c r="F3315" t="str">
        <x:v>Sale</x:v>
      </x:c>
      <x:c r="G3315" t="n">
        <x:v>47</x:v>
      </x:c>
      <x:c r="H3315" s="10" t="n">
        <x:v>31.9</x:v>
      </x:c>
      <x:c r="I3315" s="8" t="n">
        <x:v>0</x:v>
      </x:c>
      <x:c r="J3315" s="10" t="n">
        <x:v>1499.3</x:v>
      </x:c>
      <x:c r="K3315" s="10" t="n">
        <x:v>0</x:v>
      </x:c>
      <x:c r="L3315" s="10" t="n">
        <x:v>1499.3</x:v>
      </x:c>
      <x:c r="M3315" s="10" t="n">
        <x:v>20.17</x:v>
      </x:c>
      <x:c r="N3315" s="10" t="n">
        <x:v>947.99</x:v>
      </x:c>
      <x:c r="O3315" s="10" t="n">
        <x:v>551.31</x:v>
      </x:c>
      <x:c r="P3315" t="str">
        <x:v>No promotion</x:v>
      </x:c>
      <x:c r="Q3315" t="n">
        <x:v>27</x:v>
      </x:c>
    </x:row>
    <x:row r="3316">
      <x:c r="A3316" s="10" t="str">
        <x:v>SL003311</x:v>
      </x:c>
      <x:c r="B3316" t="str">
        <x:v>2026-03-02</x:v>
      </x:c>
      <x:c r="C3316" t="str">
        <x:v>ST009</x:v>
      </x:c>
      <x:c r="D3316" t="str">
        <x:v>PR040</x:v>
      </x:c>
      <x:c r="E3316" t="str">
        <x:v>SUP010</x:v>
      </x:c>
      <x:c r="F3316" t="str">
        <x:v>Sale</x:v>
      </x:c>
      <x:c r="G3316" t="n">
        <x:v>34</x:v>
      </x:c>
      <x:c r="H3316" s="10" t="n">
        <x:v>39.24</x:v>
      </x:c>
      <x:c r="I3316" s="8" t="n">
        <x:v>0</x:v>
      </x:c>
      <x:c r="J3316" s="10" t="n">
        <x:v>1334.16</x:v>
      </x:c>
      <x:c r="K3316" s="10" t="n">
        <x:v>0</x:v>
      </x:c>
      <x:c r="L3316" s="10" t="n">
        <x:v>1334.16</x:v>
      </x:c>
      <x:c r="M3316" s="10" t="n">
        <x:v>25.96</x:v>
      </x:c>
      <x:c r="N3316" s="10" t="n">
        <x:v>882.64</x:v>
      </x:c>
      <x:c r="O3316" s="10" t="n">
        <x:v>451.52</x:v>
      </x:c>
      <x:c r="P3316" t="str">
        <x:v>No promotion</x:v>
      </x:c>
      <x:c r="Q3316" t="n">
        <x:v>20</x:v>
      </x:c>
    </x:row>
    <x:row r="3317">
      <x:c r="A3317" s="10" t="str">
        <x:v>SL003312</x:v>
      </x:c>
      <x:c r="B3317" t="str">
        <x:v>2026-03-02</x:v>
      </x:c>
      <x:c r="C3317" t="str">
        <x:v>ST009</x:v>
      </x:c>
      <x:c r="D3317" t="str">
        <x:v>PR041</x:v>
      </x:c>
      <x:c r="E3317" t="str">
        <x:v>SUP010</x:v>
      </x:c>
      <x:c r="F3317" t="str">
        <x:v>Sale</x:v>
      </x:c>
      <x:c r="G3317" t="n">
        <x:v>29</x:v>
      </x:c>
      <x:c r="H3317" s="10" t="n">
        <x:v>33.05</x:v>
      </x:c>
      <x:c r="I3317" s="8" t="n">
        <x:v>0</x:v>
      </x:c>
      <x:c r="J3317" s="10" t="n">
        <x:v>958.45</x:v>
      </x:c>
      <x:c r="K3317" s="10" t="n">
        <x:v>0</x:v>
      </x:c>
      <x:c r="L3317" s="10" t="n">
        <x:v>958.45</x:v>
      </x:c>
      <x:c r="M3317" s="10" t="n">
        <x:v>21.33</x:v>
      </x:c>
      <x:c r="N3317" s="10" t="n">
        <x:v>618.57</x:v>
      </x:c>
      <x:c r="O3317" s="10" t="n">
        <x:v>339.88</x:v>
      </x:c>
      <x:c r="P3317" t="str">
        <x:v>No promotion</x:v>
      </x:c>
      <x:c r="Q3317" t="n">
        <x:v>19</x:v>
      </x:c>
    </x:row>
    <x:row r="3318">
      <x:c r="A3318" s="10" t="str">
        <x:v>SL003313</x:v>
      </x:c>
      <x:c r="B3318" t="str">
        <x:v>2026-03-02</x:v>
      </x:c>
      <x:c r="C3318" t="str">
        <x:v>ST009</x:v>
      </x:c>
      <x:c r="D3318" t="str">
        <x:v>PR042</x:v>
      </x:c>
      <x:c r="E3318" t="str">
        <x:v>SUP004</x:v>
      </x:c>
      <x:c r="F3318" t="str">
        <x:v>Sale</x:v>
      </x:c>
      <x:c r="G3318" t="n">
        <x:v>27</x:v>
      </x:c>
      <x:c r="H3318" s="10" t="n">
        <x:v>75.26</x:v>
      </x:c>
      <x:c r="I3318" s="8" t="n">
        <x:v>0</x:v>
      </x:c>
      <x:c r="J3318" s="10" t="n">
        <x:v>2032.02</x:v>
      </x:c>
      <x:c r="K3318" s="10" t="n">
        <x:v>0</x:v>
      </x:c>
      <x:c r="L3318" s="10" t="n">
        <x:v>2032.02</x:v>
      </x:c>
      <x:c r="M3318" s="10" t="n">
        <x:v>52.17</x:v>
      </x:c>
      <x:c r="N3318" s="10" t="n">
        <x:v>1408.59</x:v>
      </x:c>
      <x:c r="O3318" s="10" t="n">
        <x:v>623.43</x:v>
      </x:c>
      <x:c r="P3318" t="str">
        <x:v>No promotion</x:v>
      </x:c>
      <x:c r="Q3318" t="n">
        <x:v>22</x:v>
      </x:c>
    </x:row>
    <x:row r="3319">
      <x:c r="A3319" s="10" t="str">
        <x:v>SL003314</x:v>
      </x:c>
      <x:c r="B3319" t="str">
        <x:v>2026-03-02</x:v>
      </x:c>
      <x:c r="C3319" t="str">
        <x:v>ST009</x:v>
      </x:c>
      <x:c r="D3319" t="str">
        <x:v>PR043</x:v>
      </x:c>
      <x:c r="E3319" t="str">
        <x:v>SUP010</x:v>
      </x:c>
      <x:c r="F3319" t="str">
        <x:v>Sale</x:v>
      </x:c>
      <x:c r="G3319" t="n">
        <x:v>25</x:v>
      </x:c>
      <x:c r="H3319" s="10" t="n">
        <x:v>28.51</x:v>
      </x:c>
      <x:c r="I3319" s="8" t="n">
        <x:v>0</x:v>
      </x:c>
      <x:c r="J3319" s="10" t="n">
        <x:v>712.75</x:v>
      </x:c>
      <x:c r="K3319" s="10" t="n">
        <x:v>0</x:v>
      </x:c>
      <x:c r="L3319" s="10" t="n">
        <x:v>712.75</x:v>
      </x:c>
      <x:c r="M3319" s="10" t="n">
        <x:v>19.34</x:v>
      </x:c>
      <x:c r="N3319" s="10" t="n">
        <x:v>483.5</x:v>
      </x:c>
      <x:c r="O3319" s="10" t="n">
        <x:v>229.25</x:v>
      </x:c>
      <x:c r="P3319" t="str">
        <x:v>No promotion</x:v>
      </x:c>
      <x:c r="Q3319" t="n">
        <x:v>20</x:v>
      </x:c>
    </x:row>
    <x:row r="3320">
      <x:c r="A3320" s="10" t="str">
        <x:v>SL003315</x:v>
      </x:c>
      <x:c r="B3320" t="str">
        <x:v>2026-03-02</x:v>
      </x:c>
      <x:c r="C3320" t="str">
        <x:v>ST009</x:v>
      </x:c>
      <x:c r="D3320" t="str">
        <x:v>PR044</x:v>
      </x:c>
      <x:c r="E3320" t="str">
        <x:v>SUP004</x:v>
      </x:c>
      <x:c r="F3320" t="str">
        <x:v>Sale</x:v>
      </x:c>
      <x:c r="G3320" t="n">
        <x:v>22</x:v>
      </x:c>
      <x:c r="H3320" s="10" t="n">
        <x:v>120.75</x:v>
      </x:c>
      <x:c r="I3320" s="8" t="n">
        <x:v>0</x:v>
      </x:c>
      <x:c r="J3320" s="10" t="n">
        <x:v>2656.5</x:v>
      </x:c>
      <x:c r="K3320" s="10" t="n">
        <x:v>0</x:v>
      </x:c>
      <x:c r="L3320" s="10" t="n">
        <x:v>2656.5</x:v>
      </x:c>
      <x:c r="M3320" s="10" t="n">
        <x:v>83.64</x:v>
      </x:c>
      <x:c r="N3320" s="10" t="n">
        <x:v>1840.08</x:v>
      </x:c>
      <x:c r="O3320" s="10" t="n">
        <x:v>816.42</x:v>
      </x:c>
      <x:c r="P3320" t="str">
        <x:v>No promotion</x:v>
      </x:c>
      <x:c r="Q3320" t="n">
        <x:v>15</x:v>
      </x:c>
    </x:row>
    <x:row r="3321">
      <x:c r="A3321" s="10" t="str">
        <x:v>SL003316</x:v>
      </x:c>
      <x:c r="B3321" t="str">
        <x:v>2026-03-02</x:v>
      </x:c>
      <x:c r="C3321" t="str">
        <x:v>ST009</x:v>
      </x:c>
      <x:c r="D3321" t="str">
        <x:v>PR046</x:v>
      </x:c>
      <x:c r="E3321" t="str">
        <x:v>SUP011</x:v>
      </x:c>
      <x:c r="F3321" t="str">
        <x:v>Sale</x:v>
      </x:c>
      <x:c r="G3321" t="n">
        <x:v>23</x:v>
      </x:c>
      <x:c r="H3321" s="10" t="n">
        <x:v>37.72</x:v>
      </x:c>
      <x:c r="I3321" s="8" t="n">
        <x:v>0</x:v>
      </x:c>
      <x:c r="J3321" s="10" t="n">
        <x:v>867.56</x:v>
      </x:c>
      <x:c r="K3321" s="10" t="n">
        <x:v>0</x:v>
      </x:c>
      <x:c r="L3321" s="10" t="n">
        <x:v>867.56</x:v>
      </x:c>
      <x:c r="M3321" s="10" t="n">
        <x:v>22.78</x:v>
      </x:c>
      <x:c r="N3321" s="10" t="n">
        <x:v>523.94</x:v>
      </x:c>
      <x:c r="O3321" s="10" t="n">
        <x:v>343.62</x:v>
      </x:c>
      <x:c r="P3321" t="str">
        <x:v>No promotion</x:v>
      </x:c>
      <x:c r="Q3321" t="n">
        <x:v>14</x:v>
      </x:c>
    </x:row>
    <x:row r="3322">
      <x:c r="A3322" s="10" t="str">
        <x:v>SL003317</x:v>
      </x:c>
      <x:c r="B3322" t="str">
        <x:v>2026-03-02</x:v>
      </x:c>
      <x:c r="C3322" t="str">
        <x:v>ST009</x:v>
      </x:c>
      <x:c r="D3322" t="str">
        <x:v>PR047</x:v>
      </x:c>
      <x:c r="E3322" t="str">
        <x:v>SUP004</x:v>
      </x:c>
      <x:c r="F3322" t="str">
        <x:v>Sale</x:v>
      </x:c>
      <x:c r="G3322" t="n">
        <x:v>37</x:v>
      </x:c>
      <x:c r="H3322" s="10" t="n">
        <x:v>49.13</x:v>
      </x:c>
      <x:c r="I3322" s="8" t="n">
        <x:v>0</x:v>
      </x:c>
      <x:c r="J3322" s="10" t="n">
        <x:v>1817.81</x:v>
      </x:c>
      <x:c r="K3322" s="10" t="n">
        <x:v>0</x:v>
      </x:c>
      <x:c r="L3322" s="10" t="n">
        <x:v>1817.81</x:v>
      </x:c>
      <x:c r="M3322" s="10" t="n">
        <x:v>32.27</x:v>
      </x:c>
      <x:c r="N3322" s="10" t="n">
        <x:v>1193.99</x:v>
      </x:c>
      <x:c r="O3322" s="10" t="n">
        <x:v>623.82</x:v>
      </x:c>
      <x:c r="P3322" t="str">
        <x:v>No promotion</x:v>
      </x:c>
      <x:c r="Q3322" t="n">
        <x:v>27</x:v>
      </x:c>
    </x:row>
    <x:row r="3323">
      <x:c r="A3323" s="10" t="str">
        <x:v>SL003318</x:v>
      </x:c>
      <x:c r="B3323" t="str">
        <x:v>2026-03-02</x:v>
      </x:c>
      <x:c r="C3323" t="str">
        <x:v>ST009</x:v>
      </x:c>
      <x:c r="D3323" t="str">
        <x:v>PR048</x:v>
      </x:c>
      <x:c r="E3323" t="str">
        <x:v>SUP011</x:v>
      </x:c>
      <x:c r="F3323" t="str">
        <x:v>Sale</x:v>
      </x:c>
      <x:c r="G3323" t="n">
        <x:v>31</x:v>
      </x:c>
      <x:c r="H3323" s="10" t="n">
        <x:v>44.32</x:v>
      </x:c>
      <x:c r="I3323" s="8" t="n">
        <x:v>0</x:v>
      </x:c>
      <x:c r="J3323" s="10" t="n">
        <x:v>1373.92</x:v>
      </x:c>
      <x:c r="K3323" s="10" t="n">
        <x:v>0</x:v>
      </x:c>
      <x:c r="L3323" s="10" t="n">
        <x:v>1373.92</x:v>
      </x:c>
      <x:c r="M3323" s="10" t="n">
        <x:v>27.18</x:v>
      </x:c>
      <x:c r="N3323" s="10" t="n">
        <x:v>842.58</x:v>
      </x:c>
      <x:c r="O3323" s="10" t="n">
        <x:v>531.34</x:v>
      </x:c>
      <x:c r="P3323" t="str">
        <x:v>No promotion</x:v>
      </x:c>
      <x:c r="Q3323" t="n">
        <x:v>27</x:v>
      </x:c>
    </x:row>
    <x:row r="3324">
      <x:c r="A3324" s="10" t="str">
        <x:v>SL003319</x:v>
      </x:c>
      <x:c r="B3324" t="str">
        <x:v>2026-03-02</x:v>
      </x:c>
      <x:c r="C3324" t="str">
        <x:v>ST009</x:v>
      </x:c>
      <x:c r="D3324" t="str">
        <x:v>PR049</x:v>
      </x:c>
      <x:c r="E3324" t="str">
        <x:v>SUP010</x:v>
      </x:c>
      <x:c r="F3324" t="str">
        <x:v>Sale</x:v>
      </x:c>
      <x:c r="G3324" t="n">
        <x:v>26</x:v>
      </x:c>
      <x:c r="H3324" s="10" t="n">
        <x:v>37.49</x:v>
      </x:c>
      <x:c r="I3324" s="8" t="n">
        <x:v>0</x:v>
      </x:c>
      <x:c r="J3324" s="10" t="n">
        <x:v>974.74</x:v>
      </x:c>
      <x:c r="K3324" s="10" t="n">
        <x:v>0</x:v>
      </x:c>
      <x:c r="L3324" s="10" t="n">
        <x:v>974.74</x:v>
      </x:c>
      <x:c r="M3324" s="10" t="n">
        <x:v>23.75</x:v>
      </x:c>
      <x:c r="N3324" s="10" t="n">
        <x:v>617.5</x:v>
      </x:c>
      <x:c r="O3324" s="10" t="n">
        <x:v>357.24</x:v>
      </x:c>
      <x:c r="P3324" t="str">
        <x:v>No promotion</x:v>
      </x:c>
      <x:c r="Q3324" t="n">
        <x:v>22</x:v>
      </x:c>
    </x:row>
    <x:row r="3325">
      <x:c r="A3325" s="10" t="str">
        <x:v>SL003320</x:v>
      </x:c>
      <x:c r="B3325" t="str">
        <x:v>2026-03-02</x:v>
      </x:c>
      <x:c r="C3325" t="str">
        <x:v>ST009</x:v>
      </x:c>
      <x:c r="D3325" t="str">
        <x:v>PR050</x:v>
      </x:c>
      <x:c r="E3325" t="str">
        <x:v>SUP004</x:v>
      </x:c>
      <x:c r="F3325" t="str">
        <x:v>Sale</x:v>
      </x:c>
      <x:c r="G3325" t="n">
        <x:v>26</x:v>
      </x:c>
      <x:c r="H3325" s="10" t="n">
        <x:v>24.82</x:v>
      </x:c>
      <x:c r="I3325" s="8" t="n">
        <x:v>0</x:v>
      </x:c>
      <x:c r="J3325" s="10" t="n">
        <x:v>645.32</x:v>
      </x:c>
      <x:c r="K3325" s="10" t="n">
        <x:v>0</x:v>
      </x:c>
      <x:c r="L3325" s="10" t="n">
        <x:v>645.32</x:v>
      </x:c>
      <x:c r="M3325" s="10" t="n">
        <x:v>17.12</x:v>
      </x:c>
      <x:c r="N3325" s="10" t="n">
        <x:v>445.12</x:v>
      </x:c>
      <x:c r="O3325" s="10" t="n">
        <x:v>200.2</x:v>
      </x:c>
      <x:c r="P3325" t="str">
        <x:v>No promotion</x:v>
      </x:c>
      <x:c r="Q3325" t="n">
        <x:v>15</x:v>
      </x:c>
    </x:row>
    <x:row r="3326">
      <x:c r="A3326" s="10" t="str">
        <x:v>SL003321</x:v>
      </x:c>
      <x:c r="B3326" t="str">
        <x:v>2026-03-02</x:v>
      </x:c>
      <x:c r="C3326" t="str">
        <x:v>ST009</x:v>
      </x:c>
      <x:c r="D3326" t="str">
        <x:v>PR051</x:v>
      </x:c>
      <x:c r="E3326" t="str">
        <x:v>SUP005</x:v>
      </x:c>
      <x:c r="F3326" t="str">
        <x:v>Sale</x:v>
      </x:c>
      <x:c r="G3326" t="n">
        <x:v>20</x:v>
      </x:c>
      <x:c r="H3326" s="10" t="n">
        <x:v>55.28</x:v>
      </x:c>
      <x:c r="I3326" s="8" t="n">
        <x:v>0</x:v>
      </x:c>
      <x:c r="J3326" s="10" t="n">
        <x:v>1105.6</x:v>
      </x:c>
      <x:c r="K3326" s="10" t="n">
        <x:v>0</x:v>
      </x:c>
      <x:c r="L3326" s="10" t="n">
        <x:v>1105.6</x:v>
      </x:c>
      <x:c r="M3326" s="10" t="n">
        <x:v>35.5</x:v>
      </x:c>
      <x:c r="N3326" s="10" t="n">
        <x:v>710</x:v>
      </x:c>
      <x:c r="O3326" s="10" t="n">
        <x:v>395.6</x:v>
      </x:c>
      <x:c r="P3326" t="str">
        <x:v>No promotion</x:v>
      </x:c>
      <x:c r="Q3326" t="n">
        <x:v>16</x:v>
      </x:c>
    </x:row>
    <x:row r="3327">
      <x:c r="A3327" s="10" t="str">
        <x:v>SL003322</x:v>
      </x:c>
      <x:c r="B3327" t="str">
        <x:v>2026-03-02</x:v>
      </x:c>
      <x:c r="C3327" t="str">
        <x:v>ST009</x:v>
      </x:c>
      <x:c r="D3327" t="str">
        <x:v>PR052</x:v>
      </x:c>
      <x:c r="E3327" t="str">
        <x:v>SUP005</x:v>
      </x:c>
      <x:c r="F3327" t="str">
        <x:v>Sale</x:v>
      </x:c>
      <x:c r="G3327" t="n">
        <x:v>21</x:v>
      </x:c>
      <x:c r="H3327" s="10" t="n">
        <x:v>57.7</x:v>
      </x:c>
      <x:c r="I3327" s="8" t="n">
        <x:v>0</x:v>
      </x:c>
      <x:c r="J3327" s="10" t="n">
        <x:v>1211.7</x:v>
      </x:c>
      <x:c r="K3327" s="10" t="n">
        <x:v>0</x:v>
      </x:c>
      <x:c r="L3327" s="10" t="n">
        <x:v>1211.7</x:v>
      </x:c>
      <x:c r="M3327" s="10" t="n">
        <x:v>36.7</x:v>
      </x:c>
      <x:c r="N3327" s="10" t="n">
        <x:v>770.7</x:v>
      </x:c>
      <x:c r="O3327" s="10" t="n">
        <x:v>441</x:v>
      </x:c>
      <x:c r="P3327" t="str">
        <x:v>No promotion</x:v>
      </x:c>
      <x:c r="Q3327" t="n">
        <x:v>12</x:v>
      </x:c>
    </x:row>
    <x:row r="3328">
      <x:c r="A3328" s="10" t="str">
        <x:v>SL003323</x:v>
      </x:c>
      <x:c r="B3328" t="str">
        <x:v>2026-03-02</x:v>
      </x:c>
      <x:c r="C3328" t="str">
        <x:v>ST009</x:v>
      </x:c>
      <x:c r="D3328" t="str">
        <x:v>PR053</x:v>
      </x:c>
      <x:c r="E3328" t="str">
        <x:v>SUP005</x:v>
      </x:c>
      <x:c r="F3328" t="str">
        <x:v>Sale</x:v>
      </x:c>
      <x:c r="G3328" t="n">
        <x:v>38</x:v>
      </x:c>
      <x:c r="H3328" s="10" t="n">
        <x:v>39.93</x:v>
      </x:c>
      <x:c r="I3328" s="8" t="n">
        <x:v>0</x:v>
      </x:c>
      <x:c r="J3328" s="10" t="n">
        <x:v>1517.34</x:v>
      </x:c>
      <x:c r="K3328" s="10" t="n">
        <x:v>0</x:v>
      </x:c>
      <x:c r="L3328" s="10" t="n">
        <x:v>1517.34</x:v>
      </x:c>
      <x:c r="M3328" s="10" t="n">
        <x:v>24.68</x:v>
      </x:c>
      <x:c r="N3328" s="10" t="n">
        <x:v>937.84</x:v>
      </x:c>
      <x:c r="O3328" s="10" t="n">
        <x:v>579.5</x:v>
      </x:c>
      <x:c r="P3328" t="str">
        <x:v>No promotion</x:v>
      </x:c>
      <x:c r="Q3328" t="n">
        <x:v>27</x:v>
      </x:c>
    </x:row>
    <x:row r="3329">
      <x:c r="A3329" s="10" t="str">
        <x:v>SL003324</x:v>
      </x:c>
      <x:c r="B3329" t="str">
        <x:v>2026-03-02</x:v>
      </x:c>
      <x:c r="C3329" t="str">
        <x:v>ST009</x:v>
      </x:c>
      <x:c r="D3329" t="str">
        <x:v>PR054</x:v>
      </x:c>
      <x:c r="E3329" t="str">
        <x:v>SUP011</x:v>
      </x:c>
      <x:c r="F3329" t="str">
        <x:v>Sale</x:v>
      </x:c>
      <x:c r="G3329" t="n">
        <x:v>28</x:v>
      </x:c>
      <x:c r="H3329" s="10" t="n">
        <x:v>37.36</x:v>
      </x:c>
      <x:c r="I3329" s="8" t="n">
        <x:v>0</x:v>
      </x:c>
      <x:c r="J3329" s="10" t="n">
        <x:v>1046.08</x:v>
      </x:c>
      <x:c r="K3329" s="10" t="n">
        <x:v>0</x:v>
      </x:c>
      <x:c r="L3329" s="10" t="n">
        <x:v>1046.08</x:v>
      </x:c>
      <x:c r="M3329" s="10" t="n">
        <x:v>22.89</x:v>
      </x:c>
      <x:c r="N3329" s="10" t="n">
        <x:v>640.92</x:v>
      </x:c>
      <x:c r="O3329" s="10" t="n">
        <x:v>405.16</x:v>
      </x:c>
      <x:c r="P3329" t="str">
        <x:v>No promotion</x:v>
      </x:c>
      <x:c r="Q3329" t="n">
        <x:v>23</x:v>
      </x:c>
    </x:row>
    <x:row r="3330">
      <x:c r="A3330" s="10" t="str">
        <x:v>SL003325</x:v>
      </x:c>
      <x:c r="B3330" t="str">
        <x:v>2026-03-02</x:v>
      </x:c>
      <x:c r="C3330" t="str">
        <x:v>ST009</x:v>
      </x:c>
      <x:c r="D3330" t="str">
        <x:v>PR055</x:v>
      </x:c>
      <x:c r="E3330" t="str">
        <x:v>SUP011</x:v>
      </x:c>
      <x:c r="F3330" t="str">
        <x:v>Sale</x:v>
      </x:c>
      <x:c r="G3330" t="n">
        <x:v>34</x:v>
      </x:c>
      <x:c r="H3330" s="10" t="n">
        <x:v>34.37</x:v>
      </x:c>
      <x:c r="I3330" s="8" t="n">
        <x:v>0</x:v>
      </x:c>
      <x:c r="J3330" s="10" t="n">
        <x:v>1168.58</x:v>
      </x:c>
      <x:c r="K3330" s="10" t="n">
        <x:v>0</x:v>
      </x:c>
      <x:c r="L3330" s="10" t="n">
        <x:v>1168.58</x:v>
      </x:c>
      <x:c r="M3330" s="10" t="n">
        <x:v>22.23</x:v>
      </x:c>
      <x:c r="N3330" s="10" t="n">
        <x:v>755.82</x:v>
      </x:c>
      <x:c r="O3330" s="10" t="n">
        <x:v>412.76</x:v>
      </x:c>
      <x:c r="P3330" t="str">
        <x:v>No promotion</x:v>
      </x:c>
      <x:c r="Q3330" t="n">
        <x:v>19</x:v>
      </x:c>
    </x:row>
    <x:row r="3331">
      <x:c r="A3331" s="10" t="str">
        <x:v>SL003326</x:v>
      </x:c>
      <x:c r="B3331" t="str">
        <x:v>2026-03-02</x:v>
      </x:c>
      <x:c r="C3331" t="str">
        <x:v>ST009</x:v>
      </x:c>
      <x:c r="D3331" t="str">
        <x:v>PR056</x:v>
      </x:c>
      <x:c r="E3331" t="str">
        <x:v>SUP005</x:v>
      </x:c>
      <x:c r="F3331" t="str">
        <x:v>Sale</x:v>
      </x:c>
      <x:c r="G3331" t="n">
        <x:v>23</x:v>
      </x:c>
      <x:c r="H3331" s="10" t="n">
        <x:v>70.62</x:v>
      </x:c>
      <x:c r="I3331" s="8" t="n">
        <x:v>0</x:v>
      </x:c>
      <x:c r="J3331" s="10" t="n">
        <x:v>1624.26</x:v>
      </x:c>
      <x:c r="K3331" s="10" t="n">
        <x:v>0</x:v>
      </x:c>
      <x:c r="L3331" s="10" t="n">
        <x:v>1624.26</x:v>
      </x:c>
      <x:c r="M3331" s="10" t="n">
        <x:v>44.75</x:v>
      </x:c>
      <x:c r="N3331" s="10" t="n">
        <x:v>1029.25</x:v>
      </x:c>
      <x:c r="O3331" s="10" t="n">
        <x:v>595.01</x:v>
      </x:c>
      <x:c r="P3331" t="str">
        <x:v>No promotion</x:v>
      </x:c>
      <x:c r="Q3331" t="n">
        <x:v>20</x:v>
      </x:c>
    </x:row>
    <x:row r="3332">
      <x:c r="A3332" s="10" t="str">
        <x:v>SL003327</x:v>
      </x:c>
      <x:c r="B3332" t="str">
        <x:v>2026-03-02</x:v>
      </x:c>
      <x:c r="C3332" t="str">
        <x:v>ST009</x:v>
      </x:c>
      <x:c r="D3332" t="str">
        <x:v>PR057</x:v>
      </x:c>
      <x:c r="E3332" t="str">
        <x:v>SUP005</x:v>
      </x:c>
      <x:c r="F3332" t="str">
        <x:v>Sale</x:v>
      </x:c>
      <x:c r="G3332" t="n">
        <x:v>19</x:v>
      </x:c>
      <x:c r="H3332" s="10" t="n">
        <x:v>58.64</x:v>
      </x:c>
      <x:c r="I3332" s="8" t="n">
        <x:v>0</x:v>
      </x:c>
      <x:c r="J3332" s="10" t="n">
        <x:v>1114.16</x:v>
      </x:c>
      <x:c r="K3332" s="10" t="n">
        <x:v>0</x:v>
      </x:c>
      <x:c r="L3332" s="10" t="n">
        <x:v>1114.16</x:v>
      </x:c>
      <x:c r="M3332" s="10" t="n">
        <x:v>36.54</x:v>
      </x:c>
      <x:c r="N3332" s="10" t="n">
        <x:v>694.26</x:v>
      </x:c>
      <x:c r="O3332" s="10" t="n">
        <x:v>419.9</x:v>
      </x:c>
      <x:c r="P3332" t="str">
        <x:v>No promotion</x:v>
      </x:c>
      <x:c r="Q3332" t="n">
        <x:v>11</x:v>
      </x:c>
    </x:row>
    <x:row r="3333">
      <x:c r="A3333" s="10" t="str">
        <x:v>SL003328</x:v>
      </x:c>
      <x:c r="B3333" t="str">
        <x:v>2026-03-02</x:v>
      </x:c>
      <x:c r="C3333" t="str">
        <x:v>ST009</x:v>
      </x:c>
      <x:c r="D3333" t="str">
        <x:v>PR058</x:v>
      </x:c>
      <x:c r="E3333" t="str">
        <x:v>SUP011</x:v>
      </x:c>
      <x:c r="F3333" t="str">
        <x:v>Sale</x:v>
      </x:c>
      <x:c r="G3333" t="n">
        <x:v>21</x:v>
      </x:c>
      <x:c r="H3333" s="10" t="n">
        <x:v>46.17</x:v>
      </x:c>
      <x:c r="I3333" s="8" t="n">
        <x:v>0</x:v>
      </x:c>
      <x:c r="J3333" s="10" t="n">
        <x:v>969.57</x:v>
      </x:c>
      <x:c r="K3333" s="10" t="n">
        <x:v>0</x:v>
      </x:c>
      <x:c r="L3333" s="10" t="n">
        <x:v>969.57</x:v>
      </x:c>
      <x:c r="M3333" s="10" t="n">
        <x:v>27.88</x:v>
      </x:c>
      <x:c r="N3333" s="10" t="n">
        <x:v>585.48</x:v>
      </x:c>
      <x:c r="O3333" s="10" t="n">
        <x:v>384.09</x:v>
      </x:c>
      <x:c r="P3333" t="str">
        <x:v>No promotion</x:v>
      </x:c>
      <x:c r="Q3333" t="n">
        <x:v>17</x:v>
      </x:c>
    </x:row>
    <x:row r="3334">
      <x:c r="A3334" s="10" t="str">
        <x:v>SL003329</x:v>
      </x:c>
      <x:c r="B3334" t="str">
        <x:v>2026-03-02</x:v>
      </x:c>
      <x:c r="C3334" t="str">
        <x:v>ST009</x:v>
      </x:c>
      <x:c r="D3334" t="str">
        <x:v>PR059</x:v>
      </x:c>
      <x:c r="E3334" t="str">
        <x:v>SUP005</x:v>
      </x:c>
      <x:c r="F3334" t="str">
        <x:v>Sale</x:v>
      </x:c>
      <x:c r="G3334" t="n">
        <x:v>19</x:v>
      </x:c>
      <x:c r="H3334" s="10" t="n">
        <x:v>44.12</x:v>
      </x:c>
      <x:c r="I3334" s="8" t="n">
        <x:v>0</x:v>
      </x:c>
      <x:c r="J3334" s="10" t="n">
        <x:v>838.28</x:v>
      </x:c>
      <x:c r="K3334" s="10" t="n">
        <x:v>0</x:v>
      </x:c>
      <x:c r="L3334" s="10" t="n">
        <x:v>838.28</x:v>
      </x:c>
      <x:c r="M3334" s="10" t="n">
        <x:v>29.41</x:v>
      </x:c>
      <x:c r="N3334" s="10" t="n">
        <x:v>558.79</x:v>
      </x:c>
      <x:c r="O3334" s="10" t="n">
        <x:v>279.49</x:v>
      </x:c>
      <x:c r="P3334" t="str">
        <x:v>No promotion</x:v>
      </x:c>
      <x:c r="Q3334" t="n">
        <x:v>14</x:v>
      </x:c>
    </x:row>
    <x:row r="3335">
      <x:c r="A3335" s="10" t="str">
        <x:v>SL003330</x:v>
      </x:c>
      <x:c r="B3335" t="str">
        <x:v>2026-03-02</x:v>
      </x:c>
      <x:c r="C3335" t="str">
        <x:v>ST009</x:v>
      </x:c>
      <x:c r="D3335" t="str">
        <x:v>PR061</x:v>
      </x:c>
      <x:c r="E3335" t="str">
        <x:v>SUP011</x:v>
      </x:c>
      <x:c r="F3335" t="str">
        <x:v>Sale</x:v>
      </x:c>
      <x:c r="G3335" t="n">
        <x:v>24</x:v>
      </x:c>
      <x:c r="H3335" s="10" t="n">
        <x:v>23.66</x:v>
      </x:c>
      <x:c r="I3335" s="8" t="n">
        <x:v>0</x:v>
      </x:c>
      <x:c r="J3335" s="10" t="n">
        <x:v>567.84</x:v>
      </x:c>
      <x:c r="K3335" s="10" t="n">
        <x:v>0</x:v>
      </x:c>
      <x:c r="L3335" s="10" t="n">
        <x:v>567.84</x:v>
      </x:c>
      <x:c r="M3335" s="10" t="n">
        <x:v>13.92</x:v>
      </x:c>
      <x:c r="N3335" s="10" t="n">
        <x:v>334.08</x:v>
      </x:c>
      <x:c r="O3335" s="10" t="n">
        <x:v>233.76</x:v>
      </x:c>
      <x:c r="P3335" t="str">
        <x:v>No promotion</x:v>
      </x:c>
      <x:c r="Q3335" t="n">
        <x:v>14</x:v>
      </x:c>
    </x:row>
    <x:row r="3336">
      <x:c r="A3336" s="10" t="str">
        <x:v>SL003331</x:v>
      </x:c>
      <x:c r="B3336" t="str">
        <x:v>2026-03-02</x:v>
      </x:c>
      <x:c r="C3336" t="str">
        <x:v>ST009</x:v>
      </x:c>
      <x:c r="D3336" t="str">
        <x:v>PR062</x:v>
      </x:c>
      <x:c r="E3336" t="str">
        <x:v>SUP003</x:v>
      </x:c>
      <x:c r="F3336" t="str">
        <x:v>Sale</x:v>
      </x:c>
      <x:c r="G3336" t="n">
        <x:v>35</x:v>
      </x:c>
      <x:c r="H3336" s="10" t="n">
        <x:v>34.8</x:v>
      </x:c>
      <x:c r="I3336" s="8" t="n">
        <x:v>0</x:v>
      </x:c>
      <x:c r="J3336" s="10" t="n">
        <x:v>1218</x:v>
      </x:c>
      <x:c r="K3336" s="10" t="n">
        <x:v>0</x:v>
      </x:c>
      <x:c r="L3336" s="10" t="n">
        <x:v>1218</x:v>
      </x:c>
      <x:c r="M3336" s="10" t="n">
        <x:v>25.6</x:v>
      </x:c>
      <x:c r="N3336" s="10" t="n">
        <x:v>896</x:v>
      </x:c>
      <x:c r="O3336" s="10" t="n">
        <x:v>322</x:v>
      </x:c>
      <x:c r="P3336" t="str">
        <x:v>No promotion</x:v>
      </x:c>
      <x:c r="Q3336" t="n">
        <x:v>19</x:v>
      </x:c>
    </x:row>
    <x:row r="3337">
      <x:c r="A3337" s="10" t="str">
        <x:v>SL003332</x:v>
      </x:c>
      <x:c r="B3337" t="str">
        <x:v>2026-03-02</x:v>
      </x:c>
      <x:c r="C3337" t="str">
        <x:v>ST009</x:v>
      </x:c>
      <x:c r="D3337" t="str">
        <x:v>PR063</x:v>
      </x:c>
      <x:c r="E3337" t="str">
        <x:v>SUP003</x:v>
      </x:c>
      <x:c r="F3337" t="str">
        <x:v>Sale</x:v>
      </x:c>
      <x:c r="G3337" t="n">
        <x:v>43</x:v>
      </x:c>
      <x:c r="H3337" s="10" t="n">
        <x:v>36.77</x:v>
      </x:c>
      <x:c r="I3337" s="8" t="n">
        <x:v>0</x:v>
      </x:c>
      <x:c r="J3337" s="10" t="n">
        <x:v>1581.11</x:v>
      </x:c>
      <x:c r="K3337" s="10" t="n">
        <x:v>0</x:v>
      </x:c>
      <x:c r="L3337" s="10" t="n">
        <x:v>1581.11</x:v>
      </x:c>
      <x:c r="M3337" s="10" t="n">
        <x:v>26.81</x:v>
      </x:c>
      <x:c r="N3337" s="10" t="n">
        <x:v>1152.83</x:v>
      </x:c>
      <x:c r="O3337" s="10" t="n">
        <x:v>428.28</x:v>
      </x:c>
      <x:c r="P3337" t="str">
        <x:v>No promotion</x:v>
      </x:c>
      <x:c r="Q3337" t="n">
        <x:v>38</x:v>
      </x:c>
    </x:row>
    <x:row r="3338">
      <x:c r="A3338" s="10" t="str">
        <x:v>SL003333</x:v>
      </x:c>
      <x:c r="B3338" t="str">
        <x:v>2026-03-02</x:v>
      </x:c>
      <x:c r="C3338" t="str">
        <x:v>ST009</x:v>
      </x:c>
      <x:c r="D3338" t="str">
        <x:v>PR064</x:v>
      </x:c>
      <x:c r="E3338" t="str">
        <x:v>SUP009</x:v>
      </x:c>
      <x:c r="F3338" t="str">
        <x:v>Sale</x:v>
      </x:c>
      <x:c r="G3338" t="n">
        <x:v>41</x:v>
      </x:c>
      <x:c r="H3338" s="10" t="n">
        <x:v>50</x:v>
      </x:c>
      <x:c r="I3338" s="8" t="n">
        <x:v>0</x:v>
      </x:c>
      <x:c r="J3338" s="10" t="n">
        <x:v>2050</x:v>
      </x:c>
      <x:c r="K3338" s="10" t="n">
        <x:v>0</x:v>
      </x:c>
      <x:c r="L3338" s="10" t="n">
        <x:v>2050</x:v>
      </x:c>
      <x:c r="M3338" s="10" t="n">
        <x:v>34.01</x:v>
      </x:c>
      <x:c r="N3338" s="10" t="n">
        <x:v>1394.41</x:v>
      </x:c>
      <x:c r="O3338" s="10" t="n">
        <x:v>655.59</x:v>
      </x:c>
      <x:c r="P3338" t="str">
        <x:v>No promotion</x:v>
      </x:c>
      <x:c r="Q3338" t="n">
        <x:v>25</x:v>
      </x:c>
    </x:row>
    <x:row r="3339">
      <x:c r="A3339" s="10" t="str">
        <x:v>SL003334</x:v>
      </x:c>
      <x:c r="B3339" t="str">
        <x:v>2026-03-02</x:v>
      </x:c>
      <x:c r="C3339" t="str">
        <x:v>ST009</x:v>
      </x:c>
      <x:c r="D3339" t="str">
        <x:v>PR065</x:v>
      </x:c>
      <x:c r="E3339" t="str">
        <x:v>SUP009</x:v>
      </x:c>
      <x:c r="F3339" t="str">
        <x:v>Sale</x:v>
      </x:c>
      <x:c r="G3339" t="n">
        <x:v>40</x:v>
      </x:c>
      <x:c r="H3339" s="10" t="n">
        <x:v>43.97</x:v>
      </x:c>
      <x:c r="I3339" s="8" t="n">
        <x:v>0</x:v>
      </x:c>
      <x:c r="J3339" s="10" t="n">
        <x:v>1758.8</x:v>
      </x:c>
      <x:c r="K3339" s="10" t="n">
        <x:v>0</x:v>
      </x:c>
      <x:c r="L3339" s="10" t="n">
        <x:v>1758.8</x:v>
      </x:c>
      <x:c r="M3339" s="10" t="n">
        <x:v>30.57</x:v>
      </x:c>
      <x:c r="N3339" s="10" t="n">
        <x:v>1222.8</x:v>
      </x:c>
      <x:c r="O3339" s="10" t="n">
        <x:v>536</x:v>
      </x:c>
      <x:c r="P3339" t="str">
        <x:v>No promotion</x:v>
      </x:c>
      <x:c r="Q3339" t="n">
        <x:v>25</x:v>
      </x:c>
    </x:row>
    <x:row r="3340">
      <x:c r="A3340" s="10" t="str">
        <x:v>SL003335</x:v>
      </x:c>
      <x:c r="B3340" t="str">
        <x:v>2026-03-02</x:v>
      </x:c>
      <x:c r="C3340" t="str">
        <x:v>ST009</x:v>
      </x:c>
      <x:c r="D3340" t="str">
        <x:v>PR066</x:v>
      </x:c>
      <x:c r="E3340" t="str">
        <x:v>SUP009</x:v>
      </x:c>
      <x:c r="F3340" t="str">
        <x:v>Sale</x:v>
      </x:c>
      <x:c r="G3340" t="n">
        <x:v>44</x:v>
      </x:c>
      <x:c r="H3340" s="10" t="n">
        <x:v>30.07</x:v>
      </x:c>
      <x:c r="I3340" s="8" t="n">
        <x:v>0</x:v>
      </x:c>
      <x:c r="J3340" s="10" t="n">
        <x:v>1323.08</x:v>
      </x:c>
      <x:c r="K3340" s="10" t="n">
        <x:v>0</x:v>
      </x:c>
      <x:c r="L3340" s="10" t="n">
        <x:v>1323.08</x:v>
      </x:c>
      <x:c r="M3340" s="10" t="n">
        <x:v>20.91</x:v>
      </x:c>
      <x:c r="N3340" s="10" t="n">
        <x:v>920.04</x:v>
      </x:c>
      <x:c r="O3340" s="10" t="n">
        <x:v>403.04</x:v>
      </x:c>
      <x:c r="P3340" t="str">
        <x:v>No promotion</x:v>
      </x:c>
      <x:c r="Q3340" t="n">
        <x:v>32</x:v>
      </x:c>
    </x:row>
    <x:row r="3341">
      <x:c r="A3341" s="10" t="str">
        <x:v>SL003336</x:v>
      </x:c>
      <x:c r="B3341" t="str">
        <x:v>2026-03-02</x:v>
      </x:c>
      <x:c r="C3341" t="str">
        <x:v>ST009</x:v>
      </x:c>
      <x:c r="D3341" t="str">
        <x:v>PR067</x:v>
      </x:c>
      <x:c r="E3341" t="str">
        <x:v>SUP009</x:v>
      </x:c>
      <x:c r="F3341" t="str">
        <x:v>Sale</x:v>
      </x:c>
      <x:c r="G3341" t="n">
        <x:v>39</x:v>
      </x:c>
      <x:c r="H3341" s="10" t="n">
        <x:v>32.29</x:v>
      </x:c>
      <x:c r="I3341" s="8" t="n">
        <x:v>0</x:v>
      </x:c>
      <x:c r="J3341" s="10" t="n">
        <x:v>1259.31</x:v>
      </x:c>
      <x:c r="K3341" s="10" t="n">
        <x:v>0</x:v>
      </x:c>
      <x:c r="L3341" s="10" t="n">
        <x:v>1259.31</x:v>
      </x:c>
      <x:c r="M3341" s="10" t="n">
        <x:v>21.88</x:v>
      </x:c>
      <x:c r="N3341" s="10" t="n">
        <x:v>853.32</x:v>
      </x:c>
      <x:c r="O3341" s="10" t="n">
        <x:v>405.99</x:v>
      </x:c>
      <x:c r="P3341" t="str">
        <x:v>No promotion</x:v>
      </x:c>
      <x:c r="Q3341" t="n">
        <x:v>24</x:v>
      </x:c>
    </x:row>
    <x:row r="3342">
      <x:c r="A3342" s="10" t="str">
        <x:v>SL003337</x:v>
      </x:c>
      <x:c r="B3342" t="str">
        <x:v>2026-03-02</x:v>
      </x:c>
      <x:c r="C3342" t="str">
        <x:v>ST009</x:v>
      </x:c>
      <x:c r="D3342" t="str">
        <x:v>PR068</x:v>
      </x:c>
      <x:c r="E3342" t="str">
        <x:v>SUP011</x:v>
      </x:c>
      <x:c r="F3342" t="str">
        <x:v>Sale</x:v>
      </x:c>
      <x:c r="G3342" t="n">
        <x:v>54</x:v>
      </x:c>
      <x:c r="H3342" s="10" t="n">
        <x:v>24.99</x:v>
      </x:c>
      <x:c r="I3342" s="8" t="n">
        <x:v>0</x:v>
      </x:c>
      <x:c r="J3342" s="10" t="n">
        <x:v>1349.46</x:v>
      </x:c>
      <x:c r="K3342" s="10" t="n">
        <x:v>0</x:v>
      </x:c>
      <x:c r="L3342" s="10" t="n">
        <x:v>1349.46</x:v>
      </x:c>
      <x:c r="M3342" s="10" t="n">
        <x:v>15.33</x:v>
      </x:c>
      <x:c r="N3342" s="10" t="n">
        <x:v>827.82</x:v>
      </x:c>
      <x:c r="O3342" s="10" t="n">
        <x:v>521.64</x:v>
      </x:c>
      <x:c r="P3342" t="str">
        <x:v>No promotion</x:v>
      </x:c>
      <x:c r="Q3342" t="n">
        <x:v>47</x:v>
      </x:c>
    </x:row>
    <x:row r="3343">
      <x:c r="A3343" s="10" t="str">
        <x:v>SL003338</x:v>
      </x:c>
      <x:c r="B3343" t="str">
        <x:v>2026-03-02</x:v>
      </x:c>
      <x:c r="C3343" t="str">
        <x:v>ST009</x:v>
      </x:c>
      <x:c r="D3343" t="str">
        <x:v>PR069</x:v>
      </x:c>
      <x:c r="E3343" t="str">
        <x:v>SUP011</x:v>
      </x:c>
      <x:c r="F3343" t="str">
        <x:v>Sale</x:v>
      </x:c>
      <x:c r="G3343" t="n">
        <x:v>43</x:v>
      </x:c>
      <x:c r="H3343" s="10" t="n">
        <x:v>25.34</x:v>
      </x:c>
      <x:c r="I3343" s="8" t="n">
        <x:v>0</x:v>
      </x:c>
      <x:c r="J3343" s="10" t="n">
        <x:v>1089.62</x:v>
      </x:c>
      <x:c r="K3343" s="10" t="n">
        <x:v>0</x:v>
      </x:c>
      <x:c r="L3343" s="10" t="n">
        <x:v>1089.62</x:v>
      </x:c>
      <x:c r="M3343" s="10" t="n">
        <x:v>15.66</x:v>
      </x:c>
      <x:c r="N3343" s="10" t="n">
        <x:v>673.38</x:v>
      </x:c>
      <x:c r="O3343" s="10" t="n">
        <x:v>416.24</x:v>
      </x:c>
      <x:c r="P3343" t="str">
        <x:v>No promotion</x:v>
      </x:c>
      <x:c r="Q3343" t="n">
        <x:v>33</x:v>
      </x:c>
    </x:row>
    <x:row r="3344">
      <x:c r="A3344" s="10" t="str">
        <x:v>SL003339</x:v>
      </x:c>
      <x:c r="B3344" t="str">
        <x:v>2026-03-02</x:v>
      </x:c>
      <x:c r="C3344" t="str">
        <x:v>ST009</x:v>
      </x:c>
      <x:c r="D3344" t="str">
        <x:v>PR070</x:v>
      </x:c>
      <x:c r="E3344" t="str">
        <x:v>SUP003</x:v>
      </x:c>
      <x:c r="F3344" t="str">
        <x:v>Sale</x:v>
      </x:c>
      <x:c r="G3344" t="n">
        <x:v>29</x:v>
      </x:c>
      <x:c r="H3344" s="10" t="n">
        <x:v>65.74</x:v>
      </x:c>
      <x:c r="I3344" s="8" t="n">
        <x:v>0</x:v>
      </x:c>
      <x:c r="J3344" s="10" t="n">
        <x:v>1906.46</x:v>
      </x:c>
      <x:c r="K3344" s="10" t="n">
        <x:v>0</x:v>
      </x:c>
      <x:c r="L3344" s="10" t="n">
        <x:v>1906.46</x:v>
      </x:c>
      <x:c r="M3344" s="10" t="n">
        <x:v>44.74</x:v>
      </x:c>
      <x:c r="N3344" s="10" t="n">
        <x:v>1297.46</x:v>
      </x:c>
      <x:c r="O3344" s="10" t="n">
        <x:v>609</x:v>
      </x:c>
      <x:c r="P3344" t="str">
        <x:v>No promotion</x:v>
      </x:c>
      <x:c r="Q3344" t="n">
        <x:v>22</x:v>
      </x:c>
    </x:row>
    <x:row r="3345">
      <x:c r="A3345" s="10" t="str">
        <x:v>SL003340</x:v>
      </x:c>
      <x:c r="B3345" t="str">
        <x:v>2026-03-02</x:v>
      </x:c>
      <x:c r="C3345" t="str">
        <x:v>ST009</x:v>
      </x:c>
      <x:c r="D3345" t="str">
        <x:v>PR071</x:v>
      </x:c>
      <x:c r="E3345" t="str">
        <x:v>SUP011</x:v>
      </x:c>
      <x:c r="F3345" t="str">
        <x:v>Sale</x:v>
      </x:c>
      <x:c r="G3345" t="n">
        <x:v>41</x:v>
      </x:c>
      <x:c r="H3345" s="10" t="n">
        <x:v>29.82</x:v>
      </x:c>
      <x:c r="I3345" s="8" t="n">
        <x:v>0</x:v>
      </x:c>
      <x:c r="J3345" s="10" t="n">
        <x:v>1222.62</x:v>
      </x:c>
      <x:c r="K3345" s="10" t="n">
        <x:v>0</x:v>
      </x:c>
      <x:c r="L3345" s="10" t="n">
        <x:v>1222.62</x:v>
      </x:c>
      <x:c r="M3345" s="10" t="n">
        <x:v>18.17</x:v>
      </x:c>
      <x:c r="N3345" s="10" t="n">
        <x:v>744.97</x:v>
      </x:c>
      <x:c r="O3345" s="10" t="n">
        <x:v>477.65</x:v>
      </x:c>
      <x:c r="P3345" t="str">
        <x:v>No promotion</x:v>
      </x:c>
      <x:c r="Q3345" t="n">
        <x:v>34</x:v>
      </x:c>
    </x:row>
    <x:row r="3346">
      <x:c r="A3346" s="10" t="str">
        <x:v>SL003341</x:v>
      </x:c>
      <x:c r="B3346" t="str">
        <x:v>2026-03-02</x:v>
      </x:c>
      <x:c r="C3346" t="str">
        <x:v>ST009</x:v>
      </x:c>
      <x:c r="D3346" t="str">
        <x:v>PR072</x:v>
      </x:c>
      <x:c r="E3346" t="str">
        <x:v>SUP011</x:v>
      </x:c>
      <x:c r="F3346" t="str">
        <x:v>Sale</x:v>
      </x:c>
      <x:c r="G3346" t="n">
        <x:v>35</x:v>
      </x:c>
      <x:c r="H3346" s="10" t="n">
        <x:v>28.69</x:v>
      </x:c>
      <x:c r="I3346" s="8" t="n">
        <x:v>0</x:v>
      </x:c>
      <x:c r="J3346" s="10" t="n">
        <x:v>1004.15</x:v>
      </x:c>
      <x:c r="K3346" s="10" t="n">
        <x:v>0</x:v>
      </x:c>
      <x:c r="L3346" s="10" t="n">
        <x:v>1004.15</x:v>
      </x:c>
      <x:c r="M3346" s="10" t="n">
        <x:v>17.79</x:v>
      </x:c>
      <x:c r="N3346" s="10" t="n">
        <x:v>622.65</x:v>
      </x:c>
      <x:c r="O3346" s="10" t="n">
        <x:v>381.5</x:v>
      </x:c>
      <x:c r="P3346" t="str">
        <x:v>No promotion</x:v>
      </x:c>
      <x:c r="Q3346" t="n">
        <x:v>22</x:v>
      </x:c>
    </x:row>
    <x:row r="3347">
      <x:c r="A3347" s="10" t="str">
        <x:v>SL003342</x:v>
      </x:c>
      <x:c r="B3347" t="str">
        <x:v>2026-03-02</x:v>
      </x:c>
      <x:c r="C3347" t="str">
        <x:v>ST009</x:v>
      </x:c>
      <x:c r="D3347" t="str">
        <x:v>PR073</x:v>
      </x:c>
      <x:c r="E3347" t="str">
        <x:v>SUP003</x:v>
      </x:c>
      <x:c r="F3347" t="str">
        <x:v>Sale</x:v>
      </x:c>
      <x:c r="G3347" t="n">
        <x:v>39</x:v>
      </x:c>
      <x:c r="H3347" s="10" t="n">
        <x:v>46.87</x:v>
      </x:c>
      <x:c r="I3347" s="8" t="n">
        <x:v>0</x:v>
      </x:c>
      <x:c r="J3347" s="10" t="n">
        <x:v>1827.93</x:v>
      </x:c>
      <x:c r="K3347" s="10" t="n">
        <x:v>0</x:v>
      </x:c>
      <x:c r="L3347" s="10" t="n">
        <x:v>1827.93</x:v>
      </x:c>
      <x:c r="M3347" s="10" t="n">
        <x:v>32.12</x:v>
      </x:c>
      <x:c r="N3347" s="10" t="n">
        <x:v>1252.68</x:v>
      </x:c>
      <x:c r="O3347" s="10" t="n">
        <x:v>575.25</x:v>
      </x:c>
      <x:c r="P3347" t="str">
        <x:v>No promotion</x:v>
      </x:c>
      <x:c r="Q3347" t="n">
        <x:v>34</x:v>
      </x:c>
    </x:row>
    <x:row r="3348">
      <x:c r="A3348" s="10" t="str">
        <x:v>SL003343</x:v>
      </x:c>
      <x:c r="B3348" t="str">
        <x:v>2026-03-02</x:v>
      </x:c>
      <x:c r="C3348" t="str">
        <x:v>ST009</x:v>
      </x:c>
      <x:c r="D3348" t="str">
        <x:v>PR074</x:v>
      </x:c>
      <x:c r="E3348" t="str">
        <x:v>SUP009</x:v>
      </x:c>
      <x:c r="F3348" t="str">
        <x:v>Sale</x:v>
      </x:c>
      <x:c r="G3348" t="n">
        <x:v>32</x:v>
      </x:c>
      <x:c r="H3348" s="10" t="n">
        <x:v>37.88</x:v>
      </x:c>
      <x:c r="I3348" s="8" t="n">
        <x:v>0</x:v>
      </x:c>
      <x:c r="J3348" s="10" t="n">
        <x:v>1212.16</x:v>
      </x:c>
      <x:c r="K3348" s="10" t="n">
        <x:v>0</x:v>
      </x:c>
      <x:c r="L3348" s="10" t="n">
        <x:v>1212.16</x:v>
      </x:c>
      <x:c r="M3348" s="10" t="n">
        <x:v>24.5</x:v>
      </x:c>
      <x:c r="N3348" s="10" t="n">
        <x:v>784</x:v>
      </x:c>
      <x:c r="O3348" s="10" t="n">
        <x:v>428.16</x:v>
      </x:c>
      <x:c r="P3348" t="str">
        <x:v>No promotion</x:v>
      </x:c>
      <x:c r="Q3348" t="n">
        <x:v>23</x:v>
      </x:c>
    </x:row>
    <x:row r="3349">
      <x:c r="A3349" s="10" t="str">
        <x:v>SL003344</x:v>
      </x:c>
      <x:c r="B3349" t="str">
        <x:v>2026-03-02</x:v>
      </x:c>
      <x:c r="C3349" t="str">
        <x:v>ST009</x:v>
      </x:c>
      <x:c r="D3349" t="str">
        <x:v>PR076</x:v>
      </x:c>
      <x:c r="E3349" t="str">
        <x:v>SUP011</x:v>
      </x:c>
      <x:c r="F3349" t="str">
        <x:v>Sale</x:v>
      </x:c>
      <x:c r="G3349" t="n">
        <x:v>44</x:v>
      </x:c>
      <x:c r="H3349" s="10" t="n">
        <x:v>29.62</x:v>
      </x:c>
      <x:c r="I3349" s="8" t="n">
        <x:v>0</x:v>
      </x:c>
      <x:c r="J3349" s="10" t="n">
        <x:v>1303.28</x:v>
      </x:c>
      <x:c r="K3349" s="10" t="n">
        <x:v>0</x:v>
      </x:c>
      <x:c r="L3349" s="10" t="n">
        <x:v>1303.28</x:v>
      </x:c>
      <x:c r="M3349" s="10" t="n">
        <x:v>18.22</x:v>
      </x:c>
      <x:c r="N3349" s="10" t="n">
        <x:v>801.68</x:v>
      </x:c>
      <x:c r="O3349" s="10" t="n">
        <x:v>501.6</x:v>
      </x:c>
      <x:c r="P3349" t="str">
        <x:v>No promotion</x:v>
      </x:c>
      <x:c r="Q3349" t="n">
        <x:v>24</x:v>
      </x:c>
    </x:row>
    <x:row r="3350">
      <x:c r="A3350" s="10" t="str">
        <x:v>SL003345</x:v>
      </x:c>
      <x:c r="B3350" t="str">
        <x:v>2026-03-02</x:v>
      </x:c>
      <x:c r="C3350" t="str">
        <x:v>ST009</x:v>
      </x:c>
      <x:c r="D3350" t="str">
        <x:v>PR077</x:v>
      </x:c>
      <x:c r="E3350" t="str">
        <x:v>SUP011</x:v>
      </x:c>
      <x:c r="F3350" t="str">
        <x:v>Sale</x:v>
      </x:c>
      <x:c r="G3350" t="n">
        <x:v>38</x:v>
      </x:c>
      <x:c r="H3350" s="10" t="n">
        <x:v>19.88</x:v>
      </x:c>
      <x:c r="I3350" s="8" t="n">
        <x:v>0</x:v>
      </x:c>
      <x:c r="J3350" s="10" t="n">
        <x:v>755.44</x:v>
      </x:c>
      <x:c r="K3350" s="10" t="n">
        <x:v>0</x:v>
      </x:c>
      <x:c r="L3350" s="10" t="n">
        <x:v>755.44</x:v>
      </x:c>
      <x:c r="M3350" s="10" t="n">
        <x:v>11.73</x:v>
      </x:c>
      <x:c r="N3350" s="10" t="n">
        <x:v>445.74</x:v>
      </x:c>
      <x:c r="O3350" s="10" t="n">
        <x:v>309.7</x:v>
      </x:c>
      <x:c r="P3350" t="str">
        <x:v>No promotion</x:v>
      </x:c>
      <x:c r="Q3350" t="n">
        <x:v>25</x:v>
      </x:c>
    </x:row>
    <x:row r="3351">
      <x:c r="A3351" s="10" t="str">
        <x:v>SL003346</x:v>
      </x:c>
      <x:c r="B3351" t="str">
        <x:v>2026-03-02</x:v>
      </x:c>
      <x:c r="C3351" t="str">
        <x:v>ST010</x:v>
      </x:c>
      <x:c r="D3351" t="str">
        <x:v>PR001</x:v>
      </x:c>
      <x:c r="E3351" t="str">
        <x:v>SUP001</x:v>
      </x:c>
      <x:c r="F3351" t="str">
        <x:v>Sale</x:v>
      </x:c>
      <x:c r="G3351" t="n">
        <x:v>56</x:v>
      </x:c>
      <x:c r="H3351" s="10" t="n">
        <x:v>84.8</x:v>
      </x:c>
      <x:c r="I3351" s="8" t="n">
        <x:v>0</x:v>
      </x:c>
      <x:c r="J3351" s="10" t="n">
        <x:v>4748.8</x:v>
      </x:c>
      <x:c r="K3351" s="10" t="n">
        <x:v>0</x:v>
      </x:c>
      <x:c r="L3351" s="10" t="n">
        <x:v>4748.8</x:v>
      </x:c>
      <x:c r="M3351" s="10" t="n">
        <x:v>62.52</x:v>
      </x:c>
      <x:c r="N3351" s="10" t="n">
        <x:v>3501.12</x:v>
      </x:c>
      <x:c r="O3351" s="10" t="n">
        <x:v>1247.68</x:v>
      </x:c>
      <x:c r="P3351" t="str">
        <x:v>No promotion</x:v>
      </x:c>
      <x:c r="Q3351" t="n">
        <x:v>50</x:v>
      </x:c>
    </x:row>
    <x:row r="3352">
      <x:c r="A3352" s="10" t="str">
        <x:v>SL003347</x:v>
      </x:c>
      <x:c r="B3352" t="str">
        <x:v>2026-03-02</x:v>
      </x:c>
      <x:c r="C3352" t="str">
        <x:v>ST010</x:v>
      </x:c>
      <x:c r="D3352" t="str">
        <x:v>PR002</x:v>
      </x:c>
      <x:c r="E3352" t="str">
        <x:v>SUP001</x:v>
      </x:c>
      <x:c r="F3352" t="str">
        <x:v>Sale</x:v>
      </x:c>
      <x:c r="G3352" t="n">
        <x:v>45</x:v>
      </x:c>
      <x:c r="H3352" s="10" t="n">
        <x:v>43.64</x:v>
      </x:c>
      <x:c r="I3352" s="8" t="n">
        <x:v>0</x:v>
      </x:c>
      <x:c r="J3352" s="10" t="n">
        <x:v>1963.8</x:v>
      </x:c>
      <x:c r="K3352" s="10" t="n">
        <x:v>0</x:v>
      </x:c>
      <x:c r="L3352" s="10" t="n">
        <x:v>1963.8</x:v>
      </x:c>
      <x:c r="M3352" s="10" t="n">
        <x:v>31.19</x:v>
      </x:c>
      <x:c r="N3352" s="10" t="n">
        <x:v>1403.55</x:v>
      </x:c>
      <x:c r="O3352" s="10" t="n">
        <x:v>560.25</x:v>
      </x:c>
      <x:c r="P3352" t="str">
        <x:v>No promotion</x:v>
      </x:c>
      <x:c r="Q3352" t="n">
        <x:v>38</x:v>
      </x:c>
    </x:row>
    <x:row r="3353">
      <x:c r="A3353" s="10" t="str">
        <x:v>SL003348</x:v>
      </x:c>
      <x:c r="B3353" t="str">
        <x:v>2026-03-02</x:v>
      </x:c>
      <x:c r="C3353" t="str">
        <x:v>ST010</x:v>
      </x:c>
      <x:c r="D3353" t="str">
        <x:v>PR003</x:v>
      </x:c>
      <x:c r="E3353" t="str">
        <x:v>SUP001</x:v>
      </x:c>
      <x:c r="F3353" t="str">
        <x:v>Sale</x:v>
      </x:c>
      <x:c r="G3353" t="n">
        <x:v>27</x:v>
      </x:c>
      <x:c r="H3353" s="10" t="n">
        <x:v>49.44</x:v>
      </x:c>
      <x:c r="I3353" s="8" t="n">
        <x:v>0</x:v>
      </x:c>
      <x:c r="J3353" s="10" t="n">
        <x:v>1334.88</x:v>
      </x:c>
      <x:c r="K3353" s="10" t="n">
        <x:v>0</x:v>
      </x:c>
      <x:c r="L3353" s="10" t="n">
        <x:v>1334.88</x:v>
      </x:c>
      <x:c r="M3353" s="10" t="n">
        <x:v>34.7</x:v>
      </x:c>
      <x:c r="N3353" s="10" t="n">
        <x:v>936.9</x:v>
      </x:c>
      <x:c r="O3353" s="10" t="n">
        <x:v>397.98</x:v>
      </x:c>
      <x:c r="P3353" t="str">
        <x:v>No promotion</x:v>
      </x:c>
      <x:c r="Q3353" t="n">
        <x:v>22</x:v>
      </x:c>
    </x:row>
    <x:row r="3354">
      <x:c r="A3354" s="10" t="str">
        <x:v>SL003349</x:v>
      </x:c>
      <x:c r="B3354" t="str">
        <x:v>2026-03-02</x:v>
      </x:c>
      <x:c r="C3354" t="str">
        <x:v>ST010</x:v>
      </x:c>
      <x:c r="D3354" t="str">
        <x:v>PR004</x:v>
      </x:c>
      <x:c r="E3354" t="str">
        <x:v>SUP008</x:v>
      </x:c>
      <x:c r="F3354" t="str">
        <x:v>Sale</x:v>
      </x:c>
      <x:c r="G3354" t="n">
        <x:v>34</x:v>
      </x:c>
      <x:c r="H3354" s="10" t="n">
        <x:v>70.43</x:v>
      </x:c>
      <x:c r="I3354" s="8" t="n">
        <x:v>0</x:v>
      </x:c>
      <x:c r="J3354" s="10" t="n">
        <x:v>2394.62</x:v>
      </x:c>
      <x:c r="K3354" s="10" t="n">
        <x:v>0</x:v>
      </x:c>
      <x:c r="L3354" s="10" t="n">
        <x:v>2394.62</x:v>
      </x:c>
      <x:c r="M3354" s="10" t="n">
        <x:v>53.81</x:v>
      </x:c>
      <x:c r="N3354" s="10" t="n">
        <x:v>1829.54</x:v>
      </x:c>
      <x:c r="O3354" s="10" t="n">
        <x:v>565.08</x:v>
      </x:c>
      <x:c r="P3354" t="str">
        <x:v>No promotion</x:v>
      </x:c>
      <x:c r="Q3354" t="n">
        <x:v>28</x:v>
      </x:c>
    </x:row>
    <x:row r="3355">
      <x:c r="A3355" s="10" t="str">
        <x:v>SL003350</x:v>
      </x:c>
      <x:c r="B3355" t="str">
        <x:v>2026-03-02</x:v>
      </x:c>
      <x:c r="C3355" t="str">
        <x:v>ST010</x:v>
      </x:c>
      <x:c r="D3355" t="str">
        <x:v>PR006</x:v>
      </x:c>
      <x:c r="E3355" t="str">
        <x:v>SUP012</x:v>
      </x:c>
      <x:c r="F3355" t="str">
        <x:v>Sale</x:v>
      </x:c>
      <x:c r="G3355" t="n">
        <x:v>53</x:v>
      </x:c>
      <x:c r="H3355" s="10" t="n">
        <x:v>95.69</x:v>
      </x:c>
      <x:c r="I3355" s="8" t="n">
        <x:v>0</x:v>
      </x:c>
      <x:c r="J3355" s="10" t="n">
        <x:v>5071.57</x:v>
      </x:c>
      <x:c r="K3355" s="10" t="n">
        <x:v>0</x:v>
      </x:c>
      <x:c r="L3355" s="10" t="n">
        <x:v>5071.57</x:v>
      </x:c>
      <x:c r="M3355" s="10" t="n">
        <x:v>76.39</x:v>
      </x:c>
      <x:c r="N3355" s="10" t="n">
        <x:v>4048.67</x:v>
      </x:c>
      <x:c r="O3355" s="10" t="n">
        <x:v>1022.9</x:v>
      </x:c>
      <x:c r="P3355" t="str">
        <x:v>No promotion</x:v>
      </x:c>
      <x:c r="Q3355" t="n">
        <x:v>40</x:v>
      </x:c>
    </x:row>
    <x:row r="3356">
      <x:c r="A3356" s="10" t="str">
        <x:v>SL003351</x:v>
      </x:c>
      <x:c r="B3356" t="str">
        <x:v>2026-03-02</x:v>
      </x:c>
      <x:c r="C3356" t="str">
        <x:v>ST010</x:v>
      </x:c>
      <x:c r="D3356" t="str">
        <x:v>PR007</x:v>
      </x:c>
      <x:c r="E3356" t="str">
        <x:v>SUP012</x:v>
      </x:c>
      <x:c r="F3356" t="str">
        <x:v>Sale</x:v>
      </x:c>
      <x:c r="G3356" t="n">
        <x:v>31</x:v>
      </x:c>
      <x:c r="H3356" s="10" t="n">
        <x:v>19.41</x:v>
      </x:c>
      <x:c r="I3356" s="8" t="n">
        <x:v>0</x:v>
      </x:c>
      <x:c r="J3356" s="10" t="n">
        <x:v>601.71</x:v>
      </x:c>
      <x:c r="K3356" s="10" t="n">
        <x:v>0</x:v>
      </x:c>
      <x:c r="L3356" s="10" t="n">
        <x:v>601.71</x:v>
      </x:c>
      <x:c r="M3356" s="10" t="n">
        <x:v>12.79</x:v>
      </x:c>
      <x:c r="N3356" s="10" t="n">
        <x:v>396.49</x:v>
      </x:c>
      <x:c r="O3356" s="10" t="n">
        <x:v>205.22</x:v>
      </x:c>
      <x:c r="P3356" t="str">
        <x:v>No promotion</x:v>
      </x:c>
      <x:c r="Q3356" t="n">
        <x:v>18</x:v>
      </x:c>
    </x:row>
    <x:row r="3357">
      <x:c r="A3357" s="10" t="str">
        <x:v>SL003352</x:v>
      </x:c>
      <x:c r="B3357" t="str">
        <x:v>2026-03-02</x:v>
      </x:c>
      <x:c r="C3357" t="str">
        <x:v>ST010</x:v>
      </x:c>
      <x:c r="D3357" t="str">
        <x:v>PR008</x:v>
      </x:c>
      <x:c r="E3357" t="str">
        <x:v>SUP012</x:v>
      </x:c>
      <x:c r="F3357" t="str">
        <x:v>Sale</x:v>
      </x:c>
      <x:c r="G3357" t="n">
        <x:v>35</x:v>
      </x:c>
      <x:c r="H3357" s="10" t="n">
        <x:v>17.89</x:v>
      </x:c>
      <x:c r="I3357" s="8" t="n">
        <x:v>0</x:v>
      </x:c>
      <x:c r="J3357" s="10" t="n">
        <x:v>626.15</x:v>
      </x:c>
      <x:c r="K3357" s="10" t="n">
        <x:v>0</x:v>
      </x:c>
      <x:c r="L3357" s="10" t="n">
        <x:v>626.15</x:v>
      </x:c>
      <x:c r="M3357" s="10" t="n">
        <x:v>12.32</x:v>
      </x:c>
      <x:c r="N3357" s="10" t="n">
        <x:v>431.2</x:v>
      </x:c>
      <x:c r="O3357" s="10" t="n">
        <x:v>194.95</x:v>
      </x:c>
      <x:c r="P3357" t="str">
        <x:v>No promotion</x:v>
      </x:c>
      <x:c r="Q3357" t="n">
        <x:v>22</x:v>
      </x:c>
    </x:row>
    <x:row r="3358">
      <x:c r="A3358" s="10" t="str">
        <x:v>SL003353</x:v>
      </x:c>
      <x:c r="B3358" t="str">
        <x:v>2026-03-02</x:v>
      </x:c>
      <x:c r="C3358" t="str">
        <x:v>ST010</x:v>
      </x:c>
      <x:c r="D3358" t="str">
        <x:v>PR009</x:v>
      </x:c>
      <x:c r="E3358" t="str">
        <x:v>SUP011</x:v>
      </x:c>
      <x:c r="F3358" t="str">
        <x:v>Sale</x:v>
      </x:c>
      <x:c r="G3358" t="n">
        <x:v>30</x:v>
      </x:c>
      <x:c r="H3358" s="10" t="n">
        <x:v>73.66</x:v>
      </x:c>
      <x:c r="I3358" s="8" t="n">
        <x:v>0</x:v>
      </x:c>
      <x:c r="J3358" s="10" t="n">
        <x:v>2209.8</x:v>
      </x:c>
      <x:c r="K3358" s="10" t="n">
        <x:v>0</x:v>
      </x:c>
      <x:c r="L3358" s="10" t="n">
        <x:v>2209.8</x:v>
      </x:c>
      <x:c r="M3358" s="10" t="n">
        <x:v>54.13</x:v>
      </x:c>
      <x:c r="N3358" s="10" t="n">
        <x:v>1623.9</x:v>
      </x:c>
      <x:c r="O3358" s="10" t="n">
        <x:v>585.9</x:v>
      </x:c>
      <x:c r="P3358" t="str">
        <x:v>No promotion</x:v>
      </x:c>
      <x:c r="Q3358" t="n">
        <x:v>19</x:v>
      </x:c>
    </x:row>
    <x:row r="3359">
      <x:c r="A3359" s="10" t="str">
        <x:v>SL003354</x:v>
      </x:c>
      <x:c r="B3359" t="str">
        <x:v>2026-03-02</x:v>
      </x:c>
      <x:c r="C3359" t="str">
        <x:v>ST010</x:v>
      </x:c>
      <x:c r="D3359" t="str">
        <x:v>PR010</x:v>
      </x:c>
      <x:c r="E3359" t="str">
        <x:v>SUP012</x:v>
      </x:c>
      <x:c r="F3359" t="str">
        <x:v>Sale</x:v>
      </x:c>
      <x:c r="G3359" t="n">
        <x:v>35</x:v>
      </x:c>
      <x:c r="H3359" s="10" t="n">
        <x:v>24.39</x:v>
      </x:c>
      <x:c r="I3359" s="8" t="n">
        <x:v>0</x:v>
      </x:c>
      <x:c r="J3359" s="10" t="n">
        <x:v>853.65</x:v>
      </x:c>
      <x:c r="K3359" s="10" t="n">
        <x:v>0</x:v>
      </x:c>
      <x:c r="L3359" s="10" t="n">
        <x:v>853.65</x:v>
      </x:c>
      <x:c r="M3359" s="10" t="n">
        <x:v>15.85</x:v>
      </x:c>
      <x:c r="N3359" s="10" t="n">
        <x:v>554.75</x:v>
      </x:c>
      <x:c r="O3359" s="10" t="n">
        <x:v>298.9</x:v>
      </x:c>
      <x:c r="P3359" t="str">
        <x:v>No promotion</x:v>
      </x:c>
      <x:c r="Q3359" t="n">
        <x:v>20</x:v>
      </x:c>
    </x:row>
    <x:row r="3360">
      <x:c r="A3360" s="10" t="str">
        <x:v>SL003355</x:v>
      </x:c>
      <x:c r="B3360" t="str">
        <x:v>2026-03-02</x:v>
      </x:c>
      <x:c r="C3360" t="str">
        <x:v>ST010</x:v>
      </x:c>
      <x:c r="D3360" t="str">
        <x:v>PR011</x:v>
      </x:c>
      <x:c r="E3360" t="str">
        <x:v>SUP012</x:v>
      </x:c>
      <x:c r="F3360" t="str">
        <x:v>Sale</x:v>
      </x:c>
      <x:c r="G3360" t="n">
        <x:v>31</x:v>
      </x:c>
      <x:c r="H3360" s="10" t="n">
        <x:v>25.34</x:v>
      </x:c>
      <x:c r="I3360" s="8" t="n">
        <x:v>0</x:v>
      </x:c>
      <x:c r="J3360" s="10" t="n">
        <x:v>785.54</x:v>
      </x:c>
      <x:c r="K3360" s="10" t="n">
        <x:v>0</x:v>
      </x:c>
      <x:c r="L3360" s="10" t="n">
        <x:v>785.54</x:v>
      </x:c>
      <x:c r="M3360" s="10" t="n">
        <x:v>17.18</x:v>
      </x:c>
      <x:c r="N3360" s="10" t="n">
        <x:v>532.58</x:v>
      </x:c>
      <x:c r="O3360" s="10" t="n">
        <x:v>252.96</x:v>
      </x:c>
      <x:c r="P3360" t="str">
        <x:v>No promotion</x:v>
      </x:c>
      <x:c r="Q3360" t="n">
        <x:v>19</x:v>
      </x:c>
    </x:row>
    <x:row r="3361">
      <x:c r="A3361" s="10" t="str">
        <x:v>SL003356</x:v>
      </x:c>
      <x:c r="B3361" t="str">
        <x:v>2026-03-02</x:v>
      </x:c>
      <x:c r="C3361" t="str">
        <x:v>ST010</x:v>
      </x:c>
      <x:c r="D3361" t="str">
        <x:v>PR012</x:v>
      </x:c>
      <x:c r="E3361" t="str">
        <x:v>SUP011</x:v>
      </x:c>
      <x:c r="F3361" t="str">
        <x:v>Sale</x:v>
      </x:c>
      <x:c r="G3361" t="n">
        <x:v>23</x:v>
      </x:c>
      <x:c r="H3361" s="10" t="n">
        <x:v>38.41</x:v>
      </x:c>
      <x:c r="I3361" s="8" t="n">
        <x:v>0</x:v>
      </x:c>
      <x:c r="J3361" s="10" t="n">
        <x:v>883.43</x:v>
      </x:c>
      <x:c r="K3361" s="10" t="n">
        <x:v>0</x:v>
      </x:c>
      <x:c r="L3361" s="10" t="n">
        <x:v>883.43</x:v>
      </x:c>
      <x:c r="M3361" s="10" t="n">
        <x:v>23.74</x:v>
      </x:c>
      <x:c r="N3361" s="10" t="n">
        <x:v>546.02</x:v>
      </x:c>
      <x:c r="O3361" s="10" t="n">
        <x:v>337.41</x:v>
      </x:c>
      <x:c r="P3361" t="str">
        <x:v>No promotion</x:v>
      </x:c>
      <x:c r="Q3361" t="n">
        <x:v>15</x:v>
      </x:c>
    </x:row>
    <x:row r="3362">
      <x:c r="A3362" s="10" t="str">
        <x:v>SL003357</x:v>
      </x:c>
      <x:c r="B3362" t="str">
        <x:v>2026-03-02</x:v>
      </x:c>
      <x:c r="C3362" t="str">
        <x:v>ST010</x:v>
      </x:c>
      <x:c r="D3362" t="str">
        <x:v>PR013</x:v>
      </x:c>
      <x:c r="E3362" t="str">
        <x:v>SUP011</x:v>
      </x:c>
      <x:c r="F3362" t="str">
        <x:v>Sale</x:v>
      </x:c>
      <x:c r="G3362" t="n">
        <x:v>39</x:v>
      </x:c>
      <x:c r="H3362" s="10" t="n">
        <x:v>39.78</x:v>
      </x:c>
      <x:c r="I3362" s="8" t="n">
        <x:v>0.0841</x:v>
      </x:c>
      <x:c r="J3362" s="10" t="n">
        <x:v>1551.42</x:v>
      </x:c>
      <x:c r="K3362" s="10" t="n">
        <x:v>130.54</x:v>
      </x:c>
      <x:c r="L3362" s="10" t="n">
        <x:v>1420.88</x:v>
      </x:c>
      <x:c r="M3362" s="10" t="n">
        <x:v>27.34</x:v>
      </x:c>
      <x:c r="N3362" s="10" t="n">
        <x:v>1066.26</x:v>
      </x:c>
      <x:c r="O3362" s="10" t="n">
        <x:v>354.62</x:v>
      </x:c>
      <x:c r="P3362" t="str">
        <x:v>Store Manager Markdown</x:v>
      </x:c>
      <x:c r="Q3362" t="n">
        <x:v>21</x:v>
      </x:c>
    </x:row>
    <x:row r="3363">
      <x:c r="A3363" s="10" t="str">
        <x:v>SL003358</x:v>
      </x:c>
      <x:c r="B3363" t="str">
        <x:v>2026-03-02</x:v>
      </x:c>
      <x:c r="C3363" t="str">
        <x:v>ST010</x:v>
      </x:c>
      <x:c r="D3363" t="str">
        <x:v>PR014</x:v>
      </x:c>
      <x:c r="E3363" t="str">
        <x:v>SUP008</x:v>
      </x:c>
      <x:c r="F3363" t="str">
        <x:v>Sale</x:v>
      </x:c>
      <x:c r="G3363" t="n">
        <x:v>28</x:v>
      </x:c>
      <x:c r="H3363" s="10" t="n">
        <x:v>29.98</x:v>
      </x:c>
      <x:c r="I3363" s="8" t="n">
        <x:v>0</x:v>
      </x:c>
      <x:c r="J3363" s="10" t="n">
        <x:v>839.44</x:v>
      </x:c>
      <x:c r="K3363" s="10" t="n">
        <x:v>0</x:v>
      </x:c>
      <x:c r="L3363" s="10" t="n">
        <x:v>839.44</x:v>
      </x:c>
      <x:c r="M3363" s="10" t="n">
        <x:v>21.36</x:v>
      </x:c>
      <x:c r="N3363" s="10" t="n">
        <x:v>598.08</x:v>
      </x:c>
      <x:c r="O3363" s="10" t="n">
        <x:v>241.36</x:v>
      </x:c>
      <x:c r="P3363" t="str">
        <x:v>No promotion</x:v>
      </x:c>
      <x:c r="Q3363" t="n">
        <x:v>18</x:v>
      </x:c>
    </x:row>
    <x:row r="3364">
      <x:c r="A3364" s="10" t="str">
        <x:v>SL003359</x:v>
      </x:c>
      <x:c r="B3364" t="str">
        <x:v>2026-03-02</x:v>
      </x:c>
      <x:c r="C3364" t="str">
        <x:v>ST010</x:v>
      </x:c>
      <x:c r="D3364" t="str">
        <x:v>PR015</x:v>
      </x:c>
      <x:c r="E3364" t="str">
        <x:v>SUP002</x:v>
      </x:c>
      <x:c r="F3364" t="str">
        <x:v>Sale</x:v>
      </x:c>
      <x:c r="G3364" t="n">
        <x:v>80</x:v>
      </x:c>
      <x:c r="H3364" s="10" t="n">
        <x:v>37.4</x:v>
      </x:c>
      <x:c r="I3364" s="8" t="n">
        <x:v>0</x:v>
      </x:c>
      <x:c r="J3364" s="10" t="n">
        <x:v>2992</x:v>
      </x:c>
      <x:c r="K3364" s="10" t="n">
        <x:v>0</x:v>
      </x:c>
      <x:c r="L3364" s="10" t="n">
        <x:v>2992</x:v>
      </x:c>
      <x:c r="M3364" s="10" t="n">
        <x:v>28.79</x:v>
      </x:c>
      <x:c r="N3364" s="10" t="n">
        <x:v>2303.2</x:v>
      </x:c>
      <x:c r="O3364" s="10" t="n">
        <x:v>688.8</x:v>
      </x:c>
      <x:c r="P3364" t="str">
        <x:v>No promotion</x:v>
      </x:c>
      <x:c r="Q3364" t="n">
        <x:v>45</x:v>
      </x:c>
    </x:row>
    <x:row r="3365">
      <x:c r="A3365" s="10" t="str">
        <x:v>SL003360</x:v>
      </x:c>
      <x:c r="B3365" t="str">
        <x:v>2026-03-02</x:v>
      </x:c>
      <x:c r="C3365" t="str">
        <x:v>ST010</x:v>
      </x:c>
      <x:c r="D3365" t="str">
        <x:v>PR016</x:v>
      </x:c>
      <x:c r="E3365" t="str">
        <x:v>SUP002</x:v>
      </x:c>
      <x:c r="F3365" t="str">
        <x:v>Sale</x:v>
      </x:c>
      <x:c r="G3365" t="n">
        <x:v>45</x:v>
      </x:c>
      <x:c r="H3365" s="10" t="n">
        <x:v>37.89</x:v>
      </x:c>
      <x:c r="I3365" s="8" t="n">
        <x:v>0</x:v>
      </x:c>
      <x:c r="J3365" s="10" t="n">
        <x:v>1705.05</x:v>
      </x:c>
      <x:c r="K3365" s="10" t="n">
        <x:v>0</x:v>
      </x:c>
      <x:c r="L3365" s="10" t="n">
        <x:v>1705.05</x:v>
      </x:c>
      <x:c r="M3365" s="10" t="n">
        <x:v>30.01</x:v>
      </x:c>
      <x:c r="N3365" s="10" t="n">
        <x:v>1350.45</x:v>
      </x:c>
      <x:c r="O3365" s="10" t="n">
        <x:v>354.6</x:v>
      </x:c>
      <x:c r="P3365" t="str">
        <x:v>No promotion</x:v>
      </x:c>
      <x:c r="Q3365" t="n">
        <x:v>37</x:v>
      </x:c>
    </x:row>
    <x:row r="3366">
      <x:c r="A3366" s="10" t="str">
        <x:v>SL003361</x:v>
      </x:c>
      <x:c r="B3366" t="str">
        <x:v>2026-03-02</x:v>
      </x:c>
      <x:c r="C3366" t="str">
        <x:v>ST010</x:v>
      </x:c>
      <x:c r="D3366" t="str">
        <x:v>PR017</x:v>
      </x:c>
      <x:c r="E3366" t="str">
        <x:v>SUP002</x:v>
      </x:c>
      <x:c r="F3366" t="str">
        <x:v>Sale</x:v>
      </x:c>
      <x:c r="G3366" t="n">
        <x:v>50</x:v>
      </x:c>
      <x:c r="H3366" s="10" t="n">
        <x:v>49.25</x:v>
      </x:c>
      <x:c r="I3366" s="8" t="n">
        <x:v>0</x:v>
      </x:c>
      <x:c r="J3366" s="10" t="n">
        <x:v>2462.5</x:v>
      </x:c>
      <x:c r="K3366" s="10" t="n">
        <x:v>0</x:v>
      </x:c>
      <x:c r="L3366" s="10" t="n">
        <x:v>2462.5</x:v>
      </x:c>
      <x:c r="M3366" s="10" t="n">
        <x:v>37.18</x:v>
      </x:c>
      <x:c r="N3366" s="10" t="n">
        <x:v>1859</x:v>
      </x:c>
      <x:c r="O3366" s="10" t="n">
        <x:v>603.5</x:v>
      </x:c>
      <x:c r="P3366" t="str">
        <x:v>No promotion</x:v>
      </x:c>
      <x:c r="Q3366" t="n">
        <x:v>36</x:v>
      </x:c>
    </x:row>
    <x:row r="3367">
      <x:c r="A3367" s="10" t="str">
        <x:v>SL003362</x:v>
      </x:c>
      <x:c r="B3367" t="str">
        <x:v>2026-03-02</x:v>
      </x:c>
      <x:c r="C3367" t="str">
        <x:v>ST010</x:v>
      </x:c>
      <x:c r="D3367" t="str">
        <x:v>PR018</x:v>
      </x:c>
      <x:c r="E3367" t="str">
        <x:v>SUP002</x:v>
      </x:c>
      <x:c r="F3367" t="str">
        <x:v>Sale</x:v>
      </x:c>
      <x:c r="G3367" t="n">
        <x:v>58</x:v>
      </x:c>
      <x:c r="H3367" s="10" t="n">
        <x:v>108.97</x:v>
      </x:c>
      <x:c r="I3367" s="8" t="n">
        <x:v>0</x:v>
      </x:c>
      <x:c r="J3367" s="10" t="n">
        <x:v>6320.26</x:v>
      </x:c>
      <x:c r="K3367" s="10" t="n">
        <x:v>0</x:v>
      </x:c>
      <x:c r="L3367" s="10" t="n">
        <x:v>6320.26</x:v>
      </x:c>
      <x:c r="M3367" s="10" t="n">
        <x:v>89.07</x:v>
      </x:c>
      <x:c r="N3367" s="10" t="n">
        <x:v>5166.06</x:v>
      </x:c>
      <x:c r="O3367" s="10" t="n">
        <x:v>1154.2</x:v>
      </x:c>
      <x:c r="P3367" t="str">
        <x:v>No promotion</x:v>
      </x:c>
      <x:c r="Q3367" t="n">
        <x:v>41</x:v>
      </x:c>
    </x:row>
    <x:row r="3368">
      <x:c r="A3368" s="10" t="str">
        <x:v>SL003363</x:v>
      </x:c>
      <x:c r="B3368" t="str">
        <x:v>2026-03-02</x:v>
      </x:c>
      <x:c r="C3368" t="str">
        <x:v>ST010</x:v>
      </x:c>
      <x:c r="D3368" t="str">
        <x:v>PR019</x:v>
      </x:c>
      <x:c r="E3368" t="str">
        <x:v>SUP002</x:v>
      </x:c>
      <x:c r="F3368" t="str">
        <x:v>Sale</x:v>
      </x:c>
      <x:c r="G3368" t="n">
        <x:v>31</x:v>
      </x:c>
      <x:c r="H3368" s="10" t="n">
        <x:v>80.21</x:v>
      </x:c>
      <x:c r="I3368" s="8" t="n">
        <x:v>0</x:v>
      </x:c>
      <x:c r="J3368" s="10" t="n">
        <x:v>2486.51</x:v>
      </x:c>
      <x:c r="K3368" s="10" t="n">
        <x:v>0</x:v>
      </x:c>
      <x:c r="L3368" s="10" t="n">
        <x:v>2486.51</x:v>
      </x:c>
      <x:c r="M3368" s="10" t="n">
        <x:v>62.61</x:v>
      </x:c>
      <x:c r="N3368" s="10" t="n">
        <x:v>1940.91</x:v>
      </x:c>
      <x:c r="O3368" s="10" t="n">
        <x:v>545.6</x:v>
      </x:c>
      <x:c r="P3368" t="str">
        <x:v>No promotion</x:v>
      </x:c>
      <x:c r="Q3368" t="n">
        <x:v>19</x:v>
      </x:c>
    </x:row>
    <x:row r="3369">
      <x:c r="A3369" s="10" t="str">
        <x:v>SL003364</x:v>
      </x:c>
      <x:c r="B3369" t="str">
        <x:v>2026-03-02</x:v>
      </x:c>
      <x:c r="C3369" t="str">
        <x:v>ST010</x:v>
      </x:c>
      <x:c r="D3369" t="str">
        <x:v>PR020</x:v>
      </x:c>
      <x:c r="E3369" t="str">
        <x:v>SUP007</x:v>
      </x:c>
      <x:c r="F3369" t="str">
        <x:v>Sale</x:v>
      </x:c>
      <x:c r="G3369" t="n">
        <x:v>26</x:v>
      </x:c>
      <x:c r="H3369" s="10" t="n">
        <x:v>90.38</x:v>
      </x:c>
      <x:c r="I3369" s="8" t="n">
        <x:v>0.0922</x:v>
      </x:c>
      <x:c r="J3369" s="10" t="n">
        <x:v>2349.88</x:v>
      </x:c>
      <x:c r="K3369" s="10" t="n">
        <x:v>216.73</x:v>
      </x:c>
      <x:c r="L3369" s="10" t="n">
        <x:v>2133.15</x:v>
      </x:c>
      <x:c r="M3369" s="10" t="n">
        <x:v>74.45</x:v>
      </x:c>
      <x:c r="N3369" s="10" t="n">
        <x:v>1935.7</x:v>
      </x:c>
      <x:c r="O3369" s="10" t="n">
        <x:v>197.45</x:v>
      </x:c>
      <x:c r="P3369" t="str">
        <x:v>Store Manager Markdown</x:v>
      </x:c>
      <x:c r="Q3369" t="n">
        <x:v>19</x:v>
      </x:c>
    </x:row>
    <x:row r="3370">
      <x:c r="A3370" s="10" t="str">
        <x:v>SL003365</x:v>
      </x:c>
      <x:c r="B3370" t="str">
        <x:v>2026-03-02</x:v>
      </x:c>
      <x:c r="C3370" t="str">
        <x:v>ST010</x:v>
      </x:c>
      <x:c r="D3370" t="str">
        <x:v>PR021</x:v>
      </x:c>
      <x:c r="E3370" t="str">
        <x:v>SUP007</x:v>
      </x:c>
      <x:c r="F3370" t="str">
        <x:v>Sale</x:v>
      </x:c>
      <x:c r="G3370" t="n">
        <x:v>49</x:v>
      </x:c>
      <x:c r="H3370" s="10" t="n">
        <x:v>67.54</x:v>
      </x:c>
      <x:c r="I3370" s="8" t="n">
        <x:v>0</x:v>
      </x:c>
      <x:c r="J3370" s="10" t="n">
        <x:v>3309.46</x:v>
      </x:c>
      <x:c r="K3370" s="10" t="n">
        <x:v>0</x:v>
      </x:c>
      <x:c r="L3370" s="10" t="n">
        <x:v>3309.46</x:v>
      </x:c>
      <x:c r="M3370" s="10" t="n">
        <x:v>51.52</x:v>
      </x:c>
      <x:c r="N3370" s="10" t="n">
        <x:v>2524.48</x:v>
      </x:c>
      <x:c r="O3370" s="10" t="n">
        <x:v>784.98</x:v>
      </x:c>
      <x:c r="P3370" t="str">
        <x:v>No promotion</x:v>
      </x:c>
      <x:c r="Q3370" t="n">
        <x:v>42</x:v>
      </x:c>
    </x:row>
    <x:row r="3371">
      <x:c r="A3371" s="10" t="str">
        <x:v>SL003366</x:v>
      </x:c>
      <x:c r="B3371" t="str">
        <x:v>2026-03-02</x:v>
      </x:c>
      <x:c r="C3371" t="str">
        <x:v>ST010</x:v>
      </x:c>
      <x:c r="D3371" t="str">
        <x:v>PR022</x:v>
      </x:c>
      <x:c r="E3371" t="str">
        <x:v>SUP002</x:v>
      </x:c>
      <x:c r="F3371" t="str">
        <x:v>Sale</x:v>
      </x:c>
      <x:c r="G3371" t="n">
        <x:v>37</x:v>
      </x:c>
      <x:c r="H3371" s="10" t="n">
        <x:v>43.08</x:v>
      </x:c>
      <x:c r="I3371" s="8" t="n">
        <x:v>0</x:v>
      </x:c>
      <x:c r="J3371" s="10" t="n">
        <x:v>1593.96</x:v>
      </x:c>
      <x:c r="K3371" s="10" t="n">
        <x:v>0</x:v>
      </x:c>
      <x:c r="L3371" s="10" t="n">
        <x:v>1593.96</x:v>
      </x:c>
      <x:c r="M3371" s="10" t="n">
        <x:v>30.62</x:v>
      </x:c>
      <x:c r="N3371" s="10" t="n">
        <x:v>1132.94</x:v>
      </x:c>
      <x:c r="O3371" s="10" t="n">
        <x:v>461.02</x:v>
      </x:c>
      <x:c r="P3371" t="str">
        <x:v>No promotion</x:v>
      </x:c>
      <x:c r="Q3371" t="n">
        <x:v>28</x:v>
      </x:c>
    </x:row>
    <x:row r="3372">
      <x:c r="A3372" s="10" t="str">
        <x:v>SL003367</x:v>
      </x:c>
      <x:c r="B3372" t="str">
        <x:v>2026-03-02</x:v>
      </x:c>
      <x:c r="C3372" t="str">
        <x:v>ST010</x:v>
      </x:c>
      <x:c r="D3372" t="str">
        <x:v>PR023</x:v>
      </x:c>
      <x:c r="E3372" t="str">
        <x:v>SUP007</x:v>
      </x:c>
      <x:c r="F3372" t="str">
        <x:v>Sale</x:v>
      </x:c>
      <x:c r="G3372" t="n">
        <x:v>40</x:v>
      </x:c>
      <x:c r="H3372" s="10" t="n">
        <x:v>39.85</x:v>
      </x:c>
      <x:c r="I3372" s="8" t="n">
        <x:v>0</x:v>
      </x:c>
      <x:c r="J3372" s="10" t="n">
        <x:v>1594</x:v>
      </x:c>
      <x:c r="K3372" s="10" t="n">
        <x:v>0</x:v>
      </x:c>
      <x:c r="L3372" s="10" t="n">
        <x:v>1594</x:v>
      </x:c>
      <x:c r="M3372" s="10" t="n">
        <x:v>27.14</x:v>
      </x:c>
      <x:c r="N3372" s="10" t="n">
        <x:v>1085.6</x:v>
      </x:c>
      <x:c r="O3372" s="10" t="n">
        <x:v>508.4</x:v>
      </x:c>
      <x:c r="P3372" t="str">
        <x:v>No promotion</x:v>
      </x:c>
      <x:c r="Q3372" t="n">
        <x:v>31</x:v>
      </x:c>
    </x:row>
    <x:row r="3373">
      <x:c r="A3373" s="10" t="str">
        <x:v>SL003368</x:v>
      </x:c>
      <x:c r="B3373" t="str">
        <x:v>2026-03-02</x:v>
      </x:c>
      <x:c r="C3373" t="str">
        <x:v>ST010</x:v>
      </x:c>
      <x:c r="D3373" t="str">
        <x:v>PR027</x:v>
      </x:c>
      <x:c r="E3373" t="str">
        <x:v>SUP006</x:v>
      </x:c>
      <x:c r="F3373" t="str">
        <x:v>Sale</x:v>
      </x:c>
      <x:c r="G3373" t="n">
        <x:v>46</x:v>
      </x:c>
      <x:c r="H3373" s="10" t="n">
        <x:v>44.61</x:v>
      </x:c>
      <x:c r="I3373" s="8" t="n">
        <x:v>0.0582</x:v>
      </x:c>
      <x:c r="J3373" s="10" t="n">
        <x:v>2052.06</x:v>
      </x:c>
      <x:c r="K3373" s="10" t="n">
        <x:v>119.5</x:v>
      </x:c>
      <x:c r="L3373" s="10" t="n">
        <x:v>1932.56</x:v>
      </x:c>
      <x:c r="M3373" s="10" t="n">
        <x:v>31.21</x:v>
      </x:c>
      <x:c r="N3373" s="10" t="n">
        <x:v>1435.66</x:v>
      </x:c>
      <x:c r="O3373" s="10" t="n">
        <x:v>496.9</x:v>
      </x:c>
      <x:c r="P3373" t="str">
        <x:v>Store Manager Markdown</x:v>
      </x:c>
      <x:c r="Q3373" t="n">
        <x:v>26</x:v>
      </x:c>
    </x:row>
    <x:row r="3374">
      <x:c r="A3374" s="10" t="str">
        <x:v>SL003369</x:v>
      </x:c>
      <x:c r="B3374" t="str">
        <x:v>2026-03-02</x:v>
      </x:c>
      <x:c r="C3374" t="str">
        <x:v>ST010</x:v>
      </x:c>
      <x:c r="D3374" t="str">
        <x:v>PR028</x:v>
      </x:c>
      <x:c r="E3374" t="str">
        <x:v>SUP006</x:v>
      </x:c>
      <x:c r="F3374" t="str">
        <x:v>Sale</x:v>
      </x:c>
      <x:c r="G3374" t="n">
        <x:v>39</x:v>
      </x:c>
      <x:c r="H3374" s="10" t="n">
        <x:v>37.93</x:v>
      </x:c>
      <x:c r="I3374" s="8" t="n">
        <x:v>0.0575</x:v>
      </x:c>
      <x:c r="J3374" s="10" t="n">
        <x:v>1479.27</x:v>
      </x:c>
      <x:c r="K3374" s="10" t="n">
        <x:v>85.09</x:v>
      </x:c>
      <x:c r="L3374" s="10" t="n">
        <x:v>1394.18</x:v>
      </x:c>
      <x:c r="M3374" s="10" t="n">
        <x:v>24.63</x:v>
      </x:c>
      <x:c r="N3374" s="10" t="n">
        <x:v>960.57</x:v>
      </x:c>
      <x:c r="O3374" s="10" t="n">
        <x:v>433.61</x:v>
      </x:c>
      <x:c r="P3374" t="str">
        <x:v>Store Manager Markdown</x:v>
      </x:c>
      <x:c r="Q3374" t="n">
        <x:v>31</x:v>
      </x:c>
    </x:row>
    <x:row r="3375">
      <x:c r="A3375" s="10" t="str">
        <x:v>SL003370</x:v>
      </x:c>
      <x:c r="B3375" t="str">
        <x:v>2026-03-02</x:v>
      </x:c>
      <x:c r="C3375" t="str">
        <x:v>ST010</x:v>
      </x:c>
      <x:c r="D3375" t="str">
        <x:v>PR029</x:v>
      </x:c>
      <x:c r="E3375" t="str">
        <x:v>SUP006</x:v>
      </x:c>
      <x:c r="F3375" t="str">
        <x:v>Sale</x:v>
      </x:c>
      <x:c r="G3375" t="n">
        <x:v>24</x:v>
      </x:c>
      <x:c r="H3375" s="10" t="n">
        <x:v>55.23</x:v>
      </x:c>
      <x:c r="I3375" s="8" t="n">
        <x:v>0.0596</x:v>
      </x:c>
      <x:c r="J3375" s="10" t="n">
        <x:v>1325.52</x:v>
      </x:c>
      <x:c r="K3375" s="10" t="n">
        <x:v>79.04</x:v>
      </x:c>
      <x:c r="L3375" s="10" t="n">
        <x:v>1246.48</x:v>
      </x:c>
      <x:c r="M3375" s="10" t="n">
        <x:v>38.74</x:v>
      </x:c>
      <x:c r="N3375" s="10" t="n">
        <x:v>929.76</x:v>
      </x:c>
      <x:c r="O3375" s="10" t="n">
        <x:v>316.72</x:v>
      </x:c>
      <x:c r="P3375" t="str">
        <x:v>Store Manager Markdown</x:v>
      </x:c>
      <x:c r="Q3375" t="n">
        <x:v>15</x:v>
      </x:c>
    </x:row>
    <x:row r="3376">
      <x:c r="A3376" s="10" t="str">
        <x:v>SL003371</x:v>
      </x:c>
      <x:c r="B3376" t="str">
        <x:v>2026-03-02</x:v>
      </x:c>
      <x:c r="C3376" t="str">
        <x:v>ST010</x:v>
      </x:c>
      <x:c r="D3376" t="str">
        <x:v>PR030</x:v>
      </x:c>
      <x:c r="E3376" t="str">
        <x:v>SUP003</x:v>
      </x:c>
      <x:c r="F3376" t="str">
        <x:v>Sale</x:v>
      </x:c>
      <x:c r="G3376" t="n">
        <x:v>18</x:v>
      </x:c>
      <x:c r="H3376" s="10" t="n">
        <x:v>80.57</x:v>
      </x:c>
      <x:c r="I3376" s="8" t="n">
        <x:v>0</x:v>
      </x:c>
      <x:c r="J3376" s="10" t="n">
        <x:v>1450.26</x:v>
      </x:c>
      <x:c r="K3376" s="10" t="n">
        <x:v>0</x:v>
      </x:c>
      <x:c r="L3376" s="10" t="n">
        <x:v>1450.26</x:v>
      </x:c>
      <x:c r="M3376" s="10" t="n">
        <x:v>52.19</x:v>
      </x:c>
      <x:c r="N3376" s="10" t="n">
        <x:v>939.42</x:v>
      </x:c>
      <x:c r="O3376" s="10" t="n">
        <x:v>510.84</x:v>
      </x:c>
      <x:c r="P3376" t="str">
        <x:v>No promotion</x:v>
      </x:c>
      <x:c r="Q3376" t="n">
        <x:v>15</x:v>
      </x:c>
    </x:row>
    <x:row r="3377">
      <x:c r="A3377" s="10" t="str">
        <x:v>SL003372</x:v>
      </x:c>
      <x:c r="B3377" t="str">
        <x:v>2026-03-02</x:v>
      </x:c>
      <x:c r="C3377" t="str">
        <x:v>ST010</x:v>
      </x:c>
      <x:c r="D3377" t="str">
        <x:v>PR031</x:v>
      </x:c>
      <x:c r="E3377" t="str">
        <x:v>SUP006</x:v>
      </x:c>
      <x:c r="F3377" t="str">
        <x:v>Sale</x:v>
      </x:c>
      <x:c r="G3377" t="n">
        <x:v>42</x:v>
      </x:c>
      <x:c r="H3377" s="10" t="n">
        <x:v>59.79</x:v>
      </x:c>
      <x:c r="I3377" s="8" t="n">
        <x:v>0</x:v>
      </x:c>
      <x:c r="J3377" s="10" t="n">
        <x:v>2511.18</x:v>
      </x:c>
      <x:c r="K3377" s="10" t="n">
        <x:v>0</x:v>
      </x:c>
      <x:c r="L3377" s="10" t="n">
        <x:v>2511.18</x:v>
      </x:c>
      <x:c r="M3377" s="10" t="n">
        <x:v>43.8</x:v>
      </x:c>
      <x:c r="N3377" s="10" t="n">
        <x:v>1839.6</x:v>
      </x:c>
      <x:c r="O3377" s="10" t="n">
        <x:v>671.58</x:v>
      </x:c>
      <x:c r="P3377" t="str">
        <x:v>No promotion</x:v>
      </x:c>
      <x:c r="Q3377" t="n">
        <x:v>27</x:v>
      </x:c>
    </x:row>
    <x:row r="3378">
      <x:c r="A3378" s="10" t="str">
        <x:v>SL003373</x:v>
      </x:c>
      <x:c r="B3378" t="str">
        <x:v>2026-03-02</x:v>
      </x:c>
      <x:c r="C3378" t="str">
        <x:v>ST010</x:v>
      </x:c>
      <x:c r="D3378" t="str">
        <x:v>PR032</x:v>
      </x:c>
      <x:c r="E3378" t="str">
        <x:v>SUP006</x:v>
      </x:c>
      <x:c r="F3378" t="str">
        <x:v>Sale</x:v>
      </x:c>
      <x:c r="G3378" t="n">
        <x:v>34</x:v>
      </x:c>
      <x:c r="H3378" s="10" t="n">
        <x:v>64.52</x:v>
      </x:c>
      <x:c r="I3378" s="8" t="n">
        <x:v>0</x:v>
      </x:c>
      <x:c r="J3378" s="10" t="n">
        <x:v>2193.68</x:v>
      </x:c>
      <x:c r="K3378" s="10" t="n">
        <x:v>0</x:v>
      </x:c>
      <x:c r="L3378" s="10" t="n">
        <x:v>2193.68</x:v>
      </x:c>
      <x:c r="M3378" s="10" t="n">
        <x:v>45.37</x:v>
      </x:c>
      <x:c r="N3378" s="10" t="n">
        <x:v>1542.58</x:v>
      </x:c>
      <x:c r="O3378" s="10" t="n">
        <x:v>651.1</x:v>
      </x:c>
      <x:c r="P3378" t="str">
        <x:v>No promotion</x:v>
      </x:c>
      <x:c r="Q3378" t="n">
        <x:v>23</x:v>
      </x:c>
    </x:row>
    <x:row r="3379">
      <x:c r="A3379" s="10" t="str">
        <x:v>SL003374</x:v>
      </x:c>
      <x:c r="B3379" t="str">
        <x:v>2026-03-02</x:v>
      </x:c>
      <x:c r="C3379" t="str">
        <x:v>ST010</x:v>
      </x:c>
      <x:c r="D3379" t="str">
        <x:v>PR034</x:v>
      </x:c>
      <x:c r="E3379" t="str">
        <x:v>SUP003</x:v>
      </x:c>
      <x:c r="F3379" t="str">
        <x:v>Sale</x:v>
      </x:c>
      <x:c r="G3379" t="n">
        <x:v>18</x:v>
      </x:c>
      <x:c r="H3379" s="10" t="n">
        <x:v>73.4</x:v>
      </x:c>
      <x:c r="I3379" s="8" t="n">
        <x:v>0</x:v>
      </x:c>
      <x:c r="J3379" s="10" t="n">
        <x:v>1321.2</x:v>
      </x:c>
      <x:c r="K3379" s="10" t="n">
        <x:v>0</x:v>
      </x:c>
      <x:c r="L3379" s="10" t="n">
        <x:v>1321.2</x:v>
      </x:c>
      <x:c r="M3379" s="10" t="n">
        <x:v>49.95</x:v>
      </x:c>
      <x:c r="N3379" s="10" t="n">
        <x:v>899.1</x:v>
      </x:c>
      <x:c r="O3379" s="10" t="n">
        <x:v>422.1</x:v>
      </x:c>
      <x:c r="P3379" t="str">
        <x:v>No promotion</x:v>
      </x:c>
      <x:c r="Q3379" t="n">
        <x:v>10</x:v>
      </x:c>
    </x:row>
    <x:row r="3380">
      <x:c r="A3380" s="10" t="str">
        <x:v>SL003375</x:v>
      </x:c>
      <x:c r="B3380" t="str">
        <x:v>2026-03-02</x:v>
      </x:c>
      <x:c r="C3380" t="str">
        <x:v>ST010</x:v>
      </x:c>
      <x:c r="D3380" t="str">
        <x:v>PR035</x:v>
      </x:c>
      <x:c r="E3380" t="str">
        <x:v>SUP006</x:v>
      </x:c>
      <x:c r="F3380" t="str">
        <x:v>Sale</x:v>
      </x:c>
      <x:c r="G3380" t="n">
        <x:v>33</x:v>
      </x:c>
      <x:c r="H3380" s="10" t="n">
        <x:v>39.98</x:v>
      </x:c>
      <x:c r="I3380" s="8" t="n">
        <x:v>0</x:v>
      </x:c>
      <x:c r="J3380" s="10" t="n">
        <x:v>1319.34</x:v>
      </x:c>
      <x:c r="K3380" s="10" t="n">
        <x:v>0</x:v>
      </x:c>
      <x:c r="L3380" s="10" t="n">
        <x:v>1319.34</x:v>
      </x:c>
      <x:c r="M3380" s="10" t="n">
        <x:v>28.63</x:v>
      </x:c>
      <x:c r="N3380" s="10" t="n">
        <x:v>944.79</x:v>
      </x:c>
      <x:c r="O3380" s="10" t="n">
        <x:v>374.55</x:v>
      </x:c>
      <x:c r="P3380" t="str">
        <x:v>No promotion</x:v>
      </x:c>
      <x:c r="Q3380" t="n">
        <x:v>18</x:v>
      </x:c>
    </x:row>
    <x:row r="3381">
      <x:c r="A3381" s="10" t="str">
        <x:v>SL003376</x:v>
      </x:c>
      <x:c r="B3381" t="str">
        <x:v>2026-03-02</x:v>
      </x:c>
      <x:c r="C3381" t="str">
        <x:v>ST010</x:v>
      </x:c>
      <x:c r="D3381" t="str">
        <x:v>PR038</x:v>
      </x:c>
      <x:c r="E3381" t="str">
        <x:v>SUP004</x:v>
      </x:c>
      <x:c r="F3381" t="str">
        <x:v>Sale</x:v>
      </x:c>
      <x:c r="G3381" t="n">
        <x:v>29</x:v>
      </x:c>
      <x:c r="H3381" s="10" t="n">
        <x:v>109.85</x:v>
      </x:c>
      <x:c r="I3381" s="8" t="n">
        <x:v>0</x:v>
      </x:c>
      <x:c r="J3381" s="10" t="n">
        <x:v>3185.65</x:v>
      </x:c>
      <x:c r="K3381" s="10" t="n">
        <x:v>0</x:v>
      </x:c>
      <x:c r="L3381" s="10" t="n">
        <x:v>3185.65</x:v>
      </x:c>
      <x:c r="M3381" s="10" t="n">
        <x:v>80.85</x:v>
      </x:c>
      <x:c r="N3381" s="10" t="n">
        <x:v>2344.65</x:v>
      </x:c>
      <x:c r="O3381" s="10" t="n">
        <x:v>841</x:v>
      </x:c>
      <x:c r="P3381" t="str">
        <x:v>No promotion</x:v>
      </x:c>
      <x:c r="Q3381" t="n">
        <x:v>17</x:v>
      </x:c>
    </x:row>
    <x:row r="3382">
      <x:c r="A3382" s="10" t="str">
        <x:v>SL003377</x:v>
      </x:c>
      <x:c r="B3382" t="str">
        <x:v>2026-03-02</x:v>
      </x:c>
      <x:c r="C3382" t="str">
        <x:v>ST010</x:v>
      </x:c>
      <x:c r="D3382" t="str">
        <x:v>PR039</x:v>
      </x:c>
      <x:c r="E3382" t="str">
        <x:v>SUP004</x:v>
      </x:c>
      <x:c r="F3382" t="str">
        <x:v>Sale</x:v>
      </x:c>
      <x:c r="G3382" t="n">
        <x:v>37</x:v>
      </x:c>
      <x:c r="H3382" s="10" t="n">
        <x:v>31.9</x:v>
      </x:c>
      <x:c r="I3382" s="8" t="n">
        <x:v>0</x:v>
      </x:c>
      <x:c r="J3382" s="10" t="n">
        <x:v>1180.3</x:v>
      </x:c>
      <x:c r="K3382" s="10" t="n">
        <x:v>0</x:v>
      </x:c>
      <x:c r="L3382" s="10" t="n">
        <x:v>1180.3</x:v>
      </x:c>
      <x:c r="M3382" s="10" t="n">
        <x:v>20.53</x:v>
      </x:c>
      <x:c r="N3382" s="10" t="n">
        <x:v>759.61</x:v>
      </x:c>
      <x:c r="O3382" s="10" t="n">
        <x:v>420.69</x:v>
      </x:c>
      <x:c r="P3382" t="str">
        <x:v>No promotion</x:v>
      </x:c>
      <x:c r="Q3382" t="n">
        <x:v>30</x:v>
      </x:c>
    </x:row>
    <x:row r="3383">
      <x:c r="A3383" s="10" t="str">
        <x:v>SL003378</x:v>
      </x:c>
      <x:c r="B3383" t="str">
        <x:v>2026-03-02</x:v>
      </x:c>
      <x:c r="C3383" t="str">
        <x:v>ST010</x:v>
      </x:c>
      <x:c r="D3383" t="str">
        <x:v>PR040</x:v>
      </x:c>
      <x:c r="E3383" t="str">
        <x:v>SUP010</x:v>
      </x:c>
      <x:c r="F3383" t="str">
        <x:v>Sale</x:v>
      </x:c>
      <x:c r="G3383" t="n">
        <x:v>29</x:v>
      </x:c>
      <x:c r="H3383" s="10" t="n">
        <x:v>39.24</x:v>
      </x:c>
      <x:c r="I3383" s="8" t="n">
        <x:v>0</x:v>
      </x:c>
      <x:c r="J3383" s="10" t="n">
        <x:v>1137.96</x:v>
      </x:c>
      <x:c r="K3383" s="10" t="n">
        <x:v>0</x:v>
      </x:c>
      <x:c r="L3383" s="10" t="n">
        <x:v>1137.96</x:v>
      </x:c>
      <x:c r="M3383" s="10" t="n">
        <x:v>26.31</x:v>
      </x:c>
      <x:c r="N3383" s="10" t="n">
        <x:v>762.99</x:v>
      </x:c>
      <x:c r="O3383" s="10" t="n">
        <x:v>374.97</x:v>
      </x:c>
      <x:c r="P3383" t="str">
        <x:v>No promotion</x:v>
      </x:c>
      <x:c r="Q3383" t="n">
        <x:v>16</x:v>
      </x:c>
    </x:row>
    <x:row r="3384">
      <x:c r="A3384" s="10" t="str">
        <x:v>SL003379</x:v>
      </x:c>
      <x:c r="B3384" t="str">
        <x:v>2026-03-02</x:v>
      </x:c>
      <x:c r="C3384" t="str">
        <x:v>ST010</x:v>
      </x:c>
      <x:c r="D3384" t="str">
        <x:v>PR041</x:v>
      </x:c>
      <x:c r="E3384" t="str">
        <x:v>SUP010</x:v>
      </x:c>
      <x:c r="F3384" t="str">
        <x:v>Sale</x:v>
      </x:c>
      <x:c r="G3384" t="n">
        <x:v>26</x:v>
      </x:c>
      <x:c r="H3384" s="10" t="n">
        <x:v>33.05</x:v>
      </x:c>
      <x:c r="I3384" s="8" t="n">
        <x:v>0</x:v>
      </x:c>
      <x:c r="J3384" s="10" t="n">
        <x:v>859.3</x:v>
      </x:c>
      <x:c r="K3384" s="10" t="n">
        <x:v>0</x:v>
      </x:c>
      <x:c r="L3384" s="10" t="n">
        <x:v>859.3</x:v>
      </x:c>
      <x:c r="M3384" s="10" t="n">
        <x:v>20.98</x:v>
      </x:c>
      <x:c r="N3384" s="10" t="n">
        <x:v>545.48</x:v>
      </x:c>
      <x:c r="O3384" s="10" t="n">
        <x:v>313.82</x:v>
      </x:c>
      <x:c r="P3384" t="str">
        <x:v>No promotion</x:v>
      </x:c>
      <x:c r="Q3384" t="n">
        <x:v>15</x:v>
      </x:c>
    </x:row>
    <x:row r="3385">
      <x:c r="A3385" s="10" t="str">
        <x:v>SL003380</x:v>
      </x:c>
      <x:c r="B3385" t="str">
        <x:v>2026-03-02</x:v>
      </x:c>
      <x:c r="C3385" t="str">
        <x:v>ST010</x:v>
      </x:c>
      <x:c r="D3385" t="str">
        <x:v>PR042</x:v>
      </x:c>
      <x:c r="E3385" t="str">
        <x:v>SUP004</x:v>
      </x:c>
      <x:c r="F3385" t="str">
        <x:v>Sale</x:v>
      </x:c>
      <x:c r="G3385" t="n">
        <x:v>21</x:v>
      </x:c>
      <x:c r="H3385" s="10" t="n">
        <x:v>75.26</x:v>
      </x:c>
      <x:c r="I3385" s="8" t="n">
        <x:v>0</x:v>
      </x:c>
      <x:c r="J3385" s="10" t="n">
        <x:v>1580.46</x:v>
      </x:c>
      <x:c r="K3385" s="10" t="n">
        <x:v>0</x:v>
      </x:c>
      <x:c r="L3385" s="10" t="n">
        <x:v>1580.46</x:v>
      </x:c>
      <x:c r="M3385" s="10" t="n">
        <x:v>51.38</x:v>
      </x:c>
      <x:c r="N3385" s="10" t="n">
        <x:v>1078.98</x:v>
      </x:c>
      <x:c r="O3385" s="10" t="n">
        <x:v>501.48</x:v>
      </x:c>
      <x:c r="P3385" t="str">
        <x:v>No promotion</x:v>
      </x:c>
      <x:c r="Q3385" t="n">
        <x:v>12</x:v>
      </x:c>
    </x:row>
    <x:row r="3386">
      <x:c r="A3386" s="10" t="str">
        <x:v>SL003381</x:v>
      </x:c>
      <x:c r="B3386" t="str">
        <x:v>2026-03-02</x:v>
      </x:c>
      <x:c r="C3386" t="str">
        <x:v>ST010</x:v>
      </x:c>
      <x:c r="D3386" t="str">
        <x:v>PR043</x:v>
      </x:c>
      <x:c r="E3386" t="str">
        <x:v>SUP010</x:v>
      </x:c>
      <x:c r="F3386" t="str">
        <x:v>Sale</x:v>
      </x:c>
      <x:c r="G3386" t="n">
        <x:v>27</x:v>
      </x:c>
      <x:c r="H3386" s="10" t="n">
        <x:v>28.51</x:v>
      </x:c>
      <x:c r="I3386" s="8" t="n">
        <x:v>0</x:v>
      </x:c>
      <x:c r="J3386" s="10" t="n">
        <x:v>769.77</x:v>
      </x:c>
      <x:c r="K3386" s="10" t="n">
        <x:v>0</x:v>
      </x:c>
      <x:c r="L3386" s="10" t="n">
        <x:v>769.77</x:v>
      </x:c>
      <x:c r="M3386" s="10" t="n">
        <x:v>18.82</x:v>
      </x:c>
      <x:c r="N3386" s="10" t="n">
        <x:v>508.14</x:v>
      </x:c>
      <x:c r="O3386" s="10" t="n">
        <x:v>261.63</x:v>
      </x:c>
      <x:c r="P3386" t="str">
        <x:v>No promotion</x:v>
      </x:c>
      <x:c r="Q3386" t="n">
        <x:v>18</x:v>
      </x:c>
    </x:row>
    <x:row r="3387">
      <x:c r="A3387" s="10" t="str">
        <x:v>SL003382</x:v>
      </x:c>
      <x:c r="B3387" t="str">
        <x:v>2026-03-02</x:v>
      </x:c>
      <x:c r="C3387" t="str">
        <x:v>ST010</x:v>
      </x:c>
      <x:c r="D3387" t="str">
        <x:v>PR046</x:v>
      </x:c>
      <x:c r="E3387" t="str">
        <x:v>SUP011</x:v>
      </x:c>
      <x:c r="F3387" t="str">
        <x:v>Sale</x:v>
      </x:c>
      <x:c r="G3387" t="n">
        <x:v>26</x:v>
      </x:c>
      <x:c r="H3387" s="10" t="n">
        <x:v>37.72</x:v>
      </x:c>
      <x:c r="I3387" s="8" t="n">
        <x:v>0</x:v>
      </x:c>
      <x:c r="J3387" s="10" t="n">
        <x:v>980.72</x:v>
      </x:c>
      <x:c r="K3387" s="10" t="n">
        <x:v>0</x:v>
      </x:c>
      <x:c r="L3387" s="10" t="n">
        <x:v>980.72</x:v>
      </x:c>
      <x:c r="M3387" s="10" t="n">
        <x:v>22.58</x:v>
      </x:c>
      <x:c r="N3387" s="10" t="n">
        <x:v>587.08</x:v>
      </x:c>
      <x:c r="O3387" s="10" t="n">
        <x:v>393.64</x:v>
      </x:c>
      <x:c r="P3387" t="str">
        <x:v>No promotion</x:v>
      </x:c>
      <x:c r="Q3387" t="n">
        <x:v>15</x:v>
      </x:c>
    </x:row>
    <x:row r="3388">
      <x:c r="A3388" s="10" t="str">
        <x:v>SL003383</x:v>
      </x:c>
      <x:c r="B3388" t="str">
        <x:v>2026-03-02</x:v>
      </x:c>
      <x:c r="C3388" t="str">
        <x:v>ST010</x:v>
      </x:c>
      <x:c r="D3388" t="str">
        <x:v>PR047</x:v>
      </x:c>
      <x:c r="E3388" t="str">
        <x:v>SUP004</x:v>
      </x:c>
      <x:c r="F3388" t="str">
        <x:v>Sale</x:v>
      </x:c>
      <x:c r="G3388" t="n">
        <x:v>21</x:v>
      </x:c>
      <x:c r="H3388" s="10" t="n">
        <x:v>49.13</x:v>
      </x:c>
      <x:c r="I3388" s="8" t="n">
        <x:v>0.1097</x:v>
      </x:c>
      <x:c r="J3388" s="10" t="n">
        <x:v>1031.73</x:v>
      </x:c>
      <x:c r="K3388" s="10" t="n">
        <x:v>113.16</x:v>
      </x:c>
      <x:c r="L3388" s="10" t="n">
        <x:v>918.57</x:v>
      </x:c>
      <x:c r="M3388" s="10" t="n">
        <x:v>32.26</x:v>
      </x:c>
      <x:c r="N3388" s="10" t="n">
        <x:v>677.46</x:v>
      </x:c>
      <x:c r="O3388" s="10" t="n">
        <x:v>241.11</x:v>
      </x:c>
      <x:c r="P3388" t="str">
        <x:v>Store Manager Markdown</x:v>
      </x:c>
      <x:c r="Q3388" t="n">
        <x:v>13</x:v>
      </x:c>
    </x:row>
    <x:row r="3389">
      <x:c r="A3389" s="10" t="str">
        <x:v>SL003384</x:v>
      </x:c>
      <x:c r="B3389" t="str">
        <x:v>2026-03-02</x:v>
      </x:c>
      <x:c r="C3389" t="str">
        <x:v>ST010</x:v>
      </x:c>
      <x:c r="D3389" t="str">
        <x:v>PR048</x:v>
      </x:c>
      <x:c r="E3389" t="str">
        <x:v>SUP011</x:v>
      </x:c>
      <x:c r="F3389" t="str">
        <x:v>Sale</x:v>
      </x:c>
      <x:c r="G3389" t="n">
        <x:v>21</x:v>
      </x:c>
      <x:c r="H3389" s="10" t="n">
        <x:v>44.32</x:v>
      </x:c>
      <x:c r="I3389" s="8" t="n">
        <x:v>0</x:v>
      </x:c>
      <x:c r="J3389" s="10" t="n">
        <x:v>930.72</x:v>
      </x:c>
      <x:c r="K3389" s="10" t="n">
        <x:v>0</x:v>
      </x:c>
      <x:c r="L3389" s="10" t="n">
        <x:v>930.72</x:v>
      </x:c>
      <x:c r="M3389" s="10" t="n">
        <x:v>27.45</x:v>
      </x:c>
      <x:c r="N3389" s="10" t="n">
        <x:v>576.45</x:v>
      </x:c>
      <x:c r="O3389" s="10" t="n">
        <x:v>354.27</x:v>
      </x:c>
      <x:c r="P3389" t="str">
        <x:v>No promotion</x:v>
      </x:c>
      <x:c r="Q3389" t="n">
        <x:v>11</x:v>
      </x:c>
    </x:row>
    <x:row r="3390">
      <x:c r="A3390" s="10" t="str">
        <x:v>SL003385</x:v>
      </x:c>
      <x:c r="B3390" t="str">
        <x:v>2026-03-02</x:v>
      </x:c>
      <x:c r="C3390" t="str">
        <x:v>ST010</x:v>
      </x:c>
      <x:c r="D3390" t="str">
        <x:v>PR050</x:v>
      </x:c>
      <x:c r="E3390" t="str">
        <x:v>SUP004</x:v>
      </x:c>
      <x:c r="F3390" t="str">
        <x:v>Sale</x:v>
      </x:c>
      <x:c r="G3390" t="n">
        <x:v>25</x:v>
      </x:c>
      <x:c r="H3390" s="10" t="n">
        <x:v>24.82</x:v>
      </x:c>
      <x:c r="I3390" s="8" t="n">
        <x:v>0</x:v>
      </x:c>
      <x:c r="J3390" s="10" t="n">
        <x:v>620.5</x:v>
      </x:c>
      <x:c r="K3390" s="10" t="n">
        <x:v>0</x:v>
      </x:c>
      <x:c r="L3390" s="10" t="n">
        <x:v>620.5</x:v>
      </x:c>
      <x:c r="M3390" s="10" t="n">
        <x:v>17.54</x:v>
      </x:c>
      <x:c r="N3390" s="10" t="n">
        <x:v>438.5</x:v>
      </x:c>
      <x:c r="O3390" s="10" t="n">
        <x:v>182</x:v>
      </x:c>
      <x:c r="P3390" t="str">
        <x:v>No promotion</x:v>
      </x:c>
      <x:c r="Q3390" t="n">
        <x:v>20</x:v>
      </x:c>
    </x:row>
    <x:row r="3391">
      <x:c r="A3391" s="10" t="str">
        <x:v>SL003386</x:v>
      </x:c>
      <x:c r="B3391" t="str">
        <x:v>2026-03-02</x:v>
      </x:c>
      <x:c r="C3391" t="str">
        <x:v>ST010</x:v>
      </x:c>
      <x:c r="D3391" t="str">
        <x:v>PR051</x:v>
      </x:c>
      <x:c r="E3391" t="str">
        <x:v>SUP005</x:v>
      </x:c>
      <x:c r="F3391" t="str">
        <x:v>Sale</x:v>
      </x:c>
      <x:c r="G3391" t="n">
        <x:v>17</x:v>
      </x:c>
      <x:c r="H3391" s="10" t="n">
        <x:v>55.28</x:v>
      </x:c>
      <x:c r="I3391" s="8" t="n">
        <x:v>0</x:v>
      </x:c>
      <x:c r="J3391" s="10" t="n">
        <x:v>939.76</x:v>
      </x:c>
      <x:c r="K3391" s="10" t="n">
        <x:v>0</x:v>
      </x:c>
      <x:c r="L3391" s="10" t="n">
        <x:v>939.76</x:v>
      </x:c>
      <x:c r="M3391" s="10" t="n">
        <x:v>35.01</x:v>
      </x:c>
      <x:c r="N3391" s="10" t="n">
        <x:v>595.17</x:v>
      </x:c>
      <x:c r="O3391" s="10" t="n">
        <x:v>344.59</x:v>
      </x:c>
      <x:c r="P3391" t="str">
        <x:v>No promotion</x:v>
      </x:c>
      <x:c r="Q3391" t="n">
        <x:v>11</x:v>
      </x:c>
    </x:row>
    <x:row r="3392">
      <x:c r="A3392" s="10" t="str">
        <x:v>SL003387</x:v>
      </x:c>
      <x:c r="B3392" t="str">
        <x:v>2026-03-02</x:v>
      </x:c>
      <x:c r="C3392" t="str">
        <x:v>ST010</x:v>
      </x:c>
      <x:c r="D3392" t="str">
        <x:v>PR052</x:v>
      </x:c>
      <x:c r="E3392" t="str">
        <x:v>SUP005</x:v>
      </x:c>
      <x:c r="F3392" t="str">
        <x:v>Sale</x:v>
      </x:c>
      <x:c r="G3392" t="n">
        <x:v>16</x:v>
      </x:c>
      <x:c r="H3392" s="10" t="n">
        <x:v>57.7</x:v>
      </x:c>
      <x:c r="I3392" s="8" t="n">
        <x:v>0</x:v>
      </x:c>
      <x:c r="J3392" s="10" t="n">
        <x:v>923.2</x:v>
      </x:c>
      <x:c r="K3392" s="10" t="n">
        <x:v>0</x:v>
      </x:c>
      <x:c r="L3392" s="10" t="n">
        <x:v>923.2</x:v>
      </x:c>
      <x:c r="M3392" s="10" t="n">
        <x:v>37.22</x:v>
      </x:c>
      <x:c r="N3392" s="10" t="n">
        <x:v>595.52</x:v>
      </x:c>
      <x:c r="O3392" s="10" t="n">
        <x:v>327.68</x:v>
      </x:c>
      <x:c r="P3392" t="str">
        <x:v>No promotion</x:v>
      </x:c>
      <x:c r="Q3392" t="n">
        <x:v>10</x:v>
      </x:c>
    </x:row>
    <x:row r="3393">
      <x:c r="A3393" s="10" t="str">
        <x:v>SL003388</x:v>
      </x:c>
      <x:c r="B3393" t="str">
        <x:v>2026-03-02</x:v>
      </x:c>
      <x:c r="C3393" t="str">
        <x:v>ST010</x:v>
      </x:c>
      <x:c r="D3393" t="str">
        <x:v>PR053</x:v>
      </x:c>
      <x:c r="E3393" t="str">
        <x:v>SUP005</x:v>
      </x:c>
      <x:c r="F3393" t="str">
        <x:v>Sale</x:v>
      </x:c>
      <x:c r="G3393" t="n">
        <x:v>22</x:v>
      </x:c>
      <x:c r="H3393" s="10" t="n">
        <x:v>39.93</x:v>
      </x:c>
      <x:c r="I3393" s="8" t="n">
        <x:v>0</x:v>
      </x:c>
      <x:c r="J3393" s="10" t="n">
        <x:v>878.46</x:v>
      </x:c>
      <x:c r="K3393" s="10" t="n">
        <x:v>0</x:v>
      </x:c>
      <x:c r="L3393" s="10" t="n">
        <x:v>878.46</x:v>
      </x:c>
      <x:c r="M3393" s="10" t="n">
        <x:v>24.24</x:v>
      </x:c>
      <x:c r="N3393" s="10" t="n">
        <x:v>533.28</x:v>
      </x:c>
      <x:c r="O3393" s="10" t="n">
        <x:v>345.18</x:v>
      </x:c>
      <x:c r="P3393" t="str">
        <x:v>No promotion</x:v>
      </x:c>
      <x:c r="Q3393" t="n">
        <x:v>19</x:v>
      </x:c>
    </x:row>
    <x:row r="3394">
      <x:c r="A3394" s="10" t="str">
        <x:v>SL003389</x:v>
      </x:c>
      <x:c r="B3394" t="str">
        <x:v>2026-03-02</x:v>
      </x:c>
      <x:c r="C3394" t="str">
        <x:v>ST010</x:v>
      </x:c>
      <x:c r="D3394" t="str">
        <x:v>PR054</x:v>
      </x:c>
      <x:c r="E3394" t="str">
        <x:v>SUP011</x:v>
      </x:c>
      <x:c r="F3394" t="str">
        <x:v>Sale</x:v>
      </x:c>
      <x:c r="G3394" t="n">
        <x:v>23</x:v>
      </x:c>
      <x:c r="H3394" s="10" t="n">
        <x:v>37.36</x:v>
      </x:c>
      <x:c r="I3394" s="8" t="n">
        <x:v>0.0586</x:v>
      </x:c>
      <x:c r="J3394" s="10" t="n">
        <x:v>859.28</x:v>
      </x:c>
      <x:c r="K3394" s="10" t="n">
        <x:v>50.33</x:v>
      </x:c>
      <x:c r="L3394" s="10" t="n">
        <x:v>808.95</x:v>
      </x:c>
      <x:c r="M3394" s="10" t="n">
        <x:v>23.36</x:v>
      </x:c>
      <x:c r="N3394" s="10" t="n">
        <x:v>537.28</x:v>
      </x:c>
      <x:c r="O3394" s="10" t="n">
        <x:v>271.67</x:v>
      </x:c>
      <x:c r="P3394" t="str">
        <x:v>Store Manager Markdown</x:v>
      </x:c>
      <x:c r="Q3394" t="n">
        <x:v>14</x:v>
      </x:c>
    </x:row>
    <x:row r="3395">
      <x:c r="A3395" s="10" t="str">
        <x:v>SL003390</x:v>
      </x:c>
      <x:c r="B3395" t="str">
        <x:v>2026-03-02</x:v>
      </x:c>
      <x:c r="C3395" t="str">
        <x:v>ST010</x:v>
      </x:c>
      <x:c r="D3395" t="str">
        <x:v>PR055</x:v>
      </x:c>
      <x:c r="E3395" t="str">
        <x:v>SUP011</x:v>
      </x:c>
      <x:c r="F3395" t="str">
        <x:v>Sale</x:v>
      </x:c>
      <x:c r="G3395" t="n">
        <x:v>19</x:v>
      </x:c>
      <x:c r="H3395" s="10" t="n">
        <x:v>34.37</x:v>
      </x:c>
      <x:c r="I3395" s="8" t="n">
        <x:v>0</x:v>
      </x:c>
      <x:c r="J3395" s="10" t="n">
        <x:v>653.03</x:v>
      </x:c>
      <x:c r="K3395" s="10" t="n">
        <x:v>0</x:v>
      </x:c>
      <x:c r="L3395" s="10" t="n">
        <x:v>653.03</x:v>
      </x:c>
      <x:c r="M3395" s="10" t="n">
        <x:v>22.28</x:v>
      </x:c>
      <x:c r="N3395" s="10" t="n">
        <x:v>423.32</x:v>
      </x:c>
      <x:c r="O3395" s="10" t="n">
        <x:v>229.71</x:v>
      </x:c>
      <x:c r="P3395" t="str">
        <x:v>No promotion</x:v>
      </x:c>
      <x:c r="Q3395" t="n">
        <x:v>16</x:v>
      </x:c>
    </x:row>
    <x:row r="3396">
      <x:c r="A3396" s="10" t="str">
        <x:v>SL003391</x:v>
      </x:c>
      <x:c r="B3396" t="str">
        <x:v>2026-03-02</x:v>
      </x:c>
      <x:c r="C3396" t="str">
        <x:v>ST010</x:v>
      </x:c>
      <x:c r="D3396" t="str">
        <x:v>PR056</x:v>
      </x:c>
      <x:c r="E3396" t="str">
        <x:v>SUP005</x:v>
      </x:c>
      <x:c r="F3396" t="str">
        <x:v>Sale</x:v>
      </x:c>
      <x:c r="G3396" t="n">
        <x:v>19</x:v>
      </x:c>
      <x:c r="H3396" s="10" t="n">
        <x:v>70.62</x:v>
      </x:c>
      <x:c r="I3396" s="8" t="n">
        <x:v>0</x:v>
      </x:c>
      <x:c r="J3396" s="10" t="n">
        <x:v>1341.78</x:v>
      </x:c>
      <x:c r="K3396" s="10" t="n">
        <x:v>0</x:v>
      </x:c>
      <x:c r="L3396" s="10" t="n">
        <x:v>1341.78</x:v>
      </x:c>
      <x:c r="M3396" s="10" t="n">
        <x:v>45.5</x:v>
      </x:c>
      <x:c r="N3396" s="10" t="n">
        <x:v>864.5</x:v>
      </x:c>
      <x:c r="O3396" s="10" t="n">
        <x:v>477.28</x:v>
      </x:c>
      <x:c r="P3396" t="str">
        <x:v>No promotion</x:v>
      </x:c>
      <x:c r="Q3396" t="n">
        <x:v>14</x:v>
      </x:c>
    </x:row>
    <x:row r="3397">
      <x:c r="A3397" s="10" t="str">
        <x:v>SL003392</x:v>
      </x:c>
      <x:c r="B3397" t="str">
        <x:v>2026-03-02</x:v>
      </x:c>
      <x:c r="C3397" t="str">
        <x:v>ST010</x:v>
      </x:c>
      <x:c r="D3397" t="str">
        <x:v>PR057</x:v>
      </x:c>
      <x:c r="E3397" t="str">
        <x:v>SUP005</x:v>
      </x:c>
      <x:c r="F3397" t="str">
        <x:v>Sale</x:v>
      </x:c>
      <x:c r="G3397" t="n">
        <x:v>22</x:v>
      </x:c>
      <x:c r="H3397" s="10" t="n">
        <x:v>58.64</x:v>
      </x:c>
      <x:c r="I3397" s="8" t="n">
        <x:v>0</x:v>
      </x:c>
      <x:c r="J3397" s="10" t="n">
        <x:v>1290.08</x:v>
      </x:c>
      <x:c r="K3397" s="10" t="n">
        <x:v>0</x:v>
      </x:c>
      <x:c r="L3397" s="10" t="n">
        <x:v>1290.08</x:v>
      </x:c>
      <x:c r="M3397" s="10" t="n">
        <x:v>36.89</x:v>
      </x:c>
      <x:c r="N3397" s="10" t="n">
        <x:v>811.58</x:v>
      </x:c>
      <x:c r="O3397" s="10" t="n">
        <x:v>478.5</x:v>
      </x:c>
      <x:c r="P3397" t="str">
        <x:v>No promotion</x:v>
      </x:c>
      <x:c r="Q3397" t="n">
        <x:v>14</x:v>
      </x:c>
    </x:row>
    <x:row r="3398">
      <x:c r="A3398" s="10" t="str">
        <x:v>SL003393</x:v>
      </x:c>
      <x:c r="B3398" t="str">
        <x:v>2026-03-02</x:v>
      </x:c>
      <x:c r="C3398" t="str">
        <x:v>ST010</x:v>
      </x:c>
      <x:c r="D3398" t="str">
        <x:v>PR058</x:v>
      </x:c>
      <x:c r="E3398" t="str">
        <x:v>SUP011</x:v>
      </x:c>
      <x:c r="F3398" t="str">
        <x:v>Sale</x:v>
      </x:c>
      <x:c r="G3398" t="n">
        <x:v>12</x:v>
      </x:c>
      <x:c r="H3398" s="10" t="n">
        <x:v>46.17</x:v>
      </x:c>
      <x:c r="I3398" s="8" t="n">
        <x:v>0</x:v>
      </x:c>
      <x:c r="J3398" s="10" t="n">
        <x:v>554.04</x:v>
      </x:c>
      <x:c r="K3398" s="10" t="n">
        <x:v>0</x:v>
      </x:c>
      <x:c r="L3398" s="10" t="n">
        <x:v>554.04</x:v>
      </x:c>
      <x:c r="M3398" s="10" t="n">
        <x:v>28.37</x:v>
      </x:c>
      <x:c r="N3398" s="10" t="n">
        <x:v>340.44</x:v>
      </x:c>
      <x:c r="O3398" s="10" t="n">
        <x:v>213.6</x:v>
      </x:c>
      <x:c r="P3398" t="str">
        <x:v>No promotion</x:v>
      </x:c>
      <x:c r="Q3398" t="n">
        <x:v>9</x:v>
      </x:c>
    </x:row>
    <x:row r="3399">
      <x:c r="A3399" s="10" t="str">
        <x:v>SL003394</x:v>
      </x:c>
      <x:c r="B3399" t="str">
        <x:v>2026-03-02</x:v>
      </x:c>
      <x:c r="C3399" t="str">
        <x:v>ST010</x:v>
      </x:c>
      <x:c r="D3399" t="str">
        <x:v>PR059</x:v>
      </x:c>
      <x:c r="E3399" t="str">
        <x:v>SUP005</x:v>
      </x:c>
      <x:c r="F3399" t="str">
        <x:v>Sale</x:v>
      </x:c>
      <x:c r="G3399" t="n">
        <x:v>24</x:v>
      </x:c>
      <x:c r="H3399" s="10" t="n">
        <x:v>44.12</x:v>
      </x:c>
      <x:c r="I3399" s="8" t="n">
        <x:v>0</x:v>
      </x:c>
      <x:c r="J3399" s="10" t="n">
        <x:v>1058.88</x:v>
      </x:c>
      <x:c r="K3399" s="10" t="n">
        <x:v>0</x:v>
      </x:c>
      <x:c r="L3399" s="10" t="n">
        <x:v>1058.88</x:v>
      </x:c>
      <x:c r="M3399" s="10" t="n">
        <x:v>29.05</x:v>
      </x:c>
      <x:c r="N3399" s="10" t="n">
        <x:v>697.2</x:v>
      </x:c>
      <x:c r="O3399" s="10" t="n">
        <x:v>361.68</x:v>
      </x:c>
      <x:c r="P3399" t="str">
        <x:v>No promotion</x:v>
      </x:c>
      <x:c r="Q3399" t="n">
        <x:v>13</x:v>
      </x:c>
    </x:row>
    <x:row r="3400">
      <x:c r="A3400" s="10" t="str">
        <x:v>SL003395</x:v>
      </x:c>
      <x:c r="B3400" t="str">
        <x:v>2026-03-02</x:v>
      </x:c>
      <x:c r="C3400" t="str">
        <x:v>ST010</x:v>
      </x:c>
      <x:c r="D3400" t="str">
        <x:v>PR062</x:v>
      </x:c>
      <x:c r="E3400" t="str">
        <x:v>SUP003</x:v>
      </x:c>
      <x:c r="F3400" t="str">
        <x:v>Sale</x:v>
      </x:c>
      <x:c r="G3400" t="n">
        <x:v>34</x:v>
      </x:c>
      <x:c r="H3400" s="10" t="n">
        <x:v>34.8</x:v>
      </x:c>
      <x:c r="I3400" s="8" t="n">
        <x:v>0</x:v>
      </x:c>
      <x:c r="J3400" s="10" t="n">
        <x:v>1183.2</x:v>
      </x:c>
      <x:c r="K3400" s="10" t="n">
        <x:v>0</x:v>
      </x:c>
      <x:c r="L3400" s="10" t="n">
        <x:v>1183.2</x:v>
      </x:c>
      <x:c r="M3400" s="10" t="n">
        <x:v>25.24</x:v>
      </x:c>
      <x:c r="N3400" s="10" t="n">
        <x:v>858.16</x:v>
      </x:c>
      <x:c r="O3400" s="10" t="n">
        <x:v>325.04</x:v>
      </x:c>
      <x:c r="P3400" t="str">
        <x:v>No promotion</x:v>
      </x:c>
      <x:c r="Q3400" t="n">
        <x:v>22</x:v>
      </x:c>
    </x:row>
    <x:row r="3401">
      <x:c r="A3401" s="10" t="str">
        <x:v>SL003396</x:v>
      </x:c>
      <x:c r="B3401" t="str">
        <x:v>2026-03-02</x:v>
      </x:c>
      <x:c r="C3401" t="str">
        <x:v>ST010</x:v>
      </x:c>
      <x:c r="D3401" t="str">
        <x:v>PR063</x:v>
      </x:c>
      <x:c r="E3401" t="str">
        <x:v>SUP003</x:v>
      </x:c>
      <x:c r="F3401" t="str">
        <x:v>Sale</x:v>
      </x:c>
      <x:c r="G3401" t="n">
        <x:v>28</x:v>
      </x:c>
      <x:c r="H3401" s="10" t="n">
        <x:v>36.77</x:v>
      </x:c>
      <x:c r="I3401" s="8" t="n">
        <x:v>0</x:v>
      </x:c>
      <x:c r="J3401" s="10" t="n">
        <x:v>1029.56</x:v>
      </x:c>
      <x:c r="K3401" s="10" t="n">
        <x:v>0</x:v>
      </x:c>
      <x:c r="L3401" s="10" t="n">
        <x:v>1029.56</x:v>
      </x:c>
      <x:c r="M3401" s="10" t="n">
        <x:v>27.3</x:v>
      </x:c>
      <x:c r="N3401" s="10" t="n">
        <x:v>764.4</x:v>
      </x:c>
      <x:c r="O3401" s="10" t="n">
        <x:v>265.16</x:v>
      </x:c>
      <x:c r="P3401" t="str">
        <x:v>No promotion</x:v>
      </x:c>
      <x:c r="Q3401" t="n">
        <x:v>17</x:v>
      </x:c>
    </x:row>
    <x:row r="3402">
      <x:c r="A3402" s="10" t="str">
        <x:v>SL003397</x:v>
      </x:c>
      <x:c r="B3402" t="str">
        <x:v>2026-03-02</x:v>
      </x:c>
      <x:c r="C3402" t="str">
        <x:v>ST010</x:v>
      </x:c>
      <x:c r="D3402" t="str">
        <x:v>PR064</x:v>
      </x:c>
      <x:c r="E3402" t="str">
        <x:v>SUP009</x:v>
      </x:c>
      <x:c r="F3402" t="str">
        <x:v>Sale</x:v>
      </x:c>
      <x:c r="G3402" t="n">
        <x:v>34</x:v>
      </x:c>
      <x:c r="H3402" s="10" t="n">
        <x:v>50</x:v>
      </x:c>
      <x:c r="I3402" s="8" t="n">
        <x:v>0</x:v>
      </x:c>
      <x:c r="J3402" s="10" t="n">
        <x:v>1700</x:v>
      </x:c>
      <x:c r="K3402" s="10" t="n">
        <x:v>0</x:v>
      </x:c>
      <x:c r="L3402" s="10" t="n">
        <x:v>1700</x:v>
      </x:c>
      <x:c r="M3402" s="10" t="n">
        <x:v>33.49</x:v>
      </x:c>
      <x:c r="N3402" s="10" t="n">
        <x:v>1138.66</x:v>
      </x:c>
      <x:c r="O3402" s="10" t="n">
        <x:v>561.34</x:v>
      </x:c>
      <x:c r="P3402" t="str">
        <x:v>No promotion</x:v>
      </x:c>
      <x:c r="Q3402" t="n">
        <x:v>19</x:v>
      </x:c>
    </x:row>
    <x:row r="3403">
      <x:c r="A3403" s="10" t="str">
        <x:v>SL003398</x:v>
      </x:c>
      <x:c r="B3403" t="str">
        <x:v>2026-03-02</x:v>
      </x:c>
      <x:c r="C3403" t="str">
        <x:v>ST010</x:v>
      </x:c>
      <x:c r="D3403" t="str">
        <x:v>PR065</x:v>
      </x:c>
      <x:c r="E3403" t="str">
        <x:v>SUP009</x:v>
      </x:c>
      <x:c r="F3403" t="str">
        <x:v>Sale</x:v>
      </x:c>
      <x:c r="G3403" t="n">
        <x:v>33</x:v>
      </x:c>
      <x:c r="H3403" s="10" t="n">
        <x:v>43.97</x:v>
      </x:c>
      <x:c r="I3403" s="8" t="n">
        <x:v>0</x:v>
      </x:c>
      <x:c r="J3403" s="10" t="n">
        <x:v>1451.01</x:v>
      </x:c>
      <x:c r="K3403" s="10" t="n">
        <x:v>0</x:v>
      </x:c>
      <x:c r="L3403" s="10" t="n">
        <x:v>1451.01</x:v>
      </x:c>
      <x:c r="M3403" s="10" t="n">
        <x:v>30.41</x:v>
      </x:c>
      <x:c r="N3403" s="10" t="n">
        <x:v>1003.53</x:v>
      </x:c>
      <x:c r="O3403" s="10" t="n">
        <x:v>447.48</x:v>
      </x:c>
      <x:c r="P3403" t="str">
        <x:v>No promotion</x:v>
      </x:c>
      <x:c r="Q3403" t="n">
        <x:v>19</x:v>
      </x:c>
    </x:row>
    <x:row r="3404">
      <x:c r="A3404" s="10" t="str">
        <x:v>SL003399</x:v>
      </x:c>
      <x:c r="B3404" t="str">
        <x:v>2026-03-02</x:v>
      </x:c>
      <x:c r="C3404" t="str">
        <x:v>ST010</x:v>
      </x:c>
      <x:c r="D3404" t="str">
        <x:v>PR066</x:v>
      </x:c>
      <x:c r="E3404" t="str">
        <x:v>SUP009</x:v>
      </x:c>
      <x:c r="F3404" t="str">
        <x:v>Sale</x:v>
      </x:c>
      <x:c r="G3404" t="n">
        <x:v>35</x:v>
      </x:c>
      <x:c r="H3404" s="10" t="n">
        <x:v>30.07</x:v>
      </x:c>
      <x:c r="I3404" s="8" t="n">
        <x:v>0</x:v>
      </x:c>
      <x:c r="J3404" s="10" t="n">
        <x:v>1052.45</x:v>
      </x:c>
      <x:c r="K3404" s="10" t="n">
        <x:v>0</x:v>
      </x:c>
      <x:c r="L3404" s="10" t="n">
        <x:v>1052.45</x:v>
      </x:c>
      <x:c r="M3404" s="10" t="n">
        <x:v>20.84</x:v>
      </x:c>
      <x:c r="N3404" s="10" t="n">
        <x:v>729.4</x:v>
      </x:c>
      <x:c r="O3404" s="10" t="n">
        <x:v>323.05</x:v>
      </x:c>
      <x:c r="P3404" t="str">
        <x:v>No promotion</x:v>
      </x:c>
      <x:c r="Q3404" t="n">
        <x:v>21</x:v>
      </x:c>
    </x:row>
    <x:row r="3405">
      <x:c r="A3405" s="10" t="str">
        <x:v>SL003400</x:v>
      </x:c>
      <x:c r="B3405" t="str">
        <x:v>2026-03-02</x:v>
      </x:c>
      <x:c r="C3405" t="str">
        <x:v>ST010</x:v>
      </x:c>
      <x:c r="D3405" t="str">
        <x:v>PR067</x:v>
      </x:c>
      <x:c r="E3405" t="str">
        <x:v>SUP009</x:v>
      </x:c>
      <x:c r="F3405" t="str">
        <x:v>Sale</x:v>
      </x:c>
      <x:c r="G3405" t="n">
        <x:v>30</x:v>
      </x:c>
      <x:c r="H3405" s="10" t="n">
        <x:v>32.29</x:v>
      </x:c>
      <x:c r="I3405" s="8" t="n">
        <x:v>0</x:v>
      </x:c>
      <x:c r="J3405" s="10" t="n">
        <x:v>968.7</x:v>
      </x:c>
      <x:c r="K3405" s="10" t="n">
        <x:v>0</x:v>
      </x:c>
      <x:c r="L3405" s="10" t="n">
        <x:v>968.7</x:v>
      </x:c>
      <x:c r="M3405" s="10" t="n">
        <x:v>22.25</x:v>
      </x:c>
      <x:c r="N3405" s="10" t="n">
        <x:v>667.5</x:v>
      </x:c>
      <x:c r="O3405" s="10" t="n">
        <x:v>301.2</x:v>
      </x:c>
      <x:c r="P3405" t="str">
        <x:v>No promotion</x:v>
      </x:c>
      <x:c r="Q3405" t="n">
        <x:v>21</x:v>
      </x:c>
    </x:row>
    <x:row r="3406">
      <x:c r="A3406" s="10" t="str">
        <x:v>SL003401</x:v>
      </x:c>
      <x:c r="B3406" t="str">
        <x:v>2026-03-02</x:v>
      </x:c>
      <x:c r="C3406" t="str">
        <x:v>ST010</x:v>
      </x:c>
      <x:c r="D3406" t="str">
        <x:v>PR068</x:v>
      </x:c>
      <x:c r="E3406" t="str">
        <x:v>SUP011</x:v>
      </x:c>
      <x:c r="F3406" t="str">
        <x:v>Sale</x:v>
      </x:c>
      <x:c r="G3406" t="n">
        <x:v>56</x:v>
      </x:c>
      <x:c r="H3406" s="10" t="n">
        <x:v>24.99</x:v>
      </x:c>
      <x:c r="I3406" s="8" t="n">
        <x:v>0</x:v>
      </x:c>
      <x:c r="J3406" s="10" t="n">
        <x:v>1399.44</x:v>
      </x:c>
      <x:c r="K3406" s="10" t="n">
        <x:v>0</x:v>
      </x:c>
      <x:c r="L3406" s="10" t="n">
        <x:v>1399.44</x:v>
      </x:c>
      <x:c r="M3406" s="10" t="n">
        <x:v>15.51</x:v>
      </x:c>
      <x:c r="N3406" s="10" t="n">
        <x:v>868.56</x:v>
      </x:c>
      <x:c r="O3406" s="10" t="n">
        <x:v>530.88</x:v>
      </x:c>
      <x:c r="P3406" t="str">
        <x:v>No promotion</x:v>
      </x:c>
      <x:c r="Q3406" t="n">
        <x:v>30</x:v>
      </x:c>
    </x:row>
    <x:row r="3407">
      <x:c r="A3407" s="10" t="str">
        <x:v>SL003402</x:v>
      </x:c>
      <x:c r="B3407" t="str">
        <x:v>2026-03-02</x:v>
      </x:c>
      <x:c r="C3407" t="str">
        <x:v>ST010</x:v>
      </x:c>
      <x:c r="D3407" t="str">
        <x:v>PR069</x:v>
      </x:c>
      <x:c r="E3407" t="str">
        <x:v>SUP011</x:v>
      </x:c>
      <x:c r="F3407" t="str">
        <x:v>Sale</x:v>
      </x:c>
      <x:c r="G3407" t="n">
        <x:v>44</x:v>
      </x:c>
      <x:c r="H3407" s="10" t="n">
        <x:v>25.34</x:v>
      </x:c>
      <x:c r="I3407" s="8" t="n">
        <x:v>0</x:v>
      </x:c>
      <x:c r="J3407" s="10" t="n">
        <x:v>1114.96</x:v>
      </x:c>
      <x:c r="K3407" s="10" t="n">
        <x:v>0</x:v>
      </x:c>
      <x:c r="L3407" s="10" t="n">
        <x:v>1114.96</x:v>
      </x:c>
      <x:c r="M3407" s="10" t="n">
        <x:v>15.86</x:v>
      </x:c>
      <x:c r="N3407" s="10" t="n">
        <x:v>697.84</x:v>
      </x:c>
      <x:c r="O3407" s="10" t="n">
        <x:v>417.12</x:v>
      </x:c>
      <x:c r="P3407" t="str">
        <x:v>No promotion</x:v>
      </x:c>
      <x:c r="Q3407" t="n">
        <x:v>37</x:v>
      </x:c>
    </x:row>
    <x:row r="3408">
      <x:c r="A3408" s="10" t="str">
        <x:v>SL003403</x:v>
      </x:c>
      <x:c r="B3408" t="str">
        <x:v>2026-03-02</x:v>
      </x:c>
      <x:c r="C3408" t="str">
        <x:v>ST010</x:v>
      </x:c>
      <x:c r="D3408" t="str">
        <x:v>PR070</x:v>
      </x:c>
      <x:c r="E3408" t="str">
        <x:v>SUP003</x:v>
      </x:c>
      <x:c r="F3408" t="str">
        <x:v>Sale</x:v>
      </x:c>
      <x:c r="G3408" t="n">
        <x:v>30</x:v>
      </x:c>
      <x:c r="H3408" s="10" t="n">
        <x:v>65.74</x:v>
      </x:c>
      <x:c r="I3408" s="8" t="n">
        <x:v>0</x:v>
      </x:c>
      <x:c r="J3408" s="10" t="n">
        <x:v>1972.2</x:v>
      </x:c>
      <x:c r="K3408" s="10" t="n">
        <x:v>0</x:v>
      </x:c>
      <x:c r="L3408" s="10" t="n">
        <x:v>1972.2</x:v>
      </x:c>
      <x:c r="M3408" s="10" t="n">
        <x:v>44.58</x:v>
      </x:c>
      <x:c r="N3408" s="10" t="n">
        <x:v>1337.4</x:v>
      </x:c>
      <x:c r="O3408" s="10" t="n">
        <x:v>634.8</x:v>
      </x:c>
      <x:c r="P3408" t="str">
        <x:v>No promotion</x:v>
      </x:c>
      <x:c r="Q3408" t="n">
        <x:v>18</x:v>
      </x:c>
    </x:row>
    <x:row r="3409">
      <x:c r="A3409" s="10" t="str">
        <x:v>SL003404</x:v>
      </x:c>
      <x:c r="B3409" t="str">
        <x:v>2026-03-02</x:v>
      </x:c>
      <x:c r="C3409" t="str">
        <x:v>ST010</x:v>
      </x:c>
      <x:c r="D3409" t="str">
        <x:v>PR071</x:v>
      </x:c>
      <x:c r="E3409" t="str">
        <x:v>SUP011</x:v>
      </x:c>
      <x:c r="F3409" t="str">
        <x:v>Sale</x:v>
      </x:c>
      <x:c r="G3409" t="n">
        <x:v>30</x:v>
      </x:c>
      <x:c r="H3409" s="10" t="n">
        <x:v>29.82</x:v>
      </x:c>
      <x:c r="I3409" s="8" t="n">
        <x:v>0</x:v>
      </x:c>
      <x:c r="J3409" s="10" t="n">
        <x:v>894.6</x:v>
      </x:c>
      <x:c r="K3409" s="10" t="n">
        <x:v>0</x:v>
      </x:c>
      <x:c r="L3409" s="10" t="n">
        <x:v>894.6</x:v>
      </x:c>
      <x:c r="M3409" s="10" t="n">
        <x:v>18.48</x:v>
      </x:c>
      <x:c r="N3409" s="10" t="n">
        <x:v>554.4</x:v>
      </x:c>
      <x:c r="O3409" s="10" t="n">
        <x:v>340.2</x:v>
      </x:c>
      <x:c r="P3409" t="str">
        <x:v>No promotion</x:v>
      </x:c>
      <x:c r="Q3409" t="n">
        <x:v>20</x:v>
      </x:c>
    </x:row>
    <x:row r="3410">
      <x:c r="A3410" s="10" t="str">
        <x:v>SL003405</x:v>
      </x:c>
      <x:c r="B3410" t="str">
        <x:v>2026-03-02</x:v>
      </x:c>
      <x:c r="C3410" t="str">
        <x:v>ST010</x:v>
      </x:c>
      <x:c r="D3410" t="str">
        <x:v>PR072</x:v>
      </x:c>
      <x:c r="E3410" t="str">
        <x:v>SUP011</x:v>
      </x:c>
      <x:c r="F3410" t="str">
        <x:v>Sale</x:v>
      </x:c>
      <x:c r="G3410" t="n">
        <x:v>53</x:v>
      </x:c>
      <x:c r="H3410" s="10" t="n">
        <x:v>28.69</x:v>
      </x:c>
      <x:c r="I3410" s="8" t="n">
        <x:v>0</x:v>
      </x:c>
      <x:c r="J3410" s="10" t="n">
        <x:v>1520.57</x:v>
      </x:c>
      <x:c r="K3410" s="10" t="n">
        <x:v>0</x:v>
      </x:c>
      <x:c r="L3410" s="10" t="n">
        <x:v>1520.57</x:v>
      </x:c>
      <x:c r="M3410" s="10" t="n">
        <x:v>18.08</x:v>
      </x:c>
      <x:c r="N3410" s="10" t="n">
        <x:v>958.24</x:v>
      </x:c>
      <x:c r="O3410" s="10" t="n">
        <x:v>562.33</x:v>
      </x:c>
      <x:c r="P3410" t="str">
        <x:v>No promotion</x:v>
      </x:c>
      <x:c r="Q3410" t="n">
        <x:v>28</x:v>
      </x:c>
    </x:row>
    <x:row r="3411">
      <x:c r="A3411" s="10" t="str">
        <x:v>SL003406</x:v>
      </x:c>
      <x:c r="B3411" t="str">
        <x:v>2026-03-02</x:v>
      </x:c>
      <x:c r="C3411" t="str">
        <x:v>ST010</x:v>
      </x:c>
      <x:c r="D3411" t="str">
        <x:v>PR073</x:v>
      </x:c>
      <x:c r="E3411" t="str">
        <x:v>SUP003</x:v>
      </x:c>
      <x:c r="F3411" t="str">
        <x:v>Sale</x:v>
      </x:c>
      <x:c r="G3411" t="n">
        <x:v>16</x:v>
      </x:c>
      <x:c r="H3411" s="10" t="n">
        <x:v>46.87</x:v>
      </x:c>
      <x:c r="I3411" s="8" t="n">
        <x:v>0</x:v>
      </x:c>
      <x:c r="J3411" s="10" t="n">
        <x:v>749.92</x:v>
      </x:c>
      <x:c r="K3411" s="10" t="n">
        <x:v>0</x:v>
      </x:c>
      <x:c r="L3411" s="10" t="n">
        <x:v>749.92</x:v>
      </x:c>
      <x:c r="M3411" s="10" t="n">
        <x:v>32.16</x:v>
      </x:c>
      <x:c r="N3411" s="10" t="n">
        <x:v>514.56</x:v>
      </x:c>
      <x:c r="O3411" s="10" t="n">
        <x:v>235.36</x:v>
      </x:c>
      <x:c r="P3411" t="str">
        <x:v>No promotion</x:v>
      </x:c>
      <x:c r="Q3411" t="n">
        <x:v>9</x:v>
      </x:c>
    </x:row>
    <x:row r="3412">
      <x:c r="A3412" s="10" t="str">
        <x:v>SL003407</x:v>
      </x:c>
      <x:c r="B3412" t="str">
        <x:v>2026-03-02</x:v>
      </x:c>
      <x:c r="C3412" t="str">
        <x:v>ST010</x:v>
      </x:c>
      <x:c r="D3412" t="str">
        <x:v>PR074</x:v>
      </x:c>
      <x:c r="E3412" t="str">
        <x:v>SUP009</x:v>
      </x:c>
      <x:c r="F3412" t="str">
        <x:v>Sale</x:v>
      </x:c>
      <x:c r="G3412" t="n">
        <x:v>20</x:v>
      </x:c>
      <x:c r="H3412" s="10" t="n">
        <x:v>37.88</x:v>
      </x:c>
      <x:c r="I3412" s="8" t="n">
        <x:v>0</x:v>
      </x:c>
      <x:c r="J3412" s="10" t="n">
        <x:v>757.6</x:v>
      </x:c>
      <x:c r="K3412" s="10" t="n">
        <x:v>0</x:v>
      </x:c>
      <x:c r="L3412" s="10" t="n">
        <x:v>757.6</x:v>
      </x:c>
      <x:c r="M3412" s="10" t="n">
        <x:v>24.44</x:v>
      </x:c>
      <x:c r="N3412" s="10" t="n">
        <x:v>488.8</x:v>
      </x:c>
      <x:c r="O3412" s="10" t="n">
        <x:v>268.8</x:v>
      </x:c>
      <x:c r="P3412" t="str">
        <x:v>No promotion</x:v>
      </x:c>
      <x:c r="Q3412" t="n">
        <x:v>11</x:v>
      </x:c>
    </x:row>
    <x:row r="3413">
      <x:c r="A3413" s="10" t="str">
        <x:v>SL003408</x:v>
      </x:c>
      <x:c r="B3413" t="str">
        <x:v>2026-03-02</x:v>
      </x:c>
      <x:c r="C3413" t="str">
        <x:v>ST010</x:v>
      </x:c>
      <x:c r="D3413" t="str">
        <x:v>PR076</x:v>
      </x:c>
      <x:c r="E3413" t="str">
        <x:v>SUP011</x:v>
      </x:c>
      <x:c r="F3413" t="str">
        <x:v>Sale</x:v>
      </x:c>
      <x:c r="G3413" t="n">
        <x:v>33</x:v>
      </x:c>
      <x:c r="H3413" s="10" t="n">
        <x:v>29.62</x:v>
      </x:c>
      <x:c r="I3413" s="8" t="n">
        <x:v>0</x:v>
      </x:c>
      <x:c r="J3413" s="10" t="n">
        <x:v>977.46</x:v>
      </x:c>
      <x:c r="K3413" s="10" t="n">
        <x:v>0</x:v>
      </x:c>
      <x:c r="L3413" s="10" t="n">
        <x:v>977.46</x:v>
      </x:c>
      <x:c r="M3413" s="10" t="n">
        <x:v>18.61</x:v>
      </x:c>
      <x:c r="N3413" s="10" t="n">
        <x:v>614.13</x:v>
      </x:c>
      <x:c r="O3413" s="10" t="n">
        <x:v>363.33</x:v>
      </x:c>
      <x:c r="P3413" t="str">
        <x:v>No promotion</x:v>
      </x:c>
      <x:c r="Q3413" t="n">
        <x:v>26</x:v>
      </x:c>
    </x:row>
    <x:row r="3414">
      <x:c r="A3414" s="10" t="str">
        <x:v>SL003409</x:v>
      </x:c>
      <x:c r="B3414" t="str">
        <x:v>2026-03-02</x:v>
      </x:c>
      <x:c r="C3414" t="str">
        <x:v>ST010</x:v>
      </x:c>
      <x:c r="D3414" t="str">
        <x:v>PR077</x:v>
      </x:c>
      <x:c r="E3414" t="str">
        <x:v>SUP011</x:v>
      </x:c>
      <x:c r="F3414" t="str">
        <x:v>Sale</x:v>
      </x:c>
      <x:c r="G3414" t="n">
        <x:v>35</x:v>
      </x:c>
      <x:c r="H3414" s="10" t="n">
        <x:v>19.88</x:v>
      </x:c>
      <x:c r="I3414" s="8" t="n">
        <x:v>0</x:v>
      </x:c>
      <x:c r="J3414" s="10" t="n">
        <x:v>695.8</x:v>
      </x:c>
      <x:c r="K3414" s="10" t="n">
        <x:v>0</x:v>
      </x:c>
      <x:c r="L3414" s="10" t="n">
        <x:v>695.8</x:v>
      </x:c>
      <x:c r="M3414" s="10" t="n">
        <x:v>11.72</x:v>
      </x:c>
      <x:c r="N3414" s="10" t="n">
        <x:v>410.2</x:v>
      </x:c>
      <x:c r="O3414" s="10" t="n">
        <x:v>285.6</x:v>
      </x:c>
      <x:c r="P3414" t="str">
        <x:v>No promotion</x:v>
      </x:c>
      <x:c r="Q3414" t="n">
        <x:v>22</x:v>
      </x:c>
    </x:row>
    <x:row r="3415">
      <x:c r="A3415" s="10" t="str">
        <x:v>SL003410</x:v>
      </x:c>
      <x:c r="B3415" t="str">
        <x:v>2026-03-02</x:v>
      </x:c>
      <x:c r="C3415" t="str">
        <x:v>ST010</x:v>
      </x:c>
      <x:c r="D3415" t="str">
        <x:v>PR077</x:v>
      </x:c>
      <x:c r="E3415" t="str">
        <x:v>SUP011</x:v>
      </x:c>
      <x:c r="F3415" t="str">
        <x:v>Return</x:v>
      </x:c>
      <x:c r="G3415" t="n">
        <x:v>-2</x:v>
      </x:c>
      <x:c r="H3415" s="10" t="n">
        <x:v>19.88</x:v>
      </x:c>
      <x:c r="I3415" s="8" t="n">
        <x:v>0</x:v>
      </x:c>
      <x:c r="J3415" s="10" t="n">
        <x:v>-39.76</x:v>
      </x:c>
      <x:c r="K3415" s="10" t="n">
        <x:v>0</x:v>
      </x:c>
      <x:c r="L3415" s="10" t="n">
        <x:v>-39.76</x:v>
      </x:c>
      <x:c r="M3415" s="10" t="n">
        <x:v>11.72</x:v>
      </x:c>
      <x:c r="N3415" s="10" t="n">
        <x:v>-23.44</x:v>
      </x:c>
      <x:c r="O3415" s="10" t="n">
        <x:v>-16.32</x:v>
      </x:c>
      <x:c r="P3415" t="str">
        <x:v>No promotion</x:v>
      </x:c>
      <x:c r="Q3415" t="n">
        <x:v>-1</x:v>
      </x:c>
    </x:row>
    <x:row r="3416">
      <x:c r="A3416" s="10" t="str">
        <x:v>SL003411</x:v>
      </x:c>
      <x:c r="B3416" t="str">
        <x:v>2026-03-02</x:v>
      </x:c>
      <x:c r="C3416" t="str">
        <x:v>ST011</x:v>
      </x:c>
      <x:c r="D3416" t="str">
        <x:v>PR001</x:v>
      </x:c>
      <x:c r="E3416" t="str">
        <x:v>SUP001</x:v>
      </x:c>
      <x:c r="F3416" t="str">
        <x:v>Sale</x:v>
      </x:c>
      <x:c r="G3416" t="n">
        <x:v>66</x:v>
      </x:c>
      <x:c r="H3416" s="10" t="n">
        <x:v>84.8</x:v>
      </x:c>
      <x:c r="I3416" s="8" t="n">
        <x:v>0</x:v>
      </x:c>
      <x:c r="J3416" s="10" t="n">
        <x:v>5596.8</x:v>
      </x:c>
      <x:c r="K3416" s="10" t="n">
        <x:v>0</x:v>
      </x:c>
      <x:c r="L3416" s="10" t="n">
        <x:v>5596.8</x:v>
      </x:c>
      <x:c r="M3416" s="10" t="n">
        <x:v>63.9</x:v>
      </x:c>
      <x:c r="N3416" s="10" t="n">
        <x:v>4217.4</x:v>
      </x:c>
      <x:c r="O3416" s="10" t="n">
        <x:v>1379.4</x:v>
      </x:c>
      <x:c r="P3416" t="str">
        <x:v>No promotion</x:v>
      </x:c>
      <x:c r="Q3416" t="n">
        <x:v>57</x:v>
      </x:c>
    </x:row>
    <x:row r="3417">
      <x:c r="A3417" s="10" t="str">
        <x:v>SL003412</x:v>
      </x:c>
      <x:c r="B3417" t="str">
        <x:v>2026-03-02</x:v>
      </x:c>
      <x:c r="C3417" t="str">
        <x:v>ST011</x:v>
      </x:c>
      <x:c r="D3417" t="str">
        <x:v>PR002</x:v>
      </x:c>
      <x:c r="E3417" t="str">
        <x:v>SUP001</x:v>
      </x:c>
      <x:c r="F3417" t="str">
        <x:v>Sale</x:v>
      </x:c>
      <x:c r="G3417" t="n">
        <x:v>70</x:v>
      </x:c>
      <x:c r="H3417" s="10" t="n">
        <x:v>43.64</x:v>
      </x:c>
      <x:c r="I3417" s="8" t="n">
        <x:v>0</x:v>
      </x:c>
      <x:c r="J3417" s="10" t="n">
        <x:v>3054.8</x:v>
      </x:c>
      <x:c r="K3417" s="10" t="n">
        <x:v>0</x:v>
      </x:c>
      <x:c r="L3417" s="10" t="n">
        <x:v>3054.8</x:v>
      </x:c>
      <x:c r="M3417" s="10" t="n">
        <x:v>31.21</x:v>
      </x:c>
      <x:c r="N3417" s="10" t="n">
        <x:v>2184.7</x:v>
      </x:c>
      <x:c r="O3417" s="10" t="n">
        <x:v>870.1</x:v>
      </x:c>
      <x:c r="P3417" t="str">
        <x:v>No promotion</x:v>
      </x:c>
      <x:c r="Q3417" t="n">
        <x:v>50</x:v>
      </x:c>
    </x:row>
    <x:row r="3418">
      <x:c r="A3418" s="10" t="str">
        <x:v>SL003413</x:v>
      </x:c>
      <x:c r="B3418" t="str">
        <x:v>2026-03-02</x:v>
      </x:c>
      <x:c r="C3418" t="str">
        <x:v>ST011</x:v>
      </x:c>
      <x:c r="D3418" t="str">
        <x:v>PR003</x:v>
      </x:c>
      <x:c r="E3418" t="str">
        <x:v>SUP001</x:v>
      </x:c>
      <x:c r="F3418" t="str">
        <x:v>Sale</x:v>
      </x:c>
      <x:c r="G3418" t="n">
        <x:v>27</x:v>
      </x:c>
      <x:c r="H3418" s="10" t="n">
        <x:v>49.44</x:v>
      </x:c>
      <x:c r="I3418" s="8" t="n">
        <x:v>0</x:v>
      </x:c>
      <x:c r="J3418" s="10" t="n">
        <x:v>1334.88</x:v>
      </x:c>
      <x:c r="K3418" s="10" t="n">
        <x:v>0</x:v>
      </x:c>
      <x:c r="L3418" s="10" t="n">
        <x:v>1334.88</x:v>
      </x:c>
      <x:c r="M3418" s="10" t="n">
        <x:v>35.13</x:v>
      </x:c>
      <x:c r="N3418" s="10" t="n">
        <x:v>948.51</x:v>
      </x:c>
      <x:c r="O3418" s="10" t="n">
        <x:v>386.37</x:v>
      </x:c>
      <x:c r="P3418" t="str">
        <x:v>No promotion</x:v>
      </x:c>
      <x:c r="Q3418" t="n">
        <x:v>15</x:v>
      </x:c>
    </x:row>
    <x:row r="3419">
      <x:c r="A3419" s="10" t="str">
        <x:v>SL003414</x:v>
      </x:c>
      <x:c r="B3419" t="str">
        <x:v>2026-03-02</x:v>
      </x:c>
      <x:c r="C3419" t="str">
        <x:v>ST011</x:v>
      </x:c>
      <x:c r="D3419" t="str">
        <x:v>PR004</x:v>
      </x:c>
      <x:c r="E3419" t="str">
        <x:v>SUP008</x:v>
      </x:c>
      <x:c r="F3419" t="str">
        <x:v>Sale</x:v>
      </x:c>
      <x:c r="G3419" t="n">
        <x:v>53</x:v>
      </x:c>
      <x:c r="H3419" s="10" t="n">
        <x:v>70.43</x:v>
      </x:c>
      <x:c r="I3419" s="8" t="n">
        <x:v>0</x:v>
      </x:c>
      <x:c r="J3419" s="10" t="n">
        <x:v>3732.79</x:v>
      </x:c>
      <x:c r="K3419" s="10" t="n">
        <x:v>0</x:v>
      </x:c>
      <x:c r="L3419" s="10" t="n">
        <x:v>3732.79</x:v>
      </x:c>
      <x:c r="M3419" s="10" t="n">
        <x:v>53.47</x:v>
      </x:c>
      <x:c r="N3419" s="10" t="n">
        <x:v>2833.91</x:v>
      </x:c>
      <x:c r="O3419" s="10" t="n">
        <x:v>898.88</x:v>
      </x:c>
      <x:c r="P3419" t="str">
        <x:v>No promotion</x:v>
      </x:c>
      <x:c r="Q3419" t="n">
        <x:v>34</x:v>
      </x:c>
    </x:row>
    <x:row r="3420">
      <x:c r="A3420" s="10" t="str">
        <x:v>SL003415</x:v>
      </x:c>
      <x:c r="B3420" t="str">
        <x:v>2026-03-02</x:v>
      </x:c>
      <x:c r="C3420" t="str">
        <x:v>ST011</x:v>
      </x:c>
      <x:c r="D3420" t="str">
        <x:v>PR005</x:v>
      </x:c>
      <x:c r="E3420" t="str">
        <x:v>SUP008</x:v>
      </x:c>
      <x:c r="F3420" t="str">
        <x:v>Sale</x:v>
      </x:c>
      <x:c r="G3420" t="n">
        <x:v>24</x:v>
      </x:c>
      <x:c r="H3420" s="10" t="n">
        <x:v>54.46</x:v>
      </x:c>
      <x:c r="I3420" s="8" t="n">
        <x:v>0</x:v>
      </x:c>
      <x:c r="J3420" s="10" t="n">
        <x:v>1307.04</x:v>
      </x:c>
      <x:c r="K3420" s="10" t="n">
        <x:v>0</x:v>
      </x:c>
      <x:c r="L3420" s="10" t="n">
        <x:v>1307.04</x:v>
      </x:c>
      <x:c r="M3420" s="10" t="n">
        <x:v>38.48</x:v>
      </x:c>
      <x:c r="N3420" s="10" t="n">
        <x:v>923.52</x:v>
      </x:c>
      <x:c r="O3420" s="10" t="n">
        <x:v>383.52</x:v>
      </x:c>
      <x:c r="P3420" t="str">
        <x:v>No promotion</x:v>
      </x:c>
      <x:c r="Q3420" t="n">
        <x:v>21</x:v>
      </x:c>
    </x:row>
    <x:row r="3421">
      <x:c r="A3421" s="10" t="str">
        <x:v>SL003416</x:v>
      </x:c>
      <x:c r="B3421" t="str">
        <x:v>2026-03-02</x:v>
      </x:c>
      <x:c r="C3421" t="str">
        <x:v>ST011</x:v>
      </x:c>
      <x:c r="D3421" t="str">
        <x:v>PR006</x:v>
      </x:c>
      <x:c r="E3421" t="str">
        <x:v>SUP012</x:v>
      </x:c>
      <x:c r="F3421" t="str">
        <x:v>Sale</x:v>
      </x:c>
      <x:c r="G3421" t="n">
        <x:v>69</x:v>
      </x:c>
      <x:c r="H3421" s="10" t="n">
        <x:v>95.69</x:v>
      </x:c>
      <x:c r="I3421" s="8" t="n">
        <x:v>0</x:v>
      </x:c>
      <x:c r="J3421" s="10" t="n">
        <x:v>6602.61</x:v>
      </x:c>
      <x:c r="K3421" s="10" t="n">
        <x:v>0</x:v>
      </x:c>
      <x:c r="L3421" s="10" t="n">
        <x:v>6602.61</x:v>
      </x:c>
      <x:c r="M3421" s="10" t="n">
        <x:v>75.94</x:v>
      </x:c>
      <x:c r="N3421" s="10" t="n">
        <x:v>5239.86</x:v>
      </x:c>
      <x:c r="O3421" s="10" t="n">
        <x:v>1362.75</x:v>
      </x:c>
      <x:c r="P3421" t="str">
        <x:v>No promotion</x:v>
      </x:c>
      <x:c r="Q3421" t="n">
        <x:v>55</x:v>
      </x:c>
    </x:row>
    <x:row r="3422">
      <x:c r="A3422" s="10" t="str">
        <x:v>SL003417</x:v>
      </x:c>
      <x:c r="B3422" t="str">
        <x:v>2026-03-02</x:v>
      </x:c>
      <x:c r="C3422" t="str">
        <x:v>ST011</x:v>
      </x:c>
      <x:c r="D3422" t="str">
        <x:v>PR007</x:v>
      </x:c>
      <x:c r="E3422" t="str">
        <x:v>SUP012</x:v>
      </x:c>
      <x:c r="F3422" t="str">
        <x:v>Sale</x:v>
      </x:c>
      <x:c r="G3422" t="n">
        <x:v>47</x:v>
      </x:c>
      <x:c r="H3422" s="10" t="n">
        <x:v>19.41</x:v>
      </x:c>
      <x:c r="I3422" s="8" t="n">
        <x:v>0</x:v>
      </x:c>
      <x:c r="J3422" s="10" t="n">
        <x:v>912.27</x:v>
      </x:c>
      <x:c r="K3422" s="10" t="n">
        <x:v>0</x:v>
      </x:c>
      <x:c r="L3422" s="10" t="n">
        <x:v>912.27</x:v>
      </x:c>
      <x:c r="M3422" s="10" t="n">
        <x:v>12.69</x:v>
      </x:c>
      <x:c r="N3422" s="10" t="n">
        <x:v>596.43</x:v>
      </x:c>
      <x:c r="O3422" s="10" t="n">
        <x:v>315.84</x:v>
      </x:c>
      <x:c r="P3422" t="str">
        <x:v>No promotion</x:v>
      </x:c>
      <x:c r="Q3422" t="n">
        <x:v>41</x:v>
      </x:c>
    </x:row>
    <x:row r="3423">
      <x:c r="A3423" s="10" t="str">
        <x:v>SL003418</x:v>
      </x:c>
      <x:c r="B3423" t="str">
        <x:v>2026-03-02</x:v>
      </x:c>
      <x:c r="C3423" t="str">
        <x:v>ST011</x:v>
      </x:c>
      <x:c r="D3423" t="str">
        <x:v>PR008</x:v>
      </x:c>
      <x:c r="E3423" t="str">
        <x:v>SUP012</x:v>
      </x:c>
      <x:c r="F3423" t="str">
        <x:v>Sale</x:v>
      </x:c>
      <x:c r="G3423" t="n">
        <x:v>49</x:v>
      </x:c>
      <x:c r="H3423" s="10" t="n">
        <x:v>17.89</x:v>
      </x:c>
      <x:c r="I3423" s="8" t="n">
        <x:v>0</x:v>
      </x:c>
      <x:c r="J3423" s="10" t="n">
        <x:v>876.61</x:v>
      </x:c>
      <x:c r="K3423" s="10" t="n">
        <x:v>0</x:v>
      </x:c>
      <x:c r="L3423" s="10" t="n">
        <x:v>876.61</x:v>
      </x:c>
      <x:c r="M3423" s="10" t="n">
        <x:v>12.52</x:v>
      </x:c>
      <x:c r="N3423" s="10" t="n">
        <x:v>613.48</x:v>
      </x:c>
      <x:c r="O3423" s="10" t="n">
        <x:v>263.13</x:v>
      </x:c>
      <x:c r="P3423" t="str">
        <x:v>No promotion</x:v>
      </x:c>
      <x:c r="Q3423" t="n">
        <x:v>28</x:v>
      </x:c>
    </x:row>
    <x:row r="3424">
      <x:c r="A3424" s="10" t="str">
        <x:v>SL003419</x:v>
      </x:c>
      <x:c r="B3424" t="str">
        <x:v>2026-03-02</x:v>
      </x:c>
      <x:c r="C3424" t="str">
        <x:v>ST011</x:v>
      </x:c>
      <x:c r="D3424" t="str">
        <x:v>PR009</x:v>
      </x:c>
      <x:c r="E3424" t="str">
        <x:v>SUP011</x:v>
      </x:c>
      <x:c r="F3424" t="str">
        <x:v>Sale</x:v>
      </x:c>
      <x:c r="G3424" t="n">
        <x:v>35</x:v>
      </x:c>
      <x:c r="H3424" s="10" t="n">
        <x:v>73.66</x:v>
      </x:c>
      <x:c r="I3424" s="8" t="n">
        <x:v>0</x:v>
      </x:c>
      <x:c r="J3424" s="10" t="n">
        <x:v>2578.1</x:v>
      </x:c>
      <x:c r="K3424" s="10" t="n">
        <x:v>0</x:v>
      </x:c>
      <x:c r="L3424" s="10" t="n">
        <x:v>2578.1</x:v>
      </x:c>
      <x:c r="M3424" s="10" t="n">
        <x:v>53.21</x:v>
      </x:c>
      <x:c r="N3424" s="10" t="n">
        <x:v>1862.35</x:v>
      </x:c>
      <x:c r="O3424" s="10" t="n">
        <x:v>715.75</x:v>
      </x:c>
      <x:c r="P3424" t="str">
        <x:v>No promotion</x:v>
      </x:c>
      <x:c r="Q3424" t="n">
        <x:v>23</x:v>
      </x:c>
    </x:row>
    <x:row r="3425">
      <x:c r="A3425" s="10" t="str">
        <x:v>SL003420</x:v>
      </x:c>
      <x:c r="B3425" t="str">
        <x:v>2026-03-02</x:v>
      </x:c>
      <x:c r="C3425" t="str">
        <x:v>ST011</x:v>
      </x:c>
      <x:c r="D3425" t="str">
        <x:v>PR010</x:v>
      </x:c>
      <x:c r="E3425" t="str">
        <x:v>SUP012</x:v>
      </x:c>
      <x:c r="F3425" t="str">
        <x:v>Sale</x:v>
      </x:c>
      <x:c r="G3425" t="n">
        <x:v>41</x:v>
      </x:c>
      <x:c r="H3425" s="10" t="n">
        <x:v>24.39</x:v>
      </x:c>
      <x:c r="I3425" s="8" t="n">
        <x:v>0</x:v>
      </x:c>
      <x:c r="J3425" s="10" t="n">
        <x:v>999.99</x:v>
      </x:c>
      <x:c r="K3425" s="10" t="n">
        <x:v>0</x:v>
      </x:c>
      <x:c r="L3425" s="10" t="n">
        <x:v>999.99</x:v>
      </x:c>
      <x:c r="M3425" s="10" t="n">
        <x:v>16.2</x:v>
      </x:c>
      <x:c r="N3425" s="10" t="n">
        <x:v>664.2</x:v>
      </x:c>
      <x:c r="O3425" s="10" t="n">
        <x:v>335.79</x:v>
      </x:c>
      <x:c r="P3425" t="str">
        <x:v>No promotion</x:v>
      </x:c>
      <x:c r="Q3425" t="n">
        <x:v>28</x:v>
      </x:c>
    </x:row>
    <x:row r="3426">
      <x:c r="A3426" s="10" t="str">
        <x:v>SL003421</x:v>
      </x:c>
      <x:c r="B3426" t="str">
        <x:v>2026-03-02</x:v>
      </x:c>
      <x:c r="C3426" t="str">
        <x:v>ST011</x:v>
      </x:c>
      <x:c r="D3426" t="str">
        <x:v>PR011</x:v>
      </x:c>
      <x:c r="E3426" t="str">
        <x:v>SUP012</x:v>
      </x:c>
      <x:c r="F3426" t="str">
        <x:v>Sale</x:v>
      </x:c>
      <x:c r="G3426" t="n">
        <x:v>31</x:v>
      </x:c>
      <x:c r="H3426" s="10" t="n">
        <x:v>25.34</x:v>
      </x:c>
      <x:c r="I3426" s="8" t="n">
        <x:v>0</x:v>
      </x:c>
      <x:c r="J3426" s="10" t="n">
        <x:v>785.54</x:v>
      </x:c>
      <x:c r="K3426" s="10" t="n">
        <x:v>0</x:v>
      </x:c>
      <x:c r="L3426" s="10" t="n">
        <x:v>785.54</x:v>
      </x:c>
      <x:c r="M3426" s="10" t="n">
        <x:v>16.75</x:v>
      </x:c>
      <x:c r="N3426" s="10" t="n">
        <x:v>519.25</x:v>
      </x:c>
      <x:c r="O3426" s="10" t="n">
        <x:v>266.29</x:v>
      </x:c>
      <x:c r="P3426" t="str">
        <x:v>No promotion</x:v>
      </x:c>
      <x:c r="Q3426" t="n">
        <x:v>20</x:v>
      </x:c>
    </x:row>
    <x:row r="3427">
      <x:c r="A3427" s="10" t="str">
        <x:v>SL003422</x:v>
      </x:c>
      <x:c r="B3427" t="str">
        <x:v>2026-03-02</x:v>
      </x:c>
      <x:c r="C3427" t="str">
        <x:v>ST011</x:v>
      </x:c>
      <x:c r="D3427" t="str">
        <x:v>PR012</x:v>
      </x:c>
      <x:c r="E3427" t="str">
        <x:v>SUP011</x:v>
      </x:c>
      <x:c r="F3427" t="str">
        <x:v>Sale</x:v>
      </x:c>
      <x:c r="G3427" t="n">
        <x:v>49</x:v>
      </x:c>
      <x:c r="H3427" s="10" t="n">
        <x:v>38.41</x:v>
      </x:c>
      <x:c r="I3427" s="8" t="n">
        <x:v>0</x:v>
      </x:c>
      <x:c r="J3427" s="10" t="n">
        <x:v>1882.09</x:v>
      </x:c>
      <x:c r="K3427" s="10" t="n">
        <x:v>0</x:v>
      </x:c>
      <x:c r="L3427" s="10" t="n">
        <x:v>1882.09</x:v>
      </x:c>
      <x:c r="M3427" s="10" t="n">
        <x:v>23.91</x:v>
      </x:c>
      <x:c r="N3427" s="10" t="n">
        <x:v>1171.59</x:v>
      </x:c>
      <x:c r="O3427" s="10" t="n">
        <x:v>710.5</x:v>
      </x:c>
      <x:c r="P3427" t="str">
        <x:v>No promotion</x:v>
      </x:c>
      <x:c r="Q3427" t="n">
        <x:v>28</x:v>
      </x:c>
    </x:row>
    <x:row r="3428">
      <x:c r="A3428" s="10" t="str">
        <x:v>SL003423</x:v>
      </x:c>
      <x:c r="B3428" t="str">
        <x:v>2026-03-02</x:v>
      </x:c>
      <x:c r="C3428" t="str">
        <x:v>ST011</x:v>
      </x:c>
      <x:c r="D3428" t="str">
        <x:v>PR013</x:v>
      </x:c>
      <x:c r="E3428" t="str">
        <x:v>SUP011</x:v>
      </x:c>
      <x:c r="F3428" t="str">
        <x:v>Sale</x:v>
      </x:c>
      <x:c r="G3428" t="n">
        <x:v>43</x:v>
      </x:c>
      <x:c r="H3428" s="10" t="n">
        <x:v>39.78</x:v>
      </x:c>
      <x:c r="I3428" s="8" t="n">
        <x:v>0</x:v>
      </x:c>
      <x:c r="J3428" s="10" t="n">
        <x:v>1710.54</x:v>
      </x:c>
      <x:c r="K3428" s="10" t="n">
        <x:v>0</x:v>
      </x:c>
      <x:c r="L3428" s="10" t="n">
        <x:v>1710.54</x:v>
      </x:c>
      <x:c r="M3428" s="10" t="n">
        <x:v>28.05</x:v>
      </x:c>
      <x:c r="N3428" s="10" t="n">
        <x:v>1206.15</x:v>
      </x:c>
      <x:c r="O3428" s="10" t="n">
        <x:v>504.39</x:v>
      </x:c>
      <x:c r="P3428" t="str">
        <x:v>No promotion</x:v>
      </x:c>
      <x:c r="Q3428" t="n">
        <x:v>29</x:v>
      </x:c>
    </x:row>
    <x:row r="3429">
      <x:c r="A3429" s="10" t="str">
        <x:v>SL003424</x:v>
      </x:c>
      <x:c r="B3429" t="str">
        <x:v>2026-03-02</x:v>
      </x:c>
      <x:c r="C3429" t="str">
        <x:v>ST011</x:v>
      </x:c>
      <x:c r="D3429" t="str">
        <x:v>PR014</x:v>
      </x:c>
      <x:c r="E3429" t="str">
        <x:v>SUP008</x:v>
      </x:c>
      <x:c r="F3429" t="str">
        <x:v>Sale</x:v>
      </x:c>
      <x:c r="G3429" t="n">
        <x:v>36</x:v>
      </x:c>
      <x:c r="H3429" s="10" t="n">
        <x:v>29.98</x:v>
      </x:c>
      <x:c r="I3429" s="8" t="n">
        <x:v>0</x:v>
      </x:c>
      <x:c r="J3429" s="10" t="n">
        <x:v>1079.28</x:v>
      </x:c>
      <x:c r="K3429" s="10" t="n">
        <x:v>0</x:v>
      </x:c>
      <x:c r="L3429" s="10" t="n">
        <x:v>1079.28</x:v>
      </x:c>
      <x:c r="M3429" s="10" t="n">
        <x:v>21.31</x:v>
      </x:c>
      <x:c r="N3429" s="10" t="n">
        <x:v>767.16</x:v>
      </x:c>
      <x:c r="O3429" s="10" t="n">
        <x:v>312.12</x:v>
      </x:c>
      <x:c r="P3429" t="str">
        <x:v>No promotion</x:v>
      </x:c>
      <x:c r="Q3429" t="n">
        <x:v>23</x:v>
      </x:c>
    </x:row>
    <x:row r="3430">
      <x:c r="A3430" s="10" t="str">
        <x:v>SL003425</x:v>
      </x:c>
      <x:c r="B3430" t="str">
        <x:v>2026-03-02</x:v>
      </x:c>
      <x:c r="C3430" t="str">
        <x:v>ST011</x:v>
      </x:c>
      <x:c r="D3430" t="str">
        <x:v>PR015</x:v>
      </x:c>
      <x:c r="E3430" t="str">
        <x:v>SUP002</x:v>
      </x:c>
      <x:c r="F3430" t="str">
        <x:v>Sale</x:v>
      </x:c>
      <x:c r="G3430" t="n">
        <x:v>94</x:v>
      </x:c>
      <x:c r="H3430" s="10" t="n">
        <x:v>37.4</x:v>
      </x:c>
      <x:c r="I3430" s="8" t="n">
        <x:v>0</x:v>
      </x:c>
      <x:c r="J3430" s="10" t="n">
        <x:v>3515.6</x:v>
      </x:c>
      <x:c r="K3430" s="10" t="n">
        <x:v>0</x:v>
      </x:c>
      <x:c r="L3430" s="10" t="n">
        <x:v>3515.6</x:v>
      </x:c>
      <x:c r="M3430" s="10" t="n">
        <x:v>28.52</x:v>
      </x:c>
      <x:c r="N3430" s="10" t="n">
        <x:v>2680.88</x:v>
      </x:c>
      <x:c r="O3430" s="10" t="n">
        <x:v>834.72</x:v>
      </x:c>
      <x:c r="P3430" t="str">
        <x:v>No promotion</x:v>
      </x:c>
      <x:c r="Q3430" t="n">
        <x:v>51</x:v>
      </x:c>
    </x:row>
    <x:row r="3431">
      <x:c r="A3431" s="10" t="str">
        <x:v>SL003426</x:v>
      </x:c>
      <x:c r="B3431" t="str">
        <x:v>2026-03-02</x:v>
      </x:c>
      <x:c r="C3431" t="str">
        <x:v>ST011</x:v>
      </x:c>
      <x:c r="D3431" t="str">
        <x:v>PR016</x:v>
      </x:c>
      <x:c r="E3431" t="str">
        <x:v>SUP002</x:v>
      </x:c>
      <x:c r="F3431" t="str">
        <x:v>Sale</x:v>
      </x:c>
      <x:c r="G3431" t="n">
        <x:v>54</x:v>
      </x:c>
      <x:c r="H3431" s="10" t="n">
        <x:v>37.89</x:v>
      </x:c>
      <x:c r="I3431" s="8" t="n">
        <x:v>0</x:v>
      </x:c>
      <x:c r="J3431" s="10" t="n">
        <x:v>2046.06</x:v>
      </x:c>
      <x:c r="K3431" s="10" t="n">
        <x:v>0</x:v>
      </x:c>
      <x:c r="L3431" s="10" t="n">
        <x:v>2046.06</x:v>
      </x:c>
      <x:c r="M3431" s="10" t="n">
        <x:v>29.74</x:v>
      </x:c>
      <x:c r="N3431" s="10" t="n">
        <x:v>1605.96</x:v>
      </x:c>
      <x:c r="O3431" s="10" t="n">
        <x:v>440.1</x:v>
      </x:c>
      <x:c r="P3431" t="str">
        <x:v>No promotion</x:v>
      </x:c>
      <x:c r="Q3431" t="n">
        <x:v>45</x:v>
      </x:c>
    </x:row>
    <x:row r="3432">
      <x:c r="A3432" s="10" t="str">
        <x:v>SL003427</x:v>
      </x:c>
      <x:c r="B3432" t="str">
        <x:v>2026-03-02</x:v>
      </x:c>
      <x:c r="C3432" t="str">
        <x:v>ST011</x:v>
      </x:c>
      <x:c r="D3432" t="str">
        <x:v>PR017</x:v>
      </x:c>
      <x:c r="E3432" t="str">
        <x:v>SUP002</x:v>
      </x:c>
      <x:c r="F3432" t="str">
        <x:v>Sale</x:v>
      </x:c>
      <x:c r="G3432" t="n">
        <x:v>48</x:v>
      </x:c>
      <x:c r="H3432" s="10" t="n">
        <x:v>49.25</x:v>
      </x:c>
      <x:c r="I3432" s="8" t="n">
        <x:v>0</x:v>
      </x:c>
      <x:c r="J3432" s="10" t="n">
        <x:v>2364</x:v>
      </x:c>
      <x:c r="K3432" s="10" t="n">
        <x:v>0</x:v>
      </x:c>
      <x:c r="L3432" s="10" t="n">
        <x:v>2364</x:v>
      </x:c>
      <x:c r="M3432" s="10" t="n">
        <x:v>37.24</x:v>
      </x:c>
      <x:c r="N3432" s="10" t="n">
        <x:v>1787.52</x:v>
      </x:c>
      <x:c r="O3432" s="10" t="n">
        <x:v>576.48</x:v>
      </x:c>
      <x:c r="P3432" t="str">
        <x:v>No promotion</x:v>
      </x:c>
      <x:c r="Q3432" t="n">
        <x:v>38</x:v>
      </x:c>
    </x:row>
    <x:row r="3433">
      <x:c r="A3433" s="10" t="str">
        <x:v>SL003428</x:v>
      </x:c>
      <x:c r="B3433" t="str">
        <x:v>2026-03-02</x:v>
      </x:c>
      <x:c r="C3433" t="str">
        <x:v>ST011</x:v>
      </x:c>
      <x:c r="D3433" t="str">
        <x:v>PR018</x:v>
      </x:c>
      <x:c r="E3433" t="str">
        <x:v>SUP002</x:v>
      </x:c>
      <x:c r="F3433" t="str">
        <x:v>Sale</x:v>
      </x:c>
      <x:c r="G3433" t="n">
        <x:v>49</x:v>
      </x:c>
      <x:c r="H3433" s="10" t="n">
        <x:v>108.97</x:v>
      </x:c>
      <x:c r="I3433" s="8" t="n">
        <x:v>0</x:v>
      </x:c>
      <x:c r="J3433" s="10" t="n">
        <x:v>5339.53</x:v>
      </x:c>
      <x:c r="K3433" s="10" t="n">
        <x:v>0</x:v>
      </x:c>
      <x:c r="L3433" s="10" t="n">
        <x:v>5339.53</x:v>
      </x:c>
      <x:c r="M3433" s="10" t="n">
        <x:v>89.53</x:v>
      </x:c>
      <x:c r="N3433" s="10" t="n">
        <x:v>4386.97</x:v>
      </x:c>
      <x:c r="O3433" s="10" t="n">
        <x:v>952.56</x:v>
      </x:c>
      <x:c r="P3433" t="str">
        <x:v>No promotion</x:v>
      </x:c>
      <x:c r="Q3433" t="n">
        <x:v>43</x:v>
      </x:c>
    </x:row>
    <x:row r="3434">
      <x:c r="A3434" s="10" t="str">
        <x:v>SL003429</x:v>
      </x:c>
      <x:c r="B3434" t="str">
        <x:v>2026-03-02</x:v>
      </x:c>
      <x:c r="C3434" t="str">
        <x:v>ST011</x:v>
      </x:c>
      <x:c r="D3434" t="str">
        <x:v>PR019</x:v>
      </x:c>
      <x:c r="E3434" t="str">
        <x:v>SUP002</x:v>
      </x:c>
      <x:c r="F3434" t="str">
        <x:v>Sale</x:v>
      </x:c>
      <x:c r="G3434" t="n">
        <x:v>24</x:v>
      </x:c>
      <x:c r="H3434" s="10" t="n">
        <x:v>80.21</x:v>
      </x:c>
      <x:c r="I3434" s="8" t="n">
        <x:v>0</x:v>
      </x:c>
      <x:c r="J3434" s="10" t="n">
        <x:v>1925.04</x:v>
      </x:c>
      <x:c r="K3434" s="10" t="n">
        <x:v>0</x:v>
      </x:c>
      <x:c r="L3434" s="10" t="n">
        <x:v>1925.04</x:v>
      </x:c>
      <x:c r="M3434" s="10" t="n">
        <x:v>61.79</x:v>
      </x:c>
      <x:c r="N3434" s="10" t="n">
        <x:v>1482.96</x:v>
      </x:c>
      <x:c r="O3434" s="10" t="n">
        <x:v>442.08</x:v>
      </x:c>
      <x:c r="P3434" t="str">
        <x:v>No promotion</x:v>
      </x:c>
      <x:c r="Q3434" t="n">
        <x:v>16</x:v>
      </x:c>
    </x:row>
    <x:row r="3435">
      <x:c r="A3435" s="10" t="str">
        <x:v>SL003430</x:v>
      </x:c>
      <x:c r="B3435" t="str">
        <x:v>2026-03-02</x:v>
      </x:c>
      <x:c r="C3435" t="str">
        <x:v>ST011</x:v>
      </x:c>
      <x:c r="D3435" t="str">
        <x:v>PR020</x:v>
      </x:c>
      <x:c r="E3435" t="str">
        <x:v>SUP007</x:v>
      </x:c>
      <x:c r="F3435" t="str">
        <x:v>Sale</x:v>
      </x:c>
      <x:c r="G3435" t="n">
        <x:v>57</x:v>
      </x:c>
      <x:c r="H3435" s="10" t="n">
        <x:v>90.38</x:v>
      </x:c>
      <x:c r="I3435" s="8" t="n">
        <x:v>0</x:v>
      </x:c>
      <x:c r="J3435" s="10" t="n">
        <x:v>5151.66</x:v>
      </x:c>
      <x:c r="K3435" s="10" t="n">
        <x:v>0</x:v>
      </x:c>
      <x:c r="L3435" s="10" t="n">
        <x:v>5151.66</x:v>
      </x:c>
      <x:c r="M3435" s="10" t="n">
        <x:v>73.2</x:v>
      </x:c>
      <x:c r="N3435" s="10" t="n">
        <x:v>4172.4</x:v>
      </x:c>
      <x:c r="O3435" s="10" t="n">
        <x:v>979.26</x:v>
      </x:c>
      <x:c r="P3435" t="str">
        <x:v>No promotion</x:v>
      </x:c>
      <x:c r="Q3435" t="n">
        <x:v>51</x:v>
      </x:c>
    </x:row>
    <x:row r="3436">
      <x:c r="A3436" s="10" t="str">
        <x:v>SL003431</x:v>
      </x:c>
      <x:c r="B3436" t="str">
        <x:v>2026-03-02</x:v>
      </x:c>
      <x:c r="C3436" t="str">
        <x:v>ST011</x:v>
      </x:c>
      <x:c r="D3436" t="str">
        <x:v>PR021</x:v>
      </x:c>
      <x:c r="E3436" t="str">
        <x:v>SUP007</x:v>
      </x:c>
      <x:c r="F3436" t="str">
        <x:v>Sale</x:v>
      </x:c>
      <x:c r="G3436" t="n">
        <x:v>53</x:v>
      </x:c>
      <x:c r="H3436" s="10" t="n">
        <x:v>67.54</x:v>
      </x:c>
      <x:c r="I3436" s="8" t="n">
        <x:v>0</x:v>
      </x:c>
      <x:c r="J3436" s="10" t="n">
        <x:v>3579.62</x:v>
      </x:c>
      <x:c r="K3436" s="10" t="n">
        <x:v>0</x:v>
      </x:c>
      <x:c r="L3436" s="10" t="n">
        <x:v>3579.62</x:v>
      </x:c>
      <x:c r="M3436" s="10" t="n">
        <x:v>51.76</x:v>
      </x:c>
      <x:c r="N3436" s="10" t="n">
        <x:v>2743.28</x:v>
      </x:c>
      <x:c r="O3436" s="10" t="n">
        <x:v>836.34</x:v>
      </x:c>
      <x:c r="P3436" t="str">
        <x:v>No promotion</x:v>
      </x:c>
      <x:c r="Q3436" t="n">
        <x:v>43</x:v>
      </x:c>
    </x:row>
    <x:row r="3437">
      <x:c r="A3437" s="10" t="str">
        <x:v>SL003432</x:v>
      </x:c>
      <x:c r="B3437" t="str">
        <x:v>2026-03-02</x:v>
      </x:c>
      <x:c r="C3437" t="str">
        <x:v>ST011</x:v>
      </x:c>
      <x:c r="D3437" t="str">
        <x:v>PR022</x:v>
      </x:c>
      <x:c r="E3437" t="str">
        <x:v>SUP002</x:v>
      </x:c>
      <x:c r="F3437" t="str">
        <x:v>Sale</x:v>
      </x:c>
      <x:c r="G3437" t="n">
        <x:v>44</x:v>
      </x:c>
      <x:c r="H3437" s="10" t="n">
        <x:v>43.08</x:v>
      </x:c>
      <x:c r="I3437" s="8" t="n">
        <x:v>0</x:v>
      </x:c>
      <x:c r="J3437" s="10" t="n">
        <x:v>1895.52</x:v>
      </x:c>
      <x:c r="K3437" s="10" t="n">
        <x:v>0</x:v>
      </x:c>
      <x:c r="L3437" s="10" t="n">
        <x:v>1895.52</x:v>
      </x:c>
      <x:c r="M3437" s="10" t="n">
        <x:v>30.19</x:v>
      </x:c>
      <x:c r="N3437" s="10" t="n">
        <x:v>1328.36</x:v>
      </x:c>
      <x:c r="O3437" s="10" t="n">
        <x:v>567.16</x:v>
      </x:c>
      <x:c r="P3437" t="str">
        <x:v>No promotion</x:v>
      </x:c>
      <x:c r="Q3437" t="n">
        <x:v>37</x:v>
      </x:c>
    </x:row>
    <x:row r="3438">
      <x:c r="A3438" s="10" t="str">
        <x:v>SL003433</x:v>
      </x:c>
      <x:c r="B3438" t="str">
        <x:v>2026-03-02</x:v>
      </x:c>
      <x:c r="C3438" t="str">
        <x:v>ST011</x:v>
      </x:c>
      <x:c r="D3438" t="str">
        <x:v>PR023</x:v>
      </x:c>
      <x:c r="E3438" t="str">
        <x:v>SUP007</x:v>
      </x:c>
      <x:c r="F3438" t="str">
        <x:v>Sale</x:v>
      </x:c>
      <x:c r="G3438" t="n">
        <x:v>34</x:v>
      </x:c>
      <x:c r="H3438" s="10" t="n">
        <x:v>39.85</x:v>
      </x:c>
      <x:c r="I3438" s="8" t="n">
        <x:v>0</x:v>
      </x:c>
      <x:c r="J3438" s="10" t="n">
        <x:v>1354.9</x:v>
      </x:c>
      <x:c r="K3438" s="10" t="n">
        <x:v>0</x:v>
      </x:c>
      <x:c r="L3438" s="10" t="n">
        <x:v>1354.9</x:v>
      </x:c>
      <x:c r="M3438" s="10" t="n">
        <x:v>27.39</x:v>
      </x:c>
      <x:c r="N3438" s="10" t="n">
        <x:v>931.26</x:v>
      </x:c>
      <x:c r="O3438" s="10" t="n">
        <x:v>423.64</x:v>
      </x:c>
      <x:c r="P3438" t="str">
        <x:v>No promotion</x:v>
      </x:c>
      <x:c r="Q3438" t="n">
        <x:v>18</x:v>
      </x:c>
    </x:row>
    <x:row r="3439">
      <x:c r="A3439" s="10" t="str">
        <x:v>SL003434</x:v>
      </x:c>
      <x:c r="B3439" t="str">
        <x:v>2026-03-02</x:v>
      </x:c>
      <x:c r="C3439" t="str">
        <x:v>ST011</x:v>
      </x:c>
      <x:c r="D3439" t="str">
        <x:v>PR024</x:v>
      </x:c>
      <x:c r="E3439" t="str">
        <x:v>SUP007</x:v>
      </x:c>
      <x:c r="F3439" t="str">
        <x:v>Sale</x:v>
      </x:c>
      <x:c r="G3439" t="n">
        <x:v>33</x:v>
      </x:c>
      <x:c r="H3439" s="10" t="n">
        <x:v>32.85</x:v>
      </x:c>
      <x:c r="I3439" s="8" t="n">
        <x:v>0</x:v>
      </x:c>
      <x:c r="J3439" s="10" t="n">
        <x:v>1084.05</x:v>
      </x:c>
      <x:c r="K3439" s="10" t="n">
        <x:v>0</x:v>
      </x:c>
      <x:c r="L3439" s="10" t="n">
        <x:v>1084.05</x:v>
      </x:c>
      <x:c r="M3439" s="10" t="n">
        <x:v>23.92</x:v>
      </x:c>
      <x:c r="N3439" s="10" t="n">
        <x:v>789.36</x:v>
      </x:c>
      <x:c r="O3439" s="10" t="n">
        <x:v>294.69</x:v>
      </x:c>
      <x:c r="P3439" t="str">
        <x:v>No promotion</x:v>
      </x:c>
      <x:c r="Q3439" t="n">
        <x:v>20</x:v>
      </x:c>
    </x:row>
    <x:row r="3440">
      <x:c r="A3440" s="10" t="str">
        <x:v>SL003435</x:v>
      </x:c>
      <x:c r="B3440" t="str">
        <x:v>2026-03-02</x:v>
      </x:c>
      <x:c r="C3440" t="str">
        <x:v>ST011</x:v>
      </x:c>
      <x:c r="D3440" t="str">
        <x:v>PR025</x:v>
      </x:c>
      <x:c r="E3440" t="str">
        <x:v>SUP007</x:v>
      </x:c>
      <x:c r="F3440" t="str">
        <x:v>Sale</x:v>
      </x:c>
      <x:c r="G3440" t="n">
        <x:v>28</x:v>
      </x:c>
      <x:c r="H3440" s="10" t="n">
        <x:v>46.79</x:v>
      </x:c>
      <x:c r="I3440" s="8" t="n">
        <x:v>0</x:v>
      </x:c>
      <x:c r="J3440" s="10" t="n">
        <x:v>1310.12</x:v>
      </x:c>
      <x:c r="K3440" s="10" t="n">
        <x:v>0</x:v>
      </x:c>
      <x:c r="L3440" s="10" t="n">
        <x:v>1310.12</x:v>
      </x:c>
      <x:c r="M3440" s="10" t="n">
        <x:v>31.94</x:v>
      </x:c>
      <x:c r="N3440" s="10" t="n">
        <x:v>894.32</x:v>
      </x:c>
      <x:c r="O3440" s="10" t="n">
        <x:v>415.8</x:v>
      </x:c>
      <x:c r="P3440" t="str">
        <x:v>No promotion</x:v>
      </x:c>
      <x:c r="Q3440" t="n">
        <x:v>16</x:v>
      </x:c>
    </x:row>
    <x:row r="3441">
      <x:c r="A3441" s="10" t="str">
        <x:v>SL003436</x:v>
      </x:c>
      <x:c r="B3441" t="str">
        <x:v>2026-03-02</x:v>
      </x:c>
      <x:c r="C3441" t="str">
        <x:v>ST011</x:v>
      </x:c>
      <x:c r="D3441" t="str">
        <x:v>PR026</x:v>
      </x:c>
      <x:c r="E3441" t="str">
        <x:v>SUP002</x:v>
      </x:c>
      <x:c r="F3441" t="str">
        <x:v>Sale</x:v>
      </x:c>
      <x:c r="G3441" t="n">
        <x:v>20</x:v>
      </x:c>
      <x:c r="H3441" s="10" t="n">
        <x:v>31.58</x:v>
      </x:c>
      <x:c r="I3441" s="8" t="n">
        <x:v>0</x:v>
      </x:c>
      <x:c r="J3441" s="10" t="n">
        <x:v>631.6</x:v>
      </x:c>
      <x:c r="K3441" s="10" t="n">
        <x:v>0</x:v>
      </x:c>
      <x:c r="L3441" s="10" t="n">
        <x:v>631.6</x:v>
      </x:c>
      <x:c r="M3441" s="10" t="n">
        <x:v>21.55</x:v>
      </x:c>
      <x:c r="N3441" s="10" t="n">
        <x:v>431</x:v>
      </x:c>
      <x:c r="O3441" s="10" t="n">
        <x:v>200.6</x:v>
      </x:c>
      <x:c r="P3441" t="str">
        <x:v>No promotion</x:v>
      </x:c>
      <x:c r="Q3441" t="n">
        <x:v>12</x:v>
      </x:c>
    </x:row>
    <x:row r="3442">
      <x:c r="A3442" s="10" t="str">
        <x:v>SL003437</x:v>
      </x:c>
      <x:c r="B3442" t="str">
        <x:v>2026-03-02</x:v>
      </x:c>
      <x:c r="C3442" t="str">
        <x:v>ST011</x:v>
      </x:c>
      <x:c r="D3442" t="str">
        <x:v>PR027</x:v>
      </x:c>
      <x:c r="E3442" t="str">
        <x:v>SUP006</x:v>
      </x:c>
      <x:c r="F3442" t="str">
        <x:v>Sale</x:v>
      </x:c>
      <x:c r="G3442" t="n">
        <x:v>44</x:v>
      </x:c>
      <x:c r="H3442" s="10" t="n">
        <x:v>44.61</x:v>
      </x:c>
      <x:c r="I3442" s="8" t="n">
        <x:v>0</x:v>
      </x:c>
      <x:c r="J3442" s="10" t="n">
        <x:v>1962.84</x:v>
      </x:c>
      <x:c r="K3442" s="10" t="n">
        <x:v>0</x:v>
      </x:c>
      <x:c r="L3442" s="10" t="n">
        <x:v>1962.84</x:v>
      </x:c>
      <x:c r="M3442" s="10" t="n">
        <x:v>31.56</x:v>
      </x:c>
      <x:c r="N3442" s="10" t="n">
        <x:v>1388.64</x:v>
      </x:c>
      <x:c r="O3442" s="10" t="n">
        <x:v>574.2</x:v>
      </x:c>
      <x:c r="P3442" t="str">
        <x:v>No promotion</x:v>
      </x:c>
      <x:c r="Q3442" t="n">
        <x:v>35</x:v>
      </x:c>
    </x:row>
    <x:row r="3443">
      <x:c r="A3443" s="10" t="str">
        <x:v>SL003438</x:v>
      </x:c>
      <x:c r="B3443" t="str">
        <x:v>2026-03-02</x:v>
      </x:c>
      <x:c r="C3443" t="str">
        <x:v>ST011</x:v>
      </x:c>
      <x:c r="D3443" t="str">
        <x:v>PR028</x:v>
      </x:c>
      <x:c r="E3443" t="str">
        <x:v>SUP006</x:v>
      </x:c>
      <x:c r="F3443" t="str">
        <x:v>Sale</x:v>
      </x:c>
      <x:c r="G3443" t="n">
        <x:v>42</x:v>
      </x:c>
      <x:c r="H3443" s="10" t="n">
        <x:v>37.93</x:v>
      </x:c>
      <x:c r="I3443" s="8" t="n">
        <x:v>0</x:v>
      </x:c>
      <x:c r="J3443" s="10" t="n">
        <x:v>1593.06</x:v>
      </x:c>
      <x:c r="K3443" s="10" t="n">
        <x:v>0</x:v>
      </x:c>
      <x:c r="L3443" s="10" t="n">
        <x:v>1593.06</x:v>
      </x:c>
      <x:c r="M3443" s="10" t="n">
        <x:v>24.57</x:v>
      </x:c>
      <x:c r="N3443" s="10" t="n">
        <x:v>1031.94</x:v>
      </x:c>
      <x:c r="O3443" s="10" t="n">
        <x:v>561.12</x:v>
      </x:c>
      <x:c r="P3443" t="str">
        <x:v>No promotion</x:v>
      </x:c>
      <x:c r="Q3443" t="n">
        <x:v>27</x:v>
      </x:c>
    </x:row>
    <x:row r="3444">
      <x:c r="A3444" s="10" t="str">
        <x:v>SL003439</x:v>
      </x:c>
      <x:c r="B3444" t="str">
        <x:v>2026-03-02</x:v>
      </x:c>
      <x:c r="C3444" t="str">
        <x:v>ST011</x:v>
      </x:c>
      <x:c r="D3444" t="str">
        <x:v>PR029</x:v>
      </x:c>
      <x:c r="E3444" t="str">
        <x:v>SUP006</x:v>
      </x:c>
      <x:c r="F3444" t="str">
        <x:v>Sale</x:v>
      </x:c>
      <x:c r="G3444" t="n">
        <x:v>40</x:v>
      </x:c>
      <x:c r="H3444" s="10" t="n">
        <x:v>55.23</x:v>
      </x:c>
      <x:c r="I3444" s="8" t="n">
        <x:v>0</x:v>
      </x:c>
      <x:c r="J3444" s="10" t="n">
        <x:v>2209.2</x:v>
      </x:c>
      <x:c r="K3444" s="10" t="n">
        <x:v>0</x:v>
      </x:c>
      <x:c r="L3444" s="10" t="n">
        <x:v>2209.2</x:v>
      </x:c>
      <x:c r="M3444" s="10" t="n">
        <x:v>38.36</x:v>
      </x:c>
      <x:c r="N3444" s="10" t="n">
        <x:v>1534.4</x:v>
      </x:c>
      <x:c r="O3444" s="10" t="n">
        <x:v>674.8</x:v>
      </x:c>
      <x:c r="P3444" t="str">
        <x:v>No promotion</x:v>
      </x:c>
      <x:c r="Q3444" t="n">
        <x:v>30</x:v>
      </x:c>
    </x:row>
    <x:row r="3445">
      <x:c r="A3445" s="10" t="str">
        <x:v>SL003440</x:v>
      </x:c>
      <x:c r="B3445" t="str">
        <x:v>2026-03-02</x:v>
      </x:c>
      <x:c r="C3445" t="str">
        <x:v>ST011</x:v>
      </x:c>
      <x:c r="D3445" t="str">
        <x:v>PR030</x:v>
      </x:c>
      <x:c r="E3445" t="str">
        <x:v>SUP003</x:v>
      </x:c>
      <x:c r="F3445" t="str">
        <x:v>Sale</x:v>
      </x:c>
      <x:c r="G3445" t="n">
        <x:v>23</x:v>
      </x:c>
      <x:c r="H3445" s="10" t="n">
        <x:v>80.57</x:v>
      </x:c>
      <x:c r="I3445" s="8" t="n">
        <x:v>0</x:v>
      </x:c>
      <x:c r="J3445" s="10" t="n">
        <x:v>1853.11</x:v>
      </x:c>
      <x:c r="K3445" s="10" t="n">
        <x:v>0</x:v>
      </x:c>
      <x:c r="L3445" s="10" t="n">
        <x:v>1853.11</x:v>
      </x:c>
      <x:c r="M3445" s="10" t="n">
        <x:v>52.98</x:v>
      </x:c>
      <x:c r="N3445" s="10" t="n">
        <x:v>1218.54</x:v>
      </x:c>
      <x:c r="O3445" s="10" t="n">
        <x:v>634.57</x:v>
      </x:c>
      <x:c r="P3445" t="str">
        <x:v>No promotion</x:v>
      </x:c>
      <x:c r="Q3445" t="n">
        <x:v>12</x:v>
      </x:c>
    </x:row>
    <x:row r="3446">
      <x:c r="A3446" s="10" t="str">
        <x:v>SL003441</x:v>
      </x:c>
      <x:c r="B3446" t="str">
        <x:v>2026-03-02</x:v>
      </x:c>
      <x:c r="C3446" t="str">
        <x:v>ST011</x:v>
      </x:c>
      <x:c r="D3446" t="str">
        <x:v>PR030</x:v>
      </x:c>
      <x:c r="E3446" t="str">
        <x:v>SUP003</x:v>
      </x:c>
      <x:c r="F3446" t="str">
        <x:v>Return</x:v>
      </x:c>
      <x:c r="G3446" t="n">
        <x:v>-1</x:v>
      </x:c>
      <x:c r="H3446" s="10" t="n">
        <x:v>80.57</x:v>
      </x:c>
      <x:c r="I3446" s="8" t="n">
        <x:v>0</x:v>
      </x:c>
      <x:c r="J3446" s="10" t="n">
        <x:v>-80.57</x:v>
      </x:c>
      <x:c r="K3446" s="10" t="n">
        <x:v>0</x:v>
      </x:c>
      <x:c r="L3446" s="10" t="n">
        <x:v>-80.57</x:v>
      </x:c>
      <x:c r="M3446" s="10" t="n">
        <x:v>52.98</x:v>
      </x:c>
      <x:c r="N3446" s="10" t="n">
        <x:v>-52.98</x:v>
      </x:c>
      <x:c r="O3446" s="10" t="n">
        <x:v>-27.59</x:v>
      </x:c>
      <x:c r="P3446" t="str">
        <x:v>No promotion</x:v>
      </x:c>
      <x:c r="Q3446" t="n">
        <x:v>-1</x:v>
      </x:c>
    </x:row>
    <x:row r="3447">
      <x:c r="A3447" s="10" t="str">
        <x:v>SL003442</x:v>
      </x:c>
      <x:c r="B3447" t="str">
        <x:v>2026-03-02</x:v>
      </x:c>
      <x:c r="C3447" t="str">
        <x:v>ST011</x:v>
      </x:c>
      <x:c r="D3447" t="str">
        <x:v>PR031</x:v>
      </x:c>
      <x:c r="E3447" t="str">
        <x:v>SUP006</x:v>
      </x:c>
      <x:c r="F3447" t="str">
        <x:v>Sale</x:v>
      </x:c>
      <x:c r="G3447" t="n">
        <x:v>46</x:v>
      </x:c>
      <x:c r="H3447" s="10" t="n">
        <x:v>59.79</x:v>
      </x:c>
      <x:c r="I3447" s="8" t="n">
        <x:v>0</x:v>
      </x:c>
      <x:c r="J3447" s="10" t="n">
        <x:v>2750.34</x:v>
      </x:c>
      <x:c r="K3447" s="10" t="n">
        <x:v>0</x:v>
      </x:c>
      <x:c r="L3447" s="10" t="n">
        <x:v>2750.34</x:v>
      </x:c>
      <x:c r="M3447" s="10" t="n">
        <x:v>42.66</x:v>
      </x:c>
      <x:c r="N3447" s="10" t="n">
        <x:v>1962.36</x:v>
      </x:c>
      <x:c r="O3447" s="10" t="n">
        <x:v>787.98</x:v>
      </x:c>
      <x:c r="P3447" t="str">
        <x:v>No promotion</x:v>
      </x:c>
      <x:c r="Q3447" t="n">
        <x:v>27</x:v>
      </x:c>
    </x:row>
    <x:row r="3448">
      <x:c r="A3448" s="10" t="str">
        <x:v>SL003443</x:v>
      </x:c>
      <x:c r="B3448" t="str">
        <x:v>2026-03-02</x:v>
      </x:c>
      <x:c r="C3448" t="str">
        <x:v>ST011</x:v>
      </x:c>
      <x:c r="D3448" t="str">
        <x:v>PR032</x:v>
      </x:c>
      <x:c r="E3448" t="str">
        <x:v>SUP006</x:v>
      </x:c>
      <x:c r="F3448" t="str">
        <x:v>Sale</x:v>
      </x:c>
      <x:c r="G3448" t="n">
        <x:v>44</x:v>
      </x:c>
      <x:c r="H3448" s="10" t="n">
        <x:v>64.52</x:v>
      </x:c>
      <x:c r="I3448" s="8" t="n">
        <x:v>0</x:v>
      </x:c>
      <x:c r="J3448" s="10" t="n">
        <x:v>2838.88</x:v>
      </x:c>
      <x:c r="K3448" s="10" t="n">
        <x:v>0</x:v>
      </x:c>
      <x:c r="L3448" s="10" t="n">
        <x:v>2838.88</x:v>
      </x:c>
      <x:c r="M3448" s="10" t="n">
        <x:v>45.77</x:v>
      </x:c>
      <x:c r="N3448" s="10" t="n">
        <x:v>2013.88</x:v>
      </x:c>
      <x:c r="O3448" s="10" t="n">
        <x:v>825</x:v>
      </x:c>
      <x:c r="P3448" t="str">
        <x:v>No promotion</x:v>
      </x:c>
      <x:c r="Q3448" t="n">
        <x:v>24</x:v>
      </x:c>
    </x:row>
    <x:row r="3449">
      <x:c r="A3449" s="10" t="str">
        <x:v>SL003444</x:v>
      </x:c>
      <x:c r="B3449" t="str">
        <x:v>2026-03-02</x:v>
      </x:c>
      <x:c r="C3449" t="str">
        <x:v>ST011</x:v>
      </x:c>
      <x:c r="D3449" t="str">
        <x:v>PR033</x:v>
      </x:c>
      <x:c r="E3449" t="str">
        <x:v>SUP003</x:v>
      </x:c>
      <x:c r="F3449" t="str">
        <x:v>Sale</x:v>
      </x:c>
      <x:c r="G3449" t="n">
        <x:v>26</x:v>
      </x:c>
      <x:c r="H3449" s="10" t="n">
        <x:v>61.87</x:v>
      </x:c>
      <x:c r="I3449" s="8" t="n">
        <x:v>0</x:v>
      </x:c>
      <x:c r="J3449" s="10" t="n">
        <x:v>1608.62</x:v>
      </x:c>
      <x:c r="K3449" s="10" t="n">
        <x:v>0</x:v>
      </x:c>
      <x:c r="L3449" s="10" t="n">
        <x:v>1608.62</x:v>
      </x:c>
      <x:c r="M3449" s="10" t="n">
        <x:v>39.72</x:v>
      </x:c>
      <x:c r="N3449" s="10" t="n">
        <x:v>1032.72</x:v>
      </x:c>
      <x:c r="O3449" s="10" t="n">
        <x:v>575.9</x:v>
      </x:c>
      <x:c r="P3449" t="str">
        <x:v>No promotion</x:v>
      </x:c>
      <x:c r="Q3449" t="n">
        <x:v>15</x:v>
      </x:c>
    </x:row>
    <x:row r="3450">
      <x:c r="A3450" s="10" t="str">
        <x:v>SL003445</x:v>
      </x:c>
      <x:c r="B3450" t="str">
        <x:v>2026-03-02</x:v>
      </x:c>
      <x:c r="C3450" t="str">
        <x:v>ST011</x:v>
      </x:c>
      <x:c r="D3450" t="str">
        <x:v>PR034</x:v>
      </x:c>
      <x:c r="E3450" t="str">
        <x:v>SUP003</x:v>
      </x:c>
      <x:c r="F3450" t="str">
        <x:v>Sale</x:v>
      </x:c>
      <x:c r="G3450" t="n">
        <x:v>20</x:v>
      </x:c>
      <x:c r="H3450" s="10" t="n">
        <x:v>73.4</x:v>
      </x:c>
      <x:c r="I3450" s="8" t="n">
        <x:v>0</x:v>
      </x:c>
      <x:c r="J3450" s="10" t="n">
        <x:v>1468</x:v>
      </x:c>
      <x:c r="K3450" s="10" t="n">
        <x:v>0</x:v>
      </x:c>
      <x:c r="L3450" s="10" t="n">
        <x:v>1468</x:v>
      </x:c>
      <x:c r="M3450" s="10" t="n">
        <x:v>49.59</x:v>
      </x:c>
      <x:c r="N3450" s="10" t="n">
        <x:v>991.8</x:v>
      </x:c>
      <x:c r="O3450" s="10" t="n">
        <x:v>476.2</x:v>
      </x:c>
      <x:c r="P3450" t="str">
        <x:v>No promotion</x:v>
      </x:c>
      <x:c r="Q3450" t="n">
        <x:v>12</x:v>
      </x:c>
    </x:row>
    <x:row r="3451">
      <x:c r="A3451" s="10" t="str">
        <x:v>SL003446</x:v>
      </x:c>
      <x:c r="B3451" t="str">
        <x:v>2026-03-02</x:v>
      </x:c>
      <x:c r="C3451" t="str">
        <x:v>ST011</x:v>
      </x:c>
      <x:c r="D3451" t="str">
        <x:v>PR035</x:v>
      </x:c>
      <x:c r="E3451" t="str">
        <x:v>SUP006</x:v>
      </x:c>
      <x:c r="F3451" t="str">
        <x:v>Sale</x:v>
      </x:c>
      <x:c r="G3451" t="n">
        <x:v>25</x:v>
      </x:c>
      <x:c r="H3451" s="10" t="n">
        <x:v>39.98</x:v>
      </x:c>
      <x:c r="I3451" s="8" t="n">
        <x:v>0</x:v>
      </x:c>
      <x:c r="J3451" s="10" t="n">
        <x:v>999.5</x:v>
      </x:c>
      <x:c r="K3451" s="10" t="n">
        <x:v>0</x:v>
      </x:c>
      <x:c r="L3451" s="10" t="n">
        <x:v>999.5</x:v>
      </x:c>
      <x:c r="M3451" s="10" t="n">
        <x:v>28.98</x:v>
      </x:c>
      <x:c r="N3451" s="10" t="n">
        <x:v>724.5</x:v>
      </x:c>
      <x:c r="O3451" s="10" t="n">
        <x:v>275</x:v>
      </x:c>
      <x:c r="P3451" t="str">
        <x:v>No promotion</x:v>
      </x:c>
      <x:c r="Q3451" t="n">
        <x:v>22</x:v>
      </x:c>
    </x:row>
    <x:row r="3452">
      <x:c r="A3452" s="10" t="str">
        <x:v>SL003447</x:v>
      </x:c>
      <x:c r="B3452" t="str">
        <x:v>2026-03-02</x:v>
      </x:c>
      <x:c r="C3452" t="str">
        <x:v>ST011</x:v>
      </x:c>
      <x:c r="D3452" t="str">
        <x:v>PR036</x:v>
      </x:c>
      <x:c r="E3452" t="str">
        <x:v>SUP011</x:v>
      </x:c>
      <x:c r="F3452" t="str">
        <x:v>Sale</x:v>
      </x:c>
      <x:c r="G3452" t="n">
        <x:v>22</x:v>
      </x:c>
      <x:c r="H3452" s="10" t="n">
        <x:v>35.81</x:v>
      </x:c>
      <x:c r="I3452" s="8" t="n">
        <x:v>0</x:v>
      </x:c>
      <x:c r="J3452" s="10" t="n">
        <x:v>787.82</x:v>
      </x:c>
      <x:c r="K3452" s="10" t="n">
        <x:v>0</x:v>
      </x:c>
      <x:c r="L3452" s="10" t="n">
        <x:v>787.82</x:v>
      </x:c>
      <x:c r="M3452" s="10" t="n">
        <x:v>22.83</x:v>
      </x:c>
      <x:c r="N3452" s="10" t="n">
        <x:v>502.26</x:v>
      </x:c>
      <x:c r="O3452" s="10" t="n">
        <x:v>285.56</x:v>
      </x:c>
      <x:c r="P3452" t="str">
        <x:v>No promotion</x:v>
      </x:c>
      <x:c r="Q3452" t="n">
        <x:v>16</x:v>
      </x:c>
    </x:row>
    <x:row r="3453">
      <x:c r="A3453" s="10" t="str">
        <x:v>SL003448</x:v>
      </x:c>
      <x:c r="B3453" t="str">
        <x:v>2026-03-02</x:v>
      </x:c>
      <x:c r="C3453" t="str">
        <x:v>ST011</x:v>
      </x:c>
      <x:c r="D3453" t="str">
        <x:v>PR037</x:v>
      </x:c>
      <x:c r="E3453" t="str">
        <x:v>SUP003</x:v>
      </x:c>
      <x:c r="F3453" t="str">
        <x:v>Sale</x:v>
      </x:c>
      <x:c r="G3453" t="n">
        <x:v>21</x:v>
      </x:c>
      <x:c r="H3453" s="10" t="n">
        <x:v>69.4</x:v>
      </x:c>
      <x:c r="I3453" s="8" t="n">
        <x:v>0</x:v>
      </x:c>
      <x:c r="J3453" s="10" t="n">
        <x:v>1457.4</x:v>
      </x:c>
      <x:c r="K3453" s="10" t="n">
        <x:v>0</x:v>
      </x:c>
      <x:c r="L3453" s="10" t="n">
        <x:v>1457.4</x:v>
      </x:c>
      <x:c r="M3453" s="10" t="n">
        <x:v>45.64</x:v>
      </x:c>
      <x:c r="N3453" s="10" t="n">
        <x:v>958.44</x:v>
      </x:c>
      <x:c r="O3453" s="10" t="n">
        <x:v>498.96</x:v>
      </x:c>
      <x:c r="P3453" t="str">
        <x:v>No promotion</x:v>
      </x:c>
      <x:c r="Q3453" t="n">
        <x:v>15</x:v>
      </x:c>
    </x:row>
    <x:row r="3454">
      <x:c r="A3454" s="10" t="str">
        <x:v>SL003449</x:v>
      </x:c>
      <x:c r="B3454" t="str">
        <x:v>2026-03-02</x:v>
      </x:c>
      <x:c r="C3454" t="str">
        <x:v>ST011</x:v>
      </x:c>
      <x:c r="D3454" t="str">
        <x:v>PR038</x:v>
      </x:c>
      <x:c r="E3454" t="str">
        <x:v>SUP004</x:v>
      </x:c>
      <x:c r="F3454" t="str">
        <x:v>Sale</x:v>
      </x:c>
      <x:c r="G3454" t="n">
        <x:v>31</x:v>
      </x:c>
      <x:c r="H3454" s="10" t="n">
        <x:v>109.85</x:v>
      </x:c>
      <x:c r="I3454" s="8" t="n">
        <x:v>0</x:v>
      </x:c>
      <x:c r="J3454" s="10" t="n">
        <x:v>3405.35</x:v>
      </x:c>
      <x:c r="K3454" s="10" t="n">
        <x:v>0</x:v>
      </x:c>
      <x:c r="L3454" s="10" t="n">
        <x:v>3405.35</x:v>
      </x:c>
      <x:c r="M3454" s="10" t="n">
        <x:v>81.09</x:v>
      </x:c>
      <x:c r="N3454" s="10" t="n">
        <x:v>2513.79</x:v>
      </x:c>
      <x:c r="O3454" s="10" t="n">
        <x:v>891.56</x:v>
      </x:c>
      <x:c r="P3454" t="str">
        <x:v>No promotion</x:v>
      </x:c>
      <x:c r="Q3454" t="n">
        <x:v>18</x:v>
      </x:c>
    </x:row>
    <x:row r="3455">
      <x:c r="A3455" s="10" t="str">
        <x:v>SL003450</x:v>
      </x:c>
      <x:c r="B3455" t="str">
        <x:v>2026-03-02</x:v>
      </x:c>
      <x:c r="C3455" t="str">
        <x:v>ST011</x:v>
      </x:c>
      <x:c r="D3455" t="str">
        <x:v>PR039</x:v>
      </x:c>
      <x:c r="E3455" t="str">
        <x:v>SUP004</x:v>
      </x:c>
      <x:c r="F3455" t="str">
        <x:v>Sale</x:v>
      </x:c>
      <x:c r="G3455" t="n">
        <x:v>33</x:v>
      </x:c>
      <x:c r="H3455" s="10" t="n">
        <x:v>31.9</x:v>
      </x:c>
      <x:c r="I3455" s="8" t="n">
        <x:v>0</x:v>
      </x:c>
      <x:c r="J3455" s="10" t="n">
        <x:v>1052.7</x:v>
      </x:c>
      <x:c r="K3455" s="10" t="n">
        <x:v>0</x:v>
      </x:c>
      <x:c r="L3455" s="10" t="n">
        <x:v>1052.7</x:v>
      </x:c>
      <x:c r="M3455" s="10" t="n">
        <x:v>20.59</x:v>
      </x:c>
      <x:c r="N3455" s="10" t="n">
        <x:v>679.47</x:v>
      </x:c>
      <x:c r="O3455" s="10" t="n">
        <x:v>373.23</x:v>
      </x:c>
      <x:c r="P3455" t="str">
        <x:v>No promotion</x:v>
      </x:c>
      <x:c r="Q3455" t="n">
        <x:v>27</x:v>
      </x:c>
    </x:row>
    <x:row r="3456">
      <x:c r="A3456" s="10" t="str">
        <x:v>SL003451</x:v>
      </x:c>
      <x:c r="B3456" t="str">
        <x:v>2026-03-02</x:v>
      </x:c>
      <x:c r="C3456" t="str">
        <x:v>ST011</x:v>
      </x:c>
      <x:c r="D3456" t="str">
        <x:v>PR040</x:v>
      </x:c>
      <x:c r="E3456" t="str">
        <x:v>SUP010</x:v>
      </x:c>
      <x:c r="F3456" t="str">
        <x:v>Sale</x:v>
      </x:c>
      <x:c r="G3456" t="n">
        <x:v>35</x:v>
      </x:c>
      <x:c r="H3456" s="10" t="n">
        <x:v>39.24</x:v>
      </x:c>
      <x:c r="I3456" s="8" t="n">
        <x:v>0</x:v>
      </x:c>
      <x:c r="J3456" s="10" t="n">
        <x:v>1373.4</x:v>
      </x:c>
      <x:c r="K3456" s="10" t="n">
        <x:v>0</x:v>
      </x:c>
      <x:c r="L3456" s="10" t="n">
        <x:v>1373.4</x:v>
      </x:c>
      <x:c r="M3456" s="10" t="n">
        <x:v>26.55</x:v>
      </x:c>
      <x:c r="N3456" s="10" t="n">
        <x:v>929.25</x:v>
      </x:c>
      <x:c r="O3456" s="10" t="n">
        <x:v>444.15</x:v>
      </x:c>
      <x:c r="P3456" t="str">
        <x:v>No promotion</x:v>
      </x:c>
      <x:c r="Q3456" t="n">
        <x:v>23</x:v>
      </x:c>
    </x:row>
    <x:row r="3457">
      <x:c r="A3457" s="10" t="str">
        <x:v>SL003452</x:v>
      </x:c>
      <x:c r="B3457" t="str">
        <x:v>2026-03-02</x:v>
      </x:c>
      <x:c r="C3457" t="str">
        <x:v>ST011</x:v>
      </x:c>
      <x:c r="D3457" t="str">
        <x:v>PR041</x:v>
      </x:c>
      <x:c r="E3457" t="str">
        <x:v>SUP010</x:v>
      </x:c>
      <x:c r="F3457" t="str">
        <x:v>Sale</x:v>
      </x:c>
      <x:c r="G3457" t="n">
        <x:v>29</x:v>
      </x:c>
      <x:c r="H3457" s="10" t="n">
        <x:v>33.05</x:v>
      </x:c>
      <x:c r="I3457" s="8" t="n">
        <x:v>0</x:v>
      </x:c>
      <x:c r="J3457" s="10" t="n">
        <x:v>958.45</x:v>
      </x:c>
      <x:c r="K3457" s="10" t="n">
        <x:v>0</x:v>
      </x:c>
      <x:c r="L3457" s="10" t="n">
        <x:v>958.45</x:v>
      </x:c>
      <x:c r="M3457" s="10" t="n">
        <x:v>20.91</x:v>
      </x:c>
      <x:c r="N3457" s="10" t="n">
        <x:v>606.39</x:v>
      </x:c>
      <x:c r="O3457" s="10" t="n">
        <x:v>352.06</x:v>
      </x:c>
      <x:c r="P3457" t="str">
        <x:v>No promotion</x:v>
      </x:c>
      <x:c r="Q3457" t="n">
        <x:v>21</x:v>
      </x:c>
    </x:row>
    <x:row r="3458">
      <x:c r="A3458" s="10" t="str">
        <x:v>SL003453</x:v>
      </x:c>
      <x:c r="B3458" t="str">
        <x:v>2026-03-02</x:v>
      </x:c>
      <x:c r="C3458" t="str">
        <x:v>ST011</x:v>
      </x:c>
      <x:c r="D3458" t="str">
        <x:v>PR042</x:v>
      </x:c>
      <x:c r="E3458" t="str">
        <x:v>SUP004</x:v>
      </x:c>
      <x:c r="F3458" t="str">
        <x:v>Sale</x:v>
      </x:c>
      <x:c r="G3458" t="n">
        <x:v>20</x:v>
      </x:c>
      <x:c r="H3458" s="10" t="n">
        <x:v>75.26</x:v>
      </x:c>
      <x:c r="I3458" s="8" t="n">
        <x:v>0</x:v>
      </x:c>
      <x:c r="J3458" s="10" t="n">
        <x:v>1505.2</x:v>
      </x:c>
      <x:c r="K3458" s="10" t="n">
        <x:v>0</x:v>
      </x:c>
      <x:c r="L3458" s="10" t="n">
        <x:v>1505.2</x:v>
      </x:c>
      <x:c r="M3458" s="10" t="n">
        <x:v>52.15</x:v>
      </x:c>
      <x:c r="N3458" s="10" t="n">
        <x:v>1043</x:v>
      </x:c>
      <x:c r="O3458" s="10" t="n">
        <x:v>462.2</x:v>
      </x:c>
      <x:c r="P3458" t="str">
        <x:v>No promotion</x:v>
      </x:c>
      <x:c r="Q3458" t="n">
        <x:v>17</x:v>
      </x:c>
    </x:row>
    <x:row r="3459">
      <x:c r="A3459" s="10" t="str">
        <x:v>SL003454</x:v>
      </x:c>
      <x:c r="B3459" t="str">
        <x:v>2026-03-02</x:v>
      </x:c>
      <x:c r="C3459" t="str">
        <x:v>ST011</x:v>
      </x:c>
      <x:c r="D3459" t="str">
        <x:v>PR043</x:v>
      </x:c>
      <x:c r="E3459" t="str">
        <x:v>SUP010</x:v>
      </x:c>
      <x:c r="F3459" t="str">
        <x:v>Sale</x:v>
      </x:c>
      <x:c r="G3459" t="n">
        <x:v>33</x:v>
      </x:c>
      <x:c r="H3459" s="10" t="n">
        <x:v>28.51</x:v>
      </x:c>
      <x:c r="I3459" s="8" t="n">
        <x:v>0</x:v>
      </x:c>
      <x:c r="J3459" s="10" t="n">
        <x:v>940.83</x:v>
      </x:c>
      <x:c r="K3459" s="10" t="n">
        <x:v>0</x:v>
      </x:c>
      <x:c r="L3459" s="10" t="n">
        <x:v>940.83</x:v>
      </x:c>
      <x:c r="M3459" s="10" t="n">
        <x:v>18.79</x:v>
      </x:c>
      <x:c r="N3459" s="10" t="n">
        <x:v>620.07</x:v>
      </x:c>
      <x:c r="O3459" s="10" t="n">
        <x:v>320.76</x:v>
      </x:c>
      <x:c r="P3459" t="str">
        <x:v>No promotion</x:v>
      </x:c>
      <x:c r="Q3459" t="n">
        <x:v>23</x:v>
      </x:c>
    </x:row>
    <x:row r="3460">
      <x:c r="A3460" s="10" t="str">
        <x:v>SL003455</x:v>
      </x:c>
      <x:c r="B3460" t="str">
        <x:v>2026-03-02</x:v>
      </x:c>
      <x:c r="C3460" t="str">
        <x:v>ST011</x:v>
      </x:c>
      <x:c r="D3460" t="str">
        <x:v>PR044</x:v>
      </x:c>
      <x:c r="E3460" t="str">
        <x:v>SUP004</x:v>
      </x:c>
      <x:c r="F3460" t="str">
        <x:v>Sale</x:v>
      </x:c>
      <x:c r="G3460" t="n">
        <x:v>25</x:v>
      </x:c>
      <x:c r="H3460" s="10" t="n">
        <x:v>120.75</x:v>
      </x:c>
      <x:c r="I3460" s="8" t="n">
        <x:v>0</x:v>
      </x:c>
      <x:c r="J3460" s="10" t="n">
        <x:v>3018.75</x:v>
      </x:c>
      <x:c r="K3460" s="10" t="n">
        <x:v>0</x:v>
      </x:c>
      <x:c r="L3460" s="10" t="n">
        <x:v>3018.75</x:v>
      </x:c>
      <x:c r="M3460" s="10" t="n">
        <x:v>84.57</x:v>
      </x:c>
      <x:c r="N3460" s="10" t="n">
        <x:v>2114.25</x:v>
      </x:c>
      <x:c r="O3460" s="10" t="n">
        <x:v>904.5</x:v>
      </x:c>
      <x:c r="P3460" t="str">
        <x:v>No promotion</x:v>
      </x:c>
      <x:c r="Q3460" t="n">
        <x:v>20</x:v>
      </x:c>
    </x:row>
    <x:row r="3461">
      <x:c r="A3461" s="10" t="str">
        <x:v>SL003456</x:v>
      </x:c>
      <x:c r="B3461" t="str">
        <x:v>2026-03-02</x:v>
      </x:c>
      <x:c r="C3461" t="str">
        <x:v>ST011</x:v>
      </x:c>
      <x:c r="D3461" t="str">
        <x:v>PR045</x:v>
      </x:c>
      <x:c r="E3461" t="str">
        <x:v>SUP010</x:v>
      </x:c>
      <x:c r="F3461" t="str">
        <x:v>Sale</x:v>
      </x:c>
      <x:c r="G3461" t="n">
        <x:v>30</x:v>
      </x:c>
      <x:c r="H3461" s="10" t="n">
        <x:v>43.49</x:v>
      </x:c>
      <x:c r="I3461" s="8" t="n">
        <x:v>0.028</x:v>
      </x:c>
      <x:c r="J3461" s="10" t="n">
        <x:v>1304.7</x:v>
      </x:c>
      <x:c r="K3461" s="10" t="n">
        <x:v>36.53</x:v>
      </x:c>
      <x:c r="L3461" s="10" t="n">
        <x:v>1268.17</x:v>
      </x:c>
      <x:c r="M3461" s="10" t="n">
        <x:v>26.77</x:v>
      </x:c>
      <x:c r="N3461" s="10" t="n">
        <x:v>803.1</x:v>
      </x:c>
      <x:c r="O3461" s="10" t="n">
        <x:v>465.07</x:v>
      </x:c>
      <x:c r="P3461" t="str">
        <x:v>Store Manager Markdown</x:v>
      </x:c>
      <x:c r="Q3461" t="n">
        <x:v>22</x:v>
      </x:c>
    </x:row>
    <x:row r="3462">
      <x:c r="A3462" s="10" t="str">
        <x:v>SL003457</x:v>
      </x:c>
      <x:c r="B3462" t="str">
        <x:v>2026-03-02</x:v>
      </x:c>
      <x:c r="C3462" t="str">
        <x:v>ST011</x:v>
      </x:c>
      <x:c r="D3462" t="str">
        <x:v>PR046</x:v>
      </x:c>
      <x:c r="E3462" t="str">
        <x:v>SUP011</x:v>
      </x:c>
      <x:c r="F3462" t="str">
        <x:v>Sale</x:v>
      </x:c>
      <x:c r="G3462" t="n">
        <x:v>21</x:v>
      </x:c>
      <x:c r="H3462" s="10" t="n">
        <x:v>37.72</x:v>
      </x:c>
      <x:c r="I3462" s="8" t="n">
        <x:v>0</x:v>
      </x:c>
      <x:c r="J3462" s="10" t="n">
        <x:v>792.12</x:v>
      </x:c>
      <x:c r="K3462" s="10" t="n">
        <x:v>0</x:v>
      </x:c>
      <x:c r="L3462" s="10" t="n">
        <x:v>792.12</x:v>
      </x:c>
      <x:c r="M3462" s="10" t="n">
        <x:v>22.85</x:v>
      </x:c>
      <x:c r="N3462" s="10" t="n">
        <x:v>479.85</x:v>
      </x:c>
      <x:c r="O3462" s="10" t="n">
        <x:v>312.27</x:v>
      </x:c>
      <x:c r="P3462" t="str">
        <x:v>No promotion</x:v>
      </x:c>
      <x:c r="Q3462" t="n">
        <x:v>12</x:v>
      </x:c>
    </x:row>
    <x:row r="3463">
      <x:c r="A3463" s="10" t="str">
        <x:v>SL003458</x:v>
      </x:c>
      <x:c r="B3463" t="str">
        <x:v>2026-03-02</x:v>
      </x:c>
      <x:c r="C3463" t="str">
        <x:v>ST011</x:v>
      </x:c>
      <x:c r="D3463" t="str">
        <x:v>PR047</x:v>
      </x:c>
      <x:c r="E3463" t="str">
        <x:v>SUP004</x:v>
      </x:c>
      <x:c r="F3463" t="str">
        <x:v>Sale</x:v>
      </x:c>
      <x:c r="G3463" t="n">
        <x:v>20</x:v>
      </x:c>
      <x:c r="H3463" s="10" t="n">
        <x:v>49.13</x:v>
      </x:c>
      <x:c r="I3463" s="8" t="n">
        <x:v>0</x:v>
      </x:c>
      <x:c r="J3463" s="10" t="n">
        <x:v>982.6</x:v>
      </x:c>
      <x:c r="K3463" s="10" t="n">
        <x:v>0</x:v>
      </x:c>
      <x:c r="L3463" s="10" t="n">
        <x:v>982.6</x:v>
      </x:c>
      <x:c r="M3463" s="10" t="n">
        <x:v>31.65</x:v>
      </x:c>
      <x:c r="N3463" s="10" t="n">
        <x:v>633</x:v>
      </x:c>
      <x:c r="O3463" s="10" t="n">
        <x:v>349.6</x:v>
      </x:c>
      <x:c r="P3463" t="str">
        <x:v>No promotion</x:v>
      </x:c>
      <x:c r="Q3463" t="n">
        <x:v>16</x:v>
      </x:c>
    </x:row>
    <x:row r="3464">
      <x:c r="A3464" s="10" t="str">
        <x:v>SL003459</x:v>
      </x:c>
      <x:c r="B3464" t="str">
        <x:v>2026-03-02</x:v>
      </x:c>
      <x:c r="C3464" t="str">
        <x:v>ST011</x:v>
      </x:c>
      <x:c r="D3464" t="str">
        <x:v>PR048</x:v>
      </x:c>
      <x:c r="E3464" t="str">
        <x:v>SUP011</x:v>
      </x:c>
      <x:c r="F3464" t="str">
        <x:v>Sale</x:v>
      </x:c>
      <x:c r="G3464" t="n">
        <x:v>29</x:v>
      </x:c>
      <x:c r="H3464" s="10" t="n">
        <x:v>44.32</x:v>
      </x:c>
      <x:c r="I3464" s="8" t="n">
        <x:v>0</x:v>
      </x:c>
      <x:c r="J3464" s="10" t="n">
        <x:v>1285.28</x:v>
      </x:c>
      <x:c r="K3464" s="10" t="n">
        <x:v>0</x:v>
      </x:c>
      <x:c r="L3464" s="10" t="n">
        <x:v>1285.28</x:v>
      </x:c>
      <x:c r="M3464" s="10" t="n">
        <x:v>27.85</x:v>
      </x:c>
      <x:c r="N3464" s="10" t="n">
        <x:v>807.65</x:v>
      </x:c>
      <x:c r="O3464" s="10" t="n">
        <x:v>477.63</x:v>
      </x:c>
      <x:c r="P3464" t="str">
        <x:v>No promotion</x:v>
      </x:c>
      <x:c r="Q3464" t="n">
        <x:v>21</x:v>
      </x:c>
    </x:row>
    <x:row r="3465">
      <x:c r="A3465" s="10" t="str">
        <x:v>SL003460</x:v>
      </x:c>
      <x:c r="B3465" t="str">
        <x:v>2026-03-02</x:v>
      </x:c>
      <x:c r="C3465" t="str">
        <x:v>ST011</x:v>
      </x:c>
      <x:c r="D3465" t="str">
        <x:v>PR049</x:v>
      </x:c>
      <x:c r="E3465" t="str">
        <x:v>SUP010</x:v>
      </x:c>
      <x:c r="F3465" t="str">
        <x:v>Sale</x:v>
      </x:c>
      <x:c r="G3465" t="n">
        <x:v>16</x:v>
      </x:c>
      <x:c r="H3465" s="10" t="n">
        <x:v>37.49</x:v>
      </x:c>
      <x:c r="I3465" s="8" t="n">
        <x:v>0</x:v>
      </x:c>
      <x:c r="J3465" s="10" t="n">
        <x:v>599.84</x:v>
      </x:c>
      <x:c r="K3465" s="10" t="n">
        <x:v>0</x:v>
      </x:c>
      <x:c r="L3465" s="10" t="n">
        <x:v>599.84</x:v>
      </x:c>
      <x:c r="M3465" s="10" t="n">
        <x:v>23.53</x:v>
      </x:c>
      <x:c r="N3465" s="10" t="n">
        <x:v>376.48</x:v>
      </x:c>
      <x:c r="O3465" s="10" t="n">
        <x:v>223.36</x:v>
      </x:c>
      <x:c r="P3465" t="str">
        <x:v>No promotion</x:v>
      </x:c>
      <x:c r="Q3465" t="n">
        <x:v>10</x:v>
      </x:c>
    </x:row>
    <x:row r="3466">
      <x:c r="A3466" s="10" t="str">
        <x:v>SL003461</x:v>
      </x:c>
      <x:c r="B3466" t="str">
        <x:v>2026-03-02</x:v>
      </x:c>
      <x:c r="C3466" t="str">
        <x:v>ST011</x:v>
      </x:c>
      <x:c r="D3466" t="str">
        <x:v>PR050</x:v>
      </x:c>
      <x:c r="E3466" t="str">
        <x:v>SUP004</x:v>
      </x:c>
      <x:c r="F3466" t="str">
        <x:v>Sale</x:v>
      </x:c>
      <x:c r="G3466" t="n">
        <x:v>29</x:v>
      </x:c>
      <x:c r="H3466" s="10" t="n">
        <x:v>24.82</x:v>
      </x:c>
      <x:c r="I3466" s="8" t="n">
        <x:v>0.0429</x:v>
      </x:c>
      <x:c r="J3466" s="10" t="n">
        <x:v>719.78</x:v>
      </x:c>
      <x:c r="K3466" s="10" t="n">
        <x:v>30.9</x:v>
      </x:c>
      <x:c r="L3466" s="10" t="n">
        <x:v>688.88</x:v>
      </x:c>
      <x:c r="M3466" s="10" t="n">
        <x:v>17.24</x:v>
      </x:c>
      <x:c r="N3466" s="10" t="n">
        <x:v>499.96</x:v>
      </x:c>
      <x:c r="O3466" s="10" t="n">
        <x:v>188.92</x:v>
      </x:c>
      <x:c r="P3466" t="str">
        <x:v>Store Manager Markdown</x:v>
      </x:c>
      <x:c r="Q3466" t="n">
        <x:v>22</x:v>
      </x:c>
    </x:row>
    <x:row r="3467">
      <x:c r="A3467" s="10" t="str">
        <x:v>SL003462</x:v>
      </x:c>
      <x:c r="B3467" t="str">
        <x:v>2026-03-02</x:v>
      </x:c>
      <x:c r="C3467" t="str">
        <x:v>ST011</x:v>
      </x:c>
      <x:c r="D3467" t="str">
        <x:v>PR051</x:v>
      </x:c>
      <x:c r="E3467" t="str">
        <x:v>SUP005</x:v>
      </x:c>
      <x:c r="F3467" t="str">
        <x:v>Sale</x:v>
      </x:c>
      <x:c r="G3467" t="n">
        <x:v>26</x:v>
      </x:c>
      <x:c r="H3467" s="10" t="n">
        <x:v>55.28</x:v>
      </x:c>
      <x:c r="I3467" s="8" t="n">
        <x:v>0</x:v>
      </x:c>
      <x:c r="J3467" s="10" t="n">
        <x:v>1437.28</x:v>
      </x:c>
      <x:c r="K3467" s="10" t="n">
        <x:v>0</x:v>
      </x:c>
      <x:c r="L3467" s="10" t="n">
        <x:v>1437.28</x:v>
      </x:c>
      <x:c r="M3467" s="10" t="n">
        <x:v>35.5</x:v>
      </x:c>
      <x:c r="N3467" s="10" t="n">
        <x:v>923</x:v>
      </x:c>
      <x:c r="O3467" s="10" t="n">
        <x:v>514.28</x:v>
      </x:c>
      <x:c r="P3467" t="str">
        <x:v>No promotion</x:v>
      </x:c>
      <x:c r="Q3467" t="n">
        <x:v>21</x:v>
      </x:c>
    </x:row>
    <x:row r="3468">
      <x:c r="A3468" s="10" t="str">
        <x:v>SL003463</x:v>
      </x:c>
      <x:c r="B3468" t="str">
        <x:v>2026-03-02</x:v>
      </x:c>
      <x:c r="C3468" t="str">
        <x:v>ST011</x:v>
      </x:c>
      <x:c r="D3468" t="str">
        <x:v>PR052</x:v>
      </x:c>
      <x:c r="E3468" t="str">
        <x:v>SUP005</x:v>
      </x:c>
      <x:c r="F3468" t="str">
        <x:v>Sale</x:v>
      </x:c>
      <x:c r="G3468" t="n">
        <x:v>23</x:v>
      </x:c>
      <x:c r="H3468" s="10" t="n">
        <x:v>57.7</x:v>
      </x:c>
      <x:c r="I3468" s="8" t="n">
        <x:v>0</x:v>
      </x:c>
      <x:c r="J3468" s="10" t="n">
        <x:v>1327.1</x:v>
      </x:c>
      <x:c r="K3468" s="10" t="n">
        <x:v>0</x:v>
      </x:c>
      <x:c r="L3468" s="10" t="n">
        <x:v>1327.1</x:v>
      </x:c>
      <x:c r="M3468" s="10" t="n">
        <x:v>36.55</x:v>
      </x:c>
      <x:c r="N3468" s="10" t="n">
        <x:v>840.65</x:v>
      </x:c>
      <x:c r="O3468" s="10" t="n">
        <x:v>486.45</x:v>
      </x:c>
      <x:c r="P3468" t="str">
        <x:v>No promotion</x:v>
      </x:c>
      <x:c r="Q3468" t="n">
        <x:v>17</x:v>
      </x:c>
    </x:row>
    <x:row r="3469">
      <x:c r="A3469" s="10" t="str">
        <x:v>SL003464</x:v>
      </x:c>
      <x:c r="B3469" t="str">
        <x:v>2026-03-02</x:v>
      </x:c>
      <x:c r="C3469" t="str">
        <x:v>ST011</x:v>
      </x:c>
      <x:c r="D3469" t="str">
        <x:v>PR053</x:v>
      </x:c>
      <x:c r="E3469" t="str">
        <x:v>SUP005</x:v>
      </x:c>
      <x:c r="F3469" t="str">
        <x:v>Sale</x:v>
      </x:c>
      <x:c r="G3469" t="n">
        <x:v>46</x:v>
      </x:c>
      <x:c r="H3469" s="10" t="n">
        <x:v>39.93</x:v>
      </x:c>
      <x:c r="I3469" s="8" t="n">
        <x:v>0.0784</x:v>
      </x:c>
      <x:c r="J3469" s="10" t="n">
        <x:v>1836.78</x:v>
      </x:c>
      <x:c r="K3469" s="10" t="n">
        <x:v>143.97</x:v>
      </x:c>
      <x:c r="L3469" s="10" t="n">
        <x:v>1692.81</x:v>
      </x:c>
      <x:c r="M3469" s="10" t="n">
        <x:v>24.74</x:v>
      </x:c>
      <x:c r="N3469" s="10" t="n">
        <x:v>1138.04</x:v>
      </x:c>
      <x:c r="O3469" s="10" t="n">
        <x:v>554.77</x:v>
      </x:c>
      <x:c r="P3469" t="str">
        <x:v>Store Manager Markdown</x:v>
      </x:c>
      <x:c r="Q3469" t="n">
        <x:v>39</x:v>
      </x:c>
    </x:row>
    <x:row r="3470">
      <x:c r="A3470" s="10" t="str">
        <x:v>SL003465</x:v>
      </x:c>
      <x:c r="B3470" t="str">
        <x:v>2026-03-02</x:v>
      </x:c>
      <x:c r="C3470" t="str">
        <x:v>ST011</x:v>
      </x:c>
      <x:c r="D3470" t="str">
        <x:v>PR054</x:v>
      </x:c>
      <x:c r="E3470" t="str">
        <x:v>SUP011</x:v>
      </x:c>
      <x:c r="F3470" t="str">
        <x:v>Sale</x:v>
      </x:c>
      <x:c r="G3470" t="n">
        <x:v>21</x:v>
      </x:c>
      <x:c r="H3470" s="10" t="n">
        <x:v>37.36</x:v>
      </x:c>
      <x:c r="I3470" s="8" t="n">
        <x:v>0</x:v>
      </x:c>
      <x:c r="J3470" s="10" t="n">
        <x:v>784.56</x:v>
      </x:c>
      <x:c r="K3470" s="10" t="n">
        <x:v>0</x:v>
      </x:c>
      <x:c r="L3470" s="10" t="n">
        <x:v>784.56</x:v>
      </x:c>
      <x:c r="M3470" s="10" t="n">
        <x:v>23.03</x:v>
      </x:c>
      <x:c r="N3470" s="10" t="n">
        <x:v>483.63</x:v>
      </x:c>
      <x:c r="O3470" s="10" t="n">
        <x:v>300.93</x:v>
      </x:c>
      <x:c r="P3470" t="str">
        <x:v>No promotion</x:v>
      </x:c>
      <x:c r="Q3470" t="n">
        <x:v>13</x:v>
      </x:c>
    </x:row>
    <x:row r="3471">
      <x:c r="A3471" s="10" t="str">
        <x:v>SL003466</x:v>
      </x:c>
      <x:c r="B3471" t="str">
        <x:v>2026-03-02</x:v>
      </x:c>
      <x:c r="C3471" t="str">
        <x:v>ST011</x:v>
      </x:c>
      <x:c r="D3471" t="str">
        <x:v>PR055</x:v>
      </x:c>
      <x:c r="E3471" t="str">
        <x:v>SUP011</x:v>
      </x:c>
      <x:c r="F3471" t="str">
        <x:v>Sale</x:v>
      </x:c>
      <x:c r="G3471" t="n">
        <x:v>25</x:v>
      </x:c>
      <x:c r="H3471" s="10" t="n">
        <x:v>34.37</x:v>
      </x:c>
      <x:c r="I3471" s="8" t="n">
        <x:v>0</x:v>
      </x:c>
      <x:c r="J3471" s="10" t="n">
        <x:v>859.25</x:v>
      </x:c>
      <x:c r="K3471" s="10" t="n">
        <x:v>0</x:v>
      </x:c>
      <x:c r="L3471" s="10" t="n">
        <x:v>859.25</x:v>
      </x:c>
      <x:c r="M3471" s="10" t="n">
        <x:v>22.43</x:v>
      </x:c>
      <x:c r="N3471" s="10" t="n">
        <x:v>560.75</x:v>
      </x:c>
      <x:c r="O3471" s="10" t="n">
        <x:v>298.5</x:v>
      </x:c>
      <x:c r="P3471" t="str">
        <x:v>No promotion</x:v>
      </x:c>
      <x:c r="Q3471" t="n">
        <x:v>16</x:v>
      </x:c>
    </x:row>
    <x:row r="3472">
      <x:c r="A3472" s="10" t="str">
        <x:v>SL003467</x:v>
      </x:c>
      <x:c r="B3472" t="str">
        <x:v>2026-03-02</x:v>
      </x:c>
      <x:c r="C3472" t="str">
        <x:v>ST011</x:v>
      </x:c>
      <x:c r="D3472" t="str">
        <x:v>PR056</x:v>
      </x:c>
      <x:c r="E3472" t="str">
        <x:v>SUP005</x:v>
      </x:c>
      <x:c r="F3472" t="str">
        <x:v>Sale</x:v>
      </x:c>
      <x:c r="G3472" t="n">
        <x:v>19</x:v>
      </x:c>
      <x:c r="H3472" s="10" t="n">
        <x:v>70.62</x:v>
      </x:c>
      <x:c r="I3472" s="8" t="n">
        <x:v>0</x:v>
      </x:c>
      <x:c r="J3472" s="10" t="n">
        <x:v>1341.78</x:v>
      </x:c>
      <x:c r="K3472" s="10" t="n">
        <x:v>0</x:v>
      </x:c>
      <x:c r="L3472" s="10" t="n">
        <x:v>1341.78</x:v>
      </x:c>
      <x:c r="M3472" s="10" t="n">
        <x:v>44.7</x:v>
      </x:c>
      <x:c r="N3472" s="10" t="n">
        <x:v>849.3</x:v>
      </x:c>
      <x:c r="O3472" s="10" t="n">
        <x:v>492.48</x:v>
      </x:c>
      <x:c r="P3472" t="str">
        <x:v>No promotion</x:v>
      </x:c>
      <x:c r="Q3472" t="n">
        <x:v>11</x:v>
      </x:c>
    </x:row>
    <x:row r="3473">
      <x:c r="A3473" s="10" t="str">
        <x:v>SL003468</x:v>
      </x:c>
      <x:c r="B3473" t="str">
        <x:v>2026-03-02</x:v>
      </x:c>
      <x:c r="C3473" t="str">
        <x:v>ST011</x:v>
      </x:c>
      <x:c r="D3473" t="str">
        <x:v>PR057</x:v>
      </x:c>
      <x:c r="E3473" t="str">
        <x:v>SUP005</x:v>
      </x:c>
      <x:c r="F3473" t="str">
        <x:v>Sale</x:v>
      </x:c>
      <x:c r="G3473" t="n">
        <x:v>34</x:v>
      </x:c>
      <x:c r="H3473" s="10" t="n">
        <x:v>58.64</x:v>
      </x:c>
      <x:c r="I3473" s="8" t="n">
        <x:v>0</x:v>
      </x:c>
      <x:c r="J3473" s="10" t="n">
        <x:v>1993.76</x:v>
      </x:c>
      <x:c r="K3473" s="10" t="n">
        <x:v>0</x:v>
      </x:c>
      <x:c r="L3473" s="10" t="n">
        <x:v>1993.76</x:v>
      </x:c>
      <x:c r="M3473" s="10" t="n">
        <x:v>36.88</x:v>
      </x:c>
      <x:c r="N3473" s="10" t="n">
        <x:v>1253.92</x:v>
      </x:c>
      <x:c r="O3473" s="10" t="n">
        <x:v>739.84</x:v>
      </x:c>
      <x:c r="P3473" t="str">
        <x:v>No promotion</x:v>
      </x:c>
      <x:c r="Q3473" t="n">
        <x:v>20</x:v>
      </x:c>
    </x:row>
    <x:row r="3474">
      <x:c r="A3474" s="10" t="str">
        <x:v>SL003469</x:v>
      </x:c>
      <x:c r="B3474" t="str">
        <x:v>2026-03-02</x:v>
      </x:c>
      <x:c r="C3474" t="str">
        <x:v>ST011</x:v>
      </x:c>
      <x:c r="D3474" t="str">
        <x:v>PR058</x:v>
      </x:c>
      <x:c r="E3474" t="str">
        <x:v>SUP011</x:v>
      </x:c>
      <x:c r="F3474" t="str">
        <x:v>Sale</x:v>
      </x:c>
      <x:c r="G3474" t="n">
        <x:v>18</x:v>
      </x:c>
      <x:c r="H3474" s="10" t="n">
        <x:v>46.17</x:v>
      </x:c>
      <x:c r="I3474" s="8" t="n">
        <x:v>0.0744</x:v>
      </x:c>
      <x:c r="J3474" s="10" t="n">
        <x:v>831.06</x:v>
      </x:c>
      <x:c r="K3474" s="10" t="n">
        <x:v>61.81</x:v>
      </x:c>
      <x:c r="L3474" s="10" t="n">
        <x:v>769.25</x:v>
      </x:c>
      <x:c r="M3474" s="10" t="n">
        <x:v>27.89</x:v>
      </x:c>
      <x:c r="N3474" s="10" t="n">
        <x:v>502.02</x:v>
      </x:c>
      <x:c r="O3474" s="10" t="n">
        <x:v>267.23</x:v>
      </x:c>
      <x:c r="P3474" t="str">
        <x:v>Store Manager Markdown</x:v>
      </x:c>
      <x:c r="Q3474" t="n">
        <x:v>12</x:v>
      </x:c>
    </x:row>
    <x:row r="3475">
      <x:c r="A3475" s="10" t="str">
        <x:v>SL003470</x:v>
      </x:c>
      <x:c r="B3475" t="str">
        <x:v>2026-03-02</x:v>
      </x:c>
      <x:c r="C3475" t="str">
        <x:v>ST011</x:v>
      </x:c>
      <x:c r="D3475" t="str">
        <x:v>PR059</x:v>
      </x:c>
      <x:c r="E3475" t="str">
        <x:v>SUP005</x:v>
      </x:c>
      <x:c r="F3475" t="str">
        <x:v>Sale</x:v>
      </x:c>
      <x:c r="G3475" t="n">
        <x:v>27</x:v>
      </x:c>
      <x:c r="H3475" s="10" t="n">
        <x:v>44.12</x:v>
      </x:c>
      <x:c r="I3475" s="8" t="n">
        <x:v>0</x:v>
      </x:c>
      <x:c r="J3475" s="10" t="n">
        <x:v>1191.24</x:v>
      </x:c>
      <x:c r="K3475" s="10" t="n">
        <x:v>0</x:v>
      </x:c>
      <x:c r="L3475" s="10" t="n">
        <x:v>1191.24</x:v>
      </x:c>
      <x:c r="M3475" s="10" t="n">
        <x:v>29.76</x:v>
      </x:c>
      <x:c r="N3475" s="10" t="n">
        <x:v>803.52</x:v>
      </x:c>
      <x:c r="O3475" s="10" t="n">
        <x:v>387.72</x:v>
      </x:c>
      <x:c r="P3475" t="str">
        <x:v>No promotion</x:v>
      </x:c>
      <x:c r="Q3475" t="n">
        <x:v>21</x:v>
      </x:c>
    </x:row>
    <x:row r="3476">
      <x:c r="A3476" s="10" t="str">
        <x:v>SL003471</x:v>
      </x:c>
      <x:c r="B3476" t="str">
        <x:v>2026-03-02</x:v>
      </x:c>
      <x:c r="C3476" t="str">
        <x:v>ST011</x:v>
      </x:c>
      <x:c r="D3476" t="str">
        <x:v>PR060</x:v>
      </x:c>
      <x:c r="E3476" t="str">
        <x:v>SUP011</x:v>
      </x:c>
      <x:c r="F3476" t="str">
        <x:v>Sale</x:v>
      </x:c>
      <x:c r="G3476" t="n">
        <x:v>14</x:v>
      </x:c>
      <x:c r="H3476" s="10" t="n">
        <x:v>96.02</x:v>
      </x:c>
      <x:c r="I3476" s="8" t="n">
        <x:v>0</x:v>
      </x:c>
      <x:c r="J3476" s="10" t="n">
        <x:v>1344.28</x:v>
      </x:c>
      <x:c r="K3476" s="10" t="n">
        <x:v>0</x:v>
      </x:c>
      <x:c r="L3476" s="10" t="n">
        <x:v>1344.28</x:v>
      </x:c>
      <x:c r="M3476" s="10" t="n">
        <x:v>58.88</x:v>
      </x:c>
      <x:c r="N3476" s="10" t="n">
        <x:v>824.32</x:v>
      </x:c>
      <x:c r="O3476" s="10" t="n">
        <x:v>519.96</x:v>
      </x:c>
      <x:c r="P3476" t="str">
        <x:v>No promotion</x:v>
      </x:c>
      <x:c r="Q3476" t="n">
        <x:v>12</x:v>
      </x:c>
    </x:row>
    <x:row r="3477">
      <x:c r="A3477" s="10" t="str">
        <x:v>SL003472</x:v>
      </x:c>
      <x:c r="B3477" t="str">
        <x:v>2026-03-02</x:v>
      </x:c>
      <x:c r="C3477" t="str">
        <x:v>ST011</x:v>
      </x:c>
      <x:c r="D3477" t="str">
        <x:v>PR061</x:v>
      </x:c>
      <x:c r="E3477" t="str">
        <x:v>SUP011</x:v>
      </x:c>
      <x:c r="F3477" t="str">
        <x:v>Sale</x:v>
      </x:c>
      <x:c r="G3477" t="n">
        <x:v>13</x:v>
      </x:c>
      <x:c r="H3477" s="10" t="n">
        <x:v>23.66</x:v>
      </x:c>
      <x:c r="I3477" s="8" t="n">
        <x:v>0</x:v>
      </x:c>
      <x:c r="J3477" s="10" t="n">
        <x:v>307.58</x:v>
      </x:c>
      <x:c r="K3477" s="10" t="n">
        <x:v>0</x:v>
      </x:c>
      <x:c r="L3477" s="10" t="n">
        <x:v>307.58</x:v>
      </x:c>
      <x:c r="M3477" s="10" t="n">
        <x:v>14.24</x:v>
      </x:c>
      <x:c r="N3477" s="10" t="n">
        <x:v>185.12</x:v>
      </x:c>
      <x:c r="O3477" s="10" t="n">
        <x:v>122.46</x:v>
      </x:c>
      <x:c r="P3477" t="str">
        <x:v>No promotion</x:v>
      </x:c>
      <x:c r="Q3477" t="n">
        <x:v>7</x:v>
      </x:c>
    </x:row>
    <x:row r="3478">
      <x:c r="A3478" s="10" t="str">
        <x:v>SL003473</x:v>
      </x:c>
      <x:c r="B3478" t="str">
        <x:v>2026-03-02</x:v>
      </x:c>
      <x:c r="C3478" t="str">
        <x:v>ST011</x:v>
      </x:c>
      <x:c r="D3478" t="str">
        <x:v>PR062</x:v>
      </x:c>
      <x:c r="E3478" t="str">
        <x:v>SUP003</x:v>
      </x:c>
      <x:c r="F3478" t="str">
        <x:v>Sale</x:v>
      </x:c>
      <x:c r="G3478" t="n">
        <x:v>43</x:v>
      </x:c>
      <x:c r="H3478" s="10" t="n">
        <x:v>34.8</x:v>
      </x:c>
      <x:c r="I3478" s="8" t="n">
        <x:v>0</x:v>
      </x:c>
      <x:c r="J3478" s="10" t="n">
        <x:v>1496.4</x:v>
      </x:c>
      <x:c r="K3478" s="10" t="n">
        <x:v>0</x:v>
      </x:c>
      <x:c r="L3478" s="10" t="n">
        <x:v>1496.4</x:v>
      </x:c>
      <x:c r="M3478" s="10" t="n">
        <x:v>25.44</x:v>
      </x:c>
      <x:c r="N3478" s="10" t="n">
        <x:v>1093.92</x:v>
      </x:c>
      <x:c r="O3478" s="10" t="n">
        <x:v>402.48</x:v>
      </x:c>
      <x:c r="P3478" t="str">
        <x:v>No promotion</x:v>
      </x:c>
      <x:c r="Q3478" t="n">
        <x:v>28</x:v>
      </x:c>
    </x:row>
    <x:row r="3479">
      <x:c r="A3479" s="10" t="str">
        <x:v>SL003474</x:v>
      </x:c>
      <x:c r="B3479" t="str">
        <x:v>2026-03-02</x:v>
      </x:c>
      <x:c r="C3479" t="str">
        <x:v>ST011</x:v>
      </x:c>
      <x:c r="D3479" t="str">
        <x:v>PR063</x:v>
      </x:c>
      <x:c r="E3479" t="str">
        <x:v>SUP003</x:v>
      </x:c>
      <x:c r="F3479" t="str">
        <x:v>Sale</x:v>
      </x:c>
      <x:c r="G3479" t="n">
        <x:v>57</x:v>
      </x:c>
      <x:c r="H3479" s="10" t="n">
        <x:v>36.77</x:v>
      </x:c>
      <x:c r="I3479" s="8" t="n">
        <x:v>0</x:v>
      </x:c>
      <x:c r="J3479" s="10" t="n">
        <x:v>2095.89</x:v>
      </x:c>
      <x:c r="K3479" s="10" t="n">
        <x:v>0</x:v>
      </x:c>
      <x:c r="L3479" s="10" t="n">
        <x:v>2095.89</x:v>
      </x:c>
      <x:c r="M3479" s="10" t="n">
        <x:v>26.72</x:v>
      </x:c>
      <x:c r="N3479" s="10" t="n">
        <x:v>1523.04</x:v>
      </x:c>
      <x:c r="O3479" s="10" t="n">
        <x:v>572.85</x:v>
      </x:c>
      <x:c r="P3479" t="str">
        <x:v>No promotion</x:v>
      </x:c>
      <x:c r="Q3479" t="n">
        <x:v>45</x:v>
      </x:c>
    </x:row>
    <x:row r="3480">
      <x:c r="A3480" s="10" t="str">
        <x:v>SL003475</x:v>
      </x:c>
      <x:c r="B3480" t="str">
        <x:v>2026-03-02</x:v>
      </x:c>
      <x:c r="C3480" t="str">
        <x:v>ST011</x:v>
      </x:c>
      <x:c r="D3480" t="str">
        <x:v>PR064</x:v>
      </x:c>
      <x:c r="E3480" t="str">
        <x:v>SUP009</x:v>
      </x:c>
      <x:c r="F3480" t="str">
        <x:v>Sale</x:v>
      </x:c>
      <x:c r="G3480" t="n">
        <x:v>45</x:v>
      </x:c>
      <x:c r="H3480" s="10" t="n">
        <x:v>50</x:v>
      </x:c>
      <x:c r="I3480" s="8" t="n">
        <x:v>0</x:v>
      </x:c>
      <x:c r="J3480" s="10" t="n">
        <x:v>2250</x:v>
      </x:c>
      <x:c r="K3480" s="10" t="n">
        <x:v>0</x:v>
      </x:c>
      <x:c r="L3480" s="10" t="n">
        <x:v>2250</x:v>
      </x:c>
      <x:c r="M3480" s="10" t="n">
        <x:v>33.34</x:v>
      </x:c>
      <x:c r="N3480" s="10" t="n">
        <x:v>1500.3</x:v>
      </x:c>
      <x:c r="O3480" s="10" t="n">
        <x:v>749.7</x:v>
      </x:c>
      <x:c r="P3480" t="str">
        <x:v>No promotion</x:v>
      </x:c>
      <x:c r="Q3480" t="n">
        <x:v>33</x:v>
      </x:c>
    </x:row>
    <x:row r="3481">
      <x:c r="A3481" s="10" t="str">
        <x:v>SL003476</x:v>
      </x:c>
      <x:c r="B3481" t="str">
        <x:v>2026-03-02</x:v>
      </x:c>
      <x:c r="C3481" t="str">
        <x:v>ST011</x:v>
      </x:c>
      <x:c r="D3481" t="str">
        <x:v>PR065</x:v>
      </x:c>
      <x:c r="E3481" t="str">
        <x:v>SUP009</x:v>
      </x:c>
      <x:c r="F3481" t="str">
        <x:v>Sale</x:v>
      </x:c>
      <x:c r="G3481" t="n">
        <x:v>54</x:v>
      </x:c>
      <x:c r="H3481" s="10" t="n">
        <x:v>43.97</x:v>
      </x:c>
      <x:c r="I3481" s="8" t="n">
        <x:v>0</x:v>
      </x:c>
      <x:c r="J3481" s="10" t="n">
        <x:v>2374.38</x:v>
      </x:c>
      <x:c r="K3481" s="10" t="n">
        <x:v>0</x:v>
      </x:c>
      <x:c r="L3481" s="10" t="n">
        <x:v>2374.38</x:v>
      </x:c>
      <x:c r="M3481" s="10" t="n">
        <x:v>30.53</x:v>
      </x:c>
      <x:c r="N3481" s="10" t="n">
        <x:v>1648.62</x:v>
      </x:c>
      <x:c r="O3481" s="10" t="n">
        <x:v>725.76</x:v>
      </x:c>
      <x:c r="P3481" t="str">
        <x:v>No promotion</x:v>
      </x:c>
      <x:c r="Q3481" t="n">
        <x:v>34</x:v>
      </x:c>
    </x:row>
    <x:row r="3482">
      <x:c r="A3482" s="10" t="str">
        <x:v>SL003477</x:v>
      </x:c>
      <x:c r="B3482" t="str">
        <x:v>2026-03-02</x:v>
      </x:c>
      <x:c r="C3482" t="str">
        <x:v>ST011</x:v>
      </x:c>
      <x:c r="D3482" t="str">
        <x:v>PR066</x:v>
      </x:c>
      <x:c r="E3482" t="str">
        <x:v>SUP009</x:v>
      </x:c>
      <x:c r="F3482" t="str">
        <x:v>Sale</x:v>
      </x:c>
      <x:c r="G3482" t="n">
        <x:v>56</x:v>
      </x:c>
      <x:c r="H3482" s="10" t="n">
        <x:v>30.07</x:v>
      </x:c>
      <x:c r="I3482" s="8" t="n">
        <x:v>0</x:v>
      </x:c>
      <x:c r="J3482" s="10" t="n">
        <x:v>1683.92</x:v>
      </x:c>
      <x:c r="K3482" s="10" t="n">
        <x:v>0</x:v>
      </x:c>
      <x:c r="L3482" s="10" t="n">
        <x:v>1683.92</x:v>
      </x:c>
      <x:c r="M3482" s="10" t="n">
        <x:v>21.4</x:v>
      </x:c>
      <x:c r="N3482" s="10" t="n">
        <x:v>1198.4</x:v>
      </x:c>
      <x:c r="O3482" s="10" t="n">
        <x:v>485.52</x:v>
      </x:c>
      <x:c r="P3482" t="str">
        <x:v>No promotion</x:v>
      </x:c>
      <x:c r="Q3482" t="n">
        <x:v>48</x:v>
      </x:c>
    </x:row>
    <x:row r="3483">
      <x:c r="A3483" s="10" t="str">
        <x:v>SL003478</x:v>
      </x:c>
      <x:c r="B3483" t="str">
        <x:v>2026-03-02</x:v>
      </x:c>
      <x:c r="C3483" t="str">
        <x:v>ST011</x:v>
      </x:c>
      <x:c r="D3483" t="str">
        <x:v>PR067</x:v>
      </x:c>
      <x:c r="E3483" t="str">
        <x:v>SUP009</x:v>
      </x:c>
      <x:c r="F3483" t="str">
        <x:v>Sale</x:v>
      </x:c>
      <x:c r="G3483" t="n">
        <x:v>34</x:v>
      </x:c>
      <x:c r="H3483" s="10" t="n">
        <x:v>32.29</x:v>
      </x:c>
      <x:c r="I3483" s="8" t="n">
        <x:v>0</x:v>
      </x:c>
      <x:c r="J3483" s="10" t="n">
        <x:v>1097.86</x:v>
      </x:c>
      <x:c r="K3483" s="10" t="n">
        <x:v>0</x:v>
      </x:c>
      <x:c r="L3483" s="10" t="n">
        <x:v>1097.86</x:v>
      </x:c>
      <x:c r="M3483" s="10" t="n">
        <x:v>22.01</x:v>
      </x:c>
      <x:c r="N3483" s="10" t="n">
        <x:v>748.34</x:v>
      </x:c>
      <x:c r="O3483" s="10" t="n">
        <x:v>349.52</x:v>
      </x:c>
      <x:c r="P3483" t="str">
        <x:v>No promotion</x:v>
      </x:c>
      <x:c r="Q3483" t="n">
        <x:v>20</x:v>
      </x:c>
    </x:row>
    <x:row r="3484">
      <x:c r="A3484" s="10" t="str">
        <x:v>SL003479</x:v>
      </x:c>
      <x:c r="B3484" t="str">
        <x:v>2026-03-02</x:v>
      </x:c>
      <x:c r="C3484" t="str">
        <x:v>ST011</x:v>
      </x:c>
      <x:c r="D3484" t="str">
        <x:v>PR068</x:v>
      </x:c>
      <x:c r="E3484" t="str">
        <x:v>SUP011</x:v>
      </x:c>
      <x:c r="F3484" t="str">
        <x:v>Sale</x:v>
      </x:c>
      <x:c r="G3484" t="n">
        <x:v>54</x:v>
      </x:c>
      <x:c r="H3484" s="10" t="n">
        <x:v>24.99</x:v>
      </x:c>
      <x:c r="I3484" s="8" t="n">
        <x:v>0</x:v>
      </x:c>
      <x:c r="J3484" s="10" t="n">
        <x:v>1349.46</x:v>
      </x:c>
      <x:c r="K3484" s="10" t="n">
        <x:v>0</x:v>
      </x:c>
      <x:c r="L3484" s="10" t="n">
        <x:v>1349.46</x:v>
      </x:c>
      <x:c r="M3484" s="10" t="n">
        <x:v>15.54</x:v>
      </x:c>
      <x:c r="N3484" s="10" t="n">
        <x:v>839.16</x:v>
      </x:c>
      <x:c r="O3484" s="10" t="n">
        <x:v>510.3</x:v>
      </x:c>
      <x:c r="P3484" t="str">
        <x:v>No promotion</x:v>
      </x:c>
      <x:c r="Q3484" t="n">
        <x:v>47</x:v>
      </x:c>
    </x:row>
    <x:row r="3485">
      <x:c r="A3485" s="10" t="str">
        <x:v>SL003480</x:v>
      </x:c>
      <x:c r="B3485" t="str">
        <x:v>2026-03-02</x:v>
      </x:c>
      <x:c r="C3485" t="str">
        <x:v>ST011</x:v>
      </x:c>
      <x:c r="D3485" t="str">
        <x:v>PR069</x:v>
      </x:c>
      <x:c r="E3485" t="str">
        <x:v>SUP011</x:v>
      </x:c>
      <x:c r="F3485" t="str">
        <x:v>Sale</x:v>
      </x:c>
      <x:c r="G3485" t="n">
        <x:v>35</x:v>
      </x:c>
      <x:c r="H3485" s="10" t="n">
        <x:v>25.34</x:v>
      </x:c>
      <x:c r="I3485" s="8" t="n">
        <x:v>0</x:v>
      </x:c>
      <x:c r="J3485" s="10" t="n">
        <x:v>886.9</x:v>
      </x:c>
      <x:c r="K3485" s="10" t="n">
        <x:v>0</x:v>
      </x:c>
      <x:c r="L3485" s="10" t="n">
        <x:v>886.9</x:v>
      </x:c>
      <x:c r="M3485" s="10" t="n">
        <x:v>15.93</x:v>
      </x:c>
      <x:c r="N3485" s="10" t="n">
        <x:v>557.55</x:v>
      </x:c>
      <x:c r="O3485" s="10" t="n">
        <x:v>329.35</x:v>
      </x:c>
      <x:c r="P3485" t="str">
        <x:v>No promotion</x:v>
      </x:c>
      <x:c r="Q3485" t="n">
        <x:v>20</x:v>
      </x:c>
    </x:row>
    <x:row r="3486">
      <x:c r="A3486" s="10" t="str">
        <x:v>SL003481</x:v>
      </x:c>
      <x:c r="B3486" t="str">
        <x:v>2026-03-02</x:v>
      </x:c>
      <x:c r="C3486" t="str">
        <x:v>ST011</x:v>
      </x:c>
      <x:c r="D3486" t="str">
        <x:v>PR070</x:v>
      </x:c>
      <x:c r="E3486" t="str">
        <x:v>SUP003</x:v>
      </x:c>
      <x:c r="F3486" t="str">
        <x:v>Sale</x:v>
      </x:c>
      <x:c r="G3486" t="n">
        <x:v>24</x:v>
      </x:c>
      <x:c r="H3486" s="10" t="n">
        <x:v>65.74</x:v>
      </x:c>
      <x:c r="I3486" s="8" t="n">
        <x:v>0</x:v>
      </x:c>
      <x:c r="J3486" s="10" t="n">
        <x:v>1577.76</x:v>
      </x:c>
      <x:c r="K3486" s="10" t="n">
        <x:v>0</x:v>
      </x:c>
      <x:c r="L3486" s="10" t="n">
        <x:v>1577.76</x:v>
      </x:c>
      <x:c r="M3486" s="10" t="n">
        <x:v>44.65</x:v>
      </x:c>
      <x:c r="N3486" s="10" t="n">
        <x:v>1071.6</x:v>
      </x:c>
      <x:c r="O3486" s="10" t="n">
        <x:v>506.16</x:v>
      </x:c>
      <x:c r="P3486" t="str">
        <x:v>No promotion</x:v>
      </x:c>
      <x:c r="Q3486" t="n">
        <x:v>18</x:v>
      </x:c>
    </x:row>
    <x:row r="3487">
      <x:c r="A3487" s="10" t="str">
        <x:v>SL003482</x:v>
      </x:c>
      <x:c r="B3487" t="str">
        <x:v>2026-03-02</x:v>
      </x:c>
      <x:c r="C3487" t="str">
        <x:v>ST011</x:v>
      </x:c>
      <x:c r="D3487" t="str">
        <x:v>PR071</x:v>
      </x:c>
      <x:c r="E3487" t="str">
        <x:v>SUP011</x:v>
      </x:c>
      <x:c r="F3487" t="str">
        <x:v>Sale</x:v>
      </x:c>
      <x:c r="G3487" t="n">
        <x:v>28</x:v>
      </x:c>
      <x:c r="H3487" s="10" t="n">
        <x:v>29.82</x:v>
      </x:c>
      <x:c r="I3487" s="8" t="n">
        <x:v>0</x:v>
      </x:c>
      <x:c r="J3487" s="10" t="n">
        <x:v>834.96</x:v>
      </x:c>
      <x:c r="K3487" s="10" t="n">
        <x:v>0</x:v>
      </x:c>
      <x:c r="L3487" s="10" t="n">
        <x:v>834.96</x:v>
      </x:c>
      <x:c r="M3487" s="10" t="n">
        <x:v>18.53</x:v>
      </x:c>
      <x:c r="N3487" s="10" t="n">
        <x:v>518.84</x:v>
      </x:c>
      <x:c r="O3487" s="10" t="n">
        <x:v>316.12</x:v>
      </x:c>
      <x:c r="P3487" t="str">
        <x:v>No promotion</x:v>
      </x:c>
      <x:c r="Q3487" t="n">
        <x:v>15</x:v>
      </x:c>
    </x:row>
    <x:row r="3488">
      <x:c r="A3488" s="10" t="str">
        <x:v>SL003483</x:v>
      </x:c>
      <x:c r="B3488" t="str">
        <x:v>2026-03-02</x:v>
      </x:c>
      <x:c r="C3488" t="str">
        <x:v>ST011</x:v>
      </x:c>
      <x:c r="D3488" t="str">
        <x:v>PR072</x:v>
      </x:c>
      <x:c r="E3488" t="str">
        <x:v>SUP011</x:v>
      </x:c>
      <x:c r="F3488" t="str">
        <x:v>Sale</x:v>
      </x:c>
      <x:c r="G3488" t="n">
        <x:v>39</x:v>
      </x:c>
      <x:c r="H3488" s="10" t="n">
        <x:v>28.69</x:v>
      </x:c>
      <x:c r="I3488" s="8" t="n">
        <x:v>0</x:v>
      </x:c>
      <x:c r="J3488" s="10" t="n">
        <x:v>1118.91</x:v>
      </x:c>
      <x:c r="K3488" s="10" t="n">
        <x:v>0</x:v>
      </x:c>
      <x:c r="L3488" s="10" t="n">
        <x:v>1118.91</x:v>
      </x:c>
      <x:c r="M3488" s="10" t="n">
        <x:v>17.85</x:v>
      </x:c>
      <x:c r="N3488" s="10" t="n">
        <x:v>696.15</x:v>
      </x:c>
      <x:c r="O3488" s="10" t="n">
        <x:v>422.76</x:v>
      </x:c>
      <x:c r="P3488" t="str">
        <x:v>No promotion</x:v>
      </x:c>
      <x:c r="Q3488" t="n">
        <x:v>28</x:v>
      </x:c>
    </x:row>
    <x:row r="3489">
      <x:c r="A3489" s="10" t="str">
        <x:v>SL003484</x:v>
      </x:c>
      <x:c r="B3489" t="str">
        <x:v>2026-03-02</x:v>
      </x:c>
      <x:c r="C3489" t="str">
        <x:v>ST011</x:v>
      </x:c>
      <x:c r="D3489" t="str">
        <x:v>PR073</x:v>
      </x:c>
      <x:c r="E3489" t="str">
        <x:v>SUP003</x:v>
      </x:c>
      <x:c r="F3489" t="str">
        <x:v>Sale</x:v>
      </x:c>
      <x:c r="G3489" t="n">
        <x:v>27</x:v>
      </x:c>
      <x:c r="H3489" s="10" t="n">
        <x:v>46.87</x:v>
      </x:c>
      <x:c r="I3489" s="8" t="n">
        <x:v>0</x:v>
      </x:c>
      <x:c r="J3489" s="10" t="n">
        <x:v>1265.49</x:v>
      </x:c>
      <x:c r="K3489" s="10" t="n">
        <x:v>0</x:v>
      </x:c>
      <x:c r="L3489" s="10" t="n">
        <x:v>1265.49</x:v>
      </x:c>
      <x:c r="M3489" s="10" t="n">
        <x:v>32.04</x:v>
      </x:c>
      <x:c r="N3489" s="10" t="n">
        <x:v>865.08</x:v>
      </x:c>
      <x:c r="O3489" s="10" t="n">
        <x:v>400.41</x:v>
      </x:c>
      <x:c r="P3489" t="str">
        <x:v>No promotion</x:v>
      </x:c>
      <x:c r="Q3489" t="n">
        <x:v>15</x:v>
      </x:c>
    </x:row>
    <x:row r="3490">
      <x:c r="A3490" s="10" t="str">
        <x:v>SL003485</x:v>
      </x:c>
      <x:c r="B3490" t="str">
        <x:v>2026-03-02</x:v>
      </x:c>
      <x:c r="C3490" t="str">
        <x:v>ST011</x:v>
      </x:c>
      <x:c r="D3490" t="str">
        <x:v>PR074</x:v>
      </x:c>
      <x:c r="E3490" t="str">
        <x:v>SUP009</x:v>
      </x:c>
      <x:c r="F3490" t="str">
        <x:v>Sale</x:v>
      </x:c>
      <x:c r="G3490" t="n">
        <x:v>42</x:v>
      </x:c>
      <x:c r="H3490" s="10" t="n">
        <x:v>37.88</x:v>
      </x:c>
      <x:c r="I3490" s="8" t="n">
        <x:v>0</x:v>
      </x:c>
      <x:c r="J3490" s="10" t="n">
        <x:v>1590.96</x:v>
      </x:c>
      <x:c r="K3490" s="10" t="n">
        <x:v>0</x:v>
      </x:c>
      <x:c r="L3490" s="10" t="n">
        <x:v>1590.96</x:v>
      </x:c>
      <x:c r="M3490" s="10" t="n">
        <x:v>24.59</x:v>
      </x:c>
      <x:c r="N3490" s="10" t="n">
        <x:v>1032.78</x:v>
      </x:c>
      <x:c r="O3490" s="10" t="n">
        <x:v>558.18</x:v>
      </x:c>
      <x:c r="P3490" t="str">
        <x:v>No promotion</x:v>
      </x:c>
      <x:c r="Q3490" t="n">
        <x:v>27</x:v>
      </x:c>
    </x:row>
    <x:row r="3491">
      <x:c r="A3491" s="10" t="str">
        <x:v>SL003486</x:v>
      </x:c>
      <x:c r="B3491" t="str">
        <x:v>2026-03-02</x:v>
      </x:c>
      <x:c r="C3491" t="str">
        <x:v>ST011</x:v>
      </x:c>
      <x:c r="D3491" t="str">
        <x:v>PR075</x:v>
      </x:c>
      <x:c r="E3491" t="str">
        <x:v>SUP003</x:v>
      </x:c>
      <x:c r="F3491" t="str">
        <x:v>Sale</x:v>
      </x:c>
      <x:c r="G3491" t="n">
        <x:v>31</x:v>
      </x:c>
      <x:c r="H3491" s="10" t="n">
        <x:v>49.55</x:v>
      </x:c>
      <x:c r="I3491" s="8" t="n">
        <x:v>0.0704</x:v>
      </x:c>
      <x:c r="J3491" s="10" t="n">
        <x:v>1536.05</x:v>
      </x:c>
      <x:c r="K3491" s="10" t="n">
        <x:v>108.19</x:v>
      </x:c>
      <x:c r="L3491" s="10" t="n">
        <x:v>1427.86</x:v>
      </x:c>
      <x:c r="M3491" s="10" t="n">
        <x:v>31.95</x:v>
      </x:c>
      <x:c r="N3491" s="10" t="n">
        <x:v>990.45</x:v>
      </x:c>
      <x:c r="O3491" s="10" t="n">
        <x:v>437.41</x:v>
      </x:c>
      <x:c r="P3491" t="str">
        <x:v>Store Manager Markdown</x:v>
      </x:c>
      <x:c r="Q3491" t="n">
        <x:v>18</x:v>
      </x:c>
    </x:row>
    <x:row r="3492">
      <x:c r="A3492" s="10" t="str">
        <x:v>SL003487</x:v>
      </x:c>
      <x:c r="B3492" t="str">
        <x:v>2026-03-02</x:v>
      </x:c>
      <x:c r="C3492" t="str">
        <x:v>ST011</x:v>
      </x:c>
      <x:c r="D3492" t="str">
        <x:v>PR076</x:v>
      </x:c>
      <x:c r="E3492" t="str">
        <x:v>SUP011</x:v>
      </x:c>
      <x:c r="F3492" t="str">
        <x:v>Sale</x:v>
      </x:c>
      <x:c r="G3492" t="n">
        <x:v>29</x:v>
      </x:c>
      <x:c r="H3492" s="10" t="n">
        <x:v>29.62</x:v>
      </x:c>
      <x:c r="I3492" s="8" t="n">
        <x:v>0</x:v>
      </x:c>
      <x:c r="J3492" s="10" t="n">
        <x:v>858.98</x:v>
      </x:c>
      <x:c r="K3492" s="10" t="n">
        <x:v>0</x:v>
      </x:c>
      <x:c r="L3492" s="10" t="n">
        <x:v>858.98</x:v>
      </x:c>
      <x:c r="M3492" s="10" t="n">
        <x:v>18.32</x:v>
      </x:c>
      <x:c r="N3492" s="10" t="n">
        <x:v>531.28</x:v>
      </x:c>
      <x:c r="O3492" s="10" t="n">
        <x:v>327.7</x:v>
      </x:c>
      <x:c r="P3492" t="str">
        <x:v>No promotion</x:v>
      </x:c>
      <x:c r="Q3492" t="n">
        <x:v>18</x:v>
      </x:c>
    </x:row>
    <x:row r="3493">
      <x:c r="A3493" s="10" t="str">
        <x:v>SL003488</x:v>
      </x:c>
      <x:c r="B3493" t="str">
        <x:v>2026-03-02</x:v>
      </x:c>
      <x:c r="C3493" t="str">
        <x:v>ST011</x:v>
      </x:c>
      <x:c r="D3493" t="str">
        <x:v>PR077</x:v>
      </x:c>
      <x:c r="E3493" t="str">
        <x:v>SUP011</x:v>
      </x:c>
      <x:c r="F3493" t="str">
        <x:v>Sale</x:v>
      </x:c>
      <x:c r="G3493" t="n">
        <x:v>57</x:v>
      </x:c>
      <x:c r="H3493" s="10" t="n">
        <x:v>19.88</x:v>
      </x:c>
      <x:c r="I3493" s="8" t="n">
        <x:v>0</x:v>
      </x:c>
      <x:c r="J3493" s="10" t="n">
        <x:v>1133.16</x:v>
      </x:c>
      <x:c r="K3493" s="10" t="n">
        <x:v>0</x:v>
      </x:c>
      <x:c r="L3493" s="10" t="n">
        <x:v>1133.16</x:v>
      </x:c>
      <x:c r="M3493" s="10" t="n">
        <x:v>12.02</x:v>
      </x:c>
      <x:c r="N3493" s="10" t="n">
        <x:v>685.14</x:v>
      </x:c>
      <x:c r="O3493" s="10" t="n">
        <x:v>448.02</x:v>
      </x:c>
      <x:c r="P3493" t="str">
        <x:v>No promotion</x:v>
      </x:c>
      <x:c r="Q3493" t="n">
        <x:v>31</x:v>
      </x:c>
    </x:row>
    <x:row r="3494">
      <x:c r="A3494" s="10" t="str">
        <x:v>SL003489</x:v>
      </x:c>
      <x:c r="B3494" t="str">
        <x:v>2026-03-02</x:v>
      </x:c>
      <x:c r="C3494" t="str">
        <x:v>ST012</x:v>
      </x:c>
      <x:c r="D3494" t="str">
        <x:v>PR001</x:v>
      </x:c>
      <x:c r="E3494" t="str">
        <x:v>SUP001</x:v>
      </x:c>
      <x:c r="F3494" t="str">
        <x:v>Sale</x:v>
      </x:c>
      <x:c r="G3494" t="n">
        <x:v>90</x:v>
      </x:c>
      <x:c r="H3494" s="10" t="n">
        <x:v>84.8</x:v>
      </x:c>
      <x:c r="I3494" s="8" t="n">
        <x:v>0</x:v>
      </x:c>
      <x:c r="J3494" s="10" t="n">
        <x:v>7632</x:v>
      </x:c>
      <x:c r="K3494" s="10" t="n">
        <x:v>0</x:v>
      </x:c>
      <x:c r="L3494" s="10" t="n">
        <x:v>7632</x:v>
      </x:c>
      <x:c r="M3494" s="10" t="n">
        <x:v>63.32</x:v>
      </x:c>
      <x:c r="N3494" s="10" t="n">
        <x:v>5698.8</x:v>
      </x:c>
      <x:c r="O3494" s="10" t="n">
        <x:v>1933.2</x:v>
      </x:c>
      <x:c r="P3494" t="str">
        <x:v>No promotion</x:v>
      </x:c>
      <x:c r="Q3494" t="n">
        <x:v>78</x:v>
      </x:c>
    </x:row>
    <x:row r="3495">
      <x:c r="A3495" s="10" t="str">
        <x:v>SL003490</x:v>
      </x:c>
      <x:c r="B3495" t="str">
        <x:v>2026-03-02</x:v>
      </x:c>
      <x:c r="C3495" t="str">
        <x:v>ST012</x:v>
      </x:c>
      <x:c r="D3495" t="str">
        <x:v>PR002</x:v>
      </x:c>
      <x:c r="E3495" t="str">
        <x:v>SUP001</x:v>
      </x:c>
      <x:c r="F3495" t="str">
        <x:v>Sale</x:v>
      </x:c>
      <x:c r="G3495" t="n">
        <x:v>37</x:v>
      </x:c>
      <x:c r="H3495" s="10" t="n">
        <x:v>43.64</x:v>
      </x:c>
      <x:c r="I3495" s="8" t="n">
        <x:v>0</x:v>
      </x:c>
      <x:c r="J3495" s="10" t="n">
        <x:v>1614.68</x:v>
      </x:c>
      <x:c r="K3495" s="10" t="n">
        <x:v>0</x:v>
      </x:c>
      <x:c r="L3495" s="10" t="n">
        <x:v>1614.68</x:v>
      </x:c>
      <x:c r="M3495" s="10" t="n">
        <x:v>31.38</x:v>
      </x:c>
      <x:c r="N3495" s="10" t="n">
        <x:v>1161.06</x:v>
      </x:c>
      <x:c r="O3495" s="10" t="n">
        <x:v>453.62</x:v>
      </x:c>
      <x:c r="P3495" t="str">
        <x:v>No promotion</x:v>
      </x:c>
      <x:c r="Q3495" t="n">
        <x:v>29</x:v>
      </x:c>
    </x:row>
    <x:row r="3496">
      <x:c r="A3496" s="10" t="str">
        <x:v>SL003491</x:v>
      </x:c>
      <x:c r="B3496" t="str">
        <x:v>2026-03-02</x:v>
      </x:c>
      <x:c r="C3496" t="str">
        <x:v>ST012</x:v>
      </x:c>
      <x:c r="D3496" t="str">
        <x:v>PR003</x:v>
      </x:c>
      <x:c r="E3496" t="str">
        <x:v>SUP001</x:v>
      </x:c>
      <x:c r="F3496" t="str">
        <x:v>Sale</x:v>
      </x:c>
      <x:c r="G3496" t="n">
        <x:v>37</x:v>
      </x:c>
      <x:c r="H3496" s="10" t="n">
        <x:v>49.44</x:v>
      </x:c>
      <x:c r="I3496" s="8" t="n">
        <x:v>0</x:v>
      </x:c>
      <x:c r="J3496" s="10" t="n">
        <x:v>1829.28</x:v>
      </x:c>
      <x:c r="K3496" s="10" t="n">
        <x:v>0</x:v>
      </x:c>
      <x:c r="L3496" s="10" t="n">
        <x:v>1829.28</x:v>
      </x:c>
      <x:c r="M3496" s="10" t="n">
        <x:v>35.34</x:v>
      </x:c>
      <x:c r="N3496" s="10" t="n">
        <x:v>1307.58</x:v>
      </x:c>
      <x:c r="O3496" s="10" t="n">
        <x:v>521.7</x:v>
      </x:c>
      <x:c r="P3496" t="str">
        <x:v>No promotion</x:v>
      </x:c>
      <x:c r="Q3496" t="n">
        <x:v>28</x:v>
      </x:c>
    </x:row>
    <x:row r="3497">
      <x:c r="A3497" s="10" t="str">
        <x:v>SL003492</x:v>
      </x:c>
      <x:c r="B3497" t="str">
        <x:v>2026-03-02</x:v>
      </x:c>
      <x:c r="C3497" t="str">
        <x:v>ST012</x:v>
      </x:c>
      <x:c r="D3497" t="str">
        <x:v>PR004</x:v>
      </x:c>
      <x:c r="E3497" t="str">
        <x:v>SUP008</x:v>
      </x:c>
      <x:c r="F3497" t="str">
        <x:v>Sale</x:v>
      </x:c>
      <x:c r="G3497" t="n">
        <x:v>62</x:v>
      </x:c>
      <x:c r="H3497" s="10" t="n">
        <x:v>70.43</x:v>
      </x:c>
      <x:c r="I3497" s="8" t="n">
        <x:v>0</x:v>
      </x:c>
      <x:c r="J3497" s="10" t="n">
        <x:v>4366.66</x:v>
      </x:c>
      <x:c r="K3497" s="10" t="n">
        <x:v>0</x:v>
      </x:c>
      <x:c r="L3497" s="10" t="n">
        <x:v>4366.66</x:v>
      </x:c>
      <x:c r="M3497" s="10" t="n">
        <x:v>54.5</x:v>
      </x:c>
      <x:c r="N3497" s="10" t="n">
        <x:v>3379</x:v>
      </x:c>
      <x:c r="O3497" s="10" t="n">
        <x:v>987.66</x:v>
      </x:c>
      <x:c r="P3497" t="str">
        <x:v>No promotion</x:v>
      </x:c>
      <x:c r="Q3497" t="n">
        <x:v>35</x:v>
      </x:c>
    </x:row>
    <x:row r="3498">
      <x:c r="A3498" s="10" t="str">
        <x:v>SL003493</x:v>
      </x:c>
      <x:c r="B3498" t="str">
        <x:v>2026-03-02</x:v>
      </x:c>
      <x:c r="C3498" t="str">
        <x:v>ST012</x:v>
      </x:c>
      <x:c r="D3498" t="str">
        <x:v>PR005</x:v>
      </x:c>
      <x:c r="E3498" t="str">
        <x:v>SUP008</x:v>
      </x:c>
      <x:c r="F3498" t="str">
        <x:v>Sale</x:v>
      </x:c>
      <x:c r="G3498" t="n">
        <x:v>32</x:v>
      </x:c>
      <x:c r="H3498" s="10" t="n">
        <x:v>54.46</x:v>
      </x:c>
      <x:c r="I3498" s="8" t="n">
        <x:v>0</x:v>
      </x:c>
      <x:c r="J3498" s="10" t="n">
        <x:v>1742.72</x:v>
      </x:c>
      <x:c r="K3498" s="10" t="n">
        <x:v>0</x:v>
      </x:c>
      <x:c r="L3498" s="10" t="n">
        <x:v>1742.72</x:v>
      </x:c>
      <x:c r="M3498" s="10" t="n">
        <x:v>39.23</x:v>
      </x:c>
      <x:c r="N3498" s="10" t="n">
        <x:v>1255.36</x:v>
      </x:c>
      <x:c r="O3498" s="10" t="n">
        <x:v>487.36</x:v>
      </x:c>
      <x:c r="P3498" t="str">
        <x:v>No promotion</x:v>
      </x:c>
      <x:c r="Q3498" t="n">
        <x:v>22</x:v>
      </x:c>
    </x:row>
    <x:row r="3499">
      <x:c r="A3499" s="10" t="str">
        <x:v>SL003494</x:v>
      </x:c>
      <x:c r="B3499" t="str">
        <x:v>2026-03-02</x:v>
      </x:c>
      <x:c r="C3499" t="str">
        <x:v>ST012</x:v>
      </x:c>
      <x:c r="D3499" t="str">
        <x:v>PR006</x:v>
      </x:c>
      <x:c r="E3499" t="str">
        <x:v>SUP012</x:v>
      </x:c>
      <x:c r="F3499" t="str">
        <x:v>Sale</x:v>
      </x:c>
      <x:c r="G3499" t="n">
        <x:v>78</x:v>
      </x:c>
      <x:c r="H3499" s="10" t="n">
        <x:v>95.69</x:v>
      </x:c>
      <x:c r="I3499" s="8" t="n">
        <x:v>0</x:v>
      </x:c>
      <x:c r="J3499" s="10" t="n">
        <x:v>7463.82</x:v>
      </x:c>
      <x:c r="K3499" s="10" t="n">
        <x:v>0</x:v>
      </x:c>
      <x:c r="L3499" s="10" t="n">
        <x:v>7463.82</x:v>
      </x:c>
      <x:c r="M3499" s="10" t="n">
        <x:v>75.63</x:v>
      </x:c>
      <x:c r="N3499" s="10" t="n">
        <x:v>5899.14</x:v>
      </x:c>
      <x:c r="O3499" s="10" t="n">
        <x:v>1564.68</x:v>
      </x:c>
      <x:c r="P3499" t="str">
        <x:v>No promotion</x:v>
      </x:c>
      <x:c r="Q3499" t="n">
        <x:v>43</x:v>
      </x:c>
    </x:row>
    <x:row r="3500">
      <x:c r="A3500" s="10" t="str">
        <x:v>SL003495</x:v>
      </x:c>
      <x:c r="B3500" t="str">
        <x:v>2026-03-02</x:v>
      </x:c>
      <x:c r="C3500" t="str">
        <x:v>ST012</x:v>
      </x:c>
      <x:c r="D3500" t="str">
        <x:v>PR007</x:v>
      </x:c>
      <x:c r="E3500" t="str">
        <x:v>SUP012</x:v>
      </x:c>
      <x:c r="F3500" t="str">
        <x:v>Sale</x:v>
      </x:c>
      <x:c r="G3500" t="n">
        <x:v>41</x:v>
      </x:c>
      <x:c r="H3500" s="10" t="n">
        <x:v>19.41</x:v>
      </x:c>
      <x:c r="I3500" s="8" t="n">
        <x:v>0</x:v>
      </x:c>
      <x:c r="J3500" s="10" t="n">
        <x:v>795.81</x:v>
      </x:c>
      <x:c r="K3500" s="10" t="n">
        <x:v>0</x:v>
      </x:c>
      <x:c r="L3500" s="10" t="n">
        <x:v>795.81</x:v>
      </x:c>
      <x:c r="M3500" s="10" t="n">
        <x:v>13.03</x:v>
      </x:c>
      <x:c r="N3500" s="10" t="n">
        <x:v>534.23</x:v>
      </x:c>
      <x:c r="O3500" s="10" t="n">
        <x:v>261.58</x:v>
      </x:c>
      <x:c r="P3500" t="str">
        <x:v>No promotion</x:v>
      </x:c>
      <x:c r="Q3500" t="n">
        <x:v>32</x:v>
      </x:c>
    </x:row>
    <x:row r="3501">
      <x:c r="A3501" s="10" t="str">
        <x:v>SL003496</x:v>
      </x:c>
      <x:c r="B3501" t="str">
        <x:v>2026-03-02</x:v>
      </x:c>
      <x:c r="C3501" t="str">
        <x:v>ST012</x:v>
      </x:c>
      <x:c r="D3501" t="str">
        <x:v>PR008</x:v>
      </x:c>
      <x:c r="E3501" t="str">
        <x:v>SUP012</x:v>
      </x:c>
      <x:c r="F3501" t="str">
        <x:v>Sale</x:v>
      </x:c>
      <x:c r="G3501" t="n">
        <x:v>47</x:v>
      </x:c>
      <x:c r="H3501" s="10" t="n">
        <x:v>17.89</x:v>
      </x:c>
      <x:c r="I3501" s="8" t="n">
        <x:v>0</x:v>
      </x:c>
      <x:c r="J3501" s="10" t="n">
        <x:v>840.83</x:v>
      </x:c>
      <x:c r="K3501" s="10" t="n">
        <x:v>0</x:v>
      </x:c>
      <x:c r="L3501" s="10" t="n">
        <x:v>840.83</x:v>
      </x:c>
      <x:c r="M3501" s="10" t="n">
        <x:v>12.25</x:v>
      </x:c>
      <x:c r="N3501" s="10" t="n">
        <x:v>575.75</x:v>
      </x:c>
      <x:c r="O3501" s="10" t="n">
        <x:v>265.08</x:v>
      </x:c>
      <x:c r="P3501" t="str">
        <x:v>No promotion</x:v>
      </x:c>
      <x:c r="Q3501" t="n">
        <x:v>39</x:v>
      </x:c>
    </x:row>
    <x:row r="3502">
      <x:c r="A3502" s="10" t="str">
        <x:v>SL003497</x:v>
      </x:c>
      <x:c r="B3502" t="str">
        <x:v>2026-03-02</x:v>
      </x:c>
      <x:c r="C3502" t="str">
        <x:v>ST012</x:v>
      </x:c>
      <x:c r="D3502" t="str">
        <x:v>PR009</x:v>
      </x:c>
      <x:c r="E3502" t="str">
        <x:v>SUP011</x:v>
      </x:c>
      <x:c r="F3502" t="str">
        <x:v>Sale</x:v>
      </x:c>
      <x:c r="G3502" t="n">
        <x:v>53</x:v>
      </x:c>
      <x:c r="H3502" s="10" t="n">
        <x:v>73.66</x:v>
      </x:c>
      <x:c r="I3502" s="8" t="n">
        <x:v>0</x:v>
      </x:c>
      <x:c r="J3502" s="10" t="n">
        <x:v>3903.98</x:v>
      </x:c>
      <x:c r="K3502" s="10" t="n">
        <x:v>0</x:v>
      </x:c>
      <x:c r="L3502" s="10" t="n">
        <x:v>3903.98</x:v>
      </x:c>
      <x:c r="M3502" s="10" t="n">
        <x:v>53.43</x:v>
      </x:c>
      <x:c r="N3502" s="10" t="n">
        <x:v>2831.79</x:v>
      </x:c>
      <x:c r="O3502" s="10" t="n">
        <x:v>1072.19</x:v>
      </x:c>
      <x:c r="P3502" t="str">
        <x:v>No promotion</x:v>
      </x:c>
      <x:c r="Q3502" t="n">
        <x:v>40</x:v>
      </x:c>
    </x:row>
    <x:row r="3503">
      <x:c r="A3503" s="10" t="str">
        <x:v>SL003498</x:v>
      </x:c>
      <x:c r="B3503" t="str">
        <x:v>2026-03-02</x:v>
      </x:c>
      <x:c r="C3503" t="str">
        <x:v>ST012</x:v>
      </x:c>
      <x:c r="D3503" t="str">
        <x:v>PR010</x:v>
      </x:c>
      <x:c r="E3503" t="str">
        <x:v>SUP012</x:v>
      </x:c>
      <x:c r="F3503" t="str">
        <x:v>Sale</x:v>
      </x:c>
      <x:c r="G3503" t="n">
        <x:v>50</x:v>
      </x:c>
      <x:c r="H3503" s="10" t="n">
        <x:v>24.39</x:v>
      </x:c>
      <x:c r="I3503" s="8" t="n">
        <x:v>0</x:v>
      </x:c>
      <x:c r="J3503" s="10" t="n">
        <x:v>1219.5</x:v>
      </x:c>
      <x:c r="K3503" s="10" t="n">
        <x:v>0</x:v>
      </x:c>
      <x:c r="L3503" s="10" t="n">
        <x:v>1219.5</x:v>
      </x:c>
      <x:c r="M3503" s="10" t="n">
        <x:v>15.85</x:v>
      </x:c>
      <x:c r="N3503" s="10" t="n">
        <x:v>792.5</x:v>
      </x:c>
      <x:c r="O3503" s="10" t="n">
        <x:v>427</x:v>
      </x:c>
      <x:c r="P3503" t="str">
        <x:v>No promotion</x:v>
      </x:c>
      <x:c r="Q3503" t="n">
        <x:v>37</x:v>
      </x:c>
    </x:row>
    <x:row r="3504">
      <x:c r="A3504" s="10" t="str">
        <x:v>SL003499</x:v>
      </x:c>
      <x:c r="B3504" t="str">
        <x:v>2026-03-02</x:v>
      </x:c>
      <x:c r="C3504" t="str">
        <x:v>ST012</x:v>
      </x:c>
      <x:c r="D3504" t="str">
        <x:v>PR011</x:v>
      </x:c>
      <x:c r="E3504" t="str">
        <x:v>SUP012</x:v>
      </x:c>
      <x:c r="F3504" t="str">
        <x:v>Sale</x:v>
      </x:c>
      <x:c r="G3504" t="n">
        <x:v>42</x:v>
      </x:c>
      <x:c r="H3504" s="10" t="n">
        <x:v>25.34</x:v>
      </x:c>
      <x:c r="I3504" s="8" t="n">
        <x:v>0</x:v>
      </x:c>
      <x:c r="J3504" s="10" t="n">
        <x:v>1064.28</x:v>
      </x:c>
      <x:c r="K3504" s="10" t="n">
        <x:v>0</x:v>
      </x:c>
      <x:c r="L3504" s="10" t="n">
        <x:v>1064.28</x:v>
      </x:c>
      <x:c r="M3504" s="10" t="n">
        <x:v>16.79</x:v>
      </x:c>
      <x:c r="N3504" s="10" t="n">
        <x:v>705.18</x:v>
      </x:c>
      <x:c r="O3504" s="10" t="n">
        <x:v>359.1</x:v>
      </x:c>
      <x:c r="P3504" t="str">
        <x:v>No promotion</x:v>
      </x:c>
      <x:c r="Q3504" t="n">
        <x:v>29</x:v>
      </x:c>
    </x:row>
    <x:row r="3505">
      <x:c r="A3505" s="10" t="str">
        <x:v>SL003500</x:v>
      </x:c>
      <x:c r="B3505" t="str">
        <x:v>2026-03-02</x:v>
      </x:c>
      <x:c r="C3505" t="str">
        <x:v>ST012</x:v>
      </x:c>
      <x:c r="D3505" t="str">
        <x:v>PR012</x:v>
      </x:c>
      <x:c r="E3505" t="str">
        <x:v>SUP011</x:v>
      </x:c>
      <x:c r="F3505" t="str">
        <x:v>Sale</x:v>
      </x:c>
      <x:c r="G3505" t="n">
        <x:v>20</x:v>
      </x:c>
      <x:c r="H3505" s="10" t="n">
        <x:v>38.41</x:v>
      </x:c>
      <x:c r="I3505" s="8" t="n">
        <x:v>0</x:v>
      </x:c>
      <x:c r="J3505" s="10" t="n">
        <x:v>768.2</x:v>
      </x:c>
      <x:c r="K3505" s="10" t="n">
        <x:v>0</x:v>
      </x:c>
      <x:c r="L3505" s="10" t="n">
        <x:v>768.2</x:v>
      </x:c>
      <x:c r="M3505" s="10" t="n">
        <x:v>24.18</x:v>
      </x:c>
      <x:c r="N3505" s="10" t="n">
        <x:v>483.6</x:v>
      </x:c>
      <x:c r="O3505" s="10" t="n">
        <x:v>284.6</x:v>
      </x:c>
      <x:c r="P3505" t="str">
        <x:v>No promotion</x:v>
      </x:c>
      <x:c r="Q3505" t="n">
        <x:v>15</x:v>
      </x:c>
    </x:row>
    <x:row r="3506">
      <x:c r="A3506" s="10" t="str">
        <x:v>SL003501</x:v>
      </x:c>
      <x:c r="B3506" t="str">
        <x:v>2026-03-02</x:v>
      </x:c>
      <x:c r="C3506" t="str">
        <x:v>ST012</x:v>
      </x:c>
      <x:c r="D3506" t="str">
        <x:v>PR013</x:v>
      </x:c>
      <x:c r="E3506" t="str">
        <x:v>SUP011</x:v>
      </x:c>
      <x:c r="F3506" t="str">
        <x:v>Sale</x:v>
      </x:c>
      <x:c r="G3506" t="n">
        <x:v>47</x:v>
      </x:c>
      <x:c r="H3506" s="10" t="n">
        <x:v>39.78</x:v>
      </x:c>
      <x:c r="I3506" s="8" t="n">
        <x:v>0.0793</x:v>
      </x:c>
      <x:c r="J3506" s="10" t="n">
        <x:v>1869.66</x:v>
      </x:c>
      <x:c r="K3506" s="10" t="n">
        <x:v>148.32</x:v>
      </x:c>
      <x:c r="L3506" s="10" t="n">
        <x:v>1721.34</x:v>
      </x:c>
      <x:c r="M3506" s="10" t="n">
        <x:v>28.13</x:v>
      </x:c>
      <x:c r="N3506" s="10" t="n">
        <x:v>1322.11</x:v>
      </x:c>
      <x:c r="O3506" s="10" t="n">
        <x:v>399.23</x:v>
      </x:c>
      <x:c r="P3506" t="str">
        <x:v>Store Manager Markdown</x:v>
      </x:c>
      <x:c r="Q3506" t="n">
        <x:v>31</x:v>
      </x:c>
    </x:row>
    <x:row r="3507">
      <x:c r="A3507" s="10" t="str">
        <x:v>SL003502</x:v>
      </x:c>
      <x:c r="B3507" t="str">
        <x:v>2026-03-02</x:v>
      </x:c>
      <x:c r="C3507" t="str">
        <x:v>ST012</x:v>
      </x:c>
      <x:c r="D3507" t="str">
        <x:v>PR014</x:v>
      </x:c>
      <x:c r="E3507" t="str">
        <x:v>SUP008</x:v>
      </x:c>
      <x:c r="F3507" t="str">
        <x:v>Sale</x:v>
      </x:c>
      <x:c r="G3507" t="n">
        <x:v>37</x:v>
      </x:c>
      <x:c r="H3507" s="10" t="n">
        <x:v>29.98</x:v>
      </x:c>
      <x:c r="I3507" s="8" t="n">
        <x:v>0</x:v>
      </x:c>
      <x:c r="J3507" s="10" t="n">
        <x:v>1109.26</x:v>
      </x:c>
      <x:c r="K3507" s="10" t="n">
        <x:v>0</x:v>
      </x:c>
      <x:c r="L3507" s="10" t="n">
        <x:v>1109.26</x:v>
      </x:c>
      <x:c r="M3507" s="10" t="n">
        <x:v>20.94</x:v>
      </x:c>
      <x:c r="N3507" s="10" t="n">
        <x:v>774.78</x:v>
      </x:c>
      <x:c r="O3507" s="10" t="n">
        <x:v>334.48</x:v>
      </x:c>
      <x:c r="P3507" t="str">
        <x:v>No promotion</x:v>
      </x:c>
      <x:c r="Q3507" t="n">
        <x:v>26</x:v>
      </x:c>
    </x:row>
    <x:row r="3508">
      <x:c r="A3508" s="10" t="str">
        <x:v>SL003503</x:v>
      </x:c>
      <x:c r="B3508" t="str">
        <x:v>2026-03-02</x:v>
      </x:c>
      <x:c r="C3508" t="str">
        <x:v>ST012</x:v>
      </x:c>
      <x:c r="D3508" t="str">
        <x:v>PR015</x:v>
      </x:c>
      <x:c r="E3508" t="str">
        <x:v>SUP002</x:v>
      </x:c>
      <x:c r="F3508" t="str">
        <x:v>Sale</x:v>
      </x:c>
      <x:c r="G3508" t="n">
        <x:v>104</x:v>
      </x:c>
      <x:c r="H3508" s="10" t="n">
        <x:v>37.4</x:v>
      </x:c>
      <x:c r="I3508" s="8" t="n">
        <x:v>0</x:v>
      </x:c>
      <x:c r="J3508" s="10" t="n">
        <x:v>3889.6</x:v>
      </x:c>
      <x:c r="K3508" s="10" t="n">
        <x:v>0</x:v>
      </x:c>
      <x:c r="L3508" s="10" t="n">
        <x:v>3889.6</x:v>
      </x:c>
      <x:c r="M3508" s="10" t="n">
        <x:v>28.7</x:v>
      </x:c>
      <x:c r="N3508" s="10" t="n">
        <x:v>2984.8</x:v>
      </x:c>
      <x:c r="O3508" s="10" t="n">
        <x:v>904.8</x:v>
      </x:c>
      <x:c r="P3508" t="str">
        <x:v>No promotion</x:v>
      </x:c>
      <x:c r="Q3508" t="n">
        <x:v>79</x:v>
      </x:c>
    </x:row>
    <x:row r="3509">
      <x:c r="A3509" s="10" t="str">
        <x:v>SL003504</x:v>
      </x:c>
      <x:c r="B3509" t="str">
        <x:v>2026-03-02</x:v>
      </x:c>
      <x:c r="C3509" t="str">
        <x:v>ST012</x:v>
      </x:c>
      <x:c r="D3509" t="str">
        <x:v>PR016</x:v>
      </x:c>
      <x:c r="E3509" t="str">
        <x:v>SUP002</x:v>
      </x:c>
      <x:c r="F3509" t="str">
        <x:v>Sale</x:v>
      </x:c>
      <x:c r="G3509" t="n">
        <x:v>60</x:v>
      </x:c>
      <x:c r="H3509" s="10" t="n">
        <x:v>37.89</x:v>
      </x:c>
      <x:c r="I3509" s="8" t="n">
        <x:v>0</x:v>
      </x:c>
      <x:c r="J3509" s="10" t="n">
        <x:v>2273.4</x:v>
      </x:c>
      <x:c r="K3509" s="10" t="n">
        <x:v>0</x:v>
      </x:c>
      <x:c r="L3509" s="10" t="n">
        <x:v>2273.4</x:v>
      </x:c>
      <x:c r="M3509" s="10" t="n">
        <x:v>29.87</x:v>
      </x:c>
      <x:c r="N3509" s="10" t="n">
        <x:v>1792.2</x:v>
      </x:c>
      <x:c r="O3509" s="10" t="n">
        <x:v>481.2</x:v>
      </x:c>
      <x:c r="P3509" t="str">
        <x:v>No promotion</x:v>
      </x:c>
      <x:c r="Q3509" t="n">
        <x:v>35</x:v>
      </x:c>
    </x:row>
    <x:row r="3510">
      <x:c r="A3510" s="10" t="str">
        <x:v>SL003505</x:v>
      </x:c>
      <x:c r="B3510" t="str">
        <x:v>2026-03-02</x:v>
      </x:c>
      <x:c r="C3510" t="str">
        <x:v>ST012</x:v>
      </x:c>
      <x:c r="D3510" t="str">
        <x:v>PR017</x:v>
      </x:c>
      <x:c r="E3510" t="str">
        <x:v>SUP002</x:v>
      </x:c>
      <x:c r="F3510" t="str">
        <x:v>Sale</x:v>
      </x:c>
      <x:c r="G3510" t="n">
        <x:v>46</x:v>
      </x:c>
      <x:c r="H3510" s="10" t="n">
        <x:v>49.25</x:v>
      </x:c>
      <x:c r="I3510" s="8" t="n">
        <x:v>0</x:v>
      </x:c>
      <x:c r="J3510" s="10" t="n">
        <x:v>2265.5</x:v>
      </x:c>
      <x:c r="K3510" s="10" t="n">
        <x:v>0</x:v>
      </x:c>
      <x:c r="L3510" s="10" t="n">
        <x:v>2265.5</x:v>
      </x:c>
      <x:c r="M3510" s="10" t="n">
        <x:v>36.96</x:v>
      </x:c>
      <x:c r="N3510" s="10" t="n">
        <x:v>1700.16</x:v>
      </x:c>
      <x:c r="O3510" s="10" t="n">
        <x:v>565.34</x:v>
      </x:c>
      <x:c r="P3510" t="str">
        <x:v>No promotion</x:v>
      </x:c>
      <x:c r="Q3510" t="n">
        <x:v>25</x:v>
      </x:c>
    </x:row>
    <x:row r="3511">
      <x:c r="A3511" s="10" t="str">
        <x:v>SL003506</x:v>
      </x:c>
      <x:c r="B3511" t="str">
        <x:v>2026-03-02</x:v>
      </x:c>
      <x:c r="C3511" t="str">
        <x:v>ST012</x:v>
      </x:c>
      <x:c r="D3511" t="str">
        <x:v>PR018</x:v>
      </x:c>
      <x:c r="E3511" t="str">
        <x:v>SUP002</x:v>
      </x:c>
      <x:c r="F3511" t="str">
        <x:v>Sale</x:v>
      </x:c>
      <x:c r="G3511" t="n">
        <x:v>51</x:v>
      </x:c>
      <x:c r="H3511" s="10" t="n">
        <x:v>108.97</x:v>
      </x:c>
      <x:c r="I3511" s="8" t="n">
        <x:v>0</x:v>
      </x:c>
      <x:c r="J3511" s="10" t="n">
        <x:v>5557.47</x:v>
      </x:c>
      <x:c r="K3511" s="10" t="n">
        <x:v>0</x:v>
      </x:c>
      <x:c r="L3511" s="10" t="n">
        <x:v>5557.47</x:v>
      </x:c>
      <x:c r="M3511" s="10" t="n">
        <x:v>89.98</x:v>
      </x:c>
      <x:c r="N3511" s="10" t="n">
        <x:v>4588.98</x:v>
      </x:c>
      <x:c r="O3511" s="10" t="n">
        <x:v>968.49</x:v>
      </x:c>
      <x:c r="P3511" t="str">
        <x:v>No promotion</x:v>
      </x:c>
      <x:c r="Q3511" t="n">
        <x:v>28</x:v>
      </x:c>
    </x:row>
    <x:row r="3512">
      <x:c r="A3512" s="10" t="str">
        <x:v>SL003507</x:v>
      </x:c>
      <x:c r="B3512" t="str">
        <x:v>2026-03-02</x:v>
      </x:c>
      <x:c r="C3512" t="str">
        <x:v>ST012</x:v>
      </x:c>
      <x:c r="D3512" t="str">
        <x:v>PR019</x:v>
      </x:c>
      <x:c r="E3512" t="str">
        <x:v>SUP002</x:v>
      </x:c>
      <x:c r="F3512" t="str">
        <x:v>Sale</x:v>
      </x:c>
      <x:c r="G3512" t="n">
        <x:v>29</x:v>
      </x:c>
      <x:c r="H3512" s="10" t="n">
        <x:v>80.21</x:v>
      </x:c>
      <x:c r="I3512" s="8" t="n">
        <x:v>0</x:v>
      </x:c>
      <x:c r="J3512" s="10" t="n">
        <x:v>2326.09</x:v>
      </x:c>
      <x:c r="K3512" s="10" t="n">
        <x:v>0</x:v>
      </x:c>
      <x:c r="L3512" s="10" t="n">
        <x:v>2326.09</x:v>
      </x:c>
      <x:c r="M3512" s="10" t="n">
        <x:v>62.03</x:v>
      </x:c>
      <x:c r="N3512" s="10" t="n">
        <x:v>1798.87</x:v>
      </x:c>
      <x:c r="O3512" s="10" t="n">
        <x:v>527.22</x:v>
      </x:c>
      <x:c r="P3512" t="str">
        <x:v>No promotion</x:v>
      </x:c>
      <x:c r="Q3512" t="n">
        <x:v>19</x:v>
      </x:c>
    </x:row>
    <x:row r="3513">
      <x:c r="A3513" s="10" t="str">
        <x:v>SL003508</x:v>
      </x:c>
      <x:c r="B3513" t="str">
        <x:v>2026-03-02</x:v>
      </x:c>
      <x:c r="C3513" t="str">
        <x:v>ST012</x:v>
      </x:c>
      <x:c r="D3513" t="str">
        <x:v>PR019</x:v>
      </x:c>
      <x:c r="E3513" t="str">
        <x:v>SUP002</x:v>
      </x:c>
      <x:c r="F3513" t="str">
        <x:v>Return</x:v>
      </x:c>
      <x:c r="G3513" t="n">
        <x:v>-2</x:v>
      </x:c>
      <x:c r="H3513" s="10" t="n">
        <x:v>80.21</x:v>
      </x:c>
      <x:c r="I3513" s="8" t="n">
        <x:v>0</x:v>
      </x:c>
      <x:c r="J3513" s="10" t="n">
        <x:v>-160.42</x:v>
      </x:c>
      <x:c r="K3513" s="10" t="n">
        <x:v>0</x:v>
      </x:c>
      <x:c r="L3513" s="10" t="n">
        <x:v>-160.42</x:v>
      </x:c>
      <x:c r="M3513" s="10" t="n">
        <x:v>62.03</x:v>
      </x:c>
      <x:c r="N3513" s="10" t="n">
        <x:v>-124.06</x:v>
      </x:c>
      <x:c r="O3513" s="10" t="n">
        <x:v>-36.36</x:v>
      </x:c>
      <x:c r="P3513" t="str">
        <x:v>No promotion</x:v>
      </x:c>
      <x:c r="Q3513" t="n">
        <x:v>-1</x:v>
      </x:c>
    </x:row>
    <x:row r="3514">
      <x:c r="A3514" s="10" t="str">
        <x:v>SL003509</x:v>
      </x:c>
      <x:c r="B3514" t="str">
        <x:v>2026-03-02</x:v>
      </x:c>
      <x:c r="C3514" t="str">
        <x:v>ST012</x:v>
      </x:c>
      <x:c r="D3514" t="str">
        <x:v>PR020</x:v>
      </x:c>
      <x:c r="E3514" t="str">
        <x:v>SUP007</x:v>
      </x:c>
      <x:c r="F3514" t="str">
        <x:v>Sale</x:v>
      </x:c>
      <x:c r="G3514" t="n">
        <x:v>44</x:v>
      </x:c>
      <x:c r="H3514" s="10" t="n">
        <x:v>90.38</x:v>
      </x:c>
      <x:c r="I3514" s="8" t="n">
        <x:v>0</x:v>
      </x:c>
      <x:c r="J3514" s="10" t="n">
        <x:v>3976.72</x:v>
      </x:c>
      <x:c r="K3514" s="10" t="n">
        <x:v>0</x:v>
      </x:c>
      <x:c r="L3514" s="10" t="n">
        <x:v>3976.72</x:v>
      </x:c>
      <x:c r="M3514" s="10" t="n">
        <x:v>73.62</x:v>
      </x:c>
      <x:c r="N3514" s="10" t="n">
        <x:v>3239.28</x:v>
      </x:c>
      <x:c r="O3514" s="10" t="n">
        <x:v>737.44</x:v>
      </x:c>
      <x:c r="P3514" t="str">
        <x:v>No promotion</x:v>
      </x:c>
      <x:c r="Q3514" t="n">
        <x:v>26</x:v>
      </x:c>
    </x:row>
    <x:row r="3515">
      <x:c r="A3515" s="10" t="str">
        <x:v>SL003510</x:v>
      </x:c>
      <x:c r="B3515" t="str">
        <x:v>2026-03-02</x:v>
      </x:c>
      <x:c r="C3515" t="str">
        <x:v>ST012</x:v>
      </x:c>
      <x:c r="D3515" t="str">
        <x:v>PR021</x:v>
      </x:c>
      <x:c r="E3515" t="str">
        <x:v>SUP007</x:v>
      </x:c>
      <x:c r="F3515" t="str">
        <x:v>Sale</x:v>
      </x:c>
      <x:c r="G3515" t="n">
        <x:v>56</x:v>
      </x:c>
      <x:c r="H3515" s="10" t="n">
        <x:v>67.54</x:v>
      </x:c>
      <x:c r="I3515" s="8" t="n">
        <x:v>0</x:v>
      </x:c>
      <x:c r="J3515" s="10" t="n">
        <x:v>3782.24</x:v>
      </x:c>
      <x:c r="K3515" s="10" t="n">
        <x:v>0</x:v>
      </x:c>
      <x:c r="L3515" s="10" t="n">
        <x:v>3782.24</x:v>
      </x:c>
      <x:c r="M3515" s="10" t="n">
        <x:v>51.12</x:v>
      </x:c>
      <x:c r="N3515" s="10" t="n">
        <x:v>2862.72</x:v>
      </x:c>
      <x:c r="O3515" s="10" t="n">
        <x:v>919.52</x:v>
      </x:c>
      <x:c r="P3515" t="str">
        <x:v>No promotion</x:v>
      </x:c>
      <x:c r="Q3515" t="n">
        <x:v>31</x:v>
      </x:c>
    </x:row>
    <x:row r="3516">
      <x:c r="A3516" s="10" t="str">
        <x:v>SL003511</x:v>
      </x:c>
      <x:c r="B3516" t="str">
        <x:v>2026-03-02</x:v>
      </x:c>
      <x:c r="C3516" t="str">
        <x:v>ST012</x:v>
      </x:c>
      <x:c r="D3516" t="str">
        <x:v>PR022</x:v>
      </x:c>
      <x:c r="E3516" t="str">
        <x:v>SUP002</x:v>
      </x:c>
      <x:c r="F3516" t="str">
        <x:v>Sale</x:v>
      </x:c>
      <x:c r="G3516" t="n">
        <x:v>47</x:v>
      </x:c>
      <x:c r="H3516" s="10" t="n">
        <x:v>43.08</x:v>
      </x:c>
      <x:c r="I3516" s="8" t="n">
        <x:v>0</x:v>
      </x:c>
      <x:c r="J3516" s="10" t="n">
        <x:v>2024.76</x:v>
      </x:c>
      <x:c r="K3516" s="10" t="n">
        <x:v>0</x:v>
      </x:c>
      <x:c r="L3516" s="10" t="n">
        <x:v>2024.76</x:v>
      </x:c>
      <x:c r="M3516" s="10" t="n">
        <x:v>29.88</x:v>
      </x:c>
      <x:c r="N3516" s="10" t="n">
        <x:v>1404.36</x:v>
      </x:c>
      <x:c r="O3516" s="10" t="n">
        <x:v>620.4</x:v>
      </x:c>
      <x:c r="P3516" t="str">
        <x:v>No promotion</x:v>
      </x:c>
      <x:c r="Q3516" t="n">
        <x:v>35</x:v>
      </x:c>
    </x:row>
    <x:row r="3517">
      <x:c r="A3517" s="10" t="str">
        <x:v>SL003512</x:v>
      </x:c>
      <x:c r="B3517" t="str">
        <x:v>2026-03-02</x:v>
      </x:c>
      <x:c r="C3517" t="str">
        <x:v>ST012</x:v>
      </x:c>
      <x:c r="D3517" t="str">
        <x:v>PR023</x:v>
      </x:c>
      <x:c r="E3517" t="str">
        <x:v>SUP007</x:v>
      </x:c>
      <x:c r="F3517" t="str">
        <x:v>Sale</x:v>
      </x:c>
      <x:c r="G3517" t="n">
        <x:v>35</x:v>
      </x:c>
      <x:c r="H3517" s="10" t="n">
        <x:v>39.85</x:v>
      </x:c>
      <x:c r="I3517" s="8" t="n">
        <x:v>0</x:v>
      </x:c>
      <x:c r="J3517" s="10" t="n">
        <x:v>1394.75</x:v>
      </x:c>
      <x:c r="K3517" s="10" t="n">
        <x:v>0</x:v>
      </x:c>
      <x:c r="L3517" s="10" t="n">
        <x:v>1394.75</x:v>
      </x:c>
      <x:c r="M3517" s="10" t="n">
        <x:v>27.19</x:v>
      </x:c>
      <x:c r="N3517" s="10" t="n">
        <x:v>951.65</x:v>
      </x:c>
      <x:c r="O3517" s="10" t="n">
        <x:v>443.1</x:v>
      </x:c>
      <x:c r="P3517" t="str">
        <x:v>No promotion</x:v>
      </x:c>
      <x:c r="Q3517" t="n">
        <x:v>24</x:v>
      </x:c>
    </x:row>
    <x:row r="3518">
      <x:c r="A3518" s="10" t="str">
        <x:v>SL003513</x:v>
      </x:c>
      <x:c r="B3518" t="str">
        <x:v>2026-03-02</x:v>
      </x:c>
      <x:c r="C3518" t="str">
        <x:v>ST012</x:v>
      </x:c>
      <x:c r="D3518" t="str">
        <x:v>PR024</x:v>
      </x:c>
      <x:c r="E3518" t="str">
        <x:v>SUP007</x:v>
      </x:c>
      <x:c r="F3518" t="str">
        <x:v>Sale</x:v>
      </x:c>
      <x:c r="G3518" t="n">
        <x:v>25</x:v>
      </x:c>
      <x:c r="H3518" s="10" t="n">
        <x:v>32.85</x:v>
      </x:c>
      <x:c r="I3518" s="8" t="n">
        <x:v>0.0491</x:v>
      </x:c>
      <x:c r="J3518" s="10" t="n">
        <x:v>821.25</x:v>
      </x:c>
      <x:c r="K3518" s="10" t="n">
        <x:v>40.36</x:v>
      </x:c>
      <x:c r="L3518" s="10" t="n">
        <x:v>780.89</x:v>
      </x:c>
      <x:c r="M3518" s="10" t="n">
        <x:v>23.33</x:v>
      </x:c>
      <x:c r="N3518" s="10" t="n">
        <x:v>583.25</x:v>
      </x:c>
      <x:c r="O3518" s="10" t="n">
        <x:v>197.64</x:v>
      </x:c>
      <x:c r="P3518" t="str">
        <x:v>Store Manager Markdown</x:v>
      </x:c>
      <x:c r="Q3518" t="n">
        <x:v>16</x:v>
      </x:c>
    </x:row>
    <x:row r="3519">
      <x:c r="A3519" s="10" t="str">
        <x:v>SL003514</x:v>
      </x:c>
      <x:c r="B3519" t="str">
        <x:v>2026-03-02</x:v>
      </x:c>
      <x:c r="C3519" t="str">
        <x:v>ST012</x:v>
      </x:c>
      <x:c r="D3519" t="str">
        <x:v>PR025</x:v>
      </x:c>
      <x:c r="E3519" t="str">
        <x:v>SUP007</x:v>
      </x:c>
      <x:c r="F3519" t="str">
        <x:v>Sale</x:v>
      </x:c>
      <x:c r="G3519" t="n">
        <x:v>21</x:v>
      </x:c>
      <x:c r="H3519" s="10" t="n">
        <x:v>46.79</x:v>
      </x:c>
      <x:c r="I3519" s="8" t="n">
        <x:v>0</x:v>
      </x:c>
      <x:c r="J3519" s="10" t="n">
        <x:v>982.59</x:v>
      </x:c>
      <x:c r="K3519" s="10" t="n">
        <x:v>0</x:v>
      </x:c>
      <x:c r="L3519" s="10" t="n">
        <x:v>982.59</x:v>
      </x:c>
      <x:c r="M3519" s="10" t="n">
        <x:v>32.86</x:v>
      </x:c>
      <x:c r="N3519" s="10" t="n">
        <x:v>690.06</x:v>
      </x:c>
      <x:c r="O3519" s="10" t="n">
        <x:v>292.53</x:v>
      </x:c>
      <x:c r="P3519" t="str">
        <x:v>No promotion</x:v>
      </x:c>
      <x:c r="Q3519" t="n">
        <x:v>17</x:v>
      </x:c>
    </x:row>
    <x:row r="3520">
      <x:c r="A3520" s="10" t="str">
        <x:v>SL003515</x:v>
      </x:c>
      <x:c r="B3520" t="str">
        <x:v>2026-03-02</x:v>
      </x:c>
      <x:c r="C3520" t="str">
        <x:v>ST012</x:v>
      </x:c>
      <x:c r="D3520" t="str">
        <x:v>PR026</x:v>
      </x:c>
      <x:c r="E3520" t="str">
        <x:v>SUP002</x:v>
      </x:c>
      <x:c r="F3520" t="str">
        <x:v>Sale</x:v>
      </x:c>
      <x:c r="G3520" t="n">
        <x:v>28</x:v>
      </x:c>
      <x:c r="H3520" s="10" t="n">
        <x:v>31.58</x:v>
      </x:c>
      <x:c r="I3520" s="8" t="n">
        <x:v>0</x:v>
      </x:c>
      <x:c r="J3520" s="10" t="n">
        <x:v>884.24</x:v>
      </x:c>
      <x:c r="K3520" s="10" t="n">
        <x:v>0</x:v>
      </x:c>
      <x:c r="L3520" s="10" t="n">
        <x:v>884.24</x:v>
      </x:c>
      <x:c r="M3520" s="10" t="n">
        <x:v>21.6</x:v>
      </x:c>
      <x:c r="N3520" s="10" t="n">
        <x:v>604.8</x:v>
      </x:c>
      <x:c r="O3520" s="10" t="n">
        <x:v>279.44</x:v>
      </x:c>
      <x:c r="P3520" t="str">
        <x:v>No promotion</x:v>
      </x:c>
      <x:c r="Q3520" t="n">
        <x:v>16</x:v>
      </x:c>
    </x:row>
    <x:row r="3521">
      <x:c r="A3521" s="10" t="str">
        <x:v>SL003516</x:v>
      </x:c>
      <x:c r="B3521" t="str">
        <x:v>2026-03-02</x:v>
      </x:c>
      <x:c r="C3521" t="str">
        <x:v>ST012</x:v>
      </x:c>
      <x:c r="D3521" t="str">
        <x:v>PR027</x:v>
      </x:c>
      <x:c r="E3521" t="str">
        <x:v>SUP006</x:v>
      </x:c>
      <x:c r="F3521" t="str">
        <x:v>Sale</x:v>
      </x:c>
      <x:c r="G3521" t="n">
        <x:v>50</x:v>
      </x:c>
      <x:c r="H3521" s="10" t="n">
        <x:v>44.61</x:v>
      </x:c>
      <x:c r="I3521" s="8" t="n">
        <x:v>0</x:v>
      </x:c>
      <x:c r="J3521" s="10" t="n">
        <x:v>2230.5</x:v>
      </x:c>
      <x:c r="K3521" s="10" t="n">
        <x:v>0</x:v>
      </x:c>
      <x:c r="L3521" s="10" t="n">
        <x:v>2230.5</x:v>
      </x:c>
      <x:c r="M3521" s="10" t="n">
        <x:v>31.63</x:v>
      </x:c>
      <x:c r="N3521" s="10" t="n">
        <x:v>1581.5</x:v>
      </x:c>
      <x:c r="O3521" s="10" t="n">
        <x:v>649</x:v>
      </x:c>
      <x:c r="P3521" t="str">
        <x:v>No promotion</x:v>
      </x:c>
      <x:c r="Q3521" t="n">
        <x:v>27</x:v>
      </x:c>
    </x:row>
    <x:row r="3522">
      <x:c r="A3522" s="10" t="str">
        <x:v>SL003517</x:v>
      </x:c>
      <x:c r="B3522" t="str">
        <x:v>2026-03-02</x:v>
      </x:c>
      <x:c r="C3522" t="str">
        <x:v>ST012</x:v>
      </x:c>
      <x:c r="D3522" t="str">
        <x:v>PR028</x:v>
      </x:c>
      <x:c r="E3522" t="str">
        <x:v>SUP006</x:v>
      </x:c>
      <x:c r="F3522" t="str">
        <x:v>Sale</x:v>
      </x:c>
      <x:c r="G3522" t="n">
        <x:v>31</x:v>
      </x:c>
      <x:c r="H3522" s="10" t="n">
        <x:v>37.93</x:v>
      </x:c>
      <x:c r="I3522" s="8" t="n">
        <x:v>0</x:v>
      </x:c>
      <x:c r="J3522" s="10" t="n">
        <x:v>1175.83</x:v>
      </x:c>
      <x:c r="K3522" s="10" t="n">
        <x:v>0</x:v>
      </x:c>
      <x:c r="L3522" s="10" t="n">
        <x:v>1175.83</x:v>
      </x:c>
      <x:c r="M3522" s="10" t="n">
        <x:v>24.77</x:v>
      </x:c>
      <x:c r="N3522" s="10" t="n">
        <x:v>767.87</x:v>
      </x:c>
      <x:c r="O3522" s="10" t="n">
        <x:v>407.96</x:v>
      </x:c>
      <x:c r="P3522" t="str">
        <x:v>No promotion</x:v>
      </x:c>
      <x:c r="Q3522" t="n">
        <x:v>23</x:v>
      </x:c>
    </x:row>
    <x:row r="3523">
      <x:c r="A3523" s="10" t="str">
        <x:v>SL003518</x:v>
      </x:c>
      <x:c r="B3523" t="str">
        <x:v>2026-03-02</x:v>
      </x:c>
      <x:c r="C3523" t="str">
        <x:v>ST012</x:v>
      </x:c>
      <x:c r="D3523" t="str">
        <x:v>PR029</x:v>
      </x:c>
      <x:c r="E3523" t="str">
        <x:v>SUP006</x:v>
      </x:c>
      <x:c r="F3523" t="str">
        <x:v>Sale</x:v>
      </x:c>
      <x:c r="G3523" t="n">
        <x:v>44</x:v>
      </x:c>
      <x:c r="H3523" s="10" t="n">
        <x:v>55.23</x:v>
      </x:c>
      <x:c r="I3523" s="8" t="n">
        <x:v>0</x:v>
      </x:c>
      <x:c r="J3523" s="10" t="n">
        <x:v>2430.12</x:v>
      </x:c>
      <x:c r="K3523" s="10" t="n">
        <x:v>0</x:v>
      </x:c>
      <x:c r="L3523" s="10" t="n">
        <x:v>2430.12</x:v>
      </x:c>
      <x:c r="M3523" s="10" t="n">
        <x:v>38.93</x:v>
      </x:c>
      <x:c r="N3523" s="10" t="n">
        <x:v>1712.92</x:v>
      </x:c>
      <x:c r="O3523" s="10" t="n">
        <x:v>717.2</x:v>
      </x:c>
      <x:c r="P3523" t="str">
        <x:v>No promotion</x:v>
      </x:c>
      <x:c r="Q3523" t="n">
        <x:v>35</x:v>
      </x:c>
    </x:row>
    <x:row r="3524">
      <x:c r="A3524" s="10" t="str">
        <x:v>SL003519</x:v>
      </x:c>
      <x:c r="B3524" t="str">
        <x:v>2026-03-02</x:v>
      </x:c>
      <x:c r="C3524" t="str">
        <x:v>ST012</x:v>
      </x:c>
      <x:c r="D3524" t="str">
        <x:v>PR030</x:v>
      </x:c>
      <x:c r="E3524" t="str">
        <x:v>SUP003</x:v>
      </x:c>
      <x:c r="F3524" t="str">
        <x:v>Sale</x:v>
      </x:c>
      <x:c r="G3524" t="n">
        <x:v>33</x:v>
      </x:c>
      <x:c r="H3524" s="10" t="n">
        <x:v>80.57</x:v>
      </x:c>
      <x:c r="I3524" s="8" t="n">
        <x:v>0.0645</x:v>
      </x:c>
      <x:c r="J3524" s="10" t="n">
        <x:v>2658.81</x:v>
      </x:c>
      <x:c r="K3524" s="10" t="n">
        <x:v>171.36</x:v>
      </x:c>
      <x:c r="L3524" s="10" t="n">
        <x:v>2487.45</x:v>
      </x:c>
      <x:c r="M3524" s="10" t="n">
        <x:v>52.14</x:v>
      </x:c>
      <x:c r="N3524" s="10" t="n">
        <x:v>1720.62</x:v>
      </x:c>
      <x:c r="O3524" s="10" t="n">
        <x:v>766.83</x:v>
      </x:c>
      <x:c r="P3524" t="str">
        <x:v>Store Manager Markdown</x:v>
      </x:c>
      <x:c r="Q3524" t="n">
        <x:v>29</x:v>
      </x:c>
    </x:row>
    <x:row r="3525">
      <x:c r="A3525" s="10" t="str">
        <x:v>SL003520</x:v>
      </x:c>
      <x:c r="B3525" t="str">
        <x:v>2026-03-02</x:v>
      </x:c>
      <x:c r="C3525" t="str">
        <x:v>ST012</x:v>
      </x:c>
      <x:c r="D3525" t="str">
        <x:v>PR031</x:v>
      </x:c>
      <x:c r="E3525" t="str">
        <x:v>SUP006</x:v>
      </x:c>
      <x:c r="F3525" t="str">
        <x:v>Sale</x:v>
      </x:c>
      <x:c r="G3525" t="n">
        <x:v>49</x:v>
      </x:c>
      <x:c r="H3525" s="10" t="n">
        <x:v>59.79</x:v>
      </x:c>
      <x:c r="I3525" s="8" t="n">
        <x:v>0</x:v>
      </x:c>
      <x:c r="J3525" s="10" t="n">
        <x:v>2929.71</x:v>
      </x:c>
      <x:c r="K3525" s="10" t="n">
        <x:v>0</x:v>
      </x:c>
      <x:c r="L3525" s="10" t="n">
        <x:v>2929.71</x:v>
      </x:c>
      <x:c r="M3525" s="10" t="n">
        <x:v>42.97</x:v>
      </x:c>
      <x:c r="N3525" s="10" t="n">
        <x:v>2105.53</x:v>
      </x:c>
      <x:c r="O3525" s="10" t="n">
        <x:v>824.18</x:v>
      </x:c>
      <x:c r="P3525" t="str">
        <x:v>No promotion</x:v>
      </x:c>
      <x:c r="Q3525" t="n">
        <x:v>44</x:v>
      </x:c>
    </x:row>
    <x:row r="3526">
      <x:c r="A3526" s="10" t="str">
        <x:v>SL003521</x:v>
      </x:c>
      <x:c r="B3526" t="str">
        <x:v>2026-03-02</x:v>
      </x:c>
      <x:c r="C3526" t="str">
        <x:v>ST012</x:v>
      </x:c>
      <x:c r="D3526" t="str">
        <x:v>PR032</x:v>
      </x:c>
      <x:c r="E3526" t="str">
        <x:v>SUP006</x:v>
      </x:c>
      <x:c r="F3526" t="str">
        <x:v>Sale</x:v>
      </x:c>
      <x:c r="G3526" t="n">
        <x:v>34</x:v>
      </x:c>
      <x:c r="H3526" s="10" t="n">
        <x:v>64.52</x:v>
      </x:c>
      <x:c r="I3526" s="8" t="n">
        <x:v>0</x:v>
      </x:c>
      <x:c r="J3526" s="10" t="n">
        <x:v>2193.68</x:v>
      </x:c>
      <x:c r="K3526" s="10" t="n">
        <x:v>0</x:v>
      </x:c>
      <x:c r="L3526" s="10" t="n">
        <x:v>2193.68</x:v>
      </x:c>
      <x:c r="M3526" s="10" t="n">
        <x:v>45.63</x:v>
      </x:c>
      <x:c r="N3526" s="10" t="n">
        <x:v>1551.42</x:v>
      </x:c>
      <x:c r="O3526" s="10" t="n">
        <x:v>642.26</x:v>
      </x:c>
      <x:c r="P3526" t="str">
        <x:v>No promotion</x:v>
      </x:c>
      <x:c r="Q3526" t="n">
        <x:v>22</x:v>
      </x:c>
    </x:row>
    <x:row r="3527">
      <x:c r="A3527" s="10" t="str">
        <x:v>SL003522</x:v>
      </x:c>
      <x:c r="B3527" t="str">
        <x:v>2026-03-02</x:v>
      </x:c>
      <x:c r="C3527" t="str">
        <x:v>ST012</x:v>
      </x:c>
      <x:c r="D3527" t="str">
        <x:v>PR033</x:v>
      </x:c>
      <x:c r="E3527" t="str">
        <x:v>SUP003</x:v>
      </x:c>
      <x:c r="F3527" t="str">
        <x:v>Sale</x:v>
      </x:c>
      <x:c r="G3527" t="n">
        <x:v>22</x:v>
      </x:c>
      <x:c r="H3527" s="10" t="n">
        <x:v>61.87</x:v>
      </x:c>
      <x:c r="I3527" s="8" t="n">
        <x:v>0</x:v>
      </x:c>
      <x:c r="J3527" s="10" t="n">
        <x:v>1361.14</x:v>
      </x:c>
      <x:c r="K3527" s="10" t="n">
        <x:v>0</x:v>
      </x:c>
      <x:c r="L3527" s="10" t="n">
        <x:v>1361.14</x:v>
      </x:c>
      <x:c r="M3527" s="10" t="n">
        <x:v>40.34</x:v>
      </x:c>
      <x:c r="N3527" s="10" t="n">
        <x:v>887.48</x:v>
      </x:c>
      <x:c r="O3527" s="10" t="n">
        <x:v>473.66</x:v>
      </x:c>
      <x:c r="P3527" t="str">
        <x:v>No promotion</x:v>
      </x:c>
      <x:c r="Q3527" t="n">
        <x:v>12</x:v>
      </x:c>
    </x:row>
    <x:row r="3528">
      <x:c r="A3528" s="10" t="str">
        <x:v>SL003523</x:v>
      </x:c>
      <x:c r="B3528" t="str">
        <x:v>2026-03-02</x:v>
      </x:c>
      <x:c r="C3528" t="str">
        <x:v>ST012</x:v>
      </x:c>
      <x:c r="D3528" t="str">
        <x:v>PR034</x:v>
      </x:c>
      <x:c r="E3528" t="str">
        <x:v>SUP003</x:v>
      </x:c>
      <x:c r="F3528" t="str">
        <x:v>Sale</x:v>
      </x:c>
      <x:c r="G3528" t="n">
        <x:v>39</x:v>
      </x:c>
      <x:c r="H3528" s="10" t="n">
        <x:v>73.4</x:v>
      </x:c>
      <x:c r="I3528" s="8" t="n">
        <x:v>0.0763</x:v>
      </x:c>
      <x:c r="J3528" s="10" t="n">
        <x:v>2862.6</x:v>
      </x:c>
      <x:c r="K3528" s="10" t="n">
        <x:v>218.44</x:v>
      </x:c>
      <x:c r="L3528" s="10" t="n">
        <x:v>2644.16</x:v>
      </x:c>
      <x:c r="M3528" s="10" t="n">
        <x:v>49.85</x:v>
      </x:c>
      <x:c r="N3528" s="10" t="n">
        <x:v>1944.15</x:v>
      </x:c>
      <x:c r="O3528" s="10" t="n">
        <x:v>700.01</x:v>
      </x:c>
      <x:c r="P3528" t="str">
        <x:v>Store Manager Markdown</x:v>
      </x:c>
      <x:c r="Q3528" t="n">
        <x:v>28</x:v>
      </x:c>
    </x:row>
    <x:row r="3529">
      <x:c r="A3529" s="10" t="str">
        <x:v>SL003524</x:v>
      </x:c>
      <x:c r="B3529" t="str">
        <x:v>2026-03-02</x:v>
      </x:c>
      <x:c r="C3529" t="str">
        <x:v>ST012</x:v>
      </x:c>
      <x:c r="D3529" t="str">
        <x:v>PR035</x:v>
      </x:c>
      <x:c r="E3529" t="str">
        <x:v>SUP006</x:v>
      </x:c>
      <x:c r="F3529" t="str">
        <x:v>Sale</x:v>
      </x:c>
      <x:c r="G3529" t="n">
        <x:v>30</x:v>
      </x:c>
      <x:c r="H3529" s="10" t="n">
        <x:v>39.98</x:v>
      </x:c>
      <x:c r="I3529" s="8" t="n">
        <x:v>0</x:v>
      </x:c>
      <x:c r="J3529" s="10" t="n">
        <x:v>1199.4</x:v>
      </x:c>
      <x:c r="K3529" s="10" t="n">
        <x:v>0</x:v>
      </x:c>
      <x:c r="L3529" s="10" t="n">
        <x:v>1199.4</x:v>
      </x:c>
      <x:c r="M3529" s="10" t="n">
        <x:v>28.31</x:v>
      </x:c>
      <x:c r="N3529" s="10" t="n">
        <x:v>849.3</x:v>
      </x:c>
      <x:c r="O3529" s="10" t="n">
        <x:v>350.1</x:v>
      </x:c>
      <x:c r="P3529" t="str">
        <x:v>No promotion</x:v>
      </x:c>
      <x:c r="Q3529" t="n">
        <x:v>22</x:v>
      </x:c>
    </x:row>
    <x:row r="3530">
      <x:c r="A3530" s="10" t="str">
        <x:v>SL003525</x:v>
      </x:c>
      <x:c r="B3530" t="str">
        <x:v>2026-03-02</x:v>
      </x:c>
      <x:c r="C3530" t="str">
        <x:v>ST012</x:v>
      </x:c>
      <x:c r="D3530" t="str">
        <x:v>PR036</x:v>
      </x:c>
      <x:c r="E3530" t="str">
        <x:v>SUP011</x:v>
      </x:c>
      <x:c r="F3530" t="str">
        <x:v>Sale</x:v>
      </x:c>
      <x:c r="G3530" t="n">
        <x:v>25</x:v>
      </x:c>
      <x:c r="H3530" s="10" t="n">
        <x:v>35.81</x:v>
      </x:c>
      <x:c r="I3530" s="8" t="n">
        <x:v>0.0592</x:v>
      </x:c>
      <x:c r="J3530" s="10" t="n">
        <x:v>895.25</x:v>
      </x:c>
      <x:c r="K3530" s="10" t="n">
        <x:v>53.02</x:v>
      </x:c>
      <x:c r="L3530" s="10" t="n">
        <x:v>842.23</x:v>
      </x:c>
      <x:c r="M3530" s="10" t="n">
        <x:v>22.4</x:v>
      </x:c>
      <x:c r="N3530" s="10" t="n">
        <x:v>560</x:v>
      </x:c>
      <x:c r="O3530" s="10" t="n">
        <x:v>282.23</x:v>
      </x:c>
      <x:c r="P3530" t="str">
        <x:v>Store Manager Markdown</x:v>
      </x:c>
      <x:c r="Q3530" t="n">
        <x:v>21</x:v>
      </x:c>
    </x:row>
    <x:row r="3531">
      <x:c r="A3531" s="10" t="str">
        <x:v>SL003526</x:v>
      </x:c>
      <x:c r="B3531" t="str">
        <x:v>2026-03-02</x:v>
      </x:c>
      <x:c r="C3531" t="str">
        <x:v>ST012</x:v>
      </x:c>
      <x:c r="D3531" t="str">
        <x:v>PR037</x:v>
      </x:c>
      <x:c r="E3531" t="str">
        <x:v>SUP003</x:v>
      </x:c>
      <x:c r="F3531" t="str">
        <x:v>Sale</x:v>
      </x:c>
      <x:c r="G3531" t="n">
        <x:v>20</x:v>
      </x:c>
      <x:c r="H3531" s="10" t="n">
        <x:v>69.4</x:v>
      </x:c>
      <x:c r="I3531" s="8" t="n">
        <x:v>0</x:v>
      </x:c>
      <x:c r="J3531" s="10" t="n">
        <x:v>1388</x:v>
      </x:c>
      <x:c r="K3531" s="10" t="n">
        <x:v>0</x:v>
      </x:c>
      <x:c r="L3531" s="10" t="n">
        <x:v>1388</x:v>
      </x:c>
      <x:c r="M3531" s="10" t="n">
        <x:v>46.33</x:v>
      </x:c>
      <x:c r="N3531" s="10" t="n">
        <x:v>926.6</x:v>
      </x:c>
      <x:c r="O3531" s="10" t="n">
        <x:v>461.4</x:v>
      </x:c>
      <x:c r="P3531" t="str">
        <x:v>No promotion</x:v>
      </x:c>
      <x:c r="Q3531" t="n">
        <x:v>13</x:v>
      </x:c>
    </x:row>
    <x:row r="3532">
      <x:c r="A3532" s="10" t="str">
        <x:v>SL003527</x:v>
      </x:c>
      <x:c r="B3532" t="str">
        <x:v>2026-03-02</x:v>
      </x:c>
      <x:c r="C3532" t="str">
        <x:v>ST012</x:v>
      </x:c>
      <x:c r="D3532" t="str">
        <x:v>PR038</x:v>
      </x:c>
      <x:c r="E3532" t="str">
        <x:v>SUP004</x:v>
      </x:c>
      <x:c r="F3532" t="str">
        <x:v>Sale</x:v>
      </x:c>
      <x:c r="G3532" t="n">
        <x:v>34</x:v>
      </x:c>
      <x:c r="H3532" s="10" t="n">
        <x:v>109.85</x:v>
      </x:c>
      <x:c r="I3532" s="8" t="n">
        <x:v>0</x:v>
      </x:c>
      <x:c r="J3532" s="10" t="n">
        <x:v>3734.9</x:v>
      </x:c>
      <x:c r="K3532" s="10" t="n">
        <x:v>0</x:v>
      </x:c>
      <x:c r="L3532" s="10" t="n">
        <x:v>3734.9</x:v>
      </x:c>
      <x:c r="M3532" s="10" t="n">
        <x:v>78.72</x:v>
      </x:c>
      <x:c r="N3532" s="10" t="n">
        <x:v>2676.48</x:v>
      </x:c>
      <x:c r="O3532" s="10" t="n">
        <x:v>1058.42</x:v>
      </x:c>
      <x:c r="P3532" t="str">
        <x:v>No promotion</x:v>
      </x:c>
      <x:c r="Q3532" t="n">
        <x:v>25</x:v>
      </x:c>
    </x:row>
    <x:row r="3533">
      <x:c r="A3533" s="10" t="str">
        <x:v>SL003528</x:v>
      </x:c>
      <x:c r="B3533" t="str">
        <x:v>2026-03-02</x:v>
      </x:c>
      <x:c r="C3533" t="str">
        <x:v>ST012</x:v>
      </x:c>
      <x:c r="D3533" t="str">
        <x:v>PR039</x:v>
      </x:c>
      <x:c r="E3533" t="str">
        <x:v>SUP004</x:v>
      </x:c>
      <x:c r="F3533" t="str">
        <x:v>Sale</x:v>
      </x:c>
      <x:c r="G3533" t="n">
        <x:v>42</x:v>
      </x:c>
      <x:c r="H3533" s="10" t="n">
        <x:v>31.9</x:v>
      </x:c>
      <x:c r="I3533" s="8" t="n">
        <x:v>0</x:v>
      </x:c>
      <x:c r="J3533" s="10" t="n">
        <x:v>1339.8</x:v>
      </x:c>
      <x:c r="K3533" s="10" t="n">
        <x:v>0</x:v>
      </x:c>
      <x:c r="L3533" s="10" t="n">
        <x:v>1339.8</x:v>
      </x:c>
      <x:c r="M3533" s="10" t="n">
        <x:v>20.47</x:v>
      </x:c>
      <x:c r="N3533" s="10" t="n">
        <x:v>859.74</x:v>
      </x:c>
      <x:c r="O3533" s="10" t="n">
        <x:v>480.06</x:v>
      </x:c>
      <x:c r="P3533" t="str">
        <x:v>No promotion</x:v>
      </x:c>
      <x:c r="Q3533" t="n">
        <x:v>35</x:v>
      </x:c>
    </x:row>
    <x:row r="3534">
      <x:c r="A3534" s="10" t="str">
        <x:v>SL003529</x:v>
      </x:c>
      <x:c r="B3534" t="str">
        <x:v>2026-03-02</x:v>
      </x:c>
      <x:c r="C3534" t="str">
        <x:v>ST012</x:v>
      </x:c>
      <x:c r="D3534" t="str">
        <x:v>PR040</x:v>
      </x:c>
      <x:c r="E3534" t="str">
        <x:v>SUP010</x:v>
      </x:c>
      <x:c r="F3534" t="str">
        <x:v>Sale</x:v>
      </x:c>
      <x:c r="G3534" t="n">
        <x:v>39</x:v>
      </x:c>
      <x:c r="H3534" s="10" t="n">
        <x:v>39.24</x:v>
      </x:c>
      <x:c r="I3534" s="8" t="n">
        <x:v>0</x:v>
      </x:c>
      <x:c r="J3534" s="10" t="n">
        <x:v>1530.36</x:v>
      </x:c>
      <x:c r="K3534" s="10" t="n">
        <x:v>0</x:v>
      </x:c>
      <x:c r="L3534" s="10" t="n">
        <x:v>1530.36</x:v>
      </x:c>
      <x:c r="M3534" s="10" t="n">
        <x:v>26.19</x:v>
      </x:c>
      <x:c r="N3534" s="10" t="n">
        <x:v>1021.41</x:v>
      </x:c>
      <x:c r="O3534" s="10" t="n">
        <x:v>508.95</x:v>
      </x:c>
      <x:c r="P3534" t="str">
        <x:v>No promotion</x:v>
      </x:c>
      <x:c r="Q3534" t="n">
        <x:v>32</x:v>
      </x:c>
    </x:row>
    <x:row r="3535">
      <x:c r="A3535" s="10" t="str">
        <x:v>SL003530</x:v>
      </x:c>
      <x:c r="B3535" t="str">
        <x:v>2026-03-02</x:v>
      </x:c>
      <x:c r="C3535" t="str">
        <x:v>ST012</x:v>
      </x:c>
      <x:c r="D3535" t="str">
        <x:v>PR041</x:v>
      </x:c>
      <x:c r="E3535" t="str">
        <x:v>SUP010</x:v>
      </x:c>
      <x:c r="F3535" t="str">
        <x:v>Sale</x:v>
      </x:c>
      <x:c r="G3535" t="n">
        <x:v>31</x:v>
      </x:c>
      <x:c r="H3535" s="10" t="n">
        <x:v>33.05</x:v>
      </x:c>
      <x:c r="I3535" s="8" t="n">
        <x:v>0</x:v>
      </x:c>
      <x:c r="J3535" s="10" t="n">
        <x:v>1024.55</x:v>
      </x:c>
      <x:c r="K3535" s="10" t="n">
        <x:v>0</x:v>
      </x:c>
      <x:c r="L3535" s="10" t="n">
        <x:v>1024.55</x:v>
      </x:c>
      <x:c r="M3535" s="10" t="n">
        <x:v>20.99</x:v>
      </x:c>
      <x:c r="N3535" s="10" t="n">
        <x:v>650.69</x:v>
      </x:c>
      <x:c r="O3535" s="10" t="n">
        <x:v>373.86</x:v>
      </x:c>
      <x:c r="P3535" t="str">
        <x:v>No promotion</x:v>
      </x:c>
      <x:c r="Q3535" t="n">
        <x:v>24</x:v>
      </x:c>
    </x:row>
    <x:row r="3536">
      <x:c r="A3536" s="10" t="str">
        <x:v>SL003531</x:v>
      </x:c>
      <x:c r="B3536" t="str">
        <x:v>2026-03-02</x:v>
      </x:c>
      <x:c r="C3536" t="str">
        <x:v>ST012</x:v>
      </x:c>
      <x:c r="D3536" t="str">
        <x:v>PR042</x:v>
      </x:c>
      <x:c r="E3536" t="str">
        <x:v>SUP004</x:v>
      </x:c>
      <x:c r="F3536" t="str">
        <x:v>Sale</x:v>
      </x:c>
      <x:c r="G3536" t="n">
        <x:v>30</x:v>
      </x:c>
      <x:c r="H3536" s="10" t="n">
        <x:v>75.26</x:v>
      </x:c>
      <x:c r="I3536" s="8" t="n">
        <x:v>0</x:v>
      </x:c>
      <x:c r="J3536" s="10" t="n">
        <x:v>2257.8</x:v>
      </x:c>
      <x:c r="K3536" s="10" t="n">
        <x:v>0</x:v>
      </x:c>
      <x:c r="L3536" s="10" t="n">
        <x:v>2257.8</x:v>
      </x:c>
      <x:c r="M3536" s="10" t="n">
        <x:v>51.73</x:v>
      </x:c>
      <x:c r="N3536" s="10" t="n">
        <x:v>1551.9</x:v>
      </x:c>
      <x:c r="O3536" s="10" t="n">
        <x:v>705.9</x:v>
      </x:c>
      <x:c r="P3536" t="str">
        <x:v>No promotion</x:v>
      </x:c>
      <x:c r="Q3536" t="n">
        <x:v>21</x:v>
      </x:c>
    </x:row>
    <x:row r="3537">
      <x:c r="A3537" s="10" t="str">
        <x:v>SL003532</x:v>
      </x:c>
      <x:c r="B3537" t="str">
        <x:v>2026-03-02</x:v>
      </x:c>
      <x:c r="C3537" t="str">
        <x:v>ST012</x:v>
      </x:c>
      <x:c r="D3537" t="str">
        <x:v>PR043</x:v>
      </x:c>
      <x:c r="E3537" t="str">
        <x:v>SUP010</x:v>
      </x:c>
      <x:c r="F3537" t="str">
        <x:v>Sale</x:v>
      </x:c>
      <x:c r="G3537" t="n">
        <x:v>32</x:v>
      </x:c>
      <x:c r="H3537" s="10" t="n">
        <x:v>28.51</x:v>
      </x:c>
      <x:c r="I3537" s="8" t="n">
        <x:v>0</x:v>
      </x:c>
      <x:c r="J3537" s="10" t="n">
        <x:v>912.32</x:v>
      </x:c>
      <x:c r="K3537" s="10" t="n">
        <x:v>0</x:v>
      </x:c>
      <x:c r="L3537" s="10" t="n">
        <x:v>912.32</x:v>
      </x:c>
      <x:c r="M3537" s="10" t="n">
        <x:v>19.02</x:v>
      </x:c>
      <x:c r="N3537" s="10" t="n">
        <x:v>608.64</x:v>
      </x:c>
      <x:c r="O3537" s="10" t="n">
        <x:v>303.68</x:v>
      </x:c>
      <x:c r="P3537" t="str">
        <x:v>No promotion</x:v>
      </x:c>
      <x:c r="Q3537" t="n">
        <x:v>25</x:v>
      </x:c>
    </x:row>
    <x:row r="3538">
      <x:c r="A3538" s="10" t="str">
        <x:v>SL003533</x:v>
      </x:c>
      <x:c r="B3538" t="str">
        <x:v>2026-03-02</x:v>
      </x:c>
      <x:c r="C3538" t="str">
        <x:v>ST012</x:v>
      </x:c>
      <x:c r="D3538" t="str">
        <x:v>PR044</x:v>
      </x:c>
      <x:c r="E3538" t="str">
        <x:v>SUP004</x:v>
      </x:c>
      <x:c r="F3538" t="str">
        <x:v>Sale</x:v>
      </x:c>
      <x:c r="G3538" t="n">
        <x:v>19</x:v>
      </x:c>
      <x:c r="H3538" s="10" t="n">
        <x:v>120.75</x:v>
      </x:c>
      <x:c r="I3538" s="8" t="n">
        <x:v>0</x:v>
      </x:c>
      <x:c r="J3538" s="10" t="n">
        <x:v>2294.25</x:v>
      </x:c>
      <x:c r="K3538" s="10" t="n">
        <x:v>0</x:v>
      </x:c>
      <x:c r="L3538" s="10" t="n">
        <x:v>2294.25</x:v>
      </x:c>
      <x:c r="M3538" s="10" t="n">
        <x:v>85.07</x:v>
      </x:c>
      <x:c r="N3538" s="10" t="n">
        <x:v>1616.33</x:v>
      </x:c>
      <x:c r="O3538" s="10" t="n">
        <x:v>677.92</x:v>
      </x:c>
      <x:c r="P3538" t="str">
        <x:v>No promotion</x:v>
      </x:c>
      <x:c r="Q3538" t="n">
        <x:v>12</x:v>
      </x:c>
    </x:row>
    <x:row r="3539">
      <x:c r="A3539" s="10" t="str">
        <x:v>SL003534</x:v>
      </x:c>
      <x:c r="B3539" t="str">
        <x:v>2026-03-02</x:v>
      </x:c>
      <x:c r="C3539" t="str">
        <x:v>ST012</x:v>
      </x:c>
      <x:c r="D3539" t="str">
        <x:v>PR045</x:v>
      </x:c>
      <x:c r="E3539" t="str">
        <x:v>SUP010</x:v>
      </x:c>
      <x:c r="F3539" t="str">
        <x:v>Sale</x:v>
      </x:c>
      <x:c r="G3539" t="n">
        <x:v>17</x:v>
      </x:c>
      <x:c r="H3539" s="10" t="n">
        <x:v>43.49</x:v>
      </x:c>
      <x:c r="I3539" s="8" t="n">
        <x:v>0</x:v>
      </x:c>
      <x:c r="J3539" s="10" t="n">
        <x:v>739.33</x:v>
      </x:c>
      <x:c r="K3539" s="10" t="n">
        <x:v>0</x:v>
      </x:c>
      <x:c r="L3539" s="10" t="n">
        <x:v>739.33</x:v>
      </x:c>
      <x:c r="M3539" s="10" t="n">
        <x:v>26.36</x:v>
      </x:c>
      <x:c r="N3539" s="10" t="n">
        <x:v>448.12</x:v>
      </x:c>
      <x:c r="O3539" s="10" t="n">
        <x:v>291.21</x:v>
      </x:c>
      <x:c r="P3539" t="str">
        <x:v>No promotion</x:v>
      </x:c>
      <x:c r="Q3539" t="n">
        <x:v>13</x:v>
      </x:c>
    </x:row>
    <x:row r="3540">
      <x:c r="A3540" s="10" t="str">
        <x:v>SL003535</x:v>
      </x:c>
      <x:c r="B3540" t="str">
        <x:v>2026-03-02</x:v>
      </x:c>
      <x:c r="C3540" t="str">
        <x:v>ST012</x:v>
      </x:c>
      <x:c r="D3540" t="str">
        <x:v>PR046</x:v>
      </x:c>
      <x:c r="E3540" t="str">
        <x:v>SUP011</x:v>
      </x:c>
      <x:c r="F3540" t="str">
        <x:v>Sale</x:v>
      </x:c>
      <x:c r="G3540" t="n">
        <x:v>23</x:v>
      </x:c>
      <x:c r="H3540" s="10" t="n">
        <x:v>37.72</x:v>
      </x:c>
      <x:c r="I3540" s="8" t="n">
        <x:v>0</x:v>
      </x:c>
      <x:c r="J3540" s="10" t="n">
        <x:v>867.56</x:v>
      </x:c>
      <x:c r="K3540" s="10" t="n">
        <x:v>0</x:v>
      </x:c>
      <x:c r="L3540" s="10" t="n">
        <x:v>867.56</x:v>
      </x:c>
      <x:c r="M3540" s="10" t="n">
        <x:v>22.6</x:v>
      </x:c>
      <x:c r="N3540" s="10" t="n">
        <x:v>519.8</x:v>
      </x:c>
      <x:c r="O3540" s="10" t="n">
        <x:v>347.76</x:v>
      </x:c>
      <x:c r="P3540" t="str">
        <x:v>No promotion</x:v>
      </x:c>
      <x:c r="Q3540" t="n">
        <x:v>15</x:v>
      </x:c>
    </x:row>
    <x:row r="3541">
      <x:c r="A3541" s="10" t="str">
        <x:v>SL003536</x:v>
      </x:c>
      <x:c r="B3541" t="str">
        <x:v>2026-03-02</x:v>
      </x:c>
      <x:c r="C3541" t="str">
        <x:v>ST012</x:v>
      </x:c>
      <x:c r="D3541" t="str">
        <x:v>PR047</x:v>
      </x:c>
      <x:c r="E3541" t="str">
        <x:v>SUP004</x:v>
      </x:c>
      <x:c r="F3541" t="str">
        <x:v>Sale</x:v>
      </x:c>
      <x:c r="G3541" t="n">
        <x:v>32</x:v>
      </x:c>
      <x:c r="H3541" s="10" t="n">
        <x:v>49.13</x:v>
      </x:c>
      <x:c r="I3541" s="8" t="n">
        <x:v>0</x:v>
      </x:c>
      <x:c r="J3541" s="10" t="n">
        <x:v>1572.16</x:v>
      </x:c>
      <x:c r="K3541" s="10" t="n">
        <x:v>0</x:v>
      </x:c>
      <x:c r="L3541" s="10" t="n">
        <x:v>1572.16</x:v>
      </x:c>
      <x:c r="M3541" s="10" t="n">
        <x:v>32.13</x:v>
      </x:c>
      <x:c r="N3541" s="10" t="n">
        <x:v>1028.16</x:v>
      </x:c>
      <x:c r="O3541" s="10" t="n">
        <x:v>544</x:v>
      </x:c>
      <x:c r="P3541" t="str">
        <x:v>No promotion</x:v>
      </x:c>
      <x:c r="Q3541" t="n">
        <x:v>19</x:v>
      </x:c>
    </x:row>
    <x:row r="3542">
      <x:c r="A3542" s="10" t="str">
        <x:v>SL003537</x:v>
      </x:c>
      <x:c r="B3542" t="str">
        <x:v>2026-03-02</x:v>
      </x:c>
      <x:c r="C3542" t="str">
        <x:v>ST012</x:v>
      </x:c>
      <x:c r="D3542" t="str">
        <x:v>PR048</x:v>
      </x:c>
      <x:c r="E3542" t="str">
        <x:v>SUP011</x:v>
      </x:c>
      <x:c r="F3542" t="str">
        <x:v>Sale</x:v>
      </x:c>
      <x:c r="G3542" t="n">
        <x:v>23</x:v>
      </x:c>
      <x:c r="H3542" s="10" t="n">
        <x:v>44.32</x:v>
      </x:c>
      <x:c r="I3542" s="8" t="n">
        <x:v>0</x:v>
      </x:c>
      <x:c r="J3542" s="10" t="n">
        <x:v>1019.36</x:v>
      </x:c>
      <x:c r="K3542" s="10" t="n">
        <x:v>0</x:v>
      </x:c>
      <x:c r="L3542" s="10" t="n">
        <x:v>1019.36</x:v>
      </x:c>
      <x:c r="M3542" s="10" t="n">
        <x:v>27.71</x:v>
      </x:c>
      <x:c r="N3542" s="10" t="n">
        <x:v>637.33</x:v>
      </x:c>
      <x:c r="O3542" s="10" t="n">
        <x:v>382.03</x:v>
      </x:c>
      <x:c r="P3542" t="str">
        <x:v>No promotion</x:v>
      </x:c>
      <x:c r="Q3542" t="n">
        <x:v>14</x:v>
      </x:c>
    </x:row>
    <x:row r="3543">
      <x:c r="A3543" s="10" t="str">
        <x:v>SL003538</x:v>
      </x:c>
      <x:c r="B3543" t="str">
        <x:v>2026-03-02</x:v>
      </x:c>
      <x:c r="C3543" t="str">
        <x:v>ST012</x:v>
      </x:c>
      <x:c r="D3543" t="str">
        <x:v>PR049</x:v>
      </x:c>
      <x:c r="E3543" t="str">
        <x:v>SUP010</x:v>
      </x:c>
      <x:c r="F3543" t="str">
        <x:v>Sale</x:v>
      </x:c>
      <x:c r="G3543" t="n">
        <x:v>22</x:v>
      </x:c>
      <x:c r="H3543" s="10" t="n">
        <x:v>37.49</x:v>
      </x:c>
      <x:c r="I3543" s="8" t="n">
        <x:v>0</x:v>
      </x:c>
      <x:c r="J3543" s="10" t="n">
        <x:v>824.78</x:v>
      </x:c>
      <x:c r="K3543" s="10" t="n">
        <x:v>0</x:v>
      </x:c>
      <x:c r="L3543" s="10" t="n">
        <x:v>824.78</x:v>
      </x:c>
      <x:c r="M3543" s="10" t="n">
        <x:v>24.02</x:v>
      </x:c>
      <x:c r="N3543" s="10" t="n">
        <x:v>528.44</x:v>
      </x:c>
      <x:c r="O3543" s="10" t="n">
        <x:v>296.34</x:v>
      </x:c>
      <x:c r="P3543" t="str">
        <x:v>No promotion</x:v>
      </x:c>
      <x:c r="Q3543" t="n">
        <x:v>13</x:v>
      </x:c>
    </x:row>
    <x:row r="3544">
      <x:c r="A3544" s="10" t="str">
        <x:v>SL003539</x:v>
      </x:c>
      <x:c r="B3544" t="str">
        <x:v>2026-03-02</x:v>
      </x:c>
      <x:c r="C3544" t="str">
        <x:v>ST012</x:v>
      </x:c>
      <x:c r="D3544" t="str">
        <x:v>PR050</x:v>
      </x:c>
      <x:c r="E3544" t="str">
        <x:v>SUP004</x:v>
      </x:c>
      <x:c r="F3544" t="str">
        <x:v>Sale</x:v>
      </x:c>
      <x:c r="G3544" t="n">
        <x:v>28</x:v>
      </x:c>
      <x:c r="H3544" s="10" t="n">
        <x:v>24.82</x:v>
      </x:c>
      <x:c r="I3544" s="8" t="n">
        <x:v>0</x:v>
      </x:c>
      <x:c r="J3544" s="10" t="n">
        <x:v>694.96</x:v>
      </x:c>
      <x:c r="K3544" s="10" t="n">
        <x:v>0</x:v>
      </x:c>
      <x:c r="L3544" s="10" t="n">
        <x:v>694.96</x:v>
      </x:c>
      <x:c r="M3544" s="10" t="n">
        <x:v>17.09</x:v>
      </x:c>
      <x:c r="N3544" s="10" t="n">
        <x:v>478.52</x:v>
      </x:c>
      <x:c r="O3544" s="10" t="n">
        <x:v>216.44</x:v>
      </x:c>
      <x:c r="P3544" t="str">
        <x:v>No promotion</x:v>
      </x:c>
      <x:c r="Q3544" t="n">
        <x:v>17</x:v>
      </x:c>
    </x:row>
    <x:row r="3545">
      <x:c r="A3545" s="10" t="str">
        <x:v>SL003540</x:v>
      </x:c>
      <x:c r="B3545" t="str">
        <x:v>2026-03-02</x:v>
      </x:c>
      <x:c r="C3545" t="str">
        <x:v>ST012</x:v>
      </x:c>
      <x:c r="D3545" t="str">
        <x:v>PR051</x:v>
      </x:c>
      <x:c r="E3545" t="str">
        <x:v>SUP005</x:v>
      </x:c>
      <x:c r="F3545" t="str">
        <x:v>Sale</x:v>
      </x:c>
      <x:c r="G3545" t="n">
        <x:v>33</x:v>
      </x:c>
      <x:c r="H3545" s="10" t="n">
        <x:v>55.28</x:v>
      </x:c>
      <x:c r="I3545" s="8" t="n">
        <x:v>0</x:v>
      </x:c>
      <x:c r="J3545" s="10" t="n">
        <x:v>1824.24</x:v>
      </x:c>
      <x:c r="K3545" s="10" t="n">
        <x:v>0</x:v>
      </x:c>
      <x:c r="L3545" s="10" t="n">
        <x:v>1824.24</x:v>
      </x:c>
      <x:c r="M3545" s="10" t="n">
        <x:v>34.68</x:v>
      </x:c>
      <x:c r="N3545" s="10" t="n">
        <x:v>1144.44</x:v>
      </x:c>
      <x:c r="O3545" s="10" t="n">
        <x:v>679.8</x:v>
      </x:c>
      <x:c r="P3545" t="str">
        <x:v>No promotion</x:v>
      </x:c>
      <x:c r="Q3545" t="n">
        <x:v>18</x:v>
      </x:c>
    </x:row>
    <x:row r="3546">
      <x:c r="A3546" s="10" t="str">
        <x:v>SL003541</x:v>
      </x:c>
      <x:c r="B3546" t="str">
        <x:v>2026-03-02</x:v>
      </x:c>
      <x:c r="C3546" t="str">
        <x:v>ST012</x:v>
      </x:c>
      <x:c r="D3546" t="str">
        <x:v>PR052</x:v>
      </x:c>
      <x:c r="E3546" t="str">
        <x:v>SUP005</x:v>
      </x:c>
      <x:c r="F3546" t="str">
        <x:v>Sale</x:v>
      </x:c>
      <x:c r="G3546" t="n">
        <x:v>21</x:v>
      </x:c>
      <x:c r="H3546" s="10" t="n">
        <x:v>57.7</x:v>
      </x:c>
      <x:c r="I3546" s="8" t="n">
        <x:v>0</x:v>
      </x:c>
      <x:c r="J3546" s="10" t="n">
        <x:v>1211.7</x:v>
      </x:c>
      <x:c r="K3546" s="10" t="n">
        <x:v>0</x:v>
      </x:c>
      <x:c r="L3546" s="10" t="n">
        <x:v>1211.7</x:v>
      </x:c>
      <x:c r="M3546" s="10" t="n">
        <x:v>36.46</x:v>
      </x:c>
      <x:c r="N3546" s="10" t="n">
        <x:v>765.66</x:v>
      </x:c>
      <x:c r="O3546" s="10" t="n">
        <x:v>446.04</x:v>
      </x:c>
      <x:c r="P3546" t="str">
        <x:v>No promotion</x:v>
      </x:c>
      <x:c r="Q3546" t="n">
        <x:v>11</x:v>
      </x:c>
    </x:row>
    <x:row r="3547">
      <x:c r="A3547" s="10" t="str">
        <x:v>SL003542</x:v>
      </x:c>
      <x:c r="B3547" t="str">
        <x:v>2026-03-02</x:v>
      </x:c>
      <x:c r="C3547" t="str">
        <x:v>ST012</x:v>
      </x:c>
      <x:c r="D3547" t="str">
        <x:v>PR053</x:v>
      </x:c>
      <x:c r="E3547" t="str">
        <x:v>SUP005</x:v>
      </x:c>
      <x:c r="F3547" t="str">
        <x:v>Sale</x:v>
      </x:c>
      <x:c r="G3547" t="n">
        <x:v>33</x:v>
      </x:c>
      <x:c r="H3547" s="10" t="n">
        <x:v>39.93</x:v>
      </x:c>
      <x:c r="I3547" s="8" t="n">
        <x:v>0</x:v>
      </x:c>
      <x:c r="J3547" s="10" t="n">
        <x:v>1317.69</x:v>
      </x:c>
      <x:c r="K3547" s="10" t="n">
        <x:v>0</x:v>
      </x:c>
      <x:c r="L3547" s="10" t="n">
        <x:v>1317.69</x:v>
      </x:c>
      <x:c r="M3547" s="10" t="n">
        <x:v>24.08</x:v>
      </x:c>
      <x:c r="N3547" s="10" t="n">
        <x:v>794.64</x:v>
      </x:c>
      <x:c r="O3547" s="10" t="n">
        <x:v>523.05</x:v>
      </x:c>
      <x:c r="P3547" t="str">
        <x:v>No promotion</x:v>
      </x:c>
      <x:c r="Q3547" t="n">
        <x:v>27</x:v>
      </x:c>
    </x:row>
    <x:row r="3548">
      <x:c r="A3548" s="10" t="str">
        <x:v>SL003543</x:v>
      </x:c>
      <x:c r="B3548" t="str">
        <x:v>2026-03-02</x:v>
      </x:c>
      <x:c r="C3548" t="str">
        <x:v>ST012</x:v>
      </x:c>
      <x:c r="D3548" t="str">
        <x:v>PR054</x:v>
      </x:c>
      <x:c r="E3548" t="str">
        <x:v>SUP011</x:v>
      </x:c>
      <x:c r="F3548" t="str">
        <x:v>Sale</x:v>
      </x:c>
      <x:c r="G3548" t="n">
        <x:v>26</x:v>
      </x:c>
      <x:c r="H3548" s="10" t="n">
        <x:v>37.36</x:v>
      </x:c>
      <x:c r="I3548" s="8" t="n">
        <x:v>0</x:v>
      </x:c>
      <x:c r="J3548" s="10" t="n">
        <x:v>971.36</x:v>
      </x:c>
      <x:c r="K3548" s="10" t="n">
        <x:v>0</x:v>
      </x:c>
      <x:c r="L3548" s="10" t="n">
        <x:v>971.36</x:v>
      </x:c>
      <x:c r="M3548" s="10" t="n">
        <x:v>22.99</x:v>
      </x:c>
      <x:c r="N3548" s="10" t="n">
        <x:v>597.74</x:v>
      </x:c>
      <x:c r="O3548" s="10" t="n">
        <x:v>373.62</x:v>
      </x:c>
      <x:c r="P3548" t="str">
        <x:v>No promotion</x:v>
      </x:c>
      <x:c r="Q3548" t="n">
        <x:v>16</x:v>
      </x:c>
    </x:row>
    <x:row r="3549">
      <x:c r="A3549" s="10" t="str">
        <x:v>SL003544</x:v>
      </x:c>
      <x:c r="B3549" t="str">
        <x:v>2026-03-02</x:v>
      </x:c>
      <x:c r="C3549" t="str">
        <x:v>ST012</x:v>
      </x:c>
      <x:c r="D3549" t="str">
        <x:v>PR055</x:v>
      </x:c>
      <x:c r="E3549" t="str">
        <x:v>SUP011</x:v>
      </x:c>
      <x:c r="F3549" t="str">
        <x:v>Sale</x:v>
      </x:c>
      <x:c r="G3549" t="n">
        <x:v>32</x:v>
      </x:c>
      <x:c r="H3549" s="10" t="n">
        <x:v>34.37</x:v>
      </x:c>
      <x:c r="I3549" s="8" t="n">
        <x:v>0</x:v>
      </x:c>
      <x:c r="J3549" s="10" t="n">
        <x:v>1099.84</x:v>
      </x:c>
      <x:c r="K3549" s="10" t="n">
        <x:v>0</x:v>
      </x:c>
      <x:c r="L3549" s="10" t="n">
        <x:v>1099.84</x:v>
      </x:c>
      <x:c r="M3549" s="10" t="n">
        <x:v>22.42</x:v>
      </x:c>
      <x:c r="N3549" s="10" t="n">
        <x:v>717.44</x:v>
      </x:c>
      <x:c r="O3549" s="10" t="n">
        <x:v>382.4</x:v>
      </x:c>
      <x:c r="P3549" t="str">
        <x:v>No promotion</x:v>
      </x:c>
      <x:c r="Q3549" t="n">
        <x:v>19</x:v>
      </x:c>
    </x:row>
    <x:row r="3550">
      <x:c r="A3550" s="10" t="str">
        <x:v>SL003545</x:v>
      </x:c>
      <x:c r="B3550" t="str">
        <x:v>2026-03-02</x:v>
      </x:c>
      <x:c r="C3550" t="str">
        <x:v>ST012</x:v>
      </x:c>
      <x:c r="D3550" t="str">
        <x:v>PR056</x:v>
      </x:c>
      <x:c r="E3550" t="str">
        <x:v>SUP005</x:v>
      </x:c>
      <x:c r="F3550" t="str">
        <x:v>Sale</x:v>
      </x:c>
      <x:c r="G3550" t="n">
        <x:v>21</x:v>
      </x:c>
      <x:c r="H3550" s="10" t="n">
        <x:v>70.62</x:v>
      </x:c>
      <x:c r="I3550" s="8" t="n">
        <x:v>0</x:v>
      </x:c>
      <x:c r="J3550" s="10" t="n">
        <x:v>1483.02</x:v>
      </x:c>
      <x:c r="K3550" s="10" t="n">
        <x:v>0</x:v>
      </x:c>
      <x:c r="L3550" s="10" t="n">
        <x:v>1483.02</x:v>
      </x:c>
      <x:c r="M3550" s="10" t="n">
        <x:v>45.48</x:v>
      </x:c>
      <x:c r="N3550" s="10" t="n">
        <x:v>955.08</x:v>
      </x:c>
      <x:c r="O3550" s="10" t="n">
        <x:v>527.94</x:v>
      </x:c>
      <x:c r="P3550" t="str">
        <x:v>No promotion</x:v>
      </x:c>
      <x:c r="Q3550" t="n">
        <x:v>18</x:v>
      </x:c>
    </x:row>
    <x:row r="3551">
      <x:c r="A3551" s="10" t="str">
        <x:v>SL003546</x:v>
      </x:c>
      <x:c r="B3551" t="str">
        <x:v>2026-03-02</x:v>
      </x:c>
      <x:c r="C3551" t="str">
        <x:v>ST012</x:v>
      </x:c>
      <x:c r="D3551" t="str">
        <x:v>PR057</x:v>
      </x:c>
      <x:c r="E3551" t="str">
        <x:v>SUP005</x:v>
      </x:c>
      <x:c r="F3551" t="str">
        <x:v>Sale</x:v>
      </x:c>
      <x:c r="G3551" t="n">
        <x:v>26</x:v>
      </x:c>
      <x:c r="H3551" s="10" t="n">
        <x:v>58.64</x:v>
      </x:c>
      <x:c r="I3551" s="8" t="n">
        <x:v>0</x:v>
      </x:c>
      <x:c r="J3551" s="10" t="n">
        <x:v>1524.64</x:v>
      </x:c>
      <x:c r="K3551" s="10" t="n">
        <x:v>0</x:v>
      </x:c>
      <x:c r="L3551" s="10" t="n">
        <x:v>1524.64</x:v>
      </x:c>
      <x:c r="M3551" s="10" t="n">
        <x:v>37.04</x:v>
      </x:c>
      <x:c r="N3551" s="10" t="n">
        <x:v>963.04</x:v>
      </x:c>
      <x:c r="O3551" s="10" t="n">
        <x:v>561.6</x:v>
      </x:c>
      <x:c r="P3551" t="str">
        <x:v>No promotion</x:v>
      </x:c>
      <x:c r="Q3551" t="n">
        <x:v>16</x:v>
      </x:c>
    </x:row>
    <x:row r="3552">
      <x:c r="A3552" s="10" t="str">
        <x:v>SL003547</x:v>
      </x:c>
      <x:c r="B3552" t="str">
        <x:v>2026-03-02</x:v>
      </x:c>
      <x:c r="C3552" t="str">
        <x:v>ST012</x:v>
      </x:c>
      <x:c r="D3552" t="str">
        <x:v>PR058</x:v>
      </x:c>
      <x:c r="E3552" t="str">
        <x:v>SUP011</x:v>
      </x:c>
      <x:c r="F3552" t="str">
        <x:v>Sale</x:v>
      </x:c>
      <x:c r="G3552" t="n">
        <x:v>19</x:v>
      </x:c>
      <x:c r="H3552" s="10" t="n">
        <x:v>46.17</x:v>
      </x:c>
      <x:c r="I3552" s="8" t="n">
        <x:v>0</x:v>
      </x:c>
      <x:c r="J3552" s="10" t="n">
        <x:v>877.23</x:v>
      </x:c>
      <x:c r="K3552" s="10" t="n">
        <x:v>0</x:v>
      </x:c>
      <x:c r="L3552" s="10" t="n">
        <x:v>877.23</x:v>
      </x:c>
      <x:c r="M3552" s="10" t="n">
        <x:v>28.35</x:v>
      </x:c>
      <x:c r="N3552" s="10" t="n">
        <x:v>538.65</x:v>
      </x:c>
      <x:c r="O3552" s="10" t="n">
        <x:v>338.58</x:v>
      </x:c>
      <x:c r="P3552" t="str">
        <x:v>No promotion</x:v>
      </x:c>
      <x:c r="Q3552" t="n">
        <x:v>11</x:v>
      </x:c>
    </x:row>
    <x:row r="3553">
      <x:c r="A3553" s="10" t="str">
        <x:v>SL003548</x:v>
      </x:c>
      <x:c r="B3553" t="str">
        <x:v>2026-03-02</x:v>
      </x:c>
      <x:c r="C3553" t="str">
        <x:v>ST012</x:v>
      </x:c>
      <x:c r="D3553" t="str">
        <x:v>PR059</x:v>
      </x:c>
      <x:c r="E3553" t="str">
        <x:v>SUP005</x:v>
      </x:c>
      <x:c r="F3553" t="str">
        <x:v>Sale</x:v>
      </x:c>
      <x:c r="G3553" t="n">
        <x:v>29</x:v>
      </x:c>
      <x:c r="H3553" s="10" t="n">
        <x:v>44.12</x:v>
      </x:c>
      <x:c r="I3553" s="8" t="n">
        <x:v>0.0797</x:v>
      </x:c>
      <x:c r="J3553" s="10" t="n">
        <x:v>1279.48</x:v>
      </x:c>
      <x:c r="K3553" s="10" t="n">
        <x:v>101.91</x:v>
      </x:c>
      <x:c r="L3553" s="10" t="n">
        <x:v>1177.57</x:v>
      </x:c>
      <x:c r="M3553" s="10" t="n">
        <x:v>29.33</x:v>
      </x:c>
      <x:c r="N3553" s="10" t="n">
        <x:v>850.57</x:v>
      </x:c>
      <x:c r="O3553" s="10" t="n">
        <x:v>327</x:v>
      </x:c>
      <x:c r="P3553" t="str">
        <x:v>Store Manager Markdown</x:v>
      </x:c>
      <x:c r="Q3553" t="n">
        <x:v>19</x:v>
      </x:c>
    </x:row>
    <x:row r="3554">
      <x:c r="A3554" s="10" t="str">
        <x:v>SL003549</x:v>
      </x:c>
      <x:c r="B3554" t="str">
        <x:v>2026-03-02</x:v>
      </x:c>
      <x:c r="C3554" t="str">
        <x:v>ST012</x:v>
      </x:c>
      <x:c r="D3554" t="str">
        <x:v>PR060</x:v>
      </x:c>
      <x:c r="E3554" t="str">
        <x:v>SUP011</x:v>
      </x:c>
      <x:c r="F3554" t="str">
        <x:v>Sale</x:v>
      </x:c>
      <x:c r="G3554" t="n">
        <x:v>18</x:v>
      </x:c>
      <x:c r="H3554" s="10" t="n">
        <x:v>96.02</x:v>
      </x:c>
      <x:c r="I3554" s="8" t="n">
        <x:v>0</x:v>
      </x:c>
      <x:c r="J3554" s="10" t="n">
        <x:v>1728.36</x:v>
      </x:c>
      <x:c r="K3554" s="10" t="n">
        <x:v>0</x:v>
      </x:c>
      <x:c r="L3554" s="10" t="n">
        <x:v>1728.36</x:v>
      </x:c>
      <x:c r="M3554" s="10" t="n">
        <x:v>58.75</x:v>
      </x:c>
      <x:c r="N3554" s="10" t="n">
        <x:v>1057.5</x:v>
      </x:c>
      <x:c r="O3554" s="10" t="n">
        <x:v>670.86</x:v>
      </x:c>
      <x:c r="P3554" t="str">
        <x:v>No promotion</x:v>
      </x:c>
      <x:c r="Q3554" t="n">
        <x:v>12</x:v>
      </x:c>
    </x:row>
    <x:row r="3555">
      <x:c r="A3555" s="10" t="str">
        <x:v>SL003550</x:v>
      </x:c>
      <x:c r="B3555" t="str">
        <x:v>2026-03-02</x:v>
      </x:c>
      <x:c r="C3555" t="str">
        <x:v>ST012</x:v>
      </x:c>
      <x:c r="D3555" t="str">
        <x:v>PR061</x:v>
      </x:c>
      <x:c r="E3555" t="str">
        <x:v>SUP011</x:v>
      </x:c>
      <x:c r="F3555" t="str">
        <x:v>Sale</x:v>
      </x:c>
      <x:c r="G3555" t="n">
        <x:v>25</x:v>
      </x:c>
      <x:c r="H3555" s="10" t="n">
        <x:v>23.66</x:v>
      </x:c>
      <x:c r="I3555" s="8" t="n">
        <x:v>0</x:v>
      </x:c>
      <x:c r="J3555" s="10" t="n">
        <x:v>591.5</x:v>
      </x:c>
      <x:c r="K3555" s="10" t="n">
        <x:v>0</x:v>
      </x:c>
      <x:c r="L3555" s="10" t="n">
        <x:v>591.5</x:v>
      </x:c>
      <x:c r="M3555" s="10" t="n">
        <x:v>14.2</x:v>
      </x:c>
      <x:c r="N3555" s="10" t="n">
        <x:v>355</x:v>
      </x:c>
      <x:c r="O3555" s="10" t="n">
        <x:v>236.5</x:v>
      </x:c>
      <x:c r="P3555" t="str">
        <x:v>No promotion</x:v>
      </x:c>
      <x:c r="Q3555" t="n">
        <x:v>21</x:v>
      </x:c>
    </x:row>
    <x:row r="3556">
      <x:c r="A3556" s="10" t="str">
        <x:v>SL003551</x:v>
      </x:c>
      <x:c r="B3556" t="str">
        <x:v>2026-03-02</x:v>
      </x:c>
      <x:c r="C3556" t="str">
        <x:v>ST012</x:v>
      </x:c>
      <x:c r="D3556" t="str">
        <x:v>PR062</x:v>
      </x:c>
      <x:c r="E3556" t="str">
        <x:v>SUP003</x:v>
      </x:c>
      <x:c r="F3556" t="str">
        <x:v>Sale</x:v>
      </x:c>
      <x:c r="G3556" t="n">
        <x:v>46</x:v>
      </x:c>
      <x:c r="H3556" s="10" t="n">
        <x:v>34.8</x:v>
      </x:c>
      <x:c r="I3556" s="8" t="n">
        <x:v>0</x:v>
      </x:c>
      <x:c r="J3556" s="10" t="n">
        <x:v>1600.8</x:v>
      </x:c>
      <x:c r="K3556" s="10" t="n">
        <x:v>0</x:v>
      </x:c>
      <x:c r="L3556" s="10" t="n">
        <x:v>1600.8</x:v>
      </x:c>
      <x:c r="M3556" s="10" t="n">
        <x:v>25.35</x:v>
      </x:c>
      <x:c r="N3556" s="10" t="n">
        <x:v>1166.1</x:v>
      </x:c>
      <x:c r="O3556" s="10" t="n">
        <x:v>434.7</x:v>
      </x:c>
      <x:c r="P3556" t="str">
        <x:v>No promotion</x:v>
      </x:c>
      <x:c r="Q3556" t="n">
        <x:v>31</x:v>
      </x:c>
    </x:row>
    <x:row r="3557">
      <x:c r="A3557" s="10" t="str">
        <x:v>SL003552</x:v>
      </x:c>
      <x:c r="B3557" t="str">
        <x:v>2026-03-02</x:v>
      </x:c>
      <x:c r="C3557" t="str">
        <x:v>ST012</x:v>
      </x:c>
      <x:c r="D3557" t="str">
        <x:v>PR063</x:v>
      </x:c>
      <x:c r="E3557" t="str">
        <x:v>SUP003</x:v>
      </x:c>
      <x:c r="F3557" t="str">
        <x:v>Sale</x:v>
      </x:c>
      <x:c r="G3557" t="n">
        <x:v>71</x:v>
      </x:c>
      <x:c r="H3557" s="10" t="n">
        <x:v>36.77</x:v>
      </x:c>
      <x:c r="I3557" s="8" t="n">
        <x:v>0</x:v>
      </x:c>
      <x:c r="J3557" s="10" t="n">
        <x:v>2610.67</x:v>
      </x:c>
      <x:c r="K3557" s="10" t="n">
        <x:v>0</x:v>
      </x:c>
      <x:c r="L3557" s="10" t="n">
        <x:v>2610.67</x:v>
      </x:c>
      <x:c r="M3557" s="10" t="n">
        <x:v>26.88</x:v>
      </x:c>
      <x:c r="N3557" s="10" t="n">
        <x:v>1908.48</x:v>
      </x:c>
      <x:c r="O3557" s="10" t="n">
        <x:v>702.19</x:v>
      </x:c>
      <x:c r="P3557" t="str">
        <x:v>No promotion</x:v>
      </x:c>
      <x:c r="Q3557" t="n">
        <x:v>41</x:v>
      </x:c>
    </x:row>
    <x:row r="3558">
      <x:c r="A3558" s="10" t="str">
        <x:v>SL003553</x:v>
      </x:c>
      <x:c r="B3558" t="str">
        <x:v>2026-03-02</x:v>
      </x:c>
      <x:c r="C3558" t="str">
        <x:v>ST012</x:v>
      </x:c>
      <x:c r="D3558" t="str">
        <x:v>PR064</x:v>
      </x:c>
      <x:c r="E3558" t="str">
        <x:v>SUP009</x:v>
      </x:c>
      <x:c r="F3558" t="str">
        <x:v>Sale</x:v>
      </x:c>
      <x:c r="G3558" t="n">
        <x:v>57</x:v>
      </x:c>
      <x:c r="H3558" s="10" t="n">
        <x:v>50</x:v>
      </x:c>
      <x:c r="I3558" s="8" t="n">
        <x:v>0</x:v>
      </x:c>
      <x:c r="J3558" s="10" t="n">
        <x:v>2850</x:v>
      </x:c>
      <x:c r="K3558" s="10" t="n">
        <x:v>0</x:v>
      </x:c>
      <x:c r="L3558" s="10" t="n">
        <x:v>2850</x:v>
      </x:c>
      <x:c r="M3558" s="10" t="n">
        <x:v>33.41</x:v>
      </x:c>
      <x:c r="N3558" s="10" t="n">
        <x:v>1904.37</x:v>
      </x:c>
      <x:c r="O3558" s="10" t="n">
        <x:v>945.63</x:v>
      </x:c>
      <x:c r="P3558" t="str">
        <x:v>No promotion</x:v>
      </x:c>
      <x:c r="Q3558" t="n">
        <x:v>31</x:v>
      </x:c>
    </x:row>
    <x:row r="3559">
      <x:c r="A3559" s="10" t="str">
        <x:v>SL003554</x:v>
      </x:c>
      <x:c r="B3559" t="str">
        <x:v>2026-03-02</x:v>
      </x:c>
      <x:c r="C3559" t="str">
        <x:v>ST012</x:v>
      </x:c>
      <x:c r="D3559" t="str">
        <x:v>PR065</x:v>
      </x:c>
      <x:c r="E3559" t="str">
        <x:v>SUP009</x:v>
      </x:c>
      <x:c r="F3559" t="str">
        <x:v>Sale</x:v>
      </x:c>
      <x:c r="G3559" t="n">
        <x:v>46</x:v>
      </x:c>
      <x:c r="H3559" s="10" t="n">
        <x:v>43.97</x:v>
      </x:c>
      <x:c r="I3559" s="8" t="n">
        <x:v>0</x:v>
      </x:c>
      <x:c r="J3559" s="10" t="n">
        <x:v>2022.62</x:v>
      </x:c>
      <x:c r="K3559" s="10" t="n">
        <x:v>0</x:v>
      </x:c>
      <x:c r="L3559" s="10" t="n">
        <x:v>2022.62</x:v>
      </x:c>
      <x:c r="M3559" s="10" t="n">
        <x:v>30.17</x:v>
      </x:c>
      <x:c r="N3559" s="10" t="n">
        <x:v>1387.82</x:v>
      </x:c>
      <x:c r="O3559" s="10" t="n">
        <x:v>634.8</x:v>
      </x:c>
      <x:c r="P3559" t="str">
        <x:v>No promotion</x:v>
      </x:c>
      <x:c r="Q3559" t="n">
        <x:v>27</x:v>
      </x:c>
    </x:row>
    <x:row r="3560">
      <x:c r="A3560" s="10" t="str">
        <x:v>SL003555</x:v>
      </x:c>
      <x:c r="B3560" t="str">
        <x:v>2026-03-02</x:v>
      </x:c>
      <x:c r="C3560" t="str">
        <x:v>ST012</x:v>
      </x:c>
      <x:c r="D3560" t="str">
        <x:v>PR066</x:v>
      </x:c>
      <x:c r="E3560" t="str">
        <x:v>SUP009</x:v>
      </x:c>
      <x:c r="F3560" t="str">
        <x:v>Sale</x:v>
      </x:c>
      <x:c r="G3560" t="n">
        <x:v>42</x:v>
      </x:c>
      <x:c r="H3560" s="10" t="n">
        <x:v>30.07</x:v>
      </x:c>
      <x:c r="I3560" s="8" t="n">
        <x:v>0</x:v>
      </x:c>
      <x:c r="J3560" s="10" t="n">
        <x:v>1262.94</x:v>
      </x:c>
      <x:c r="K3560" s="10" t="n">
        <x:v>0</x:v>
      </x:c>
      <x:c r="L3560" s="10" t="n">
        <x:v>1262.94</x:v>
      </x:c>
      <x:c r="M3560" s="10" t="n">
        <x:v>21.15</x:v>
      </x:c>
      <x:c r="N3560" s="10" t="n">
        <x:v>888.3</x:v>
      </x:c>
      <x:c r="O3560" s="10" t="n">
        <x:v>374.64</x:v>
      </x:c>
      <x:c r="P3560" t="str">
        <x:v>No promotion</x:v>
      </x:c>
      <x:c r="Q3560" t="n">
        <x:v>25</x:v>
      </x:c>
    </x:row>
    <x:row r="3561">
      <x:c r="A3561" s="10" t="str">
        <x:v>SL003556</x:v>
      </x:c>
      <x:c r="B3561" t="str">
        <x:v>2026-03-02</x:v>
      </x:c>
      <x:c r="C3561" t="str">
        <x:v>ST012</x:v>
      </x:c>
      <x:c r="D3561" t="str">
        <x:v>PR067</x:v>
      </x:c>
      <x:c r="E3561" t="str">
        <x:v>SUP009</x:v>
      </x:c>
      <x:c r="F3561" t="str">
        <x:v>Sale</x:v>
      </x:c>
      <x:c r="G3561" t="n">
        <x:v>37</x:v>
      </x:c>
      <x:c r="H3561" s="10" t="n">
        <x:v>32.29</x:v>
      </x:c>
      <x:c r="I3561" s="8" t="n">
        <x:v>0</x:v>
      </x:c>
      <x:c r="J3561" s="10" t="n">
        <x:v>1194.73</x:v>
      </x:c>
      <x:c r="K3561" s="10" t="n">
        <x:v>0</x:v>
      </x:c>
      <x:c r="L3561" s="10" t="n">
        <x:v>1194.73</x:v>
      </x:c>
      <x:c r="M3561" s="10" t="n">
        <x:v>21.76</x:v>
      </x:c>
      <x:c r="N3561" s="10" t="n">
        <x:v>805.12</x:v>
      </x:c>
      <x:c r="O3561" s="10" t="n">
        <x:v>389.61</x:v>
      </x:c>
      <x:c r="P3561" t="str">
        <x:v>No promotion</x:v>
      </x:c>
      <x:c r="Q3561" t="n">
        <x:v>22</x:v>
      </x:c>
    </x:row>
    <x:row r="3562">
      <x:c r="A3562" s="10" t="str">
        <x:v>SL003557</x:v>
      </x:c>
      <x:c r="B3562" t="str">
        <x:v>2026-03-02</x:v>
      </x:c>
      <x:c r="C3562" t="str">
        <x:v>ST012</x:v>
      </x:c>
      <x:c r="D3562" t="str">
        <x:v>PR068</x:v>
      </x:c>
      <x:c r="E3562" t="str">
        <x:v>SUP011</x:v>
      </x:c>
      <x:c r="F3562" t="str">
        <x:v>Sale</x:v>
      </x:c>
      <x:c r="G3562" t="n">
        <x:v>60</x:v>
      </x:c>
      <x:c r="H3562" s="10" t="n">
        <x:v>24.99</x:v>
      </x:c>
      <x:c r="I3562" s="8" t="n">
        <x:v>0</x:v>
      </x:c>
      <x:c r="J3562" s="10" t="n">
        <x:v>1499.4</x:v>
      </x:c>
      <x:c r="K3562" s="10" t="n">
        <x:v>0</x:v>
      </x:c>
      <x:c r="L3562" s="10" t="n">
        <x:v>1499.4</x:v>
      </x:c>
      <x:c r="M3562" s="10" t="n">
        <x:v>15.72</x:v>
      </x:c>
      <x:c r="N3562" s="10" t="n">
        <x:v>943.2</x:v>
      </x:c>
      <x:c r="O3562" s="10" t="n">
        <x:v>556.2</x:v>
      </x:c>
      <x:c r="P3562" t="str">
        <x:v>No promotion</x:v>
      </x:c>
      <x:c r="Q3562" t="n">
        <x:v>38</x:v>
      </x:c>
    </x:row>
    <x:row r="3563">
      <x:c r="A3563" s="10" t="str">
        <x:v>SL003558</x:v>
      </x:c>
      <x:c r="B3563" t="str">
        <x:v>2026-03-02</x:v>
      </x:c>
      <x:c r="C3563" t="str">
        <x:v>ST012</x:v>
      </x:c>
      <x:c r="D3563" t="str">
        <x:v>PR069</x:v>
      </x:c>
      <x:c r="E3563" t="str">
        <x:v>SUP011</x:v>
      </x:c>
      <x:c r="F3563" t="str">
        <x:v>Sale</x:v>
      </x:c>
      <x:c r="G3563" t="n">
        <x:v>67</x:v>
      </x:c>
      <x:c r="H3563" s="10" t="n">
        <x:v>25.34</x:v>
      </x:c>
      <x:c r="I3563" s="8" t="n">
        <x:v>0</x:v>
      </x:c>
      <x:c r="J3563" s="10" t="n">
        <x:v>1697.78</x:v>
      </x:c>
      <x:c r="K3563" s="10" t="n">
        <x:v>0</x:v>
      </x:c>
      <x:c r="L3563" s="10" t="n">
        <x:v>1697.78</x:v>
      </x:c>
      <x:c r="M3563" s="10" t="n">
        <x:v>15.97</x:v>
      </x:c>
      <x:c r="N3563" s="10" t="n">
        <x:v>1069.99</x:v>
      </x:c>
      <x:c r="O3563" s="10" t="n">
        <x:v>627.79</x:v>
      </x:c>
      <x:c r="P3563" t="str">
        <x:v>No promotion</x:v>
      </x:c>
      <x:c r="Q3563" t="n">
        <x:v>43</x:v>
      </x:c>
    </x:row>
    <x:row r="3564">
      <x:c r="A3564" s="10" t="str">
        <x:v>SL003559</x:v>
      </x:c>
      <x:c r="B3564" t="str">
        <x:v>2026-03-02</x:v>
      </x:c>
      <x:c r="C3564" t="str">
        <x:v>ST012</x:v>
      </x:c>
      <x:c r="D3564" t="str">
        <x:v>PR070</x:v>
      </x:c>
      <x:c r="E3564" t="str">
        <x:v>SUP003</x:v>
      </x:c>
      <x:c r="F3564" t="str">
        <x:v>Sale</x:v>
      </x:c>
      <x:c r="G3564" t="n">
        <x:v>37</x:v>
      </x:c>
      <x:c r="H3564" s="10" t="n">
        <x:v>65.74</x:v>
      </x:c>
      <x:c r="I3564" s="8" t="n">
        <x:v>0</x:v>
      </x:c>
      <x:c r="J3564" s="10" t="n">
        <x:v>2432.38</x:v>
      </x:c>
      <x:c r="K3564" s="10" t="n">
        <x:v>0</x:v>
      </x:c>
      <x:c r="L3564" s="10" t="n">
        <x:v>2432.38</x:v>
      </x:c>
      <x:c r="M3564" s="10" t="n">
        <x:v>43.75</x:v>
      </x:c>
      <x:c r="N3564" s="10" t="n">
        <x:v>1618.75</x:v>
      </x:c>
      <x:c r="O3564" s="10" t="n">
        <x:v>813.63</x:v>
      </x:c>
      <x:c r="P3564" t="str">
        <x:v>No promotion</x:v>
      </x:c>
      <x:c r="Q3564" t="n">
        <x:v>22</x:v>
      </x:c>
    </x:row>
    <x:row r="3565">
      <x:c r="A3565" s="10" t="str">
        <x:v>SL003560</x:v>
      </x:c>
      <x:c r="B3565" t="str">
        <x:v>2026-03-02</x:v>
      </x:c>
      <x:c r="C3565" t="str">
        <x:v>ST012</x:v>
      </x:c>
      <x:c r="D3565" t="str">
        <x:v>PR071</x:v>
      </x:c>
      <x:c r="E3565" t="str">
        <x:v>SUP011</x:v>
      </x:c>
      <x:c r="F3565" t="str">
        <x:v>Sale</x:v>
      </x:c>
      <x:c r="G3565" t="n">
        <x:v>36</x:v>
      </x:c>
      <x:c r="H3565" s="10" t="n">
        <x:v>29.82</x:v>
      </x:c>
      <x:c r="I3565" s="8" t="n">
        <x:v>0</x:v>
      </x:c>
      <x:c r="J3565" s="10" t="n">
        <x:v>1073.52</x:v>
      </x:c>
      <x:c r="K3565" s="10" t="n">
        <x:v>0</x:v>
      </x:c>
      <x:c r="L3565" s="10" t="n">
        <x:v>1073.52</x:v>
      </x:c>
      <x:c r="M3565" s="10" t="n">
        <x:v>18.31</x:v>
      </x:c>
      <x:c r="N3565" s="10" t="n">
        <x:v>659.16</x:v>
      </x:c>
      <x:c r="O3565" s="10" t="n">
        <x:v>414.36</x:v>
      </x:c>
      <x:c r="P3565" t="str">
        <x:v>No promotion</x:v>
      </x:c>
      <x:c r="Q3565" t="n">
        <x:v>21</x:v>
      </x:c>
    </x:row>
    <x:row r="3566">
      <x:c r="A3566" s="10" t="str">
        <x:v>SL003561</x:v>
      </x:c>
      <x:c r="B3566" t="str">
        <x:v>2026-03-02</x:v>
      </x:c>
      <x:c r="C3566" t="str">
        <x:v>ST012</x:v>
      </x:c>
      <x:c r="D3566" t="str">
        <x:v>PR072</x:v>
      </x:c>
      <x:c r="E3566" t="str">
        <x:v>SUP011</x:v>
      </x:c>
      <x:c r="F3566" t="str">
        <x:v>Sale</x:v>
      </x:c>
      <x:c r="G3566" t="n">
        <x:v>60</x:v>
      </x:c>
      <x:c r="H3566" s="10" t="n">
        <x:v>28.69</x:v>
      </x:c>
      <x:c r="I3566" s="8" t="n">
        <x:v>0</x:v>
      </x:c>
      <x:c r="J3566" s="10" t="n">
        <x:v>1721.4</x:v>
      </x:c>
      <x:c r="K3566" s="10" t="n">
        <x:v>0</x:v>
      </x:c>
      <x:c r="L3566" s="10" t="n">
        <x:v>1721.4</x:v>
      </x:c>
      <x:c r="M3566" s="10" t="n">
        <x:v>17.98</x:v>
      </x:c>
      <x:c r="N3566" s="10" t="n">
        <x:v>1078.8</x:v>
      </x:c>
      <x:c r="O3566" s="10" t="n">
        <x:v>642.6</x:v>
      </x:c>
      <x:c r="P3566" t="str">
        <x:v>No promotion</x:v>
      </x:c>
      <x:c r="Q3566" t="n">
        <x:v>37</x:v>
      </x:c>
    </x:row>
    <x:row r="3567">
      <x:c r="A3567" s="10" t="str">
        <x:v>SL003562</x:v>
      </x:c>
      <x:c r="B3567" t="str">
        <x:v>2026-03-02</x:v>
      </x:c>
      <x:c r="C3567" t="str">
        <x:v>ST012</x:v>
      </x:c>
      <x:c r="D3567" t="str">
        <x:v>PR073</x:v>
      </x:c>
      <x:c r="E3567" t="str">
        <x:v>SUP003</x:v>
      </x:c>
      <x:c r="F3567" t="str">
        <x:v>Sale</x:v>
      </x:c>
      <x:c r="G3567" t="n">
        <x:v>43</x:v>
      </x:c>
      <x:c r="H3567" s="10" t="n">
        <x:v>46.87</x:v>
      </x:c>
      <x:c r="I3567" s="8" t="n">
        <x:v>0</x:v>
      </x:c>
      <x:c r="J3567" s="10" t="n">
        <x:v>2015.41</x:v>
      </x:c>
      <x:c r="K3567" s="10" t="n">
        <x:v>0</x:v>
      </x:c>
      <x:c r="L3567" s="10" t="n">
        <x:v>2015.41</x:v>
      </x:c>
      <x:c r="M3567" s="10" t="n">
        <x:v>32.94</x:v>
      </x:c>
      <x:c r="N3567" s="10" t="n">
        <x:v>1416.42</x:v>
      </x:c>
      <x:c r="O3567" s="10" t="n">
        <x:v>598.99</x:v>
      </x:c>
      <x:c r="P3567" t="str">
        <x:v>No promotion</x:v>
      </x:c>
      <x:c r="Q3567" t="n">
        <x:v>29</x:v>
      </x:c>
    </x:row>
    <x:row r="3568">
      <x:c r="A3568" s="10" t="str">
        <x:v>SL003563</x:v>
      </x:c>
      <x:c r="B3568" t="str">
        <x:v>2026-03-02</x:v>
      </x:c>
      <x:c r="C3568" t="str">
        <x:v>ST012</x:v>
      </x:c>
      <x:c r="D3568" t="str">
        <x:v>PR074</x:v>
      </x:c>
      <x:c r="E3568" t="str">
        <x:v>SUP009</x:v>
      </x:c>
      <x:c r="F3568" t="str">
        <x:v>Sale</x:v>
      </x:c>
      <x:c r="G3568" t="n">
        <x:v>31</x:v>
      </x:c>
      <x:c r="H3568" s="10" t="n">
        <x:v>37.88</x:v>
      </x:c>
      <x:c r="I3568" s="8" t="n">
        <x:v>0</x:v>
      </x:c>
      <x:c r="J3568" s="10" t="n">
        <x:v>1174.28</x:v>
      </x:c>
      <x:c r="K3568" s="10" t="n">
        <x:v>0</x:v>
      </x:c>
      <x:c r="L3568" s="10" t="n">
        <x:v>1174.28</x:v>
      </x:c>
      <x:c r="M3568" s="10" t="n">
        <x:v>24.24</x:v>
      </x:c>
      <x:c r="N3568" s="10" t="n">
        <x:v>751.44</x:v>
      </x:c>
      <x:c r="O3568" s="10" t="n">
        <x:v>422.84</x:v>
      </x:c>
      <x:c r="P3568" t="str">
        <x:v>No promotion</x:v>
      </x:c>
      <x:c r="Q3568" t="n">
        <x:v>24</x:v>
      </x:c>
    </x:row>
    <x:row r="3569">
      <x:c r="A3569" s="10" t="str">
        <x:v>SL003564</x:v>
      </x:c>
      <x:c r="B3569" t="str">
        <x:v>2026-03-02</x:v>
      </x:c>
      <x:c r="C3569" t="str">
        <x:v>ST012</x:v>
      </x:c>
      <x:c r="D3569" t="str">
        <x:v>PR075</x:v>
      </x:c>
      <x:c r="E3569" t="str">
        <x:v>SUP003</x:v>
      </x:c>
      <x:c r="F3569" t="str">
        <x:v>Sale</x:v>
      </x:c>
      <x:c r="G3569" t="n">
        <x:v>25</x:v>
      </x:c>
      <x:c r="H3569" s="10" t="n">
        <x:v>49.55</x:v>
      </x:c>
      <x:c r="I3569" s="8" t="n">
        <x:v>0</x:v>
      </x:c>
      <x:c r="J3569" s="10" t="n">
        <x:v>1238.75</x:v>
      </x:c>
      <x:c r="K3569" s="10" t="n">
        <x:v>0</x:v>
      </x:c>
      <x:c r="L3569" s="10" t="n">
        <x:v>1238.75</x:v>
      </x:c>
      <x:c r="M3569" s="10" t="n">
        <x:v>32.01</x:v>
      </x:c>
      <x:c r="N3569" s="10" t="n">
        <x:v>800.25</x:v>
      </x:c>
      <x:c r="O3569" s="10" t="n">
        <x:v>438.5</x:v>
      </x:c>
      <x:c r="P3569" t="str">
        <x:v>No promotion</x:v>
      </x:c>
      <x:c r="Q3569" t="n">
        <x:v>19</x:v>
      </x:c>
    </x:row>
    <x:row r="3570">
      <x:c r="A3570" s="10" t="str">
        <x:v>SL003565</x:v>
      </x:c>
      <x:c r="B3570" t="str">
        <x:v>2026-03-02</x:v>
      </x:c>
      <x:c r="C3570" t="str">
        <x:v>ST012</x:v>
      </x:c>
      <x:c r="D3570" t="str">
        <x:v>PR076</x:v>
      </x:c>
      <x:c r="E3570" t="str">
        <x:v>SUP011</x:v>
      </x:c>
      <x:c r="F3570" t="str">
        <x:v>Sale</x:v>
      </x:c>
      <x:c r="G3570" t="n">
        <x:v>31</x:v>
      </x:c>
      <x:c r="H3570" s="10" t="n">
        <x:v>29.62</x:v>
      </x:c>
      <x:c r="I3570" s="8" t="n">
        <x:v>0</x:v>
      </x:c>
      <x:c r="J3570" s="10" t="n">
        <x:v>918.22</x:v>
      </x:c>
      <x:c r="K3570" s="10" t="n">
        <x:v>0</x:v>
      </x:c>
      <x:c r="L3570" s="10" t="n">
        <x:v>918.22</x:v>
      </x:c>
      <x:c r="M3570" s="10" t="n">
        <x:v>18.44</x:v>
      </x:c>
      <x:c r="N3570" s="10" t="n">
        <x:v>571.64</x:v>
      </x:c>
      <x:c r="O3570" s="10" t="n">
        <x:v>346.58</x:v>
      </x:c>
      <x:c r="P3570" t="str">
        <x:v>No promotion</x:v>
      </x:c>
      <x:c r="Q3570" t="n">
        <x:v>20</x:v>
      </x:c>
    </x:row>
    <x:row r="3571">
      <x:c r="A3571" s="10" t="str">
        <x:v>SL003566</x:v>
      </x:c>
      <x:c r="B3571" t="str">
        <x:v>2026-03-02</x:v>
      </x:c>
      <x:c r="C3571" t="str">
        <x:v>ST012</x:v>
      </x:c>
      <x:c r="D3571" t="str">
        <x:v>PR077</x:v>
      </x:c>
      <x:c r="E3571" t="str">
        <x:v>SUP011</x:v>
      </x:c>
      <x:c r="F3571" t="str">
        <x:v>Sale</x:v>
      </x:c>
      <x:c r="G3571" t="n">
        <x:v>45</x:v>
      </x:c>
      <x:c r="H3571" s="10" t="n">
        <x:v>19.88</x:v>
      </x:c>
      <x:c r="I3571" s="8" t="n">
        <x:v>0</x:v>
      </x:c>
      <x:c r="J3571" s="10" t="n">
        <x:v>894.6</x:v>
      </x:c>
      <x:c r="K3571" s="10" t="n">
        <x:v>0</x:v>
      </x:c>
      <x:c r="L3571" s="10" t="n">
        <x:v>894.6</x:v>
      </x:c>
      <x:c r="M3571" s="10" t="n">
        <x:v>11.75</x:v>
      </x:c>
      <x:c r="N3571" s="10" t="n">
        <x:v>528.75</x:v>
      </x:c>
      <x:c r="O3571" s="10" t="n">
        <x:v>365.85</x:v>
      </x:c>
      <x:c r="P3571" t="str">
        <x:v>No promotion</x:v>
      </x:c>
      <x:c r="Q3571" t="n">
        <x:v>27</x:v>
      </x:c>
    </x:row>
    <x:row r="3572">
      <x:c r="A3572" s="10" t="str">
        <x:v>SL003567</x:v>
      </x:c>
      <x:c r="B3572" t="str">
        <x:v>2026-03-02</x:v>
      </x:c>
      <x:c r="C3572" t="str">
        <x:v>ST013</x:v>
      </x:c>
      <x:c r="D3572" t="str">
        <x:v>PR001</x:v>
      </x:c>
      <x:c r="E3572" t="str">
        <x:v>SUP001</x:v>
      </x:c>
      <x:c r="F3572" t="str">
        <x:v>Sale</x:v>
      </x:c>
      <x:c r="G3572" t="n">
        <x:v>91</x:v>
      </x:c>
      <x:c r="H3572" s="10" t="n">
        <x:v>84.8</x:v>
      </x:c>
      <x:c r="I3572" s="8" t="n">
        <x:v>0</x:v>
      </x:c>
      <x:c r="J3572" s="10" t="n">
        <x:v>7716.8</x:v>
      </x:c>
      <x:c r="K3572" s="10" t="n">
        <x:v>0</x:v>
      </x:c>
      <x:c r="L3572" s="10" t="n">
        <x:v>7716.8</x:v>
      </x:c>
      <x:c r="M3572" s="10" t="n">
        <x:v>63.34</x:v>
      </x:c>
      <x:c r="N3572" s="10" t="n">
        <x:v>5763.94</x:v>
      </x:c>
      <x:c r="O3572" s="10" t="n">
        <x:v>1952.86</x:v>
      </x:c>
      <x:c r="P3572" t="str">
        <x:v>No promotion</x:v>
      </x:c>
      <x:c r="Q3572" t="n">
        <x:v>73</x:v>
      </x:c>
    </x:row>
    <x:row r="3573">
      <x:c r="A3573" s="10" t="str">
        <x:v>SL003568</x:v>
      </x:c>
      <x:c r="B3573" t="str">
        <x:v>2026-03-02</x:v>
      </x:c>
      <x:c r="C3573" t="str">
        <x:v>ST013</x:v>
      </x:c>
      <x:c r="D3573" t="str">
        <x:v>PR002</x:v>
      </x:c>
      <x:c r="E3573" t="str">
        <x:v>SUP001</x:v>
      </x:c>
      <x:c r="F3573" t="str">
        <x:v>Sale</x:v>
      </x:c>
      <x:c r="G3573" t="n">
        <x:v>54</x:v>
      </x:c>
      <x:c r="H3573" s="10" t="n">
        <x:v>43.64</x:v>
      </x:c>
      <x:c r="I3573" s="8" t="n">
        <x:v>0</x:v>
      </x:c>
      <x:c r="J3573" s="10" t="n">
        <x:v>2356.56</x:v>
      </x:c>
      <x:c r="K3573" s="10" t="n">
        <x:v>0</x:v>
      </x:c>
      <x:c r="L3573" s="10" t="n">
        <x:v>2356.56</x:v>
      </x:c>
      <x:c r="M3573" s="10" t="n">
        <x:v>31.22</x:v>
      </x:c>
      <x:c r="N3573" s="10" t="n">
        <x:v>1685.88</x:v>
      </x:c>
      <x:c r="O3573" s="10" t="n">
        <x:v>670.68</x:v>
      </x:c>
      <x:c r="P3573" t="str">
        <x:v>No promotion</x:v>
      </x:c>
      <x:c r="Q3573" t="n">
        <x:v>42</x:v>
      </x:c>
    </x:row>
    <x:row r="3574">
      <x:c r="A3574" s="10" t="str">
        <x:v>SL003569</x:v>
      </x:c>
      <x:c r="B3574" t="str">
        <x:v>2026-03-02</x:v>
      </x:c>
      <x:c r="C3574" t="str">
        <x:v>ST013</x:v>
      </x:c>
      <x:c r="D3574" t="str">
        <x:v>PR003</x:v>
      </x:c>
      <x:c r="E3574" t="str">
        <x:v>SUP001</x:v>
      </x:c>
      <x:c r="F3574" t="str">
        <x:v>Sale</x:v>
      </x:c>
      <x:c r="G3574" t="n">
        <x:v>31</x:v>
      </x:c>
      <x:c r="H3574" s="10" t="n">
        <x:v>49.44</x:v>
      </x:c>
      <x:c r="I3574" s="8" t="n">
        <x:v>0</x:v>
      </x:c>
      <x:c r="J3574" s="10" t="n">
        <x:v>1532.64</x:v>
      </x:c>
      <x:c r="K3574" s="10" t="n">
        <x:v>0</x:v>
      </x:c>
      <x:c r="L3574" s="10" t="n">
        <x:v>1532.64</x:v>
      </x:c>
      <x:c r="M3574" s="10" t="n">
        <x:v>35.46</x:v>
      </x:c>
      <x:c r="N3574" s="10" t="n">
        <x:v>1099.26</x:v>
      </x:c>
      <x:c r="O3574" s="10" t="n">
        <x:v>433.38</x:v>
      </x:c>
      <x:c r="P3574" t="str">
        <x:v>No promotion</x:v>
      </x:c>
      <x:c r="Q3574" t="n">
        <x:v>18</x:v>
      </x:c>
    </x:row>
    <x:row r="3575">
      <x:c r="A3575" s="10" t="str">
        <x:v>SL003570</x:v>
      </x:c>
      <x:c r="B3575" t="str">
        <x:v>2026-03-02</x:v>
      </x:c>
      <x:c r="C3575" t="str">
        <x:v>ST013</x:v>
      </x:c>
      <x:c r="D3575" t="str">
        <x:v>PR004</x:v>
      </x:c>
      <x:c r="E3575" t="str">
        <x:v>SUP008</x:v>
      </x:c>
      <x:c r="F3575" t="str">
        <x:v>Sale</x:v>
      </x:c>
      <x:c r="G3575" t="n">
        <x:v>70</x:v>
      </x:c>
      <x:c r="H3575" s="10" t="n">
        <x:v>70.43</x:v>
      </x:c>
      <x:c r="I3575" s="8" t="n">
        <x:v>0</x:v>
      </x:c>
      <x:c r="J3575" s="10" t="n">
        <x:v>4930.1</x:v>
      </x:c>
      <x:c r="K3575" s="10" t="n">
        <x:v>0</x:v>
      </x:c>
      <x:c r="L3575" s="10" t="n">
        <x:v>4930.1</x:v>
      </x:c>
      <x:c r="M3575" s="10" t="n">
        <x:v>53.4</x:v>
      </x:c>
      <x:c r="N3575" s="10" t="n">
        <x:v>3738</x:v>
      </x:c>
      <x:c r="O3575" s="10" t="n">
        <x:v>1192.1</x:v>
      </x:c>
      <x:c r="P3575" t="str">
        <x:v>No promotion</x:v>
      </x:c>
      <x:c r="Q3575" t="n">
        <x:v>38</x:v>
      </x:c>
    </x:row>
    <x:row r="3576">
      <x:c r="A3576" s="10" t="str">
        <x:v>SL003571</x:v>
      </x:c>
      <x:c r="B3576" t="str">
        <x:v>2026-03-02</x:v>
      </x:c>
      <x:c r="C3576" t="str">
        <x:v>ST013</x:v>
      </x:c>
      <x:c r="D3576" t="str">
        <x:v>PR005</x:v>
      </x:c>
      <x:c r="E3576" t="str">
        <x:v>SUP008</x:v>
      </x:c>
      <x:c r="F3576" t="str">
        <x:v>Sale</x:v>
      </x:c>
      <x:c r="G3576" t="n">
        <x:v>27</x:v>
      </x:c>
      <x:c r="H3576" s="10" t="n">
        <x:v>54.46</x:v>
      </x:c>
      <x:c r="I3576" s="8" t="n">
        <x:v>0</x:v>
      </x:c>
      <x:c r="J3576" s="10" t="n">
        <x:v>1470.42</x:v>
      </x:c>
      <x:c r="K3576" s="10" t="n">
        <x:v>0</x:v>
      </x:c>
      <x:c r="L3576" s="10" t="n">
        <x:v>1470.42</x:v>
      </x:c>
      <x:c r="M3576" s="10" t="n">
        <x:v>38.33</x:v>
      </x:c>
      <x:c r="N3576" s="10" t="n">
        <x:v>1034.91</x:v>
      </x:c>
      <x:c r="O3576" s="10" t="n">
        <x:v>435.51</x:v>
      </x:c>
      <x:c r="P3576" t="str">
        <x:v>No promotion</x:v>
      </x:c>
      <x:c r="Q3576" t="n">
        <x:v>20</x:v>
      </x:c>
    </x:row>
    <x:row r="3577">
      <x:c r="A3577" s="10" t="str">
        <x:v>SL003572</x:v>
      </x:c>
      <x:c r="B3577" t="str">
        <x:v>2026-03-02</x:v>
      </x:c>
      <x:c r="C3577" t="str">
        <x:v>ST013</x:v>
      </x:c>
      <x:c r="D3577" t="str">
        <x:v>PR006</x:v>
      </x:c>
      <x:c r="E3577" t="str">
        <x:v>SUP012</x:v>
      </x:c>
      <x:c r="F3577" t="str">
        <x:v>Sale</x:v>
      </x:c>
      <x:c r="G3577" t="n">
        <x:v>64</x:v>
      </x:c>
      <x:c r="H3577" s="10" t="n">
        <x:v>95.69</x:v>
      </x:c>
      <x:c r="I3577" s="8" t="n">
        <x:v>0.0938</x:v>
      </x:c>
      <x:c r="J3577" s="10" t="n">
        <x:v>6124.16</x:v>
      </x:c>
      <x:c r="K3577" s="10" t="n">
        <x:v>574.23</x:v>
      </x:c>
      <x:c r="L3577" s="10" t="n">
        <x:v>5549.93</x:v>
      </x:c>
      <x:c r="M3577" s="10" t="n">
        <x:v>76.81</x:v>
      </x:c>
      <x:c r="N3577" s="10" t="n">
        <x:v>4915.84</x:v>
      </x:c>
      <x:c r="O3577" s="10" t="n">
        <x:v>634.09</x:v>
      </x:c>
      <x:c r="P3577" t="str">
        <x:v>Store Manager Markdown</x:v>
      </x:c>
      <x:c r="Q3577" t="n">
        <x:v>50</x:v>
      </x:c>
    </x:row>
    <x:row r="3578">
      <x:c r="A3578" s="10" t="str">
        <x:v>SL003573</x:v>
      </x:c>
      <x:c r="B3578" t="str">
        <x:v>2026-03-02</x:v>
      </x:c>
      <x:c r="C3578" t="str">
        <x:v>ST013</x:v>
      </x:c>
      <x:c r="D3578" t="str">
        <x:v>PR007</x:v>
      </x:c>
      <x:c r="E3578" t="str">
        <x:v>SUP012</x:v>
      </x:c>
      <x:c r="F3578" t="str">
        <x:v>Sale</x:v>
      </x:c>
      <x:c r="G3578" t="n">
        <x:v>50</x:v>
      </x:c>
      <x:c r="H3578" s="10" t="n">
        <x:v>19.41</x:v>
      </x:c>
      <x:c r="I3578" s="8" t="n">
        <x:v>0</x:v>
      </x:c>
      <x:c r="J3578" s="10" t="n">
        <x:v>970.5</x:v>
      </x:c>
      <x:c r="K3578" s="10" t="n">
        <x:v>0</x:v>
      </x:c>
      <x:c r="L3578" s="10" t="n">
        <x:v>970.5</x:v>
      </x:c>
      <x:c r="M3578" s="10" t="n">
        <x:v>12.72</x:v>
      </x:c>
      <x:c r="N3578" s="10" t="n">
        <x:v>636</x:v>
      </x:c>
      <x:c r="O3578" s="10" t="n">
        <x:v>334.5</x:v>
      </x:c>
      <x:c r="P3578" t="str">
        <x:v>No promotion</x:v>
      </x:c>
      <x:c r="Q3578" t="n">
        <x:v>31</x:v>
      </x:c>
    </x:row>
    <x:row r="3579">
      <x:c r="A3579" s="10" t="str">
        <x:v>SL003574</x:v>
      </x:c>
      <x:c r="B3579" t="str">
        <x:v>2026-03-02</x:v>
      </x:c>
      <x:c r="C3579" t="str">
        <x:v>ST013</x:v>
      </x:c>
      <x:c r="D3579" t="str">
        <x:v>PR008</x:v>
      </x:c>
      <x:c r="E3579" t="str">
        <x:v>SUP012</x:v>
      </x:c>
      <x:c r="F3579" t="str">
        <x:v>Sale</x:v>
      </x:c>
      <x:c r="G3579" t="n">
        <x:v>45</x:v>
      </x:c>
      <x:c r="H3579" s="10" t="n">
        <x:v>17.89</x:v>
      </x:c>
      <x:c r="I3579" s="8" t="n">
        <x:v>0.0543</x:v>
      </x:c>
      <x:c r="J3579" s="10" t="n">
        <x:v>805.05</x:v>
      </x:c>
      <x:c r="K3579" s="10" t="n">
        <x:v>43.75</x:v>
      </x:c>
      <x:c r="L3579" s="10" t="n">
        <x:v>761.3</x:v>
      </x:c>
      <x:c r="M3579" s="10" t="n">
        <x:v>12.42</x:v>
      </x:c>
      <x:c r="N3579" s="10" t="n">
        <x:v>558.9</x:v>
      </x:c>
      <x:c r="O3579" s="10" t="n">
        <x:v>202.4</x:v>
      </x:c>
      <x:c r="P3579" t="str">
        <x:v>Store Manager Markdown</x:v>
      </x:c>
      <x:c r="Q3579" t="n">
        <x:v>31</x:v>
      </x:c>
    </x:row>
    <x:row r="3580">
      <x:c r="A3580" s="10" t="str">
        <x:v>SL003575</x:v>
      </x:c>
      <x:c r="B3580" t="str">
        <x:v>2026-03-02</x:v>
      </x:c>
      <x:c r="C3580" t="str">
        <x:v>ST013</x:v>
      </x:c>
      <x:c r="D3580" t="str">
        <x:v>PR009</x:v>
      </x:c>
      <x:c r="E3580" t="str">
        <x:v>SUP011</x:v>
      </x:c>
      <x:c r="F3580" t="str">
        <x:v>Sale</x:v>
      </x:c>
      <x:c r="G3580" t="n">
        <x:v>45</x:v>
      </x:c>
      <x:c r="H3580" s="10" t="n">
        <x:v>73.66</x:v>
      </x:c>
      <x:c r="I3580" s="8" t="n">
        <x:v>0.0894</x:v>
      </x:c>
      <x:c r="J3580" s="10" t="n">
        <x:v>3314.7</x:v>
      </x:c>
      <x:c r="K3580" s="10" t="n">
        <x:v>296.33</x:v>
      </x:c>
      <x:c r="L3580" s="10" t="n">
        <x:v>3018.37</x:v>
      </x:c>
      <x:c r="M3580" s="10" t="n">
        <x:v>53.15</x:v>
      </x:c>
      <x:c r="N3580" s="10" t="n">
        <x:v>2391.75</x:v>
      </x:c>
      <x:c r="O3580" s="10" t="n">
        <x:v>626.62</x:v>
      </x:c>
      <x:c r="P3580" t="str">
        <x:v>Store Manager Markdown</x:v>
      </x:c>
      <x:c r="Q3580" t="n">
        <x:v>28</x:v>
      </x:c>
    </x:row>
    <x:row r="3581">
      <x:c r="A3581" s="10" t="str">
        <x:v>SL003576</x:v>
      </x:c>
      <x:c r="B3581" t="str">
        <x:v>2026-03-02</x:v>
      </x:c>
      <x:c r="C3581" t="str">
        <x:v>ST013</x:v>
      </x:c>
      <x:c r="D3581" t="str">
        <x:v>PR010</x:v>
      </x:c>
      <x:c r="E3581" t="str">
        <x:v>SUP012</x:v>
      </x:c>
      <x:c r="F3581" t="str">
        <x:v>Sale</x:v>
      </x:c>
      <x:c r="G3581" t="n">
        <x:v>77</x:v>
      </x:c>
      <x:c r="H3581" s="10" t="n">
        <x:v>24.39</x:v>
      </x:c>
      <x:c r="I3581" s="8" t="n">
        <x:v>0</x:v>
      </x:c>
      <x:c r="J3581" s="10" t="n">
        <x:v>1878.03</x:v>
      </x:c>
      <x:c r="K3581" s="10" t="n">
        <x:v>0</x:v>
      </x:c>
      <x:c r="L3581" s="10" t="n">
        <x:v>1878.03</x:v>
      </x:c>
      <x:c r="M3581" s="10" t="n">
        <x:v>16.25</x:v>
      </x:c>
      <x:c r="N3581" s="10" t="n">
        <x:v>1251.25</x:v>
      </x:c>
      <x:c r="O3581" s="10" t="n">
        <x:v>626.78</x:v>
      </x:c>
      <x:c r="P3581" t="str">
        <x:v>No promotion</x:v>
      </x:c>
      <x:c r="Q3581" t="n">
        <x:v>53</x:v>
      </x:c>
    </x:row>
    <x:row r="3582">
      <x:c r="A3582" s="10" t="str">
        <x:v>SL003577</x:v>
      </x:c>
      <x:c r="B3582" t="str">
        <x:v>2026-03-02</x:v>
      </x:c>
      <x:c r="C3582" t="str">
        <x:v>ST013</x:v>
      </x:c>
      <x:c r="D3582" t="str">
        <x:v>PR011</x:v>
      </x:c>
      <x:c r="E3582" t="str">
        <x:v>SUP012</x:v>
      </x:c>
      <x:c r="F3582" t="str">
        <x:v>Sale</x:v>
      </x:c>
      <x:c r="G3582" t="n">
        <x:v>38</x:v>
      </x:c>
      <x:c r="H3582" s="10" t="n">
        <x:v>25.34</x:v>
      </x:c>
      <x:c r="I3582" s="8" t="n">
        <x:v>0</x:v>
      </x:c>
      <x:c r="J3582" s="10" t="n">
        <x:v>962.92</x:v>
      </x:c>
      <x:c r="K3582" s="10" t="n">
        <x:v>0</x:v>
      </x:c>
      <x:c r="L3582" s="10" t="n">
        <x:v>962.92</x:v>
      </x:c>
      <x:c r="M3582" s="10" t="n">
        <x:v>17.19</x:v>
      </x:c>
      <x:c r="N3582" s="10" t="n">
        <x:v>653.22</x:v>
      </x:c>
      <x:c r="O3582" s="10" t="n">
        <x:v>309.7</x:v>
      </x:c>
      <x:c r="P3582" t="str">
        <x:v>No promotion</x:v>
      </x:c>
      <x:c r="Q3582" t="n">
        <x:v>21</x:v>
      </x:c>
    </x:row>
    <x:row r="3583">
      <x:c r="A3583" s="10" t="str">
        <x:v>SL003578</x:v>
      </x:c>
      <x:c r="B3583" t="str">
        <x:v>2026-03-02</x:v>
      </x:c>
      <x:c r="C3583" t="str">
        <x:v>ST013</x:v>
      </x:c>
      <x:c r="D3583" t="str">
        <x:v>PR012</x:v>
      </x:c>
      <x:c r="E3583" t="str">
        <x:v>SUP011</x:v>
      </x:c>
      <x:c r="F3583" t="str">
        <x:v>Sale</x:v>
      </x:c>
      <x:c r="G3583" t="n">
        <x:v>43</x:v>
      </x:c>
      <x:c r="H3583" s="10" t="n">
        <x:v>38.41</x:v>
      </x:c>
      <x:c r="I3583" s="8" t="n">
        <x:v>0</x:v>
      </x:c>
      <x:c r="J3583" s="10" t="n">
        <x:v>1651.63</x:v>
      </x:c>
      <x:c r="K3583" s="10" t="n">
        <x:v>0</x:v>
      </x:c>
      <x:c r="L3583" s="10" t="n">
        <x:v>1651.63</x:v>
      </x:c>
      <x:c r="M3583" s="10" t="n">
        <x:v>24.1</x:v>
      </x:c>
      <x:c r="N3583" s="10" t="n">
        <x:v>1036.3</x:v>
      </x:c>
      <x:c r="O3583" s="10" t="n">
        <x:v>615.33</x:v>
      </x:c>
      <x:c r="P3583" t="str">
        <x:v>No promotion</x:v>
      </x:c>
      <x:c r="Q3583" t="n">
        <x:v>37</x:v>
      </x:c>
    </x:row>
    <x:row r="3584">
      <x:c r="A3584" s="10" t="str">
        <x:v>SL003579</x:v>
      </x:c>
      <x:c r="B3584" t="str">
        <x:v>2026-03-02</x:v>
      </x:c>
      <x:c r="C3584" t="str">
        <x:v>ST013</x:v>
      </x:c>
      <x:c r="D3584" t="str">
        <x:v>PR013</x:v>
      </x:c>
      <x:c r="E3584" t="str">
        <x:v>SUP011</x:v>
      </x:c>
      <x:c r="F3584" t="str">
        <x:v>Sale</x:v>
      </x:c>
      <x:c r="G3584" t="n">
        <x:v>47</x:v>
      </x:c>
      <x:c r="H3584" s="10" t="n">
        <x:v>39.78</x:v>
      </x:c>
      <x:c r="I3584" s="8" t="n">
        <x:v>0</x:v>
      </x:c>
      <x:c r="J3584" s="10" t="n">
        <x:v>1869.66</x:v>
      </x:c>
      <x:c r="K3584" s="10" t="n">
        <x:v>0</x:v>
      </x:c>
      <x:c r="L3584" s="10" t="n">
        <x:v>1869.66</x:v>
      </x:c>
      <x:c r="M3584" s="10" t="n">
        <x:v>27.43</x:v>
      </x:c>
      <x:c r="N3584" s="10" t="n">
        <x:v>1289.21</x:v>
      </x:c>
      <x:c r="O3584" s="10" t="n">
        <x:v>580.45</x:v>
      </x:c>
      <x:c r="P3584" t="str">
        <x:v>No promotion</x:v>
      </x:c>
      <x:c r="Q3584" t="n">
        <x:v>31</x:v>
      </x:c>
    </x:row>
    <x:row r="3585">
      <x:c r="A3585" s="10" t="str">
        <x:v>SL003580</x:v>
      </x:c>
      <x:c r="B3585" t="str">
        <x:v>2026-03-02</x:v>
      </x:c>
      <x:c r="C3585" t="str">
        <x:v>ST013</x:v>
      </x:c>
      <x:c r="D3585" t="str">
        <x:v>PR014</x:v>
      </x:c>
      <x:c r="E3585" t="str">
        <x:v>SUP008</x:v>
      </x:c>
      <x:c r="F3585" t="str">
        <x:v>Sale</x:v>
      </x:c>
      <x:c r="G3585" t="n">
        <x:v>49</x:v>
      </x:c>
      <x:c r="H3585" s="10" t="n">
        <x:v>29.98</x:v>
      </x:c>
      <x:c r="I3585" s="8" t="n">
        <x:v>0</x:v>
      </x:c>
      <x:c r="J3585" s="10" t="n">
        <x:v>1469.02</x:v>
      </x:c>
      <x:c r="K3585" s="10" t="n">
        <x:v>0</x:v>
      </x:c>
      <x:c r="L3585" s="10" t="n">
        <x:v>1469.02</x:v>
      </x:c>
      <x:c r="M3585" s="10" t="n">
        <x:v>21.03</x:v>
      </x:c>
      <x:c r="N3585" s="10" t="n">
        <x:v>1030.47</x:v>
      </x:c>
      <x:c r="O3585" s="10" t="n">
        <x:v>438.55</x:v>
      </x:c>
      <x:c r="P3585" t="str">
        <x:v>No promotion</x:v>
      </x:c>
      <x:c r="Q3585" t="n">
        <x:v>26</x:v>
      </x:c>
    </x:row>
    <x:row r="3586">
      <x:c r="A3586" s="10" t="str">
        <x:v>SL003581</x:v>
      </x:c>
      <x:c r="B3586" t="str">
        <x:v>2026-03-02</x:v>
      </x:c>
      <x:c r="C3586" t="str">
        <x:v>ST013</x:v>
      </x:c>
      <x:c r="D3586" t="str">
        <x:v>PR015</x:v>
      </x:c>
      <x:c r="E3586" t="str">
        <x:v>SUP002</x:v>
      </x:c>
      <x:c r="F3586" t="str">
        <x:v>Sale</x:v>
      </x:c>
      <x:c r="G3586" t="n">
        <x:v>73</x:v>
      </x:c>
      <x:c r="H3586" s="10" t="n">
        <x:v>37.4</x:v>
      </x:c>
      <x:c r="I3586" s="8" t="n">
        <x:v>0</x:v>
      </x:c>
      <x:c r="J3586" s="10" t="n">
        <x:v>2730.2</x:v>
      </x:c>
      <x:c r="K3586" s="10" t="n">
        <x:v>0</x:v>
      </x:c>
      <x:c r="L3586" s="10" t="n">
        <x:v>2730.2</x:v>
      </x:c>
      <x:c r="M3586" s="10" t="n">
        <x:v>28.67</x:v>
      </x:c>
      <x:c r="N3586" s="10" t="n">
        <x:v>2092.91</x:v>
      </x:c>
      <x:c r="O3586" s="10" t="n">
        <x:v>637.29</x:v>
      </x:c>
      <x:c r="P3586" t="str">
        <x:v>No promotion</x:v>
      </x:c>
      <x:c r="Q3586" t="n">
        <x:v>49</x:v>
      </x:c>
    </x:row>
    <x:row r="3587">
      <x:c r="A3587" s="10" t="str">
        <x:v>SL003582</x:v>
      </x:c>
      <x:c r="B3587" t="str">
        <x:v>2026-03-02</x:v>
      </x:c>
      <x:c r="C3587" t="str">
        <x:v>ST013</x:v>
      </x:c>
      <x:c r="D3587" t="str">
        <x:v>PR016</x:v>
      </x:c>
      <x:c r="E3587" t="str">
        <x:v>SUP002</x:v>
      </x:c>
      <x:c r="F3587" t="str">
        <x:v>Sale</x:v>
      </x:c>
      <x:c r="G3587" t="n">
        <x:v>56</x:v>
      </x:c>
      <x:c r="H3587" s="10" t="n">
        <x:v>37.89</x:v>
      </x:c>
      <x:c r="I3587" s="8" t="n">
        <x:v>0</x:v>
      </x:c>
      <x:c r="J3587" s="10" t="n">
        <x:v>2121.84</x:v>
      </x:c>
      <x:c r="K3587" s="10" t="n">
        <x:v>0</x:v>
      </x:c>
      <x:c r="L3587" s="10" t="n">
        <x:v>2121.84</x:v>
      </x:c>
      <x:c r="M3587" s="10" t="n">
        <x:v>30</x:v>
      </x:c>
      <x:c r="N3587" s="10" t="n">
        <x:v>1680</x:v>
      </x:c>
      <x:c r="O3587" s="10" t="n">
        <x:v>441.84</x:v>
      </x:c>
      <x:c r="P3587" t="str">
        <x:v>No promotion</x:v>
      </x:c>
      <x:c r="Q3587" t="n">
        <x:v>43</x:v>
      </x:c>
    </x:row>
    <x:row r="3588">
      <x:c r="A3588" s="10" t="str">
        <x:v>SL003583</x:v>
      </x:c>
      <x:c r="B3588" t="str">
        <x:v>2026-03-02</x:v>
      </x:c>
      <x:c r="C3588" t="str">
        <x:v>ST013</x:v>
      </x:c>
      <x:c r="D3588" t="str">
        <x:v>PR017</x:v>
      </x:c>
      <x:c r="E3588" t="str">
        <x:v>SUP002</x:v>
      </x:c>
      <x:c r="F3588" t="str">
        <x:v>Sale</x:v>
      </x:c>
      <x:c r="G3588" t="n">
        <x:v>51</x:v>
      </x:c>
      <x:c r="H3588" s="10" t="n">
        <x:v>49.25</x:v>
      </x:c>
      <x:c r="I3588" s="8" t="n">
        <x:v>0</x:v>
      </x:c>
      <x:c r="J3588" s="10" t="n">
        <x:v>2511.75</x:v>
      </x:c>
      <x:c r="K3588" s="10" t="n">
        <x:v>0</x:v>
      </x:c>
      <x:c r="L3588" s="10" t="n">
        <x:v>2511.75</x:v>
      </x:c>
      <x:c r="M3588" s="10" t="n">
        <x:v>37.16</x:v>
      </x:c>
      <x:c r="N3588" s="10" t="n">
        <x:v>1895.16</x:v>
      </x:c>
      <x:c r="O3588" s="10" t="n">
        <x:v>616.59</x:v>
      </x:c>
      <x:c r="P3588" t="str">
        <x:v>No promotion</x:v>
      </x:c>
      <x:c r="Q3588" t="n">
        <x:v>38</x:v>
      </x:c>
    </x:row>
    <x:row r="3589">
      <x:c r="A3589" s="10" t="str">
        <x:v>SL003584</x:v>
      </x:c>
      <x:c r="B3589" t="str">
        <x:v>2026-03-02</x:v>
      </x:c>
      <x:c r="C3589" t="str">
        <x:v>ST013</x:v>
      </x:c>
      <x:c r="D3589" t="str">
        <x:v>PR018</x:v>
      </x:c>
      <x:c r="E3589" t="str">
        <x:v>SUP002</x:v>
      </x:c>
      <x:c r="F3589" t="str">
        <x:v>Sale</x:v>
      </x:c>
      <x:c r="G3589" t="n">
        <x:v>67</x:v>
      </x:c>
      <x:c r="H3589" s="10" t="n">
        <x:v>108.97</x:v>
      </x:c>
      <x:c r="I3589" s="8" t="n">
        <x:v>0</x:v>
      </x:c>
      <x:c r="J3589" s="10" t="n">
        <x:v>7300.99</x:v>
      </x:c>
      <x:c r="K3589" s="10" t="n">
        <x:v>0</x:v>
      </x:c>
      <x:c r="L3589" s="10" t="n">
        <x:v>7300.99</x:v>
      </x:c>
      <x:c r="M3589" s="10" t="n">
        <x:v>89.52</x:v>
      </x:c>
      <x:c r="N3589" s="10" t="n">
        <x:v>5997.84</x:v>
      </x:c>
      <x:c r="O3589" s="10" t="n">
        <x:v>1303.15</x:v>
      </x:c>
      <x:c r="P3589" t="str">
        <x:v>No promotion</x:v>
      </x:c>
      <x:c r="Q3589" t="n">
        <x:v>50</x:v>
      </x:c>
    </x:row>
    <x:row r="3590">
      <x:c r="A3590" s="10" t="str">
        <x:v>SL003585</x:v>
      </x:c>
      <x:c r="B3590" t="str">
        <x:v>2026-03-02</x:v>
      </x:c>
      <x:c r="C3590" t="str">
        <x:v>ST013</x:v>
      </x:c>
      <x:c r="D3590" t="str">
        <x:v>PR019</x:v>
      </x:c>
      <x:c r="E3590" t="str">
        <x:v>SUP002</x:v>
      </x:c>
      <x:c r="F3590" t="str">
        <x:v>Sale</x:v>
      </x:c>
      <x:c r="G3590" t="n">
        <x:v>33</x:v>
      </x:c>
      <x:c r="H3590" s="10" t="n">
        <x:v>80.21</x:v>
      </x:c>
      <x:c r="I3590" s="8" t="n">
        <x:v>0</x:v>
      </x:c>
      <x:c r="J3590" s="10" t="n">
        <x:v>2646.93</x:v>
      </x:c>
      <x:c r="K3590" s="10" t="n">
        <x:v>0</x:v>
      </x:c>
      <x:c r="L3590" s="10" t="n">
        <x:v>2646.93</x:v>
      </x:c>
      <x:c r="M3590" s="10" t="n">
        <x:v>63.26</x:v>
      </x:c>
      <x:c r="N3590" s="10" t="n">
        <x:v>2087.58</x:v>
      </x:c>
      <x:c r="O3590" s="10" t="n">
        <x:v>559.35</x:v>
      </x:c>
      <x:c r="P3590" t="str">
        <x:v>No promotion</x:v>
      </x:c>
      <x:c r="Q3590" t="n">
        <x:v>18</x:v>
      </x:c>
    </x:row>
    <x:row r="3591">
      <x:c r="A3591" s="10" t="str">
        <x:v>SL003586</x:v>
      </x:c>
      <x:c r="B3591" t="str">
        <x:v>2026-03-02</x:v>
      </x:c>
      <x:c r="C3591" t="str">
        <x:v>ST013</x:v>
      </x:c>
      <x:c r="D3591" t="str">
        <x:v>PR020</x:v>
      </x:c>
      <x:c r="E3591" t="str">
        <x:v>SUP007</x:v>
      </x:c>
      <x:c r="F3591" t="str">
        <x:v>Sale</x:v>
      </x:c>
      <x:c r="G3591" t="n">
        <x:v>44</x:v>
      </x:c>
      <x:c r="H3591" s="10" t="n">
        <x:v>90.38</x:v>
      </x:c>
      <x:c r="I3591" s="8" t="n">
        <x:v>0</x:v>
      </x:c>
      <x:c r="J3591" s="10" t="n">
        <x:v>3976.72</x:v>
      </x:c>
      <x:c r="K3591" s="10" t="n">
        <x:v>0</x:v>
      </x:c>
      <x:c r="L3591" s="10" t="n">
        <x:v>3976.72</x:v>
      </x:c>
      <x:c r="M3591" s="10" t="n">
        <x:v>74.76</x:v>
      </x:c>
      <x:c r="N3591" s="10" t="n">
        <x:v>3289.44</x:v>
      </x:c>
      <x:c r="O3591" s="10" t="n">
        <x:v>687.28</x:v>
      </x:c>
      <x:c r="P3591" t="str">
        <x:v>No promotion</x:v>
      </x:c>
      <x:c r="Q3591" t="n">
        <x:v>33</x:v>
      </x:c>
    </x:row>
    <x:row r="3592">
      <x:c r="A3592" s="10" t="str">
        <x:v>SL003587</x:v>
      </x:c>
      <x:c r="B3592" t="str">
        <x:v>2026-03-02</x:v>
      </x:c>
      <x:c r="C3592" t="str">
        <x:v>ST013</x:v>
      </x:c>
      <x:c r="D3592" t="str">
        <x:v>PR021</x:v>
      </x:c>
      <x:c r="E3592" t="str">
        <x:v>SUP007</x:v>
      </x:c>
      <x:c r="F3592" t="str">
        <x:v>Sale</x:v>
      </x:c>
      <x:c r="G3592" t="n">
        <x:v>61</x:v>
      </x:c>
      <x:c r="H3592" s="10" t="n">
        <x:v>67.54</x:v>
      </x:c>
      <x:c r="I3592" s="8" t="n">
        <x:v>0</x:v>
      </x:c>
      <x:c r="J3592" s="10" t="n">
        <x:v>4119.94</x:v>
      </x:c>
      <x:c r="K3592" s="10" t="n">
        <x:v>0</x:v>
      </x:c>
      <x:c r="L3592" s="10" t="n">
        <x:v>4119.94</x:v>
      </x:c>
      <x:c r="M3592" s="10" t="n">
        <x:v>50.61</x:v>
      </x:c>
      <x:c r="N3592" s="10" t="n">
        <x:v>3087.21</x:v>
      </x:c>
      <x:c r="O3592" s="10" t="n">
        <x:v>1032.73</x:v>
      </x:c>
      <x:c r="P3592" t="str">
        <x:v>No promotion</x:v>
      </x:c>
      <x:c r="Q3592" t="n">
        <x:v>35</x:v>
      </x:c>
    </x:row>
    <x:row r="3593">
      <x:c r="A3593" s="10" t="str">
        <x:v>SL003588</x:v>
      </x:c>
      <x:c r="B3593" t="str">
        <x:v>2026-03-02</x:v>
      </x:c>
      <x:c r="C3593" t="str">
        <x:v>ST013</x:v>
      </x:c>
      <x:c r="D3593" t="str">
        <x:v>PR022</x:v>
      </x:c>
      <x:c r="E3593" t="str">
        <x:v>SUP002</x:v>
      </x:c>
      <x:c r="F3593" t="str">
        <x:v>Sale</x:v>
      </x:c>
      <x:c r="G3593" t="n">
        <x:v>62</x:v>
      </x:c>
      <x:c r="H3593" s="10" t="n">
        <x:v>43.08</x:v>
      </x:c>
      <x:c r="I3593" s="8" t="n">
        <x:v>0.0795</x:v>
      </x:c>
      <x:c r="J3593" s="10" t="n">
        <x:v>2670.96</x:v>
      </x:c>
      <x:c r="K3593" s="10" t="n">
        <x:v>212.45</x:v>
      </x:c>
      <x:c r="L3593" s="10" t="n">
        <x:v>2458.51</x:v>
      </x:c>
      <x:c r="M3593" s="10" t="n">
        <x:v>30.02</x:v>
      </x:c>
      <x:c r="N3593" s="10" t="n">
        <x:v>1861.24</x:v>
      </x:c>
      <x:c r="O3593" s="10" t="n">
        <x:v>597.27</x:v>
      </x:c>
      <x:c r="P3593" t="str">
        <x:v>Store Manager Markdown</x:v>
      </x:c>
      <x:c r="Q3593" t="n">
        <x:v>51</x:v>
      </x:c>
    </x:row>
    <x:row r="3594">
      <x:c r="A3594" s="10" t="str">
        <x:v>SL003589</x:v>
      </x:c>
      <x:c r="B3594" t="str">
        <x:v>2026-03-02</x:v>
      </x:c>
      <x:c r="C3594" t="str">
        <x:v>ST013</x:v>
      </x:c>
      <x:c r="D3594" t="str">
        <x:v>PR023</x:v>
      </x:c>
      <x:c r="E3594" t="str">
        <x:v>SUP007</x:v>
      </x:c>
      <x:c r="F3594" t="str">
        <x:v>Sale</x:v>
      </x:c>
      <x:c r="G3594" t="n">
        <x:v>31</x:v>
      </x:c>
      <x:c r="H3594" s="10" t="n">
        <x:v>39.85</x:v>
      </x:c>
      <x:c r="I3594" s="8" t="n">
        <x:v>0.0955</x:v>
      </x:c>
      <x:c r="J3594" s="10" t="n">
        <x:v>1235.35</x:v>
      </x:c>
      <x:c r="K3594" s="10" t="n">
        <x:v>117.95</x:v>
      </x:c>
      <x:c r="L3594" s="10" t="n">
        <x:v>1117.4</x:v>
      </x:c>
      <x:c r="M3594" s="10" t="n">
        <x:v>27.72</x:v>
      </x:c>
      <x:c r="N3594" s="10" t="n">
        <x:v>859.32</x:v>
      </x:c>
      <x:c r="O3594" s="10" t="n">
        <x:v>258.08</x:v>
      </x:c>
      <x:c r="P3594" t="str">
        <x:v>Store Manager Markdown</x:v>
      </x:c>
      <x:c r="Q3594" t="n">
        <x:v>25</x:v>
      </x:c>
    </x:row>
    <x:row r="3595">
      <x:c r="A3595" s="10" t="str">
        <x:v>SL003590</x:v>
      </x:c>
      <x:c r="B3595" t="str">
        <x:v>2026-03-02</x:v>
      </x:c>
      <x:c r="C3595" t="str">
        <x:v>ST013</x:v>
      </x:c>
      <x:c r="D3595" t="str">
        <x:v>PR024</x:v>
      </x:c>
      <x:c r="E3595" t="str">
        <x:v>SUP007</x:v>
      </x:c>
      <x:c r="F3595" t="str">
        <x:v>Sale</x:v>
      </x:c>
      <x:c r="G3595" t="n">
        <x:v>25</x:v>
      </x:c>
      <x:c r="H3595" s="10" t="n">
        <x:v>32.85</x:v>
      </x:c>
      <x:c r="I3595" s="8" t="n">
        <x:v>0</x:v>
      </x:c>
      <x:c r="J3595" s="10" t="n">
        <x:v>821.25</x:v>
      </x:c>
      <x:c r="K3595" s="10" t="n">
        <x:v>0</x:v>
      </x:c>
      <x:c r="L3595" s="10" t="n">
        <x:v>821.25</x:v>
      </x:c>
      <x:c r="M3595" s="10" t="n">
        <x:v>23.92</x:v>
      </x:c>
      <x:c r="N3595" s="10" t="n">
        <x:v>598</x:v>
      </x:c>
      <x:c r="O3595" s="10" t="n">
        <x:v>223.25</x:v>
      </x:c>
      <x:c r="P3595" t="str">
        <x:v>No promotion</x:v>
      </x:c>
      <x:c r="Q3595" t="n">
        <x:v>14</x:v>
      </x:c>
    </x:row>
    <x:row r="3596">
      <x:c r="A3596" s="10" t="str">
        <x:v>SL003591</x:v>
      </x:c>
      <x:c r="B3596" t="str">
        <x:v>2026-03-02</x:v>
      </x:c>
      <x:c r="C3596" t="str">
        <x:v>ST013</x:v>
      </x:c>
      <x:c r="D3596" t="str">
        <x:v>PR025</x:v>
      </x:c>
      <x:c r="E3596" t="str">
        <x:v>SUP007</x:v>
      </x:c>
      <x:c r="F3596" t="str">
        <x:v>Sale</x:v>
      </x:c>
      <x:c r="G3596" t="n">
        <x:v>22</x:v>
      </x:c>
      <x:c r="H3596" s="10" t="n">
        <x:v>46.79</x:v>
      </x:c>
      <x:c r="I3596" s="8" t="n">
        <x:v>0</x:v>
      </x:c>
      <x:c r="J3596" s="10" t="n">
        <x:v>1029.38</x:v>
      </x:c>
      <x:c r="K3596" s="10" t="n">
        <x:v>0</x:v>
      </x:c>
      <x:c r="L3596" s="10" t="n">
        <x:v>1029.38</x:v>
      </x:c>
      <x:c r="M3596" s="10" t="n">
        <x:v>32.61</x:v>
      </x:c>
      <x:c r="N3596" s="10" t="n">
        <x:v>717.42</x:v>
      </x:c>
      <x:c r="O3596" s="10" t="n">
        <x:v>311.96</x:v>
      </x:c>
      <x:c r="P3596" t="str">
        <x:v>No promotion</x:v>
      </x:c>
      <x:c r="Q3596" t="n">
        <x:v>13</x:v>
      </x:c>
    </x:row>
    <x:row r="3597">
      <x:c r="A3597" s="10" t="str">
        <x:v>SL003592</x:v>
      </x:c>
      <x:c r="B3597" t="str">
        <x:v>2026-03-02</x:v>
      </x:c>
      <x:c r="C3597" t="str">
        <x:v>ST013</x:v>
      </x:c>
      <x:c r="D3597" t="str">
        <x:v>PR026</x:v>
      </x:c>
      <x:c r="E3597" t="str">
        <x:v>SUP002</x:v>
      </x:c>
      <x:c r="F3597" t="str">
        <x:v>Sale</x:v>
      </x:c>
      <x:c r="G3597" t="n">
        <x:v>22</x:v>
      </x:c>
      <x:c r="H3597" s="10" t="n">
        <x:v>31.58</x:v>
      </x:c>
      <x:c r="I3597" s="8" t="n">
        <x:v>0</x:v>
      </x:c>
      <x:c r="J3597" s="10" t="n">
        <x:v>694.76</x:v>
      </x:c>
      <x:c r="K3597" s="10" t="n">
        <x:v>0</x:v>
      </x:c>
      <x:c r="L3597" s="10" t="n">
        <x:v>694.76</x:v>
      </x:c>
      <x:c r="M3597" s="10" t="n">
        <x:v>21.74</x:v>
      </x:c>
      <x:c r="N3597" s="10" t="n">
        <x:v>478.28</x:v>
      </x:c>
      <x:c r="O3597" s="10" t="n">
        <x:v>216.48</x:v>
      </x:c>
      <x:c r="P3597" t="str">
        <x:v>No promotion</x:v>
      </x:c>
      <x:c r="Q3597" t="n">
        <x:v>15</x:v>
      </x:c>
    </x:row>
    <x:row r="3598">
      <x:c r="A3598" s="10" t="str">
        <x:v>SL003593</x:v>
      </x:c>
      <x:c r="B3598" t="str">
        <x:v>2026-03-02</x:v>
      </x:c>
      <x:c r="C3598" t="str">
        <x:v>ST013</x:v>
      </x:c>
      <x:c r="D3598" t="str">
        <x:v>PR027</x:v>
      </x:c>
      <x:c r="E3598" t="str">
        <x:v>SUP006</x:v>
      </x:c>
      <x:c r="F3598" t="str">
        <x:v>Sale</x:v>
      </x:c>
      <x:c r="G3598" t="n">
        <x:v>63</x:v>
      </x:c>
      <x:c r="H3598" s="10" t="n">
        <x:v>44.61</x:v>
      </x:c>
      <x:c r="I3598" s="8" t="n">
        <x:v>0</x:v>
      </x:c>
      <x:c r="J3598" s="10" t="n">
        <x:v>2810.43</x:v>
      </x:c>
      <x:c r="K3598" s="10" t="n">
        <x:v>0</x:v>
      </x:c>
      <x:c r="L3598" s="10" t="n">
        <x:v>2810.43</x:v>
      </x:c>
      <x:c r="M3598" s="10" t="n">
        <x:v>31.37</x:v>
      </x:c>
      <x:c r="N3598" s="10" t="n">
        <x:v>1976.31</x:v>
      </x:c>
      <x:c r="O3598" s="10" t="n">
        <x:v>834.12</x:v>
      </x:c>
      <x:c r="P3598" t="str">
        <x:v>No promotion</x:v>
      </x:c>
      <x:c r="Q3598" t="n">
        <x:v>49</x:v>
      </x:c>
    </x:row>
    <x:row r="3599">
      <x:c r="A3599" s="10" t="str">
        <x:v>SL003594</x:v>
      </x:c>
      <x:c r="B3599" t="str">
        <x:v>2026-03-02</x:v>
      </x:c>
      <x:c r="C3599" t="str">
        <x:v>ST013</x:v>
      </x:c>
      <x:c r="D3599" t="str">
        <x:v>PR027</x:v>
      </x:c>
      <x:c r="E3599" t="str">
        <x:v>SUP006</x:v>
      </x:c>
      <x:c r="F3599" t="str">
        <x:v>Return</x:v>
      </x:c>
      <x:c r="G3599" t="n">
        <x:v>-4</x:v>
      </x:c>
      <x:c r="H3599" s="10" t="n">
        <x:v>44.61</x:v>
      </x:c>
      <x:c r="I3599" s="8" t="n">
        <x:v>0</x:v>
      </x:c>
      <x:c r="J3599" s="10" t="n">
        <x:v>-178.44</x:v>
      </x:c>
      <x:c r="K3599" s="10" t="n">
        <x:v>0</x:v>
      </x:c>
      <x:c r="L3599" s="10" t="n">
        <x:v>-178.44</x:v>
      </x:c>
      <x:c r="M3599" s="10" t="n">
        <x:v>31.37</x:v>
      </x:c>
      <x:c r="N3599" s="10" t="n">
        <x:v>-125.48</x:v>
      </x:c>
      <x:c r="O3599" s="10" t="n">
        <x:v>-52.96</x:v>
      </x:c>
      <x:c r="P3599" t="str">
        <x:v>No promotion</x:v>
      </x:c>
      <x:c r="Q3599" t="n">
        <x:v>-1</x:v>
      </x:c>
    </x:row>
    <x:row r="3600">
      <x:c r="A3600" s="10" t="str">
        <x:v>SL003595</x:v>
      </x:c>
      <x:c r="B3600" t="str">
        <x:v>2026-03-02</x:v>
      </x:c>
      <x:c r="C3600" t="str">
        <x:v>ST013</x:v>
      </x:c>
      <x:c r="D3600" t="str">
        <x:v>PR028</x:v>
      </x:c>
      <x:c r="E3600" t="str">
        <x:v>SUP006</x:v>
      </x:c>
      <x:c r="F3600" t="str">
        <x:v>Sale</x:v>
      </x:c>
      <x:c r="G3600" t="n">
        <x:v>34</x:v>
      </x:c>
      <x:c r="H3600" s="10" t="n">
        <x:v>37.93</x:v>
      </x:c>
      <x:c r="I3600" s="8" t="n">
        <x:v>0</x:v>
      </x:c>
      <x:c r="J3600" s="10" t="n">
        <x:v>1289.62</x:v>
      </x:c>
      <x:c r="K3600" s="10" t="n">
        <x:v>0</x:v>
      </x:c>
      <x:c r="L3600" s="10" t="n">
        <x:v>1289.62</x:v>
      </x:c>
      <x:c r="M3600" s="10" t="n">
        <x:v>24.65</x:v>
      </x:c>
      <x:c r="N3600" s="10" t="n">
        <x:v>838.1</x:v>
      </x:c>
      <x:c r="O3600" s="10" t="n">
        <x:v>451.52</x:v>
      </x:c>
      <x:c r="P3600" t="str">
        <x:v>No promotion</x:v>
      </x:c>
      <x:c r="Q3600" t="n">
        <x:v>25</x:v>
      </x:c>
    </x:row>
    <x:row r="3601">
      <x:c r="A3601" s="10" t="str">
        <x:v>SL003596</x:v>
      </x:c>
      <x:c r="B3601" t="str">
        <x:v>2026-03-02</x:v>
      </x:c>
      <x:c r="C3601" t="str">
        <x:v>ST013</x:v>
      </x:c>
      <x:c r="D3601" t="str">
        <x:v>PR029</x:v>
      </x:c>
      <x:c r="E3601" t="str">
        <x:v>SUP006</x:v>
      </x:c>
      <x:c r="F3601" t="str">
        <x:v>Sale</x:v>
      </x:c>
      <x:c r="G3601" t="n">
        <x:v>32</x:v>
      </x:c>
      <x:c r="H3601" s="10" t="n">
        <x:v>55.23</x:v>
      </x:c>
      <x:c r="I3601" s="8" t="n">
        <x:v>0</x:v>
      </x:c>
      <x:c r="J3601" s="10" t="n">
        <x:v>1767.36</x:v>
      </x:c>
      <x:c r="K3601" s="10" t="n">
        <x:v>0</x:v>
      </x:c>
      <x:c r="L3601" s="10" t="n">
        <x:v>1767.36</x:v>
      </x:c>
      <x:c r="M3601" s="10" t="n">
        <x:v>38.14</x:v>
      </x:c>
      <x:c r="N3601" s="10" t="n">
        <x:v>1220.48</x:v>
      </x:c>
      <x:c r="O3601" s="10" t="n">
        <x:v>546.88</x:v>
      </x:c>
      <x:c r="P3601" t="str">
        <x:v>No promotion</x:v>
      </x:c>
      <x:c r="Q3601" t="n">
        <x:v>20</x:v>
      </x:c>
    </x:row>
    <x:row r="3602">
      <x:c r="A3602" s="10" t="str">
        <x:v>SL003597</x:v>
      </x:c>
      <x:c r="B3602" t="str">
        <x:v>2026-03-02</x:v>
      </x:c>
      <x:c r="C3602" t="str">
        <x:v>ST013</x:v>
      </x:c>
      <x:c r="D3602" t="str">
        <x:v>PR030</x:v>
      </x:c>
      <x:c r="E3602" t="str">
        <x:v>SUP003</x:v>
      </x:c>
      <x:c r="F3602" t="str">
        <x:v>Sale</x:v>
      </x:c>
      <x:c r="G3602" t="n">
        <x:v>34</x:v>
      </x:c>
      <x:c r="H3602" s="10" t="n">
        <x:v>80.57</x:v>
      </x:c>
      <x:c r="I3602" s="8" t="n">
        <x:v>0</x:v>
      </x:c>
      <x:c r="J3602" s="10" t="n">
        <x:v>2739.38</x:v>
      </x:c>
      <x:c r="K3602" s="10" t="n">
        <x:v>0</x:v>
      </x:c>
      <x:c r="L3602" s="10" t="n">
        <x:v>2739.38</x:v>
      </x:c>
      <x:c r="M3602" s="10" t="n">
        <x:v>52.28</x:v>
      </x:c>
      <x:c r="N3602" s="10" t="n">
        <x:v>1777.52</x:v>
      </x:c>
      <x:c r="O3602" s="10" t="n">
        <x:v>961.86</x:v>
      </x:c>
      <x:c r="P3602" t="str">
        <x:v>No promotion</x:v>
      </x:c>
      <x:c r="Q3602" t="n">
        <x:v>21</x:v>
      </x:c>
    </x:row>
    <x:row r="3603">
      <x:c r="A3603" s="10" t="str">
        <x:v>SL003598</x:v>
      </x:c>
      <x:c r="B3603" t="str">
        <x:v>2026-03-02</x:v>
      </x:c>
      <x:c r="C3603" t="str">
        <x:v>ST013</x:v>
      </x:c>
      <x:c r="D3603" t="str">
        <x:v>PR031</x:v>
      </x:c>
      <x:c r="E3603" t="str">
        <x:v>SUP006</x:v>
      </x:c>
      <x:c r="F3603" t="str">
        <x:v>Sale</x:v>
      </x:c>
      <x:c r="G3603" t="n">
        <x:v>38</x:v>
      </x:c>
      <x:c r="H3603" s="10" t="n">
        <x:v>59.79</x:v>
      </x:c>
      <x:c r="I3603" s="8" t="n">
        <x:v>0</x:v>
      </x:c>
      <x:c r="J3603" s="10" t="n">
        <x:v>2272.02</x:v>
      </x:c>
      <x:c r="K3603" s="10" t="n">
        <x:v>0</x:v>
      </x:c>
      <x:c r="L3603" s="10" t="n">
        <x:v>2272.02</x:v>
      </x:c>
      <x:c r="M3603" s="10" t="n">
        <x:v>42.64</x:v>
      </x:c>
      <x:c r="N3603" s="10" t="n">
        <x:v>1620.32</x:v>
      </x:c>
      <x:c r="O3603" s="10" t="n">
        <x:v>651.7</x:v>
      </x:c>
      <x:c r="P3603" t="str">
        <x:v>No promotion</x:v>
      </x:c>
      <x:c r="Q3603" t="n">
        <x:v>33</x:v>
      </x:c>
    </x:row>
    <x:row r="3604">
      <x:c r="A3604" s="10" t="str">
        <x:v>SL003599</x:v>
      </x:c>
      <x:c r="B3604" t="str">
        <x:v>2026-03-02</x:v>
      </x:c>
      <x:c r="C3604" t="str">
        <x:v>ST013</x:v>
      </x:c>
      <x:c r="D3604" t="str">
        <x:v>PR032</x:v>
      </x:c>
      <x:c r="E3604" t="str">
        <x:v>SUP006</x:v>
      </x:c>
      <x:c r="F3604" t="str">
        <x:v>Sale</x:v>
      </x:c>
      <x:c r="G3604" t="n">
        <x:v>43</x:v>
      </x:c>
      <x:c r="H3604" s="10" t="n">
        <x:v>64.52</x:v>
      </x:c>
      <x:c r="I3604" s="8" t="n">
        <x:v>0.0752</x:v>
      </x:c>
      <x:c r="J3604" s="10" t="n">
        <x:v>2774.36</x:v>
      </x:c>
      <x:c r="K3604" s="10" t="n">
        <x:v>208.54</x:v>
      </x:c>
      <x:c r="L3604" s="10" t="n">
        <x:v>2565.82</x:v>
      </x:c>
      <x:c r="M3604" s="10" t="n">
        <x:v>45.24</x:v>
      </x:c>
      <x:c r="N3604" s="10" t="n">
        <x:v>1945.32</x:v>
      </x:c>
      <x:c r="O3604" s="10" t="n">
        <x:v>620.5</x:v>
      </x:c>
      <x:c r="P3604" t="str">
        <x:v>Store Manager Markdown</x:v>
      </x:c>
      <x:c r="Q3604" t="n">
        <x:v>24</x:v>
      </x:c>
    </x:row>
    <x:row r="3605">
      <x:c r="A3605" s="10" t="str">
        <x:v>SL003600</x:v>
      </x:c>
      <x:c r="B3605" t="str">
        <x:v>2026-03-02</x:v>
      </x:c>
      <x:c r="C3605" t="str">
        <x:v>ST013</x:v>
      </x:c>
      <x:c r="D3605" t="str">
        <x:v>PR033</x:v>
      </x:c>
      <x:c r="E3605" t="str">
        <x:v>SUP003</x:v>
      </x:c>
      <x:c r="F3605" t="str">
        <x:v>Sale</x:v>
      </x:c>
      <x:c r="G3605" t="n">
        <x:v>18</x:v>
      </x:c>
      <x:c r="H3605" s="10" t="n">
        <x:v>61.87</x:v>
      </x:c>
      <x:c r="I3605" s="8" t="n">
        <x:v>0</x:v>
      </x:c>
      <x:c r="J3605" s="10" t="n">
        <x:v>1113.66</x:v>
      </x:c>
      <x:c r="K3605" s="10" t="n">
        <x:v>0</x:v>
      </x:c>
      <x:c r="L3605" s="10" t="n">
        <x:v>1113.66</x:v>
      </x:c>
      <x:c r="M3605" s="10" t="n">
        <x:v>40.44</x:v>
      </x:c>
      <x:c r="N3605" s="10" t="n">
        <x:v>727.92</x:v>
      </x:c>
      <x:c r="O3605" s="10" t="n">
        <x:v>385.74</x:v>
      </x:c>
      <x:c r="P3605" t="str">
        <x:v>No promotion</x:v>
      </x:c>
      <x:c r="Q3605" t="n">
        <x:v>12</x:v>
      </x:c>
    </x:row>
    <x:row r="3606">
      <x:c r="A3606" s="10" t="str">
        <x:v>SL003601</x:v>
      </x:c>
      <x:c r="B3606" t="str">
        <x:v>2026-03-02</x:v>
      </x:c>
      <x:c r="C3606" t="str">
        <x:v>ST013</x:v>
      </x:c>
      <x:c r="D3606" t="str">
        <x:v>PR034</x:v>
      </x:c>
      <x:c r="E3606" t="str">
        <x:v>SUP003</x:v>
      </x:c>
      <x:c r="F3606" t="str">
        <x:v>Sale</x:v>
      </x:c>
      <x:c r="G3606" t="n">
        <x:v>33</x:v>
      </x:c>
      <x:c r="H3606" s="10" t="n">
        <x:v>73.4</x:v>
      </x:c>
      <x:c r="I3606" s="8" t="n">
        <x:v>0</x:v>
      </x:c>
      <x:c r="J3606" s="10" t="n">
        <x:v>2422.2</x:v>
      </x:c>
      <x:c r="K3606" s="10" t="n">
        <x:v>0</x:v>
      </x:c>
      <x:c r="L3606" s="10" t="n">
        <x:v>2422.2</x:v>
      </x:c>
      <x:c r="M3606" s="10" t="n">
        <x:v>49.93</x:v>
      </x:c>
      <x:c r="N3606" s="10" t="n">
        <x:v>1647.69</x:v>
      </x:c>
      <x:c r="O3606" s="10" t="n">
        <x:v>774.51</x:v>
      </x:c>
      <x:c r="P3606" t="str">
        <x:v>No promotion</x:v>
      </x:c>
      <x:c r="Q3606" t="n">
        <x:v>22</x:v>
      </x:c>
    </x:row>
    <x:row r="3607">
      <x:c r="A3607" s="10" t="str">
        <x:v>SL003602</x:v>
      </x:c>
      <x:c r="B3607" t="str">
        <x:v>2026-03-02</x:v>
      </x:c>
      <x:c r="C3607" t="str">
        <x:v>ST013</x:v>
      </x:c>
      <x:c r="D3607" t="str">
        <x:v>PR035</x:v>
      </x:c>
      <x:c r="E3607" t="str">
        <x:v>SUP006</x:v>
      </x:c>
      <x:c r="F3607" t="str">
        <x:v>Sale</x:v>
      </x:c>
      <x:c r="G3607" t="n">
        <x:v>42</x:v>
      </x:c>
      <x:c r="H3607" s="10" t="n">
        <x:v>39.98</x:v>
      </x:c>
      <x:c r="I3607" s="8" t="n">
        <x:v>0</x:v>
      </x:c>
      <x:c r="J3607" s="10" t="n">
        <x:v>1679.16</x:v>
      </x:c>
      <x:c r="K3607" s="10" t="n">
        <x:v>0</x:v>
      </x:c>
      <x:c r="L3607" s="10" t="n">
        <x:v>1679.16</x:v>
      </x:c>
      <x:c r="M3607" s="10" t="n">
        <x:v>28.38</x:v>
      </x:c>
      <x:c r="N3607" s="10" t="n">
        <x:v>1191.96</x:v>
      </x:c>
      <x:c r="O3607" s="10" t="n">
        <x:v>487.2</x:v>
      </x:c>
      <x:c r="P3607" t="str">
        <x:v>No promotion</x:v>
      </x:c>
      <x:c r="Q3607" t="n">
        <x:v>23</x:v>
      </x:c>
    </x:row>
    <x:row r="3608">
      <x:c r="A3608" s="10" t="str">
        <x:v>SL003603</x:v>
      </x:c>
      <x:c r="B3608" t="str">
        <x:v>2026-03-02</x:v>
      </x:c>
      <x:c r="C3608" t="str">
        <x:v>ST013</x:v>
      </x:c>
      <x:c r="D3608" t="str">
        <x:v>PR036</x:v>
      </x:c>
      <x:c r="E3608" t="str">
        <x:v>SUP011</x:v>
      </x:c>
      <x:c r="F3608" t="str">
        <x:v>Sale</x:v>
      </x:c>
      <x:c r="G3608" t="n">
        <x:v>29</x:v>
      </x:c>
      <x:c r="H3608" s="10" t="n">
        <x:v>35.81</x:v>
      </x:c>
      <x:c r="I3608" s="8" t="n">
        <x:v>0</x:v>
      </x:c>
      <x:c r="J3608" s="10" t="n">
        <x:v>1038.49</x:v>
      </x:c>
      <x:c r="K3608" s="10" t="n">
        <x:v>0</x:v>
      </x:c>
      <x:c r="L3608" s="10" t="n">
        <x:v>1038.49</x:v>
      </x:c>
      <x:c r="M3608" s="10" t="n">
        <x:v>22.34</x:v>
      </x:c>
      <x:c r="N3608" s="10" t="n">
        <x:v>647.86</x:v>
      </x:c>
      <x:c r="O3608" s="10" t="n">
        <x:v>390.63</x:v>
      </x:c>
      <x:c r="P3608" t="str">
        <x:v>No promotion</x:v>
      </x:c>
      <x:c r="Q3608" t="n">
        <x:v>22</x:v>
      </x:c>
    </x:row>
    <x:row r="3609">
      <x:c r="A3609" s="10" t="str">
        <x:v>SL003604</x:v>
      </x:c>
      <x:c r="B3609" t="str">
        <x:v>2026-03-02</x:v>
      </x:c>
      <x:c r="C3609" t="str">
        <x:v>ST013</x:v>
      </x:c>
      <x:c r="D3609" t="str">
        <x:v>PR037</x:v>
      </x:c>
      <x:c r="E3609" t="str">
        <x:v>SUP003</x:v>
      </x:c>
      <x:c r="F3609" t="str">
        <x:v>Sale</x:v>
      </x:c>
      <x:c r="G3609" t="n">
        <x:v>21</x:v>
      </x:c>
      <x:c r="H3609" s="10" t="n">
        <x:v>69.4</x:v>
      </x:c>
      <x:c r="I3609" s="8" t="n">
        <x:v>0</x:v>
      </x:c>
      <x:c r="J3609" s="10" t="n">
        <x:v>1457.4</x:v>
      </x:c>
      <x:c r="K3609" s="10" t="n">
        <x:v>0</x:v>
      </x:c>
      <x:c r="L3609" s="10" t="n">
        <x:v>1457.4</x:v>
      </x:c>
      <x:c r="M3609" s="10" t="n">
        <x:v>45.53</x:v>
      </x:c>
      <x:c r="N3609" s="10" t="n">
        <x:v>956.13</x:v>
      </x:c>
      <x:c r="O3609" s="10" t="n">
        <x:v>501.27</x:v>
      </x:c>
      <x:c r="P3609" t="str">
        <x:v>No promotion</x:v>
      </x:c>
      <x:c r="Q3609" t="n">
        <x:v>12</x:v>
      </x:c>
    </x:row>
    <x:row r="3610">
      <x:c r="A3610" s="10" t="str">
        <x:v>SL003605</x:v>
      </x:c>
      <x:c r="B3610" t="str">
        <x:v>2026-03-02</x:v>
      </x:c>
      <x:c r="C3610" t="str">
        <x:v>ST013</x:v>
      </x:c>
      <x:c r="D3610" t="str">
        <x:v>PR038</x:v>
      </x:c>
      <x:c r="E3610" t="str">
        <x:v>SUP004</x:v>
      </x:c>
      <x:c r="F3610" t="str">
        <x:v>Sale</x:v>
      </x:c>
      <x:c r="G3610" t="n">
        <x:v>53</x:v>
      </x:c>
      <x:c r="H3610" s="10" t="n">
        <x:v>109.85</x:v>
      </x:c>
      <x:c r="I3610" s="8" t="n">
        <x:v>0</x:v>
      </x:c>
      <x:c r="J3610" s="10" t="n">
        <x:v>5822.05</x:v>
      </x:c>
      <x:c r="K3610" s="10" t="n">
        <x:v>0</x:v>
      </x:c>
      <x:c r="L3610" s="10" t="n">
        <x:v>5822.05</x:v>
      </x:c>
      <x:c r="M3610" s="10" t="n">
        <x:v>79.07</x:v>
      </x:c>
      <x:c r="N3610" s="10" t="n">
        <x:v>4190.71</x:v>
      </x:c>
      <x:c r="O3610" s="10" t="n">
        <x:v>1631.34</x:v>
      </x:c>
      <x:c r="P3610" t="str">
        <x:v>No promotion</x:v>
      </x:c>
      <x:c r="Q3610" t="n">
        <x:v>40</x:v>
      </x:c>
    </x:row>
    <x:row r="3611">
      <x:c r="A3611" s="10" t="str">
        <x:v>SL003606</x:v>
      </x:c>
      <x:c r="B3611" t="str">
        <x:v>2026-03-02</x:v>
      </x:c>
      <x:c r="C3611" t="str">
        <x:v>ST013</x:v>
      </x:c>
      <x:c r="D3611" t="str">
        <x:v>PR039</x:v>
      </x:c>
      <x:c r="E3611" t="str">
        <x:v>SUP004</x:v>
      </x:c>
      <x:c r="F3611" t="str">
        <x:v>Sale</x:v>
      </x:c>
      <x:c r="G3611" t="n">
        <x:v>63</x:v>
      </x:c>
      <x:c r="H3611" s="10" t="n">
        <x:v>31.9</x:v>
      </x:c>
      <x:c r="I3611" s="8" t="n">
        <x:v>0</x:v>
      </x:c>
      <x:c r="J3611" s="10" t="n">
        <x:v>2009.7</x:v>
      </x:c>
      <x:c r="K3611" s="10" t="n">
        <x:v>0</x:v>
      </x:c>
      <x:c r="L3611" s="10" t="n">
        <x:v>2009.7</x:v>
      </x:c>
      <x:c r="M3611" s="10" t="n">
        <x:v>20.05</x:v>
      </x:c>
      <x:c r="N3611" s="10" t="n">
        <x:v>1263.15</x:v>
      </x:c>
      <x:c r="O3611" s="10" t="n">
        <x:v>746.55</x:v>
      </x:c>
      <x:c r="P3611" t="str">
        <x:v>No promotion</x:v>
      </x:c>
      <x:c r="Q3611" t="n">
        <x:v>34</x:v>
      </x:c>
    </x:row>
    <x:row r="3612">
      <x:c r="A3612" s="10" t="str">
        <x:v>SL003607</x:v>
      </x:c>
      <x:c r="B3612" t="str">
        <x:v>2026-03-02</x:v>
      </x:c>
      <x:c r="C3612" t="str">
        <x:v>ST013</x:v>
      </x:c>
      <x:c r="D3612" t="str">
        <x:v>PR040</x:v>
      </x:c>
      <x:c r="E3612" t="str">
        <x:v>SUP010</x:v>
      </x:c>
      <x:c r="F3612" t="str">
        <x:v>Sale</x:v>
      </x:c>
      <x:c r="G3612" t="n">
        <x:v>25</x:v>
      </x:c>
      <x:c r="H3612" s="10" t="n">
        <x:v>39.24</x:v>
      </x:c>
      <x:c r="I3612" s="8" t="n">
        <x:v>0</x:v>
      </x:c>
      <x:c r="J3612" s="10" t="n">
        <x:v>981</x:v>
      </x:c>
      <x:c r="K3612" s="10" t="n">
        <x:v>0</x:v>
      </x:c>
      <x:c r="L3612" s="10" t="n">
        <x:v>981</x:v>
      </x:c>
      <x:c r="M3612" s="10" t="n">
        <x:v>26.3</x:v>
      </x:c>
      <x:c r="N3612" s="10" t="n">
        <x:v>657.5</x:v>
      </x:c>
      <x:c r="O3612" s="10" t="n">
        <x:v>323.5</x:v>
      </x:c>
      <x:c r="P3612" t="str">
        <x:v>No promotion</x:v>
      </x:c>
      <x:c r="Q3612" t="n">
        <x:v>20</x:v>
      </x:c>
    </x:row>
    <x:row r="3613">
      <x:c r="A3613" s="10" t="str">
        <x:v>SL003608</x:v>
      </x:c>
      <x:c r="B3613" t="str">
        <x:v>2026-03-02</x:v>
      </x:c>
      <x:c r="C3613" t="str">
        <x:v>ST013</x:v>
      </x:c>
      <x:c r="D3613" t="str">
        <x:v>PR041</x:v>
      </x:c>
      <x:c r="E3613" t="str">
        <x:v>SUP010</x:v>
      </x:c>
      <x:c r="F3613" t="str">
        <x:v>Sale</x:v>
      </x:c>
      <x:c r="G3613" t="n">
        <x:v>33</x:v>
      </x:c>
      <x:c r="H3613" s="10" t="n">
        <x:v>33.05</x:v>
      </x:c>
      <x:c r="I3613" s="8" t="n">
        <x:v>0</x:v>
      </x:c>
      <x:c r="J3613" s="10" t="n">
        <x:v>1090.65</x:v>
      </x:c>
      <x:c r="K3613" s="10" t="n">
        <x:v>0</x:v>
      </x:c>
      <x:c r="L3613" s="10" t="n">
        <x:v>1090.65</x:v>
      </x:c>
      <x:c r="M3613" s="10" t="n">
        <x:v>21.26</x:v>
      </x:c>
      <x:c r="N3613" s="10" t="n">
        <x:v>701.58</x:v>
      </x:c>
      <x:c r="O3613" s="10" t="n">
        <x:v>389.07</x:v>
      </x:c>
      <x:c r="P3613" t="str">
        <x:v>No promotion</x:v>
      </x:c>
      <x:c r="Q3613" t="n">
        <x:v>24</x:v>
      </x:c>
    </x:row>
    <x:row r="3614">
      <x:c r="A3614" s="10" t="str">
        <x:v>SL003609</x:v>
      </x:c>
      <x:c r="B3614" t="str">
        <x:v>2026-03-02</x:v>
      </x:c>
      <x:c r="C3614" t="str">
        <x:v>ST013</x:v>
      </x:c>
      <x:c r="D3614" t="str">
        <x:v>PR042</x:v>
      </x:c>
      <x:c r="E3614" t="str">
        <x:v>SUP004</x:v>
      </x:c>
      <x:c r="F3614" t="str">
        <x:v>Sale</x:v>
      </x:c>
      <x:c r="G3614" t="n">
        <x:v>40</x:v>
      </x:c>
      <x:c r="H3614" s="10" t="n">
        <x:v>75.26</x:v>
      </x:c>
      <x:c r="I3614" s="8" t="n">
        <x:v>0</x:v>
      </x:c>
      <x:c r="J3614" s="10" t="n">
        <x:v>3010.4</x:v>
      </x:c>
      <x:c r="K3614" s="10" t="n">
        <x:v>0</x:v>
      </x:c>
      <x:c r="L3614" s="10" t="n">
        <x:v>3010.4</x:v>
      </x:c>
      <x:c r="M3614" s="10" t="n">
        <x:v>52.06</x:v>
      </x:c>
      <x:c r="N3614" s="10" t="n">
        <x:v>2082.4</x:v>
      </x:c>
      <x:c r="O3614" s="10" t="n">
        <x:v>928</x:v>
      </x:c>
      <x:c r="P3614" t="str">
        <x:v>No promotion</x:v>
      </x:c>
      <x:c r="Q3614" t="n">
        <x:v>23</x:v>
      </x:c>
    </x:row>
    <x:row r="3615">
      <x:c r="A3615" s="10" t="str">
        <x:v>SL003610</x:v>
      </x:c>
      <x:c r="B3615" t="str">
        <x:v>2026-03-02</x:v>
      </x:c>
      <x:c r="C3615" t="str">
        <x:v>ST013</x:v>
      </x:c>
      <x:c r="D3615" t="str">
        <x:v>PR043</x:v>
      </x:c>
      <x:c r="E3615" t="str">
        <x:v>SUP010</x:v>
      </x:c>
      <x:c r="F3615" t="str">
        <x:v>Sale</x:v>
      </x:c>
      <x:c r="G3615" t="n">
        <x:v>32</x:v>
      </x:c>
      <x:c r="H3615" s="10" t="n">
        <x:v>28.51</x:v>
      </x:c>
      <x:c r="I3615" s="8" t="n">
        <x:v>0</x:v>
      </x:c>
      <x:c r="J3615" s="10" t="n">
        <x:v>912.32</x:v>
      </x:c>
      <x:c r="K3615" s="10" t="n">
        <x:v>0</x:v>
      </x:c>
      <x:c r="L3615" s="10" t="n">
        <x:v>912.32</x:v>
      </x:c>
      <x:c r="M3615" s="10" t="n">
        <x:v>18.83</x:v>
      </x:c>
      <x:c r="N3615" s="10" t="n">
        <x:v>602.56</x:v>
      </x:c>
      <x:c r="O3615" s="10" t="n">
        <x:v>309.76</x:v>
      </x:c>
      <x:c r="P3615" t="str">
        <x:v>No promotion</x:v>
      </x:c>
      <x:c r="Q3615" t="n">
        <x:v>22</x:v>
      </x:c>
    </x:row>
    <x:row r="3616">
      <x:c r="A3616" s="10" t="str">
        <x:v>SL003611</x:v>
      </x:c>
      <x:c r="B3616" t="str">
        <x:v>2026-03-02</x:v>
      </x:c>
      <x:c r="C3616" t="str">
        <x:v>ST013</x:v>
      </x:c>
      <x:c r="D3616" t="str">
        <x:v>PR044</x:v>
      </x:c>
      <x:c r="E3616" t="str">
        <x:v>SUP004</x:v>
      </x:c>
      <x:c r="F3616" t="str">
        <x:v>Sale</x:v>
      </x:c>
      <x:c r="G3616" t="n">
        <x:v>23</x:v>
      </x:c>
      <x:c r="H3616" s="10" t="n">
        <x:v>120.75</x:v>
      </x:c>
      <x:c r="I3616" s="8" t="n">
        <x:v>0</x:v>
      </x:c>
      <x:c r="J3616" s="10" t="n">
        <x:v>2777.25</x:v>
      </x:c>
      <x:c r="K3616" s="10" t="n">
        <x:v>0</x:v>
      </x:c>
      <x:c r="L3616" s="10" t="n">
        <x:v>2777.25</x:v>
      </x:c>
      <x:c r="M3616" s="10" t="n">
        <x:v>83.55</x:v>
      </x:c>
      <x:c r="N3616" s="10" t="n">
        <x:v>1921.65</x:v>
      </x:c>
      <x:c r="O3616" s="10" t="n">
        <x:v>855.6</x:v>
      </x:c>
      <x:c r="P3616" t="str">
        <x:v>No promotion</x:v>
      </x:c>
      <x:c r="Q3616" t="n">
        <x:v>19</x:v>
      </x:c>
    </x:row>
    <x:row r="3617">
      <x:c r="A3617" s="10" t="str">
        <x:v>SL003612</x:v>
      </x:c>
      <x:c r="B3617" t="str">
        <x:v>2026-03-02</x:v>
      </x:c>
      <x:c r="C3617" t="str">
        <x:v>ST013</x:v>
      </x:c>
      <x:c r="D3617" t="str">
        <x:v>PR045</x:v>
      </x:c>
      <x:c r="E3617" t="str">
        <x:v>SUP010</x:v>
      </x:c>
      <x:c r="F3617" t="str">
        <x:v>Sale</x:v>
      </x:c>
      <x:c r="G3617" t="n">
        <x:v>25</x:v>
      </x:c>
      <x:c r="H3617" s="10" t="n">
        <x:v>43.49</x:v>
      </x:c>
      <x:c r="I3617" s="8" t="n">
        <x:v>0</x:v>
      </x:c>
      <x:c r="J3617" s="10" t="n">
        <x:v>1087.25</x:v>
      </x:c>
      <x:c r="K3617" s="10" t="n">
        <x:v>0</x:v>
      </x:c>
      <x:c r="L3617" s="10" t="n">
        <x:v>1087.25</x:v>
      </x:c>
      <x:c r="M3617" s="10" t="n">
        <x:v>26.71</x:v>
      </x:c>
      <x:c r="N3617" s="10" t="n">
        <x:v>667.75</x:v>
      </x:c>
      <x:c r="O3617" s="10" t="n">
        <x:v>419.5</x:v>
      </x:c>
      <x:c r="P3617" t="str">
        <x:v>No promotion</x:v>
      </x:c>
      <x:c r="Q3617" t="n">
        <x:v>15</x:v>
      </x:c>
    </x:row>
    <x:row r="3618">
      <x:c r="A3618" s="10" t="str">
        <x:v>SL003613</x:v>
      </x:c>
      <x:c r="B3618" t="str">
        <x:v>2026-03-02</x:v>
      </x:c>
      <x:c r="C3618" t="str">
        <x:v>ST013</x:v>
      </x:c>
      <x:c r="D3618" t="str">
        <x:v>PR046</x:v>
      </x:c>
      <x:c r="E3618" t="str">
        <x:v>SUP011</x:v>
      </x:c>
      <x:c r="F3618" t="str">
        <x:v>Sale</x:v>
      </x:c>
      <x:c r="G3618" t="n">
        <x:v>24</x:v>
      </x:c>
      <x:c r="H3618" s="10" t="n">
        <x:v>37.72</x:v>
      </x:c>
      <x:c r="I3618" s="8" t="n">
        <x:v>0.087</x:v>
      </x:c>
      <x:c r="J3618" s="10" t="n">
        <x:v>905.28</x:v>
      </x:c>
      <x:c r="K3618" s="10" t="n">
        <x:v>78.79</x:v>
      </x:c>
      <x:c r="L3618" s="10" t="n">
        <x:v>826.49</x:v>
      </x:c>
      <x:c r="M3618" s="10" t="n">
        <x:v>22.66</x:v>
      </x:c>
      <x:c r="N3618" s="10" t="n">
        <x:v>543.84</x:v>
      </x:c>
      <x:c r="O3618" s="10" t="n">
        <x:v>282.65</x:v>
      </x:c>
      <x:c r="P3618" t="str">
        <x:v>Store Manager Markdown</x:v>
      </x:c>
      <x:c r="Q3618" t="n">
        <x:v>13</x:v>
      </x:c>
    </x:row>
    <x:row r="3619">
      <x:c r="A3619" s="10" t="str">
        <x:v>SL003614</x:v>
      </x:c>
      <x:c r="B3619" t="str">
        <x:v>2026-03-02</x:v>
      </x:c>
      <x:c r="C3619" t="str">
        <x:v>ST013</x:v>
      </x:c>
      <x:c r="D3619" t="str">
        <x:v>PR047</x:v>
      </x:c>
      <x:c r="E3619" t="str">
        <x:v>SUP004</x:v>
      </x:c>
      <x:c r="F3619" t="str">
        <x:v>Sale</x:v>
      </x:c>
      <x:c r="G3619" t="n">
        <x:v>28</x:v>
      </x:c>
      <x:c r="H3619" s="10" t="n">
        <x:v>49.13</x:v>
      </x:c>
      <x:c r="I3619" s="8" t="n">
        <x:v>0</x:v>
      </x:c>
      <x:c r="J3619" s="10" t="n">
        <x:v>1375.64</x:v>
      </x:c>
      <x:c r="K3619" s="10" t="n">
        <x:v>0</x:v>
      </x:c>
      <x:c r="L3619" s="10" t="n">
        <x:v>1375.64</x:v>
      </x:c>
      <x:c r="M3619" s="10" t="n">
        <x:v>31.78</x:v>
      </x:c>
      <x:c r="N3619" s="10" t="n">
        <x:v>889.84</x:v>
      </x:c>
      <x:c r="O3619" s="10" t="n">
        <x:v>485.8</x:v>
      </x:c>
      <x:c r="P3619" t="str">
        <x:v>No promotion</x:v>
      </x:c>
      <x:c r="Q3619" t="n">
        <x:v>18</x:v>
      </x:c>
    </x:row>
    <x:row r="3620">
      <x:c r="A3620" s="10" t="str">
        <x:v>SL003615</x:v>
      </x:c>
      <x:c r="B3620" t="str">
        <x:v>2026-03-02</x:v>
      </x:c>
      <x:c r="C3620" t="str">
        <x:v>ST013</x:v>
      </x:c>
      <x:c r="D3620" t="str">
        <x:v>PR048</x:v>
      </x:c>
      <x:c r="E3620" t="str">
        <x:v>SUP011</x:v>
      </x:c>
      <x:c r="F3620" t="str">
        <x:v>Sale</x:v>
      </x:c>
      <x:c r="G3620" t="n">
        <x:v>38</x:v>
      </x:c>
      <x:c r="H3620" s="10" t="n">
        <x:v>44.32</x:v>
      </x:c>
      <x:c r="I3620" s="8" t="n">
        <x:v>0</x:v>
      </x:c>
      <x:c r="J3620" s="10" t="n">
        <x:v>1684.16</x:v>
      </x:c>
      <x:c r="K3620" s="10" t="n">
        <x:v>0</x:v>
      </x:c>
      <x:c r="L3620" s="10" t="n">
        <x:v>1684.16</x:v>
      </x:c>
      <x:c r="M3620" s="10" t="n">
        <x:v>27.77</x:v>
      </x:c>
      <x:c r="N3620" s="10" t="n">
        <x:v>1055.26</x:v>
      </x:c>
      <x:c r="O3620" s="10" t="n">
        <x:v>628.9</x:v>
      </x:c>
      <x:c r="P3620" t="str">
        <x:v>No promotion</x:v>
      </x:c>
      <x:c r="Q3620" t="n">
        <x:v>22</x:v>
      </x:c>
    </x:row>
    <x:row r="3621">
      <x:c r="A3621" s="10" t="str">
        <x:v>SL003616</x:v>
      </x:c>
      <x:c r="B3621" t="str">
        <x:v>2026-03-02</x:v>
      </x:c>
      <x:c r="C3621" t="str">
        <x:v>ST013</x:v>
      </x:c>
      <x:c r="D3621" t="str">
        <x:v>PR049</x:v>
      </x:c>
      <x:c r="E3621" t="str">
        <x:v>SUP010</x:v>
      </x:c>
      <x:c r="F3621" t="str">
        <x:v>Sale</x:v>
      </x:c>
      <x:c r="G3621" t="n">
        <x:v>16</x:v>
      </x:c>
      <x:c r="H3621" s="10" t="n">
        <x:v>37.49</x:v>
      </x:c>
      <x:c r="I3621" s="8" t="n">
        <x:v>0</x:v>
      </x:c>
      <x:c r="J3621" s="10" t="n">
        <x:v>599.84</x:v>
      </x:c>
      <x:c r="K3621" s="10" t="n">
        <x:v>0</x:v>
      </x:c>
      <x:c r="L3621" s="10" t="n">
        <x:v>599.84</x:v>
      </x:c>
      <x:c r="M3621" s="10" t="n">
        <x:v>24.1</x:v>
      </x:c>
      <x:c r="N3621" s="10" t="n">
        <x:v>385.6</x:v>
      </x:c>
      <x:c r="O3621" s="10" t="n">
        <x:v>214.24</x:v>
      </x:c>
      <x:c r="P3621" t="str">
        <x:v>No promotion</x:v>
      </x:c>
      <x:c r="Q3621" t="n">
        <x:v>11</x:v>
      </x:c>
    </x:row>
    <x:row r="3622">
      <x:c r="A3622" s="10" t="str">
        <x:v>SL003617</x:v>
      </x:c>
      <x:c r="B3622" t="str">
        <x:v>2026-03-02</x:v>
      </x:c>
      <x:c r="C3622" t="str">
        <x:v>ST013</x:v>
      </x:c>
      <x:c r="D3622" t="str">
        <x:v>PR050</x:v>
      </x:c>
      <x:c r="E3622" t="str">
        <x:v>SUP004</x:v>
      </x:c>
      <x:c r="F3622" t="str">
        <x:v>Sale</x:v>
      </x:c>
      <x:c r="G3622" t="n">
        <x:v>30</x:v>
      </x:c>
      <x:c r="H3622" s="10" t="n">
        <x:v>24.82</x:v>
      </x:c>
      <x:c r="I3622" s="8" t="n">
        <x:v>0</x:v>
      </x:c>
      <x:c r="J3622" s="10" t="n">
        <x:v>744.6</x:v>
      </x:c>
      <x:c r="K3622" s="10" t="n">
        <x:v>0</x:v>
      </x:c>
      <x:c r="L3622" s="10" t="n">
        <x:v>744.6</x:v>
      </x:c>
      <x:c r="M3622" s="10" t="n">
        <x:v>17.41</x:v>
      </x:c>
      <x:c r="N3622" s="10" t="n">
        <x:v>522.3</x:v>
      </x:c>
      <x:c r="O3622" s="10" t="n">
        <x:v>222.3</x:v>
      </x:c>
      <x:c r="P3622" t="str">
        <x:v>No promotion</x:v>
      </x:c>
      <x:c r="Q3622" t="n">
        <x:v>18</x:v>
      </x:c>
    </x:row>
    <x:row r="3623">
      <x:c r="A3623" s="10" t="str">
        <x:v>SL003618</x:v>
      </x:c>
      <x:c r="B3623" t="str">
        <x:v>2026-03-02</x:v>
      </x:c>
      <x:c r="C3623" t="str">
        <x:v>ST013</x:v>
      </x:c>
      <x:c r="D3623" t="str">
        <x:v>PR051</x:v>
      </x:c>
      <x:c r="E3623" t="str">
        <x:v>SUP005</x:v>
      </x:c>
      <x:c r="F3623" t="str">
        <x:v>Sale</x:v>
      </x:c>
      <x:c r="G3623" t="n">
        <x:v>26</x:v>
      </x:c>
      <x:c r="H3623" s="10" t="n">
        <x:v>55.28</x:v>
      </x:c>
      <x:c r="I3623" s="8" t="n">
        <x:v>0</x:v>
      </x:c>
      <x:c r="J3623" s="10" t="n">
        <x:v>1437.28</x:v>
      </x:c>
      <x:c r="K3623" s="10" t="n">
        <x:v>0</x:v>
      </x:c>
      <x:c r="L3623" s="10" t="n">
        <x:v>1437.28</x:v>
      </x:c>
      <x:c r="M3623" s="10" t="n">
        <x:v>35.19</x:v>
      </x:c>
      <x:c r="N3623" s="10" t="n">
        <x:v>914.94</x:v>
      </x:c>
      <x:c r="O3623" s="10" t="n">
        <x:v>522.34</x:v>
      </x:c>
      <x:c r="P3623" t="str">
        <x:v>No promotion</x:v>
      </x:c>
      <x:c r="Q3623" t="n">
        <x:v>18</x:v>
      </x:c>
    </x:row>
    <x:row r="3624">
      <x:c r="A3624" s="10" t="str">
        <x:v>SL003619</x:v>
      </x:c>
      <x:c r="B3624" t="str">
        <x:v>2026-03-02</x:v>
      </x:c>
      <x:c r="C3624" t="str">
        <x:v>ST013</x:v>
      </x:c>
      <x:c r="D3624" t="str">
        <x:v>PR052</x:v>
      </x:c>
      <x:c r="E3624" t="str">
        <x:v>SUP005</x:v>
      </x:c>
      <x:c r="F3624" t="str">
        <x:v>Sale</x:v>
      </x:c>
      <x:c r="G3624" t="n">
        <x:v>19</x:v>
      </x:c>
      <x:c r="H3624" s="10" t="n">
        <x:v>57.7</x:v>
      </x:c>
      <x:c r="I3624" s="8" t="n">
        <x:v>0</x:v>
      </x:c>
      <x:c r="J3624" s="10" t="n">
        <x:v>1096.3</x:v>
      </x:c>
      <x:c r="K3624" s="10" t="n">
        <x:v>0</x:v>
      </x:c>
      <x:c r="L3624" s="10" t="n">
        <x:v>1096.3</x:v>
      </x:c>
      <x:c r="M3624" s="10" t="n">
        <x:v>36.4</x:v>
      </x:c>
      <x:c r="N3624" s="10" t="n">
        <x:v>691.6</x:v>
      </x:c>
      <x:c r="O3624" s="10" t="n">
        <x:v>404.7</x:v>
      </x:c>
      <x:c r="P3624" t="str">
        <x:v>No promotion</x:v>
      </x:c>
      <x:c r="Q3624" t="n">
        <x:v>10</x:v>
      </x:c>
    </x:row>
    <x:row r="3625">
      <x:c r="A3625" s="10" t="str">
        <x:v>SL003620</x:v>
      </x:c>
      <x:c r="B3625" t="str">
        <x:v>2026-03-02</x:v>
      </x:c>
      <x:c r="C3625" t="str">
        <x:v>ST013</x:v>
      </x:c>
      <x:c r="D3625" t="str">
        <x:v>PR053</x:v>
      </x:c>
      <x:c r="E3625" t="str">
        <x:v>SUP005</x:v>
      </x:c>
      <x:c r="F3625" t="str">
        <x:v>Sale</x:v>
      </x:c>
      <x:c r="G3625" t="n">
        <x:v>39</x:v>
      </x:c>
      <x:c r="H3625" s="10" t="n">
        <x:v>39.93</x:v>
      </x:c>
      <x:c r="I3625" s="8" t="n">
        <x:v>0.0643</x:v>
      </x:c>
      <x:c r="J3625" s="10" t="n">
        <x:v>1557.27</x:v>
      </x:c>
      <x:c r="K3625" s="10" t="n">
        <x:v>100.2</x:v>
      </x:c>
      <x:c r="L3625" s="10" t="n">
        <x:v>1457.07</x:v>
      </x:c>
      <x:c r="M3625" s="10" t="n">
        <x:v>24.4</x:v>
      </x:c>
      <x:c r="N3625" s="10" t="n">
        <x:v>951.6</x:v>
      </x:c>
      <x:c r="O3625" s="10" t="n">
        <x:v>505.47</x:v>
      </x:c>
      <x:c r="P3625" t="str">
        <x:v>Store Manager Markdown</x:v>
      </x:c>
      <x:c r="Q3625" t="n">
        <x:v>30</x:v>
      </x:c>
    </x:row>
    <x:row r="3626">
      <x:c r="A3626" s="10" t="str">
        <x:v>SL003621</x:v>
      </x:c>
      <x:c r="B3626" t="str">
        <x:v>2026-03-02</x:v>
      </x:c>
      <x:c r="C3626" t="str">
        <x:v>ST013</x:v>
      </x:c>
      <x:c r="D3626" t="str">
        <x:v>PR054</x:v>
      </x:c>
      <x:c r="E3626" t="str">
        <x:v>SUP011</x:v>
      </x:c>
      <x:c r="F3626" t="str">
        <x:v>Sale</x:v>
      </x:c>
      <x:c r="G3626" t="n">
        <x:v>24</x:v>
      </x:c>
      <x:c r="H3626" s="10" t="n">
        <x:v>37.36</x:v>
      </x:c>
      <x:c r="I3626" s="8" t="n">
        <x:v>0</x:v>
      </x:c>
      <x:c r="J3626" s="10" t="n">
        <x:v>896.64</x:v>
      </x:c>
      <x:c r="K3626" s="10" t="n">
        <x:v>0</x:v>
      </x:c>
      <x:c r="L3626" s="10" t="n">
        <x:v>896.64</x:v>
      </x:c>
      <x:c r="M3626" s="10" t="n">
        <x:v>23.28</x:v>
      </x:c>
      <x:c r="N3626" s="10" t="n">
        <x:v>558.72</x:v>
      </x:c>
      <x:c r="O3626" s="10" t="n">
        <x:v>337.92</x:v>
      </x:c>
      <x:c r="P3626" t="str">
        <x:v>No promotion</x:v>
      </x:c>
      <x:c r="Q3626" t="n">
        <x:v>15</x:v>
      </x:c>
    </x:row>
    <x:row r="3627">
      <x:c r="A3627" s="10" t="str">
        <x:v>SL003622</x:v>
      </x:c>
      <x:c r="B3627" t="str">
        <x:v>2026-03-02</x:v>
      </x:c>
      <x:c r="C3627" t="str">
        <x:v>ST013</x:v>
      </x:c>
      <x:c r="D3627" t="str">
        <x:v>PR055</x:v>
      </x:c>
      <x:c r="E3627" t="str">
        <x:v>SUP011</x:v>
      </x:c>
      <x:c r="F3627" t="str">
        <x:v>Sale</x:v>
      </x:c>
      <x:c r="G3627" t="n">
        <x:v>38</x:v>
      </x:c>
      <x:c r="H3627" s="10" t="n">
        <x:v>34.37</x:v>
      </x:c>
      <x:c r="I3627" s="8" t="n">
        <x:v>0</x:v>
      </x:c>
      <x:c r="J3627" s="10" t="n">
        <x:v>1306.06</x:v>
      </x:c>
      <x:c r="K3627" s="10" t="n">
        <x:v>0</x:v>
      </x:c>
      <x:c r="L3627" s="10" t="n">
        <x:v>1306.06</x:v>
      </x:c>
      <x:c r="M3627" s="10" t="n">
        <x:v>22.1</x:v>
      </x:c>
      <x:c r="N3627" s="10" t="n">
        <x:v>839.8</x:v>
      </x:c>
      <x:c r="O3627" s="10" t="n">
        <x:v>466.26</x:v>
      </x:c>
      <x:c r="P3627" t="str">
        <x:v>No promotion</x:v>
      </x:c>
      <x:c r="Q3627" t="n">
        <x:v>23</x:v>
      </x:c>
    </x:row>
    <x:row r="3628">
      <x:c r="A3628" s="10" t="str">
        <x:v>SL003623</x:v>
      </x:c>
      <x:c r="B3628" t="str">
        <x:v>2026-03-02</x:v>
      </x:c>
      <x:c r="C3628" t="str">
        <x:v>ST013</x:v>
      </x:c>
      <x:c r="D3628" t="str">
        <x:v>PR056</x:v>
      </x:c>
      <x:c r="E3628" t="str">
        <x:v>SUP005</x:v>
      </x:c>
      <x:c r="F3628" t="str">
        <x:v>Sale</x:v>
      </x:c>
      <x:c r="G3628" t="n">
        <x:v>21</x:v>
      </x:c>
      <x:c r="H3628" s="10" t="n">
        <x:v>70.62</x:v>
      </x:c>
      <x:c r="I3628" s="8" t="n">
        <x:v>0</x:v>
      </x:c>
      <x:c r="J3628" s="10" t="n">
        <x:v>1483.02</x:v>
      </x:c>
      <x:c r="K3628" s="10" t="n">
        <x:v>0</x:v>
      </x:c>
      <x:c r="L3628" s="10" t="n">
        <x:v>1483.02</x:v>
      </x:c>
      <x:c r="M3628" s="10" t="n">
        <x:v>44.89</x:v>
      </x:c>
      <x:c r="N3628" s="10" t="n">
        <x:v>942.69</x:v>
      </x:c>
      <x:c r="O3628" s="10" t="n">
        <x:v>540.33</x:v>
      </x:c>
      <x:c r="P3628" t="str">
        <x:v>No promotion</x:v>
      </x:c>
      <x:c r="Q3628" t="n">
        <x:v>12</x:v>
      </x:c>
    </x:row>
    <x:row r="3629">
      <x:c r="A3629" s="10" t="str">
        <x:v>SL003624</x:v>
      </x:c>
      <x:c r="B3629" t="str">
        <x:v>2026-03-02</x:v>
      </x:c>
      <x:c r="C3629" t="str">
        <x:v>ST013</x:v>
      </x:c>
      <x:c r="D3629" t="str">
        <x:v>PR057</x:v>
      </x:c>
      <x:c r="E3629" t="str">
        <x:v>SUP005</x:v>
      </x:c>
      <x:c r="F3629" t="str">
        <x:v>Sale</x:v>
      </x:c>
      <x:c r="G3629" t="n">
        <x:v>37</x:v>
      </x:c>
      <x:c r="H3629" s="10" t="n">
        <x:v>58.64</x:v>
      </x:c>
      <x:c r="I3629" s="8" t="n">
        <x:v>0</x:v>
      </x:c>
      <x:c r="J3629" s="10" t="n">
        <x:v>2169.68</x:v>
      </x:c>
      <x:c r="K3629" s="10" t="n">
        <x:v>0</x:v>
      </x:c>
      <x:c r="L3629" s="10" t="n">
        <x:v>2169.68</x:v>
      </x:c>
      <x:c r="M3629" s="10" t="n">
        <x:v>37.39</x:v>
      </x:c>
      <x:c r="N3629" s="10" t="n">
        <x:v>1383.43</x:v>
      </x:c>
      <x:c r="O3629" s="10" t="n">
        <x:v>786.25</x:v>
      </x:c>
      <x:c r="P3629" t="str">
        <x:v>No promotion</x:v>
      </x:c>
      <x:c r="Q3629" t="n">
        <x:v>22</x:v>
      </x:c>
    </x:row>
    <x:row r="3630">
      <x:c r="A3630" s="10" t="str">
        <x:v>SL003625</x:v>
      </x:c>
      <x:c r="B3630" t="str">
        <x:v>2026-03-02</x:v>
      </x:c>
      <x:c r="C3630" t="str">
        <x:v>ST013</x:v>
      </x:c>
      <x:c r="D3630" t="str">
        <x:v>PR058</x:v>
      </x:c>
      <x:c r="E3630" t="str">
        <x:v>SUP011</x:v>
      </x:c>
      <x:c r="F3630" t="str">
        <x:v>Sale</x:v>
      </x:c>
      <x:c r="G3630" t="n">
        <x:v>14</x:v>
      </x:c>
      <x:c r="H3630" s="10" t="n">
        <x:v>46.17</x:v>
      </x:c>
      <x:c r="I3630" s="8" t="n">
        <x:v>0</x:v>
      </x:c>
      <x:c r="J3630" s="10" t="n">
        <x:v>646.38</x:v>
      </x:c>
      <x:c r="K3630" s="10" t="n">
        <x:v>0</x:v>
      </x:c>
      <x:c r="L3630" s="10" t="n">
        <x:v>646.38</x:v>
      </x:c>
      <x:c r="M3630" s="10" t="n">
        <x:v>27.99</x:v>
      </x:c>
      <x:c r="N3630" s="10" t="n">
        <x:v>391.86</x:v>
      </x:c>
      <x:c r="O3630" s="10" t="n">
        <x:v>254.52</x:v>
      </x:c>
      <x:c r="P3630" t="str">
        <x:v>No promotion</x:v>
      </x:c>
      <x:c r="Q3630" t="n">
        <x:v>8</x:v>
      </x:c>
    </x:row>
    <x:row r="3631">
      <x:c r="A3631" s="10" t="str">
        <x:v>SL003626</x:v>
      </x:c>
      <x:c r="B3631" t="str">
        <x:v>2026-03-02</x:v>
      </x:c>
      <x:c r="C3631" t="str">
        <x:v>ST013</x:v>
      </x:c>
      <x:c r="D3631" t="str">
        <x:v>PR059</x:v>
      </x:c>
      <x:c r="E3631" t="str">
        <x:v>SUP005</x:v>
      </x:c>
      <x:c r="F3631" t="str">
        <x:v>Sale</x:v>
      </x:c>
      <x:c r="G3631" t="n">
        <x:v>29</x:v>
      </x:c>
      <x:c r="H3631" s="10" t="n">
        <x:v>44.12</x:v>
      </x:c>
      <x:c r="I3631" s="8" t="n">
        <x:v>0</x:v>
      </x:c>
      <x:c r="J3631" s="10" t="n">
        <x:v>1279.48</x:v>
      </x:c>
      <x:c r="K3631" s="10" t="n">
        <x:v>0</x:v>
      </x:c>
      <x:c r="L3631" s="10" t="n">
        <x:v>1279.48</x:v>
      </x:c>
      <x:c r="M3631" s="10" t="n">
        <x:v>29.1</x:v>
      </x:c>
      <x:c r="N3631" s="10" t="n">
        <x:v>843.9</x:v>
      </x:c>
      <x:c r="O3631" s="10" t="n">
        <x:v>435.58</x:v>
      </x:c>
      <x:c r="P3631" t="str">
        <x:v>No promotion</x:v>
      </x:c>
      <x:c r="Q3631" t="n">
        <x:v>24</x:v>
      </x:c>
    </x:row>
    <x:row r="3632">
      <x:c r="A3632" s="10" t="str">
        <x:v>SL003627</x:v>
      </x:c>
      <x:c r="B3632" t="str">
        <x:v>2026-03-02</x:v>
      </x:c>
      <x:c r="C3632" t="str">
        <x:v>ST013</x:v>
      </x:c>
      <x:c r="D3632" t="str">
        <x:v>PR060</x:v>
      </x:c>
      <x:c r="E3632" t="str">
        <x:v>SUP011</x:v>
      </x:c>
      <x:c r="F3632" t="str">
        <x:v>Sale</x:v>
      </x:c>
      <x:c r="G3632" t="n">
        <x:v>13</x:v>
      </x:c>
      <x:c r="H3632" s="10" t="n">
        <x:v>96.02</x:v>
      </x:c>
      <x:c r="I3632" s="8" t="n">
        <x:v>0</x:v>
      </x:c>
      <x:c r="J3632" s="10" t="n">
        <x:v>1248.26</x:v>
      </x:c>
      <x:c r="K3632" s="10" t="n">
        <x:v>0</x:v>
      </x:c>
      <x:c r="L3632" s="10" t="n">
        <x:v>1248.26</x:v>
      </x:c>
      <x:c r="M3632" s="10" t="n">
        <x:v>59.44</x:v>
      </x:c>
      <x:c r="N3632" s="10" t="n">
        <x:v>772.72</x:v>
      </x:c>
      <x:c r="O3632" s="10" t="n">
        <x:v>475.54</x:v>
      </x:c>
      <x:c r="P3632" t="str">
        <x:v>No promotion</x:v>
      </x:c>
      <x:c r="Q3632" t="n">
        <x:v>10</x:v>
      </x:c>
    </x:row>
    <x:row r="3633">
      <x:c r="A3633" s="10" t="str">
        <x:v>SL003628</x:v>
      </x:c>
      <x:c r="B3633" t="str">
        <x:v>2026-03-02</x:v>
      </x:c>
      <x:c r="C3633" t="str">
        <x:v>ST013</x:v>
      </x:c>
      <x:c r="D3633" t="str">
        <x:v>PR061</x:v>
      </x:c>
      <x:c r="E3633" t="str">
        <x:v>SUP011</x:v>
      </x:c>
      <x:c r="F3633" t="str">
        <x:v>Sale</x:v>
      </x:c>
      <x:c r="G3633" t="n">
        <x:v>22</x:v>
      </x:c>
      <x:c r="H3633" s="10" t="n">
        <x:v>23.66</x:v>
      </x:c>
      <x:c r="I3633" s="8" t="n">
        <x:v>0</x:v>
      </x:c>
      <x:c r="J3633" s="10" t="n">
        <x:v>520.52</x:v>
      </x:c>
      <x:c r="K3633" s="10" t="n">
        <x:v>0</x:v>
      </x:c>
      <x:c r="L3633" s="10" t="n">
        <x:v>520.52</x:v>
      </x:c>
      <x:c r="M3633" s="10" t="n">
        <x:v>13.85</x:v>
      </x:c>
      <x:c r="N3633" s="10" t="n">
        <x:v>304.7</x:v>
      </x:c>
      <x:c r="O3633" s="10" t="n">
        <x:v>215.82</x:v>
      </x:c>
      <x:c r="P3633" t="str">
        <x:v>No promotion</x:v>
      </x:c>
      <x:c r="Q3633" t="n">
        <x:v>12</x:v>
      </x:c>
    </x:row>
    <x:row r="3634">
      <x:c r="A3634" s="10" t="str">
        <x:v>SL003629</x:v>
      </x:c>
      <x:c r="B3634" t="str">
        <x:v>2026-03-02</x:v>
      </x:c>
      <x:c r="C3634" t="str">
        <x:v>ST013</x:v>
      </x:c>
      <x:c r="D3634" t="str">
        <x:v>PR062</x:v>
      </x:c>
      <x:c r="E3634" t="str">
        <x:v>SUP003</x:v>
      </x:c>
      <x:c r="F3634" t="str">
        <x:v>Sale</x:v>
      </x:c>
      <x:c r="G3634" t="n">
        <x:v>50</x:v>
      </x:c>
      <x:c r="H3634" s="10" t="n">
        <x:v>34.8</x:v>
      </x:c>
      <x:c r="I3634" s="8" t="n">
        <x:v>0</x:v>
      </x:c>
      <x:c r="J3634" s="10" t="n">
        <x:v>1740</x:v>
      </x:c>
      <x:c r="K3634" s="10" t="n">
        <x:v>0</x:v>
      </x:c>
      <x:c r="L3634" s="10" t="n">
        <x:v>1740</x:v>
      </x:c>
      <x:c r="M3634" s="10" t="n">
        <x:v>25.27</x:v>
      </x:c>
      <x:c r="N3634" s="10" t="n">
        <x:v>1263.5</x:v>
      </x:c>
      <x:c r="O3634" s="10" t="n">
        <x:v>476.5</x:v>
      </x:c>
      <x:c r="P3634" t="str">
        <x:v>No promotion</x:v>
      </x:c>
      <x:c r="Q3634" t="n">
        <x:v>27</x:v>
      </x:c>
    </x:row>
    <x:row r="3635">
      <x:c r="A3635" s="10" t="str">
        <x:v>SL003630</x:v>
      </x:c>
      <x:c r="B3635" t="str">
        <x:v>2026-03-02</x:v>
      </x:c>
      <x:c r="C3635" t="str">
        <x:v>ST013</x:v>
      </x:c>
      <x:c r="D3635" t="str">
        <x:v>PR063</x:v>
      </x:c>
      <x:c r="E3635" t="str">
        <x:v>SUP003</x:v>
      </x:c>
      <x:c r="F3635" t="str">
        <x:v>Sale</x:v>
      </x:c>
      <x:c r="G3635" t="n">
        <x:v>42</x:v>
      </x:c>
      <x:c r="H3635" s="10" t="n">
        <x:v>36.77</x:v>
      </x:c>
      <x:c r="I3635" s="8" t="n">
        <x:v>0</x:v>
      </x:c>
      <x:c r="J3635" s="10" t="n">
        <x:v>1544.34</x:v>
      </x:c>
      <x:c r="K3635" s="10" t="n">
        <x:v>0</x:v>
      </x:c>
      <x:c r="L3635" s="10" t="n">
        <x:v>1544.34</x:v>
      </x:c>
      <x:c r="M3635" s="10" t="n">
        <x:v>26.79</x:v>
      </x:c>
      <x:c r="N3635" s="10" t="n">
        <x:v>1125.18</x:v>
      </x:c>
      <x:c r="O3635" s="10" t="n">
        <x:v>419.16</x:v>
      </x:c>
      <x:c r="P3635" t="str">
        <x:v>No promotion</x:v>
      </x:c>
      <x:c r="Q3635" t="n">
        <x:v>25</x:v>
      </x:c>
    </x:row>
    <x:row r="3636">
      <x:c r="A3636" s="10" t="str">
        <x:v>SL003631</x:v>
      </x:c>
      <x:c r="B3636" t="str">
        <x:v>2026-03-02</x:v>
      </x:c>
      <x:c r="C3636" t="str">
        <x:v>ST013</x:v>
      </x:c>
      <x:c r="D3636" t="str">
        <x:v>PR064</x:v>
      </x:c>
      <x:c r="E3636" t="str">
        <x:v>SUP009</x:v>
      </x:c>
      <x:c r="F3636" t="str">
        <x:v>Sale</x:v>
      </x:c>
      <x:c r="G3636" t="n">
        <x:v>43</x:v>
      </x:c>
      <x:c r="H3636" s="10" t="n">
        <x:v>50</x:v>
      </x:c>
      <x:c r="I3636" s="8" t="n">
        <x:v>0</x:v>
      </x:c>
      <x:c r="J3636" s="10" t="n">
        <x:v>2150</x:v>
      </x:c>
      <x:c r="K3636" s="10" t="n">
        <x:v>0</x:v>
      </x:c>
      <x:c r="L3636" s="10" t="n">
        <x:v>2150</x:v>
      </x:c>
      <x:c r="M3636" s="10" t="n">
        <x:v>33.2</x:v>
      </x:c>
      <x:c r="N3636" s="10" t="n">
        <x:v>1427.6</x:v>
      </x:c>
      <x:c r="O3636" s="10" t="n">
        <x:v>722.4</x:v>
      </x:c>
      <x:c r="P3636" t="str">
        <x:v>No promotion</x:v>
      </x:c>
      <x:c r="Q3636" t="n">
        <x:v>38</x:v>
      </x:c>
    </x:row>
    <x:row r="3637">
      <x:c r="A3637" s="10" t="str">
        <x:v>SL003632</x:v>
      </x:c>
      <x:c r="B3637" t="str">
        <x:v>2026-03-02</x:v>
      </x:c>
      <x:c r="C3637" t="str">
        <x:v>ST013</x:v>
      </x:c>
      <x:c r="D3637" t="str">
        <x:v>PR065</x:v>
      </x:c>
      <x:c r="E3637" t="str">
        <x:v>SUP009</x:v>
      </x:c>
      <x:c r="F3637" t="str">
        <x:v>Sale</x:v>
      </x:c>
      <x:c r="G3637" t="n">
        <x:v>44</x:v>
      </x:c>
      <x:c r="H3637" s="10" t="n">
        <x:v>43.97</x:v>
      </x:c>
      <x:c r="I3637" s="8" t="n">
        <x:v>0</x:v>
      </x:c>
      <x:c r="J3637" s="10" t="n">
        <x:v>1934.68</x:v>
      </x:c>
      <x:c r="K3637" s="10" t="n">
        <x:v>0</x:v>
      </x:c>
      <x:c r="L3637" s="10" t="n">
        <x:v>1934.68</x:v>
      </x:c>
      <x:c r="M3637" s="10" t="n">
        <x:v>30.69</x:v>
      </x:c>
      <x:c r="N3637" s="10" t="n">
        <x:v>1350.36</x:v>
      </x:c>
      <x:c r="O3637" s="10" t="n">
        <x:v>584.32</x:v>
      </x:c>
      <x:c r="P3637" t="str">
        <x:v>No promotion</x:v>
      </x:c>
      <x:c r="Q3637" t="n">
        <x:v>29</x:v>
      </x:c>
    </x:row>
    <x:row r="3638">
      <x:c r="A3638" s="10" t="str">
        <x:v>SL003633</x:v>
      </x:c>
      <x:c r="B3638" t="str">
        <x:v>2026-03-02</x:v>
      </x:c>
      <x:c r="C3638" t="str">
        <x:v>ST013</x:v>
      </x:c>
      <x:c r="D3638" t="str">
        <x:v>PR066</x:v>
      </x:c>
      <x:c r="E3638" t="str">
        <x:v>SUP009</x:v>
      </x:c>
      <x:c r="F3638" t="str">
        <x:v>Sale</x:v>
      </x:c>
      <x:c r="G3638" t="n">
        <x:v>60</x:v>
      </x:c>
      <x:c r="H3638" s="10" t="n">
        <x:v>30.07</x:v>
      </x:c>
      <x:c r="I3638" s="8" t="n">
        <x:v>0</x:v>
      </x:c>
      <x:c r="J3638" s="10" t="n">
        <x:v>1804.2</x:v>
      </x:c>
      <x:c r="K3638" s="10" t="n">
        <x:v>0</x:v>
      </x:c>
      <x:c r="L3638" s="10" t="n">
        <x:v>1804.2</x:v>
      </x:c>
      <x:c r="M3638" s="10" t="n">
        <x:v>20.89</x:v>
      </x:c>
      <x:c r="N3638" s="10" t="n">
        <x:v>1253.4</x:v>
      </x:c>
      <x:c r="O3638" s="10" t="n">
        <x:v>550.8</x:v>
      </x:c>
      <x:c r="P3638" t="str">
        <x:v>No promotion</x:v>
      </x:c>
      <x:c r="Q3638" t="n">
        <x:v>33</x:v>
      </x:c>
    </x:row>
    <x:row r="3639">
      <x:c r="A3639" s="10" t="str">
        <x:v>SL003634</x:v>
      </x:c>
      <x:c r="B3639" t="str">
        <x:v>2026-03-02</x:v>
      </x:c>
      <x:c r="C3639" t="str">
        <x:v>ST013</x:v>
      </x:c>
      <x:c r="D3639" t="str">
        <x:v>PR067</x:v>
      </x:c>
      <x:c r="E3639" t="str">
        <x:v>SUP009</x:v>
      </x:c>
      <x:c r="F3639" t="str">
        <x:v>Sale</x:v>
      </x:c>
      <x:c r="G3639" t="n">
        <x:v>40</x:v>
      </x:c>
      <x:c r="H3639" s="10" t="n">
        <x:v>32.29</x:v>
      </x:c>
      <x:c r="I3639" s="8" t="n">
        <x:v>0</x:v>
      </x:c>
      <x:c r="J3639" s="10" t="n">
        <x:v>1291.6</x:v>
      </x:c>
      <x:c r="K3639" s="10" t="n">
        <x:v>0</x:v>
      </x:c>
      <x:c r="L3639" s="10" t="n">
        <x:v>1291.6</x:v>
      </x:c>
      <x:c r="M3639" s="10" t="n">
        <x:v>21.92</x:v>
      </x:c>
      <x:c r="N3639" s="10" t="n">
        <x:v>876.8</x:v>
      </x:c>
      <x:c r="O3639" s="10" t="n">
        <x:v>414.8</x:v>
      </x:c>
      <x:c r="P3639" t="str">
        <x:v>No promotion</x:v>
      </x:c>
      <x:c r="Q3639" t="n">
        <x:v>22</x:v>
      </x:c>
    </x:row>
    <x:row r="3640">
      <x:c r="A3640" s="10" t="str">
        <x:v>SL003635</x:v>
      </x:c>
      <x:c r="B3640" t="str">
        <x:v>2026-03-02</x:v>
      </x:c>
      <x:c r="C3640" t="str">
        <x:v>ST013</x:v>
      </x:c>
      <x:c r="D3640" t="str">
        <x:v>PR068</x:v>
      </x:c>
      <x:c r="E3640" t="str">
        <x:v>SUP011</x:v>
      </x:c>
      <x:c r="F3640" t="str">
        <x:v>Sale</x:v>
      </x:c>
      <x:c r="G3640" t="n">
        <x:v>55</x:v>
      </x:c>
      <x:c r="H3640" s="10" t="n">
        <x:v>24.99</x:v>
      </x:c>
      <x:c r="I3640" s="8" t="n">
        <x:v>0</x:v>
      </x:c>
      <x:c r="J3640" s="10" t="n">
        <x:v>1374.45</x:v>
      </x:c>
      <x:c r="K3640" s="10" t="n">
        <x:v>0</x:v>
      </x:c>
      <x:c r="L3640" s="10" t="n">
        <x:v>1374.45</x:v>
      </x:c>
      <x:c r="M3640" s="10" t="n">
        <x:v>15.57</x:v>
      </x:c>
      <x:c r="N3640" s="10" t="n">
        <x:v>856.35</x:v>
      </x:c>
      <x:c r="O3640" s="10" t="n">
        <x:v>518.1</x:v>
      </x:c>
      <x:c r="P3640" t="str">
        <x:v>No promotion</x:v>
      </x:c>
      <x:c r="Q3640" t="n">
        <x:v>45</x:v>
      </x:c>
    </x:row>
    <x:row r="3641">
      <x:c r="A3641" s="10" t="str">
        <x:v>SL003636</x:v>
      </x:c>
      <x:c r="B3641" t="str">
        <x:v>2026-03-02</x:v>
      </x:c>
      <x:c r="C3641" t="str">
        <x:v>ST013</x:v>
      </x:c>
      <x:c r="D3641" t="str">
        <x:v>PR069</x:v>
      </x:c>
      <x:c r="E3641" t="str">
        <x:v>SUP011</x:v>
      </x:c>
      <x:c r="F3641" t="str">
        <x:v>Sale</x:v>
      </x:c>
      <x:c r="G3641" t="n">
        <x:v>69</x:v>
      </x:c>
      <x:c r="H3641" s="10" t="n">
        <x:v>25.34</x:v>
      </x:c>
      <x:c r="I3641" s="8" t="n">
        <x:v>0</x:v>
      </x:c>
      <x:c r="J3641" s="10" t="n">
        <x:v>1748.46</x:v>
      </x:c>
      <x:c r="K3641" s="10" t="n">
        <x:v>0</x:v>
      </x:c>
      <x:c r="L3641" s="10" t="n">
        <x:v>1748.46</x:v>
      </x:c>
      <x:c r="M3641" s="10" t="n">
        <x:v>15.7</x:v>
      </x:c>
      <x:c r="N3641" s="10" t="n">
        <x:v>1083.3</x:v>
      </x:c>
      <x:c r="O3641" s="10" t="n">
        <x:v>665.16</x:v>
      </x:c>
      <x:c r="P3641" t="str">
        <x:v>No promotion</x:v>
      </x:c>
      <x:c r="Q3641" t="n">
        <x:v>48</x:v>
      </x:c>
    </x:row>
    <x:row r="3642">
      <x:c r="A3642" s="10" t="str">
        <x:v>SL003637</x:v>
      </x:c>
      <x:c r="B3642" t="str">
        <x:v>2026-03-02</x:v>
      </x:c>
      <x:c r="C3642" t="str">
        <x:v>ST013</x:v>
      </x:c>
      <x:c r="D3642" t="str">
        <x:v>PR070</x:v>
      </x:c>
      <x:c r="E3642" t="str">
        <x:v>SUP003</x:v>
      </x:c>
      <x:c r="F3642" t="str">
        <x:v>Sale</x:v>
      </x:c>
      <x:c r="G3642" t="n">
        <x:v>41</x:v>
      </x:c>
      <x:c r="H3642" s="10" t="n">
        <x:v>65.74</x:v>
      </x:c>
      <x:c r="I3642" s="8" t="n">
        <x:v>0</x:v>
      </x:c>
      <x:c r="J3642" s="10" t="n">
        <x:v>2695.34</x:v>
      </x:c>
      <x:c r="K3642" s="10" t="n">
        <x:v>0</x:v>
      </x:c>
      <x:c r="L3642" s="10" t="n">
        <x:v>2695.34</x:v>
      </x:c>
      <x:c r="M3642" s="10" t="n">
        <x:v>44.32</x:v>
      </x:c>
      <x:c r="N3642" s="10" t="n">
        <x:v>1817.12</x:v>
      </x:c>
      <x:c r="O3642" s="10" t="n">
        <x:v>878.22</x:v>
      </x:c>
      <x:c r="P3642" t="str">
        <x:v>No promotion</x:v>
      </x:c>
      <x:c r="Q3642" t="n">
        <x:v>31</x:v>
      </x:c>
    </x:row>
    <x:row r="3643">
      <x:c r="A3643" s="10" t="str">
        <x:v>SL003638</x:v>
      </x:c>
      <x:c r="B3643" t="str">
        <x:v>2026-03-02</x:v>
      </x:c>
      <x:c r="C3643" t="str">
        <x:v>ST013</x:v>
      </x:c>
      <x:c r="D3643" t="str">
        <x:v>PR071</x:v>
      </x:c>
      <x:c r="E3643" t="str">
        <x:v>SUP011</x:v>
      </x:c>
      <x:c r="F3643" t="str">
        <x:v>Sale</x:v>
      </x:c>
      <x:c r="G3643" t="n">
        <x:v>55</x:v>
      </x:c>
      <x:c r="H3643" s="10" t="n">
        <x:v>29.82</x:v>
      </x:c>
      <x:c r="I3643" s="8" t="n">
        <x:v>0.0846</x:v>
      </x:c>
      <x:c r="J3643" s="10" t="n">
        <x:v>1640.1</x:v>
      </x:c>
      <x:c r="K3643" s="10" t="n">
        <x:v>138.71</x:v>
      </x:c>
      <x:c r="L3643" s="10" t="n">
        <x:v>1501.39</x:v>
      </x:c>
      <x:c r="M3643" s="10" t="n">
        <x:v>18.25</x:v>
      </x:c>
      <x:c r="N3643" s="10" t="n">
        <x:v>1003.75</x:v>
      </x:c>
      <x:c r="O3643" s="10" t="n">
        <x:v>497.64</x:v>
      </x:c>
      <x:c r="P3643" t="str">
        <x:v>Store Manager Markdown</x:v>
      </x:c>
      <x:c r="Q3643" t="n">
        <x:v>47</x:v>
      </x:c>
    </x:row>
    <x:row r="3644">
      <x:c r="A3644" s="10" t="str">
        <x:v>SL003639</x:v>
      </x:c>
      <x:c r="B3644" t="str">
        <x:v>2026-03-02</x:v>
      </x:c>
      <x:c r="C3644" t="str">
        <x:v>ST013</x:v>
      </x:c>
      <x:c r="D3644" t="str">
        <x:v>PR072</x:v>
      </x:c>
      <x:c r="E3644" t="str">
        <x:v>SUP011</x:v>
      </x:c>
      <x:c r="F3644" t="str">
        <x:v>Sale</x:v>
      </x:c>
      <x:c r="G3644" t="n">
        <x:v>55</x:v>
      </x:c>
      <x:c r="H3644" s="10" t="n">
        <x:v>28.69</x:v>
      </x:c>
      <x:c r="I3644" s="8" t="n">
        <x:v>0</x:v>
      </x:c>
      <x:c r="J3644" s="10" t="n">
        <x:v>1577.95</x:v>
      </x:c>
      <x:c r="K3644" s="10" t="n">
        <x:v>0</x:v>
      </x:c>
      <x:c r="L3644" s="10" t="n">
        <x:v>1577.95</x:v>
      </x:c>
      <x:c r="M3644" s="10" t="n">
        <x:v>17.71</x:v>
      </x:c>
      <x:c r="N3644" s="10" t="n">
        <x:v>974.05</x:v>
      </x:c>
      <x:c r="O3644" s="10" t="n">
        <x:v>603.9</x:v>
      </x:c>
      <x:c r="P3644" t="str">
        <x:v>No promotion</x:v>
      </x:c>
      <x:c r="Q3644" t="n">
        <x:v>29</x:v>
      </x:c>
    </x:row>
    <x:row r="3645">
      <x:c r="A3645" s="10" t="str">
        <x:v>SL003640</x:v>
      </x:c>
      <x:c r="B3645" t="str">
        <x:v>2026-03-02</x:v>
      </x:c>
      <x:c r="C3645" t="str">
        <x:v>ST013</x:v>
      </x:c>
      <x:c r="D3645" t="str">
        <x:v>PR073</x:v>
      </x:c>
      <x:c r="E3645" t="str">
        <x:v>SUP003</x:v>
      </x:c>
      <x:c r="F3645" t="str">
        <x:v>Sale</x:v>
      </x:c>
      <x:c r="G3645" t="n">
        <x:v>34</x:v>
      </x:c>
      <x:c r="H3645" s="10" t="n">
        <x:v>46.87</x:v>
      </x:c>
      <x:c r="I3645" s="8" t="n">
        <x:v>0</x:v>
      </x:c>
      <x:c r="J3645" s="10" t="n">
        <x:v>1593.58</x:v>
      </x:c>
      <x:c r="K3645" s="10" t="n">
        <x:v>0</x:v>
      </x:c>
      <x:c r="L3645" s="10" t="n">
        <x:v>1593.58</x:v>
      </x:c>
      <x:c r="M3645" s="10" t="n">
        <x:v>32.71</x:v>
      </x:c>
      <x:c r="N3645" s="10" t="n">
        <x:v>1112.14</x:v>
      </x:c>
      <x:c r="O3645" s="10" t="n">
        <x:v>481.44</x:v>
      </x:c>
      <x:c r="P3645" t="str">
        <x:v>No promotion</x:v>
      </x:c>
      <x:c r="Q3645" t="n">
        <x:v>26</x:v>
      </x:c>
    </x:row>
    <x:row r="3646">
      <x:c r="A3646" s="10" t="str">
        <x:v>SL003641</x:v>
      </x:c>
      <x:c r="B3646" t="str">
        <x:v>2026-03-02</x:v>
      </x:c>
      <x:c r="C3646" t="str">
        <x:v>ST013</x:v>
      </x:c>
      <x:c r="D3646" t="str">
        <x:v>PR074</x:v>
      </x:c>
      <x:c r="E3646" t="str">
        <x:v>SUP009</x:v>
      </x:c>
      <x:c r="F3646" t="str">
        <x:v>Sale</x:v>
      </x:c>
      <x:c r="G3646" t="n">
        <x:v>36</x:v>
      </x:c>
      <x:c r="H3646" s="10" t="n">
        <x:v>37.88</x:v>
      </x:c>
      <x:c r="I3646" s="8" t="n">
        <x:v>0</x:v>
      </x:c>
      <x:c r="J3646" s="10" t="n">
        <x:v>1363.68</x:v>
      </x:c>
      <x:c r="K3646" s="10" t="n">
        <x:v>0</x:v>
      </x:c>
      <x:c r="L3646" s="10" t="n">
        <x:v>1363.68</x:v>
      </x:c>
      <x:c r="M3646" s="10" t="n">
        <x:v>24.37</x:v>
      </x:c>
      <x:c r="N3646" s="10" t="n">
        <x:v>877.32</x:v>
      </x:c>
      <x:c r="O3646" s="10" t="n">
        <x:v>486.36</x:v>
      </x:c>
      <x:c r="P3646" t="str">
        <x:v>No promotion</x:v>
      </x:c>
      <x:c r="Q3646" t="n">
        <x:v>19</x:v>
      </x:c>
    </x:row>
    <x:row r="3647">
      <x:c r="A3647" s="10" t="str">
        <x:v>SL003642</x:v>
      </x:c>
      <x:c r="B3647" t="str">
        <x:v>2026-03-02</x:v>
      </x:c>
      <x:c r="C3647" t="str">
        <x:v>ST013</x:v>
      </x:c>
      <x:c r="D3647" t="str">
        <x:v>PR075</x:v>
      </x:c>
      <x:c r="E3647" t="str">
        <x:v>SUP003</x:v>
      </x:c>
      <x:c r="F3647" t="str">
        <x:v>Sale</x:v>
      </x:c>
      <x:c r="G3647" t="n">
        <x:v>45</x:v>
      </x:c>
      <x:c r="H3647" s="10" t="n">
        <x:v>49.55</x:v>
      </x:c>
      <x:c r="I3647" s="8" t="n">
        <x:v>0</x:v>
      </x:c>
      <x:c r="J3647" s="10" t="n">
        <x:v>2229.75</x:v>
      </x:c>
      <x:c r="K3647" s="10" t="n">
        <x:v>0</x:v>
      </x:c>
      <x:c r="L3647" s="10" t="n">
        <x:v>2229.75</x:v>
      </x:c>
      <x:c r="M3647" s="10" t="n">
        <x:v>31.4</x:v>
      </x:c>
      <x:c r="N3647" s="10" t="n">
        <x:v>1413</x:v>
      </x:c>
      <x:c r="O3647" s="10" t="n">
        <x:v>816.75</x:v>
      </x:c>
      <x:c r="P3647" t="str">
        <x:v>No promotion</x:v>
      </x:c>
      <x:c r="Q3647" t="n">
        <x:v>28</x:v>
      </x:c>
    </x:row>
    <x:row r="3648">
      <x:c r="A3648" s="10" t="str">
        <x:v>SL003643</x:v>
      </x:c>
      <x:c r="B3648" t="str">
        <x:v>2026-03-02</x:v>
      </x:c>
      <x:c r="C3648" t="str">
        <x:v>ST013</x:v>
      </x:c>
      <x:c r="D3648" t="str">
        <x:v>PR076</x:v>
      </x:c>
      <x:c r="E3648" t="str">
        <x:v>SUP011</x:v>
      </x:c>
      <x:c r="F3648" t="str">
        <x:v>Sale</x:v>
      </x:c>
      <x:c r="G3648" t="n">
        <x:v>42</x:v>
      </x:c>
      <x:c r="H3648" s="10" t="n">
        <x:v>29.62</x:v>
      </x:c>
      <x:c r="I3648" s="8" t="n">
        <x:v>0</x:v>
      </x:c>
      <x:c r="J3648" s="10" t="n">
        <x:v>1244.04</x:v>
      </x:c>
      <x:c r="K3648" s="10" t="n">
        <x:v>0</x:v>
      </x:c>
      <x:c r="L3648" s="10" t="n">
        <x:v>1244.04</x:v>
      </x:c>
      <x:c r="M3648" s="10" t="n">
        <x:v>18.12</x:v>
      </x:c>
      <x:c r="N3648" s="10" t="n">
        <x:v>761.04</x:v>
      </x:c>
      <x:c r="O3648" s="10" t="n">
        <x:v>483</x:v>
      </x:c>
      <x:c r="P3648" t="str">
        <x:v>No promotion</x:v>
      </x:c>
      <x:c r="Q3648" t="n">
        <x:v>23</x:v>
      </x:c>
    </x:row>
    <x:row r="3649">
      <x:c r="A3649" s="10" t="str">
        <x:v>SL003644</x:v>
      </x:c>
      <x:c r="B3649" t="str">
        <x:v>2026-03-02</x:v>
      </x:c>
      <x:c r="C3649" t="str">
        <x:v>ST013</x:v>
      </x:c>
      <x:c r="D3649" t="str">
        <x:v>PR077</x:v>
      </x:c>
      <x:c r="E3649" t="str">
        <x:v>SUP011</x:v>
      </x:c>
      <x:c r="F3649" t="str">
        <x:v>Sale</x:v>
      </x:c>
      <x:c r="G3649" t="n">
        <x:v>36</x:v>
      </x:c>
      <x:c r="H3649" s="10" t="n">
        <x:v>19.88</x:v>
      </x:c>
      <x:c r="I3649" s="8" t="n">
        <x:v>0</x:v>
      </x:c>
      <x:c r="J3649" s="10" t="n">
        <x:v>715.68</x:v>
      </x:c>
      <x:c r="K3649" s="10" t="n">
        <x:v>0</x:v>
      </x:c>
      <x:c r="L3649" s="10" t="n">
        <x:v>715.68</x:v>
      </x:c>
      <x:c r="M3649" s="10" t="n">
        <x:v>11.93</x:v>
      </x:c>
      <x:c r="N3649" s="10" t="n">
        <x:v>429.48</x:v>
      </x:c>
      <x:c r="O3649" s="10" t="n">
        <x:v>286.2</x:v>
      </x:c>
      <x:c r="P3649" t="str">
        <x:v>No promotion</x:v>
      </x:c>
      <x:c r="Q3649" t="n">
        <x:v>22</x:v>
      </x:c>
    </x:row>
    <x:row r="3650">
      <x:c r="A3650" s="10" t="str">
        <x:v>SL003645</x:v>
      </x:c>
      <x:c r="B3650" t="str">
        <x:v>2026-03-02</x:v>
      </x:c>
      <x:c r="C3650" t="str">
        <x:v>ST014</x:v>
      </x:c>
      <x:c r="D3650" t="str">
        <x:v>PR001</x:v>
      </x:c>
      <x:c r="E3650" t="str">
        <x:v>SUP001</x:v>
      </x:c>
      <x:c r="F3650" t="str">
        <x:v>Sale</x:v>
      </x:c>
      <x:c r="G3650" t="n">
        <x:v>46</x:v>
      </x:c>
      <x:c r="H3650" s="10" t="n">
        <x:v>84.8</x:v>
      </x:c>
      <x:c r="I3650" s="8" t="n">
        <x:v>0</x:v>
      </x:c>
      <x:c r="J3650" s="10" t="n">
        <x:v>3900.8</x:v>
      </x:c>
      <x:c r="K3650" s="10" t="n">
        <x:v>0</x:v>
      </x:c>
      <x:c r="L3650" s="10" t="n">
        <x:v>3900.8</x:v>
      </x:c>
      <x:c r="M3650" s="10" t="n">
        <x:v>63.01</x:v>
      </x:c>
      <x:c r="N3650" s="10" t="n">
        <x:v>2898.46</x:v>
      </x:c>
      <x:c r="O3650" s="10" t="n">
        <x:v>1002.34</x:v>
      </x:c>
      <x:c r="P3650" t="str">
        <x:v>No promotion</x:v>
      </x:c>
      <x:c r="Q3650" t="n">
        <x:v>27</x:v>
      </x:c>
    </x:row>
    <x:row r="3651">
      <x:c r="A3651" s="10" t="str">
        <x:v>SL003646</x:v>
      </x:c>
      <x:c r="B3651" t="str">
        <x:v>2026-03-02</x:v>
      </x:c>
      <x:c r="C3651" t="str">
        <x:v>ST014</x:v>
      </x:c>
      <x:c r="D3651" t="str">
        <x:v>PR002</x:v>
      </x:c>
      <x:c r="E3651" t="str">
        <x:v>SUP001</x:v>
      </x:c>
      <x:c r="F3651" t="str">
        <x:v>Sale</x:v>
      </x:c>
      <x:c r="G3651" t="n">
        <x:v>38</x:v>
      </x:c>
      <x:c r="H3651" s="10" t="n">
        <x:v>43.64</x:v>
      </x:c>
      <x:c r="I3651" s="8" t="n">
        <x:v>0</x:v>
      </x:c>
      <x:c r="J3651" s="10" t="n">
        <x:v>1658.32</x:v>
      </x:c>
      <x:c r="K3651" s="10" t="n">
        <x:v>0</x:v>
      </x:c>
      <x:c r="L3651" s="10" t="n">
        <x:v>1658.32</x:v>
      </x:c>
      <x:c r="M3651" s="10" t="n">
        <x:v>30.71</x:v>
      </x:c>
      <x:c r="N3651" s="10" t="n">
        <x:v>1166.98</x:v>
      </x:c>
      <x:c r="O3651" s="10" t="n">
        <x:v>491.34</x:v>
      </x:c>
      <x:c r="P3651" t="str">
        <x:v>No promotion</x:v>
      </x:c>
      <x:c r="Q3651" t="n">
        <x:v>21</x:v>
      </x:c>
    </x:row>
    <x:row r="3652">
      <x:c r="A3652" s="10" t="str">
        <x:v>SL003647</x:v>
      </x:c>
      <x:c r="B3652" t="str">
        <x:v>2026-03-02</x:v>
      </x:c>
      <x:c r="C3652" t="str">
        <x:v>ST014</x:v>
      </x:c>
      <x:c r="D3652" t="str">
        <x:v>PR003</x:v>
      </x:c>
      <x:c r="E3652" t="str">
        <x:v>SUP001</x:v>
      </x:c>
      <x:c r="F3652" t="str">
        <x:v>Sale</x:v>
      </x:c>
      <x:c r="G3652" t="n">
        <x:v>19</x:v>
      </x:c>
      <x:c r="H3652" s="10" t="n">
        <x:v>49.44</x:v>
      </x:c>
      <x:c r="I3652" s="8" t="n">
        <x:v>0</x:v>
      </x:c>
      <x:c r="J3652" s="10" t="n">
        <x:v>939.36</x:v>
      </x:c>
      <x:c r="K3652" s="10" t="n">
        <x:v>0</x:v>
      </x:c>
      <x:c r="L3652" s="10" t="n">
        <x:v>939.36</x:v>
      </x:c>
      <x:c r="M3652" s="10" t="n">
        <x:v>35.08</x:v>
      </x:c>
      <x:c r="N3652" s="10" t="n">
        <x:v>666.52</x:v>
      </x:c>
      <x:c r="O3652" s="10" t="n">
        <x:v>272.84</x:v>
      </x:c>
      <x:c r="P3652" t="str">
        <x:v>No promotion</x:v>
      </x:c>
      <x:c r="Q3652" t="n">
        <x:v>11</x:v>
      </x:c>
    </x:row>
    <x:row r="3653">
      <x:c r="A3653" s="10" t="str">
        <x:v>SL003648</x:v>
      </x:c>
      <x:c r="B3653" t="str">
        <x:v>2026-03-02</x:v>
      </x:c>
      <x:c r="C3653" t="str">
        <x:v>ST014</x:v>
      </x:c>
      <x:c r="D3653" t="str">
        <x:v>PR004</x:v>
      </x:c>
      <x:c r="E3653" t="str">
        <x:v>SUP008</x:v>
      </x:c>
      <x:c r="F3653" t="str">
        <x:v>Sale</x:v>
      </x:c>
      <x:c r="G3653" t="n">
        <x:v>54</x:v>
      </x:c>
      <x:c r="H3653" s="10" t="n">
        <x:v>70.43</x:v>
      </x:c>
      <x:c r="I3653" s="8" t="n">
        <x:v>0</x:v>
      </x:c>
      <x:c r="J3653" s="10" t="n">
        <x:v>3803.22</x:v>
      </x:c>
      <x:c r="K3653" s="10" t="n">
        <x:v>0</x:v>
      </x:c>
      <x:c r="L3653" s="10" t="n">
        <x:v>3803.22</x:v>
      </x:c>
      <x:c r="M3653" s="10" t="n">
        <x:v>54.51</x:v>
      </x:c>
      <x:c r="N3653" s="10" t="n">
        <x:v>2943.54</x:v>
      </x:c>
      <x:c r="O3653" s="10" t="n">
        <x:v>859.68</x:v>
      </x:c>
      <x:c r="P3653" t="str">
        <x:v>No promotion</x:v>
      </x:c>
      <x:c r="Q3653" t="n">
        <x:v>36</x:v>
      </x:c>
    </x:row>
    <x:row r="3654">
      <x:c r="A3654" s="10" t="str">
        <x:v>SL003649</x:v>
      </x:c>
      <x:c r="B3654" t="str">
        <x:v>2026-03-02</x:v>
      </x:c>
      <x:c r="C3654" t="str">
        <x:v>ST014</x:v>
      </x:c>
      <x:c r="D3654" t="str">
        <x:v>PR006</x:v>
      </x:c>
      <x:c r="E3654" t="str">
        <x:v>SUP012</x:v>
      </x:c>
      <x:c r="F3654" t="str">
        <x:v>Sale</x:v>
      </x:c>
      <x:c r="G3654" t="n">
        <x:v>47</x:v>
      </x:c>
      <x:c r="H3654" s="10" t="n">
        <x:v>95.69</x:v>
      </x:c>
      <x:c r="I3654" s="8" t="n">
        <x:v>0</x:v>
      </x:c>
      <x:c r="J3654" s="10" t="n">
        <x:v>4497.43</x:v>
      </x:c>
      <x:c r="K3654" s="10" t="n">
        <x:v>0</x:v>
      </x:c>
      <x:c r="L3654" s="10" t="n">
        <x:v>4497.43</x:v>
      </x:c>
      <x:c r="M3654" s="10" t="n">
        <x:v>75.43</x:v>
      </x:c>
      <x:c r="N3654" s="10" t="n">
        <x:v>3545.21</x:v>
      </x:c>
      <x:c r="O3654" s="10" t="n">
        <x:v>952.22</x:v>
      </x:c>
      <x:c r="P3654" t="str">
        <x:v>No promotion</x:v>
      </x:c>
      <x:c r="Q3654" t="n">
        <x:v>27</x:v>
      </x:c>
    </x:row>
    <x:row r="3655">
      <x:c r="A3655" s="10" t="str">
        <x:v>SL003650</x:v>
      </x:c>
      <x:c r="B3655" t="str">
        <x:v>2026-03-02</x:v>
      </x:c>
      <x:c r="C3655" t="str">
        <x:v>ST014</x:v>
      </x:c>
      <x:c r="D3655" t="str">
        <x:v>PR007</x:v>
      </x:c>
      <x:c r="E3655" t="str">
        <x:v>SUP012</x:v>
      </x:c>
      <x:c r="F3655" t="str">
        <x:v>Sale</x:v>
      </x:c>
      <x:c r="G3655" t="n">
        <x:v>29</x:v>
      </x:c>
      <x:c r="H3655" s="10" t="n">
        <x:v>19.41</x:v>
      </x:c>
      <x:c r="I3655" s="8" t="n">
        <x:v>0</x:v>
      </x:c>
      <x:c r="J3655" s="10" t="n">
        <x:v>562.89</x:v>
      </x:c>
      <x:c r="K3655" s="10" t="n">
        <x:v>0</x:v>
      </x:c>
      <x:c r="L3655" s="10" t="n">
        <x:v>562.89</x:v>
      </x:c>
      <x:c r="M3655" s="10" t="n">
        <x:v>12.68</x:v>
      </x:c>
      <x:c r="N3655" s="10" t="n">
        <x:v>367.72</x:v>
      </x:c>
      <x:c r="O3655" s="10" t="n">
        <x:v>195.17</x:v>
      </x:c>
      <x:c r="P3655" t="str">
        <x:v>No promotion</x:v>
      </x:c>
      <x:c r="Q3655" t="n">
        <x:v>18</x:v>
      </x:c>
    </x:row>
    <x:row r="3656">
      <x:c r="A3656" s="10" t="str">
        <x:v>SL003651</x:v>
      </x:c>
      <x:c r="B3656" t="str">
        <x:v>2026-03-02</x:v>
      </x:c>
      <x:c r="C3656" t="str">
        <x:v>ST014</x:v>
      </x:c>
      <x:c r="D3656" t="str">
        <x:v>PR008</x:v>
      </x:c>
      <x:c r="E3656" t="str">
        <x:v>SUP012</x:v>
      </x:c>
      <x:c r="F3656" t="str">
        <x:v>Sale</x:v>
      </x:c>
      <x:c r="G3656" t="n">
        <x:v>24</x:v>
      </x:c>
      <x:c r="H3656" s="10" t="n">
        <x:v>17.89</x:v>
      </x:c>
      <x:c r="I3656" s="8" t="n">
        <x:v>0</x:v>
      </x:c>
      <x:c r="J3656" s="10" t="n">
        <x:v>429.36</x:v>
      </x:c>
      <x:c r="K3656" s="10" t="n">
        <x:v>0</x:v>
      </x:c>
      <x:c r="L3656" s="10" t="n">
        <x:v>429.36</x:v>
      </x:c>
      <x:c r="M3656" s="10" t="n">
        <x:v>12.32</x:v>
      </x:c>
      <x:c r="N3656" s="10" t="n">
        <x:v>295.68</x:v>
      </x:c>
      <x:c r="O3656" s="10" t="n">
        <x:v>133.68</x:v>
      </x:c>
      <x:c r="P3656" t="str">
        <x:v>No promotion</x:v>
      </x:c>
      <x:c r="Q3656" t="n">
        <x:v>20</x:v>
      </x:c>
    </x:row>
    <x:row r="3657">
      <x:c r="A3657" s="10" t="str">
        <x:v>SL003652</x:v>
      </x:c>
      <x:c r="B3657" t="str">
        <x:v>2026-03-02</x:v>
      </x:c>
      <x:c r="C3657" t="str">
        <x:v>ST014</x:v>
      </x:c>
      <x:c r="D3657" t="str">
        <x:v>PR009</x:v>
      </x:c>
      <x:c r="E3657" t="str">
        <x:v>SUP011</x:v>
      </x:c>
      <x:c r="F3657" t="str">
        <x:v>Sale</x:v>
      </x:c>
      <x:c r="G3657" t="n">
        <x:v>42</x:v>
      </x:c>
      <x:c r="H3657" s="10" t="n">
        <x:v>73.66</x:v>
      </x:c>
      <x:c r="I3657" s="8" t="n">
        <x:v>0</x:v>
      </x:c>
      <x:c r="J3657" s="10" t="n">
        <x:v>3093.72</x:v>
      </x:c>
      <x:c r="K3657" s="10" t="n">
        <x:v>0</x:v>
      </x:c>
      <x:c r="L3657" s="10" t="n">
        <x:v>3093.72</x:v>
      </x:c>
      <x:c r="M3657" s="10" t="n">
        <x:v>53.71</x:v>
      </x:c>
      <x:c r="N3657" s="10" t="n">
        <x:v>2255.82</x:v>
      </x:c>
      <x:c r="O3657" s="10" t="n">
        <x:v>837.9</x:v>
      </x:c>
      <x:c r="P3657" t="str">
        <x:v>No promotion</x:v>
      </x:c>
      <x:c r="Q3657" t="n">
        <x:v>31</x:v>
      </x:c>
    </x:row>
    <x:row r="3658">
      <x:c r="A3658" s="10" t="str">
        <x:v>SL003653</x:v>
      </x:c>
      <x:c r="B3658" t="str">
        <x:v>2026-03-02</x:v>
      </x:c>
      <x:c r="C3658" t="str">
        <x:v>ST014</x:v>
      </x:c>
      <x:c r="D3658" t="str">
        <x:v>PR010</x:v>
      </x:c>
      <x:c r="E3658" t="str">
        <x:v>SUP012</x:v>
      </x:c>
      <x:c r="F3658" t="str">
        <x:v>Sale</x:v>
      </x:c>
      <x:c r="G3658" t="n">
        <x:v>18</x:v>
      </x:c>
      <x:c r="H3658" s="10" t="n">
        <x:v>24.39</x:v>
      </x:c>
      <x:c r="I3658" s="8" t="n">
        <x:v>0</x:v>
      </x:c>
      <x:c r="J3658" s="10" t="n">
        <x:v>439.02</x:v>
      </x:c>
      <x:c r="K3658" s="10" t="n">
        <x:v>0</x:v>
      </x:c>
      <x:c r="L3658" s="10" t="n">
        <x:v>439.02</x:v>
      </x:c>
      <x:c r="M3658" s="10" t="n">
        <x:v>16.28</x:v>
      </x:c>
      <x:c r="N3658" s="10" t="n">
        <x:v>293.04</x:v>
      </x:c>
      <x:c r="O3658" s="10" t="n">
        <x:v>145.98</x:v>
      </x:c>
      <x:c r="P3658" t="str">
        <x:v>No promotion</x:v>
      </x:c>
      <x:c r="Q3658" t="n">
        <x:v>15</x:v>
      </x:c>
    </x:row>
    <x:row r="3659">
      <x:c r="A3659" s="10" t="str">
        <x:v>SL003654</x:v>
      </x:c>
      <x:c r="B3659" t="str">
        <x:v>2026-03-02</x:v>
      </x:c>
      <x:c r="C3659" t="str">
        <x:v>ST014</x:v>
      </x:c>
      <x:c r="D3659" t="str">
        <x:v>PR011</x:v>
      </x:c>
      <x:c r="E3659" t="str">
        <x:v>SUP012</x:v>
      </x:c>
      <x:c r="F3659" t="str">
        <x:v>Sale</x:v>
      </x:c>
      <x:c r="G3659" t="n">
        <x:v>20</x:v>
      </x:c>
      <x:c r="H3659" s="10" t="n">
        <x:v>25.34</x:v>
      </x:c>
      <x:c r="I3659" s="8" t="n">
        <x:v>0.0866</x:v>
      </x:c>
      <x:c r="J3659" s="10" t="n">
        <x:v>506.8</x:v>
      </x:c>
      <x:c r="K3659" s="10" t="n">
        <x:v>43.88</x:v>
      </x:c>
      <x:c r="L3659" s="10" t="n">
        <x:v>462.92</x:v>
      </x:c>
      <x:c r="M3659" s="10" t="n">
        <x:v>17.16</x:v>
      </x:c>
      <x:c r="N3659" s="10" t="n">
        <x:v>343.2</x:v>
      </x:c>
      <x:c r="O3659" s="10" t="n">
        <x:v>119.72</x:v>
      </x:c>
      <x:c r="P3659" t="str">
        <x:v>Store Manager Markdown</x:v>
      </x:c>
      <x:c r="Q3659" t="n">
        <x:v>13</x:v>
      </x:c>
    </x:row>
    <x:row r="3660">
      <x:c r="A3660" s="10" t="str">
        <x:v>SL003655</x:v>
      </x:c>
      <x:c r="B3660" t="str">
        <x:v>2026-03-02</x:v>
      </x:c>
      <x:c r="C3660" t="str">
        <x:v>ST014</x:v>
      </x:c>
      <x:c r="D3660" t="str">
        <x:v>PR012</x:v>
      </x:c>
      <x:c r="E3660" t="str">
        <x:v>SUP011</x:v>
      </x:c>
      <x:c r="F3660" t="str">
        <x:v>Sale</x:v>
      </x:c>
      <x:c r="G3660" t="n">
        <x:v>18</x:v>
      </x:c>
      <x:c r="H3660" s="10" t="n">
        <x:v>38.41</x:v>
      </x:c>
      <x:c r="I3660" s="8" t="n">
        <x:v>0</x:v>
      </x:c>
      <x:c r="J3660" s="10" t="n">
        <x:v>691.38</x:v>
      </x:c>
      <x:c r="K3660" s="10" t="n">
        <x:v>0</x:v>
      </x:c>
      <x:c r="L3660" s="10" t="n">
        <x:v>691.38</x:v>
      </x:c>
      <x:c r="M3660" s="10" t="n">
        <x:v>24.14</x:v>
      </x:c>
      <x:c r="N3660" s="10" t="n">
        <x:v>434.52</x:v>
      </x:c>
      <x:c r="O3660" s="10" t="n">
        <x:v>256.86</x:v>
      </x:c>
      <x:c r="P3660" t="str">
        <x:v>No promotion</x:v>
      </x:c>
      <x:c r="Q3660" t="n">
        <x:v>14</x:v>
      </x:c>
    </x:row>
    <x:row r="3661">
      <x:c r="A3661" s="10" t="str">
        <x:v>SL003656</x:v>
      </x:c>
      <x:c r="B3661" t="str">
        <x:v>2026-03-02</x:v>
      </x:c>
      <x:c r="C3661" t="str">
        <x:v>ST014</x:v>
      </x:c>
      <x:c r="D3661" t="str">
        <x:v>PR013</x:v>
      </x:c>
      <x:c r="E3661" t="str">
        <x:v>SUP011</x:v>
      </x:c>
      <x:c r="F3661" t="str">
        <x:v>Sale</x:v>
      </x:c>
      <x:c r="G3661" t="n">
        <x:v>31</x:v>
      </x:c>
      <x:c r="H3661" s="10" t="n">
        <x:v>39.78</x:v>
      </x:c>
      <x:c r="I3661" s="8" t="n">
        <x:v>0</x:v>
      </x:c>
      <x:c r="J3661" s="10" t="n">
        <x:v>1233.18</x:v>
      </x:c>
      <x:c r="K3661" s="10" t="n">
        <x:v>0</x:v>
      </x:c>
      <x:c r="L3661" s="10" t="n">
        <x:v>1233.18</x:v>
      </x:c>
      <x:c r="M3661" s="10" t="n">
        <x:v>27.43</x:v>
      </x:c>
      <x:c r="N3661" s="10" t="n">
        <x:v>850.33</x:v>
      </x:c>
      <x:c r="O3661" s="10" t="n">
        <x:v>382.85</x:v>
      </x:c>
      <x:c r="P3661" t="str">
        <x:v>No promotion</x:v>
      </x:c>
      <x:c r="Q3661" t="n">
        <x:v>26</x:v>
      </x:c>
    </x:row>
    <x:row r="3662">
      <x:c r="A3662" s="10" t="str">
        <x:v>SL003657</x:v>
      </x:c>
      <x:c r="B3662" t="str">
        <x:v>2026-03-02</x:v>
      </x:c>
      <x:c r="C3662" t="str">
        <x:v>ST014</x:v>
      </x:c>
      <x:c r="D3662" t="str">
        <x:v>PR014</x:v>
      </x:c>
      <x:c r="E3662" t="str">
        <x:v>SUP008</x:v>
      </x:c>
      <x:c r="F3662" t="str">
        <x:v>Sale</x:v>
      </x:c>
      <x:c r="G3662" t="n">
        <x:v>34</x:v>
      </x:c>
      <x:c r="H3662" s="10" t="n">
        <x:v>29.98</x:v>
      </x:c>
      <x:c r="I3662" s="8" t="n">
        <x:v>0</x:v>
      </x:c>
      <x:c r="J3662" s="10" t="n">
        <x:v>1019.32</x:v>
      </x:c>
      <x:c r="K3662" s="10" t="n">
        <x:v>0</x:v>
      </x:c>
      <x:c r="L3662" s="10" t="n">
        <x:v>1019.32</x:v>
      </x:c>
      <x:c r="M3662" s="10" t="n">
        <x:v>21.22</x:v>
      </x:c>
      <x:c r="N3662" s="10" t="n">
        <x:v>721.48</x:v>
      </x:c>
      <x:c r="O3662" s="10" t="n">
        <x:v>297.84</x:v>
      </x:c>
      <x:c r="P3662" t="str">
        <x:v>No promotion</x:v>
      </x:c>
      <x:c r="Q3662" t="n">
        <x:v>28</x:v>
      </x:c>
    </x:row>
    <x:row r="3663">
      <x:c r="A3663" s="10" t="str">
        <x:v>SL003658</x:v>
      </x:c>
      <x:c r="B3663" t="str">
        <x:v>2026-03-02</x:v>
      </x:c>
      <x:c r="C3663" t="str">
        <x:v>ST014</x:v>
      </x:c>
      <x:c r="D3663" t="str">
        <x:v>PR015</x:v>
      </x:c>
      <x:c r="E3663" t="str">
        <x:v>SUP002</x:v>
      </x:c>
      <x:c r="F3663" t="str">
        <x:v>Sale</x:v>
      </x:c>
      <x:c r="G3663" t="n">
        <x:v>63</x:v>
      </x:c>
      <x:c r="H3663" s="10" t="n">
        <x:v>37.4</x:v>
      </x:c>
      <x:c r="I3663" s="8" t="n">
        <x:v>0</x:v>
      </x:c>
      <x:c r="J3663" s="10" t="n">
        <x:v>2356.2</x:v>
      </x:c>
      <x:c r="K3663" s="10" t="n">
        <x:v>0</x:v>
      </x:c>
      <x:c r="L3663" s="10" t="n">
        <x:v>2356.2</x:v>
      </x:c>
      <x:c r="M3663" s="10" t="n">
        <x:v>29.01</x:v>
      </x:c>
      <x:c r="N3663" s="10" t="n">
        <x:v>1827.63</x:v>
      </x:c>
      <x:c r="O3663" s="10" t="n">
        <x:v>528.57</x:v>
      </x:c>
      <x:c r="P3663" t="str">
        <x:v>No promotion</x:v>
      </x:c>
      <x:c r="Q3663" t="n">
        <x:v>38</x:v>
      </x:c>
    </x:row>
    <x:row r="3664">
      <x:c r="A3664" s="10" t="str">
        <x:v>SL003659</x:v>
      </x:c>
      <x:c r="B3664" t="str">
        <x:v>2026-03-02</x:v>
      </x:c>
      <x:c r="C3664" t="str">
        <x:v>ST014</x:v>
      </x:c>
      <x:c r="D3664" t="str">
        <x:v>PR016</x:v>
      </x:c>
      <x:c r="E3664" t="str">
        <x:v>SUP002</x:v>
      </x:c>
      <x:c r="F3664" t="str">
        <x:v>Sale</x:v>
      </x:c>
      <x:c r="G3664" t="n">
        <x:v>52</x:v>
      </x:c>
      <x:c r="H3664" s="10" t="n">
        <x:v>37.89</x:v>
      </x:c>
      <x:c r="I3664" s="8" t="n">
        <x:v>0</x:v>
      </x:c>
      <x:c r="J3664" s="10" t="n">
        <x:v>1970.28</x:v>
      </x:c>
      <x:c r="K3664" s="10" t="n">
        <x:v>0</x:v>
      </x:c>
      <x:c r="L3664" s="10" t="n">
        <x:v>1970.28</x:v>
      </x:c>
      <x:c r="M3664" s="10" t="n">
        <x:v>29.9</x:v>
      </x:c>
      <x:c r="N3664" s="10" t="n">
        <x:v>1554.8</x:v>
      </x:c>
      <x:c r="O3664" s="10" t="n">
        <x:v>415.48</x:v>
      </x:c>
      <x:c r="P3664" t="str">
        <x:v>No promotion</x:v>
      </x:c>
      <x:c r="Q3664" t="n">
        <x:v>42</x:v>
      </x:c>
    </x:row>
    <x:row r="3665">
      <x:c r="A3665" s="10" t="str">
        <x:v>SL003660</x:v>
      </x:c>
      <x:c r="B3665" t="str">
        <x:v>2026-03-02</x:v>
      </x:c>
      <x:c r="C3665" t="str">
        <x:v>ST014</x:v>
      </x:c>
      <x:c r="D3665" t="str">
        <x:v>PR017</x:v>
      </x:c>
      <x:c r="E3665" t="str">
        <x:v>SUP002</x:v>
      </x:c>
      <x:c r="F3665" t="str">
        <x:v>Sale</x:v>
      </x:c>
      <x:c r="G3665" t="n">
        <x:v>46</x:v>
      </x:c>
      <x:c r="H3665" s="10" t="n">
        <x:v>49.25</x:v>
      </x:c>
      <x:c r="I3665" s="8" t="n">
        <x:v>0.0802</x:v>
      </x:c>
      <x:c r="J3665" s="10" t="n">
        <x:v>2265.5</x:v>
      </x:c>
      <x:c r="K3665" s="10" t="n">
        <x:v>181.8</x:v>
      </x:c>
      <x:c r="L3665" s="10" t="n">
        <x:v>2083.7</x:v>
      </x:c>
      <x:c r="M3665" s="10" t="n">
        <x:v>36.52</x:v>
      </x:c>
      <x:c r="N3665" s="10" t="n">
        <x:v>1679.92</x:v>
      </x:c>
      <x:c r="O3665" s="10" t="n">
        <x:v>403.78</x:v>
      </x:c>
      <x:c r="P3665" t="str">
        <x:v>Store Manager Markdown</x:v>
      </x:c>
      <x:c r="Q3665" t="n">
        <x:v>33</x:v>
      </x:c>
    </x:row>
    <x:row r="3666">
      <x:c r="A3666" s="10" t="str">
        <x:v>SL003661</x:v>
      </x:c>
      <x:c r="B3666" t="str">
        <x:v>2026-03-02</x:v>
      </x:c>
      <x:c r="C3666" t="str">
        <x:v>ST014</x:v>
      </x:c>
      <x:c r="D3666" t="str">
        <x:v>PR018</x:v>
      </x:c>
      <x:c r="E3666" t="str">
        <x:v>SUP002</x:v>
      </x:c>
      <x:c r="F3666" t="str">
        <x:v>Sale</x:v>
      </x:c>
      <x:c r="G3666" t="n">
        <x:v>29</x:v>
      </x:c>
      <x:c r="H3666" s="10" t="n">
        <x:v>108.97</x:v>
      </x:c>
      <x:c r="I3666" s="8" t="n">
        <x:v>0</x:v>
      </x:c>
      <x:c r="J3666" s="10" t="n">
        <x:v>3160.13</x:v>
      </x:c>
      <x:c r="K3666" s="10" t="n">
        <x:v>0</x:v>
      </x:c>
      <x:c r="L3666" s="10" t="n">
        <x:v>3160.13</x:v>
      </x:c>
      <x:c r="M3666" s="10" t="n">
        <x:v>90.55</x:v>
      </x:c>
      <x:c r="N3666" s="10" t="n">
        <x:v>2625.95</x:v>
      </x:c>
      <x:c r="O3666" s="10" t="n">
        <x:v>534.18</x:v>
      </x:c>
      <x:c r="P3666" t="str">
        <x:v>No promotion</x:v>
      </x:c>
      <x:c r="Q3666" t="n">
        <x:v>22</x:v>
      </x:c>
    </x:row>
    <x:row r="3667">
      <x:c r="A3667" s="10" t="str">
        <x:v>SL003662</x:v>
      </x:c>
      <x:c r="B3667" t="str">
        <x:v>2026-03-02</x:v>
      </x:c>
      <x:c r="C3667" t="str">
        <x:v>ST014</x:v>
      </x:c>
      <x:c r="D3667" t="str">
        <x:v>PR019</x:v>
      </x:c>
      <x:c r="E3667" t="str">
        <x:v>SUP002</x:v>
      </x:c>
      <x:c r="F3667" t="str">
        <x:v>Sale</x:v>
      </x:c>
      <x:c r="G3667" t="n">
        <x:v>24</x:v>
      </x:c>
      <x:c r="H3667" s="10" t="n">
        <x:v>80.21</x:v>
      </x:c>
      <x:c r="I3667" s="8" t="n">
        <x:v>0</x:v>
      </x:c>
      <x:c r="J3667" s="10" t="n">
        <x:v>1925.04</x:v>
      </x:c>
      <x:c r="K3667" s="10" t="n">
        <x:v>0</x:v>
      </x:c>
      <x:c r="L3667" s="10" t="n">
        <x:v>1925.04</x:v>
      </x:c>
      <x:c r="M3667" s="10" t="n">
        <x:v>63.63</x:v>
      </x:c>
      <x:c r="N3667" s="10" t="n">
        <x:v>1527.12</x:v>
      </x:c>
      <x:c r="O3667" s="10" t="n">
        <x:v>397.92</x:v>
      </x:c>
      <x:c r="P3667" t="str">
        <x:v>No promotion</x:v>
      </x:c>
      <x:c r="Q3667" t="n">
        <x:v>16</x:v>
      </x:c>
    </x:row>
    <x:row r="3668">
      <x:c r="A3668" s="10" t="str">
        <x:v>SL003663</x:v>
      </x:c>
      <x:c r="B3668" t="str">
        <x:v>2026-03-02</x:v>
      </x:c>
      <x:c r="C3668" t="str">
        <x:v>ST014</x:v>
      </x:c>
      <x:c r="D3668" t="str">
        <x:v>PR020</x:v>
      </x:c>
      <x:c r="E3668" t="str">
        <x:v>SUP007</x:v>
      </x:c>
      <x:c r="F3668" t="str">
        <x:v>Sale</x:v>
      </x:c>
      <x:c r="G3668" t="n">
        <x:v>30</x:v>
      </x:c>
      <x:c r="H3668" s="10" t="n">
        <x:v>90.38</x:v>
      </x:c>
      <x:c r="I3668" s="8" t="n">
        <x:v>0.0935</x:v>
      </x:c>
      <x:c r="J3668" s="10" t="n">
        <x:v>2711.4</x:v>
      </x:c>
      <x:c r="K3668" s="10" t="n">
        <x:v>253.57</x:v>
      </x:c>
      <x:c r="L3668" s="10" t="n">
        <x:v>2457.83</x:v>
      </x:c>
      <x:c r="M3668" s="10" t="n">
        <x:v>74.22</x:v>
      </x:c>
      <x:c r="N3668" s="10" t="n">
        <x:v>2226.6</x:v>
      </x:c>
      <x:c r="O3668" s="10" t="n">
        <x:v>231.23</x:v>
      </x:c>
      <x:c r="P3668" t="str">
        <x:v>Store Manager Markdown</x:v>
      </x:c>
      <x:c r="Q3668" t="n">
        <x:v>17</x:v>
      </x:c>
    </x:row>
    <x:row r="3669">
      <x:c r="A3669" s="10" t="str">
        <x:v>SL003664</x:v>
      </x:c>
      <x:c r="B3669" t="str">
        <x:v>2026-03-02</x:v>
      </x:c>
      <x:c r="C3669" t="str">
        <x:v>ST014</x:v>
      </x:c>
      <x:c r="D3669" t="str">
        <x:v>PR021</x:v>
      </x:c>
      <x:c r="E3669" t="str">
        <x:v>SUP007</x:v>
      </x:c>
      <x:c r="F3669" t="str">
        <x:v>Sale</x:v>
      </x:c>
      <x:c r="G3669" t="n">
        <x:v>47</x:v>
      </x:c>
      <x:c r="H3669" s="10" t="n">
        <x:v>67.54</x:v>
      </x:c>
      <x:c r="I3669" s="8" t="n">
        <x:v>0</x:v>
      </x:c>
      <x:c r="J3669" s="10" t="n">
        <x:v>3174.38</x:v>
      </x:c>
      <x:c r="K3669" s="10" t="n">
        <x:v>0</x:v>
      </x:c>
      <x:c r="L3669" s="10" t="n">
        <x:v>3174.38</x:v>
      </x:c>
      <x:c r="M3669" s="10" t="n">
        <x:v>50.64</x:v>
      </x:c>
      <x:c r="N3669" s="10" t="n">
        <x:v>2380.08</x:v>
      </x:c>
      <x:c r="O3669" s="10" t="n">
        <x:v>794.3</x:v>
      </x:c>
      <x:c r="P3669" t="str">
        <x:v>No promotion</x:v>
      </x:c>
      <x:c r="Q3669" t="n">
        <x:v>29</x:v>
      </x:c>
    </x:row>
    <x:row r="3670">
      <x:c r="A3670" s="10" t="str">
        <x:v>SL003665</x:v>
      </x:c>
      <x:c r="B3670" t="str">
        <x:v>2026-03-02</x:v>
      </x:c>
      <x:c r="C3670" t="str">
        <x:v>ST014</x:v>
      </x:c>
      <x:c r="D3670" t="str">
        <x:v>PR022</x:v>
      </x:c>
      <x:c r="E3670" t="str">
        <x:v>SUP002</x:v>
      </x:c>
      <x:c r="F3670" t="str">
        <x:v>Sale</x:v>
      </x:c>
      <x:c r="G3670" t="n">
        <x:v>38</x:v>
      </x:c>
      <x:c r="H3670" s="10" t="n">
        <x:v>43.08</x:v>
      </x:c>
      <x:c r="I3670" s="8" t="n">
        <x:v>0</x:v>
      </x:c>
      <x:c r="J3670" s="10" t="n">
        <x:v>1637.04</x:v>
      </x:c>
      <x:c r="K3670" s="10" t="n">
        <x:v>0</x:v>
      </x:c>
      <x:c r="L3670" s="10" t="n">
        <x:v>1637.04</x:v>
      </x:c>
      <x:c r="M3670" s="10" t="n">
        <x:v>30.38</x:v>
      </x:c>
      <x:c r="N3670" s="10" t="n">
        <x:v>1154.44</x:v>
      </x:c>
      <x:c r="O3670" s="10" t="n">
        <x:v>482.6</x:v>
      </x:c>
      <x:c r="P3670" t="str">
        <x:v>No promotion</x:v>
      </x:c>
      <x:c r="Q3670" t="n">
        <x:v>23</x:v>
      </x:c>
    </x:row>
    <x:row r="3671">
      <x:c r="A3671" s="10" t="str">
        <x:v>SL003666</x:v>
      </x:c>
      <x:c r="B3671" t="str">
        <x:v>2026-03-02</x:v>
      </x:c>
      <x:c r="C3671" t="str">
        <x:v>ST014</x:v>
      </x:c>
      <x:c r="D3671" t="str">
        <x:v>PR023</x:v>
      </x:c>
      <x:c r="E3671" t="str">
        <x:v>SUP007</x:v>
      </x:c>
      <x:c r="F3671" t="str">
        <x:v>Sale</x:v>
      </x:c>
      <x:c r="G3671" t="n">
        <x:v>31</x:v>
      </x:c>
      <x:c r="H3671" s="10" t="n">
        <x:v>39.85</x:v>
      </x:c>
      <x:c r="I3671" s="8" t="n">
        <x:v>0</x:v>
      </x:c>
      <x:c r="J3671" s="10" t="n">
        <x:v>1235.35</x:v>
      </x:c>
      <x:c r="K3671" s="10" t="n">
        <x:v>0</x:v>
      </x:c>
      <x:c r="L3671" s="10" t="n">
        <x:v>1235.35</x:v>
      </x:c>
      <x:c r="M3671" s="10" t="n">
        <x:v>27.12</x:v>
      </x:c>
      <x:c r="N3671" s="10" t="n">
        <x:v>840.72</x:v>
      </x:c>
      <x:c r="O3671" s="10" t="n">
        <x:v>394.63</x:v>
      </x:c>
      <x:c r="P3671" t="str">
        <x:v>No promotion</x:v>
      </x:c>
      <x:c r="Q3671" t="n">
        <x:v>25</x:v>
      </x:c>
    </x:row>
    <x:row r="3672">
      <x:c r="A3672" s="10" t="str">
        <x:v>SL003667</x:v>
      </x:c>
      <x:c r="B3672" t="str">
        <x:v>2026-03-02</x:v>
      </x:c>
      <x:c r="C3672" t="str">
        <x:v>ST014</x:v>
      </x:c>
      <x:c r="D3672" t="str">
        <x:v>PR026</x:v>
      </x:c>
      <x:c r="E3672" t="str">
        <x:v>SUP002</x:v>
      </x:c>
      <x:c r="F3672" t="str">
        <x:v>Sale</x:v>
      </x:c>
      <x:c r="G3672" t="n">
        <x:v>18</x:v>
      </x:c>
      <x:c r="H3672" s="10" t="n">
        <x:v>31.58</x:v>
      </x:c>
      <x:c r="I3672" s="8" t="n">
        <x:v>0</x:v>
      </x:c>
      <x:c r="J3672" s="10" t="n">
        <x:v>568.44</x:v>
      </x:c>
      <x:c r="K3672" s="10" t="n">
        <x:v>0</x:v>
      </x:c>
      <x:c r="L3672" s="10" t="n">
        <x:v>568.44</x:v>
      </x:c>
      <x:c r="M3672" s="10" t="n">
        <x:v>21.71</x:v>
      </x:c>
      <x:c r="N3672" s="10" t="n">
        <x:v>390.78</x:v>
      </x:c>
      <x:c r="O3672" s="10" t="n">
        <x:v>177.66</x:v>
      </x:c>
      <x:c r="P3672" t="str">
        <x:v>No promotion</x:v>
      </x:c>
      <x:c r="Q3672" t="n">
        <x:v>12</x:v>
      </x:c>
    </x:row>
    <x:row r="3673">
      <x:c r="A3673" s="10" t="str">
        <x:v>SL003669</x:v>
      </x:c>
      <x:c r="B3673" t="str">
        <x:v>2026-03-02</x:v>
      </x:c>
      <x:c r="C3673" t="str">
        <x:v>ST014</x:v>
      </x:c>
      <x:c r="D3673" t="str">
        <x:v>PR028</x:v>
      </x:c>
      <x:c r="E3673" t="str">
        <x:v>SUP006</x:v>
      </x:c>
      <x:c r="F3673" t="str">
        <x:v>Sale</x:v>
      </x:c>
      <x:c r="G3673" t="n">
        <x:v>26</x:v>
      </x:c>
      <x:c r="H3673" s="10" t="n">
        <x:v>37.93</x:v>
      </x:c>
      <x:c r="I3673" s="8" t="n">
        <x:v>0</x:v>
      </x:c>
      <x:c r="J3673" s="10" t="n">
        <x:v>986.18</x:v>
      </x:c>
      <x:c r="K3673" s="10" t="n">
        <x:v>0</x:v>
      </x:c>
      <x:c r="L3673" s="10" t="n">
        <x:v>986.18</x:v>
      </x:c>
      <x:c r="M3673" s="10" t="n">
        <x:v>24.56</x:v>
      </x:c>
      <x:c r="N3673" s="10" t="n">
        <x:v>638.56</x:v>
      </x:c>
      <x:c r="O3673" s="10" t="n">
        <x:v>347.62</x:v>
      </x:c>
      <x:c r="P3673" t="str">
        <x:v>No promotion</x:v>
      </x:c>
      <x:c r="Q3673" t="n">
        <x:v>19</x:v>
      </x:c>
    </x:row>
    <x:row r="3674">
      <x:c r="A3674" s="10" t="str">
        <x:v>SL003670</x:v>
      </x:c>
      <x:c r="B3674" t="str">
        <x:v>2026-03-02</x:v>
      </x:c>
      <x:c r="C3674" t="str">
        <x:v>ST014</x:v>
      </x:c>
      <x:c r="D3674" t="str">
        <x:v>PR029</x:v>
      </x:c>
      <x:c r="E3674" t="str">
        <x:v>SUP006</x:v>
      </x:c>
      <x:c r="F3674" t="str">
        <x:v>Sale</x:v>
      </x:c>
      <x:c r="G3674" t="n">
        <x:v>33</x:v>
      </x:c>
      <x:c r="H3674" s="10" t="n">
        <x:v>55.23</x:v>
      </x:c>
      <x:c r="I3674" s="8" t="n">
        <x:v>0</x:v>
      </x:c>
      <x:c r="J3674" s="10" t="n">
        <x:v>1822.59</x:v>
      </x:c>
      <x:c r="K3674" s="10" t="n">
        <x:v>0</x:v>
      </x:c>
      <x:c r="L3674" s="10" t="n">
        <x:v>1822.59</x:v>
      </x:c>
      <x:c r="M3674" s="10" t="n">
        <x:v>37.94</x:v>
      </x:c>
      <x:c r="N3674" s="10" t="n">
        <x:v>1252.02</x:v>
      </x:c>
      <x:c r="O3674" s="10" t="n">
        <x:v>570.57</x:v>
      </x:c>
      <x:c r="P3674" t="str">
        <x:v>No promotion</x:v>
      </x:c>
      <x:c r="Q3674" t="n">
        <x:v>18</x:v>
      </x:c>
    </x:row>
    <x:row r="3675">
      <x:c r="A3675" s="10" t="str">
        <x:v>SL003671</x:v>
      </x:c>
      <x:c r="B3675" t="str">
        <x:v>2026-03-02</x:v>
      </x:c>
      <x:c r="C3675" t="str">
        <x:v>ST014</x:v>
      </x:c>
      <x:c r="D3675" t="str">
        <x:v>PR030</x:v>
      </x:c>
      <x:c r="E3675" t="str">
        <x:v>SUP003</x:v>
      </x:c>
      <x:c r="F3675" t="str">
        <x:v>Sale</x:v>
      </x:c>
      <x:c r="G3675" t="n">
        <x:v>19</x:v>
      </x:c>
      <x:c r="H3675" s="10" t="n">
        <x:v>80.57</x:v>
      </x:c>
      <x:c r="I3675" s="8" t="n">
        <x:v>0</x:v>
      </x:c>
      <x:c r="J3675" s="10" t="n">
        <x:v>1530.83</x:v>
      </x:c>
      <x:c r="K3675" s="10" t="n">
        <x:v>0</x:v>
      </x:c>
      <x:c r="L3675" s="10" t="n">
        <x:v>1530.83</x:v>
      </x:c>
      <x:c r="M3675" s="10" t="n">
        <x:v>51.69</x:v>
      </x:c>
      <x:c r="N3675" s="10" t="n">
        <x:v>982.11</x:v>
      </x:c>
      <x:c r="O3675" s="10" t="n">
        <x:v>548.72</x:v>
      </x:c>
      <x:c r="P3675" t="str">
        <x:v>No promotion</x:v>
      </x:c>
      <x:c r="Q3675" t="n">
        <x:v>11</x:v>
      </x:c>
    </x:row>
    <x:row r="3676">
      <x:c r="A3676" s="10" t="str">
        <x:v>SL003672</x:v>
      </x:c>
      <x:c r="B3676" t="str">
        <x:v>2026-03-02</x:v>
      </x:c>
      <x:c r="C3676" t="str">
        <x:v>ST014</x:v>
      </x:c>
      <x:c r="D3676" t="str">
        <x:v>PR031</x:v>
      </x:c>
      <x:c r="E3676" t="str">
        <x:v>SUP006</x:v>
      </x:c>
      <x:c r="F3676" t="str">
        <x:v>Sale</x:v>
      </x:c>
      <x:c r="G3676" t="n">
        <x:v>29</x:v>
      </x:c>
      <x:c r="H3676" s="10" t="n">
        <x:v>59.79</x:v>
      </x:c>
      <x:c r="I3676" s="8" t="n">
        <x:v>0</x:v>
      </x:c>
      <x:c r="J3676" s="10" t="n">
        <x:v>1733.91</x:v>
      </x:c>
      <x:c r="K3676" s="10" t="n">
        <x:v>0</x:v>
      </x:c>
      <x:c r="L3676" s="10" t="n">
        <x:v>1733.91</x:v>
      </x:c>
      <x:c r="M3676" s="10" t="n">
        <x:v>43.02</x:v>
      </x:c>
      <x:c r="N3676" s="10" t="n">
        <x:v>1247.58</x:v>
      </x:c>
      <x:c r="O3676" s="10" t="n">
        <x:v>486.33</x:v>
      </x:c>
      <x:c r="P3676" t="str">
        <x:v>No promotion</x:v>
      </x:c>
      <x:c r="Q3676" t="n">
        <x:v>16</x:v>
      </x:c>
    </x:row>
    <x:row r="3677">
      <x:c r="A3677" s="10" t="str">
        <x:v>SL003673</x:v>
      </x:c>
      <x:c r="B3677" t="str">
        <x:v>2026-03-02</x:v>
      </x:c>
      <x:c r="C3677" t="str">
        <x:v>ST014</x:v>
      </x:c>
      <x:c r="D3677" t="str">
        <x:v>PR032</x:v>
      </x:c>
      <x:c r="E3677" t="str">
        <x:v>SUP006</x:v>
      </x:c>
      <x:c r="F3677" t="str">
        <x:v>Sale</x:v>
      </x:c>
      <x:c r="G3677" t="n">
        <x:v>27</x:v>
      </x:c>
      <x:c r="H3677" s="10" t="n">
        <x:v>64.52</x:v>
      </x:c>
      <x:c r="I3677" s="8" t="n">
        <x:v>0</x:v>
      </x:c>
      <x:c r="J3677" s="10" t="n">
        <x:v>1742.04</x:v>
      </x:c>
      <x:c r="K3677" s="10" t="n">
        <x:v>0</x:v>
      </x:c>
      <x:c r="L3677" s="10" t="n">
        <x:v>1742.04</x:v>
      </x:c>
      <x:c r="M3677" s="10" t="n">
        <x:v>45.71</x:v>
      </x:c>
      <x:c r="N3677" s="10" t="n">
        <x:v>1234.17</x:v>
      </x:c>
      <x:c r="O3677" s="10" t="n">
        <x:v>507.87</x:v>
      </x:c>
      <x:c r="P3677" t="str">
        <x:v>No promotion</x:v>
      </x:c>
      <x:c r="Q3677" t="n">
        <x:v>23</x:v>
      </x:c>
    </x:row>
    <x:row r="3678">
      <x:c r="A3678" s="10" t="str">
        <x:v>SL003674</x:v>
      </x:c>
      <x:c r="B3678" t="str">
        <x:v>2026-03-02</x:v>
      </x:c>
      <x:c r="C3678" t="str">
        <x:v>ST014</x:v>
      </x:c>
      <x:c r="D3678" t="str">
        <x:v>PR035</x:v>
      </x:c>
      <x:c r="E3678" t="str">
        <x:v>SUP006</x:v>
      </x:c>
      <x:c r="F3678" t="str">
        <x:v>Sale</x:v>
      </x:c>
      <x:c r="G3678" t="n">
        <x:v>18</x:v>
      </x:c>
      <x:c r="H3678" s="10" t="n">
        <x:v>39.98</x:v>
      </x:c>
      <x:c r="I3678" s="8" t="n">
        <x:v>0</x:v>
      </x:c>
      <x:c r="J3678" s="10" t="n">
        <x:v>719.64</x:v>
      </x:c>
      <x:c r="K3678" s="10" t="n">
        <x:v>0</x:v>
      </x:c>
      <x:c r="L3678" s="10" t="n">
        <x:v>719.64</x:v>
      </x:c>
      <x:c r="M3678" s="10" t="n">
        <x:v>28.66</x:v>
      </x:c>
      <x:c r="N3678" s="10" t="n">
        <x:v>515.88</x:v>
      </x:c>
      <x:c r="O3678" s="10" t="n">
        <x:v>203.76</x:v>
      </x:c>
      <x:c r="P3678" t="str">
        <x:v>No promotion</x:v>
      </x:c>
      <x:c r="Q3678" t="n">
        <x:v>13</x:v>
      </x:c>
    </x:row>
    <x:row r="3679">
      <x:c r="A3679" s="10" t="str">
        <x:v>SL003675</x:v>
      </x:c>
      <x:c r="B3679" t="str">
        <x:v>2026-03-02</x:v>
      </x:c>
      <x:c r="C3679" t="str">
        <x:v>ST014</x:v>
      </x:c>
      <x:c r="D3679" t="str">
        <x:v>PR038</x:v>
      </x:c>
      <x:c r="E3679" t="str">
        <x:v>SUP004</x:v>
      </x:c>
      <x:c r="F3679" t="str">
        <x:v>Sale</x:v>
      </x:c>
      <x:c r="G3679" t="n">
        <x:v>26</x:v>
      </x:c>
      <x:c r="H3679" s="10" t="n">
        <x:v>109.85</x:v>
      </x:c>
      <x:c r="I3679" s="8" t="n">
        <x:v>0</x:v>
      </x:c>
      <x:c r="J3679" s="10" t="n">
        <x:v>2856.1</x:v>
      </x:c>
      <x:c r="K3679" s="10" t="n">
        <x:v>0</x:v>
      </x:c>
      <x:c r="L3679" s="10" t="n">
        <x:v>2856.1</x:v>
      </x:c>
      <x:c r="M3679" s="10" t="n">
        <x:v>79.75</x:v>
      </x:c>
      <x:c r="N3679" s="10" t="n">
        <x:v>2073.5</x:v>
      </x:c>
      <x:c r="O3679" s="10" t="n">
        <x:v>782.6</x:v>
      </x:c>
      <x:c r="P3679" t="str">
        <x:v>No promotion</x:v>
      </x:c>
      <x:c r="Q3679" t="n">
        <x:v>16</x:v>
      </x:c>
    </x:row>
    <x:row r="3680">
      <x:c r="A3680" s="10" t="str">
        <x:v>SL003676</x:v>
      </x:c>
      <x:c r="B3680" t="str">
        <x:v>2026-03-02</x:v>
      </x:c>
      <x:c r="C3680" t="str">
        <x:v>ST014</x:v>
      </x:c>
      <x:c r="D3680" t="str">
        <x:v>PR039</x:v>
      </x:c>
      <x:c r="E3680" t="str">
        <x:v>SUP004</x:v>
      </x:c>
      <x:c r="F3680" t="str">
        <x:v>Sale</x:v>
      </x:c>
      <x:c r="G3680" t="n">
        <x:v>33</x:v>
      </x:c>
      <x:c r="H3680" s="10" t="n">
        <x:v>31.9</x:v>
      </x:c>
      <x:c r="I3680" s="8" t="n">
        <x:v>0</x:v>
      </x:c>
      <x:c r="J3680" s="10" t="n">
        <x:v>1052.7</x:v>
      </x:c>
      <x:c r="K3680" s="10" t="n">
        <x:v>0</x:v>
      </x:c>
      <x:c r="L3680" s="10" t="n">
        <x:v>1052.7</x:v>
      </x:c>
      <x:c r="M3680" s="10" t="n">
        <x:v>20.34</x:v>
      </x:c>
      <x:c r="N3680" s="10" t="n">
        <x:v>671.22</x:v>
      </x:c>
      <x:c r="O3680" s="10" t="n">
        <x:v>381.48</x:v>
      </x:c>
      <x:c r="P3680" t="str">
        <x:v>No promotion</x:v>
      </x:c>
      <x:c r="Q3680" t="n">
        <x:v>23</x:v>
      </x:c>
    </x:row>
    <x:row r="3681">
      <x:c r="A3681" s="10" t="str">
        <x:v>SL003677</x:v>
      </x:c>
      <x:c r="B3681" t="str">
        <x:v>2026-03-02</x:v>
      </x:c>
      <x:c r="C3681" t="str">
        <x:v>ST014</x:v>
      </x:c>
      <x:c r="D3681" t="str">
        <x:v>PR040</x:v>
      </x:c>
      <x:c r="E3681" t="str">
        <x:v>SUP010</x:v>
      </x:c>
      <x:c r="F3681" t="str">
        <x:v>Sale</x:v>
      </x:c>
      <x:c r="G3681" t="n">
        <x:v>18</x:v>
      </x:c>
      <x:c r="H3681" s="10" t="n">
        <x:v>39.24</x:v>
      </x:c>
      <x:c r="I3681" s="8" t="n">
        <x:v>0</x:v>
      </x:c>
      <x:c r="J3681" s="10" t="n">
        <x:v>706.32</x:v>
      </x:c>
      <x:c r="K3681" s="10" t="n">
        <x:v>0</x:v>
      </x:c>
      <x:c r="L3681" s="10" t="n">
        <x:v>706.32</x:v>
      </x:c>
      <x:c r="M3681" s="10" t="n">
        <x:v>26.02</x:v>
      </x:c>
      <x:c r="N3681" s="10" t="n">
        <x:v>468.36</x:v>
      </x:c>
      <x:c r="O3681" s="10" t="n">
        <x:v>237.96</x:v>
      </x:c>
      <x:c r="P3681" t="str">
        <x:v>No promotion</x:v>
      </x:c>
      <x:c r="Q3681" t="n">
        <x:v>11</x:v>
      </x:c>
    </x:row>
    <x:row r="3682">
      <x:c r="A3682" s="10" t="str">
        <x:v>SL003678</x:v>
      </x:c>
      <x:c r="B3682" t="str">
        <x:v>2026-03-02</x:v>
      </x:c>
      <x:c r="C3682" t="str">
        <x:v>ST014</x:v>
      </x:c>
      <x:c r="D3682" t="str">
        <x:v>PR041</x:v>
      </x:c>
      <x:c r="E3682" t="str">
        <x:v>SUP010</x:v>
      </x:c>
      <x:c r="F3682" t="str">
        <x:v>Sale</x:v>
      </x:c>
      <x:c r="G3682" t="n">
        <x:v>28</x:v>
      </x:c>
      <x:c r="H3682" s="10" t="n">
        <x:v>33.05</x:v>
      </x:c>
      <x:c r="I3682" s="8" t="n">
        <x:v>0.0891</x:v>
      </x:c>
      <x:c r="J3682" s="10" t="n">
        <x:v>925.4</x:v>
      </x:c>
      <x:c r="K3682" s="10" t="n">
        <x:v>82.45</x:v>
      </x:c>
      <x:c r="L3682" s="10" t="n">
        <x:v>842.95</x:v>
      </x:c>
      <x:c r="M3682" s="10" t="n">
        <x:v>21.07</x:v>
      </x:c>
      <x:c r="N3682" s="10" t="n">
        <x:v>589.96</x:v>
      </x:c>
      <x:c r="O3682" s="10" t="n">
        <x:v>252.99</x:v>
      </x:c>
      <x:c r="P3682" t="str">
        <x:v>Store Manager Markdown</x:v>
      </x:c>
      <x:c r="Q3682" t="n">
        <x:v>17</x:v>
      </x:c>
    </x:row>
    <x:row r="3683">
      <x:c r="A3683" s="10" t="str">
        <x:v>SL003679</x:v>
      </x:c>
      <x:c r="B3683" t="str">
        <x:v>2026-03-02</x:v>
      </x:c>
      <x:c r="C3683" t="str">
        <x:v>ST014</x:v>
      </x:c>
      <x:c r="D3683" t="str">
        <x:v>PR042</x:v>
      </x:c>
      <x:c r="E3683" t="str">
        <x:v>SUP004</x:v>
      </x:c>
      <x:c r="F3683" t="str">
        <x:v>Sale</x:v>
      </x:c>
      <x:c r="G3683" t="n">
        <x:v>24</x:v>
      </x:c>
      <x:c r="H3683" s="10" t="n">
        <x:v>75.26</x:v>
      </x:c>
      <x:c r="I3683" s="8" t="n">
        <x:v>0</x:v>
      </x:c>
      <x:c r="J3683" s="10" t="n">
        <x:v>1806.24</x:v>
      </x:c>
      <x:c r="K3683" s="10" t="n">
        <x:v>0</x:v>
      </x:c>
      <x:c r="L3683" s="10" t="n">
        <x:v>1806.24</x:v>
      </x:c>
      <x:c r="M3683" s="10" t="n">
        <x:v>51.77</x:v>
      </x:c>
      <x:c r="N3683" s="10" t="n">
        <x:v>1242.48</x:v>
      </x:c>
      <x:c r="O3683" s="10" t="n">
        <x:v>563.76</x:v>
      </x:c>
      <x:c r="P3683" t="str">
        <x:v>No promotion</x:v>
      </x:c>
      <x:c r="Q3683" t="n">
        <x:v>18</x:v>
      </x:c>
    </x:row>
    <x:row r="3684">
      <x:c r="A3684" s="10" t="str">
        <x:v>SL003680</x:v>
      </x:c>
      <x:c r="B3684" t="str">
        <x:v>2026-03-02</x:v>
      </x:c>
      <x:c r="C3684" t="str">
        <x:v>ST014</x:v>
      </x:c>
      <x:c r="D3684" t="str">
        <x:v>PR043</x:v>
      </x:c>
      <x:c r="E3684" t="str">
        <x:v>SUP010</x:v>
      </x:c>
      <x:c r="F3684" t="str">
        <x:v>Sale</x:v>
      </x:c>
      <x:c r="G3684" t="n">
        <x:v>21</x:v>
      </x:c>
      <x:c r="H3684" s="10" t="n">
        <x:v>28.51</x:v>
      </x:c>
      <x:c r="I3684" s="8" t="n">
        <x:v>0</x:v>
      </x:c>
      <x:c r="J3684" s="10" t="n">
        <x:v>598.71</x:v>
      </x:c>
      <x:c r="K3684" s="10" t="n">
        <x:v>0</x:v>
      </x:c>
      <x:c r="L3684" s="10" t="n">
        <x:v>598.71</x:v>
      </x:c>
      <x:c r="M3684" s="10" t="n">
        <x:v>19.26</x:v>
      </x:c>
      <x:c r="N3684" s="10" t="n">
        <x:v>404.46</x:v>
      </x:c>
      <x:c r="O3684" s="10" t="n">
        <x:v>194.25</x:v>
      </x:c>
      <x:c r="P3684" t="str">
        <x:v>No promotion</x:v>
      </x:c>
      <x:c r="Q3684" t="n">
        <x:v>17</x:v>
      </x:c>
    </x:row>
    <x:row r="3685">
      <x:c r="A3685" s="10" t="str">
        <x:v>SL003681</x:v>
      </x:c>
      <x:c r="B3685" t="str">
        <x:v>2026-03-02</x:v>
      </x:c>
      <x:c r="C3685" t="str">
        <x:v>ST014</x:v>
      </x:c>
      <x:c r="D3685" t="str">
        <x:v>PR044</x:v>
      </x:c>
      <x:c r="E3685" t="str">
        <x:v>SUP004</x:v>
      </x:c>
      <x:c r="F3685" t="str">
        <x:v>Sale</x:v>
      </x:c>
      <x:c r="G3685" t="n">
        <x:v>13</x:v>
      </x:c>
      <x:c r="H3685" s="10" t="n">
        <x:v>120.75</x:v>
      </x:c>
      <x:c r="I3685" s="8" t="n">
        <x:v>0</x:v>
      </x:c>
      <x:c r="J3685" s="10" t="n">
        <x:v>1569.75</x:v>
      </x:c>
      <x:c r="K3685" s="10" t="n">
        <x:v>0</x:v>
      </x:c>
      <x:c r="L3685" s="10" t="n">
        <x:v>1569.75</x:v>
      </x:c>
      <x:c r="M3685" s="10" t="n">
        <x:v>84.54</x:v>
      </x:c>
      <x:c r="N3685" s="10" t="n">
        <x:v>1099.02</x:v>
      </x:c>
      <x:c r="O3685" s="10" t="n">
        <x:v>470.73</x:v>
      </x:c>
      <x:c r="P3685" t="str">
        <x:v>No promotion</x:v>
      </x:c>
      <x:c r="Q3685" t="n">
        <x:v>9</x:v>
      </x:c>
    </x:row>
    <x:row r="3686">
      <x:c r="A3686" s="10" t="str">
        <x:v>SL003682</x:v>
      </x:c>
      <x:c r="B3686" t="str">
        <x:v>2026-03-02</x:v>
      </x:c>
      <x:c r="C3686" t="str">
        <x:v>ST014</x:v>
      </x:c>
      <x:c r="D3686" t="str">
        <x:v>PR046</x:v>
      </x:c>
      <x:c r="E3686" t="str">
        <x:v>SUP011</x:v>
      </x:c>
      <x:c r="F3686" t="str">
        <x:v>Sale</x:v>
      </x:c>
      <x:c r="G3686" t="n">
        <x:v>18</x:v>
      </x:c>
      <x:c r="H3686" s="10" t="n">
        <x:v>37.72</x:v>
      </x:c>
      <x:c r="I3686" s="8" t="n">
        <x:v>0</x:v>
      </x:c>
      <x:c r="J3686" s="10" t="n">
        <x:v>678.96</x:v>
      </x:c>
      <x:c r="K3686" s="10" t="n">
        <x:v>0</x:v>
      </x:c>
      <x:c r="L3686" s="10" t="n">
        <x:v>678.96</x:v>
      </x:c>
      <x:c r="M3686" s="10" t="n">
        <x:v>22.7</x:v>
      </x:c>
      <x:c r="N3686" s="10" t="n">
        <x:v>408.6</x:v>
      </x:c>
      <x:c r="O3686" s="10" t="n">
        <x:v>270.36</x:v>
      </x:c>
      <x:c r="P3686" t="str">
        <x:v>No promotion</x:v>
      </x:c>
      <x:c r="Q3686" t="n">
        <x:v>11</x:v>
      </x:c>
    </x:row>
    <x:row r="3687">
      <x:c r="A3687" s="10" t="str">
        <x:v>SL003683</x:v>
      </x:c>
      <x:c r="B3687" t="str">
        <x:v>2026-03-02</x:v>
      </x:c>
      <x:c r="C3687" t="str">
        <x:v>ST014</x:v>
      </x:c>
      <x:c r="D3687" t="str">
        <x:v>PR047</x:v>
      </x:c>
      <x:c r="E3687" t="str">
        <x:v>SUP004</x:v>
      </x:c>
      <x:c r="F3687" t="str">
        <x:v>Sale</x:v>
      </x:c>
      <x:c r="G3687" t="n">
        <x:v>26</x:v>
      </x:c>
      <x:c r="H3687" s="10" t="n">
        <x:v>49.13</x:v>
      </x:c>
      <x:c r="I3687" s="8" t="n">
        <x:v>0</x:v>
      </x:c>
      <x:c r="J3687" s="10" t="n">
        <x:v>1277.38</x:v>
      </x:c>
      <x:c r="K3687" s="10" t="n">
        <x:v>0</x:v>
      </x:c>
      <x:c r="L3687" s="10" t="n">
        <x:v>1277.38</x:v>
      </x:c>
      <x:c r="M3687" s="10" t="n">
        <x:v>32.22</x:v>
      </x:c>
      <x:c r="N3687" s="10" t="n">
        <x:v>837.72</x:v>
      </x:c>
      <x:c r="O3687" s="10" t="n">
        <x:v>439.66</x:v>
      </x:c>
      <x:c r="P3687" t="str">
        <x:v>No promotion</x:v>
      </x:c>
      <x:c r="Q3687" t="n">
        <x:v>16</x:v>
      </x:c>
    </x:row>
    <x:row r="3688">
      <x:c r="A3688" s="10" t="str">
        <x:v>SL003684</x:v>
      </x:c>
      <x:c r="B3688" t="str">
        <x:v>2026-03-02</x:v>
      </x:c>
      <x:c r="C3688" t="str">
        <x:v>ST014</x:v>
      </x:c>
      <x:c r="D3688" t="str">
        <x:v>PR048</x:v>
      </x:c>
      <x:c r="E3688" t="str">
        <x:v>SUP011</x:v>
      </x:c>
      <x:c r="F3688" t="str">
        <x:v>Sale</x:v>
      </x:c>
      <x:c r="G3688" t="n">
        <x:v>15</x:v>
      </x:c>
      <x:c r="H3688" s="10" t="n">
        <x:v>44.32</x:v>
      </x:c>
      <x:c r="I3688" s="8" t="n">
        <x:v>0</x:v>
      </x:c>
      <x:c r="J3688" s="10" t="n">
        <x:v>664.8</x:v>
      </x:c>
      <x:c r="K3688" s="10" t="n">
        <x:v>0</x:v>
      </x:c>
      <x:c r="L3688" s="10" t="n">
        <x:v>664.8</x:v>
      </x:c>
      <x:c r="M3688" s="10" t="n">
        <x:v>27.84</x:v>
      </x:c>
      <x:c r="N3688" s="10" t="n">
        <x:v>417.6</x:v>
      </x:c>
      <x:c r="O3688" s="10" t="n">
        <x:v>247.2</x:v>
      </x:c>
      <x:c r="P3688" t="str">
        <x:v>No promotion</x:v>
      </x:c>
      <x:c r="Q3688" t="n">
        <x:v>8</x:v>
      </x:c>
    </x:row>
    <x:row r="3689">
      <x:c r="A3689" s="10" t="str">
        <x:v>SL003685</x:v>
      </x:c>
      <x:c r="B3689" t="str">
        <x:v>2026-03-02</x:v>
      </x:c>
      <x:c r="C3689" t="str">
        <x:v>ST014</x:v>
      </x:c>
      <x:c r="D3689" t="str">
        <x:v>PR050</x:v>
      </x:c>
      <x:c r="E3689" t="str">
        <x:v>SUP004</x:v>
      </x:c>
      <x:c r="F3689" t="str">
        <x:v>Sale</x:v>
      </x:c>
      <x:c r="G3689" t="n">
        <x:v>19</x:v>
      </x:c>
      <x:c r="H3689" s="10" t="n">
        <x:v>24.82</x:v>
      </x:c>
      <x:c r="I3689" s="8" t="n">
        <x:v>0</x:v>
      </x:c>
      <x:c r="J3689" s="10" t="n">
        <x:v>471.58</x:v>
      </x:c>
      <x:c r="K3689" s="10" t="n">
        <x:v>0</x:v>
      </x:c>
      <x:c r="L3689" s="10" t="n">
        <x:v>471.58</x:v>
      </x:c>
      <x:c r="M3689" s="10" t="n">
        <x:v>17.46</x:v>
      </x:c>
      <x:c r="N3689" s="10" t="n">
        <x:v>331.74</x:v>
      </x:c>
      <x:c r="O3689" s="10" t="n">
        <x:v>139.84</x:v>
      </x:c>
      <x:c r="P3689" t="str">
        <x:v>No promotion</x:v>
      </x:c>
      <x:c r="Q3689" t="n">
        <x:v>11</x:v>
      </x:c>
    </x:row>
    <x:row r="3690">
      <x:c r="A3690" s="10" t="str">
        <x:v>SL003686</x:v>
      </x:c>
      <x:c r="B3690" t="str">
        <x:v>2026-03-02</x:v>
      </x:c>
      <x:c r="C3690" t="str">
        <x:v>ST014</x:v>
      </x:c>
      <x:c r="D3690" t="str">
        <x:v>PR051</x:v>
      </x:c>
      <x:c r="E3690" t="str">
        <x:v>SUP005</x:v>
      </x:c>
      <x:c r="F3690" t="str">
        <x:v>Sale</x:v>
      </x:c>
      <x:c r="G3690" t="n">
        <x:v>14</x:v>
      </x:c>
      <x:c r="H3690" s="10" t="n">
        <x:v>55.28</x:v>
      </x:c>
      <x:c r="I3690" s="8" t="n">
        <x:v>0</x:v>
      </x:c>
      <x:c r="J3690" s="10" t="n">
        <x:v>773.92</x:v>
      </x:c>
      <x:c r="K3690" s="10" t="n">
        <x:v>0</x:v>
      </x:c>
      <x:c r="L3690" s="10" t="n">
        <x:v>773.92</x:v>
      </x:c>
      <x:c r="M3690" s="10" t="n">
        <x:v>34.74</x:v>
      </x:c>
      <x:c r="N3690" s="10" t="n">
        <x:v>486.36</x:v>
      </x:c>
      <x:c r="O3690" s="10" t="n">
        <x:v>287.56</x:v>
      </x:c>
      <x:c r="P3690" t="str">
        <x:v>No promotion</x:v>
      </x:c>
      <x:c r="Q3690" t="n">
        <x:v>9</x:v>
      </x:c>
    </x:row>
    <x:row r="3691">
      <x:c r="A3691" s="10" t="str">
        <x:v>SL003687</x:v>
      </x:c>
      <x:c r="B3691" t="str">
        <x:v>2026-03-02</x:v>
      </x:c>
      <x:c r="C3691" t="str">
        <x:v>ST014</x:v>
      </x:c>
      <x:c r="D3691" t="str">
        <x:v>PR052</x:v>
      </x:c>
      <x:c r="E3691" t="str">
        <x:v>SUP005</x:v>
      </x:c>
      <x:c r="F3691" t="str">
        <x:v>Sale</x:v>
      </x:c>
      <x:c r="G3691" t="n">
        <x:v>23</x:v>
      </x:c>
      <x:c r="H3691" s="10" t="n">
        <x:v>57.7</x:v>
      </x:c>
      <x:c r="I3691" s="8" t="n">
        <x:v>0</x:v>
      </x:c>
      <x:c r="J3691" s="10" t="n">
        <x:v>1327.1</x:v>
      </x:c>
      <x:c r="K3691" s="10" t="n">
        <x:v>0</x:v>
      </x:c>
      <x:c r="L3691" s="10" t="n">
        <x:v>1327.1</x:v>
      </x:c>
      <x:c r="M3691" s="10" t="n">
        <x:v>37.44</x:v>
      </x:c>
      <x:c r="N3691" s="10" t="n">
        <x:v>861.12</x:v>
      </x:c>
      <x:c r="O3691" s="10" t="n">
        <x:v>465.98</x:v>
      </x:c>
      <x:c r="P3691" t="str">
        <x:v>No promotion</x:v>
      </x:c>
      <x:c r="Q3691" t="n">
        <x:v>13</x:v>
      </x:c>
    </x:row>
    <x:row r="3692">
      <x:c r="A3692" s="10" t="str">
        <x:v>SL003688</x:v>
      </x:c>
      <x:c r="B3692" t="str">
        <x:v>2026-03-02</x:v>
      </x:c>
      <x:c r="C3692" t="str">
        <x:v>ST014</x:v>
      </x:c>
      <x:c r="D3692" t="str">
        <x:v>PR053</x:v>
      </x:c>
      <x:c r="E3692" t="str">
        <x:v>SUP005</x:v>
      </x:c>
      <x:c r="F3692" t="str">
        <x:v>Sale</x:v>
      </x:c>
      <x:c r="G3692" t="n">
        <x:v>19</x:v>
      </x:c>
      <x:c r="H3692" s="10" t="n">
        <x:v>39.93</x:v>
      </x:c>
      <x:c r="I3692" s="8" t="n">
        <x:v>0</x:v>
      </x:c>
      <x:c r="J3692" s="10" t="n">
        <x:v>758.67</x:v>
      </x:c>
      <x:c r="K3692" s="10" t="n">
        <x:v>0</x:v>
      </x:c>
      <x:c r="L3692" s="10" t="n">
        <x:v>758.67</x:v>
      </x:c>
      <x:c r="M3692" s="10" t="n">
        <x:v>24.18</x:v>
      </x:c>
      <x:c r="N3692" s="10" t="n">
        <x:v>459.42</x:v>
      </x:c>
      <x:c r="O3692" s="10" t="n">
        <x:v>299.25</x:v>
      </x:c>
      <x:c r="P3692" t="str">
        <x:v>No promotion</x:v>
      </x:c>
      <x:c r="Q3692" t="n">
        <x:v>14</x:v>
      </x:c>
    </x:row>
    <x:row r="3693">
      <x:c r="A3693" s="10" t="str">
        <x:v>SL003689</x:v>
      </x:c>
      <x:c r="B3693" t="str">
        <x:v>2026-03-02</x:v>
      </x:c>
      <x:c r="C3693" t="str">
        <x:v>ST014</x:v>
      </x:c>
      <x:c r="D3693" t="str">
        <x:v>PR054</x:v>
      </x:c>
      <x:c r="E3693" t="str">
        <x:v>SUP011</x:v>
      </x:c>
      <x:c r="F3693" t="str">
        <x:v>Sale</x:v>
      </x:c>
      <x:c r="G3693" t="n">
        <x:v>21</x:v>
      </x:c>
      <x:c r="H3693" s="10" t="n">
        <x:v>37.36</x:v>
      </x:c>
      <x:c r="I3693" s="8" t="n">
        <x:v>0</x:v>
      </x:c>
      <x:c r="J3693" s="10" t="n">
        <x:v>784.56</x:v>
      </x:c>
      <x:c r="K3693" s="10" t="n">
        <x:v>0</x:v>
      </x:c>
      <x:c r="L3693" s="10" t="n">
        <x:v>784.56</x:v>
      </x:c>
      <x:c r="M3693" s="10" t="n">
        <x:v>23.34</x:v>
      </x:c>
      <x:c r="N3693" s="10" t="n">
        <x:v>490.14</x:v>
      </x:c>
      <x:c r="O3693" s="10" t="n">
        <x:v>294.42</x:v>
      </x:c>
      <x:c r="P3693" t="str">
        <x:v>No promotion</x:v>
      </x:c>
      <x:c r="Q3693" t="n">
        <x:v>13</x:v>
      </x:c>
    </x:row>
    <x:row r="3694">
      <x:c r="A3694" s="10" t="str">
        <x:v>SL003690</x:v>
      </x:c>
      <x:c r="B3694" t="str">
        <x:v>2026-03-02</x:v>
      </x:c>
      <x:c r="C3694" t="str">
        <x:v>ST014</x:v>
      </x:c>
      <x:c r="D3694" t="str">
        <x:v>PR055</x:v>
      </x:c>
      <x:c r="E3694" t="str">
        <x:v>SUP011</x:v>
      </x:c>
      <x:c r="F3694" t="str">
        <x:v>Sale</x:v>
      </x:c>
      <x:c r="G3694" t="n">
        <x:v>24</x:v>
      </x:c>
      <x:c r="H3694" s="10" t="n">
        <x:v>34.37</x:v>
      </x:c>
      <x:c r="I3694" s="8" t="n">
        <x:v>0</x:v>
      </x:c>
      <x:c r="J3694" s="10" t="n">
        <x:v>824.88</x:v>
      </x:c>
      <x:c r="K3694" s="10" t="n">
        <x:v>0</x:v>
      </x:c>
      <x:c r="L3694" s="10" t="n">
        <x:v>824.88</x:v>
      </x:c>
      <x:c r="M3694" s="10" t="n">
        <x:v>22.12</x:v>
      </x:c>
      <x:c r="N3694" s="10" t="n">
        <x:v>530.88</x:v>
      </x:c>
      <x:c r="O3694" s="10" t="n">
        <x:v>294</x:v>
      </x:c>
      <x:c r="P3694" t="str">
        <x:v>No promotion</x:v>
      </x:c>
      <x:c r="Q3694" t="n">
        <x:v>18</x:v>
      </x:c>
    </x:row>
    <x:row r="3695">
      <x:c r="A3695" s="10" t="str">
        <x:v>SL003691</x:v>
      </x:c>
      <x:c r="B3695" t="str">
        <x:v>2026-03-02</x:v>
      </x:c>
      <x:c r="C3695" t="str">
        <x:v>ST014</x:v>
      </x:c>
      <x:c r="D3695" t="str">
        <x:v>PR056</x:v>
      </x:c>
      <x:c r="E3695" t="str">
        <x:v>SUP005</x:v>
      </x:c>
      <x:c r="F3695" t="str">
        <x:v>Sale</x:v>
      </x:c>
      <x:c r="G3695" t="n">
        <x:v>24</x:v>
      </x:c>
      <x:c r="H3695" s="10" t="n">
        <x:v>70.62</x:v>
      </x:c>
      <x:c r="I3695" s="8" t="n">
        <x:v>0</x:v>
      </x:c>
      <x:c r="J3695" s="10" t="n">
        <x:v>1694.88</x:v>
      </x:c>
      <x:c r="K3695" s="10" t="n">
        <x:v>0</x:v>
      </x:c>
      <x:c r="L3695" s="10" t="n">
        <x:v>1694.88</x:v>
      </x:c>
      <x:c r="M3695" s="10" t="n">
        <x:v>45.43</x:v>
      </x:c>
      <x:c r="N3695" s="10" t="n">
        <x:v>1090.32</x:v>
      </x:c>
      <x:c r="O3695" s="10" t="n">
        <x:v>604.56</x:v>
      </x:c>
      <x:c r="P3695" t="str">
        <x:v>No promotion</x:v>
      </x:c>
      <x:c r="Q3695" t="n">
        <x:v>15</x:v>
      </x:c>
    </x:row>
    <x:row r="3696">
      <x:c r="A3696" s="10" t="str">
        <x:v>SL003692</x:v>
      </x:c>
      <x:c r="B3696" t="str">
        <x:v>2026-03-02</x:v>
      </x:c>
      <x:c r="C3696" t="str">
        <x:v>ST014</x:v>
      </x:c>
      <x:c r="D3696" t="str">
        <x:v>PR057</x:v>
      </x:c>
      <x:c r="E3696" t="str">
        <x:v>SUP005</x:v>
      </x:c>
      <x:c r="F3696" t="str">
        <x:v>Sale</x:v>
      </x:c>
      <x:c r="G3696" t="n">
        <x:v>16</x:v>
      </x:c>
      <x:c r="H3696" s="10" t="n">
        <x:v>58.64</x:v>
      </x:c>
      <x:c r="I3696" s="8" t="n">
        <x:v>0</x:v>
      </x:c>
      <x:c r="J3696" s="10" t="n">
        <x:v>938.24</x:v>
      </x:c>
      <x:c r="K3696" s="10" t="n">
        <x:v>0</x:v>
      </x:c>
      <x:c r="L3696" s="10" t="n">
        <x:v>938.24</x:v>
      </x:c>
      <x:c r="M3696" s="10" t="n">
        <x:v>37.35</x:v>
      </x:c>
      <x:c r="N3696" s="10" t="n">
        <x:v>597.6</x:v>
      </x:c>
      <x:c r="O3696" s="10" t="n">
        <x:v>340.64</x:v>
      </x:c>
      <x:c r="P3696" t="str">
        <x:v>No promotion</x:v>
      </x:c>
      <x:c r="Q3696" t="n">
        <x:v>13</x:v>
      </x:c>
    </x:row>
    <x:row r="3697">
      <x:c r="A3697" s="10" t="str">
        <x:v>SL003693</x:v>
      </x:c>
      <x:c r="B3697" t="str">
        <x:v>2026-03-02</x:v>
      </x:c>
      <x:c r="C3697" t="str">
        <x:v>ST014</x:v>
      </x:c>
      <x:c r="D3697" t="str">
        <x:v>PR059</x:v>
      </x:c>
      <x:c r="E3697" t="str">
        <x:v>SUP005</x:v>
      </x:c>
      <x:c r="F3697" t="str">
        <x:v>Sale</x:v>
      </x:c>
      <x:c r="G3697" t="n">
        <x:v>17</x:v>
      </x:c>
      <x:c r="H3697" s="10" t="n">
        <x:v>44.12</x:v>
      </x:c>
      <x:c r="I3697" s="8" t="n">
        <x:v>0</x:v>
      </x:c>
      <x:c r="J3697" s="10" t="n">
        <x:v>750.04</x:v>
      </x:c>
      <x:c r="K3697" s="10" t="n">
        <x:v>0</x:v>
      </x:c>
      <x:c r="L3697" s="10" t="n">
        <x:v>750.04</x:v>
      </x:c>
      <x:c r="M3697" s="10" t="n">
        <x:v>29.8</x:v>
      </x:c>
      <x:c r="N3697" s="10" t="n">
        <x:v>506.6</x:v>
      </x:c>
      <x:c r="O3697" s="10" t="n">
        <x:v>243.44</x:v>
      </x:c>
      <x:c r="P3697" t="str">
        <x:v>No promotion</x:v>
      </x:c>
      <x:c r="Q3697" t="n">
        <x:v>11</x:v>
      </x:c>
    </x:row>
    <x:row r="3698">
      <x:c r="A3698" s="10" t="str">
        <x:v>SL003694</x:v>
      </x:c>
      <x:c r="B3698" t="str">
        <x:v>2026-03-02</x:v>
      </x:c>
      <x:c r="C3698" t="str">
        <x:v>ST014</x:v>
      </x:c>
      <x:c r="D3698" t="str">
        <x:v>PR062</x:v>
      </x:c>
      <x:c r="E3698" t="str">
        <x:v>SUP003</x:v>
      </x:c>
      <x:c r="F3698" t="str">
        <x:v>Sale</x:v>
      </x:c>
      <x:c r="G3698" t="n">
        <x:v>35</x:v>
      </x:c>
      <x:c r="H3698" s="10" t="n">
        <x:v>34.8</x:v>
      </x:c>
      <x:c r="I3698" s="8" t="n">
        <x:v>0</x:v>
      </x:c>
      <x:c r="J3698" s="10" t="n">
        <x:v>1218</x:v>
      </x:c>
      <x:c r="K3698" s="10" t="n">
        <x:v>0</x:v>
      </x:c>
      <x:c r="L3698" s="10" t="n">
        <x:v>1218</x:v>
      </x:c>
      <x:c r="M3698" s="10" t="n">
        <x:v>24.95</x:v>
      </x:c>
      <x:c r="N3698" s="10" t="n">
        <x:v>873.25</x:v>
      </x:c>
      <x:c r="O3698" s="10" t="n">
        <x:v>344.75</x:v>
      </x:c>
      <x:c r="P3698" t="str">
        <x:v>No promotion</x:v>
      </x:c>
      <x:c r="Q3698" t="n">
        <x:v>31</x:v>
      </x:c>
    </x:row>
    <x:row r="3699">
      <x:c r="A3699" s="10" t="str">
        <x:v>SL003695</x:v>
      </x:c>
      <x:c r="B3699" t="str">
        <x:v>2026-03-02</x:v>
      </x:c>
      <x:c r="C3699" t="str">
        <x:v>ST014</x:v>
      </x:c>
      <x:c r="D3699" t="str">
        <x:v>PR063</x:v>
      </x:c>
      <x:c r="E3699" t="str">
        <x:v>SUP003</x:v>
      </x:c>
      <x:c r="F3699" t="str">
        <x:v>Sale</x:v>
      </x:c>
      <x:c r="G3699" t="n">
        <x:v>32</x:v>
      </x:c>
      <x:c r="H3699" s="10" t="n">
        <x:v>36.77</x:v>
      </x:c>
      <x:c r="I3699" s="8" t="n">
        <x:v>0</x:v>
      </x:c>
      <x:c r="J3699" s="10" t="n">
        <x:v>1176.64</x:v>
      </x:c>
      <x:c r="K3699" s="10" t="n">
        <x:v>0</x:v>
      </x:c>
      <x:c r="L3699" s="10" t="n">
        <x:v>1176.64</x:v>
      </x:c>
      <x:c r="M3699" s="10" t="n">
        <x:v>27.11</x:v>
      </x:c>
      <x:c r="N3699" s="10" t="n">
        <x:v>867.52</x:v>
      </x:c>
      <x:c r="O3699" s="10" t="n">
        <x:v>309.12</x:v>
      </x:c>
      <x:c r="P3699" t="str">
        <x:v>No promotion</x:v>
      </x:c>
      <x:c r="Q3699" t="n">
        <x:v>23</x:v>
      </x:c>
    </x:row>
    <x:row r="3700">
      <x:c r="A3700" s="10" t="str">
        <x:v>SL003696</x:v>
      </x:c>
      <x:c r="B3700" t="str">
        <x:v>2026-03-02</x:v>
      </x:c>
      <x:c r="C3700" t="str">
        <x:v>ST014</x:v>
      </x:c>
      <x:c r="D3700" t="str">
        <x:v>PR064</x:v>
      </x:c>
      <x:c r="E3700" t="str">
        <x:v>SUP009</x:v>
      </x:c>
      <x:c r="F3700" t="str">
        <x:v>Sale</x:v>
      </x:c>
      <x:c r="G3700" t="n">
        <x:v>26</x:v>
      </x:c>
      <x:c r="H3700" s="10" t="n">
        <x:v>50</x:v>
      </x:c>
      <x:c r="I3700" s="8" t="n">
        <x:v>0</x:v>
      </x:c>
      <x:c r="J3700" s="10" t="n">
        <x:v>1300</x:v>
      </x:c>
      <x:c r="K3700" s="10" t="n">
        <x:v>0</x:v>
      </x:c>
      <x:c r="L3700" s="10" t="n">
        <x:v>1300</x:v>
      </x:c>
      <x:c r="M3700" s="10" t="n">
        <x:v>33.09</x:v>
      </x:c>
      <x:c r="N3700" s="10" t="n">
        <x:v>860.34</x:v>
      </x:c>
      <x:c r="O3700" s="10" t="n">
        <x:v>439.66</x:v>
      </x:c>
      <x:c r="P3700" t="str">
        <x:v>No promotion</x:v>
      </x:c>
      <x:c r="Q3700" t="n">
        <x:v>16</x:v>
      </x:c>
    </x:row>
    <x:row r="3701">
      <x:c r="A3701" s="10" t="str">
        <x:v>SL003697</x:v>
      </x:c>
      <x:c r="B3701" t="str">
        <x:v>2026-03-02</x:v>
      </x:c>
      <x:c r="C3701" t="str">
        <x:v>ST014</x:v>
      </x:c>
      <x:c r="D3701" t="str">
        <x:v>PR065</x:v>
      </x:c>
      <x:c r="E3701" t="str">
        <x:v>SUP009</x:v>
      </x:c>
      <x:c r="F3701" t="str">
        <x:v>Sale</x:v>
      </x:c>
      <x:c r="G3701" t="n">
        <x:v>30</x:v>
      </x:c>
      <x:c r="H3701" s="10" t="n">
        <x:v>43.97</x:v>
      </x:c>
      <x:c r="I3701" s="8" t="n">
        <x:v>0</x:v>
      </x:c>
      <x:c r="J3701" s="10" t="n">
        <x:v>1319.1</x:v>
      </x:c>
      <x:c r="K3701" s="10" t="n">
        <x:v>0</x:v>
      </x:c>
      <x:c r="L3701" s="10" t="n">
        <x:v>1319.1</x:v>
      </x:c>
      <x:c r="M3701" s="10" t="n">
        <x:v>30.33</x:v>
      </x:c>
      <x:c r="N3701" s="10" t="n">
        <x:v>909.9</x:v>
      </x:c>
      <x:c r="O3701" s="10" t="n">
        <x:v>409.2</x:v>
      </x:c>
      <x:c r="P3701" t="str">
        <x:v>No promotion</x:v>
      </x:c>
      <x:c r="Q3701" t="n">
        <x:v>17</x:v>
      </x:c>
    </x:row>
    <x:row r="3702">
      <x:c r="A3702" s="10" t="str">
        <x:v>SL003698</x:v>
      </x:c>
      <x:c r="B3702" t="str">
        <x:v>2026-03-02</x:v>
      </x:c>
      <x:c r="C3702" t="str">
        <x:v>ST014</x:v>
      </x:c>
      <x:c r="D3702" t="str">
        <x:v>PR066</x:v>
      </x:c>
      <x:c r="E3702" t="str">
        <x:v>SUP009</x:v>
      </x:c>
      <x:c r="F3702" t="str">
        <x:v>Sale</x:v>
      </x:c>
      <x:c r="G3702" t="n">
        <x:v>40</x:v>
      </x:c>
      <x:c r="H3702" s="10" t="n">
        <x:v>30.07</x:v>
      </x:c>
      <x:c r="I3702" s="8" t="n">
        <x:v>0</x:v>
      </x:c>
      <x:c r="J3702" s="10" t="n">
        <x:v>1202.8</x:v>
      </x:c>
      <x:c r="K3702" s="10" t="n">
        <x:v>0</x:v>
      </x:c>
      <x:c r="L3702" s="10" t="n">
        <x:v>1202.8</x:v>
      </x:c>
      <x:c r="M3702" s="10" t="n">
        <x:v>21.19</x:v>
      </x:c>
      <x:c r="N3702" s="10" t="n">
        <x:v>847.6</x:v>
      </x:c>
      <x:c r="O3702" s="10" t="n">
        <x:v>355.2</x:v>
      </x:c>
      <x:c r="P3702" t="str">
        <x:v>No promotion</x:v>
      </x:c>
      <x:c r="Q3702" t="n">
        <x:v>30</x:v>
      </x:c>
    </x:row>
    <x:row r="3703">
      <x:c r="A3703" s="10" t="str">
        <x:v>SL003699</x:v>
      </x:c>
      <x:c r="B3703" t="str">
        <x:v>2026-03-02</x:v>
      </x:c>
      <x:c r="C3703" t="str">
        <x:v>ST014</x:v>
      </x:c>
      <x:c r="D3703" t="str">
        <x:v>PR067</x:v>
      </x:c>
      <x:c r="E3703" t="str">
        <x:v>SUP009</x:v>
      </x:c>
      <x:c r="F3703" t="str">
        <x:v>Sale</x:v>
      </x:c>
      <x:c r="G3703" t="n">
        <x:v>22</x:v>
      </x:c>
      <x:c r="H3703" s="10" t="n">
        <x:v>32.29</x:v>
      </x:c>
      <x:c r="I3703" s="8" t="n">
        <x:v>0</x:v>
      </x:c>
      <x:c r="J3703" s="10" t="n">
        <x:v>710.38</x:v>
      </x:c>
      <x:c r="K3703" s="10" t="n">
        <x:v>0</x:v>
      </x:c>
      <x:c r="L3703" s="10" t="n">
        <x:v>710.38</x:v>
      </x:c>
      <x:c r="M3703" s="10" t="n">
        <x:v>21.75</x:v>
      </x:c>
      <x:c r="N3703" s="10" t="n">
        <x:v>478.5</x:v>
      </x:c>
      <x:c r="O3703" s="10" t="n">
        <x:v>231.88</x:v>
      </x:c>
      <x:c r="P3703" t="str">
        <x:v>No promotion</x:v>
      </x:c>
      <x:c r="Q3703" t="n">
        <x:v>14</x:v>
      </x:c>
    </x:row>
    <x:row r="3704">
      <x:c r="A3704" s="10" t="str">
        <x:v>SL003700</x:v>
      </x:c>
      <x:c r="B3704" t="str">
        <x:v>2026-03-02</x:v>
      </x:c>
      <x:c r="C3704" t="str">
        <x:v>ST014</x:v>
      </x:c>
      <x:c r="D3704" t="str">
        <x:v>PR068</x:v>
      </x:c>
      <x:c r="E3704" t="str">
        <x:v>SUP011</x:v>
      </x:c>
      <x:c r="F3704" t="str">
        <x:v>Sale</x:v>
      </x:c>
      <x:c r="G3704" t="n">
        <x:v>41</x:v>
      </x:c>
      <x:c r="H3704" s="10" t="n">
        <x:v>24.99</x:v>
      </x:c>
      <x:c r="I3704" s="8" t="n">
        <x:v>0</x:v>
      </x:c>
      <x:c r="J3704" s="10" t="n">
        <x:v>1024.59</x:v>
      </x:c>
      <x:c r="K3704" s="10" t="n">
        <x:v>0</x:v>
      </x:c>
      <x:c r="L3704" s="10" t="n">
        <x:v>1024.59</x:v>
      </x:c>
      <x:c r="M3704" s="10" t="n">
        <x:v>15.49</x:v>
      </x:c>
      <x:c r="N3704" s="10" t="n">
        <x:v>635.09</x:v>
      </x:c>
      <x:c r="O3704" s="10" t="n">
        <x:v>389.5</x:v>
      </x:c>
      <x:c r="P3704" t="str">
        <x:v>No promotion</x:v>
      </x:c>
      <x:c r="Q3704" t="n">
        <x:v>28</x:v>
      </x:c>
    </x:row>
    <x:row r="3705">
      <x:c r="A3705" s="10" t="str">
        <x:v>SL003701</x:v>
      </x:c>
      <x:c r="B3705" t="str">
        <x:v>2026-03-02</x:v>
      </x:c>
      <x:c r="C3705" t="str">
        <x:v>ST014</x:v>
      </x:c>
      <x:c r="D3705" t="str">
        <x:v>PR069</x:v>
      </x:c>
      <x:c r="E3705" t="str">
        <x:v>SUP011</x:v>
      </x:c>
      <x:c r="F3705" t="str">
        <x:v>Sale</x:v>
      </x:c>
      <x:c r="G3705" t="n">
        <x:v>30</x:v>
      </x:c>
      <x:c r="H3705" s="10" t="n">
        <x:v>25.34</x:v>
      </x:c>
      <x:c r="I3705" s="8" t="n">
        <x:v>0</x:v>
      </x:c>
      <x:c r="J3705" s="10" t="n">
        <x:v>760.2</x:v>
      </x:c>
      <x:c r="K3705" s="10" t="n">
        <x:v>0</x:v>
      </x:c>
      <x:c r="L3705" s="10" t="n">
        <x:v>760.2</x:v>
      </x:c>
      <x:c r="M3705" s="10" t="n">
        <x:v>16.06</x:v>
      </x:c>
      <x:c r="N3705" s="10" t="n">
        <x:v>481.8</x:v>
      </x:c>
      <x:c r="O3705" s="10" t="n">
        <x:v>278.4</x:v>
      </x:c>
      <x:c r="P3705" t="str">
        <x:v>No promotion</x:v>
      </x:c>
      <x:c r="Q3705" t="n">
        <x:v>26</x:v>
      </x:c>
    </x:row>
    <x:row r="3706">
      <x:c r="A3706" s="10" t="str">
        <x:v>SL003702</x:v>
      </x:c>
      <x:c r="B3706" t="str">
        <x:v>2026-03-02</x:v>
      </x:c>
      <x:c r="C3706" t="str">
        <x:v>ST014</x:v>
      </x:c>
      <x:c r="D3706" t="str">
        <x:v>PR070</x:v>
      </x:c>
      <x:c r="E3706" t="str">
        <x:v>SUP003</x:v>
      </x:c>
      <x:c r="F3706" t="str">
        <x:v>Sale</x:v>
      </x:c>
      <x:c r="G3706" t="n">
        <x:v>28</x:v>
      </x:c>
      <x:c r="H3706" s="10" t="n">
        <x:v>65.74</x:v>
      </x:c>
      <x:c r="I3706" s="8" t="n">
        <x:v>0</x:v>
      </x:c>
      <x:c r="J3706" s="10" t="n">
        <x:v>1840.72</x:v>
      </x:c>
      <x:c r="K3706" s="10" t="n">
        <x:v>0</x:v>
      </x:c>
      <x:c r="L3706" s="10" t="n">
        <x:v>1840.72</x:v>
      </x:c>
      <x:c r="M3706" s="10" t="n">
        <x:v>44.65</x:v>
      </x:c>
      <x:c r="N3706" s="10" t="n">
        <x:v>1250.2</x:v>
      </x:c>
      <x:c r="O3706" s="10" t="n">
        <x:v>590.52</x:v>
      </x:c>
      <x:c r="P3706" t="str">
        <x:v>No promotion</x:v>
      </x:c>
      <x:c r="Q3706" t="n">
        <x:v>17</x:v>
      </x:c>
    </x:row>
    <x:row r="3707">
      <x:c r="A3707" s="10" t="str">
        <x:v>SL003703</x:v>
      </x:c>
      <x:c r="B3707" t="str">
        <x:v>2026-03-02</x:v>
      </x:c>
      <x:c r="C3707" t="str">
        <x:v>ST014</x:v>
      </x:c>
      <x:c r="D3707" t="str">
        <x:v>PR071</x:v>
      </x:c>
      <x:c r="E3707" t="str">
        <x:v>SUP011</x:v>
      </x:c>
      <x:c r="F3707" t="str">
        <x:v>Sale</x:v>
      </x:c>
      <x:c r="G3707" t="n">
        <x:v>23</x:v>
      </x:c>
      <x:c r="H3707" s="10" t="n">
        <x:v>29.82</x:v>
      </x:c>
      <x:c r="I3707" s="8" t="n">
        <x:v>0</x:v>
      </x:c>
      <x:c r="J3707" s="10" t="n">
        <x:v>685.86</x:v>
      </x:c>
      <x:c r="K3707" s="10" t="n">
        <x:v>0</x:v>
      </x:c>
      <x:c r="L3707" s="10" t="n">
        <x:v>685.86</x:v>
      </x:c>
      <x:c r="M3707" s="10" t="n">
        <x:v>18.38</x:v>
      </x:c>
      <x:c r="N3707" s="10" t="n">
        <x:v>422.74</x:v>
      </x:c>
      <x:c r="O3707" s="10" t="n">
        <x:v>263.12</x:v>
      </x:c>
      <x:c r="P3707" t="str">
        <x:v>No promotion</x:v>
      </x:c>
      <x:c r="Q3707" t="n">
        <x:v>20</x:v>
      </x:c>
    </x:row>
    <x:row r="3708">
      <x:c r="A3708" s="10" t="str">
        <x:v>SL003704</x:v>
      </x:c>
      <x:c r="B3708" t="str">
        <x:v>2026-03-02</x:v>
      </x:c>
      <x:c r="C3708" t="str">
        <x:v>ST014</x:v>
      </x:c>
      <x:c r="D3708" t="str">
        <x:v>PR072</x:v>
      </x:c>
      <x:c r="E3708" t="str">
        <x:v>SUP011</x:v>
      </x:c>
      <x:c r="F3708" t="str">
        <x:v>Sale</x:v>
      </x:c>
      <x:c r="G3708" t="n">
        <x:v>41</x:v>
      </x:c>
      <x:c r="H3708" s="10" t="n">
        <x:v>28.69</x:v>
      </x:c>
      <x:c r="I3708" s="8" t="n">
        <x:v>0</x:v>
      </x:c>
      <x:c r="J3708" s="10" t="n">
        <x:v>1176.29</x:v>
      </x:c>
      <x:c r="K3708" s="10" t="n">
        <x:v>0</x:v>
      </x:c>
      <x:c r="L3708" s="10" t="n">
        <x:v>1176.29</x:v>
      </x:c>
      <x:c r="M3708" s="10" t="n">
        <x:v>18.18</x:v>
      </x:c>
      <x:c r="N3708" s="10" t="n">
        <x:v>745.38</x:v>
      </x:c>
      <x:c r="O3708" s="10" t="n">
        <x:v>430.91</x:v>
      </x:c>
      <x:c r="P3708" t="str">
        <x:v>No promotion</x:v>
      </x:c>
      <x:c r="Q3708" t="n">
        <x:v>25</x:v>
      </x:c>
    </x:row>
    <x:row r="3709">
      <x:c r="A3709" s="10" t="str">
        <x:v>SL003705</x:v>
      </x:c>
      <x:c r="B3709" t="str">
        <x:v>2026-03-02</x:v>
      </x:c>
      <x:c r="C3709" t="str">
        <x:v>ST014</x:v>
      </x:c>
      <x:c r="D3709" t="str">
        <x:v>PR073</x:v>
      </x:c>
      <x:c r="E3709" t="str">
        <x:v>SUP003</x:v>
      </x:c>
      <x:c r="F3709" t="str">
        <x:v>Sale</x:v>
      </x:c>
      <x:c r="G3709" t="n">
        <x:v>31</x:v>
      </x:c>
      <x:c r="H3709" s="10" t="n">
        <x:v>46.87</x:v>
      </x:c>
      <x:c r="I3709" s="8" t="n">
        <x:v>0</x:v>
      </x:c>
      <x:c r="J3709" s="10" t="n">
        <x:v>1452.97</x:v>
      </x:c>
      <x:c r="K3709" s="10" t="n">
        <x:v>0</x:v>
      </x:c>
      <x:c r="L3709" s="10" t="n">
        <x:v>1452.97</x:v>
      </x:c>
      <x:c r="M3709" s="10" t="n">
        <x:v>32.4</x:v>
      </x:c>
      <x:c r="N3709" s="10" t="n">
        <x:v>1004.4</x:v>
      </x:c>
      <x:c r="O3709" s="10" t="n">
        <x:v>448.57</x:v>
      </x:c>
      <x:c r="P3709" t="str">
        <x:v>No promotion</x:v>
      </x:c>
      <x:c r="Q3709" t="n">
        <x:v>17</x:v>
      </x:c>
    </x:row>
    <x:row r="3710">
      <x:c r="A3710" s="10" t="str">
        <x:v>SL003706</x:v>
      </x:c>
      <x:c r="B3710" t="str">
        <x:v>2026-03-02</x:v>
      </x:c>
      <x:c r="C3710" t="str">
        <x:v>ST014</x:v>
      </x:c>
      <x:c r="D3710" t="str">
        <x:v>PR074</x:v>
      </x:c>
      <x:c r="E3710" t="str">
        <x:v>SUP009</x:v>
      </x:c>
      <x:c r="F3710" t="str">
        <x:v>Sale</x:v>
      </x:c>
      <x:c r="G3710" t="n">
        <x:v>17</x:v>
      </x:c>
      <x:c r="H3710" s="10" t="n">
        <x:v>37.88</x:v>
      </x:c>
      <x:c r="I3710" s="8" t="n">
        <x:v>0</x:v>
      </x:c>
      <x:c r="J3710" s="10" t="n">
        <x:v>643.96</x:v>
      </x:c>
      <x:c r="K3710" s="10" t="n">
        <x:v>0</x:v>
      </x:c>
      <x:c r="L3710" s="10" t="n">
        <x:v>643.96</x:v>
      </x:c>
      <x:c r="M3710" s="10" t="n">
        <x:v>24.62</x:v>
      </x:c>
      <x:c r="N3710" s="10" t="n">
        <x:v>418.54</x:v>
      </x:c>
      <x:c r="O3710" s="10" t="n">
        <x:v>225.42</x:v>
      </x:c>
      <x:c r="P3710" t="str">
        <x:v>No promotion</x:v>
      </x:c>
      <x:c r="Q3710" t="n">
        <x:v>10</x:v>
      </x:c>
    </x:row>
    <x:row r="3711">
      <x:c r="A3711" s="10" t="str">
        <x:v>SL003707</x:v>
      </x:c>
      <x:c r="B3711" t="str">
        <x:v>2026-03-02</x:v>
      </x:c>
      <x:c r="C3711" t="str">
        <x:v>ST014</x:v>
      </x:c>
      <x:c r="D3711" t="str">
        <x:v>PR076</x:v>
      </x:c>
      <x:c r="E3711" t="str">
        <x:v>SUP011</x:v>
      </x:c>
      <x:c r="F3711" t="str">
        <x:v>Sale</x:v>
      </x:c>
      <x:c r="G3711" t="n">
        <x:v>35</x:v>
      </x:c>
      <x:c r="H3711" s="10" t="n">
        <x:v>29.62</x:v>
      </x:c>
      <x:c r="I3711" s="8" t="n">
        <x:v>0</x:v>
      </x:c>
      <x:c r="J3711" s="10" t="n">
        <x:v>1036.7</x:v>
      </x:c>
      <x:c r="K3711" s="10" t="n">
        <x:v>0</x:v>
      </x:c>
      <x:c r="L3711" s="10" t="n">
        <x:v>1036.7</x:v>
      </x:c>
      <x:c r="M3711" s="10" t="n">
        <x:v>18.65</x:v>
      </x:c>
      <x:c r="N3711" s="10" t="n">
        <x:v>652.75</x:v>
      </x:c>
      <x:c r="O3711" s="10" t="n">
        <x:v>383.95</x:v>
      </x:c>
      <x:c r="P3711" t="str">
        <x:v>No promotion</x:v>
      </x:c>
      <x:c r="Q3711" t="n">
        <x:v>25</x:v>
      </x:c>
    </x:row>
    <x:row r="3712">
      <x:c r="A3712" s="10" t="str">
        <x:v>SL003708</x:v>
      </x:c>
      <x:c r="B3712" t="str">
        <x:v>2026-03-02</x:v>
      </x:c>
      <x:c r="C3712" t="str">
        <x:v>ST014</x:v>
      </x:c>
      <x:c r="D3712" t="str">
        <x:v>PR077</x:v>
      </x:c>
      <x:c r="E3712" t="str">
        <x:v>SUP011</x:v>
      </x:c>
      <x:c r="F3712" t="str">
        <x:v>Sale</x:v>
      </x:c>
      <x:c r="G3712" t="n">
        <x:v>28</x:v>
      </x:c>
      <x:c r="H3712" s="10" t="n">
        <x:v>19.88</x:v>
      </x:c>
      <x:c r="I3712" s="8" t="n">
        <x:v>0</x:v>
      </x:c>
      <x:c r="J3712" s="10" t="n">
        <x:v>556.64</x:v>
      </x:c>
      <x:c r="K3712" s="10" t="n">
        <x:v>0</x:v>
      </x:c>
      <x:c r="L3712" s="10" t="n">
        <x:v>556.64</x:v>
      </x:c>
      <x:c r="M3712" s="10" t="n">
        <x:v>11.82</x:v>
      </x:c>
      <x:c r="N3712" s="10" t="n">
        <x:v>330.96</x:v>
      </x:c>
      <x:c r="O3712" s="10" t="n">
        <x:v>225.68</x:v>
      </x:c>
      <x:c r="P3712" t="str">
        <x:v>No promotion</x:v>
      </x:c>
      <x:c r="Q3712" t="n">
        <x:v>21</x:v>
      </x:c>
    </x:row>
    <x:row r="3713">
      <x:c r="A3713" s="10" t="str">
        <x:v>SL003709</x:v>
      </x:c>
      <x:c r="B3713" t="str">
        <x:v>2026-03-02</x:v>
      </x:c>
      <x:c r="C3713" t="str">
        <x:v>ST015</x:v>
      </x:c>
      <x:c r="D3713" t="str">
        <x:v>PR001</x:v>
      </x:c>
      <x:c r="E3713" t="str">
        <x:v>SUP001</x:v>
      </x:c>
      <x:c r="F3713" t="str">
        <x:v>Sale</x:v>
      </x:c>
      <x:c r="G3713" t="n">
        <x:v>85</x:v>
      </x:c>
      <x:c r="H3713" s="10" t="n">
        <x:v>84.8</x:v>
      </x:c>
      <x:c r="I3713" s="8" t="n">
        <x:v>0</x:v>
      </x:c>
      <x:c r="J3713" s="10" t="n">
        <x:v>7208</x:v>
      </x:c>
      <x:c r="K3713" s="10" t="n">
        <x:v>0</x:v>
      </x:c>
      <x:c r="L3713" s="10" t="n">
        <x:v>7208</x:v>
      </x:c>
      <x:c r="M3713" s="10" t="n">
        <x:v>62.66</x:v>
      </x:c>
      <x:c r="N3713" s="10" t="n">
        <x:v>5326.1</x:v>
      </x:c>
      <x:c r="O3713" s="10" t="n">
        <x:v>1881.9</x:v>
      </x:c>
      <x:c r="P3713" t="str">
        <x:v>No promotion</x:v>
      </x:c>
      <x:c r="Q3713" t="n">
        <x:v>66</x:v>
      </x:c>
    </x:row>
    <x:row r="3714">
      <x:c r="A3714" s="10" t="str">
        <x:v>SL003710</x:v>
      </x:c>
      <x:c r="B3714" t="str">
        <x:v>2026-03-02</x:v>
      </x:c>
      <x:c r="C3714" t="str">
        <x:v>ST015</x:v>
      </x:c>
      <x:c r="D3714" t="str">
        <x:v>PR002</x:v>
      </x:c>
      <x:c r="E3714" t="str">
        <x:v>SUP001</x:v>
      </x:c>
      <x:c r="F3714" t="str">
        <x:v>Sale</x:v>
      </x:c>
      <x:c r="G3714" t="n">
        <x:v>56</x:v>
      </x:c>
      <x:c r="H3714" s="10" t="n">
        <x:v>43.64</x:v>
      </x:c>
      <x:c r="I3714" s="8" t="n">
        <x:v>0</x:v>
      </x:c>
      <x:c r="J3714" s="10" t="n">
        <x:v>2443.84</x:v>
      </x:c>
      <x:c r="K3714" s="10" t="n">
        <x:v>0</x:v>
      </x:c>
      <x:c r="L3714" s="10" t="n">
        <x:v>2443.84</x:v>
      </x:c>
      <x:c r="M3714" s="10" t="n">
        <x:v>31.44</x:v>
      </x:c>
      <x:c r="N3714" s="10" t="n">
        <x:v>1760.64</x:v>
      </x:c>
      <x:c r="O3714" s="10" t="n">
        <x:v>683.2</x:v>
      </x:c>
      <x:c r="P3714" t="str">
        <x:v>No promotion</x:v>
      </x:c>
      <x:c r="Q3714" t="n">
        <x:v>32</x:v>
      </x:c>
    </x:row>
    <x:row r="3715">
      <x:c r="A3715" s="10" t="str">
        <x:v>SL003711</x:v>
      </x:c>
      <x:c r="B3715" t="str">
        <x:v>2026-03-02</x:v>
      </x:c>
      <x:c r="C3715" t="str">
        <x:v>ST015</x:v>
      </x:c>
      <x:c r="D3715" t="str">
        <x:v>PR003</x:v>
      </x:c>
      <x:c r="E3715" t="str">
        <x:v>SUP001</x:v>
      </x:c>
      <x:c r="F3715" t="str">
        <x:v>Sale</x:v>
      </x:c>
      <x:c r="G3715" t="n">
        <x:v>46</x:v>
      </x:c>
      <x:c r="H3715" s="10" t="n">
        <x:v>49.44</x:v>
      </x:c>
      <x:c r="I3715" s="8" t="n">
        <x:v>0.1053</x:v>
      </x:c>
      <x:c r="J3715" s="10" t="n">
        <x:v>2274.24</x:v>
      </x:c>
      <x:c r="K3715" s="10" t="n">
        <x:v>239.56</x:v>
      </x:c>
      <x:c r="L3715" s="10" t="n">
        <x:v>2034.68</x:v>
      </x:c>
      <x:c r="M3715" s="10" t="n">
        <x:v>35.25</x:v>
      </x:c>
      <x:c r="N3715" s="10" t="n">
        <x:v>1621.5</x:v>
      </x:c>
      <x:c r="O3715" s="10" t="n">
        <x:v>413.18</x:v>
      </x:c>
      <x:c r="P3715" t="str">
        <x:v>Store Manager Markdown</x:v>
      </x:c>
      <x:c r="Q3715" t="n">
        <x:v>39</x:v>
      </x:c>
    </x:row>
    <x:row r="3716">
      <x:c r="A3716" s="10" t="str">
        <x:v>SL003712</x:v>
      </x:c>
      <x:c r="B3716" t="str">
        <x:v>2026-03-02</x:v>
      </x:c>
      <x:c r="C3716" t="str">
        <x:v>ST015</x:v>
      </x:c>
      <x:c r="D3716" t="str">
        <x:v>PR004</x:v>
      </x:c>
      <x:c r="E3716" t="str">
        <x:v>SUP008</x:v>
      </x:c>
      <x:c r="F3716" t="str">
        <x:v>Sale</x:v>
      </x:c>
      <x:c r="G3716" t="n">
        <x:v>49</x:v>
      </x:c>
      <x:c r="H3716" s="10" t="n">
        <x:v>70.43</x:v>
      </x:c>
      <x:c r="I3716" s="8" t="n">
        <x:v>0</x:v>
      </x:c>
      <x:c r="J3716" s="10" t="n">
        <x:v>3451.07</x:v>
      </x:c>
      <x:c r="K3716" s="10" t="n">
        <x:v>0</x:v>
      </x:c>
      <x:c r="L3716" s="10" t="n">
        <x:v>3451.07</x:v>
      </x:c>
      <x:c r="M3716" s="10" t="n">
        <x:v>53.87</x:v>
      </x:c>
      <x:c r="N3716" s="10" t="n">
        <x:v>2639.63</x:v>
      </x:c>
      <x:c r="O3716" s="10" t="n">
        <x:v>811.44</x:v>
      </x:c>
      <x:c r="P3716" t="str">
        <x:v>No promotion</x:v>
      </x:c>
      <x:c r="Q3716" t="n">
        <x:v>40</x:v>
      </x:c>
    </x:row>
    <x:row r="3717">
      <x:c r="A3717" s="10" t="str">
        <x:v>SL003713</x:v>
      </x:c>
      <x:c r="B3717" t="str">
        <x:v>2026-03-02</x:v>
      </x:c>
      <x:c r="C3717" t="str">
        <x:v>ST015</x:v>
      </x:c>
      <x:c r="D3717" t="str">
        <x:v>PR005</x:v>
      </x:c>
      <x:c r="E3717" t="str">
        <x:v>SUP008</x:v>
      </x:c>
      <x:c r="F3717" t="str">
        <x:v>Sale</x:v>
      </x:c>
      <x:c r="G3717" t="n">
        <x:v>30</x:v>
      </x:c>
      <x:c r="H3717" s="10" t="n">
        <x:v>54.46</x:v>
      </x:c>
      <x:c r="I3717" s="8" t="n">
        <x:v>0</x:v>
      </x:c>
      <x:c r="J3717" s="10" t="n">
        <x:v>1633.8</x:v>
      </x:c>
      <x:c r="K3717" s="10" t="n">
        <x:v>0</x:v>
      </x:c>
      <x:c r="L3717" s="10" t="n">
        <x:v>1633.8</x:v>
      </x:c>
      <x:c r="M3717" s="10" t="n">
        <x:v>38.83</x:v>
      </x:c>
      <x:c r="N3717" s="10" t="n">
        <x:v>1164.9</x:v>
      </x:c>
      <x:c r="O3717" s="10" t="n">
        <x:v>468.9</x:v>
      </x:c>
      <x:c r="P3717" t="str">
        <x:v>No promotion</x:v>
      </x:c>
      <x:c r="Q3717" t="n">
        <x:v>24</x:v>
      </x:c>
    </x:row>
    <x:row r="3718">
      <x:c r="A3718" s="10" t="str">
        <x:v>SL003714</x:v>
      </x:c>
      <x:c r="B3718" t="str">
        <x:v>2026-03-02</x:v>
      </x:c>
      <x:c r="C3718" t="str">
        <x:v>ST015</x:v>
      </x:c>
      <x:c r="D3718" t="str">
        <x:v>PR006</x:v>
      </x:c>
      <x:c r="E3718" t="str">
        <x:v>SUP012</x:v>
      </x:c>
      <x:c r="F3718" t="str">
        <x:v>Sale</x:v>
      </x:c>
      <x:c r="G3718" t="n">
        <x:v>50</x:v>
      </x:c>
      <x:c r="H3718" s="10" t="n">
        <x:v>95.69</x:v>
      </x:c>
      <x:c r="I3718" s="8" t="n">
        <x:v>0</x:v>
      </x:c>
      <x:c r="J3718" s="10" t="n">
        <x:v>4784.5</x:v>
      </x:c>
      <x:c r="K3718" s="10" t="n">
        <x:v>0</x:v>
      </x:c>
      <x:c r="L3718" s="10" t="n">
        <x:v>4784.5</x:v>
      </x:c>
      <x:c r="M3718" s="10" t="n">
        <x:v>76.35</x:v>
      </x:c>
      <x:c r="N3718" s="10" t="n">
        <x:v>3817.5</x:v>
      </x:c>
      <x:c r="O3718" s="10" t="n">
        <x:v>967</x:v>
      </x:c>
      <x:c r="P3718" t="str">
        <x:v>No promotion</x:v>
      </x:c>
      <x:c r="Q3718" t="n">
        <x:v>29</x:v>
      </x:c>
    </x:row>
    <x:row r="3719">
      <x:c r="A3719" s="10" t="str">
        <x:v>SL003715</x:v>
      </x:c>
      <x:c r="B3719" t="str">
        <x:v>2026-03-02</x:v>
      </x:c>
      <x:c r="C3719" t="str">
        <x:v>ST015</x:v>
      </x:c>
      <x:c r="D3719" t="str">
        <x:v>PR007</x:v>
      </x:c>
      <x:c r="E3719" t="str">
        <x:v>SUP012</x:v>
      </x:c>
      <x:c r="F3719" t="str">
        <x:v>Sale</x:v>
      </x:c>
      <x:c r="G3719" t="n">
        <x:v>36</x:v>
      </x:c>
      <x:c r="H3719" s="10" t="n">
        <x:v>19.41</x:v>
      </x:c>
      <x:c r="I3719" s="8" t="n">
        <x:v>0</x:v>
      </x:c>
      <x:c r="J3719" s="10" t="n">
        <x:v>698.76</x:v>
      </x:c>
      <x:c r="K3719" s="10" t="n">
        <x:v>0</x:v>
      </x:c>
      <x:c r="L3719" s="10" t="n">
        <x:v>698.76</x:v>
      </x:c>
      <x:c r="M3719" s="10" t="n">
        <x:v>13.03</x:v>
      </x:c>
      <x:c r="N3719" s="10" t="n">
        <x:v>469.08</x:v>
      </x:c>
      <x:c r="O3719" s="10" t="n">
        <x:v>229.68</x:v>
      </x:c>
      <x:c r="P3719" t="str">
        <x:v>No promotion</x:v>
      </x:c>
      <x:c r="Q3719" t="n">
        <x:v>31</x:v>
      </x:c>
    </x:row>
    <x:row r="3720">
      <x:c r="A3720" s="10" t="str">
        <x:v>SL003716</x:v>
      </x:c>
      <x:c r="B3720" t="str">
        <x:v>2026-03-02</x:v>
      </x:c>
      <x:c r="C3720" t="str">
        <x:v>ST015</x:v>
      </x:c>
      <x:c r="D3720" t="str">
        <x:v>PR008</x:v>
      </x:c>
      <x:c r="E3720" t="str">
        <x:v>SUP012</x:v>
      </x:c>
      <x:c r="F3720" t="str">
        <x:v>Sale</x:v>
      </x:c>
      <x:c r="G3720" t="n">
        <x:v>46</x:v>
      </x:c>
      <x:c r="H3720" s="10" t="n">
        <x:v>17.89</x:v>
      </x:c>
      <x:c r="I3720" s="8" t="n">
        <x:v>0</x:v>
      </x:c>
      <x:c r="J3720" s="10" t="n">
        <x:v>822.94</x:v>
      </x:c>
      <x:c r="K3720" s="10" t="n">
        <x:v>0</x:v>
      </x:c>
      <x:c r="L3720" s="10" t="n">
        <x:v>822.94</x:v>
      </x:c>
      <x:c r="M3720" s="10" t="n">
        <x:v>12.44</x:v>
      </x:c>
      <x:c r="N3720" s="10" t="n">
        <x:v>572.24</x:v>
      </x:c>
      <x:c r="O3720" s="10" t="n">
        <x:v>250.7</x:v>
      </x:c>
      <x:c r="P3720" t="str">
        <x:v>No promotion</x:v>
      </x:c>
      <x:c r="Q3720" t="n">
        <x:v>28</x:v>
      </x:c>
    </x:row>
    <x:row r="3721">
      <x:c r="A3721" s="10" t="str">
        <x:v>SL003717</x:v>
      </x:c>
      <x:c r="B3721" t="str">
        <x:v>2026-03-02</x:v>
      </x:c>
      <x:c r="C3721" t="str">
        <x:v>ST015</x:v>
      </x:c>
      <x:c r="D3721" t="str">
        <x:v>PR009</x:v>
      </x:c>
      <x:c r="E3721" t="str">
        <x:v>SUP011</x:v>
      </x:c>
      <x:c r="F3721" t="str">
        <x:v>Sale</x:v>
      </x:c>
      <x:c r="G3721" t="n">
        <x:v>36</x:v>
      </x:c>
      <x:c r="H3721" s="10" t="n">
        <x:v>73.66</x:v>
      </x:c>
      <x:c r="I3721" s="8" t="n">
        <x:v>0</x:v>
      </x:c>
      <x:c r="J3721" s="10" t="n">
        <x:v>2651.76</x:v>
      </x:c>
      <x:c r="K3721" s="10" t="n">
        <x:v>0</x:v>
      </x:c>
      <x:c r="L3721" s="10" t="n">
        <x:v>2651.76</x:v>
      </x:c>
      <x:c r="M3721" s="10" t="n">
        <x:v>53.01</x:v>
      </x:c>
      <x:c r="N3721" s="10" t="n">
        <x:v>1908.36</x:v>
      </x:c>
      <x:c r="O3721" s="10" t="n">
        <x:v>743.4</x:v>
      </x:c>
      <x:c r="P3721" t="str">
        <x:v>No promotion</x:v>
      </x:c>
      <x:c r="Q3721" t="n">
        <x:v>32</x:v>
      </x:c>
    </x:row>
    <x:row r="3722">
      <x:c r="A3722" s="10" t="str">
        <x:v>SL003718</x:v>
      </x:c>
      <x:c r="B3722" t="str">
        <x:v>2026-03-02</x:v>
      </x:c>
      <x:c r="C3722" t="str">
        <x:v>ST015</x:v>
      </x:c>
      <x:c r="D3722" t="str">
        <x:v>PR010</x:v>
      </x:c>
      <x:c r="E3722" t="str">
        <x:v>SUP012</x:v>
      </x:c>
      <x:c r="F3722" t="str">
        <x:v>Sale</x:v>
      </x:c>
      <x:c r="G3722" t="n">
        <x:v>46</x:v>
      </x:c>
      <x:c r="H3722" s="10" t="n">
        <x:v>24.39</x:v>
      </x:c>
      <x:c r="I3722" s="8" t="n">
        <x:v>0</x:v>
      </x:c>
      <x:c r="J3722" s="10" t="n">
        <x:v>1121.94</x:v>
      </x:c>
      <x:c r="K3722" s="10" t="n">
        <x:v>0</x:v>
      </x:c>
      <x:c r="L3722" s="10" t="n">
        <x:v>1121.94</x:v>
      </x:c>
      <x:c r="M3722" s="10" t="n">
        <x:v>15.89</x:v>
      </x:c>
      <x:c r="N3722" s="10" t="n">
        <x:v>730.94</x:v>
      </x:c>
      <x:c r="O3722" s="10" t="n">
        <x:v>391</x:v>
      </x:c>
      <x:c r="P3722" t="str">
        <x:v>No promotion</x:v>
      </x:c>
      <x:c r="Q3722" t="n">
        <x:v>36</x:v>
      </x:c>
    </x:row>
    <x:row r="3723">
      <x:c r="A3723" s="10" t="str">
        <x:v>SL003719</x:v>
      </x:c>
      <x:c r="B3723" t="str">
        <x:v>2026-03-02</x:v>
      </x:c>
      <x:c r="C3723" t="str">
        <x:v>ST015</x:v>
      </x:c>
      <x:c r="D3723" t="str">
        <x:v>PR011</x:v>
      </x:c>
      <x:c r="E3723" t="str">
        <x:v>SUP012</x:v>
      </x:c>
      <x:c r="F3723" t="str">
        <x:v>Sale</x:v>
      </x:c>
      <x:c r="G3723" t="n">
        <x:v>56</x:v>
      </x:c>
      <x:c r="H3723" s="10" t="n">
        <x:v>25.34</x:v>
      </x:c>
      <x:c r="I3723" s="8" t="n">
        <x:v>0.0671</x:v>
      </x:c>
      <x:c r="J3723" s="10" t="n">
        <x:v>1419.04</x:v>
      </x:c>
      <x:c r="K3723" s="10" t="n">
        <x:v>95.24</x:v>
      </x:c>
      <x:c r="L3723" s="10" t="n">
        <x:v>1323.8</x:v>
      </x:c>
      <x:c r="M3723" s="10" t="n">
        <x:v>16.73</x:v>
      </x:c>
      <x:c r="N3723" s="10" t="n">
        <x:v>936.88</x:v>
      </x:c>
      <x:c r="O3723" s="10" t="n">
        <x:v>386.92</x:v>
      </x:c>
      <x:c r="P3723" t="str">
        <x:v>Store Manager Markdown</x:v>
      </x:c>
      <x:c r="Q3723" t="n">
        <x:v>40</x:v>
      </x:c>
    </x:row>
    <x:row r="3724">
      <x:c r="A3724" s="10" t="str">
        <x:v>SL003720</x:v>
      </x:c>
      <x:c r="B3724" t="str">
        <x:v>2026-03-02</x:v>
      </x:c>
      <x:c r="C3724" t="str">
        <x:v>ST015</x:v>
      </x:c>
      <x:c r="D3724" t="str">
        <x:v>PR012</x:v>
      </x:c>
      <x:c r="E3724" t="str">
        <x:v>SUP011</x:v>
      </x:c>
      <x:c r="F3724" t="str">
        <x:v>Sale</x:v>
      </x:c>
      <x:c r="G3724" t="n">
        <x:v>19</x:v>
      </x:c>
      <x:c r="H3724" s="10" t="n">
        <x:v>38.41</x:v>
      </x:c>
      <x:c r="I3724" s="8" t="n">
        <x:v>0</x:v>
      </x:c>
      <x:c r="J3724" s="10" t="n">
        <x:v>729.79</x:v>
      </x:c>
      <x:c r="K3724" s="10" t="n">
        <x:v>0</x:v>
      </x:c>
      <x:c r="L3724" s="10" t="n">
        <x:v>729.79</x:v>
      </x:c>
      <x:c r="M3724" s="10" t="n">
        <x:v>24.22</x:v>
      </x:c>
      <x:c r="N3724" s="10" t="n">
        <x:v>460.18</x:v>
      </x:c>
      <x:c r="O3724" s="10" t="n">
        <x:v>269.61</x:v>
      </x:c>
      <x:c r="P3724" t="str">
        <x:v>No promotion</x:v>
      </x:c>
      <x:c r="Q3724" t="n">
        <x:v>16</x:v>
      </x:c>
    </x:row>
    <x:row r="3725">
      <x:c r="A3725" s="10" t="str">
        <x:v>SL003721</x:v>
      </x:c>
      <x:c r="B3725" t="str">
        <x:v>2026-03-02</x:v>
      </x:c>
      <x:c r="C3725" t="str">
        <x:v>ST015</x:v>
      </x:c>
      <x:c r="D3725" t="str">
        <x:v>PR013</x:v>
      </x:c>
      <x:c r="E3725" t="str">
        <x:v>SUP011</x:v>
      </x:c>
      <x:c r="F3725" t="str">
        <x:v>Sale</x:v>
      </x:c>
      <x:c r="G3725" t="n">
        <x:v>40</x:v>
      </x:c>
      <x:c r="H3725" s="10" t="n">
        <x:v>39.78</x:v>
      </x:c>
      <x:c r="I3725" s="8" t="n">
        <x:v>0</x:v>
      </x:c>
      <x:c r="J3725" s="10" t="n">
        <x:v>1591.2</x:v>
      </x:c>
      <x:c r="K3725" s="10" t="n">
        <x:v>0</x:v>
      </x:c>
      <x:c r="L3725" s="10" t="n">
        <x:v>1591.2</x:v>
      </x:c>
      <x:c r="M3725" s="10" t="n">
        <x:v>27.86</x:v>
      </x:c>
      <x:c r="N3725" s="10" t="n">
        <x:v>1114.4</x:v>
      </x:c>
      <x:c r="O3725" s="10" t="n">
        <x:v>476.8</x:v>
      </x:c>
      <x:c r="P3725" t="str">
        <x:v>No promotion</x:v>
      </x:c>
      <x:c r="Q3725" t="n">
        <x:v>26</x:v>
      </x:c>
    </x:row>
    <x:row r="3726">
      <x:c r="A3726" s="10" t="str">
        <x:v>SL003722</x:v>
      </x:c>
      <x:c r="B3726" t="str">
        <x:v>2026-03-02</x:v>
      </x:c>
      <x:c r="C3726" t="str">
        <x:v>ST015</x:v>
      </x:c>
      <x:c r="D3726" t="str">
        <x:v>PR014</x:v>
      </x:c>
      <x:c r="E3726" t="str">
        <x:v>SUP008</x:v>
      </x:c>
      <x:c r="F3726" t="str">
        <x:v>Sale</x:v>
      </x:c>
      <x:c r="G3726" t="n">
        <x:v>34</x:v>
      </x:c>
      <x:c r="H3726" s="10" t="n">
        <x:v>29.98</x:v>
      </x:c>
      <x:c r="I3726" s="8" t="n">
        <x:v>0</x:v>
      </x:c>
      <x:c r="J3726" s="10" t="n">
        <x:v>1019.32</x:v>
      </x:c>
      <x:c r="K3726" s="10" t="n">
        <x:v>0</x:v>
      </x:c>
      <x:c r="L3726" s="10" t="n">
        <x:v>1019.32</x:v>
      </x:c>
      <x:c r="M3726" s="10" t="n">
        <x:v>21.02</x:v>
      </x:c>
      <x:c r="N3726" s="10" t="n">
        <x:v>714.68</x:v>
      </x:c>
      <x:c r="O3726" s="10" t="n">
        <x:v>304.64</x:v>
      </x:c>
      <x:c r="P3726" t="str">
        <x:v>No promotion</x:v>
      </x:c>
      <x:c r="Q3726" t="n">
        <x:v>28</x:v>
      </x:c>
    </x:row>
    <x:row r="3727">
      <x:c r="A3727" s="10" t="str">
        <x:v>SL003723</x:v>
      </x:c>
      <x:c r="B3727" t="str">
        <x:v>2026-03-02</x:v>
      </x:c>
      <x:c r="C3727" t="str">
        <x:v>ST015</x:v>
      </x:c>
      <x:c r="D3727" t="str">
        <x:v>PR015</x:v>
      </x:c>
      <x:c r="E3727" t="str">
        <x:v>SUP002</x:v>
      </x:c>
      <x:c r="F3727" t="str">
        <x:v>Sale</x:v>
      </x:c>
      <x:c r="G3727" t="n">
        <x:v>110</x:v>
      </x:c>
      <x:c r="H3727" s="10" t="n">
        <x:v>37.4</x:v>
      </x:c>
      <x:c r="I3727" s="8" t="n">
        <x:v>0.0845</x:v>
      </x:c>
      <x:c r="J3727" s="10" t="n">
        <x:v>4114</x:v>
      </x:c>
      <x:c r="K3727" s="10" t="n">
        <x:v>347.79</x:v>
      </x:c>
      <x:c r="L3727" s="10" t="n">
        <x:v>3766.21</x:v>
      </x:c>
      <x:c r="M3727" s="10" t="n">
        <x:v>29.14</x:v>
      </x:c>
      <x:c r="N3727" s="10" t="n">
        <x:v>3205.4</x:v>
      </x:c>
      <x:c r="O3727" s="10" t="n">
        <x:v>560.81</x:v>
      </x:c>
      <x:c r="P3727" t="str">
        <x:v>Store Manager Markdown</x:v>
      </x:c>
      <x:c r="Q3727" t="n">
        <x:v>78</x:v>
      </x:c>
    </x:row>
    <x:row r="3728">
      <x:c r="A3728" s="10" t="str">
        <x:v>SL003724</x:v>
      </x:c>
      <x:c r="B3728" t="str">
        <x:v>2026-03-02</x:v>
      </x:c>
      <x:c r="C3728" t="str">
        <x:v>ST015</x:v>
      </x:c>
      <x:c r="D3728" t="str">
        <x:v>PR016</x:v>
      </x:c>
      <x:c r="E3728" t="str">
        <x:v>SUP002</x:v>
      </x:c>
      <x:c r="F3728" t="str">
        <x:v>Sale</x:v>
      </x:c>
      <x:c r="G3728" t="n">
        <x:v>64</x:v>
      </x:c>
      <x:c r="H3728" s="10" t="n">
        <x:v>37.89</x:v>
      </x:c>
      <x:c r="I3728" s="8" t="n">
        <x:v>0</x:v>
      </x:c>
      <x:c r="J3728" s="10" t="n">
        <x:v>2424.96</x:v>
      </x:c>
      <x:c r="K3728" s="10" t="n">
        <x:v>0</x:v>
      </x:c>
      <x:c r="L3728" s="10" t="n">
        <x:v>2424.96</x:v>
      </x:c>
      <x:c r="M3728" s="10" t="n">
        <x:v>30.22</x:v>
      </x:c>
      <x:c r="N3728" s="10" t="n">
        <x:v>1934.08</x:v>
      </x:c>
      <x:c r="O3728" s="10" t="n">
        <x:v>490.88</x:v>
      </x:c>
      <x:c r="P3728" t="str">
        <x:v>No promotion</x:v>
      </x:c>
      <x:c r="Q3728" t="n">
        <x:v>41</x:v>
      </x:c>
    </x:row>
    <x:row r="3729">
      <x:c r="A3729" s="10" t="str">
        <x:v>SL003725</x:v>
      </x:c>
      <x:c r="B3729" t="str">
        <x:v>2026-03-02</x:v>
      </x:c>
      <x:c r="C3729" t="str">
        <x:v>ST015</x:v>
      </x:c>
      <x:c r="D3729" t="str">
        <x:v>PR017</x:v>
      </x:c>
      <x:c r="E3729" t="str">
        <x:v>SUP002</x:v>
      </x:c>
      <x:c r="F3729" t="str">
        <x:v>Sale</x:v>
      </x:c>
      <x:c r="G3729" t="n">
        <x:v>65</x:v>
      </x:c>
      <x:c r="H3729" s="10" t="n">
        <x:v>49.25</x:v>
      </x:c>
      <x:c r="I3729" s="8" t="n">
        <x:v>0</x:v>
      </x:c>
      <x:c r="J3729" s="10" t="n">
        <x:v>3201.25</x:v>
      </x:c>
      <x:c r="K3729" s="10" t="n">
        <x:v>0</x:v>
      </x:c>
      <x:c r="L3729" s="10" t="n">
        <x:v>3201.25</x:v>
      </x:c>
      <x:c r="M3729" s="10" t="n">
        <x:v>37.43</x:v>
      </x:c>
      <x:c r="N3729" s="10" t="n">
        <x:v>2432.95</x:v>
      </x:c>
      <x:c r="O3729" s="10" t="n">
        <x:v>768.3</x:v>
      </x:c>
      <x:c r="P3729" t="str">
        <x:v>No promotion</x:v>
      </x:c>
      <x:c r="Q3729" t="n">
        <x:v>47</x:v>
      </x:c>
    </x:row>
    <x:row r="3730">
      <x:c r="A3730" s="10" t="str">
        <x:v>SL003726</x:v>
      </x:c>
      <x:c r="B3730" t="str">
        <x:v>2026-03-02</x:v>
      </x:c>
      <x:c r="C3730" t="str">
        <x:v>ST015</x:v>
      </x:c>
      <x:c r="D3730" t="str">
        <x:v>PR018</x:v>
      </x:c>
      <x:c r="E3730" t="str">
        <x:v>SUP002</x:v>
      </x:c>
      <x:c r="F3730" t="str">
        <x:v>Sale</x:v>
      </x:c>
      <x:c r="G3730" t="n">
        <x:v>57</x:v>
      </x:c>
      <x:c r="H3730" s="10" t="n">
        <x:v>108.97</x:v>
      </x:c>
      <x:c r="I3730" s="8" t="n">
        <x:v>0</x:v>
      </x:c>
      <x:c r="J3730" s="10" t="n">
        <x:v>6211.29</x:v>
      </x:c>
      <x:c r="K3730" s="10" t="n">
        <x:v>0</x:v>
      </x:c>
      <x:c r="L3730" s="10" t="n">
        <x:v>6211.29</x:v>
      </x:c>
      <x:c r="M3730" s="10" t="n">
        <x:v>90.02</x:v>
      </x:c>
      <x:c r="N3730" s="10" t="n">
        <x:v>5131.14</x:v>
      </x:c>
      <x:c r="O3730" s="10" t="n">
        <x:v>1080.15</x:v>
      </x:c>
      <x:c r="P3730" t="str">
        <x:v>No promotion</x:v>
      </x:c>
      <x:c r="Q3730" t="n">
        <x:v>34</x:v>
      </x:c>
    </x:row>
    <x:row r="3731">
      <x:c r="A3731" s="10" t="str">
        <x:v>SL003727</x:v>
      </x:c>
      <x:c r="B3731" t="str">
        <x:v>2026-03-02</x:v>
      </x:c>
      <x:c r="C3731" t="str">
        <x:v>ST015</x:v>
      </x:c>
      <x:c r="D3731" t="str">
        <x:v>PR019</x:v>
      </x:c>
      <x:c r="E3731" t="str">
        <x:v>SUP002</x:v>
      </x:c>
      <x:c r="F3731" t="str">
        <x:v>Sale</x:v>
      </x:c>
      <x:c r="G3731" t="n">
        <x:v>39</x:v>
      </x:c>
      <x:c r="H3731" s="10" t="n">
        <x:v>80.21</x:v>
      </x:c>
      <x:c r="I3731" s="8" t="n">
        <x:v>0</x:v>
      </x:c>
      <x:c r="J3731" s="10" t="n">
        <x:v>3128.19</x:v>
      </x:c>
      <x:c r="K3731" s="10" t="n">
        <x:v>0</x:v>
      </x:c>
      <x:c r="L3731" s="10" t="n">
        <x:v>3128.19</x:v>
      </x:c>
      <x:c r="M3731" s="10" t="n">
        <x:v>61.84</x:v>
      </x:c>
      <x:c r="N3731" s="10" t="n">
        <x:v>2411.76</x:v>
      </x:c>
      <x:c r="O3731" s="10" t="n">
        <x:v>716.43</x:v>
      </x:c>
      <x:c r="P3731" t="str">
        <x:v>No promotion</x:v>
      </x:c>
      <x:c r="Q3731" t="n">
        <x:v>34</x:v>
      </x:c>
    </x:row>
    <x:row r="3732">
      <x:c r="A3732" s="10" t="str">
        <x:v>SL003728</x:v>
      </x:c>
      <x:c r="B3732" t="str">
        <x:v>2026-03-02</x:v>
      </x:c>
      <x:c r="C3732" t="str">
        <x:v>ST015</x:v>
      </x:c>
      <x:c r="D3732" t="str">
        <x:v>PR020</x:v>
      </x:c>
      <x:c r="E3732" t="str">
        <x:v>SUP007</x:v>
      </x:c>
      <x:c r="F3732" t="str">
        <x:v>Sale</x:v>
      </x:c>
      <x:c r="G3732" t="n">
        <x:v>72</x:v>
      </x:c>
      <x:c r="H3732" s="10" t="n">
        <x:v>90.38</x:v>
      </x:c>
      <x:c r="I3732" s="8" t="n">
        <x:v>0</x:v>
      </x:c>
      <x:c r="J3732" s="10" t="n">
        <x:v>6507.36</x:v>
      </x:c>
      <x:c r="K3732" s="10" t="n">
        <x:v>0</x:v>
      </x:c>
      <x:c r="L3732" s="10" t="n">
        <x:v>6507.36</x:v>
      </x:c>
      <x:c r="M3732" s="10" t="n">
        <x:v>73.18</x:v>
      </x:c>
      <x:c r="N3732" s="10" t="n">
        <x:v>5268.96</x:v>
      </x:c>
      <x:c r="O3732" s="10" t="n">
        <x:v>1238.4</x:v>
      </x:c>
      <x:c r="P3732" t="str">
        <x:v>No promotion</x:v>
      </x:c>
      <x:c r="Q3732" t="n">
        <x:v>40</x:v>
      </x:c>
    </x:row>
    <x:row r="3733">
      <x:c r="A3733" s="10" t="str">
        <x:v>SL003729</x:v>
      </x:c>
      <x:c r="B3733" t="str">
        <x:v>2026-03-02</x:v>
      </x:c>
      <x:c r="C3733" t="str">
        <x:v>ST015</x:v>
      </x:c>
      <x:c r="D3733" t="str">
        <x:v>PR021</x:v>
      </x:c>
      <x:c r="E3733" t="str">
        <x:v>SUP007</x:v>
      </x:c>
      <x:c r="F3733" t="str">
        <x:v>Sale</x:v>
      </x:c>
      <x:c r="G3733" t="n">
        <x:v>60</x:v>
      </x:c>
      <x:c r="H3733" s="10" t="n">
        <x:v>67.54</x:v>
      </x:c>
      <x:c r="I3733" s="8" t="n">
        <x:v>0.08</x:v>
      </x:c>
      <x:c r="J3733" s="10" t="n">
        <x:v>4052.4</x:v>
      </x:c>
      <x:c r="K3733" s="10" t="n">
        <x:v>324.23</x:v>
      </x:c>
      <x:c r="L3733" s="10" t="n">
        <x:v>3728.17</x:v>
      </x:c>
      <x:c r="M3733" s="10" t="n">
        <x:v>51.53</x:v>
      </x:c>
      <x:c r="N3733" s="10" t="n">
        <x:v>3091.8</x:v>
      </x:c>
      <x:c r="O3733" s="10" t="n">
        <x:v>636.37</x:v>
      </x:c>
      <x:c r="P3733" t="str">
        <x:v>Store Manager Markdown</x:v>
      </x:c>
      <x:c r="Q3733" t="n">
        <x:v>45</x:v>
      </x:c>
    </x:row>
    <x:row r="3734">
      <x:c r="A3734" s="10" t="str">
        <x:v>SL003730</x:v>
      </x:c>
      <x:c r="B3734" t="str">
        <x:v>2026-03-02</x:v>
      </x:c>
      <x:c r="C3734" t="str">
        <x:v>ST015</x:v>
      </x:c>
      <x:c r="D3734" t="str">
        <x:v>PR022</x:v>
      </x:c>
      <x:c r="E3734" t="str">
        <x:v>SUP002</x:v>
      </x:c>
      <x:c r="F3734" t="str">
        <x:v>Sale</x:v>
      </x:c>
      <x:c r="G3734" t="n">
        <x:v>44</x:v>
      </x:c>
      <x:c r="H3734" s="10" t="n">
        <x:v>43.08</x:v>
      </x:c>
      <x:c r="I3734" s="8" t="n">
        <x:v>0</x:v>
      </x:c>
      <x:c r="J3734" s="10" t="n">
        <x:v>1895.52</x:v>
      </x:c>
      <x:c r="K3734" s="10" t="n">
        <x:v>0</x:v>
      </x:c>
      <x:c r="L3734" s="10" t="n">
        <x:v>1895.52</x:v>
      </x:c>
      <x:c r="M3734" s="10" t="n">
        <x:v>29.94</x:v>
      </x:c>
      <x:c r="N3734" s="10" t="n">
        <x:v>1317.36</x:v>
      </x:c>
      <x:c r="O3734" s="10" t="n">
        <x:v>578.16</x:v>
      </x:c>
      <x:c r="P3734" t="str">
        <x:v>No promotion</x:v>
      </x:c>
      <x:c r="Q3734" t="n">
        <x:v>35</x:v>
      </x:c>
    </x:row>
    <x:row r="3735">
      <x:c r="A3735" s="10" t="str">
        <x:v>SL003731</x:v>
      </x:c>
      <x:c r="B3735" t="str">
        <x:v>2026-03-02</x:v>
      </x:c>
      <x:c r="C3735" t="str">
        <x:v>ST015</x:v>
      </x:c>
      <x:c r="D3735" t="str">
        <x:v>PR023</x:v>
      </x:c>
      <x:c r="E3735" t="str">
        <x:v>SUP007</x:v>
      </x:c>
      <x:c r="F3735" t="str">
        <x:v>Sale</x:v>
      </x:c>
      <x:c r="G3735" t="n">
        <x:v>42</x:v>
      </x:c>
      <x:c r="H3735" s="10" t="n">
        <x:v>39.85</x:v>
      </x:c>
      <x:c r="I3735" s="8" t="n">
        <x:v>0</x:v>
      </x:c>
      <x:c r="J3735" s="10" t="n">
        <x:v>1673.7</x:v>
      </x:c>
      <x:c r="K3735" s="10" t="n">
        <x:v>0</x:v>
      </x:c>
      <x:c r="L3735" s="10" t="n">
        <x:v>1673.7</x:v>
      </x:c>
      <x:c r="M3735" s="10" t="n">
        <x:v>27.89</x:v>
      </x:c>
      <x:c r="N3735" s="10" t="n">
        <x:v>1171.38</x:v>
      </x:c>
      <x:c r="O3735" s="10" t="n">
        <x:v>502.32</x:v>
      </x:c>
      <x:c r="P3735" t="str">
        <x:v>No promotion</x:v>
      </x:c>
      <x:c r="Q3735" t="n">
        <x:v>36</x:v>
      </x:c>
    </x:row>
    <x:row r="3736">
      <x:c r="A3736" s="10" t="str">
        <x:v>SL003732</x:v>
      </x:c>
      <x:c r="B3736" t="str">
        <x:v>2026-03-02</x:v>
      </x:c>
      <x:c r="C3736" t="str">
        <x:v>ST015</x:v>
      </x:c>
      <x:c r="D3736" t="str">
        <x:v>PR024</x:v>
      </x:c>
      <x:c r="E3736" t="str">
        <x:v>SUP007</x:v>
      </x:c>
      <x:c r="F3736" t="str">
        <x:v>Sale</x:v>
      </x:c>
      <x:c r="G3736" t="n">
        <x:v>44</x:v>
      </x:c>
      <x:c r="H3736" s="10" t="n">
        <x:v>32.85</x:v>
      </x:c>
      <x:c r="I3736" s="8" t="n">
        <x:v>0</x:v>
      </x:c>
      <x:c r="J3736" s="10" t="n">
        <x:v>1445.4</x:v>
      </x:c>
      <x:c r="K3736" s="10" t="n">
        <x:v>0</x:v>
      </x:c>
      <x:c r="L3736" s="10" t="n">
        <x:v>1445.4</x:v>
      </x:c>
      <x:c r="M3736" s="10" t="n">
        <x:v>23.94</x:v>
      </x:c>
      <x:c r="N3736" s="10" t="n">
        <x:v>1053.36</x:v>
      </x:c>
      <x:c r="O3736" s="10" t="n">
        <x:v>392.04</x:v>
      </x:c>
      <x:c r="P3736" t="str">
        <x:v>No promotion</x:v>
      </x:c>
      <x:c r="Q3736" t="n">
        <x:v>29</x:v>
      </x:c>
    </x:row>
    <x:row r="3737">
      <x:c r="A3737" s="10" t="str">
        <x:v>SL003733</x:v>
      </x:c>
      <x:c r="B3737" t="str">
        <x:v>2026-03-02</x:v>
      </x:c>
      <x:c r="C3737" t="str">
        <x:v>ST015</x:v>
      </x:c>
      <x:c r="D3737" t="str">
        <x:v>PR025</x:v>
      </x:c>
      <x:c r="E3737" t="str">
        <x:v>SUP007</x:v>
      </x:c>
      <x:c r="F3737" t="str">
        <x:v>Sale</x:v>
      </x:c>
      <x:c r="G3737" t="n">
        <x:v>34</x:v>
      </x:c>
      <x:c r="H3737" s="10" t="n">
        <x:v>46.79</x:v>
      </x:c>
      <x:c r="I3737" s="8" t="n">
        <x:v>0</x:v>
      </x:c>
      <x:c r="J3737" s="10" t="n">
        <x:v>1590.86</x:v>
      </x:c>
      <x:c r="K3737" s="10" t="n">
        <x:v>0</x:v>
      </x:c>
      <x:c r="L3737" s="10" t="n">
        <x:v>1590.86</x:v>
      </x:c>
      <x:c r="M3737" s="10" t="n">
        <x:v>32.18</x:v>
      </x:c>
      <x:c r="N3737" s="10" t="n">
        <x:v>1094.12</x:v>
      </x:c>
      <x:c r="O3737" s="10" t="n">
        <x:v>496.74</x:v>
      </x:c>
      <x:c r="P3737" t="str">
        <x:v>No promotion</x:v>
      </x:c>
      <x:c r="Q3737" t="n">
        <x:v>19</x:v>
      </x:c>
    </x:row>
    <x:row r="3738">
      <x:c r="A3738" s="10" t="str">
        <x:v>SL003734</x:v>
      </x:c>
      <x:c r="B3738" t="str">
        <x:v>2026-03-02</x:v>
      </x:c>
      <x:c r="C3738" t="str">
        <x:v>ST015</x:v>
      </x:c>
      <x:c r="D3738" t="str">
        <x:v>PR026</x:v>
      </x:c>
      <x:c r="E3738" t="str">
        <x:v>SUP002</x:v>
      </x:c>
      <x:c r="F3738" t="str">
        <x:v>Sale</x:v>
      </x:c>
      <x:c r="G3738" t="n">
        <x:v>24</x:v>
      </x:c>
      <x:c r="H3738" s="10" t="n">
        <x:v>31.58</x:v>
      </x:c>
      <x:c r="I3738" s="8" t="n">
        <x:v>0</x:v>
      </x:c>
      <x:c r="J3738" s="10" t="n">
        <x:v>757.92</x:v>
      </x:c>
      <x:c r="K3738" s="10" t="n">
        <x:v>0</x:v>
      </x:c>
      <x:c r="L3738" s="10" t="n">
        <x:v>757.92</x:v>
      </x:c>
      <x:c r="M3738" s="10" t="n">
        <x:v>21.44</x:v>
      </x:c>
      <x:c r="N3738" s="10" t="n">
        <x:v>514.56</x:v>
      </x:c>
      <x:c r="O3738" s="10" t="n">
        <x:v>243.36</x:v>
      </x:c>
      <x:c r="P3738" t="str">
        <x:v>No promotion</x:v>
      </x:c>
      <x:c r="Q3738" t="n">
        <x:v>21</x:v>
      </x:c>
    </x:row>
    <x:row r="3739">
      <x:c r="A3739" s="10" t="str">
        <x:v>SL003735</x:v>
      </x:c>
      <x:c r="B3739" t="str">
        <x:v>2026-03-02</x:v>
      </x:c>
      <x:c r="C3739" t="str">
        <x:v>ST015</x:v>
      </x:c>
      <x:c r="D3739" t="str">
        <x:v>PR027</x:v>
      </x:c>
      <x:c r="E3739" t="str">
        <x:v>SUP006</x:v>
      </x:c>
      <x:c r="F3739" t="str">
        <x:v>Sale</x:v>
      </x:c>
      <x:c r="G3739" t="n">
        <x:v>41</x:v>
      </x:c>
      <x:c r="H3739" s="10" t="n">
        <x:v>44.61</x:v>
      </x:c>
      <x:c r="I3739" s="8" t="n">
        <x:v>0.0875</x:v>
      </x:c>
      <x:c r="J3739" s="10" t="n">
        <x:v>1829.01</x:v>
      </x:c>
      <x:c r="K3739" s="10" t="n">
        <x:v>160.03</x:v>
      </x:c>
      <x:c r="L3739" s="10" t="n">
        <x:v>1668.98</x:v>
      </x:c>
      <x:c r="M3739" s="10" t="n">
        <x:v>31.54</x:v>
      </x:c>
      <x:c r="N3739" s="10" t="n">
        <x:v>1293.14</x:v>
      </x:c>
      <x:c r="O3739" s="10" t="n">
        <x:v>375.84</x:v>
      </x:c>
      <x:c r="P3739" t="str">
        <x:v>Store Manager Markdown</x:v>
      </x:c>
      <x:c r="Q3739" t="n">
        <x:v>35</x:v>
      </x:c>
    </x:row>
    <x:row r="3740">
      <x:c r="A3740" s="10" t="str">
        <x:v>SL003736</x:v>
      </x:c>
      <x:c r="B3740" t="str">
        <x:v>2026-03-02</x:v>
      </x:c>
      <x:c r="C3740" t="str">
        <x:v>ST015</x:v>
      </x:c>
      <x:c r="D3740" t="str">
        <x:v>PR028</x:v>
      </x:c>
      <x:c r="E3740" t="str">
        <x:v>SUP006</x:v>
      </x:c>
      <x:c r="F3740" t="str">
        <x:v>Sale</x:v>
      </x:c>
      <x:c r="G3740" t="n">
        <x:v>42</x:v>
      </x:c>
      <x:c r="H3740" s="10" t="n">
        <x:v>37.93</x:v>
      </x:c>
      <x:c r="I3740" s="8" t="n">
        <x:v>0</x:v>
      </x:c>
      <x:c r="J3740" s="10" t="n">
        <x:v>1593.06</x:v>
      </x:c>
      <x:c r="K3740" s="10" t="n">
        <x:v>0</x:v>
      </x:c>
      <x:c r="L3740" s="10" t="n">
        <x:v>1593.06</x:v>
      </x:c>
      <x:c r="M3740" s="10" t="n">
        <x:v>24.55</x:v>
      </x:c>
      <x:c r="N3740" s="10" t="n">
        <x:v>1031.1</x:v>
      </x:c>
      <x:c r="O3740" s="10" t="n">
        <x:v>561.96</x:v>
      </x:c>
      <x:c r="P3740" t="str">
        <x:v>No promotion</x:v>
      </x:c>
      <x:c r="Q3740" t="n">
        <x:v>24</x:v>
      </x:c>
    </x:row>
    <x:row r="3741">
      <x:c r="A3741" s="10" t="str">
        <x:v>SL003737</x:v>
      </x:c>
      <x:c r="B3741" t="str">
        <x:v>2026-03-02</x:v>
      </x:c>
      <x:c r="C3741" t="str">
        <x:v>ST015</x:v>
      </x:c>
      <x:c r="D3741" t="str">
        <x:v>PR029</x:v>
      </x:c>
      <x:c r="E3741" t="str">
        <x:v>SUP006</x:v>
      </x:c>
      <x:c r="F3741" t="str">
        <x:v>Sale</x:v>
      </x:c>
      <x:c r="G3741" t="n">
        <x:v>33</x:v>
      </x:c>
      <x:c r="H3741" s="10" t="n">
        <x:v>55.23</x:v>
      </x:c>
      <x:c r="I3741" s="8" t="n">
        <x:v>0</x:v>
      </x:c>
      <x:c r="J3741" s="10" t="n">
        <x:v>1822.59</x:v>
      </x:c>
      <x:c r="K3741" s="10" t="n">
        <x:v>0</x:v>
      </x:c>
      <x:c r="L3741" s="10" t="n">
        <x:v>1822.59</x:v>
      </x:c>
      <x:c r="M3741" s="10" t="n">
        <x:v>38.37</x:v>
      </x:c>
      <x:c r="N3741" s="10" t="n">
        <x:v>1266.21</x:v>
      </x:c>
      <x:c r="O3741" s="10" t="n">
        <x:v>556.38</x:v>
      </x:c>
      <x:c r="P3741" t="str">
        <x:v>No promotion</x:v>
      </x:c>
      <x:c r="Q3741" t="n">
        <x:v>22</x:v>
      </x:c>
    </x:row>
    <x:row r="3742">
      <x:c r="A3742" s="10" t="str">
        <x:v>SL003738</x:v>
      </x:c>
      <x:c r="B3742" t="str">
        <x:v>2026-03-02</x:v>
      </x:c>
      <x:c r="C3742" t="str">
        <x:v>ST015</x:v>
      </x:c>
      <x:c r="D3742" t="str">
        <x:v>PR030</x:v>
      </x:c>
      <x:c r="E3742" t="str">
        <x:v>SUP003</x:v>
      </x:c>
      <x:c r="F3742" t="str">
        <x:v>Sale</x:v>
      </x:c>
      <x:c r="G3742" t="n">
        <x:v>32</x:v>
      </x:c>
      <x:c r="H3742" s="10" t="n">
        <x:v>80.57</x:v>
      </x:c>
      <x:c r="I3742" s="8" t="n">
        <x:v>0</x:v>
      </x:c>
      <x:c r="J3742" s="10" t="n">
        <x:v>2578.24</x:v>
      </x:c>
      <x:c r="K3742" s="10" t="n">
        <x:v>0</x:v>
      </x:c>
      <x:c r="L3742" s="10" t="n">
        <x:v>2578.24</x:v>
      </x:c>
      <x:c r="M3742" s="10" t="n">
        <x:v>52.99</x:v>
      </x:c>
      <x:c r="N3742" s="10" t="n">
        <x:v>1695.68</x:v>
      </x:c>
      <x:c r="O3742" s="10" t="n">
        <x:v>882.56</x:v>
      </x:c>
      <x:c r="P3742" t="str">
        <x:v>No promotion</x:v>
      </x:c>
      <x:c r="Q3742" t="n">
        <x:v>23</x:v>
      </x:c>
    </x:row>
    <x:row r="3743">
      <x:c r="A3743" s="10" t="str">
        <x:v>SL003739</x:v>
      </x:c>
      <x:c r="B3743" t="str">
        <x:v>2026-03-02</x:v>
      </x:c>
      <x:c r="C3743" t="str">
        <x:v>ST015</x:v>
      </x:c>
      <x:c r="D3743" t="str">
        <x:v>PR031</x:v>
      </x:c>
      <x:c r="E3743" t="str">
        <x:v>SUP006</x:v>
      </x:c>
      <x:c r="F3743" t="str">
        <x:v>Sale</x:v>
      </x:c>
      <x:c r="G3743" t="n">
        <x:v>40</x:v>
      </x:c>
      <x:c r="H3743" s="10" t="n">
        <x:v>59.79</x:v>
      </x:c>
      <x:c r="I3743" s="8" t="n">
        <x:v>0</x:v>
      </x:c>
      <x:c r="J3743" s="10" t="n">
        <x:v>2391.6</x:v>
      </x:c>
      <x:c r="K3743" s="10" t="n">
        <x:v>0</x:v>
      </x:c>
      <x:c r="L3743" s="10" t="n">
        <x:v>2391.6</x:v>
      </x:c>
      <x:c r="M3743" s="10" t="n">
        <x:v>43.8</x:v>
      </x:c>
      <x:c r="N3743" s="10" t="n">
        <x:v>1752</x:v>
      </x:c>
      <x:c r="O3743" s="10" t="n">
        <x:v>639.6</x:v>
      </x:c>
      <x:c r="P3743" t="str">
        <x:v>No promotion</x:v>
      </x:c>
      <x:c r="Q3743" t="n">
        <x:v>35</x:v>
      </x:c>
    </x:row>
    <x:row r="3744">
      <x:c r="A3744" s="10" t="str">
        <x:v>SL003740</x:v>
      </x:c>
      <x:c r="B3744" t="str">
        <x:v>2026-03-02</x:v>
      </x:c>
      <x:c r="C3744" t="str">
        <x:v>ST015</x:v>
      </x:c>
      <x:c r="D3744" t="str">
        <x:v>PR032</x:v>
      </x:c>
      <x:c r="E3744" t="str">
        <x:v>SUP006</x:v>
      </x:c>
      <x:c r="F3744" t="str">
        <x:v>Sale</x:v>
      </x:c>
      <x:c r="G3744" t="n">
        <x:v>34</x:v>
      </x:c>
      <x:c r="H3744" s="10" t="n">
        <x:v>64.52</x:v>
      </x:c>
      <x:c r="I3744" s="8" t="n">
        <x:v>0</x:v>
      </x:c>
      <x:c r="J3744" s="10" t="n">
        <x:v>2193.68</x:v>
      </x:c>
      <x:c r="K3744" s="10" t="n">
        <x:v>0</x:v>
      </x:c>
      <x:c r="L3744" s="10" t="n">
        <x:v>2193.68</x:v>
      </x:c>
      <x:c r="M3744" s="10" t="n">
        <x:v>46.36</x:v>
      </x:c>
      <x:c r="N3744" s="10" t="n">
        <x:v>1576.24</x:v>
      </x:c>
      <x:c r="O3744" s="10" t="n">
        <x:v>617.44</x:v>
      </x:c>
      <x:c r="P3744" t="str">
        <x:v>No promotion</x:v>
      </x:c>
      <x:c r="Q3744" t="n">
        <x:v>20</x:v>
      </x:c>
    </x:row>
    <x:row r="3745">
      <x:c r="A3745" s="10" t="str">
        <x:v>SL003741</x:v>
      </x:c>
      <x:c r="B3745" t="str">
        <x:v>2026-03-02</x:v>
      </x:c>
      <x:c r="C3745" t="str">
        <x:v>ST015</x:v>
      </x:c>
      <x:c r="D3745" t="str">
        <x:v>PR033</x:v>
      </x:c>
      <x:c r="E3745" t="str">
        <x:v>SUP003</x:v>
      </x:c>
      <x:c r="F3745" t="str">
        <x:v>Sale</x:v>
      </x:c>
      <x:c r="G3745" t="n">
        <x:v>21</x:v>
      </x:c>
      <x:c r="H3745" s="10" t="n">
        <x:v>61.87</x:v>
      </x:c>
      <x:c r="I3745" s="8" t="n">
        <x:v>0</x:v>
      </x:c>
      <x:c r="J3745" s="10" t="n">
        <x:v>1299.27</x:v>
      </x:c>
      <x:c r="K3745" s="10" t="n">
        <x:v>0</x:v>
      </x:c>
      <x:c r="L3745" s="10" t="n">
        <x:v>1299.27</x:v>
      </x:c>
      <x:c r="M3745" s="10" t="n">
        <x:v>40.49</x:v>
      </x:c>
      <x:c r="N3745" s="10" t="n">
        <x:v>850.29</x:v>
      </x:c>
      <x:c r="O3745" s="10" t="n">
        <x:v>448.98</x:v>
      </x:c>
      <x:c r="P3745" t="str">
        <x:v>No promotion</x:v>
      </x:c>
      <x:c r="Q3745" t="n">
        <x:v>16</x:v>
      </x:c>
    </x:row>
    <x:row r="3746">
      <x:c r="A3746" s="10" t="str">
        <x:v>SL003742</x:v>
      </x:c>
      <x:c r="B3746" t="str">
        <x:v>2026-03-02</x:v>
      </x:c>
      <x:c r="C3746" t="str">
        <x:v>ST015</x:v>
      </x:c>
      <x:c r="D3746" t="str">
        <x:v>PR034</x:v>
      </x:c>
      <x:c r="E3746" t="str">
        <x:v>SUP003</x:v>
      </x:c>
      <x:c r="F3746" t="str">
        <x:v>Sale</x:v>
      </x:c>
      <x:c r="G3746" t="n">
        <x:v>29</x:v>
      </x:c>
      <x:c r="H3746" s="10" t="n">
        <x:v>73.4</x:v>
      </x:c>
      <x:c r="I3746" s="8" t="n">
        <x:v>0</x:v>
      </x:c>
      <x:c r="J3746" s="10" t="n">
        <x:v>2128.6</x:v>
      </x:c>
      <x:c r="K3746" s="10" t="n">
        <x:v>0</x:v>
      </x:c>
      <x:c r="L3746" s="10" t="n">
        <x:v>2128.6</x:v>
      </x:c>
      <x:c r="M3746" s="10" t="n">
        <x:v>50.62</x:v>
      </x:c>
      <x:c r="N3746" s="10" t="n">
        <x:v>1467.98</x:v>
      </x:c>
      <x:c r="O3746" s="10" t="n">
        <x:v>660.62</x:v>
      </x:c>
      <x:c r="P3746" t="str">
        <x:v>No promotion</x:v>
      </x:c>
      <x:c r="Q3746" t="n">
        <x:v>16</x:v>
      </x:c>
    </x:row>
    <x:row r="3747">
      <x:c r="A3747" s="10" t="str">
        <x:v>SL003743</x:v>
      </x:c>
      <x:c r="B3747" t="str">
        <x:v>2026-03-02</x:v>
      </x:c>
      <x:c r="C3747" t="str">
        <x:v>ST015</x:v>
      </x:c>
      <x:c r="D3747" t="str">
        <x:v>PR035</x:v>
      </x:c>
      <x:c r="E3747" t="str">
        <x:v>SUP006</x:v>
      </x:c>
      <x:c r="F3747" t="str">
        <x:v>Sale</x:v>
      </x:c>
      <x:c r="G3747" t="n">
        <x:v>42</x:v>
      </x:c>
      <x:c r="H3747" s="10" t="n">
        <x:v>39.98</x:v>
      </x:c>
      <x:c r="I3747" s="8" t="n">
        <x:v>0</x:v>
      </x:c>
      <x:c r="J3747" s="10" t="n">
        <x:v>1679.16</x:v>
      </x:c>
      <x:c r="K3747" s="10" t="n">
        <x:v>0</x:v>
      </x:c>
      <x:c r="L3747" s="10" t="n">
        <x:v>1679.16</x:v>
      </x:c>
      <x:c r="M3747" s="10" t="n">
        <x:v>28.42</x:v>
      </x:c>
      <x:c r="N3747" s="10" t="n">
        <x:v>1193.64</x:v>
      </x:c>
      <x:c r="O3747" s="10" t="n">
        <x:v>485.52</x:v>
      </x:c>
      <x:c r="P3747" t="str">
        <x:v>No promotion</x:v>
      </x:c>
      <x:c r="Q3747" t="n">
        <x:v>33</x:v>
      </x:c>
    </x:row>
    <x:row r="3748">
      <x:c r="A3748" s="10" t="str">
        <x:v>SL003744</x:v>
      </x:c>
      <x:c r="B3748" t="str">
        <x:v>2026-03-02</x:v>
      </x:c>
      <x:c r="C3748" t="str">
        <x:v>ST015</x:v>
      </x:c>
      <x:c r="D3748" t="str">
        <x:v>PR036</x:v>
      </x:c>
      <x:c r="E3748" t="str">
        <x:v>SUP011</x:v>
      </x:c>
      <x:c r="F3748" t="str">
        <x:v>Sale</x:v>
      </x:c>
      <x:c r="G3748" t="n">
        <x:v>24</x:v>
      </x:c>
      <x:c r="H3748" s="10" t="n">
        <x:v>35.81</x:v>
      </x:c>
      <x:c r="I3748" s="8" t="n">
        <x:v>0.0552</x:v>
      </x:c>
      <x:c r="J3748" s="10" t="n">
        <x:v>859.44</x:v>
      </x:c>
      <x:c r="K3748" s="10" t="n">
        <x:v>47.46</x:v>
      </x:c>
      <x:c r="L3748" s="10" t="n">
        <x:v>811.98</x:v>
      </x:c>
      <x:c r="M3748" s="10" t="n">
        <x:v>22.57</x:v>
      </x:c>
      <x:c r="N3748" s="10" t="n">
        <x:v>541.68</x:v>
      </x:c>
      <x:c r="O3748" s="10" t="n">
        <x:v>270.3</x:v>
      </x:c>
      <x:c r="P3748" t="str">
        <x:v>Store Manager Markdown</x:v>
      </x:c>
      <x:c r="Q3748" t="n">
        <x:v>18</x:v>
      </x:c>
    </x:row>
    <x:row r="3749">
      <x:c r="A3749" s="10" t="str">
        <x:v>SL003745</x:v>
      </x:c>
      <x:c r="B3749" t="str">
        <x:v>2026-03-02</x:v>
      </x:c>
      <x:c r="C3749" t="str">
        <x:v>ST015</x:v>
      </x:c>
      <x:c r="D3749" t="str">
        <x:v>PR037</x:v>
      </x:c>
      <x:c r="E3749" t="str">
        <x:v>SUP003</x:v>
      </x:c>
      <x:c r="F3749" t="str">
        <x:v>Sale</x:v>
      </x:c>
      <x:c r="G3749" t="n">
        <x:v>35</x:v>
      </x:c>
      <x:c r="H3749" s="10" t="n">
        <x:v>69.4</x:v>
      </x:c>
      <x:c r="I3749" s="8" t="n">
        <x:v>0.0617</x:v>
      </x:c>
      <x:c r="J3749" s="10" t="n">
        <x:v>2429</x:v>
      </x:c>
      <x:c r="K3749" s="10" t="n">
        <x:v>149.91</x:v>
      </x:c>
      <x:c r="L3749" s="10" t="n">
        <x:v>2279.09</x:v>
      </x:c>
      <x:c r="M3749" s="10" t="n">
        <x:v>46</x:v>
      </x:c>
      <x:c r="N3749" s="10" t="n">
        <x:v>1610</x:v>
      </x:c>
      <x:c r="O3749" s="10" t="n">
        <x:v>669.09</x:v>
      </x:c>
      <x:c r="P3749" t="str">
        <x:v>Store Manager Markdown</x:v>
      </x:c>
      <x:c r="Q3749" t="n">
        <x:v>20</x:v>
      </x:c>
    </x:row>
    <x:row r="3750">
      <x:c r="A3750" s="10" t="str">
        <x:v>SL003746</x:v>
      </x:c>
      <x:c r="B3750" t="str">
        <x:v>2026-03-02</x:v>
      </x:c>
      <x:c r="C3750" t="str">
        <x:v>ST015</x:v>
      </x:c>
      <x:c r="D3750" t="str">
        <x:v>PR038</x:v>
      </x:c>
      <x:c r="E3750" t="str">
        <x:v>SUP004</x:v>
      </x:c>
      <x:c r="F3750" t="str">
        <x:v>Sale</x:v>
      </x:c>
      <x:c r="G3750" t="n">
        <x:v>54</x:v>
      </x:c>
      <x:c r="H3750" s="10" t="n">
        <x:v>109.85</x:v>
      </x:c>
      <x:c r="I3750" s="8" t="n">
        <x:v>0</x:v>
      </x:c>
      <x:c r="J3750" s="10" t="n">
        <x:v>5931.9</x:v>
      </x:c>
      <x:c r="K3750" s="10" t="n">
        <x:v>0</x:v>
      </x:c>
      <x:c r="L3750" s="10" t="n">
        <x:v>5931.9</x:v>
      </x:c>
      <x:c r="M3750" s="10" t="n">
        <x:v>80.67</x:v>
      </x:c>
      <x:c r="N3750" s="10" t="n">
        <x:v>4356.18</x:v>
      </x:c>
      <x:c r="O3750" s="10" t="n">
        <x:v>1575.72</x:v>
      </x:c>
      <x:c r="P3750" t="str">
        <x:v>No promotion</x:v>
      </x:c>
      <x:c r="Q3750" t="n">
        <x:v>46</x:v>
      </x:c>
    </x:row>
    <x:row r="3751">
      <x:c r="A3751" s="10" t="str">
        <x:v>SL003747</x:v>
      </x:c>
      <x:c r="B3751" t="str">
        <x:v>2026-03-02</x:v>
      </x:c>
      <x:c r="C3751" t="str">
        <x:v>ST015</x:v>
      </x:c>
      <x:c r="D3751" t="str">
        <x:v>PR039</x:v>
      </x:c>
      <x:c r="E3751" t="str">
        <x:v>SUP004</x:v>
      </x:c>
      <x:c r="F3751" t="str">
        <x:v>Sale</x:v>
      </x:c>
      <x:c r="G3751" t="n">
        <x:v>74</x:v>
      </x:c>
      <x:c r="H3751" s="10" t="n">
        <x:v>31.9</x:v>
      </x:c>
      <x:c r="I3751" s="8" t="n">
        <x:v>0.0924</x:v>
      </x:c>
      <x:c r="J3751" s="10" t="n">
        <x:v>2360.6</x:v>
      </x:c>
      <x:c r="K3751" s="10" t="n">
        <x:v>218.01</x:v>
      </x:c>
      <x:c r="L3751" s="10" t="n">
        <x:v>2142.59</x:v>
      </x:c>
      <x:c r="M3751" s="10" t="n">
        <x:v>20.39</x:v>
      </x:c>
      <x:c r="N3751" s="10" t="n">
        <x:v>1508.86</x:v>
      </x:c>
      <x:c r="O3751" s="10" t="n">
        <x:v>633.73</x:v>
      </x:c>
      <x:c r="P3751" t="str">
        <x:v>Store Manager Markdown</x:v>
      </x:c>
      <x:c r="Q3751" t="n">
        <x:v>47</x:v>
      </x:c>
    </x:row>
    <x:row r="3752">
      <x:c r="A3752" s="10" t="str">
        <x:v>SL003748</x:v>
      </x:c>
      <x:c r="B3752" t="str">
        <x:v>2026-03-02</x:v>
      </x:c>
      <x:c r="C3752" t="str">
        <x:v>ST015</x:v>
      </x:c>
      <x:c r="D3752" t="str">
        <x:v>PR040</x:v>
      </x:c>
      <x:c r="E3752" t="str">
        <x:v>SUP010</x:v>
      </x:c>
      <x:c r="F3752" t="str">
        <x:v>Sale</x:v>
      </x:c>
      <x:c r="G3752" t="n">
        <x:v>37</x:v>
      </x:c>
      <x:c r="H3752" s="10" t="n">
        <x:v>39.24</x:v>
      </x:c>
      <x:c r="I3752" s="8" t="n">
        <x:v>0</x:v>
      </x:c>
      <x:c r="J3752" s="10" t="n">
        <x:v>1451.88</x:v>
      </x:c>
      <x:c r="K3752" s="10" t="n">
        <x:v>0</x:v>
      </x:c>
      <x:c r="L3752" s="10" t="n">
        <x:v>1451.88</x:v>
      </x:c>
      <x:c r="M3752" s="10" t="n">
        <x:v>25.97</x:v>
      </x:c>
      <x:c r="N3752" s="10" t="n">
        <x:v>960.89</x:v>
      </x:c>
      <x:c r="O3752" s="10" t="n">
        <x:v>490.99</x:v>
      </x:c>
      <x:c r="P3752" t="str">
        <x:v>No promotion</x:v>
      </x:c>
      <x:c r="Q3752" t="n">
        <x:v>25</x:v>
      </x:c>
    </x:row>
    <x:row r="3753">
      <x:c r="A3753" s="10" t="str">
        <x:v>SL003749</x:v>
      </x:c>
      <x:c r="B3753" t="str">
        <x:v>2026-03-02</x:v>
      </x:c>
      <x:c r="C3753" t="str">
        <x:v>ST015</x:v>
      </x:c>
      <x:c r="D3753" t="str">
        <x:v>PR041</x:v>
      </x:c>
      <x:c r="E3753" t="str">
        <x:v>SUP010</x:v>
      </x:c>
      <x:c r="F3753" t="str">
        <x:v>Sale</x:v>
      </x:c>
      <x:c r="G3753" t="n">
        <x:v>38</x:v>
      </x:c>
      <x:c r="H3753" s="10" t="n">
        <x:v>33.05</x:v>
      </x:c>
      <x:c r="I3753" s="8" t="n">
        <x:v>0</x:v>
      </x:c>
      <x:c r="J3753" s="10" t="n">
        <x:v>1255.9</x:v>
      </x:c>
      <x:c r="K3753" s="10" t="n">
        <x:v>0</x:v>
      </x:c>
      <x:c r="L3753" s="10" t="n">
        <x:v>1255.9</x:v>
      </x:c>
      <x:c r="M3753" s="10" t="n">
        <x:v>20.9</x:v>
      </x:c>
      <x:c r="N3753" s="10" t="n">
        <x:v>794.2</x:v>
      </x:c>
      <x:c r="O3753" s="10" t="n">
        <x:v>461.7</x:v>
      </x:c>
      <x:c r="P3753" t="str">
        <x:v>No promotion</x:v>
      </x:c>
      <x:c r="Q3753" t="n">
        <x:v>24</x:v>
      </x:c>
    </x:row>
    <x:row r="3754">
      <x:c r="A3754" s="10" t="str">
        <x:v>SL003750</x:v>
      </x:c>
      <x:c r="B3754" t="str">
        <x:v>2026-03-02</x:v>
      </x:c>
      <x:c r="C3754" t="str">
        <x:v>ST015</x:v>
      </x:c>
      <x:c r="D3754" t="str">
        <x:v>PR042</x:v>
      </x:c>
      <x:c r="E3754" t="str">
        <x:v>SUP004</x:v>
      </x:c>
      <x:c r="F3754" t="str">
        <x:v>Sale</x:v>
      </x:c>
      <x:c r="G3754" t="n">
        <x:v>26</x:v>
      </x:c>
      <x:c r="H3754" s="10" t="n">
        <x:v>75.26</x:v>
      </x:c>
      <x:c r="I3754" s="8" t="n">
        <x:v>0</x:v>
      </x:c>
      <x:c r="J3754" s="10" t="n">
        <x:v>1956.76</x:v>
      </x:c>
      <x:c r="K3754" s="10" t="n">
        <x:v>0</x:v>
      </x:c>
      <x:c r="L3754" s="10" t="n">
        <x:v>1956.76</x:v>
      </x:c>
      <x:c r="M3754" s="10" t="n">
        <x:v>51.93</x:v>
      </x:c>
      <x:c r="N3754" s="10" t="n">
        <x:v>1350.18</x:v>
      </x:c>
      <x:c r="O3754" s="10" t="n">
        <x:v>606.58</x:v>
      </x:c>
      <x:c r="P3754" t="str">
        <x:v>No promotion</x:v>
      </x:c>
      <x:c r="Q3754" t="n">
        <x:v>22</x:v>
      </x:c>
    </x:row>
    <x:row r="3755">
      <x:c r="A3755" s="10" t="str">
        <x:v>SL003751</x:v>
      </x:c>
      <x:c r="B3755" t="str">
        <x:v>2026-03-02</x:v>
      </x:c>
      <x:c r="C3755" t="str">
        <x:v>ST015</x:v>
      </x:c>
      <x:c r="D3755" t="str">
        <x:v>PR043</x:v>
      </x:c>
      <x:c r="E3755" t="str">
        <x:v>SUP010</x:v>
      </x:c>
      <x:c r="F3755" t="str">
        <x:v>Sale</x:v>
      </x:c>
      <x:c r="G3755" t="n">
        <x:v>27</x:v>
      </x:c>
      <x:c r="H3755" s="10" t="n">
        <x:v>28.51</x:v>
      </x:c>
      <x:c r="I3755" s="8" t="n">
        <x:v>0</x:v>
      </x:c>
      <x:c r="J3755" s="10" t="n">
        <x:v>769.77</x:v>
      </x:c>
      <x:c r="K3755" s="10" t="n">
        <x:v>0</x:v>
      </x:c>
      <x:c r="L3755" s="10" t="n">
        <x:v>769.77</x:v>
      </x:c>
      <x:c r="M3755" s="10" t="n">
        <x:v>19.14</x:v>
      </x:c>
      <x:c r="N3755" s="10" t="n">
        <x:v>516.78</x:v>
      </x:c>
      <x:c r="O3755" s="10" t="n">
        <x:v>252.99</x:v>
      </x:c>
      <x:c r="P3755" t="str">
        <x:v>No promotion</x:v>
      </x:c>
      <x:c r="Q3755" t="n">
        <x:v>20</x:v>
      </x:c>
    </x:row>
    <x:row r="3756">
      <x:c r="A3756" s="10" t="str">
        <x:v>SL003752</x:v>
      </x:c>
      <x:c r="B3756" t="str">
        <x:v>2026-03-02</x:v>
      </x:c>
      <x:c r="C3756" t="str">
        <x:v>ST015</x:v>
      </x:c>
      <x:c r="D3756" t="str">
        <x:v>PR044</x:v>
      </x:c>
      <x:c r="E3756" t="str">
        <x:v>SUP004</x:v>
      </x:c>
      <x:c r="F3756" t="str">
        <x:v>Sale</x:v>
      </x:c>
      <x:c r="G3756" t="n">
        <x:v>24</x:v>
      </x:c>
      <x:c r="H3756" s="10" t="n">
        <x:v>120.75</x:v>
      </x:c>
      <x:c r="I3756" s="8" t="n">
        <x:v>0</x:v>
      </x:c>
      <x:c r="J3756" s="10" t="n">
        <x:v>2898</x:v>
      </x:c>
      <x:c r="K3756" s="10" t="n">
        <x:v>0</x:v>
      </x:c>
      <x:c r="L3756" s="10" t="n">
        <x:v>2898</x:v>
      </x:c>
      <x:c r="M3756" s="10" t="n">
        <x:v>83.82</x:v>
      </x:c>
      <x:c r="N3756" s="10" t="n">
        <x:v>2011.68</x:v>
      </x:c>
      <x:c r="O3756" s="10" t="n">
        <x:v>886.32</x:v>
      </x:c>
      <x:c r="P3756" t="str">
        <x:v>No promotion</x:v>
      </x:c>
      <x:c r="Q3756" t="n">
        <x:v>18</x:v>
      </x:c>
    </x:row>
    <x:row r="3757">
      <x:c r="A3757" s="10" t="str">
        <x:v>SL003753</x:v>
      </x:c>
      <x:c r="B3757" t="str">
        <x:v>2026-03-02</x:v>
      </x:c>
      <x:c r="C3757" t="str">
        <x:v>ST015</x:v>
      </x:c>
      <x:c r="D3757" t="str">
        <x:v>PR045</x:v>
      </x:c>
      <x:c r="E3757" t="str">
        <x:v>SUP010</x:v>
      </x:c>
      <x:c r="F3757" t="str">
        <x:v>Sale</x:v>
      </x:c>
      <x:c r="G3757" t="n">
        <x:v>23</x:v>
      </x:c>
      <x:c r="H3757" s="10" t="n">
        <x:v>43.49</x:v>
      </x:c>
      <x:c r="I3757" s="8" t="n">
        <x:v>0</x:v>
      </x:c>
      <x:c r="J3757" s="10" t="n">
        <x:v>1000.27</x:v>
      </x:c>
      <x:c r="K3757" s="10" t="n">
        <x:v>0</x:v>
      </x:c>
      <x:c r="L3757" s="10" t="n">
        <x:v>1000.27</x:v>
      </x:c>
      <x:c r="M3757" s="10" t="n">
        <x:v>26.67</x:v>
      </x:c>
      <x:c r="N3757" s="10" t="n">
        <x:v>613.41</x:v>
      </x:c>
      <x:c r="O3757" s="10" t="n">
        <x:v>386.86</x:v>
      </x:c>
      <x:c r="P3757" t="str">
        <x:v>No promotion</x:v>
      </x:c>
      <x:c r="Q3757" t="n">
        <x:v>19</x:v>
      </x:c>
    </x:row>
    <x:row r="3758">
      <x:c r="A3758" s="10" t="str">
        <x:v>SL003754</x:v>
      </x:c>
      <x:c r="B3758" t="str">
        <x:v>2026-03-02</x:v>
      </x:c>
      <x:c r="C3758" t="str">
        <x:v>ST015</x:v>
      </x:c>
      <x:c r="D3758" t="str">
        <x:v>PR046</x:v>
      </x:c>
      <x:c r="E3758" t="str">
        <x:v>SUP011</x:v>
      </x:c>
      <x:c r="F3758" t="str">
        <x:v>Sale</x:v>
      </x:c>
      <x:c r="G3758" t="n">
        <x:v>32</x:v>
      </x:c>
      <x:c r="H3758" s="10" t="n">
        <x:v>37.72</x:v>
      </x:c>
      <x:c r="I3758" s="8" t="n">
        <x:v>0</x:v>
      </x:c>
      <x:c r="J3758" s="10" t="n">
        <x:v>1207.04</x:v>
      </x:c>
      <x:c r="K3758" s="10" t="n">
        <x:v>0</x:v>
      </x:c>
      <x:c r="L3758" s="10" t="n">
        <x:v>1207.04</x:v>
      </x:c>
      <x:c r="M3758" s="10" t="n">
        <x:v>22.84</x:v>
      </x:c>
      <x:c r="N3758" s="10" t="n">
        <x:v>730.88</x:v>
      </x:c>
      <x:c r="O3758" s="10" t="n">
        <x:v>476.16</x:v>
      </x:c>
      <x:c r="P3758" t="str">
        <x:v>No promotion</x:v>
      </x:c>
      <x:c r="Q3758" t="n">
        <x:v>17</x:v>
      </x:c>
    </x:row>
    <x:row r="3759">
      <x:c r="A3759" s="10" t="str">
        <x:v>SL003755</x:v>
      </x:c>
      <x:c r="B3759" t="str">
        <x:v>2026-03-02</x:v>
      </x:c>
      <x:c r="C3759" t="str">
        <x:v>ST015</x:v>
      </x:c>
      <x:c r="D3759" t="str">
        <x:v>PR047</x:v>
      </x:c>
      <x:c r="E3759" t="str">
        <x:v>SUP004</x:v>
      </x:c>
      <x:c r="F3759" t="str">
        <x:v>Sale</x:v>
      </x:c>
      <x:c r="G3759" t="n">
        <x:v>34</x:v>
      </x:c>
      <x:c r="H3759" s="10" t="n">
        <x:v>49.13</x:v>
      </x:c>
      <x:c r="I3759" s="8" t="n">
        <x:v>0</x:v>
      </x:c>
      <x:c r="J3759" s="10" t="n">
        <x:v>1670.42</x:v>
      </x:c>
      <x:c r="K3759" s="10" t="n">
        <x:v>0</x:v>
      </x:c>
      <x:c r="L3759" s="10" t="n">
        <x:v>1670.42</x:v>
      </x:c>
      <x:c r="M3759" s="10" t="n">
        <x:v>32.15</x:v>
      </x:c>
      <x:c r="N3759" s="10" t="n">
        <x:v>1093.1</x:v>
      </x:c>
      <x:c r="O3759" s="10" t="n">
        <x:v>577.32</x:v>
      </x:c>
      <x:c r="P3759" t="str">
        <x:v>No promotion</x:v>
      </x:c>
      <x:c r="Q3759" t="n">
        <x:v>30</x:v>
      </x:c>
    </x:row>
    <x:row r="3760">
      <x:c r="A3760" s="10" t="str">
        <x:v>SL003756</x:v>
      </x:c>
      <x:c r="B3760" t="str">
        <x:v>2026-03-02</x:v>
      </x:c>
      <x:c r="C3760" t="str">
        <x:v>ST015</x:v>
      </x:c>
      <x:c r="D3760" t="str">
        <x:v>PR048</x:v>
      </x:c>
      <x:c r="E3760" t="str">
        <x:v>SUP011</x:v>
      </x:c>
      <x:c r="F3760" t="str">
        <x:v>Sale</x:v>
      </x:c>
      <x:c r="G3760" t="n">
        <x:v>41</x:v>
      </x:c>
      <x:c r="H3760" s="10" t="n">
        <x:v>44.32</x:v>
      </x:c>
      <x:c r="I3760" s="8" t="n">
        <x:v>0</x:v>
      </x:c>
      <x:c r="J3760" s="10" t="n">
        <x:v>1817.12</x:v>
      </x:c>
      <x:c r="K3760" s="10" t="n">
        <x:v>0</x:v>
      </x:c>
      <x:c r="L3760" s="10" t="n">
        <x:v>1817.12</x:v>
      </x:c>
      <x:c r="M3760" s="10" t="n">
        <x:v>27.24</x:v>
      </x:c>
      <x:c r="N3760" s="10" t="n">
        <x:v>1116.84</x:v>
      </x:c>
      <x:c r="O3760" s="10" t="n">
        <x:v>700.28</x:v>
      </x:c>
      <x:c r="P3760" t="str">
        <x:v>No promotion</x:v>
      </x:c>
      <x:c r="Q3760" t="n">
        <x:v>23</x:v>
      </x:c>
    </x:row>
    <x:row r="3761">
      <x:c r="A3761" s="10" t="str">
        <x:v>SL003757</x:v>
      </x:c>
      <x:c r="B3761" t="str">
        <x:v>2026-03-02</x:v>
      </x:c>
      <x:c r="C3761" t="str">
        <x:v>ST015</x:v>
      </x:c>
      <x:c r="D3761" t="str">
        <x:v>PR049</x:v>
      </x:c>
      <x:c r="E3761" t="str">
        <x:v>SUP010</x:v>
      </x:c>
      <x:c r="F3761" t="str">
        <x:v>Sale</x:v>
      </x:c>
      <x:c r="G3761" t="n">
        <x:v>26</x:v>
      </x:c>
      <x:c r="H3761" s="10" t="n">
        <x:v>37.49</x:v>
      </x:c>
      <x:c r="I3761" s="8" t="n">
        <x:v>0</x:v>
      </x:c>
      <x:c r="J3761" s="10" t="n">
        <x:v>974.74</x:v>
      </x:c>
      <x:c r="K3761" s="10" t="n">
        <x:v>0</x:v>
      </x:c>
      <x:c r="L3761" s="10" t="n">
        <x:v>974.74</x:v>
      </x:c>
      <x:c r="M3761" s="10" t="n">
        <x:v>24</x:v>
      </x:c>
      <x:c r="N3761" s="10" t="n">
        <x:v>624</x:v>
      </x:c>
      <x:c r="O3761" s="10" t="n">
        <x:v>350.74</x:v>
      </x:c>
      <x:c r="P3761" t="str">
        <x:v>No promotion</x:v>
      </x:c>
      <x:c r="Q3761" t="n">
        <x:v>16</x:v>
      </x:c>
    </x:row>
    <x:row r="3762">
      <x:c r="A3762" s="10" t="str">
        <x:v>SL003758</x:v>
      </x:c>
      <x:c r="B3762" t="str">
        <x:v>2026-03-02</x:v>
      </x:c>
      <x:c r="C3762" t="str">
        <x:v>ST015</x:v>
      </x:c>
      <x:c r="D3762" t="str">
        <x:v>PR050</x:v>
      </x:c>
      <x:c r="E3762" t="str">
        <x:v>SUP004</x:v>
      </x:c>
      <x:c r="F3762" t="str">
        <x:v>Sale</x:v>
      </x:c>
      <x:c r="G3762" t="n">
        <x:v>34</x:v>
      </x:c>
      <x:c r="H3762" s="10" t="n">
        <x:v>24.82</x:v>
      </x:c>
      <x:c r="I3762" s="8" t="n">
        <x:v>0</x:v>
      </x:c>
      <x:c r="J3762" s="10" t="n">
        <x:v>843.88</x:v>
      </x:c>
      <x:c r="K3762" s="10" t="n">
        <x:v>0</x:v>
      </x:c>
      <x:c r="L3762" s="10" t="n">
        <x:v>843.88</x:v>
      </x:c>
      <x:c r="M3762" s="10" t="n">
        <x:v>17.39</x:v>
      </x:c>
      <x:c r="N3762" s="10" t="n">
        <x:v>591.26</x:v>
      </x:c>
      <x:c r="O3762" s="10" t="n">
        <x:v>252.62</x:v>
      </x:c>
      <x:c r="P3762" t="str">
        <x:v>No promotion</x:v>
      </x:c>
      <x:c r="Q3762" t="n">
        <x:v>23</x:v>
      </x:c>
    </x:row>
    <x:row r="3763">
      <x:c r="A3763" s="10" t="str">
        <x:v>SL003759</x:v>
      </x:c>
      <x:c r="B3763" t="str">
        <x:v>2026-03-02</x:v>
      </x:c>
      <x:c r="C3763" t="str">
        <x:v>ST015</x:v>
      </x:c>
      <x:c r="D3763" t="str">
        <x:v>PR051</x:v>
      </x:c>
      <x:c r="E3763" t="str">
        <x:v>SUP005</x:v>
      </x:c>
      <x:c r="F3763" t="str">
        <x:v>Sale</x:v>
      </x:c>
      <x:c r="G3763" t="n">
        <x:v>35</x:v>
      </x:c>
      <x:c r="H3763" s="10" t="n">
        <x:v>55.28</x:v>
      </x:c>
      <x:c r="I3763" s="8" t="n">
        <x:v>0</x:v>
      </x:c>
      <x:c r="J3763" s="10" t="n">
        <x:v>1934.8</x:v>
      </x:c>
      <x:c r="K3763" s="10" t="n">
        <x:v>0</x:v>
      </x:c>
      <x:c r="L3763" s="10" t="n">
        <x:v>1934.8</x:v>
      </x:c>
      <x:c r="M3763" s="10" t="n">
        <x:v>35.23</x:v>
      </x:c>
      <x:c r="N3763" s="10" t="n">
        <x:v>1233.05</x:v>
      </x:c>
      <x:c r="O3763" s="10" t="n">
        <x:v>701.75</x:v>
      </x:c>
      <x:c r="P3763" t="str">
        <x:v>No promotion</x:v>
      </x:c>
      <x:c r="Q3763" t="n">
        <x:v>20</x:v>
      </x:c>
    </x:row>
    <x:row r="3764">
      <x:c r="A3764" s="10" t="str">
        <x:v>SL003760</x:v>
      </x:c>
      <x:c r="B3764" t="str">
        <x:v>2026-03-02</x:v>
      </x:c>
      <x:c r="C3764" t="str">
        <x:v>ST015</x:v>
      </x:c>
      <x:c r="D3764" t="str">
        <x:v>PR052</x:v>
      </x:c>
      <x:c r="E3764" t="str">
        <x:v>SUP005</x:v>
      </x:c>
      <x:c r="F3764" t="str">
        <x:v>Sale</x:v>
      </x:c>
      <x:c r="G3764" t="n">
        <x:v>26</x:v>
      </x:c>
      <x:c r="H3764" s="10" t="n">
        <x:v>57.7</x:v>
      </x:c>
      <x:c r="I3764" s="8" t="n">
        <x:v>0</x:v>
      </x:c>
      <x:c r="J3764" s="10" t="n">
        <x:v>1500.2</x:v>
      </x:c>
      <x:c r="K3764" s="10" t="n">
        <x:v>0</x:v>
      </x:c>
      <x:c r="L3764" s="10" t="n">
        <x:v>1500.2</x:v>
      </x:c>
      <x:c r="M3764" s="10" t="n">
        <x:v>36.76</x:v>
      </x:c>
      <x:c r="N3764" s="10" t="n">
        <x:v>955.76</x:v>
      </x:c>
      <x:c r="O3764" s="10" t="n">
        <x:v>544.44</x:v>
      </x:c>
      <x:c r="P3764" t="str">
        <x:v>No promotion</x:v>
      </x:c>
      <x:c r="Q3764" t="n">
        <x:v>23</x:v>
      </x:c>
    </x:row>
    <x:row r="3765">
      <x:c r="A3765" s="10" t="str">
        <x:v>SL003761</x:v>
      </x:c>
      <x:c r="B3765" t="str">
        <x:v>2026-03-02</x:v>
      </x:c>
      <x:c r="C3765" t="str">
        <x:v>ST015</x:v>
      </x:c>
      <x:c r="D3765" t="str">
        <x:v>PR053</x:v>
      </x:c>
      <x:c r="E3765" t="str">
        <x:v>SUP005</x:v>
      </x:c>
      <x:c r="F3765" t="str">
        <x:v>Sale</x:v>
      </x:c>
      <x:c r="G3765" t="n">
        <x:v>39</x:v>
      </x:c>
      <x:c r="H3765" s="10" t="n">
        <x:v>39.93</x:v>
      </x:c>
      <x:c r="I3765" s="8" t="n">
        <x:v>0</x:v>
      </x:c>
      <x:c r="J3765" s="10" t="n">
        <x:v>1557.27</x:v>
      </x:c>
      <x:c r="K3765" s="10" t="n">
        <x:v>0</x:v>
      </x:c>
      <x:c r="L3765" s="10" t="n">
        <x:v>1557.27</x:v>
      </x:c>
      <x:c r="M3765" s="10" t="n">
        <x:v>24.3</x:v>
      </x:c>
      <x:c r="N3765" s="10" t="n">
        <x:v>947.7</x:v>
      </x:c>
      <x:c r="O3765" s="10" t="n">
        <x:v>609.57</x:v>
      </x:c>
      <x:c r="P3765" t="str">
        <x:v>No promotion</x:v>
      </x:c>
      <x:c r="Q3765" t="n">
        <x:v>30</x:v>
      </x:c>
    </x:row>
    <x:row r="3766">
      <x:c r="A3766" s="10" t="str">
        <x:v>SL003762</x:v>
      </x:c>
      <x:c r="B3766" t="str">
        <x:v>2026-03-02</x:v>
      </x:c>
      <x:c r="C3766" t="str">
        <x:v>ST015</x:v>
      </x:c>
      <x:c r="D3766" t="str">
        <x:v>PR054</x:v>
      </x:c>
      <x:c r="E3766" t="str">
        <x:v>SUP011</x:v>
      </x:c>
      <x:c r="F3766" t="str">
        <x:v>Sale</x:v>
      </x:c>
      <x:c r="G3766" t="n">
        <x:v>30</x:v>
      </x:c>
      <x:c r="H3766" s="10" t="n">
        <x:v>37.36</x:v>
      </x:c>
      <x:c r="I3766" s="8" t="n">
        <x:v>0</x:v>
      </x:c>
      <x:c r="J3766" s="10" t="n">
        <x:v>1120.8</x:v>
      </x:c>
      <x:c r="K3766" s="10" t="n">
        <x:v>0</x:v>
      </x:c>
      <x:c r="L3766" s="10" t="n">
        <x:v>1120.8</x:v>
      </x:c>
      <x:c r="M3766" s="10" t="n">
        <x:v>22.84</x:v>
      </x:c>
      <x:c r="N3766" s="10" t="n">
        <x:v>685.2</x:v>
      </x:c>
      <x:c r="O3766" s="10" t="n">
        <x:v>435.6</x:v>
      </x:c>
      <x:c r="P3766" t="str">
        <x:v>No promotion</x:v>
      </x:c>
      <x:c r="Q3766" t="n">
        <x:v>20</x:v>
      </x:c>
    </x:row>
    <x:row r="3767">
      <x:c r="A3767" s="10" t="str">
        <x:v>SL003763</x:v>
      </x:c>
      <x:c r="B3767" t="str">
        <x:v>2026-03-02</x:v>
      </x:c>
      <x:c r="C3767" t="str">
        <x:v>ST015</x:v>
      </x:c>
      <x:c r="D3767" t="str">
        <x:v>PR054</x:v>
      </x:c>
      <x:c r="E3767" t="str">
        <x:v>SUP011</x:v>
      </x:c>
      <x:c r="F3767" t="str">
        <x:v>Return</x:v>
      </x:c>
      <x:c r="G3767" t="n">
        <x:v>-2</x:v>
      </x:c>
      <x:c r="H3767" s="10" t="n">
        <x:v>37.36</x:v>
      </x:c>
      <x:c r="I3767" s="8" t="n">
        <x:v>0</x:v>
      </x:c>
      <x:c r="J3767" s="10" t="n">
        <x:v>-74.72</x:v>
      </x:c>
      <x:c r="K3767" s="10" t="n">
        <x:v>0</x:v>
      </x:c>
      <x:c r="L3767" s="10" t="n">
        <x:v>-74.72</x:v>
      </x:c>
      <x:c r="M3767" s="10" t="n">
        <x:v>22.84</x:v>
      </x:c>
      <x:c r="N3767" s="10" t="n">
        <x:v>-45.68</x:v>
      </x:c>
      <x:c r="O3767" s="10" t="n">
        <x:v>-29.04</x:v>
      </x:c>
      <x:c r="P3767" t="str">
        <x:v>No promotion</x:v>
      </x:c>
      <x:c r="Q3767" t="n">
        <x:v>-1</x:v>
      </x:c>
    </x:row>
    <x:row r="3768">
      <x:c r="A3768" s="10" t="str">
        <x:v>SL003764</x:v>
      </x:c>
      <x:c r="B3768" t="str">
        <x:v>2026-03-02</x:v>
      </x:c>
      <x:c r="C3768" t="str">
        <x:v>ST015</x:v>
      </x:c>
      <x:c r="D3768" t="str">
        <x:v>PR055</x:v>
      </x:c>
      <x:c r="E3768" t="str">
        <x:v>SUP011</x:v>
      </x:c>
      <x:c r="F3768" t="str">
        <x:v>Sale</x:v>
      </x:c>
      <x:c r="G3768" t="n">
        <x:v>27</x:v>
      </x:c>
      <x:c r="H3768" s="10" t="n">
        <x:v>34.37</x:v>
      </x:c>
      <x:c r="I3768" s="8" t="n">
        <x:v>0</x:v>
      </x:c>
      <x:c r="J3768" s="10" t="n">
        <x:v>927.99</x:v>
      </x:c>
      <x:c r="K3768" s="10" t="n">
        <x:v>0</x:v>
      </x:c>
      <x:c r="L3768" s="10" t="n">
        <x:v>927.99</x:v>
      </x:c>
      <x:c r="M3768" s="10" t="n">
        <x:v>22.33</x:v>
      </x:c>
      <x:c r="N3768" s="10" t="n">
        <x:v>602.91</x:v>
      </x:c>
      <x:c r="O3768" s="10" t="n">
        <x:v>325.08</x:v>
      </x:c>
      <x:c r="P3768" t="str">
        <x:v>No promotion</x:v>
      </x:c>
      <x:c r="Q3768" t="n">
        <x:v>16</x:v>
      </x:c>
    </x:row>
    <x:row r="3769">
      <x:c r="A3769" s="10" t="str">
        <x:v>SL003765</x:v>
      </x:c>
      <x:c r="B3769" t="str">
        <x:v>2026-03-02</x:v>
      </x:c>
      <x:c r="C3769" t="str">
        <x:v>ST015</x:v>
      </x:c>
      <x:c r="D3769" t="str">
        <x:v>PR056</x:v>
      </x:c>
      <x:c r="E3769" t="str">
        <x:v>SUP005</x:v>
      </x:c>
      <x:c r="F3769" t="str">
        <x:v>Sale</x:v>
      </x:c>
      <x:c r="G3769" t="n">
        <x:v>26</x:v>
      </x:c>
      <x:c r="H3769" s="10" t="n">
        <x:v>70.62</x:v>
      </x:c>
      <x:c r="I3769" s="8" t="n">
        <x:v>0</x:v>
      </x:c>
      <x:c r="J3769" s="10" t="n">
        <x:v>1836.12</x:v>
      </x:c>
      <x:c r="K3769" s="10" t="n">
        <x:v>0</x:v>
      </x:c>
      <x:c r="L3769" s="10" t="n">
        <x:v>1836.12</x:v>
      </x:c>
      <x:c r="M3769" s="10" t="n">
        <x:v>44.72</x:v>
      </x:c>
      <x:c r="N3769" s="10" t="n">
        <x:v>1162.72</x:v>
      </x:c>
      <x:c r="O3769" s="10" t="n">
        <x:v>673.4</x:v>
      </x:c>
      <x:c r="P3769" t="str">
        <x:v>No promotion</x:v>
      </x:c>
      <x:c r="Q3769" t="n">
        <x:v>15</x:v>
      </x:c>
    </x:row>
    <x:row r="3770">
      <x:c r="A3770" s="10" t="str">
        <x:v>SL003766</x:v>
      </x:c>
      <x:c r="B3770" t="str">
        <x:v>2026-03-02</x:v>
      </x:c>
      <x:c r="C3770" t="str">
        <x:v>ST015</x:v>
      </x:c>
      <x:c r="D3770" t="str">
        <x:v>PR057</x:v>
      </x:c>
      <x:c r="E3770" t="str">
        <x:v>SUP005</x:v>
      </x:c>
      <x:c r="F3770" t="str">
        <x:v>Sale</x:v>
      </x:c>
      <x:c r="G3770" t="n">
        <x:v>27</x:v>
      </x:c>
      <x:c r="H3770" s="10" t="n">
        <x:v>58.64</x:v>
      </x:c>
      <x:c r="I3770" s="8" t="n">
        <x:v>0</x:v>
      </x:c>
      <x:c r="J3770" s="10" t="n">
        <x:v>1583.28</x:v>
      </x:c>
      <x:c r="K3770" s="10" t="n">
        <x:v>0</x:v>
      </x:c>
      <x:c r="L3770" s="10" t="n">
        <x:v>1583.28</x:v>
      </x:c>
      <x:c r="M3770" s="10" t="n">
        <x:v>36.58</x:v>
      </x:c>
      <x:c r="N3770" s="10" t="n">
        <x:v>987.66</x:v>
      </x:c>
      <x:c r="O3770" s="10" t="n">
        <x:v>595.62</x:v>
      </x:c>
      <x:c r="P3770" t="str">
        <x:v>No promotion</x:v>
      </x:c>
      <x:c r="Q3770" t="n">
        <x:v>23</x:v>
      </x:c>
    </x:row>
    <x:row r="3771">
      <x:c r="A3771" s="10" t="str">
        <x:v>SL003767</x:v>
      </x:c>
      <x:c r="B3771" t="str">
        <x:v>2026-03-02</x:v>
      </x:c>
      <x:c r="C3771" t="str">
        <x:v>ST015</x:v>
      </x:c>
      <x:c r="D3771" t="str">
        <x:v>PR058</x:v>
      </x:c>
      <x:c r="E3771" t="str">
        <x:v>SUP011</x:v>
      </x:c>
      <x:c r="F3771" t="str">
        <x:v>Sale</x:v>
      </x:c>
      <x:c r="G3771" t="n">
        <x:v>21</x:v>
      </x:c>
      <x:c r="H3771" s="10" t="n">
        <x:v>46.17</x:v>
      </x:c>
      <x:c r="I3771" s="8" t="n">
        <x:v>0</x:v>
      </x:c>
      <x:c r="J3771" s="10" t="n">
        <x:v>969.57</x:v>
      </x:c>
      <x:c r="K3771" s="10" t="n">
        <x:v>0</x:v>
      </x:c>
      <x:c r="L3771" s="10" t="n">
        <x:v>969.57</x:v>
      </x:c>
      <x:c r="M3771" s="10" t="n">
        <x:v>28.32</x:v>
      </x:c>
      <x:c r="N3771" s="10" t="n">
        <x:v>594.72</x:v>
      </x:c>
      <x:c r="O3771" s="10" t="n">
        <x:v>374.85</x:v>
      </x:c>
      <x:c r="P3771" t="str">
        <x:v>No promotion</x:v>
      </x:c>
      <x:c r="Q3771" t="n">
        <x:v>11</x:v>
      </x:c>
    </x:row>
    <x:row r="3772">
      <x:c r="A3772" s="10" t="str">
        <x:v>SL003768</x:v>
      </x:c>
      <x:c r="B3772" t="str">
        <x:v>2026-03-02</x:v>
      </x:c>
      <x:c r="C3772" t="str">
        <x:v>ST015</x:v>
      </x:c>
      <x:c r="D3772" t="str">
        <x:v>PR059</x:v>
      </x:c>
      <x:c r="E3772" t="str">
        <x:v>SUP005</x:v>
      </x:c>
      <x:c r="F3772" t="str">
        <x:v>Sale</x:v>
      </x:c>
      <x:c r="G3772" t="n">
        <x:v>23</x:v>
      </x:c>
      <x:c r="H3772" s="10" t="n">
        <x:v>44.12</x:v>
      </x:c>
      <x:c r="I3772" s="8" t="n">
        <x:v>0</x:v>
      </x:c>
      <x:c r="J3772" s="10" t="n">
        <x:v>1014.76</x:v>
      </x:c>
      <x:c r="K3772" s="10" t="n">
        <x:v>0</x:v>
      </x:c>
      <x:c r="L3772" s="10" t="n">
        <x:v>1014.76</x:v>
      </x:c>
      <x:c r="M3772" s="10" t="n">
        <x:v>29.33</x:v>
      </x:c>
      <x:c r="N3772" s="10" t="n">
        <x:v>674.59</x:v>
      </x:c>
      <x:c r="O3772" s="10" t="n">
        <x:v>340.17</x:v>
      </x:c>
      <x:c r="P3772" t="str">
        <x:v>No promotion</x:v>
      </x:c>
      <x:c r="Q3772" t="n">
        <x:v>17</x:v>
      </x:c>
    </x:row>
    <x:row r="3773">
      <x:c r="A3773" s="10" t="str">
        <x:v>SL003769</x:v>
      </x:c>
      <x:c r="B3773" t="str">
        <x:v>2026-03-02</x:v>
      </x:c>
      <x:c r="C3773" t="str">
        <x:v>ST015</x:v>
      </x:c>
      <x:c r="D3773" t="str">
        <x:v>PR060</x:v>
      </x:c>
      <x:c r="E3773" t="str">
        <x:v>SUP011</x:v>
      </x:c>
      <x:c r="F3773" t="str">
        <x:v>Sale</x:v>
      </x:c>
      <x:c r="G3773" t="n">
        <x:v>11</x:v>
      </x:c>
      <x:c r="H3773" s="10" t="n">
        <x:v>96.02</x:v>
      </x:c>
      <x:c r="I3773" s="8" t="n">
        <x:v>0</x:v>
      </x:c>
      <x:c r="J3773" s="10" t="n">
        <x:v>1056.22</x:v>
      </x:c>
      <x:c r="K3773" s="10" t="n">
        <x:v>0</x:v>
      </x:c>
      <x:c r="L3773" s="10" t="n">
        <x:v>1056.22</x:v>
      </x:c>
      <x:c r="M3773" s="10" t="n">
        <x:v>59.85</x:v>
      </x:c>
      <x:c r="N3773" s="10" t="n">
        <x:v>658.35</x:v>
      </x:c>
      <x:c r="O3773" s="10" t="n">
        <x:v>397.87</x:v>
      </x:c>
      <x:c r="P3773" t="str">
        <x:v>No promotion</x:v>
      </x:c>
      <x:c r="Q3773" t="n">
        <x:v>6</x:v>
      </x:c>
    </x:row>
    <x:row r="3774">
      <x:c r="A3774" s="10" t="str">
        <x:v>SL003770</x:v>
      </x:c>
      <x:c r="B3774" t="str">
        <x:v>2026-03-02</x:v>
      </x:c>
      <x:c r="C3774" t="str">
        <x:v>ST015</x:v>
      </x:c>
      <x:c r="D3774" t="str">
        <x:v>PR061</x:v>
      </x:c>
      <x:c r="E3774" t="str">
        <x:v>SUP011</x:v>
      </x:c>
      <x:c r="F3774" t="str">
        <x:v>Sale</x:v>
      </x:c>
      <x:c r="G3774" t="n">
        <x:v>13</x:v>
      </x:c>
      <x:c r="H3774" s="10" t="n">
        <x:v>23.66</x:v>
      </x:c>
      <x:c r="I3774" s="8" t="n">
        <x:v>0</x:v>
      </x:c>
      <x:c r="J3774" s="10" t="n">
        <x:v>307.58</x:v>
      </x:c>
      <x:c r="K3774" s="10" t="n">
        <x:v>0</x:v>
      </x:c>
      <x:c r="L3774" s="10" t="n">
        <x:v>307.58</x:v>
      </x:c>
      <x:c r="M3774" s="10" t="n">
        <x:v>13.84</x:v>
      </x:c>
      <x:c r="N3774" s="10" t="n">
        <x:v>179.92</x:v>
      </x:c>
      <x:c r="O3774" s="10" t="n">
        <x:v>127.66</x:v>
      </x:c>
      <x:c r="P3774" t="str">
        <x:v>No promotion</x:v>
      </x:c>
      <x:c r="Q3774" t="n">
        <x:v>11</x:v>
      </x:c>
    </x:row>
    <x:row r="3775">
      <x:c r="A3775" s="10" t="str">
        <x:v>SL003771</x:v>
      </x:c>
      <x:c r="B3775" t="str">
        <x:v>2026-03-02</x:v>
      </x:c>
      <x:c r="C3775" t="str">
        <x:v>ST015</x:v>
      </x:c>
      <x:c r="D3775" t="str">
        <x:v>PR062</x:v>
      </x:c>
      <x:c r="E3775" t="str">
        <x:v>SUP003</x:v>
      </x:c>
      <x:c r="F3775" t="str">
        <x:v>Sale</x:v>
      </x:c>
      <x:c r="G3775" t="n">
        <x:v>57</x:v>
      </x:c>
      <x:c r="H3775" s="10" t="n">
        <x:v>34.8</x:v>
      </x:c>
      <x:c r="I3775" s="8" t="n">
        <x:v>0</x:v>
      </x:c>
      <x:c r="J3775" s="10" t="n">
        <x:v>1983.6</x:v>
      </x:c>
      <x:c r="K3775" s="10" t="n">
        <x:v>0</x:v>
      </x:c>
      <x:c r="L3775" s="10" t="n">
        <x:v>1983.6</x:v>
      </x:c>
      <x:c r="M3775" s="10" t="n">
        <x:v>25.6</x:v>
      </x:c>
      <x:c r="N3775" s="10" t="n">
        <x:v>1459.2</x:v>
      </x:c>
      <x:c r="O3775" s="10" t="n">
        <x:v>524.4</x:v>
      </x:c>
      <x:c r="P3775" t="str">
        <x:v>No promotion</x:v>
      </x:c>
      <x:c r="Q3775" t="n">
        <x:v>44</x:v>
      </x:c>
    </x:row>
    <x:row r="3776">
      <x:c r="A3776" s="10" t="str">
        <x:v>SL003772</x:v>
      </x:c>
      <x:c r="B3776" t="str">
        <x:v>2026-03-02</x:v>
      </x:c>
      <x:c r="C3776" t="str">
        <x:v>ST015</x:v>
      </x:c>
      <x:c r="D3776" t="str">
        <x:v>PR063</x:v>
      </x:c>
      <x:c r="E3776" t="str">
        <x:v>SUP003</x:v>
      </x:c>
      <x:c r="F3776" t="str">
        <x:v>Sale</x:v>
      </x:c>
      <x:c r="G3776" t="n">
        <x:v>46</x:v>
      </x:c>
      <x:c r="H3776" s="10" t="n">
        <x:v>36.77</x:v>
      </x:c>
      <x:c r="I3776" s="8" t="n">
        <x:v>0</x:v>
      </x:c>
      <x:c r="J3776" s="10" t="n">
        <x:v>1691.42</x:v>
      </x:c>
      <x:c r="K3776" s="10" t="n">
        <x:v>0</x:v>
      </x:c>
      <x:c r="L3776" s="10" t="n">
        <x:v>1691.42</x:v>
      </x:c>
      <x:c r="M3776" s="10" t="n">
        <x:v>27.36</x:v>
      </x:c>
      <x:c r="N3776" s="10" t="n">
        <x:v>1258.56</x:v>
      </x:c>
      <x:c r="O3776" s="10" t="n">
        <x:v>432.86</x:v>
      </x:c>
      <x:c r="P3776" t="str">
        <x:v>No promotion</x:v>
      </x:c>
      <x:c r="Q3776" t="n">
        <x:v>30</x:v>
      </x:c>
    </x:row>
    <x:row r="3777">
      <x:c r="A3777" s="10" t="str">
        <x:v>SL003773</x:v>
      </x:c>
      <x:c r="B3777" t="str">
        <x:v>2026-03-02</x:v>
      </x:c>
      <x:c r="C3777" t="str">
        <x:v>ST015</x:v>
      </x:c>
      <x:c r="D3777" t="str">
        <x:v>PR064</x:v>
      </x:c>
      <x:c r="E3777" t="str">
        <x:v>SUP009</x:v>
      </x:c>
      <x:c r="F3777" t="str">
        <x:v>Sale</x:v>
      </x:c>
      <x:c r="G3777" t="n">
        <x:v>56</x:v>
      </x:c>
      <x:c r="H3777" s="10" t="n">
        <x:v>50</x:v>
      </x:c>
      <x:c r="I3777" s="8" t="n">
        <x:v>0</x:v>
      </x:c>
      <x:c r="J3777" s="10" t="n">
        <x:v>2800</x:v>
      </x:c>
      <x:c r="K3777" s="10" t="n">
        <x:v>0</x:v>
      </x:c>
      <x:c r="L3777" s="10" t="n">
        <x:v>2800</x:v>
      </x:c>
      <x:c r="M3777" s="10" t="n">
        <x:v>33.5</x:v>
      </x:c>
      <x:c r="N3777" s="10" t="n">
        <x:v>1876</x:v>
      </x:c>
      <x:c r="O3777" s="10" t="n">
        <x:v>924</x:v>
      </x:c>
      <x:c r="P3777" t="str">
        <x:v>No promotion</x:v>
      </x:c>
      <x:c r="Q3777" t="n">
        <x:v>34</x:v>
      </x:c>
    </x:row>
    <x:row r="3778">
      <x:c r="A3778" s="10" t="str">
        <x:v>SL003774</x:v>
      </x:c>
      <x:c r="B3778" t="str">
        <x:v>2026-03-02</x:v>
      </x:c>
      <x:c r="C3778" t="str">
        <x:v>ST015</x:v>
      </x:c>
      <x:c r="D3778" t="str">
        <x:v>PR065</x:v>
      </x:c>
      <x:c r="E3778" t="str">
        <x:v>SUP009</x:v>
      </x:c>
      <x:c r="F3778" t="str">
        <x:v>Sale</x:v>
      </x:c>
      <x:c r="G3778" t="n">
        <x:v>54</x:v>
      </x:c>
      <x:c r="H3778" s="10" t="n">
        <x:v>43.97</x:v>
      </x:c>
      <x:c r="I3778" s="8" t="n">
        <x:v>0</x:v>
      </x:c>
      <x:c r="J3778" s="10" t="n">
        <x:v>2374.38</x:v>
      </x:c>
      <x:c r="K3778" s="10" t="n">
        <x:v>0</x:v>
      </x:c>
      <x:c r="L3778" s="10" t="n">
        <x:v>2374.38</x:v>
      </x:c>
      <x:c r="M3778" s="10" t="n">
        <x:v>30.84</x:v>
      </x:c>
      <x:c r="N3778" s="10" t="n">
        <x:v>1665.36</x:v>
      </x:c>
      <x:c r="O3778" s="10" t="n">
        <x:v>709.02</x:v>
      </x:c>
      <x:c r="P3778" t="str">
        <x:v>No promotion</x:v>
      </x:c>
      <x:c r="Q3778" t="n">
        <x:v>31</x:v>
      </x:c>
    </x:row>
    <x:row r="3779">
      <x:c r="A3779" s="10" t="str">
        <x:v>SL003775</x:v>
      </x:c>
      <x:c r="B3779" t="str">
        <x:v>2026-03-02</x:v>
      </x:c>
      <x:c r="C3779" t="str">
        <x:v>ST015</x:v>
      </x:c>
      <x:c r="D3779" t="str">
        <x:v>PR066</x:v>
      </x:c>
      <x:c r="E3779" t="str">
        <x:v>SUP009</x:v>
      </x:c>
      <x:c r="F3779" t="str">
        <x:v>Sale</x:v>
      </x:c>
      <x:c r="G3779" t="n">
        <x:v>43</x:v>
      </x:c>
      <x:c r="H3779" s="10" t="n">
        <x:v>30.07</x:v>
      </x:c>
      <x:c r="I3779" s="8" t="n">
        <x:v>0</x:v>
      </x:c>
      <x:c r="J3779" s="10" t="n">
        <x:v>1293.01</x:v>
      </x:c>
      <x:c r="K3779" s="10" t="n">
        <x:v>0</x:v>
      </x:c>
      <x:c r="L3779" s="10" t="n">
        <x:v>1293.01</x:v>
      </x:c>
      <x:c r="M3779" s="10" t="n">
        <x:v>21.03</x:v>
      </x:c>
      <x:c r="N3779" s="10" t="n">
        <x:v>904.29</x:v>
      </x:c>
      <x:c r="O3779" s="10" t="n">
        <x:v>388.72</x:v>
      </x:c>
      <x:c r="P3779" t="str">
        <x:v>No promotion</x:v>
      </x:c>
      <x:c r="Q3779" t="n">
        <x:v>28</x:v>
      </x:c>
    </x:row>
    <x:row r="3780">
      <x:c r="A3780" s="10" t="str">
        <x:v>SL003776</x:v>
      </x:c>
      <x:c r="B3780" t="str">
        <x:v>2026-03-02</x:v>
      </x:c>
      <x:c r="C3780" t="str">
        <x:v>ST015</x:v>
      </x:c>
      <x:c r="D3780" t="str">
        <x:v>PR067</x:v>
      </x:c>
      <x:c r="E3780" t="str">
        <x:v>SUP009</x:v>
      </x:c>
      <x:c r="F3780" t="str">
        <x:v>Sale</x:v>
      </x:c>
      <x:c r="G3780" t="n">
        <x:v>35</x:v>
      </x:c>
      <x:c r="H3780" s="10" t="n">
        <x:v>32.29</x:v>
      </x:c>
      <x:c r="I3780" s="8" t="n">
        <x:v>0</x:v>
      </x:c>
      <x:c r="J3780" s="10" t="n">
        <x:v>1130.15</x:v>
      </x:c>
      <x:c r="K3780" s="10" t="n">
        <x:v>0</x:v>
      </x:c>
      <x:c r="L3780" s="10" t="n">
        <x:v>1130.15</x:v>
      </x:c>
      <x:c r="M3780" s="10" t="n">
        <x:v>21.97</x:v>
      </x:c>
      <x:c r="N3780" s="10" t="n">
        <x:v>768.95</x:v>
      </x:c>
      <x:c r="O3780" s="10" t="n">
        <x:v>361.2</x:v>
      </x:c>
      <x:c r="P3780" t="str">
        <x:v>No promotion</x:v>
      </x:c>
      <x:c r="Q3780" t="n">
        <x:v>25</x:v>
      </x:c>
    </x:row>
    <x:row r="3781">
      <x:c r="A3781" s="10" t="str">
        <x:v>SL003777</x:v>
      </x:c>
      <x:c r="B3781" t="str">
        <x:v>2026-03-02</x:v>
      </x:c>
      <x:c r="C3781" t="str">
        <x:v>ST015</x:v>
      </x:c>
      <x:c r="D3781" t="str">
        <x:v>PR068</x:v>
      </x:c>
      <x:c r="E3781" t="str">
        <x:v>SUP011</x:v>
      </x:c>
      <x:c r="F3781" t="str">
        <x:v>Sale</x:v>
      </x:c>
      <x:c r="G3781" t="n">
        <x:v>63</x:v>
      </x:c>
      <x:c r="H3781" s="10" t="n">
        <x:v>24.99</x:v>
      </x:c>
      <x:c r="I3781" s="8" t="n">
        <x:v>0</x:v>
      </x:c>
      <x:c r="J3781" s="10" t="n">
        <x:v>1574.37</x:v>
      </x:c>
      <x:c r="K3781" s="10" t="n">
        <x:v>0</x:v>
      </x:c>
      <x:c r="L3781" s="10" t="n">
        <x:v>1574.37</x:v>
      </x:c>
      <x:c r="M3781" s="10" t="n">
        <x:v>15.41</x:v>
      </x:c>
      <x:c r="N3781" s="10" t="n">
        <x:v>970.83</x:v>
      </x:c>
      <x:c r="O3781" s="10" t="n">
        <x:v>603.54</x:v>
      </x:c>
      <x:c r="P3781" t="str">
        <x:v>No promotion</x:v>
      </x:c>
      <x:c r="Q3781" t="n">
        <x:v>41</x:v>
      </x:c>
    </x:row>
    <x:row r="3782">
      <x:c r="A3782" s="10" t="str">
        <x:v>SL003778</x:v>
      </x:c>
      <x:c r="B3782" t="str">
        <x:v>2026-03-02</x:v>
      </x:c>
      <x:c r="C3782" t="str">
        <x:v>ST015</x:v>
      </x:c>
      <x:c r="D3782" t="str">
        <x:v>PR069</x:v>
      </x:c>
      <x:c r="E3782" t="str">
        <x:v>SUP011</x:v>
      </x:c>
      <x:c r="F3782" t="str">
        <x:v>Sale</x:v>
      </x:c>
      <x:c r="G3782" t="n">
        <x:v>63</x:v>
      </x:c>
      <x:c r="H3782" s="10" t="n">
        <x:v>25.34</x:v>
      </x:c>
      <x:c r="I3782" s="8" t="n">
        <x:v>0.0931</x:v>
      </x:c>
      <x:c r="J3782" s="10" t="n">
        <x:v>1596.42</x:v>
      </x:c>
      <x:c r="K3782" s="10" t="n">
        <x:v>148.68</x:v>
      </x:c>
      <x:c r="L3782" s="10" t="n">
        <x:v>1447.74</x:v>
      </x:c>
      <x:c r="M3782" s="10" t="n">
        <x:v>15.64</x:v>
      </x:c>
      <x:c r="N3782" s="10" t="n">
        <x:v>985.32</x:v>
      </x:c>
      <x:c r="O3782" s="10" t="n">
        <x:v>462.42</x:v>
      </x:c>
      <x:c r="P3782" t="str">
        <x:v>Store Manager Markdown</x:v>
      </x:c>
      <x:c r="Q3782" t="n">
        <x:v>46</x:v>
      </x:c>
    </x:row>
    <x:row r="3783">
      <x:c r="A3783" s="10" t="str">
        <x:v>SL003779</x:v>
      </x:c>
      <x:c r="B3783" t="str">
        <x:v>2026-03-02</x:v>
      </x:c>
      <x:c r="C3783" t="str">
        <x:v>ST015</x:v>
      </x:c>
      <x:c r="D3783" t="str">
        <x:v>PR070</x:v>
      </x:c>
      <x:c r="E3783" t="str">
        <x:v>SUP003</x:v>
      </x:c>
      <x:c r="F3783" t="str">
        <x:v>Sale</x:v>
      </x:c>
      <x:c r="G3783" t="n">
        <x:v>39</x:v>
      </x:c>
      <x:c r="H3783" s="10" t="n">
        <x:v>65.74</x:v>
      </x:c>
      <x:c r="I3783" s="8" t="n">
        <x:v>0</x:v>
      </x:c>
      <x:c r="J3783" s="10" t="n">
        <x:v>2563.86</x:v>
      </x:c>
      <x:c r="K3783" s="10" t="n">
        <x:v>0</x:v>
      </x:c>
      <x:c r="L3783" s="10" t="n">
        <x:v>2563.86</x:v>
      </x:c>
      <x:c r="M3783" s="10" t="n">
        <x:v>43.83</x:v>
      </x:c>
      <x:c r="N3783" s="10" t="n">
        <x:v>1709.37</x:v>
      </x:c>
      <x:c r="O3783" s="10" t="n">
        <x:v>854.49</x:v>
      </x:c>
      <x:c r="P3783" t="str">
        <x:v>No promotion</x:v>
      </x:c>
      <x:c r="Q3783" t="n">
        <x:v>26</x:v>
      </x:c>
    </x:row>
    <x:row r="3784">
      <x:c r="A3784" s="10" t="str">
        <x:v>SL003780</x:v>
      </x:c>
      <x:c r="B3784" t="str">
        <x:v>2026-03-02</x:v>
      </x:c>
      <x:c r="C3784" t="str">
        <x:v>ST015</x:v>
      </x:c>
      <x:c r="D3784" t="str">
        <x:v>PR071</x:v>
      </x:c>
      <x:c r="E3784" t="str">
        <x:v>SUP011</x:v>
      </x:c>
      <x:c r="F3784" t="str">
        <x:v>Sale</x:v>
      </x:c>
      <x:c r="G3784" t="n">
        <x:v>41</x:v>
      </x:c>
      <x:c r="H3784" s="10" t="n">
        <x:v>29.82</x:v>
      </x:c>
      <x:c r="I3784" s="8" t="n">
        <x:v>0.0774</x:v>
      </x:c>
      <x:c r="J3784" s="10" t="n">
        <x:v>1222.62</x:v>
      </x:c>
      <x:c r="K3784" s="10" t="n">
        <x:v>94.61</x:v>
      </x:c>
      <x:c r="L3784" s="10" t="n">
        <x:v>1128.01</x:v>
      </x:c>
      <x:c r="M3784" s="10" t="n">
        <x:v>18.15</x:v>
      </x:c>
      <x:c r="N3784" s="10" t="n">
        <x:v>744.15</x:v>
      </x:c>
      <x:c r="O3784" s="10" t="n">
        <x:v>383.86</x:v>
      </x:c>
      <x:c r="P3784" t="str">
        <x:v>Store Manager Markdown</x:v>
      </x:c>
      <x:c r="Q3784" t="n">
        <x:v>25</x:v>
      </x:c>
    </x:row>
    <x:row r="3785">
      <x:c r="A3785" s="10" t="str">
        <x:v>SL003781</x:v>
      </x:c>
      <x:c r="B3785" t="str">
        <x:v>2026-03-02</x:v>
      </x:c>
      <x:c r="C3785" t="str">
        <x:v>ST015</x:v>
      </x:c>
      <x:c r="D3785" t="str">
        <x:v>PR072</x:v>
      </x:c>
      <x:c r="E3785" t="str">
        <x:v>SUP011</x:v>
      </x:c>
      <x:c r="F3785" t="str">
        <x:v>Sale</x:v>
      </x:c>
      <x:c r="G3785" t="n">
        <x:v>45</x:v>
      </x:c>
      <x:c r="H3785" s="10" t="n">
        <x:v>28.69</x:v>
      </x:c>
      <x:c r="I3785" s="8" t="n">
        <x:v>0</x:v>
      </x:c>
      <x:c r="J3785" s="10" t="n">
        <x:v>1291.05</x:v>
      </x:c>
      <x:c r="K3785" s="10" t="n">
        <x:v>0</x:v>
      </x:c>
      <x:c r="L3785" s="10" t="n">
        <x:v>1291.05</x:v>
      </x:c>
      <x:c r="M3785" s="10" t="n">
        <x:v>17.68</x:v>
      </x:c>
      <x:c r="N3785" s="10" t="n">
        <x:v>795.6</x:v>
      </x:c>
      <x:c r="O3785" s="10" t="n">
        <x:v>495.45</x:v>
      </x:c>
      <x:c r="P3785" t="str">
        <x:v>No promotion</x:v>
      </x:c>
      <x:c r="Q3785" t="n">
        <x:v>33</x:v>
      </x:c>
    </x:row>
    <x:row r="3786">
      <x:c r="A3786" s="10" t="str">
        <x:v>SL003782</x:v>
      </x:c>
      <x:c r="B3786" t="str">
        <x:v>2026-03-02</x:v>
      </x:c>
      <x:c r="C3786" t="str">
        <x:v>ST015</x:v>
      </x:c>
      <x:c r="D3786" t="str">
        <x:v>PR072</x:v>
      </x:c>
      <x:c r="E3786" t="str">
        <x:v>SUP011</x:v>
      </x:c>
      <x:c r="F3786" t="str">
        <x:v>Return</x:v>
      </x:c>
      <x:c r="G3786" t="n">
        <x:v>-2</x:v>
      </x:c>
      <x:c r="H3786" s="10" t="n">
        <x:v>28.69</x:v>
      </x:c>
      <x:c r="I3786" s="8" t="n">
        <x:v>0</x:v>
      </x:c>
      <x:c r="J3786" s="10" t="n">
        <x:v>-57.38</x:v>
      </x:c>
      <x:c r="K3786" s="10" t="n">
        <x:v>0</x:v>
      </x:c>
      <x:c r="L3786" s="10" t="n">
        <x:v>-57.38</x:v>
      </x:c>
      <x:c r="M3786" s="10" t="n">
        <x:v>17.68</x:v>
      </x:c>
      <x:c r="N3786" s="10" t="n">
        <x:v>-35.36</x:v>
      </x:c>
      <x:c r="O3786" s="10" t="n">
        <x:v>-22.02</x:v>
      </x:c>
      <x:c r="P3786" t="str">
        <x:v>No promotion</x:v>
      </x:c>
      <x:c r="Q3786" t="n">
        <x:v>-1</x:v>
      </x:c>
    </x:row>
    <x:row r="3787">
      <x:c r="A3787" s="10" t="str">
        <x:v>SL003783</x:v>
      </x:c>
      <x:c r="B3787" t="str">
        <x:v>2026-03-02</x:v>
      </x:c>
      <x:c r="C3787" t="str">
        <x:v>ST015</x:v>
      </x:c>
      <x:c r="D3787" t="str">
        <x:v>PR073</x:v>
      </x:c>
      <x:c r="E3787" t="str">
        <x:v>SUP003</x:v>
      </x:c>
      <x:c r="F3787" t="str">
        <x:v>Sale</x:v>
      </x:c>
      <x:c r="G3787" t="n">
        <x:v>42</x:v>
      </x:c>
      <x:c r="H3787" s="10" t="n">
        <x:v>46.87</x:v>
      </x:c>
      <x:c r="I3787" s="8" t="n">
        <x:v>0</x:v>
      </x:c>
      <x:c r="J3787" s="10" t="n">
        <x:v>1968.54</x:v>
      </x:c>
      <x:c r="K3787" s="10" t="n">
        <x:v>0</x:v>
      </x:c>
      <x:c r="L3787" s="10" t="n">
        <x:v>1968.54</x:v>
      </x:c>
      <x:c r="M3787" s="10" t="n">
        <x:v>32.38</x:v>
      </x:c>
      <x:c r="N3787" s="10" t="n">
        <x:v>1359.96</x:v>
      </x:c>
      <x:c r="O3787" s="10" t="n">
        <x:v>608.58</x:v>
      </x:c>
      <x:c r="P3787" t="str">
        <x:v>No promotion</x:v>
      </x:c>
      <x:c r="Q3787" t="n">
        <x:v>31</x:v>
      </x:c>
    </x:row>
    <x:row r="3788">
      <x:c r="A3788" s="10" t="str">
        <x:v>SL003784</x:v>
      </x:c>
      <x:c r="B3788" t="str">
        <x:v>2026-03-02</x:v>
      </x:c>
      <x:c r="C3788" t="str">
        <x:v>ST015</x:v>
      </x:c>
      <x:c r="D3788" t="str">
        <x:v>PR074</x:v>
      </x:c>
      <x:c r="E3788" t="str">
        <x:v>SUP009</x:v>
      </x:c>
      <x:c r="F3788" t="str">
        <x:v>Sale</x:v>
      </x:c>
      <x:c r="G3788" t="n">
        <x:v>29</x:v>
      </x:c>
      <x:c r="H3788" s="10" t="n">
        <x:v>37.88</x:v>
      </x:c>
      <x:c r="I3788" s="8" t="n">
        <x:v>0</x:v>
      </x:c>
      <x:c r="J3788" s="10" t="n">
        <x:v>1098.52</x:v>
      </x:c>
      <x:c r="K3788" s="10" t="n">
        <x:v>0</x:v>
      </x:c>
      <x:c r="L3788" s="10" t="n">
        <x:v>1098.52</x:v>
      </x:c>
      <x:c r="M3788" s="10" t="n">
        <x:v>24.16</x:v>
      </x:c>
      <x:c r="N3788" s="10" t="n">
        <x:v>700.64</x:v>
      </x:c>
      <x:c r="O3788" s="10" t="n">
        <x:v>397.88</x:v>
      </x:c>
      <x:c r="P3788" t="str">
        <x:v>No promotion</x:v>
      </x:c>
      <x:c r="Q3788" t="n">
        <x:v>21</x:v>
      </x:c>
    </x:row>
    <x:row r="3789">
      <x:c r="A3789" s="10" t="str">
        <x:v>SL003785</x:v>
      </x:c>
      <x:c r="B3789" t="str">
        <x:v>2026-03-02</x:v>
      </x:c>
      <x:c r="C3789" t="str">
        <x:v>ST015</x:v>
      </x:c>
      <x:c r="D3789" t="str">
        <x:v>PR075</x:v>
      </x:c>
      <x:c r="E3789" t="str">
        <x:v>SUP003</x:v>
      </x:c>
      <x:c r="F3789" t="str">
        <x:v>Sale</x:v>
      </x:c>
      <x:c r="G3789" t="n">
        <x:v>45</x:v>
      </x:c>
      <x:c r="H3789" s="10" t="n">
        <x:v>49.55</x:v>
      </x:c>
      <x:c r="I3789" s="8" t="n">
        <x:v>0</x:v>
      </x:c>
      <x:c r="J3789" s="10" t="n">
        <x:v>2229.75</x:v>
      </x:c>
      <x:c r="K3789" s="10" t="n">
        <x:v>0</x:v>
      </x:c>
      <x:c r="L3789" s="10" t="n">
        <x:v>2229.75</x:v>
      </x:c>
      <x:c r="M3789" s="10" t="n">
        <x:v>31.49</x:v>
      </x:c>
      <x:c r="N3789" s="10" t="n">
        <x:v>1417.05</x:v>
      </x:c>
      <x:c r="O3789" s="10" t="n">
        <x:v>812.7</x:v>
      </x:c>
      <x:c r="P3789" t="str">
        <x:v>No promotion</x:v>
      </x:c>
      <x:c r="Q3789" t="n">
        <x:v>39</x:v>
      </x:c>
    </x:row>
    <x:row r="3790">
      <x:c r="A3790" s="10" t="str">
        <x:v>SL003786</x:v>
      </x:c>
      <x:c r="B3790" t="str">
        <x:v>2026-03-02</x:v>
      </x:c>
      <x:c r="C3790" t="str">
        <x:v>ST015</x:v>
      </x:c>
      <x:c r="D3790" t="str">
        <x:v>PR076</x:v>
      </x:c>
      <x:c r="E3790" t="str">
        <x:v>SUP011</x:v>
      </x:c>
      <x:c r="F3790" t="str">
        <x:v>Sale</x:v>
      </x:c>
      <x:c r="G3790" t="n">
        <x:v>38</x:v>
      </x:c>
      <x:c r="H3790" s="10" t="n">
        <x:v>29.62</x:v>
      </x:c>
      <x:c r="I3790" s="8" t="n">
        <x:v>0</x:v>
      </x:c>
      <x:c r="J3790" s="10" t="n">
        <x:v>1125.56</x:v>
      </x:c>
      <x:c r="K3790" s="10" t="n">
        <x:v>0</x:v>
      </x:c>
      <x:c r="L3790" s="10" t="n">
        <x:v>1125.56</x:v>
      </x:c>
      <x:c r="M3790" s="10" t="n">
        <x:v>18.13</x:v>
      </x:c>
      <x:c r="N3790" s="10" t="n">
        <x:v>688.94</x:v>
      </x:c>
      <x:c r="O3790" s="10" t="n">
        <x:v>436.62</x:v>
      </x:c>
      <x:c r="P3790" t="str">
        <x:v>No promotion</x:v>
      </x:c>
      <x:c r="Q3790" t="n">
        <x:v>27</x:v>
      </x:c>
    </x:row>
    <x:row r="3791">
      <x:c r="A3791" s="10" t="str">
        <x:v>SL003787</x:v>
      </x:c>
      <x:c r="B3791" t="str">
        <x:v>2026-03-02</x:v>
      </x:c>
      <x:c r="C3791" t="str">
        <x:v>ST015</x:v>
      </x:c>
      <x:c r="D3791" t="str">
        <x:v>PR077</x:v>
      </x:c>
      <x:c r="E3791" t="str">
        <x:v>SUP011</x:v>
      </x:c>
      <x:c r="F3791" t="str">
        <x:v>Sale</x:v>
      </x:c>
      <x:c r="G3791" t="n">
        <x:v>27</x:v>
      </x:c>
      <x:c r="H3791" s="10" t="n">
        <x:v>19.88</x:v>
      </x:c>
      <x:c r="I3791" s="8" t="n">
        <x:v>0</x:v>
      </x:c>
      <x:c r="J3791" s="10" t="n">
        <x:v>536.76</x:v>
      </x:c>
      <x:c r="K3791" s="10" t="n">
        <x:v>0</x:v>
      </x:c>
      <x:c r="L3791" s="10" t="n">
        <x:v>536.76</x:v>
      </x:c>
      <x:c r="M3791" s="10" t="n">
        <x:v>11.93</x:v>
      </x:c>
      <x:c r="N3791" s="10" t="n">
        <x:v>322.11</x:v>
      </x:c>
      <x:c r="O3791" s="10" t="n">
        <x:v>214.65</x:v>
      </x:c>
      <x:c r="P3791" t="str">
        <x:v>No promotion</x:v>
      </x:c>
      <x:c r="Q3791" t="n">
        <x:v>16</x:v>
      </x:c>
    </x:row>
    <x:row r="3792">
      <x:c r="A3792" s="10" t="str">
        <x:v>SL003788</x:v>
      </x:c>
      <x:c r="B3792" t="str">
        <x:v>2026-03-02</x:v>
      </x:c>
      <x:c r="C3792" t="str">
        <x:v>ST016</x:v>
      </x:c>
      <x:c r="D3792" t="str">
        <x:v>PR001</x:v>
      </x:c>
      <x:c r="E3792" t="str">
        <x:v>SUP001</x:v>
      </x:c>
      <x:c r="F3792" t="str">
        <x:v>Sale</x:v>
      </x:c>
      <x:c r="G3792" t="n">
        <x:v>45</x:v>
      </x:c>
      <x:c r="H3792" s="10" t="n">
        <x:v>84.8</x:v>
      </x:c>
      <x:c r="I3792" s="8" t="n">
        <x:v>0</x:v>
      </x:c>
      <x:c r="J3792" s="10" t="n">
        <x:v>3816</x:v>
      </x:c>
      <x:c r="K3792" s="10" t="n">
        <x:v>0</x:v>
      </x:c>
      <x:c r="L3792" s="10" t="n">
        <x:v>3816</x:v>
      </x:c>
      <x:c r="M3792" s="10" t="n">
        <x:v>63.99</x:v>
      </x:c>
      <x:c r="N3792" s="10" t="n">
        <x:v>2879.55</x:v>
      </x:c>
      <x:c r="O3792" s="10" t="n">
        <x:v>936.45</x:v>
      </x:c>
      <x:c r="P3792" t="str">
        <x:v>No promotion</x:v>
      </x:c>
      <x:c r="Q3792" t="n">
        <x:v>28</x:v>
      </x:c>
    </x:row>
    <x:row r="3793">
      <x:c r="A3793" s="10" t="str">
        <x:v>SL003789</x:v>
      </x:c>
      <x:c r="B3793" t="str">
        <x:v>2026-03-02</x:v>
      </x:c>
      <x:c r="C3793" t="str">
        <x:v>ST016</x:v>
      </x:c>
      <x:c r="D3793" t="str">
        <x:v>PR002</x:v>
      </x:c>
      <x:c r="E3793" t="str">
        <x:v>SUP001</x:v>
      </x:c>
      <x:c r="F3793" t="str">
        <x:v>Sale</x:v>
      </x:c>
      <x:c r="G3793" t="n">
        <x:v>66</x:v>
      </x:c>
      <x:c r="H3793" s="10" t="n">
        <x:v>43.64</x:v>
      </x:c>
      <x:c r="I3793" s="8" t="n">
        <x:v>0</x:v>
      </x:c>
      <x:c r="J3793" s="10" t="n">
        <x:v>2880.24</x:v>
      </x:c>
      <x:c r="K3793" s="10" t="n">
        <x:v>0</x:v>
      </x:c>
      <x:c r="L3793" s="10" t="n">
        <x:v>2880.24</x:v>
      </x:c>
      <x:c r="M3793" s="10" t="n">
        <x:v>31.19</x:v>
      </x:c>
      <x:c r="N3793" s="10" t="n">
        <x:v>2058.54</x:v>
      </x:c>
      <x:c r="O3793" s="10" t="n">
        <x:v>821.7</x:v>
      </x:c>
      <x:c r="P3793" t="str">
        <x:v>No promotion</x:v>
      </x:c>
      <x:c r="Q3793" t="n">
        <x:v>41</x:v>
      </x:c>
    </x:row>
    <x:row r="3794">
      <x:c r="A3794" s="10" t="str">
        <x:v>SL003790</x:v>
      </x:c>
      <x:c r="B3794" t="str">
        <x:v>2026-03-02</x:v>
      </x:c>
      <x:c r="C3794" t="str">
        <x:v>ST016</x:v>
      </x:c>
      <x:c r="D3794" t="str">
        <x:v>PR003</x:v>
      </x:c>
      <x:c r="E3794" t="str">
        <x:v>SUP001</x:v>
      </x:c>
      <x:c r="F3794" t="str">
        <x:v>Sale</x:v>
      </x:c>
      <x:c r="G3794" t="n">
        <x:v>33</x:v>
      </x:c>
      <x:c r="H3794" s="10" t="n">
        <x:v>49.44</x:v>
      </x:c>
      <x:c r="I3794" s="8" t="n">
        <x:v>0.0379</x:v>
      </x:c>
      <x:c r="J3794" s="10" t="n">
        <x:v>1631.52</x:v>
      </x:c>
      <x:c r="K3794" s="10" t="n">
        <x:v>61.79</x:v>
      </x:c>
      <x:c r="L3794" s="10" t="n">
        <x:v>1569.73</x:v>
      </x:c>
      <x:c r="M3794" s="10" t="n">
        <x:v>35.31</x:v>
      </x:c>
      <x:c r="N3794" s="10" t="n">
        <x:v>1165.23</x:v>
      </x:c>
      <x:c r="O3794" s="10" t="n">
        <x:v>404.5</x:v>
      </x:c>
      <x:c r="P3794" t="str">
        <x:v>Store Manager Markdown</x:v>
      </x:c>
      <x:c r="Q3794" t="n">
        <x:v>23</x:v>
      </x:c>
    </x:row>
    <x:row r="3795">
      <x:c r="A3795" s="10" t="str">
        <x:v>SL003791</x:v>
      </x:c>
      <x:c r="B3795" t="str">
        <x:v>2026-03-02</x:v>
      </x:c>
      <x:c r="C3795" t="str">
        <x:v>ST016</x:v>
      </x:c>
      <x:c r="D3795" t="str">
        <x:v>PR004</x:v>
      </x:c>
      <x:c r="E3795" t="str">
        <x:v>SUP008</x:v>
      </x:c>
      <x:c r="F3795" t="str">
        <x:v>Sale</x:v>
      </x:c>
      <x:c r="G3795" t="n">
        <x:v>48</x:v>
      </x:c>
      <x:c r="H3795" s="10" t="n">
        <x:v>70.43</x:v>
      </x:c>
      <x:c r="I3795" s="8" t="n">
        <x:v>0</x:v>
      </x:c>
      <x:c r="J3795" s="10" t="n">
        <x:v>3380.64</x:v>
      </x:c>
      <x:c r="K3795" s="10" t="n">
        <x:v>0</x:v>
      </x:c>
      <x:c r="L3795" s="10" t="n">
        <x:v>3380.64</x:v>
      </x:c>
      <x:c r="M3795" s="10" t="n">
        <x:v>53.72</x:v>
      </x:c>
      <x:c r="N3795" s="10" t="n">
        <x:v>2578.56</x:v>
      </x:c>
      <x:c r="O3795" s="10" t="n">
        <x:v>802.08</x:v>
      </x:c>
      <x:c r="P3795" t="str">
        <x:v>No promotion</x:v>
      </x:c>
      <x:c r="Q3795" t="n">
        <x:v>27</x:v>
      </x:c>
    </x:row>
    <x:row r="3796">
      <x:c r="A3796" s="10" t="str">
        <x:v>SL003792</x:v>
      </x:c>
      <x:c r="B3796" t="str">
        <x:v>2026-03-02</x:v>
      </x:c>
      <x:c r="C3796" t="str">
        <x:v>ST016</x:v>
      </x:c>
      <x:c r="D3796" t="str">
        <x:v>PR005</x:v>
      </x:c>
      <x:c r="E3796" t="str">
        <x:v>SUP008</x:v>
      </x:c>
      <x:c r="F3796" t="str">
        <x:v>Sale</x:v>
      </x:c>
      <x:c r="G3796" t="n">
        <x:v>44</x:v>
      </x:c>
      <x:c r="H3796" s="10" t="n">
        <x:v>54.46</x:v>
      </x:c>
      <x:c r="I3796" s="8" t="n">
        <x:v>0</x:v>
      </x:c>
      <x:c r="J3796" s="10" t="n">
        <x:v>2396.24</x:v>
      </x:c>
      <x:c r="K3796" s="10" t="n">
        <x:v>0</x:v>
      </x:c>
      <x:c r="L3796" s="10" t="n">
        <x:v>2396.24</x:v>
      </x:c>
      <x:c r="M3796" s="10" t="n">
        <x:v>38.5</x:v>
      </x:c>
      <x:c r="N3796" s="10" t="n">
        <x:v>1694</x:v>
      </x:c>
      <x:c r="O3796" s="10" t="n">
        <x:v>702.24</x:v>
      </x:c>
      <x:c r="P3796" t="str">
        <x:v>No promotion</x:v>
      </x:c>
      <x:c r="Q3796" t="n">
        <x:v>24</x:v>
      </x:c>
    </x:row>
    <x:row r="3797">
      <x:c r="A3797" s="10" t="str">
        <x:v>SL003793</x:v>
      </x:c>
      <x:c r="B3797" t="str">
        <x:v>2026-03-02</x:v>
      </x:c>
      <x:c r="C3797" t="str">
        <x:v>ST016</x:v>
      </x:c>
      <x:c r="D3797" t="str">
        <x:v>PR006</x:v>
      </x:c>
      <x:c r="E3797" t="str">
        <x:v>SUP012</x:v>
      </x:c>
      <x:c r="F3797" t="str">
        <x:v>Sale</x:v>
      </x:c>
      <x:c r="G3797" t="n">
        <x:v>67</x:v>
      </x:c>
      <x:c r="H3797" s="10" t="n">
        <x:v>95.69</x:v>
      </x:c>
      <x:c r="I3797" s="8" t="n">
        <x:v>0</x:v>
      </x:c>
      <x:c r="J3797" s="10" t="n">
        <x:v>6411.23</x:v>
      </x:c>
      <x:c r="K3797" s="10" t="n">
        <x:v>0</x:v>
      </x:c>
      <x:c r="L3797" s="10" t="n">
        <x:v>6411.23</x:v>
      </x:c>
      <x:c r="M3797" s="10" t="n">
        <x:v>75.82</x:v>
      </x:c>
      <x:c r="N3797" s="10" t="n">
        <x:v>5079.94</x:v>
      </x:c>
      <x:c r="O3797" s="10" t="n">
        <x:v>1331.29</x:v>
      </x:c>
      <x:c r="P3797" t="str">
        <x:v>No promotion</x:v>
      </x:c>
      <x:c r="Q3797" t="n">
        <x:v>39</x:v>
      </x:c>
    </x:row>
    <x:row r="3798">
      <x:c r="A3798" s="10" t="str">
        <x:v>SL003794</x:v>
      </x:c>
      <x:c r="B3798" t="str">
        <x:v>2026-03-02</x:v>
      </x:c>
      <x:c r="C3798" t="str">
        <x:v>ST016</x:v>
      </x:c>
      <x:c r="D3798" t="str">
        <x:v>PR007</x:v>
      </x:c>
      <x:c r="E3798" t="str">
        <x:v>SUP012</x:v>
      </x:c>
      <x:c r="F3798" t="str">
        <x:v>Sale</x:v>
      </x:c>
      <x:c r="G3798" t="n">
        <x:v>62</x:v>
      </x:c>
      <x:c r="H3798" s="10" t="n">
        <x:v>19.41</x:v>
      </x:c>
      <x:c r="I3798" s="8" t="n">
        <x:v>0</x:v>
      </x:c>
      <x:c r="J3798" s="10" t="n">
        <x:v>1203.42</x:v>
      </x:c>
      <x:c r="K3798" s="10" t="n">
        <x:v>0</x:v>
      </x:c>
      <x:c r="L3798" s="10" t="n">
        <x:v>1203.42</x:v>
      </x:c>
      <x:c r="M3798" s="10" t="n">
        <x:v>12.8</x:v>
      </x:c>
      <x:c r="N3798" s="10" t="n">
        <x:v>793.6</x:v>
      </x:c>
      <x:c r="O3798" s="10" t="n">
        <x:v>409.82</x:v>
      </x:c>
      <x:c r="P3798" t="str">
        <x:v>No promotion</x:v>
      </x:c>
      <x:c r="Q3798" t="n">
        <x:v>46</x:v>
      </x:c>
    </x:row>
    <x:row r="3799">
      <x:c r="A3799" s="10" t="str">
        <x:v>SL003795</x:v>
      </x:c>
      <x:c r="B3799" t="str">
        <x:v>2026-03-02</x:v>
      </x:c>
      <x:c r="C3799" t="str">
        <x:v>ST016</x:v>
      </x:c>
      <x:c r="D3799" t="str">
        <x:v>PR008</x:v>
      </x:c>
      <x:c r="E3799" t="str">
        <x:v>SUP012</x:v>
      </x:c>
      <x:c r="F3799" t="str">
        <x:v>Sale</x:v>
      </x:c>
      <x:c r="G3799" t="n">
        <x:v>42</x:v>
      </x:c>
      <x:c r="H3799" s="10" t="n">
        <x:v>17.89</x:v>
      </x:c>
      <x:c r="I3799" s="8" t="n">
        <x:v>0</x:v>
      </x:c>
      <x:c r="J3799" s="10" t="n">
        <x:v>751.38</x:v>
      </x:c>
      <x:c r="K3799" s="10" t="n">
        <x:v>0</x:v>
      </x:c>
      <x:c r="L3799" s="10" t="n">
        <x:v>751.38</x:v>
      </x:c>
      <x:c r="M3799" s="10" t="n">
        <x:v>12.45</x:v>
      </x:c>
      <x:c r="N3799" s="10" t="n">
        <x:v>522.9</x:v>
      </x:c>
      <x:c r="O3799" s="10" t="n">
        <x:v>228.48</x:v>
      </x:c>
      <x:c r="P3799" t="str">
        <x:v>No promotion</x:v>
      </x:c>
      <x:c r="Q3799" t="n">
        <x:v>25</x:v>
      </x:c>
    </x:row>
    <x:row r="3800">
      <x:c r="A3800" s="10" t="str">
        <x:v>SL003796</x:v>
      </x:c>
      <x:c r="B3800" t="str">
        <x:v>2026-03-02</x:v>
      </x:c>
      <x:c r="C3800" t="str">
        <x:v>ST016</x:v>
      </x:c>
      <x:c r="D3800" t="str">
        <x:v>PR009</x:v>
      </x:c>
      <x:c r="E3800" t="str">
        <x:v>SUP011</x:v>
      </x:c>
      <x:c r="F3800" t="str">
        <x:v>Sale</x:v>
      </x:c>
      <x:c r="G3800" t="n">
        <x:v>45</x:v>
      </x:c>
      <x:c r="H3800" s="10" t="n">
        <x:v>73.66</x:v>
      </x:c>
      <x:c r="I3800" s="8" t="n">
        <x:v>0</x:v>
      </x:c>
      <x:c r="J3800" s="10" t="n">
        <x:v>3314.7</x:v>
      </x:c>
      <x:c r="K3800" s="10" t="n">
        <x:v>0</x:v>
      </x:c>
      <x:c r="L3800" s="10" t="n">
        <x:v>3314.7</x:v>
      </x:c>
      <x:c r="M3800" s="10" t="n">
        <x:v>52.63</x:v>
      </x:c>
      <x:c r="N3800" s="10" t="n">
        <x:v>2368.35</x:v>
      </x:c>
      <x:c r="O3800" s="10" t="n">
        <x:v>946.35</x:v>
      </x:c>
      <x:c r="P3800" t="str">
        <x:v>No promotion</x:v>
      </x:c>
      <x:c r="Q3800" t="n">
        <x:v>26</x:v>
      </x:c>
    </x:row>
    <x:row r="3801">
      <x:c r="A3801" s="10" t="str">
        <x:v>SL003797</x:v>
      </x:c>
      <x:c r="B3801" t="str">
        <x:v>2026-03-02</x:v>
      </x:c>
      <x:c r="C3801" t="str">
        <x:v>ST016</x:v>
      </x:c>
      <x:c r="D3801" t="str">
        <x:v>PR010</x:v>
      </x:c>
      <x:c r="E3801" t="str">
        <x:v>SUP012</x:v>
      </x:c>
      <x:c r="F3801" t="str">
        <x:v>Sale</x:v>
      </x:c>
      <x:c r="G3801" t="n">
        <x:v>51</x:v>
      </x:c>
      <x:c r="H3801" s="10" t="n">
        <x:v>24.39</x:v>
      </x:c>
      <x:c r="I3801" s="8" t="n">
        <x:v>0</x:v>
      </x:c>
      <x:c r="J3801" s="10" t="n">
        <x:v>1243.89</x:v>
      </x:c>
      <x:c r="K3801" s="10" t="n">
        <x:v>0</x:v>
      </x:c>
      <x:c r="L3801" s="10" t="n">
        <x:v>1243.89</x:v>
      </x:c>
      <x:c r="M3801" s="10" t="n">
        <x:v>15.94</x:v>
      </x:c>
      <x:c r="N3801" s="10" t="n">
        <x:v>812.94</x:v>
      </x:c>
      <x:c r="O3801" s="10" t="n">
        <x:v>430.95</x:v>
      </x:c>
      <x:c r="P3801" t="str">
        <x:v>No promotion</x:v>
      </x:c>
      <x:c r="Q3801" t="n">
        <x:v>40</x:v>
      </x:c>
    </x:row>
    <x:row r="3802">
      <x:c r="A3802" s="10" t="str">
        <x:v>SL003798</x:v>
      </x:c>
      <x:c r="B3802" t="str">
        <x:v>2026-03-02</x:v>
      </x:c>
      <x:c r="C3802" t="str">
        <x:v>ST016</x:v>
      </x:c>
      <x:c r="D3802" t="str">
        <x:v>PR011</x:v>
      </x:c>
      <x:c r="E3802" t="str">
        <x:v>SUP012</x:v>
      </x:c>
      <x:c r="F3802" t="str">
        <x:v>Sale</x:v>
      </x:c>
      <x:c r="G3802" t="n">
        <x:v>38</x:v>
      </x:c>
      <x:c r="H3802" s="10" t="n">
        <x:v>25.34</x:v>
      </x:c>
      <x:c r="I3802" s="8" t="n">
        <x:v>0</x:v>
      </x:c>
      <x:c r="J3802" s="10" t="n">
        <x:v>962.92</x:v>
      </x:c>
      <x:c r="K3802" s="10" t="n">
        <x:v>0</x:v>
      </x:c>
      <x:c r="L3802" s="10" t="n">
        <x:v>962.92</x:v>
      </x:c>
      <x:c r="M3802" s="10" t="n">
        <x:v>17.03</x:v>
      </x:c>
      <x:c r="N3802" s="10" t="n">
        <x:v>647.14</x:v>
      </x:c>
      <x:c r="O3802" s="10" t="n">
        <x:v>315.78</x:v>
      </x:c>
      <x:c r="P3802" t="str">
        <x:v>No promotion</x:v>
      </x:c>
      <x:c r="Q3802" t="n">
        <x:v>22</x:v>
      </x:c>
    </x:row>
    <x:row r="3803">
      <x:c r="A3803" s="10" t="str">
        <x:v>SL003799</x:v>
      </x:c>
      <x:c r="B3803" t="str">
        <x:v>2026-03-02</x:v>
      </x:c>
      <x:c r="C3803" t="str">
        <x:v>ST016</x:v>
      </x:c>
      <x:c r="D3803" t="str">
        <x:v>PR012</x:v>
      </x:c>
      <x:c r="E3803" t="str">
        <x:v>SUP011</x:v>
      </x:c>
      <x:c r="F3803" t="str">
        <x:v>Sale</x:v>
      </x:c>
      <x:c r="G3803" t="n">
        <x:v>27</x:v>
      </x:c>
      <x:c r="H3803" s="10" t="n">
        <x:v>38.41</x:v>
      </x:c>
      <x:c r="I3803" s="8" t="n">
        <x:v>0</x:v>
      </x:c>
      <x:c r="J3803" s="10" t="n">
        <x:v>1037.07</x:v>
      </x:c>
      <x:c r="K3803" s="10" t="n">
        <x:v>0</x:v>
      </x:c>
      <x:c r="L3803" s="10" t="n">
        <x:v>1037.07</x:v>
      </x:c>
      <x:c r="M3803" s="10" t="n">
        <x:v>24.08</x:v>
      </x:c>
      <x:c r="N3803" s="10" t="n">
        <x:v>650.16</x:v>
      </x:c>
      <x:c r="O3803" s="10" t="n">
        <x:v>386.91</x:v>
      </x:c>
      <x:c r="P3803" t="str">
        <x:v>No promotion</x:v>
      </x:c>
      <x:c r="Q3803" t="n">
        <x:v>16</x:v>
      </x:c>
    </x:row>
    <x:row r="3804">
      <x:c r="A3804" s="10" t="str">
        <x:v>SL003800</x:v>
      </x:c>
      <x:c r="B3804" t="str">
        <x:v>2026-03-02</x:v>
      </x:c>
      <x:c r="C3804" t="str">
        <x:v>ST016</x:v>
      </x:c>
      <x:c r="D3804" t="str">
        <x:v>PR013</x:v>
      </x:c>
      <x:c r="E3804" t="str">
        <x:v>SUP011</x:v>
      </x:c>
      <x:c r="F3804" t="str">
        <x:v>Sale</x:v>
      </x:c>
      <x:c r="G3804" t="n">
        <x:v>33</x:v>
      </x:c>
      <x:c r="H3804" s="10" t="n">
        <x:v>39.78</x:v>
      </x:c>
      <x:c r="I3804" s="8" t="n">
        <x:v>0</x:v>
      </x:c>
      <x:c r="J3804" s="10" t="n">
        <x:v>1312.74</x:v>
      </x:c>
      <x:c r="K3804" s="10" t="n">
        <x:v>0</x:v>
      </x:c>
      <x:c r="L3804" s="10" t="n">
        <x:v>1312.74</x:v>
      </x:c>
      <x:c r="M3804" s="10" t="n">
        <x:v>28.1</x:v>
      </x:c>
      <x:c r="N3804" s="10" t="n">
        <x:v>927.3</x:v>
      </x:c>
      <x:c r="O3804" s="10" t="n">
        <x:v>385.44</x:v>
      </x:c>
      <x:c r="P3804" t="str">
        <x:v>No promotion</x:v>
      </x:c>
      <x:c r="Q3804" t="n">
        <x:v>22</x:v>
      </x:c>
    </x:row>
    <x:row r="3805">
      <x:c r="A3805" s="10" t="str">
        <x:v>SL003801</x:v>
      </x:c>
      <x:c r="B3805" t="str">
        <x:v>2026-03-02</x:v>
      </x:c>
      <x:c r="C3805" t="str">
        <x:v>ST016</x:v>
      </x:c>
      <x:c r="D3805" t="str">
        <x:v>PR014</x:v>
      </x:c>
      <x:c r="E3805" t="str">
        <x:v>SUP008</x:v>
      </x:c>
      <x:c r="F3805" t="str">
        <x:v>Sale</x:v>
      </x:c>
      <x:c r="G3805" t="n">
        <x:v>50</x:v>
      </x:c>
      <x:c r="H3805" s="10" t="n">
        <x:v>29.98</x:v>
      </x:c>
      <x:c r="I3805" s="8" t="n">
        <x:v>0</x:v>
      </x:c>
      <x:c r="J3805" s="10" t="n">
        <x:v>1499</x:v>
      </x:c>
      <x:c r="K3805" s="10" t="n">
        <x:v>0</x:v>
      </x:c>
      <x:c r="L3805" s="10" t="n">
        <x:v>1499</x:v>
      </x:c>
      <x:c r="M3805" s="10" t="n">
        <x:v>21.3</x:v>
      </x:c>
      <x:c r="N3805" s="10" t="n">
        <x:v>1065</x:v>
      </x:c>
      <x:c r="O3805" s="10" t="n">
        <x:v>434</x:v>
      </x:c>
      <x:c r="P3805" t="str">
        <x:v>No promotion</x:v>
      </x:c>
      <x:c r="Q3805" t="n">
        <x:v>29</x:v>
      </x:c>
    </x:row>
    <x:row r="3806">
      <x:c r="A3806" s="10" t="str">
        <x:v>SL003802</x:v>
      </x:c>
      <x:c r="B3806" t="str">
        <x:v>2026-03-02</x:v>
      </x:c>
      <x:c r="C3806" t="str">
        <x:v>ST016</x:v>
      </x:c>
      <x:c r="D3806" t="str">
        <x:v>PR015</x:v>
      </x:c>
      <x:c r="E3806" t="str">
        <x:v>SUP002</x:v>
      </x:c>
      <x:c r="F3806" t="str">
        <x:v>Sale</x:v>
      </x:c>
      <x:c r="G3806" t="n">
        <x:v>100</x:v>
      </x:c>
      <x:c r="H3806" s="10" t="n">
        <x:v>37.4</x:v>
      </x:c>
      <x:c r="I3806" s="8" t="n">
        <x:v>0.1057</x:v>
      </x:c>
      <x:c r="J3806" s="10" t="n">
        <x:v>3740</x:v>
      </x:c>
      <x:c r="K3806" s="10" t="n">
        <x:v>395.29</x:v>
      </x:c>
      <x:c r="L3806" s="10" t="n">
        <x:v>3344.71</x:v>
      </x:c>
      <x:c r="M3806" s="10" t="n">
        <x:v>29.02</x:v>
      </x:c>
      <x:c r="N3806" s="10" t="n">
        <x:v>2902</x:v>
      </x:c>
      <x:c r="O3806" s="10" t="n">
        <x:v>442.71</x:v>
      </x:c>
      <x:c r="P3806" t="str">
        <x:v>Store Manager Markdown</x:v>
      </x:c>
      <x:c r="Q3806" t="n">
        <x:v>81</x:v>
      </x:c>
    </x:row>
    <x:row r="3807">
      <x:c r="A3807" s="10" t="str">
        <x:v>SL003803</x:v>
      </x:c>
      <x:c r="B3807" t="str">
        <x:v>2026-03-02</x:v>
      </x:c>
      <x:c r="C3807" t="str">
        <x:v>ST016</x:v>
      </x:c>
      <x:c r="D3807" t="str">
        <x:v>PR016</x:v>
      </x:c>
      <x:c r="E3807" t="str">
        <x:v>SUP002</x:v>
      </x:c>
      <x:c r="F3807" t="str">
        <x:v>Sale</x:v>
      </x:c>
      <x:c r="G3807" t="n">
        <x:v>69</x:v>
      </x:c>
      <x:c r="H3807" s="10" t="n">
        <x:v>37.89</x:v>
      </x:c>
      <x:c r="I3807" s="8" t="n">
        <x:v>0</x:v>
      </x:c>
      <x:c r="J3807" s="10" t="n">
        <x:v>2614.41</x:v>
      </x:c>
      <x:c r="K3807" s="10" t="n">
        <x:v>0</x:v>
      </x:c>
      <x:c r="L3807" s="10" t="n">
        <x:v>2614.41</x:v>
      </x:c>
      <x:c r="M3807" s="10" t="n">
        <x:v>29.84</x:v>
      </x:c>
      <x:c r="N3807" s="10" t="n">
        <x:v>2058.96</x:v>
      </x:c>
      <x:c r="O3807" s="10" t="n">
        <x:v>555.45</x:v>
      </x:c>
      <x:c r="P3807" t="str">
        <x:v>No promotion</x:v>
      </x:c>
      <x:c r="Q3807" t="n">
        <x:v>49</x:v>
      </x:c>
    </x:row>
    <x:row r="3808">
      <x:c r="A3808" s="10" t="str">
        <x:v>SL003804</x:v>
      </x:c>
      <x:c r="B3808" t="str">
        <x:v>2026-03-02</x:v>
      </x:c>
      <x:c r="C3808" t="str">
        <x:v>ST016</x:v>
      </x:c>
      <x:c r="D3808" t="str">
        <x:v>PR017</x:v>
      </x:c>
      <x:c r="E3808" t="str">
        <x:v>SUP002</x:v>
      </x:c>
      <x:c r="F3808" t="str">
        <x:v>Sale</x:v>
      </x:c>
      <x:c r="G3808" t="n">
        <x:v>70</x:v>
      </x:c>
      <x:c r="H3808" s="10" t="n">
        <x:v>49.25</x:v>
      </x:c>
      <x:c r="I3808" s="8" t="n">
        <x:v>0</x:v>
      </x:c>
      <x:c r="J3808" s="10" t="n">
        <x:v>3447.5</x:v>
      </x:c>
      <x:c r="K3808" s="10" t="n">
        <x:v>0</x:v>
      </x:c>
      <x:c r="L3808" s="10" t="n">
        <x:v>3447.5</x:v>
      </x:c>
      <x:c r="M3808" s="10" t="n">
        <x:v>37.41</x:v>
      </x:c>
      <x:c r="N3808" s="10" t="n">
        <x:v>2618.7</x:v>
      </x:c>
      <x:c r="O3808" s="10" t="n">
        <x:v>828.8</x:v>
      </x:c>
      <x:c r="P3808" t="str">
        <x:v>No promotion</x:v>
      </x:c>
      <x:c r="Q3808" t="n">
        <x:v>62</x:v>
      </x:c>
    </x:row>
    <x:row r="3809">
      <x:c r="A3809" s="10" t="str">
        <x:v>SL003805</x:v>
      </x:c>
      <x:c r="B3809" t="str">
        <x:v>2026-03-02</x:v>
      </x:c>
      <x:c r="C3809" t="str">
        <x:v>ST016</x:v>
      </x:c>
      <x:c r="D3809" t="str">
        <x:v>PR018</x:v>
      </x:c>
      <x:c r="E3809" t="str">
        <x:v>SUP002</x:v>
      </x:c>
      <x:c r="F3809" t="str">
        <x:v>Sale</x:v>
      </x:c>
      <x:c r="G3809" t="n">
        <x:v>57</x:v>
      </x:c>
      <x:c r="H3809" s="10" t="n">
        <x:v>108.97</x:v>
      </x:c>
      <x:c r="I3809" s="8" t="n">
        <x:v>0</x:v>
      </x:c>
      <x:c r="J3809" s="10" t="n">
        <x:v>6211.29</x:v>
      </x:c>
      <x:c r="K3809" s="10" t="n">
        <x:v>0</x:v>
      </x:c>
      <x:c r="L3809" s="10" t="n">
        <x:v>6211.29</x:v>
      </x:c>
      <x:c r="M3809" s="10" t="n">
        <x:v>91.07</x:v>
      </x:c>
      <x:c r="N3809" s="10" t="n">
        <x:v>5190.99</x:v>
      </x:c>
      <x:c r="O3809" s="10" t="n">
        <x:v>1020.3</x:v>
      </x:c>
      <x:c r="P3809" t="str">
        <x:v>No promotion</x:v>
      </x:c>
      <x:c r="Q3809" t="n">
        <x:v>39</x:v>
      </x:c>
    </x:row>
    <x:row r="3810">
      <x:c r="A3810" s="10" t="str">
        <x:v>SL003806</x:v>
      </x:c>
      <x:c r="B3810" t="str">
        <x:v>2026-03-02</x:v>
      </x:c>
      <x:c r="C3810" t="str">
        <x:v>ST016</x:v>
      </x:c>
      <x:c r="D3810" t="str">
        <x:v>PR019</x:v>
      </x:c>
      <x:c r="E3810" t="str">
        <x:v>SUP002</x:v>
      </x:c>
      <x:c r="F3810" t="str">
        <x:v>Sale</x:v>
      </x:c>
      <x:c r="G3810" t="n">
        <x:v>41</x:v>
      </x:c>
      <x:c r="H3810" s="10" t="n">
        <x:v>80.21</x:v>
      </x:c>
      <x:c r="I3810" s="8" t="n">
        <x:v>0</x:v>
      </x:c>
      <x:c r="J3810" s="10" t="n">
        <x:v>3288.61</x:v>
      </x:c>
      <x:c r="K3810" s="10" t="n">
        <x:v>0</x:v>
      </x:c>
      <x:c r="L3810" s="10" t="n">
        <x:v>3288.61</x:v>
      </x:c>
      <x:c r="M3810" s="10" t="n">
        <x:v>62.32</x:v>
      </x:c>
      <x:c r="N3810" s="10" t="n">
        <x:v>2555.12</x:v>
      </x:c>
      <x:c r="O3810" s="10" t="n">
        <x:v>733.49</x:v>
      </x:c>
      <x:c r="P3810" t="str">
        <x:v>No promotion</x:v>
      </x:c>
      <x:c r="Q3810" t="n">
        <x:v>23</x:v>
      </x:c>
    </x:row>
    <x:row r="3811">
      <x:c r="A3811" s="10" t="str">
        <x:v>SL003807</x:v>
      </x:c>
      <x:c r="B3811" t="str">
        <x:v>2026-03-02</x:v>
      </x:c>
      <x:c r="C3811" t="str">
        <x:v>ST016</x:v>
      </x:c>
      <x:c r="D3811" t="str">
        <x:v>PR020</x:v>
      </x:c>
      <x:c r="E3811" t="str">
        <x:v>SUP007</x:v>
      </x:c>
      <x:c r="F3811" t="str">
        <x:v>Sale</x:v>
      </x:c>
      <x:c r="G3811" t="n">
        <x:v>49</x:v>
      </x:c>
      <x:c r="H3811" s="10" t="n">
        <x:v>90.38</x:v>
      </x:c>
      <x:c r="I3811" s="8" t="n">
        <x:v>0</x:v>
      </x:c>
      <x:c r="J3811" s="10" t="n">
        <x:v>4428.62</x:v>
      </x:c>
      <x:c r="K3811" s="10" t="n">
        <x:v>0</x:v>
      </x:c>
      <x:c r="L3811" s="10" t="n">
        <x:v>4428.62</x:v>
      </x:c>
      <x:c r="M3811" s="10" t="n">
        <x:v>73.77</x:v>
      </x:c>
      <x:c r="N3811" s="10" t="n">
        <x:v>3614.73</x:v>
      </x:c>
      <x:c r="O3811" s="10" t="n">
        <x:v>813.89</x:v>
      </x:c>
      <x:c r="P3811" t="str">
        <x:v>No promotion</x:v>
      </x:c>
      <x:c r="Q3811" t="n">
        <x:v>31</x:v>
      </x:c>
    </x:row>
    <x:row r="3812">
      <x:c r="A3812" s="10" t="str">
        <x:v>SL003808</x:v>
      </x:c>
      <x:c r="B3812" t="str">
        <x:v>2026-03-02</x:v>
      </x:c>
      <x:c r="C3812" t="str">
        <x:v>ST016</x:v>
      </x:c>
      <x:c r="D3812" t="str">
        <x:v>PR021</x:v>
      </x:c>
      <x:c r="E3812" t="str">
        <x:v>SUP007</x:v>
      </x:c>
      <x:c r="F3812" t="str">
        <x:v>Sale</x:v>
      </x:c>
      <x:c r="G3812" t="n">
        <x:v>80</x:v>
      </x:c>
      <x:c r="H3812" s="10" t="n">
        <x:v>67.54</x:v>
      </x:c>
      <x:c r="I3812" s="8" t="n">
        <x:v>0</x:v>
      </x:c>
      <x:c r="J3812" s="10" t="n">
        <x:v>5403.2</x:v>
      </x:c>
      <x:c r="K3812" s="10" t="n">
        <x:v>0</x:v>
      </x:c>
      <x:c r="L3812" s="10" t="n">
        <x:v>5403.2</x:v>
      </x:c>
      <x:c r="M3812" s="10" t="n">
        <x:v>50.48</x:v>
      </x:c>
      <x:c r="N3812" s="10" t="n">
        <x:v>4038.4</x:v>
      </x:c>
      <x:c r="O3812" s="10" t="n">
        <x:v>1364.8</x:v>
      </x:c>
      <x:c r="P3812" t="str">
        <x:v>No promotion</x:v>
      </x:c>
      <x:c r="Q3812" t="n">
        <x:v>43</x:v>
      </x:c>
    </x:row>
    <x:row r="3813">
      <x:c r="A3813" s="10" t="str">
        <x:v>SL003809</x:v>
      </x:c>
      <x:c r="B3813" t="str">
        <x:v>2026-03-02</x:v>
      </x:c>
      <x:c r="C3813" t="str">
        <x:v>ST016</x:v>
      </x:c>
      <x:c r="D3813" t="str">
        <x:v>PR022</x:v>
      </x:c>
      <x:c r="E3813" t="str">
        <x:v>SUP002</x:v>
      </x:c>
      <x:c r="F3813" t="str">
        <x:v>Sale</x:v>
      </x:c>
      <x:c r="G3813" t="n">
        <x:v>59</x:v>
      </x:c>
      <x:c r="H3813" s="10" t="n">
        <x:v>43.08</x:v>
      </x:c>
      <x:c r="I3813" s="8" t="n">
        <x:v>0</x:v>
      </x:c>
      <x:c r="J3813" s="10" t="n">
        <x:v>2541.72</x:v>
      </x:c>
      <x:c r="K3813" s="10" t="n">
        <x:v>0</x:v>
      </x:c>
      <x:c r="L3813" s="10" t="n">
        <x:v>2541.72</x:v>
      </x:c>
      <x:c r="M3813" s="10" t="n">
        <x:v>30.69</x:v>
      </x:c>
      <x:c r="N3813" s="10" t="n">
        <x:v>1810.71</x:v>
      </x:c>
      <x:c r="O3813" s="10" t="n">
        <x:v>731.01</x:v>
      </x:c>
      <x:c r="P3813" t="str">
        <x:v>No promotion</x:v>
      </x:c>
      <x:c r="Q3813" t="n">
        <x:v>33</x:v>
      </x:c>
    </x:row>
    <x:row r="3814">
      <x:c r="A3814" s="10" t="str">
        <x:v>SL003810</x:v>
      </x:c>
      <x:c r="B3814" t="str">
        <x:v>2026-03-02</x:v>
      </x:c>
      <x:c r="C3814" t="str">
        <x:v>ST016</x:v>
      </x:c>
      <x:c r="D3814" t="str">
        <x:v>PR023</x:v>
      </x:c>
      <x:c r="E3814" t="str">
        <x:v>SUP007</x:v>
      </x:c>
      <x:c r="F3814" t="str">
        <x:v>Sale</x:v>
      </x:c>
      <x:c r="G3814" t="n">
        <x:v>49</x:v>
      </x:c>
      <x:c r="H3814" s="10" t="n">
        <x:v>39.85</x:v>
      </x:c>
      <x:c r="I3814" s="8" t="n">
        <x:v>0</x:v>
      </x:c>
      <x:c r="J3814" s="10" t="n">
        <x:v>1952.65</x:v>
      </x:c>
      <x:c r="K3814" s="10" t="n">
        <x:v>0</x:v>
      </x:c>
      <x:c r="L3814" s="10" t="n">
        <x:v>1952.65</x:v>
      </x:c>
      <x:c r="M3814" s="10" t="n">
        <x:v>27.33</x:v>
      </x:c>
      <x:c r="N3814" s="10" t="n">
        <x:v>1339.17</x:v>
      </x:c>
      <x:c r="O3814" s="10" t="n">
        <x:v>613.48</x:v>
      </x:c>
      <x:c r="P3814" t="str">
        <x:v>No promotion</x:v>
      </x:c>
      <x:c r="Q3814" t="n">
        <x:v>32</x:v>
      </x:c>
    </x:row>
    <x:row r="3815">
      <x:c r="A3815" s="10" t="str">
        <x:v>SL003811</x:v>
      </x:c>
      <x:c r="B3815" t="str">
        <x:v>2026-03-02</x:v>
      </x:c>
      <x:c r="C3815" t="str">
        <x:v>ST016</x:v>
      </x:c>
      <x:c r="D3815" t="str">
        <x:v>PR024</x:v>
      </x:c>
      <x:c r="E3815" t="str">
        <x:v>SUP007</x:v>
      </x:c>
      <x:c r="F3815" t="str">
        <x:v>Sale</x:v>
      </x:c>
      <x:c r="G3815" t="n">
        <x:v>32</x:v>
      </x:c>
      <x:c r="H3815" s="10" t="n">
        <x:v>32.85</x:v>
      </x:c>
      <x:c r="I3815" s="8" t="n">
        <x:v>0</x:v>
      </x:c>
      <x:c r="J3815" s="10" t="n">
        <x:v>1051.2</x:v>
      </x:c>
      <x:c r="K3815" s="10" t="n">
        <x:v>0</x:v>
      </x:c>
      <x:c r="L3815" s="10" t="n">
        <x:v>1051.2</x:v>
      </x:c>
      <x:c r="M3815" s="10" t="n">
        <x:v>24.01</x:v>
      </x:c>
      <x:c r="N3815" s="10" t="n">
        <x:v>768.32</x:v>
      </x:c>
      <x:c r="O3815" s="10" t="n">
        <x:v>282.88</x:v>
      </x:c>
      <x:c r="P3815" t="str">
        <x:v>No promotion</x:v>
      </x:c>
      <x:c r="Q3815" t="n">
        <x:v>27</x:v>
      </x:c>
    </x:row>
    <x:row r="3816">
      <x:c r="A3816" s="10" t="str">
        <x:v>SL003812</x:v>
      </x:c>
      <x:c r="B3816" t="str">
        <x:v>2026-03-02</x:v>
      </x:c>
      <x:c r="C3816" t="str">
        <x:v>ST016</x:v>
      </x:c>
      <x:c r="D3816" t="str">
        <x:v>PR025</x:v>
      </x:c>
      <x:c r="E3816" t="str">
        <x:v>SUP007</x:v>
      </x:c>
      <x:c r="F3816" t="str">
        <x:v>Sale</x:v>
      </x:c>
      <x:c r="G3816" t="n">
        <x:v>26</x:v>
      </x:c>
      <x:c r="H3816" s="10" t="n">
        <x:v>46.79</x:v>
      </x:c>
      <x:c r="I3816" s="8" t="n">
        <x:v>0</x:v>
      </x:c>
      <x:c r="J3816" s="10" t="n">
        <x:v>1216.54</x:v>
      </x:c>
      <x:c r="K3816" s="10" t="n">
        <x:v>0</x:v>
      </x:c>
      <x:c r="L3816" s="10" t="n">
        <x:v>1216.54</x:v>
      </x:c>
      <x:c r="M3816" s="10" t="n">
        <x:v>32.31</x:v>
      </x:c>
      <x:c r="N3816" s="10" t="n">
        <x:v>840.06</x:v>
      </x:c>
      <x:c r="O3816" s="10" t="n">
        <x:v>376.48</x:v>
      </x:c>
      <x:c r="P3816" t="str">
        <x:v>No promotion</x:v>
      </x:c>
      <x:c r="Q3816" t="n">
        <x:v>17</x:v>
      </x:c>
    </x:row>
    <x:row r="3817">
      <x:c r="A3817" s="10" t="str">
        <x:v>SL003813</x:v>
      </x:c>
      <x:c r="B3817" t="str">
        <x:v>2026-03-02</x:v>
      </x:c>
      <x:c r="C3817" t="str">
        <x:v>ST016</x:v>
      </x:c>
      <x:c r="D3817" t="str">
        <x:v>PR026</x:v>
      </x:c>
      <x:c r="E3817" t="str">
        <x:v>SUP002</x:v>
      </x:c>
      <x:c r="F3817" t="str">
        <x:v>Sale</x:v>
      </x:c>
      <x:c r="G3817" t="n">
        <x:v>25</x:v>
      </x:c>
      <x:c r="H3817" s="10" t="n">
        <x:v>31.58</x:v>
      </x:c>
      <x:c r="I3817" s="8" t="n">
        <x:v>0</x:v>
      </x:c>
      <x:c r="J3817" s="10" t="n">
        <x:v>789.5</x:v>
      </x:c>
      <x:c r="K3817" s="10" t="n">
        <x:v>0</x:v>
      </x:c>
      <x:c r="L3817" s="10" t="n">
        <x:v>789.5</x:v>
      </x:c>
      <x:c r="M3817" s="10" t="n">
        <x:v>21.84</x:v>
      </x:c>
      <x:c r="N3817" s="10" t="n">
        <x:v>546</x:v>
      </x:c>
      <x:c r="O3817" s="10" t="n">
        <x:v>243.5</x:v>
      </x:c>
      <x:c r="P3817" t="str">
        <x:v>No promotion</x:v>
      </x:c>
      <x:c r="Q3817" t="n">
        <x:v>16</x:v>
      </x:c>
    </x:row>
    <x:row r="3818">
      <x:c r="A3818" s="10" t="str">
        <x:v>SL003814</x:v>
      </x:c>
      <x:c r="B3818" t="str">
        <x:v>2026-03-02</x:v>
      </x:c>
      <x:c r="C3818" t="str">
        <x:v>ST016</x:v>
      </x:c>
      <x:c r="D3818" t="str">
        <x:v>PR027</x:v>
      </x:c>
      <x:c r="E3818" t="str">
        <x:v>SUP006</x:v>
      </x:c>
      <x:c r="F3818" t="str">
        <x:v>Sale</x:v>
      </x:c>
      <x:c r="G3818" t="n">
        <x:v>57</x:v>
      </x:c>
      <x:c r="H3818" s="10" t="n">
        <x:v>44.61</x:v>
      </x:c>
      <x:c r="I3818" s="8" t="n">
        <x:v>0</x:v>
      </x:c>
      <x:c r="J3818" s="10" t="n">
        <x:v>2542.77</x:v>
      </x:c>
      <x:c r="K3818" s="10" t="n">
        <x:v>0</x:v>
      </x:c>
      <x:c r="L3818" s="10" t="n">
        <x:v>2542.77</x:v>
      </x:c>
      <x:c r="M3818" s="10" t="n">
        <x:v>31.26</x:v>
      </x:c>
      <x:c r="N3818" s="10" t="n">
        <x:v>1781.82</x:v>
      </x:c>
      <x:c r="O3818" s="10" t="n">
        <x:v>760.95</x:v>
      </x:c>
      <x:c r="P3818" t="str">
        <x:v>No promotion</x:v>
      </x:c>
      <x:c r="Q3818" t="n">
        <x:v>32</x:v>
      </x:c>
    </x:row>
    <x:row r="3819">
      <x:c r="A3819" s="10" t="str">
        <x:v>SL003815</x:v>
      </x:c>
      <x:c r="B3819" t="str">
        <x:v>2026-03-02</x:v>
      </x:c>
      <x:c r="C3819" t="str">
        <x:v>ST016</x:v>
      </x:c>
      <x:c r="D3819" t="str">
        <x:v>PR028</x:v>
      </x:c>
      <x:c r="E3819" t="str">
        <x:v>SUP006</x:v>
      </x:c>
      <x:c r="F3819" t="str">
        <x:v>Sale</x:v>
      </x:c>
      <x:c r="G3819" t="n">
        <x:v>41</x:v>
      </x:c>
      <x:c r="H3819" s="10" t="n">
        <x:v>37.93</x:v>
      </x:c>
      <x:c r="I3819" s="8" t="n">
        <x:v>0</x:v>
      </x:c>
      <x:c r="J3819" s="10" t="n">
        <x:v>1555.13</x:v>
      </x:c>
      <x:c r="K3819" s="10" t="n">
        <x:v>0</x:v>
      </x:c>
      <x:c r="L3819" s="10" t="n">
        <x:v>1555.13</x:v>
      </x:c>
      <x:c r="M3819" s="10" t="n">
        <x:v>25.13</x:v>
      </x:c>
      <x:c r="N3819" s="10" t="n">
        <x:v>1030.33</x:v>
      </x:c>
      <x:c r="O3819" s="10" t="n">
        <x:v>524.8</x:v>
      </x:c>
      <x:c r="P3819" t="str">
        <x:v>No promotion</x:v>
      </x:c>
      <x:c r="Q3819" t="n">
        <x:v>35</x:v>
      </x:c>
    </x:row>
    <x:row r="3820">
      <x:c r="A3820" s="10" t="str">
        <x:v>SL003816</x:v>
      </x:c>
      <x:c r="B3820" t="str">
        <x:v>2026-03-02</x:v>
      </x:c>
      <x:c r="C3820" t="str">
        <x:v>ST016</x:v>
      </x:c>
      <x:c r="D3820" t="str">
        <x:v>PR029</x:v>
      </x:c>
      <x:c r="E3820" t="str">
        <x:v>SUP006</x:v>
      </x:c>
      <x:c r="F3820" t="str">
        <x:v>Sale</x:v>
      </x:c>
      <x:c r="G3820" t="n">
        <x:v>44</x:v>
      </x:c>
      <x:c r="H3820" s="10" t="n">
        <x:v>55.23</x:v>
      </x:c>
      <x:c r="I3820" s="8" t="n">
        <x:v>0</x:v>
      </x:c>
      <x:c r="J3820" s="10" t="n">
        <x:v>2430.12</x:v>
      </x:c>
      <x:c r="K3820" s="10" t="n">
        <x:v>0</x:v>
      </x:c>
      <x:c r="L3820" s="10" t="n">
        <x:v>2430.12</x:v>
      </x:c>
      <x:c r="M3820" s="10" t="n">
        <x:v>38.29</x:v>
      </x:c>
      <x:c r="N3820" s="10" t="n">
        <x:v>1684.76</x:v>
      </x:c>
      <x:c r="O3820" s="10" t="n">
        <x:v>745.36</x:v>
      </x:c>
      <x:c r="P3820" t="str">
        <x:v>No promotion</x:v>
      </x:c>
      <x:c r="Q3820" t="n">
        <x:v>25</x:v>
      </x:c>
    </x:row>
    <x:row r="3821">
      <x:c r="A3821" s="10" t="str">
        <x:v>SL003817</x:v>
      </x:c>
      <x:c r="B3821" t="str">
        <x:v>2026-03-02</x:v>
      </x:c>
      <x:c r="C3821" t="str">
        <x:v>ST016</x:v>
      </x:c>
      <x:c r="D3821" t="str">
        <x:v>PR030</x:v>
      </x:c>
      <x:c r="E3821" t="str">
        <x:v>SUP003</x:v>
      </x:c>
      <x:c r="F3821" t="str">
        <x:v>Sale</x:v>
      </x:c>
      <x:c r="G3821" t="n">
        <x:v>31</x:v>
      </x:c>
      <x:c r="H3821" s="10" t="n">
        <x:v>80.57</x:v>
      </x:c>
      <x:c r="I3821" s="8" t="n">
        <x:v>0</x:v>
      </x:c>
      <x:c r="J3821" s="10" t="n">
        <x:v>2497.67</x:v>
      </x:c>
      <x:c r="K3821" s="10" t="n">
        <x:v>0</x:v>
      </x:c>
      <x:c r="L3821" s="10" t="n">
        <x:v>2497.67</x:v>
      </x:c>
      <x:c r="M3821" s="10" t="n">
        <x:v>52.72</x:v>
      </x:c>
      <x:c r="N3821" s="10" t="n">
        <x:v>1634.32</x:v>
      </x:c>
      <x:c r="O3821" s="10" t="n">
        <x:v>863.35</x:v>
      </x:c>
      <x:c r="P3821" t="str">
        <x:v>No promotion</x:v>
      </x:c>
      <x:c r="Q3821" t="n">
        <x:v>24</x:v>
      </x:c>
    </x:row>
    <x:row r="3822">
      <x:c r="A3822" s="10" t="str">
        <x:v>SL003818</x:v>
      </x:c>
      <x:c r="B3822" t="str">
        <x:v>2026-03-02</x:v>
      </x:c>
      <x:c r="C3822" t="str">
        <x:v>ST016</x:v>
      </x:c>
      <x:c r="D3822" t="str">
        <x:v>PR031</x:v>
      </x:c>
      <x:c r="E3822" t="str">
        <x:v>SUP006</x:v>
      </x:c>
      <x:c r="F3822" t="str">
        <x:v>Sale</x:v>
      </x:c>
      <x:c r="G3822" t="n">
        <x:v>47</x:v>
      </x:c>
      <x:c r="H3822" s="10" t="n">
        <x:v>59.79</x:v>
      </x:c>
      <x:c r="I3822" s="8" t="n">
        <x:v>0</x:v>
      </x:c>
      <x:c r="J3822" s="10" t="n">
        <x:v>2810.13</x:v>
      </x:c>
      <x:c r="K3822" s="10" t="n">
        <x:v>0</x:v>
      </x:c>
      <x:c r="L3822" s="10" t="n">
        <x:v>2810.13</x:v>
      </x:c>
      <x:c r="M3822" s="10" t="n">
        <x:v>42.82</x:v>
      </x:c>
      <x:c r="N3822" s="10" t="n">
        <x:v>2012.54</x:v>
      </x:c>
      <x:c r="O3822" s="10" t="n">
        <x:v>797.59</x:v>
      </x:c>
      <x:c r="P3822" t="str">
        <x:v>No promotion</x:v>
      </x:c>
      <x:c r="Q3822" t="n">
        <x:v>31</x:v>
      </x:c>
    </x:row>
    <x:row r="3823">
      <x:c r="A3823" s="10" t="str">
        <x:v>SL003819</x:v>
      </x:c>
      <x:c r="B3823" t="str">
        <x:v>2026-03-02</x:v>
      </x:c>
      <x:c r="C3823" t="str">
        <x:v>ST016</x:v>
      </x:c>
      <x:c r="D3823" t="str">
        <x:v>PR032</x:v>
      </x:c>
      <x:c r="E3823" t="str">
        <x:v>SUP006</x:v>
      </x:c>
      <x:c r="F3823" t="str">
        <x:v>Sale</x:v>
      </x:c>
      <x:c r="G3823" t="n">
        <x:v>38</x:v>
      </x:c>
      <x:c r="H3823" s="10" t="n">
        <x:v>64.52</x:v>
      </x:c>
      <x:c r="I3823" s="8" t="n">
        <x:v>0</x:v>
      </x:c>
      <x:c r="J3823" s="10" t="n">
        <x:v>2451.76</x:v>
      </x:c>
      <x:c r="K3823" s="10" t="n">
        <x:v>0</x:v>
      </x:c>
      <x:c r="L3823" s="10" t="n">
        <x:v>2451.76</x:v>
      </x:c>
      <x:c r="M3823" s="10" t="n">
        <x:v>46.03</x:v>
      </x:c>
      <x:c r="N3823" s="10" t="n">
        <x:v>1749.14</x:v>
      </x:c>
      <x:c r="O3823" s="10" t="n">
        <x:v>702.62</x:v>
      </x:c>
      <x:c r="P3823" t="str">
        <x:v>No promotion</x:v>
      </x:c>
      <x:c r="Q3823" t="n">
        <x:v>25</x:v>
      </x:c>
    </x:row>
    <x:row r="3824">
      <x:c r="A3824" s="10" t="str">
        <x:v>SL003820</x:v>
      </x:c>
      <x:c r="B3824" t="str">
        <x:v>2026-03-02</x:v>
      </x:c>
      <x:c r="C3824" t="str">
        <x:v>ST016</x:v>
      </x:c>
      <x:c r="D3824" t="str">
        <x:v>PR033</x:v>
      </x:c>
      <x:c r="E3824" t="str">
        <x:v>SUP003</x:v>
      </x:c>
      <x:c r="F3824" t="str">
        <x:v>Sale</x:v>
      </x:c>
      <x:c r="G3824" t="n">
        <x:v>26</x:v>
      </x:c>
      <x:c r="H3824" s="10" t="n">
        <x:v>61.87</x:v>
      </x:c>
      <x:c r="I3824" s="8" t="n">
        <x:v>0.0753</x:v>
      </x:c>
      <x:c r="J3824" s="10" t="n">
        <x:v>1608.62</x:v>
      </x:c>
      <x:c r="K3824" s="10" t="n">
        <x:v>121.09</x:v>
      </x:c>
      <x:c r="L3824" s="10" t="n">
        <x:v>1487.53</x:v>
      </x:c>
      <x:c r="M3824" s="10" t="n">
        <x:v>39.96</x:v>
      </x:c>
      <x:c r="N3824" s="10" t="n">
        <x:v>1038.96</x:v>
      </x:c>
      <x:c r="O3824" s="10" t="n">
        <x:v>448.57</x:v>
      </x:c>
      <x:c r="P3824" t="str">
        <x:v>Store Manager Markdown</x:v>
      </x:c>
      <x:c r="Q3824" t="n">
        <x:v>17</x:v>
      </x:c>
    </x:row>
    <x:row r="3825">
      <x:c r="A3825" s="10" t="str">
        <x:v>SL003821</x:v>
      </x:c>
      <x:c r="B3825" t="str">
        <x:v>2026-03-02</x:v>
      </x:c>
      <x:c r="C3825" t="str">
        <x:v>ST016</x:v>
      </x:c>
      <x:c r="D3825" t="str">
        <x:v>PR034</x:v>
      </x:c>
      <x:c r="E3825" t="str">
        <x:v>SUP003</x:v>
      </x:c>
      <x:c r="F3825" t="str">
        <x:v>Sale</x:v>
      </x:c>
      <x:c r="G3825" t="n">
        <x:v>27</x:v>
      </x:c>
      <x:c r="H3825" s="10" t="n">
        <x:v>73.4</x:v>
      </x:c>
      <x:c r="I3825" s="8" t="n">
        <x:v>0</x:v>
      </x:c>
      <x:c r="J3825" s="10" t="n">
        <x:v>1981.8</x:v>
      </x:c>
      <x:c r="K3825" s="10" t="n">
        <x:v>0</x:v>
      </x:c>
      <x:c r="L3825" s="10" t="n">
        <x:v>1981.8</x:v>
      </x:c>
      <x:c r="M3825" s="10" t="n">
        <x:v>49.55</x:v>
      </x:c>
      <x:c r="N3825" s="10" t="n">
        <x:v>1337.85</x:v>
      </x:c>
      <x:c r="O3825" s="10" t="n">
        <x:v>643.95</x:v>
      </x:c>
      <x:c r="P3825" t="str">
        <x:v>No promotion</x:v>
      </x:c>
      <x:c r="Q3825" t="n">
        <x:v>24</x:v>
      </x:c>
    </x:row>
    <x:row r="3826">
      <x:c r="A3826" s="10" t="str">
        <x:v>SL003822</x:v>
      </x:c>
      <x:c r="B3826" t="str">
        <x:v>2026-03-02</x:v>
      </x:c>
      <x:c r="C3826" t="str">
        <x:v>ST016</x:v>
      </x:c>
      <x:c r="D3826" t="str">
        <x:v>PR035</x:v>
      </x:c>
      <x:c r="E3826" t="str">
        <x:v>SUP006</x:v>
      </x:c>
      <x:c r="F3826" t="str">
        <x:v>Sale</x:v>
      </x:c>
      <x:c r="G3826" t="n">
        <x:v>38</x:v>
      </x:c>
      <x:c r="H3826" s="10" t="n">
        <x:v>39.98</x:v>
      </x:c>
      <x:c r="I3826" s="8" t="n">
        <x:v>0</x:v>
      </x:c>
      <x:c r="J3826" s="10" t="n">
        <x:v>1519.24</x:v>
      </x:c>
      <x:c r="K3826" s="10" t="n">
        <x:v>0</x:v>
      </x:c>
      <x:c r="L3826" s="10" t="n">
        <x:v>1519.24</x:v>
      </x:c>
      <x:c r="M3826" s="10" t="n">
        <x:v>28.59</x:v>
      </x:c>
      <x:c r="N3826" s="10" t="n">
        <x:v>1086.42</x:v>
      </x:c>
      <x:c r="O3826" s="10" t="n">
        <x:v>432.82</x:v>
      </x:c>
      <x:c r="P3826" t="str">
        <x:v>No promotion</x:v>
      </x:c>
      <x:c r="Q3826" t="n">
        <x:v>21</x:v>
      </x:c>
    </x:row>
    <x:row r="3827">
      <x:c r="A3827" s="10" t="str">
        <x:v>SL003823</x:v>
      </x:c>
      <x:c r="B3827" t="str">
        <x:v>2026-03-02</x:v>
      </x:c>
      <x:c r="C3827" t="str">
        <x:v>ST016</x:v>
      </x:c>
      <x:c r="D3827" t="str">
        <x:v>PR036</x:v>
      </x:c>
      <x:c r="E3827" t="str">
        <x:v>SUP011</x:v>
      </x:c>
      <x:c r="F3827" t="str">
        <x:v>Sale</x:v>
      </x:c>
      <x:c r="G3827" t="n">
        <x:v>29</x:v>
      </x:c>
      <x:c r="H3827" s="10" t="n">
        <x:v>35.81</x:v>
      </x:c>
      <x:c r="I3827" s="8" t="n">
        <x:v>0</x:v>
      </x:c>
      <x:c r="J3827" s="10" t="n">
        <x:v>1038.49</x:v>
      </x:c>
      <x:c r="K3827" s="10" t="n">
        <x:v>0</x:v>
      </x:c>
      <x:c r="L3827" s="10" t="n">
        <x:v>1038.49</x:v>
      </x:c>
      <x:c r="M3827" s="10" t="n">
        <x:v>22.9</x:v>
      </x:c>
      <x:c r="N3827" s="10" t="n">
        <x:v>664.1</x:v>
      </x:c>
      <x:c r="O3827" s="10" t="n">
        <x:v>374.39</x:v>
      </x:c>
      <x:c r="P3827" t="str">
        <x:v>No promotion</x:v>
      </x:c>
      <x:c r="Q3827" t="n">
        <x:v>26</x:v>
      </x:c>
    </x:row>
    <x:row r="3828">
      <x:c r="A3828" s="10" t="str">
        <x:v>SL003824</x:v>
      </x:c>
      <x:c r="B3828" t="str">
        <x:v>2026-03-02</x:v>
      </x:c>
      <x:c r="C3828" t="str">
        <x:v>ST016</x:v>
      </x:c>
      <x:c r="D3828" t="str">
        <x:v>PR037</x:v>
      </x:c>
      <x:c r="E3828" t="str">
        <x:v>SUP003</x:v>
      </x:c>
      <x:c r="F3828" t="str">
        <x:v>Sale</x:v>
      </x:c>
      <x:c r="G3828" t="n">
        <x:v>20</x:v>
      </x:c>
      <x:c r="H3828" s="10" t="n">
        <x:v>69.4</x:v>
      </x:c>
      <x:c r="I3828" s="8" t="n">
        <x:v>0</x:v>
      </x:c>
      <x:c r="J3828" s="10" t="n">
        <x:v>1388</x:v>
      </x:c>
      <x:c r="K3828" s="10" t="n">
        <x:v>0</x:v>
      </x:c>
      <x:c r="L3828" s="10" t="n">
        <x:v>1388</x:v>
      </x:c>
      <x:c r="M3828" s="10" t="n">
        <x:v>45.67</x:v>
      </x:c>
      <x:c r="N3828" s="10" t="n">
        <x:v>913.4</x:v>
      </x:c>
      <x:c r="O3828" s="10" t="n">
        <x:v>474.6</x:v>
      </x:c>
      <x:c r="P3828" t="str">
        <x:v>No promotion</x:v>
      </x:c>
      <x:c r="Q3828" t="n">
        <x:v>17</x:v>
      </x:c>
    </x:row>
    <x:row r="3829">
      <x:c r="A3829" s="10" t="str">
        <x:v>SL003825</x:v>
      </x:c>
      <x:c r="B3829" t="str">
        <x:v>2026-03-02</x:v>
      </x:c>
      <x:c r="C3829" t="str">
        <x:v>ST016</x:v>
      </x:c>
      <x:c r="D3829" t="str">
        <x:v>PR038</x:v>
      </x:c>
      <x:c r="E3829" t="str">
        <x:v>SUP004</x:v>
      </x:c>
      <x:c r="F3829" t="str">
        <x:v>Sale</x:v>
      </x:c>
      <x:c r="G3829" t="n">
        <x:v>36</x:v>
      </x:c>
      <x:c r="H3829" s="10" t="n">
        <x:v>109.85</x:v>
      </x:c>
      <x:c r="I3829" s="8" t="n">
        <x:v>0</x:v>
      </x:c>
      <x:c r="J3829" s="10" t="n">
        <x:v>3954.6</x:v>
      </x:c>
      <x:c r="K3829" s="10" t="n">
        <x:v>0</x:v>
      </x:c>
      <x:c r="L3829" s="10" t="n">
        <x:v>3954.6</x:v>
      </x:c>
      <x:c r="M3829" s="10" t="n">
        <x:v>79.43</x:v>
      </x:c>
      <x:c r="N3829" s="10" t="n">
        <x:v>2859.48</x:v>
      </x:c>
      <x:c r="O3829" s="10" t="n">
        <x:v>1095.12</x:v>
      </x:c>
      <x:c r="P3829" t="str">
        <x:v>No promotion</x:v>
      </x:c>
      <x:c r="Q3829" t="n">
        <x:v>30</x:v>
      </x:c>
    </x:row>
    <x:row r="3830">
      <x:c r="A3830" s="10" t="str">
        <x:v>SL003826</x:v>
      </x:c>
      <x:c r="B3830" t="str">
        <x:v>2026-03-02</x:v>
      </x:c>
      <x:c r="C3830" t="str">
        <x:v>ST016</x:v>
      </x:c>
      <x:c r="D3830" t="str">
        <x:v>PR039</x:v>
      </x:c>
      <x:c r="E3830" t="str">
        <x:v>SUP004</x:v>
      </x:c>
      <x:c r="F3830" t="str">
        <x:v>Sale</x:v>
      </x:c>
      <x:c r="G3830" t="n">
        <x:v>53</x:v>
      </x:c>
      <x:c r="H3830" s="10" t="n">
        <x:v>31.9</x:v>
      </x:c>
      <x:c r="I3830" s="8" t="n">
        <x:v>0</x:v>
      </x:c>
      <x:c r="J3830" s="10" t="n">
        <x:v>1690.7</x:v>
      </x:c>
      <x:c r="K3830" s="10" t="n">
        <x:v>0</x:v>
      </x:c>
      <x:c r="L3830" s="10" t="n">
        <x:v>1690.7</x:v>
      </x:c>
      <x:c r="M3830" s="10" t="n">
        <x:v>20.55</x:v>
      </x:c>
      <x:c r="N3830" s="10" t="n">
        <x:v>1089.15</x:v>
      </x:c>
      <x:c r="O3830" s="10" t="n">
        <x:v>601.55</x:v>
      </x:c>
      <x:c r="P3830" t="str">
        <x:v>No promotion</x:v>
      </x:c>
      <x:c r="Q3830" t="n">
        <x:v>32</x:v>
      </x:c>
    </x:row>
    <x:row r="3831">
      <x:c r="A3831" s="10" t="str">
        <x:v>SL003827</x:v>
      </x:c>
      <x:c r="B3831" t="str">
        <x:v>2026-03-02</x:v>
      </x:c>
      <x:c r="C3831" t="str">
        <x:v>ST016</x:v>
      </x:c>
      <x:c r="D3831" t="str">
        <x:v>PR040</x:v>
      </x:c>
      <x:c r="E3831" t="str">
        <x:v>SUP010</x:v>
      </x:c>
      <x:c r="F3831" t="str">
        <x:v>Sale</x:v>
      </x:c>
      <x:c r="G3831" t="n">
        <x:v>38</x:v>
      </x:c>
      <x:c r="H3831" s="10" t="n">
        <x:v>39.24</x:v>
      </x:c>
      <x:c r="I3831" s="8" t="n">
        <x:v>0</x:v>
      </x:c>
      <x:c r="J3831" s="10" t="n">
        <x:v>1491.12</x:v>
      </x:c>
      <x:c r="K3831" s="10" t="n">
        <x:v>0</x:v>
      </x:c>
      <x:c r="L3831" s="10" t="n">
        <x:v>1491.12</x:v>
      </x:c>
      <x:c r="M3831" s="10" t="n">
        <x:v>26.34</x:v>
      </x:c>
      <x:c r="N3831" s="10" t="n">
        <x:v>1000.92</x:v>
      </x:c>
      <x:c r="O3831" s="10" t="n">
        <x:v>490.2</x:v>
      </x:c>
      <x:c r="P3831" t="str">
        <x:v>No promotion</x:v>
      </x:c>
      <x:c r="Q3831" t="n">
        <x:v>22</x:v>
      </x:c>
    </x:row>
    <x:row r="3832">
      <x:c r="A3832" s="10" t="str">
        <x:v>SL003828</x:v>
      </x:c>
      <x:c r="B3832" t="str">
        <x:v>2026-03-02</x:v>
      </x:c>
      <x:c r="C3832" t="str">
        <x:v>ST016</x:v>
      </x:c>
      <x:c r="D3832" t="str">
        <x:v>PR041</x:v>
      </x:c>
      <x:c r="E3832" t="str">
        <x:v>SUP010</x:v>
      </x:c>
      <x:c r="F3832" t="str">
        <x:v>Sale</x:v>
      </x:c>
      <x:c r="G3832" t="n">
        <x:v>29</x:v>
      </x:c>
      <x:c r="H3832" s="10" t="n">
        <x:v>33.05</x:v>
      </x:c>
      <x:c r="I3832" s="8" t="n">
        <x:v>0</x:v>
      </x:c>
      <x:c r="J3832" s="10" t="n">
        <x:v>958.45</x:v>
      </x:c>
      <x:c r="K3832" s="10" t="n">
        <x:v>0</x:v>
      </x:c>
      <x:c r="L3832" s="10" t="n">
        <x:v>958.45</x:v>
      </x:c>
      <x:c r="M3832" s="10" t="n">
        <x:v>21</x:v>
      </x:c>
      <x:c r="N3832" s="10" t="n">
        <x:v>609</x:v>
      </x:c>
      <x:c r="O3832" s="10" t="n">
        <x:v>349.45</x:v>
      </x:c>
      <x:c r="P3832" t="str">
        <x:v>No promotion</x:v>
      </x:c>
      <x:c r="Q3832" t="n">
        <x:v>20</x:v>
      </x:c>
    </x:row>
    <x:row r="3833">
      <x:c r="A3833" s="10" t="str">
        <x:v>SL003829</x:v>
      </x:c>
      <x:c r="B3833" t="str">
        <x:v>2026-03-02</x:v>
      </x:c>
      <x:c r="C3833" t="str">
        <x:v>ST016</x:v>
      </x:c>
      <x:c r="D3833" t="str">
        <x:v>PR042</x:v>
      </x:c>
      <x:c r="E3833" t="str">
        <x:v>SUP004</x:v>
      </x:c>
      <x:c r="F3833" t="str">
        <x:v>Sale</x:v>
      </x:c>
      <x:c r="G3833" t="n">
        <x:v>35</x:v>
      </x:c>
      <x:c r="H3833" s="10" t="n">
        <x:v>75.26</x:v>
      </x:c>
      <x:c r="I3833" s="8" t="n">
        <x:v>0</x:v>
      </x:c>
      <x:c r="J3833" s="10" t="n">
        <x:v>2634.1</x:v>
      </x:c>
      <x:c r="K3833" s="10" t="n">
        <x:v>0</x:v>
      </x:c>
      <x:c r="L3833" s="10" t="n">
        <x:v>2634.1</x:v>
      </x:c>
      <x:c r="M3833" s="10" t="n">
        <x:v>52.73</x:v>
      </x:c>
      <x:c r="N3833" s="10" t="n">
        <x:v>1845.55</x:v>
      </x:c>
      <x:c r="O3833" s="10" t="n">
        <x:v>788.55</x:v>
      </x:c>
      <x:c r="P3833" t="str">
        <x:v>No promotion</x:v>
      </x:c>
      <x:c r="Q3833" t="n">
        <x:v>20</x:v>
      </x:c>
    </x:row>
    <x:row r="3834">
      <x:c r="A3834" s="10" t="str">
        <x:v>SL003830</x:v>
      </x:c>
      <x:c r="B3834" t="str">
        <x:v>2026-03-02</x:v>
      </x:c>
      <x:c r="C3834" t="str">
        <x:v>ST016</x:v>
      </x:c>
      <x:c r="D3834" t="str">
        <x:v>PR043</x:v>
      </x:c>
      <x:c r="E3834" t="str">
        <x:v>SUP010</x:v>
      </x:c>
      <x:c r="F3834" t="str">
        <x:v>Sale</x:v>
      </x:c>
      <x:c r="G3834" t="n">
        <x:v>30</x:v>
      </x:c>
      <x:c r="H3834" s="10" t="n">
        <x:v>28.51</x:v>
      </x:c>
      <x:c r="I3834" s="8" t="n">
        <x:v>0</x:v>
      </x:c>
      <x:c r="J3834" s="10" t="n">
        <x:v>855.3</x:v>
      </x:c>
      <x:c r="K3834" s="10" t="n">
        <x:v>0</x:v>
      </x:c>
      <x:c r="L3834" s="10" t="n">
        <x:v>855.3</x:v>
      </x:c>
      <x:c r="M3834" s="10" t="n">
        <x:v>19.19</x:v>
      </x:c>
      <x:c r="N3834" s="10" t="n">
        <x:v>575.7</x:v>
      </x:c>
      <x:c r="O3834" s="10" t="n">
        <x:v>279.6</x:v>
      </x:c>
      <x:c r="P3834" t="str">
        <x:v>No promotion</x:v>
      </x:c>
      <x:c r="Q3834" t="n">
        <x:v>20</x:v>
      </x:c>
    </x:row>
    <x:row r="3835">
      <x:c r="A3835" s="10" t="str">
        <x:v>SL003831</x:v>
      </x:c>
      <x:c r="B3835" t="str">
        <x:v>2026-03-02</x:v>
      </x:c>
      <x:c r="C3835" t="str">
        <x:v>ST016</x:v>
      </x:c>
      <x:c r="D3835" t="str">
        <x:v>PR044</x:v>
      </x:c>
      <x:c r="E3835" t="str">
        <x:v>SUP004</x:v>
      </x:c>
      <x:c r="F3835" t="str">
        <x:v>Sale</x:v>
      </x:c>
      <x:c r="G3835" t="n">
        <x:v>18</x:v>
      </x:c>
      <x:c r="H3835" s="10" t="n">
        <x:v>120.75</x:v>
      </x:c>
      <x:c r="I3835" s="8" t="n">
        <x:v>0</x:v>
      </x:c>
      <x:c r="J3835" s="10" t="n">
        <x:v>2173.5</x:v>
      </x:c>
      <x:c r="K3835" s="10" t="n">
        <x:v>0</x:v>
      </x:c>
      <x:c r="L3835" s="10" t="n">
        <x:v>2173.5</x:v>
      </x:c>
      <x:c r="M3835" s="10" t="n">
        <x:v>83.85</x:v>
      </x:c>
      <x:c r="N3835" s="10" t="n">
        <x:v>1509.3</x:v>
      </x:c>
      <x:c r="O3835" s="10" t="n">
        <x:v>664.2</x:v>
      </x:c>
      <x:c r="P3835" t="str">
        <x:v>No promotion</x:v>
      </x:c>
      <x:c r="Q3835" t="n">
        <x:v>11</x:v>
      </x:c>
    </x:row>
    <x:row r="3836">
      <x:c r="A3836" s="10" t="str">
        <x:v>SL003832</x:v>
      </x:c>
      <x:c r="B3836" t="str">
        <x:v>2026-03-02</x:v>
      </x:c>
      <x:c r="C3836" t="str">
        <x:v>ST016</x:v>
      </x:c>
      <x:c r="D3836" t="str">
        <x:v>PR045</x:v>
      </x:c>
      <x:c r="E3836" t="str">
        <x:v>SUP010</x:v>
      </x:c>
      <x:c r="F3836" t="str">
        <x:v>Sale</x:v>
      </x:c>
      <x:c r="G3836" t="n">
        <x:v>25</x:v>
      </x:c>
      <x:c r="H3836" s="10" t="n">
        <x:v>43.49</x:v>
      </x:c>
      <x:c r="I3836" s="8" t="n">
        <x:v>0</x:v>
      </x:c>
      <x:c r="J3836" s="10" t="n">
        <x:v>1087.25</x:v>
      </x:c>
      <x:c r="K3836" s="10" t="n">
        <x:v>0</x:v>
      </x:c>
      <x:c r="L3836" s="10" t="n">
        <x:v>1087.25</x:v>
      </x:c>
      <x:c r="M3836" s="10" t="n">
        <x:v>26.77</x:v>
      </x:c>
      <x:c r="N3836" s="10" t="n">
        <x:v>669.25</x:v>
      </x:c>
      <x:c r="O3836" s="10" t="n">
        <x:v>418</x:v>
      </x:c>
      <x:c r="P3836" t="str">
        <x:v>No promotion</x:v>
      </x:c>
      <x:c r="Q3836" t="n">
        <x:v>16</x:v>
      </x:c>
    </x:row>
    <x:row r="3837">
      <x:c r="A3837" s="10" t="str">
        <x:v>SL003833</x:v>
      </x:c>
      <x:c r="B3837" t="str">
        <x:v>2026-03-02</x:v>
      </x:c>
      <x:c r="C3837" t="str">
        <x:v>ST016</x:v>
      </x:c>
      <x:c r="D3837" t="str">
        <x:v>PR046</x:v>
      </x:c>
      <x:c r="E3837" t="str">
        <x:v>SUP011</x:v>
      </x:c>
      <x:c r="F3837" t="str">
        <x:v>Sale</x:v>
      </x:c>
      <x:c r="G3837" t="n">
        <x:v>26</x:v>
      </x:c>
      <x:c r="H3837" s="10" t="n">
        <x:v>37.72</x:v>
      </x:c>
      <x:c r="I3837" s="8" t="n">
        <x:v>0</x:v>
      </x:c>
      <x:c r="J3837" s="10" t="n">
        <x:v>980.72</x:v>
      </x:c>
      <x:c r="K3837" s="10" t="n">
        <x:v>0</x:v>
      </x:c>
      <x:c r="L3837" s="10" t="n">
        <x:v>980.72</x:v>
      </x:c>
      <x:c r="M3837" s="10" t="n">
        <x:v>23.03</x:v>
      </x:c>
      <x:c r="N3837" s="10" t="n">
        <x:v>598.78</x:v>
      </x:c>
      <x:c r="O3837" s="10" t="n">
        <x:v>381.94</x:v>
      </x:c>
      <x:c r="P3837" t="str">
        <x:v>No promotion</x:v>
      </x:c>
      <x:c r="Q3837" t="n">
        <x:v>17</x:v>
      </x:c>
    </x:row>
    <x:row r="3838">
      <x:c r="A3838" s="10" t="str">
        <x:v>SL003834</x:v>
      </x:c>
      <x:c r="B3838" t="str">
        <x:v>2026-03-02</x:v>
      </x:c>
      <x:c r="C3838" t="str">
        <x:v>ST016</x:v>
      </x:c>
      <x:c r="D3838" t="str">
        <x:v>PR047</x:v>
      </x:c>
      <x:c r="E3838" t="str">
        <x:v>SUP004</x:v>
      </x:c>
      <x:c r="F3838" t="str">
        <x:v>Sale</x:v>
      </x:c>
      <x:c r="G3838" t="n">
        <x:v>32</x:v>
      </x:c>
      <x:c r="H3838" s="10" t="n">
        <x:v>49.13</x:v>
      </x:c>
      <x:c r="I3838" s="8" t="n">
        <x:v>0</x:v>
      </x:c>
      <x:c r="J3838" s="10" t="n">
        <x:v>1572.16</x:v>
      </x:c>
      <x:c r="K3838" s="10" t="n">
        <x:v>0</x:v>
      </x:c>
      <x:c r="L3838" s="10" t="n">
        <x:v>1572.16</x:v>
      </x:c>
      <x:c r="M3838" s="10" t="n">
        <x:v>32.01</x:v>
      </x:c>
      <x:c r="N3838" s="10" t="n">
        <x:v>1024.32</x:v>
      </x:c>
      <x:c r="O3838" s="10" t="n">
        <x:v>547.84</x:v>
      </x:c>
      <x:c r="P3838" t="str">
        <x:v>No promotion</x:v>
      </x:c>
      <x:c r="Q3838" t="n">
        <x:v>23</x:v>
      </x:c>
    </x:row>
    <x:row r="3839">
      <x:c r="A3839" s="10" t="str">
        <x:v>SL003835</x:v>
      </x:c>
      <x:c r="B3839" t="str">
        <x:v>2026-03-02</x:v>
      </x:c>
      <x:c r="C3839" t="str">
        <x:v>ST016</x:v>
      </x:c>
      <x:c r="D3839" t="str">
        <x:v>PR048</x:v>
      </x:c>
      <x:c r="E3839" t="str">
        <x:v>SUP011</x:v>
      </x:c>
      <x:c r="F3839" t="str">
        <x:v>Sale</x:v>
      </x:c>
      <x:c r="G3839" t="n">
        <x:v>29</x:v>
      </x:c>
      <x:c r="H3839" s="10" t="n">
        <x:v>44.32</x:v>
      </x:c>
      <x:c r="I3839" s="8" t="n">
        <x:v>0</x:v>
      </x:c>
      <x:c r="J3839" s="10" t="n">
        <x:v>1285.28</x:v>
      </x:c>
      <x:c r="K3839" s="10" t="n">
        <x:v>0</x:v>
      </x:c>
      <x:c r="L3839" s="10" t="n">
        <x:v>1285.28</x:v>
      </x:c>
      <x:c r="M3839" s="10" t="n">
        <x:v>27.7</x:v>
      </x:c>
      <x:c r="N3839" s="10" t="n">
        <x:v>803.3</x:v>
      </x:c>
      <x:c r="O3839" s="10" t="n">
        <x:v>481.98</x:v>
      </x:c>
      <x:c r="P3839" t="str">
        <x:v>No promotion</x:v>
      </x:c>
      <x:c r="Q3839" t="n">
        <x:v>21</x:v>
      </x:c>
    </x:row>
    <x:row r="3840">
      <x:c r="A3840" s="10" t="str">
        <x:v>SL003836</x:v>
      </x:c>
      <x:c r="B3840" t="str">
        <x:v>2026-03-02</x:v>
      </x:c>
      <x:c r="C3840" t="str">
        <x:v>ST016</x:v>
      </x:c>
      <x:c r="D3840" t="str">
        <x:v>PR049</x:v>
      </x:c>
      <x:c r="E3840" t="str">
        <x:v>SUP010</x:v>
      </x:c>
      <x:c r="F3840" t="str">
        <x:v>Sale</x:v>
      </x:c>
      <x:c r="G3840" t="n">
        <x:v>26</x:v>
      </x:c>
      <x:c r="H3840" s="10" t="n">
        <x:v>37.49</x:v>
      </x:c>
      <x:c r="I3840" s="8" t="n">
        <x:v>0</x:v>
      </x:c>
      <x:c r="J3840" s="10" t="n">
        <x:v>974.74</x:v>
      </x:c>
      <x:c r="K3840" s="10" t="n">
        <x:v>0</x:v>
      </x:c>
      <x:c r="L3840" s="10" t="n">
        <x:v>974.74</x:v>
      </x:c>
      <x:c r="M3840" s="10" t="n">
        <x:v>23.96</x:v>
      </x:c>
      <x:c r="N3840" s="10" t="n">
        <x:v>622.96</x:v>
      </x:c>
      <x:c r="O3840" s="10" t="n">
        <x:v>351.78</x:v>
      </x:c>
      <x:c r="P3840" t="str">
        <x:v>No promotion</x:v>
      </x:c>
      <x:c r="Q3840" t="n">
        <x:v>17</x:v>
      </x:c>
    </x:row>
    <x:row r="3841">
      <x:c r="A3841" s="10" t="str">
        <x:v>SL003837</x:v>
      </x:c>
      <x:c r="B3841" t="str">
        <x:v>2026-03-02</x:v>
      </x:c>
      <x:c r="C3841" t="str">
        <x:v>ST016</x:v>
      </x:c>
      <x:c r="D3841" t="str">
        <x:v>PR050</x:v>
      </x:c>
      <x:c r="E3841" t="str">
        <x:v>SUP004</x:v>
      </x:c>
      <x:c r="F3841" t="str">
        <x:v>Sale</x:v>
      </x:c>
      <x:c r="G3841" t="n">
        <x:v>28</x:v>
      </x:c>
      <x:c r="H3841" s="10" t="n">
        <x:v>24.82</x:v>
      </x:c>
      <x:c r="I3841" s="8" t="n">
        <x:v>0</x:v>
      </x:c>
      <x:c r="J3841" s="10" t="n">
        <x:v>694.96</x:v>
      </x:c>
      <x:c r="K3841" s="10" t="n">
        <x:v>0</x:v>
      </x:c>
      <x:c r="L3841" s="10" t="n">
        <x:v>694.96</x:v>
      </x:c>
      <x:c r="M3841" s="10" t="n">
        <x:v>17.34</x:v>
      </x:c>
      <x:c r="N3841" s="10" t="n">
        <x:v>485.52</x:v>
      </x:c>
      <x:c r="O3841" s="10" t="n">
        <x:v>209.44</x:v>
      </x:c>
      <x:c r="P3841" t="str">
        <x:v>No promotion</x:v>
      </x:c>
      <x:c r="Q3841" t="n">
        <x:v>20</x:v>
      </x:c>
    </x:row>
    <x:row r="3842">
      <x:c r="A3842" s="10" t="str">
        <x:v>SL003838</x:v>
      </x:c>
      <x:c r="B3842" t="str">
        <x:v>2026-03-02</x:v>
      </x:c>
      <x:c r="C3842" t="str">
        <x:v>ST016</x:v>
      </x:c>
      <x:c r="D3842" t="str">
        <x:v>PR051</x:v>
      </x:c>
      <x:c r="E3842" t="str">
        <x:v>SUP005</x:v>
      </x:c>
      <x:c r="F3842" t="str">
        <x:v>Sale</x:v>
      </x:c>
      <x:c r="G3842" t="n">
        <x:v>25</x:v>
      </x:c>
      <x:c r="H3842" s="10" t="n">
        <x:v>55.28</x:v>
      </x:c>
      <x:c r="I3842" s="8" t="n">
        <x:v>0</x:v>
      </x:c>
      <x:c r="J3842" s="10" t="n">
        <x:v>1382</x:v>
      </x:c>
      <x:c r="K3842" s="10" t="n">
        <x:v>0</x:v>
      </x:c>
      <x:c r="L3842" s="10" t="n">
        <x:v>1382</x:v>
      </x:c>
      <x:c r="M3842" s="10" t="n">
        <x:v>34.81</x:v>
      </x:c>
      <x:c r="N3842" s="10" t="n">
        <x:v>870.25</x:v>
      </x:c>
      <x:c r="O3842" s="10" t="n">
        <x:v>511.75</x:v>
      </x:c>
      <x:c r="P3842" t="str">
        <x:v>No promotion</x:v>
      </x:c>
      <x:c r="Q3842" t="n">
        <x:v>16</x:v>
      </x:c>
    </x:row>
    <x:row r="3843">
      <x:c r="A3843" s="10" t="str">
        <x:v>SL003839</x:v>
      </x:c>
      <x:c r="B3843" t="str">
        <x:v>2026-03-02</x:v>
      </x:c>
      <x:c r="C3843" t="str">
        <x:v>ST016</x:v>
      </x:c>
      <x:c r="D3843" t="str">
        <x:v>PR052</x:v>
      </x:c>
      <x:c r="E3843" t="str">
        <x:v>SUP005</x:v>
      </x:c>
      <x:c r="F3843" t="str">
        <x:v>Sale</x:v>
      </x:c>
      <x:c r="G3843" t="n">
        <x:v>25</x:v>
      </x:c>
      <x:c r="H3843" s="10" t="n">
        <x:v>57.7</x:v>
      </x:c>
      <x:c r="I3843" s="8" t="n">
        <x:v>0</x:v>
      </x:c>
      <x:c r="J3843" s="10" t="n">
        <x:v>1442.5</x:v>
      </x:c>
      <x:c r="K3843" s="10" t="n">
        <x:v>0</x:v>
      </x:c>
      <x:c r="L3843" s="10" t="n">
        <x:v>1442.5</x:v>
      </x:c>
      <x:c r="M3843" s="10" t="n">
        <x:v>37.31</x:v>
      </x:c>
      <x:c r="N3843" s="10" t="n">
        <x:v>932.75</x:v>
      </x:c>
      <x:c r="O3843" s="10" t="n">
        <x:v>509.75</x:v>
      </x:c>
      <x:c r="P3843" t="str">
        <x:v>No promotion</x:v>
      </x:c>
      <x:c r="Q3843" t="n">
        <x:v>18</x:v>
      </x:c>
    </x:row>
    <x:row r="3844">
      <x:c r="A3844" s="10" t="str">
        <x:v>SL003840</x:v>
      </x:c>
      <x:c r="B3844" t="str">
        <x:v>2026-03-02</x:v>
      </x:c>
      <x:c r="C3844" t="str">
        <x:v>ST016</x:v>
      </x:c>
      <x:c r="D3844" t="str">
        <x:v>PR053</x:v>
      </x:c>
      <x:c r="E3844" t="str">
        <x:v>SUP005</x:v>
      </x:c>
      <x:c r="F3844" t="str">
        <x:v>Sale</x:v>
      </x:c>
      <x:c r="G3844" t="n">
        <x:v>25</x:v>
      </x:c>
      <x:c r="H3844" s="10" t="n">
        <x:v>39.93</x:v>
      </x:c>
      <x:c r="I3844" s="8" t="n">
        <x:v>0</x:v>
      </x:c>
      <x:c r="J3844" s="10" t="n">
        <x:v>998.25</x:v>
      </x:c>
      <x:c r="K3844" s="10" t="n">
        <x:v>0</x:v>
      </x:c>
      <x:c r="L3844" s="10" t="n">
        <x:v>998.25</x:v>
      </x:c>
      <x:c r="M3844" s="10" t="n">
        <x:v>24.58</x:v>
      </x:c>
      <x:c r="N3844" s="10" t="n">
        <x:v>614.5</x:v>
      </x:c>
      <x:c r="O3844" s="10" t="n">
        <x:v>383.75</x:v>
      </x:c>
      <x:c r="P3844" t="str">
        <x:v>No promotion</x:v>
      </x:c>
      <x:c r="Q3844" t="n">
        <x:v>14</x:v>
      </x:c>
    </x:row>
    <x:row r="3845">
      <x:c r="A3845" s="10" t="str">
        <x:v>SL003841</x:v>
      </x:c>
      <x:c r="B3845" t="str">
        <x:v>2026-03-02</x:v>
      </x:c>
      <x:c r="C3845" t="str">
        <x:v>ST016</x:v>
      </x:c>
      <x:c r="D3845" t="str">
        <x:v>PR054</x:v>
      </x:c>
      <x:c r="E3845" t="str">
        <x:v>SUP011</x:v>
      </x:c>
      <x:c r="F3845" t="str">
        <x:v>Sale</x:v>
      </x:c>
      <x:c r="G3845" t="n">
        <x:v>22</x:v>
      </x:c>
      <x:c r="H3845" s="10" t="n">
        <x:v>37.36</x:v>
      </x:c>
      <x:c r="I3845" s="8" t="n">
        <x:v>0</x:v>
      </x:c>
      <x:c r="J3845" s="10" t="n">
        <x:v>821.92</x:v>
      </x:c>
      <x:c r="K3845" s="10" t="n">
        <x:v>0</x:v>
      </x:c>
      <x:c r="L3845" s="10" t="n">
        <x:v>821.92</x:v>
      </x:c>
      <x:c r="M3845" s="10" t="n">
        <x:v>23.05</x:v>
      </x:c>
      <x:c r="N3845" s="10" t="n">
        <x:v>507.1</x:v>
      </x:c>
      <x:c r="O3845" s="10" t="n">
        <x:v>314.82</x:v>
      </x:c>
      <x:c r="P3845" t="str">
        <x:v>No promotion</x:v>
      </x:c>
      <x:c r="Q3845" t="n">
        <x:v>18</x:v>
      </x:c>
    </x:row>
    <x:row r="3846">
      <x:c r="A3846" s="10" t="str">
        <x:v>SL003842</x:v>
      </x:c>
      <x:c r="B3846" t="str">
        <x:v>2026-03-02</x:v>
      </x:c>
      <x:c r="C3846" t="str">
        <x:v>ST016</x:v>
      </x:c>
      <x:c r="D3846" t="str">
        <x:v>PR055</x:v>
      </x:c>
      <x:c r="E3846" t="str">
        <x:v>SUP011</x:v>
      </x:c>
      <x:c r="F3846" t="str">
        <x:v>Sale</x:v>
      </x:c>
      <x:c r="G3846" t="n">
        <x:v>35</x:v>
      </x:c>
      <x:c r="H3846" s="10" t="n">
        <x:v>34.37</x:v>
      </x:c>
      <x:c r="I3846" s="8" t="n">
        <x:v>0</x:v>
      </x:c>
      <x:c r="J3846" s="10" t="n">
        <x:v>1202.95</x:v>
      </x:c>
      <x:c r="K3846" s="10" t="n">
        <x:v>0</x:v>
      </x:c>
      <x:c r="L3846" s="10" t="n">
        <x:v>1202.95</x:v>
      </x:c>
      <x:c r="M3846" s="10" t="n">
        <x:v>22.43</x:v>
      </x:c>
      <x:c r="N3846" s="10" t="n">
        <x:v>785.05</x:v>
      </x:c>
      <x:c r="O3846" s="10" t="n">
        <x:v>417.9</x:v>
      </x:c>
      <x:c r="P3846" t="str">
        <x:v>No promotion</x:v>
      </x:c>
      <x:c r="Q3846" t="n">
        <x:v>29</x:v>
      </x:c>
    </x:row>
    <x:row r="3847">
      <x:c r="A3847" s="10" t="str">
        <x:v>SL003843</x:v>
      </x:c>
      <x:c r="B3847" t="str">
        <x:v>2026-03-02</x:v>
      </x:c>
      <x:c r="C3847" t="str">
        <x:v>ST016</x:v>
      </x:c>
      <x:c r="D3847" t="str">
        <x:v>PR056</x:v>
      </x:c>
      <x:c r="E3847" t="str">
        <x:v>SUP005</x:v>
      </x:c>
      <x:c r="F3847" t="str">
        <x:v>Sale</x:v>
      </x:c>
      <x:c r="G3847" t="n">
        <x:v>27</x:v>
      </x:c>
      <x:c r="H3847" s="10" t="n">
        <x:v>70.62</x:v>
      </x:c>
      <x:c r="I3847" s="8" t="n">
        <x:v>0</x:v>
      </x:c>
      <x:c r="J3847" s="10" t="n">
        <x:v>1906.74</x:v>
      </x:c>
      <x:c r="K3847" s="10" t="n">
        <x:v>0</x:v>
      </x:c>
      <x:c r="L3847" s="10" t="n">
        <x:v>1906.74</x:v>
      </x:c>
      <x:c r="M3847" s="10" t="n">
        <x:v>45.58</x:v>
      </x:c>
      <x:c r="N3847" s="10" t="n">
        <x:v>1230.66</x:v>
      </x:c>
      <x:c r="O3847" s="10" t="n">
        <x:v>676.08</x:v>
      </x:c>
      <x:c r="P3847" t="str">
        <x:v>No promotion</x:v>
      </x:c>
      <x:c r="Q3847" t="n">
        <x:v>14</x:v>
      </x:c>
    </x:row>
    <x:row r="3848">
      <x:c r="A3848" s="10" t="str">
        <x:v>SL003844</x:v>
      </x:c>
      <x:c r="B3848" t="str">
        <x:v>2026-03-02</x:v>
      </x:c>
      <x:c r="C3848" t="str">
        <x:v>ST016</x:v>
      </x:c>
      <x:c r="D3848" t="str">
        <x:v>PR057</x:v>
      </x:c>
      <x:c r="E3848" t="str">
        <x:v>SUP005</x:v>
      </x:c>
      <x:c r="F3848" t="str">
        <x:v>Sale</x:v>
      </x:c>
      <x:c r="G3848" t="n">
        <x:v>23</x:v>
      </x:c>
      <x:c r="H3848" s="10" t="n">
        <x:v>58.64</x:v>
      </x:c>
      <x:c r="I3848" s="8" t="n">
        <x:v>0</x:v>
      </x:c>
      <x:c r="J3848" s="10" t="n">
        <x:v>1348.72</x:v>
      </x:c>
      <x:c r="K3848" s="10" t="n">
        <x:v>0</x:v>
      </x:c>
      <x:c r="L3848" s="10" t="n">
        <x:v>1348.72</x:v>
      </x:c>
      <x:c r="M3848" s="10" t="n">
        <x:v>36.56</x:v>
      </x:c>
      <x:c r="N3848" s="10" t="n">
        <x:v>840.88</x:v>
      </x:c>
      <x:c r="O3848" s="10" t="n">
        <x:v>507.84</x:v>
      </x:c>
      <x:c r="P3848" t="str">
        <x:v>No promotion</x:v>
      </x:c>
      <x:c r="Q3848" t="n">
        <x:v>13</x:v>
      </x:c>
    </x:row>
    <x:row r="3849">
      <x:c r="A3849" s="10" t="str">
        <x:v>SL003845</x:v>
      </x:c>
      <x:c r="B3849" t="str">
        <x:v>2026-03-02</x:v>
      </x:c>
      <x:c r="C3849" t="str">
        <x:v>ST016</x:v>
      </x:c>
      <x:c r="D3849" t="str">
        <x:v>PR058</x:v>
      </x:c>
      <x:c r="E3849" t="str">
        <x:v>SUP011</x:v>
      </x:c>
      <x:c r="F3849" t="str">
        <x:v>Sale</x:v>
      </x:c>
      <x:c r="G3849" t="n">
        <x:v>17</x:v>
      </x:c>
      <x:c r="H3849" s="10" t="n">
        <x:v>46.17</x:v>
      </x:c>
      <x:c r="I3849" s="8" t="n">
        <x:v>0</x:v>
      </x:c>
      <x:c r="J3849" s="10" t="n">
        <x:v>784.89</x:v>
      </x:c>
      <x:c r="K3849" s="10" t="n">
        <x:v>0</x:v>
      </x:c>
      <x:c r="L3849" s="10" t="n">
        <x:v>784.89</x:v>
      </x:c>
      <x:c r="M3849" s="10" t="n">
        <x:v>27.84</x:v>
      </x:c>
      <x:c r="N3849" s="10" t="n">
        <x:v>473.28</x:v>
      </x:c>
      <x:c r="O3849" s="10" t="n">
        <x:v>311.61</x:v>
      </x:c>
      <x:c r="P3849" t="str">
        <x:v>No promotion</x:v>
      </x:c>
      <x:c r="Q3849" t="n">
        <x:v>11</x:v>
      </x:c>
    </x:row>
    <x:row r="3850">
      <x:c r="A3850" s="10" t="str">
        <x:v>SL003846</x:v>
      </x:c>
      <x:c r="B3850" t="str">
        <x:v>2026-03-02</x:v>
      </x:c>
      <x:c r="C3850" t="str">
        <x:v>ST016</x:v>
      </x:c>
      <x:c r="D3850" t="str">
        <x:v>PR059</x:v>
      </x:c>
      <x:c r="E3850" t="str">
        <x:v>SUP005</x:v>
      </x:c>
      <x:c r="F3850" t="str">
        <x:v>Sale</x:v>
      </x:c>
      <x:c r="G3850" t="n">
        <x:v>27</x:v>
      </x:c>
      <x:c r="H3850" s="10" t="n">
        <x:v>44.12</x:v>
      </x:c>
      <x:c r="I3850" s="8" t="n">
        <x:v>0</x:v>
      </x:c>
      <x:c r="J3850" s="10" t="n">
        <x:v>1191.24</x:v>
      </x:c>
      <x:c r="K3850" s="10" t="n">
        <x:v>0</x:v>
      </x:c>
      <x:c r="L3850" s="10" t="n">
        <x:v>1191.24</x:v>
      </x:c>
      <x:c r="M3850" s="10" t="n">
        <x:v>29.69</x:v>
      </x:c>
      <x:c r="N3850" s="10" t="n">
        <x:v>801.63</x:v>
      </x:c>
      <x:c r="O3850" s="10" t="n">
        <x:v>389.61</x:v>
      </x:c>
      <x:c r="P3850" t="str">
        <x:v>No promotion</x:v>
      </x:c>
      <x:c r="Q3850" t="n">
        <x:v>23</x:v>
      </x:c>
    </x:row>
    <x:row r="3851">
      <x:c r="A3851" s="10" t="str">
        <x:v>SL003847</x:v>
      </x:c>
      <x:c r="B3851" t="str">
        <x:v>2026-03-02</x:v>
      </x:c>
      <x:c r="C3851" t="str">
        <x:v>ST016</x:v>
      </x:c>
      <x:c r="D3851" t="str">
        <x:v>PR060</x:v>
      </x:c>
      <x:c r="E3851" t="str">
        <x:v>SUP011</x:v>
      </x:c>
      <x:c r="F3851" t="str">
        <x:v>Sale</x:v>
      </x:c>
      <x:c r="G3851" t="n">
        <x:v>18</x:v>
      </x:c>
      <x:c r="H3851" s="10" t="n">
        <x:v>96.02</x:v>
      </x:c>
      <x:c r="I3851" s="8" t="n">
        <x:v>0</x:v>
      </x:c>
      <x:c r="J3851" s="10" t="n">
        <x:v>1728.36</x:v>
      </x:c>
      <x:c r="K3851" s="10" t="n">
        <x:v>0</x:v>
      </x:c>
      <x:c r="L3851" s="10" t="n">
        <x:v>1728.36</x:v>
      </x:c>
      <x:c r="M3851" s="10" t="n">
        <x:v>59.02</x:v>
      </x:c>
      <x:c r="N3851" s="10" t="n">
        <x:v>1062.36</x:v>
      </x:c>
      <x:c r="O3851" s="10" t="n">
        <x:v>666</x:v>
      </x:c>
      <x:c r="P3851" t="str">
        <x:v>No promotion</x:v>
      </x:c>
      <x:c r="Q3851" t="n">
        <x:v>16</x:v>
      </x:c>
    </x:row>
    <x:row r="3852">
      <x:c r="A3852" s="10" t="str">
        <x:v>SL003848</x:v>
      </x:c>
      <x:c r="B3852" t="str">
        <x:v>2026-03-02</x:v>
      </x:c>
      <x:c r="C3852" t="str">
        <x:v>ST016</x:v>
      </x:c>
      <x:c r="D3852" t="str">
        <x:v>PR061</x:v>
      </x:c>
      <x:c r="E3852" t="str">
        <x:v>SUP011</x:v>
      </x:c>
      <x:c r="F3852" t="str">
        <x:v>Sale</x:v>
      </x:c>
      <x:c r="G3852" t="n">
        <x:v>18</x:v>
      </x:c>
      <x:c r="H3852" s="10" t="n">
        <x:v>23.66</x:v>
      </x:c>
      <x:c r="I3852" s="8" t="n">
        <x:v>0</x:v>
      </x:c>
      <x:c r="J3852" s="10" t="n">
        <x:v>425.88</x:v>
      </x:c>
      <x:c r="K3852" s="10" t="n">
        <x:v>0</x:v>
      </x:c>
      <x:c r="L3852" s="10" t="n">
        <x:v>425.88</x:v>
      </x:c>
      <x:c r="M3852" s="10" t="n">
        <x:v>13.9</x:v>
      </x:c>
      <x:c r="N3852" s="10" t="n">
        <x:v>250.2</x:v>
      </x:c>
      <x:c r="O3852" s="10" t="n">
        <x:v>175.68</x:v>
      </x:c>
      <x:c r="P3852" t="str">
        <x:v>No promotion</x:v>
      </x:c>
      <x:c r="Q3852" t="n">
        <x:v>12</x:v>
      </x:c>
    </x:row>
    <x:row r="3853">
      <x:c r="A3853" s="10" t="str">
        <x:v>SL003849</x:v>
      </x:c>
      <x:c r="B3853" t="str">
        <x:v>2026-03-02</x:v>
      </x:c>
      <x:c r="C3853" t="str">
        <x:v>ST016</x:v>
      </x:c>
      <x:c r="D3853" t="str">
        <x:v>PR062</x:v>
      </x:c>
      <x:c r="E3853" t="str">
        <x:v>SUP003</x:v>
      </x:c>
      <x:c r="F3853" t="str">
        <x:v>Sale</x:v>
      </x:c>
      <x:c r="G3853" t="n">
        <x:v>54</x:v>
      </x:c>
      <x:c r="H3853" s="10" t="n">
        <x:v>34.8</x:v>
      </x:c>
      <x:c r="I3853" s="8" t="n">
        <x:v>0</x:v>
      </x:c>
      <x:c r="J3853" s="10" t="n">
        <x:v>1879.2</x:v>
      </x:c>
      <x:c r="K3853" s="10" t="n">
        <x:v>0</x:v>
      </x:c>
      <x:c r="L3853" s="10" t="n">
        <x:v>1879.2</x:v>
      </x:c>
      <x:c r="M3853" s="10" t="n">
        <x:v>25.15</x:v>
      </x:c>
      <x:c r="N3853" s="10" t="n">
        <x:v>1358.1</x:v>
      </x:c>
      <x:c r="O3853" s="10" t="n">
        <x:v>521.1</x:v>
      </x:c>
      <x:c r="P3853" t="str">
        <x:v>No promotion</x:v>
      </x:c>
      <x:c r="Q3853" t="n">
        <x:v>29</x:v>
      </x:c>
    </x:row>
    <x:row r="3854">
      <x:c r="A3854" s="10" t="str">
        <x:v>SL003850</x:v>
      </x:c>
      <x:c r="B3854" t="str">
        <x:v>2026-03-02</x:v>
      </x:c>
      <x:c r="C3854" t="str">
        <x:v>ST016</x:v>
      </x:c>
      <x:c r="D3854" t="str">
        <x:v>PR063</x:v>
      </x:c>
      <x:c r="E3854" t="str">
        <x:v>SUP003</x:v>
      </x:c>
      <x:c r="F3854" t="str">
        <x:v>Sale</x:v>
      </x:c>
      <x:c r="G3854" t="n">
        <x:v>56</x:v>
      </x:c>
      <x:c r="H3854" s="10" t="n">
        <x:v>36.77</x:v>
      </x:c>
      <x:c r="I3854" s="8" t="n">
        <x:v>0</x:v>
      </x:c>
      <x:c r="J3854" s="10" t="n">
        <x:v>2059.12</x:v>
      </x:c>
      <x:c r="K3854" s="10" t="n">
        <x:v>0</x:v>
      </x:c>
      <x:c r="L3854" s="10" t="n">
        <x:v>2059.12</x:v>
      </x:c>
      <x:c r="M3854" s="10" t="n">
        <x:v>26.91</x:v>
      </x:c>
      <x:c r="N3854" s="10" t="n">
        <x:v>1506.96</x:v>
      </x:c>
      <x:c r="O3854" s="10" t="n">
        <x:v>552.16</x:v>
      </x:c>
      <x:c r="P3854" t="str">
        <x:v>No promotion</x:v>
      </x:c>
      <x:c r="Q3854" t="n">
        <x:v>40</x:v>
      </x:c>
    </x:row>
    <x:row r="3855">
      <x:c r="A3855" s="10" t="str">
        <x:v>SL003851</x:v>
      </x:c>
      <x:c r="B3855" t="str">
        <x:v>2026-03-02</x:v>
      </x:c>
      <x:c r="C3855" t="str">
        <x:v>ST016</x:v>
      </x:c>
      <x:c r="D3855" t="str">
        <x:v>PR064</x:v>
      </x:c>
      <x:c r="E3855" t="str">
        <x:v>SUP009</x:v>
      </x:c>
      <x:c r="F3855" t="str">
        <x:v>Sale</x:v>
      </x:c>
      <x:c r="G3855" t="n">
        <x:v>55</x:v>
      </x:c>
      <x:c r="H3855" s="10" t="n">
        <x:v>50</x:v>
      </x:c>
      <x:c r="I3855" s="8" t="n">
        <x:v>0</x:v>
      </x:c>
      <x:c r="J3855" s="10" t="n">
        <x:v>2750</x:v>
      </x:c>
      <x:c r="K3855" s="10" t="n">
        <x:v>0</x:v>
      </x:c>
      <x:c r="L3855" s="10" t="n">
        <x:v>2750</x:v>
      </x:c>
      <x:c r="M3855" s="10" t="n">
        <x:v>33.31</x:v>
      </x:c>
      <x:c r="N3855" s="10" t="n">
        <x:v>1832.05</x:v>
      </x:c>
      <x:c r="O3855" s="10" t="n">
        <x:v>917.95</x:v>
      </x:c>
      <x:c r="P3855" t="str">
        <x:v>No promotion</x:v>
      </x:c>
      <x:c r="Q3855" t="n">
        <x:v>47</x:v>
      </x:c>
    </x:row>
    <x:row r="3856">
      <x:c r="A3856" s="10" t="str">
        <x:v>SL003852</x:v>
      </x:c>
      <x:c r="B3856" t="str">
        <x:v>2026-03-02</x:v>
      </x:c>
      <x:c r="C3856" t="str">
        <x:v>ST016</x:v>
      </x:c>
      <x:c r="D3856" t="str">
        <x:v>PR065</x:v>
      </x:c>
      <x:c r="E3856" t="str">
        <x:v>SUP009</x:v>
      </x:c>
      <x:c r="F3856" t="str">
        <x:v>Sale</x:v>
      </x:c>
      <x:c r="G3856" t="n">
        <x:v>51</x:v>
      </x:c>
      <x:c r="H3856" s="10" t="n">
        <x:v>43.97</x:v>
      </x:c>
      <x:c r="I3856" s="8" t="n">
        <x:v>0</x:v>
      </x:c>
      <x:c r="J3856" s="10" t="n">
        <x:v>2242.47</x:v>
      </x:c>
      <x:c r="K3856" s="10" t="n">
        <x:v>0</x:v>
      </x:c>
      <x:c r="L3856" s="10" t="n">
        <x:v>2242.47</x:v>
      </x:c>
      <x:c r="M3856" s="10" t="n">
        <x:v>30.57</x:v>
      </x:c>
      <x:c r="N3856" s="10" t="n">
        <x:v>1559.07</x:v>
      </x:c>
      <x:c r="O3856" s="10" t="n">
        <x:v>683.4</x:v>
      </x:c>
      <x:c r="P3856" t="str">
        <x:v>No promotion</x:v>
      </x:c>
      <x:c r="Q3856" t="n">
        <x:v>36</x:v>
      </x:c>
    </x:row>
    <x:row r="3857">
      <x:c r="A3857" s="10" t="str">
        <x:v>SL003853</x:v>
      </x:c>
      <x:c r="B3857" t="str">
        <x:v>2026-03-02</x:v>
      </x:c>
      <x:c r="C3857" t="str">
        <x:v>ST016</x:v>
      </x:c>
      <x:c r="D3857" t="str">
        <x:v>PR066</x:v>
      </x:c>
      <x:c r="E3857" t="str">
        <x:v>SUP009</x:v>
      </x:c>
      <x:c r="F3857" t="str">
        <x:v>Sale</x:v>
      </x:c>
      <x:c r="G3857" t="n">
        <x:v>44</x:v>
      </x:c>
      <x:c r="H3857" s="10" t="n">
        <x:v>30.07</x:v>
      </x:c>
      <x:c r="I3857" s="8" t="n">
        <x:v>0</x:v>
      </x:c>
      <x:c r="J3857" s="10" t="n">
        <x:v>1323.08</x:v>
      </x:c>
      <x:c r="K3857" s="10" t="n">
        <x:v>0</x:v>
      </x:c>
      <x:c r="L3857" s="10" t="n">
        <x:v>1323.08</x:v>
      </x:c>
      <x:c r="M3857" s="10" t="n">
        <x:v>20.99</x:v>
      </x:c>
      <x:c r="N3857" s="10" t="n">
        <x:v>923.56</x:v>
      </x:c>
      <x:c r="O3857" s="10" t="n">
        <x:v>399.52</x:v>
      </x:c>
      <x:c r="P3857" t="str">
        <x:v>No promotion</x:v>
      </x:c>
      <x:c r="Q3857" t="n">
        <x:v>24</x:v>
      </x:c>
    </x:row>
    <x:row r="3858">
      <x:c r="A3858" s="10" t="str">
        <x:v>SL003854</x:v>
      </x:c>
      <x:c r="B3858" t="str">
        <x:v>2026-03-02</x:v>
      </x:c>
      <x:c r="C3858" t="str">
        <x:v>ST016</x:v>
      </x:c>
      <x:c r="D3858" t="str">
        <x:v>PR067</x:v>
      </x:c>
      <x:c r="E3858" t="str">
        <x:v>SUP009</x:v>
      </x:c>
      <x:c r="F3858" t="str">
        <x:v>Sale</x:v>
      </x:c>
      <x:c r="G3858" t="n">
        <x:v>41</x:v>
      </x:c>
      <x:c r="H3858" s="10" t="n">
        <x:v>32.29</x:v>
      </x:c>
      <x:c r="I3858" s="8" t="n">
        <x:v>0</x:v>
      </x:c>
      <x:c r="J3858" s="10" t="n">
        <x:v>1323.89</x:v>
      </x:c>
      <x:c r="K3858" s="10" t="n">
        <x:v>0</x:v>
      </x:c>
      <x:c r="L3858" s="10" t="n">
        <x:v>1323.89</x:v>
      </x:c>
      <x:c r="M3858" s="10" t="n">
        <x:v>21.78</x:v>
      </x:c>
      <x:c r="N3858" s="10" t="n">
        <x:v>892.98</x:v>
      </x:c>
      <x:c r="O3858" s="10" t="n">
        <x:v>430.91</x:v>
      </x:c>
      <x:c r="P3858" t="str">
        <x:v>No promotion</x:v>
      </x:c>
      <x:c r="Q3858" t="n">
        <x:v>36</x:v>
      </x:c>
    </x:row>
    <x:row r="3859">
      <x:c r="A3859" s="10" t="str">
        <x:v>SL003855</x:v>
      </x:c>
      <x:c r="B3859" t="str">
        <x:v>2026-03-02</x:v>
      </x:c>
      <x:c r="C3859" t="str">
        <x:v>ST016</x:v>
      </x:c>
      <x:c r="D3859" t="str">
        <x:v>PR068</x:v>
      </x:c>
      <x:c r="E3859" t="str">
        <x:v>SUP011</x:v>
      </x:c>
      <x:c r="F3859" t="str">
        <x:v>Sale</x:v>
      </x:c>
      <x:c r="G3859" t="n">
        <x:v>63</x:v>
      </x:c>
      <x:c r="H3859" s="10" t="n">
        <x:v>24.99</x:v>
      </x:c>
      <x:c r="I3859" s="8" t="n">
        <x:v>0</x:v>
      </x:c>
      <x:c r="J3859" s="10" t="n">
        <x:v>1574.37</x:v>
      </x:c>
      <x:c r="K3859" s="10" t="n">
        <x:v>0</x:v>
      </x:c>
      <x:c r="L3859" s="10" t="n">
        <x:v>1574.37</x:v>
      </x:c>
      <x:c r="M3859" s="10" t="n">
        <x:v>15.48</x:v>
      </x:c>
      <x:c r="N3859" s="10" t="n">
        <x:v>975.24</x:v>
      </x:c>
      <x:c r="O3859" s="10" t="n">
        <x:v>599.13</x:v>
      </x:c>
      <x:c r="P3859" t="str">
        <x:v>No promotion</x:v>
      </x:c>
      <x:c r="Q3859" t="n">
        <x:v>41</x:v>
      </x:c>
    </x:row>
    <x:row r="3860">
      <x:c r="A3860" s="10" t="str">
        <x:v>SL003856</x:v>
      </x:c>
      <x:c r="B3860" t="str">
        <x:v>2026-03-02</x:v>
      </x:c>
      <x:c r="C3860" t="str">
        <x:v>ST016</x:v>
      </x:c>
      <x:c r="D3860" t="str">
        <x:v>PR069</x:v>
      </x:c>
      <x:c r="E3860" t="str">
        <x:v>SUP011</x:v>
      </x:c>
      <x:c r="F3860" t="str">
        <x:v>Sale</x:v>
      </x:c>
      <x:c r="G3860" t="n">
        <x:v>53</x:v>
      </x:c>
      <x:c r="H3860" s="10" t="n">
        <x:v>25.34</x:v>
      </x:c>
      <x:c r="I3860" s="8" t="n">
        <x:v>0</x:v>
      </x:c>
      <x:c r="J3860" s="10" t="n">
        <x:v>1343.02</x:v>
      </x:c>
      <x:c r="K3860" s="10" t="n">
        <x:v>0</x:v>
      </x:c>
      <x:c r="L3860" s="10" t="n">
        <x:v>1343.02</x:v>
      </x:c>
      <x:c r="M3860" s="10" t="n">
        <x:v>15.72</x:v>
      </x:c>
      <x:c r="N3860" s="10" t="n">
        <x:v>833.16</x:v>
      </x:c>
      <x:c r="O3860" s="10" t="n">
        <x:v>509.86</x:v>
      </x:c>
      <x:c r="P3860" t="str">
        <x:v>No promotion</x:v>
      </x:c>
      <x:c r="Q3860" t="n">
        <x:v>31</x:v>
      </x:c>
    </x:row>
    <x:row r="3861">
      <x:c r="A3861" s="10" t="str">
        <x:v>SL003857</x:v>
      </x:c>
      <x:c r="B3861" t="str">
        <x:v>2026-03-02</x:v>
      </x:c>
      <x:c r="C3861" t="str">
        <x:v>ST016</x:v>
      </x:c>
      <x:c r="D3861" t="str">
        <x:v>PR070</x:v>
      </x:c>
      <x:c r="E3861" t="str">
        <x:v>SUP003</x:v>
      </x:c>
      <x:c r="F3861" t="str">
        <x:v>Sale</x:v>
      </x:c>
      <x:c r="G3861" t="n">
        <x:v>45</x:v>
      </x:c>
      <x:c r="H3861" s="10" t="n">
        <x:v>65.74</x:v>
      </x:c>
      <x:c r="I3861" s="8" t="n">
        <x:v>0</x:v>
      </x:c>
      <x:c r="J3861" s="10" t="n">
        <x:v>2958.3</x:v>
      </x:c>
      <x:c r="K3861" s="10" t="n">
        <x:v>0</x:v>
      </x:c>
      <x:c r="L3861" s="10" t="n">
        <x:v>2958.3</x:v>
      </x:c>
      <x:c r="M3861" s="10" t="n">
        <x:v>44.78</x:v>
      </x:c>
      <x:c r="N3861" s="10" t="n">
        <x:v>2015.1</x:v>
      </x:c>
      <x:c r="O3861" s="10" t="n">
        <x:v>943.2</x:v>
      </x:c>
      <x:c r="P3861" t="str">
        <x:v>No promotion</x:v>
      </x:c>
      <x:c r="Q3861" t="n">
        <x:v>35</x:v>
      </x:c>
    </x:row>
    <x:row r="3862">
      <x:c r="A3862" s="10" t="str">
        <x:v>SL003858</x:v>
      </x:c>
      <x:c r="B3862" t="str">
        <x:v>2026-03-02</x:v>
      </x:c>
      <x:c r="C3862" t="str">
        <x:v>ST016</x:v>
      </x:c>
      <x:c r="D3862" t="str">
        <x:v>PR071</x:v>
      </x:c>
      <x:c r="E3862" t="str">
        <x:v>SUP011</x:v>
      </x:c>
      <x:c r="F3862" t="str">
        <x:v>Sale</x:v>
      </x:c>
      <x:c r="G3862" t="n">
        <x:v>48</x:v>
      </x:c>
      <x:c r="H3862" s="10" t="n">
        <x:v>29.82</x:v>
      </x:c>
      <x:c r="I3862" s="8" t="n">
        <x:v>0</x:v>
      </x:c>
      <x:c r="J3862" s="10" t="n">
        <x:v>1431.36</x:v>
      </x:c>
      <x:c r="K3862" s="10" t="n">
        <x:v>0</x:v>
      </x:c>
      <x:c r="L3862" s="10" t="n">
        <x:v>1431.36</x:v>
      </x:c>
      <x:c r="M3862" s="10" t="n">
        <x:v>18.55</x:v>
      </x:c>
      <x:c r="N3862" s="10" t="n">
        <x:v>890.4</x:v>
      </x:c>
      <x:c r="O3862" s="10" t="n">
        <x:v>540.96</x:v>
      </x:c>
      <x:c r="P3862" t="str">
        <x:v>No promotion</x:v>
      </x:c>
      <x:c r="Q3862" t="n">
        <x:v>30</x:v>
      </x:c>
    </x:row>
    <x:row r="3863">
      <x:c r="A3863" s="10" t="str">
        <x:v>SL003859</x:v>
      </x:c>
      <x:c r="B3863" t="str">
        <x:v>2026-03-02</x:v>
      </x:c>
      <x:c r="C3863" t="str">
        <x:v>ST016</x:v>
      </x:c>
      <x:c r="D3863" t="str">
        <x:v>PR072</x:v>
      </x:c>
      <x:c r="E3863" t="str">
        <x:v>SUP011</x:v>
      </x:c>
      <x:c r="F3863" t="str">
        <x:v>Sale</x:v>
      </x:c>
      <x:c r="G3863" t="n">
        <x:v>65</x:v>
      </x:c>
      <x:c r="H3863" s="10" t="n">
        <x:v>28.69</x:v>
      </x:c>
      <x:c r="I3863" s="8" t="n">
        <x:v>0</x:v>
      </x:c>
      <x:c r="J3863" s="10" t="n">
        <x:v>1864.85</x:v>
      </x:c>
      <x:c r="K3863" s="10" t="n">
        <x:v>0</x:v>
      </x:c>
      <x:c r="L3863" s="10" t="n">
        <x:v>1864.85</x:v>
      </x:c>
      <x:c r="M3863" s="10" t="n">
        <x:v>17.89</x:v>
      </x:c>
      <x:c r="N3863" s="10" t="n">
        <x:v>1162.85</x:v>
      </x:c>
      <x:c r="O3863" s="10" t="n">
        <x:v>702</x:v>
      </x:c>
      <x:c r="P3863" t="str">
        <x:v>No promotion</x:v>
      </x:c>
      <x:c r="Q3863" t="n">
        <x:v>51</x:v>
      </x:c>
    </x:row>
    <x:row r="3864">
      <x:c r="A3864" s="10" t="str">
        <x:v>SL003860</x:v>
      </x:c>
      <x:c r="B3864" t="str">
        <x:v>2026-03-02</x:v>
      </x:c>
      <x:c r="C3864" t="str">
        <x:v>ST016</x:v>
      </x:c>
      <x:c r="D3864" t="str">
        <x:v>PR073</x:v>
      </x:c>
      <x:c r="E3864" t="str">
        <x:v>SUP003</x:v>
      </x:c>
      <x:c r="F3864" t="str">
        <x:v>Sale</x:v>
      </x:c>
      <x:c r="G3864" t="n">
        <x:v>43</x:v>
      </x:c>
      <x:c r="H3864" s="10" t="n">
        <x:v>46.87</x:v>
      </x:c>
      <x:c r="I3864" s="8" t="n">
        <x:v>0</x:v>
      </x:c>
      <x:c r="J3864" s="10" t="n">
        <x:v>2015.41</x:v>
      </x:c>
      <x:c r="K3864" s="10" t="n">
        <x:v>0</x:v>
      </x:c>
      <x:c r="L3864" s="10" t="n">
        <x:v>2015.41</x:v>
      </x:c>
      <x:c r="M3864" s="10" t="n">
        <x:v>32.11</x:v>
      </x:c>
      <x:c r="N3864" s="10" t="n">
        <x:v>1380.73</x:v>
      </x:c>
      <x:c r="O3864" s="10" t="n">
        <x:v>634.68</x:v>
      </x:c>
      <x:c r="P3864" t="str">
        <x:v>No promotion</x:v>
      </x:c>
      <x:c r="Q3864" t="n">
        <x:v>30</x:v>
      </x:c>
    </x:row>
    <x:row r="3865">
      <x:c r="A3865" s="10" t="str">
        <x:v>SL003861</x:v>
      </x:c>
      <x:c r="B3865" t="str">
        <x:v>2026-03-02</x:v>
      </x:c>
      <x:c r="C3865" t="str">
        <x:v>ST016</x:v>
      </x:c>
      <x:c r="D3865" t="str">
        <x:v>PR074</x:v>
      </x:c>
      <x:c r="E3865" t="str">
        <x:v>SUP009</x:v>
      </x:c>
      <x:c r="F3865" t="str">
        <x:v>Sale</x:v>
      </x:c>
      <x:c r="G3865" t="n">
        <x:v>49</x:v>
      </x:c>
      <x:c r="H3865" s="10" t="n">
        <x:v>37.88</x:v>
      </x:c>
      <x:c r="I3865" s="8" t="n">
        <x:v>0</x:v>
      </x:c>
      <x:c r="J3865" s="10" t="n">
        <x:v>1856.12</x:v>
      </x:c>
      <x:c r="K3865" s="10" t="n">
        <x:v>0</x:v>
      </x:c>
      <x:c r="L3865" s="10" t="n">
        <x:v>1856.12</x:v>
      </x:c>
      <x:c r="M3865" s="10" t="n">
        <x:v>24.44</x:v>
      </x:c>
      <x:c r="N3865" s="10" t="n">
        <x:v>1197.56</x:v>
      </x:c>
      <x:c r="O3865" s="10" t="n">
        <x:v>658.56</x:v>
      </x:c>
      <x:c r="P3865" t="str">
        <x:v>No promotion</x:v>
      </x:c>
      <x:c r="Q3865" t="n">
        <x:v>32</x:v>
      </x:c>
    </x:row>
    <x:row r="3866">
      <x:c r="A3866" s="10" t="str">
        <x:v>SL003862</x:v>
      </x:c>
      <x:c r="B3866" t="str">
        <x:v>2026-03-02</x:v>
      </x:c>
      <x:c r="C3866" t="str">
        <x:v>ST016</x:v>
      </x:c>
      <x:c r="D3866" t="str">
        <x:v>PR075</x:v>
      </x:c>
      <x:c r="E3866" t="str">
        <x:v>SUP003</x:v>
      </x:c>
      <x:c r="F3866" t="str">
        <x:v>Sale</x:v>
      </x:c>
      <x:c r="G3866" t="n">
        <x:v>38</x:v>
      </x:c>
      <x:c r="H3866" s="10" t="n">
        <x:v>49.55</x:v>
      </x:c>
      <x:c r="I3866" s="8" t="n">
        <x:v>0</x:v>
      </x:c>
      <x:c r="J3866" s="10" t="n">
        <x:v>1882.9</x:v>
      </x:c>
      <x:c r="K3866" s="10" t="n">
        <x:v>0</x:v>
      </x:c>
      <x:c r="L3866" s="10" t="n">
        <x:v>1882.9</x:v>
      </x:c>
      <x:c r="M3866" s="10" t="n">
        <x:v>31.97</x:v>
      </x:c>
      <x:c r="N3866" s="10" t="n">
        <x:v>1214.86</x:v>
      </x:c>
      <x:c r="O3866" s="10" t="n">
        <x:v>668.04</x:v>
      </x:c>
      <x:c r="P3866" t="str">
        <x:v>No promotion</x:v>
      </x:c>
      <x:c r="Q3866" t="n">
        <x:v>21</x:v>
      </x:c>
    </x:row>
    <x:row r="3867">
      <x:c r="A3867" s="10" t="str">
        <x:v>SL003863</x:v>
      </x:c>
      <x:c r="B3867" t="str">
        <x:v>2026-03-02</x:v>
      </x:c>
      <x:c r="C3867" t="str">
        <x:v>ST016</x:v>
      </x:c>
      <x:c r="D3867" t="str">
        <x:v>PR076</x:v>
      </x:c>
      <x:c r="E3867" t="str">
        <x:v>SUP011</x:v>
      </x:c>
      <x:c r="F3867" t="str">
        <x:v>Sale</x:v>
      </x:c>
      <x:c r="G3867" t="n">
        <x:v>46</x:v>
      </x:c>
      <x:c r="H3867" s="10" t="n">
        <x:v>29.62</x:v>
      </x:c>
      <x:c r="I3867" s="8" t="n">
        <x:v>0</x:v>
      </x:c>
      <x:c r="J3867" s="10" t="n">
        <x:v>1362.52</x:v>
      </x:c>
      <x:c r="K3867" s="10" t="n">
        <x:v>0</x:v>
      </x:c>
      <x:c r="L3867" s="10" t="n">
        <x:v>1362.52</x:v>
      </x:c>
      <x:c r="M3867" s="10" t="n">
        <x:v>18.11</x:v>
      </x:c>
      <x:c r="N3867" s="10" t="n">
        <x:v>833.06</x:v>
      </x:c>
      <x:c r="O3867" s="10" t="n">
        <x:v>529.46</x:v>
      </x:c>
      <x:c r="P3867" t="str">
        <x:v>No promotion</x:v>
      </x:c>
      <x:c r="Q3867" t="n">
        <x:v>25</x:v>
      </x:c>
    </x:row>
    <x:row r="3868">
      <x:c r="A3868" s="10" t="str">
        <x:v>SL003864</x:v>
      </x:c>
      <x:c r="B3868" t="str">
        <x:v>2026-03-02</x:v>
      </x:c>
      <x:c r="C3868" t="str">
        <x:v>ST016</x:v>
      </x:c>
      <x:c r="D3868" t="str">
        <x:v>PR077</x:v>
      </x:c>
      <x:c r="E3868" t="str">
        <x:v>SUP011</x:v>
      </x:c>
      <x:c r="F3868" t="str">
        <x:v>Sale</x:v>
      </x:c>
      <x:c r="G3868" t="n">
        <x:v>48</x:v>
      </x:c>
      <x:c r="H3868" s="10" t="n">
        <x:v>19.88</x:v>
      </x:c>
      <x:c r="I3868" s="8" t="n">
        <x:v>0</x:v>
      </x:c>
      <x:c r="J3868" s="10" t="n">
        <x:v>954.24</x:v>
      </x:c>
      <x:c r="K3868" s="10" t="n">
        <x:v>0</x:v>
      </x:c>
      <x:c r="L3868" s="10" t="n">
        <x:v>954.24</x:v>
      </x:c>
      <x:c r="M3868" s="10" t="n">
        <x:v>11.75</x:v>
      </x:c>
      <x:c r="N3868" s="10" t="n">
        <x:v>564</x:v>
      </x:c>
      <x:c r="O3868" s="10" t="n">
        <x:v>390.24</x:v>
      </x:c>
      <x:c r="P3868" t="str">
        <x:v>No promotion</x:v>
      </x:c>
      <x:c r="Q3868" t="n">
        <x:v>26</x:v>
      </x:c>
    </x:row>
    <x:row r="3869">
      <x:c r="A3869" s="10" t="str">
        <x:v>SL003865</x:v>
      </x:c>
      <x:c r="B3869" t="str">
        <x:v>2026-03-02</x:v>
      </x:c>
      <x:c r="C3869" t="str">
        <x:v>ST017</x:v>
      </x:c>
      <x:c r="D3869" t="str">
        <x:v>PR001</x:v>
      </x:c>
      <x:c r="E3869" t="str">
        <x:v>SUP001</x:v>
      </x:c>
      <x:c r="F3869" t="str">
        <x:v>Sale</x:v>
      </x:c>
      <x:c r="G3869" t="n">
        <x:v>48</x:v>
      </x:c>
      <x:c r="H3869" s="10" t="n">
        <x:v>84.8</x:v>
      </x:c>
      <x:c r="I3869" s="8" t="n">
        <x:v>0</x:v>
      </x:c>
      <x:c r="J3869" s="10" t="n">
        <x:v>4070.4</x:v>
      </x:c>
      <x:c r="K3869" s="10" t="n">
        <x:v>0</x:v>
      </x:c>
      <x:c r="L3869" s="10" t="n">
        <x:v>4070.4</x:v>
      </x:c>
      <x:c r="M3869" s="10" t="n">
        <x:v>63.86</x:v>
      </x:c>
      <x:c r="N3869" s="10" t="n">
        <x:v>3065.28</x:v>
      </x:c>
      <x:c r="O3869" s="10" t="n">
        <x:v>1005.12</x:v>
      </x:c>
      <x:c r="P3869" t="str">
        <x:v>No promotion</x:v>
      </x:c>
      <x:c r="Q3869" t="n">
        <x:v>31</x:v>
      </x:c>
    </x:row>
    <x:row r="3870">
      <x:c r="A3870" s="10" t="str">
        <x:v>SL003866</x:v>
      </x:c>
      <x:c r="B3870" t="str">
        <x:v>2026-03-02</x:v>
      </x:c>
      <x:c r="C3870" t="str">
        <x:v>ST017</x:v>
      </x:c>
      <x:c r="D3870" t="str">
        <x:v>PR002</x:v>
      </x:c>
      <x:c r="E3870" t="str">
        <x:v>SUP001</x:v>
      </x:c>
      <x:c r="F3870" t="str">
        <x:v>Sale</x:v>
      </x:c>
      <x:c r="G3870" t="n">
        <x:v>17</x:v>
      </x:c>
      <x:c r="H3870" s="10" t="n">
        <x:v>43.64</x:v>
      </x:c>
      <x:c r="I3870" s="8" t="n">
        <x:v>0</x:v>
      </x:c>
      <x:c r="J3870" s="10" t="n">
        <x:v>741.88</x:v>
      </x:c>
      <x:c r="K3870" s="10" t="n">
        <x:v>0</x:v>
      </x:c>
      <x:c r="L3870" s="10" t="n">
        <x:v>741.88</x:v>
      </x:c>
      <x:c r="M3870" s="10" t="n">
        <x:v>31.54</x:v>
      </x:c>
      <x:c r="N3870" s="10" t="n">
        <x:v>536.18</x:v>
      </x:c>
      <x:c r="O3870" s="10" t="n">
        <x:v>205.7</x:v>
      </x:c>
      <x:c r="P3870" t="str">
        <x:v>No promotion</x:v>
      </x:c>
      <x:c r="Q3870" t="n">
        <x:v>10</x:v>
      </x:c>
    </x:row>
    <x:row r="3871">
      <x:c r="A3871" s="10" t="str">
        <x:v>SL003867</x:v>
      </x:c>
      <x:c r="B3871" t="str">
        <x:v>2026-03-02</x:v>
      </x:c>
      <x:c r="C3871" t="str">
        <x:v>ST017</x:v>
      </x:c>
      <x:c r="D3871" t="str">
        <x:v>PR003</x:v>
      </x:c>
      <x:c r="E3871" t="str">
        <x:v>SUP001</x:v>
      </x:c>
      <x:c r="F3871" t="str">
        <x:v>Sale</x:v>
      </x:c>
      <x:c r="G3871" t="n">
        <x:v>20</x:v>
      </x:c>
      <x:c r="H3871" s="10" t="n">
        <x:v>49.44</x:v>
      </x:c>
      <x:c r="I3871" s="8" t="n">
        <x:v>0</x:v>
      </x:c>
      <x:c r="J3871" s="10" t="n">
        <x:v>988.8</x:v>
      </x:c>
      <x:c r="K3871" s="10" t="n">
        <x:v>0</x:v>
      </x:c>
      <x:c r="L3871" s="10" t="n">
        <x:v>988.8</x:v>
      </x:c>
      <x:c r="M3871" s="10" t="n">
        <x:v>34.69</x:v>
      </x:c>
      <x:c r="N3871" s="10" t="n">
        <x:v>693.8</x:v>
      </x:c>
      <x:c r="O3871" s="10" t="n">
        <x:v>295</x:v>
      </x:c>
      <x:c r="P3871" t="str">
        <x:v>No promotion</x:v>
      </x:c>
      <x:c r="Q3871" t="n">
        <x:v>12</x:v>
      </x:c>
    </x:row>
    <x:row r="3872">
      <x:c r="A3872" s="10" t="str">
        <x:v>SL003868</x:v>
      </x:c>
      <x:c r="B3872" t="str">
        <x:v>2026-03-02</x:v>
      </x:c>
      <x:c r="C3872" t="str">
        <x:v>ST017</x:v>
      </x:c>
      <x:c r="D3872" t="str">
        <x:v>PR004</x:v>
      </x:c>
      <x:c r="E3872" t="str">
        <x:v>SUP008</x:v>
      </x:c>
      <x:c r="F3872" t="str">
        <x:v>Sale</x:v>
      </x:c>
      <x:c r="G3872" t="n">
        <x:v>33</x:v>
      </x:c>
      <x:c r="H3872" s="10" t="n">
        <x:v>70.43</x:v>
      </x:c>
      <x:c r="I3872" s="8" t="n">
        <x:v>0</x:v>
      </x:c>
      <x:c r="J3872" s="10" t="n">
        <x:v>2324.19</x:v>
      </x:c>
      <x:c r="K3872" s="10" t="n">
        <x:v>0</x:v>
      </x:c>
      <x:c r="L3872" s="10" t="n">
        <x:v>2324.19</x:v>
      </x:c>
      <x:c r="M3872" s="10" t="n">
        <x:v>54.1</x:v>
      </x:c>
      <x:c r="N3872" s="10" t="n">
        <x:v>1785.3</x:v>
      </x:c>
      <x:c r="O3872" s="10" t="n">
        <x:v>538.89</x:v>
      </x:c>
      <x:c r="P3872" t="str">
        <x:v>No promotion</x:v>
      </x:c>
      <x:c r="Q3872" t="n">
        <x:v>18</x:v>
      </x:c>
    </x:row>
    <x:row r="3873">
      <x:c r="A3873" s="10" t="str">
        <x:v>SL003869</x:v>
      </x:c>
      <x:c r="B3873" t="str">
        <x:v>2026-03-02</x:v>
      </x:c>
      <x:c r="C3873" t="str">
        <x:v>ST017</x:v>
      </x:c>
      <x:c r="D3873" t="str">
        <x:v>PR005</x:v>
      </x:c>
      <x:c r="E3873" t="str">
        <x:v>SUP008</x:v>
      </x:c>
      <x:c r="F3873" t="str">
        <x:v>Sale</x:v>
      </x:c>
      <x:c r="G3873" t="n">
        <x:v>23</x:v>
      </x:c>
      <x:c r="H3873" s="10" t="n">
        <x:v>54.46</x:v>
      </x:c>
      <x:c r="I3873" s="8" t="n">
        <x:v>0</x:v>
      </x:c>
      <x:c r="J3873" s="10" t="n">
        <x:v>1252.58</x:v>
      </x:c>
      <x:c r="K3873" s="10" t="n">
        <x:v>0</x:v>
      </x:c>
      <x:c r="L3873" s="10" t="n">
        <x:v>1252.58</x:v>
      </x:c>
      <x:c r="M3873" s="10" t="n">
        <x:v>38.95</x:v>
      </x:c>
      <x:c r="N3873" s="10" t="n">
        <x:v>895.85</x:v>
      </x:c>
      <x:c r="O3873" s="10" t="n">
        <x:v>356.73</x:v>
      </x:c>
      <x:c r="P3873" t="str">
        <x:v>No promotion</x:v>
      </x:c>
      <x:c r="Q3873" t="n">
        <x:v>12</x:v>
      </x:c>
    </x:row>
    <x:row r="3874">
      <x:c r="A3874" s="10" t="str">
        <x:v>SL003870</x:v>
      </x:c>
      <x:c r="B3874" t="str">
        <x:v>2026-03-02</x:v>
      </x:c>
      <x:c r="C3874" t="str">
        <x:v>ST017</x:v>
      </x:c>
      <x:c r="D3874" t="str">
        <x:v>PR006</x:v>
      </x:c>
      <x:c r="E3874" t="str">
        <x:v>SUP012</x:v>
      </x:c>
      <x:c r="F3874" t="str">
        <x:v>Sale</x:v>
      </x:c>
      <x:c r="G3874" t="n">
        <x:v>32</x:v>
      </x:c>
      <x:c r="H3874" s="10" t="n">
        <x:v>95.69</x:v>
      </x:c>
      <x:c r="I3874" s="8" t="n">
        <x:v>0</x:v>
      </x:c>
      <x:c r="J3874" s="10" t="n">
        <x:v>3062.08</x:v>
      </x:c>
      <x:c r="K3874" s="10" t="n">
        <x:v>0</x:v>
      </x:c>
      <x:c r="L3874" s="10" t="n">
        <x:v>3062.08</x:v>
      </x:c>
      <x:c r="M3874" s="10" t="n">
        <x:v>75.98</x:v>
      </x:c>
      <x:c r="N3874" s="10" t="n">
        <x:v>2431.36</x:v>
      </x:c>
      <x:c r="O3874" s="10" t="n">
        <x:v>630.72</x:v>
      </x:c>
      <x:c r="P3874" t="str">
        <x:v>No promotion</x:v>
      </x:c>
      <x:c r="Q3874" t="n">
        <x:v>20</x:v>
      </x:c>
    </x:row>
    <x:row r="3875">
      <x:c r="A3875" s="10" t="str">
        <x:v>SL003871</x:v>
      </x:c>
      <x:c r="B3875" t="str">
        <x:v>2026-03-02</x:v>
      </x:c>
      <x:c r="C3875" t="str">
        <x:v>ST017</x:v>
      </x:c>
      <x:c r="D3875" t="str">
        <x:v>PR007</x:v>
      </x:c>
      <x:c r="E3875" t="str">
        <x:v>SUP012</x:v>
      </x:c>
      <x:c r="F3875" t="str">
        <x:v>Sale</x:v>
      </x:c>
      <x:c r="G3875" t="n">
        <x:v>27</x:v>
      </x:c>
      <x:c r="H3875" s="10" t="n">
        <x:v>19.41</x:v>
      </x:c>
      <x:c r="I3875" s="8" t="n">
        <x:v>0.054</x:v>
      </x:c>
      <x:c r="J3875" s="10" t="n">
        <x:v>524.07</x:v>
      </x:c>
      <x:c r="K3875" s="10" t="n">
        <x:v>28.31</x:v>
      </x:c>
      <x:c r="L3875" s="10" t="n">
        <x:v>495.76</x:v>
      </x:c>
      <x:c r="M3875" s="10" t="n">
        <x:v>12.75</x:v>
      </x:c>
      <x:c r="N3875" s="10" t="n">
        <x:v>344.25</x:v>
      </x:c>
      <x:c r="O3875" s="10" t="n">
        <x:v>151.51</x:v>
      </x:c>
      <x:c r="P3875" t="str">
        <x:v>Store Manager Markdown</x:v>
      </x:c>
      <x:c r="Q3875" t="n">
        <x:v>21</x:v>
      </x:c>
    </x:row>
    <x:row r="3876">
      <x:c r="A3876" s="10" t="str">
        <x:v>SL003872</x:v>
      </x:c>
      <x:c r="B3876" t="str">
        <x:v>2026-03-02</x:v>
      </x:c>
      <x:c r="C3876" t="str">
        <x:v>ST017</x:v>
      </x:c>
      <x:c r="D3876" t="str">
        <x:v>PR008</x:v>
      </x:c>
      <x:c r="E3876" t="str">
        <x:v>SUP012</x:v>
      </x:c>
      <x:c r="F3876" t="str">
        <x:v>Sale</x:v>
      </x:c>
      <x:c r="G3876" t="n">
        <x:v>41</x:v>
      </x:c>
      <x:c r="H3876" s="10" t="n">
        <x:v>17.89</x:v>
      </x:c>
      <x:c r="I3876" s="8" t="n">
        <x:v>0</x:v>
      </x:c>
      <x:c r="J3876" s="10" t="n">
        <x:v>733.49</x:v>
      </x:c>
      <x:c r="K3876" s="10" t="n">
        <x:v>0</x:v>
      </x:c>
      <x:c r="L3876" s="10" t="n">
        <x:v>733.49</x:v>
      </x:c>
      <x:c r="M3876" s="10" t="n">
        <x:v>12.25</x:v>
      </x:c>
      <x:c r="N3876" s="10" t="n">
        <x:v>502.25</x:v>
      </x:c>
      <x:c r="O3876" s="10" t="n">
        <x:v>231.24</x:v>
      </x:c>
      <x:c r="P3876" t="str">
        <x:v>No promotion</x:v>
      </x:c>
      <x:c r="Q3876" t="n">
        <x:v>31</x:v>
      </x:c>
    </x:row>
    <x:row r="3877">
      <x:c r="A3877" s="10" t="str">
        <x:v>SL003873</x:v>
      </x:c>
      <x:c r="B3877" t="str">
        <x:v>2026-03-02</x:v>
      </x:c>
      <x:c r="C3877" t="str">
        <x:v>ST017</x:v>
      </x:c>
      <x:c r="D3877" t="str">
        <x:v>PR009</x:v>
      </x:c>
      <x:c r="E3877" t="str">
        <x:v>SUP011</x:v>
      </x:c>
      <x:c r="F3877" t="str">
        <x:v>Sale</x:v>
      </x:c>
      <x:c r="G3877" t="n">
        <x:v>29</x:v>
      </x:c>
      <x:c r="H3877" s="10" t="n">
        <x:v>73.66</x:v>
      </x:c>
      <x:c r="I3877" s="8" t="n">
        <x:v>0</x:v>
      </x:c>
      <x:c r="J3877" s="10" t="n">
        <x:v>2136.14</x:v>
      </x:c>
      <x:c r="K3877" s="10" t="n">
        <x:v>0</x:v>
      </x:c>
      <x:c r="L3877" s="10" t="n">
        <x:v>2136.14</x:v>
      </x:c>
      <x:c r="M3877" s="10" t="n">
        <x:v>53.58</x:v>
      </x:c>
      <x:c r="N3877" s="10" t="n">
        <x:v>1553.82</x:v>
      </x:c>
      <x:c r="O3877" s="10" t="n">
        <x:v>582.32</x:v>
      </x:c>
      <x:c r="P3877" t="str">
        <x:v>No promotion</x:v>
      </x:c>
      <x:c r="Q3877" t="n">
        <x:v>24</x:v>
      </x:c>
    </x:row>
    <x:row r="3878">
      <x:c r="A3878" s="10" t="str">
        <x:v>SL003874</x:v>
      </x:c>
      <x:c r="B3878" t="str">
        <x:v>2026-03-02</x:v>
      </x:c>
      <x:c r="C3878" t="str">
        <x:v>ST017</x:v>
      </x:c>
      <x:c r="D3878" t="str">
        <x:v>PR010</x:v>
      </x:c>
      <x:c r="E3878" t="str">
        <x:v>SUP012</x:v>
      </x:c>
      <x:c r="F3878" t="str">
        <x:v>Sale</x:v>
      </x:c>
      <x:c r="G3878" t="n">
        <x:v>31</x:v>
      </x:c>
      <x:c r="H3878" s="10" t="n">
        <x:v>24.39</x:v>
      </x:c>
      <x:c r="I3878" s="8" t="n">
        <x:v>0</x:v>
      </x:c>
      <x:c r="J3878" s="10" t="n">
        <x:v>756.09</x:v>
      </x:c>
      <x:c r="K3878" s="10" t="n">
        <x:v>0</x:v>
      </x:c>
      <x:c r="L3878" s="10" t="n">
        <x:v>756.09</x:v>
      </x:c>
      <x:c r="M3878" s="10" t="n">
        <x:v>16.29</x:v>
      </x:c>
      <x:c r="N3878" s="10" t="n">
        <x:v>504.99</x:v>
      </x:c>
      <x:c r="O3878" s="10" t="n">
        <x:v>251.1</x:v>
      </x:c>
      <x:c r="P3878" t="str">
        <x:v>No promotion</x:v>
      </x:c>
      <x:c r="Q3878" t="n">
        <x:v>19</x:v>
      </x:c>
    </x:row>
    <x:row r="3879">
      <x:c r="A3879" s="10" t="str">
        <x:v>SL003875</x:v>
      </x:c>
      <x:c r="B3879" t="str">
        <x:v>2026-03-02</x:v>
      </x:c>
      <x:c r="C3879" t="str">
        <x:v>ST017</x:v>
      </x:c>
      <x:c r="D3879" t="str">
        <x:v>PR011</x:v>
      </x:c>
      <x:c r="E3879" t="str">
        <x:v>SUP012</x:v>
      </x:c>
      <x:c r="F3879" t="str">
        <x:v>Sale</x:v>
      </x:c>
      <x:c r="G3879" t="n">
        <x:v>25</x:v>
      </x:c>
      <x:c r="H3879" s="10" t="n">
        <x:v>25.34</x:v>
      </x:c>
      <x:c r="I3879" s="8" t="n">
        <x:v>0</x:v>
      </x:c>
      <x:c r="J3879" s="10" t="n">
        <x:v>633.5</x:v>
      </x:c>
      <x:c r="K3879" s="10" t="n">
        <x:v>0</x:v>
      </x:c>
      <x:c r="L3879" s="10" t="n">
        <x:v>633.5</x:v>
      </x:c>
      <x:c r="M3879" s="10" t="n">
        <x:v>16.86</x:v>
      </x:c>
      <x:c r="N3879" s="10" t="n">
        <x:v>421.5</x:v>
      </x:c>
      <x:c r="O3879" s="10" t="n">
        <x:v>212</x:v>
      </x:c>
      <x:c r="P3879" t="str">
        <x:v>No promotion</x:v>
      </x:c>
      <x:c r="Q3879" t="n">
        <x:v>17</x:v>
      </x:c>
    </x:row>
    <x:row r="3880">
      <x:c r="A3880" s="10" t="str">
        <x:v>SL003876</x:v>
      </x:c>
      <x:c r="B3880" t="str">
        <x:v>2026-03-02</x:v>
      </x:c>
      <x:c r="C3880" t="str">
        <x:v>ST017</x:v>
      </x:c>
      <x:c r="D3880" t="str">
        <x:v>PR012</x:v>
      </x:c>
      <x:c r="E3880" t="str">
        <x:v>SUP011</x:v>
      </x:c>
      <x:c r="F3880" t="str">
        <x:v>Sale</x:v>
      </x:c>
      <x:c r="G3880" t="n">
        <x:v>14</x:v>
      </x:c>
      <x:c r="H3880" s="10" t="n">
        <x:v>38.41</x:v>
      </x:c>
      <x:c r="I3880" s="8" t="n">
        <x:v>0</x:v>
      </x:c>
      <x:c r="J3880" s="10" t="n">
        <x:v>537.74</x:v>
      </x:c>
      <x:c r="K3880" s="10" t="n">
        <x:v>0</x:v>
      </x:c>
      <x:c r="L3880" s="10" t="n">
        <x:v>537.74</x:v>
      </x:c>
      <x:c r="M3880" s="10" t="n">
        <x:v>23.95</x:v>
      </x:c>
      <x:c r="N3880" s="10" t="n">
        <x:v>335.3</x:v>
      </x:c>
      <x:c r="O3880" s="10" t="n">
        <x:v>202.44</x:v>
      </x:c>
      <x:c r="P3880" t="str">
        <x:v>No promotion</x:v>
      </x:c>
      <x:c r="Q3880" t="n">
        <x:v>8</x:v>
      </x:c>
    </x:row>
    <x:row r="3881">
      <x:c r="A3881" s="10" t="str">
        <x:v>SL003877</x:v>
      </x:c>
      <x:c r="B3881" t="str">
        <x:v>2026-03-02</x:v>
      </x:c>
      <x:c r="C3881" t="str">
        <x:v>ST017</x:v>
      </x:c>
      <x:c r="D3881" t="str">
        <x:v>PR013</x:v>
      </x:c>
      <x:c r="E3881" t="str">
        <x:v>SUP011</x:v>
      </x:c>
      <x:c r="F3881" t="str">
        <x:v>Sale</x:v>
      </x:c>
      <x:c r="G3881" t="n">
        <x:v>25</x:v>
      </x:c>
      <x:c r="H3881" s="10" t="n">
        <x:v>39.78</x:v>
      </x:c>
      <x:c r="I3881" s="8" t="n">
        <x:v>0</x:v>
      </x:c>
      <x:c r="J3881" s="10" t="n">
        <x:v>994.5</x:v>
      </x:c>
      <x:c r="K3881" s="10" t="n">
        <x:v>0</x:v>
      </x:c>
      <x:c r="L3881" s="10" t="n">
        <x:v>994.5</x:v>
      </x:c>
      <x:c r="M3881" s="10" t="n">
        <x:v>28.05</x:v>
      </x:c>
      <x:c r="N3881" s="10" t="n">
        <x:v>701.25</x:v>
      </x:c>
      <x:c r="O3881" s="10" t="n">
        <x:v>293.25</x:v>
      </x:c>
      <x:c r="P3881" t="str">
        <x:v>No promotion</x:v>
      </x:c>
      <x:c r="Q3881" t="n">
        <x:v>16</x:v>
      </x:c>
    </x:row>
    <x:row r="3882">
      <x:c r="A3882" s="10" t="str">
        <x:v>SL003878</x:v>
      </x:c>
      <x:c r="B3882" t="str">
        <x:v>2026-03-02</x:v>
      </x:c>
      <x:c r="C3882" t="str">
        <x:v>ST017</x:v>
      </x:c>
      <x:c r="D3882" t="str">
        <x:v>PR014</x:v>
      </x:c>
      <x:c r="E3882" t="str">
        <x:v>SUP008</x:v>
      </x:c>
      <x:c r="F3882" t="str">
        <x:v>Sale</x:v>
      </x:c>
      <x:c r="G3882" t="n">
        <x:v>25</x:v>
      </x:c>
      <x:c r="H3882" s="10" t="n">
        <x:v>29.98</x:v>
      </x:c>
      <x:c r="I3882" s="8" t="n">
        <x:v>0</x:v>
      </x:c>
      <x:c r="J3882" s="10" t="n">
        <x:v>749.5</x:v>
      </x:c>
      <x:c r="K3882" s="10" t="n">
        <x:v>0</x:v>
      </x:c>
      <x:c r="L3882" s="10" t="n">
        <x:v>749.5</x:v>
      </x:c>
      <x:c r="M3882" s="10" t="n">
        <x:v>20.83</x:v>
      </x:c>
      <x:c r="N3882" s="10" t="n">
        <x:v>520.75</x:v>
      </x:c>
      <x:c r="O3882" s="10" t="n">
        <x:v>228.75</x:v>
      </x:c>
      <x:c r="P3882" t="str">
        <x:v>No promotion</x:v>
      </x:c>
      <x:c r="Q3882" t="n">
        <x:v>18</x:v>
      </x:c>
    </x:row>
    <x:row r="3883">
      <x:c r="A3883" s="10" t="str">
        <x:v>SL003879</x:v>
      </x:c>
      <x:c r="B3883" t="str">
        <x:v>2026-03-02</x:v>
      </x:c>
      <x:c r="C3883" t="str">
        <x:v>ST017</x:v>
      </x:c>
      <x:c r="D3883" t="str">
        <x:v>PR015</x:v>
      </x:c>
      <x:c r="E3883" t="str">
        <x:v>SUP002</x:v>
      </x:c>
      <x:c r="F3883" t="str">
        <x:v>Sale</x:v>
      </x:c>
      <x:c r="G3883" t="n">
        <x:v>63</x:v>
      </x:c>
      <x:c r="H3883" s="10" t="n">
        <x:v>37.4</x:v>
      </x:c>
      <x:c r="I3883" s="8" t="n">
        <x:v>0</x:v>
      </x:c>
      <x:c r="J3883" s="10" t="n">
        <x:v>2356.2</x:v>
      </x:c>
      <x:c r="K3883" s="10" t="n">
        <x:v>0</x:v>
      </x:c>
      <x:c r="L3883" s="10" t="n">
        <x:v>2356.2</x:v>
      </x:c>
      <x:c r="M3883" s="10" t="n">
        <x:v>28.36</x:v>
      </x:c>
      <x:c r="N3883" s="10" t="n">
        <x:v>1786.68</x:v>
      </x:c>
      <x:c r="O3883" s="10" t="n">
        <x:v>569.52</x:v>
      </x:c>
      <x:c r="P3883" t="str">
        <x:v>No promotion</x:v>
      </x:c>
      <x:c r="Q3883" t="n">
        <x:v>39</x:v>
      </x:c>
    </x:row>
    <x:row r="3884">
      <x:c r="A3884" s="10" t="str">
        <x:v>SL003880</x:v>
      </x:c>
      <x:c r="B3884" t="str">
        <x:v>2026-03-02</x:v>
      </x:c>
      <x:c r="C3884" t="str">
        <x:v>ST017</x:v>
      </x:c>
      <x:c r="D3884" t="str">
        <x:v>PR016</x:v>
      </x:c>
      <x:c r="E3884" t="str">
        <x:v>SUP002</x:v>
      </x:c>
      <x:c r="F3884" t="str">
        <x:v>Sale</x:v>
      </x:c>
      <x:c r="G3884" t="n">
        <x:v>33</x:v>
      </x:c>
      <x:c r="H3884" s="10" t="n">
        <x:v>37.89</x:v>
      </x:c>
      <x:c r="I3884" s="8" t="n">
        <x:v>0</x:v>
      </x:c>
      <x:c r="J3884" s="10" t="n">
        <x:v>1250.37</x:v>
      </x:c>
      <x:c r="K3884" s="10" t="n">
        <x:v>0</x:v>
      </x:c>
      <x:c r="L3884" s="10" t="n">
        <x:v>1250.37</x:v>
      </x:c>
      <x:c r="M3884" s="10" t="n">
        <x:v>29.72</x:v>
      </x:c>
      <x:c r="N3884" s="10" t="n">
        <x:v>980.76</x:v>
      </x:c>
      <x:c r="O3884" s="10" t="n">
        <x:v>269.61</x:v>
      </x:c>
      <x:c r="P3884" t="str">
        <x:v>No promotion</x:v>
      </x:c>
      <x:c r="Q3884" t="n">
        <x:v>18</x:v>
      </x:c>
    </x:row>
    <x:row r="3885">
      <x:c r="A3885" s="10" t="str">
        <x:v>SL003881</x:v>
      </x:c>
      <x:c r="B3885" t="str">
        <x:v>2026-03-02</x:v>
      </x:c>
      <x:c r="C3885" t="str">
        <x:v>ST017</x:v>
      </x:c>
      <x:c r="D3885" t="str">
        <x:v>PR017</x:v>
      </x:c>
      <x:c r="E3885" t="str">
        <x:v>SUP002</x:v>
      </x:c>
      <x:c r="F3885" t="str">
        <x:v>Sale</x:v>
      </x:c>
      <x:c r="G3885" t="n">
        <x:v>39</x:v>
      </x:c>
      <x:c r="H3885" s="10" t="n">
        <x:v>49.25</x:v>
      </x:c>
      <x:c r="I3885" s="8" t="n">
        <x:v>0</x:v>
      </x:c>
      <x:c r="J3885" s="10" t="n">
        <x:v>1920.75</x:v>
      </x:c>
      <x:c r="K3885" s="10" t="n">
        <x:v>0</x:v>
      </x:c>
      <x:c r="L3885" s="10" t="n">
        <x:v>1920.75</x:v>
      </x:c>
      <x:c r="M3885" s="10" t="n">
        <x:v>36.92</x:v>
      </x:c>
      <x:c r="N3885" s="10" t="n">
        <x:v>1439.88</x:v>
      </x:c>
      <x:c r="O3885" s="10" t="n">
        <x:v>480.87</x:v>
      </x:c>
      <x:c r="P3885" t="str">
        <x:v>No promotion</x:v>
      </x:c>
      <x:c r="Q3885" t="n">
        <x:v>26</x:v>
      </x:c>
    </x:row>
    <x:row r="3886">
      <x:c r="A3886" s="10" t="str">
        <x:v>SL003882</x:v>
      </x:c>
      <x:c r="B3886" t="str">
        <x:v>2026-03-02</x:v>
      </x:c>
      <x:c r="C3886" t="str">
        <x:v>ST017</x:v>
      </x:c>
      <x:c r="D3886" t="str">
        <x:v>PR018</x:v>
      </x:c>
      <x:c r="E3886" t="str">
        <x:v>SUP002</x:v>
      </x:c>
      <x:c r="F3886" t="str">
        <x:v>Sale</x:v>
      </x:c>
      <x:c r="G3886" t="n">
        <x:v>32</x:v>
      </x:c>
      <x:c r="H3886" s="10" t="n">
        <x:v>108.97</x:v>
      </x:c>
      <x:c r="I3886" s="8" t="n">
        <x:v>0</x:v>
      </x:c>
      <x:c r="J3886" s="10" t="n">
        <x:v>3487.04</x:v>
      </x:c>
      <x:c r="K3886" s="10" t="n">
        <x:v>0</x:v>
      </x:c>
      <x:c r="L3886" s="10" t="n">
        <x:v>3487.04</x:v>
      </x:c>
      <x:c r="M3886" s="10" t="n">
        <x:v>91.03</x:v>
      </x:c>
      <x:c r="N3886" s="10" t="n">
        <x:v>2912.96</x:v>
      </x:c>
      <x:c r="O3886" s="10" t="n">
        <x:v>574.08</x:v>
      </x:c>
      <x:c r="P3886" t="str">
        <x:v>No promotion</x:v>
      </x:c>
      <x:c r="Q3886" t="n">
        <x:v>19</x:v>
      </x:c>
    </x:row>
    <x:row r="3887">
      <x:c r="A3887" s="10" t="str">
        <x:v>SL003883</x:v>
      </x:c>
      <x:c r="B3887" t="str">
        <x:v>2026-03-02</x:v>
      </x:c>
      <x:c r="C3887" t="str">
        <x:v>ST017</x:v>
      </x:c>
      <x:c r="D3887" t="str">
        <x:v>PR019</x:v>
      </x:c>
      <x:c r="E3887" t="str">
        <x:v>SUP002</x:v>
      </x:c>
      <x:c r="F3887" t="str">
        <x:v>Sale</x:v>
      </x:c>
      <x:c r="G3887" t="n">
        <x:v>16</x:v>
      </x:c>
      <x:c r="H3887" s="10" t="n">
        <x:v>80.21</x:v>
      </x:c>
      <x:c r="I3887" s="8" t="n">
        <x:v>0</x:v>
      </x:c>
      <x:c r="J3887" s="10" t="n">
        <x:v>1283.36</x:v>
      </x:c>
      <x:c r="K3887" s="10" t="n">
        <x:v>0</x:v>
      </x:c>
      <x:c r="L3887" s="10" t="n">
        <x:v>1283.36</x:v>
      </x:c>
      <x:c r="M3887" s="10" t="n">
        <x:v>63.14</x:v>
      </x:c>
      <x:c r="N3887" s="10" t="n">
        <x:v>1010.24</x:v>
      </x:c>
      <x:c r="O3887" s="10" t="n">
        <x:v>273.12</x:v>
      </x:c>
      <x:c r="P3887" t="str">
        <x:v>No promotion</x:v>
      </x:c>
      <x:c r="Q3887" t="n">
        <x:v>12</x:v>
      </x:c>
    </x:row>
    <x:row r="3888">
      <x:c r="A3888" s="10" t="str">
        <x:v>SL003884</x:v>
      </x:c>
      <x:c r="B3888" t="str">
        <x:v>2026-03-02</x:v>
      </x:c>
      <x:c r="C3888" t="str">
        <x:v>ST017</x:v>
      </x:c>
      <x:c r="D3888" t="str">
        <x:v>PR020</x:v>
      </x:c>
      <x:c r="E3888" t="str">
        <x:v>SUP007</x:v>
      </x:c>
      <x:c r="F3888" t="str">
        <x:v>Sale</x:v>
      </x:c>
      <x:c r="G3888" t="n">
        <x:v>30</x:v>
      </x:c>
      <x:c r="H3888" s="10" t="n">
        <x:v>90.38</x:v>
      </x:c>
      <x:c r="I3888" s="8" t="n">
        <x:v>0</x:v>
      </x:c>
      <x:c r="J3888" s="10" t="n">
        <x:v>2711.4</x:v>
      </x:c>
      <x:c r="K3888" s="10" t="n">
        <x:v>0</x:v>
      </x:c>
      <x:c r="L3888" s="10" t="n">
        <x:v>2711.4</x:v>
      </x:c>
      <x:c r="M3888" s="10" t="n">
        <x:v>74.9</x:v>
      </x:c>
      <x:c r="N3888" s="10" t="n">
        <x:v>2247</x:v>
      </x:c>
      <x:c r="O3888" s="10" t="n">
        <x:v>464.4</x:v>
      </x:c>
      <x:c r="P3888" t="str">
        <x:v>No promotion</x:v>
      </x:c>
      <x:c r="Q3888" t="n">
        <x:v>16</x:v>
      </x:c>
    </x:row>
    <x:row r="3889">
      <x:c r="A3889" s="10" t="str">
        <x:v>SL003885</x:v>
      </x:c>
      <x:c r="B3889" t="str">
        <x:v>2026-03-02</x:v>
      </x:c>
      <x:c r="C3889" t="str">
        <x:v>ST017</x:v>
      </x:c>
      <x:c r="D3889" t="str">
        <x:v>PR021</x:v>
      </x:c>
      <x:c r="E3889" t="str">
        <x:v>SUP007</x:v>
      </x:c>
      <x:c r="F3889" t="str">
        <x:v>Sale</x:v>
      </x:c>
      <x:c r="G3889" t="n">
        <x:v>32</x:v>
      </x:c>
      <x:c r="H3889" s="10" t="n">
        <x:v>67.54</x:v>
      </x:c>
      <x:c r="I3889" s="8" t="n">
        <x:v>0</x:v>
      </x:c>
      <x:c r="J3889" s="10" t="n">
        <x:v>2161.28</x:v>
      </x:c>
      <x:c r="K3889" s="10" t="n">
        <x:v>0</x:v>
      </x:c>
      <x:c r="L3889" s="10" t="n">
        <x:v>2161.28</x:v>
      </x:c>
      <x:c r="M3889" s="10" t="n">
        <x:v>51.47</x:v>
      </x:c>
      <x:c r="N3889" s="10" t="n">
        <x:v>1647.04</x:v>
      </x:c>
      <x:c r="O3889" s="10" t="n">
        <x:v>514.24</x:v>
      </x:c>
      <x:c r="P3889" t="str">
        <x:v>No promotion</x:v>
      </x:c>
      <x:c r="Q3889" t="n">
        <x:v>21</x:v>
      </x:c>
    </x:row>
    <x:row r="3890">
      <x:c r="A3890" s="10" t="str">
        <x:v>SL003886</x:v>
      </x:c>
      <x:c r="B3890" t="str">
        <x:v>2026-03-02</x:v>
      </x:c>
      <x:c r="C3890" t="str">
        <x:v>ST017</x:v>
      </x:c>
      <x:c r="D3890" t="str">
        <x:v>PR022</x:v>
      </x:c>
      <x:c r="E3890" t="str">
        <x:v>SUP002</x:v>
      </x:c>
      <x:c r="F3890" t="str">
        <x:v>Sale</x:v>
      </x:c>
      <x:c r="G3890" t="n">
        <x:v>29</x:v>
      </x:c>
      <x:c r="H3890" s="10" t="n">
        <x:v>43.08</x:v>
      </x:c>
      <x:c r="I3890" s="8" t="n">
        <x:v>0</x:v>
      </x:c>
      <x:c r="J3890" s="10" t="n">
        <x:v>1249.32</x:v>
      </x:c>
      <x:c r="K3890" s="10" t="n">
        <x:v>0</x:v>
      </x:c>
      <x:c r="L3890" s="10" t="n">
        <x:v>1249.32</x:v>
      </x:c>
      <x:c r="M3890" s="10" t="n">
        <x:v>30.45</x:v>
      </x:c>
      <x:c r="N3890" s="10" t="n">
        <x:v>883.05</x:v>
      </x:c>
      <x:c r="O3890" s="10" t="n">
        <x:v>366.27</x:v>
      </x:c>
      <x:c r="P3890" t="str">
        <x:v>No promotion</x:v>
      </x:c>
      <x:c r="Q3890" t="n">
        <x:v>17</x:v>
      </x:c>
    </x:row>
    <x:row r="3891">
      <x:c r="A3891" s="10" t="str">
        <x:v>SL003887</x:v>
      </x:c>
      <x:c r="B3891" t="str">
        <x:v>2026-03-02</x:v>
      </x:c>
      <x:c r="C3891" t="str">
        <x:v>ST017</x:v>
      </x:c>
      <x:c r="D3891" t="str">
        <x:v>PR022</x:v>
      </x:c>
      <x:c r="E3891" t="str">
        <x:v>SUP002</x:v>
      </x:c>
      <x:c r="F3891" t="str">
        <x:v>Return</x:v>
      </x:c>
      <x:c r="G3891" t="n">
        <x:v>-1</x:v>
      </x:c>
      <x:c r="H3891" s="10" t="n">
        <x:v>43.08</x:v>
      </x:c>
      <x:c r="I3891" s="8" t="n">
        <x:v>0</x:v>
      </x:c>
      <x:c r="J3891" s="10" t="n">
        <x:v>-43.08</x:v>
      </x:c>
      <x:c r="K3891" s="10" t="n">
        <x:v>0</x:v>
      </x:c>
      <x:c r="L3891" s="10" t="n">
        <x:v>-43.08</x:v>
      </x:c>
      <x:c r="M3891" s="10" t="n">
        <x:v>30.45</x:v>
      </x:c>
      <x:c r="N3891" s="10" t="n">
        <x:v>-30.45</x:v>
      </x:c>
      <x:c r="O3891" s="10" t="n">
        <x:v>-12.63</x:v>
      </x:c>
      <x:c r="P3891" t="str">
        <x:v>No promotion</x:v>
      </x:c>
      <x:c r="Q3891" t="n">
        <x:v>-1</x:v>
      </x:c>
    </x:row>
    <x:row r="3892">
      <x:c r="A3892" s="10" t="str">
        <x:v>SL003888</x:v>
      </x:c>
      <x:c r="B3892" t="str">
        <x:v>2026-03-02</x:v>
      </x:c>
      <x:c r="C3892" t="str">
        <x:v>ST017</x:v>
      </x:c>
      <x:c r="D3892" t="str">
        <x:v>PR023</x:v>
      </x:c>
      <x:c r="E3892" t="str">
        <x:v>SUP007</x:v>
      </x:c>
      <x:c r="F3892" t="str">
        <x:v>Sale</x:v>
      </x:c>
      <x:c r="G3892" t="n">
        <x:v>22</x:v>
      </x:c>
      <x:c r="H3892" s="10" t="n">
        <x:v>39.85</x:v>
      </x:c>
      <x:c r="I3892" s="8" t="n">
        <x:v>0</x:v>
      </x:c>
      <x:c r="J3892" s="10" t="n">
        <x:v>876.7</x:v>
      </x:c>
      <x:c r="K3892" s="10" t="n">
        <x:v>0</x:v>
      </x:c>
      <x:c r="L3892" s="10" t="n">
        <x:v>876.7</x:v>
      </x:c>
      <x:c r="M3892" s="10" t="n">
        <x:v>27.71</x:v>
      </x:c>
      <x:c r="N3892" s="10" t="n">
        <x:v>609.62</x:v>
      </x:c>
      <x:c r="O3892" s="10" t="n">
        <x:v>267.08</x:v>
      </x:c>
      <x:c r="P3892" t="str">
        <x:v>No promotion</x:v>
      </x:c>
      <x:c r="Q3892" t="n">
        <x:v>13</x:v>
      </x:c>
    </x:row>
    <x:row r="3893">
      <x:c r="A3893" s="10" t="str">
        <x:v>SL003889</x:v>
      </x:c>
      <x:c r="B3893" t="str">
        <x:v>2026-03-02</x:v>
      </x:c>
      <x:c r="C3893" t="str">
        <x:v>ST017</x:v>
      </x:c>
      <x:c r="D3893" t="str">
        <x:v>PR027</x:v>
      </x:c>
      <x:c r="E3893" t="str">
        <x:v>SUP006</x:v>
      </x:c>
      <x:c r="F3893" t="str">
        <x:v>Sale</x:v>
      </x:c>
      <x:c r="G3893" t="n">
        <x:v>32</x:v>
      </x:c>
      <x:c r="H3893" s="10" t="n">
        <x:v>44.61</x:v>
      </x:c>
      <x:c r="I3893" s="8" t="n">
        <x:v>0</x:v>
      </x:c>
      <x:c r="J3893" s="10" t="n">
        <x:v>1427.52</x:v>
      </x:c>
      <x:c r="K3893" s="10" t="n">
        <x:v>0</x:v>
      </x:c>
      <x:c r="L3893" s="10" t="n">
        <x:v>1427.52</x:v>
      </x:c>
      <x:c r="M3893" s="10" t="n">
        <x:v>30.94</x:v>
      </x:c>
      <x:c r="N3893" s="10" t="n">
        <x:v>990.08</x:v>
      </x:c>
      <x:c r="O3893" s="10" t="n">
        <x:v>437.44</x:v>
      </x:c>
      <x:c r="P3893" t="str">
        <x:v>No promotion</x:v>
      </x:c>
      <x:c r="Q3893" t="n">
        <x:v>18</x:v>
      </x:c>
    </x:row>
    <x:row r="3894">
      <x:c r="A3894" s="10" t="str">
        <x:v>SL003890</x:v>
      </x:c>
      <x:c r="B3894" t="str">
        <x:v>2026-03-02</x:v>
      </x:c>
      <x:c r="C3894" t="str">
        <x:v>ST017</x:v>
      </x:c>
      <x:c r="D3894" t="str">
        <x:v>PR027</x:v>
      </x:c>
      <x:c r="E3894" t="str">
        <x:v>SUP006</x:v>
      </x:c>
      <x:c r="F3894" t="str">
        <x:v>Return</x:v>
      </x:c>
      <x:c r="G3894" t="n">
        <x:v>-1</x:v>
      </x:c>
      <x:c r="H3894" s="10" t="n">
        <x:v>44.61</x:v>
      </x:c>
      <x:c r="I3894" s="8" t="n">
        <x:v>0</x:v>
      </x:c>
      <x:c r="J3894" s="10" t="n">
        <x:v>-44.61</x:v>
      </x:c>
      <x:c r="K3894" s="10" t="n">
        <x:v>0</x:v>
      </x:c>
      <x:c r="L3894" s="10" t="n">
        <x:v>-44.61</x:v>
      </x:c>
      <x:c r="M3894" s="10" t="n">
        <x:v>30.94</x:v>
      </x:c>
      <x:c r="N3894" s="10" t="n">
        <x:v>-30.94</x:v>
      </x:c>
      <x:c r="O3894" s="10" t="n">
        <x:v>-13.67</x:v>
      </x:c>
      <x:c r="P3894" t="str">
        <x:v>No promotion</x:v>
      </x:c>
      <x:c r="Q3894" t="n">
        <x:v>-1</x:v>
      </x:c>
    </x:row>
    <x:row r="3895">
      <x:c r="A3895" s="10" t="str">
        <x:v>SL003891</x:v>
      </x:c>
      <x:c r="B3895" t="str">
        <x:v>2026-03-02</x:v>
      </x:c>
      <x:c r="C3895" t="str">
        <x:v>ST017</x:v>
      </x:c>
      <x:c r="D3895" t="str">
        <x:v>PR028</x:v>
      </x:c>
      <x:c r="E3895" t="str">
        <x:v>SUP006</x:v>
      </x:c>
      <x:c r="F3895" t="str">
        <x:v>Sale</x:v>
      </x:c>
      <x:c r="G3895" t="n">
        <x:v>25</x:v>
      </x:c>
      <x:c r="H3895" s="10" t="n">
        <x:v>37.93</x:v>
      </x:c>
      <x:c r="I3895" s="8" t="n">
        <x:v>0</x:v>
      </x:c>
      <x:c r="J3895" s="10" t="n">
        <x:v>948.25</x:v>
      </x:c>
      <x:c r="K3895" s="10" t="n">
        <x:v>0</x:v>
      </x:c>
      <x:c r="L3895" s="10" t="n">
        <x:v>948.25</x:v>
      </x:c>
      <x:c r="M3895" s="10" t="n">
        <x:v>24.77</x:v>
      </x:c>
      <x:c r="N3895" s="10" t="n">
        <x:v>619.25</x:v>
      </x:c>
      <x:c r="O3895" s="10" t="n">
        <x:v>329</x:v>
      </x:c>
      <x:c r="P3895" t="str">
        <x:v>No promotion</x:v>
      </x:c>
      <x:c r="Q3895" t="n">
        <x:v>19</x:v>
      </x:c>
    </x:row>
    <x:row r="3896">
      <x:c r="A3896" s="10" t="str">
        <x:v>SL003892</x:v>
      </x:c>
      <x:c r="B3896" t="str">
        <x:v>2026-03-02</x:v>
      </x:c>
      <x:c r="C3896" t="str">
        <x:v>ST017</x:v>
      </x:c>
      <x:c r="D3896" t="str">
        <x:v>PR029</x:v>
      </x:c>
      <x:c r="E3896" t="str">
        <x:v>SUP006</x:v>
      </x:c>
      <x:c r="F3896" t="str">
        <x:v>Sale</x:v>
      </x:c>
      <x:c r="G3896" t="n">
        <x:v>14</x:v>
      </x:c>
      <x:c r="H3896" s="10" t="n">
        <x:v>55.23</x:v>
      </x:c>
      <x:c r="I3896" s="8" t="n">
        <x:v>0</x:v>
      </x:c>
      <x:c r="J3896" s="10" t="n">
        <x:v>773.22</x:v>
      </x:c>
      <x:c r="K3896" s="10" t="n">
        <x:v>0</x:v>
      </x:c>
      <x:c r="L3896" s="10" t="n">
        <x:v>773.22</x:v>
      </x:c>
      <x:c r="M3896" s="10" t="n">
        <x:v>38.12</x:v>
      </x:c>
      <x:c r="N3896" s="10" t="n">
        <x:v>533.68</x:v>
      </x:c>
      <x:c r="O3896" s="10" t="n">
        <x:v>239.54</x:v>
      </x:c>
      <x:c r="P3896" t="str">
        <x:v>No promotion</x:v>
      </x:c>
      <x:c r="Q3896" t="n">
        <x:v>11</x:v>
      </x:c>
    </x:row>
    <x:row r="3897">
      <x:c r="A3897" s="10" t="str">
        <x:v>SL003893</x:v>
      </x:c>
      <x:c r="B3897" t="str">
        <x:v>2026-03-02</x:v>
      </x:c>
      <x:c r="C3897" t="str">
        <x:v>ST017</x:v>
      </x:c>
      <x:c r="D3897" t="str">
        <x:v>PR030</x:v>
      </x:c>
      <x:c r="E3897" t="str">
        <x:v>SUP003</x:v>
      </x:c>
      <x:c r="F3897" t="str">
        <x:v>Sale</x:v>
      </x:c>
      <x:c r="G3897" t="n">
        <x:v>23</x:v>
      </x:c>
      <x:c r="H3897" s="10" t="n">
        <x:v>80.57</x:v>
      </x:c>
      <x:c r="I3897" s="8" t="n">
        <x:v>0</x:v>
      </x:c>
      <x:c r="J3897" s="10" t="n">
        <x:v>1853.11</x:v>
      </x:c>
      <x:c r="K3897" s="10" t="n">
        <x:v>0</x:v>
      </x:c>
      <x:c r="L3897" s="10" t="n">
        <x:v>1853.11</x:v>
      </x:c>
      <x:c r="M3897" s="10" t="n">
        <x:v>52.44</x:v>
      </x:c>
      <x:c r="N3897" s="10" t="n">
        <x:v>1206.12</x:v>
      </x:c>
      <x:c r="O3897" s="10" t="n">
        <x:v>646.99</x:v>
      </x:c>
      <x:c r="P3897" t="str">
        <x:v>No promotion</x:v>
      </x:c>
      <x:c r="Q3897" t="n">
        <x:v>14</x:v>
      </x:c>
    </x:row>
    <x:row r="3898">
      <x:c r="A3898" s="10" t="str">
        <x:v>SL003894</x:v>
      </x:c>
      <x:c r="B3898" t="str">
        <x:v>2026-03-02</x:v>
      </x:c>
      <x:c r="C3898" t="str">
        <x:v>ST017</x:v>
      </x:c>
      <x:c r="D3898" t="str">
        <x:v>PR031</x:v>
      </x:c>
      <x:c r="E3898" t="str">
        <x:v>SUP006</x:v>
      </x:c>
      <x:c r="F3898" t="str">
        <x:v>Sale</x:v>
      </x:c>
      <x:c r="G3898" t="n">
        <x:v>27</x:v>
      </x:c>
      <x:c r="H3898" s="10" t="n">
        <x:v>59.79</x:v>
      </x:c>
      <x:c r="I3898" s="8" t="n">
        <x:v>0.0704</x:v>
      </x:c>
      <x:c r="J3898" s="10" t="n">
        <x:v>1614.33</x:v>
      </x:c>
      <x:c r="K3898" s="10" t="n">
        <x:v>113.72</x:v>
      </x:c>
      <x:c r="L3898" s="10" t="n">
        <x:v>1500.61</x:v>
      </x:c>
      <x:c r="M3898" s="10" t="n">
        <x:v>43.06</x:v>
      </x:c>
      <x:c r="N3898" s="10" t="n">
        <x:v>1162.62</x:v>
      </x:c>
      <x:c r="O3898" s="10" t="n">
        <x:v>337.99</x:v>
      </x:c>
      <x:c r="P3898" t="str">
        <x:v>Store Manager Markdown</x:v>
      </x:c>
      <x:c r="Q3898" t="n">
        <x:v>16</x:v>
      </x:c>
    </x:row>
    <x:row r="3899">
      <x:c r="A3899" s="10" t="str">
        <x:v>SL003895</x:v>
      </x:c>
      <x:c r="B3899" t="str">
        <x:v>2026-03-02</x:v>
      </x:c>
      <x:c r="C3899" t="str">
        <x:v>ST017</x:v>
      </x:c>
      <x:c r="D3899" t="str">
        <x:v>PR032</x:v>
      </x:c>
      <x:c r="E3899" t="str">
        <x:v>SUP006</x:v>
      </x:c>
      <x:c r="F3899" t="str">
        <x:v>Sale</x:v>
      </x:c>
      <x:c r="G3899" t="n">
        <x:v>30</x:v>
      </x:c>
      <x:c r="H3899" s="10" t="n">
        <x:v>64.52</x:v>
      </x:c>
      <x:c r="I3899" s="8" t="n">
        <x:v>0</x:v>
      </x:c>
      <x:c r="J3899" s="10" t="n">
        <x:v>1935.6</x:v>
      </x:c>
      <x:c r="K3899" s="10" t="n">
        <x:v>0</x:v>
      </x:c>
      <x:c r="L3899" s="10" t="n">
        <x:v>1935.6</x:v>
      </x:c>
      <x:c r="M3899" s="10" t="n">
        <x:v>46.14</x:v>
      </x:c>
      <x:c r="N3899" s="10" t="n">
        <x:v>1384.2</x:v>
      </x:c>
      <x:c r="O3899" s="10" t="n">
        <x:v>551.4</x:v>
      </x:c>
      <x:c r="P3899" t="str">
        <x:v>No promotion</x:v>
      </x:c>
      <x:c r="Q3899" t="n">
        <x:v>22</x:v>
      </x:c>
    </x:row>
    <x:row r="3900">
      <x:c r="A3900" s="10" t="str">
        <x:v>SL003896</x:v>
      </x:c>
      <x:c r="B3900" t="str">
        <x:v>2026-03-02</x:v>
      </x:c>
      <x:c r="C3900" t="str">
        <x:v>ST017</x:v>
      </x:c>
      <x:c r="D3900" t="str">
        <x:v>PR035</x:v>
      </x:c>
      <x:c r="E3900" t="str">
        <x:v>SUP006</x:v>
      </x:c>
      <x:c r="F3900" t="str">
        <x:v>Sale</x:v>
      </x:c>
      <x:c r="G3900" t="n">
        <x:v>28</x:v>
      </x:c>
      <x:c r="H3900" s="10" t="n">
        <x:v>39.98</x:v>
      </x:c>
      <x:c r="I3900" s="8" t="n">
        <x:v>0</x:v>
      </x:c>
      <x:c r="J3900" s="10" t="n">
        <x:v>1119.44</x:v>
      </x:c>
      <x:c r="K3900" s="10" t="n">
        <x:v>0</x:v>
      </x:c>
      <x:c r="L3900" s="10" t="n">
        <x:v>1119.44</x:v>
      </x:c>
      <x:c r="M3900" s="10" t="n">
        <x:v>28.68</x:v>
      </x:c>
      <x:c r="N3900" s="10" t="n">
        <x:v>803.04</x:v>
      </x:c>
      <x:c r="O3900" s="10" t="n">
        <x:v>316.4</x:v>
      </x:c>
      <x:c r="P3900" t="str">
        <x:v>No promotion</x:v>
      </x:c>
      <x:c r="Q3900" t="n">
        <x:v>25</x:v>
      </x:c>
    </x:row>
    <x:row r="3901">
      <x:c r="A3901" s="10" t="str">
        <x:v>SL003897</x:v>
      </x:c>
      <x:c r="B3901" t="str">
        <x:v>2026-03-02</x:v>
      </x:c>
      <x:c r="C3901" t="str">
        <x:v>ST017</x:v>
      </x:c>
      <x:c r="D3901" t="str">
        <x:v>PR038</x:v>
      </x:c>
      <x:c r="E3901" t="str">
        <x:v>SUP004</x:v>
      </x:c>
      <x:c r="F3901" t="str">
        <x:v>Sale</x:v>
      </x:c>
      <x:c r="G3901" t="n">
        <x:v>27</x:v>
      </x:c>
      <x:c r="H3901" s="10" t="n">
        <x:v>109.85</x:v>
      </x:c>
      <x:c r="I3901" s="8" t="n">
        <x:v>0</x:v>
      </x:c>
      <x:c r="J3901" s="10" t="n">
        <x:v>2965.95</x:v>
      </x:c>
      <x:c r="K3901" s="10" t="n">
        <x:v>0</x:v>
      </x:c>
      <x:c r="L3901" s="10" t="n">
        <x:v>2965.95</x:v>
      </x:c>
      <x:c r="M3901" s="10" t="n">
        <x:v>79.26</x:v>
      </x:c>
      <x:c r="N3901" s="10" t="n">
        <x:v>2140.02</x:v>
      </x:c>
      <x:c r="O3901" s="10" t="n">
        <x:v>825.93</x:v>
      </x:c>
      <x:c r="P3901" t="str">
        <x:v>No promotion</x:v>
      </x:c>
      <x:c r="Q3901" t="n">
        <x:v>22</x:v>
      </x:c>
    </x:row>
    <x:row r="3902">
      <x:c r="A3902" s="10" t="str">
        <x:v>SL003898</x:v>
      </x:c>
      <x:c r="B3902" t="str">
        <x:v>2026-03-02</x:v>
      </x:c>
      <x:c r="C3902" t="str">
        <x:v>ST017</x:v>
      </x:c>
      <x:c r="D3902" t="str">
        <x:v>PR039</x:v>
      </x:c>
      <x:c r="E3902" t="str">
        <x:v>SUP004</x:v>
      </x:c>
      <x:c r="F3902" t="str">
        <x:v>Sale</x:v>
      </x:c>
      <x:c r="G3902" t="n">
        <x:v>26</x:v>
      </x:c>
      <x:c r="H3902" s="10" t="n">
        <x:v>31.9</x:v>
      </x:c>
      <x:c r="I3902" s="8" t="n">
        <x:v>0</x:v>
      </x:c>
      <x:c r="J3902" s="10" t="n">
        <x:v>829.4</x:v>
      </x:c>
      <x:c r="K3902" s="10" t="n">
        <x:v>0</x:v>
      </x:c>
      <x:c r="L3902" s="10" t="n">
        <x:v>829.4</x:v>
      </x:c>
      <x:c r="M3902" s="10" t="n">
        <x:v>20.08</x:v>
      </x:c>
      <x:c r="N3902" s="10" t="n">
        <x:v>522.08</x:v>
      </x:c>
      <x:c r="O3902" s="10" t="n">
        <x:v>307.32</x:v>
      </x:c>
      <x:c r="P3902" t="str">
        <x:v>No promotion</x:v>
      </x:c>
      <x:c r="Q3902" t="n">
        <x:v>16</x:v>
      </x:c>
    </x:row>
    <x:row r="3903">
      <x:c r="A3903" s="10" t="str">
        <x:v>SL003899</x:v>
      </x:c>
      <x:c r="B3903" t="str">
        <x:v>2026-03-02</x:v>
      </x:c>
      <x:c r="C3903" t="str">
        <x:v>ST017</x:v>
      </x:c>
      <x:c r="D3903" t="str">
        <x:v>PR040</x:v>
      </x:c>
      <x:c r="E3903" t="str">
        <x:v>SUP010</x:v>
      </x:c>
      <x:c r="F3903" t="str">
        <x:v>Sale</x:v>
      </x:c>
      <x:c r="G3903" t="n">
        <x:v>23</x:v>
      </x:c>
      <x:c r="H3903" s="10" t="n">
        <x:v>39.24</x:v>
      </x:c>
      <x:c r="I3903" s="8" t="n">
        <x:v>0</x:v>
      </x:c>
      <x:c r="J3903" s="10" t="n">
        <x:v>902.52</x:v>
      </x:c>
      <x:c r="K3903" s="10" t="n">
        <x:v>0</x:v>
      </x:c>
      <x:c r="L3903" s="10" t="n">
        <x:v>902.52</x:v>
      </x:c>
      <x:c r="M3903" s="10" t="n">
        <x:v>26.44</x:v>
      </x:c>
      <x:c r="N3903" s="10" t="n">
        <x:v>608.12</x:v>
      </x:c>
      <x:c r="O3903" s="10" t="n">
        <x:v>294.4</x:v>
      </x:c>
      <x:c r="P3903" t="str">
        <x:v>No promotion</x:v>
      </x:c>
      <x:c r="Q3903" t="n">
        <x:v>17</x:v>
      </x:c>
    </x:row>
    <x:row r="3904">
      <x:c r="A3904" s="10" t="str">
        <x:v>SL003900</x:v>
      </x:c>
      <x:c r="B3904" t="str">
        <x:v>2026-03-02</x:v>
      </x:c>
      <x:c r="C3904" t="str">
        <x:v>ST017</x:v>
      </x:c>
      <x:c r="D3904" t="str">
        <x:v>PR041</x:v>
      </x:c>
      <x:c r="E3904" t="str">
        <x:v>SUP010</x:v>
      </x:c>
      <x:c r="F3904" t="str">
        <x:v>Sale</x:v>
      </x:c>
      <x:c r="G3904" t="n">
        <x:v>18</x:v>
      </x:c>
      <x:c r="H3904" s="10" t="n">
        <x:v>33.05</x:v>
      </x:c>
      <x:c r="I3904" s="8" t="n">
        <x:v>0</x:v>
      </x:c>
      <x:c r="J3904" s="10" t="n">
        <x:v>594.9</x:v>
      </x:c>
      <x:c r="K3904" s="10" t="n">
        <x:v>0</x:v>
      </x:c>
      <x:c r="L3904" s="10" t="n">
        <x:v>594.9</x:v>
      </x:c>
      <x:c r="M3904" s="10" t="n">
        <x:v>20.82</x:v>
      </x:c>
      <x:c r="N3904" s="10" t="n">
        <x:v>374.76</x:v>
      </x:c>
      <x:c r="O3904" s="10" t="n">
        <x:v>220.14</x:v>
      </x:c>
      <x:c r="P3904" t="str">
        <x:v>No promotion</x:v>
      </x:c>
      <x:c r="Q3904" t="n">
        <x:v>16</x:v>
      </x:c>
    </x:row>
    <x:row r="3905">
      <x:c r="A3905" s="10" t="str">
        <x:v>SL003901</x:v>
      </x:c>
      <x:c r="B3905" t="str">
        <x:v>2026-03-02</x:v>
      </x:c>
      <x:c r="C3905" t="str">
        <x:v>ST017</x:v>
      </x:c>
      <x:c r="D3905" t="str">
        <x:v>PR042</x:v>
      </x:c>
      <x:c r="E3905" t="str">
        <x:v>SUP004</x:v>
      </x:c>
      <x:c r="F3905" t="str">
        <x:v>Sale</x:v>
      </x:c>
      <x:c r="G3905" t="n">
        <x:v>22</x:v>
      </x:c>
      <x:c r="H3905" s="10" t="n">
        <x:v>75.26</x:v>
      </x:c>
      <x:c r="I3905" s="8" t="n">
        <x:v>0</x:v>
      </x:c>
      <x:c r="J3905" s="10" t="n">
        <x:v>1655.72</x:v>
      </x:c>
      <x:c r="K3905" s="10" t="n">
        <x:v>0</x:v>
      </x:c>
      <x:c r="L3905" s="10" t="n">
        <x:v>1655.72</x:v>
      </x:c>
      <x:c r="M3905" s="10" t="n">
        <x:v>51.22</x:v>
      </x:c>
      <x:c r="N3905" s="10" t="n">
        <x:v>1126.84</x:v>
      </x:c>
      <x:c r="O3905" s="10" t="n">
        <x:v>528.88</x:v>
      </x:c>
      <x:c r="P3905" t="str">
        <x:v>No promotion</x:v>
      </x:c>
      <x:c r="Q3905" t="n">
        <x:v>13</x:v>
      </x:c>
    </x:row>
    <x:row r="3906">
      <x:c r="A3906" s="10" t="str">
        <x:v>SL003902</x:v>
      </x:c>
      <x:c r="B3906" t="str">
        <x:v>2026-03-02</x:v>
      </x:c>
      <x:c r="C3906" t="str">
        <x:v>ST017</x:v>
      </x:c>
      <x:c r="D3906" t="str">
        <x:v>PR043</x:v>
      </x:c>
      <x:c r="E3906" t="str">
        <x:v>SUP010</x:v>
      </x:c>
      <x:c r="F3906" t="str">
        <x:v>Sale</x:v>
      </x:c>
      <x:c r="G3906" t="n">
        <x:v>18</x:v>
      </x:c>
      <x:c r="H3906" s="10" t="n">
        <x:v>28.51</x:v>
      </x:c>
      <x:c r="I3906" s="8" t="n">
        <x:v>0</x:v>
      </x:c>
      <x:c r="J3906" s="10" t="n">
        <x:v>513.18</x:v>
      </x:c>
      <x:c r="K3906" s="10" t="n">
        <x:v>0</x:v>
      </x:c>
      <x:c r="L3906" s="10" t="n">
        <x:v>513.18</x:v>
      </x:c>
      <x:c r="M3906" s="10" t="n">
        <x:v>18.94</x:v>
      </x:c>
      <x:c r="N3906" s="10" t="n">
        <x:v>340.92</x:v>
      </x:c>
      <x:c r="O3906" s="10" t="n">
        <x:v>172.26</x:v>
      </x:c>
      <x:c r="P3906" t="str">
        <x:v>No promotion</x:v>
      </x:c>
      <x:c r="Q3906" t="n">
        <x:v>14</x:v>
      </x:c>
    </x:row>
    <x:row r="3907">
      <x:c r="A3907" s="10" t="str">
        <x:v>SL003903</x:v>
      </x:c>
      <x:c r="B3907" t="str">
        <x:v>2026-03-02</x:v>
      </x:c>
      <x:c r="C3907" t="str">
        <x:v>ST017</x:v>
      </x:c>
      <x:c r="D3907" t="str">
        <x:v>PR046</x:v>
      </x:c>
      <x:c r="E3907" t="str">
        <x:v>SUP011</x:v>
      </x:c>
      <x:c r="F3907" t="str">
        <x:v>Sale</x:v>
      </x:c>
      <x:c r="G3907" t="n">
        <x:v>12</x:v>
      </x:c>
      <x:c r="H3907" s="10" t="n">
        <x:v>37.72</x:v>
      </x:c>
      <x:c r="I3907" s="8" t="n">
        <x:v>0</x:v>
      </x:c>
      <x:c r="J3907" s="10" t="n">
        <x:v>452.64</x:v>
      </x:c>
      <x:c r="K3907" s="10" t="n">
        <x:v>0</x:v>
      </x:c>
      <x:c r="L3907" s="10" t="n">
        <x:v>452.64</x:v>
      </x:c>
      <x:c r="M3907" s="10" t="n">
        <x:v>22.73</x:v>
      </x:c>
      <x:c r="N3907" s="10" t="n">
        <x:v>272.76</x:v>
      </x:c>
      <x:c r="O3907" s="10" t="n">
        <x:v>179.88</x:v>
      </x:c>
      <x:c r="P3907" t="str">
        <x:v>No promotion</x:v>
      </x:c>
      <x:c r="Q3907" t="n">
        <x:v>7</x:v>
      </x:c>
    </x:row>
    <x:row r="3908">
      <x:c r="A3908" s="10" t="str">
        <x:v>SL003904</x:v>
      </x:c>
      <x:c r="B3908" t="str">
        <x:v>2026-03-02</x:v>
      </x:c>
      <x:c r="C3908" t="str">
        <x:v>ST017</x:v>
      </x:c>
      <x:c r="D3908" t="str">
        <x:v>PR047</x:v>
      </x:c>
      <x:c r="E3908" t="str">
        <x:v>SUP004</x:v>
      </x:c>
      <x:c r="F3908" t="str">
        <x:v>Sale</x:v>
      </x:c>
      <x:c r="G3908" t="n">
        <x:v>18</x:v>
      </x:c>
      <x:c r="H3908" s="10" t="n">
        <x:v>49.13</x:v>
      </x:c>
      <x:c r="I3908" s="8" t="n">
        <x:v>0.0861</x:v>
      </x:c>
      <x:c r="J3908" s="10" t="n">
        <x:v>884.34</x:v>
      </x:c>
      <x:c r="K3908" s="10" t="n">
        <x:v>76.18</x:v>
      </x:c>
      <x:c r="L3908" s="10" t="n">
        <x:v>808.16</x:v>
      </x:c>
      <x:c r="M3908" s="10" t="n">
        <x:v>32.03</x:v>
      </x:c>
      <x:c r="N3908" s="10" t="n">
        <x:v>576.54</x:v>
      </x:c>
      <x:c r="O3908" s="10" t="n">
        <x:v>231.62</x:v>
      </x:c>
      <x:c r="P3908" t="str">
        <x:v>Store Manager Markdown</x:v>
      </x:c>
      <x:c r="Q3908" t="n">
        <x:v>10</x:v>
      </x:c>
    </x:row>
    <x:row r="3909">
      <x:c r="A3909" s="10" t="str">
        <x:v>SL003905</x:v>
      </x:c>
      <x:c r="B3909" t="str">
        <x:v>2026-03-02</x:v>
      </x:c>
      <x:c r="C3909" t="str">
        <x:v>ST017</x:v>
      </x:c>
      <x:c r="D3909" t="str">
        <x:v>PR048</x:v>
      </x:c>
      <x:c r="E3909" t="str">
        <x:v>SUP011</x:v>
      </x:c>
      <x:c r="F3909" t="str">
        <x:v>Sale</x:v>
      </x:c>
      <x:c r="G3909" t="n">
        <x:v>16</x:v>
      </x:c>
      <x:c r="H3909" s="10" t="n">
        <x:v>44.32</x:v>
      </x:c>
      <x:c r="I3909" s="8" t="n">
        <x:v>0</x:v>
      </x:c>
      <x:c r="J3909" s="10" t="n">
        <x:v>709.12</x:v>
      </x:c>
      <x:c r="K3909" s="10" t="n">
        <x:v>0</x:v>
      </x:c>
      <x:c r="L3909" s="10" t="n">
        <x:v>709.12</x:v>
      </x:c>
      <x:c r="M3909" s="10" t="n">
        <x:v>27.56</x:v>
      </x:c>
      <x:c r="N3909" s="10" t="n">
        <x:v>440.96</x:v>
      </x:c>
      <x:c r="O3909" s="10" t="n">
        <x:v>268.16</x:v>
      </x:c>
      <x:c r="P3909" t="str">
        <x:v>No promotion</x:v>
      </x:c>
      <x:c r="Q3909" t="n">
        <x:v>13</x:v>
      </x:c>
    </x:row>
    <x:row r="3910">
      <x:c r="A3910" s="10" t="str">
        <x:v>SL003906</x:v>
      </x:c>
      <x:c r="B3910" t="str">
        <x:v>2026-03-02</x:v>
      </x:c>
      <x:c r="C3910" t="str">
        <x:v>ST017</x:v>
      </x:c>
      <x:c r="D3910" t="str">
        <x:v>PR050</x:v>
      </x:c>
      <x:c r="E3910" t="str">
        <x:v>SUP004</x:v>
      </x:c>
      <x:c r="F3910" t="str">
        <x:v>Sale</x:v>
      </x:c>
      <x:c r="G3910" t="n">
        <x:v>18</x:v>
      </x:c>
      <x:c r="H3910" s="10" t="n">
        <x:v>24.82</x:v>
      </x:c>
      <x:c r="I3910" s="8" t="n">
        <x:v>0</x:v>
      </x:c>
      <x:c r="J3910" s="10" t="n">
        <x:v>446.76</x:v>
      </x:c>
      <x:c r="K3910" s="10" t="n">
        <x:v>0</x:v>
      </x:c>
      <x:c r="L3910" s="10" t="n">
        <x:v>446.76</x:v>
      </x:c>
      <x:c r="M3910" s="10" t="n">
        <x:v>17.53</x:v>
      </x:c>
      <x:c r="N3910" s="10" t="n">
        <x:v>315.54</x:v>
      </x:c>
      <x:c r="O3910" s="10" t="n">
        <x:v>131.22</x:v>
      </x:c>
      <x:c r="P3910" t="str">
        <x:v>No promotion</x:v>
      </x:c>
      <x:c r="Q3910" t="n">
        <x:v>11</x:v>
      </x:c>
    </x:row>
    <x:row r="3911">
      <x:c r="A3911" s="10" t="str">
        <x:v>SL003907</x:v>
      </x:c>
      <x:c r="B3911" t="str">
        <x:v>2026-03-02</x:v>
      </x:c>
      <x:c r="C3911" t="str">
        <x:v>ST017</x:v>
      </x:c>
      <x:c r="D3911" t="str">
        <x:v>PR051</x:v>
      </x:c>
      <x:c r="E3911" t="str">
        <x:v>SUP005</x:v>
      </x:c>
      <x:c r="F3911" t="str">
        <x:v>Sale</x:v>
      </x:c>
      <x:c r="G3911" t="n">
        <x:v>16</x:v>
      </x:c>
      <x:c r="H3911" s="10" t="n">
        <x:v>55.28</x:v>
      </x:c>
      <x:c r="I3911" s="8" t="n">
        <x:v>0</x:v>
      </x:c>
      <x:c r="J3911" s="10" t="n">
        <x:v>884.48</x:v>
      </x:c>
      <x:c r="K3911" s="10" t="n">
        <x:v>0</x:v>
      </x:c>
      <x:c r="L3911" s="10" t="n">
        <x:v>884.48</x:v>
      </x:c>
      <x:c r="M3911" s="10" t="n">
        <x:v>34.76</x:v>
      </x:c>
      <x:c r="N3911" s="10" t="n">
        <x:v>556.16</x:v>
      </x:c>
      <x:c r="O3911" s="10" t="n">
        <x:v>328.32</x:v>
      </x:c>
      <x:c r="P3911" t="str">
        <x:v>No promotion</x:v>
      </x:c>
      <x:c r="Q3911" t="n">
        <x:v>13</x:v>
      </x:c>
    </x:row>
    <x:row r="3912">
      <x:c r="A3912" s="10" t="str">
        <x:v>SL003908</x:v>
      </x:c>
      <x:c r="B3912" t="str">
        <x:v>2026-03-02</x:v>
      </x:c>
      <x:c r="C3912" t="str">
        <x:v>ST017</x:v>
      </x:c>
      <x:c r="D3912" t="str">
        <x:v>PR052</x:v>
      </x:c>
      <x:c r="E3912" t="str">
        <x:v>SUP005</x:v>
      </x:c>
      <x:c r="F3912" t="str">
        <x:v>Sale</x:v>
      </x:c>
      <x:c r="G3912" t="n">
        <x:v>16</x:v>
      </x:c>
      <x:c r="H3912" s="10" t="n">
        <x:v>57.7</x:v>
      </x:c>
      <x:c r="I3912" s="8" t="n">
        <x:v>0</x:v>
      </x:c>
      <x:c r="J3912" s="10" t="n">
        <x:v>923.2</x:v>
      </x:c>
      <x:c r="K3912" s="10" t="n">
        <x:v>0</x:v>
      </x:c>
      <x:c r="L3912" s="10" t="n">
        <x:v>923.2</x:v>
      </x:c>
      <x:c r="M3912" s="10" t="n">
        <x:v>36.82</x:v>
      </x:c>
      <x:c r="N3912" s="10" t="n">
        <x:v>589.12</x:v>
      </x:c>
      <x:c r="O3912" s="10" t="n">
        <x:v>334.08</x:v>
      </x:c>
      <x:c r="P3912" t="str">
        <x:v>No promotion</x:v>
      </x:c>
      <x:c r="Q3912" t="n">
        <x:v>11</x:v>
      </x:c>
    </x:row>
    <x:row r="3913">
      <x:c r="A3913" s="10" t="str">
        <x:v>SL003909</x:v>
      </x:c>
      <x:c r="B3913" t="str">
        <x:v>2026-03-02</x:v>
      </x:c>
      <x:c r="C3913" t="str">
        <x:v>ST017</x:v>
      </x:c>
      <x:c r="D3913" t="str">
        <x:v>PR053</x:v>
      </x:c>
      <x:c r="E3913" t="str">
        <x:v>SUP005</x:v>
      </x:c>
      <x:c r="F3913" t="str">
        <x:v>Sale</x:v>
      </x:c>
      <x:c r="G3913" t="n">
        <x:v>27</x:v>
      </x:c>
      <x:c r="H3913" s="10" t="n">
        <x:v>39.93</x:v>
      </x:c>
      <x:c r="I3913" s="8" t="n">
        <x:v>0.0683</x:v>
      </x:c>
      <x:c r="J3913" s="10" t="n">
        <x:v>1078.11</x:v>
      </x:c>
      <x:c r="K3913" s="10" t="n">
        <x:v>73.65</x:v>
      </x:c>
      <x:c r="L3913" s="10" t="n">
        <x:v>1004.46</x:v>
      </x:c>
      <x:c r="M3913" s="10" t="n">
        <x:v>24.64</x:v>
      </x:c>
      <x:c r="N3913" s="10" t="n">
        <x:v>665.28</x:v>
      </x:c>
      <x:c r="O3913" s="10" t="n">
        <x:v>339.18</x:v>
      </x:c>
      <x:c r="P3913" t="str">
        <x:v>Store Manager Markdown</x:v>
      </x:c>
      <x:c r="Q3913" t="n">
        <x:v>23</x:v>
      </x:c>
    </x:row>
    <x:row r="3914">
      <x:c r="A3914" s="10" t="str">
        <x:v>SL003910</x:v>
      </x:c>
      <x:c r="B3914" t="str">
        <x:v>2026-03-02</x:v>
      </x:c>
      <x:c r="C3914" t="str">
        <x:v>ST017</x:v>
      </x:c>
      <x:c r="D3914" t="str">
        <x:v>PR054</x:v>
      </x:c>
      <x:c r="E3914" t="str">
        <x:v>SUP011</x:v>
      </x:c>
      <x:c r="F3914" t="str">
        <x:v>Sale</x:v>
      </x:c>
      <x:c r="G3914" t="n">
        <x:v>14</x:v>
      </x:c>
      <x:c r="H3914" s="10" t="n">
        <x:v>37.36</x:v>
      </x:c>
      <x:c r="I3914" s="8" t="n">
        <x:v>0</x:v>
      </x:c>
      <x:c r="J3914" s="10" t="n">
        <x:v>523.04</x:v>
      </x:c>
      <x:c r="K3914" s="10" t="n">
        <x:v>0</x:v>
      </x:c>
      <x:c r="L3914" s="10" t="n">
        <x:v>523.04</x:v>
      </x:c>
      <x:c r="M3914" s="10" t="n">
        <x:v>22.94</x:v>
      </x:c>
      <x:c r="N3914" s="10" t="n">
        <x:v>321.16</x:v>
      </x:c>
      <x:c r="O3914" s="10" t="n">
        <x:v>201.88</x:v>
      </x:c>
      <x:c r="P3914" t="str">
        <x:v>No promotion</x:v>
      </x:c>
      <x:c r="Q3914" t="n">
        <x:v>12</x:v>
      </x:c>
    </x:row>
    <x:row r="3915">
      <x:c r="A3915" s="10" t="str">
        <x:v>SL003911</x:v>
      </x:c>
      <x:c r="B3915" t="str">
        <x:v>2026-03-02</x:v>
      </x:c>
      <x:c r="C3915" t="str">
        <x:v>ST017</x:v>
      </x:c>
      <x:c r="D3915" t="str">
        <x:v>PR055</x:v>
      </x:c>
      <x:c r="E3915" t="str">
        <x:v>SUP011</x:v>
      </x:c>
      <x:c r="F3915" t="str">
        <x:v>Sale</x:v>
      </x:c>
      <x:c r="G3915" t="n">
        <x:v>25</x:v>
      </x:c>
      <x:c r="H3915" s="10" t="n">
        <x:v>34.37</x:v>
      </x:c>
      <x:c r="I3915" s="8" t="n">
        <x:v>0</x:v>
      </x:c>
      <x:c r="J3915" s="10" t="n">
        <x:v>859.25</x:v>
      </x:c>
      <x:c r="K3915" s="10" t="n">
        <x:v>0</x:v>
      </x:c>
      <x:c r="L3915" s="10" t="n">
        <x:v>859.25</x:v>
      </x:c>
      <x:c r="M3915" s="10" t="n">
        <x:v>21.92</x:v>
      </x:c>
      <x:c r="N3915" s="10" t="n">
        <x:v>548</x:v>
      </x:c>
      <x:c r="O3915" s="10" t="n">
        <x:v>311.25</x:v>
      </x:c>
      <x:c r="P3915" t="str">
        <x:v>No promotion</x:v>
      </x:c>
      <x:c r="Q3915" t="n">
        <x:v>20</x:v>
      </x:c>
    </x:row>
    <x:row r="3916">
      <x:c r="A3916" s="10" t="str">
        <x:v>SL003912</x:v>
      </x:c>
      <x:c r="B3916" t="str">
        <x:v>2026-03-02</x:v>
      </x:c>
      <x:c r="C3916" t="str">
        <x:v>ST017</x:v>
      </x:c>
      <x:c r="D3916" t="str">
        <x:v>PR056</x:v>
      </x:c>
      <x:c r="E3916" t="str">
        <x:v>SUP005</x:v>
      </x:c>
      <x:c r="F3916" t="str">
        <x:v>Sale</x:v>
      </x:c>
      <x:c r="G3916" t="n">
        <x:v>19</x:v>
      </x:c>
      <x:c r="H3916" s="10" t="n">
        <x:v>70.62</x:v>
      </x:c>
      <x:c r="I3916" s="8" t="n">
        <x:v>0</x:v>
      </x:c>
      <x:c r="J3916" s="10" t="n">
        <x:v>1341.78</x:v>
      </x:c>
      <x:c r="K3916" s="10" t="n">
        <x:v>0</x:v>
      </x:c>
      <x:c r="L3916" s="10" t="n">
        <x:v>1341.78</x:v>
      </x:c>
      <x:c r="M3916" s="10" t="n">
        <x:v>44.61</x:v>
      </x:c>
      <x:c r="N3916" s="10" t="n">
        <x:v>847.59</x:v>
      </x:c>
      <x:c r="O3916" s="10" t="n">
        <x:v>494.19</x:v>
      </x:c>
      <x:c r="P3916" t="str">
        <x:v>No promotion</x:v>
      </x:c>
      <x:c r="Q3916" t="n">
        <x:v>12</x:v>
      </x:c>
    </x:row>
    <x:row r="3917">
      <x:c r="A3917" s="10" t="str">
        <x:v>SL003913</x:v>
      </x:c>
      <x:c r="B3917" t="str">
        <x:v>2026-03-02</x:v>
      </x:c>
      <x:c r="C3917" t="str">
        <x:v>ST017</x:v>
      </x:c>
      <x:c r="D3917" t="str">
        <x:v>PR057</x:v>
      </x:c>
      <x:c r="E3917" t="str">
        <x:v>SUP005</x:v>
      </x:c>
      <x:c r="F3917" t="str">
        <x:v>Sale</x:v>
      </x:c>
      <x:c r="G3917" t="n">
        <x:v>22</x:v>
      </x:c>
      <x:c r="H3917" s="10" t="n">
        <x:v>58.64</x:v>
      </x:c>
      <x:c r="I3917" s="8" t="n">
        <x:v>0</x:v>
      </x:c>
      <x:c r="J3917" s="10" t="n">
        <x:v>1290.08</x:v>
      </x:c>
      <x:c r="K3917" s="10" t="n">
        <x:v>0</x:v>
      </x:c>
      <x:c r="L3917" s="10" t="n">
        <x:v>1290.08</x:v>
      </x:c>
      <x:c r="M3917" s="10" t="n">
        <x:v>36.74</x:v>
      </x:c>
      <x:c r="N3917" s="10" t="n">
        <x:v>808.28</x:v>
      </x:c>
      <x:c r="O3917" s="10" t="n">
        <x:v>481.8</x:v>
      </x:c>
      <x:c r="P3917" t="str">
        <x:v>No promotion</x:v>
      </x:c>
      <x:c r="Q3917" t="n">
        <x:v>13</x:v>
      </x:c>
    </x:row>
    <x:row r="3918">
      <x:c r="A3918" s="10" t="str">
        <x:v>SL003914</x:v>
      </x:c>
      <x:c r="B3918" t="str">
        <x:v>2026-03-02</x:v>
      </x:c>
      <x:c r="C3918" t="str">
        <x:v>ST017</x:v>
      </x:c>
      <x:c r="D3918" t="str">
        <x:v>PR059</x:v>
      </x:c>
      <x:c r="E3918" t="str">
        <x:v>SUP005</x:v>
      </x:c>
      <x:c r="F3918" t="str">
        <x:v>Sale</x:v>
      </x:c>
      <x:c r="G3918" t="n">
        <x:v>14</x:v>
      </x:c>
      <x:c r="H3918" s="10" t="n">
        <x:v>44.12</x:v>
      </x:c>
      <x:c r="I3918" s="8" t="n">
        <x:v>0</x:v>
      </x:c>
      <x:c r="J3918" s="10" t="n">
        <x:v>617.68</x:v>
      </x:c>
      <x:c r="K3918" s="10" t="n">
        <x:v>0</x:v>
      </x:c>
      <x:c r="L3918" s="10" t="n">
        <x:v>617.68</x:v>
      </x:c>
      <x:c r="M3918" s="10" t="n">
        <x:v>29.58</x:v>
      </x:c>
      <x:c r="N3918" s="10" t="n">
        <x:v>414.12</x:v>
      </x:c>
      <x:c r="O3918" s="10" t="n">
        <x:v>203.56</x:v>
      </x:c>
      <x:c r="P3918" t="str">
        <x:v>No promotion</x:v>
      </x:c>
      <x:c r="Q3918" t="n">
        <x:v>12</x:v>
      </x:c>
    </x:row>
    <x:row r="3919">
      <x:c r="A3919" s="10" t="str">
        <x:v>SL003915</x:v>
      </x:c>
      <x:c r="B3919" t="str">
        <x:v>2026-03-02</x:v>
      </x:c>
      <x:c r="C3919" t="str">
        <x:v>ST017</x:v>
      </x:c>
      <x:c r="D3919" t="str">
        <x:v>PR062</x:v>
      </x:c>
      <x:c r="E3919" t="str">
        <x:v>SUP003</x:v>
      </x:c>
      <x:c r="F3919" t="str">
        <x:v>Sale</x:v>
      </x:c>
      <x:c r="G3919" t="n">
        <x:v>29</x:v>
      </x:c>
      <x:c r="H3919" s="10" t="n">
        <x:v>34.8</x:v>
      </x:c>
      <x:c r="I3919" s="8" t="n">
        <x:v>0</x:v>
      </x:c>
      <x:c r="J3919" s="10" t="n">
        <x:v>1009.2</x:v>
      </x:c>
      <x:c r="K3919" s="10" t="n">
        <x:v>0</x:v>
      </x:c>
      <x:c r="L3919" s="10" t="n">
        <x:v>1009.2</x:v>
      </x:c>
      <x:c r="M3919" s="10" t="n">
        <x:v>25.27</x:v>
      </x:c>
      <x:c r="N3919" s="10" t="n">
        <x:v>732.83</x:v>
      </x:c>
      <x:c r="O3919" s="10" t="n">
        <x:v>276.37</x:v>
      </x:c>
      <x:c r="P3919" t="str">
        <x:v>No promotion</x:v>
      </x:c>
      <x:c r="Q3919" t="n">
        <x:v>25</x:v>
      </x:c>
    </x:row>
    <x:row r="3920">
      <x:c r="A3920" s="10" t="str">
        <x:v>SL003916</x:v>
      </x:c>
      <x:c r="B3920" t="str">
        <x:v>2026-03-02</x:v>
      </x:c>
      <x:c r="C3920" t="str">
        <x:v>ST017</x:v>
      </x:c>
      <x:c r="D3920" t="str">
        <x:v>PR063</x:v>
      </x:c>
      <x:c r="E3920" t="str">
        <x:v>SUP003</x:v>
      </x:c>
      <x:c r="F3920" t="str">
        <x:v>Sale</x:v>
      </x:c>
      <x:c r="G3920" t="n">
        <x:v>26</x:v>
      </x:c>
      <x:c r="H3920" s="10" t="n">
        <x:v>36.77</x:v>
      </x:c>
      <x:c r="I3920" s="8" t="n">
        <x:v>0</x:v>
      </x:c>
      <x:c r="J3920" s="10" t="n">
        <x:v>956.02</x:v>
      </x:c>
      <x:c r="K3920" s="10" t="n">
        <x:v>0</x:v>
      </x:c>
      <x:c r="L3920" s="10" t="n">
        <x:v>956.02</x:v>
      </x:c>
      <x:c r="M3920" s="10" t="n">
        <x:v>26.56</x:v>
      </x:c>
      <x:c r="N3920" s="10" t="n">
        <x:v>690.56</x:v>
      </x:c>
      <x:c r="O3920" s="10" t="n">
        <x:v>265.46</x:v>
      </x:c>
      <x:c r="P3920" t="str">
        <x:v>No promotion</x:v>
      </x:c>
      <x:c r="Q3920" t="n">
        <x:v>18</x:v>
      </x:c>
    </x:row>
    <x:row r="3921">
      <x:c r="A3921" s="10" t="str">
        <x:v>SL003917</x:v>
      </x:c>
      <x:c r="B3921" t="str">
        <x:v>2026-03-02</x:v>
      </x:c>
      <x:c r="C3921" t="str">
        <x:v>ST017</x:v>
      </x:c>
      <x:c r="D3921" t="str">
        <x:v>PR064</x:v>
      </x:c>
      <x:c r="E3921" t="str">
        <x:v>SUP009</x:v>
      </x:c>
      <x:c r="F3921" t="str">
        <x:v>Sale</x:v>
      </x:c>
      <x:c r="G3921" t="n">
        <x:v>24</x:v>
      </x:c>
      <x:c r="H3921" s="10" t="n">
        <x:v>50</x:v>
      </x:c>
      <x:c r="I3921" s="8" t="n">
        <x:v>0</x:v>
      </x:c>
      <x:c r="J3921" s="10" t="n">
        <x:v>1200</x:v>
      </x:c>
      <x:c r="K3921" s="10" t="n">
        <x:v>0</x:v>
      </x:c>
      <x:c r="L3921" s="10" t="n">
        <x:v>1200</x:v>
      </x:c>
      <x:c r="M3921" s="10" t="n">
        <x:v>33.26</x:v>
      </x:c>
      <x:c r="N3921" s="10" t="n">
        <x:v>798.24</x:v>
      </x:c>
      <x:c r="O3921" s="10" t="n">
        <x:v>401.76</x:v>
      </x:c>
      <x:c r="P3921" t="str">
        <x:v>No promotion</x:v>
      </x:c>
      <x:c r="Q3921" t="n">
        <x:v>21</x:v>
      </x:c>
    </x:row>
    <x:row r="3922">
      <x:c r="A3922" s="10" t="str">
        <x:v>SL003918</x:v>
      </x:c>
      <x:c r="B3922" t="str">
        <x:v>2026-03-02</x:v>
      </x:c>
      <x:c r="C3922" t="str">
        <x:v>ST017</x:v>
      </x:c>
      <x:c r="D3922" t="str">
        <x:v>PR065</x:v>
      </x:c>
      <x:c r="E3922" t="str">
        <x:v>SUP009</x:v>
      </x:c>
      <x:c r="F3922" t="str">
        <x:v>Sale</x:v>
      </x:c>
      <x:c r="G3922" t="n">
        <x:v>45</x:v>
      </x:c>
      <x:c r="H3922" s="10" t="n">
        <x:v>43.97</x:v>
      </x:c>
      <x:c r="I3922" s="8" t="n">
        <x:v>0</x:v>
      </x:c>
      <x:c r="J3922" s="10" t="n">
        <x:v>1978.65</x:v>
      </x:c>
      <x:c r="K3922" s="10" t="n">
        <x:v>0</x:v>
      </x:c>
      <x:c r="L3922" s="10" t="n">
        <x:v>1978.65</x:v>
      </x:c>
      <x:c r="M3922" s="10" t="n">
        <x:v>30.18</x:v>
      </x:c>
      <x:c r="N3922" s="10" t="n">
        <x:v>1358.1</x:v>
      </x:c>
      <x:c r="O3922" s="10" t="n">
        <x:v>620.55</x:v>
      </x:c>
      <x:c r="P3922" t="str">
        <x:v>No promotion</x:v>
      </x:c>
      <x:c r="Q3922" t="n">
        <x:v>40</x:v>
      </x:c>
    </x:row>
    <x:row r="3923">
      <x:c r="A3923" s="10" t="str">
        <x:v>SL003919</x:v>
      </x:c>
      <x:c r="B3923" t="str">
        <x:v>2026-03-02</x:v>
      </x:c>
      <x:c r="C3923" t="str">
        <x:v>ST017</x:v>
      </x:c>
      <x:c r="D3923" t="str">
        <x:v>PR066</x:v>
      </x:c>
      <x:c r="E3923" t="str">
        <x:v>SUP009</x:v>
      </x:c>
      <x:c r="F3923" t="str">
        <x:v>Sale</x:v>
      </x:c>
      <x:c r="G3923" t="n">
        <x:v>45</x:v>
      </x:c>
      <x:c r="H3923" s="10" t="n">
        <x:v>30.07</x:v>
      </x:c>
      <x:c r="I3923" s="8" t="n">
        <x:v>0</x:v>
      </x:c>
      <x:c r="J3923" s="10" t="n">
        <x:v>1353.15</x:v>
      </x:c>
      <x:c r="K3923" s="10" t="n">
        <x:v>0</x:v>
      </x:c>
      <x:c r="L3923" s="10" t="n">
        <x:v>1353.15</x:v>
      </x:c>
      <x:c r="M3923" s="10" t="n">
        <x:v>21.17</x:v>
      </x:c>
      <x:c r="N3923" s="10" t="n">
        <x:v>952.65</x:v>
      </x:c>
      <x:c r="O3923" s="10" t="n">
        <x:v>400.5</x:v>
      </x:c>
      <x:c r="P3923" t="str">
        <x:v>No promotion</x:v>
      </x:c>
      <x:c r="Q3923" t="n">
        <x:v>35</x:v>
      </x:c>
    </x:row>
    <x:row r="3924">
      <x:c r="A3924" s="10" t="str">
        <x:v>SL003920</x:v>
      </x:c>
      <x:c r="B3924" t="str">
        <x:v>2026-03-02</x:v>
      </x:c>
      <x:c r="C3924" t="str">
        <x:v>ST017</x:v>
      </x:c>
      <x:c r="D3924" t="str">
        <x:v>PR067</x:v>
      </x:c>
      <x:c r="E3924" t="str">
        <x:v>SUP009</x:v>
      </x:c>
      <x:c r="F3924" t="str">
        <x:v>Sale</x:v>
      </x:c>
      <x:c r="G3924" t="n">
        <x:v>20</x:v>
      </x:c>
      <x:c r="H3924" s="10" t="n">
        <x:v>32.29</x:v>
      </x:c>
      <x:c r="I3924" s="8" t="n">
        <x:v>0</x:v>
      </x:c>
      <x:c r="J3924" s="10" t="n">
        <x:v>645.8</x:v>
      </x:c>
      <x:c r="K3924" s="10" t="n">
        <x:v>0</x:v>
      </x:c>
      <x:c r="L3924" s="10" t="n">
        <x:v>645.8</x:v>
      </x:c>
      <x:c r="M3924" s="10" t="n">
        <x:v>21.7</x:v>
      </x:c>
      <x:c r="N3924" s="10" t="n">
        <x:v>434</x:v>
      </x:c>
      <x:c r="O3924" s="10" t="n">
        <x:v>211.8</x:v>
      </x:c>
      <x:c r="P3924" t="str">
        <x:v>No promotion</x:v>
      </x:c>
      <x:c r="Q3924" t="n">
        <x:v>16</x:v>
      </x:c>
    </x:row>
    <x:row r="3925">
      <x:c r="A3925" s="10" t="str">
        <x:v>SL003921</x:v>
      </x:c>
      <x:c r="B3925" t="str">
        <x:v>2026-03-02</x:v>
      </x:c>
      <x:c r="C3925" t="str">
        <x:v>ST017</x:v>
      </x:c>
      <x:c r="D3925" t="str">
        <x:v>PR068</x:v>
      </x:c>
      <x:c r="E3925" t="str">
        <x:v>SUP011</x:v>
      </x:c>
      <x:c r="F3925" t="str">
        <x:v>Sale</x:v>
      </x:c>
      <x:c r="G3925" t="n">
        <x:v>51</x:v>
      </x:c>
      <x:c r="H3925" s="10" t="n">
        <x:v>24.99</x:v>
      </x:c>
      <x:c r="I3925" s="8" t="n">
        <x:v>0</x:v>
      </x:c>
      <x:c r="J3925" s="10" t="n">
        <x:v>1274.49</x:v>
      </x:c>
      <x:c r="K3925" s="10" t="n">
        <x:v>0</x:v>
      </x:c>
      <x:c r="L3925" s="10" t="n">
        <x:v>1274.49</x:v>
      </x:c>
      <x:c r="M3925" s="10" t="n">
        <x:v>15.47</x:v>
      </x:c>
      <x:c r="N3925" s="10" t="n">
        <x:v>788.97</x:v>
      </x:c>
      <x:c r="O3925" s="10" t="n">
        <x:v>485.52</x:v>
      </x:c>
      <x:c r="P3925" t="str">
        <x:v>No promotion</x:v>
      </x:c>
      <x:c r="Q3925" t="n">
        <x:v>36</x:v>
      </x:c>
    </x:row>
    <x:row r="3926">
      <x:c r="A3926" s="10" t="str">
        <x:v>SL003922</x:v>
      </x:c>
      <x:c r="B3926" t="str">
        <x:v>2026-03-02</x:v>
      </x:c>
      <x:c r="C3926" t="str">
        <x:v>ST017</x:v>
      </x:c>
      <x:c r="D3926" t="str">
        <x:v>PR069</x:v>
      </x:c>
      <x:c r="E3926" t="str">
        <x:v>SUP011</x:v>
      </x:c>
      <x:c r="F3926" t="str">
        <x:v>Sale</x:v>
      </x:c>
      <x:c r="G3926" t="n">
        <x:v>27</x:v>
      </x:c>
      <x:c r="H3926" s="10" t="n">
        <x:v>25.34</x:v>
      </x:c>
      <x:c r="I3926" s="8" t="n">
        <x:v>0</x:v>
      </x:c>
      <x:c r="J3926" s="10" t="n">
        <x:v>684.18</x:v>
      </x:c>
      <x:c r="K3926" s="10" t="n">
        <x:v>0</x:v>
      </x:c>
      <x:c r="L3926" s="10" t="n">
        <x:v>684.18</x:v>
      </x:c>
      <x:c r="M3926" s="10" t="n">
        <x:v>15.84</x:v>
      </x:c>
      <x:c r="N3926" s="10" t="n">
        <x:v>427.68</x:v>
      </x:c>
      <x:c r="O3926" s="10" t="n">
        <x:v>256.5</x:v>
      </x:c>
      <x:c r="P3926" t="str">
        <x:v>No promotion</x:v>
      </x:c>
      <x:c r="Q3926" t="n">
        <x:v>23</x:v>
      </x:c>
    </x:row>
    <x:row r="3927">
      <x:c r="A3927" s="10" t="str">
        <x:v>SL003923</x:v>
      </x:c>
      <x:c r="B3927" t="str">
        <x:v>2026-03-02</x:v>
      </x:c>
      <x:c r="C3927" t="str">
        <x:v>ST017</x:v>
      </x:c>
      <x:c r="D3927" t="str">
        <x:v>PR069</x:v>
      </x:c>
      <x:c r="E3927" t="str">
        <x:v>SUP011</x:v>
      </x:c>
      <x:c r="F3927" t="str">
        <x:v>Return</x:v>
      </x:c>
      <x:c r="G3927" t="n">
        <x:v>-2</x:v>
      </x:c>
      <x:c r="H3927" s="10" t="n">
        <x:v>25.34</x:v>
      </x:c>
      <x:c r="I3927" s="8" t="n">
        <x:v>0</x:v>
      </x:c>
      <x:c r="J3927" s="10" t="n">
        <x:v>-50.68</x:v>
      </x:c>
      <x:c r="K3927" s="10" t="n">
        <x:v>0</x:v>
      </x:c>
      <x:c r="L3927" s="10" t="n">
        <x:v>-50.68</x:v>
      </x:c>
      <x:c r="M3927" s="10" t="n">
        <x:v>15.84</x:v>
      </x:c>
      <x:c r="N3927" s="10" t="n">
        <x:v>-31.68</x:v>
      </x:c>
      <x:c r="O3927" s="10" t="n">
        <x:v>-19</x:v>
      </x:c>
      <x:c r="P3927" t="str">
        <x:v>No promotion</x:v>
      </x:c>
      <x:c r="Q3927" t="n">
        <x:v>-1</x:v>
      </x:c>
    </x:row>
    <x:row r="3928">
      <x:c r="A3928" s="10" t="str">
        <x:v>SL003924</x:v>
      </x:c>
      <x:c r="B3928" t="str">
        <x:v>2026-03-02</x:v>
      </x:c>
      <x:c r="C3928" t="str">
        <x:v>ST017</x:v>
      </x:c>
      <x:c r="D3928" t="str">
        <x:v>PR070</x:v>
      </x:c>
      <x:c r="E3928" t="str">
        <x:v>SUP003</x:v>
      </x:c>
      <x:c r="F3928" t="str">
        <x:v>Sale</x:v>
      </x:c>
      <x:c r="G3928" t="n">
        <x:v>17</x:v>
      </x:c>
      <x:c r="H3928" s="10" t="n">
        <x:v>65.74</x:v>
      </x:c>
      <x:c r="I3928" s="8" t="n">
        <x:v>0</x:v>
      </x:c>
      <x:c r="J3928" s="10" t="n">
        <x:v>1117.58</x:v>
      </x:c>
      <x:c r="K3928" s="10" t="n">
        <x:v>0</x:v>
      </x:c>
      <x:c r="L3928" s="10" t="n">
        <x:v>1117.58</x:v>
      </x:c>
      <x:c r="M3928" s="10" t="n">
        <x:v>44.32</x:v>
      </x:c>
      <x:c r="N3928" s="10" t="n">
        <x:v>753.44</x:v>
      </x:c>
      <x:c r="O3928" s="10" t="n">
        <x:v>364.14</x:v>
      </x:c>
      <x:c r="P3928" t="str">
        <x:v>No promotion</x:v>
      </x:c>
      <x:c r="Q3928" t="n">
        <x:v>14</x:v>
      </x:c>
    </x:row>
    <x:row r="3929">
      <x:c r="A3929" s="10" t="str">
        <x:v>SL003925</x:v>
      </x:c>
      <x:c r="B3929" t="str">
        <x:v>2026-03-02</x:v>
      </x:c>
      <x:c r="C3929" t="str">
        <x:v>ST017</x:v>
      </x:c>
      <x:c r="D3929" t="str">
        <x:v>PR071</x:v>
      </x:c>
      <x:c r="E3929" t="str">
        <x:v>SUP011</x:v>
      </x:c>
      <x:c r="F3929" t="str">
        <x:v>Sale</x:v>
      </x:c>
      <x:c r="G3929" t="n">
        <x:v>32</x:v>
      </x:c>
      <x:c r="H3929" s="10" t="n">
        <x:v>29.82</x:v>
      </x:c>
      <x:c r="I3929" s="8" t="n">
        <x:v>0</x:v>
      </x:c>
      <x:c r="J3929" s="10" t="n">
        <x:v>954.24</x:v>
      </x:c>
      <x:c r="K3929" s="10" t="n">
        <x:v>0</x:v>
      </x:c>
      <x:c r="L3929" s="10" t="n">
        <x:v>954.24</x:v>
      </x:c>
      <x:c r="M3929" s="10" t="n">
        <x:v>18.58</x:v>
      </x:c>
      <x:c r="N3929" s="10" t="n">
        <x:v>594.56</x:v>
      </x:c>
      <x:c r="O3929" s="10" t="n">
        <x:v>359.68</x:v>
      </x:c>
      <x:c r="P3929" t="str">
        <x:v>No promotion</x:v>
      </x:c>
      <x:c r="Q3929" t="n">
        <x:v>28</x:v>
      </x:c>
    </x:row>
    <x:row r="3930">
      <x:c r="A3930" s="10" t="str">
        <x:v>SL003926</x:v>
      </x:c>
      <x:c r="B3930" t="str">
        <x:v>2026-03-02</x:v>
      </x:c>
      <x:c r="C3930" t="str">
        <x:v>ST017</x:v>
      </x:c>
      <x:c r="D3930" t="str">
        <x:v>PR072</x:v>
      </x:c>
      <x:c r="E3930" t="str">
        <x:v>SUP011</x:v>
      </x:c>
      <x:c r="F3930" t="str">
        <x:v>Sale</x:v>
      </x:c>
      <x:c r="G3930" t="n">
        <x:v>20</x:v>
      </x:c>
      <x:c r="H3930" s="10" t="n">
        <x:v>28.69</x:v>
      </x:c>
      <x:c r="I3930" s="8" t="n">
        <x:v>0.0772</x:v>
      </x:c>
      <x:c r="J3930" s="10" t="n">
        <x:v>573.8</x:v>
      </x:c>
      <x:c r="K3930" s="10" t="n">
        <x:v>44.3</x:v>
      </x:c>
      <x:c r="L3930" s="10" t="n">
        <x:v>529.5</x:v>
      </x:c>
      <x:c r="M3930" s="10" t="n">
        <x:v>17.97</x:v>
      </x:c>
      <x:c r="N3930" s="10" t="n">
        <x:v>359.4</x:v>
      </x:c>
      <x:c r="O3930" s="10" t="n">
        <x:v>170.1</x:v>
      </x:c>
      <x:c r="P3930" t="str">
        <x:v>Store Manager Markdown</x:v>
      </x:c>
      <x:c r="Q3930" t="n">
        <x:v>12</x:v>
      </x:c>
    </x:row>
    <x:row r="3931">
      <x:c r="A3931" s="10" t="str">
        <x:v>SL003927</x:v>
      </x:c>
      <x:c r="B3931" t="str">
        <x:v>2026-03-02</x:v>
      </x:c>
      <x:c r="C3931" t="str">
        <x:v>ST017</x:v>
      </x:c>
      <x:c r="D3931" t="str">
        <x:v>PR073</x:v>
      </x:c>
      <x:c r="E3931" t="str">
        <x:v>SUP003</x:v>
      </x:c>
      <x:c r="F3931" t="str">
        <x:v>Sale</x:v>
      </x:c>
      <x:c r="G3931" t="n">
        <x:v>28</x:v>
      </x:c>
      <x:c r="H3931" s="10" t="n">
        <x:v>46.87</x:v>
      </x:c>
      <x:c r="I3931" s="8" t="n">
        <x:v>0</x:v>
      </x:c>
      <x:c r="J3931" s="10" t="n">
        <x:v>1312.36</x:v>
      </x:c>
      <x:c r="K3931" s="10" t="n">
        <x:v>0</x:v>
      </x:c>
      <x:c r="L3931" s="10" t="n">
        <x:v>1312.36</x:v>
      </x:c>
      <x:c r="M3931" s="10" t="n">
        <x:v>32.41</x:v>
      </x:c>
      <x:c r="N3931" s="10" t="n">
        <x:v>907.48</x:v>
      </x:c>
      <x:c r="O3931" s="10" t="n">
        <x:v>404.88</x:v>
      </x:c>
      <x:c r="P3931" t="str">
        <x:v>No promotion</x:v>
      </x:c>
      <x:c r="Q3931" t="n">
        <x:v>15</x:v>
      </x:c>
    </x:row>
    <x:row r="3932">
      <x:c r="A3932" s="10" t="str">
        <x:v>SL003928</x:v>
      </x:c>
      <x:c r="B3932" t="str">
        <x:v>2026-03-02</x:v>
      </x:c>
      <x:c r="C3932" t="str">
        <x:v>ST017</x:v>
      </x:c>
      <x:c r="D3932" t="str">
        <x:v>PR074</x:v>
      </x:c>
      <x:c r="E3932" t="str">
        <x:v>SUP009</x:v>
      </x:c>
      <x:c r="F3932" t="str">
        <x:v>Sale</x:v>
      </x:c>
      <x:c r="G3932" t="n">
        <x:v>23</x:v>
      </x:c>
      <x:c r="H3932" s="10" t="n">
        <x:v>37.88</x:v>
      </x:c>
      <x:c r="I3932" s="8" t="n">
        <x:v>0</x:v>
      </x:c>
      <x:c r="J3932" s="10" t="n">
        <x:v>871.24</x:v>
      </x:c>
      <x:c r="K3932" s="10" t="n">
        <x:v>0</x:v>
      </x:c>
      <x:c r="L3932" s="10" t="n">
        <x:v>871.24</x:v>
      </x:c>
      <x:c r="M3932" s="10" t="n">
        <x:v>24.74</x:v>
      </x:c>
      <x:c r="N3932" s="10" t="n">
        <x:v>569.02</x:v>
      </x:c>
      <x:c r="O3932" s="10" t="n">
        <x:v>302.22</x:v>
      </x:c>
      <x:c r="P3932" t="str">
        <x:v>No promotion</x:v>
      </x:c>
      <x:c r="Q3932" t="n">
        <x:v>20</x:v>
      </x:c>
    </x:row>
    <x:row r="3933">
      <x:c r="A3933" s="10" t="str">
        <x:v>SL003929</x:v>
      </x:c>
      <x:c r="B3933" t="str">
        <x:v>2026-03-02</x:v>
      </x:c>
      <x:c r="C3933" t="str">
        <x:v>ST017</x:v>
      </x:c>
      <x:c r="D3933" t="str">
        <x:v>PR076</x:v>
      </x:c>
      <x:c r="E3933" t="str">
        <x:v>SUP011</x:v>
      </x:c>
      <x:c r="F3933" t="str">
        <x:v>Sale</x:v>
      </x:c>
      <x:c r="G3933" t="n">
        <x:v>33</x:v>
      </x:c>
      <x:c r="H3933" s="10" t="n">
        <x:v>29.62</x:v>
      </x:c>
      <x:c r="I3933" s="8" t="n">
        <x:v>0</x:v>
      </x:c>
      <x:c r="J3933" s="10" t="n">
        <x:v>977.46</x:v>
      </x:c>
      <x:c r="K3933" s="10" t="n">
        <x:v>0</x:v>
      </x:c>
      <x:c r="L3933" s="10" t="n">
        <x:v>977.46</x:v>
      </x:c>
      <x:c r="M3933" s="10" t="n">
        <x:v>18.56</x:v>
      </x:c>
      <x:c r="N3933" s="10" t="n">
        <x:v>612.48</x:v>
      </x:c>
      <x:c r="O3933" s="10" t="n">
        <x:v>364.98</x:v>
      </x:c>
      <x:c r="P3933" t="str">
        <x:v>No promotion</x:v>
      </x:c>
      <x:c r="Q3933" t="n">
        <x:v>18</x:v>
      </x:c>
    </x:row>
    <x:row r="3934">
      <x:c r="A3934" s="10" t="str">
        <x:v>SL003930</x:v>
      </x:c>
      <x:c r="B3934" t="str">
        <x:v>2026-03-02</x:v>
      </x:c>
      <x:c r="C3934" t="str">
        <x:v>ST017</x:v>
      </x:c>
      <x:c r="D3934" t="str">
        <x:v>PR077</x:v>
      </x:c>
      <x:c r="E3934" t="str">
        <x:v>SUP011</x:v>
      </x:c>
      <x:c r="F3934" t="str">
        <x:v>Sale</x:v>
      </x:c>
      <x:c r="G3934" t="n">
        <x:v>26</x:v>
      </x:c>
      <x:c r="H3934" s="10" t="n">
        <x:v>19.88</x:v>
      </x:c>
      <x:c r="I3934" s="8" t="n">
        <x:v>0</x:v>
      </x:c>
      <x:c r="J3934" s="10" t="n">
        <x:v>516.88</x:v>
      </x:c>
      <x:c r="K3934" s="10" t="n">
        <x:v>0</x:v>
      </x:c>
      <x:c r="L3934" s="10" t="n">
        <x:v>516.88</x:v>
      </x:c>
      <x:c r="M3934" s="10" t="n">
        <x:v>11.71</x:v>
      </x:c>
      <x:c r="N3934" s="10" t="n">
        <x:v>304.46</x:v>
      </x:c>
      <x:c r="O3934" s="10" t="n">
        <x:v>212.42</x:v>
      </x:c>
      <x:c r="P3934" t="str">
        <x:v>No promotion</x:v>
      </x:c>
      <x:c r="Q3934" t="n">
        <x:v>18</x:v>
      </x:c>
    </x:row>
    <x:row r="3935">
      <x:c r="A3935" s="10" t="str">
        <x:v>SL003931</x:v>
      </x:c>
      <x:c r="B3935" t="str">
        <x:v>2026-03-02</x:v>
      </x:c>
      <x:c r="C3935" t="str">
        <x:v>ST018</x:v>
      </x:c>
      <x:c r="D3935" t="str">
        <x:v>PR001</x:v>
      </x:c>
      <x:c r="E3935" t="str">
        <x:v>SUP001</x:v>
      </x:c>
      <x:c r="F3935" t="str">
        <x:v>Sale</x:v>
      </x:c>
      <x:c r="G3935" t="n">
        <x:v>74</x:v>
      </x:c>
      <x:c r="H3935" s="10" t="n">
        <x:v>84.8</x:v>
      </x:c>
      <x:c r="I3935" s="8" t="n">
        <x:v>0</x:v>
      </x:c>
      <x:c r="J3935" s="10" t="n">
        <x:v>6275.2</x:v>
      </x:c>
      <x:c r="K3935" s="10" t="n">
        <x:v>0</x:v>
      </x:c>
      <x:c r="L3935" s="10" t="n">
        <x:v>6275.2</x:v>
      </x:c>
      <x:c r="M3935" s="10" t="n">
        <x:v>64.31</x:v>
      </x:c>
      <x:c r="N3935" s="10" t="n">
        <x:v>4758.94</x:v>
      </x:c>
      <x:c r="O3935" s="10" t="n">
        <x:v>1516.26</x:v>
      </x:c>
      <x:c r="P3935" t="str">
        <x:v>No promotion</x:v>
      </x:c>
      <x:c r="Q3935" t="n">
        <x:v>40</x:v>
      </x:c>
    </x:row>
    <x:row r="3936">
      <x:c r="A3936" s="10" t="str">
        <x:v>SL003932</x:v>
      </x:c>
      <x:c r="B3936" t="str">
        <x:v>2026-03-02</x:v>
      </x:c>
      <x:c r="C3936" t="str">
        <x:v>ST018</x:v>
      </x:c>
      <x:c r="D3936" t="str">
        <x:v>PR002</x:v>
      </x:c>
      <x:c r="E3936" t="str">
        <x:v>SUP001</x:v>
      </x:c>
      <x:c r="F3936" t="str">
        <x:v>Sale</x:v>
      </x:c>
      <x:c r="G3936" t="n">
        <x:v>33</x:v>
      </x:c>
      <x:c r="H3936" s="10" t="n">
        <x:v>43.64</x:v>
      </x:c>
      <x:c r="I3936" s="8" t="n">
        <x:v>0</x:v>
      </x:c>
      <x:c r="J3936" s="10" t="n">
        <x:v>1440.12</x:v>
      </x:c>
      <x:c r="K3936" s="10" t="n">
        <x:v>0</x:v>
      </x:c>
      <x:c r="L3936" s="10" t="n">
        <x:v>1440.12</x:v>
      </x:c>
      <x:c r="M3936" s="10" t="n">
        <x:v>30.9</x:v>
      </x:c>
      <x:c r="N3936" s="10" t="n">
        <x:v>1019.7</x:v>
      </x:c>
      <x:c r="O3936" s="10" t="n">
        <x:v>420.42</x:v>
      </x:c>
      <x:c r="P3936" t="str">
        <x:v>No promotion</x:v>
      </x:c>
      <x:c r="Q3936" t="n">
        <x:v>28</x:v>
      </x:c>
    </x:row>
    <x:row r="3937">
      <x:c r="A3937" s="10" t="str">
        <x:v>SL003933</x:v>
      </x:c>
      <x:c r="B3937" t="str">
        <x:v>2026-03-02</x:v>
      </x:c>
      <x:c r="C3937" t="str">
        <x:v>ST018</x:v>
      </x:c>
      <x:c r="D3937" t="str">
        <x:v>PR003</x:v>
      </x:c>
      <x:c r="E3937" t="str">
        <x:v>SUP001</x:v>
      </x:c>
      <x:c r="F3937" t="str">
        <x:v>Sale</x:v>
      </x:c>
      <x:c r="G3937" t="n">
        <x:v>31</x:v>
      </x:c>
      <x:c r="H3937" s="10" t="n">
        <x:v>49.44</x:v>
      </x:c>
      <x:c r="I3937" s="8" t="n">
        <x:v>0</x:v>
      </x:c>
      <x:c r="J3937" s="10" t="n">
        <x:v>1532.64</x:v>
      </x:c>
      <x:c r="K3937" s="10" t="n">
        <x:v>0</x:v>
      </x:c>
      <x:c r="L3937" s="10" t="n">
        <x:v>1532.64</x:v>
      </x:c>
      <x:c r="M3937" s="10" t="n">
        <x:v>34.75</x:v>
      </x:c>
      <x:c r="N3937" s="10" t="n">
        <x:v>1077.25</x:v>
      </x:c>
      <x:c r="O3937" s="10" t="n">
        <x:v>455.39</x:v>
      </x:c>
      <x:c r="P3937" t="str">
        <x:v>No promotion</x:v>
      </x:c>
      <x:c r="Q3937" t="n">
        <x:v>21</x:v>
      </x:c>
    </x:row>
    <x:row r="3938">
      <x:c r="A3938" s="10" t="str">
        <x:v>SL003934</x:v>
      </x:c>
      <x:c r="B3938" t="str">
        <x:v>2026-03-02</x:v>
      </x:c>
      <x:c r="C3938" t="str">
        <x:v>ST018</x:v>
      </x:c>
      <x:c r="D3938" t="str">
        <x:v>PR004</x:v>
      </x:c>
      <x:c r="E3938" t="str">
        <x:v>SUP008</x:v>
      </x:c>
      <x:c r="F3938" t="str">
        <x:v>Sale</x:v>
      </x:c>
      <x:c r="G3938" t="n">
        <x:v>56</x:v>
      </x:c>
      <x:c r="H3938" s="10" t="n">
        <x:v>70.43</x:v>
      </x:c>
      <x:c r="I3938" s="8" t="n">
        <x:v>0</x:v>
      </x:c>
      <x:c r="J3938" s="10" t="n">
        <x:v>3944.08</x:v>
      </x:c>
      <x:c r="K3938" s="10" t="n">
        <x:v>0</x:v>
      </x:c>
      <x:c r="L3938" s="10" t="n">
        <x:v>3944.08</x:v>
      </x:c>
      <x:c r="M3938" s="10" t="n">
        <x:v>53.84</x:v>
      </x:c>
      <x:c r="N3938" s="10" t="n">
        <x:v>3015.04</x:v>
      </x:c>
      <x:c r="O3938" s="10" t="n">
        <x:v>929.04</x:v>
      </x:c>
      <x:c r="P3938" t="str">
        <x:v>No promotion</x:v>
      </x:c>
      <x:c r="Q3938" t="n">
        <x:v>48</x:v>
      </x:c>
    </x:row>
    <x:row r="3939">
      <x:c r="A3939" s="10" t="str">
        <x:v>SL003935</x:v>
      </x:c>
      <x:c r="B3939" t="str">
        <x:v>2026-03-02</x:v>
      </x:c>
      <x:c r="C3939" t="str">
        <x:v>ST018</x:v>
      </x:c>
      <x:c r="D3939" t="str">
        <x:v>PR005</x:v>
      </x:c>
      <x:c r="E3939" t="str">
        <x:v>SUP008</x:v>
      </x:c>
      <x:c r="F3939" t="str">
        <x:v>Sale</x:v>
      </x:c>
      <x:c r="G3939" t="n">
        <x:v>21</x:v>
      </x:c>
      <x:c r="H3939" s="10" t="n">
        <x:v>54.46</x:v>
      </x:c>
      <x:c r="I3939" s="8" t="n">
        <x:v>0</x:v>
      </x:c>
      <x:c r="J3939" s="10" t="n">
        <x:v>1143.66</x:v>
      </x:c>
      <x:c r="K3939" s="10" t="n">
        <x:v>0</x:v>
      </x:c>
      <x:c r="L3939" s="10" t="n">
        <x:v>1143.66</x:v>
      </x:c>
      <x:c r="M3939" s="10" t="n">
        <x:v>39.22</x:v>
      </x:c>
      <x:c r="N3939" s="10" t="n">
        <x:v>823.62</x:v>
      </x:c>
      <x:c r="O3939" s="10" t="n">
        <x:v>320.04</x:v>
      </x:c>
      <x:c r="P3939" t="str">
        <x:v>No promotion</x:v>
      </x:c>
      <x:c r="Q3939" t="n">
        <x:v>19</x:v>
      </x:c>
    </x:row>
    <x:row r="3940">
      <x:c r="A3940" s="10" t="str">
        <x:v>SL003936</x:v>
      </x:c>
      <x:c r="B3940" t="str">
        <x:v>2026-03-02</x:v>
      </x:c>
      <x:c r="C3940" t="str">
        <x:v>ST018</x:v>
      </x:c>
      <x:c r="D3940" t="str">
        <x:v>PR006</x:v>
      </x:c>
      <x:c r="E3940" t="str">
        <x:v>SUP012</x:v>
      </x:c>
      <x:c r="F3940" t="str">
        <x:v>Sale</x:v>
      </x:c>
      <x:c r="G3940" t="n">
        <x:v>56</x:v>
      </x:c>
      <x:c r="H3940" s="10" t="n">
        <x:v>95.69</x:v>
      </x:c>
      <x:c r="I3940" s="8" t="n">
        <x:v>0</x:v>
      </x:c>
      <x:c r="J3940" s="10" t="n">
        <x:v>5358.64</x:v>
      </x:c>
      <x:c r="K3940" s="10" t="n">
        <x:v>0</x:v>
      </x:c>
      <x:c r="L3940" s="10" t="n">
        <x:v>5358.64</x:v>
      </x:c>
      <x:c r="M3940" s="10" t="n">
        <x:v>76.13</x:v>
      </x:c>
      <x:c r="N3940" s="10" t="n">
        <x:v>4263.28</x:v>
      </x:c>
      <x:c r="O3940" s="10" t="n">
        <x:v>1095.36</x:v>
      </x:c>
      <x:c r="P3940" t="str">
        <x:v>No promotion</x:v>
      </x:c>
      <x:c r="Q3940" t="n">
        <x:v>48</x:v>
      </x:c>
    </x:row>
    <x:row r="3941">
      <x:c r="A3941" s="10" t="str">
        <x:v>SL003937</x:v>
      </x:c>
      <x:c r="B3941" t="str">
        <x:v>2026-03-02</x:v>
      </x:c>
      <x:c r="C3941" t="str">
        <x:v>ST018</x:v>
      </x:c>
      <x:c r="D3941" t="str">
        <x:v>PR007</x:v>
      </x:c>
      <x:c r="E3941" t="str">
        <x:v>SUP012</x:v>
      </x:c>
      <x:c r="F3941" t="str">
        <x:v>Sale</x:v>
      </x:c>
      <x:c r="G3941" t="n">
        <x:v>29</x:v>
      </x:c>
      <x:c r="H3941" s="10" t="n">
        <x:v>19.41</x:v>
      </x:c>
      <x:c r="I3941" s="8" t="n">
        <x:v>0</x:v>
      </x:c>
      <x:c r="J3941" s="10" t="n">
        <x:v>562.89</x:v>
      </x:c>
      <x:c r="K3941" s="10" t="n">
        <x:v>0</x:v>
      </x:c>
      <x:c r="L3941" s="10" t="n">
        <x:v>562.89</x:v>
      </x:c>
      <x:c r="M3941" s="10" t="n">
        <x:v>12.64</x:v>
      </x:c>
      <x:c r="N3941" s="10" t="n">
        <x:v>366.56</x:v>
      </x:c>
      <x:c r="O3941" s="10" t="n">
        <x:v>196.33</x:v>
      </x:c>
      <x:c r="P3941" t="str">
        <x:v>No promotion</x:v>
      </x:c>
      <x:c r="Q3941" t="n">
        <x:v>17</x:v>
      </x:c>
    </x:row>
    <x:row r="3942">
      <x:c r="A3942" s="10" t="str">
        <x:v>SL003938</x:v>
      </x:c>
      <x:c r="B3942" t="str">
        <x:v>2026-03-02</x:v>
      </x:c>
      <x:c r="C3942" t="str">
        <x:v>ST018</x:v>
      </x:c>
      <x:c r="D3942" t="str">
        <x:v>PR008</x:v>
      </x:c>
      <x:c r="E3942" t="str">
        <x:v>SUP012</x:v>
      </x:c>
      <x:c r="F3942" t="str">
        <x:v>Sale</x:v>
      </x:c>
      <x:c r="G3942" t="n">
        <x:v>61</x:v>
      </x:c>
      <x:c r="H3942" s="10" t="n">
        <x:v>17.89</x:v>
      </x:c>
      <x:c r="I3942" s="8" t="n">
        <x:v>0.1082</x:v>
      </x:c>
      <x:c r="J3942" s="10" t="n">
        <x:v>1091.29</x:v>
      </x:c>
      <x:c r="K3942" s="10" t="n">
        <x:v>118.05</x:v>
      </x:c>
      <x:c r="L3942" s="10" t="n">
        <x:v>973.24</x:v>
      </x:c>
      <x:c r="M3942" s="10" t="n">
        <x:v>12.61</x:v>
      </x:c>
      <x:c r="N3942" s="10" t="n">
        <x:v>769.21</x:v>
      </x:c>
      <x:c r="O3942" s="10" t="n">
        <x:v>204.03</x:v>
      </x:c>
      <x:c r="P3942" t="str">
        <x:v>Store Manager Markdown</x:v>
      </x:c>
      <x:c r="Q3942" t="n">
        <x:v>33</x:v>
      </x:c>
    </x:row>
    <x:row r="3943">
      <x:c r="A3943" s="10" t="str">
        <x:v>SL003939</x:v>
      </x:c>
      <x:c r="B3943" t="str">
        <x:v>2026-03-02</x:v>
      </x:c>
      <x:c r="C3943" t="str">
        <x:v>ST018</x:v>
      </x:c>
      <x:c r="D3943" t="str">
        <x:v>PR009</x:v>
      </x:c>
      <x:c r="E3943" t="str">
        <x:v>SUP011</x:v>
      </x:c>
      <x:c r="F3943" t="str">
        <x:v>Sale</x:v>
      </x:c>
      <x:c r="G3943" t="n">
        <x:v>42</x:v>
      </x:c>
      <x:c r="H3943" s="10" t="n">
        <x:v>73.66</x:v>
      </x:c>
      <x:c r="I3943" s="8" t="n">
        <x:v>0</x:v>
      </x:c>
      <x:c r="J3943" s="10" t="n">
        <x:v>3093.72</x:v>
      </x:c>
      <x:c r="K3943" s="10" t="n">
        <x:v>0</x:v>
      </x:c>
      <x:c r="L3943" s="10" t="n">
        <x:v>3093.72</x:v>
      </x:c>
      <x:c r="M3943" s="10" t="n">
        <x:v>53.77</x:v>
      </x:c>
      <x:c r="N3943" s="10" t="n">
        <x:v>2258.34</x:v>
      </x:c>
      <x:c r="O3943" s="10" t="n">
        <x:v>835.38</x:v>
      </x:c>
      <x:c r="P3943" t="str">
        <x:v>No promotion</x:v>
      </x:c>
      <x:c r="Q3943" t="n">
        <x:v>30</x:v>
      </x:c>
    </x:row>
    <x:row r="3944">
      <x:c r="A3944" s="10" t="str">
        <x:v>SL003940</x:v>
      </x:c>
      <x:c r="B3944" t="str">
        <x:v>2026-03-02</x:v>
      </x:c>
      <x:c r="C3944" t="str">
        <x:v>ST018</x:v>
      </x:c>
      <x:c r="D3944" t="str">
        <x:v>PR010</x:v>
      </x:c>
      <x:c r="E3944" t="str">
        <x:v>SUP012</x:v>
      </x:c>
      <x:c r="F3944" t="str">
        <x:v>Sale</x:v>
      </x:c>
      <x:c r="G3944" t="n">
        <x:v>55</x:v>
      </x:c>
      <x:c r="H3944" s="10" t="n">
        <x:v>24.39</x:v>
      </x:c>
      <x:c r="I3944" s="8" t="n">
        <x:v>0</x:v>
      </x:c>
      <x:c r="J3944" s="10" t="n">
        <x:v>1341.45</x:v>
      </x:c>
      <x:c r="K3944" s="10" t="n">
        <x:v>0</x:v>
      </x:c>
      <x:c r="L3944" s="10" t="n">
        <x:v>1341.45</x:v>
      </x:c>
      <x:c r="M3944" s="10" t="n">
        <x:v>16.04</x:v>
      </x:c>
      <x:c r="N3944" s="10" t="n">
        <x:v>882.2</x:v>
      </x:c>
      <x:c r="O3944" s="10" t="n">
        <x:v>459.25</x:v>
      </x:c>
      <x:c r="P3944" t="str">
        <x:v>No promotion</x:v>
      </x:c>
      <x:c r="Q3944" t="n">
        <x:v>37</x:v>
      </x:c>
    </x:row>
    <x:row r="3945">
      <x:c r="A3945" s="10" t="str">
        <x:v>SL003941</x:v>
      </x:c>
      <x:c r="B3945" t="str">
        <x:v>2026-03-02</x:v>
      </x:c>
      <x:c r="C3945" t="str">
        <x:v>ST018</x:v>
      </x:c>
      <x:c r="D3945" t="str">
        <x:v>PR011</x:v>
      </x:c>
      <x:c r="E3945" t="str">
        <x:v>SUP012</x:v>
      </x:c>
      <x:c r="F3945" t="str">
        <x:v>Sale</x:v>
      </x:c>
      <x:c r="G3945" t="n">
        <x:v>33</x:v>
      </x:c>
      <x:c r="H3945" s="10" t="n">
        <x:v>25.34</x:v>
      </x:c>
      <x:c r="I3945" s="8" t="n">
        <x:v>0</x:v>
      </x:c>
      <x:c r="J3945" s="10" t="n">
        <x:v>836.22</x:v>
      </x:c>
      <x:c r="K3945" s="10" t="n">
        <x:v>0</x:v>
      </x:c>
      <x:c r="L3945" s="10" t="n">
        <x:v>836.22</x:v>
      </x:c>
      <x:c r="M3945" s="10" t="n">
        <x:v>16.88</x:v>
      </x:c>
      <x:c r="N3945" s="10" t="n">
        <x:v>557.04</x:v>
      </x:c>
      <x:c r="O3945" s="10" t="n">
        <x:v>279.18</x:v>
      </x:c>
      <x:c r="P3945" t="str">
        <x:v>No promotion</x:v>
      </x:c>
      <x:c r="Q3945" t="n">
        <x:v>18</x:v>
      </x:c>
    </x:row>
    <x:row r="3946">
      <x:c r="A3946" s="10" t="str">
        <x:v>SL003942</x:v>
      </x:c>
      <x:c r="B3946" t="str">
        <x:v>2026-03-02</x:v>
      </x:c>
      <x:c r="C3946" t="str">
        <x:v>ST018</x:v>
      </x:c>
      <x:c r="D3946" t="str">
        <x:v>PR012</x:v>
      </x:c>
      <x:c r="E3946" t="str">
        <x:v>SUP011</x:v>
      </x:c>
      <x:c r="F3946" t="str">
        <x:v>Sale</x:v>
      </x:c>
      <x:c r="G3946" t="n">
        <x:v>27</x:v>
      </x:c>
      <x:c r="H3946" s="10" t="n">
        <x:v>38.41</x:v>
      </x:c>
      <x:c r="I3946" s="8" t="n">
        <x:v>0</x:v>
      </x:c>
      <x:c r="J3946" s="10" t="n">
        <x:v>1037.07</x:v>
      </x:c>
      <x:c r="K3946" s="10" t="n">
        <x:v>0</x:v>
      </x:c>
      <x:c r="L3946" s="10" t="n">
        <x:v>1037.07</x:v>
      </x:c>
      <x:c r="M3946" s="10" t="n">
        <x:v>23.84</x:v>
      </x:c>
      <x:c r="N3946" s="10" t="n">
        <x:v>643.68</x:v>
      </x:c>
      <x:c r="O3946" s="10" t="n">
        <x:v>393.39</x:v>
      </x:c>
      <x:c r="P3946" t="str">
        <x:v>No promotion</x:v>
      </x:c>
      <x:c r="Q3946" t="n">
        <x:v>17</x:v>
      </x:c>
    </x:row>
    <x:row r="3947">
      <x:c r="A3947" s="10" t="str">
        <x:v>SL003943</x:v>
      </x:c>
      <x:c r="B3947" t="str">
        <x:v>2026-03-02</x:v>
      </x:c>
      <x:c r="C3947" t="str">
        <x:v>ST018</x:v>
      </x:c>
      <x:c r="D3947" t="str">
        <x:v>PR013</x:v>
      </x:c>
      <x:c r="E3947" t="str">
        <x:v>SUP011</x:v>
      </x:c>
      <x:c r="F3947" t="str">
        <x:v>Sale</x:v>
      </x:c>
      <x:c r="G3947" t="n">
        <x:v>38</x:v>
      </x:c>
      <x:c r="H3947" s="10" t="n">
        <x:v>39.78</x:v>
      </x:c>
      <x:c r="I3947" s="8" t="n">
        <x:v>0</x:v>
      </x:c>
      <x:c r="J3947" s="10" t="n">
        <x:v>1511.64</x:v>
      </x:c>
      <x:c r="K3947" s="10" t="n">
        <x:v>0</x:v>
      </x:c>
      <x:c r="L3947" s="10" t="n">
        <x:v>1511.64</x:v>
      </x:c>
      <x:c r="M3947" s="10" t="n">
        <x:v>27.87</x:v>
      </x:c>
      <x:c r="N3947" s="10" t="n">
        <x:v>1059.06</x:v>
      </x:c>
      <x:c r="O3947" s="10" t="n">
        <x:v>452.58</x:v>
      </x:c>
      <x:c r="P3947" t="str">
        <x:v>No promotion</x:v>
      </x:c>
      <x:c r="Q3947" t="n">
        <x:v>30</x:v>
      </x:c>
    </x:row>
    <x:row r="3948">
      <x:c r="A3948" s="10" t="str">
        <x:v>SL003944</x:v>
      </x:c>
      <x:c r="B3948" t="str">
        <x:v>2026-03-02</x:v>
      </x:c>
      <x:c r="C3948" t="str">
        <x:v>ST018</x:v>
      </x:c>
      <x:c r="D3948" t="str">
        <x:v>PR014</x:v>
      </x:c>
      <x:c r="E3948" t="str">
        <x:v>SUP008</x:v>
      </x:c>
      <x:c r="F3948" t="str">
        <x:v>Sale</x:v>
      </x:c>
      <x:c r="G3948" t="n">
        <x:v>39</x:v>
      </x:c>
      <x:c r="H3948" s="10" t="n">
        <x:v>29.98</x:v>
      </x:c>
      <x:c r="I3948" s="8" t="n">
        <x:v>0</x:v>
      </x:c>
      <x:c r="J3948" s="10" t="n">
        <x:v>1169.22</x:v>
      </x:c>
      <x:c r="K3948" s="10" t="n">
        <x:v>0</x:v>
      </x:c>
      <x:c r="L3948" s="10" t="n">
        <x:v>1169.22</x:v>
      </x:c>
      <x:c r="M3948" s="10" t="n">
        <x:v>21.25</x:v>
      </x:c>
      <x:c r="N3948" s="10" t="n">
        <x:v>828.75</x:v>
      </x:c>
      <x:c r="O3948" s="10" t="n">
        <x:v>340.47</x:v>
      </x:c>
      <x:c r="P3948" t="str">
        <x:v>No promotion</x:v>
      </x:c>
      <x:c r="Q3948" t="n">
        <x:v>23</x:v>
      </x:c>
    </x:row>
    <x:row r="3949">
      <x:c r="A3949" s="10" t="str">
        <x:v>SL003945</x:v>
      </x:c>
      <x:c r="B3949" t="str">
        <x:v>2026-03-02</x:v>
      </x:c>
      <x:c r="C3949" t="str">
        <x:v>ST018</x:v>
      </x:c>
      <x:c r="D3949" t="str">
        <x:v>PR015</x:v>
      </x:c>
      <x:c r="E3949" t="str">
        <x:v>SUP002</x:v>
      </x:c>
      <x:c r="F3949" t="str">
        <x:v>Sale</x:v>
      </x:c>
      <x:c r="G3949" t="n">
        <x:v>133</x:v>
      </x:c>
      <x:c r="H3949" s="10" t="n">
        <x:v>37.4</x:v>
      </x:c>
      <x:c r="I3949" s="8" t="n">
        <x:v>0</x:v>
      </x:c>
      <x:c r="J3949" s="10" t="n">
        <x:v>4974.2</x:v>
      </x:c>
      <x:c r="K3949" s="10" t="n">
        <x:v>0</x:v>
      </x:c>
      <x:c r="L3949" s="10" t="n">
        <x:v>4974.2</x:v>
      </x:c>
      <x:c r="M3949" s="10" t="n">
        <x:v>28.63</x:v>
      </x:c>
      <x:c r="N3949" s="10" t="n">
        <x:v>3807.79</x:v>
      </x:c>
      <x:c r="O3949" s="10" t="n">
        <x:v>1166.41</x:v>
      </x:c>
      <x:c r="P3949" t="str">
        <x:v>No promotion</x:v>
      </x:c>
      <x:c r="Q3949" t="n">
        <x:v>78</x:v>
      </x:c>
    </x:row>
    <x:row r="3950">
      <x:c r="A3950" s="10" t="str">
        <x:v>SL003946</x:v>
      </x:c>
      <x:c r="B3950" t="str">
        <x:v>2026-03-02</x:v>
      </x:c>
      <x:c r="C3950" t="str">
        <x:v>ST018</x:v>
      </x:c>
      <x:c r="D3950" t="str">
        <x:v>PR016</x:v>
      </x:c>
      <x:c r="E3950" t="str">
        <x:v>SUP002</x:v>
      </x:c>
      <x:c r="F3950" t="str">
        <x:v>Sale</x:v>
      </x:c>
      <x:c r="G3950" t="n">
        <x:v>55</x:v>
      </x:c>
      <x:c r="H3950" s="10" t="n">
        <x:v>37.89</x:v>
      </x:c>
      <x:c r="I3950" s="8" t="n">
        <x:v>0</x:v>
      </x:c>
      <x:c r="J3950" s="10" t="n">
        <x:v>2083.95</x:v>
      </x:c>
      <x:c r="K3950" s="10" t="n">
        <x:v>0</x:v>
      </x:c>
      <x:c r="L3950" s="10" t="n">
        <x:v>2083.95</x:v>
      </x:c>
      <x:c r="M3950" s="10" t="n">
        <x:v>29.49</x:v>
      </x:c>
      <x:c r="N3950" s="10" t="n">
        <x:v>1621.95</x:v>
      </x:c>
      <x:c r="O3950" s="10" t="n">
        <x:v>462</x:v>
      </x:c>
      <x:c r="P3950" t="str">
        <x:v>No promotion</x:v>
      </x:c>
      <x:c r="Q3950" t="n">
        <x:v>32</x:v>
      </x:c>
    </x:row>
    <x:row r="3951">
      <x:c r="A3951" s="10" t="str">
        <x:v>SL003947</x:v>
      </x:c>
      <x:c r="B3951" t="str">
        <x:v>2026-03-02</x:v>
      </x:c>
      <x:c r="C3951" t="str">
        <x:v>ST018</x:v>
      </x:c>
      <x:c r="D3951" t="str">
        <x:v>PR017</x:v>
      </x:c>
      <x:c r="E3951" t="str">
        <x:v>SUP002</x:v>
      </x:c>
      <x:c r="F3951" t="str">
        <x:v>Sale</x:v>
      </x:c>
      <x:c r="G3951" t="n">
        <x:v>52</x:v>
      </x:c>
      <x:c r="H3951" s="10" t="n">
        <x:v>49.25</x:v>
      </x:c>
      <x:c r="I3951" s="8" t="n">
        <x:v>0</x:v>
      </x:c>
      <x:c r="J3951" s="10" t="n">
        <x:v>2561</x:v>
      </x:c>
      <x:c r="K3951" s="10" t="n">
        <x:v>0</x:v>
      </x:c>
      <x:c r="L3951" s="10" t="n">
        <x:v>2561</x:v>
      </x:c>
      <x:c r="M3951" s="10" t="n">
        <x:v>36.66</x:v>
      </x:c>
      <x:c r="N3951" s="10" t="n">
        <x:v>1906.32</x:v>
      </x:c>
      <x:c r="O3951" s="10" t="n">
        <x:v>654.68</x:v>
      </x:c>
      <x:c r="P3951" t="str">
        <x:v>No promotion</x:v>
      </x:c>
      <x:c r="Q3951" t="n">
        <x:v>37</x:v>
      </x:c>
    </x:row>
    <x:row r="3952">
      <x:c r="A3952" s="10" t="str">
        <x:v>SL003948</x:v>
      </x:c>
      <x:c r="B3952" t="str">
        <x:v>2026-03-02</x:v>
      </x:c>
      <x:c r="C3952" t="str">
        <x:v>ST018</x:v>
      </x:c>
      <x:c r="D3952" t="str">
        <x:v>PR018</x:v>
      </x:c>
      <x:c r="E3952" t="str">
        <x:v>SUP002</x:v>
      </x:c>
      <x:c r="F3952" t="str">
        <x:v>Sale</x:v>
      </x:c>
      <x:c r="G3952" t="n">
        <x:v>42</x:v>
      </x:c>
      <x:c r="H3952" s="10" t="n">
        <x:v>108.97</x:v>
      </x:c>
      <x:c r="I3952" s="8" t="n">
        <x:v>0</x:v>
      </x:c>
      <x:c r="J3952" s="10" t="n">
        <x:v>4576.74</x:v>
      </x:c>
      <x:c r="K3952" s="10" t="n">
        <x:v>0</x:v>
      </x:c>
      <x:c r="L3952" s="10" t="n">
        <x:v>4576.74</x:v>
      </x:c>
      <x:c r="M3952" s="10" t="n">
        <x:v>90.61</x:v>
      </x:c>
      <x:c r="N3952" s="10" t="n">
        <x:v>3805.62</x:v>
      </x:c>
      <x:c r="O3952" s="10" t="n">
        <x:v>771.12</x:v>
      </x:c>
      <x:c r="P3952" t="str">
        <x:v>No promotion</x:v>
      </x:c>
      <x:c r="Q3952" t="n">
        <x:v>23</x:v>
      </x:c>
    </x:row>
    <x:row r="3953">
      <x:c r="A3953" s="10" t="str">
        <x:v>SL003949</x:v>
      </x:c>
      <x:c r="B3953" t="str">
        <x:v>2026-03-02</x:v>
      </x:c>
      <x:c r="C3953" t="str">
        <x:v>ST018</x:v>
      </x:c>
      <x:c r="D3953" t="str">
        <x:v>PR019</x:v>
      </x:c>
      <x:c r="E3953" t="str">
        <x:v>SUP002</x:v>
      </x:c>
      <x:c r="F3953" t="str">
        <x:v>Sale</x:v>
      </x:c>
      <x:c r="G3953" t="n">
        <x:v>34</x:v>
      </x:c>
      <x:c r="H3953" s="10" t="n">
        <x:v>80.21</x:v>
      </x:c>
      <x:c r="I3953" s="8" t="n">
        <x:v>0</x:v>
      </x:c>
      <x:c r="J3953" s="10" t="n">
        <x:v>2727.14</x:v>
      </x:c>
      <x:c r="K3953" s="10" t="n">
        <x:v>0</x:v>
      </x:c>
      <x:c r="L3953" s="10" t="n">
        <x:v>2727.14</x:v>
      </x:c>
      <x:c r="M3953" s="10" t="n">
        <x:v>62.81</x:v>
      </x:c>
      <x:c r="N3953" s="10" t="n">
        <x:v>2135.54</x:v>
      </x:c>
      <x:c r="O3953" s="10" t="n">
        <x:v>591.6</x:v>
      </x:c>
      <x:c r="P3953" t="str">
        <x:v>No promotion</x:v>
      </x:c>
      <x:c r="Q3953" t="n">
        <x:v>18</x:v>
      </x:c>
    </x:row>
    <x:row r="3954">
      <x:c r="A3954" s="10" t="str">
        <x:v>SL003950</x:v>
      </x:c>
      <x:c r="B3954" t="str">
        <x:v>2026-03-02</x:v>
      </x:c>
      <x:c r="C3954" t="str">
        <x:v>ST018</x:v>
      </x:c>
      <x:c r="D3954" t="str">
        <x:v>PR020</x:v>
      </x:c>
      <x:c r="E3954" t="str">
        <x:v>SUP007</x:v>
      </x:c>
      <x:c r="F3954" t="str">
        <x:v>Sale</x:v>
      </x:c>
      <x:c r="G3954" t="n">
        <x:v>37</x:v>
      </x:c>
      <x:c r="H3954" s="10" t="n">
        <x:v>90.38</x:v>
      </x:c>
      <x:c r="I3954" s="8" t="n">
        <x:v>0</x:v>
      </x:c>
      <x:c r="J3954" s="10" t="n">
        <x:v>3344.06</x:v>
      </x:c>
      <x:c r="K3954" s="10" t="n">
        <x:v>0</x:v>
      </x:c>
      <x:c r="L3954" s="10" t="n">
        <x:v>3344.06</x:v>
      </x:c>
      <x:c r="M3954" s="10" t="n">
        <x:v>73.97</x:v>
      </x:c>
      <x:c r="N3954" s="10" t="n">
        <x:v>2736.89</x:v>
      </x:c>
      <x:c r="O3954" s="10" t="n">
        <x:v>607.17</x:v>
      </x:c>
      <x:c r="P3954" t="str">
        <x:v>No promotion</x:v>
      </x:c>
      <x:c r="Q3954" t="n">
        <x:v>28</x:v>
      </x:c>
    </x:row>
    <x:row r="3955">
      <x:c r="A3955" s="10" t="str">
        <x:v>SL003951</x:v>
      </x:c>
      <x:c r="B3955" t="str">
        <x:v>2026-03-02</x:v>
      </x:c>
      <x:c r="C3955" t="str">
        <x:v>ST018</x:v>
      </x:c>
      <x:c r="D3955" t="str">
        <x:v>PR021</x:v>
      </x:c>
      <x:c r="E3955" t="str">
        <x:v>SUP007</x:v>
      </x:c>
      <x:c r="F3955" t="str">
        <x:v>Sale</x:v>
      </x:c>
      <x:c r="G3955" t="n">
        <x:v>55</x:v>
      </x:c>
      <x:c r="H3955" s="10" t="n">
        <x:v>67.54</x:v>
      </x:c>
      <x:c r="I3955" s="8" t="n">
        <x:v>0</x:v>
      </x:c>
      <x:c r="J3955" s="10" t="n">
        <x:v>3714.7</x:v>
      </x:c>
      <x:c r="K3955" s="10" t="n">
        <x:v>0</x:v>
      </x:c>
      <x:c r="L3955" s="10" t="n">
        <x:v>3714.7</x:v>
      </x:c>
      <x:c r="M3955" s="10" t="n">
        <x:v>51.45</x:v>
      </x:c>
      <x:c r="N3955" s="10" t="n">
        <x:v>2829.75</x:v>
      </x:c>
      <x:c r="O3955" s="10" t="n">
        <x:v>884.95</x:v>
      </x:c>
      <x:c r="P3955" t="str">
        <x:v>No promotion</x:v>
      </x:c>
      <x:c r="Q3955" t="n">
        <x:v>35</x:v>
      </x:c>
    </x:row>
    <x:row r="3956">
      <x:c r="A3956" s="10" t="str">
        <x:v>SL003952</x:v>
      </x:c>
      <x:c r="B3956" t="str">
        <x:v>2026-03-02</x:v>
      </x:c>
      <x:c r="C3956" t="str">
        <x:v>ST018</x:v>
      </x:c>
      <x:c r="D3956" t="str">
        <x:v>PR022</x:v>
      </x:c>
      <x:c r="E3956" t="str">
        <x:v>SUP002</x:v>
      </x:c>
      <x:c r="F3956" t="str">
        <x:v>Sale</x:v>
      </x:c>
      <x:c r="G3956" t="n">
        <x:v>48</x:v>
      </x:c>
      <x:c r="H3956" s="10" t="n">
        <x:v>43.08</x:v>
      </x:c>
      <x:c r="I3956" s="8" t="n">
        <x:v>0</x:v>
      </x:c>
      <x:c r="J3956" s="10" t="n">
        <x:v>2067.84</x:v>
      </x:c>
      <x:c r="K3956" s="10" t="n">
        <x:v>0</x:v>
      </x:c>
      <x:c r="L3956" s="10" t="n">
        <x:v>2067.84</x:v>
      </x:c>
      <x:c r="M3956" s="10" t="n">
        <x:v>29.83</x:v>
      </x:c>
      <x:c r="N3956" s="10" t="n">
        <x:v>1431.84</x:v>
      </x:c>
      <x:c r="O3956" s="10" t="n">
        <x:v>636</x:v>
      </x:c>
      <x:c r="P3956" t="str">
        <x:v>No promotion</x:v>
      </x:c>
      <x:c r="Q3956" t="n">
        <x:v>38</x:v>
      </x:c>
    </x:row>
    <x:row r="3957">
      <x:c r="A3957" s="10" t="str">
        <x:v>SL003953</x:v>
      </x:c>
      <x:c r="B3957" t="str">
        <x:v>2026-03-02</x:v>
      </x:c>
      <x:c r="C3957" t="str">
        <x:v>ST018</x:v>
      </x:c>
      <x:c r="D3957" t="str">
        <x:v>PR023</x:v>
      </x:c>
      <x:c r="E3957" t="str">
        <x:v>SUP007</x:v>
      </x:c>
      <x:c r="F3957" t="str">
        <x:v>Sale</x:v>
      </x:c>
      <x:c r="G3957" t="n">
        <x:v>31</x:v>
      </x:c>
      <x:c r="H3957" s="10" t="n">
        <x:v>39.85</x:v>
      </x:c>
      <x:c r="I3957" s="8" t="n">
        <x:v>0</x:v>
      </x:c>
      <x:c r="J3957" s="10" t="n">
        <x:v>1235.35</x:v>
      </x:c>
      <x:c r="K3957" s="10" t="n">
        <x:v>0</x:v>
      </x:c>
      <x:c r="L3957" s="10" t="n">
        <x:v>1235.35</x:v>
      </x:c>
      <x:c r="M3957" s="10" t="n">
        <x:v>27.52</x:v>
      </x:c>
      <x:c r="N3957" s="10" t="n">
        <x:v>853.12</x:v>
      </x:c>
      <x:c r="O3957" s="10" t="n">
        <x:v>382.23</x:v>
      </x:c>
      <x:c r="P3957" t="str">
        <x:v>No promotion</x:v>
      </x:c>
      <x:c r="Q3957" t="n">
        <x:v>20</x:v>
      </x:c>
    </x:row>
    <x:row r="3958">
      <x:c r="A3958" s="10" t="str">
        <x:v>SL003954</x:v>
      </x:c>
      <x:c r="B3958" t="str">
        <x:v>2026-03-02</x:v>
      </x:c>
      <x:c r="C3958" t="str">
        <x:v>ST018</x:v>
      </x:c>
      <x:c r="D3958" t="str">
        <x:v>PR024</x:v>
      </x:c>
      <x:c r="E3958" t="str">
        <x:v>SUP007</x:v>
      </x:c>
      <x:c r="F3958" t="str">
        <x:v>Sale</x:v>
      </x:c>
      <x:c r="G3958" t="n">
        <x:v>20</x:v>
      </x:c>
      <x:c r="H3958" s="10" t="n">
        <x:v>32.85</x:v>
      </x:c>
      <x:c r="I3958" s="8" t="n">
        <x:v>0</x:v>
      </x:c>
      <x:c r="J3958" s="10" t="n">
        <x:v>657</x:v>
      </x:c>
      <x:c r="K3958" s="10" t="n">
        <x:v>0</x:v>
      </x:c>
      <x:c r="L3958" s="10" t="n">
        <x:v>657</x:v>
      </x:c>
      <x:c r="M3958" s="10" t="n">
        <x:v>23.49</x:v>
      </x:c>
      <x:c r="N3958" s="10" t="n">
        <x:v>469.8</x:v>
      </x:c>
      <x:c r="O3958" s="10" t="n">
        <x:v>187.2</x:v>
      </x:c>
      <x:c r="P3958" t="str">
        <x:v>No promotion</x:v>
      </x:c>
      <x:c r="Q3958" t="n">
        <x:v>13</x:v>
      </x:c>
    </x:row>
    <x:row r="3959">
      <x:c r="A3959" s="10" t="str">
        <x:v>SL003955</x:v>
      </x:c>
      <x:c r="B3959" t="str">
        <x:v>2026-03-02</x:v>
      </x:c>
      <x:c r="C3959" t="str">
        <x:v>ST018</x:v>
      </x:c>
      <x:c r="D3959" t="str">
        <x:v>PR025</x:v>
      </x:c>
      <x:c r="E3959" t="str">
        <x:v>SUP007</x:v>
      </x:c>
      <x:c r="F3959" t="str">
        <x:v>Sale</x:v>
      </x:c>
      <x:c r="G3959" t="n">
        <x:v>17</x:v>
      </x:c>
      <x:c r="H3959" s="10" t="n">
        <x:v>46.79</x:v>
      </x:c>
      <x:c r="I3959" s="8" t="n">
        <x:v>0</x:v>
      </x:c>
      <x:c r="J3959" s="10" t="n">
        <x:v>795.43</x:v>
      </x:c>
      <x:c r="K3959" s="10" t="n">
        <x:v>0</x:v>
      </x:c>
      <x:c r="L3959" s="10" t="n">
        <x:v>795.43</x:v>
      </x:c>
      <x:c r="M3959" s="10" t="n">
        <x:v>32.22</x:v>
      </x:c>
      <x:c r="N3959" s="10" t="n">
        <x:v>547.74</x:v>
      </x:c>
      <x:c r="O3959" s="10" t="n">
        <x:v>247.69</x:v>
      </x:c>
      <x:c r="P3959" t="str">
        <x:v>No promotion</x:v>
      </x:c>
      <x:c r="Q3959" t="n">
        <x:v>13</x:v>
      </x:c>
    </x:row>
    <x:row r="3960">
      <x:c r="A3960" s="10" t="str">
        <x:v>SL003956</x:v>
      </x:c>
      <x:c r="B3960" t="str">
        <x:v>2026-03-02</x:v>
      </x:c>
      <x:c r="C3960" t="str">
        <x:v>ST018</x:v>
      </x:c>
      <x:c r="D3960" t="str">
        <x:v>PR026</x:v>
      </x:c>
      <x:c r="E3960" t="str">
        <x:v>SUP002</x:v>
      </x:c>
      <x:c r="F3960" t="str">
        <x:v>Sale</x:v>
      </x:c>
      <x:c r="G3960" t="n">
        <x:v>22</x:v>
      </x:c>
      <x:c r="H3960" s="10" t="n">
        <x:v>31.58</x:v>
      </x:c>
      <x:c r="I3960" s="8" t="n">
        <x:v>0</x:v>
      </x:c>
      <x:c r="J3960" s="10" t="n">
        <x:v>694.76</x:v>
      </x:c>
      <x:c r="K3960" s="10" t="n">
        <x:v>0</x:v>
      </x:c>
      <x:c r="L3960" s="10" t="n">
        <x:v>694.76</x:v>
      </x:c>
      <x:c r="M3960" s="10" t="n">
        <x:v>21.34</x:v>
      </x:c>
      <x:c r="N3960" s="10" t="n">
        <x:v>469.48</x:v>
      </x:c>
      <x:c r="O3960" s="10" t="n">
        <x:v>225.28</x:v>
      </x:c>
      <x:c r="P3960" t="str">
        <x:v>No promotion</x:v>
      </x:c>
      <x:c r="Q3960" t="n">
        <x:v>15</x:v>
      </x:c>
    </x:row>
    <x:row r="3961">
      <x:c r="A3961" s="10" t="str">
        <x:v>SL003957</x:v>
      </x:c>
      <x:c r="B3961" t="str">
        <x:v>2026-03-02</x:v>
      </x:c>
      <x:c r="C3961" t="str">
        <x:v>ST018</x:v>
      </x:c>
      <x:c r="D3961" t="str">
        <x:v>PR027</x:v>
      </x:c>
      <x:c r="E3961" t="str">
        <x:v>SUP006</x:v>
      </x:c>
      <x:c r="F3961" t="str">
        <x:v>Sale</x:v>
      </x:c>
      <x:c r="G3961" t="n">
        <x:v>50</x:v>
      </x:c>
      <x:c r="H3961" s="10" t="n">
        <x:v>44.61</x:v>
      </x:c>
      <x:c r="I3961" s="8" t="n">
        <x:v>0</x:v>
      </x:c>
      <x:c r="J3961" s="10" t="n">
        <x:v>2230.5</x:v>
      </x:c>
      <x:c r="K3961" s="10" t="n">
        <x:v>0</x:v>
      </x:c>
      <x:c r="L3961" s="10" t="n">
        <x:v>2230.5</x:v>
      </x:c>
      <x:c r="M3961" s="10" t="n">
        <x:v>31.64</x:v>
      </x:c>
      <x:c r="N3961" s="10" t="n">
        <x:v>1582</x:v>
      </x:c>
      <x:c r="O3961" s="10" t="n">
        <x:v>648.5</x:v>
      </x:c>
      <x:c r="P3961" t="str">
        <x:v>No promotion</x:v>
      </x:c>
      <x:c r="Q3961" t="n">
        <x:v>42</x:v>
      </x:c>
    </x:row>
    <x:row r="3962">
      <x:c r="A3962" s="10" t="str">
        <x:v>SL003958</x:v>
      </x:c>
      <x:c r="B3962" t="str">
        <x:v>2026-03-02</x:v>
      </x:c>
      <x:c r="C3962" t="str">
        <x:v>ST018</x:v>
      </x:c>
      <x:c r="D3962" t="str">
        <x:v>PR028</x:v>
      </x:c>
      <x:c r="E3962" t="str">
        <x:v>SUP006</x:v>
      </x:c>
      <x:c r="F3962" t="str">
        <x:v>Sale</x:v>
      </x:c>
      <x:c r="G3962" t="n">
        <x:v>40</x:v>
      </x:c>
      <x:c r="H3962" s="10" t="n">
        <x:v>37.93</x:v>
      </x:c>
      <x:c r="I3962" s="8" t="n">
        <x:v>0</x:v>
      </x:c>
      <x:c r="J3962" s="10" t="n">
        <x:v>1517.2</x:v>
      </x:c>
      <x:c r="K3962" s="10" t="n">
        <x:v>0</x:v>
      </x:c>
      <x:c r="L3962" s="10" t="n">
        <x:v>1517.2</x:v>
      </x:c>
      <x:c r="M3962" s="10" t="n">
        <x:v>24.74</x:v>
      </x:c>
      <x:c r="N3962" s="10" t="n">
        <x:v>989.6</x:v>
      </x:c>
      <x:c r="O3962" s="10" t="n">
        <x:v>527.6</x:v>
      </x:c>
      <x:c r="P3962" t="str">
        <x:v>No promotion</x:v>
      </x:c>
      <x:c r="Q3962" t="n">
        <x:v>23</x:v>
      </x:c>
    </x:row>
    <x:row r="3963">
      <x:c r="A3963" s="10" t="str">
        <x:v>SL003959</x:v>
      </x:c>
      <x:c r="B3963" t="str">
        <x:v>2026-03-02</x:v>
      </x:c>
      <x:c r="C3963" t="str">
        <x:v>ST018</x:v>
      </x:c>
      <x:c r="D3963" t="str">
        <x:v>PR029</x:v>
      </x:c>
      <x:c r="E3963" t="str">
        <x:v>SUP006</x:v>
      </x:c>
      <x:c r="F3963" t="str">
        <x:v>Sale</x:v>
      </x:c>
      <x:c r="G3963" t="n">
        <x:v>42</x:v>
      </x:c>
      <x:c r="H3963" s="10" t="n">
        <x:v>55.23</x:v>
      </x:c>
      <x:c r="I3963" s="8" t="n">
        <x:v>0</x:v>
      </x:c>
      <x:c r="J3963" s="10" t="n">
        <x:v>2319.66</x:v>
      </x:c>
      <x:c r="K3963" s="10" t="n">
        <x:v>0</x:v>
      </x:c>
      <x:c r="L3963" s="10" t="n">
        <x:v>2319.66</x:v>
      </x:c>
      <x:c r="M3963" s="10" t="n">
        <x:v>38.59</x:v>
      </x:c>
      <x:c r="N3963" s="10" t="n">
        <x:v>1620.78</x:v>
      </x:c>
      <x:c r="O3963" s="10" t="n">
        <x:v>698.88</x:v>
      </x:c>
      <x:c r="P3963" t="str">
        <x:v>No promotion</x:v>
      </x:c>
      <x:c r="Q3963" t="n">
        <x:v>25</x:v>
      </x:c>
    </x:row>
    <x:row r="3964">
      <x:c r="A3964" s="10" t="str">
        <x:v>SL003960</x:v>
      </x:c>
      <x:c r="B3964" t="str">
        <x:v>2026-03-02</x:v>
      </x:c>
      <x:c r="C3964" t="str">
        <x:v>ST018</x:v>
      </x:c>
      <x:c r="D3964" t="str">
        <x:v>PR030</x:v>
      </x:c>
      <x:c r="E3964" t="str">
        <x:v>SUP003</x:v>
      </x:c>
      <x:c r="F3964" t="str">
        <x:v>Sale</x:v>
      </x:c>
      <x:c r="G3964" t="n">
        <x:v>27</x:v>
      </x:c>
      <x:c r="H3964" s="10" t="n">
        <x:v>80.57</x:v>
      </x:c>
      <x:c r="I3964" s="8" t="n">
        <x:v>0</x:v>
      </x:c>
      <x:c r="J3964" s="10" t="n">
        <x:v>2175.39</x:v>
      </x:c>
      <x:c r="K3964" s="10" t="n">
        <x:v>0</x:v>
      </x:c>
      <x:c r="L3964" s="10" t="n">
        <x:v>2175.39</x:v>
      </x:c>
      <x:c r="M3964" s="10" t="n">
        <x:v>51.78</x:v>
      </x:c>
      <x:c r="N3964" s="10" t="n">
        <x:v>1398.06</x:v>
      </x:c>
      <x:c r="O3964" s="10" t="n">
        <x:v>777.33</x:v>
      </x:c>
      <x:c r="P3964" t="str">
        <x:v>No promotion</x:v>
      </x:c>
      <x:c r="Q3964" t="n">
        <x:v>20</x:v>
      </x:c>
    </x:row>
    <x:row r="3965">
      <x:c r="A3965" s="10" t="str">
        <x:v>SL003961</x:v>
      </x:c>
      <x:c r="B3965" t="str">
        <x:v>2026-03-02</x:v>
      </x:c>
      <x:c r="C3965" t="str">
        <x:v>ST018</x:v>
      </x:c>
      <x:c r="D3965" t="str">
        <x:v>PR031</x:v>
      </x:c>
      <x:c r="E3965" t="str">
        <x:v>SUP006</x:v>
      </x:c>
      <x:c r="F3965" t="str">
        <x:v>Sale</x:v>
      </x:c>
      <x:c r="G3965" t="n">
        <x:v>40</x:v>
      </x:c>
      <x:c r="H3965" s="10" t="n">
        <x:v>59.79</x:v>
      </x:c>
      <x:c r="I3965" s="8" t="n">
        <x:v>0</x:v>
      </x:c>
      <x:c r="J3965" s="10" t="n">
        <x:v>2391.6</x:v>
      </x:c>
      <x:c r="K3965" s="10" t="n">
        <x:v>0</x:v>
      </x:c>
      <x:c r="L3965" s="10" t="n">
        <x:v>2391.6</x:v>
      </x:c>
      <x:c r="M3965" s="10" t="n">
        <x:v>43.66</x:v>
      </x:c>
      <x:c r="N3965" s="10" t="n">
        <x:v>1746.4</x:v>
      </x:c>
      <x:c r="O3965" s="10" t="n">
        <x:v>645.2</x:v>
      </x:c>
      <x:c r="P3965" t="str">
        <x:v>No promotion</x:v>
      </x:c>
      <x:c r="Q3965" t="n">
        <x:v>29</x:v>
      </x:c>
    </x:row>
    <x:row r="3966">
      <x:c r="A3966" s="10" t="str">
        <x:v>SL003962</x:v>
      </x:c>
      <x:c r="B3966" t="str">
        <x:v>2026-03-02</x:v>
      </x:c>
      <x:c r="C3966" t="str">
        <x:v>ST018</x:v>
      </x:c>
      <x:c r="D3966" t="str">
        <x:v>PR032</x:v>
      </x:c>
      <x:c r="E3966" t="str">
        <x:v>SUP006</x:v>
      </x:c>
      <x:c r="F3966" t="str">
        <x:v>Sale</x:v>
      </x:c>
      <x:c r="G3966" t="n">
        <x:v>24</x:v>
      </x:c>
      <x:c r="H3966" s="10" t="n">
        <x:v>64.52</x:v>
      </x:c>
      <x:c r="I3966" s="8" t="n">
        <x:v>0</x:v>
      </x:c>
      <x:c r="J3966" s="10" t="n">
        <x:v>1548.48</x:v>
      </x:c>
      <x:c r="K3966" s="10" t="n">
        <x:v>0</x:v>
      </x:c>
      <x:c r="L3966" s="10" t="n">
        <x:v>1548.48</x:v>
      </x:c>
      <x:c r="M3966" s="10" t="n">
        <x:v>45.65</x:v>
      </x:c>
      <x:c r="N3966" s="10" t="n">
        <x:v>1095.6</x:v>
      </x:c>
      <x:c r="O3966" s="10" t="n">
        <x:v>452.88</x:v>
      </x:c>
      <x:c r="P3966" t="str">
        <x:v>No promotion</x:v>
      </x:c>
      <x:c r="Q3966" t="n">
        <x:v>16</x:v>
      </x:c>
    </x:row>
    <x:row r="3967">
      <x:c r="A3967" s="10" t="str">
        <x:v>SL003963</x:v>
      </x:c>
      <x:c r="B3967" t="str">
        <x:v>2026-03-02</x:v>
      </x:c>
      <x:c r="C3967" t="str">
        <x:v>ST018</x:v>
      </x:c>
      <x:c r="D3967" t="str">
        <x:v>PR033</x:v>
      </x:c>
      <x:c r="E3967" t="str">
        <x:v>SUP003</x:v>
      </x:c>
      <x:c r="F3967" t="str">
        <x:v>Sale</x:v>
      </x:c>
      <x:c r="G3967" t="n">
        <x:v>23</x:v>
      </x:c>
      <x:c r="H3967" s="10" t="n">
        <x:v>61.87</x:v>
      </x:c>
      <x:c r="I3967" s="8" t="n">
        <x:v>0</x:v>
      </x:c>
      <x:c r="J3967" s="10" t="n">
        <x:v>1423.01</x:v>
      </x:c>
      <x:c r="K3967" s="10" t="n">
        <x:v>0</x:v>
      </x:c>
      <x:c r="L3967" s="10" t="n">
        <x:v>1423.01</x:v>
      </x:c>
      <x:c r="M3967" s="10" t="n">
        <x:v>40.02</x:v>
      </x:c>
      <x:c r="N3967" s="10" t="n">
        <x:v>920.46</x:v>
      </x:c>
      <x:c r="O3967" s="10" t="n">
        <x:v>502.55</x:v>
      </x:c>
      <x:c r="P3967" t="str">
        <x:v>No promotion</x:v>
      </x:c>
      <x:c r="Q3967" t="n">
        <x:v>12</x:v>
      </x:c>
    </x:row>
    <x:row r="3968">
      <x:c r="A3968" s="10" t="str">
        <x:v>SL003964</x:v>
      </x:c>
      <x:c r="B3968" t="str">
        <x:v>2026-03-02</x:v>
      </x:c>
      <x:c r="C3968" t="str">
        <x:v>ST018</x:v>
      </x:c>
      <x:c r="D3968" t="str">
        <x:v>PR034</x:v>
      </x:c>
      <x:c r="E3968" t="str">
        <x:v>SUP003</x:v>
      </x:c>
      <x:c r="F3968" t="str">
        <x:v>Sale</x:v>
      </x:c>
      <x:c r="G3968" t="n">
        <x:v>24</x:v>
      </x:c>
      <x:c r="H3968" s="10" t="n">
        <x:v>73.4</x:v>
      </x:c>
      <x:c r="I3968" s="8" t="n">
        <x:v>0.0577</x:v>
      </x:c>
      <x:c r="J3968" s="10" t="n">
        <x:v>1761.6</x:v>
      </x:c>
      <x:c r="K3968" s="10" t="n">
        <x:v>101.72</x:v>
      </x:c>
      <x:c r="L3968" s="10" t="n">
        <x:v>1659.88</x:v>
      </x:c>
      <x:c r="M3968" s="10" t="n">
        <x:v>49.89</x:v>
      </x:c>
      <x:c r="N3968" s="10" t="n">
        <x:v>1197.36</x:v>
      </x:c>
      <x:c r="O3968" s="10" t="n">
        <x:v>462.52</x:v>
      </x:c>
      <x:c r="P3968" t="str">
        <x:v>Store Manager Markdown</x:v>
      </x:c>
      <x:c r="Q3968" t="n">
        <x:v>14</x:v>
      </x:c>
    </x:row>
    <x:row r="3969">
      <x:c r="A3969" s="10" t="str">
        <x:v>SL003965</x:v>
      </x:c>
      <x:c r="B3969" t="str">
        <x:v>2026-03-02</x:v>
      </x:c>
      <x:c r="C3969" t="str">
        <x:v>ST018</x:v>
      </x:c>
      <x:c r="D3969" t="str">
        <x:v>PR035</x:v>
      </x:c>
      <x:c r="E3969" t="str">
        <x:v>SUP006</x:v>
      </x:c>
      <x:c r="F3969" t="str">
        <x:v>Sale</x:v>
      </x:c>
      <x:c r="G3969" t="n">
        <x:v>25</x:v>
      </x:c>
      <x:c r="H3969" s="10" t="n">
        <x:v>39.98</x:v>
      </x:c>
      <x:c r="I3969" s="8" t="n">
        <x:v>0</x:v>
      </x:c>
      <x:c r="J3969" s="10" t="n">
        <x:v>999.5</x:v>
      </x:c>
      <x:c r="K3969" s="10" t="n">
        <x:v>0</x:v>
      </x:c>
      <x:c r="L3969" s="10" t="n">
        <x:v>999.5</x:v>
      </x:c>
      <x:c r="M3969" s="10" t="n">
        <x:v>28.96</x:v>
      </x:c>
      <x:c r="N3969" s="10" t="n">
        <x:v>724</x:v>
      </x:c>
      <x:c r="O3969" s="10" t="n">
        <x:v>275.5</x:v>
      </x:c>
      <x:c r="P3969" t="str">
        <x:v>No promotion</x:v>
      </x:c>
      <x:c r="Q3969" t="n">
        <x:v>18</x:v>
      </x:c>
    </x:row>
    <x:row r="3970">
      <x:c r="A3970" s="10" t="str">
        <x:v>SL003966</x:v>
      </x:c>
      <x:c r="B3970" t="str">
        <x:v>2026-03-02</x:v>
      </x:c>
      <x:c r="C3970" t="str">
        <x:v>ST018</x:v>
      </x:c>
      <x:c r="D3970" t="str">
        <x:v>PR036</x:v>
      </x:c>
      <x:c r="E3970" t="str">
        <x:v>SUP011</x:v>
      </x:c>
      <x:c r="F3970" t="str">
        <x:v>Sale</x:v>
      </x:c>
      <x:c r="G3970" t="n">
        <x:v>27</x:v>
      </x:c>
      <x:c r="H3970" s="10" t="n">
        <x:v>35.81</x:v>
      </x:c>
      <x:c r="I3970" s="8" t="n">
        <x:v>0.0417</x:v>
      </x:c>
      <x:c r="J3970" s="10" t="n">
        <x:v>966.87</x:v>
      </x:c>
      <x:c r="K3970" s="10" t="n">
        <x:v>40.29</x:v>
      </x:c>
      <x:c r="L3970" s="10" t="n">
        <x:v>926.58</x:v>
      </x:c>
      <x:c r="M3970" s="10" t="n">
        <x:v>22.8</x:v>
      </x:c>
      <x:c r="N3970" s="10" t="n">
        <x:v>615.6</x:v>
      </x:c>
      <x:c r="O3970" s="10" t="n">
        <x:v>310.98</x:v>
      </x:c>
      <x:c r="P3970" t="str">
        <x:v>Store Manager Markdown</x:v>
      </x:c>
      <x:c r="Q3970" t="n">
        <x:v>23</x:v>
      </x:c>
    </x:row>
    <x:row r="3971">
      <x:c r="A3971" s="10" t="str">
        <x:v>SL003967</x:v>
      </x:c>
      <x:c r="B3971" t="str">
        <x:v>2026-03-02</x:v>
      </x:c>
      <x:c r="C3971" t="str">
        <x:v>ST018</x:v>
      </x:c>
      <x:c r="D3971" t="str">
        <x:v>PR037</x:v>
      </x:c>
      <x:c r="E3971" t="str">
        <x:v>SUP003</x:v>
      </x:c>
      <x:c r="F3971" t="str">
        <x:v>Sale</x:v>
      </x:c>
      <x:c r="G3971" t="n">
        <x:v>23</x:v>
      </x:c>
      <x:c r="H3971" s="10" t="n">
        <x:v>69.4</x:v>
      </x:c>
      <x:c r="I3971" s="8" t="n">
        <x:v>0</x:v>
      </x:c>
      <x:c r="J3971" s="10" t="n">
        <x:v>1596.2</x:v>
      </x:c>
      <x:c r="K3971" s="10" t="n">
        <x:v>0</x:v>
      </x:c>
      <x:c r="L3971" s="10" t="n">
        <x:v>1596.2</x:v>
      </x:c>
      <x:c r="M3971" s="10" t="n">
        <x:v>45.58</x:v>
      </x:c>
      <x:c r="N3971" s="10" t="n">
        <x:v>1048.34</x:v>
      </x:c>
      <x:c r="O3971" s="10" t="n">
        <x:v>547.86</x:v>
      </x:c>
      <x:c r="P3971" t="str">
        <x:v>No promotion</x:v>
      </x:c>
      <x:c r="Q3971" t="n">
        <x:v>13</x:v>
      </x:c>
    </x:row>
    <x:row r="3972">
      <x:c r="A3972" s="10" t="str">
        <x:v>SL003968</x:v>
      </x:c>
      <x:c r="B3972" t="str">
        <x:v>2026-03-02</x:v>
      </x:c>
      <x:c r="C3972" t="str">
        <x:v>ST018</x:v>
      </x:c>
      <x:c r="D3972" t="str">
        <x:v>PR038</x:v>
      </x:c>
      <x:c r="E3972" t="str">
        <x:v>SUP004</x:v>
      </x:c>
      <x:c r="F3972" t="str">
        <x:v>Sale</x:v>
      </x:c>
      <x:c r="G3972" t="n">
        <x:v>28</x:v>
      </x:c>
      <x:c r="H3972" s="10" t="n">
        <x:v>109.85</x:v>
      </x:c>
      <x:c r="I3972" s="8" t="n">
        <x:v>0</x:v>
      </x:c>
      <x:c r="J3972" s="10" t="n">
        <x:v>3075.8</x:v>
      </x:c>
      <x:c r="K3972" s="10" t="n">
        <x:v>0</x:v>
      </x:c>
      <x:c r="L3972" s="10" t="n">
        <x:v>3075.8</x:v>
      </x:c>
      <x:c r="M3972" s="10" t="n">
        <x:v>79.18</x:v>
      </x:c>
      <x:c r="N3972" s="10" t="n">
        <x:v>2217.04</x:v>
      </x:c>
      <x:c r="O3972" s="10" t="n">
        <x:v>858.76</x:v>
      </x:c>
      <x:c r="P3972" t="str">
        <x:v>No promotion</x:v>
      </x:c>
      <x:c r="Q3972" t="n">
        <x:v>23</x:v>
      </x:c>
    </x:row>
    <x:row r="3973">
      <x:c r="A3973" s="10" t="str">
        <x:v>SL003969</x:v>
      </x:c>
      <x:c r="B3973" t="str">
        <x:v>2026-03-02</x:v>
      </x:c>
      <x:c r="C3973" t="str">
        <x:v>ST018</x:v>
      </x:c>
      <x:c r="D3973" t="str">
        <x:v>PR039</x:v>
      </x:c>
      <x:c r="E3973" t="str">
        <x:v>SUP004</x:v>
      </x:c>
      <x:c r="F3973" t="str">
        <x:v>Sale</x:v>
      </x:c>
      <x:c r="G3973" t="n">
        <x:v>44</x:v>
      </x:c>
      <x:c r="H3973" s="10" t="n">
        <x:v>31.9</x:v>
      </x:c>
      <x:c r="I3973" s="8" t="n">
        <x:v>0</x:v>
      </x:c>
      <x:c r="J3973" s="10" t="n">
        <x:v>1403.6</x:v>
      </x:c>
      <x:c r="K3973" s="10" t="n">
        <x:v>0</x:v>
      </x:c>
      <x:c r="L3973" s="10" t="n">
        <x:v>1403.6</x:v>
      </x:c>
      <x:c r="M3973" s="10" t="n">
        <x:v>20.14</x:v>
      </x:c>
      <x:c r="N3973" s="10" t="n">
        <x:v>886.16</x:v>
      </x:c>
      <x:c r="O3973" s="10" t="n">
        <x:v>517.44</x:v>
      </x:c>
      <x:c r="P3973" t="str">
        <x:v>No promotion</x:v>
      </x:c>
      <x:c r="Q3973" t="n">
        <x:v>33</x:v>
      </x:c>
    </x:row>
    <x:row r="3974">
      <x:c r="A3974" s="10" t="str">
        <x:v>SL003970</x:v>
      </x:c>
      <x:c r="B3974" t="str">
        <x:v>2026-03-02</x:v>
      </x:c>
      <x:c r="C3974" t="str">
        <x:v>ST018</x:v>
      </x:c>
      <x:c r="D3974" t="str">
        <x:v>PR040</x:v>
      </x:c>
      <x:c r="E3974" t="str">
        <x:v>SUP010</x:v>
      </x:c>
      <x:c r="F3974" t="str">
        <x:v>Sale</x:v>
      </x:c>
      <x:c r="G3974" t="n">
        <x:v>22</x:v>
      </x:c>
      <x:c r="H3974" s="10" t="n">
        <x:v>39.24</x:v>
      </x:c>
      <x:c r="I3974" s="8" t="n">
        <x:v>0</x:v>
      </x:c>
      <x:c r="J3974" s="10" t="n">
        <x:v>863.28</x:v>
      </x:c>
      <x:c r="K3974" s="10" t="n">
        <x:v>0</x:v>
      </x:c>
      <x:c r="L3974" s="10" t="n">
        <x:v>863.28</x:v>
      </x:c>
      <x:c r="M3974" s="10" t="n">
        <x:v>26.36</x:v>
      </x:c>
      <x:c r="N3974" s="10" t="n">
        <x:v>579.92</x:v>
      </x:c>
      <x:c r="O3974" s="10" t="n">
        <x:v>283.36</x:v>
      </x:c>
      <x:c r="P3974" t="str">
        <x:v>No promotion</x:v>
      </x:c>
      <x:c r="Q3974" t="n">
        <x:v>14</x:v>
      </x:c>
    </x:row>
    <x:row r="3975">
      <x:c r="A3975" s="10" t="str">
        <x:v>SL003971</x:v>
      </x:c>
      <x:c r="B3975" t="str">
        <x:v>2026-03-02</x:v>
      </x:c>
      <x:c r="C3975" t="str">
        <x:v>ST018</x:v>
      </x:c>
      <x:c r="D3975" t="str">
        <x:v>PR041</x:v>
      </x:c>
      <x:c r="E3975" t="str">
        <x:v>SUP010</x:v>
      </x:c>
      <x:c r="F3975" t="str">
        <x:v>Sale</x:v>
      </x:c>
      <x:c r="G3975" t="n">
        <x:v>29</x:v>
      </x:c>
      <x:c r="H3975" s="10" t="n">
        <x:v>33.05</x:v>
      </x:c>
      <x:c r="I3975" s="8" t="n">
        <x:v>0.0767</x:v>
      </x:c>
      <x:c r="J3975" s="10" t="n">
        <x:v>958.45</x:v>
      </x:c>
      <x:c r="K3975" s="10" t="n">
        <x:v>73.55</x:v>
      </x:c>
      <x:c r="L3975" s="10" t="n">
        <x:v>884.9</x:v>
      </x:c>
      <x:c r="M3975" s="10" t="n">
        <x:v>20.88</x:v>
      </x:c>
      <x:c r="N3975" s="10" t="n">
        <x:v>605.52</x:v>
      </x:c>
      <x:c r="O3975" s="10" t="n">
        <x:v>279.38</x:v>
      </x:c>
      <x:c r="P3975" t="str">
        <x:v>Store Manager Markdown</x:v>
      </x:c>
      <x:c r="Q3975" t="n">
        <x:v>21</x:v>
      </x:c>
    </x:row>
    <x:row r="3976">
      <x:c r="A3976" s="10" t="str">
        <x:v>SL003972</x:v>
      </x:c>
      <x:c r="B3976" t="str">
        <x:v>2026-03-02</x:v>
      </x:c>
      <x:c r="C3976" t="str">
        <x:v>ST018</x:v>
      </x:c>
      <x:c r="D3976" t="str">
        <x:v>PR042</x:v>
      </x:c>
      <x:c r="E3976" t="str">
        <x:v>SUP004</x:v>
      </x:c>
      <x:c r="F3976" t="str">
        <x:v>Sale</x:v>
      </x:c>
      <x:c r="G3976" t="n">
        <x:v>31</x:v>
      </x:c>
      <x:c r="H3976" s="10" t="n">
        <x:v>75.26</x:v>
      </x:c>
      <x:c r="I3976" s="8" t="n">
        <x:v>0</x:v>
      </x:c>
      <x:c r="J3976" s="10" t="n">
        <x:v>2333.06</x:v>
      </x:c>
      <x:c r="K3976" s="10" t="n">
        <x:v>0</x:v>
      </x:c>
      <x:c r="L3976" s="10" t="n">
        <x:v>2333.06</x:v>
      </x:c>
      <x:c r="M3976" s="10" t="n">
        <x:v>52.14</x:v>
      </x:c>
      <x:c r="N3976" s="10" t="n">
        <x:v>1616.34</x:v>
      </x:c>
      <x:c r="O3976" s="10" t="n">
        <x:v>716.72</x:v>
      </x:c>
      <x:c r="P3976" t="str">
        <x:v>No promotion</x:v>
      </x:c>
      <x:c r="Q3976" t="n">
        <x:v>23</x:v>
      </x:c>
    </x:row>
    <x:row r="3977">
      <x:c r="A3977" s="10" t="str">
        <x:v>SL003973</x:v>
      </x:c>
      <x:c r="B3977" t="str">
        <x:v>2026-03-02</x:v>
      </x:c>
      <x:c r="C3977" t="str">
        <x:v>ST018</x:v>
      </x:c>
      <x:c r="D3977" t="str">
        <x:v>PR043</x:v>
      </x:c>
      <x:c r="E3977" t="str">
        <x:v>SUP010</x:v>
      </x:c>
      <x:c r="F3977" t="str">
        <x:v>Sale</x:v>
      </x:c>
      <x:c r="G3977" t="n">
        <x:v>35</x:v>
      </x:c>
      <x:c r="H3977" s="10" t="n">
        <x:v>28.51</x:v>
      </x:c>
      <x:c r="I3977" s="8" t="n">
        <x:v>0</x:v>
      </x:c>
      <x:c r="J3977" s="10" t="n">
        <x:v>997.85</x:v>
      </x:c>
      <x:c r="K3977" s="10" t="n">
        <x:v>0</x:v>
      </x:c>
      <x:c r="L3977" s="10" t="n">
        <x:v>997.85</x:v>
      </x:c>
      <x:c r="M3977" s="10" t="n">
        <x:v>18.9</x:v>
      </x:c>
      <x:c r="N3977" s="10" t="n">
        <x:v>661.5</x:v>
      </x:c>
      <x:c r="O3977" s="10" t="n">
        <x:v>336.35</x:v>
      </x:c>
      <x:c r="P3977" t="str">
        <x:v>No promotion</x:v>
      </x:c>
      <x:c r="Q3977" t="n">
        <x:v>23</x:v>
      </x:c>
    </x:row>
    <x:row r="3978">
      <x:c r="A3978" s="10" t="str">
        <x:v>SL003974</x:v>
      </x:c>
      <x:c r="B3978" t="str">
        <x:v>2026-03-02</x:v>
      </x:c>
      <x:c r="C3978" t="str">
        <x:v>ST018</x:v>
      </x:c>
      <x:c r="D3978" t="str">
        <x:v>PR044</x:v>
      </x:c>
      <x:c r="E3978" t="str">
        <x:v>SUP004</x:v>
      </x:c>
      <x:c r="F3978" t="str">
        <x:v>Sale</x:v>
      </x:c>
      <x:c r="G3978" t="n">
        <x:v>21</x:v>
      </x:c>
      <x:c r="H3978" s="10" t="n">
        <x:v>120.75</x:v>
      </x:c>
      <x:c r="I3978" s="8" t="n">
        <x:v>0</x:v>
      </x:c>
      <x:c r="J3978" s="10" t="n">
        <x:v>2535.75</x:v>
      </x:c>
      <x:c r="K3978" s="10" t="n">
        <x:v>0</x:v>
      </x:c>
      <x:c r="L3978" s="10" t="n">
        <x:v>2535.75</x:v>
      </x:c>
      <x:c r="M3978" s="10" t="n">
        <x:v>85.84</x:v>
      </x:c>
      <x:c r="N3978" s="10" t="n">
        <x:v>1802.64</x:v>
      </x:c>
      <x:c r="O3978" s="10" t="n">
        <x:v>733.11</x:v>
      </x:c>
      <x:c r="P3978" t="str">
        <x:v>No promotion</x:v>
      </x:c>
      <x:c r="Q3978" t="n">
        <x:v>15</x:v>
      </x:c>
    </x:row>
    <x:row r="3979">
      <x:c r="A3979" s="10" t="str">
        <x:v>SL003975</x:v>
      </x:c>
      <x:c r="B3979" t="str">
        <x:v>2026-03-02</x:v>
      </x:c>
      <x:c r="C3979" t="str">
        <x:v>ST018</x:v>
      </x:c>
      <x:c r="D3979" t="str">
        <x:v>PR045</x:v>
      </x:c>
      <x:c r="E3979" t="str">
        <x:v>SUP010</x:v>
      </x:c>
      <x:c r="F3979" t="str">
        <x:v>Sale</x:v>
      </x:c>
      <x:c r="G3979" t="n">
        <x:v>17</x:v>
      </x:c>
      <x:c r="H3979" s="10" t="n">
        <x:v>43.49</x:v>
      </x:c>
      <x:c r="I3979" s="8" t="n">
        <x:v>0</x:v>
      </x:c>
      <x:c r="J3979" s="10" t="n">
        <x:v>739.33</x:v>
      </x:c>
      <x:c r="K3979" s="10" t="n">
        <x:v>0</x:v>
      </x:c>
      <x:c r="L3979" s="10" t="n">
        <x:v>739.33</x:v>
      </x:c>
      <x:c r="M3979" s="10" t="n">
        <x:v>26.4</x:v>
      </x:c>
      <x:c r="N3979" s="10" t="n">
        <x:v>448.8</x:v>
      </x:c>
      <x:c r="O3979" s="10" t="n">
        <x:v>290.53</x:v>
      </x:c>
      <x:c r="P3979" t="str">
        <x:v>No promotion</x:v>
      </x:c>
      <x:c r="Q3979" t="n">
        <x:v>10</x:v>
      </x:c>
    </x:row>
    <x:row r="3980">
      <x:c r="A3980" s="10" t="str">
        <x:v>SL003976</x:v>
      </x:c>
      <x:c r="B3980" t="str">
        <x:v>2026-03-02</x:v>
      </x:c>
      <x:c r="C3980" t="str">
        <x:v>ST018</x:v>
      </x:c>
      <x:c r="D3980" t="str">
        <x:v>PR046</x:v>
      </x:c>
      <x:c r="E3980" t="str">
        <x:v>SUP011</x:v>
      </x:c>
      <x:c r="F3980" t="str">
        <x:v>Sale</x:v>
      </x:c>
      <x:c r="G3980" t="n">
        <x:v>20</x:v>
      </x:c>
      <x:c r="H3980" s="10" t="n">
        <x:v>37.72</x:v>
      </x:c>
      <x:c r="I3980" s="8" t="n">
        <x:v>0</x:v>
      </x:c>
      <x:c r="J3980" s="10" t="n">
        <x:v>754.4</x:v>
      </x:c>
      <x:c r="K3980" s="10" t="n">
        <x:v>0</x:v>
      </x:c>
      <x:c r="L3980" s="10" t="n">
        <x:v>754.4</x:v>
      </x:c>
      <x:c r="M3980" s="10" t="n">
        <x:v>23.12</x:v>
      </x:c>
      <x:c r="N3980" s="10" t="n">
        <x:v>462.4</x:v>
      </x:c>
      <x:c r="O3980" s="10" t="n">
        <x:v>292</x:v>
      </x:c>
      <x:c r="P3980" t="str">
        <x:v>No promotion</x:v>
      </x:c>
      <x:c r="Q3980" t="n">
        <x:v>12</x:v>
      </x:c>
    </x:row>
    <x:row r="3981">
      <x:c r="A3981" s="10" t="str">
        <x:v>SL003977</x:v>
      </x:c>
      <x:c r="B3981" t="str">
        <x:v>2026-03-02</x:v>
      </x:c>
      <x:c r="C3981" t="str">
        <x:v>ST018</x:v>
      </x:c>
      <x:c r="D3981" t="str">
        <x:v>PR047</x:v>
      </x:c>
      <x:c r="E3981" t="str">
        <x:v>SUP004</x:v>
      </x:c>
      <x:c r="F3981" t="str">
        <x:v>Sale</x:v>
      </x:c>
      <x:c r="G3981" t="n">
        <x:v>20</x:v>
      </x:c>
      <x:c r="H3981" s="10" t="n">
        <x:v>49.13</x:v>
      </x:c>
      <x:c r="I3981" s="8" t="n">
        <x:v>0</x:v>
      </x:c>
      <x:c r="J3981" s="10" t="n">
        <x:v>982.6</x:v>
      </x:c>
      <x:c r="K3981" s="10" t="n">
        <x:v>0</x:v>
      </x:c>
      <x:c r="L3981" s="10" t="n">
        <x:v>982.6</x:v>
      </x:c>
      <x:c r="M3981" s="10" t="n">
        <x:v>32.54</x:v>
      </x:c>
      <x:c r="N3981" s="10" t="n">
        <x:v>650.8</x:v>
      </x:c>
      <x:c r="O3981" s="10" t="n">
        <x:v>331.8</x:v>
      </x:c>
      <x:c r="P3981" t="str">
        <x:v>No promotion</x:v>
      </x:c>
      <x:c r="Q3981" t="n">
        <x:v>11</x:v>
      </x:c>
    </x:row>
    <x:row r="3982">
      <x:c r="A3982" s="10" t="str">
        <x:v>SL003978</x:v>
      </x:c>
      <x:c r="B3982" t="str">
        <x:v>2026-03-02</x:v>
      </x:c>
      <x:c r="C3982" t="str">
        <x:v>ST018</x:v>
      </x:c>
      <x:c r="D3982" t="str">
        <x:v>PR048</x:v>
      </x:c>
      <x:c r="E3982" t="str">
        <x:v>SUP011</x:v>
      </x:c>
      <x:c r="F3982" t="str">
        <x:v>Sale</x:v>
      </x:c>
      <x:c r="G3982" t="n">
        <x:v>23</x:v>
      </x:c>
      <x:c r="H3982" s="10" t="n">
        <x:v>44.32</x:v>
      </x:c>
      <x:c r="I3982" s="8" t="n">
        <x:v>0</x:v>
      </x:c>
      <x:c r="J3982" s="10" t="n">
        <x:v>1019.36</x:v>
      </x:c>
      <x:c r="K3982" s="10" t="n">
        <x:v>0</x:v>
      </x:c>
      <x:c r="L3982" s="10" t="n">
        <x:v>1019.36</x:v>
      </x:c>
      <x:c r="M3982" s="10" t="n">
        <x:v>27.52</x:v>
      </x:c>
      <x:c r="N3982" s="10" t="n">
        <x:v>632.96</x:v>
      </x:c>
      <x:c r="O3982" s="10" t="n">
        <x:v>386.4</x:v>
      </x:c>
      <x:c r="P3982" t="str">
        <x:v>No promotion</x:v>
      </x:c>
      <x:c r="Q3982" t="n">
        <x:v>15</x:v>
      </x:c>
    </x:row>
    <x:row r="3983">
      <x:c r="A3983" s="10" t="str">
        <x:v>SL003979</x:v>
      </x:c>
      <x:c r="B3983" t="str">
        <x:v>2026-03-02</x:v>
      </x:c>
      <x:c r="C3983" t="str">
        <x:v>ST018</x:v>
      </x:c>
      <x:c r="D3983" t="str">
        <x:v>PR049</x:v>
      </x:c>
      <x:c r="E3983" t="str">
        <x:v>SUP010</x:v>
      </x:c>
      <x:c r="F3983" t="str">
        <x:v>Sale</x:v>
      </x:c>
      <x:c r="G3983" t="n">
        <x:v>18</x:v>
      </x:c>
      <x:c r="H3983" s="10" t="n">
        <x:v>37.49</x:v>
      </x:c>
      <x:c r="I3983" s="8" t="n">
        <x:v>0</x:v>
      </x:c>
      <x:c r="J3983" s="10" t="n">
        <x:v>674.82</x:v>
      </x:c>
      <x:c r="K3983" s="10" t="n">
        <x:v>0</x:v>
      </x:c>
      <x:c r="L3983" s="10" t="n">
        <x:v>674.82</x:v>
      </x:c>
      <x:c r="M3983" s="10" t="n">
        <x:v>24.08</x:v>
      </x:c>
      <x:c r="N3983" s="10" t="n">
        <x:v>433.44</x:v>
      </x:c>
      <x:c r="O3983" s="10" t="n">
        <x:v>241.38</x:v>
      </x:c>
      <x:c r="P3983" t="str">
        <x:v>No promotion</x:v>
      </x:c>
      <x:c r="Q3983" t="n">
        <x:v>11</x:v>
      </x:c>
    </x:row>
    <x:row r="3984">
      <x:c r="A3984" s="10" t="str">
        <x:v>SL003980</x:v>
      </x:c>
      <x:c r="B3984" t="str">
        <x:v>2026-03-02</x:v>
      </x:c>
      <x:c r="C3984" t="str">
        <x:v>ST018</x:v>
      </x:c>
      <x:c r="D3984" t="str">
        <x:v>PR050</x:v>
      </x:c>
      <x:c r="E3984" t="str">
        <x:v>SUP004</x:v>
      </x:c>
      <x:c r="F3984" t="str">
        <x:v>Sale</x:v>
      </x:c>
      <x:c r="G3984" t="n">
        <x:v>26</x:v>
      </x:c>
      <x:c r="H3984" s="10" t="n">
        <x:v>24.82</x:v>
      </x:c>
      <x:c r="I3984" s="8" t="n">
        <x:v>0</x:v>
      </x:c>
      <x:c r="J3984" s="10" t="n">
        <x:v>645.32</x:v>
      </x:c>
      <x:c r="K3984" s="10" t="n">
        <x:v>0</x:v>
      </x:c>
      <x:c r="L3984" s="10" t="n">
        <x:v>645.32</x:v>
      </x:c>
      <x:c r="M3984" s="10" t="n">
        <x:v>17.14</x:v>
      </x:c>
      <x:c r="N3984" s="10" t="n">
        <x:v>445.64</x:v>
      </x:c>
      <x:c r="O3984" s="10" t="n">
        <x:v>199.68</x:v>
      </x:c>
      <x:c r="P3984" t="str">
        <x:v>No promotion</x:v>
      </x:c>
      <x:c r="Q3984" t="n">
        <x:v>14</x:v>
      </x:c>
    </x:row>
    <x:row r="3985">
      <x:c r="A3985" s="10" t="str">
        <x:v>SL003981</x:v>
      </x:c>
      <x:c r="B3985" t="str">
        <x:v>2026-03-02</x:v>
      </x:c>
      <x:c r="C3985" t="str">
        <x:v>ST018</x:v>
      </x:c>
      <x:c r="D3985" t="str">
        <x:v>PR051</x:v>
      </x:c>
      <x:c r="E3985" t="str">
        <x:v>SUP005</x:v>
      </x:c>
      <x:c r="F3985" t="str">
        <x:v>Sale</x:v>
      </x:c>
      <x:c r="G3985" t="n">
        <x:v>28</x:v>
      </x:c>
      <x:c r="H3985" s="10" t="n">
        <x:v>55.28</x:v>
      </x:c>
      <x:c r="I3985" s="8" t="n">
        <x:v>0</x:v>
      </x:c>
      <x:c r="J3985" s="10" t="n">
        <x:v>1547.84</x:v>
      </x:c>
      <x:c r="K3985" s="10" t="n">
        <x:v>0</x:v>
      </x:c>
      <x:c r="L3985" s="10" t="n">
        <x:v>1547.84</x:v>
      </x:c>
      <x:c r="M3985" s="10" t="n">
        <x:v>35.18</x:v>
      </x:c>
      <x:c r="N3985" s="10" t="n">
        <x:v>985.04</x:v>
      </x:c>
      <x:c r="O3985" s="10" t="n">
        <x:v>562.8</x:v>
      </x:c>
      <x:c r="P3985" t="str">
        <x:v>No promotion</x:v>
      </x:c>
      <x:c r="Q3985" t="n">
        <x:v>21</x:v>
      </x:c>
    </x:row>
    <x:row r="3986">
      <x:c r="A3986" s="10" t="str">
        <x:v>SL003982</x:v>
      </x:c>
      <x:c r="B3986" t="str">
        <x:v>2026-03-02</x:v>
      </x:c>
      <x:c r="C3986" t="str">
        <x:v>ST018</x:v>
      </x:c>
      <x:c r="D3986" t="str">
        <x:v>PR052</x:v>
      </x:c>
      <x:c r="E3986" t="str">
        <x:v>SUP005</x:v>
      </x:c>
      <x:c r="F3986" t="str">
        <x:v>Sale</x:v>
      </x:c>
      <x:c r="G3986" t="n">
        <x:v>17</x:v>
      </x:c>
      <x:c r="H3986" s="10" t="n">
        <x:v>57.7</x:v>
      </x:c>
      <x:c r="I3986" s="8" t="n">
        <x:v>0</x:v>
      </x:c>
      <x:c r="J3986" s="10" t="n">
        <x:v>980.9</x:v>
      </x:c>
      <x:c r="K3986" s="10" t="n">
        <x:v>0</x:v>
      </x:c>
      <x:c r="L3986" s="10" t="n">
        <x:v>980.9</x:v>
      </x:c>
      <x:c r="M3986" s="10" t="n">
        <x:v>37.35</x:v>
      </x:c>
      <x:c r="N3986" s="10" t="n">
        <x:v>634.95</x:v>
      </x:c>
      <x:c r="O3986" s="10" t="n">
        <x:v>345.95</x:v>
      </x:c>
      <x:c r="P3986" t="str">
        <x:v>No promotion</x:v>
      </x:c>
      <x:c r="Q3986" t="n">
        <x:v>9</x:v>
      </x:c>
    </x:row>
    <x:row r="3987">
      <x:c r="A3987" s="10" t="str">
        <x:v>SL003983</x:v>
      </x:c>
      <x:c r="B3987" t="str">
        <x:v>2026-03-02</x:v>
      </x:c>
      <x:c r="C3987" t="str">
        <x:v>ST018</x:v>
      </x:c>
      <x:c r="D3987" t="str">
        <x:v>PR053</x:v>
      </x:c>
      <x:c r="E3987" t="str">
        <x:v>SUP005</x:v>
      </x:c>
      <x:c r="F3987" t="str">
        <x:v>Sale</x:v>
      </x:c>
      <x:c r="G3987" t="n">
        <x:v>34</x:v>
      </x:c>
      <x:c r="H3987" s="10" t="n">
        <x:v>39.93</x:v>
      </x:c>
      <x:c r="I3987" s="8" t="n">
        <x:v>0</x:v>
      </x:c>
      <x:c r="J3987" s="10" t="n">
        <x:v>1357.62</x:v>
      </x:c>
      <x:c r="K3987" s="10" t="n">
        <x:v>0</x:v>
      </x:c>
      <x:c r="L3987" s="10" t="n">
        <x:v>1357.62</x:v>
      </x:c>
      <x:c r="M3987" s="10" t="n">
        <x:v>24.28</x:v>
      </x:c>
      <x:c r="N3987" s="10" t="n">
        <x:v>825.52</x:v>
      </x:c>
      <x:c r="O3987" s="10" t="n">
        <x:v>532.1</x:v>
      </x:c>
      <x:c r="P3987" t="str">
        <x:v>No promotion</x:v>
      </x:c>
      <x:c r="Q3987" t="n">
        <x:v>26</x:v>
      </x:c>
    </x:row>
    <x:row r="3988">
      <x:c r="A3988" s="10" t="str">
        <x:v>SL003984</x:v>
      </x:c>
      <x:c r="B3988" t="str">
        <x:v>2026-03-02</x:v>
      </x:c>
      <x:c r="C3988" t="str">
        <x:v>ST018</x:v>
      </x:c>
      <x:c r="D3988" t="str">
        <x:v>PR054</x:v>
      </x:c>
      <x:c r="E3988" t="str">
        <x:v>SUP011</x:v>
      </x:c>
      <x:c r="F3988" t="str">
        <x:v>Sale</x:v>
      </x:c>
      <x:c r="G3988" t="n">
        <x:v>27</x:v>
      </x:c>
      <x:c r="H3988" s="10" t="n">
        <x:v>37.36</x:v>
      </x:c>
      <x:c r="I3988" s="8" t="n">
        <x:v>0</x:v>
      </x:c>
      <x:c r="J3988" s="10" t="n">
        <x:v>1008.72</x:v>
      </x:c>
      <x:c r="K3988" s="10" t="n">
        <x:v>0</x:v>
      </x:c>
      <x:c r="L3988" s="10" t="n">
        <x:v>1008.72</x:v>
      </x:c>
      <x:c r="M3988" s="10" t="n">
        <x:v>22.93</x:v>
      </x:c>
      <x:c r="N3988" s="10" t="n">
        <x:v>619.11</x:v>
      </x:c>
      <x:c r="O3988" s="10" t="n">
        <x:v>389.61</x:v>
      </x:c>
      <x:c r="P3988" t="str">
        <x:v>No promotion</x:v>
      </x:c>
      <x:c r="Q3988" t="n">
        <x:v>16</x:v>
      </x:c>
    </x:row>
    <x:row r="3989">
      <x:c r="A3989" s="10" t="str">
        <x:v>SL003985</x:v>
      </x:c>
      <x:c r="B3989" t="str">
        <x:v>2026-03-02</x:v>
      </x:c>
      <x:c r="C3989" t="str">
        <x:v>ST018</x:v>
      </x:c>
      <x:c r="D3989" t="str">
        <x:v>PR055</x:v>
      </x:c>
      <x:c r="E3989" t="str">
        <x:v>SUP011</x:v>
      </x:c>
      <x:c r="F3989" t="str">
        <x:v>Sale</x:v>
      </x:c>
      <x:c r="G3989" t="n">
        <x:v>21</x:v>
      </x:c>
      <x:c r="H3989" s="10" t="n">
        <x:v>34.37</x:v>
      </x:c>
      <x:c r="I3989" s="8" t="n">
        <x:v>0</x:v>
      </x:c>
      <x:c r="J3989" s="10" t="n">
        <x:v>721.77</x:v>
      </x:c>
      <x:c r="K3989" s="10" t="n">
        <x:v>0</x:v>
      </x:c>
      <x:c r="L3989" s="10" t="n">
        <x:v>721.77</x:v>
      </x:c>
      <x:c r="M3989" s="10" t="n">
        <x:v>22.04</x:v>
      </x:c>
      <x:c r="N3989" s="10" t="n">
        <x:v>462.84</x:v>
      </x:c>
      <x:c r="O3989" s="10" t="n">
        <x:v>258.93</x:v>
      </x:c>
      <x:c r="P3989" t="str">
        <x:v>No promotion</x:v>
      </x:c>
      <x:c r="Q3989" t="n">
        <x:v>12</x:v>
      </x:c>
    </x:row>
    <x:row r="3990">
      <x:c r="A3990" s="10" t="str">
        <x:v>SL003986</x:v>
      </x:c>
      <x:c r="B3990" t="str">
        <x:v>2026-03-02</x:v>
      </x:c>
      <x:c r="C3990" t="str">
        <x:v>ST018</x:v>
      </x:c>
      <x:c r="D3990" t="str">
        <x:v>PR056</x:v>
      </x:c>
      <x:c r="E3990" t="str">
        <x:v>SUP005</x:v>
      </x:c>
      <x:c r="F3990" t="str">
        <x:v>Sale</x:v>
      </x:c>
      <x:c r="G3990" t="n">
        <x:v>16</x:v>
      </x:c>
      <x:c r="H3990" s="10" t="n">
        <x:v>70.62</x:v>
      </x:c>
      <x:c r="I3990" s="8" t="n">
        <x:v>0</x:v>
      </x:c>
      <x:c r="J3990" s="10" t="n">
        <x:v>1129.92</x:v>
      </x:c>
      <x:c r="K3990" s="10" t="n">
        <x:v>0</x:v>
      </x:c>
      <x:c r="L3990" s="10" t="n">
        <x:v>1129.92</x:v>
      </x:c>
      <x:c r="M3990" s="10" t="n">
        <x:v>45.41</x:v>
      </x:c>
      <x:c r="N3990" s="10" t="n">
        <x:v>726.56</x:v>
      </x:c>
      <x:c r="O3990" s="10" t="n">
        <x:v>403.36</x:v>
      </x:c>
      <x:c r="P3990" t="str">
        <x:v>No promotion</x:v>
      </x:c>
      <x:c r="Q3990" t="n">
        <x:v>11</x:v>
      </x:c>
    </x:row>
    <x:row r="3991">
      <x:c r="A3991" s="10" t="str">
        <x:v>SL003987</x:v>
      </x:c>
      <x:c r="B3991" t="str">
        <x:v>2026-03-02</x:v>
      </x:c>
      <x:c r="C3991" t="str">
        <x:v>ST018</x:v>
      </x:c>
      <x:c r="D3991" t="str">
        <x:v>PR057</x:v>
      </x:c>
      <x:c r="E3991" t="str">
        <x:v>SUP005</x:v>
      </x:c>
      <x:c r="F3991" t="str">
        <x:v>Sale</x:v>
      </x:c>
      <x:c r="G3991" t="n">
        <x:v>28</x:v>
      </x:c>
      <x:c r="H3991" s="10" t="n">
        <x:v>58.64</x:v>
      </x:c>
      <x:c r="I3991" s="8" t="n">
        <x:v>0</x:v>
      </x:c>
      <x:c r="J3991" s="10" t="n">
        <x:v>1641.92</x:v>
      </x:c>
      <x:c r="K3991" s="10" t="n">
        <x:v>0</x:v>
      </x:c>
      <x:c r="L3991" s="10" t="n">
        <x:v>1641.92</x:v>
      </x:c>
      <x:c r="M3991" s="10" t="n">
        <x:v>36.61</x:v>
      </x:c>
      <x:c r="N3991" s="10" t="n">
        <x:v>1025.08</x:v>
      </x:c>
      <x:c r="O3991" s="10" t="n">
        <x:v>616.84</x:v>
      </x:c>
      <x:c r="P3991" t="str">
        <x:v>No promotion</x:v>
      </x:c>
      <x:c r="Q3991" t="n">
        <x:v>16</x:v>
      </x:c>
    </x:row>
    <x:row r="3992">
      <x:c r="A3992" s="10" t="str">
        <x:v>SL003988</x:v>
      </x:c>
      <x:c r="B3992" t="str">
        <x:v>2026-03-02</x:v>
      </x:c>
      <x:c r="C3992" t="str">
        <x:v>ST018</x:v>
      </x:c>
      <x:c r="D3992" t="str">
        <x:v>PR058</x:v>
      </x:c>
      <x:c r="E3992" t="str">
        <x:v>SUP011</x:v>
      </x:c>
      <x:c r="F3992" t="str">
        <x:v>Sale</x:v>
      </x:c>
      <x:c r="G3992" t="n">
        <x:v>17</x:v>
      </x:c>
      <x:c r="H3992" s="10" t="n">
        <x:v>46.17</x:v>
      </x:c>
      <x:c r="I3992" s="8" t="n">
        <x:v>0</x:v>
      </x:c>
      <x:c r="J3992" s="10" t="n">
        <x:v>784.89</x:v>
      </x:c>
      <x:c r="K3992" s="10" t="n">
        <x:v>0</x:v>
      </x:c>
      <x:c r="L3992" s="10" t="n">
        <x:v>784.89</x:v>
      </x:c>
      <x:c r="M3992" s="10" t="n">
        <x:v>27.85</x:v>
      </x:c>
      <x:c r="N3992" s="10" t="n">
        <x:v>473.45</x:v>
      </x:c>
      <x:c r="O3992" s="10" t="n">
        <x:v>311.44</x:v>
      </x:c>
      <x:c r="P3992" t="str">
        <x:v>No promotion</x:v>
      </x:c>
      <x:c r="Q3992" t="n">
        <x:v>10</x:v>
      </x:c>
    </x:row>
    <x:row r="3993">
      <x:c r="A3993" s="10" t="str">
        <x:v>SL003989</x:v>
      </x:c>
      <x:c r="B3993" t="str">
        <x:v>2026-03-02</x:v>
      </x:c>
      <x:c r="C3993" t="str">
        <x:v>ST018</x:v>
      </x:c>
      <x:c r="D3993" t="str">
        <x:v>PR059</x:v>
      </x:c>
      <x:c r="E3993" t="str">
        <x:v>SUP005</x:v>
      </x:c>
      <x:c r="F3993" t="str">
        <x:v>Sale</x:v>
      </x:c>
      <x:c r="G3993" t="n">
        <x:v>25</x:v>
      </x:c>
      <x:c r="H3993" s="10" t="n">
        <x:v>44.12</x:v>
      </x:c>
      <x:c r="I3993" s="8" t="n">
        <x:v>0</x:v>
      </x:c>
      <x:c r="J3993" s="10" t="n">
        <x:v>1103</x:v>
      </x:c>
      <x:c r="K3993" s="10" t="n">
        <x:v>0</x:v>
      </x:c>
      <x:c r="L3993" s="10" t="n">
        <x:v>1103</x:v>
      </x:c>
      <x:c r="M3993" s="10" t="n">
        <x:v>29.72</x:v>
      </x:c>
      <x:c r="N3993" s="10" t="n">
        <x:v>743</x:v>
      </x:c>
      <x:c r="O3993" s="10" t="n">
        <x:v>360</x:v>
      </x:c>
      <x:c r="P3993" t="str">
        <x:v>No promotion</x:v>
      </x:c>
      <x:c r="Q3993" t="n">
        <x:v>15</x:v>
      </x:c>
    </x:row>
    <x:row r="3994">
      <x:c r="A3994" s="10" t="str">
        <x:v>SL003990</x:v>
      </x:c>
      <x:c r="B3994" t="str">
        <x:v>2026-03-02</x:v>
      </x:c>
      <x:c r="C3994" t="str">
        <x:v>ST018</x:v>
      </x:c>
      <x:c r="D3994" t="str">
        <x:v>PR060</x:v>
      </x:c>
      <x:c r="E3994" t="str">
        <x:v>SUP011</x:v>
      </x:c>
      <x:c r="F3994" t="str">
        <x:v>Sale</x:v>
      </x:c>
      <x:c r="G3994" t="n">
        <x:v>11</x:v>
      </x:c>
      <x:c r="H3994" s="10" t="n">
        <x:v>96.02</x:v>
      </x:c>
      <x:c r="I3994" s="8" t="n">
        <x:v>0</x:v>
      </x:c>
      <x:c r="J3994" s="10" t="n">
        <x:v>1056.22</x:v>
      </x:c>
      <x:c r="K3994" s="10" t="n">
        <x:v>0</x:v>
      </x:c>
      <x:c r="L3994" s="10" t="n">
        <x:v>1056.22</x:v>
      </x:c>
      <x:c r="M3994" s="10" t="n">
        <x:v>58.94</x:v>
      </x:c>
      <x:c r="N3994" s="10" t="n">
        <x:v>648.34</x:v>
      </x:c>
      <x:c r="O3994" s="10" t="n">
        <x:v>407.88</x:v>
      </x:c>
      <x:c r="P3994" t="str">
        <x:v>No promotion</x:v>
      </x:c>
      <x:c r="Q3994" t="n">
        <x:v>8</x:v>
      </x:c>
    </x:row>
    <x:row r="3995">
      <x:c r="A3995" s="10" t="str">
        <x:v>SL003991</x:v>
      </x:c>
      <x:c r="B3995" t="str">
        <x:v>2026-03-02</x:v>
      </x:c>
      <x:c r="C3995" t="str">
        <x:v>ST018</x:v>
      </x:c>
      <x:c r="D3995" t="str">
        <x:v>PR061</x:v>
      </x:c>
      <x:c r="E3995" t="str">
        <x:v>SUP011</x:v>
      </x:c>
      <x:c r="F3995" t="str">
        <x:v>Sale</x:v>
      </x:c>
      <x:c r="G3995" t="n">
        <x:v>18</x:v>
      </x:c>
      <x:c r="H3995" s="10" t="n">
        <x:v>23.66</x:v>
      </x:c>
      <x:c r="I3995" s="8" t="n">
        <x:v>0</x:v>
      </x:c>
      <x:c r="J3995" s="10" t="n">
        <x:v>425.88</x:v>
      </x:c>
      <x:c r="K3995" s="10" t="n">
        <x:v>0</x:v>
      </x:c>
      <x:c r="L3995" s="10" t="n">
        <x:v>425.88</x:v>
      </x:c>
      <x:c r="M3995" s="10" t="n">
        <x:v>14.05</x:v>
      </x:c>
      <x:c r="N3995" s="10" t="n">
        <x:v>252.9</x:v>
      </x:c>
      <x:c r="O3995" s="10" t="n">
        <x:v>172.98</x:v>
      </x:c>
      <x:c r="P3995" t="str">
        <x:v>No promotion</x:v>
      </x:c>
      <x:c r="Q3995" t="n">
        <x:v>10</x:v>
      </x:c>
    </x:row>
    <x:row r="3996">
      <x:c r="A3996" s="10" t="str">
        <x:v>SL003992</x:v>
      </x:c>
      <x:c r="B3996" t="str">
        <x:v>2026-03-02</x:v>
      </x:c>
      <x:c r="C3996" t="str">
        <x:v>ST018</x:v>
      </x:c>
      <x:c r="D3996" t="str">
        <x:v>PR062</x:v>
      </x:c>
      <x:c r="E3996" t="str">
        <x:v>SUP003</x:v>
      </x:c>
      <x:c r="F3996" t="str">
        <x:v>Sale</x:v>
      </x:c>
      <x:c r="G3996" t="n">
        <x:v>51</x:v>
      </x:c>
      <x:c r="H3996" s="10" t="n">
        <x:v>34.8</x:v>
      </x:c>
      <x:c r="I3996" s="8" t="n">
        <x:v>0</x:v>
      </x:c>
      <x:c r="J3996" s="10" t="n">
        <x:v>1774.8</x:v>
      </x:c>
      <x:c r="K3996" s="10" t="n">
        <x:v>0</x:v>
      </x:c>
      <x:c r="L3996" s="10" t="n">
        <x:v>1774.8</x:v>
      </x:c>
      <x:c r="M3996" s="10" t="n">
        <x:v>25.11</x:v>
      </x:c>
      <x:c r="N3996" s="10" t="n">
        <x:v>1280.61</x:v>
      </x:c>
      <x:c r="O3996" s="10" t="n">
        <x:v>494.19</x:v>
      </x:c>
      <x:c r="P3996" t="str">
        <x:v>No promotion</x:v>
      </x:c>
      <x:c r="Q3996" t="n">
        <x:v>28</x:v>
      </x:c>
    </x:row>
    <x:row r="3997">
      <x:c r="A3997" s="10" t="str">
        <x:v>SL003993</x:v>
      </x:c>
      <x:c r="B3997" t="str">
        <x:v>2026-03-02</x:v>
      </x:c>
      <x:c r="C3997" t="str">
        <x:v>ST018</x:v>
      </x:c>
      <x:c r="D3997" t="str">
        <x:v>PR063</x:v>
      </x:c>
      <x:c r="E3997" t="str">
        <x:v>SUP003</x:v>
      </x:c>
      <x:c r="F3997" t="str">
        <x:v>Sale</x:v>
      </x:c>
      <x:c r="G3997" t="n">
        <x:v>66</x:v>
      </x:c>
      <x:c r="H3997" s="10" t="n">
        <x:v>36.77</x:v>
      </x:c>
      <x:c r="I3997" s="8" t="n">
        <x:v>0</x:v>
      </x:c>
      <x:c r="J3997" s="10" t="n">
        <x:v>2426.82</x:v>
      </x:c>
      <x:c r="K3997" s="10" t="n">
        <x:v>0</x:v>
      </x:c>
      <x:c r="L3997" s="10" t="n">
        <x:v>2426.82</x:v>
      </x:c>
      <x:c r="M3997" s="10" t="n">
        <x:v>27.27</x:v>
      </x:c>
      <x:c r="N3997" s="10" t="n">
        <x:v>1799.82</x:v>
      </x:c>
      <x:c r="O3997" s="10" t="n">
        <x:v>627</x:v>
      </x:c>
      <x:c r="P3997" t="str">
        <x:v>No promotion</x:v>
      </x:c>
      <x:c r="Q3997" t="n">
        <x:v>55</x:v>
      </x:c>
    </x:row>
    <x:row r="3998">
      <x:c r="A3998" s="10" t="str">
        <x:v>SL003994</x:v>
      </x:c>
      <x:c r="B3998" t="str">
        <x:v>2026-03-02</x:v>
      </x:c>
      <x:c r="C3998" t="str">
        <x:v>ST018</x:v>
      </x:c>
      <x:c r="D3998" t="str">
        <x:v>PR064</x:v>
      </x:c>
      <x:c r="E3998" t="str">
        <x:v>SUP009</x:v>
      </x:c>
      <x:c r="F3998" t="str">
        <x:v>Sale</x:v>
      </x:c>
      <x:c r="G3998" t="n">
        <x:v>51</x:v>
      </x:c>
      <x:c r="H3998" s="10" t="n">
        <x:v>50</x:v>
      </x:c>
      <x:c r="I3998" s="8" t="n">
        <x:v>0</x:v>
      </x:c>
      <x:c r="J3998" s="10" t="n">
        <x:v>2550</x:v>
      </x:c>
      <x:c r="K3998" s="10" t="n">
        <x:v>0</x:v>
      </x:c>
      <x:c r="L3998" s="10" t="n">
        <x:v>2550</x:v>
      </x:c>
      <x:c r="M3998" s="10" t="n">
        <x:v>33.15</x:v>
      </x:c>
      <x:c r="N3998" s="10" t="n">
        <x:v>1690.65</x:v>
      </x:c>
      <x:c r="O3998" s="10" t="n">
        <x:v>859.35</x:v>
      </x:c>
      <x:c r="P3998" t="str">
        <x:v>No promotion</x:v>
      </x:c>
      <x:c r="Q3998" t="n">
        <x:v>36</x:v>
      </x:c>
    </x:row>
    <x:row r="3999">
      <x:c r="A3999" s="10" t="str">
        <x:v>SL003995</x:v>
      </x:c>
      <x:c r="B3999" t="str">
        <x:v>2026-03-02</x:v>
      </x:c>
      <x:c r="C3999" t="str">
        <x:v>ST018</x:v>
      </x:c>
      <x:c r="D3999" t="str">
        <x:v>PR065</x:v>
      </x:c>
      <x:c r="E3999" t="str">
        <x:v>SUP009</x:v>
      </x:c>
      <x:c r="F3999" t="str">
        <x:v>Sale</x:v>
      </x:c>
      <x:c r="G3999" t="n">
        <x:v>42</x:v>
      </x:c>
      <x:c r="H3999" s="10" t="n">
        <x:v>43.97</x:v>
      </x:c>
      <x:c r="I3999" s="8" t="n">
        <x:v>0</x:v>
      </x:c>
      <x:c r="J3999" s="10" t="n">
        <x:v>1846.74</x:v>
      </x:c>
      <x:c r="K3999" s="10" t="n">
        <x:v>0</x:v>
      </x:c>
      <x:c r="L3999" s="10" t="n">
        <x:v>1846.74</x:v>
      </x:c>
      <x:c r="M3999" s="10" t="n">
        <x:v>30.66</x:v>
      </x:c>
      <x:c r="N3999" s="10" t="n">
        <x:v>1287.72</x:v>
      </x:c>
      <x:c r="O3999" s="10" t="n">
        <x:v>559.02</x:v>
      </x:c>
      <x:c r="P3999" t="str">
        <x:v>No promotion</x:v>
      </x:c>
      <x:c r="Q3999" t="n">
        <x:v>24</x:v>
      </x:c>
    </x:row>
    <x:row r="4000">
      <x:c r="A4000" s="10" t="str">
        <x:v>SL003996</x:v>
      </x:c>
      <x:c r="B4000" t="str">
        <x:v>2026-03-02</x:v>
      </x:c>
      <x:c r="C4000" t="str">
        <x:v>ST018</x:v>
      </x:c>
      <x:c r="D4000" t="str">
        <x:v>PR066</x:v>
      </x:c>
      <x:c r="E4000" t="str">
        <x:v>SUP009</x:v>
      </x:c>
      <x:c r="F4000" t="str">
        <x:v>Sale</x:v>
      </x:c>
      <x:c r="G4000" t="n">
        <x:v>40</x:v>
      </x:c>
      <x:c r="H4000" s="10" t="n">
        <x:v>30.07</x:v>
      </x:c>
      <x:c r="I4000" s="8" t="n">
        <x:v>0</x:v>
      </x:c>
      <x:c r="J4000" s="10" t="n">
        <x:v>1202.8</x:v>
      </x:c>
      <x:c r="K4000" s="10" t="n">
        <x:v>0</x:v>
      </x:c>
      <x:c r="L4000" s="10" t="n">
        <x:v>1202.8</x:v>
      </x:c>
      <x:c r="M4000" s="10" t="n">
        <x:v>20.88</x:v>
      </x:c>
      <x:c r="N4000" s="10" t="n">
        <x:v>835.2</x:v>
      </x:c>
      <x:c r="O4000" s="10" t="n">
        <x:v>367.6</x:v>
      </x:c>
      <x:c r="P4000" t="str">
        <x:v>No promotion</x:v>
      </x:c>
      <x:c r="Q4000" t="n">
        <x:v>31</x:v>
      </x:c>
    </x:row>
    <x:row r="4001">
      <x:c r="A4001" s="10" t="str">
        <x:v>SL003997</x:v>
      </x:c>
      <x:c r="B4001" t="str">
        <x:v>2026-03-02</x:v>
      </x:c>
      <x:c r="C4001" t="str">
        <x:v>ST018</x:v>
      </x:c>
      <x:c r="D4001" t="str">
        <x:v>PR067</x:v>
      </x:c>
      <x:c r="E4001" t="str">
        <x:v>SUP009</x:v>
      </x:c>
      <x:c r="F4001" t="str">
        <x:v>Sale</x:v>
      </x:c>
      <x:c r="G4001" t="n">
        <x:v>46</x:v>
      </x:c>
      <x:c r="H4001" s="10" t="n">
        <x:v>32.29</x:v>
      </x:c>
      <x:c r="I4001" s="8" t="n">
        <x:v>0</x:v>
      </x:c>
      <x:c r="J4001" s="10" t="n">
        <x:v>1485.34</x:v>
      </x:c>
      <x:c r="K4001" s="10" t="n">
        <x:v>0</x:v>
      </x:c>
      <x:c r="L4001" s="10" t="n">
        <x:v>1485.34</x:v>
      </x:c>
      <x:c r="M4001" s="10" t="n">
        <x:v>21.61</x:v>
      </x:c>
      <x:c r="N4001" s="10" t="n">
        <x:v>994.06</x:v>
      </x:c>
      <x:c r="O4001" s="10" t="n">
        <x:v>491.28</x:v>
      </x:c>
      <x:c r="P4001" t="str">
        <x:v>No promotion</x:v>
      </x:c>
      <x:c r="Q4001" t="n">
        <x:v>36</x:v>
      </x:c>
    </x:row>
    <x:row r="4002">
      <x:c r="A4002" s="10" t="str">
        <x:v>SL003998</x:v>
      </x:c>
      <x:c r="B4002" t="str">
        <x:v>2026-03-02</x:v>
      </x:c>
      <x:c r="C4002" t="str">
        <x:v>ST018</x:v>
      </x:c>
      <x:c r="D4002" t="str">
        <x:v>PR068</x:v>
      </x:c>
      <x:c r="E4002" t="str">
        <x:v>SUP011</x:v>
      </x:c>
      <x:c r="F4002" t="str">
        <x:v>Sale</x:v>
      </x:c>
      <x:c r="G4002" t="n">
        <x:v>57</x:v>
      </x:c>
      <x:c r="H4002" s="10" t="n">
        <x:v>24.99</x:v>
      </x:c>
      <x:c r="I4002" s="8" t="n">
        <x:v>0</x:v>
      </x:c>
      <x:c r="J4002" s="10" t="n">
        <x:v>1424.43</x:v>
      </x:c>
      <x:c r="K4002" s="10" t="n">
        <x:v>0</x:v>
      </x:c>
      <x:c r="L4002" s="10" t="n">
        <x:v>1424.43</x:v>
      </x:c>
      <x:c r="M4002" s="10" t="n">
        <x:v>15.57</x:v>
      </x:c>
      <x:c r="N4002" s="10" t="n">
        <x:v>887.49</x:v>
      </x:c>
      <x:c r="O4002" s="10" t="n">
        <x:v>536.94</x:v>
      </x:c>
      <x:c r="P4002" t="str">
        <x:v>No promotion</x:v>
      </x:c>
      <x:c r="Q4002" t="n">
        <x:v>41</x:v>
      </x:c>
    </x:row>
    <x:row r="4003">
      <x:c r="A4003" s="10" t="str">
        <x:v>SL003999</x:v>
      </x:c>
      <x:c r="B4003" t="str">
        <x:v>2026-03-02</x:v>
      </x:c>
      <x:c r="C4003" t="str">
        <x:v>ST018</x:v>
      </x:c>
      <x:c r="D4003" t="str">
        <x:v>PR069</x:v>
      </x:c>
      <x:c r="E4003" t="str">
        <x:v>SUP011</x:v>
      </x:c>
      <x:c r="F4003" t="str">
        <x:v>Sale</x:v>
      </x:c>
      <x:c r="G4003" t="n">
        <x:v>47</x:v>
      </x:c>
      <x:c r="H4003" s="10" t="n">
        <x:v>25.34</x:v>
      </x:c>
      <x:c r="I4003" s="8" t="n">
        <x:v>0</x:v>
      </x:c>
      <x:c r="J4003" s="10" t="n">
        <x:v>1190.98</x:v>
      </x:c>
      <x:c r="K4003" s="10" t="n">
        <x:v>0</x:v>
      </x:c>
      <x:c r="L4003" s="10" t="n">
        <x:v>1190.98</x:v>
      </x:c>
      <x:c r="M4003" s="10" t="n">
        <x:v>15.78</x:v>
      </x:c>
      <x:c r="N4003" s="10" t="n">
        <x:v>741.66</x:v>
      </x:c>
      <x:c r="O4003" s="10" t="n">
        <x:v>449.32</x:v>
      </x:c>
      <x:c r="P4003" t="str">
        <x:v>No promotion</x:v>
      </x:c>
      <x:c r="Q4003" t="n">
        <x:v>41</x:v>
      </x:c>
    </x:row>
    <x:row r="4004">
      <x:c r="A4004" s="10" t="str">
        <x:v>SL004000</x:v>
      </x:c>
      <x:c r="B4004" t="str">
        <x:v>2026-03-02</x:v>
      </x:c>
      <x:c r="C4004" t="str">
        <x:v>ST018</x:v>
      </x:c>
      <x:c r="D4004" t="str">
        <x:v>PR070</x:v>
      </x:c>
      <x:c r="E4004" t="str">
        <x:v>SUP003</x:v>
      </x:c>
      <x:c r="F4004" t="str">
        <x:v>Sale</x:v>
      </x:c>
      <x:c r="G4004" t="n">
        <x:v>29</x:v>
      </x:c>
      <x:c r="H4004" s="10" t="n">
        <x:v>65.74</x:v>
      </x:c>
      <x:c r="I4004" s="8" t="n">
        <x:v>0</x:v>
      </x:c>
      <x:c r="J4004" s="10" t="n">
        <x:v>1906.46</x:v>
      </x:c>
      <x:c r="K4004" s="10" t="n">
        <x:v>0</x:v>
      </x:c>
      <x:c r="L4004" s="10" t="n">
        <x:v>1906.46</x:v>
      </x:c>
      <x:c r="M4004" s="10" t="n">
        <x:v>44.29</x:v>
      </x:c>
      <x:c r="N4004" s="10" t="n">
        <x:v>1284.41</x:v>
      </x:c>
      <x:c r="O4004" s="10" t="n">
        <x:v>622.05</x:v>
      </x:c>
      <x:c r="P4004" t="str">
        <x:v>No promotion</x:v>
      </x:c>
      <x:c r="Q4004" t="n">
        <x:v>19</x:v>
      </x:c>
    </x:row>
    <x:row r="4005">
      <x:c r="A4005" s="10" t="str">
        <x:v>SL004001</x:v>
      </x:c>
      <x:c r="B4005" t="str">
        <x:v>2026-03-02</x:v>
      </x:c>
      <x:c r="C4005" t="str">
        <x:v>ST018</x:v>
      </x:c>
      <x:c r="D4005" t="str">
        <x:v>PR071</x:v>
      </x:c>
      <x:c r="E4005" t="str">
        <x:v>SUP011</x:v>
      </x:c>
      <x:c r="F4005" t="str">
        <x:v>Sale</x:v>
      </x:c>
      <x:c r="G4005" t="n">
        <x:v>47</x:v>
      </x:c>
      <x:c r="H4005" s="10" t="n">
        <x:v>29.82</x:v>
      </x:c>
      <x:c r="I4005" s="8" t="n">
        <x:v>0.1117</x:v>
      </x:c>
      <x:c r="J4005" s="10" t="n">
        <x:v>1401.54</x:v>
      </x:c>
      <x:c r="K4005" s="10" t="n">
        <x:v>156.61</x:v>
      </x:c>
      <x:c r="L4005" s="10" t="n">
        <x:v>1244.93</x:v>
      </x:c>
      <x:c r="M4005" s="10" t="n">
        <x:v>18.14</x:v>
      </x:c>
      <x:c r="N4005" s="10" t="n">
        <x:v>852.58</x:v>
      </x:c>
      <x:c r="O4005" s="10" t="n">
        <x:v>392.35</x:v>
      </x:c>
      <x:c r="P4005" t="str">
        <x:v>Store Manager Markdown</x:v>
      </x:c>
      <x:c r="Q4005" t="n">
        <x:v>37</x:v>
      </x:c>
    </x:row>
    <x:row r="4006">
      <x:c r="A4006" s="10" t="str">
        <x:v>SL004002</x:v>
      </x:c>
      <x:c r="B4006" t="str">
        <x:v>2026-03-02</x:v>
      </x:c>
      <x:c r="C4006" t="str">
        <x:v>ST018</x:v>
      </x:c>
      <x:c r="D4006" t="str">
        <x:v>PR072</x:v>
      </x:c>
      <x:c r="E4006" t="str">
        <x:v>SUP011</x:v>
      </x:c>
      <x:c r="F4006" t="str">
        <x:v>Sale</x:v>
      </x:c>
      <x:c r="G4006" t="n">
        <x:v>36</x:v>
      </x:c>
      <x:c r="H4006" s="10" t="n">
        <x:v>28.69</x:v>
      </x:c>
      <x:c r="I4006" s="8" t="n">
        <x:v>0</x:v>
      </x:c>
      <x:c r="J4006" s="10" t="n">
        <x:v>1032.84</x:v>
      </x:c>
      <x:c r="K4006" s="10" t="n">
        <x:v>0</x:v>
      </x:c>
      <x:c r="L4006" s="10" t="n">
        <x:v>1032.84</x:v>
      </x:c>
      <x:c r="M4006" s="10" t="n">
        <x:v>17.68</x:v>
      </x:c>
      <x:c r="N4006" s="10" t="n">
        <x:v>636.48</x:v>
      </x:c>
      <x:c r="O4006" s="10" t="n">
        <x:v>396.36</x:v>
      </x:c>
      <x:c r="P4006" t="str">
        <x:v>No promotion</x:v>
      </x:c>
      <x:c r="Q4006" t="n">
        <x:v>21</x:v>
      </x:c>
    </x:row>
    <x:row r="4007">
      <x:c r="A4007" s="10" t="str">
        <x:v>SL004003</x:v>
      </x:c>
      <x:c r="B4007" t="str">
        <x:v>2026-03-02</x:v>
      </x:c>
      <x:c r="C4007" t="str">
        <x:v>ST018</x:v>
      </x:c>
      <x:c r="D4007" t="str">
        <x:v>PR073</x:v>
      </x:c>
      <x:c r="E4007" t="str">
        <x:v>SUP003</x:v>
      </x:c>
      <x:c r="F4007" t="str">
        <x:v>Sale</x:v>
      </x:c>
      <x:c r="G4007" t="n">
        <x:v>46</x:v>
      </x:c>
      <x:c r="H4007" s="10" t="n">
        <x:v>46.87</x:v>
      </x:c>
      <x:c r="I4007" s="8" t="n">
        <x:v>0</x:v>
      </x:c>
      <x:c r="J4007" s="10" t="n">
        <x:v>2156.02</x:v>
      </x:c>
      <x:c r="K4007" s="10" t="n">
        <x:v>0</x:v>
      </x:c>
      <x:c r="L4007" s="10" t="n">
        <x:v>2156.02</x:v>
      </x:c>
      <x:c r="M4007" s="10" t="n">
        <x:v>32.28</x:v>
      </x:c>
      <x:c r="N4007" s="10" t="n">
        <x:v>1484.88</x:v>
      </x:c>
      <x:c r="O4007" s="10" t="n">
        <x:v>671.14</x:v>
      </x:c>
      <x:c r="P4007" t="str">
        <x:v>No promotion</x:v>
      </x:c>
      <x:c r="Q4007" t="n">
        <x:v>31</x:v>
      </x:c>
    </x:row>
    <x:row r="4008">
      <x:c r="A4008" s="10" t="str">
        <x:v>SL004004</x:v>
      </x:c>
      <x:c r="B4008" t="str">
        <x:v>2026-03-02</x:v>
      </x:c>
      <x:c r="C4008" t="str">
        <x:v>ST018</x:v>
      </x:c>
      <x:c r="D4008" t="str">
        <x:v>PR074</x:v>
      </x:c>
      <x:c r="E4008" t="str">
        <x:v>SUP009</x:v>
      </x:c>
      <x:c r="F4008" t="str">
        <x:v>Sale</x:v>
      </x:c>
      <x:c r="G4008" t="n">
        <x:v>20</x:v>
      </x:c>
      <x:c r="H4008" s="10" t="n">
        <x:v>37.88</x:v>
      </x:c>
      <x:c r="I4008" s="8" t="n">
        <x:v>0</x:v>
      </x:c>
      <x:c r="J4008" s="10" t="n">
        <x:v>757.6</x:v>
      </x:c>
      <x:c r="K4008" s="10" t="n">
        <x:v>0</x:v>
      </x:c>
      <x:c r="L4008" s="10" t="n">
        <x:v>757.6</x:v>
      </x:c>
      <x:c r="M4008" s="10" t="n">
        <x:v>24.46</x:v>
      </x:c>
      <x:c r="N4008" s="10" t="n">
        <x:v>489.2</x:v>
      </x:c>
      <x:c r="O4008" s="10" t="n">
        <x:v>268.4</x:v>
      </x:c>
      <x:c r="P4008" t="str">
        <x:v>No promotion</x:v>
      </x:c>
      <x:c r="Q4008" t="n">
        <x:v>12</x:v>
      </x:c>
    </x:row>
    <x:row r="4009">
      <x:c r="A4009" s="10" t="str">
        <x:v>SL004005</x:v>
      </x:c>
      <x:c r="B4009" t="str">
        <x:v>2026-03-02</x:v>
      </x:c>
      <x:c r="C4009" t="str">
        <x:v>ST018</x:v>
      </x:c>
      <x:c r="D4009" t="str">
        <x:v>PR075</x:v>
      </x:c>
      <x:c r="E4009" t="str">
        <x:v>SUP003</x:v>
      </x:c>
      <x:c r="F4009" t="str">
        <x:v>Sale</x:v>
      </x:c>
      <x:c r="G4009" t="n">
        <x:v>28</x:v>
      </x:c>
      <x:c r="H4009" s="10" t="n">
        <x:v>49.55</x:v>
      </x:c>
      <x:c r="I4009" s="8" t="n">
        <x:v>0</x:v>
      </x:c>
      <x:c r="J4009" s="10" t="n">
        <x:v>1387.4</x:v>
      </x:c>
      <x:c r="K4009" s="10" t="n">
        <x:v>0</x:v>
      </x:c>
      <x:c r="L4009" s="10" t="n">
        <x:v>1387.4</x:v>
      </x:c>
      <x:c r="M4009" s="10" t="n">
        <x:v>31.64</x:v>
      </x:c>
      <x:c r="N4009" s="10" t="n">
        <x:v>885.92</x:v>
      </x:c>
      <x:c r="O4009" s="10" t="n">
        <x:v>501.48</x:v>
      </x:c>
      <x:c r="P4009" t="str">
        <x:v>No promotion</x:v>
      </x:c>
      <x:c r="Q4009" t="n">
        <x:v>21</x:v>
      </x:c>
    </x:row>
    <x:row r="4010">
      <x:c r="A4010" s="10" t="str">
        <x:v>SL004006</x:v>
      </x:c>
      <x:c r="B4010" t="str">
        <x:v>2026-03-02</x:v>
      </x:c>
      <x:c r="C4010" t="str">
        <x:v>ST018</x:v>
      </x:c>
      <x:c r="D4010" t="str">
        <x:v>PR076</x:v>
      </x:c>
      <x:c r="E4010" t="str">
        <x:v>SUP011</x:v>
      </x:c>
      <x:c r="F4010" t="str">
        <x:v>Sale</x:v>
      </x:c>
      <x:c r="G4010" t="n">
        <x:v>41</x:v>
      </x:c>
      <x:c r="H4010" s="10" t="n">
        <x:v>29.62</x:v>
      </x:c>
      <x:c r="I4010" s="8" t="n">
        <x:v>0</x:v>
      </x:c>
      <x:c r="J4010" s="10" t="n">
        <x:v>1214.42</x:v>
      </x:c>
      <x:c r="K4010" s="10" t="n">
        <x:v>0</x:v>
      </x:c>
      <x:c r="L4010" s="10" t="n">
        <x:v>1214.42</x:v>
      </x:c>
      <x:c r="M4010" s="10" t="n">
        <x:v>18.36</x:v>
      </x:c>
      <x:c r="N4010" s="10" t="n">
        <x:v>752.76</x:v>
      </x:c>
      <x:c r="O4010" s="10" t="n">
        <x:v>461.66</x:v>
      </x:c>
      <x:c r="P4010" t="str">
        <x:v>No promotion</x:v>
      </x:c>
      <x:c r="Q4010" t="n">
        <x:v>32</x:v>
      </x:c>
    </x:row>
    <x:row r="4011">
      <x:c r="A4011" s="10" t="str">
        <x:v>SL004007</x:v>
      </x:c>
      <x:c r="B4011" t="str">
        <x:v>2026-03-02</x:v>
      </x:c>
      <x:c r="C4011" t="str">
        <x:v>ST018</x:v>
      </x:c>
      <x:c r="D4011" t="str">
        <x:v>PR077</x:v>
      </x:c>
      <x:c r="E4011" t="str">
        <x:v>SUP011</x:v>
      </x:c>
      <x:c r="F4011" t="str">
        <x:v>Sale</x:v>
      </x:c>
      <x:c r="G4011" t="n">
        <x:v>37</x:v>
      </x:c>
      <x:c r="H4011" s="10" t="n">
        <x:v>19.88</x:v>
      </x:c>
      <x:c r="I4011" s="8" t="n">
        <x:v>0</x:v>
      </x:c>
      <x:c r="J4011" s="10" t="n">
        <x:v>735.56</x:v>
      </x:c>
      <x:c r="K4011" s="10" t="n">
        <x:v>0</x:v>
      </x:c>
      <x:c r="L4011" s="10" t="n">
        <x:v>735.56</x:v>
      </x:c>
      <x:c r="M4011" s="10" t="n">
        <x:v>11.87</x:v>
      </x:c>
      <x:c r="N4011" s="10" t="n">
        <x:v>439.19</x:v>
      </x:c>
      <x:c r="O4011" s="10" t="n">
        <x:v>296.37</x:v>
      </x:c>
      <x:c r="P4011" t="str">
        <x:v>No promotion</x:v>
      </x:c>
      <x:c r="Q4011" t="n">
        <x:v>20</x:v>
      </x:c>
    </x:row>
    <x:row r="4012">
      <x:c r="A4012" s="10" t="str">
        <x:v>SL004008</x:v>
      </x:c>
      <x:c r="B4012" t="str">
        <x:v>2026-03-02</x:v>
      </x:c>
      <x:c r="C4012" t="str">
        <x:v>ST018</x:v>
      </x:c>
      <x:c r="D4012" t="str">
        <x:v>PR077</x:v>
      </x:c>
      <x:c r="E4012" t="str">
        <x:v>SUP011</x:v>
      </x:c>
      <x:c r="F4012" t="str">
        <x:v>Return</x:v>
      </x:c>
      <x:c r="G4012" t="n">
        <x:v>-1</x:v>
      </x:c>
      <x:c r="H4012" s="10" t="n">
        <x:v>19.88</x:v>
      </x:c>
      <x:c r="I4012" s="8" t="n">
        <x:v>0</x:v>
      </x:c>
      <x:c r="J4012" s="10" t="n">
        <x:v>-19.88</x:v>
      </x:c>
      <x:c r="K4012" s="10" t="n">
        <x:v>0</x:v>
      </x:c>
      <x:c r="L4012" s="10" t="n">
        <x:v>-19.88</x:v>
      </x:c>
      <x:c r="M4012" s="10" t="n">
        <x:v>11.87</x:v>
      </x:c>
      <x:c r="N4012" s="10" t="n">
        <x:v>-11.87</x:v>
      </x:c>
      <x:c r="O4012" s="10" t="n">
        <x:v>-8.01</x:v>
      </x:c>
      <x:c r="P4012" t="str">
        <x:v>No promotion</x:v>
      </x:c>
      <x:c r="Q4012" t="n">
        <x:v>-1</x:v>
      </x:c>
    </x:row>
    <x:row r="4013">
      <x:c r="A4013" s="10" t="str">
        <x:v>SL004009</x:v>
      </x:c>
      <x:c r="B4013" t="str">
        <x:v>2026-03-02</x:v>
      </x:c>
      <x:c r="C4013" t="str">
        <x:v>ST019</x:v>
      </x:c>
      <x:c r="D4013" t="str">
        <x:v>PR001</x:v>
      </x:c>
      <x:c r="E4013" t="str">
        <x:v>SUP001</x:v>
      </x:c>
      <x:c r="F4013" t="str">
        <x:v>Sale</x:v>
      </x:c>
      <x:c r="G4013" t="n">
        <x:v>78</x:v>
      </x:c>
      <x:c r="H4013" s="10" t="n">
        <x:v>84.8</x:v>
      </x:c>
      <x:c r="I4013" s="8" t="n">
        <x:v>0.1097</x:v>
      </x:c>
      <x:c r="J4013" s="10" t="n">
        <x:v>6614.4</x:v>
      </x:c>
      <x:c r="K4013" s="10" t="n">
        <x:v>725.86</x:v>
      </x:c>
      <x:c r="L4013" s="10" t="n">
        <x:v>5888.54</x:v>
      </x:c>
      <x:c r="M4013" s="10" t="n">
        <x:v>62.94</x:v>
      </x:c>
      <x:c r="N4013" s="10" t="n">
        <x:v>4909.32</x:v>
      </x:c>
      <x:c r="O4013" s="10" t="n">
        <x:v>979.22</x:v>
      </x:c>
      <x:c r="P4013" t="str">
        <x:v>Store Manager Markdown</x:v>
      </x:c>
      <x:c r="Q4013" t="n">
        <x:v>44</x:v>
      </x:c>
    </x:row>
    <x:row r="4014">
      <x:c r="A4014" s="10" t="str">
        <x:v>SL004010</x:v>
      </x:c>
      <x:c r="B4014" t="str">
        <x:v>2026-03-02</x:v>
      </x:c>
      <x:c r="C4014" t="str">
        <x:v>ST019</x:v>
      </x:c>
      <x:c r="D4014" t="str">
        <x:v>PR002</x:v>
      </x:c>
      <x:c r="E4014" t="str">
        <x:v>SUP001</x:v>
      </x:c>
      <x:c r="F4014" t="str">
        <x:v>Sale</x:v>
      </x:c>
      <x:c r="G4014" t="n">
        <x:v>47</x:v>
      </x:c>
      <x:c r="H4014" s="10" t="n">
        <x:v>43.64</x:v>
      </x:c>
      <x:c r="I4014" s="8" t="n">
        <x:v>0</x:v>
      </x:c>
      <x:c r="J4014" s="10" t="n">
        <x:v>2051.08</x:v>
      </x:c>
      <x:c r="K4014" s="10" t="n">
        <x:v>0</x:v>
      </x:c>
      <x:c r="L4014" s="10" t="n">
        <x:v>2051.08</x:v>
      </x:c>
      <x:c r="M4014" s="10" t="n">
        <x:v>31.42</x:v>
      </x:c>
      <x:c r="N4014" s="10" t="n">
        <x:v>1476.74</x:v>
      </x:c>
      <x:c r="O4014" s="10" t="n">
        <x:v>574.34</x:v>
      </x:c>
      <x:c r="P4014" t="str">
        <x:v>No promotion</x:v>
      </x:c>
      <x:c r="Q4014" t="n">
        <x:v>40</x:v>
      </x:c>
    </x:row>
    <x:row r="4015">
      <x:c r="A4015" s="10" t="str">
        <x:v>SL004011</x:v>
      </x:c>
      <x:c r="B4015" t="str">
        <x:v>2026-03-02</x:v>
      </x:c>
      <x:c r="C4015" t="str">
        <x:v>ST019</x:v>
      </x:c>
      <x:c r="D4015" t="str">
        <x:v>PR003</x:v>
      </x:c>
      <x:c r="E4015" t="str">
        <x:v>SUP001</x:v>
      </x:c>
      <x:c r="F4015" t="str">
        <x:v>Sale</x:v>
      </x:c>
      <x:c r="G4015" t="n">
        <x:v>42</x:v>
      </x:c>
      <x:c r="H4015" s="10" t="n">
        <x:v>49.44</x:v>
      </x:c>
      <x:c r="I4015" s="8" t="n">
        <x:v>0</x:v>
      </x:c>
      <x:c r="J4015" s="10" t="n">
        <x:v>2076.48</x:v>
      </x:c>
      <x:c r="K4015" s="10" t="n">
        <x:v>0</x:v>
      </x:c>
      <x:c r="L4015" s="10" t="n">
        <x:v>2076.48</x:v>
      </x:c>
      <x:c r="M4015" s="10" t="n">
        <x:v>35.64</x:v>
      </x:c>
      <x:c r="N4015" s="10" t="n">
        <x:v>1496.88</x:v>
      </x:c>
      <x:c r="O4015" s="10" t="n">
        <x:v>579.6</x:v>
      </x:c>
      <x:c r="P4015" t="str">
        <x:v>No promotion</x:v>
      </x:c>
      <x:c r="Q4015" t="n">
        <x:v>23</x:v>
      </x:c>
    </x:row>
    <x:row r="4016">
      <x:c r="A4016" s="10" t="str">
        <x:v>SL004012</x:v>
      </x:c>
      <x:c r="B4016" t="str">
        <x:v>2026-03-02</x:v>
      </x:c>
      <x:c r="C4016" t="str">
        <x:v>ST019</x:v>
      </x:c>
      <x:c r="D4016" t="str">
        <x:v>PR004</x:v>
      </x:c>
      <x:c r="E4016" t="str">
        <x:v>SUP008</x:v>
      </x:c>
      <x:c r="F4016" t="str">
        <x:v>Sale</x:v>
      </x:c>
      <x:c r="G4016" t="n">
        <x:v>63</x:v>
      </x:c>
      <x:c r="H4016" s="10" t="n">
        <x:v>70.43</x:v>
      </x:c>
      <x:c r="I4016" s="8" t="n">
        <x:v>0</x:v>
      </x:c>
      <x:c r="J4016" s="10" t="n">
        <x:v>4437.09</x:v>
      </x:c>
      <x:c r="K4016" s="10" t="n">
        <x:v>0</x:v>
      </x:c>
      <x:c r="L4016" s="10" t="n">
        <x:v>4437.09</x:v>
      </x:c>
      <x:c r="M4016" s="10" t="n">
        <x:v>53.49</x:v>
      </x:c>
      <x:c r="N4016" s="10" t="n">
        <x:v>3369.87</x:v>
      </x:c>
      <x:c r="O4016" s="10" t="n">
        <x:v>1067.22</x:v>
      </x:c>
      <x:c r="P4016" t="str">
        <x:v>No promotion</x:v>
      </x:c>
      <x:c r="Q4016" t="n">
        <x:v>51</x:v>
      </x:c>
    </x:row>
    <x:row r="4017">
      <x:c r="A4017" s="10" t="str">
        <x:v>SL004013</x:v>
      </x:c>
      <x:c r="B4017" t="str">
        <x:v>2026-03-02</x:v>
      </x:c>
      <x:c r="C4017" t="str">
        <x:v>ST019</x:v>
      </x:c>
      <x:c r="D4017" t="str">
        <x:v>PR005</x:v>
      </x:c>
      <x:c r="E4017" t="str">
        <x:v>SUP008</x:v>
      </x:c>
      <x:c r="F4017" t="str">
        <x:v>Sale</x:v>
      </x:c>
      <x:c r="G4017" t="n">
        <x:v>34</x:v>
      </x:c>
      <x:c r="H4017" s="10" t="n">
        <x:v>54.46</x:v>
      </x:c>
      <x:c r="I4017" s="8" t="n">
        <x:v>0</x:v>
      </x:c>
      <x:c r="J4017" s="10" t="n">
        <x:v>1851.64</x:v>
      </x:c>
      <x:c r="K4017" s="10" t="n">
        <x:v>0</x:v>
      </x:c>
      <x:c r="L4017" s="10" t="n">
        <x:v>1851.64</x:v>
      </x:c>
      <x:c r="M4017" s="10" t="n">
        <x:v>39.02</x:v>
      </x:c>
      <x:c r="N4017" s="10" t="n">
        <x:v>1326.68</x:v>
      </x:c>
      <x:c r="O4017" s="10" t="n">
        <x:v>524.96</x:v>
      </x:c>
      <x:c r="P4017" t="str">
        <x:v>No promotion</x:v>
      </x:c>
      <x:c r="Q4017" t="n">
        <x:v>19</x:v>
      </x:c>
    </x:row>
    <x:row r="4018">
      <x:c r="A4018" s="10" t="str">
        <x:v>SL004014</x:v>
      </x:c>
      <x:c r="B4018" t="str">
        <x:v>2026-03-02</x:v>
      </x:c>
      <x:c r="C4018" t="str">
        <x:v>ST019</x:v>
      </x:c>
      <x:c r="D4018" t="str">
        <x:v>PR006</x:v>
      </x:c>
      <x:c r="E4018" t="str">
        <x:v>SUP012</x:v>
      </x:c>
      <x:c r="F4018" t="str">
        <x:v>Sale</x:v>
      </x:c>
      <x:c r="G4018" t="n">
        <x:v>95</x:v>
      </x:c>
      <x:c r="H4018" s="10" t="n">
        <x:v>95.69</x:v>
      </x:c>
      <x:c r="I4018" s="8" t="n">
        <x:v>0</x:v>
      </x:c>
      <x:c r="J4018" s="10" t="n">
        <x:v>9090.55</x:v>
      </x:c>
      <x:c r="K4018" s="10" t="n">
        <x:v>0</x:v>
      </x:c>
      <x:c r="L4018" s="10" t="n">
        <x:v>9090.55</x:v>
      </x:c>
      <x:c r="M4018" s="10" t="n">
        <x:v>77.51</x:v>
      </x:c>
      <x:c r="N4018" s="10" t="n">
        <x:v>7363.45</x:v>
      </x:c>
      <x:c r="O4018" s="10" t="n">
        <x:v>1727.1</x:v>
      </x:c>
      <x:c r="P4018" t="str">
        <x:v>No promotion</x:v>
      </x:c>
      <x:c r="Q4018" t="n">
        <x:v>79</x:v>
      </x:c>
    </x:row>
    <x:row r="4019">
      <x:c r="A4019" s="10" t="str">
        <x:v>SL004015</x:v>
      </x:c>
      <x:c r="B4019" t="str">
        <x:v>2026-03-02</x:v>
      </x:c>
      <x:c r="C4019" t="str">
        <x:v>ST019</x:v>
      </x:c>
      <x:c r="D4019" t="str">
        <x:v>PR007</x:v>
      </x:c>
      <x:c r="E4019" t="str">
        <x:v>SUP012</x:v>
      </x:c>
      <x:c r="F4019" t="str">
        <x:v>Sale</x:v>
      </x:c>
      <x:c r="G4019" t="n">
        <x:v>43</x:v>
      </x:c>
      <x:c r="H4019" s="10" t="n">
        <x:v>19.41</x:v>
      </x:c>
      <x:c r="I4019" s="8" t="n">
        <x:v>0</x:v>
      </x:c>
      <x:c r="J4019" s="10" t="n">
        <x:v>834.63</x:v>
      </x:c>
      <x:c r="K4019" s="10" t="n">
        <x:v>0</x:v>
      </x:c>
      <x:c r="L4019" s="10" t="n">
        <x:v>834.63</x:v>
      </x:c>
      <x:c r="M4019" s="10" t="n">
        <x:v>12.72</x:v>
      </x:c>
      <x:c r="N4019" s="10" t="n">
        <x:v>546.96</x:v>
      </x:c>
      <x:c r="O4019" s="10" t="n">
        <x:v>287.67</x:v>
      </x:c>
      <x:c r="P4019" t="str">
        <x:v>No promotion</x:v>
      </x:c>
      <x:c r="Q4019" t="n">
        <x:v>23</x:v>
      </x:c>
    </x:row>
    <x:row r="4020">
      <x:c r="A4020" s="10" t="str">
        <x:v>SL004016</x:v>
      </x:c>
      <x:c r="B4020" t="str">
        <x:v>2026-03-02</x:v>
      </x:c>
      <x:c r="C4020" t="str">
        <x:v>ST019</x:v>
      </x:c>
      <x:c r="D4020" t="str">
        <x:v>PR008</x:v>
      </x:c>
      <x:c r="E4020" t="str">
        <x:v>SUP012</x:v>
      </x:c>
      <x:c r="F4020" t="str">
        <x:v>Sale</x:v>
      </x:c>
      <x:c r="G4020" t="n">
        <x:v>63</x:v>
      </x:c>
      <x:c r="H4020" s="10" t="n">
        <x:v>17.89</x:v>
      </x:c>
      <x:c r="I4020" s="8" t="n">
        <x:v>0</x:v>
      </x:c>
      <x:c r="J4020" s="10" t="n">
        <x:v>1127.07</x:v>
      </x:c>
      <x:c r="K4020" s="10" t="n">
        <x:v>0</x:v>
      </x:c>
      <x:c r="L4020" s="10" t="n">
        <x:v>1127.07</x:v>
      </x:c>
      <x:c r="M4020" s="10" t="n">
        <x:v>12.45</x:v>
      </x:c>
      <x:c r="N4020" s="10" t="n">
        <x:v>784.35</x:v>
      </x:c>
      <x:c r="O4020" s="10" t="n">
        <x:v>342.72</x:v>
      </x:c>
      <x:c r="P4020" t="str">
        <x:v>No promotion</x:v>
      </x:c>
      <x:c r="Q4020" t="n">
        <x:v>46</x:v>
      </x:c>
    </x:row>
    <x:row r="4021">
      <x:c r="A4021" s="10" t="str">
        <x:v>SL004017</x:v>
      </x:c>
      <x:c r="B4021" t="str">
        <x:v>2026-03-02</x:v>
      </x:c>
      <x:c r="C4021" t="str">
        <x:v>ST019</x:v>
      </x:c>
      <x:c r="D4021" t="str">
        <x:v>PR009</x:v>
      </x:c>
      <x:c r="E4021" t="str">
        <x:v>SUP011</x:v>
      </x:c>
      <x:c r="F4021" t="str">
        <x:v>Sale</x:v>
      </x:c>
      <x:c r="G4021" t="n">
        <x:v>62</x:v>
      </x:c>
      <x:c r="H4021" s="10" t="n">
        <x:v>73.66</x:v>
      </x:c>
      <x:c r="I4021" s="8" t="n">
        <x:v>0.074</x:v>
      </x:c>
      <x:c r="J4021" s="10" t="n">
        <x:v>4566.92</x:v>
      </x:c>
      <x:c r="K4021" s="10" t="n">
        <x:v>338.04</x:v>
      </x:c>
      <x:c r="L4021" s="10" t="n">
        <x:v>4228.88</x:v>
      </x:c>
      <x:c r="M4021" s="10" t="n">
        <x:v>53.37</x:v>
      </x:c>
      <x:c r="N4021" s="10" t="n">
        <x:v>3308.94</x:v>
      </x:c>
      <x:c r="O4021" s="10" t="n">
        <x:v>919.94</x:v>
      </x:c>
      <x:c r="P4021" t="str">
        <x:v>Store Manager Markdown</x:v>
      </x:c>
      <x:c r="Q4021" t="n">
        <x:v>36</x:v>
      </x:c>
    </x:row>
    <x:row r="4022">
      <x:c r="A4022" s="10" t="str">
        <x:v>SL004018</x:v>
      </x:c>
      <x:c r="B4022" t="str">
        <x:v>2026-03-02</x:v>
      </x:c>
      <x:c r="C4022" t="str">
        <x:v>ST019</x:v>
      </x:c>
      <x:c r="D4022" t="str">
        <x:v>PR010</x:v>
      </x:c>
      <x:c r="E4022" t="str">
        <x:v>SUP012</x:v>
      </x:c>
      <x:c r="F4022" t="str">
        <x:v>Sale</x:v>
      </x:c>
      <x:c r="G4022" t="n">
        <x:v>52</x:v>
      </x:c>
      <x:c r="H4022" s="10" t="n">
        <x:v>24.39</x:v>
      </x:c>
      <x:c r="I4022" s="8" t="n">
        <x:v>0</x:v>
      </x:c>
      <x:c r="J4022" s="10" t="n">
        <x:v>1268.28</x:v>
      </x:c>
      <x:c r="K4022" s="10" t="n">
        <x:v>0</x:v>
      </x:c>
      <x:c r="L4022" s="10" t="n">
        <x:v>1268.28</x:v>
      </x:c>
      <x:c r="M4022" s="10" t="n">
        <x:v>16.21</x:v>
      </x:c>
      <x:c r="N4022" s="10" t="n">
        <x:v>842.92</x:v>
      </x:c>
      <x:c r="O4022" s="10" t="n">
        <x:v>425.36</x:v>
      </x:c>
      <x:c r="P4022" t="str">
        <x:v>No promotion</x:v>
      </x:c>
      <x:c r="Q4022" t="n">
        <x:v>41</x:v>
      </x:c>
    </x:row>
    <x:row r="4023">
      <x:c r="A4023" s="10" t="str">
        <x:v>SL004019</x:v>
      </x:c>
      <x:c r="B4023" t="str">
        <x:v>2026-03-02</x:v>
      </x:c>
      <x:c r="C4023" t="str">
        <x:v>ST019</x:v>
      </x:c>
      <x:c r="D4023" t="str">
        <x:v>PR011</x:v>
      </x:c>
      <x:c r="E4023" t="str">
        <x:v>SUP012</x:v>
      </x:c>
      <x:c r="F4023" t="str">
        <x:v>Sale</x:v>
      </x:c>
      <x:c r="G4023" t="n">
        <x:v>42</x:v>
      </x:c>
      <x:c r="H4023" s="10" t="n">
        <x:v>25.34</x:v>
      </x:c>
      <x:c r="I4023" s="8" t="n">
        <x:v>0</x:v>
      </x:c>
      <x:c r="J4023" s="10" t="n">
        <x:v>1064.28</x:v>
      </x:c>
      <x:c r="K4023" s="10" t="n">
        <x:v>0</x:v>
      </x:c>
      <x:c r="L4023" s="10" t="n">
        <x:v>1064.28</x:v>
      </x:c>
      <x:c r="M4023" s="10" t="n">
        <x:v>16.72</x:v>
      </x:c>
      <x:c r="N4023" s="10" t="n">
        <x:v>702.24</x:v>
      </x:c>
      <x:c r="O4023" s="10" t="n">
        <x:v>362.04</x:v>
      </x:c>
      <x:c r="P4023" t="str">
        <x:v>No promotion</x:v>
      </x:c>
      <x:c r="Q4023" t="n">
        <x:v>24</x:v>
      </x:c>
    </x:row>
    <x:row r="4024">
      <x:c r="A4024" s="10" t="str">
        <x:v>SL004020</x:v>
      </x:c>
      <x:c r="B4024" t="str">
        <x:v>2026-03-02</x:v>
      </x:c>
      <x:c r="C4024" t="str">
        <x:v>ST019</x:v>
      </x:c>
      <x:c r="D4024" t="str">
        <x:v>PR012</x:v>
      </x:c>
      <x:c r="E4024" t="str">
        <x:v>SUP011</x:v>
      </x:c>
      <x:c r="F4024" t="str">
        <x:v>Sale</x:v>
      </x:c>
      <x:c r="G4024" t="n">
        <x:v>39</x:v>
      </x:c>
      <x:c r="H4024" s="10" t="n">
        <x:v>38.41</x:v>
      </x:c>
      <x:c r="I4024" s="8" t="n">
        <x:v>0</x:v>
      </x:c>
      <x:c r="J4024" s="10" t="n">
        <x:v>1497.99</x:v>
      </x:c>
      <x:c r="K4024" s="10" t="n">
        <x:v>0</x:v>
      </x:c>
      <x:c r="L4024" s="10" t="n">
        <x:v>1497.99</x:v>
      </x:c>
      <x:c r="M4024" s="10" t="n">
        <x:v>23.76</x:v>
      </x:c>
      <x:c r="N4024" s="10" t="n">
        <x:v>926.64</x:v>
      </x:c>
      <x:c r="O4024" s="10" t="n">
        <x:v>571.35</x:v>
      </x:c>
      <x:c r="P4024" t="str">
        <x:v>No promotion</x:v>
      </x:c>
      <x:c r="Q4024" t="n">
        <x:v>21</x:v>
      </x:c>
    </x:row>
    <x:row r="4025">
      <x:c r="A4025" s="10" t="str">
        <x:v>SL004021</x:v>
      </x:c>
      <x:c r="B4025" t="str">
        <x:v>2026-03-02</x:v>
      </x:c>
      <x:c r="C4025" t="str">
        <x:v>ST019</x:v>
      </x:c>
      <x:c r="D4025" t="str">
        <x:v>PR013</x:v>
      </x:c>
      <x:c r="E4025" t="str">
        <x:v>SUP011</x:v>
      </x:c>
      <x:c r="F4025" t="str">
        <x:v>Sale</x:v>
      </x:c>
      <x:c r="G4025" t="n">
        <x:v>42</x:v>
      </x:c>
      <x:c r="H4025" s="10" t="n">
        <x:v>39.78</x:v>
      </x:c>
      <x:c r="I4025" s="8" t="n">
        <x:v>0</x:v>
      </x:c>
      <x:c r="J4025" s="10" t="n">
        <x:v>1670.76</x:v>
      </x:c>
      <x:c r="K4025" s="10" t="n">
        <x:v>0</x:v>
      </x:c>
      <x:c r="L4025" s="10" t="n">
        <x:v>1670.76</x:v>
      </x:c>
      <x:c r="M4025" s="10" t="n">
        <x:v>27.68</x:v>
      </x:c>
      <x:c r="N4025" s="10" t="n">
        <x:v>1162.56</x:v>
      </x:c>
      <x:c r="O4025" s="10" t="n">
        <x:v>508.2</x:v>
      </x:c>
      <x:c r="P4025" t="str">
        <x:v>No promotion</x:v>
      </x:c>
      <x:c r="Q4025" t="n">
        <x:v>27</x:v>
      </x:c>
    </x:row>
    <x:row r="4026">
      <x:c r="A4026" s="10" t="str">
        <x:v>SL004022</x:v>
      </x:c>
      <x:c r="B4026" t="str">
        <x:v>2026-03-02</x:v>
      </x:c>
      <x:c r="C4026" t="str">
        <x:v>ST019</x:v>
      </x:c>
      <x:c r="D4026" t="str">
        <x:v>PR014</x:v>
      </x:c>
      <x:c r="E4026" t="str">
        <x:v>SUP008</x:v>
      </x:c>
      <x:c r="F4026" t="str">
        <x:v>Sale</x:v>
      </x:c>
      <x:c r="G4026" t="n">
        <x:v>42</x:v>
      </x:c>
      <x:c r="H4026" s="10" t="n">
        <x:v>29.98</x:v>
      </x:c>
      <x:c r="I4026" s="8" t="n">
        <x:v>0</x:v>
      </x:c>
      <x:c r="J4026" s="10" t="n">
        <x:v>1259.16</x:v>
      </x:c>
      <x:c r="K4026" s="10" t="n">
        <x:v>0</x:v>
      </x:c>
      <x:c r="L4026" s="10" t="n">
        <x:v>1259.16</x:v>
      </x:c>
      <x:c r="M4026" s="10" t="n">
        <x:v>20.92</x:v>
      </x:c>
      <x:c r="N4026" s="10" t="n">
        <x:v>878.64</x:v>
      </x:c>
      <x:c r="O4026" s="10" t="n">
        <x:v>380.52</x:v>
      </x:c>
      <x:c r="P4026" t="str">
        <x:v>No promotion</x:v>
      </x:c>
      <x:c r="Q4026" t="n">
        <x:v>29</x:v>
      </x:c>
    </x:row>
    <x:row r="4027">
      <x:c r="A4027" s="10" t="str">
        <x:v>SL004023</x:v>
      </x:c>
      <x:c r="B4027" t="str">
        <x:v>2026-03-02</x:v>
      </x:c>
      <x:c r="C4027" t="str">
        <x:v>ST019</x:v>
      </x:c>
      <x:c r="D4027" t="str">
        <x:v>PR015</x:v>
      </x:c>
      <x:c r="E4027" t="str">
        <x:v>SUP002</x:v>
      </x:c>
      <x:c r="F4027" t="str">
        <x:v>Sale</x:v>
      </x:c>
      <x:c r="G4027" t="n">
        <x:v>94</x:v>
      </x:c>
      <x:c r="H4027" s="10" t="n">
        <x:v>37.4</x:v>
      </x:c>
      <x:c r="I4027" s="8" t="n">
        <x:v>0</x:v>
      </x:c>
      <x:c r="J4027" s="10" t="n">
        <x:v>3515.6</x:v>
      </x:c>
      <x:c r="K4027" s="10" t="n">
        <x:v>0</x:v>
      </x:c>
      <x:c r="L4027" s="10" t="n">
        <x:v>3515.6</x:v>
      </x:c>
      <x:c r="M4027" s="10" t="n">
        <x:v>28.74</x:v>
      </x:c>
      <x:c r="N4027" s="10" t="n">
        <x:v>2701.56</x:v>
      </x:c>
      <x:c r="O4027" s="10" t="n">
        <x:v>814.04</x:v>
      </x:c>
      <x:c r="P4027" t="str">
        <x:v>No promotion</x:v>
      </x:c>
      <x:c r="Q4027" t="n">
        <x:v>65</x:v>
      </x:c>
    </x:row>
    <x:row r="4028">
      <x:c r="A4028" s="10" t="str">
        <x:v>SL004024</x:v>
      </x:c>
      <x:c r="B4028" t="str">
        <x:v>2026-03-02</x:v>
      </x:c>
      <x:c r="C4028" t="str">
        <x:v>ST019</x:v>
      </x:c>
      <x:c r="D4028" t="str">
        <x:v>PR016</x:v>
      </x:c>
      <x:c r="E4028" t="str">
        <x:v>SUP002</x:v>
      </x:c>
      <x:c r="F4028" t="str">
        <x:v>Sale</x:v>
      </x:c>
      <x:c r="G4028" t="n">
        <x:v>85</x:v>
      </x:c>
      <x:c r="H4028" s="10" t="n">
        <x:v>37.89</x:v>
      </x:c>
      <x:c r="I4028" s="8" t="n">
        <x:v>0</x:v>
      </x:c>
      <x:c r="J4028" s="10" t="n">
        <x:v>3220.65</x:v>
      </x:c>
      <x:c r="K4028" s="10" t="n">
        <x:v>0</x:v>
      </x:c>
      <x:c r="L4028" s="10" t="n">
        <x:v>3220.65</x:v>
      </x:c>
      <x:c r="M4028" s="10" t="n">
        <x:v>29.44</x:v>
      </x:c>
      <x:c r="N4028" s="10" t="n">
        <x:v>2502.4</x:v>
      </x:c>
      <x:c r="O4028" s="10" t="n">
        <x:v>718.25</x:v>
      </x:c>
      <x:c r="P4028" t="str">
        <x:v>No promotion</x:v>
      </x:c>
      <x:c r="Q4028" t="n">
        <x:v>46</x:v>
      </x:c>
    </x:row>
    <x:row r="4029">
      <x:c r="A4029" s="10" t="str">
        <x:v>SL004025</x:v>
      </x:c>
      <x:c r="B4029" t="str">
        <x:v>2026-03-02</x:v>
      </x:c>
      <x:c r="C4029" t="str">
        <x:v>ST019</x:v>
      </x:c>
      <x:c r="D4029" t="str">
        <x:v>PR017</x:v>
      </x:c>
      <x:c r="E4029" t="str">
        <x:v>SUP002</x:v>
      </x:c>
      <x:c r="F4029" t="str">
        <x:v>Sale</x:v>
      </x:c>
      <x:c r="G4029" t="n">
        <x:v>59</x:v>
      </x:c>
      <x:c r="H4029" s="10" t="n">
        <x:v>49.25</x:v>
      </x:c>
      <x:c r="I4029" s="8" t="n">
        <x:v>0</x:v>
      </x:c>
      <x:c r="J4029" s="10" t="n">
        <x:v>2905.75</x:v>
      </x:c>
      <x:c r="K4029" s="10" t="n">
        <x:v>0</x:v>
      </x:c>
      <x:c r="L4029" s="10" t="n">
        <x:v>2905.75</x:v>
      </x:c>
      <x:c r="M4029" s="10" t="n">
        <x:v>36.42</x:v>
      </x:c>
      <x:c r="N4029" s="10" t="n">
        <x:v>2148.78</x:v>
      </x:c>
      <x:c r="O4029" s="10" t="n">
        <x:v>756.97</x:v>
      </x:c>
      <x:c r="P4029" t="str">
        <x:v>No promotion</x:v>
      </x:c>
      <x:c r="Q4029" t="n">
        <x:v>52</x:v>
      </x:c>
    </x:row>
    <x:row r="4030">
      <x:c r="A4030" s="10" t="str">
        <x:v>SL004026</x:v>
      </x:c>
      <x:c r="B4030" t="str">
        <x:v>2026-03-02</x:v>
      </x:c>
      <x:c r="C4030" t="str">
        <x:v>ST019</x:v>
      </x:c>
      <x:c r="D4030" t="str">
        <x:v>PR018</x:v>
      </x:c>
      <x:c r="E4030" t="str">
        <x:v>SUP002</x:v>
      </x:c>
      <x:c r="F4030" t="str">
        <x:v>Sale</x:v>
      </x:c>
      <x:c r="G4030" t="n">
        <x:v>77</x:v>
      </x:c>
      <x:c r="H4030" s="10" t="n">
        <x:v>108.97</x:v>
      </x:c>
      <x:c r="I4030" s="8" t="n">
        <x:v>0</x:v>
      </x:c>
      <x:c r="J4030" s="10" t="n">
        <x:v>8390.69</x:v>
      </x:c>
      <x:c r="K4030" s="10" t="n">
        <x:v>0</x:v>
      </x:c>
      <x:c r="L4030" s="10" t="n">
        <x:v>8390.69</x:v>
      </x:c>
      <x:c r="M4030" s="10" t="n">
        <x:v>91.3</x:v>
      </x:c>
      <x:c r="N4030" s="10" t="n">
        <x:v>7030.1</x:v>
      </x:c>
      <x:c r="O4030" s="10" t="n">
        <x:v>1360.59</x:v>
      </x:c>
      <x:c r="P4030" t="str">
        <x:v>No promotion</x:v>
      </x:c>
      <x:c r="Q4030" t="n">
        <x:v>49</x:v>
      </x:c>
    </x:row>
    <x:row r="4031">
      <x:c r="A4031" s="10" t="str">
        <x:v>SL004027</x:v>
      </x:c>
      <x:c r="B4031" t="str">
        <x:v>2026-03-02</x:v>
      </x:c>
      <x:c r="C4031" t="str">
        <x:v>ST019</x:v>
      </x:c>
      <x:c r="D4031" t="str">
        <x:v>PR019</x:v>
      </x:c>
      <x:c r="E4031" t="str">
        <x:v>SUP002</x:v>
      </x:c>
      <x:c r="F4031" t="str">
        <x:v>Sale</x:v>
      </x:c>
      <x:c r="G4031" t="n">
        <x:v>45</x:v>
      </x:c>
      <x:c r="H4031" s="10" t="n">
        <x:v>80.21</x:v>
      </x:c>
      <x:c r="I4031" s="8" t="n">
        <x:v>0</x:v>
      </x:c>
      <x:c r="J4031" s="10" t="n">
        <x:v>3609.45</x:v>
      </x:c>
      <x:c r="K4031" s="10" t="n">
        <x:v>0</x:v>
      </x:c>
      <x:c r="L4031" s="10" t="n">
        <x:v>3609.45</x:v>
      </x:c>
      <x:c r="M4031" s="10" t="n">
        <x:v>62.33</x:v>
      </x:c>
      <x:c r="N4031" s="10" t="n">
        <x:v>2804.85</x:v>
      </x:c>
      <x:c r="O4031" s="10" t="n">
        <x:v>804.6</x:v>
      </x:c>
      <x:c r="P4031" t="str">
        <x:v>No promotion</x:v>
      </x:c>
      <x:c r="Q4031" t="n">
        <x:v>29</x:v>
      </x:c>
    </x:row>
    <x:row r="4032">
      <x:c r="A4032" s="10" t="str">
        <x:v>SL004028</x:v>
      </x:c>
      <x:c r="B4032" t="str">
        <x:v>2026-03-02</x:v>
      </x:c>
      <x:c r="C4032" t="str">
        <x:v>ST019</x:v>
      </x:c>
      <x:c r="D4032" t="str">
        <x:v>PR020</x:v>
      </x:c>
      <x:c r="E4032" t="str">
        <x:v>SUP007</x:v>
      </x:c>
      <x:c r="F4032" t="str">
        <x:v>Sale</x:v>
      </x:c>
      <x:c r="G4032" t="n">
        <x:v>51</x:v>
      </x:c>
      <x:c r="H4032" s="10" t="n">
        <x:v>90.38</x:v>
      </x:c>
      <x:c r="I4032" s="8" t="n">
        <x:v>0</x:v>
      </x:c>
      <x:c r="J4032" s="10" t="n">
        <x:v>4609.38</x:v>
      </x:c>
      <x:c r="K4032" s="10" t="n">
        <x:v>0</x:v>
      </x:c>
      <x:c r="L4032" s="10" t="n">
        <x:v>4609.38</x:v>
      </x:c>
      <x:c r="M4032" s="10" t="n">
        <x:v>73.68</x:v>
      </x:c>
      <x:c r="N4032" s="10" t="n">
        <x:v>3757.68</x:v>
      </x:c>
      <x:c r="O4032" s="10" t="n">
        <x:v>851.7</x:v>
      </x:c>
      <x:c r="P4032" t="str">
        <x:v>No promotion</x:v>
      </x:c>
      <x:c r="Q4032" t="n">
        <x:v>37</x:v>
      </x:c>
    </x:row>
    <x:row r="4033">
      <x:c r="A4033" s="10" t="str">
        <x:v>SL004029</x:v>
      </x:c>
      <x:c r="B4033" t="str">
        <x:v>2026-03-02</x:v>
      </x:c>
      <x:c r="C4033" t="str">
        <x:v>ST019</x:v>
      </x:c>
      <x:c r="D4033" t="str">
        <x:v>PR021</x:v>
      </x:c>
      <x:c r="E4033" t="str">
        <x:v>SUP007</x:v>
      </x:c>
      <x:c r="F4033" t="str">
        <x:v>Sale</x:v>
      </x:c>
      <x:c r="G4033" t="n">
        <x:v>64</x:v>
      </x:c>
      <x:c r="H4033" s="10" t="n">
        <x:v>67.54</x:v>
      </x:c>
      <x:c r="I4033" s="8" t="n">
        <x:v>0</x:v>
      </x:c>
      <x:c r="J4033" s="10" t="n">
        <x:v>4322.56</x:v>
      </x:c>
      <x:c r="K4033" s="10" t="n">
        <x:v>0</x:v>
      </x:c>
      <x:c r="L4033" s="10" t="n">
        <x:v>4322.56</x:v>
      </x:c>
      <x:c r="M4033" s="10" t="n">
        <x:v>50.34</x:v>
      </x:c>
      <x:c r="N4033" s="10" t="n">
        <x:v>3221.76</x:v>
      </x:c>
      <x:c r="O4033" s="10" t="n">
        <x:v>1100.8</x:v>
      </x:c>
      <x:c r="P4033" t="str">
        <x:v>No promotion</x:v>
      </x:c>
      <x:c r="Q4033" t="n">
        <x:v>44</x:v>
      </x:c>
    </x:row>
    <x:row r="4034">
      <x:c r="A4034" s="10" t="str">
        <x:v>SL004030</x:v>
      </x:c>
      <x:c r="B4034" t="str">
        <x:v>2026-03-02</x:v>
      </x:c>
      <x:c r="C4034" t="str">
        <x:v>ST019</x:v>
      </x:c>
      <x:c r="D4034" t="str">
        <x:v>PR022</x:v>
      </x:c>
      <x:c r="E4034" t="str">
        <x:v>SUP002</x:v>
      </x:c>
      <x:c r="F4034" t="str">
        <x:v>Sale</x:v>
      </x:c>
      <x:c r="G4034" t="n">
        <x:v>77</x:v>
      </x:c>
      <x:c r="H4034" s="10" t="n">
        <x:v>43.08</x:v>
      </x:c>
      <x:c r="I4034" s="8" t="n">
        <x:v>0</x:v>
      </x:c>
      <x:c r="J4034" s="10" t="n">
        <x:v>3317.16</x:v>
      </x:c>
      <x:c r="K4034" s="10" t="n">
        <x:v>0</x:v>
      </x:c>
      <x:c r="L4034" s="10" t="n">
        <x:v>3317.16</x:v>
      </x:c>
      <x:c r="M4034" s="10" t="n">
        <x:v>30.48</x:v>
      </x:c>
      <x:c r="N4034" s="10" t="n">
        <x:v>2346.96</x:v>
      </x:c>
      <x:c r="O4034" s="10" t="n">
        <x:v>970.2</x:v>
      </x:c>
      <x:c r="P4034" t="str">
        <x:v>No promotion</x:v>
      </x:c>
      <x:c r="Q4034" t="n">
        <x:v>60</x:v>
      </x:c>
    </x:row>
    <x:row r="4035">
      <x:c r="A4035" s="10" t="str">
        <x:v>SL004031</x:v>
      </x:c>
      <x:c r="B4035" t="str">
        <x:v>2026-03-02</x:v>
      </x:c>
      <x:c r="C4035" t="str">
        <x:v>ST019</x:v>
      </x:c>
      <x:c r="D4035" t="str">
        <x:v>PR023</x:v>
      </x:c>
      <x:c r="E4035" t="str">
        <x:v>SUP007</x:v>
      </x:c>
      <x:c r="F4035" t="str">
        <x:v>Sale</x:v>
      </x:c>
      <x:c r="G4035" t="n">
        <x:v>40</x:v>
      </x:c>
      <x:c r="H4035" s="10" t="n">
        <x:v>39.85</x:v>
      </x:c>
      <x:c r="I4035" s="8" t="n">
        <x:v>0</x:v>
      </x:c>
      <x:c r="J4035" s="10" t="n">
        <x:v>1594</x:v>
      </x:c>
      <x:c r="K4035" s="10" t="n">
        <x:v>0</x:v>
      </x:c>
      <x:c r="L4035" s="10" t="n">
        <x:v>1594</x:v>
      </x:c>
      <x:c r="M4035" s="10" t="n">
        <x:v>27.37</x:v>
      </x:c>
      <x:c r="N4035" s="10" t="n">
        <x:v>1094.8</x:v>
      </x:c>
      <x:c r="O4035" s="10" t="n">
        <x:v>499.2</x:v>
      </x:c>
      <x:c r="P4035" t="str">
        <x:v>No promotion</x:v>
      </x:c>
      <x:c r="Q4035" t="n">
        <x:v>23</x:v>
      </x:c>
    </x:row>
    <x:row r="4036">
      <x:c r="A4036" s="10" t="str">
        <x:v>SL004032</x:v>
      </x:c>
      <x:c r="B4036" t="str">
        <x:v>2026-03-02</x:v>
      </x:c>
      <x:c r="C4036" t="str">
        <x:v>ST019</x:v>
      </x:c>
      <x:c r="D4036" t="str">
        <x:v>PR024</x:v>
      </x:c>
      <x:c r="E4036" t="str">
        <x:v>SUP007</x:v>
      </x:c>
      <x:c r="F4036" t="str">
        <x:v>Sale</x:v>
      </x:c>
      <x:c r="G4036" t="n">
        <x:v>42</x:v>
      </x:c>
      <x:c r="H4036" s="10" t="n">
        <x:v>32.85</x:v>
      </x:c>
      <x:c r="I4036" s="8" t="n">
        <x:v>0</x:v>
      </x:c>
      <x:c r="J4036" s="10" t="n">
        <x:v>1379.7</x:v>
      </x:c>
      <x:c r="K4036" s="10" t="n">
        <x:v>0</x:v>
      </x:c>
      <x:c r="L4036" s="10" t="n">
        <x:v>1379.7</x:v>
      </x:c>
      <x:c r="M4036" s="10" t="n">
        <x:v>23.93</x:v>
      </x:c>
      <x:c r="N4036" s="10" t="n">
        <x:v>1005.06</x:v>
      </x:c>
      <x:c r="O4036" s="10" t="n">
        <x:v>374.64</x:v>
      </x:c>
      <x:c r="P4036" t="str">
        <x:v>No promotion</x:v>
      </x:c>
      <x:c r="Q4036" t="n">
        <x:v>28</x:v>
      </x:c>
    </x:row>
    <x:row r="4037">
      <x:c r="A4037" s="10" t="str">
        <x:v>SL004033</x:v>
      </x:c>
      <x:c r="B4037" t="str">
        <x:v>2026-03-02</x:v>
      </x:c>
      <x:c r="C4037" t="str">
        <x:v>ST019</x:v>
      </x:c>
      <x:c r="D4037" t="str">
        <x:v>PR025</x:v>
      </x:c>
      <x:c r="E4037" t="str">
        <x:v>SUP007</x:v>
      </x:c>
      <x:c r="F4037" t="str">
        <x:v>Sale</x:v>
      </x:c>
      <x:c r="G4037" t="n">
        <x:v>22</x:v>
      </x:c>
      <x:c r="H4037" s="10" t="n">
        <x:v>46.79</x:v>
      </x:c>
      <x:c r="I4037" s="8" t="n">
        <x:v>0</x:v>
      </x:c>
      <x:c r="J4037" s="10" t="n">
        <x:v>1029.38</x:v>
      </x:c>
      <x:c r="K4037" s="10" t="n">
        <x:v>0</x:v>
      </x:c>
      <x:c r="L4037" s="10" t="n">
        <x:v>1029.38</x:v>
      </x:c>
      <x:c r="M4037" s="10" t="n">
        <x:v>32.63</x:v>
      </x:c>
      <x:c r="N4037" s="10" t="n">
        <x:v>717.86</x:v>
      </x:c>
      <x:c r="O4037" s="10" t="n">
        <x:v>311.52</x:v>
      </x:c>
      <x:c r="P4037" t="str">
        <x:v>No promotion</x:v>
      </x:c>
      <x:c r="Q4037" t="n">
        <x:v>12</x:v>
      </x:c>
    </x:row>
    <x:row r="4038">
      <x:c r="A4038" s="10" t="str">
        <x:v>SL004034</x:v>
      </x:c>
      <x:c r="B4038" t="str">
        <x:v>2026-03-02</x:v>
      </x:c>
      <x:c r="C4038" t="str">
        <x:v>ST019</x:v>
      </x:c>
      <x:c r="D4038" t="str">
        <x:v>PR026</x:v>
      </x:c>
      <x:c r="E4038" t="str">
        <x:v>SUP002</x:v>
      </x:c>
      <x:c r="F4038" t="str">
        <x:v>Sale</x:v>
      </x:c>
      <x:c r="G4038" t="n">
        <x:v>29</x:v>
      </x:c>
      <x:c r="H4038" s="10" t="n">
        <x:v>31.58</x:v>
      </x:c>
      <x:c r="I4038" s="8" t="n">
        <x:v>0</x:v>
      </x:c>
      <x:c r="J4038" s="10" t="n">
        <x:v>915.82</x:v>
      </x:c>
      <x:c r="K4038" s="10" t="n">
        <x:v>0</x:v>
      </x:c>
      <x:c r="L4038" s="10" t="n">
        <x:v>915.82</x:v>
      </x:c>
      <x:c r="M4038" s="10" t="n">
        <x:v>21.58</x:v>
      </x:c>
      <x:c r="N4038" s="10" t="n">
        <x:v>625.82</x:v>
      </x:c>
      <x:c r="O4038" s="10" t="n">
        <x:v>290</x:v>
      </x:c>
      <x:c r="P4038" t="str">
        <x:v>No promotion</x:v>
      </x:c>
      <x:c r="Q4038" t="n">
        <x:v>22</x:v>
      </x:c>
    </x:row>
    <x:row r="4039">
      <x:c r="A4039" s="10" t="str">
        <x:v>SL004035</x:v>
      </x:c>
      <x:c r="B4039" t="str">
        <x:v>2026-03-02</x:v>
      </x:c>
      <x:c r="C4039" t="str">
        <x:v>ST019</x:v>
      </x:c>
      <x:c r="D4039" t="str">
        <x:v>PR027</x:v>
      </x:c>
      <x:c r="E4039" t="str">
        <x:v>SUP006</x:v>
      </x:c>
      <x:c r="F4039" t="str">
        <x:v>Sale</x:v>
      </x:c>
      <x:c r="G4039" t="n">
        <x:v>74</x:v>
      </x:c>
      <x:c r="H4039" s="10" t="n">
        <x:v>44.61</x:v>
      </x:c>
      <x:c r="I4039" s="8" t="n">
        <x:v>0</x:v>
      </x:c>
      <x:c r="J4039" s="10" t="n">
        <x:v>3301.14</x:v>
      </x:c>
      <x:c r="K4039" s="10" t="n">
        <x:v>0</x:v>
      </x:c>
      <x:c r="L4039" s="10" t="n">
        <x:v>3301.14</x:v>
      </x:c>
      <x:c r="M4039" s="10" t="n">
        <x:v>31.38</x:v>
      </x:c>
      <x:c r="N4039" s="10" t="n">
        <x:v>2322.12</x:v>
      </x:c>
      <x:c r="O4039" s="10" t="n">
        <x:v>979.02</x:v>
      </x:c>
      <x:c r="P4039" t="str">
        <x:v>No promotion</x:v>
      </x:c>
      <x:c r="Q4039" t="n">
        <x:v>49</x:v>
      </x:c>
    </x:row>
    <x:row r="4040">
      <x:c r="A4040" s="10" t="str">
        <x:v>SL004036</x:v>
      </x:c>
      <x:c r="B4040" t="str">
        <x:v>2026-03-02</x:v>
      </x:c>
      <x:c r="C4040" t="str">
        <x:v>ST019</x:v>
      </x:c>
      <x:c r="D4040" t="str">
        <x:v>PR028</x:v>
      </x:c>
      <x:c r="E4040" t="str">
        <x:v>SUP006</x:v>
      </x:c>
      <x:c r="F4040" t="str">
        <x:v>Sale</x:v>
      </x:c>
      <x:c r="G4040" t="n">
        <x:v>41</x:v>
      </x:c>
      <x:c r="H4040" s="10" t="n">
        <x:v>37.93</x:v>
      </x:c>
      <x:c r="I4040" s="8" t="n">
        <x:v>0</x:v>
      </x:c>
      <x:c r="J4040" s="10" t="n">
        <x:v>1555.13</x:v>
      </x:c>
      <x:c r="K4040" s="10" t="n">
        <x:v>0</x:v>
      </x:c>
      <x:c r="L4040" s="10" t="n">
        <x:v>1555.13</x:v>
      </x:c>
      <x:c r="M4040" s="10" t="n">
        <x:v>24.88</x:v>
      </x:c>
      <x:c r="N4040" s="10" t="n">
        <x:v>1020.08</x:v>
      </x:c>
      <x:c r="O4040" s="10" t="n">
        <x:v>535.05</x:v>
      </x:c>
      <x:c r="P4040" t="str">
        <x:v>No promotion</x:v>
      </x:c>
      <x:c r="Q4040" t="n">
        <x:v>23</x:v>
      </x:c>
    </x:row>
    <x:row r="4041">
      <x:c r="A4041" s="10" t="str">
        <x:v>SL004037</x:v>
      </x:c>
      <x:c r="B4041" t="str">
        <x:v>2026-03-02</x:v>
      </x:c>
      <x:c r="C4041" t="str">
        <x:v>ST019</x:v>
      </x:c>
      <x:c r="D4041" t="str">
        <x:v>PR029</x:v>
      </x:c>
      <x:c r="E4041" t="str">
        <x:v>SUP006</x:v>
      </x:c>
      <x:c r="F4041" t="str">
        <x:v>Sale</x:v>
      </x:c>
      <x:c r="G4041" t="n">
        <x:v>71</x:v>
      </x:c>
      <x:c r="H4041" s="10" t="n">
        <x:v>55.23</x:v>
      </x:c>
      <x:c r="I4041" s="8" t="n">
        <x:v>0</x:v>
      </x:c>
      <x:c r="J4041" s="10" t="n">
        <x:v>3921.33</x:v>
      </x:c>
      <x:c r="K4041" s="10" t="n">
        <x:v>0</x:v>
      </x:c>
      <x:c r="L4041" s="10" t="n">
        <x:v>3921.33</x:v>
      </x:c>
      <x:c r="M4041" s="10" t="n">
        <x:v>38.8</x:v>
      </x:c>
      <x:c r="N4041" s="10" t="n">
        <x:v>2754.8</x:v>
      </x:c>
      <x:c r="O4041" s="10" t="n">
        <x:v>1166.53</x:v>
      </x:c>
      <x:c r="P4041" t="str">
        <x:v>No promotion</x:v>
      </x:c>
      <x:c r="Q4041" t="n">
        <x:v>43</x:v>
      </x:c>
    </x:row>
    <x:row r="4042">
      <x:c r="A4042" s="10" t="str">
        <x:v>SL004038</x:v>
      </x:c>
      <x:c r="B4042" t="str">
        <x:v>2026-03-02</x:v>
      </x:c>
      <x:c r="C4042" t="str">
        <x:v>ST019</x:v>
      </x:c>
      <x:c r="D4042" t="str">
        <x:v>PR030</x:v>
      </x:c>
      <x:c r="E4042" t="str">
        <x:v>SUP003</x:v>
      </x:c>
      <x:c r="F4042" t="str">
        <x:v>Sale</x:v>
      </x:c>
      <x:c r="G4042" t="n">
        <x:v>31</x:v>
      </x:c>
      <x:c r="H4042" s="10" t="n">
        <x:v>80.57</x:v>
      </x:c>
      <x:c r="I4042" s="8" t="n">
        <x:v>0</x:v>
      </x:c>
      <x:c r="J4042" s="10" t="n">
        <x:v>2497.67</x:v>
      </x:c>
      <x:c r="K4042" s="10" t="n">
        <x:v>0</x:v>
      </x:c>
      <x:c r="L4042" s="10" t="n">
        <x:v>2497.67</x:v>
      </x:c>
      <x:c r="M4042" s="10" t="n">
        <x:v>52.8</x:v>
      </x:c>
      <x:c r="N4042" s="10" t="n">
        <x:v>1636.8</x:v>
      </x:c>
      <x:c r="O4042" s="10" t="n">
        <x:v>860.87</x:v>
      </x:c>
      <x:c r="P4042" t="str">
        <x:v>No promotion</x:v>
      </x:c>
      <x:c r="Q4042" t="n">
        <x:v>17</x:v>
      </x:c>
    </x:row>
    <x:row r="4043">
      <x:c r="A4043" s="10" t="str">
        <x:v>SL004039</x:v>
      </x:c>
      <x:c r="B4043" t="str">
        <x:v>2026-03-02</x:v>
      </x:c>
      <x:c r="C4043" t="str">
        <x:v>ST019</x:v>
      </x:c>
      <x:c r="D4043" t="str">
        <x:v>PR031</x:v>
      </x:c>
      <x:c r="E4043" t="str">
        <x:v>SUP006</x:v>
      </x:c>
      <x:c r="F4043" t="str">
        <x:v>Sale</x:v>
      </x:c>
      <x:c r="G4043" t="n">
        <x:v>64</x:v>
      </x:c>
      <x:c r="H4043" s="10" t="n">
        <x:v>59.79</x:v>
      </x:c>
      <x:c r="I4043" s="8" t="n">
        <x:v>0</x:v>
      </x:c>
      <x:c r="J4043" s="10" t="n">
        <x:v>3826.56</x:v>
      </x:c>
      <x:c r="K4043" s="10" t="n">
        <x:v>0</x:v>
      </x:c>
      <x:c r="L4043" s="10" t="n">
        <x:v>3826.56</x:v>
      </x:c>
      <x:c r="M4043" s="10" t="n">
        <x:v>42.62</x:v>
      </x:c>
      <x:c r="N4043" s="10" t="n">
        <x:v>2727.68</x:v>
      </x:c>
      <x:c r="O4043" s="10" t="n">
        <x:v>1098.88</x:v>
      </x:c>
      <x:c r="P4043" t="str">
        <x:v>No promotion</x:v>
      </x:c>
      <x:c r="Q4043" t="n">
        <x:v>37</x:v>
      </x:c>
    </x:row>
    <x:row r="4044">
      <x:c r="A4044" s="10" t="str">
        <x:v>SL004040</x:v>
      </x:c>
      <x:c r="B4044" t="str">
        <x:v>2026-03-02</x:v>
      </x:c>
      <x:c r="C4044" t="str">
        <x:v>ST019</x:v>
      </x:c>
      <x:c r="D4044" t="str">
        <x:v>PR032</x:v>
      </x:c>
      <x:c r="E4044" t="str">
        <x:v>SUP006</x:v>
      </x:c>
      <x:c r="F4044" t="str">
        <x:v>Sale</x:v>
      </x:c>
      <x:c r="G4044" t="n">
        <x:v>40</x:v>
      </x:c>
      <x:c r="H4044" s="10" t="n">
        <x:v>64.52</x:v>
      </x:c>
      <x:c r="I4044" s="8" t="n">
        <x:v>0</x:v>
      </x:c>
      <x:c r="J4044" s="10" t="n">
        <x:v>2580.8</x:v>
      </x:c>
      <x:c r="K4044" s="10" t="n">
        <x:v>0</x:v>
      </x:c>
      <x:c r="L4044" s="10" t="n">
        <x:v>2580.8</x:v>
      </x:c>
      <x:c r="M4044" s="10" t="n">
        <x:v>45.72</x:v>
      </x:c>
      <x:c r="N4044" s="10" t="n">
        <x:v>1828.8</x:v>
      </x:c>
      <x:c r="O4044" s="10" t="n">
        <x:v>752</x:v>
      </x:c>
      <x:c r="P4044" t="str">
        <x:v>No promotion</x:v>
      </x:c>
      <x:c r="Q4044" t="n">
        <x:v>24</x:v>
      </x:c>
    </x:row>
    <x:row r="4045">
      <x:c r="A4045" s="10" t="str">
        <x:v>SL004041</x:v>
      </x:c>
      <x:c r="B4045" t="str">
        <x:v>2026-03-02</x:v>
      </x:c>
      <x:c r="C4045" t="str">
        <x:v>ST019</x:v>
      </x:c>
      <x:c r="D4045" t="str">
        <x:v>PR033</x:v>
      </x:c>
      <x:c r="E4045" t="str">
        <x:v>SUP003</x:v>
      </x:c>
      <x:c r="F4045" t="str">
        <x:v>Sale</x:v>
      </x:c>
      <x:c r="G4045" t="n">
        <x:v>31</x:v>
      </x:c>
      <x:c r="H4045" s="10" t="n">
        <x:v>61.87</x:v>
      </x:c>
      <x:c r="I4045" s="8" t="n">
        <x:v>0</x:v>
      </x:c>
      <x:c r="J4045" s="10" t="n">
        <x:v>1917.97</x:v>
      </x:c>
      <x:c r="K4045" s="10" t="n">
        <x:v>0</x:v>
      </x:c>
      <x:c r="L4045" s="10" t="n">
        <x:v>1917.97</x:v>
      </x:c>
      <x:c r="M4045" s="10" t="n">
        <x:v>39.67</x:v>
      </x:c>
      <x:c r="N4045" s="10" t="n">
        <x:v>1229.77</x:v>
      </x:c>
      <x:c r="O4045" s="10" t="n">
        <x:v>688.2</x:v>
      </x:c>
      <x:c r="P4045" t="str">
        <x:v>No promotion</x:v>
      </x:c>
      <x:c r="Q4045" t="n">
        <x:v>19</x:v>
      </x:c>
    </x:row>
    <x:row r="4046">
      <x:c r="A4046" s="10" t="str">
        <x:v>SL004042</x:v>
      </x:c>
      <x:c r="B4046" t="str">
        <x:v>2026-03-02</x:v>
      </x:c>
      <x:c r="C4046" t="str">
        <x:v>ST019</x:v>
      </x:c>
      <x:c r="D4046" t="str">
        <x:v>PR034</x:v>
      </x:c>
      <x:c r="E4046" t="str">
        <x:v>SUP003</x:v>
      </x:c>
      <x:c r="F4046" t="str">
        <x:v>Sale</x:v>
      </x:c>
      <x:c r="G4046" t="n">
        <x:v>22</x:v>
      </x:c>
      <x:c r="H4046" s="10" t="n">
        <x:v>73.4</x:v>
      </x:c>
      <x:c r="I4046" s="8" t="n">
        <x:v>0</x:v>
      </x:c>
      <x:c r="J4046" s="10" t="n">
        <x:v>1614.8</x:v>
      </x:c>
      <x:c r="K4046" s="10" t="n">
        <x:v>0</x:v>
      </x:c>
      <x:c r="L4046" s="10" t="n">
        <x:v>1614.8</x:v>
      </x:c>
      <x:c r="M4046" s="10" t="n">
        <x:v>50.79</x:v>
      </x:c>
      <x:c r="N4046" s="10" t="n">
        <x:v>1117.38</x:v>
      </x:c>
      <x:c r="O4046" s="10" t="n">
        <x:v>497.42</x:v>
      </x:c>
      <x:c r="P4046" t="str">
        <x:v>No promotion</x:v>
      </x:c>
      <x:c r="Q4046" t="n">
        <x:v>12</x:v>
      </x:c>
    </x:row>
    <x:row r="4047">
      <x:c r="A4047" s="10" t="str">
        <x:v>SL004043</x:v>
      </x:c>
      <x:c r="B4047" t="str">
        <x:v>2026-03-02</x:v>
      </x:c>
      <x:c r="C4047" t="str">
        <x:v>ST019</x:v>
      </x:c>
      <x:c r="D4047" t="str">
        <x:v>PR035</x:v>
      </x:c>
      <x:c r="E4047" t="str">
        <x:v>SUP006</x:v>
      </x:c>
      <x:c r="F4047" t="str">
        <x:v>Sale</x:v>
      </x:c>
      <x:c r="G4047" t="n">
        <x:v>45</x:v>
      </x:c>
      <x:c r="H4047" s="10" t="n">
        <x:v>39.98</x:v>
      </x:c>
      <x:c r="I4047" s="8" t="n">
        <x:v>0</x:v>
      </x:c>
      <x:c r="J4047" s="10" t="n">
        <x:v>1799.1</x:v>
      </x:c>
      <x:c r="K4047" s="10" t="n">
        <x:v>0</x:v>
      </x:c>
      <x:c r="L4047" s="10" t="n">
        <x:v>1799.1</x:v>
      </x:c>
      <x:c r="M4047" s="10" t="n">
        <x:v>28.46</x:v>
      </x:c>
      <x:c r="N4047" s="10" t="n">
        <x:v>1280.7</x:v>
      </x:c>
      <x:c r="O4047" s="10" t="n">
        <x:v>518.4</x:v>
      </x:c>
      <x:c r="P4047" t="str">
        <x:v>No promotion</x:v>
      </x:c>
      <x:c r="Q4047" t="n">
        <x:v>27</x:v>
      </x:c>
    </x:row>
    <x:row r="4048">
      <x:c r="A4048" s="10" t="str">
        <x:v>SL004044</x:v>
      </x:c>
      <x:c r="B4048" t="str">
        <x:v>2026-03-02</x:v>
      </x:c>
      <x:c r="C4048" t="str">
        <x:v>ST019</x:v>
      </x:c>
      <x:c r="D4048" t="str">
        <x:v>PR036</x:v>
      </x:c>
      <x:c r="E4048" t="str">
        <x:v>SUP011</x:v>
      </x:c>
      <x:c r="F4048" t="str">
        <x:v>Sale</x:v>
      </x:c>
      <x:c r="G4048" t="n">
        <x:v>30</x:v>
      </x:c>
      <x:c r="H4048" s="10" t="n">
        <x:v>35.81</x:v>
      </x:c>
      <x:c r="I4048" s="8" t="n">
        <x:v>0</x:v>
      </x:c>
      <x:c r="J4048" s="10" t="n">
        <x:v>1074.3</x:v>
      </x:c>
      <x:c r="K4048" s="10" t="n">
        <x:v>0</x:v>
      </x:c>
      <x:c r="L4048" s="10" t="n">
        <x:v>1074.3</x:v>
      </x:c>
      <x:c r="M4048" s="10" t="n">
        <x:v>22.35</x:v>
      </x:c>
      <x:c r="N4048" s="10" t="n">
        <x:v>670.5</x:v>
      </x:c>
      <x:c r="O4048" s="10" t="n">
        <x:v>403.8</x:v>
      </x:c>
      <x:c r="P4048" t="str">
        <x:v>No promotion</x:v>
      </x:c>
      <x:c r="Q4048" t="n">
        <x:v>18</x:v>
      </x:c>
    </x:row>
    <x:row r="4049">
      <x:c r="A4049" s="10" t="str">
        <x:v>SL004045</x:v>
      </x:c>
      <x:c r="B4049" t="str">
        <x:v>2026-03-02</x:v>
      </x:c>
      <x:c r="C4049" t="str">
        <x:v>ST019</x:v>
      </x:c>
      <x:c r="D4049" t="str">
        <x:v>PR037</x:v>
      </x:c>
      <x:c r="E4049" t="str">
        <x:v>SUP003</x:v>
      </x:c>
      <x:c r="F4049" t="str">
        <x:v>Sale</x:v>
      </x:c>
      <x:c r="G4049" t="n">
        <x:v>28</x:v>
      </x:c>
      <x:c r="H4049" s="10" t="n">
        <x:v>69.4</x:v>
      </x:c>
      <x:c r="I4049" s="8" t="n">
        <x:v>0</x:v>
      </x:c>
      <x:c r="J4049" s="10" t="n">
        <x:v>1943.2</x:v>
      </x:c>
      <x:c r="K4049" s="10" t="n">
        <x:v>0</x:v>
      </x:c>
      <x:c r="L4049" s="10" t="n">
        <x:v>1943.2</x:v>
      </x:c>
      <x:c r="M4049" s="10" t="n">
        <x:v>46.05</x:v>
      </x:c>
      <x:c r="N4049" s="10" t="n">
        <x:v>1289.4</x:v>
      </x:c>
      <x:c r="O4049" s="10" t="n">
        <x:v>653.8</x:v>
      </x:c>
      <x:c r="P4049" t="str">
        <x:v>No promotion</x:v>
      </x:c>
      <x:c r="Q4049" t="n">
        <x:v>17</x:v>
      </x:c>
    </x:row>
    <x:row r="4050">
      <x:c r="A4050" s="10" t="str">
        <x:v>SL004046</x:v>
      </x:c>
      <x:c r="B4050" t="str">
        <x:v>2026-03-02</x:v>
      </x:c>
      <x:c r="C4050" t="str">
        <x:v>ST019</x:v>
      </x:c>
      <x:c r="D4050" t="str">
        <x:v>PR038</x:v>
      </x:c>
      <x:c r="E4050" t="str">
        <x:v>SUP004</x:v>
      </x:c>
      <x:c r="F4050" t="str">
        <x:v>Sale</x:v>
      </x:c>
      <x:c r="G4050" t="n">
        <x:v>43</x:v>
      </x:c>
      <x:c r="H4050" s="10" t="n">
        <x:v>109.85</x:v>
      </x:c>
      <x:c r="I4050" s="8" t="n">
        <x:v>0</x:v>
      </x:c>
      <x:c r="J4050" s="10" t="n">
        <x:v>4723.55</x:v>
      </x:c>
      <x:c r="K4050" s="10" t="n">
        <x:v>0</x:v>
      </x:c>
      <x:c r="L4050" s="10" t="n">
        <x:v>4723.55</x:v>
      </x:c>
      <x:c r="M4050" s="10" t="n">
        <x:v>79.06</x:v>
      </x:c>
      <x:c r="N4050" s="10" t="n">
        <x:v>3399.58</x:v>
      </x:c>
      <x:c r="O4050" s="10" t="n">
        <x:v>1323.97</x:v>
      </x:c>
      <x:c r="P4050" t="str">
        <x:v>No promotion</x:v>
      </x:c>
      <x:c r="Q4050" t="n">
        <x:v>32</x:v>
      </x:c>
    </x:row>
    <x:row r="4051">
      <x:c r="A4051" s="10" t="str">
        <x:v>SL004047</x:v>
      </x:c>
      <x:c r="B4051" t="str">
        <x:v>2026-03-02</x:v>
      </x:c>
      <x:c r="C4051" t="str">
        <x:v>ST019</x:v>
      </x:c>
      <x:c r="D4051" t="str">
        <x:v>PR039</x:v>
      </x:c>
      <x:c r="E4051" t="str">
        <x:v>SUP004</x:v>
      </x:c>
      <x:c r="F4051" t="str">
        <x:v>Sale</x:v>
      </x:c>
      <x:c r="G4051" t="n">
        <x:v>58</x:v>
      </x:c>
      <x:c r="H4051" s="10" t="n">
        <x:v>31.9</x:v>
      </x:c>
      <x:c r="I4051" s="8" t="n">
        <x:v>0</x:v>
      </x:c>
      <x:c r="J4051" s="10" t="n">
        <x:v>1850.2</x:v>
      </x:c>
      <x:c r="K4051" s="10" t="n">
        <x:v>0</x:v>
      </x:c>
      <x:c r="L4051" s="10" t="n">
        <x:v>1850.2</x:v>
      </x:c>
      <x:c r="M4051" s="10" t="n">
        <x:v>20.51</x:v>
      </x:c>
      <x:c r="N4051" s="10" t="n">
        <x:v>1189.58</x:v>
      </x:c>
      <x:c r="O4051" s="10" t="n">
        <x:v>660.62</x:v>
      </x:c>
      <x:c r="P4051" t="str">
        <x:v>No promotion</x:v>
      </x:c>
      <x:c r="Q4051" t="n">
        <x:v>40</x:v>
      </x:c>
    </x:row>
    <x:row r="4052">
      <x:c r="A4052" s="10" t="str">
        <x:v>SL004048</x:v>
      </x:c>
      <x:c r="B4052" t="str">
        <x:v>2026-03-02</x:v>
      </x:c>
      <x:c r="C4052" t="str">
        <x:v>ST019</x:v>
      </x:c>
      <x:c r="D4052" t="str">
        <x:v>PR040</x:v>
      </x:c>
      <x:c r="E4052" t="str">
        <x:v>SUP010</x:v>
      </x:c>
      <x:c r="F4052" t="str">
        <x:v>Sale</x:v>
      </x:c>
      <x:c r="G4052" t="n">
        <x:v>61</x:v>
      </x:c>
      <x:c r="H4052" s="10" t="n">
        <x:v>39.24</x:v>
      </x:c>
      <x:c r="I4052" s="8" t="n">
        <x:v>0</x:v>
      </x:c>
      <x:c r="J4052" s="10" t="n">
        <x:v>2393.64</x:v>
      </x:c>
      <x:c r="K4052" s="10" t="n">
        <x:v>0</x:v>
      </x:c>
      <x:c r="L4052" s="10" t="n">
        <x:v>2393.64</x:v>
      </x:c>
      <x:c r="M4052" s="10" t="n">
        <x:v>26.58</x:v>
      </x:c>
      <x:c r="N4052" s="10" t="n">
        <x:v>1621.38</x:v>
      </x:c>
      <x:c r="O4052" s="10" t="n">
        <x:v>772.26</x:v>
      </x:c>
      <x:c r="P4052" t="str">
        <x:v>No promotion</x:v>
      </x:c>
      <x:c r="Q4052" t="n">
        <x:v>33</x:v>
      </x:c>
    </x:row>
    <x:row r="4053">
      <x:c r="A4053" s="10" t="str">
        <x:v>SL004049</x:v>
      </x:c>
      <x:c r="B4053" t="str">
        <x:v>2026-03-02</x:v>
      </x:c>
      <x:c r="C4053" t="str">
        <x:v>ST019</x:v>
      </x:c>
      <x:c r="D4053" t="str">
        <x:v>PR041</x:v>
      </x:c>
      <x:c r="E4053" t="str">
        <x:v>SUP010</x:v>
      </x:c>
      <x:c r="F4053" t="str">
        <x:v>Sale</x:v>
      </x:c>
      <x:c r="G4053" t="n">
        <x:v>45</x:v>
      </x:c>
      <x:c r="H4053" s="10" t="n">
        <x:v>33.05</x:v>
      </x:c>
      <x:c r="I4053" s="8" t="n">
        <x:v>0</x:v>
      </x:c>
      <x:c r="J4053" s="10" t="n">
        <x:v>1487.25</x:v>
      </x:c>
      <x:c r="K4053" s="10" t="n">
        <x:v>0</x:v>
      </x:c>
      <x:c r="L4053" s="10" t="n">
        <x:v>1487.25</x:v>
      </x:c>
      <x:c r="M4053" s="10" t="n">
        <x:v>21.32</x:v>
      </x:c>
      <x:c r="N4053" s="10" t="n">
        <x:v>959.4</x:v>
      </x:c>
      <x:c r="O4053" s="10" t="n">
        <x:v>527.85</x:v>
      </x:c>
      <x:c r="P4053" t="str">
        <x:v>No promotion</x:v>
      </x:c>
      <x:c r="Q4053" t="n">
        <x:v>34</x:v>
      </x:c>
    </x:row>
    <x:row r="4054">
      <x:c r="A4054" s="10" t="str">
        <x:v>SL004050</x:v>
      </x:c>
      <x:c r="B4054" t="str">
        <x:v>2026-03-02</x:v>
      </x:c>
      <x:c r="C4054" t="str">
        <x:v>ST019</x:v>
      </x:c>
      <x:c r="D4054" t="str">
        <x:v>PR042</x:v>
      </x:c>
      <x:c r="E4054" t="str">
        <x:v>SUP004</x:v>
      </x:c>
      <x:c r="F4054" t="str">
        <x:v>Sale</x:v>
      </x:c>
      <x:c r="G4054" t="n">
        <x:v>32</x:v>
      </x:c>
      <x:c r="H4054" s="10" t="n">
        <x:v>75.26</x:v>
      </x:c>
      <x:c r="I4054" s="8" t="n">
        <x:v>0</x:v>
      </x:c>
      <x:c r="J4054" s="10" t="n">
        <x:v>2408.32</x:v>
      </x:c>
      <x:c r="K4054" s="10" t="n">
        <x:v>0</x:v>
      </x:c>
      <x:c r="L4054" s="10" t="n">
        <x:v>2408.32</x:v>
      </x:c>
      <x:c r="M4054" s="10" t="n">
        <x:v>51.35</x:v>
      </x:c>
      <x:c r="N4054" s="10" t="n">
        <x:v>1643.2</x:v>
      </x:c>
      <x:c r="O4054" s="10" t="n">
        <x:v>765.12</x:v>
      </x:c>
      <x:c r="P4054" t="str">
        <x:v>No promotion</x:v>
      </x:c>
      <x:c r="Q4054" t="n">
        <x:v>20</x:v>
      </x:c>
    </x:row>
    <x:row r="4055">
      <x:c r="A4055" s="10" t="str">
        <x:v>SL004051</x:v>
      </x:c>
      <x:c r="B4055" t="str">
        <x:v>2026-03-02</x:v>
      </x:c>
      <x:c r="C4055" t="str">
        <x:v>ST019</x:v>
      </x:c>
      <x:c r="D4055" t="str">
        <x:v>PR043</x:v>
      </x:c>
      <x:c r="E4055" t="str">
        <x:v>SUP010</x:v>
      </x:c>
      <x:c r="F4055" t="str">
        <x:v>Sale</x:v>
      </x:c>
      <x:c r="G4055" t="n">
        <x:v>52</x:v>
      </x:c>
      <x:c r="H4055" s="10" t="n">
        <x:v>28.51</x:v>
      </x:c>
      <x:c r="I4055" s="8" t="n">
        <x:v>0.0634</x:v>
      </x:c>
      <x:c r="J4055" s="10" t="n">
        <x:v>1482.52</x:v>
      </x:c>
      <x:c r="K4055" s="10" t="n">
        <x:v>94.01</x:v>
      </x:c>
      <x:c r="L4055" s="10" t="n">
        <x:v>1388.51</x:v>
      </x:c>
      <x:c r="M4055" s="10" t="n">
        <x:v>19.15</x:v>
      </x:c>
      <x:c r="N4055" s="10" t="n">
        <x:v>995.8</x:v>
      </x:c>
      <x:c r="O4055" s="10" t="n">
        <x:v>392.71</x:v>
      </x:c>
      <x:c r="P4055" t="str">
        <x:v>Store Manager Markdown</x:v>
      </x:c>
      <x:c r="Q4055" t="n">
        <x:v>28</x:v>
      </x:c>
    </x:row>
    <x:row r="4056">
      <x:c r="A4056" s="10" t="str">
        <x:v>SL004052</x:v>
      </x:c>
      <x:c r="B4056" t="str">
        <x:v>2026-03-02</x:v>
      </x:c>
      <x:c r="C4056" t="str">
        <x:v>ST019</x:v>
      </x:c>
      <x:c r="D4056" t="str">
        <x:v>PR044</x:v>
      </x:c>
      <x:c r="E4056" t="str">
        <x:v>SUP004</x:v>
      </x:c>
      <x:c r="F4056" t="str">
        <x:v>Sale</x:v>
      </x:c>
      <x:c r="G4056" t="n">
        <x:v>28</x:v>
      </x:c>
      <x:c r="H4056" s="10" t="n">
        <x:v>120.75</x:v>
      </x:c>
      <x:c r="I4056" s="8" t="n">
        <x:v>0</x:v>
      </x:c>
      <x:c r="J4056" s="10" t="n">
        <x:v>3381</x:v>
      </x:c>
      <x:c r="K4056" s="10" t="n">
        <x:v>0</x:v>
      </x:c>
      <x:c r="L4056" s="10" t="n">
        <x:v>3381</x:v>
      </x:c>
      <x:c r="M4056" s="10" t="n">
        <x:v>84.64</x:v>
      </x:c>
      <x:c r="N4056" s="10" t="n">
        <x:v>2369.92</x:v>
      </x:c>
      <x:c r="O4056" s="10" t="n">
        <x:v>1011.08</x:v>
      </x:c>
      <x:c r="P4056" t="str">
        <x:v>No promotion</x:v>
      </x:c>
      <x:c r="Q4056" t="n">
        <x:v>20</x:v>
      </x:c>
    </x:row>
    <x:row r="4057">
      <x:c r="A4057" s="10" t="str">
        <x:v>SL004053</x:v>
      </x:c>
      <x:c r="B4057" t="str">
        <x:v>2026-03-02</x:v>
      </x:c>
      <x:c r="C4057" t="str">
        <x:v>ST019</x:v>
      </x:c>
      <x:c r="D4057" t="str">
        <x:v>PR045</x:v>
      </x:c>
      <x:c r="E4057" t="str">
        <x:v>SUP010</x:v>
      </x:c>
      <x:c r="F4057" t="str">
        <x:v>Sale</x:v>
      </x:c>
      <x:c r="G4057" t="n">
        <x:v>29</x:v>
      </x:c>
      <x:c r="H4057" s="10" t="n">
        <x:v>43.49</x:v>
      </x:c>
      <x:c r="I4057" s="8" t="n">
        <x:v>0</x:v>
      </x:c>
      <x:c r="J4057" s="10" t="n">
        <x:v>1261.21</x:v>
      </x:c>
      <x:c r="K4057" s="10" t="n">
        <x:v>0</x:v>
      </x:c>
      <x:c r="L4057" s="10" t="n">
        <x:v>1261.21</x:v>
      </x:c>
      <x:c r="M4057" s="10" t="n">
        <x:v>26.53</x:v>
      </x:c>
      <x:c r="N4057" s="10" t="n">
        <x:v>769.37</x:v>
      </x:c>
      <x:c r="O4057" s="10" t="n">
        <x:v>491.84</x:v>
      </x:c>
      <x:c r="P4057" t="str">
        <x:v>No promotion</x:v>
      </x:c>
      <x:c r="Q4057" t="n">
        <x:v>16</x:v>
      </x:c>
    </x:row>
    <x:row r="4058">
      <x:c r="A4058" s="10" t="str">
        <x:v>SL004054</x:v>
      </x:c>
      <x:c r="B4058" t="str">
        <x:v>2026-03-02</x:v>
      </x:c>
      <x:c r="C4058" t="str">
        <x:v>ST019</x:v>
      </x:c>
      <x:c r="D4058" t="str">
        <x:v>PR046</x:v>
      </x:c>
      <x:c r="E4058" t="str">
        <x:v>SUP011</x:v>
      </x:c>
      <x:c r="F4058" t="str">
        <x:v>Sale</x:v>
      </x:c>
      <x:c r="G4058" t="n">
        <x:v>39</x:v>
      </x:c>
      <x:c r="H4058" s="10" t="n">
        <x:v>37.72</x:v>
      </x:c>
      <x:c r="I4058" s="8" t="n">
        <x:v>0</x:v>
      </x:c>
      <x:c r="J4058" s="10" t="n">
        <x:v>1471.08</x:v>
      </x:c>
      <x:c r="K4058" s="10" t="n">
        <x:v>0</x:v>
      </x:c>
      <x:c r="L4058" s="10" t="n">
        <x:v>1471.08</x:v>
      </x:c>
      <x:c r="M4058" s="10" t="n">
        <x:v>22.5</x:v>
      </x:c>
      <x:c r="N4058" s="10" t="n">
        <x:v>877.5</x:v>
      </x:c>
      <x:c r="O4058" s="10" t="n">
        <x:v>593.58</x:v>
      </x:c>
      <x:c r="P4058" t="str">
        <x:v>No promotion</x:v>
      </x:c>
      <x:c r="Q4058" t="n">
        <x:v>29</x:v>
      </x:c>
    </x:row>
    <x:row r="4059">
      <x:c r="A4059" s="10" t="str">
        <x:v>SL004055</x:v>
      </x:c>
      <x:c r="B4059" t="str">
        <x:v>2026-03-02</x:v>
      </x:c>
      <x:c r="C4059" t="str">
        <x:v>ST019</x:v>
      </x:c>
      <x:c r="D4059" t="str">
        <x:v>PR047</x:v>
      </x:c>
      <x:c r="E4059" t="str">
        <x:v>SUP004</x:v>
      </x:c>
      <x:c r="F4059" t="str">
        <x:v>Sale</x:v>
      </x:c>
      <x:c r="G4059" t="n">
        <x:v>35</x:v>
      </x:c>
      <x:c r="H4059" s="10" t="n">
        <x:v>49.13</x:v>
      </x:c>
      <x:c r="I4059" s="8" t="n">
        <x:v>0</x:v>
      </x:c>
      <x:c r="J4059" s="10" t="n">
        <x:v>1719.55</x:v>
      </x:c>
      <x:c r="K4059" s="10" t="n">
        <x:v>0</x:v>
      </x:c>
      <x:c r="L4059" s="10" t="n">
        <x:v>1719.55</x:v>
      </x:c>
      <x:c r="M4059" s="10" t="n">
        <x:v>31.79</x:v>
      </x:c>
      <x:c r="N4059" s="10" t="n">
        <x:v>1112.65</x:v>
      </x:c>
      <x:c r="O4059" s="10" t="n">
        <x:v>606.9</x:v>
      </x:c>
      <x:c r="P4059" t="str">
        <x:v>No promotion</x:v>
      </x:c>
      <x:c r="Q4059" t="n">
        <x:v>22</x:v>
      </x:c>
    </x:row>
    <x:row r="4060">
      <x:c r="A4060" s="10" t="str">
        <x:v>SL004056</x:v>
      </x:c>
      <x:c r="B4060" t="str">
        <x:v>2026-03-02</x:v>
      </x:c>
      <x:c r="C4060" t="str">
        <x:v>ST019</x:v>
      </x:c>
      <x:c r="D4060" t="str">
        <x:v>PR048</x:v>
      </x:c>
      <x:c r="E4060" t="str">
        <x:v>SUP011</x:v>
      </x:c>
      <x:c r="F4060" t="str">
        <x:v>Sale</x:v>
      </x:c>
      <x:c r="G4060" t="n">
        <x:v>31</x:v>
      </x:c>
      <x:c r="H4060" s="10" t="n">
        <x:v>44.32</x:v>
      </x:c>
      <x:c r="I4060" s="8" t="n">
        <x:v>0</x:v>
      </x:c>
      <x:c r="J4060" s="10" t="n">
        <x:v>1373.92</x:v>
      </x:c>
      <x:c r="K4060" s="10" t="n">
        <x:v>0</x:v>
      </x:c>
      <x:c r="L4060" s="10" t="n">
        <x:v>1373.92</x:v>
      </x:c>
      <x:c r="M4060" s="10" t="n">
        <x:v>27.77</x:v>
      </x:c>
      <x:c r="N4060" s="10" t="n">
        <x:v>860.87</x:v>
      </x:c>
      <x:c r="O4060" s="10" t="n">
        <x:v>513.05</x:v>
      </x:c>
      <x:c r="P4060" t="str">
        <x:v>No promotion</x:v>
      </x:c>
      <x:c r="Q4060" t="n">
        <x:v>18</x:v>
      </x:c>
    </x:row>
    <x:row r="4061">
      <x:c r="A4061" s="10" t="str">
        <x:v>SL004057</x:v>
      </x:c>
      <x:c r="B4061" t="str">
        <x:v>2026-03-02</x:v>
      </x:c>
      <x:c r="C4061" t="str">
        <x:v>ST019</x:v>
      </x:c>
      <x:c r="D4061" t="str">
        <x:v>PR049</x:v>
      </x:c>
      <x:c r="E4061" t="str">
        <x:v>SUP010</x:v>
      </x:c>
      <x:c r="F4061" t="str">
        <x:v>Sale</x:v>
      </x:c>
      <x:c r="G4061" t="n">
        <x:v>23</x:v>
      </x:c>
      <x:c r="H4061" s="10" t="n">
        <x:v>37.49</x:v>
      </x:c>
      <x:c r="I4061" s="8" t="n">
        <x:v>0</x:v>
      </x:c>
      <x:c r="J4061" s="10" t="n">
        <x:v>862.27</x:v>
      </x:c>
      <x:c r="K4061" s="10" t="n">
        <x:v>0</x:v>
      </x:c>
      <x:c r="L4061" s="10" t="n">
        <x:v>862.27</x:v>
      </x:c>
      <x:c r="M4061" s="10" t="n">
        <x:v>24.21</x:v>
      </x:c>
      <x:c r="N4061" s="10" t="n">
        <x:v>556.83</x:v>
      </x:c>
      <x:c r="O4061" s="10" t="n">
        <x:v>305.44</x:v>
      </x:c>
      <x:c r="P4061" t="str">
        <x:v>No promotion</x:v>
      </x:c>
      <x:c r="Q4061" t="n">
        <x:v>16</x:v>
      </x:c>
    </x:row>
    <x:row r="4062">
      <x:c r="A4062" s="10" t="str">
        <x:v>SL004058</x:v>
      </x:c>
      <x:c r="B4062" t="str">
        <x:v>2026-03-02</x:v>
      </x:c>
      <x:c r="C4062" t="str">
        <x:v>ST019</x:v>
      </x:c>
      <x:c r="D4062" t="str">
        <x:v>PR050</x:v>
      </x:c>
      <x:c r="E4062" t="str">
        <x:v>SUP004</x:v>
      </x:c>
      <x:c r="F4062" t="str">
        <x:v>Sale</x:v>
      </x:c>
      <x:c r="G4062" t="n">
        <x:v>33</x:v>
      </x:c>
      <x:c r="H4062" s="10" t="n">
        <x:v>24.82</x:v>
      </x:c>
      <x:c r="I4062" s="8" t="n">
        <x:v>0</x:v>
      </x:c>
      <x:c r="J4062" s="10" t="n">
        <x:v>819.06</x:v>
      </x:c>
      <x:c r="K4062" s="10" t="n">
        <x:v>0</x:v>
      </x:c>
      <x:c r="L4062" s="10" t="n">
        <x:v>819.06</x:v>
      </x:c>
      <x:c r="M4062" s="10" t="n">
        <x:v>17.32</x:v>
      </x:c>
      <x:c r="N4062" s="10" t="n">
        <x:v>571.56</x:v>
      </x:c>
      <x:c r="O4062" s="10" t="n">
        <x:v>247.5</x:v>
      </x:c>
      <x:c r="P4062" t="str">
        <x:v>No promotion</x:v>
      </x:c>
      <x:c r="Q4062" t="n">
        <x:v>20</x:v>
      </x:c>
    </x:row>
    <x:row r="4063">
      <x:c r="A4063" s="10" t="str">
        <x:v>SL004059</x:v>
      </x:c>
      <x:c r="B4063" t="str">
        <x:v>2026-03-02</x:v>
      </x:c>
      <x:c r="C4063" t="str">
        <x:v>ST019</x:v>
      </x:c>
      <x:c r="D4063" t="str">
        <x:v>PR051</x:v>
      </x:c>
      <x:c r="E4063" t="str">
        <x:v>SUP005</x:v>
      </x:c>
      <x:c r="F4063" t="str">
        <x:v>Sale</x:v>
      </x:c>
      <x:c r="G4063" t="n">
        <x:v>42</x:v>
      </x:c>
      <x:c r="H4063" s="10" t="n">
        <x:v>55.28</x:v>
      </x:c>
      <x:c r="I4063" s="8" t="n">
        <x:v>0</x:v>
      </x:c>
      <x:c r="J4063" s="10" t="n">
        <x:v>2321.76</x:v>
      </x:c>
      <x:c r="K4063" s="10" t="n">
        <x:v>0</x:v>
      </x:c>
      <x:c r="L4063" s="10" t="n">
        <x:v>2321.76</x:v>
      </x:c>
      <x:c r="M4063" s="10" t="n">
        <x:v>34.86</x:v>
      </x:c>
      <x:c r="N4063" s="10" t="n">
        <x:v>1464.12</x:v>
      </x:c>
      <x:c r="O4063" s="10" t="n">
        <x:v>857.64</x:v>
      </x:c>
      <x:c r="P4063" t="str">
        <x:v>No promotion</x:v>
      </x:c>
      <x:c r="Q4063" t="n">
        <x:v>29</x:v>
      </x:c>
    </x:row>
    <x:row r="4064">
      <x:c r="A4064" s="10" t="str">
        <x:v>SL004060</x:v>
      </x:c>
      <x:c r="B4064" t="str">
        <x:v>2026-03-02</x:v>
      </x:c>
      <x:c r="C4064" t="str">
        <x:v>ST019</x:v>
      </x:c>
      <x:c r="D4064" t="str">
        <x:v>PR052</x:v>
      </x:c>
      <x:c r="E4064" t="str">
        <x:v>SUP005</x:v>
      </x:c>
      <x:c r="F4064" t="str">
        <x:v>Sale</x:v>
      </x:c>
      <x:c r="G4064" t="n">
        <x:v>27</x:v>
      </x:c>
      <x:c r="H4064" s="10" t="n">
        <x:v>57.7</x:v>
      </x:c>
      <x:c r="I4064" s="8" t="n">
        <x:v>0</x:v>
      </x:c>
      <x:c r="J4064" s="10" t="n">
        <x:v>1557.9</x:v>
      </x:c>
      <x:c r="K4064" s="10" t="n">
        <x:v>0</x:v>
      </x:c>
      <x:c r="L4064" s="10" t="n">
        <x:v>1557.9</x:v>
      </x:c>
      <x:c r="M4064" s="10" t="n">
        <x:v>37.31</x:v>
      </x:c>
      <x:c r="N4064" s="10" t="n">
        <x:v>1007.37</x:v>
      </x:c>
      <x:c r="O4064" s="10" t="n">
        <x:v>550.53</x:v>
      </x:c>
      <x:c r="P4064" t="str">
        <x:v>No promotion</x:v>
      </x:c>
      <x:c r="Q4064" t="n">
        <x:v>21</x:v>
      </x:c>
    </x:row>
    <x:row r="4065">
      <x:c r="A4065" s="10" t="str">
        <x:v>SL004061</x:v>
      </x:c>
      <x:c r="B4065" t="str">
        <x:v>2026-03-02</x:v>
      </x:c>
      <x:c r="C4065" t="str">
        <x:v>ST019</x:v>
      </x:c>
      <x:c r="D4065" t="str">
        <x:v>PR053</x:v>
      </x:c>
      <x:c r="E4065" t="str">
        <x:v>SUP005</x:v>
      </x:c>
      <x:c r="F4065" t="str">
        <x:v>Sale</x:v>
      </x:c>
      <x:c r="G4065" t="n">
        <x:v>45</x:v>
      </x:c>
      <x:c r="H4065" s="10" t="n">
        <x:v>39.93</x:v>
      </x:c>
      <x:c r="I4065" s="8" t="n">
        <x:v>0</x:v>
      </x:c>
      <x:c r="J4065" s="10" t="n">
        <x:v>1796.85</x:v>
      </x:c>
      <x:c r="K4065" s="10" t="n">
        <x:v>0</x:v>
      </x:c>
      <x:c r="L4065" s="10" t="n">
        <x:v>1796.85</x:v>
      </x:c>
      <x:c r="M4065" s="10" t="n">
        <x:v>24.16</x:v>
      </x:c>
      <x:c r="N4065" s="10" t="n">
        <x:v>1087.2</x:v>
      </x:c>
      <x:c r="O4065" s="10" t="n">
        <x:v>709.65</x:v>
      </x:c>
      <x:c r="P4065" t="str">
        <x:v>No promotion</x:v>
      </x:c>
      <x:c r="Q4065" t="n">
        <x:v>26</x:v>
      </x:c>
    </x:row>
    <x:row r="4066">
      <x:c r="A4066" s="10" t="str">
        <x:v>SL004062</x:v>
      </x:c>
      <x:c r="B4066" t="str">
        <x:v>2026-03-02</x:v>
      </x:c>
      <x:c r="C4066" t="str">
        <x:v>ST019</x:v>
      </x:c>
      <x:c r="D4066" t="str">
        <x:v>PR054</x:v>
      </x:c>
      <x:c r="E4066" t="str">
        <x:v>SUP011</x:v>
      </x:c>
      <x:c r="F4066" t="str">
        <x:v>Sale</x:v>
      </x:c>
      <x:c r="G4066" t="n">
        <x:v>26</x:v>
      </x:c>
      <x:c r="H4066" s="10" t="n">
        <x:v>37.36</x:v>
      </x:c>
      <x:c r="I4066" s="8" t="n">
        <x:v>0</x:v>
      </x:c>
      <x:c r="J4066" s="10" t="n">
        <x:v>971.36</x:v>
      </x:c>
      <x:c r="K4066" s="10" t="n">
        <x:v>0</x:v>
      </x:c>
      <x:c r="L4066" s="10" t="n">
        <x:v>971.36</x:v>
      </x:c>
      <x:c r="M4066" s="10" t="n">
        <x:v>22.88</x:v>
      </x:c>
      <x:c r="N4066" s="10" t="n">
        <x:v>594.88</x:v>
      </x:c>
      <x:c r="O4066" s="10" t="n">
        <x:v>376.48</x:v>
      </x:c>
      <x:c r="P4066" t="str">
        <x:v>No promotion</x:v>
      </x:c>
      <x:c r="Q4066" t="n">
        <x:v>18</x:v>
      </x:c>
    </x:row>
    <x:row r="4067">
      <x:c r="A4067" s="10" t="str">
        <x:v>SL004063</x:v>
      </x:c>
      <x:c r="B4067" t="str">
        <x:v>2026-03-02</x:v>
      </x:c>
      <x:c r="C4067" t="str">
        <x:v>ST019</x:v>
      </x:c>
      <x:c r="D4067" t="str">
        <x:v>PR055</x:v>
      </x:c>
      <x:c r="E4067" t="str">
        <x:v>SUP011</x:v>
      </x:c>
      <x:c r="F4067" t="str">
        <x:v>Sale</x:v>
      </x:c>
      <x:c r="G4067" t="n">
        <x:v>35</x:v>
      </x:c>
      <x:c r="H4067" s="10" t="n">
        <x:v>34.37</x:v>
      </x:c>
      <x:c r="I4067" s="8" t="n">
        <x:v>0</x:v>
      </x:c>
      <x:c r="J4067" s="10" t="n">
        <x:v>1202.95</x:v>
      </x:c>
      <x:c r="K4067" s="10" t="n">
        <x:v>0</x:v>
      </x:c>
      <x:c r="L4067" s="10" t="n">
        <x:v>1202.95</x:v>
      </x:c>
      <x:c r="M4067" s="10" t="n">
        <x:v>22.14</x:v>
      </x:c>
      <x:c r="N4067" s="10" t="n">
        <x:v>774.9</x:v>
      </x:c>
      <x:c r="O4067" s="10" t="n">
        <x:v>428.05</x:v>
      </x:c>
      <x:c r="P4067" t="str">
        <x:v>No promotion</x:v>
      </x:c>
      <x:c r="Q4067" t="n">
        <x:v>28</x:v>
      </x:c>
    </x:row>
    <x:row r="4068">
      <x:c r="A4068" s="10" t="str">
        <x:v>SL004064</x:v>
      </x:c>
      <x:c r="B4068" t="str">
        <x:v>2026-03-02</x:v>
      </x:c>
      <x:c r="C4068" t="str">
        <x:v>ST019</x:v>
      </x:c>
      <x:c r="D4068" t="str">
        <x:v>PR056</x:v>
      </x:c>
      <x:c r="E4068" t="str">
        <x:v>SUP005</x:v>
      </x:c>
      <x:c r="F4068" t="str">
        <x:v>Sale</x:v>
      </x:c>
      <x:c r="G4068" t="n">
        <x:v>29</x:v>
      </x:c>
      <x:c r="H4068" s="10" t="n">
        <x:v>70.62</x:v>
      </x:c>
      <x:c r="I4068" s="8" t="n">
        <x:v>0</x:v>
      </x:c>
      <x:c r="J4068" s="10" t="n">
        <x:v>2047.98</x:v>
      </x:c>
      <x:c r="K4068" s="10" t="n">
        <x:v>0</x:v>
      </x:c>
      <x:c r="L4068" s="10" t="n">
        <x:v>2047.98</x:v>
      </x:c>
      <x:c r="M4068" s="10" t="n">
        <x:v>44.79</x:v>
      </x:c>
      <x:c r="N4068" s="10" t="n">
        <x:v>1298.91</x:v>
      </x:c>
      <x:c r="O4068" s="10" t="n">
        <x:v>749.07</x:v>
      </x:c>
      <x:c r="P4068" t="str">
        <x:v>No promotion</x:v>
      </x:c>
      <x:c r="Q4068" t="n">
        <x:v>16</x:v>
      </x:c>
    </x:row>
    <x:row r="4069">
      <x:c r="A4069" s="10" t="str">
        <x:v>SL004065</x:v>
      </x:c>
      <x:c r="B4069" t="str">
        <x:v>2026-03-02</x:v>
      </x:c>
      <x:c r="C4069" t="str">
        <x:v>ST019</x:v>
      </x:c>
      <x:c r="D4069" t="str">
        <x:v>PR057</x:v>
      </x:c>
      <x:c r="E4069" t="str">
        <x:v>SUP005</x:v>
      </x:c>
      <x:c r="F4069" t="str">
        <x:v>Sale</x:v>
      </x:c>
      <x:c r="G4069" t="n">
        <x:v>41</x:v>
      </x:c>
      <x:c r="H4069" s="10" t="n">
        <x:v>58.64</x:v>
      </x:c>
      <x:c r="I4069" s="8" t="n">
        <x:v>0</x:v>
      </x:c>
      <x:c r="J4069" s="10" t="n">
        <x:v>2404.24</x:v>
      </x:c>
      <x:c r="K4069" s="10" t="n">
        <x:v>0</x:v>
      </x:c>
      <x:c r="L4069" s="10" t="n">
        <x:v>2404.24</x:v>
      </x:c>
      <x:c r="M4069" s="10" t="n">
        <x:v>36.93</x:v>
      </x:c>
      <x:c r="N4069" s="10" t="n">
        <x:v>1514.13</x:v>
      </x:c>
      <x:c r="O4069" s="10" t="n">
        <x:v>890.11</x:v>
      </x:c>
      <x:c r="P4069" t="str">
        <x:v>No promotion</x:v>
      </x:c>
      <x:c r="Q4069" t="n">
        <x:v>24</x:v>
      </x:c>
    </x:row>
    <x:row r="4070">
      <x:c r="A4070" s="10" t="str">
        <x:v>SL004066</x:v>
      </x:c>
      <x:c r="B4070" t="str">
        <x:v>2026-03-02</x:v>
      </x:c>
      <x:c r="C4070" t="str">
        <x:v>ST019</x:v>
      </x:c>
      <x:c r="D4070" t="str">
        <x:v>PR058</x:v>
      </x:c>
      <x:c r="E4070" t="str">
        <x:v>SUP011</x:v>
      </x:c>
      <x:c r="F4070" t="str">
        <x:v>Sale</x:v>
      </x:c>
      <x:c r="G4070" t="n">
        <x:v>20</x:v>
      </x:c>
      <x:c r="H4070" s="10" t="n">
        <x:v>46.17</x:v>
      </x:c>
      <x:c r="I4070" s="8" t="n">
        <x:v>0</x:v>
      </x:c>
      <x:c r="J4070" s="10" t="n">
        <x:v>923.4</x:v>
      </x:c>
      <x:c r="K4070" s="10" t="n">
        <x:v>0</x:v>
      </x:c>
      <x:c r="L4070" s="10" t="n">
        <x:v>923.4</x:v>
      </x:c>
      <x:c r="M4070" s="10" t="n">
        <x:v>27.95</x:v>
      </x:c>
      <x:c r="N4070" s="10" t="n">
        <x:v>559</x:v>
      </x:c>
      <x:c r="O4070" s="10" t="n">
        <x:v>364.4</x:v>
      </x:c>
      <x:c r="P4070" t="str">
        <x:v>No promotion</x:v>
      </x:c>
      <x:c r="Q4070" t="n">
        <x:v>14</x:v>
      </x:c>
    </x:row>
    <x:row r="4071">
      <x:c r="A4071" s="10" t="str">
        <x:v>SL004067</x:v>
      </x:c>
      <x:c r="B4071" t="str">
        <x:v>2026-03-02</x:v>
      </x:c>
      <x:c r="C4071" t="str">
        <x:v>ST019</x:v>
      </x:c>
      <x:c r="D4071" t="str">
        <x:v>PR059</x:v>
      </x:c>
      <x:c r="E4071" t="str">
        <x:v>SUP005</x:v>
      </x:c>
      <x:c r="F4071" t="str">
        <x:v>Sale</x:v>
      </x:c>
      <x:c r="G4071" t="n">
        <x:v>31</x:v>
      </x:c>
      <x:c r="H4071" s="10" t="n">
        <x:v>44.12</x:v>
      </x:c>
      <x:c r="I4071" s="8" t="n">
        <x:v>0</x:v>
      </x:c>
      <x:c r="J4071" s="10" t="n">
        <x:v>1367.72</x:v>
      </x:c>
      <x:c r="K4071" s="10" t="n">
        <x:v>0</x:v>
      </x:c>
      <x:c r="L4071" s="10" t="n">
        <x:v>1367.72</x:v>
      </x:c>
      <x:c r="M4071" s="10" t="n">
        <x:v>29.37</x:v>
      </x:c>
      <x:c r="N4071" s="10" t="n">
        <x:v>910.47</x:v>
      </x:c>
      <x:c r="O4071" s="10" t="n">
        <x:v>457.25</x:v>
      </x:c>
      <x:c r="P4071" t="str">
        <x:v>No promotion</x:v>
      </x:c>
      <x:c r="Q4071" t="n">
        <x:v>17</x:v>
      </x:c>
    </x:row>
    <x:row r="4072">
      <x:c r="A4072" s="10" t="str">
        <x:v>SL004068</x:v>
      </x:c>
      <x:c r="B4072" t="str">
        <x:v>2026-03-02</x:v>
      </x:c>
      <x:c r="C4072" t="str">
        <x:v>ST019</x:v>
      </x:c>
      <x:c r="D4072" t="str">
        <x:v>PR060</x:v>
      </x:c>
      <x:c r="E4072" t="str">
        <x:v>SUP011</x:v>
      </x:c>
      <x:c r="F4072" t="str">
        <x:v>Sale</x:v>
      </x:c>
      <x:c r="G4072" t="n">
        <x:v>20</x:v>
      </x:c>
      <x:c r="H4072" s="10" t="n">
        <x:v>96.02</x:v>
      </x:c>
      <x:c r="I4072" s="8" t="n">
        <x:v>0.0624</x:v>
      </x:c>
      <x:c r="J4072" s="10" t="n">
        <x:v>1920.4</x:v>
      </x:c>
      <x:c r="K4072" s="10" t="n">
        <x:v>119.77</x:v>
      </x:c>
      <x:c r="L4072" s="10" t="n">
        <x:v>1800.63</x:v>
      </x:c>
      <x:c r="M4072" s="10" t="n">
        <x:v>59.65</x:v>
      </x:c>
      <x:c r="N4072" s="10" t="n">
        <x:v>1193</x:v>
      </x:c>
      <x:c r="O4072" s="10" t="n">
        <x:v>607.63</x:v>
      </x:c>
      <x:c r="P4072" t="str">
        <x:v>Store Manager Markdown</x:v>
      </x:c>
      <x:c r="Q4072" t="n">
        <x:v>14</x:v>
      </x:c>
    </x:row>
    <x:row r="4073">
      <x:c r="A4073" s="10" t="str">
        <x:v>SL004069</x:v>
      </x:c>
      <x:c r="B4073" t="str">
        <x:v>2026-03-02</x:v>
      </x:c>
      <x:c r="C4073" t="str">
        <x:v>ST019</x:v>
      </x:c>
      <x:c r="D4073" t="str">
        <x:v>PR061</x:v>
      </x:c>
      <x:c r="E4073" t="str">
        <x:v>SUP011</x:v>
      </x:c>
      <x:c r="F4073" t="str">
        <x:v>Sale</x:v>
      </x:c>
      <x:c r="G4073" t="n">
        <x:v>31</x:v>
      </x:c>
      <x:c r="H4073" s="10" t="n">
        <x:v>23.66</x:v>
      </x:c>
      <x:c r="I4073" s="8" t="n">
        <x:v>0</x:v>
      </x:c>
      <x:c r="J4073" s="10" t="n">
        <x:v>733.46</x:v>
      </x:c>
      <x:c r="K4073" s="10" t="n">
        <x:v>0</x:v>
      </x:c>
      <x:c r="L4073" s="10" t="n">
        <x:v>733.46</x:v>
      </x:c>
      <x:c r="M4073" s="10" t="n">
        <x:v>13.83</x:v>
      </x:c>
      <x:c r="N4073" s="10" t="n">
        <x:v>428.73</x:v>
      </x:c>
      <x:c r="O4073" s="10" t="n">
        <x:v>304.73</x:v>
      </x:c>
      <x:c r="P4073" t="str">
        <x:v>No promotion</x:v>
      </x:c>
      <x:c r="Q4073" t="n">
        <x:v>21</x:v>
      </x:c>
    </x:row>
    <x:row r="4074">
      <x:c r="A4074" s="10" t="str">
        <x:v>SL004070</x:v>
      </x:c>
      <x:c r="B4074" t="str">
        <x:v>2026-03-02</x:v>
      </x:c>
      <x:c r="C4074" t="str">
        <x:v>ST019</x:v>
      </x:c>
      <x:c r="D4074" t="str">
        <x:v>PR062</x:v>
      </x:c>
      <x:c r="E4074" t="str">
        <x:v>SUP003</x:v>
      </x:c>
      <x:c r="F4074" t="str">
        <x:v>Sale</x:v>
      </x:c>
      <x:c r="G4074" t="n">
        <x:v>65</x:v>
      </x:c>
      <x:c r="H4074" s="10" t="n">
        <x:v>34.8</x:v>
      </x:c>
      <x:c r="I4074" s="8" t="n">
        <x:v>0.0923</x:v>
      </x:c>
      <x:c r="J4074" s="10" t="n">
        <x:v>2262</x:v>
      </x:c>
      <x:c r="K4074" s="10" t="n">
        <x:v>208.74</x:v>
      </x:c>
      <x:c r="L4074" s="10" t="n">
        <x:v>2053.26</x:v>
      </x:c>
      <x:c r="M4074" s="10" t="n">
        <x:v>24.94</x:v>
      </x:c>
      <x:c r="N4074" s="10" t="n">
        <x:v>1621.1</x:v>
      </x:c>
      <x:c r="O4074" s="10" t="n">
        <x:v>432.16</x:v>
      </x:c>
      <x:c r="P4074" t="str">
        <x:v>Store Manager Markdown</x:v>
      </x:c>
      <x:c r="Q4074" t="n">
        <x:v>46</x:v>
      </x:c>
    </x:row>
    <x:row r="4075">
      <x:c r="A4075" s="10" t="str">
        <x:v>SL004071</x:v>
      </x:c>
      <x:c r="B4075" t="str">
        <x:v>2026-03-02</x:v>
      </x:c>
      <x:c r="C4075" t="str">
        <x:v>ST019</x:v>
      </x:c>
      <x:c r="D4075" t="str">
        <x:v>PR063</x:v>
      </x:c>
      <x:c r="E4075" t="str">
        <x:v>SUP003</x:v>
      </x:c>
      <x:c r="F4075" t="str">
        <x:v>Sale</x:v>
      </x:c>
      <x:c r="G4075" t="n">
        <x:v>67</x:v>
      </x:c>
      <x:c r="H4075" s="10" t="n">
        <x:v>36.77</x:v>
      </x:c>
      <x:c r="I4075" s="8" t="n">
        <x:v>0</x:v>
      </x:c>
      <x:c r="J4075" s="10" t="n">
        <x:v>2463.59</x:v>
      </x:c>
      <x:c r="K4075" s="10" t="n">
        <x:v>0</x:v>
      </x:c>
      <x:c r="L4075" s="10" t="n">
        <x:v>2463.59</x:v>
      </x:c>
      <x:c r="M4075" s="10" t="n">
        <x:v>27.36</x:v>
      </x:c>
      <x:c r="N4075" s="10" t="n">
        <x:v>1833.12</x:v>
      </x:c>
      <x:c r="O4075" s="10" t="n">
        <x:v>630.47</x:v>
      </x:c>
      <x:c r="P4075" t="str">
        <x:v>No promotion</x:v>
      </x:c>
      <x:c r="Q4075" t="n">
        <x:v>47</x:v>
      </x:c>
    </x:row>
    <x:row r="4076">
      <x:c r="A4076" s="10" t="str">
        <x:v>SL004072</x:v>
      </x:c>
      <x:c r="B4076" t="str">
        <x:v>2026-03-02</x:v>
      </x:c>
      <x:c r="C4076" t="str">
        <x:v>ST019</x:v>
      </x:c>
      <x:c r="D4076" t="str">
        <x:v>PR064</x:v>
      </x:c>
      <x:c r="E4076" t="str">
        <x:v>SUP009</x:v>
      </x:c>
      <x:c r="F4076" t="str">
        <x:v>Sale</x:v>
      </x:c>
      <x:c r="G4076" t="n">
        <x:v>72</x:v>
      </x:c>
      <x:c r="H4076" s="10" t="n">
        <x:v>50</x:v>
      </x:c>
      <x:c r="I4076" s="8" t="n">
        <x:v>0</x:v>
      </x:c>
      <x:c r="J4076" s="10" t="n">
        <x:v>3600</x:v>
      </x:c>
      <x:c r="K4076" s="10" t="n">
        <x:v>0</x:v>
      </x:c>
      <x:c r="L4076" s="10" t="n">
        <x:v>3600</x:v>
      </x:c>
      <x:c r="M4076" s="10" t="n">
        <x:v>33.66</x:v>
      </x:c>
      <x:c r="N4076" s="10" t="n">
        <x:v>2423.52</x:v>
      </x:c>
      <x:c r="O4076" s="10" t="n">
        <x:v>1176.48</x:v>
      </x:c>
      <x:c r="P4076" t="str">
        <x:v>No promotion</x:v>
      </x:c>
      <x:c r="Q4076" t="n">
        <x:v>52</x:v>
      </x:c>
    </x:row>
    <x:row r="4077">
      <x:c r="A4077" s="10" t="str">
        <x:v>SL004073</x:v>
      </x:c>
      <x:c r="B4077" t="str">
        <x:v>2026-03-02</x:v>
      </x:c>
      <x:c r="C4077" t="str">
        <x:v>ST019</x:v>
      </x:c>
      <x:c r="D4077" t="str">
        <x:v>PR065</x:v>
      </x:c>
      <x:c r="E4077" t="str">
        <x:v>SUP009</x:v>
      </x:c>
      <x:c r="F4077" t="str">
        <x:v>Sale</x:v>
      </x:c>
      <x:c r="G4077" t="n">
        <x:v>50</x:v>
      </x:c>
      <x:c r="H4077" s="10" t="n">
        <x:v>43.97</x:v>
      </x:c>
      <x:c r="I4077" s="8" t="n">
        <x:v>0</x:v>
      </x:c>
      <x:c r="J4077" s="10" t="n">
        <x:v>2198.5</x:v>
      </x:c>
      <x:c r="K4077" s="10" t="n">
        <x:v>0</x:v>
      </x:c>
      <x:c r="L4077" s="10" t="n">
        <x:v>2198.5</x:v>
      </x:c>
      <x:c r="M4077" s="10" t="n">
        <x:v>30.1</x:v>
      </x:c>
      <x:c r="N4077" s="10" t="n">
        <x:v>1505</x:v>
      </x:c>
      <x:c r="O4077" s="10" t="n">
        <x:v>693.5</x:v>
      </x:c>
      <x:c r="P4077" t="str">
        <x:v>No promotion</x:v>
      </x:c>
      <x:c r="Q4077" t="n">
        <x:v>34</x:v>
      </x:c>
    </x:row>
    <x:row r="4078">
      <x:c r="A4078" s="10" t="str">
        <x:v>SL004074</x:v>
      </x:c>
      <x:c r="B4078" t="str">
        <x:v>2026-03-02</x:v>
      </x:c>
      <x:c r="C4078" t="str">
        <x:v>ST019</x:v>
      </x:c>
      <x:c r="D4078" t="str">
        <x:v>PR066</x:v>
      </x:c>
      <x:c r="E4078" t="str">
        <x:v>SUP009</x:v>
      </x:c>
      <x:c r="F4078" t="str">
        <x:v>Sale</x:v>
      </x:c>
      <x:c r="G4078" t="n">
        <x:v>74</x:v>
      </x:c>
      <x:c r="H4078" s="10" t="n">
        <x:v>30.07</x:v>
      </x:c>
      <x:c r="I4078" s="8" t="n">
        <x:v>0</x:v>
      </x:c>
      <x:c r="J4078" s="10" t="n">
        <x:v>2225.18</x:v>
      </x:c>
      <x:c r="K4078" s="10" t="n">
        <x:v>0</x:v>
      </x:c>
      <x:c r="L4078" s="10" t="n">
        <x:v>2225.18</x:v>
      </x:c>
      <x:c r="M4078" s="10" t="n">
        <x:v>21.3</x:v>
      </x:c>
      <x:c r="N4078" s="10" t="n">
        <x:v>1576.2</x:v>
      </x:c>
      <x:c r="O4078" s="10" t="n">
        <x:v>648.98</x:v>
      </x:c>
      <x:c r="P4078" t="str">
        <x:v>No promotion</x:v>
      </x:c>
      <x:c r="Q4078" t="n">
        <x:v>41</x:v>
      </x:c>
    </x:row>
    <x:row r="4079">
      <x:c r="A4079" s="10" t="str">
        <x:v>SL004075</x:v>
      </x:c>
      <x:c r="B4079" t="str">
        <x:v>2026-03-02</x:v>
      </x:c>
      <x:c r="C4079" t="str">
        <x:v>ST019</x:v>
      </x:c>
      <x:c r="D4079" t="str">
        <x:v>PR067</x:v>
      </x:c>
      <x:c r="E4079" t="str">
        <x:v>SUP009</x:v>
      </x:c>
      <x:c r="F4079" t="str">
        <x:v>Sale</x:v>
      </x:c>
      <x:c r="G4079" t="n">
        <x:v>84</x:v>
      </x:c>
      <x:c r="H4079" s="10" t="n">
        <x:v>32.29</x:v>
      </x:c>
      <x:c r="I4079" s="8" t="n">
        <x:v>0</x:v>
      </x:c>
      <x:c r="J4079" s="10" t="n">
        <x:v>2712.36</x:v>
      </x:c>
      <x:c r="K4079" s="10" t="n">
        <x:v>0</x:v>
      </x:c>
      <x:c r="L4079" s="10" t="n">
        <x:v>2712.36</x:v>
      </x:c>
      <x:c r="M4079" s="10" t="n">
        <x:v>22.15</x:v>
      </x:c>
      <x:c r="N4079" s="10" t="n">
        <x:v>1860.6</x:v>
      </x:c>
      <x:c r="O4079" s="10" t="n">
        <x:v>851.76</x:v>
      </x:c>
      <x:c r="P4079" t="str">
        <x:v>No promotion</x:v>
      </x:c>
      <x:c r="Q4079" t="n">
        <x:v>46</x:v>
      </x:c>
    </x:row>
    <x:row r="4080">
      <x:c r="A4080" s="10" t="str">
        <x:v>SL004076</x:v>
      </x:c>
      <x:c r="B4080" t="str">
        <x:v>2026-03-02</x:v>
      </x:c>
      <x:c r="C4080" t="str">
        <x:v>ST019</x:v>
      </x:c>
      <x:c r="D4080" t="str">
        <x:v>PR068</x:v>
      </x:c>
      <x:c r="E4080" t="str">
        <x:v>SUP011</x:v>
      </x:c>
      <x:c r="F4080" t="str">
        <x:v>Sale</x:v>
      </x:c>
      <x:c r="G4080" t="n">
        <x:v>71</x:v>
      </x:c>
      <x:c r="H4080" s="10" t="n">
        <x:v>24.99</x:v>
      </x:c>
      <x:c r="I4080" s="8" t="n">
        <x:v>0</x:v>
      </x:c>
      <x:c r="J4080" s="10" t="n">
        <x:v>1774.29</x:v>
      </x:c>
      <x:c r="K4080" s="10" t="n">
        <x:v>0</x:v>
      </x:c>
      <x:c r="L4080" s="10" t="n">
        <x:v>1774.29</x:v>
      </x:c>
      <x:c r="M4080" s="10" t="n">
        <x:v>15.3</x:v>
      </x:c>
      <x:c r="N4080" s="10" t="n">
        <x:v>1086.3</x:v>
      </x:c>
      <x:c r="O4080" s="10" t="n">
        <x:v>687.99</x:v>
      </x:c>
      <x:c r="P4080" t="str">
        <x:v>No promotion</x:v>
      </x:c>
      <x:c r="Q4080" t="n">
        <x:v>50</x:v>
      </x:c>
    </x:row>
    <x:row r="4081">
      <x:c r="A4081" s="10" t="str">
        <x:v>SL004077</x:v>
      </x:c>
      <x:c r="B4081" t="str">
        <x:v>2026-03-02</x:v>
      </x:c>
      <x:c r="C4081" t="str">
        <x:v>ST019</x:v>
      </x:c>
      <x:c r="D4081" t="str">
        <x:v>PR069</x:v>
      </x:c>
      <x:c r="E4081" t="str">
        <x:v>SUP011</x:v>
      </x:c>
      <x:c r="F4081" t="str">
        <x:v>Sale</x:v>
      </x:c>
      <x:c r="G4081" t="n">
        <x:v>66</x:v>
      </x:c>
      <x:c r="H4081" s="10" t="n">
        <x:v>25.34</x:v>
      </x:c>
      <x:c r="I4081" s="8" t="n">
        <x:v>0</x:v>
      </x:c>
      <x:c r="J4081" s="10" t="n">
        <x:v>1672.44</x:v>
      </x:c>
      <x:c r="K4081" s="10" t="n">
        <x:v>0</x:v>
      </x:c>
      <x:c r="L4081" s="10" t="n">
        <x:v>1672.44</x:v>
      </x:c>
      <x:c r="M4081" s="10" t="n">
        <x:v>15.87</x:v>
      </x:c>
      <x:c r="N4081" s="10" t="n">
        <x:v>1047.42</x:v>
      </x:c>
      <x:c r="O4081" s="10" t="n">
        <x:v>625.02</x:v>
      </x:c>
      <x:c r="P4081" t="str">
        <x:v>No promotion</x:v>
      </x:c>
      <x:c r="Q4081" t="n">
        <x:v>49</x:v>
      </x:c>
    </x:row>
    <x:row r="4082">
      <x:c r="A4082" s="10" t="str">
        <x:v>SL004078</x:v>
      </x:c>
      <x:c r="B4082" t="str">
        <x:v>2026-03-02</x:v>
      </x:c>
      <x:c r="C4082" t="str">
        <x:v>ST019</x:v>
      </x:c>
      <x:c r="D4082" t="str">
        <x:v>PR070</x:v>
      </x:c>
      <x:c r="E4082" t="str">
        <x:v>SUP003</x:v>
      </x:c>
      <x:c r="F4082" t="str">
        <x:v>Sale</x:v>
      </x:c>
      <x:c r="G4082" t="n">
        <x:v>50</x:v>
      </x:c>
      <x:c r="H4082" s="10" t="n">
        <x:v>65.74</x:v>
      </x:c>
      <x:c r="I4082" s="8" t="n">
        <x:v>0</x:v>
      </x:c>
      <x:c r="J4082" s="10" t="n">
        <x:v>3287</x:v>
      </x:c>
      <x:c r="K4082" s="10" t="n">
        <x:v>0</x:v>
      </x:c>
      <x:c r="L4082" s="10" t="n">
        <x:v>3287</x:v>
      </x:c>
      <x:c r="M4082" s="10" t="n">
        <x:v>44.36</x:v>
      </x:c>
      <x:c r="N4082" s="10" t="n">
        <x:v>2218</x:v>
      </x:c>
      <x:c r="O4082" s="10" t="n">
        <x:v>1069</x:v>
      </x:c>
      <x:c r="P4082" t="str">
        <x:v>No promotion</x:v>
      </x:c>
      <x:c r="Q4082" t="n">
        <x:v>28</x:v>
      </x:c>
    </x:row>
    <x:row r="4083">
      <x:c r="A4083" s="10" t="str">
        <x:v>SL004079</x:v>
      </x:c>
      <x:c r="B4083" t="str">
        <x:v>2026-03-02</x:v>
      </x:c>
      <x:c r="C4083" t="str">
        <x:v>ST019</x:v>
      </x:c>
      <x:c r="D4083" t="str">
        <x:v>PR071</x:v>
      </x:c>
      <x:c r="E4083" t="str">
        <x:v>SUP011</x:v>
      </x:c>
      <x:c r="F4083" t="str">
        <x:v>Sale</x:v>
      </x:c>
      <x:c r="G4083" t="n">
        <x:v>63</x:v>
      </x:c>
      <x:c r="H4083" s="10" t="n">
        <x:v>29.82</x:v>
      </x:c>
      <x:c r="I4083" s="8" t="n">
        <x:v>0</x:v>
      </x:c>
      <x:c r="J4083" s="10" t="n">
        <x:v>1878.66</x:v>
      </x:c>
      <x:c r="K4083" s="10" t="n">
        <x:v>0</x:v>
      </x:c>
      <x:c r="L4083" s="10" t="n">
        <x:v>1878.66</x:v>
      </x:c>
      <x:c r="M4083" s="10" t="n">
        <x:v>18.13</x:v>
      </x:c>
      <x:c r="N4083" s="10" t="n">
        <x:v>1142.19</x:v>
      </x:c>
      <x:c r="O4083" s="10" t="n">
        <x:v>736.47</x:v>
      </x:c>
      <x:c r="P4083" t="str">
        <x:v>No promotion</x:v>
      </x:c>
      <x:c r="Q4083" t="n">
        <x:v>35</x:v>
      </x:c>
    </x:row>
    <x:row r="4084">
      <x:c r="A4084" s="10" t="str">
        <x:v>SL004080</x:v>
      </x:c>
      <x:c r="B4084" t="str">
        <x:v>2026-03-02</x:v>
      </x:c>
      <x:c r="C4084" t="str">
        <x:v>ST019</x:v>
      </x:c>
      <x:c r="D4084" t="str">
        <x:v>PR072</x:v>
      </x:c>
      <x:c r="E4084" t="str">
        <x:v>SUP011</x:v>
      </x:c>
      <x:c r="F4084" t="str">
        <x:v>Sale</x:v>
      </x:c>
      <x:c r="G4084" t="n">
        <x:v>57</x:v>
      </x:c>
      <x:c r="H4084" s="10" t="n">
        <x:v>28.69</x:v>
      </x:c>
      <x:c r="I4084" s="8" t="n">
        <x:v>0</x:v>
      </x:c>
      <x:c r="J4084" s="10" t="n">
        <x:v>1635.33</x:v>
      </x:c>
      <x:c r="K4084" s="10" t="n">
        <x:v>0</x:v>
      </x:c>
      <x:c r="L4084" s="10" t="n">
        <x:v>1635.33</x:v>
      </x:c>
      <x:c r="M4084" s="10" t="n">
        <x:v>17.78</x:v>
      </x:c>
      <x:c r="N4084" s="10" t="n">
        <x:v>1013.46</x:v>
      </x:c>
      <x:c r="O4084" s="10" t="n">
        <x:v>621.87</x:v>
      </x:c>
      <x:c r="P4084" t="str">
        <x:v>No promotion</x:v>
      </x:c>
      <x:c r="Q4084" t="n">
        <x:v>39</x:v>
      </x:c>
    </x:row>
    <x:row r="4085">
      <x:c r="A4085" s="10" t="str">
        <x:v>SL004081</x:v>
      </x:c>
      <x:c r="B4085" t="str">
        <x:v>2026-03-02</x:v>
      </x:c>
      <x:c r="C4085" t="str">
        <x:v>ST019</x:v>
      </x:c>
      <x:c r="D4085" t="str">
        <x:v>PR073</x:v>
      </x:c>
      <x:c r="E4085" t="str">
        <x:v>SUP003</x:v>
      </x:c>
      <x:c r="F4085" t="str">
        <x:v>Sale</x:v>
      </x:c>
      <x:c r="G4085" t="n">
        <x:v>48</x:v>
      </x:c>
      <x:c r="H4085" s="10" t="n">
        <x:v>46.87</x:v>
      </x:c>
      <x:c r="I4085" s="8" t="n">
        <x:v>0</x:v>
      </x:c>
      <x:c r="J4085" s="10" t="n">
        <x:v>2249.76</x:v>
      </x:c>
      <x:c r="K4085" s="10" t="n">
        <x:v>0</x:v>
      </x:c>
      <x:c r="L4085" s="10" t="n">
        <x:v>2249.76</x:v>
      </x:c>
      <x:c r="M4085" s="10" t="n">
        <x:v>32.93</x:v>
      </x:c>
      <x:c r="N4085" s="10" t="n">
        <x:v>1580.64</x:v>
      </x:c>
      <x:c r="O4085" s="10" t="n">
        <x:v>669.12</x:v>
      </x:c>
      <x:c r="P4085" t="str">
        <x:v>No promotion</x:v>
      </x:c>
      <x:c r="Q4085" t="n">
        <x:v>27</x:v>
      </x:c>
    </x:row>
    <x:row r="4086">
      <x:c r="A4086" s="10" t="str">
        <x:v>SL004082</x:v>
      </x:c>
      <x:c r="B4086" t="str">
        <x:v>2026-03-02</x:v>
      </x:c>
      <x:c r="C4086" t="str">
        <x:v>ST019</x:v>
      </x:c>
      <x:c r="D4086" t="str">
        <x:v>PR074</x:v>
      </x:c>
      <x:c r="E4086" t="str">
        <x:v>SUP009</x:v>
      </x:c>
      <x:c r="F4086" t="str">
        <x:v>Sale</x:v>
      </x:c>
      <x:c r="G4086" t="n">
        <x:v>30</x:v>
      </x:c>
      <x:c r="H4086" s="10" t="n">
        <x:v>37.88</x:v>
      </x:c>
      <x:c r="I4086" s="8" t="n">
        <x:v>0</x:v>
      </x:c>
      <x:c r="J4086" s="10" t="n">
        <x:v>1136.4</x:v>
      </x:c>
      <x:c r="K4086" s="10" t="n">
        <x:v>0</x:v>
      </x:c>
      <x:c r="L4086" s="10" t="n">
        <x:v>1136.4</x:v>
      </x:c>
      <x:c r="M4086" s="10" t="n">
        <x:v>24.55</x:v>
      </x:c>
      <x:c r="N4086" s="10" t="n">
        <x:v>736.5</x:v>
      </x:c>
      <x:c r="O4086" s="10" t="n">
        <x:v>399.9</x:v>
      </x:c>
      <x:c r="P4086" t="str">
        <x:v>No promotion</x:v>
      </x:c>
      <x:c r="Q4086" t="n">
        <x:v>26</x:v>
      </x:c>
    </x:row>
    <x:row r="4087">
      <x:c r="A4087" s="10" t="str">
        <x:v>SL004083</x:v>
      </x:c>
      <x:c r="B4087" t="str">
        <x:v>2026-03-02</x:v>
      </x:c>
      <x:c r="C4087" t="str">
        <x:v>ST019</x:v>
      </x:c>
      <x:c r="D4087" t="str">
        <x:v>PR075</x:v>
      </x:c>
      <x:c r="E4087" t="str">
        <x:v>SUP003</x:v>
      </x:c>
      <x:c r="F4087" t="str">
        <x:v>Sale</x:v>
      </x:c>
      <x:c r="G4087" t="n">
        <x:v>32</x:v>
      </x:c>
      <x:c r="H4087" s="10" t="n">
        <x:v>49.55</x:v>
      </x:c>
      <x:c r="I4087" s="8" t="n">
        <x:v>0</x:v>
      </x:c>
      <x:c r="J4087" s="10" t="n">
        <x:v>1585.6</x:v>
      </x:c>
      <x:c r="K4087" s="10" t="n">
        <x:v>0</x:v>
      </x:c>
      <x:c r="L4087" s="10" t="n">
        <x:v>1585.6</x:v>
      </x:c>
      <x:c r="M4087" s="10" t="n">
        <x:v>32.03</x:v>
      </x:c>
      <x:c r="N4087" s="10" t="n">
        <x:v>1024.96</x:v>
      </x:c>
      <x:c r="O4087" s="10" t="n">
        <x:v>560.64</x:v>
      </x:c>
      <x:c r="P4087" t="str">
        <x:v>No promotion</x:v>
      </x:c>
      <x:c r="Q4087" t="n">
        <x:v>18</x:v>
      </x:c>
    </x:row>
    <x:row r="4088">
      <x:c r="A4088" s="10" t="str">
        <x:v>SL004084</x:v>
      </x:c>
      <x:c r="B4088" t="str">
        <x:v>2026-03-02</x:v>
      </x:c>
      <x:c r="C4088" t="str">
        <x:v>ST019</x:v>
      </x:c>
      <x:c r="D4088" t="str">
        <x:v>PR076</x:v>
      </x:c>
      <x:c r="E4088" t="str">
        <x:v>SUP011</x:v>
      </x:c>
      <x:c r="F4088" t="str">
        <x:v>Sale</x:v>
      </x:c>
      <x:c r="G4088" t="n">
        <x:v>52</x:v>
      </x:c>
      <x:c r="H4088" s="10" t="n">
        <x:v>29.62</x:v>
      </x:c>
      <x:c r="I4088" s="8" t="n">
        <x:v>0</x:v>
      </x:c>
      <x:c r="J4088" s="10" t="n">
        <x:v>1540.24</x:v>
      </x:c>
      <x:c r="K4088" s="10" t="n">
        <x:v>0</x:v>
      </x:c>
      <x:c r="L4088" s="10" t="n">
        <x:v>1540.24</x:v>
      </x:c>
      <x:c r="M4088" s="10" t="n">
        <x:v>18.42</x:v>
      </x:c>
      <x:c r="N4088" s="10" t="n">
        <x:v>957.84</x:v>
      </x:c>
      <x:c r="O4088" s="10" t="n">
        <x:v>582.4</x:v>
      </x:c>
      <x:c r="P4088" t="str">
        <x:v>No promotion</x:v>
      </x:c>
      <x:c r="Q4088" t="n">
        <x:v>30</x:v>
      </x:c>
    </x:row>
    <x:row r="4089">
      <x:c r="A4089" s="10" t="str">
        <x:v>SL004085</x:v>
      </x:c>
      <x:c r="B4089" t="str">
        <x:v>2026-03-02</x:v>
      </x:c>
      <x:c r="C4089" t="str">
        <x:v>ST019</x:v>
      </x:c>
      <x:c r="D4089" t="str">
        <x:v>PR077</x:v>
      </x:c>
      <x:c r="E4089" t="str">
        <x:v>SUP011</x:v>
      </x:c>
      <x:c r="F4089" t="str">
        <x:v>Sale</x:v>
      </x:c>
      <x:c r="G4089" t="n">
        <x:v>44</x:v>
      </x:c>
      <x:c r="H4089" s="10" t="n">
        <x:v>19.88</x:v>
      </x:c>
      <x:c r="I4089" s="8" t="n">
        <x:v>0</x:v>
      </x:c>
      <x:c r="J4089" s="10" t="n">
        <x:v>874.72</x:v>
      </x:c>
      <x:c r="K4089" s="10" t="n">
        <x:v>0</x:v>
      </x:c>
      <x:c r="L4089" s="10" t="n">
        <x:v>874.72</x:v>
      </x:c>
      <x:c r="M4089" s="10" t="n">
        <x:v>11.77</x:v>
      </x:c>
      <x:c r="N4089" s="10" t="n">
        <x:v>517.88</x:v>
      </x:c>
      <x:c r="O4089" s="10" t="n">
        <x:v>356.84</x:v>
      </x:c>
      <x:c r="P4089" t="str">
        <x:v>No promotion</x:v>
      </x:c>
      <x:c r="Q4089" t="n">
        <x:v>34</x:v>
      </x:c>
    </x:row>
    <x:row r="4090">
      <x:c r="A4090" s="10" t="str">
        <x:v>SL004086</x:v>
      </x:c>
      <x:c r="B4090" t="str">
        <x:v>2026-03-02</x:v>
      </x:c>
      <x:c r="C4090" t="str">
        <x:v>ST020</x:v>
      </x:c>
      <x:c r="D4090" t="str">
        <x:v>PR001</x:v>
      </x:c>
      <x:c r="E4090" t="str">
        <x:v>SUP001</x:v>
      </x:c>
      <x:c r="F4090" t="str">
        <x:v>Sale</x:v>
      </x:c>
      <x:c r="G4090" t="n">
        <x:v>52</x:v>
      </x:c>
      <x:c r="H4090" s="10" t="n">
        <x:v>84.8</x:v>
      </x:c>
      <x:c r="I4090" s="8" t="n">
        <x:v>0</x:v>
      </x:c>
      <x:c r="J4090" s="10" t="n">
        <x:v>4409.6</x:v>
      </x:c>
      <x:c r="K4090" s="10" t="n">
        <x:v>0</x:v>
      </x:c>
      <x:c r="L4090" s="10" t="n">
        <x:v>4409.6</x:v>
      </x:c>
      <x:c r="M4090" s="10" t="n">
        <x:v>62.73</x:v>
      </x:c>
      <x:c r="N4090" s="10" t="n">
        <x:v>3261.96</x:v>
      </x:c>
      <x:c r="O4090" s="10" t="n">
        <x:v>1147.64</x:v>
      </x:c>
      <x:c r="P4090" t="str">
        <x:v>No promotion</x:v>
      </x:c>
      <x:c r="Q4090" t="n">
        <x:v>31</x:v>
      </x:c>
    </x:row>
    <x:row r="4091">
      <x:c r="A4091" s="10" t="str">
        <x:v>SL004087</x:v>
      </x:c>
      <x:c r="B4091" t="str">
        <x:v>2026-03-02</x:v>
      </x:c>
      <x:c r="C4091" t="str">
        <x:v>ST020</x:v>
      </x:c>
      <x:c r="D4091" t="str">
        <x:v>PR002</x:v>
      </x:c>
      <x:c r="E4091" t="str">
        <x:v>SUP001</x:v>
      </x:c>
      <x:c r="F4091" t="str">
        <x:v>Sale</x:v>
      </x:c>
      <x:c r="G4091" t="n">
        <x:v>57</x:v>
      </x:c>
      <x:c r="H4091" s="10" t="n">
        <x:v>43.64</x:v>
      </x:c>
      <x:c r="I4091" s="8" t="n">
        <x:v>0</x:v>
      </x:c>
      <x:c r="J4091" s="10" t="n">
        <x:v>2487.48</x:v>
      </x:c>
      <x:c r="K4091" s="10" t="n">
        <x:v>0</x:v>
      </x:c>
      <x:c r="L4091" s="10" t="n">
        <x:v>2487.48</x:v>
      </x:c>
      <x:c r="M4091" s="10" t="n">
        <x:v>30.99</x:v>
      </x:c>
      <x:c r="N4091" s="10" t="n">
        <x:v>1766.43</x:v>
      </x:c>
      <x:c r="O4091" s="10" t="n">
        <x:v>721.05</x:v>
      </x:c>
      <x:c r="P4091" t="str">
        <x:v>No promotion</x:v>
      </x:c>
      <x:c r="Q4091" t="n">
        <x:v>40</x:v>
      </x:c>
    </x:row>
    <x:row r="4092">
      <x:c r="A4092" s="10" t="str">
        <x:v>SL004088</x:v>
      </x:c>
      <x:c r="B4092" t="str">
        <x:v>2026-03-02</x:v>
      </x:c>
      <x:c r="C4092" t="str">
        <x:v>ST020</x:v>
      </x:c>
      <x:c r="D4092" t="str">
        <x:v>PR003</x:v>
      </x:c>
      <x:c r="E4092" t="str">
        <x:v>SUP001</x:v>
      </x:c>
      <x:c r="F4092" t="str">
        <x:v>Sale</x:v>
      </x:c>
      <x:c r="G4092" t="n">
        <x:v>24</x:v>
      </x:c>
      <x:c r="H4092" s="10" t="n">
        <x:v>49.44</x:v>
      </x:c>
      <x:c r="I4092" s="8" t="n">
        <x:v>0</x:v>
      </x:c>
      <x:c r="J4092" s="10" t="n">
        <x:v>1186.56</x:v>
      </x:c>
      <x:c r="K4092" s="10" t="n">
        <x:v>0</x:v>
      </x:c>
      <x:c r="L4092" s="10" t="n">
        <x:v>1186.56</x:v>
      </x:c>
      <x:c r="M4092" s="10" t="n">
        <x:v>35.73</x:v>
      </x:c>
      <x:c r="N4092" s="10" t="n">
        <x:v>857.52</x:v>
      </x:c>
      <x:c r="O4092" s="10" t="n">
        <x:v>329.04</x:v>
      </x:c>
      <x:c r="P4092" t="str">
        <x:v>No promotion</x:v>
      </x:c>
      <x:c r="Q4092" t="n">
        <x:v>20</x:v>
      </x:c>
    </x:row>
    <x:row r="4093">
      <x:c r="A4093" s="10" t="str">
        <x:v>SL004089</x:v>
      </x:c>
      <x:c r="B4093" t="str">
        <x:v>2026-03-02</x:v>
      </x:c>
      <x:c r="C4093" t="str">
        <x:v>ST020</x:v>
      </x:c>
      <x:c r="D4093" t="str">
        <x:v>PR004</x:v>
      </x:c>
      <x:c r="E4093" t="str">
        <x:v>SUP008</x:v>
      </x:c>
      <x:c r="F4093" t="str">
        <x:v>Sale</x:v>
      </x:c>
      <x:c r="G4093" t="n">
        <x:v>44</x:v>
      </x:c>
      <x:c r="H4093" s="10" t="n">
        <x:v>70.43</x:v>
      </x:c>
      <x:c r="I4093" s="8" t="n">
        <x:v>0</x:v>
      </x:c>
      <x:c r="J4093" s="10" t="n">
        <x:v>3098.92</x:v>
      </x:c>
      <x:c r="K4093" s="10" t="n">
        <x:v>0</x:v>
      </x:c>
      <x:c r="L4093" s="10" t="n">
        <x:v>3098.92</x:v>
      </x:c>
      <x:c r="M4093" s="10" t="n">
        <x:v>54.11</x:v>
      </x:c>
      <x:c r="N4093" s="10" t="n">
        <x:v>2380.84</x:v>
      </x:c>
      <x:c r="O4093" s="10" t="n">
        <x:v>718.08</x:v>
      </x:c>
      <x:c r="P4093" t="str">
        <x:v>No promotion</x:v>
      </x:c>
      <x:c r="Q4093" t="n">
        <x:v>24</x:v>
      </x:c>
    </x:row>
    <x:row r="4094">
      <x:c r="A4094" s="10" t="str">
        <x:v>SL004090</x:v>
      </x:c>
      <x:c r="B4094" t="str">
        <x:v>2026-03-02</x:v>
      </x:c>
      <x:c r="C4094" t="str">
        <x:v>ST020</x:v>
      </x:c>
      <x:c r="D4094" t="str">
        <x:v>PR005</x:v>
      </x:c>
      <x:c r="E4094" t="str">
        <x:v>SUP008</x:v>
      </x:c>
      <x:c r="F4094" t="str">
        <x:v>Sale</x:v>
      </x:c>
      <x:c r="G4094" t="n">
        <x:v>23</x:v>
      </x:c>
      <x:c r="H4094" s="10" t="n">
        <x:v>54.46</x:v>
      </x:c>
      <x:c r="I4094" s="8" t="n">
        <x:v>0</x:v>
      </x:c>
      <x:c r="J4094" s="10" t="n">
        <x:v>1252.58</x:v>
      </x:c>
      <x:c r="K4094" s="10" t="n">
        <x:v>0</x:v>
      </x:c>
      <x:c r="L4094" s="10" t="n">
        <x:v>1252.58</x:v>
      </x:c>
      <x:c r="M4094" s="10" t="n">
        <x:v>38.99</x:v>
      </x:c>
      <x:c r="N4094" s="10" t="n">
        <x:v>896.77</x:v>
      </x:c>
      <x:c r="O4094" s="10" t="n">
        <x:v>355.81</x:v>
      </x:c>
      <x:c r="P4094" t="str">
        <x:v>No promotion</x:v>
      </x:c>
      <x:c r="Q4094" t="n">
        <x:v>14</x:v>
      </x:c>
    </x:row>
    <x:row r="4095">
      <x:c r="A4095" s="10" t="str">
        <x:v>SL004091</x:v>
      </x:c>
      <x:c r="B4095" t="str">
        <x:v>2026-03-02</x:v>
      </x:c>
      <x:c r="C4095" t="str">
        <x:v>ST020</x:v>
      </x:c>
      <x:c r="D4095" t="str">
        <x:v>PR006</x:v>
      </x:c>
      <x:c r="E4095" t="str">
        <x:v>SUP012</x:v>
      </x:c>
      <x:c r="F4095" t="str">
        <x:v>Sale</x:v>
      </x:c>
      <x:c r="G4095" t="n">
        <x:v>44</x:v>
      </x:c>
      <x:c r="H4095" s="10" t="n">
        <x:v>95.69</x:v>
      </x:c>
      <x:c r="I4095" s="8" t="n">
        <x:v>0</x:v>
      </x:c>
      <x:c r="J4095" s="10" t="n">
        <x:v>4210.36</x:v>
      </x:c>
      <x:c r="K4095" s="10" t="n">
        <x:v>0</x:v>
      </x:c>
      <x:c r="L4095" s="10" t="n">
        <x:v>4210.36</x:v>
      </x:c>
      <x:c r="M4095" s="10" t="n">
        <x:v>76.68</x:v>
      </x:c>
      <x:c r="N4095" s="10" t="n">
        <x:v>3373.92</x:v>
      </x:c>
      <x:c r="O4095" s="10" t="n">
        <x:v>836.44</x:v>
      </x:c>
      <x:c r="P4095" t="str">
        <x:v>No promotion</x:v>
      </x:c>
      <x:c r="Q4095" t="n">
        <x:v>27</x:v>
      </x:c>
    </x:row>
    <x:row r="4096">
      <x:c r="A4096" s="10" t="str">
        <x:v>SL004092</x:v>
      </x:c>
      <x:c r="B4096" t="str">
        <x:v>2026-03-02</x:v>
      </x:c>
      <x:c r="C4096" t="str">
        <x:v>ST020</x:v>
      </x:c>
      <x:c r="D4096" t="str">
        <x:v>PR007</x:v>
      </x:c>
      <x:c r="E4096" t="str">
        <x:v>SUP012</x:v>
      </x:c>
      <x:c r="F4096" t="str">
        <x:v>Sale</x:v>
      </x:c>
      <x:c r="G4096" t="n">
        <x:v>28</x:v>
      </x:c>
      <x:c r="H4096" s="10" t="n">
        <x:v>19.41</x:v>
      </x:c>
      <x:c r="I4096" s="8" t="n">
        <x:v>0</x:v>
      </x:c>
      <x:c r="J4096" s="10" t="n">
        <x:v>543.48</x:v>
      </x:c>
      <x:c r="K4096" s="10" t="n">
        <x:v>0</x:v>
      </x:c>
      <x:c r="L4096" s="10" t="n">
        <x:v>543.48</x:v>
      </x:c>
      <x:c r="M4096" s="10" t="n">
        <x:v>12.76</x:v>
      </x:c>
      <x:c r="N4096" s="10" t="n">
        <x:v>357.28</x:v>
      </x:c>
      <x:c r="O4096" s="10" t="n">
        <x:v>186.2</x:v>
      </x:c>
      <x:c r="P4096" t="str">
        <x:v>No promotion</x:v>
      </x:c>
      <x:c r="Q4096" t="n">
        <x:v>23</x:v>
      </x:c>
    </x:row>
    <x:row r="4097">
      <x:c r="A4097" s="10" t="str">
        <x:v>SL004093</x:v>
      </x:c>
      <x:c r="B4097" t="str">
        <x:v>2026-03-02</x:v>
      </x:c>
      <x:c r="C4097" t="str">
        <x:v>ST020</x:v>
      </x:c>
      <x:c r="D4097" t="str">
        <x:v>PR008</x:v>
      </x:c>
      <x:c r="E4097" t="str">
        <x:v>SUP012</x:v>
      </x:c>
      <x:c r="F4097" t="str">
        <x:v>Sale</x:v>
      </x:c>
      <x:c r="G4097" t="n">
        <x:v>39</x:v>
      </x:c>
      <x:c r="H4097" s="10" t="n">
        <x:v>17.89</x:v>
      </x:c>
      <x:c r="I4097" s="8" t="n">
        <x:v>0</x:v>
      </x:c>
      <x:c r="J4097" s="10" t="n">
        <x:v>697.71</x:v>
      </x:c>
      <x:c r="K4097" s="10" t="n">
        <x:v>0</x:v>
      </x:c>
      <x:c r="L4097" s="10" t="n">
        <x:v>697.71</x:v>
      </x:c>
      <x:c r="M4097" s="10" t="n">
        <x:v>12.26</x:v>
      </x:c>
      <x:c r="N4097" s="10" t="n">
        <x:v>478.14</x:v>
      </x:c>
      <x:c r="O4097" s="10" t="n">
        <x:v>219.57</x:v>
      </x:c>
      <x:c r="P4097" t="str">
        <x:v>No promotion</x:v>
      </x:c>
      <x:c r="Q4097" t="n">
        <x:v>32</x:v>
      </x:c>
    </x:row>
    <x:row r="4098">
      <x:c r="A4098" s="10" t="str">
        <x:v>SL004094</x:v>
      </x:c>
      <x:c r="B4098" t="str">
        <x:v>2026-03-02</x:v>
      </x:c>
      <x:c r="C4098" t="str">
        <x:v>ST020</x:v>
      </x:c>
      <x:c r="D4098" t="str">
        <x:v>PR009</x:v>
      </x:c>
      <x:c r="E4098" t="str">
        <x:v>SUP011</x:v>
      </x:c>
      <x:c r="F4098" t="str">
        <x:v>Sale</x:v>
      </x:c>
      <x:c r="G4098" t="n">
        <x:v>36</x:v>
      </x:c>
      <x:c r="H4098" s="10" t="n">
        <x:v>73.66</x:v>
      </x:c>
      <x:c r="I4098" s="8" t="n">
        <x:v>0</x:v>
      </x:c>
      <x:c r="J4098" s="10" t="n">
        <x:v>2651.76</x:v>
      </x:c>
      <x:c r="K4098" s="10" t="n">
        <x:v>0</x:v>
      </x:c>
      <x:c r="L4098" s="10" t="n">
        <x:v>2651.76</x:v>
      </x:c>
      <x:c r="M4098" s="10" t="n">
        <x:v>53.59</x:v>
      </x:c>
      <x:c r="N4098" s="10" t="n">
        <x:v>1929.24</x:v>
      </x:c>
      <x:c r="O4098" s="10" t="n">
        <x:v>722.52</x:v>
      </x:c>
      <x:c r="P4098" t="str">
        <x:v>No promotion</x:v>
      </x:c>
      <x:c r="Q4098" t="n">
        <x:v>29</x:v>
      </x:c>
    </x:row>
    <x:row r="4099">
      <x:c r="A4099" s="10" t="str">
        <x:v>SL004095</x:v>
      </x:c>
      <x:c r="B4099" t="str">
        <x:v>2026-03-02</x:v>
      </x:c>
      <x:c r="C4099" t="str">
        <x:v>ST020</x:v>
      </x:c>
      <x:c r="D4099" t="str">
        <x:v>PR010</x:v>
      </x:c>
      <x:c r="E4099" t="str">
        <x:v>SUP012</x:v>
      </x:c>
      <x:c r="F4099" t="str">
        <x:v>Sale</x:v>
      </x:c>
      <x:c r="G4099" t="n">
        <x:v>33</x:v>
      </x:c>
      <x:c r="H4099" s="10" t="n">
        <x:v>24.39</x:v>
      </x:c>
      <x:c r="I4099" s="8" t="n">
        <x:v>0</x:v>
      </x:c>
      <x:c r="J4099" s="10" t="n">
        <x:v>804.87</x:v>
      </x:c>
      <x:c r="K4099" s="10" t="n">
        <x:v>0</x:v>
      </x:c>
      <x:c r="L4099" s="10" t="n">
        <x:v>804.87</x:v>
      </x:c>
      <x:c r="M4099" s="10" t="n">
        <x:v>15.93</x:v>
      </x:c>
      <x:c r="N4099" s="10" t="n">
        <x:v>525.69</x:v>
      </x:c>
      <x:c r="O4099" s="10" t="n">
        <x:v>279.18</x:v>
      </x:c>
      <x:c r="P4099" t="str">
        <x:v>No promotion</x:v>
      </x:c>
      <x:c r="Q4099" t="n">
        <x:v>18</x:v>
      </x:c>
    </x:row>
    <x:row r="4100">
      <x:c r="A4100" s="10" t="str">
        <x:v>SL004096</x:v>
      </x:c>
      <x:c r="B4100" t="str">
        <x:v>2026-03-02</x:v>
      </x:c>
      <x:c r="C4100" t="str">
        <x:v>ST020</x:v>
      </x:c>
      <x:c r="D4100" t="str">
        <x:v>PR011</x:v>
      </x:c>
      <x:c r="E4100" t="str">
        <x:v>SUP012</x:v>
      </x:c>
      <x:c r="F4100" t="str">
        <x:v>Sale</x:v>
      </x:c>
      <x:c r="G4100" t="n">
        <x:v>24</x:v>
      </x:c>
      <x:c r="H4100" s="10" t="n">
        <x:v>25.34</x:v>
      </x:c>
      <x:c r="I4100" s="8" t="n">
        <x:v>0</x:v>
      </x:c>
      <x:c r="J4100" s="10" t="n">
        <x:v>608.16</x:v>
      </x:c>
      <x:c r="K4100" s="10" t="n">
        <x:v>0</x:v>
      </x:c>
      <x:c r="L4100" s="10" t="n">
        <x:v>608.16</x:v>
      </x:c>
      <x:c r="M4100" s="10" t="n">
        <x:v>17.19</x:v>
      </x:c>
      <x:c r="N4100" s="10" t="n">
        <x:v>412.56</x:v>
      </x:c>
      <x:c r="O4100" s="10" t="n">
        <x:v>195.6</x:v>
      </x:c>
      <x:c r="P4100" t="str">
        <x:v>No promotion</x:v>
      </x:c>
      <x:c r="Q4100" t="n">
        <x:v>13</x:v>
      </x:c>
    </x:row>
    <x:row r="4101">
      <x:c r="A4101" s="10" t="str">
        <x:v>SL004097</x:v>
      </x:c>
      <x:c r="B4101" t="str">
        <x:v>2026-03-02</x:v>
      </x:c>
      <x:c r="C4101" t="str">
        <x:v>ST020</x:v>
      </x:c>
      <x:c r="D4101" t="str">
        <x:v>PR012</x:v>
      </x:c>
      <x:c r="E4101" t="str">
        <x:v>SUP011</x:v>
      </x:c>
      <x:c r="F4101" t="str">
        <x:v>Sale</x:v>
      </x:c>
      <x:c r="G4101" t="n">
        <x:v>28</x:v>
      </x:c>
      <x:c r="H4101" s="10" t="n">
        <x:v>38.41</x:v>
      </x:c>
      <x:c r="I4101" s="8" t="n">
        <x:v>0</x:v>
      </x:c>
      <x:c r="J4101" s="10" t="n">
        <x:v>1075.48</x:v>
      </x:c>
      <x:c r="K4101" s="10" t="n">
        <x:v>0</x:v>
      </x:c>
      <x:c r="L4101" s="10" t="n">
        <x:v>1075.48</x:v>
      </x:c>
      <x:c r="M4101" s="10" t="n">
        <x:v>24.16</x:v>
      </x:c>
      <x:c r="N4101" s="10" t="n">
        <x:v>676.48</x:v>
      </x:c>
      <x:c r="O4101" s="10" t="n">
        <x:v>399</x:v>
      </x:c>
      <x:c r="P4101" t="str">
        <x:v>No promotion</x:v>
      </x:c>
      <x:c r="Q4101" t="n">
        <x:v>15</x:v>
      </x:c>
    </x:row>
    <x:row r="4102">
      <x:c r="A4102" s="10" t="str">
        <x:v>SL004098</x:v>
      </x:c>
      <x:c r="B4102" t="str">
        <x:v>2026-03-02</x:v>
      </x:c>
      <x:c r="C4102" t="str">
        <x:v>ST020</x:v>
      </x:c>
      <x:c r="D4102" t="str">
        <x:v>PR013</x:v>
      </x:c>
      <x:c r="E4102" t="str">
        <x:v>SUP011</x:v>
      </x:c>
      <x:c r="F4102" t="str">
        <x:v>Sale</x:v>
      </x:c>
      <x:c r="G4102" t="n">
        <x:v>32</x:v>
      </x:c>
      <x:c r="H4102" s="10" t="n">
        <x:v>39.78</x:v>
      </x:c>
      <x:c r="I4102" s="8" t="n">
        <x:v>0.0838</x:v>
      </x:c>
      <x:c r="J4102" s="10" t="n">
        <x:v>1272.96</x:v>
      </x:c>
      <x:c r="K4102" s="10" t="n">
        <x:v>106.68</x:v>
      </x:c>
      <x:c r="L4102" s="10" t="n">
        <x:v>1166.28</x:v>
      </x:c>
      <x:c r="M4102" s="10" t="n">
        <x:v>28.14</x:v>
      </x:c>
      <x:c r="N4102" s="10" t="n">
        <x:v>900.48</x:v>
      </x:c>
      <x:c r="O4102" s="10" t="n">
        <x:v>265.8</x:v>
      </x:c>
      <x:c r="P4102" t="str">
        <x:v>Store Manager Markdown</x:v>
      </x:c>
      <x:c r="Q4102" t="n">
        <x:v>17</x:v>
      </x:c>
    </x:row>
    <x:row r="4103">
      <x:c r="A4103" s="10" t="str">
        <x:v>SL004099</x:v>
      </x:c>
      <x:c r="B4103" t="str">
        <x:v>2026-03-02</x:v>
      </x:c>
      <x:c r="C4103" t="str">
        <x:v>ST020</x:v>
      </x:c>
      <x:c r="D4103" t="str">
        <x:v>PR014</x:v>
      </x:c>
      <x:c r="E4103" t="str">
        <x:v>SUP008</x:v>
      </x:c>
      <x:c r="F4103" t="str">
        <x:v>Sale</x:v>
      </x:c>
      <x:c r="G4103" t="n">
        <x:v>34</x:v>
      </x:c>
      <x:c r="H4103" s="10" t="n">
        <x:v>29.98</x:v>
      </x:c>
      <x:c r="I4103" s="8" t="n">
        <x:v>0</x:v>
      </x:c>
      <x:c r="J4103" s="10" t="n">
        <x:v>1019.32</x:v>
      </x:c>
      <x:c r="K4103" s="10" t="n">
        <x:v>0</x:v>
      </x:c>
      <x:c r="L4103" s="10" t="n">
        <x:v>1019.32</x:v>
      </x:c>
      <x:c r="M4103" s="10" t="n">
        <x:v>21.21</x:v>
      </x:c>
      <x:c r="N4103" s="10" t="n">
        <x:v>721.14</x:v>
      </x:c>
      <x:c r="O4103" s="10" t="n">
        <x:v>298.18</x:v>
      </x:c>
      <x:c r="P4103" t="str">
        <x:v>No promotion</x:v>
      </x:c>
      <x:c r="Q4103" t="n">
        <x:v>30</x:v>
      </x:c>
    </x:row>
    <x:row r="4104">
      <x:c r="A4104" s="10" t="str">
        <x:v>SL004100</x:v>
      </x:c>
      <x:c r="B4104" t="str">
        <x:v>2026-03-02</x:v>
      </x:c>
      <x:c r="C4104" t="str">
        <x:v>ST020</x:v>
      </x:c>
      <x:c r="D4104" t="str">
        <x:v>PR015</x:v>
      </x:c>
      <x:c r="E4104" t="str">
        <x:v>SUP002</x:v>
      </x:c>
      <x:c r="F4104" t="str">
        <x:v>Sale</x:v>
      </x:c>
      <x:c r="G4104" t="n">
        <x:v>104</x:v>
      </x:c>
      <x:c r="H4104" s="10" t="n">
        <x:v>37.4</x:v>
      </x:c>
      <x:c r="I4104" s="8" t="n">
        <x:v>0</x:v>
      </x:c>
      <x:c r="J4104" s="10" t="n">
        <x:v>3889.6</x:v>
      </x:c>
      <x:c r="K4104" s="10" t="n">
        <x:v>0</x:v>
      </x:c>
      <x:c r="L4104" s="10" t="n">
        <x:v>3889.6</x:v>
      </x:c>
      <x:c r="M4104" s="10" t="n">
        <x:v>28.43</x:v>
      </x:c>
      <x:c r="N4104" s="10" t="n">
        <x:v>2956.72</x:v>
      </x:c>
      <x:c r="O4104" s="10" t="n">
        <x:v>932.88</x:v>
      </x:c>
      <x:c r="P4104" t="str">
        <x:v>No promotion</x:v>
      </x:c>
      <x:c r="Q4104" t="n">
        <x:v>71</x:v>
      </x:c>
    </x:row>
    <x:row r="4105">
      <x:c r="A4105" s="10" t="str">
        <x:v>SL004101</x:v>
      </x:c>
      <x:c r="B4105" t="str">
        <x:v>2026-03-02</x:v>
      </x:c>
      <x:c r="C4105" t="str">
        <x:v>ST020</x:v>
      </x:c>
      <x:c r="D4105" t="str">
        <x:v>PR016</x:v>
      </x:c>
      <x:c r="E4105" t="str">
        <x:v>SUP002</x:v>
      </x:c>
      <x:c r="F4105" t="str">
        <x:v>Sale</x:v>
      </x:c>
      <x:c r="G4105" t="n">
        <x:v>71</x:v>
      </x:c>
      <x:c r="H4105" s="10" t="n">
        <x:v>37.89</x:v>
      </x:c>
      <x:c r="I4105" s="8" t="n">
        <x:v>0</x:v>
      </x:c>
      <x:c r="J4105" s="10" t="n">
        <x:v>2690.19</x:v>
      </x:c>
      <x:c r="K4105" s="10" t="n">
        <x:v>0</x:v>
      </x:c>
      <x:c r="L4105" s="10" t="n">
        <x:v>2690.19</x:v>
      </x:c>
      <x:c r="M4105" s="10" t="n">
        <x:v>30.07</x:v>
      </x:c>
      <x:c r="N4105" s="10" t="n">
        <x:v>2134.97</x:v>
      </x:c>
      <x:c r="O4105" s="10" t="n">
        <x:v>555.22</x:v>
      </x:c>
      <x:c r="P4105" t="str">
        <x:v>No promotion</x:v>
      </x:c>
      <x:c r="Q4105" t="n">
        <x:v>47</x:v>
      </x:c>
    </x:row>
    <x:row r="4106">
      <x:c r="A4106" s="10" t="str">
        <x:v>SL004102</x:v>
      </x:c>
      <x:c r="B4106" t="str">
        <x:v>2026-03-02</x:v>
      </x:c>
      <x:c r="C4106" t="str">
        <x:v>ST020</x:v>
      </x:c>
      <x:c r="D4106" t="str">
        <x:v>PR017</x:v>
      </x:c>
      <x:c r="E4106" t="str">
        <x:v>SUP002</x:v>
      </x:c>
      <x:c r="F4106" t="str">
        <x:v>Sale</x:v>
      </x:c>
      <x:c r="G4106" t="n">
        <x:v>35</x:v>
      </x:c>
      <x:c r="H4106" s="10" t="n">
        <x:v>49.25</x:v>
      </x:c>
      <x:c r="I4106" s="8" t="n">
        <x:v>0</x:v>
      </x:c>
      <x:c r="J4106" s="10" t="n">
        <x:v>1723.75</x:v>
      </x:c>
      <x:c r="K4106" s="10" t="n">
        <x:v>0</x:v>
      </x:c>
      <x:c r="L4106" s="10" t="n">
        <x:v>1723.75</x:v>
      </x:c>
      <x:c r="M4106" s="10" t="n">
        <x:v>36.47</x:v>
      </x:c>
      <x:c r="N4106" s="10" t="n">
        <x:v>1276.45</x:v>
      </x:c>
      <x:c r="O4106" s="10" t="n">
        <x:v>447.3</x:v>
      </x:c>
      <x:c r="P4106" t="str">
        <x:v>No promotion</x:v>
      </x:c>
      <x:c r="Q4106" t="n">
        <x:v>29</x:v>
      </x:c>
    </x:row>
    <x:row r="4107">
      <x:c r="A4107" s="10" t="str">
        <x:v>SL004103</x:v>
      </x:c>
      <x:c r="B4107" t="str">
        <x:v>2026-03-02</x:v>
      </x:c>
      <x:c r="C4107" t="str">
        <x:v>ST020</x:v>
      </x:c>
      <x:c r="D4107" t="str">
        <x:v>PR018</x:v>
      </x:c>
      <x:c r="E4107" t="str">
        <x:v>SUP002</x:v>
      </x:c>
      <x:c r="F4107" t="str">
        <x:v>Sale</x:v>
      </x:c>
      <x:c r="G4107" t="n">
        <x:v>55</x:v>
      </x:c>
      <x:c r="H4107" s="10" t="n">
        <x:v>108.97</x:v>
      </x:c>
      <x:c r="I4107" s="8" t="n">
        <x:v>0</x:v>
      </x:c>
      <x:c r="J4107" s="10" t="n">
        <x:v>5993.35</x:v>
      </x:c>
      <x:c r="K4107" s="10" t="n">
        <x:v>0</x:v>
      </x:c>
      <x:c r="L4107" s="10" t="n">
        <x:v>5993.35</x:v>
      </x:c>
      <x:c r="M4107" s="10" t="n">
        <x:v>89.98</x:v>
      </x:c>
      <x:c r="N4107" s="10" t="n">
        <x:v>4948.9</x:v>
      </x:c>
      <x:c r="O4107" s="10" t="n">
        <x:v>1044.45</x:v>
      </x:c>
      <x:c r="P4107" t="str">
        <x:v>No promotion</x:v>
      </x:c>
      <x:c r="Q4107" t="n">
        <x:v>30</x:v>
      </x:c>
    </x:row>
    <x:row r="4108">
      <x:c r="A4108" s="10" t="str">
        <x:v>SL004104</x:v>
      </x:c>
      <x:c r="B4108" t="str">
        <x:v>2026-03-02</x:v>
      </x:c>
      <x:c r="C4108" t="str">
        <x:v>ST020</x:v>
      </x:c>
      <x:c r="D4108" t="str">
        <x:v>PR019</x:v>
      </x:c>
      <x:c r="E4108" t="str">
        <x:v>SUP002</x:v>
      </x:c>
      <x:c r="F4108" t="str">
        <x:v>Sale</x:v>
      </x:c>
      <x:c r="G4108" t="n">
        <x:v>25</x:v>
      </x:c>
      <x:c r="H4108" s="10" t="n">
        <x:v>80.21</x:v>
      </x:c>
      <x:c r="I4108" s="8" t="n">
        <x:v>0</x:v>
      </x:c>
      <x:c r="J4108" s="10" t="n">
        <x:v>2005.25</x:v>
      </x:c>
      <x:c r="K4108" s="10" t="n">
        <x:v>0</x:v>
      </x:c>
      <x:c r="L4108" s="10" t="n">
        <x:v>2005.25</x:v>
      </x:c>
      <x:c r="M4108" s="10" t="n">
        <x:v>62.9</x:v>
      </x:c>
      <x:c r="N4108" s="10" t="n">
        <x:v>1572.5</x:v>
      </x:c>
      <x:c r="O4108" s="10" t="n">
        <x:v>432.75</x:v>
      </x:c>
      <x:c r="P4108" t="str">
        <x:v>No promotion</x:v>
      </x:c>
      <x:c r="Q4108" t="n">
        <x:v>19</x:v>
      </x:c>
    </x:row>
    <x:row r="4109">
      <x:c r="A4109" s="10" t="str">
        <x:v>SL004105</x:v>
      </x:c>
      <x:c r="B4109" t="str">
        <x:v>2026-03-02</x:v>
      </x:c>
      <x:c r="C4109" t="str">
        <x:v>ST020</x:v>
      </x:c>
      <x:c r="D4109" t="str">
        <x:v>PR020</x:v>
      </x:c>
      <x:c r="E4109" t="str">
        <x:v>SUP007</x:v>
      </x:c>
      <x:c r="F4109" t="str">
        <x:v>Sale</x:v>
      </x:c>
      <x:c r="G4109" t="n">
        <x:v>38</x:v>
      </x:c>
      <x:c r="H4109" s="10" t="n">
        <x:v>90.38</x:v>
      </x:c>
      <x:c r="I4109" s="8" t="n">
        <x:v>0</x:v>
      </x:c>
      <x:c r="J4109" s="10" t="n">
        <x:v>3434.44</x:v>
      </x:c>
      <x:c r="K4109" s="10" t="n">
        <x:v>0</x:v>
      </x:c>
      <x:c r="L4109" s="10" t="n">
        <x:v>3434.44</x:v>
      </x:c>
      <x:c r="M4109" s="10" t="n">
        <x:v>73.33</x:v>
      </x:c>
      <x:c r="N4109" s="10" t="n">
        <x:v>2786.54</x:v>
      </x:c>
      <x:c r="O4109" s="10" t="n">
        <x:v>647.9</x:v>
      </x:c>
      <x:c r="P4109" t="str">
        <x:v>No promotion</x:v>
      </x:c>
      <x:c r="Q4109" t="n">
        <x:v>27</x:v>
      </x:c>
    </x:row>
    <x:row r="4110">
      <x:c r="A4110" s="10" t="str">
        <x:v>SL004106</x:v>
      </x:c>
      <x:c r="B4110" t="str">
        <x:v>2026-03-02</x:v>
      </x:c>
      <x:c r="C4110" t="str">
        <x:v>ST020</x:v>
      </x:c>
      <x:c r="D4110" t="str">
        <x:v>PR021</x:v>
      </x:c>
      <x:c r="E4110" t="str">
        <x:v>SUP007</x:v>
      </x:c>
      <x:c r="F4110" t="str">
        <x:v>Sale</x:v>
      </x:c>
      <x:c r="G4110" t="n">
        <x:v>47</x:v>
      </x:c>
      <x:c r="H4110" s="10" t="n">
        <x:v>67.54</x:v>
      </x:c>
      <x:c r="I4110" s="8" t="n">
        <x:v>0</x:v>
      </x:c>
      <x:c r="J4110" s="10" t="n">
        <x:v>3174.38</x:v>
      </x:c>
      <x:c r="K4110" s="10" t="n">
        <x:v>0</x:v>
      </x:c>
      <x:c r="L4110" s="10" t="n">
        <x:v>3174.38</x:v>
      </x:c>
      <x:c r="M4110" s="10" t="n">
        <x:v>51.54</x:v>
      </x:c>
      <x:c r="N4110" s="10" t="n">
        <x:v>2422.38</x:v>
      </x:c>
      <x:c r="O4110" s="10" t="n">
        <x:v>752</x:v>
      </x:c>
      <x:c r="P4110" t="str">
        <x:v>No promotion</x:v>
      </x:c>
      <x:c r="Q4110" t="n">
        <x:v>29</x:v>
      </x:c>
    </x:row>
    <x:row r="4111">
      <x:c r="A4111" s="10" t="str">
        <x:v>SL004107</x:v>
      </x:c>
      <x:c r="B4111" t="str">
        <x:v>2026-03-02</x:v>
      </x:c>
      <x:c r="C4111" t="str">
        <x:v>ST020</x:v>
      </x:c>
      <x:c r="D4111" t="str">
        <x:v>PR022</x:v>
      </x:c>
      <x:c r="E4111" t="str">
        <x:v>SUP002</x:v>
      </x:c>
      <x:c r="F4111" t="str">
        <x:v>Sale</x:v>
      </x:c>
      <x:c r="G4111" t="n">
        <x:v>40</x:v>
      </x:c>
      <x:c r="H4111" s="10" t="n">
        <x:v>43.08</x:v>
      </x:c>
      <x:c r="I4111" s="8" t="n">
        <x:v>0</x:v>
      </x:c>
      <x:c r="J4111" s="10" t="n">
        <x:v>1723.2</x:v>
      </x:c>
      <x:c r="K4111" s="10" t="n">
        <x:v>0</x:v>
      </x:c>
      <x:c r="L4111" s="10" t="n">
        <x:v>1723.2</x:v>
      </x:c>
      <x:c r="M4111" s="10" t="n">
        <x:v>30.11</x:v>
      </x:c>
      <x:c r="N4111" s="10" t="n">
        <x:v>1204.4</x:v>
      </x:c>
      <x:c r="O4111" s="10" t="n">
        <x:v>518.8</x:v>
      </x:c>
      <x:c r="P4111" t="str">
        <x:v>No promotion</x:v>
      </x:c>
      <x:c r="Q4111" t="n">
        <x:v>30</x:v>
      </x:c>
    </x:row>
    <x:row r="4112">
      <x:c r="A4112" s="10" t="str">
        <x:v>SL004108</x:v>
      </x:c>
      <x:c r="B4112" t="str">
        <x:v>2026-03-02</x:v>
      </x:c>
      <x:c r="C4112" t="str">
        <x:v>ST020</x:v>
      </x:c>
      <x:c r="D4112" t="str">
        <x:v>PR023</x:v>
      </x:c>
      <x:c r="E4112" t="str">
        <x:v>SUP007</x:v>
      </x:c>
      <x:c r="F4112" t="str">
        <x:v>Sale</x:v>
      </x:c>
      <x:c r="G4112" t="n">
        <x:v>37</x:v>
      </x:c>
      <x:c r="H4112" s="10" t="n">
        <x:v>39.85</x:v>
      </x:c>
      <x:c r="I4112" s="8" t="n">
        <x:v>0</x:v>
      </x:c>
      <x:c r="J4112" s="10" t="n">
        <x:v>1474.45</x:v>
      </x:c>
      <x:c r="K4112" s="10" t="n">
        <x:v>0</x:v>
      </x:c>
      <x:c r="L4112" s="10" t="n">
        <x:v>1474.45</x:v>
      </x:c>
      <x:c r="M4112" s="10" t="n">
        <x:v>27.62</x:v>
      </x:c>
      <x:c r="N4112" s="10" t="n">
        <x:v>1021.94</x:v>
      </x:c>
      <x:c r="O4112" s="10" t="n">
        <x:v>452.51</x:v>
      </x:c>
      <x:c r="P4112" t="str">
        <x:v>No promotion</x:v>
      </x:c>
      <x:c r="Q4112" t="n">
        <x:v>20</x:v>
      </x:c>
    </x:row>
    <x:row r="4113">
      <x:c r="A4113" s="10" t="str">
        <x:v>SL004109</x:v>
      </x:c>
      <x:c r="B4113" t="str">
        <x:v>2026-03-02</x:v>
      </x:c>
      <x:c r="C4113" t="str">
        <x:v>ST020</x:v>
      </x:c>
      <x:c r="D4113" t="str">
        <x:v>PR024</x:v>
      </x:c>
      <x:c r="E4113" t="str">
        <x:v>SUP007</x:v>
      </x:c>
      <x:c r="F4113" t="str">
        <x:v>Sale</x:v>
      </x:c>
      <x:c r="G4113" t="n">
        <x:v>24</x:v>
      </x:c>
      <x:c r="H4113" s="10" t="n">
        <x:v>32.85</x:v>
      </x:c>
      <x:c r="I4113" s="8" t="n">
        <x:v>0</x:v>
      </x:c>
      <x:c r="J4113" s="10" t="n">
        <x:v>788.4</x:v>
      </x:c>
      <x:c r="K4113" s="10" t="n">
        <x:v>0</x:v>
      </x:c>
      <x:c r="L4113" s="10" t="n">
        <x:v>788.4</x:v>
      </x:c>
      <x:c r="M4113" s="10" t="n">
        <x:v>23.55</x:v>
      </x:c>
      <x:c r="N4113" s="10" t="n">
        <x:v>565.2</x:v>
      </x:c>
      <x:c r="O4113" s="10" t="n">
        <x:v>223.2</x:v>
      </x:c>
      <x:c r="P4113" t="str">
        <x:v>No promotion</x:v>
      </x:c>
      <x:c r="Q4113" t="n">
        <x:v>14</x:v>
      </x:c>
    </x:row>
    <x:row r="4114">
      <x:c r="A4114" s="10" t="str">
        <x:v>SL004110</x:v>
      </x:c>
      <x:c r="B4114" t="str">
        <x:v>2026-03-02</x:v>
      </x:c>
      <x:c r="C4114" t="str">
        <x:v>ST020</x:v>
      </x:c>
      <x:c r="D4114" t="str">
        <x:v>PR025</x:v>
      </x:c>
      <x:c r="E4114" t="str">
        <x:v>SUP007</x:v>
      </x:c>
      <x:c r="F4114" t="str">
        <x:v>Sale</x:v>
      </x:c>
      <x:c r="G4114" t="n">
        <x:v>16</x:v>
      </x:c>
      <x:c r="H4114" s="10" t="n">
        <x:v>46.79</x:v>
      </x:c>
      <x:c r="I4114" s="8" t="n">
        <x:v>0</x:v>
      </x:c>
      <x:c r="J4114" s="10" t="n">
        <x:v>748.64</x:v>
      </x:c>
      <x:c r="K4114" s="10" t="n">
        <x:v>0</x:v>
      </x:c>
      <x:c r="L4114" s="10" t="n">
        <x:v>748.64</x:v>
      </x:c>
      <x:c r="M4114" s="10" t="n">
        <x:v>32.43</x:v>
      </x:c>
      <x:c r="N4114" s="10" t="n">
        <x:v>518.88</x:v>
      </x:c>
      <x:c r="O4114" s="10" t="n">
        <x:v>229.76</x:v>
      </x:c>
      <x:c r="P4114" t="str">
        <x:v>No promotion</x:v>
      </x:c>
      <x:c r="Q4114" t="n">
        <x:v>10</x:v>
      </x:c>
    </x:row>
    <x:row r="4115">
      <x:c r="A4115" s="10" t="str">
        <x:v>SL004111</x:v>
      </x:c>
      <x:c r="B4115" t="str">
        <x:v>2026-03-02</x:v>
      </x:c>
      <x:c r="C4115" t="str">
        <x:v>ST020</x:v>
      </x:c>
      <x:c r="D4115" t="str">
        <x:v>PR026</x:v>
      </x:c>
      <x:c r="E4115" t="str">
        <x:v>SUP002</x:v>
      </x:c>
      <x:c r="F4115" t="str">
        <x:v>Sale</x:v>
      </x:c>
      <x:c r="G4115" t="n">
        <x:v>22</x:v>
      </x:c>
      <x:c r="H4115" s="10" t="n">
        <x:v>31.58</x:v>
      </x:c>
      <x:c r="I4115" s="8" t="n">
        <x:v>0</x:v>
      </x:c>
      <x:c r="J4115" s="10" t="n">
        <x:v>694.76</x:v>
      </x:c>
      <x:c r="K4115" s="10" t="n">
        <x:v>0</x:v>
      </x:c>
      <x:c r="L4115" s="10" t="n">
        <x:v>694.76</x:v>
      </x:c>
      <x:c r="M4115" s="10" t="n">
        <x:v>21.63</x:v>
      </x:c>
      <x:c r="N4115" s="10" t="n">
        <x:v>475.86</x:v>
      </x:c>
      <x:c r="O4115" s="10" t="n">
        <x:v>218.9</x:v>
      </x:c>
      <x:c r="P4115" t="str">
        <x:v>No promotion</x:v>
      </x:c>
      <x:c r="Q4115" t="n">
        <x:v>16</x:v>
      </x:c>
    </x:row>
    <x:row r="4116">
      <x:c r="A4116" s="10" t="str">
        <x:v>SL004112</x:v>
      </x:c>
      <x:c r="B4116" t="str">
        <x:v>2026-03-02</x:v>
      </x:c>
      <x:c r="C4116" t="str">
        <x:v>ST020</x:v>
      </x:c>
      <x:c r="D4116" t="str">
        <x:v>PR027</x:v>
      </x:c>
      <x:c r="E4116" t="str">
        <x:v>SUP006</x:v>
      </x:c>
      <x:c r="F4116" t="str">
        <x:v>Sale</x:v>
      </x:c>
      <x:c r="G4116" t="n">
        <x:v>32</x:v>
      </x:c>
      <x:c r="H4116" s="10" t="n">
        <x:v>44.61</x:v>
      </x:c>
      <x:c r="I4116" s="8" t="n">
        <x:v>0</x:v>
      </x:c>
      <x:c r="J4116" s="10" t="n">
        <x:v>1427.52</x:v>
      </x:c>
      <x:c r="K4116" s="10" t="n">
        <x:v>0</x:v>
      </x:c>
      <x:c r="L4116" s="10" t="n">
        <x:v>1427.52</x:v>
      </x:c>
      <x:c r="M4116" s="10" t="n">
        <x:v>30.83</x:v>
      </x:c>
      <x:c r="N4116" s="10" t="n">
        <x:v>986.56</x:v>
      </x:c>
      <x:c r="O4116" s="10" t="n">
        <x:v>440.96</x:v>
      </x:c>
      <x:c r="P4116" t="str">
        <x:v>No promotion</x:v>
      </x:c>
      <x:c r="Q4116" t="n">
        <x:v>24</x:v>
      </x:c>
    </x:row>
    <x:row r="4117">
      <x:c r="A4117" s="10" t="str">
        <x:v>SL004113</x:v>
      </x:c>
      <x:c r="B4117" t="str">
        <x:v>2026-03-02</x:v>
      </x:c>
      <x:c r="C4117" t="str">
        <x:v>ST020</x:v>
      </x:c>
      <x:c r="D4117" t="str">
        <x:v>PR028</x:v>
      </x:c>
      <x:c r="E4117" t="str">
        <x:v>SUP006</x:v>
      </x:c>
      <x:c r="F4117" t="str">
        <x:v>Sale</x:v>
      </x:c>
      <x:c r="G4117" t="n">
        <x:v>31</x:v>
      </x:c>
      <x:c r="H4117" s="10" t="n">
        <x:v>37.93</x:v>
      </x:c>
      <x:c r="I4117" s="8" t="n">
        <x:v>0</x:v>
      </x:c>
      <x:c r="J4117" s="10" t="n">
        <x:v>1175.83</x:v>
      </x:c>
      <x:c r="K4117" s="10" t="n">
        <x:v>0</x:v>
      </x:c>
      <x:c r="L4117" s="10" t="n">
        <x:v>1175.83</x:v>
      </x:c>
      <x:c r="M4117" s="10" t="n">
        <x:v>25.02</x:v>
      </x:c>
      <x:c r="N4117" s="10" t="n">
        <x:v>775.62</x:v>
      </x:c>
      <x:c r="O4117" s="10" t="n">
        <x:v>400.21</x:v>
      </x:c>
      <x:c r="P4117" t="str">
        <x:v>No promotion</x:v>
      </x:c>
      <x:c r="Q4117" t="n">
        <x:v>17</x:v>
      </x:c>
    </x:row>
    <x:row r="4118">
      <x:c r="A4118" s="10" t="str">
        <x:v>SL004114</x:v>
      </x:c>
      <x:c r="B4118" t="str">
        <x:v>2026-03-02</x:v>
      </x:c>
      <x:c r="C4118" t="str">
        <x:v>ST020</x:v>
      </x:c>
      <x:c r="D4118" t="str">
        <x:v>PR029</x:v>
      </x:c>
      <x:c r="E4118" t="str">
        <x:v>SUP006</x:v>
      </x:c>
      <x:c r="F4118" t="str">
        <x:v>Sale</x:v>
      </x:c>
      <x:c r="G4118" t="n">
        <x:v>30</x:v>
      </x:c>
      <x:c r="H4118" s="10" t="n">
        <x:v>55.23</x:v>
      </x:c>
      <x:c r="I4118" s="8" t="n">
        <x:v>0</x:v>
      </x:c>
      <x:c r="J4118" s="10" t="n">
        <x:v>1656.9</x:v>
      </x:c>
      <x:c r="K4118" s="10" t="n">
        <x:v>0</x:v>
      </x:c>
      <x:c r="L4118" s="10" t="n">
        <x:v>1656.9</x:v>
      </x:c>
      <x:c r="M4118" s="10" t="n">
        <x:v>38.19</x:v>
      </x:c>
      <x:c r="N4118" s="10" t="n">
        <x:v>1145.7</x:v>
      </x:c>
      <x:c r="O4118" s="10" t="n">
        <x:v>511.2</x:v>
      </x:c>
      <x:c r="P4118" t="str">
        <x:v>No promotion</x:v>
      </x:c>
      <x:c r="Q4118" t="n">
        <x:v>21</x:v>
      </x:c>
    </x:row>
    <x:row r="4119">
      <x:c r="A4119" s="10" t="str">
        <x:v>SL004115</x:v>
      </x:c>
      <x:c r="B4119" t="str">
        <x:v>2026-03-02</x:v>
      </x:c>
      <x:c r="C4119" t="str">
        <x:v>ST020</x:v>
      </x:c>
      <x:c r="D4119" t="str">
        <x:v>PR030</x:v>
      </x:c>
      <x:c r="E4119" t="str">
        <x:v>SUP003</x:v>
      </x:c>
      <x:c r="F4119" t="str">
        <x:v>Sale</x:v>
      </x:c>
      <x:c r="G4119" t="n">
        <x:v>22</x:v>
      </x:c>
      <x:c r="H4119" s="10" t="n">
        <x:v>80.57</x:v>
      </x:c>
      <x:c r="I4119" s="8" t="n">
        <x:v>0</x:v>
      </x:c>
      <x:c r="J4119" s="10" t="n">
        <x:v>1772.54</x:v>
      </x:c>
      <x:c r="K4119" s="10" t="n">
        <x:v>0</x:v>
      </x:c>
      <x:c r="L4119" s="10" t="n">
        <x:v>1772.54</x:v>
      </x:c>
      <x:c r="M4119" s="10" t="n">
        <x:v>52.85</x:v>
      </x:c>
      <x:c r="N4119" s="10" t="n">
        <x:v>1162.7</x:v>
      </x:c>
      <x:c r="O4119" s="10" t="n">
        <x:v>609.84</x:v>
      </x:c>
      <x:c r="P4119" t="str">
        <x:v>No promotion</x:v>
      </x:c>
      <x:c r="Q4119" t="n">
        <x:v>14</x:v>
      </x:c>
    </x:row>
    <x:row r="4120">
      <x:c r="A4120" s="10" t="str">
        <x:v>SL004116</x:v>
      </x:c>
      <x:c r="B4120" t="str">
        <x:v>2026-03-02</x:v>
      </x:c>
      <x:c r="C4120" t="str">
        <x:v>ST020</x:v>
      </x:c>
      <x:c r="D4120" t="str">
        <x:v>PR031</x:v>
      </x:c>
      <x:c r="E4120" t="str">
        <x:v>SUP006</x:v>
      </x:c>
      <x:c r="F4120" t="str">
        <x:v>Sale</x:v>
      </x:c>
      <x:c r="G4120" t="n">
        <x:v>31</x:v>
      </x:c>
      <x:c r="H4120" s="10" t="n">
        <x:v>59.79</x:v>
      </x:c>
      <x:c r="I4120" s="8" t="n">
        <x:v>0</x:v>
      </x:c>
      <x:c r="J4120" s="10" t="n">
        <x:v>1853.49</x:v>
      </x:c>
      <x:c r="K4120" s="10" t="n">
        <x:v>0</x:v>
      </x:c>
      <x:c r="L4120" s="10" t="n">
        <x:v>1853.49</x:v>
      </x:c>
      <x:c r="M4120" s="10" t="n">
        <x:v>43.58</x:v>
      </x:c>
      <x:c r="N4120" s="10" t="n">
        <x:v>1350.98</x:v>
      </x:c>
      <x:c r="O4120" s="10" t="n">
        <x:v>502.51</x:v>
      </x:c>
      <x:c r="P4120" t="str">
        <x:v>No promotion</x:v>
      </x:c>
      <x:c r="Q4120" t="n">
        <x:v>22</x:v>
      </x:c>
    </x:row>
    <x:row r="4121">
      <x:c r="A4121" s="10" t="str">
        <x:v>SL004117</x:v>
      </x:c>
      <x:c r="B4121" t="str">
        <x:v>2026-03-02</x:v>
      </x:c>
      <x:c r="C4121" t="str">
        <x:v>ST020</x:v>
      </x:c>
      <x:c r="D4121" t="str">
        <x:v>PR032</x:v>
      </x:c>
      <x:c r="E4121" t="str">
        <x:v>SUP006</x:v>
      </x:c>
      <x:c r="F4121" t="str">
        <x:v>Sale</x:v>
      </x:c>
      <x:c r="G4121" t="n">
        <x:v>27</x:v>
      </x:c>
      <x:c r="H4121" s="10" t="n">
        <x:v>64.52</x:v>
      </x:c>
      <x:c r="I4121" s="8" t="n">
        <x:v>0</x:v>
      </x:c>
      <x:c r="J4121" s="10" t="n">
        <x:v>1742.04</x:v>
      </x:c>
      <x:c r="K4121" s="10" t="n">
        <x:v>0</x:v>
      </x:c>
      <x:c r="L4121" s="10" t="n">
        <x:v>1742.04</x:v>
      </x:c>
      <x:c r="M4121" s="10" t="n">
        <x:v>45.65</x:v>
      </x:c>
      <x:c r="N4121" s="10" t="n">
        <x:v>1232.55</x:v>
      </x:c>
      <x:c r="O4121" s="10" t="n">
        <x:v>509.49</x:v>
      </x:c>
      <x:c r="P4121" t="str">
        <x:v>No promotion</x:v>
      </x:c>
      <x:c r="Q4121" t="n">
        <x:v>16</x:v>
      </x:c>
    </x:row>
    <x:row r="4122">
      <x:c r="A4122" s="10" t="str">
        <x:v>SL004118</x:v>
      </x:c>
      <x:c r="B4122" t="str">
        <x:v>2026-03-02</x:v>
      </x:c>
      <x:c r="C4122" t="str">
        <x:v>ST020</x:v>
      </x:c>
      <x:c r="D4122" t="str">
        <x:v>PR033</x:v>
      </x:c>
      <x:c r="E4122" t="str">
        <x:v>SUP003</x:v>
      </x:c>
      <x:c r="F4122" t="str">
        <x:v>Sale</x:v>
      </x:c>
      <x:c r="G4122" t="n">
        <x:v>16</x:v>
      </x:c>
      <x:c r="H4122" s="10" t="n">
        <x:v>61.87</x:v>
      </x:c>
      <x:c r="I4122" s="8" t="n">
        <x:v>0</x:v>
      </x:c>
      <x:c r="J4122" s="10" t="n">
        <x:v>989.92</x:v>
      </x:c>
      <x:c r="K4122" s="10" t="n">
        <x:v>0</x:v>
      </x:c>
      <x:c r="L4122" s="10" t="n">
        <x:v>989.92</x:v>
      </x:c>
      <x:c r="M4122" s="10" t="n">
        <x:v>40.3</x:v>
      </x:c>
      <x:c r="N4122" s="10" t="n">
        <x:v>644.8</x:v>
      </x:c>
      <x:c r="O4122" s="10" t="n">
        <x:v>345.12</x:v>
      </x:c>
      <x:c r="P4122" t="str">
        <x:v>No promotion</x:v>
      </x:c>
      <x:c r="Q4122" t="n">
        <x:v>14</x:v>
      </x:c>
    </x:row>
    <x:row r="4123">
      <x:c r="A4123" s="10" t="str">
        <x:v>SL004119</x:v>
      </x:c>
      <x:c r="B4123" t="str">
        <x:v>2026-03-02</x:v>
      </x:c>
      <x:c r="C4123" t="str">
        <x:v>ST020</x:v>
      </x:c>
      <x:c r="D4123" t="str">
        <x:v>PR034</x:v>
      </x:c>
      <x:c r="E4123" t="str">
        <x:v>SUP003</x:v>
      </x:c>
      <x:c r="F4123" t="str">
        <x:v>Sale</x:v>
      </x:c>
      <x:c r="G4123" t="n">
        <x:v>18</x:v>
      </x:c>
      <x:c r="H4123" s="10" t="n">
        <x:v>73.4</x:v>
      </x:c>
      <x:c r="I4123" s="8" t="n">
        <x:v>0</x:v>
      </x:c>
      <x:c r="J4123" s="10" t="n">
        <x:v>1321.2</x:v>
      </x:c>
      <x:c r="K4123" s="10" t="n">
        <x:v>0</x:v>
      </x:c>
      <x:c r="L4123" s="10" t="n">
        <x:v>1321.2</x:v>
      </x:c>
      <x:c r="M4123" s="10" t="n">
        <x:v>50.32</x:v>
      </x:c>
      <x:c r="N4123" s="10" t="n">
        <x:v>905.76</x:v>
      </x:c>
      <x:c r="O4123" s="10" t="n">
        <x:v>415.44</x:v>
      </x:c>
      <x:c r="P4123" t="str">
        <x:v>No promotion</x:v>
      </x:c>
      <x:c r="Q4123" t="n">
        <x:v>15</x:v>
      </x:c>
    </x:row>
    <x:row r="4124">
      <x:c r="A4124" s="10" t="str">
        <x:v>SL004120</x:v>
      </x:c>
      <x:c r="B4124" t="str">
        <x:v>2026-03-02</x:v>
      </x:c>
      <x:c r="C4124" t="str">
        <x:v>ST020</x:v>
      </x:c>
      <x:c r="D4124" t="str">
        <x:v>PR035</x:v>
      </x:c>
      <x:c r="E4124" t="str">
        <x:v>SUP006</x:v>
      </x:c>
      <x:c r="F4124" t="str">
        <x:v>Sale</x:v>
      </x:c>
      <x:c r="G4124" t="n">
        <x:v>27</x:v>
      </x:c>
      <x:c r="H4124" s="10" t="n">
        <x:v>39.98</x:v>
      </x:c>
      <x:c r="I4124" s="8" t="n">
        <x:v>0</x:v>
      </x:c>
      <x:c r="J4124" s="10" t="n">
        <x:v>1079.46</x:v>
      </x:c>
      <x:c r="K4124" s="10" t="n">
        <x:v>0</x:v>
      </x:c>
      <x:c r="L4124" s="10" t="n">
        <x:v>1079.46</x:v>
      </x:c>
      <x:c r="M4124" s="10" t="n">
        <x:v>28.28</x:v>
      </x:c>
      <x:c r="N4124" s="10" t="n">
        <x:v>763.56</x:v>
      </x:c>
      <x:c r="O4124" s="10" t="n">
        <x:v>315.9</x:v>
      </x:c>
      <x:c r="P4124" t="str">
        <x:v>No promotion</x:v>
      </x:c>
      <x:c r="Q4124" t="n">
        <x:v>15</x:v>
      </x:c>
    </x:row>
    <x:row r="4125">
      <x:c r="A4125" s="10" t="str">
        <x:v>SL004121</x:v>
      </x:c>
      <x:c r="B4125" t="str">
        <x:v>2026-03-02</x:v>
      </x:c>
      <x:c r="C4125" t="str">
        <x:v>ST020</x:v>
      </x:c>
      <x:c r="D4125" t="str">
        <x:v>PR036</x:v>
      </x:c>
      <x:c r="E4125" t="str">
        <x:v>SUP011</x:v>
      </x:c>
      <x:c r="F4125" t="str">
        <x:v>Sale</x:v>
      </x:c>
      <x:c r="G4125" t="n">
        <x:v>13</x:v>
      </x:c>
      <x:c r="H4125" s="10" t="n">
        <x:v>35.81</x:v>
      </x:c>
      <x:c r="I4125" s="8" t="n">
        <x:v>0</x:v>
      </x:c>
      <x:c r="J4125" s="10" t="n">
        <x:v>465.53</x:v>
      </x:c>
      <x:c r="K4125" s="10" t="n">
        <x:v>0</x:v>
      </x:c>
      <x:c r="L4125" s="10" t="n">
        <x:v>465.53</x:v>
      </x:c>
      <x:c r="M4125" s="10" t="n">
        <x:v>22.42</x:v>
      </x:c>
      <x:c r="N4125" s="10" t="n">
        <x:v>291.46</x:v>
      </x:c>
      <x:c r="O4125" s="10" t="n">
        <x:v>174.07</x:v>
      </x:c>
      <x:c r="P4125" t="str">
        <x:v>No promotion</x:v>
      </x:c>
      <x:c r="Q4125" t="n">
        <x:v>7</x:v>
      </x:c>
    </x:row>
    <x:row r="4126">
      <x:c r="A4126" s="10" t="str">
        <x:v>SL004122</x:v>
      </x:c>
      <x:c r="B4126" t="str">
        <x:v>2026-03-02</x:v>
      </x:c>
      <x:c r="C4126" t="str">
        <x:v>ST020</x:v>
      </x:c>
      <x:c r="D4126" t="str">
        <x:v>PR037</x:v>
      </x:c>
      <x:c r="E4126" t="str">
        <x:v>SUP003</x:v>
      </x:c>
      <x:c r="F4126" t="str">
        <x:v>Sale</x:v>
      </x:c>
      <x:c r="G4126" t="n">
        <x:v>16</x:v>
      </x:c>
      <x:c r="H4126" s="10" t="n">
        <x:v>69.4</x:v>
      </x:c>
      <x:c r="I4126" s="8" t="n">
        <x:v>0</x:v>
      </x:c>
      <x:c r="J4126" s="10" t="n">
        <x:v>1110.4</x:v>
      </x:c>
      <x:c r="K4126" s="10" t="n">
        <x:v>0</x:v>
      </x:c>
      <x:c r="L4126" s="10" t="n">
        <x:v>1110.4</x:v>
      </x:c>
      <x:c r="M4126" s="10" t="n">
        <x:v>46.06</x:v>
      </x:c>
      <x:c r="N4126" s="10" t="n">
        <x:v>736.96</x:v>
      </x:c>
      <x:c r="O4126" s="10" t="n">
        <x:v>373.44</x:v>
      </x:c>
      <x:c r="P4126" t="str">
        <x:v>No promotion</x:v>
      </x:c>
      <x:c r="Q4126" t="n">
        <x:v>12</x:v>
      </x:c>
    </x:row>
    <x:row r="4127">
      <x:c r="A4127" s="10" t="str">
        <x:v>SL004123</x:v>
      </x:c>
      <x:c r="B4127" t="str">
        <x:v>2026-03-02</x:v>
      </x:c>
      <x:c r="C4127" t="str">
        <x:v>ST020</x:v>
      </x:c>
      <x:c r="D4127" t="str">
        <x:v>PR038</x:v>
      </x:c>
      <x:c r="E4127" t="str">
        <x:v>SUP004</x:v>
      </x:c>
      <x:c r="F4127" t="str">
        <x:v>Sale</x:v>
      </x:c>
      <x:c r="G4127" t="n">
        <x:v>30</x:v>
      </x:c>
      <x:c r="H4127" s="10" t="n">
        <x:v>109.85</x:v>
      </x:c>
      <x:c r="I4127" s="8" t="n">
        <x:v>0</x:v>
      </x:c>
      <x:c r="J4127" s="10" t="n">
        <x:v>3295.5</x:v>
      </x:c>
      <x:c r="K4127" s="10" t="n">
        <x:v>0</x:v>
      </x:c>
      <x:c r="L4127" s="10" t="n">
        <x:v>3295.5</x:v>
      </x:c>
      <x:c r="M4127" s="10" t="n">
        <x:v>80.07</x:v>
      </x:c>
      <x:c r="N4127" s="10" t="n">
        <x:v>2402.1</x:v>
      </x:c>
      <x:c r="O4127" s="10" t="n">
        <x:v>893.4</x:v>
      </x:c>
      <x:c r="P4127" t="str">
        <x:v>No promotion</x:v>
      </x:c>
      <x:c r="Q4127" t="n">
        <x:v>21</x:v>
      </x:c>
    </x:row>
    <x:row r="4128">
      <x:c r="A4128" s="10" t="str">
        <x:v>SL004124</x:v>
      </x:c>
      <x:c r="B4128" t="str">
        <x:v>2026-03-02</x:v>
      </x:c>
      <x:c r="C4128" t="str">
        <x:v>ST020</x:v>
      </x:c>
      <x:c r="D4128" t="str">
        <x:v>PR039</x:v>
      </x:c>
      <x:c r="E4128" t="str">
        <x:v>SUP004</x:v>
      </x:c>
      <x:c r="F4128" t="str">
        <x:v>Sale</x:v>
      </x:c>
      <x:c r="G4128" t="n">
        <x:v>29</x:v>
      </x:c>
      <x:c r="H4128" s="10" t="n">
        <x:v>31.9</x:v>
      </x:c>
      <x:c r="I4128" s="8" t="n">
        <x:v>0</x:v>
      </x:c>
      <x:c r="J4128" s="10" t="n">
        <x:v>925.1</x:v>
      </x:c>
      <x:c r="K4128" s="10" t="n">
        <x:v>0</x:v>
      </x:c>
      <x:c r="L4128" s="10" t="n">
        <x:v>925.1</x:v>
      </x:c>
      <x:c r="M4128" s="10" t="n">
        <x:v>20.65</x:v>
      </x:c>
      <x:c r="N4128" s="10" t="n">
        <x:v>598.85</x:v>
      </x:c>
      <x:c r="O4128" s="10" t="n">
        <x:v>326.25</x:v>
      </x:c>
      <x:c r="P4128" t="str">
        <x:v>No promotion</x:v>
      </x:c>
      <x:c r="Q4128" t="n">
        <x:v>23</x:v>
      </x:c>
    </x:row>
    <x:row r="4129">
      <x:c r="A4129" s="10" t="str">
        <x:v>SL004125</x:v>
      </x:c>
      <x:c r="B4129" t="str">
        <x:v>2026-03-02</x:v>
      </x:c>
      <x:c r="C4129" t="str">
        <x:v>ST020</x:v>
      </x:c>
      <x:c r="D4129" t="str">
        <x:v>PR040</x:v>
      </x:c>
      <x:c r="E4129" t="str">
        <x:v>SUP010</x:v>
      </x:c>
      <x:c r="F4129" t="str">
        <x:v>Sale</x:v>
      </x:c>
      <x:c r="G4129" t="n">
        <x:v>32</x:v>
      </x:c>
      <x:c r="H4129" s="10" t="n">
        <x:v>39.24</x:v>
      </x:c>
      <x:c r="I4129" s="8" t="n">
        <x:v>0</x:v>
      </x:c>
      <x:c r="J4129" s="10" t="n">
        <x:v>1255.68</x:v>
      </x:c>
      <x:c r="K4129" s="10" t="n">
        <x:v>0</x:v>
      </x:c>
      <x:c r="L4129" s="10" t="n">
        <x:v>1255.68</x:v>
      </x:c>
      <x:c r="M4129" s="10" t="n">
        <x:v>26.33</x:v>
      </x:c>
      <x:c r="N4129" s="10" t="n">
        <x:v>842.56</x:v>
      </x:c>
      <x:c r="O4129" s="10" t="n">
        <x:v>413.12</x:v>
      </x:c>
      <x:c r="P4129" t="str">
        <x:v>No promotion</x:v>
      </x:c>
      <x:c r="Q4129" t="n">
        <x:v>26</x:v>
      </x:c>
    </x:row>
    <x:row r="4130">
      <x:c r="A4130" s="10" t="str">
        <x:v>SL004126</x:v>
      </x:c>
      <x:c r="B4130" t="str">
        <x:v>2026-03-02</x:v>
      </x:c>
      <x:c r="C4130" t="str">
        <x:v>ST020</x:v>
      </x:c>
      <x:c r="D4130" t="str">
        <x:v>PR041</x:v>
      </x:c>
      <x:c r="E4130" t="str">
        <x:v>SUP010</x:v>
      </x:c>
      <x:c r="F4130" t="str">
        <x:v>Sale</x:v>
      </x:c>
      <x:c r="G4130" t="n">
        <x:v>21</x:v>
      </x:c>
      <x:c r="H4130" s="10" t="n">
        <x:v>33.05</x:v>
      </x:c>
      <x:c r="I4130" s="8" t="n">
        <x:v>0</x:v>
      </x:c>
      <x:c r="J4130" s="10" t="n">
        <x:v>694.05</x:v>
      </x:c>
      <x:c r="K4130" s="10" t="n">
        <x:v>0</x:v>
      </x:c>
      <x:c r="L4130" s="10" t="n">
        <x:v>694.05</x:v>
      </x:c>
      <x:c r="M4130" s="10" t="n">
        <x:v>21.37</x:v>
      </x:c>
      <x:c r="N4130" s="10" t="n">
        <x:v>448.77</x:v>
      </x:c>
      <x:c r="O4130" s="10" t="n">
        <x:v>245.28</x:v>
      </x:c>
      <x:c r="P4130" t="str">
        <x:v>No promotion</x:v>
      </x:c>
      <x:c r="Q4130" t="n">
        <x:v>12</x:v>
      </x:c>
    </x:row>
    <x:row r="4131">
      <x:c r="A4131" s="10" t="str">
        <x:v>SL004127</x:v>
      </x:c>
      <x:c r="B4131" t="str">
        <x:v>2026-03-02</x:v>
      </x:c>
      <x:c r="C4131" t="str">
        <x:v>ST020</x:v>
      </x:c>
      <x:c r="D4131" t="str">
        <x:v>PR042</x:v>
      </x:c>
      <x:c r="E4131" t="str">
        <x:v>SUP004</x:v>
      </x:c>
      <x:c r="F4131" t="str">
        <x:v>Sale</x:v>
      </x:c>
      <x:c r="G4131" t="n">
        <x:v>18</x:v>
      </x:c>
      <x:c r="H4131" s="10" t="n">
        <x:v>75.26</x:v>
      </x:c>
      <x:c r="I4131" s="8" t="n">
        <x:v>0</x:v>
      </x:c>
      <x:c r="J4131" s="10" t="n">
        <x:v>1354.68</x:v>
      </x:c>
      <x:c r="K4131" s="10" t="n">
        <x:v>0</x:v>
      </x:c>
      <x:c r="L4131" s="10" t="n">
        <x:v>1354.68</x:v>
      </x:c>
      <x:c r="M4131" s="10" t="n">
        <x:v>51.29</x:v>
      </x:c>
      <x:c r="N4131" s="10" t="n">
        <x:v>923.22</x:v>
      </x:c>
      <x:c r="O4131" s="10" t="n">
        <x:v>431.46</x:v>
      </x:c>
      <x:c r="P4131" t="str">
        <x:v>No promotion</x:v>
      </x:c>
      <x:c r="Q4131" t="n">
        <x:v>12</x:v>
      </x:c>
    </x:row>
    <x:row r="4132">
      <x:c r="A4132" s="10" t="str">
        <x:v>SL004128</x:v>
      </x:c>
      <x:c r="B4132" t="str">
        <x:v>2026-03-02</x:v>
      </x:c>
      <x:c r="C4132" t="str">
        <x:v>ST020</x:v>
      </x:c>
      <x:c r="D4132" t="str">
        <x:v>PR043</x:v>
      </x:c>
      <x:c r="E4132" t="str">
        <x:v>SUP010</x:v>
      </x:c>
      <x:c r="F4132" t="str">
        <x:v>Sale</x:v>
      </x:c>
      <x:c r="G4132" t="n">
        <x:v>17</x:v>
      </x:c>
      <x:c r="H4132" s="10" t="n">
        <x:v>28.51</x:v>
      </x:c>
      <x:c r="I4132" s="8" t="n">
        <x:v>0</x:v>
      </x:c>
      <x:c r="J4132" s="10" t="n">
        <x:v>484.67</x:v>
      </x:c>
      <x:c r="K4132" s="10" t="n">
        <x:v>0</x:v>
      </x:c>
      <x:c r="L4132" s="10" t="n">
        <x:v>484.67</x:v>
      </x:c>
      <x:c r="M4132" s="10" t="n">
        <x:v>18.91</x:v>
      </x:c>
      <x:c r="N4132" s="10" t="n">
        <x:v>321.47</x:v>
      </x:c>
      <x:c r="O4132" s="10" t="n">
        <x:v>163.2</x:v>
      </x:c>
      <x:c r="P4132" t="str">
        <x:v>No promotion</x:v>
      </x:c>
      <x:c r="Q4132" t="n">
        <x:v>12</x:v>
      </x:c>
    </x:row>
    <x:row r="4133">
      <x:c r="A4133" s="10" t="str">
        <x:v>SL004129</x:v>
      </x:c>
      <x:c r="B4133" t="str">
        <x:v>2026-03-02</x:v>
      </x:c>
      <x:c r="C4133" t="str">
        <x:v>ST020</x:v>
      </x:c>
      <x:c r="D4133" t="str">
        <x:v>PR044</x:v>
      </x:c>
      <x:c r="E4133" t="str">
        <x:v>SUP004</x:v>
      </x:c>
      <x:c r="F4133" t="str">
        <x:v>Sale</x:v>
      </x:c>
      <x:c r="G4133" t="n">
        <x:v>18</x:v>
      </x:c>
      <x:c r="H4133" s="10" t="n">
        <x:v>120.75</x:v>
      </x:c>
      <x:c r="I4133" s="8" t="n">
        <x:v>0</x:v>
      </x:c>
      <x:c r="J4133" s="10" t="n">
        <x:v>2173.5</x:v>
      </x:c>
      <x:c r="K4133" s="10" t="n">
        <x:v>0</x:v>
      </x:c>
      <x:c r="L4133" s="10" t="n">
        <x:v>2173.5</x:v>
      </x:c>
      <x:c r="M4133" s="10" t="n">
        <x:v>84.66</x:v>
      </x:c>
      <x:c r="N4133" s="10" t="n">
        <x:v>1523.88</x:v>
      </x:c>
      <x:c r="O4133" s="10" t="n">
        <x:v>649.62</x:v>
      </x:c>
      <x:c r="P4133" t="str">
        <x:v>No promotion</x:v>
      </x:c>
      <x:c r="Q4133" t="n">
        <x:v>10</x:v>
      </x:c>
    </x:row>
    <x:row r="4134">
      <x:c r="A4134" s="10" t="str">
        <x:v>SL004130</x:v>
      </x:c>
      <x:c r="B4134" t="str">
        <x:v>2026-03-02</x:v>
      </x:c>
      <x:c r="C4134" t="str">
        <x:v>ST020</x:v>
      </x:c>
      <x:c r="D4134" t="str">
        <x:v>PR045</x:v>
      </x:c>
      <x:c r="E4134" t="str">
        <x:v>SUP010</x:v>
      </x:c>
      <x:c r="F4134" t="str">
        <x:v>Sale</x:v>
      </x:c>
      <x:c r="G4134" t="n">
        <x:v>15</x:v>
      </x:c>
      <x:c r="H4134" s="10" t="n">
        <x:v>43.49</x:v>
      </x:c>
      <x:c r="I4134" s="8" t="n">
        <x:v>0</x:v>
      </x:c>
      <x:c r="J4134" s="10" t="n">
        <x:v>652.35</x:v>
      </x:c>
      <x:c r="K4134" s="10" t="n">
        <x:v>0</x:v>
      </x:c>
      <x:c r="L4134" s="10" t="n">
        <x:v>652.35</x:v>
      </x:c>
      <x:c r="M4134" s="10" t="n">
        <x:v>26.4</x:v>
      </x:c>
      <x:c r="N4134" s="10" t="n">
        <x:v>396</x:v>
      </x:c>
      <x:c r="O4134" s="10" t="n">
        <x:v>256.35</x:v>
      </x:c>
      <x:c r="P4134" t="str">
        <x:v>No promotion</x:v>
      </x:c>
      <x:c r="Q4134" t="n">
        <x:v>12</x:v>
      </x:c>
    </x:row>
    <x:row r="4135">
      <x:c r="A4135" s="10" t="str">
        <x:v>SL004131</x:v>
      </x:c>
      <x:c r="B4135" t="str">
        <x:v>2026-03-02</x:v>
      </x:c>
      <x:c r="C4135" t="str">
        <x:v>ST020</x:v>
      </x:c>
      <x:c r="D4135" t="str">
        <x:v>PR046</x:v>
      </x:c>
      <x:c r="E4135" t="str">
        <x:v>SUP011</x:v>
      </x:c>
      <x:c r="F4135" t="str">
        <x:v>Sale</x:v>
      </x:c>
      <x:c r="G4135" t="n">
        <x:v>17</x:v>
      </x:c>
      <x:c r="H4135" s="10" t="n">
        <x:v>37.72</x:v>
      </x:c>
      <x:c r="I4135" s="8" t="n">
        <x:v>0</x:v>
      </x:c>
      <x:c r="J4135" s="10" t="n">
        <x:v>641.24</x:v>
      </x:c>
      <x:c r="K4135" s="10" t="n">
        <x:v>0</x:v>
      </x:c>
      <x:c r="L4135" s="10" t="n">
        <x:v>641.24</x:v>
      </x:c>
      <x:c r="M4135" s="10" t="n">
        <x:v>23.12</x:v>
      </x:c>
      <x:c r="N4135" s="10" t="n">
        <x:v>393.04</x:v>
      </x:c>
      <x:c r="O4135" s="10" t="n">
        <x:v>248.2</x:v>
      </x:c>
      <x:c r="P4135" t="str">
        <x:v>No promotion</x:v>
      </x:c>
      <x:c r="Q4135" t="n">
        <x:v>11</x:v>
      </x:c>
    </x:row>
    <x:row r="4136">
      <x:c r="A4136" s="10" t="str">
        <x:v>SL004132</x:v>
      </x:c>
      <x:c r="B4136" t="str">
        <x:v>2026-03-02</x:v>
      </x:c>
      <x:c r="C4136" t="str">
        <x:v>ST020</x:v>
      </x:c>
      <x:c r="D4136" t="str">
        <x:v>PR047</x:v>
      </x:c>
      <x:c r="E4136" t="str">
        <x:v>SUP004</x:v>
      </x:c>
      <x:c r="F4136" t="str">
        <x:v>Sale</x:v>
      </x:c>
      <x:c r="G4136" t="n">
        <x:v>23</x:v>
      </x:c>
      <x:c r="H4136" s="10" t="n">
        <x:v>49.13</x:v>
      </x:c>
      <x:c r="I4136" s="8" t="n">
        <x:v>0</x:v>
      </x:c>
      <x:c r="J4136" s="10" t="n">
        <x:v>1129.99</x:v>
      </x:c>
      <x:c r="K4136" s="10" t="n">
        <x:v>0</x:v>
      </x:c>
      <x:c r="L4136" s="10" t="n">
        <x:v>1129.99</x:v>
      </x:c>
      <x:c r="M4136" s="10" t="n">
        <x:v>32.29</x:v>
      </x:c>
      <x:c r="N4136" s="10" t="n">
        <x:v>742.67</x:v>
      </x:c>
      <x:c r="O4136" s="10" t="n">
        <x:v>387.32</x:v>
      </x:c>
      <x:c r="P4136" t="str">
        <x:v>No promotion</x:v>
      </x:c>
      <x:c r="Q4136" t="n">
        <x:v>17</x:v>
      </x:c>
    </x:row>
    <x:row r="4137">
      <x:c r="A4137" s="10" t="str">
        <x:v>SL004133</x:v>
      </x:c>
      <x:c r="B4137" t="str">
        <x:v>2026-03-02</x:v>
      </x:c>
      <x:c r="C4137" t="str">
        <x:v>ST020</x:v>
      </x:c>
      <x:c r="D4137" t="str">
        <x:v>PR048</x:v>
      </x:c>
      <x:c r="E4137" t="str">
        <x:v>SUP011</x:v>
      </x:c>
      <x:c r="F4137" t="str">
        <x:v>Sale</x:v>
      </x:c>
      <x:c r="G4137" t="n">
        <x:v>20</x:v>
      </x:c>
      <x:c r="H4137" s="10" t="n">
        <x:v>44.32</x:v>
      </x:c>
      <x:c r="I4137" s="8" t="n">
        <x:v>0.0504</x:v>
      </x:c>
      <x:c r="J4137" s="10" t="n">
        <x:v>886.4</x:v>
      </x:c>
      <x:c r="K4137" s="10" t="n">
        <x:v>44.65</x:v>
      </x:c>
      <x:c r="L4137" s="10" t="n">
        <x:v>841.75</x:v>
      </x:c>
      <x:c r="M4137" s="10" t="n">
        <x:v>27.19</x:v>
      </x:c>
      <x:c r="N4137" s="10" t="n">
        <x:v>543.8</x:v>
      </x:c>
      <x:c r="O4137" s="10" t="n">
        <x:v>297.95</x:v>
      </x:c>
      <x:c r="P4137" t="str">
        <x:v>Store Manager Markdown</x:v>
      </x:c>
      <x:c r="Q4137" t="n">
        <x:v>17</x:v>
      </x:c>
    </x:row>
    <x:row r="4138">
      <x:c r="A4138" s="10" t="str">
        <x:v>SL004134</x:v>
      </x:c>
      <x:c r="B4138" t="str">
        <x:v>2026-03-02</x:v>
      </x:c>
      <x:c r="C4138" t="str">
        <x:v>ST020</x:v>
      </x:c>
      <x:c r="D4138" t="str">
        <x:v>PR049</x:v>
      </x:c>
      <x:c r="E4138" t="str">
        <x:v>SUP010</x:v>
      </x:c>
      <x:c r="F4138" t="str">
        <x:v>Sale</x:v>
      </x:c>
      <x:c r="G4138" t="n">
        <x:v>13</x:v>
      </x:c>
      <x:c r="H4138" s="10" t="n">
        <x:v>37.49</x:v>
      </x:c>
      <x:c r="I4138" s="8" t="n">
        <x:v>0</x:v>
      </x:c>
      <x:c r="J4138" s="10" t="n">
        <x:v>487.37</x:v>
      </x:c>
      <x:c r="K4138" s="10" t="n">
        <x:v>0</x:v>
      </x:c>
      <x:c r="L4138" s="10" t="n">
        <x:v>487.37</x:v>
      </x:c>
      <x:c r="M4138" s="10" t="n">
        <x:v>23.67</x:v>
      </x:c>
      <x:c r="N4138" s="10" t="n">
        <x:v>307.71</x:v>
      </x:c>
      <x:c r="O4138" s="10" t="n">
        <x:v>179.66</x:v>
      </x:c>
      <x:c r="P4138" t="str">
        <x:v>No promotion</x:v>
      </x:c>
      <x:c r="Q4138" t="n">
        <x:v>7</x:v>
      </x:c>
    </x:row>
    <x:row r="4139">
      <x:c r="A4139" s="10" t="str">
        <x:v>SL004135</x:v>
      </x:c>
      <x:c r="B4139" t="str">
        <x:v>2026-03-02</x:v>
      </x:c>
      <x:c r="C4139" t="str">
        <x:v>ST020</x:v>
      </x:c>
      <x:c r="D4139" t="str">
        <x:v>PR050</x:v>
      </x:c>
      <x:c r="E4139" t="str">
        <x:v>SUP004</x:v>
      </x:c>
      <x:c r="F4139" t="str">
        <x:v>Sale</x:v>
      </x:c>
      <x:c r="G4139" t="n">
        <x:v>22</x:v>
      </x:c>
      <x:c r="H4139" s="10" t="n">
        <x:v>24.82</x:v>
      </x:c>
      <x:c r="I4139" s="8" t="n">
        <x:v>0</x:v>
      </x:c>
      <x:c r="J4139" s="10" t="n">
        <x:v>546.04</x:v>
      </x:c>
      <x:c r="K4139" s="10" t="n">
        <x:v>0</x:v>
      </x:c>
      <x:c r="L4139" s="10" t="n">
        <x:v>546.04</x:v>
      </x:c>
      <x:c r="M4139" s="10" t="n">
        <x:v>17.45</x:v>
      </x:c>
      <x:c r="N4139" s="10" t="n">
        <x:v>383.9</x:v>
      </x:c>
      <x:c r="O4139" s="10" t="n">
        <x:v>162.14</x:v>
      </x:c>
      <x:c r="P4139" t="str">
        <x:v>No promotion</x:v>
      </x:c>
      <x:c r="Q4139" t="n">
        <x:v>14</x:v>
      </x:c>
    </x:row>
    <x:row r="4140">
      <x:c r="A4140" s="10" t="str">
        <x:v>SL004136</x:v>
      </x:c>
      <x:c r="B4140" t="str">
        <x:v>2026-03-02</x:v>
      </x:c>
      <x:c r="C4140" t="str">
        <x:v>ST020</x:v>
      </x:c>
      <x:c r="D4140" t="str">
        <x:v>PR051</x:v>
      </x:c>
      <x:c r="E4140" t="str">
        <x:v>SUP005</x:v>
      </x:c>
      <x:c r="F4140" t="str">
        <x:v>Sale</x:v>
      </x:c>
      <x:c r="G4140" t="n">
        <x:v>21</x:v>
      </x:c>
      <x:c r="H4140" s="10" t="n">
        <x:v>55.28</x:v>
      </x:c>
      <x:c r="I4140" s="8" t="n">
        <x:v>0</x:v>
      </x:c>
      <x:c r="J4140" s="10" t="n">
        <x:v>1160.88</x:v>
      </x:c>
      <x:c r="K4140" s="10" t="n">
        <x:v>0</x:v>
      </x:c>
      <x:c r="L4140" s="10" t="n">
        <x:v>1160.88</x:v>
      </x:c>
      <x:c r="M4140" s="10" t="n">
        <x:v>35.47</x:v>
      </x:c>
      <x:c r="N4140" s="10" t="n">
        <x:v>744.87</x:v>
      </x:c>
      <x:c r="O4140" s="10" t="n">
        <x:v>416.01</x:v>
      </x:c>
      <x:c r="P4140" t="str">
        <x:v>No promotion</x:v>
      </x:c>
      <x:c r="Q4140" t="n">
        <x:v>17</x:v>
      </x:c>
    </x:row>
    <x:row r="4141">
      <x:c r="A4141" s="10" t="str">
        <x:v>SL004137</x:v>
      </x:c>
      <x:c r="B4141" t="str">
        <x:v>2026-03-02</x:v>
      </x:c>
      <x:c r="C4141" t="str">
        <x:v>ST020</x:v>
      </x:c>
      <x:c r="D4141" t="str">
        <x:v>PR052</x:v>
      </x:c>
      <x:c r="E4141" t="str">
        <x:v>SUP005</x:v>
      </x:c>
      <x:c r="F4141" t="str">
        <x:v>Sale</x:v>
      </x:c>
      <x:c r="G4141" t="n">
        <x:v>16</x:v>
      </x:c>
      <x:c r="H4141" s="10" t="n">
        <x:v>57.7</x:v>
      </x:c>
      <x:c r="I4141" s="8" t="n">
        <x:v>0.0436</x:v>
      </x:c>
      <x:c r="J4141" s="10" t="n">
        <x:v>923.2</x:v>
      </x:c>
      <x:c r="K4141" s="10" t="n">
        <x:v>40.22</x:v>
      </x:c>
      <x:c r="L4141" s="10" t="n">
        <x:v>882.98</x:v>
      </x:c>
      <x:c r="M4141" s="10" t="n">
        <x:v>37.42</x:v>
      </x:c>
      <x:c r="N4141" s="10" t="n">
        <x:v>598.72</x:v>
      </x:c>
      <x:c r="O4141" s="10" t="n">
        <x:v>284.26</x:v>
      </x:c>
      <x:c r="P4141" t="str">
        <x:v>Store Manager Markdown</x:v>
      </x:c>
      <x:c r="Q4141" t="n">
        <x:v>14</x:v>
      </x:c>
    </x:row>
    <x:row r="4142">
      <x:c r="A4142" s="10" t="str">
        <x:v>SL004138</x:v>
      </x:c>
      <x:c r="B4142" t="str">
        <x:v>2026-03-02</x:v>
      </x:c>
      <x:c r="C4142" t="str">
        <x:v>ST020</x:v>
      </x:c>
      <x:c r="D4142" t="str">
        <x:v>PR053</x:v>
      </x:c>
      <x:c r="E4142" t="str">
        <x:v>SUP005</x:v>
      </x:c>
      <x:c r="F4142" t="str">
        <x:v>Sale</x:v>
      </x:c>
      <x:c r="G4142" t="n">
        <x:v>29</x:v>
      </x:c>
      <x:c r="H4142" s="10" t="n">
        <x:v>39.93</x:v>
      </x:c>
      <x:c r="I4142" s="8" t="n">
        <x:v>0</x:v>
      </x:c>
      <x:c r="J4142" s="10" t="n">
        <x:v>1157.97</x:v>
      </x:c>
      <x:c r="K4142" s="10" t="n">
        <x:v>0</x:v>
      </x:c>
      <x:c r="L4142" s="10" t="n">
        <x:v>1157.97</x:v>
      </x:c>
      <x:c r="M4142" s="10" t="n">
        <x:v>24.57</x:v>
      </x:c>
      <x:c r="N4142" s="10" t="n">
        <x:v>712.53</x:v>
      </x:c>
      <x:c r="O4142" s="10" t="n">
        <x:v>445.44</x:v>
      </x:c>
      <x:c r="P4142" t="str">
        <x:v>No promotion</x:v>
      </x:c>
      <x:c r="Q4142" t="n">
        <x:v>21</x:v>
      </x:c>
    </x:row>
    <x:row r="4143">
      <x:c r="A4143" s="10" t="str">
        <x:v>SL004139</x:v>
      </x:c>
      <x:c r="B4143" t="str">
        <x:v>2026-03-02</x:v>
      </x:c>
      <x:c r="C4143" t="str">
        <x:v>ST020</x:v>
      </x:c>
      <x:c r="D4143" t="str">
        <x:v>PR054</x:v>
      </x:c>
      <x:c r="E4143" t="str">
        <x:v>SUP011</x:v>
      </x:c>
      <x:c r="F4143" t="str">
        <x:v>Sale</x:v>
      </x:c>
      <x:c r="G4143" t="n">
        <x:v>14</x:v>
      </x:c>
      <x:c r="H4143" s="10" t="n">
        <x:v>37.36</x:v>
      </x:c>
      <x:c r="I4143" s="8" t="n">
        <x:v>0</x:v>
      </x:c>
      <x:c r="J4143" s="10" t="n">
        <x:v>523.04</x:v>
      </x:c>
      <x:c r="K4143" s="10" t="n">
        <x:v>0</x:v>
      </x:c>
      <x:c r="L4143" s="10" t="n">
        <x:v>523.04</x:v>
      </x:c>
      <x:c r="M4143" s="10" t="n">
        <x:v>23.34</x:v>
      </x:c>
      <x:c r="N4143" s="10" t="n">
        <x:v>326.76</x:v>
      </x:c>
      <x:c r="O4143" s="10" t="n">
        <x:v>196.28</x:v>
      </x:c>
      <x:c r="P4143" t="str">
        <x:v>No promotion</x:v>
      </x:c>
      <x:c r="Q4143" t="n">
        <x:v>9</x:v>
      </x:c>
    </x:row>
    <x:row r="4144">
      <x:c r="A4144" s="10" t="str">
        <x:v>SL004140</x:v>
      </x:c>
      <x:c r="B4144" t="str">
        <x:v>2026-03-02</x:v>
      </x:c>
      <x:c r="C4144" t="str">
        <x:v>ST020</x:v>
      </x:c>
      <x:c r="D4144" t="str">
        <x:v>PR055</x:v>
      </x:c>
      <x:c r="E4144" t="str">
        <x:v>SUP011</x:v>
      </x:c>
      <x:c r="F4144" t="str">
        <x:v>Sale</x:v>
      </x:c>
      <x:c r="G4144" t="n">
        <x:v>26</x:v>
      </x:c>
      <x:c r="H4144" s="10" t="n">
        <x:v>34.37</x:v>
      </x:c>
      <x:c r="I4144" s="8" t="n">
        <x:v>0</x:v>
      </x:c>
      <x:c r="J4144" s="10" t="n">
        <x:v>893.62</x:v>
      </x:c>
      <x:c r="K4144" s="10" t="n">
        <x:v>0</x:v>
      </x:c>
      <x:c r="L4144" s="10" t="n">
        <x:v>893.62</x:v>
      </x:c>
      <x:c r="M4144" s="10" t="n">
        <x:v>22.33</x:v>
      </x:c>
      <x:c r="N4144" s="10" t="n">
        <x:v>580.58</x:v>
      </x:c>
      <x:c r="O4144" s="10" t="n">
        <x:v>313.04</x:v>
      </x:c>
      <x:c r="P4144" t="str">
        <x:v>No promotion</x:v>
      </x:c>
      <x:c r="Q4144" t="n">
        <x:v>15</x:v>
      </x:c>
    </x:row>
    <x:row r="4145">
      <x:c r="A4145" s="10" t="str">
        <x:v>SL004141</x:v>
      </x:c>
      <x:c r="B4145" t="str">
        <x:v>2026-03-02</x:v>
      </x:c>
      <x:c r="C4145" t="str">
        <x:v>ST020</x:v>
      </x:c>
      <x:c r="D4145" t="str">
        <x:v>PR056</x:v>
      </x:c>
      <x:c r="E4145" t="str">
        <x:v>SUP005</x:v>
      </x:c>
      <x:c r="F4145" t="str">
        <x:v>Sale</x:v>
      </x:c>
      <x:c r="G4145" t="n">
        <x:v>24</x:v>
      </x:c>
      <x:c r="H4145" s="10" t="n">
        <x:v>70.62</x:v>
      </x:c>
      <x:c r="I4145" s="8" t="n">
        <x:v>0</x:v>
      </x:c>
      <x:c r="J4145" s="10" t="n">
        <x:v>1694.88</x:v>
      </x:c>
      <x:c r="K4145" s="10" t="n">
        <x:v>0</x:v>
      </x:c>
      <x:c r="L4145" s="10" t="n">
        <x:v>1694.88</x:v>
      </x:c>
      <x:c r="M4145" s="10" t="n">
        <x:v>45</x:v>
      </x:c>
      <x:c r="N4145" s="10" t="n">
        <x:v>1080</x:v>
      </x:c>
      <x:c r="O4145" s="10" t="n">
        <x:v>614.88</x:v>
      </x:c>
      <x:c r="P4145" t="str">
        <x:v>No promotion</x:v>
      </x:c>
      <x:c r="Q4145" t="n">
        <x:v>15</x:v>
      </x:c>
    </x:row>
    <x:row r="4146">
      <x:c r="A4146" s="10" t="str">
        <x:v>SL004142</x:v>
      </x:c>
      <x:c r="B4146" t="str">
        <x:v>2026-03-02</x:v>
      </x:c>
      <x:c r="C4146" t="str">
        <x:v>ST020</x:v>
      </x:c>
      <x:c r="D4146" t="str">
        <x:v>PR057</x:v>
      </x:c>
      <x:c r="E4146" t="str">
        <x:v>SUP005</x:v>
      </x:c>
      <x:c r="F4146" t="str">
        <x:v>Sale</x:v>
      </x:c>
      <x:c r="G4146" t="n">
        <x:v>23</x:v>
      </x:c>
      <x:c r="H4146" s="10" t="n">
        <x:v>58.64</x:v>
      </x:c>
      <x:c r="I4146" s="8" t="n">
        <x:v>0</x:v>
      </x:c>
      <x:c r="J4146" s="10" t="n">
        <x:v>1348.72</x:v>
      </x:c>
      <x:c r="K4146" s="10" t="n">
        <x:v>0</x:v>
      </x:c>
      <x:c r="L4146" s="10" t="n">
        <x:v>1348.72</x:v>
      </x:c>
      <x:c r="M4146" s="10" t="n">
        <x:v>36.86</x:v>
      </x:c>
      <x:c r="N4146" s="10" t="n">
        <x:v>847.78</x:v>
      </x:c>
      <x:c r="O4146" s="10" t="n">
        <x:v>500.94</x:v>
      </x:c>
      <x:c r="P4146" t="str">
        <x:v>No promotion</x:v>
      </x:c>
      <x:c r="Q4146" t="n">
        <x:v>19</x:v>
      </x:c>
    </x:row>
    <x:row r="4147">
      <x:c r="A4147" s="10" t="str">
        <x:v>SL004143</x:v>
      </x:c>
      <x:c r="B4147" t="str">
        <x:v>2026-03-02</x:v>
      </x:c>
      <x:c r="C4147" t="str">
        <x:v>ST020</x:v>
      </x:c>
      <x:c r="D4147" t="str">
        <x:v>PR058</x:v>
      </x:c>
      <x:c r="E4147" t="str">
        <x:v>SUP011</x:v>
      </x:c>
      <x:c r="F4147" t="str">
        <x:v>Sale</x:v>
      </x:c>
      <x:c r="G4147" t="n">
        <x:v>12</x:v>
      </x:c>
      <x:c r="H4147" s="10" t="n">
        <x:v>46.17</x:v>
      </x:c>
      <x:c r="I4147" s="8" t="n">
        <x:v>0</x:v>
      </x:c>
      <x:c r="J4147" s="10" t="n">
        <x:v>554.04</x:v>
      </x:c>
      <x:c r="K4147" s="10" t="n">
        <x:v>0</x:v>
      </x:c>
      <x:c r="L4147" s="10" t="n">
        <x:v>554.04</x:v>
      </x:c>
      <x:c r="M4147" s="10" t="n">
        <x:v>27.68</x:v>
      </x:c>
      <x:c r="N4147" s="10" t="n">
        <x:v>332.16</x:v>
      </x:c>
      <x:c r="O4147" s="10" t="n">
        <x:v>221.88</x:v>
      </x:c>
      <x:c r="P4147" t="str">
        <x:v>No promotion</x:v>
      </x:c>
      <x:c r="Q4147" t="n">
        <x:v>10</x:v>
      </x:c>
    </x:row>
    <x:row r="4148">
      <x:c r="A4148" s="10" t="str">
        <x:v>SL004144</x:v>
      </x:c>
      <x:c r="B4148" t="str">
        <x:v>2026-03-02</x:v>
      </x:c>
      <x:c r="C4148" t="str">
        <x:v>ST020</x:v>
      </x:c>
      <x:c r="D4148" t="str">
        <x:v>PR059</x:v>
      </x:c>
      <x:c r="E4148" t="str">
        <x:v>SUP005</x:v>
      </x:c>
      <x:c r="F4148" t="str">
        <x:v>Sale</x:v>
      </x:c>
      <x:c r="G4148" t="n">
        <x:v>16</x:v>
      </x:c>
      <x:c r="H4148" s="10" t="n">
        <x:v>44.12</x:v>
      </x:c>
      <x:c r="I4148" s="8" t="n">
        <x:v>0</x:v>
      </x:c>
      <x:c r="J4148" s="10" t="n">
        <x:v>705.92</x:v>
      </x:c>
      <x:c r="K4148" s="10" t="n">
        <x:v>0</x:v>
      </x:c>
      <x:c r="L4148" s="10" t="n">
        <x:v>705.92</x:v>
      </x:c>
      <x:c r="M4148" s="10" t="n">
        <x:v>28.99</x:v>
      </x:c>
      <x:c r="N4148" s="10" t="n">
        <x:v>463.84</x:v>
      </x:c>
      <x:c r="O4148" s="10" t="n">
        <x:v>242.08</x:v>
      </x:c>
      <x:c r="P4148" t="str">
        <x:v>No promotion</x:v>
      </x:c>
      <x:c r="Q4148" t="n">
        <x:v>9</x:v>
      </x:c>
    </x:row>
    <x:row r="4149">
      <x:c r="A4149" s="10" t="str">
        <x:v>SL004145</x:v>
      </x:c>
      <x:c r="B4149" t="str">
        <x:v>2026-03-02</x:v>
      </x:c>
      <x:c r="C4149" t="str">
        <x:v>ST020</x:v>
      </x:c>
      <x:c r="D4149" t="str">
        <x:v>PR060</x:v>
      </x:c>
      <x:c r="E4149" t="str">
        <x:v>SUP011</x:v>
      </x:c>
      <x:c r="F4149" t="str">
        <x:v>Sale</x:v>
      </x:c>
      <x:c r="G4149" t="n">
        <x:v>12</x:v>
      </x:c>
      <x:c r="H4149" s="10" t="n">
        <x:v>96.02</x:v>
      </x:c>
      <x:c r="I4149" s="8" t="n">
        <x:v>0</x:v>
      </x:c>
      <x:c r="J4149" s="10" t="n">
        <x:v>1152.24</x:v>
      </x:c>
      <x:c r="K4149" s="10" t="n">
        <x:v>0</x:v>
      </x:c>
      <x:c r="L4149" s="10" t="n">
        <x:v>1152.24</x:v>
      </x:c>
      <x:c r="M4149" s="10" t="n">
        <x:v>59.72</x:v>
      </x:c>
      <x:c r="N4149" s="10" t="n">
        <x:v>716.64</x:v>
      </x:c>
      <x:c r="O4149" s="10" t="n">
        <x:v>435.6</x:v>
      </x:c>
      <x:c r="P4149" t="str">
        <x:v>No promotion</x:v>
      </x:c>
      <x:c r="Q4149" t="n">
        <x:v>9</x:v>
      </x:c>
    </x:row>
    <x:row r="4150">
      <x:c r="A4150" s="10" t="str">
        <x:v>SL004146</x:v>
      </x:c>
      <x:c r="B4150" t="str">
        <x:v>2026-03-02</x:v>
      </x:c>
      <x:c r="C4150" t="str">
        <x:v>ST020</x:v>
      </x:c>
      <x:c r="D4150" t="str">
        <x:v>PR061</x:v>
      </x:c>
      <x:c r="E4150" t="str">
        <x:v>SUP011</x:v>
      </x:c>
      <x:c r="F4150" t="str">
        <x:v>Sale</x:v>
      </x:c>
      <x:c r="G4150" t="n">
        <x:v>17</x:v>
      </x:c>
      <x:c r="H4150" s="10" t="n">
        <x:v>23.66</x:v>
      </x:c>
      <x:c r="I4150" s="8" t="n">
        <x:v>0</x:v>
      </x:c>
      <x:c r="J4150" s="10" t="n">
        <x:v>402.22</x:v>
      </x:c>
      <x:c r="K4150" s="10" t="n">
        <x:v>0</x:v>
      </x:c>
      <x:c r="L4150" s="10" t="n">
        <x:v>402.22</x:v>
      </x:c>
      <x:c r="M4150" s="10" t="n">
        <x:v>14.01</x:v>
      </x:c>
      <x:c r="N4150" s="10" t="n">
        <x:v>238.17</x:v>
      </x:c>
      <x:c r="O4150" s="10" t="n">
        <x:v>164.05</x:v>
      </x:c>
      <x:c r="P4150" t="str">
        <x:v>No promotion</x:v>
      </x:c>
      <x:c r="Q4150" t="n">
        <x:v>10</x:v>
      </x:c>
    </x:row>
    <x:row r="4151">
      <x:c r="A4151" s="10" t="str">
        <x:v>SL004147</x:v>
      </x:c>
      <x:c r="B4151" t="str">
        <x:v>2026-03-02</x:v>
      </x:c>
      <x:c r="C4151" t="str">
        <x:v>ST020</x:v>
      </x:c>
      <x:c r="D4151" t="str">
        <x:v>PR062</x:v>
      </x:c>
      <x:c r="E4151" t="str">
        <x:v>SUP003</x:v>
      </x:c>
      <x:c r="F4151" t="str">
        <x:v>Sale</x:v>
      </x:c>
      <x:c r="G4151" t="n">
        <x:v>36</x:v>
      </x:c>
      <x:c r="H4151" s="10" t="n">
        <x:v>34.8</x:v>
      </x:c>
      <x:c r="I4151" s="8" t="n">
        <x:v>0</x:v>
      </x:c>
      <x:c r="J4151" s="10" t="n">
        <x:v>1252.8</x:v>
      </x:c>
      <x:c r="K4151" s="10" t="n">
        <x:v>0</x:v>
      </x:c>
      <x:c r="L4151" s="10" t="n">
        <x:v>1252.8</x:v>
      </x:c>
      <x:c r="M4151" s="10" t="n">
        <x:v>25.42</x:v>
      </x:c>
      <x:c r="N4151" s="10" t="n">
        <x:v>915.12</x:v>
      </x:c>
      <x:c r="O4151" s="10" t="n">
        <x:v>337.68</x:v>
      </x:c>
      <x:c r="P4151" t="str">
        <x:v>No promotion</x:v>
      </x:c>
      <x:c r="Q4151" t="n">
        <x:v>19</x:v>
      </x:c>
    </x:row>
    <x:row r="4152">
      <x:c r="A4152" s="10" t="str">
        <x:v>SL004148</x:v>
      </x:c>
      <x:c r="B4152" t="str">
        <x:v>2026-03-02</x:v>
      </x:c>
      <x:c r="C4152" t="str">
        <x:v>ST020</x:v>
      </x:c>
      <x:c r="D4152" t="str">
        <x:v>PR063</x:v>
      </x:c>
      <x:c r="E4152" t="str">
        <x:v>SUP003</x:v>
      </x:c>
      <x:c r="F4152" t="str">
        <x:v>Sale</x:v>
      </x:c>
      <x:c r="G4152" t="n">
        <x:v>41</x:v>
      </x:c>
      <x:c r="H4152" s="10" t="n">
        <x:v>36.77</x:v>
      </x:c>
      <x:c r="I4152" s="8" t="n">
        <x:v>0.0574</x:v>
      </x:c>
      <x:c r="J4152" s="10" t="n">
        <x:v>1507.57</x:v>
      </x:c>
      <x:c r="K4152" s="10" t="n">
        <x:v>86.47</x:v>
      </x:c>
      <x:c r="L4152" s="10" t="n">
        <x:v>1421.1</x:v>
      </x:c>
      <x:c r="M4152" s="10" t="n">
        <x:v>27.13</x:v>
      </x:c>
      <x:c r="N4152" s="10" t="n">
        <x:v>1112.33</x:v>
      </x:c>
      <x:c r="O4152" s="10" t="n">
        <x:v>308.77</x:v>
      </x:c>
      <x:c r="P4152" t="str">
        <x:v>Store Manager Markdown</x:v>
      </x:c>
      <x:c r="Q4152" t="n">
        <x:v>27</x:v>
      </x:c>
    </x:row>
    <x:row r="4153">
      <x:c r="A4153" s="10" t="str">
        <x:v>SL004149</x:v>
      </x:c>
      <x:c r="B4153" t="str">
        <x:v>2026-03-02</x:v>
      </x:c>
      <x:c r="C4153" t="str">
        <x:v>ST020</x:v>
      </x:c>
      <x:c r="D4153" t="str">
        <x:v>PR064</x:v>
      </x:c>
      <x:c r="E4153" t="str">
        <x:v>SUP009</x:v>
      </x:c>
      <x:c r="F4153" t="str">
        <x:v>Sale</x:v>
      </x:c>
      <x:c r="G4153" t="n">
        <x:v>40</x:v>
      </x:c>
      <x:c r="H4153" s="10" t="n">
        <x:v>50</x:v>
      </x:c>
      <x:c r="I4153" s="8" t="n">
        <x:v>0</x:v>
      </x:c>
      <x:c r="J4153" s="10" t="n">
        <x:v>2000</x:v>
      </x:c>
      <x:c r="K4153" s="10" t="n">
        <x:v>0</x:v>
      </x:c>
      <x:c r="L4153" s="10" t="n">
        <x:v>2000</x:v>
      </x:c>
      <x:c r="M4153" s="10" t="n">
        <x:v>33.05</x:v>
      </x:c>
      <x:c r="N4153" s="10" t="n">
        <x:v>1322</x:v>
      </x:c>
      <x:c r="O4153" s="10" t="n">
        <x:v>678</x:v>
      </x:c>
      <x:c r="P4153" t="str">
        <x:v>No promotion</x:v>
      </x:c>
      <x:c r="Q4153" t="n">
        <x:v>26</x:v>
      </x:c>
    </x:row>
    <x:row r="4154">
      <x:c r="A4154" s="10" t="str">
        <x:v>SL004150</x:v>
      </x:c>
      <x:c r="B4154" t="str">
        <x:v>2026-03-02</x:v>
      </x:c>
      <x:c r="C4154" t="str">
        <x:v>ST020</x:v>
      </x:c>
      <x:c r="D4154" t="str">
        <x:v>PR065</x:v>
      </x:c>
      <x:c r="E4154" t="str">
        <x:v>SUP009</x:v>
      </x:c>
      <x:c r="F4154" t="str">
        <x:v>Sale</x:v>
      </x:c>
      <x:c r="G4154" t="n">
        <x:v>45</x:v>
      </x:c>
      <x:c r="H4154" s="10" t="n">
        <x:v>43.97</x:v>
      </x:c>
      <x:c r="I4154" s="8" t="n">
        <x:v>0</x:v>
      </x:c>
      <x:c r="J4154" s="10" t="n">
        <x:v>1978.65</x:v>
      </x:c>
      <x:c r="K4154" s="10" t="n">
        <x:v>0</x:v>
      </x:c>
      <x:c r="L4154" s="10" t="n">
        <x:v>1978.65</x:v>
      </x:c>
      <x:c r="M4154" s="10" t="n">
        <x:v>30.75</x:v>
      </x:c>
      <x:c r="N4154" s="10" t="n">
        <x:v>1383.75</x:v>
      </x:c>
      <x:c r="O4154" s="10" t="n">
        <x:v>594.9</x:v>
      </x:c>
      <x:c r="P4154" t="str">
        <x:v>No promotion</x:v>
      </x:c>
      <x:c r="Q4154" t="n">
        <x:v>26</x:v>
      </x:c>
    </x:row>
    <x:row r="4155">
      <x:c r="A4155" s="10" t="str">
        <x:v>SL004151</x:v>
      </x:c>
      <x:c r="B4155" t="str">
        <x:v>2026-03-02</x:v>
      </x:c>
      <x:c r="C4155" t="str">
        <x:v>ST020</x:v>
      </x:c>
      <x:c r="D4155" t="str">
        <x:v>PR066</x:v>
      </x:c>
      <x:c r="E4155" t="str">
        <x:v>SUP009</x:v>
      </x:c>
      <x:c r="F4155" t="str">
        <x:v>Sale</x:v>
      </x:c>
      <x:c r="G4155" t="n">
        <x:v>47</x:v>
      </x:c>
      <x:c r="H4155" s="10" t="n">
        <x:v>30.07</x:v>
      </x:c>
      <x:c r="I4155" s="8" t="n">
        <x:v>0</x:v>
      </x:c>
      <x:c r="J4155" s="10" t="n">
        <x:v>1413.29</x:v>
      </x:c>
      <x:c r="K4155" s="10" t="n">
        <x:v>0</x:v>
      </x:c>
      <x:c r="L4155" s="10" t="n">
        <x:v>1413.29</x:v>
      </x:c>
      <x:c r="M4155" s="10" t="n">
        <x:v>21.15</x:v>
      </x:c>
      <x:c r="N4155" s="10" t="n">
        <x:v>994.05</x:v>
      </x:c>
      <x:c r="O4155" s="10" t="n">
        <x:v>419.24</x:v>
      </x:c>
      <x:c r="P4155" t="str">
        <x:v>No promotion</x:v>
      </x:c>
      <x:c r="Q4155" t="n">
        <x:v>41</x:v>
      </x:c>
    </x:row>
    <x:row r="4156">
      <x:c r="A4156" s="10" t="str">
        <x:v>SL004152</x:v>
      </x:c>
      <x:c r="B4156" t="str">
        <x:v>2026-03-02</x:v>
      </x:c>
      <x:c r="C4156" t="str">
        <x:v>ST020</x:v>
      </x:c>
      <x:c r="D4156" t="str">
        <x:v>PR067</x:v>
      </x:c>
      <x:c r="E4156" t="str">
        <x:v>SUP009</x:v>
      </x:c>
      <x:c r="F4156" t="str">
        <x:v>Sale</x:v>
      </x:c>
      <x:c r="G4156" t="n">
        <x:v>25</x:v>
      </x:c>
      <x:c r="H4156" s="10" t="n">
        <x:v>32.29</x:v>
      </x:c>
      <x:c r="I4156" s="8" t="n">
        <x:v>0</x:v>
      </x:c>
      <x:c r="J4156" s="10" t="n">
        <x:v>807.25</x:v>
      </x:c>
      <x:c r="K4156" s="10" t="n">
        <x:v>0</x:v>
      </x:c>
      <x:c r="L4156" s="10" t="n">
        <x:v>807.25</x:v>
      </x:c>
      <x:c r="M4156" s="10" t="n">
        <x:v>21.86</x:v>
      </x:c>
      <x:c r="N4156" s="10" t="n">
        <x:v>546.5</x:v>
      </x:c>
      <x:c r="O4156" s="10" t="n">
        <x:v>260.75</x:v>
      </x:c>
      <x:c r="P4156" t="str">
        <x:v>No promotion</x:v>
      </x:c>
      <x:c r="Q4156" t="n">
        <x:v>22</x:v>
      </x:c>
    </x:row>
    <x:row r="4157">
      <x:c r="A4157" s="10" t="str">
        <x:v>SL004153</x:v>
      </x:c>
      <x:c r="B4157" t="str">
        <x:v>2026-03-02</x:v>
      </x:c>
      <x:c r="C4157" t="str">
        <x:v>ST020</x:v>
      </x:c>
      <x:c r="D4157" t="str">
        <x:v>PR068</x:v>
      </x:c>
      <x:c r="E4157" t="str">
        <x:v>SUP011</x:v>
      </x:c>
      <x:c r="F4157" t="str">
        <x:v>Sale</x:v>
      </x:c>
      <x:c r="G4157" t="n">
        <x:v>42</x:v>
      </x:c>
      <x:c r="H4157" s="10" t="n">
        <x:v>24.99</x:v>
      </x:c>
      <x:c r="I4157" s="8" t="n">
        <x:v>0</x:v>
      </x:c>
      <x:c r="J4157" s="10" t="n">
        <x:v>1049.58</x:v>
      </x:c>
      <x:c r="K4157" s="10" t="n">
        <x:v>0</x:v>
      </x:c>
      <x:c r="L4157" s="10" t="n">
        <x:v>1049.58</x:v>
      </x:c>
      <x:c r="M4157" s="10" t="n">
        <x:v>15.57</x:v>
      </x:c>
      <x:c r="N4157" s="10" t="n">
        <x:v>653.94</x:v>
      </x:c>
      <x:c r="O4157" s="10" t="n">
        <x:v>395.64</x:v>
      </x:c>
      <x:c r="P4157" t="str">
        <x:v>No promotion</x:v>
      </x:c>
      <x:c r="Q4157" t="n">
        <x:v>35</x:v>
      </x:c>
    </x:row>
    <x:row r="4158">
      <x:c r="A4158" s="10" t="str">
        <x:v>SL004154</x:v>
      </x:c>
      <x:c r="B4158" t="str">
        <x:v>2026-03-02</x:v>
      </x:c>
      <x:c r="C4158" t="str">
        <x:v>ST020</x:v>
      </x:c>
      <x:c r="D4158" t="str">
        <x:v>PR069</x:v>
      </x:c>
      <x:c r="E4158" t="str">
        <x:v>SUP011</x:v>
      </x:c>
      <x:c r="F4158" t="str">
        <x:v>Sale</x:v>
      </x:c>
      <x:c r="G4158" t="n">
        <x:v>47</x:v>
      </x:c>
      <x:c r="H4158" s="10" t="n">
        <x:v>25.34</x:v>
      </x:c>
      <x:c r="I4158" s="8" t="n">
        <x:v>0</x:v>
      </x:c>
      <x:c r="J4158" s="10" t="n">
        <x:v>1190.98</x:v>
      </x:c>
      <x:c r="K4158" s="10" t="n">
        <x:v>0</x:v>
      </x:c>
      <x:c r="L4158" s="10" t="n">
        <x:v>1190.98</x:v>
      </x:c>
      <x:c r="M4158" s="10" t="n">
        <x:v>15.95</x:v>
      </x:c>
      <x:c r="N4158" s="10" t="n">
        <x:v>749.65</x:v>
      </x:c>
      <x:c r="O4158" s="10" t="n">
        <x:v>441.33</x:v>
      </x:c>
      <x:c r="P4158" t="str">
        <x:v>No promotion</x:v>
      </x:c>
      <x:c r="Q4158" t="n">
        <x:v>26</x:v>
      </x:c>
    </x:row>
    <x:row r="4159">
      <x:c r="A4159" s="10" t="str">
        <x:v>SL004155</x:v>
      </x:c>
      <x:c r="B4159" t="str">
        <x:v>2026-03-02</x:v>
      </x:c>
      <x:c r="C4159" t="str">
        <x:v>ST020</x:v>
      </x:c>
      <x:c r="D4159" t="str">
        <x:v>PR070</x:v>
      </x:c>
      <x:c r="E4159" t="str">
        <x:v>SUP003</x:v>
      </x:c>
      <x:c r="F4159" t="str">
        <x:v>Sale</x:v>
      </x:c>
      <x:c r="G4159" t="n">
        <x:v>27</x:v>
      </x:c>
      <x:c r="H4159" s="10" t="n">
        <x:v>65.74</x:v>
      </x:c>
      <x:c r="I4159" s="8" t="n">
        <x:v>0</x:v>
      </x:c>
      <x:c r="J4159" s="10" t="n">
        <x:v>1774.98</x:v>
      </x:c>
      <x:c r="K4159" s="10" t="n">
        <x:v>0</x:v>
      </x:c>
      <x:c r="L4159" s="10" t="n">
        <x:v>1774.98</x:v>
      </x:c>
      <x:c r="M4159" s="10" t="n">
        <x:v>44.65</x:v>
      </x:c>
      <x:c r="N4159" s="10" t="n">
        <x:v>1205.55</x:v>
      </x:c>
      <x:c r="O4159" s="10" t="n">
        <x:v>569.43</x:v>
      </x:c>
      <x:c r="P4159" t="str">
        <x:v>No promotion</x:v>
      </x:c>
      <x:c r="Q4159" t="n">
        <x:v>18</x:v>
      </x:c>
    </x:row>
    <x:row r="4160">
      <x:c r="A4160" s="10" t="str">
        <x:v>SL004156</x:v>
      </x:c>
      <x:c r="B4160" t="str">
        <x:v>2026-03-02</x:v>
      </x:c>
      <x:c r="C4160" t="str">
        <x:v>ST020</x:v>
      </x:c>
      <x:c r="D4160" t="str">
        <x:v>PR071</x:v>
      </x:c>
      <x:c r="E4160" t="str">
        <x:v>SUP011</x:v>
      </x:c>
      <x:c r="F4160" t="str">
        <x:v>Sale</x:v>
      </x:c>
      <x:c r="G4160" t="n">
        <x:v>32</x:v>
      </x:c>
      <x:c r="H4160" s="10" t="n">
        <x:v>29.82</x:v>
      </x:c>
      <x:c r="I4160" s="8" t="n">
        <x:v>0</x:v>
      </x:c>
      <x:c r="J4160" s="10" t="n">
        <x:v>954.24</x:v>
      </x:c>
      <x:c r="K4160" s="10" t="n">
        <x:v>0</x:v>
      </x:c>
      <x:c r="L4160" s="10" t="n">
        <x:v>954.24</x:v>
      </x:c>
      <x:c r="M4160" s="10" t="n">
        <x:v>18.63</x:v>
      </x:c>
      <x:c r="N4160" s="10" t="n">
        <x:v>596.16</x:v>
      </x:c>
      <x:c r="O4160" s="10" t="n">
        <x:v>358.08</x:v>
      </x:c>
      <x:c r="P4160" t="str">
        <x:v>No promotion</x:v>
      </x:c>
      <x:c r="Q4160" t="n">
        <x:v>23</x:v>
      </x:c>
    </x:row>
    <x:row r="4161">
      <x:c r="A4161" s="10" t="str">
        <x:v>SL004157</x:v>
      </x:c>
      <x:c r="B4161" t="str">
        <x:v>2026-03-02</x:v>
      </x:c>
      <x:c r="C4161" t="str">
        <x:v>ST020</x:v>
      </x:c>
      <x:c r="D4161" t="str">
        <x:v>PR072</x:v>
      </x:c>
      <x:c r="E4161" t="str">
        <x:v>SUP011</x:v>
      </x:c>
      <x:c r="F4161" t="str">
        <x:v>Sale</x:v>
      </x:c>
      <x:c r="G4161" t="n">
        <x:v>36</x:v>
      </x:c>
      <x:c r="H4161" s="10" t="n">
        <x:v>28.69</x:v>
      </x:c>
      <x:c r="I4161" s="8" t="n">
        <x:v>0</x:v>
      </x:c>
      <x:c r="J4161" s="10" t="n">
        <x:v>1032.84</x:v>
      </x:c>
      <x:c r="K4161" s="10" t="n">
        <x:v>0</x:v>
      </x:c>
      <x:c r="L4161" s="10" t="n">
        <x:v>1032.84</x:v>
      </x:c>
      <x:c r="M4161" s="10" t="n">
        <x:v>17.8</x:v>
      </x:c>
      <x:c r="N4161" s="10" t="n">
        <x:v>640.8</x:v>
      </x:c>
      <x:c r="O4161" s="10" t="n">
        <x:v>392.04</x:v>
      </x:c>
      <x:c r="P4161" t="str">
        <x:v>No promotion</x:v>
      </x:c>
      <x:c r="Q4161" t="n">
        <x:v>22</x:v>
      </x:c>
    </x:row>
    <x:row r="4162">
      <x:c r="A4162" s="10" t="str">
        <x:v>SL004158</x:v>
      </x:c>
      <x:c r="B4162" t="str">
        <x:v>2026-03-02</x:v>
      </x:c>
      <x:c r="C4162" t="str">
        <x:v>ST020</x:v>
      </x:c>
      <x:c r="D4162" t="str">
        <x:v>PR073</x:v>
      </x:c>
      <x:c r="E4162" t="str">
        <x:v>SUP003</x:v>
      </x:c>
      <x:c r="F4162" t="str">
        <x:v>Sale</x:v>
      </x:c>
      <x:c r="G4162" t="n">
        <x:v>26</x:v>
      </x:c>
      <x:c r="H4162" s="10" t="n">
        <x:v>46.87</x:v>
      </x:c>
      <x:c r="I4162" s="8" t="n">
        <x:v>0</x:v>
      </x:c>
      <x:c r="J4162" s="10" t="n">
        <x:v>1218.62</x:v>
      </x:c>
      <x:c r="K4162" s="10" t="n">
        <x:v>0</x:v>
      </x:c>
      <x:c r="L4162" s="10" t="n">
        <x:v>1218.62</x:v>
      </x:c>
      <x:c r="M4162" s="10" t="n">
        <x:v>32.51</x:v>
      </x:c>
      <x:c r="N4162" s="10" t="n">
        <x:v>845.26</x:v>
      </x:c>
      <x:c r="O4162" s="10" t="n">
        <x:v>373.36</x:v>
      </x:c>
      <x:c r="P4162" t="str">
        <x:v>No promotion</x:v>
      </x:c>
      <x:c r="Q4162" t="n">
        <x:v>18</x:v>
      </x:c>
    </x:row>
    <x:row r="4163">
      <x:c r="A4163" s="10" t="str">
        <x:v>SL004159</x:v>
      </x:c>
      <x:c r="B4163" t="str">
        <x:v>2026-03-02</x:v>
      </x:c>
      <x:c r="C4163" t="str">
        <x:v>ST020</x:v>
      </x:c>
      <x:c r="D4163" t="str">
        <x:v>PR074</x:v>
      </x:c>
      <x:c r="E4163" t="str">
        <x:v>SUP009</x:v>
      </x:c>
      <x:c r="F4163" t="str">
        <x:v>Sale</x:v>
      </x:c>
      <x:c r="G4163" t="n">
        <x:v>26</x:v>
      </x:c>
      <x:c r="H4163" s="10" t="n">
        <x:v>37.88</x:v>
      </x:c>
      <x:c r="I4163" s="8" t="n">
        <x:v>0</x:v>
      </x:c>
      <x:c r="J4163" s="10" t="n">
        <x:v>984.88</x:v>
      </x:c>
      <x:c r="K4163" s="10" t="n">
        <x:v>0</x:v>
      </x:c>
      <x:c r="L4163" s="10" t="n">
        <x:v>984.88</x:v>
      </x:c>
      <x:c r="M4163" s="10" t="n">
        <x:v>24.43</x:v>
      </x:c>
      <x:c r="N4163" s="10" t="n">
        <x:v>635.18</x:v>
      </x:c>
      <x:c r="O4163" s="10" t="n">
        <x:v>349.7</x:v>
      </x:c>
      <x:c r="P4163" t="str">
        <x:v>No promotion</x:v>
      </x:c>
      <x:c r="Q4163" t="n">
        <x:v>18</x:v>
      </x:c>
    </x:row>
    <x:row r="4164">
      <x:c r="A4164" s="10" t="str">
        <x:v>SL004160</x:v>
      </x:c>
      <x:c r="B4164" t="str">
        <x:v>2026-03-02</x:v>
      </x:c>
      <x:c r="C4164" t="str">
        <x:v>ST020</x:v>
      </x:c>
      <x:c r="D4164" t="str">
        <x:v>PR075</x:v>
      </x:c>
      <x:c r="E4164" t="str">
        <x:v>SUP003</x:v>
      </x:c>
      <x:c r="F4164" t="str">
        <x:v>Sale</x:v>
      </x:c>
      <x:c r="G4164" t="n">
        <x:v>32</x:v>
      </x:c>
      <x:c r="H4164" s="10" t="n">
        <x:v>49.55</x:v>
      </x:c>
      <x:c r="I4164" s="8" t="n">
        <x:v>0</x:v>
      </x:c>
      <x:c r="J4164" s="10" t="n">
        <x:v>1585.6</x:v>
      </x:c>
      <x:c r="K4164" s="10" t="n">
        <x:v>0</x:v>
      </x:c>
      <x:c r="L4164" s="10" t="n">
        <x:v>1585.6</x:v>
      </x:c>
      <x:c r="M4164" s="10" t="n">
        <x:v>31.95</x:v>
      </x:c>
      <x:c r="N4164" s="10" t="n">
        <x:v>1022.4</x:v>
      </x:c>
      <x:c r="O4164" s="10" t="n">
        <x:v>563.2</x:v>
      </x:c>
      <x:c r="P4164" t="str">
        <x:v>No promotion</x:v>
      </x:c>
      <x:c r="Q4164" t="n">
        <x:v>27</x:v>
      </x:c>
    </x:row>
    <x:row r="4165">
      <x:c r="A4165" s="10" t="str">
        <x:v>SL004161</x:v>
      </x:c>
      <x:c r="B4165" t="str">
        <x:v>2026-03-02</x:v>
      </x:c>
      <x:c r="C4165" t="str">
        <x:v>ST020</x:v>
      </x:c>
      <x:c r="D4165" t="str">
        <x:v>PR076</x:v>
      </x:c>
      <x:c r="E4165" t="str">
        <x:v>SUP011</x:v>
      </x:c>
      <x:c r="F4165" t="str">
        <x:v>Sale</x:v>
      </x:c>
      <x:c r="G4165" t="n">
        <x:v>37</x:v>
      </x:c>
      <x:c r="H4165" s="10" t="n">
        <x:v>29.62</x:v>
      </x:c>
      <x:c r="I4165" s="8" t="n">
        <x:v>0</x:v>
      </x:c>
      <x:c r="J4165" s="10" t="n">
        <x:v>1095.94</x:v>
      </x:c>
      <x:c r="K4165" s="10" t="n">
        <x:v>0</x:v>
      </x:c>
      <x:c r="L4165" s="10" t="n">
        <x:v>1095.94</x:v>
      </x:c>
      <x:c r="M4165" s="10" t="n">
        <x:v>18.51</x:v>
      </x:c>
      <x:c r="N4165" s="10" t="n">
        <x:v>684.87</x:v>
      </x:c>
      <x:c r="O4165" s="10" t="n">
        <x:v>411.07</x:v>
      </x:c>
      <x:c r="P4165" t="str">
        <x:v>No promotion</x:v>
      </x:c>
      <x:c r="Q4165" t="n">
        <x:v>20</x:v>
      </x:c>
    </x:row>
    <x:row r="4166">
      <x:c r="A4166" s="10" t="str">
        <x:v>SL004162</x:v>
      </x:c>
      <x:c r="B4166" t="str">
        <x:v>2026-03-02</x:v>
      </x:c>
      <x:c r="C4166" t="str">
        <x:v>ST020</x:v>
      </x:c>
      <x:c r="D4166" t="str">
        <x:v>PR077</x:v>
      </x:c>
      <x:c r="E4166" t="str">
        <x:v>SUP011</x:v>
      </x:c>
      <x:c r="F4166" t="str">
        <x:v>Sale</x:v>
      </x:c>
      <x:c r="G4166" t="n">
        <x:v>23</x:v>
      </x:c>
      <x:c r="H4166" s="10" t="n">
        <x:v>19.88</x:v>
      </x:c>
      <x:c r="I4166" s="8" t="n">
        <x:v>0</x:v>
      </x:c>
      <x:c r="J4166" s="10" t="n">
        <x:v>457.24</x:v>
      </x:c>
      <x:c r="K4166" s="10" t="n">
        <x:v>0</x:v>
      </x:c>
      <x:c r="L4166" s="10" t="n">
        <x:v>457.24</x:v>
      </x:c>
      <x:c r="M4166" s="10" t="n">
        <x:v>11.94</x:v>
      </x:c>
      <x:c r="N4166" s="10" t="n">
        <x:v>274.62</x:v>
      </x:c>
      <x:c r="O4166" s="10" t="n">
        <x:v>182.62</x:v>
      </x:c>
      <x:c r="P4166" t="str">
        <x:v>No promotion</x:v>
      </x:c>
      <x:c r="Q4166" t="n">
        <x:v>16</x:v>
      </x:c>
    </x:row>
    <x:row r="4167">
      <x:c r="A4167" s="10" t="str">
        <x:v>SL004163</x:v>
      </x:c>
      <x:c r="B4167" t="str">
        <x:v>2026-03-02</x:v>
      </x:c>
      <x:c r="C4167" t="str">
        <x:v>ST021</x:v>
      </x:c>
      <x:c r="D4167" t="str">
        <x:v>PR001</x:v>
      </x:c>
      <x:c r="E4167" t="str">
        <x:v>SUP001</x:v>
      </x:c>
      <x:c r="F4167" t="str">
        <x:v>Sale</x:v>
      </x:c>
      <x:c r="G4167" t="n">
        <x:v>90</x:v>
      </x:c>
      <x:c r="H4167" s="10" t="n">
        <x:v>84.8</x:v>
      </x:c>
      <x:c r="I4167" s="8" t="n">
        <x:v>0</x:v>
      </x:c>
      <x:c r="J4167" s="10" t="n">
        <x:v>7632</x:v>
      </x:c>
      <x:c r="K4167" s="10" t="n">
        <x:v>0</x:v>
      </x:c>
      <x:c r="L4167" s="10" t="n">
        <x:v>7632</x:v>
      </x:c>
      <x:c r="M4167" s="10" t="n">
        <x:v>64.18</x:v>
      </x:c>
      <x:c r="N4167" s="10" t="n">
        <x:v>5776.2</x:v>
      </x:c>
      <x:c r="O4167" s="10" t="n">
        <x:v>1855.8</x:v>
      </x:c>
      <x:c r="P4167" t="str">
        <x:v>No promotion</x:v>
      </x:c>
      <x:c r="Q4167" t="n">
        <x:v>68</x:v>
      </x:c>
    </x:row>
    <x:row r="4168">
      <x:c r="A4168" s="10" t="str">
        <x:v>SL004164</x:v>
      </x:c>
      <x:c r="B4168" t="str">
        <x:v>2026-03-02</x:v>
      </x:c>
      <x:c r="C4168" t="str">
        <x:v>ST021</x:v>
      </x:c>
      <x:c r="D4168" t="str">
        <x:v>PR002</x:v>
      </x:c>
      <x:c r="E4168" t="str">
        <x:v>SUP001</x:v>
      </x:c>
      <x:c r="F4168" t="str">
        <x:v>Sale</x:v>
      </x:c>
      <x:c r="G4168" t="n">
        <x:v>50</x:v>
      </x:c>
      <x:c r="H4168" s="10" t="n">
        <x:v>43.64</x:v>
      </x:c>
      <x:c r="I4168" s="8" t="n">
        <x:v>0</x:v>
      </x:c>
      <x:c r="J4168" s="10" t="n">
        <x:v>2182</x:v>
      </x:c>
      <x:c r="K4168" s="10" t="n">
        <x:v>0</x:v>
      </x:c>
      <x:c r="L4168" s="10" t="n">
        <x:v>2182</x:v>
      </x:c>
      <x:c r="M4168" s="10" t="n">
        <x:v>31.28</x:v>
      </x:c>
      <x:c r="N4168" s="10" t="n">
        <x:v>1564</x:v>
      </x:c>
      <x:c r="O4168" s="10" t="n">
        <x:v>618</x:v>
      </x:c>
      <x:c r="P4168" t="str">
        <x:v>No promotion</x:v>
      </x:c>
      <x:c r="Q4168" t="n">
        <x:v>42</x:v>
      </x:c>
    </x:row>
    <x:row r="4169">
      <x:c r="A4169" s="10" t="str">
        <x:v>SL004165</x:v>
      </x:c>
      <x:c r="B4169" t="str">
        <x:v>2026-03-02</x:v>
      </x:c>
      <x:c r="C4169" t="str">
        <x:v>ST021</x:v>
      </x:c>
      <x:c r="D4169" t="str">
        <x:v>PR003</x:v>
      </x:c>
      <x:c r="E4169" t="str">
        <x:v>SUP001</x:v>
      </x:c>
      <x:c r="F4169" t="str">
        <x:v>Sale</x:v>
      </x:c>
      <x:c r="G4169" t="n">
        <x:v>30</x:v>
      </x:c>
      <x:c r="H4169" s="10" t="n">
        <x:v>49.44</x:v>
      </x:c>
      <x:c r="I4169" s="8" t="n">
        <x:v>0</x:v>
      </x:c>
      <x:c r="J4169" s="10" t="n">
        <x:v>1483.2</x:v>
      </x:c>
      <x:c r="K4169" s="10" t="n">
        <x:v>0</x:v>
      </x:c>
      <x:c r="L4169" s="10" t="n">
        <x:v>1483.2</x:v>
      </x:c>
      <x:c r="M4169" s="10" t="n">
        <x:v>35.71</x:v>
      </x:c>
      <x:c r="N4169" s="10" t="n">
        <x:v>1071.3</x:v>
      </x:c>
      <x:c r="O4169" s="10" t="n">
        <x:v>411.9</x:v>
      </x:c>
      <x:c r="P4169" t="str">
        <x:v>No promotion</x:v>
      </x:c>
      <x:c r="Q4169" t="n">
        <x:v>25</x:v>
      </x:c>
    </x:row>
    <x:row r="4170">
      <x:c r="A4170" s="10" t="str">
        <x:v>SL004166</x:v>
      </x:c>
      <x:c r="B4170" t="str">
        <x:v>2026-03-02</x:v>
      </x:c>
      <x:c r="C4170" t="str">
        <x:v>ST021</x:v>
      </x:c>
      <x:c r="D4170" t="str">
        <x:v>PR004</x:v>
      </x:c>
      <x:c r="E4170" t="str">
        <x:v>SUP008</x:v>
      </x:c>
      <x:c r="F4170" t="str">
        <x:v>Sale</x:v>
      </x:c>
      <x:c r="G4170" t="n">
        <x:v>51</x:v>
      </x:c>
      <x:c r="H4170" s="10" t="n">
        <x:v>70.43</x:v>
      </x:c>
      <x:c r="I4170" s="8" t="n">
        <x:v>0</x:v>
      </x:c>
      <x:c r="J4170" s="10" t="n">
        <x:v>3591.93</x:v>
      </x:c>
      <x:c r="K4170" s="10" t="n">
        <x:v>0</x:v>
      </x:c>
      <x:c r="L4170" s="10" t="n">
        <x:v>3591.93</x:v>
      </x:c>
      <x:c r="M4170" s="10" t="n">
        <x:v>53.78</x:v>
      </x:c>
      <x:c r="N4170" s="10" t="n">
        <x:v>2742.78</x:v>
      </x:c>
      <x:c r="O4170" s="10" t="n">
        <x:v>849.15</x:v>
      </x:c>
      <x:c r="P4170" t="str">
        <x:v>No promotion</x:v>
      </x:c>
      <x:c r="Q4170" t="n">
        <x:v>28</x:v>
      </x:c>
    </x:row>
    <x:row r="4171">
      <x:c r="A4171" s="10" t="str">
        <x:v>SL004167</x:v>
      </x:c>
      <x:c r="B4171" t="str">
        <x:v>2026-03-02</x:v>
      </x:c>
      <x:c r="C4171" t="str">
        <x:v>ST021</x:v>
      </x:c>
      <x:c r="D4171" t="str">
        <x:v>PR005</x:v>
      </x:c>
      <x:c r="E4171" t="str">
        <x:v>SUP008</x:v>
      </x:c>
      <x:c r="F4171" t="str">
        <x:v>Sale</x:v>
      </x:c>
      <x:c r="G4171" t="n">
        <x:v>34</x:v>
      </x:c>
      <x:c r="H4171" s="10" t="n">
        <x:v>54.46</x:v>
      </x:c>
      <x:c r="I4171" s="8" t="n">
        <x:v>0</x:v>
      </x:c>
      <x:c r="J4171" s="10" t="n">
        <x:v>1851.64</x:v>
      </x:c>
      <x:c r="K4171" s="10" t="n">
        <x:v>0</x:v>
      </x:c>
      <x:c r="L4171" s="10" t="n">
        <x:v>1851.64</x:v>
      </x:c>
      <x:c r="M4171" s="10" t="n">
        <x:v>38.58</x:v>
      </x:c>
      <x:c r="N4171" s="10" t="n">
        <x:v>1311.72</x:v>
      </x:c>
      <x:c r="O4171" s="10" t="n">
        <x:v>539.92</x:v>
      </x:c>
      <x:c r="P4171" t="str">
        <x:v>No promotion</x:v>
      </x:c>
      <x:c r="Q4171" t="n">
        <x:v>20</x:v>
      </x:c>
    </x:row>
    <x:row r="4172">
      <x:c r="A4172" s="10" t="str">
        <x:v>SL004168</x:v>
      </x:c>
      <x:c r="B4172" t="str">
        <x:v>2026-03-02</x:v>
      </x:c>
      <x:c r="C4172" t="str">
        <x:v>ST021</x:v>
      </x:c>
      <x:c r="D4172" t="str">
        <x:v>PR006</x:v>
      </x:c>
      <x:c r="E4172" t="str">
        <x:v>SUP012</x:v>
      </x:c>
      <x:c r="F4172" t="str">
        <x:v>Sale</x:v>
      </x:c>
      <x:c r="G4172" t="n">
        <x:v>65</x:v>
      </x:c>
      <x:c r="H4172" s="10" t="n">
        <x:v>95.69</x:v>
      </x:c>
      <x:c r="I4172" s="8" t="n">
        <x:v>0</x:v>
      </x:c>
      <x:c r="J4172" s="10" t="n">
        <x:v>6219.85</x:v>
      </x:c>
      <x:c r="K4172" s="10" t="n">
        <x:v>0</x:v>
      </x:c>
      <x:c r="L4172" s="10" t="n">
        <x:v>6219.85</x:v>
      </x:c>
      <x:c r="M4172" s="10" t="n">
        <x:v>75.4</x:v>
      </x:c>
      <x:c r="N4172" s="10" t="n">
        <x:v>4901</x:v>
      </x:c>
      <x:c r="O4172" s="10" t="n">
        <x:v>1318.85</x:v>
      </x:c>
      <x:c r="P4172" t="str">
        <x:v>No promotion</x:v>
      </x:c>
      <x:c r="Q4172" t="n">
        <x:v>51</x:v>
      </x:c>
    </x:row>
    <x:row r="4173">
      <x:c r="A4173" s="10" t="str">
        <x:v>SL004169</x:v>
      </x:c>
      <x:c r="B4173" t="str">
        <x:v>2026-03-02</x:v>
      </x:c>
      <x:c r="C4173" t="str">
        <x:v>ST021</x:v>
      </x:c>
      <x:c r="D4173" t="str">
        <x:v>PR007</x:v>
      </x:c>
      <x:c r="E4173" t="str">
        <x:v>SUP012</x:v>
      </x:c>
      <x:c r="F4173" t="str">
        <x:v>Sale</x:v>
      </x:c>
      <x:c r="G4173" t="n">
        <x:v>49</x:v>
      </x:c>
      <x:c r="H4173" s="10" t="n">
        <x:v>19.41</x:v>
      </x:c>
      <x:c r="I4173" s="8" t="n">
        <x:v>0</x:v>
      </x:c>
      <x:c r="J4173" s="10" t="n">
        <x:v>951.09</x:v>
      </x:c>
      <x:c r="K4173" s="10" t="n">
        <x:v>0</x:v>
      </x:c>
      <x:c r="L4173" s="10" t="n">
        <x:v>951.09</x:v>
      </x:c>
      <x:c r="M4173" s="10" t="n">
        <x:v>12.68</x:v>
      </x:c>
      <x:c r="N4173" s="10" t="n">
        <x:v>621.32</x:v>
      </x:c>
      <x:c r="O4173" s="10" t="n">
        <x:v>329.77</x:v>
      </x:c>
      <x:c r="P4173" t="str">
        <x:v>No promotion</x:v>
      </x:c>
      <x:c r="Q4173" t="n">
        <x:v>38</x:v>
      </x:c>
    </x:row>
    <x:row r="4174">
      <x:c r="A4174" s="10" t="str">
        <x:v>SL004170</x:v>
      </x:c>
      <x:c r="B4174" t="str">
        <x:v>2026-03-02</x:v>
      </x:c>
      <x:c r="C4174" t="str">
        <x:v>ST021</x:v>
      </x:c>
      <x:c r="D4174" t="str">
        <x:v>PR008</x:v>
      </x:c>
      <x:c r="E4174" t="str">
        <x:v>SUP012</x:v>
      </x:c>
      <x:c r="F4174" t="str">
        <x:v>Sale</x:v>
      </x:c>
      <x:c r="G4174" t="n">
        <x:v>58</x:v>
      </x:c>
      <x:c r="H4174" s="10" t="n">
        <x:v>17.89</x:v>
      </x:c>
      <x:c r="I4174" s="8" t="n">
        <x:v>0.0968</x:v>
      </x:c>
      <x:c r="J4174" s="10" t="n">
        <x:v>1037.62</x:v>
      </x:c>
      <x:c r="K4174" s="10" t="n">
        <x:v>100.41</x:v>
      </x:c>
      <x:c r="L4174" s="10" t="n">
        <x:v>937.21</x:v>
      </x:c>
      <x:c r="M4174" s="10" t="n">
        <x:v>12.34</x:v>
      </x:c>
      <x:c r="N4174" s="10" t="n">
        <x:v>715.72</x:v>
      </x:c>
      <x:c r="O4174" s="10" t="n">
        <x:v>221.49</x:v>
      </x:c>
      <x:c r="P4174" t="str">
        <x:v>Store Manager Markdown</x:v>
      </x:c>
      <x:c r="Q4174" t="n">
        <x:v>50</x:v>
      </x:c>
    </x:row>
    <x:row r="4175">
      <x:c r="A4175" s="10" t="str">
        <x:v>SL004171</x:v>
      </x:c>
      <x:c r="B4175" t="str">
        <x:v>2026-03-02</x:v>
      </x:c>
      <x:c r="C4175" t="str">
        <x:v>ST021</x:v>
      </x:c>
      <x:c r="D4175" t="str">
        <x:v>PR009</x:v>
      </x:c>
      <x:c r="E4175" t="str">
        <x:v>SUP011</x:v>
      </x:c>
      <x:c r="F4175" t="str">
        <x:v>Sale</x:v>
      </x:c>
      <x:c r="G4175" t="n">
        <x:v>60</x:v>
      </x:c>
      <x:c r="H4175" s="10" t="n">
        <x:v>73.66</x:v>
      </x:c>
      <x:c r="I4175" s="8" t="n">
        <x:v>0</x:v>
      </x:c>
      <x:c r="J4175" s="10" t="n">
        <x:v>4419.6</x:v>
      </x:c>
      <x:c r="K4175" s="10" t="n">
        <x:v>0</x:v>
      </x:c>
      <x:c r="L4175" s="10" t="n">
        <x:v>4419.6</x:v>
      </x:c>
      <x:c r="M4175" s="10" t="n">
        <x:v>53.1</x:v>
      </x:c>
      <x:c r="N4175" s="10" t="n">
        <x:v>3186</x:v>
      </x:c>
      <x:c r="O4175" s="10" t="n">
        <x:v>1233.6</x:v>
      </x:c>
      <x:c r="P4175" t="str">
        <x:v>No promotion</x:v>
      </x:c>
      <x:c r="Q4175" t="n">
        <x:v>38</x:v>
      </x:c>
    </x:row>
    <x:row r="4176">
      <x:c r="A4176" s="10" t="str">
        <x:v>SL004172</x:v>
      </x:c>
      <x:c r="B4176" t="str">
        <x:v>2026-03-02</x:v>
      </x:c>
      <x:c r="C4176" t="str">
        <x:v>ST021</x:v>
      </x:c>
      <x:c r="D4176" t="str">
        <x:v>PR010</x:v>
      </x:c>
      <x:c r="E4176" t="str">
        <x:v>SUP012</x:v>
      </x:c>
      <x:c r="F4176" t="str">
        <x:v>Sale</x:v>
      </x:c>
      <x:c r="G4176" t="n">
        <x:v>65</x:v>
      </x:c>
      <x:c r="H4176" s="10" t="n">
        <x:v>24.39</x:v>
      </x:c>
      <x:c r="I4176" s="8" t="n">
        <x:v>0</x:v>
      </x:c>
      <x:c r="J4176" s="10" t="n">
        <x:v>1585.35</x:v>
      </x:c>
      <x:c r="K4176" s="10" t="n">
        <x:v>0</x:v>
      </x:c>
      <x:c r="L4176" s="10" t="n">
        <x:v>1585.35</x:v>
      </x:c>
      <x:c r="M4176" s="10" t="n">
        <x:v>16.04</x:v>
      </x:c>
      <x:c r="N4176" s="10" t="n">
        <x:v>1042.6</x:v>
      </x:c>
      <x:c r="O4176" s="10" t="n">
        <x:v>542.75</x:v>
      </x:c>
      <x:c r="P4176" t="str">
        <x:v>No promotion</x:v>
      </x:c>
      <x:c r="Q4176" t="n">
        <x:v>41</x:v>
      </x:c>
    </x:row>
    <x:row r="4177">
      <x:c r="A4177" s="10" t="str">
        <x:v>SL004173</x:v>
      </x:c>
      <x:c r="B4177" t="str">
        <x:v>2026-03-02</x:v>
      </x:c>
      <x:c r="C4177" t="str">
        <x:v>ST021</x:v>
      </x:c>
      <x:c r="D4177" t="str">
        <x:v>PR011</x:v>
      </x:c>
      <x:c r="E4177" t="str">
        <x:v>SUP012</x:v>
      </x:c>
      <x:c r="F4177" t="str">
        <x:v>Sale</x:v>
      </x:c>
      <x:c r="G4177" t="n">
        <x:v>47</x:v>
      </x:c>
      <x:c r="H4177" s="10" t="n">
        <x:v>25.34</x:v>
      </x:c>
      <x:c r="I4177" s="8" t="n">
        <x:v>0</x:v>
      </x:c>
      <x:c r="J4177" s="10" t="n">
        <x:v>1190.98</x:v>
      </x:c>
      <x:c r="K4177" s="10" t="n">
        <x:v>0</x:v>
      </x:c>
      <x:c r="L4177" s="10" t="n">
        <x:v>1190.98</x:v>
      </x:c>
      <x:c r="M4177" s="10" t="n">
        <x:v>17.1</x:v>
      </x:c>
      <x:c r="N4177" s="10" t="n">
        <x:v>803.7</x:v>
      </x:c>
      <x:c r="O4177" s="10" t="n">
        <x:v>387.28</x:v>
      </x:c>
      <x:c r="P4177" t="str">
        <x:v>No promotion</x:v>
      </x:c>
      <x:c r="Q4177" t="n">
        <x:v>28</x:v>
      </x:c>
    </x:row>
    <x:row r="4178">
      <x:c r="A4178" s="10" t="str">
        <x:v>SL004174</x:v>
      </x:c>
      <x:c r="B4178" t="str">
        <x:v>2026-03-02</x:v>
      </x:c>
      <x:c r="C4178" t="str">
        <x:v>ST021</x:v>
      </x:c>
      <x:c r="D4178" t="str">
        <x:v>PR012</x:v>
      </x:c>
      <x:c r="E4178" t="str">
        <x:v>SUP011</x:v>
      </x:c>
      <x:c r="F4178" t="str">
        <x:v>Sale</x:v>
      </x:c>
      <x:c r="G4178" t="n">
        <x:v>30</x:v>
      </x:c>
      <x:c r="H4178" s="10" t="n">
        <x:v>38.41</x:v>
      </x:c>
      <x:c r="I4178" s="8" t="n">
        <x:v>0</x:v>
      </x:c>
      <x:c r="J4178" s="10" t="n">
        <x:v>1152.3</x:v>
      </x:c>
      <x:c r="K4178" s="10" t="n">
        <x:v>0</x:v>
      </x:c>
      <x:c r="L4178" s="10" t="n">
        <x:v>1152.3</x:v>
      </x:c>
      <x:c r="M4178" s="10" t="n">
        <x:v>24.44</x:v>
      </x:c>
      <x:c r="N4178" s="10" t="n">
        <x:v>733.2</x:v>
      </x:c>
      <x:c r="O4178" s="10" t="n">
        <x:v>419.1</x:v>
      </x:c>
      <x:c r="P4178" t="str">
        <x:v>No promotion</x:v>
      </x:c>
      <x:c r="Q4178" t="n">
        <x:v>21</x:v>
      </x:c>
    </x:row>
    <x:row r="4179">
      <x:c r="A4179" s="10" t="str">
        <x:v>SL004175</x:v>
      </x:c>
      <x:c r="B4179" t="str">
        <x:v>2026-03-02</x:v>
      </x:c>
      <x:c r="C4179" t="str">
        <x:v>ST021</x:v>
      </x:c>
      <x:c r="D4179" t="str">
        <x:v>PR013</x:v>
      </x:c>
      <x:c r="E4179" t="str">
        <x:v>SUP011</x:v>
      </x:c>
      <x:c r="F4179" t="str">
        <x:v>Sale</x:v>
      </x:c>
      <x:c r="G4179" t="n">
        <x:v>54</x:v>
      </x:c>
      <x:c r="H4179" s="10" t="n">
        <x:v>39.78</x:v>
      </x:c>
      <x:c r="I4179" s="8" t="n">
        <x:v>0</x:v>
      </x:c>
      <x:c r="J4179" s="10" t="n">
        <x:v>2148.12</x:v>
      </x:c>
      <x:c r="K4179" s="10" t="n">
        <x:v>0</x:v>
      </x:c>
      <x:c r="L4179" s="10" t="n">
        <x:v>2148.12</x:v>
      </x:c>
      <x:c r="M4179" s="10" t="n">
        <x:v>28.07</x:v>
      </x:c>
      <x:c r="N4179" s="10" t="n">
        <x:v>1515.78</x:v>
      </x:c>
      <x:c r="O4179" s="10" t="n">
        <x:v>632.34</x:v>
      </x:c>
      <x:c r="P4179" t="str">
        <x:v>No promotion</x:v>
      </x:c>
      <x:c r="Q4179" t="n">
        <x:v>29</x:v>
      </x:c>
    </x:row>
    <x:row r="4180">
      <x:c r="A4180" s="10" t="str">
        <x:v>SL004176</x:v>
      </x:c>
      <x:c r="B4180" t="str">
        <x:v>2026-03-02</x:v>
      </x:c>
      <x:c r="C4180" t="str">
        <x:v>ST021</x:v>
      </x:c>
      <x:c r="D4180" t="str">
        <x:v>PR014</x:v>
      </x:c>
      <x:c r="E4180" t="str">
        <x:v>SUP008</x:v>
      </x:c>
      <x:c r="F4180" t="str">
        <x:v>Sale</x:v>
      </x:c>
      <x:c r="G4180" t="n">
        <x:v>44</x:v>
      </x:c>
      <x:c r="H4180" s="10" t="n">
        <x:v>29.98</x:v>
      </x:c>
      <x:c r="I4180" s="8" t="n">
        <x:v>0.0565</x:v>
      </x:c>
      <x:c r="J4180" s="10" t="n">
        <x:v>1319.12</x:v>
      </x:c>
      <x:c r="K4180" s="10" t="n">
        <x:v>74.57</x:v>
      </x:c>
      <x:c r="L4180" s="10" t="n">
        <x:v>1244.55</x:v>
      </x:c>
      <x:c r="M4180" s="10" t="n">
        <x:v>20.81</x:v>
      </x:c>
      <x:c r="N4180" s="10" t="n">
        <x:v>915.64</x:v>
      </x:c>
      <x:c r="O4180" s="10" t="n">
        <x:v>328.91</x:v>
      </x:c>
      <x:c r="P4180" t="str">
        <x:v>Store Manager Markdown</x:v>
      </x:c>
      <x:c r="Q4180" t="n">
        <x:v>36</x:v>
      </x:c>
    </x:row>
    <x:row r="4181">
      <x:c r="A4181" s="10" t="str">
        <x:v>SL004177</x:v>
      </x:c>
      <x:c r="B4181" t="str">
        <x:v>2026-03-02</x:v>
      </x:c>
      <x:c r="C4181" t="str">
        <x:v>ST021</x:v>
      </x:c>
      <x:c r="D4181" t="str">
        <x:v>PR015</x:v>
      </x:c>
      <x:c r="E4181" t="str">
        <x:v>SUP002</x:v>
      </x:c>
      <x:c r="F4181" t="str">
        <x:v>Sale</x:v>
      </x:c>
      <x:c r="G4181" t="n">
        <x:v>98</x:v>
      </x:c>
      <x:c r="H4181" s="10" t="n">
        <x:v>37.4</x:v>
      </x:c>
      <x:c r="I4181" s="8" t="n">
        <x:v>0</x:v>
      </x:c>
      <x:c r="J4181" s="10" t="n">
        <x:v>3665.2</x:v>
      </x:c>
      <x:c r="K4181" s="10" t="n">
        <x:v>0</x:v>
      </x:c>
      <x:c r="L4181" s="10" t="n">
        <x:v>3665.2</x:v>
      </x:c>
      <x:c r="M4181" s="10" t="n">
        <x:v>28.38</x:v>
      </x:c>
      <x:c r="N4181" s="10" t="n">
        <x:v>2781.24</x:v>
      </x:c>
      <x:c r="O4181" s="10" t="n">
        <x:v>883.96</x:v>
      </x:c>
      <x:c r="P4181" t="str">
        <x:v>No promotion</x:v>
      </x:c>
      <x:c r="Q4181" t="n">
        <x:v>77</x:v>
      </x:c>
    </x:row>
    <x:row r="4182">
      <x:c r="A4182" s="10" t="str">
        <x:v>SL004178</x:v>
      </x:c>
      <x:c r="B4182" t="str">
        <x:v>2026-03-02</x:v>
      </x:c>
      <x:c r="C4182" t="str">
        <x:v>ST021</x:v>
      </x:c>
      <x:c r="D4182" t="str">
        <x:v>PR016</x:v>
      </x:c>
      <x:c r="E4182" t="str">
        <x:v>SUP002</x:v>
      </x:c>
      <x:c r="F4182" t="str">
        <x:v>Sale</x:v>
      </x:c>
      <x:c r="G4182" t="n">
        <x:v>100</x:v>
      </x:c>
      <x:c r="H4182" s="10" t="n">
        <x:v>37.89</x:v>
      </x:c>
      <x:c r="I4182" s="8" t="n">
        <x:v>0.0657</x:v>
      </x:c>
      <x:c r="J4182" s="10" t="n">
        <x:v>3789</x:v>
      </x:c>
      <x:c r="K4182" s="10" t="n">
        <x:v>248.93</x:v>
      </x:c>
      <x:c r="L4182" s="10" t="n">
        <x:v>3540.07</x:v>
      </x:c>
      <x:c r="M4182" s="10" t="n">
        <x:v>29.79</x:v>
      </x:c>
      <x:c r="N4182" s="10" t="n">
        <x:v>2979</x:v>
      </x:c>
      <x:c r="O4182" s="10" t="n">
        <x:v>561.07</x:v>
      </x:c>
      <x:c r="P4182" t="str">
        <x:v>Store Manager Markdown</x:v>
      </x:c>
      <x:c r="Q4182" t="n">
        <x:v>71</x:v>
      </x:c>
    </x:row>
    <x:row r="4183">
      <x:c r="A4183" s="10" t="str">
        <x:v>SL004179</x:v>
      </x:c>
      <x:c r="B4183" t="str">
        <x:v>2026-03-02</x:v>
      </x:c>
      <x:c r="C4183" t="str">
        <x:v>ST021</x:v>
      </x:c>
      <x:c r="D4183" t="str">
        <x:v>PR017</x:v>
      </x:c>
      <x:c r="E4183" t="str">
        <x:v>SUP002</x:v>
      </x:c>
      <x:c r="F4183" t="str">
        <x:v>Sale</x:v>
      </x:c>
      <x:c r="G4183" t="n">
        <x:v>61</x:v>
      </x:c>
      <x:c r="H4183" s="10" t="n">
        <x:v>49.25</x:v>
      </x:c>
      <x:c r="I4183" s="8" t="n">
        <x:v>0</x:v>
      </x:c>
      <x:c r="J4183" s="10" t="n">
        <x:v>3004.25</x:v>
      </x:c>
      <x:c r="K4183" s="10" t="n">
        <x:v>0</x:v>
      </x:c>
      <x:c r="L4183" s="10" t="n">
        <x:v>3004.25</x:v>
      </x:c>
      <x:c r="M4183" s="10" t="n">
        <x:v>37.39</x:v>
      </x:c>
      <x:c r="N4183" s="10" t="n">
        <x:v>2280.79</x:v>
      </x:c>
      <x:c r="O4183" s="10" t="n">
        <x:v>723.46</x:v>
      </x:c>
      <x:c r="P4183" t="str">
        <x:v>No promotion</x:v>
      </x:c>
      <x:c r="Q4183" t="n">
        <x:v>50</x:v>
      </x:c>
    </x:row>
    <x:row r="4184">
      <x:c r="A4184" s="10" t="str">
        <x:v>SL004180</x:v>
      </x:c>
      <x:c r="B4184" t="str">
        <x:v>2026-03-02</x:v>
      </x:c>
      <x:c r="C4184" t="str">
        <x:v>ST021</x:v>
      </x:c>
      <x:c r="D4184" t="str">
        <x:v>PR018</x:v>
      </x:c>
      <x:c r="E4184" t="str">
        <x:v>SUP002</x:v>
      </x:c>
      <x:c r="F4184" t="str">
        <x:v>Sale</x:v>
      </x:c>
      <x:c r="G4184" t="n">
        <x:v>40</x:v>
      </x:c>
      <x:c r="H4184" s="10" t="n">
        <x:v>108.97</x:v>
      </x:c>
      <x:c r="I4184" s="8" t="n">
        <x:v>0</x:v>
      </x:c>
      <x:c r="J4184" s="10" t="n">
        <x:v>4358.8</x:v>
      </x:c>
      <x:c r="K4184" s="10" t="n">
        <x:v>0</x:v>
      </x:c>
      <x:c r="L4184" s="10" t="n">
        <x:v>4358.8</x:v>
      </x:c>
      <x:c r="M4184" s="10" t="n">
        <x:v>91.39</x:v>
      </x:c>
      <x:c r="N4184" s="10" t="n">
        <x:v>3655.6</x:v>
      </x:c>
      <x:c r="O4184" s="10" t="n">
        <x:v>703.2</x:v>
      </x:c>
      <x:c r="P4184" t="str">
        <x:v>No promotion</x:v>
      </x:c>
      <x:c r="Q4184" t="n">
        <x:v>25</x:v>
      </x:c>
    </x:row>
    <x:row r="4185">
      <x:c r="A4185" s="10" t="str">
        <x:v>SL004181</x:v>
      </x:c>
      <x:c r="B4185" t="str">
        <x:v>2026-03-02</x:v>
      </x:c>
      <x:c r="C4185" t="str">
        <x:v>ST021</x:v>
      </x:c>
      <x:c r="D4185" t="str">
        <x:v>PR019</x:v>
      </x:c>
      <x:c r="E4185" t="str">
        <x:v>SUP002</x:v>
      </x:c>
      <x:c r="F4185" t="str">
        <x:v>Sale</x:v>
      </x:c>
      <x:c r="G4185" t="n">
        <x:v>29</x:v>
      </x:c>
      <x:c r="H4185" s="10" t="n">
        <x:v>80.21</x:v>
      </x:c>
      <x:c r="I4185" s="8" t="n">
        <x:v>0</x:v>
      </x:c>
      <x:c r="J4185" s="10" t="n">
        <x:v>2326.09</x:v>
      </x:c>
      <x:c r="K4185" s="10" t="n">
        <x:v>0</x:v>
      </x:c>
      <x:c r="L4185" s="10" t="n">
        <x:v>2326.09</x:v>
      </x:c>
      <x:c r="M4185" s="10" t="n">
        <x:v>62.75</x:v>
      </x:c>
      <x:c r="N4185" s="10" t="n">
        <x:v>1819.75</x:v>
      </x:c>
      <x:c r="O4185" s="10" t="n">
        <x:v>506.34</x:v>
      </x:c>
      <x:c r="P4185" t="str">
        <x:v>No promotion</x:v>
      </x:c>
      <x:c r="Q4185" t="n">
        <x:v>19</x:v>
      </x:c>
    </x:row>
    <x:row r="4186">
      <x:c r="A4186" s="10" t="str">
        <x:v>SL004182</x:v>
      </x:c>
      <x:c r="B4186" t="str">
        <x:v>2026-03-02</x:v>
      </x:c>
      <x:c r="C4186" t="str">
        <x:v>ST021</x:v>
      </x:c>
      <x:c r="D4186" t="str">
        <x:v>PR020</x:v>
      </x:c>
      <x:c r="E4186" t="str">
        <x:v>SUP007</x:v>
      </x:c>
      <x:c r="F4186" t="str">
        <x:v>Sale</x:v>
      </x:c>
      <x:c r="G4186" t="n">
        <x:v>58</x:v>
      </x:c>
      <x:c r="H4186" s="10" t="n">
        <x:v>90.38</x:v>
      </x:c>
      <x:c r="I4186" s="8" t="n">
        <x:v>0</x:v>
      </x:c>
      <x:c r="J4186" s="10" t="n">
        <x:v>5242.04</x:v>
      </x:c>
      <x:c r="K4186" s="10" t="n">
        <x:v>0</x:v>
      </x:c>
      <x:c r="L4186" s="10" t="n">
        <x:v>5242.04</x:v>
      </x:c>
      <x:c r="M4186" s="10" t="n">
        <x:v>73.02</x:v>
      </x:c>
      <x:c r="N4186" s="10" t="n">
        <x:v>4235.16</x:v>
      </x:c>
      <x:c r="O4186" s="10" t="n">
        <x:v>1006.88</x:v>
      </x:c>
      <x:c r="P4186" t="str">
        <x:v>No promotion</x:v>
      </x:c>
      <x:c r="Q4186" t="n">
        <x:v>38</x:v>
      </x:c>
    </x:row>
    <x:row r="4187">
      <x:c r="A4187" s="10" t="str">
        <x:v>SL004183</x:v>
      </x:c>
      <x:c r="B4187" t="str">
        <x:v>2026-03-02</x:v>
      </x:c>
      <x:c r="C4187" t="str">
        <x:v>ST021</x:v>
      </x:c>
      <x:c r="D4187" t="str">
        <x:v>PR021</x:v>
      </x:c>
      <x:c r="E4187" t="str">
        <x:v>SUP007</x:v>
      </x:c>
      <x:c r="F4187" t="str">
        <x:v>Sale</x:v>
      </x:c>
      <x:c r="G4187" t="n">
        <x:v>64</x:v>
      </x:c>
      <x:c r="H4187" s="10" t="n">
        <x:v>67.54</x:v>
      </x:c>
      <x:c r="I4187" s="8" t="n">
        <x:v>0</x:v>
      </x:c>
      <x:c r="J4187" s="10" t="n">
        <x:v>4322.56</x:v>
      </x:c>
      <x:c r="K4187" s="10" t="n">
        <x:v>0</x:v>
      </x:c>
      <x:c r="L4187" s="10" t="n">
        <x:v>4322.56</x:v>
      </x:c>
      <x:c r="M4187" s="10" t="n">
        <x:v>51.01</x:v>
      </x:c>
      <x:c r="N4187" s="10" t="n">
        <x:v>3264.64</x:v>
      </x:c>
      <x:c r="O4187" s="10" t="n">
        <x:v>1057.92</x:v>
      </x:c>
      <x:c r="P4187" t="str">
        <x:v>No promotion</x:v>
      </x:c>
      <x:c r="Q4187" t="n">
        <x:v>39</x:v>
      </x:c>
    </x:row>
    <x:row r="4188">
      <x:c r="A4188" s="10" t="str">
        <x:v>SL004184</x:v>
      </x:c>
      <x:c r="B4188" t="str">
        <x:v>2026-03-02</x:v>
      </x:c>
      <x:c r="C4188" t="str">
        <x:v>ST021</x:v>
      </x:c>
      <x:c r="D4188" t="str">
        <x:v>PR022</x:v>
      </x:c>
      <x:c r="E4188" t="str">
        <x:v>SUP002</x:v>
      </x:c>
      <x:c r="F4188" t="str">
        <x:v>Sale</x:v>
      </x:c>
      <x:c r="G4188" t="n">
        <x:v>52</x:v>
      </x:c>
      <x:c r="H4188" s="10" t="n">
        <x:v>43.08</x:v>
      </x:c>
      <x:c r="I4188" s="8" t="n">
        <x:v>0</x:v>
      </x:c>
      <x:c r="J4188" s="10" t="n">
        <x:v>2240.16</x:v>
      </x:c>
      <x:c r="K4188" s="10" t="n">
        <x:v>0</x:v>
      </x:c>
      <x:c r="L4188" s="10" t="n">
        <x:v>2240.16</x:v>
      </x:c>
      <x:c r="M4188" s="10" t="n">
        <x:v>29.85</x:v>
      </x:c>
      <x:c r="N4188" s="10" t="n">
        <x:v>1552.2</x:v>
      </x:c>
      <x:c r="O4188" s="10" t="n">
        <x:v>687.96</x:v>
      </x:c>
      <x:c r="P4188" t="str">
        <x:v>No promotion</x:v>
      </x:c>
      <x:c r="Q4188" t="n">
        <x:v>31</x:v>
      </x:c>
    </x:row>
    <x:row r="4189">
      <x:c r="A4189" s="10" t="str">
        <x:v>SL004185</x:v>
      </x:c>
      <x:c r="B4189" t="str">
        <x:v>2026-03-02</x:v>
      </x:c>
      <x:c r="C4189" t="str">
        <x:v>ST021</x:v>
      </x:c>
      <x:c r="D4189" t="str">
        <x:v>PR023</x:v>
      </x:c>
      <x:c r="E4189" t="str">
        <x:v>SUP007</x:v>
      </x:c>
      <x:c r="F4189" t="str">
        <x:v>Sale</x:v>
      </x:c>
      <x:c r="G4189" t="n">
        <x:v>48</x:v>
      </x:c>
      <x:c r="H4189" s="10" t="n">
        <x:v>39.85</x:v>
      </x:c>
      <x:c r="I4189" s="8" t="n">
        <x:v>0</x:v>
      </x:c>
      <x:c r="J4189" s="10" t="n">
        <x:v>1912.8</x:v>
      </x:c>
      <x:c r="K4189" s="10" t="n">
        <x:v>0</x:v>
      </x:c>
      <x:c r="L4189" s="10" t="n">
        <x:v>1912.8</x:v>
      </x:c>
      <x:c r="M4189" s="10" t="n">
        <x:v>27.44</x:v>
      </x:c>
      <x:c r="N4189" s="10" t="n">
        <x:v>1317.12</x:v>
      </x:c>
      <x:c r="O4189" s="10" t="n">
        <x:v>595.68</x:v>
      </x:c>
      <x:c r="P4189" t="str">
        <x:v>No promotion</x:v>
      </x:c>
      <x:c r="Q4189" t="n">
        <x:v>27</x:v>
      </x:c>
    </x:row>
    <x:row r="4190">
      <x:c r="A4190" s="10" t="str">
        <x:v>SL004186</x:v>
      </x:c>
      <x:c r="B4190" t="str">
        <x:v>2026-03-02</x:v>
      </x:c>
      <x:c r="C4190" t="str">
        <x:v>ST021</x:v>
      </x:c>
      <x:c r="D4190" t="str">
        <x:v>PR025</x:v>
      </x:c>
      <x:c r="E4190" t="str">
        <x:v>SUP007</x:v>
      </x:c>
      <x:c r="F4190" t="str">
        <x:v>Sale</x:v>
      </x:c>
      <x:c r="G4190" t="n">
        <x:v>26</x:v>
      </x:c>
      <x:c r="H4190" s="10" t="n">
        <x:v>46.79</x:v>
      </x:c>
      <x:c r="I4190" s="8" t="n">
        <x:v>0</x:v>
      </x:c>
      <x:c r="J4190" s="10" t="n">
        <x:v>1216.54</x:v>
      </x:c>
      <x:c r="K4190" s="10" t="n">
        <x:v>0</x:v>
      </x:c>
      <x:c r="L4190" s="10" t="n">
        <x:v>1216.54</x:v>
      </x:c>
      <x:c r="M4190" s="10" t="n">
        <x:v>32.4</x:v>
      </x:c>
      <x:c r="N4190" s="10" t="n">
        <x:v>842.4</x:v>
      </x:c>
      <x:c r="O4190" s="10" t="n">
        <x:v>374.14</x:v>
      </x:c>
      <x:c r="P4190" t="str">
        <x:v>No promotion</x:v>
      </x:c>
      <x:c r="Q4190" t="n">
        <x:v>22</x:v>
      </x:c>
    </x:row>
    <x:row r="4191">
      <x:c r="A4191" s="10" t="str">
        <x:v>SL004187</x:v>
      </x:c>
      <x:c r="B4191" t="str">
        <x:v>2026-03-02</x:v>
      </x:c>
      <x:c r="C4191" t="str">
        <x:v>ST021</x:v>
      </x:c>
      <x:c r="D4191" t="str">
        <x:v>PR026</x:v>
      </x:c>
      <x:c r="E4191" t="str">
        <x:v>SUP002</x:v>
      </x:c>
      <x:c r="F4191" t="str">
        <x:v>Sale</x:v>
      </x:c>
      <x:c r="G4191" t="n">
        <x:v>39</x:v>
      </x:c>
      <x:c r="H4191" s="10" t="n">
        <x:v>31.58</x:v>
      </x:c>
      <x:c r="I4191" s="8" t="n">
        <x:v>0</x:v>
      </x:c>
      <x:c r="J4191" s="10" t="n">
        <x:v>1231.62</x:v>
      </x:c>
      <x:c r="K4191" s="10" t="n">
        <x:v>0</x:v>
      </x:c>
      <x:c r="L4191" s="10" t="n">
        <x:v>1231.62</x:v>
      </x:c>
      <x:c r="M4191" s="10" t="n">
        <x:v>21.47</x:v>
      </x:c>
      <x:c r="N4191" s="10" t="n">
        <x:v>837.33</x:v>
      </x:c>
      <x:c r="O4191" s="10" t="n">
        <x:v>394.29</x:v>
      </x:c>
      <x:c r="P4191" t="str">
        <x:v>No promotion</x:v>
      </x:c>
      <x:c r="Q4191" t="n">
        <x:v>24</x:v>
      </x:c>
    </x:row>
    <x:row r="4192">
      <x:c r="A4192" s="10" t="str">
        <x:v>SL004188</x:v>
      </x:c>
      <x:c r="B4192" t="str">
        <x:v>2026-03-02</x:v>
      </x:c>
      <x:c r="C4192" t="str">
        <x:v>ST021</x:v>
      </x:c>
      <x:c r="D4192" t="str">
        <x:v>PR027</x:v>
      </x:c>
      <x:c r="E4192" t="str">
        <x:v>SUP006</x:v>
      </x:c>
      <x:c r="F4192" t="str">
        <x:v>Sale</x:v>
      </x:c>
      <x:c r="G4192" t="n">
        <x:v>44</x:v>
      </x:c>
      <x:c r="H4192" s="10" t="n">
        <x:v>44.61</x:v>
      </x:c>
      <x:c r="I4192" s="8" t="n">
        <x:v>0</x:v>
      </x:c>
      <x:c r="J4192" s="10" t="n">
        <x:v>1962.84</x:v>
      </x:c>
      <x:c r="K4192" s="10" t="n">
        <x:v>0</x:v>
      </x:c>
      <x:c r="L4192" s="10" t="n">
        <x:v>1962.84</x:v>
      </x:c>
      <x:c r="M4192" s="10" t="n">
        <x:v>31.61</x:v>
      </x:c>
      <x:c r="N4192" s="10" t="n">
        <x:v>1390.84</x:v>
      </x:c>
      <x:c r="O4192" s="10" t="n">
        <x:v>572</x:v>
      </x:c>
      <x:c r="P4192" t="str">
        <x:v>No promotion</x:v>
      </x:c>
      <x:c r="Q4192" t="n">
        <x:v>30</x:v>
      </x:c>
    </x:row>
    <x:row r="4193">
      <x:c r="A4193" s="10" t="str">
        <x:v>SL004189</x:v>
      </x:c>
      <x:c r="B4193" t="str">
        <x:v>2026-03-02</x:v>
      </x:c>
      <x:c r="C4193" t="str">
        <x:v>ST021</x:v>
      </x:c>
      <x:c r="D4193" t="str">
        <x:v>PR028</x:v>
      </x:c>
      <x:c r="E4193" t="str">
        <x:v>SUP006</x:v>
      </x:c>
      <x:c r="F4193" t="str">
        <x:v>Sale</x:v>
      </x:c>
      <x:c r="G4193" t="n">
        <x:v>35</x:v>
      </x:c>
      <x:c r="H4193" s="10" t="n">
        <x:v>37.93</x:v>
      </x:c>
      <x:c r="I4193" s="8" t="n">
        <x:v>0</x:v>
      </x:c>
      <x:c r="J4193" s="10" t="n">
        <x:v>1327.55</x:v>
      </x:c>
      <x:c r="K4193" s="10" t="n">
        <x:v>0</x:v>
      </x:c>
      <x:c r="L4193" s="10" t="n">
        <x:v>1327.55</x:v>
      </x:c>
      <x:c r="M4193" s="10" t="n">
        <x:v>24.58</x:v>
      </x:c>
      <x:c r="N4193" s="10" t="n">
        <x:v>860.3</x:v>
      </x:c>
      <x:c r="O4193" s="10" t="n">
        <x:v>467.25</x:v>
      </x:c>
      <x:c r="P4193" t="str">
        <x:v>No promotion</x:v>
      </x:c>
      <x:c r="Q4193" t="n">
        <x:v>24</x:v>
      </x:c>
    </x:row>
    <x:row r="4194">
      <x:c r="A4194" s="10" t="str">
        <x:v>SL004190</x:v>
      </x:c>
      <x:c r="B4194" t="str">
        <x:v>2026-03-02</x:v>
      </x:c>
      <x:c r="C4194" t="str">
        <x:v>ST021</x:v>
      </x:c>
      <x:c r="D4194" t="str">
        <x:v>PR029</x:v>
      </x:c>
      <x:c r="E4194" t="str">
        <x:v>SUP006</x:v>
      </x:c>
      <x:c r="F4194" t="str">
        <x:v>Sale</x:v>
      </x:c>
      <x:c r="G4194" t="n">
        <x:v>40</x:v>
      </x:c>
      <x:c r="H4194" s="10" t="n">
        <x:v>55.23</x:v>
      </x:c>
      <x:c r="I4194" s="8" t="n">
        <x:v>0</x:v>
      </x:c>
      <x:c r="J4194" s="10" t="n">
        <x:v>2209.2</x:v>
      </x:c>
      <x:c r="K4194" s="10" t="n">
        <x:v>0</x:v>
      </x:c>
      <x:c r="L4194" s="10" t="n">
        <x:v>2209.2</x:v>
      </x:c>
      <x:c r="M4194" s="10" t="n">
        <x:v>38.87</x:v>
      </x:c>
      <x:c r="N4194" s="10" t="n">
        <x:v>1554.8</x:v>
      </x:c>
      <x:c r="O4194" s="10" t="n">
        <x:v>654.4</x:v>
      </x:c>
      <x:c r="P4194" t="str">
        <x:v>No promotion</x:v>
      </x:c>
      <x:c r="Q4194" t="n">
        <x:v>24</x:v>
      </x:c>
    </x:row>
    <x:row r="4195">
      <x:c r="A4195" s="10" t="str">
        <x:v>SL004191</x:v>
      </x:c>
      <x:c r="B4195" t="str">
        <x:v>2026-03-02</x:v>
      </x:c>
      <x:c r="C4195" t="str">
        <x:v>ST021</x:v>
      </x:c>
      <x:c r="D4195" t="str">
        <x:v>PR030</x:v>
      </x:c>
      <x:c r="E4195" t="str">
        <x:v>SUP003</x:v>
      </x:c>
      <x:c r="F4195" t="str">
        <x:v>Sale</x:v>
      </x:c>
      <x:c r="G4195" t="n">
        <x:v>37</x:v>
      </x:c>
      <x:c r="H4195" s="10" t="n">
        <x:v>80.57</x:v>
      </x:c>
      <x:c r="I4195" s="8" t="n">
        <x:v>0</x:v>
      </x:c>
      <x:c r="J4195" s="10" t="n">
        <x:v>2981.09</x:v>
      </x:c>
      <x:c r="K4195" s="10" t="n">
        <x:v>0</x:v>
      </x:c>
      <x:c r="L4195" s="10" t="n">
        <x:v>2981.09</x:v>
      </x:c>
      <x:c r="M4195" s="10" t="n">
        <x:v>51.62</x:v>
      </x:c>
      <x:c r="N4195" s="10" t="n">
        <x:v>1909.94</x:v>
      </x:c>
      <x:c r="O4195" s="10" t="n">
        <x:v>1071.15</x:v>
      </x:c>
      <x:c r="P4195" t="str">
        <x:v>No promotion</x:v>
      </x:c>
      <x:c r="Q4195" t="n">
        <x:v>26</x:v>
      </x:c>
    </x:row>
    <x:row r="4196">
      <x:c r="A4196" s="10" t="str">
        <x:v>SL004192</x:v>
      </x:c>
      <x:c r="B4196" t="str">
        <x:v>2026-03-02</x:v>
      </x:c>
      <x:c r="C4196" t="str">
        <x:v>ST021</x:v>
      </x:c>
      <x:c r="D4196" t="str">
        <x:v>PR031</x:v>
      </x:c>
      <x:c r="E4196" t="str">
        <x:v>SUP006</x:v>
      </x:c>
      <x:c r="F4196" t="str">
        <x:v>Sale</x:v>
      </x:c>
      <x:c r="G4196" t="n">
        <x:v>38</x:v>
      </x:c>
      <x:c r="H4196" s="10" t="n">
        <x:v>59.79</x:v>
      </x:c>
      <x:c r="I4196" s="8" t="n">
        <x:v>0</x:v>
      </x:c>
      <x:c r="J4196" s="10" t="n">
        <x:v>2272.02</x:v>
      </x:c>
      <x:c r="K4196" s="10" t="n">
        <x:v>0</x:v>
      </x:c>
      <x:c r="L4196" s="10" t="n">
        <x:v>2272.02</x:v>
      </x:c>
      <x:c r="M4196" s="10" t="n">
        <x:v>43.76</x:v>
      </x:c>
      <x:c r="N4196" s="10" t="n">
        <x:v>1662.88</x:v>
      </x:c>
      <x:c r="O4196" s="10" t="n">
        <x:v>609.14</x:v>
      </x:c>
      <x:c r="P4196" t="str">
        <x:v>No promotion</x:v>
      </x:c>
      <x:c r="Q4196" t="n">
        <x:v>34</x:v>
      </x:c>
    </x:row>
    <x:row r="4197">
      <x:c r="A4197" s="10" t="str">
        <x:v>SL004193</x:v>
      </x:c>
      <x:c r="B4197" t="str">
        <x:v>2026-03-02</x:v>
      </x:c>
      <x:c r="C4197" t="str">
        <x:v>ST021</x:v>
      </x:c>
      <x:c r="D4197" t="str">
        <x:v>PR032</x:v>
      </x:c>
      <x:c r="E4197" t="str">
        <x:v>SUP006</x:v>
      </x:c>
      <x:c r="F4197" t="str">
        <x:v>Sale</x:v>
      </x:c>
      <x:c r="G4197" t="n">
        <x:v>44</x:v>
      </x:c>
      <x:c r="H4197" s="10" t="n">
        <x:v>64.52</x:v>
      </x:c>
      <x:c r="I4197" s="8" t="n">
        <x:v>0</x:v>
      </x:c>
      <x:c r="J4197" s="10" t="n">
        <x:v>2838.88</x:v>
      </x:c>
      <x:c r="K4197" s="10" t="n">
        <x:v>0</x:v>
      </x:c>
      <x:c r="L4197" s="10" t="n">
        <x:v>2838.88</x:v>
      </x:c>
      <x:c r="M4197" s="10" t="n">
        <x:v>46.35</x:v>
      </x:c>
      <x:c r="N4197" s="10" t="n">
        <x:v>2039.4</x:v>
      </x:c>
      <x:c r="O4197" s="10" t="n">
        <x:v>799.48</x:v>
      </x:c>
      <x:c r="P4197" t="str">
        <x:v>No promotion</x:v>
      </x:c>
      <x:c r="Q4197" t="n">
        <x:v>24</x:v>
      </x:c>
    </x:row>
    <x:row r="4198">
      <x:c r="A4198" s="10" t="str">
        <x:v>SL004194</x:v>
      </x:c>
      <x:c r="B4198" t="str">
        <x:v>2026-03-02</x:v>
      </x:c>
      <x:c r="C4198" t="str">
        <x:v>ST021</x:v>
      </x:c>
      <x:c r="D4198" t="str">
        <x:v>PR034</x:v>
      </x:c>
      <x:c r="E4198" t="str">
        <x:v>SUP003</x:v>
      </x:c>
      <x:c r="F4198" t="str">
        <x:v>Sale</x:v>
      </x:c>
      <x:c r="G4198" t="n">
        <x:v>20</x:v>
      </x:c>
      <x:c r="H4198" s="10" t="n">
        <x:v>73.4</x:v>
      </x:c>
      <x:c r="I4198" s="8" t="n">
        <x:v>0</x:v>
      </x:c>
      <x:c r="J4198" s="10" t="n">
        <x:v>1468</x:v>
      </x:c>
      <x:c r="K4198" s="10" t="n">
        <x:v>0</x:v>
      </x:c>
      <x:c r="L4198" s="10" t="n">
        <x:v>1468</x:v>
      </x:c>
      <x:c r="M4198" s="10" t="n">
        <x:v>50.27</x:v>
      </x:c>
      <x:c r="N4198" s="10" t="n">
        <x:v>1005.4</x:v>
      </x:c>
      <x:c r="O4198" s="10" t="n">
        <x:v>462.6</x:v>
      </x:c>
      <x:c r="P4198" t="str">
        <x:v>No promotion</x:v>
      </x:c>
      <x:c r="Q4198" t="n">
        <x:v>11</x:v>
      </x:c>
    </x:row>
    <x:row r="4199">
      <x:c r="A4199" s="10" t="str">
        <x:v>SL004195</x:v>
      </x:c>
      <x:c r="B4199" t="str">
        <x:v>2026-03-02</x:v>
      </x:c>
      <x:c r="C4199" t="str">
        <x:v>ST021</x:v>
      </x:c>
      <x:c r="D4199" t="str">
        <x:v>PR035</x:v>
      </x:c>
      <x:c r="E4199" t="str">
        <x:v>SUP006</x:v>
      </x:c>
      <x:c r="F4199" t="str">
        <x:v>Sale</x:v>
      </x:c>
      <x:c r="G4199" t="n">
        <x:v>38</x:v>
      </x:c>
      <x:c r="H4199" s="10" t="n">
        <x:v>39.98</x:v>
      </x:c>
      <x:c r="I4199" s="8" t="n">
        <x:v>0</x:v>
      </x:c>
      <x:c r="J4199" s="10" t="n">
        <x:v>1519.24</x:v>
      </x:c>
      <x:c r="K4199" s="10" t="n">
        <x:v>0</x:v>
      </x:c>
      <x:c r="L4199" s="10" t="n">
        <x:v>1519.24</x:v>
      </x:c>
      <x:c r="M4199" s="10" t="n">
        <x:v>28.77</x:v>
      </x:c>
      <x:c r="N4199" s="10" t="n">
        <x:v>1093.26</x:v>
      </x:c>
      <x:c r="O4199" s="10" t="n">
        <x:v>425.98</x:v>
      </x:c>
      <x:c r="P4199" t="str">
        <x:v>No promotion</x:v>
      </x:c>
      <x:c r="Q4199" t="n">
        <x:v>21</x:v>
      </x:c>
    </x:row>
    <x:row r="4200">
      <x:c r="A4200" s="10" t="str">
        <x:v>SL004196</x:v>
      </x:c>
      <x:c r="B4200" t="str">
        <x:v>2026-03-02</x:v>
      </x:c>
      <x:c r="C4200" t="str">
        <x:v>ST021</x:v>
      </x:c>
      <x:c r="D4200" t="str">
        <x:v>PR037</x:v>
      </x:c>
      <x:c r="E4200" t="str">
        <x:v>SUP003</x:v>
      </x:c>
      <x:c r="F4200" t="str">
        <x:v>Sale</x:v>
      </x:c>
      <x:c r="G4200" t="n">
        <x:v>20</x:v>
      </x:c>
      <x:c r="H4200" s="10" t="n">
        <x:v>69.4</x:v>
      </x:c>
      <x:c r="I4200" s="8" t="n">
        <x:v>0</x:v>
      </x:c>
      <x:c r="J4200" s="10" t="n">
        <x:v>1388</x:v>
      </x:c>
      <x:c r="K4200" s="10" t="n">
        <x:v>0</x:v>
      </x:c>
      <x:c r="L4200" s="10" t="n">
        <x:v>1388</x:v>
      </x:c>
      <x:c r="M4200" s="10" t="n">
        <x:v>45.65</x:v>
      </x:c>
      <x:c r="N4200" s="10" t="n">
        <x:v>913</x:v>
      </x:c>
      <x:c r="O4200" s="10" t="n">
        <x:v>475</x:v>
      </x:c>
      <x:c r="P4200" t="str">
        <x:v>No promotion</x:v>
      </x:c>
      <x:c r="Q4200" t="n">
        <x:v>11</x:v>
      </x:c>
    </x:row>
    <x:row r="4201">
      <x:c r="A4201" s="10" t="str">
        <x:v>SL004197</x:v>
      </x:c>
      <x:c r="B4201" t="str">
        <x:v>2026-03-02</x:v>
      </x:c>
      <x:c r="C4201" t="str">
        <x:v>ST021</x:v>
      </x:c>
      <x:c r="D4201" t="str">
        <x:v>PR038</x:v>
      </x:c>
      <x:c r="E4201" t="str">
        <x:v>SUP004</x:v>
      </x:c>
      <x:c r="F4201" t="str">
        <x:v>Sale</x:v>
      </x:c>
      <x:c r="G4201" t="n">
        <x:v>31</x:v>
      </x:c>
      <x:c r="H4201" s="10" t="n">
        <x:v>109.85</x:v>
      </x:c>
      <x:c r="I4201" s="8" t="n">
        <x:v>0</x:v>
      </x:c>
      <x:c r="J4201" s="10" t="n">
        <x:v>3405.35</x:v>
      </x:c>
      <x:c r="K4201" s="10" t="n">
        <x:v>0</x:v>
      </x:c>
      <x:c r="L4201" s="10" t="n">
        <x:v>3405.35</x:v>
      </x:c>
      <x:c r="M4201" s="10" t="n">
        <x:v>79.05</x:v>
      </x:c>
      <x:c r="N4201" s="10" t="n">
        <x:v>2450.55</x:v>
      </x:c>
      <x:c r="O4201" s="10" t="n">
        <x:v>954.8</x:v>
      </x:c>
      <x:c r="P4201" t="str">
        <x:v>No promotion</x:v>
      </x:c>
      <x:c r="Q4201" t="n">
        <x:v>20</x:v>
      </x:c>
    </x:row>
    <x:row r="4202">
      <x:c r="A4202" s="10" t="str">
        <x:v>SL004198</x:v>
      </x:c>
      <x:c r="B4202" t="str">
        <x:v>2026-03-02</x:v>
      </x:c>
      <x:c r="C4202" t="str">
        <x:v>ST021</x:v>
      </x:c>
      <x:c r="D4202" t="str">
        <x:v>PR039</x:v>
      </x:c>
      <x:c r="E4202" t="str">
        <x:v>SUP004</x:v>
      </x:c>
      <x:c r="F4202" t="str">
        <x:v>Sale</x:v>
      </x:c>
      <x:c r="G4202" t="n">
        <x:v>56</x:v>
      </x:c>
      <x:c r="H4202" s="10" t="n">
        <x:v>31.9</x:v>
      </x:c>
      <x:c r="I4202" s="8" t="n">
        <x:v>0</x:v>
      </x:c>
      <x:c r="J4202" s="10" t="n">
        <x:v>1786.4</x:v>
      </x:c>
      <x:c r="K4202" s="10" t="n">
        <x:v>0</x:v>
      </x:c>
      <x:c r="L4202" s="10" t="n">
        <x:v>1786.4</x:v>
      </x:c>
      <x:c r="M4202" s="10" t="n">
        <x:v>20.39</x:v>
      </x:c>
      <x:c r="N4202" s="10" t="n">
        <x:v>1141.84</x:v>
      </x:c>
      <x:c r="O4202" s="10" t="n">
        <x:v>644.56</x:v>
      </x:c>
      <x:c r="P4202" t="str">
        <x:v>No promotion</x:v>
      </x:c>
      <x:c r="Q4202" t="n">
        <x:v>32</x:v>
      </x:c>
    </x:row>
    <x:row r="4203">
      <x:c r="A4203" s="10" t="str">
        <x:v>SL004199</x:v>
      </x:c>
      <x:c r="B4203" t="str">
        <x:v>2026-03-02</x:v>
      </x:c>
      <x:c r="C4203" t="str">
        <x:v>ST021</x:v>
      </x:c>
      <x:c r="D4203" t="str">
        <x:v>PR040</x:v>
      </x:c>
      <x:c r="E4203" t="str">
        <x:v>SUP010</x:v>
      </x:c>
      <x:c r="F4203" t="str">
        <x:v>Sale</x:v>
      </x:c>
      <x:c r="G4203" t="n">
        <x:v>37</x:v>
      </x:c>
      <x:c r="H4203" s="10" t="n">
        <x:v>39.24</x:v>
      </x:c>
      <x:c r="I4203" s="8" t="n">
        <x:v>0</x:v>
      </x:c>
      <x:c r="J4203" s="10" t="n">
        <x:v>1451.88</x:v>
      </x:c>
      <x:c r="K4203" s="10" t="n">
        <x:v>0</x:v>
      </x:c>
      <x:c r="L4203" s="10" t="n">
        <x:v>1451.88</x:v>
      </x:c>
      <x:c r="M4203" s="10" t="n">
        <x:v>25.93</x:v>
      </x:c>
      <x:c r="N4203" s="10" t="n">
        <x:v>959.41</x:v>
      </x:c>
      <x:c r="O4203" s="10" t="n">
        <x:v>492.47</x:v>
      </x:c>
      <x:c r="P4203" t="str">
        <x:v>No promotion</x:v>
      </x:c>
      <x:c r="Q4203" t="n">
        <x:v>24</x:v>
      </x:c>
    </x:row>
    <x:row r="4204">
      <x:c r="A4204" s="10" t="str">
        <x:v>SL004200</x:v>
      </x:c>
      <x:c r="B4204" t="str">
        <x:v>2026-03-02</x:v>
      </x:c>
      <x:c r="C4204" t="str">
        <x:v>ST021</x:v>
      </x:c>
      <x:c r="D4204" t="str">
        <x:v>PR041</x:v>
      </x:c>
      <x:c r="E4204" t="str">
        <x:v>SUP010</x:v>
      </x:c>
      <x:c r="F4204" t="str">
        <x:v>Sale</x:v>
      </x:c>
      <x:c r="G4204" t="n">
        <x:v>36</x:v>
      </x:c>
      <x:c r="H4204" s="10" t="n">
        <x:v>33.05</x:v>
      </x:c>
      <x:c r="I4204" s="8" t="n">
        <x:v>0</x:v>
      </x:c>
      <x:c r="J4204" s="10" t="n">
        <x:v>1189.8</x:v>
      </x:c>
      <x:c r="K4204" s="10" t="n">
        <x:v>0</x:v>
      </x:c>
      <x:c r="L4204" s="10" t="n">
        <x:v>1189.8</x:v>
      </x:c>
      <x:c r="M4204" s="10" t="n">
        <x:v>20.96</x:v>
      </x:c>
      <x:c r="N4204" s="10" t="n">
        <x:v>754.56</x:v>
      </x:c>
      <x:c r="O4204" s="10" t="n">
        <x:v>435.24</x:v>
      </x:c>
      <x:c r="P4204" t="str">
        <x:v>No promotion</x:v>
      </x:c>
      <x:c r="Q4204" t="n">
        <x:v>25</x:v>
      </x:c>
    </x:row>
    <x:row r="4205">
      <x:c r="A4205" s="10" t="str">
        <x:v>SL004201</x:v>
      </x:c>
      <x:c r="B4205" t="str">
        <x:v>2026-03-02</x:v>
      </x:c>
      <x:c r="C4205" t="str">
        <x:v>ST021</x:v>
      </x:c>
      <x:c r="D4205" t="str">
        <x:v>PR042</x:v>
      </x:c>
      <x:c r="E4205" t="str">
        <x:v>SUP004</x:v>
      </x:c>
      <x:c r="F4205" t="str">
        <x:v>Sale</x:v>
      </x:c>
      <x:c r="G4205" t="n">
        <x:v>43</x:v>
      </x:c>
      <x:c r="H4205" s="10" t="n">
        <x:v>75.26</x:v>
      </x:c>
      <x:c r="I4205" s="8" t="n">
        <x:v>0</x:v>
      </x:c>
      <x:c r="J4205" s="10" t="n">
        <x:v>3236.18</x:v>
      </x:c>
      <x:c r="K4205" s="10" t="n">
        <x:v>0</x:v>
      </x:c>
      <x:c r="L4205" s="10" t="n">
        <x:v>3236.18</x:v>
      </x:c>
      <x:c r="M4205" s="10" t="n">
        <x:v>52.12</x:v>
      </x:c>
      <x:c r="N4205" s="10" t="n">
        <x:v>2241.16</x:v>
      </x:c>
      <x:c r="O4205" s="10" t="n">
        <x:v>995.02</x:v>
      </x:c>
      <x:c r="P4205" t="str">
        <x:v>No promotion</x:v>
      </x:c>
      <x:c r="Q4205" t="n">
        <x:v>26</x:v>
      </x:c>
    </x:row>
    <x:row r="4206">
      <x:c r="A4206" s="10" t="str">
        <x:v>SL004202</x:v>
      </x:c>
      <x:c r="B4206" t="str">
        <x:v>2026-03-02</x:v>
      </x:c>
      <x:c r="C4206" t="str">
        <x:v>ST021</x:v>
      </x:c>
      <x:c r="D4206" t="str">
        <x:v>PR043</x:v>
      </x:c>
      <x:c r="E4206" t="str">
        <x:v>SUP010</x:v>
      </x:c>
      <x:c r="F4206" t="str">
        <x:v>Sale</x:v>
      </x:c>
      <x:c r="G4206" t="n">
        <x:v>28</x:v>
      </x:c>
      <x:c r="H4206" s="10" t="n">
        <x:v>28.51</x:v>
      </x:c>
      <x:c r="I4206" s="8" t="n">
        <x:v>0</x:v>
      </x:c>
      <x:c r="J4206" s="10" t="n">
        <x:v>798.28</x:v>
      </x:c>
      <x:c r="K4206" s="10" t="n">
        <x:v>0</x:v>
      </x:c>
      <x:c r="L4206" s="10" t="n">
        <x:v>798.28</x:v>
      </x:c>
      <x:c r="M4206" s="10" t="n">
        <x:v>19.06</x:v>
      </x:c>
      <x:c r="N4206" s="10" t="n">
        <x:v>533.68</x:v>
      </x:c>
      <x:c r="O4206" s="10" t="n">
        <x:v>264.6</x:v>
      </x:c>
      <x:c r="P4206" t="str">
        <x:v>No promotion</x:v>
      </x:c>
      <x:c r="Q4206" t="n">
        <x:v>18</x:v>
      </x:c>
    </x:row>
    <x:row r="4207">
      <x:c r="A4207" s="10" t="str">
        <x:v>SL004203</x:v>
      </x:c>
      <x:c r="B4207" t="str">
        <x:v>2026-03-02</x:v>
      </x:c>
      <x:c r="C4207" t="str">
        <x:v>ST021</x:v>
      </x:c>
      <x:c r="D4207" t="str">
        <x:v>PR044</x:v>
      </x:c>
      <x:c r="E4207" t="str">
        <x:v>SUP004</x:v>
      </x:c>
      <x:c r="F4207" t="str">
        <x:v>Sale</x:v>
      </x:c>
      <x:c r="G4207" t="n">
        <x:v>20</x:v>
      </x:c>
      <x:c r="H4207" s="10" t="n">
        <x:v>120.75</x:v>
      </x:c>
      <x:c r="I4207" s="8" t="n">
        <x:v>0</x:v>
      </x:c>
      <x:c r="J4207" s="10" t="n">
        <x:v>2415</x:v>
      </x:c>
      <x:c r="K4207" s="10" t="n">
        <x:v>0</x:v>
      </x:c>
      <x:c r="L4207" s="10" t="n">
        <x:v>2415</x:v>
      </x:c>
      <x:c r="M4207" s="10" t="n">
        <x:v>84.2</x:v>
      </x:c>
      <x:c r="N4207" s="10" t="n">
        <x:v>1684</x:v>
      </x:c>
      <x:c r="O4207" s="10" t="n">
        <x:v>731</x:v>
      </x:c>
      <x:c r="P4207" t="str">
        <x:v>No promotion</x:v>
      </x:c>
      <x:c r="Q4207" t="n">
        <x:v>13</x:v>
      </x:c>
    </x:row>
    <x:row r="4208">
      <x:c r="A4208" s="10" t="str">
        <x:v>SL004204</x:v>
      </x:c>
      <x:c r="B4208" t="str">
        <x:v>2026-03-02</x:v>
      </x:c>
      <x:c r="C4208" t="str">
        <x:v>ST021</x:v>
      </x:c>
      <x:c r="D4208" t="str">
        <x:v>PR046</x:v>
      </x:c>
      <x:c r="E4208" t="str">
        <x:v>SUP011</x:v>
      </x:c>
      <x:c r="F4208" t="str">
        <x:v>Sale</x:v>
      </x:c>
      <x:c r="G4208" t="n">
        <x:v>21</x:v>
      </x:c>
      <x:c r="H4208" s="10" t="n">
        <x:v>37.72</x:v>
      </x:c>
      <x:c r="I4208" s="8" t="n">
        <x:v>0</x:v>
      </x:c>
      <x:c r="J4208" s="10" t="n">
        <x:v>792.12</x:v>
      </x:c>
      <x:c r="K4208" s="10" t="n">
        <x:v>0</x:v>
      </x:c>
      <x:c r="L4208" s="10" t="n">
        <x:v>792.12</x:v>
      </x:c>
      <x:c r="M4208" s="10" t="n">
        <x:v>23.14</x:v>
      </x:c>
      <x:c r="N4208" s="10" t="n">
        <x:v>485.94</x:v>
      </x:c>
      <x:c r="O4208" s="10" t="n">
        <x:v>306.18</x:v>
      </x:c>
      <x:c r="P4208" t="str">
        <x:v>No promotion</x:v>
      </x:c>
      <x:c r="Q4208" t="n">
        <x:v>12</x:v>
      </x:c>
    </x:row>
    <x:row r="4209">
      <x:c r="A4209" s="10" t="str">
        <x:v>SL004205</x:v>
      </x:c>
      <x:c r="B4209" t="str">
        <x:v>2026-03-02</x:v>
      </x:c>
      <x:c r="C4209" t="str">
        <x:v>ST021</x:v>
      </x:c>
      <x:c r="D4209" t="str">
        <x:v>PR047</x:v>
      </x:c>
      <x:c r="E4209" t="str">
        <x:v>SUP004</x:v>
      </x:c>
      <x:c r="F4209" t="str">
        <x:v>Sale</x:v>
      </x:c>
      <x:c r="G4209" t="n">
        <x:v>29</x:v>
      </x:c>
      <x:c r="H4209" s="10" t="n">
        <x:v>49.13</x:v>
      </x:c>
      <x:c r="I4209" s="8" t="n">
        <x:v>0</x:v>
      </x:c>
      <x:c r="J4209" s="10" t="n">
        <x:v>1424.77</x:v>
      </x:c>
      <x:c r="K4209" s="10" t="n">
        <x:v>0</x:v>
      </x:c>
      <x:c r="L4209" s="10" t="n">
        <x:v>1424.77</x:v>
      </x:c>
      <x:c r="M4209" s="10" t="n">
        <x:v>32.42</x:v>
      </x:c>
      <x:c r="N4209" s="10" t="n">
        <x:v>940.18</x:v>
      </x:c>
      <x:c r="O4209" s="10" t="n">
        <x:v>484.59</x:v>
      </x:c>
      <x:c r="P4209" t="str">
        <x:v>No promotion</x:v>
      </x:c>
      <x:c r="Q4209" t="n">
        <x:v>21</x:v>
      </x:c>
    </x:row>
    <x:row r="4210">
      <x:c r="A4210" s="10" t="str">
        <x:v>SL004206</x:v>
      </x:c>
      <x:c r="B4210" t="str">
        <x:v>2026-03-02</x:v>
      </x:c>
      <x:c r="C4210" t="str">
        <x:v>ST021</x:v>
      </x:c>
      <x:c r="D4210" t="str">
        <x:v>PR048</x:v>
      </x:c>
      <x:c r="E4210" t="str">
        <x:v>SUP011</x:v>
      </x:c>
      <x:c r="F4210" t="str">
        <x:v>Sale</x:v>
      </x:c>
      <x:c r="G4210" t="n">
        <x:v>28</x:v>
      </x:c>
      <x:c r="H4210" s="10" t="n">
        <x:v>44.32</x:v>
      </x:c>
      <x:c r="I4210" s="8" t="n">
        <x:v>0</x:v>
      </x:c>
      <x:c r="J4210" s="10" t="n">
        <x:v>1240.96</x:v>
      </x:c>
      <x:c r="K4210" s="10" t="n">
        <x:v>0</x:v>
      </x:c>
      <x:c r="L4210" s="10" t="n">
        <x:v>1240.96</x:v>
      </x:c>
      <x:c r="M4210" s="10" t="n">
        <x:v>27.78</x:v>
      </x:c>
      <x:c r="N4210" s="10" t="n">
        <x:v>777.84</x:v>
      </x:c>
      <x:c r="O4210" s="10" t="n">
        <x:v>463.12</x:v>
      </x:c>
      <x:c r="P4210" t="str">
        <x:v>No promotion</x:v>
      </x:c>
      <x:c r="Q4210" t="n">
        <x:v>22</x:v>
      </x:c>
    </x:row>
    <x:row r="4211">
      <x:c r="A4211" s="10" t="str">
        <x:v>SL004207</x:v>
      </x:c>
      <x:c r="B4211" t="str">
        <x:v>2026-03-02</x:v>
      </x:c>
      <x:c r="C4211" t="str">
        <x:v>ST021</x:v>
      </x:c>
      <x:c r="D4211" t="str">
        <x:v>PR049</x:v>
      </x:c>
      <x:c r="E4211" t="str">
        <x:v>SUP010</x:v>
      </x:c>
      <x:c r="F4211" t="str">
        <x:v>Sale</x:v>
      </x:c>
      <x:c r="G4211" t="n">
        <x:v>24</x:v>
      </x:c>
      <x:c r="H4211" s="10" t="n">
        <x:v>37.49</x:v>
      </x:c>
      <x:c r="I4211" s="8" t="n">
        <x:v>0</x:v>
      </x:c>
      <x:c r="J4211" s="10" t="n">
        <x:v>899.76</x:v>
      </x:c>
      <x:c r="K4211" s="10" t="n">
        <x:v>0</x:v>
      </x:c>
      <x:c r="L4211" s="10" t="n">
        <x:v>899.76</x:v>
      </x:c>
      <x:c r="M4211" s="10" t="n">
        <x:v>24.11</x:v>
      </x:c>
      <x:c r="N4211" s="10" t="n">
        <x:v>578.64</x:v>
      </x:c>
      <x:c r="O4211" s="10" t="n">
        <x:v>321.12</x:v>
      </x:c>
      <x:c r="P4211" t="str">
        <x:v>No promotion</x:v>
      </x:c>
      <x:c r="Q4211" t="n">
        <x:v>19</x:v>
      </x:c>
    </x:row>
    <x:row r="4212">
      <x:c r="A4212" s="10" t="str">
        <x:v>SL004208</x:v>
      </x:c>
      <x:c r="B4212" t="str">
        <x:v>2026-03-02</x:v>
      </x:c>
      <x:c r="C4212" t="str">
        <x:v>ST021</x:v>
      </x:c>
      <x:c r="D4212" t="str">
        <x:v>PR050</x:v>
      </x:c>
      <x:c r="E4212" t="str">
        <x:v>SUP004</x:v>
      </x:c>
      <x:c r="F4212" t="str">
        <x:v>Sale</x:v>
      </x:c>
      <x:c r="G4212" t="n">
        <x:v>28</x:v>
      </x:c>
      <x:c r="H4212" s="10" t="n">
        <x:v>24.82</x:v>
      </x:c>
      <x:c r="I4212" s="8" t="n">
        <x:v>0</x:v>
      </x:c>
      <x:c r="J4212" s="10" t="n">
        <x:v>694.96</x:v>
      </x:c>
      <x:c r="K4212" s="10" t="n">
        <x:v>0</x:v>
      </x:c>
      <x:c r="L4212" s="10" t="n">
        <x:v>694.96</x:v>
      </x:c>
      <x:c r="M4212" s="10" t="n">
        <x:v>17.04</x:v>
      </x:c>
      <x:c r="N4212" s="10" t="n">
        <x:v>477.12</x:v>
      </x:c>
      <x:c r="O4212" s="10" t="n">
        <x:v>217.84</x:v>
      </x:c>
      <x:c r="P4212" t="str">
        <x:v>No promotion</x:v>
      </x:c>
      <x:c r="Q4212" t="n">
        <x:v>24</x:v>
      </x:c>
    </x:row>
    <x:row r="4213">
      <x:c r="A4213" s="10" t="str">
        <x:v>SL004209</x:v>
      </x:c>
      <x:c r="B4213" t="str">
        <x:v>2026-03-02</x:v>
      </x:c>
      <x:c r="C4213" t="str">
        <x:v>ST021</x:v>
      </x:c>
      <x:c r="D4213" t="str">
        <x:v>PR051</x:v>
      </x:c>
      <x:c r="E4213" t="str">
        <x:v>SUP005</x:v>
      </x:c>
      <x:c r="F4213" t="str">
        <x:v>Sale</x:v>
      </x:c>
      <x:c r="G4213" t="n">
        <x:v>39</x:v>
      </x:c>
      <x:c r="H4213" s="10" t="n">
        <x:v>55.28</x:v>
      </x:c>
      <x:c r="I4213" s="8" t="n">
        <x:v>0</x:v>
      </x:c>
      <x:c r="J4213" s="10" t="n">
        <x:v>2155.92</x:v>
      </x:c>
      <x:c r="K4213" s="10" t="n">
        <x:v>0</x:v>
      </x:c>
      <x:c r="L4213" s="10" t="n">
        <x:v>2155.92</x:v>
      </x:c>
      <x:c r="M4213" s="10" t="n">
        <x:v>35.39</x:v>
      </x:c>
      <x:c r="N4213" s="10" t="n">
        <x:v>1380.21</x:v>
      </x:c>
      <x:c r="O4213" s="10" t="n">
        <x:v>775.71</x:v>
      </x:c>
      <x:c r="P4213" t="str">
        <x:v>No promotion</x:v>
      </x:c>
      <x:c r="Q4213" t="n">
        <x:v>34</x:v>
      </x:c>
    </x:row>
    <x:row r="4214">
      <x:c r="A4214" s="10" t="str">
        <x:v>SL004210</x:v>
      </x:c>
      <x:c r="B4214" t="str">
        <x:v>2026-03-02</x:v>
      </x:c>
      <x:c r="C4214" t="str">
        <x:v>ST021</x:v>
      </x:c>
      <x:c r="D4214" t="str">
        <x:v>PR052</x:v>
      </x:c>
      <x:c r="E4214" t="str">
        <x:v>SUP005</x:v>
      </x:c>
      <x:c r="F4214" t="str">
        <x:v>Sale</x:v>
      </x:c>
      <x:c r="G4214" t="n">
        <x:v>30</x:v>
      </x:c>
      <x:c r="H4214" s="10" t="n">
        <x:v>57.7</x:v>
      </x:c>
      <x:c r="I4214" s="8" t="n">
        <x:v>0.0929</x:v>
      </x:c>
      <x:c r="J4214" s="10" t="n">
        <x:v>1731</x:v>
      </x:c>
      <x:c r="K4214" s="10" t="n">
        <x:v>160.82</x:v>
      </x:c>
      <x:c r="L4214" s="10" t="n">
        <x:v>1570.18</x:v>
      </x:c>
      <x:c r="M4214" s="10" t="n">
        <x:v>37.08</x:v>
      </x:c>
      <x:c r="N4214" s="10" t="n">
        <x:v>1112.4</x:v>
      </x:c>
      <x:c r="O4214" s="10" t="n">
        <x:v>457.78</x:v>
      </x:c>
      <x:c r="P4214" t="str">
        <x:v>Store Manager Markdown</x:v>
      </x:c>
      <x:c r="Q4214" t="n">
        <x:v>24</x:v>
      </x:c>
    </x:row>
    <x:row r="4215">
      <x:c r="A4215" s="10" t="str">
        <x:v>SL004211</x:v>
      </x:c>
      <x:c r="B4215" t="str">
        <x:v>2026-03-02</x:v>
      </x:c>
      <x:c r="C4215" t="str">
        <x:v>ST021</x:v>
      </x:c>
      <x:c r="D4215" t="str">
        <x:v>PR053</x:v>
      </x:c>
      <x:c r="E4215" t="str">
        <x:v>SUP005</x:v>
      </x:c>
      <x:c r="F4215" t="str">
        <x:v>Sale</x:v>
      </x:c>
      <x:c r="G4215" t="n">
        <x:v>43</x:v>
      </x:c>
      <x:c r="H4215" s="10" t="n">
        <x:v>39.93</x:v>
      </x:c>
      <x:c r="I4215" s="8" t="n">
        <x:v>0</x:v>
      </x:c>
      <x:c r="J4215" s="10" t="n">
        <x:v>1716.99</x:v>
      </x:c>
      <x:c r="K4215" s="10" t="n">
        <x:v>0</x:v>
      </x:c>
      <x:c r="L4215" s="10" t="n">
        <x:v>1716.99</x:v>
      </x:c>
      <x:c r="M4215" s="10" t="n">
        <x:v>24.66</x:v>
      </x:c>
      <x:c r="N4215" s="10" t="n">
        <x:v>1060.38</x:v>
      </x:c>
      <x:c r="O4215" s="10" t="n">
        <x:v>656.61</x:v>
      </x:c>
      <x:c r="P4215" t="str">
        <x:v>No promotion</x:v>
      </x:c>
      <x:c r="Q4215" t="n">
        <x:v>27</x:v>
      </x:c>
    </x:row>
    <x:row r="4216">
      <x:c r="A4216" s="10" t="str">
        <x:v>SL004212</x:v>
      </x:c>
      <x:c r="B4216" t="str">
        <x:v>2026-03-02</x:v>
      </x:c>
      <x:c r="C4216" t="str">
        <x:v>ST021</x:v>
      </x:c>
      <x:c r="D4216" t="str">
        <x:v>PR054</x:v>
      </x:c>
      <x:c r="E4216" t="str">
        <x:v>SUP011</x:v>
      </x:c>
      <x:c r="F4216" t="str">
        <x:v>Sale</x:v>
      </x:c>
      <x:c r="G4216" t="n">
        <x:v>28</x:v>
      </x:c>
      <x:c r="H4216" s="10" t="n">
        <x:v>37.36</x:v>
      </x:c>
      <x:c r="I4216" s="8" t="n">
        <x:v>0</x:v>
      </x:c>
      <x:c r="J4216" s="10" t="n">
        <x:v>1046.08</x:v>
      </x:c>
      <x:c r="K4216" s="10" t="n">
        <x:v>0</x:v>
      </x:c>
      <x:c r="L4216" s="10" t="n">
        <x:v>1046.08</x:v>
      </x:c>
      <x:c r="M4216" s="10" t="n">
        <x:v>23.11</x:v>
      </x:c>
      <x:c r="N4216" s="10" t="n">
        <x:v>647.08</x:v>
      </x:c>
      <x:c r="O4216" s="10" t="n">
        <x:v>399</x:v>
      </x:c>
      <x:c r="P4216" t="str">
        <x:v>No promotion</x:v>
      </x:c>
      <x:c r="Q4216" t="n">
        <x:v>21</x:v>
      </x:c>
    </x:row>
    <x:row r="4217">
      <x:c r="A4217" s="10" t="str">
        <x:v>SL004213</x:v>
      </x:c>
      <x:c r="B4217" t="str">
        <x:v>2026-03-02</x:v>
      </x:c>
      <x:c r="C4217" t="str">
        <x:v>ST021</x:v>
      </x:c>
      <x:c r="D4217" t="str">
        <x:v>PR055</x:v>
      </x:c>
      <x:c r="E4217" t="str">
        <x:v>SUP011</x:v>
      </x:c>
      <x:c r="F4217" t="str">
        <x:v>Sale</x:v>
      </x:c>
      <x:c r="G4217" t="n">
        <x:v>31</x:v>
      </x:c>
      <x:c r="H4217" s="10" t="n">
        <x:v>34.37</x:v>
      </x:c>
      <x:c r="I4217" s="8" t="n">
        <x:v>0</x:v>
      </x:c>
      <x:c r="J4217" s="10" t="n">
        <x:v>1065.47</x:v>
      </x:c>
      <x:c r="K4217" s="10" t="n">
        <x:v>0</x:v>
      </x:c>
      <x:c r="L4217" s="10" t="n">
        <x:v>1065.47</x:v>
      </x:c>
      <x:c r="M4217" s="10" t="n">
        <x:v>21.92</x:v>
      </x:c>
      <x:c r="N4217" s="10" t="n">
        <x:v>679.52</x:v>
      </x:c>
      <x:c r="O4217" s="10" t="n">
        <x:v>385.95</x:v>
      </x:c>
      <x:c r="P4217" t="str">
        <x:v>No promotion</x:v>
      </x:c>
      <x:c r="Q4217" t="n">
        <x:v>17</x:v>
      </x:c>
    </x:row>
    <x:row r="4218">
      <x:c r="A4218" s="10" t="str">
        <x:v>SL004214</x:v>
      </x:c>
      <x:c r="B4218" t="str">
        <x:v>2026-03-02</x:v>
      </x:c>
      <x:c r="C4218" t="str">
        <x:v>ST021</x:v>
      </x:c>
      <x:c r="D4218" t="str">
        <x:v>PR056</x:v>
      </x:c>
      <x:c r="E4218" t="str">
        <x:v>SUP005</x:v>
      </x:c>
      <x:c r="F4218" t="str">
        <x:v>Sale</x:v>
      </x:c>
      <x:c r="G4218" t="n">
        <x:v>26</x:v>
      </x:c>
      <x:c r="H4218" s="10" t="n">
        <x:v>70.62</x:v>
      </x:c>
      <x:c r="I4218" s="8" t="n">
        <x:v>0.0647</x:v>
      </x:c>
      <x:c r="J4218" s="10" t="n">
        <x:v>1836.12</x:v>
      </x:c>
      <x:c r="K4218" s="10" t="n">
        <x:v>118.76</x:v>
      </x:c>
      <x:c r="L4218" s="10" t="n">
        <x:v>1717.36</x:v>
      </x:c>
      <x:c r="M4218" s="10" t="n">
        <x:v>45.2</x:v>
      </x:c>
      <x:c r="N4218" s="10" t="n">
        <x:v>1175.2</x:v>
      </x:c>
      <x:c r="O4218" s="10" t="n">
        <x:v>542.16</x:v>
      </x:c>
      <x:c r="P4218" t="str">
        <x:v>Store Manager Markdown</x:v>
      </x:c>
      <x:c r="Q4218" t="n">
        <x:v>20</x:v>
      </x:c>
    </x:row>
    <x:row r="4219">
      <x:c r="A4219" s="10" t="str">
        <x:v>SL004215</x:v>
      </x:c>
      <x:c r="B4219" t="str">
        <x:v>2026-03-02</x:v>
      </x:c>
      <x:c r="C4219" t="str">
        <x:v>ST021</x:v>
      </x:c>
      <x:c r="D4219" t="str">
        <x:v>PR057</x:v>
      </x:c>
      <x:c r="E4219" t="str">
        <x:v>SUP005</x:v>
      </x:c>
      <x:c r="F4219" t="str">
        <x:v>Sale</x:v>
      </x:c>
      <x:c r="G4219" t="n">
        <x:v>34</x:v>
      </x:c>
      <x:c r="H4219" s="10" t="n">
        <x:v>58.64</x:v>
      </x:c>
      <x:c r="I4219" s="8" t="n">
        <x:v>0</x:v>
      </x:c>
      <x:c r="J4219" s="10" t="n">
        <x:v>1993.76</x:v>
      </x:c>
      <x:c r="K4219" s="10" t="n">
        <x:v>0</x:v>
      </x:c>
      <x:c r="L4219" s="10" t="n">
        <x:v>1993.76</x:v>
      </x:c>
      <x:c r="M4219" s="10" t="n">
        <x:v>37.42</x:v>
      </x:c>
      <x:c r="N4219" s="10" t="n">
        <x:v>1272.28</x:v>
      </x:c>
      <x:c r="O4219" s="10" t="n">
        <x:v>721.48</x:v>
      </x:c>
      <x:c r="P4219" t="str">
        <x:v>No promotion</x:v>
      </x:c>
      <x:c r="Q4219" t="n">
        <x:v>27</x:v>
      </x:c>
    </x:row>
    <x:row r="4220">
      <x:c r="A4220" s="10" t="str">
        <x:v>SL004216</x:v>
      </x:c>
      <x:c r="B4220" t="str">
        <x:v>2026-03-02</x:v>
      </x:c>
      <x:c r="C4220" t="str">
        <x:v>ST021</x:v>
      </x:c>
      <x:c r="D4220" t="str">
        <x:v>PR058</x:v>
      </x:c>
      <x:c r="E4220" t="str">
        <x:v>SUP011</x:v>
      </x:c>
      <x:c r="F4220" t="str">
        <x:v>Sale</x:v>
      </x:c>
      <x:c r="G4220" t="n">
        <x:v>22</x:v>
      </x:c>
      <x:c r="H4220" s="10" t="n">
        <x:v>46.17</x:v>
      </x:c>
      <x:c r="I4220" s="8" t="n">
        <x:v>0</x:v>
      </x:c>
      <x:c r="J4220" s="10" t="n">
        <x:v>1015.74</x:v>
      </x:c>
      <x:c r="K4220" s="10" t="n">
        <x:v>0</x:v>
      </x:c>
      <x:c r="L4220" s="10" t="n">
        <x:v>1015.74</x:v>
      </x:c>
      <x:c r="M4220" s="10" t="n">
        <x:v>28.29</x:v>
      </x:c>
      <x:c r="N4220" s="10" t="n">
        <x:v>622.38</x:v>
      </x:c>
      <x:c r="O4220" s="10" t="n">
        <x:v>393.36</x:v>
      </x:c>
      <x:c r="P4220" t="str">
        <x:v>No promotion</x:v>
      </x:c>
      <x:c r="Q4220" t="n">
        <x:v>12</x:v>
      </x:c>
    </x:row>
    <x:row r="4221">
      <x:c r="A4221" s="10" t="str">
        <x:v>SL004217</x:v>
      </x:c>
      <x:c r="B4221" t="str">
        <x:v>2026-03-02</x:v>
      </x:c>
      <x:c r="C4221" t="str">
        <x:v>ST021</x:v>
      </x:c>
      <x:c r="D4221" t="str">
        <x:v>PR059</x:v>
      </x:c>
      <x:c r="E4221" t="str">
        <x:v>SUP005</x:v>
      </x:c>
      <x:c r="F4221" t="str">
        <x:v>Sale</x:v>
      </x:c>
      <x:c r="G4221" t="n">
        <x:v>28</x:v>
      </x:c>
      <x:c r="H4221" s="10" t="n">
        <x:v>44.12</x:v>
      </x:c>
      <x:c r="I4221" s="8" t="n">
        <x:v>0</x:v>
      </x:c>
      <x:c r="J4221" s="10" t="n">
        <x:v>1235.36</x:v>
      </x:c>
      <x:c r="K4221" s="10" t="n">
        <x:v>0</x:v>
      </x:c>
      <x:c r="L4221" s="10" t="n">
        <x:v>1235.36</x:v>
      </x:c>
      <x:c r="M4221" s="10" t="n">
        <x:v>29.75</x:v>
      </x:c>
      <x:c r="N4221" s="10" t="n">
        <x:v>833</x:v>
      </x:c>
      <x:c r="O4221" s="10" t="n">
        <x:v>402.36</x:v>
      </x:c>
      <x:c r="P4221" t="str">
        <x:v>No promotion</x:v>
      </x:c>
      <x:c r="Q4221" t="n">
        <x:v>15</x:v>
      </x:c>
    </x:row>
    <x:row r="4222">
      <x:c r="A4222" s="10" t="str">
        <x:v>SL004218</x:v>
      </x:c>
      <x:c r="B4222" t="str">
        <x:v>2026-03-02</x:v>
      </x:c>
      <x:c r="C4222" t="str">
        <x:v>ST021</x:v>
      </x:c>
      <x:c r="D4222" t="str">
        <x:v>PR061</x:v>
      </x:c>
      <x:c r="E4222" t="str">
        <x:v>SUP011</x:v>
      </x:c>
      <x:c r="F4222" t="str">
        <x:v>Sale</x:v>
      </x:c>
      <x:c r="G4222" t="n">
        <x:v>20</x:v>
      </x:c>
      <x:c r="H4222" s="10" t="n">
        <x:v>23.66</x:v>
      </x:c>
      <x:c r="I4222" s="8" t="n">
        <x:v>0</x:v>
      </x:c>
      <x:c r="J4222" s="10" t="n">
        <x:v>473.2</x:v>
      </x:c>
      <x:c r="K4222" s="10" t="n">
        <x:v>0</x:v>
      </x:c>
      <x:c r="L4222" s="10" t="n">
        <x:v>473.2</x:v>
      </x:c>
      <x:c r="M4222" s="10" t="n">
        <x:v>14.08</x:v>
      </x:c>
      <x:c r="N4222" s="10" t="n">
        <x:v>281.6</x:v>
      </x:c>
      <x:c r="O4222" s="10" t="n">
        <x:v>191.6</x:v>
      </x:c>
      <x:c r="P4222" t="str">
        <x:v>No promotion</x:v>
      </x:c>
      <x:c r="Q4222" t="n">
        <x:v>13</x:v>
      </x:c>
    </x:row>
    <x:row r="4223">
      <x:c r="A4223" s="10" t="str">
        <x:v>SL004219</x:v>
      </x:c>
      <x:c r="B4223" t="str">
        <x:v>2026-03-02</x:v>
      </x:c>
      <x:c r="C4223" t="str">
        <x:v>ST021</x:v>
      </x:c>
      <x:c r="D4223" t="str">
        <x:v>PR062</x:v>
      </x:c>
      <x:c r="E4223" t="str">
        <x:v>SUP003</x:v>
      </x:c>
      <x:c r="F4223" t="str">
        <x:v>Sale</x:v>
      </x:c>
      <x:c r="G4223" t="n">
        <x:v>60</x:v>
      </x:c>
      <x:c r="H4223" s="10" t="n">
        <x:v>34.8</x:v>
      </x:c>
      <x:c r="I4223" s="8" t="n">
        <x:v>0</x:v>
      </x:c>
      <x:c r="J4223" s="10" t="n">
        <x:v>2088</x:v>
      </x:c>
      <x:c r="K4223" s="10" t="n">
        <x:v>0</x:v>
      </x:c>
      <x:c r="L4223" s="10" t="n">
        <x:v>2088</x:v>
      </x:c>
      <x:c r="M4223" s="10" t="n">
        <x:v>25.56</x:v>
      </x:c>
      <x:c r="N4223" s="10" t="n">
        <x:v>1533.6</x:v>
      </x:c>
      <x:c r="O4223" s="10" t="n">
        <x:v>554.4</x:v>
      </x:c>
      <x:c r="P4223" t="str">
        <x:v>No promotion</x:v>
      </x:c>
      <x:c r="Q4223" t="n">
        <x:v>46</x:v>
      </x:c>
    </x:row>
    <x:row r="4224">
      <x:c r="A4224" s="10" t="str">
        <x:v>SL004220</x:v>
      </x:c>
      <x:c r="B4224" t="str">
        <x:v>2026-03-02</x:v>
      </x:c>
      <x:c r="C4224" t="str">
        <x:v>ST021</x:v>
      </x:c>
      <x:c r="D4224" t="str">
        <x:v>PR063</x:v>
      </x:c>
      <x:c r="E4224" t="str">
        <x:v>SUP003</x:v>
      </x:c>
      <x:c r="F4224" t="str">
        <x:v>Sale</x:v>
      </x:c>
      <x:c r="G4224" t="n">
        <x:v>58</x:v>
      </x:c>
      <x:c r="H4224" s="10" t="n">
        <x:v>36.77</x:v>
      </x:c>
      <x:c r="I4224" s="8" t="n">
        <x:v>0</x:v>
      </x:c>
      <x:c r="J4224" s="10" t="n">
        <x:v>2132.66</x:v>
      </x:c>
      <x:c r="K4224" s="10" t="n">
        <x:v>0</x:v>
      </x:c>
      <x:c r="L4224" s="10" t="n">
        <x:v>2132.66</x:v>
      </x:c>
      <x:c r="M4224" s="10" t="n">
        <x:v>26.55</x:v>
      </x:c>
      <x:c r="N4224" s="10" t="n">
        <x:v>1539.9</x:v>
      </x:c>
      <x:c r="O4224" s="10" t="n">
        <x:v>592.76</x:v>
      </x:c>
      <x:c r="P4224" t="str">
        <x:v>No promotion</x:v>
      </x:c>
      <x:c r="Q4224" t="n">
        <x:v>37</x:v>
      </x:c>
    </x:row>
    <x:row r="4225">
      <x:c r="A4225" s="10" t="str">
        <x:v>SL004221</x:v>
      </x:c>
      <x:c r="B4225" t="str">
        <x:v>2026-03-02</x:v>
      </x:c>
      <x:c r="C4225" t="str">
        <x:v>ST021</x:v>
      </x:c>
      <x:c r="D4225" t="str">
        <x:v>PR064</x:v>
      </x:c>
      <x:c r="E4225" t="str">
        <x:v>SUP009</x:v>
      </x:c>
      <x:c r="F4225" t="str">
        <x:v>Sale</x:v>
      </x:c>
      <x:c r="G4225" t="n">
        <x:v>39</x:v>
      </x:c>
      <x:c r="H4225" s="10" t="n">
        <x:v>50</x:v>
      </x:c>
      <x:c r="I4225" s="8" t="n">
        <x:v>0</x:v>
      </x:c>
      <x:c r="J4225" s="10" t="n">
        <x:v>1950</x:v>
      </x:c>
      <x:c r="K4225" s="10" t="n">
        <x:v>0</x:v>
      </x:c>
      <x:c r="L4225" s="10" t="n">
        <x:v>1950</x:v>
      </x:c>
      <x:c r="M4225" s="10" t="n">
        <x:v>33.26</x:v>
      </x:c>
      <x:c r="N4225" s="10" t="n">
        <x:v>1297.14</x:v>
      </x:c>
      <x:c r="O4225" s="10" t="n">
        <x:v>652.86</x:v>
      </x:c>
      <x:c r="P4225" t="str">
        <x:v>No promotion</x:v>
      </x:c>
      <x:c r="Q4225" t="n">
        <x:v>21</x:v>
      </x:c>
    </x:row>
    <x:row r="4226">
      <x:c r="A4226" s="10" t="str">
        <x:v>SL004222</x:v>
      </x:c>
      <x:c r="B4226" t="str">
        <x:v>2026-03-02</x:v>
      </x:c>
      <x:c r="C4226" t="str">
        <x:v>ST021</x:v>
      </x:c>
      <x:c r="D4226" t="str">
        <x:v>PR065</x:v>
      </x:c>
      <x:c r="E4226" t="str">
        <x:v>SUP009</x:v>
      </x:c>
      <x:c r="F4226" t="str">
        <x:v>Sale</x:v>
      </x:c>
      <x:c r="G4226" t="n">
        <x:v>42</x:v>
      </x:c>
      <x:c r="H4226" s="10" t="n">
        <x:v>43.97</x:v>
      </x:c>
      <x:c r="I4226" s="8" t="n">
        <x:v>0</x:v>
      </x:c>
      <x:c r="J4226" s="10" t="n">
        <x:v>1846.74</x:v>
      </x:c>
      <x:c r="K4226" s="10" t="n">
        <x:v>0</x:v>
      </x:c>
      <x:c r="L4226" s="10" t="n">
        <x:v>1846.74</x:v>
      </x:c>
      <x:c r="M4226" s="10" t="n">
        <x:v>30.45</x:v>
      </x:c>
      <x:c r="N4226" s="10" t="n">
        <x:v>1278.9</x:v>
      </x:c>
      <x:c r="O4226" s="10" t="n">
        <x:v>567.84</x:v>
      </x:c>
      <x:c r="P4226" t="str">
        <x:v>No promotion</x:v>
      </x:c>
      <x:c r="Q4226" t="n">
        <x:v>32</x:v>
      </x:c>
    </x:row>
    <x:row r="4227">
      <x:c r="A4227" s="10" t="str">
        <x:v>SL004223</x:v>
      </x:c>
      <x:c r="B4227" t="str">
        <x:v>2026-03-02</x:v>
      </x:c>
      <x:c r="C4227" t="str">
        <x:v>ST021</x:v>
      </x:c>
      <x:c r="D4227" t="str">
        <x:v>PR066</x:v>
      </x:c>
      <x:c r="E4227" t="str">
        <x:v>SUP009</x:v>
      </x:c>
      <x:c r="F4227" t="str">
        <x:v>Sale</x:v>
      </x:c>
      <x:c r="G4227" t="n">
        <x:v>70</x:v>
      </x:c>
      <x:c r="H4227" s="10" t="n">
        <x:v>30.07</x:v>
      </x:c>
      <x:c r="I4227" s="8" t="n">
        <x:v>0</x:v>
      </x:c>
      <x:c r="J4227" s="10" t="n">
        <x:v>2104.9</x:v>
      </x:c>
      <x:c r="K4227" s="10" t="n">
        <x:v>0</x:v>
      </x:c>
      <x:c r="L4227" s="10" t="n">
        <x:v>2104.9</x:v>
      </x:c>
      <x:c r="M4227" s="10" t="n">
        <x:v>20.83</x:v>
      </x:c>
      <x:c r="N4227" s="10" t="n">
        <x:v>1458.1</x:v>
      </x:c>
      <x:c r="O4227" s="10" t="n">
        <x:v>646.8</x:v>
      </x:c>
      <x:c r="P4227" t="str">
        <x:v>No promotion</x:v>
      </x:c>
      <x:c r="Q4227" t="n">
        <x:v>57</x:v>
      </x:c>
    </x:row>
    <x:row r="4228">
      <x:c r="A4228" s="10" t="str">
        <x:v>SL004224</x:v>
      </x:c>
      <x:c r="B4228" t="str">
        <x:v>2026-03-02</x:v>
      </x:c>
      <x:c r="C4228" t="str">
        <x:v>ST021</x:v>
      </x:c>
      <x:c r="D4228" t="str">
        <x:v>PR067</x:v>
      </x:c>
      <x:c r="E4228" t="str">
        <x:v>SUP009</x:v>
      </x:c>
      <x:c r="F4228" t="str">
        <x:v>Sale</x:v>
      </x:c>
      <x:c r="G4228" t="n">
        <x:v>40</x:v>
      </x:c>
      <x:c r="H4228" s="10" t="n">
        <x:v>32.29</x:v>
      </x:c>
      <x:c r="I4228" s="8" t="n">
        <x:v>0</x:v>
      </x:c>
      <x:c r="J4228" s="10" t="n">
        <x:v>1291.6</x:v>
      </x:c>
      <x:c r="K4228" s="10" t="n">
        <x:v>0</x:v>
      </x:c>
      <x:c r="L4228" s="10" t="n">
        <x:v>1291.6</x:v>
      </x:c>
      <x:c r="M4228" s="10" t="n">
        <x:v>22.06</x:v>
      </x:c>
      <x:c r="N4228" s="10" t="n">
        <x:v>882.4</x:v>
      </x:c>
      <x:c r="O4228" s="10" t="n">
        <x:v>409.2</x:v>
      </x:c>
      <x:c r="P4228" t="str">
        <x:v>No promotion</x:v>
      </x:c>
      <x:c r="Q4228" t="n">
        <x:v>31</x:v>
      </x:c>
    </x:row>
    <x:row r="4229">
      <x:c r="A4229" s="10" t="str">
        <x:v>SL004225</x:v>
      </x:c>
      <x:c r="B4229" t="str">
        <x:v>2026-03-02</x:v>
      </x:c>
      <x:c r="C4229" t="str">
        <x:v>ST021</x:v>
      </x:c>
      <x:c r="D4229" t="str">
        <x:v>PR068</x:v>
      </x:c>
      <x:c r="E4229" t="str">
        <x:v>SUP011</x:v>
      </x:c>
      <x:c r="F4229" t="str">
        <x:v>Sale</x:v>
      </x:c>
      <x:c r="G4229" t="n">
        <x:v>56</x:v>
      </x:c>
      <x:c r="H4229" s="10" t="n">
        <x:v>24.99</x:v>
      </x:c>
      <x:c r="I4229" s="8" t="n">
        <x:v>0</x:v>
      </x:c>
      <x:c r="J4229" s="10" t="n">
        <x:v>1399.44</x:v>
      </x:c>
      <x:c r="K4229" s="10" t="n">
        <x:v>0</x:v>
      </x:c>
      <x:c r="L4229" s="10" t="n">
        <x:v>1399.44</x:v>
      </x:c>
      <x:c r="M4229" s="10" t="n">
        <x:v>15.44</x:v>
      </x:c>
      <x:c r="N4229" s="10" t="n">
        <x:v>864.64</x:v>
      </x:c>
      <x:c r="O4229" s="10" t="n">
        <x:v>534.8</x:v>
      </x:c>
      <x:c r="P4229" t="str">
        <x:v>No promotion</x:v>
      </x:c>
      <x:c r="Q4229" t="n">
        <x:v>33</x:v>
      </x:c>
    </x:row>
    <x:row r="4230">
      <x:c r="A4230" s="10" t="str">
        <x:v>SL004226</x:v>
      </x:c>
      <x:c r="B4230" t="str">
        <x:v>2026-03-02</x:v>
      </x:c>
      <x:c r="C4230" t="str">
        <x:v>ST021</x:v>
      </x:c>
      <x:c r="D4230" t="str">
        <x:v>PR069</x:v>
      </x:c>
      <x:c r="E4230" t="str">
        <x:v>SUP011</x:v>
      </x:c>
      <x:c r="F4230" t="str">
        <x:v>Sale</x:v>
      </x:c>
      <x:c r="G4230" t="n">
        <x:v>49</x:v>
      </x:c>
      <x:c r="H4230" s="10" t="n">
        <x:v>25.34</x:v>
      </x:c>
      <x:c r="I4230" s="8" t="n">
        <x:v>0</x:v>
      </x:c>
      <x:c r="J4230" s="10" t="n">
        <x:v>1241.66</x:v>
      </x:c>
      <x:c r="K4230" s="10" t="n">
        <x:v>0</x:v>
      </x:c>
      <x:c r="L4230" s="10" t="n">
        <x:v>1241.66</x:v>
      </x:c>
      <x:c r="M4230" s="10" t="n">
        <x:v>16.08</x:v>
      </x:c>
      <x:c r="N4230" s="10" t="n">
        <x:v>787.92</x:v>
      </x:c>
      <x:c r="O4230" s="10" t="n">
        <x:v>453.74</x:v>
      </x:c>
      <x:c r="P4230" t="str">
        <x:v>No promotion</x:v>
      </x:c>
      <x:c r="Q4230" t="n">
        <x:v>41</x:v>
      </x:c>
    </x:row>
    <x:row r="4231">
      <x:c r="A4231" s="10" t="str">
        <x:v>SL004227</x:v>
      </x:c>
      <x:c r="B4231" t="str">
        <x:v>2026-03-02</x:v>
      </x:c>
      <x:c r="C4231" t="str">
        <x:v>ST021</x:v>
      </x:c>
      <x:c r="D4231" t="str">
        <x:v>PR070</x:v>
      </x:c>
      <x:c r="E4231" t="str">
        <x:v>SUP003</x:v>
      </x:c>
      <x:c r="F4231" t="str">
        <x:v>Sale</x:v>
      </x:c>
      <x:c r="G4231" t="n">
        <x:v>45</x:v>
      </x:c>
      <x:c r="H4231" s="10" t="n">
        <x:v>65.74</x:v>
      </x:c>
      <x:c r="I4231" s="8" t="n">
        <x:v>0.0648</x:v>
      </x:c>
      <x:c r="J4231" s="10" t="n">
        <x:v>2958.3</x:v>
      </x:c>
      <x:c r="K4231" s="10" t="n">
        <x:v>191.78</x:v>
      </x:c>
      <x:c r="L4231" s="10" t="n">
        <x:v>2766.52</x:v>
      </x:c>
      <x:c r="M4231" s="10" t="n">
        <x:v>43.88</x:v>
      </x:c>
      <x:c r="N4231" s="10" t="n">
        <x:v>1974.6</x:v>
      </x:c>
      <x:c r="O4231" s="10" t="n">
        <x:v>791.92</x:v>
      </x:c>
      <x:c r="P4231" t="str">
        <x:v>Store Manager Markdown</x:v>
      </x:c>
      <x:c r="Q4231" t="n">
        <x:v>25</x:v>
      </x:c>
    </x:row>
    <x:row r="4232">
      <x:c r="A4232" s="10" t="str">
        <x:v>SL004228</x:v>
      </x:c>
      <x:c r="B4232" t="str">
        <x:v>2026-03-02</x:v>
      </x:c>
      <x:c r="C4232" t="str">
        <x:v>ST021</x:v>
      </x:c>
      <x:c r="D4232" t="str">
        <x:v>PR071</x:v>
      </x:c>
      <x:c r="E4232" t="str">
        <x:v>SUP011</x:v>
      </x:c>
      <x:c r="F4232" t="str">
        <x:v>Sale</x:v>
      </x:c>
      <x:c r="G4232" t="n">
        <x:v>38</x:v>
      </x:c>
      <x:c r="H4232" s="10" t="n">
        <x:v>29.82</x:v>
      </x:c>
      <x:c r="I4232" s="8" t="n">
        <x:v>0</x:v>
      </x:c>
      <x:c r="J4232" s="10" t="n">
        <x:v>1133.16</x:v>
      </x:c>
      <x:c r="K4232" s="10" t="n">
        <x:v>0</x:v>
      </x:c>
      <x:c r="L4232" s="10" t="n">
        <x:v>1133.16</x:v>
      </x:c>
      <x:c r="M4232" s="10" t="n">
        <x:v>18.22</x:v>
      </x:c>
      <x:c r="N4232" s="10" t="n">
        <x:v>692.36</x:v>
      </x:c>
      <x:c r="O4232" s="10" t="n">
        <x:v>440.8</x:v>
      </x:c>
      <x:c r="P4232" t="str">
        <x:v>No promotion</x:v>
      </x:c>
      <x:c r="Q4232" t="n">
        <x:v>34</x:v>
      </x:c>
    </x:row>
    <x:row r="4233">
      <x:c r="A4233" s="10" t="str">
        <x:v>SL004229</x:v>
      </x:c>
      <x:c r="B4233" t="str">
        <x:v>2026-03-02</x:v>
      </x:c>
      <x:c r="C4233" t="str">
        <x:v>ST021</x:v>
      </x:c>
      <x:c r="D4233" t="str">
        <x:v>PR072</x:v>
      </x:c>
      <x:c r="E4233" t="str">
        <x:v>SUP011</x:v>
      </x:c>
      <x:c r="F4233" t="str">
        <x:v>Sale</x:v>
      </x:c>
      <x:c r="G4233" t="n">
        <x:v>36</x:v>
      </x:c>
      <x:c r="H4233" s="10" t="n">
        <x:v>28.69</x:v>
      </x:c>
      <x:c r="I4233" s="8" t="n">
        <x:v>0</x:v>
      </x:c>
      <x:c r="J4233" s="10" t="n">
        <x:v>1032.84</x:v>
      </x:c>
      <x:c r="K4233" s="10" t="n">
        <x:v>0</x:v>
      </x:c>
      <x:c r="L4233" s="10" t="n">
        <x:v>1032.84</x:v>
      </x:c>
      <x:c r="M4233" s="10" t="n">
        <x:v>18.19</x:v>
      </x:c>
      <x:c r="N4233" s="10" t="n">
        <x:v>654.84</x:v>
      </x:c>
      <x:c r="O4233" s="10" t="n">
        <x:v>378</x:v>
      </x:c>
      <x:c r="P4233" t="str">
        <x:v>No promotion</x:v>
      </x:c>
      <x:c r="Q4233" t="n">
        <x:v>28</x:v>
      </x:c>
    </x:row>
    <x:row r="4234">
      <x:c r="A4234" s="10" t="str">
        <x:v>SL004230</x:v>
      </x:c>
      <x:c r="B4234" t="str">
        <x:v>2026-03-02</x:v>
      </x:c>
      <x:c r="C4234" t="str">
        <x:v>ST021</x:v>
      </x:c>
      <x:c r="D4234" t="str">
        <x:v>PR073</x:v>
      </x:c>
      <x:c r="E4234" t="str">
        <x:v>SUP003</x:v>
      </x:c>
      <x:c r="F4234" t="str">
        <x:v>Sale</x:v>
      </x:c>
      <x:c r="G4234" t="n">
        <x:v>38</x:v>
      </x:c>
      <x:c r="H4234" s="10" t="n">
        <x:v>46.87</x:v>
      </x:c>
      <x:c r="I4234" s="8" t="n">
        <x:v>0</x:v>
      </x:c>
      <x:c r="J4234" s="10" t="n">
        <x:v>1781.06</x:v>
      </x:c>
      <x:c r="K4234" s="10" t="n">
        <x:v>0</x:v>
      </x:c>
      <x:c r="L4234" s="10" t="n">
        <x:v>1781.06</x:v>
      </x:c>
      <x:c r="M4234" s="10" t="n">
        <x:v>32.61</x:v>
      </x:c>
      <x:c r="N4234" s="10" t="n">
        <x:v>1239.18</x:v>
      </x:c>
      <x:c r="O4234" s="10" t="n">
        <x:v>541.88</x:v>
      </x:c>
      <x:c r="P4234" t="str">
        <x:v>No promotion</x:v>
      </x:c>
      <x:c r="Q4234" t="n">
        <x:v>24</x:v>
      </x:c>
    </x:row>
    <x:row r="4235">
      <x:c r="A4235" s="10" t="str">
        <x:v>SL004231</x:v>
      </x:c>
      <x:c r="B4235" t="str">
        <x:v>2026-03-02</x:v>
      </x:c>
      <x:c r="C4235" t="str">
        <x:v>ST021</x:v>
      </x:c>
      <x:c r="D4235" t="str">
        <x:v>PR074</x:v>
      </x:c>
      <x:c r="E4235" t="str">
        <x:v>SUP009</x:v>
      </x:c>
      <x:c r="F4235" t="str">
        <x:v>Sale</x:v>
      </x:c>
      <x:c r="G4235" t="n">
        <x:v>36</x:v>
      </x:c>
      <x:c r="H4235" s="10" t="n">
        <x:v>37.88</x:v>
      </x:c>
      <x:c r="I4235" s="8" t="n">
        <x:v>0</x:v>
      </x:c>
      <x:c r="J4235" s="10" t="n">
        <x:v>1363.68</x:v>
      </x:c>
      <x:c r="K4235" s="10" t="n">
        <x:v>0</x:v>
      </x:c>
      <x:c r="L4235" s="10" t="n">
        <x:v>1363.68</x:v>
      </x:c>
      <x:c r="M4235" s="10" t="n">
        <x:v>24.79</x:v>
      </x:c>
      <x:c r="N4235" s="10" t="n">
        <x:v>892.44</x:v>
      </x:c>
      <x:c r="O4235" s="10" t="n">
        <x:v>471.24</x:v>
      </x:c>
      <x:c r="P4235" t="str">
        <x:v>No promotion</x:v>
      </x:c>
      <x:c r="Q4235" t="n">
        <x:v>30</x:v>
      </x:c>
    </x:row>
    <x:row r="4236">
      <x:c r="A4236" s="10" t="str">
        <x:v>SL004232</x:v>
      </x:c>
      <x:c r="B4236" t="str">
        <x:v>2026-03-02</x:v>
      </x:c>
      <x:c r="C4236" t="str">
        <x:v>ST021</x:v>
      </x:c>
      <x:c r="D4236" t="str">
        <x:v>PR076</x:v>
      </x:c>
      <x:c r="E4236" t="str">
        <x:v>SUP011</x:v>
      </x:c>
      <x:c r="F4236" t="str">
        <x:v>Sale</x:v>
      </x:c>
      <x:c r="G4236" t="n">
        <x:v>45</x:v>
      </x:c>
      <x:c r="H4236" s="10" t="n">
        <x:v>29.62</x:v>
      </x:c>
      <x:c r="I4236" s="8" t="n">
        <x:v>0</x:v>
      </x:c>
      <x:c r="J4236" s="10" t="n">
        <x:v>1332.9</x:v>
      </x:c>
      <x:c r="K4236" s="10" t="n">
        <x:v>0</x:v>
      </x:c>
      <x:c r="L4236" s="10" t="n">
        <x:v>1332.9</x:v>
      </x:c>
      <x:c r="M4236" s="10" t="n">
        <x:v>18.18</x:v>
      </x:c>
      <x:c r="N4236" s="10" t="n">
        <x:v>818.1</x:v>
      </x:c>
      <x:c r="O4236" s="10" t="n">
        <x:v>514.8</x:v>
      </x:c>
      <x:c r="P4236" t="str">
        <x:v>No promotion</x:v>
      </x:c>
      <x:c r="Q4236" t="n">
        <x:v>38</x:v>
      </x:c>
    </x:row>
    <x:row r="4237">
      <x:c r="A4237" s="10" t="str">
        <x:v>SL004233</x:v>
      </x:c>
      <x:c r="B4237" t="str">
        <x:v>2026-03-02</x:v>
      </x:c>
      <x:c r="C4237" t="str">
        <x:v>ST021</x:v>
      </x:c>
      <x:c r="D4237" t="str">
        <x:v>PR077</x:v>
      </x:c>
      <x:c r="E4237" t="str">
        <x:v>SUP011</x:v>
      </x:c>
      <x:c r="F4237" t="str">
        <x:v>Sale</x:v>
      </x:c>
      <x:c r="G4237" t="n">
        <x:v>62</x:v>
      </x:c>
      <x:c r="H4237" s="10" t="n">
        <x:v>19.88</x:v>
      </x:c>
      <x:c r="I4237" s="8" t="n">
        <x:v>0</x:v>
      </x:c>
      <x:c r="J4237" s="10" t="n">
        <x:v>1232.56</x:v>
      </x:c>
      <x:c r="K4237" s="10" t="n">
        <x:v>0</x:v>
      </x:c>
      <x:c r="L4237" s="10" t="n">
        <x:v>1232.56</x:v>
      </x:c>
      <x:c r="M4237" s="10" t="n">
        <x:v>11.85</x:v>
      </x:c>
      <x:c r="N4237" s="10" t="n">
        <x:v>734.7</x:v>
      </x:c>
      <x:c r="O4237" s="10" t="n">
        <x:v>497.86</x:v>
      </x:c>
      <x:c r="P4237" t="str">
        <x:v>No promotion</x:v>
      </x:c>
      <x:c r="Q4237" t="n">
        <x:v>39</x:v>
      </x:c>
    </x:row>
    <x:row r="4238">
      <x:c r="A4238" s="10" t="str">
        <x:v>SL004234</x:v>
      </x:c>
      <x:c r="B4238" t="str">
        <x:v>2026-03-02</x:v>
      </x:c>
      <x:c r="C4238" t="str">
        <x:v>ST021</x:v>
      </x:c>
      <x:c r="D4238" t="str">
        <x:v>PR077</x:v>
      </x:c>
      <x:c r="E4238" t="str">
        <x:v>SUP011</x:v>
      </x:c>
      <x:c r="F4238" t="str">
        <x:v>Return</x:v>
      </x:c>
      <x:c r="G4238" t="n">
        <x:v>-3</x:v>
      </x:c>
      <x:c r="H4238" s="10" t="n">
        <x:v>19.88</x:v>
      </x:c>
      <x:c r="I4238" s="8" t="n">
        <x:v>0</x:v>
      </x:c>
      <x:c r="J4238" s="10" t="n">
        <x:v>-59.64</x:v>
      </x:c>
      <x:c r="K4238" s="10" t="n">
        <x:v>0</x:v>
      </x:c>
      <x:c r="L4238" s="10" t="n">
        <x:v>-59.64</x:v>
      </x:c>
      <x:c r="M4238" s="10" t="n">
        <x:v>11.85</x:v>
      </x:c>
      <x:c r="N4238" s="10" t="n">
        <x:v>-35.55</x:v>
      </x:c>
      <x:c r="O4238" s="10" t="n">
        <x:v>-24.09</x:v>
      </x:c>
      <x:c r="P4238" t="str">
        <x:v>No promotion</x:v>
      </x:c>
      <x:c r="Q4238" t="n">
        <x:v>-1</x:v>
      </x:c>
    </x:row>
    <x:row r="4239">
      <x:c r="A4239" s="10" t="str">
        <x:v>SL004235</x:v>
      </x:c>
      <x:c r="B4239" t="str">
        <x:v>2026-03-02</x:v>
      </x:c>
      <x:c r="C4239" t="str">
        <x:v>ST022</x:v>
      </x:c>
      <x:c r="D4239" t="str">
        <x:v>PR001</x:v>
      </x:c>
      <x:c r="E4239" t="str">
        <x:v>SUP001</x:v>
      </x:c>
      <x:c r="F4239" t="str">
        <x:v>Sale</x:v>
      </x:c>
      <x:c r="G4239" t="n">
        <x:v>40</x:v>
      </x:c>
      <x:c r="H4239" s="10" t="n">
        <x:v>84.8</x:v>
      </x:c>
      <x:c r="I4239" s="8" t="n">
        <x:v>0</x:v>
      </x:c>
      <x:c r="J4239" s="10" t="n">
        <x:v>3392</x:v>
      </x:c>
      <x:c r="K4239" s="10" t="n">
        <x:v>0</x:v>
      </x:c>
      <x:c r="L4239" s="10" t="n">
        <x:v>3392</x:v>
      </x:c>
      <x:c r="M4239" s="10" t="n">
        <x:v>64.42</x:v>
      </x:c>
      <x:c r="N4239" s="10" t="n">
        <x:v>2576.8</x:v>
      </x:c>
      <x:c r="O4239" s="10" t="n">
        <x:v>815.2</x:v>
      </x:c>
      <x:c r="P4239" t="str">
        <x:v>No promotion</x:v>
      </x:c>
      <x:c r="Q4239" t="n">
        <x:v>27</x:v>
      </x:c>
    </x:row>
    <x:row r="4240">
      <x:c r="A4240" s="10" t="str">
        <x:v>SL004236</x:v>
      </x:c>
      <x:c r="B4240" t="str">
        <x:v>2026-03-02</x:v>
      </x:c>
      <x:c r="C4240" t="str">
        <x:v>ST022</x:v>
      </x:c>
      <x:c r="D4240" t="str">
        <x:v>PR002</x:v>
      </x:c>
      <x:c r="E4240" t="str">
        <x:v>SUP001</x:v>
      </x:c>
      <x:c r="F4240" t="str">
        <x:v>Sale</x:v>
      </x:c>
      <x:c r="G4240" t="n">
        <x:v>30</x:v>
      </x:c>
      <x:c r="H4240" s="10" t="n">
        <x:v>43.64</x:v>
      </x:c>
      <x:c r="I4240" s="8" t="n">
        <x:v>0</x:v>
      </x:c>
      <x:c r="J4240" s="10" t="n">
        <x:v>1309.2</x:v>
      </x:c>
      <x:c r="K4240" s="10" t="n">
        <x:v>0</x:v>
      </x:c>
      <x:c r="L4240" s="10" t="n">
        <x:v>1309.2</x:v>
      </x:c>
      <x:c r="M4240" s="10" t="n">
        <x:v>31.32</x:v>
      </x:c>
      <x:c r="N4240" s="10" t="n">
        <x:v>939.6</x:v>
      </x:c>
      <x:c r="O4240" s="10" t="n">
        <x:v>369.6</x:v>
      </x:c>
      <x:c r="P4240" t="str">
        <x:v>No promotion</x:v>
      </x:c>
      <x:c r="Q4240" t="n">
        <x:v>21</x:v>
      </x:c>
    </x:row>
    <x:row r="4241">
      <x:c r="A4241" s="10" t="str">
        <x:v>SL004237</x:v>
      </x:c>
      <x:c r="B4241" t="str">
        <x:v>2026-03-02</x:v>
      </x:c>
      <x:c r="C4241" t="str">
        <x:v>ST022</x:v>
      </x:c>
      <x:c r="D4241" t="str">
        <x:v>PR003</x:v>
      </x:c>
      <x:c r="E4241" t="str">
        <x:v>SUP001</x:v>
      </x:c>
      <x:c r="F4241" t="str">
        <x:v>Sale</x:v>
      </x:c>
      <x:c r="G4241" t="n">
        <x:v>32</x:v>
      </x:c>
      <x:c r="H4241" s="10" t="n">
        <x:v>49.44</x:v>
      </x:c>
      <x:c r="I4241" s="8" t="n">
        <x:v>0</x:v>
      </x:c>
      <x:c r="J4241" s="10" t="n">
        <x:v>1582.08</x:v>
      </x:c>
      <x:c r="K4241" s="10" t="n">
        <x:v>0</x:v>
      </x:c>
      <x:c r="L4241" s="10" t="n">
        <x:v>1582.08</x:v>
      </x:c>
      <x:c r="M4241" s="10" t="n">
        <x:v>35.22</x:v>
      </x:c>
      <x:c r="N4241" s="10" t="n">
        <x:v>1127.04</x:v>
      </x:c>
      <x:c r="O4241" s="10" t="n">
        <x:v>455.04</x:v>
      </x:c>
      <x:c r="P4241" t="str">
        <x:v>No promotion</x:v>
      </x:c>
      <x:c r="Q4241" t="n">
        <x:v>23</x:v>
      </x:c>
    </x:row>
    <x:row r="4242">
      <x:c r="A4242" s="10" t="str">
        <x:v>SL004238</x:v>
      </x:c>
      <x:c r="B4242" t="str">
        <x:v>2026-03-02</x:v>
      </x:c>
      <x:c r="C4242" t="str">
        <x:v>ST022</x:v>
      </x:c>
      <x:c r="D4242" t="str">
        <x:v>PR004</x:v>
      </x:c>
      <x:c r="E4242" t="str">
        <x:v>SUP008</x:v>
      </x:c>
      <x:c r="F4242" t="str">
        <x:v>Sale</x:v>
      </x:c>
      <x:c r="G4242" t="n">
        <x:v>44</x:v>
      </x:c>
      <x:c r="H4242" s="10" t="n">
        <x:v>70.43</x:v>
      </x:c>
      <x:c r="I4242" s="8" t="n">
        <x:v>0</x:v>
      </x:c>
      <x:c r="J4242" s="10" t="n">
        <x:v>3098.92</x:v>
      </x:c>
      <x:c r="K4242" s="10" t="n">
        <x:v>0</x:v>
      </x:c>
      <x:c r="L4242" s="10" t="n">
        <x:v>3098.92</x:v>
      </x:c>
      <x:c r="M4242" s="10" t="n">
        <x:v>54.67</x:v>
      </x:c>
      <x:c r="N4242" s="10" t="n">
        <x:v>2405.48</x:v>
      </x:c>
      <x:c r="O4242" s="10" t="n">
        <x:v>693.44</x:v>
      </x:c>
      <x:c r="P4242" t="str">
        <x:v>No promotion</x:v>
      </x:c>
      <x:c r="Q4242" t="n">
        <x:v>27</x:v>
      </x:c>
    </x:row>
    <x:row r="4243">
      <x:c r="A4243" s="10" t="str">
        <x:v>SL004239</x:v>
      </x:c>
      <x:c r="B4243" t="str">
        <x:v>2026-03-02</x:v>
      </x:c>
      <x:c r="C4243" t="str">
        <x:v>ST022</x:v>
      </x:c>
      <x:c r="D4243" t="str">
        <x:v>PR006</x:v>
      </x:c>
      <x:c r="E4243" t="str">
        <x:v>SUP012</x:v>
      </x:c>
      <x:c r="F4243" t="str">
        <x:v>Sale</x:v>
      </x:c>
      <x:c r="G4243" t="n">
        <x:v>41</x:v>
      </x:c>
      <x:c r="H4243" s="10" t="n">
        <x:v>95.69</x:v>
      </x:c>
      <x:c r="I4243" s="8" t="n">
        <x:v>0</x:v>
      </x:c>
      <x:c r="J4243" s="10" t="n">
        <x:v>3923.29</x:v>
      </x:c>
      <x:c r="K4243" s="10" t="n">
        <x:v>0</x:v>
      </x:c>
      <x:c r="L4243" s="10" t="n">
        <x:v>3923.29</x:v>
      </x:c>
      <x:c r="M4243" s="10" t="n">
        <x:v>76.53</x:v>
      </x:c>
      <x:c r="N4243" s="10" t="n">
        <x:v>3137.73</x:v>
      </x:c>
      <x:c r="O4243" s="10" t="n">
        <x:v>785.56</x:v>
      </x:c>
      <x:c r="P4243" t="str">
        <x:v>No promotion</x:v>
      </x:c>
      <x:c r="Q4243" t="n">
        <x:v>25</x:v>
      </x:c>
    </x:row>
    <x:row r="4244">
      <x:c r="A4244" s="10" t="str">
        <x:v>SL004240</x:v>
      </x:c>
      <x:c r="B4244" t="str">
        <x:v>2026-03-02</x:v>
      </x:c>
      <x:c r="C4244" t="str">
        <x:v>ST022</x:v>
      </x:c>
      <x:c r="D4244" t="str">
        <x:v>PR007</x:v>
      </x:c>
      <x:c r="E4244" t="str">
        <x:v>SUP012</x:v>
      </x:c>
      <x:c r="F4244" t="str">
        <x:v>Sale</x:v>
      </x:c>
      <x:c r="G4244" t="n">
        <x:v>28</x:v>
      </x:c>
      <x:c r="H4244" s="10" t="n">
        <x:v>19.41</x:v>
      </x:c>
      <x:c r="I4244" s="8" t="n">
        <x:v>0</x:v>
      </x:c>
      <x:c r="J4244" s="10" t="n">
        <x:v>543.48</x:v>
      </x:c>
      <x:c r="K4244" s="10" t="n">
        <x:v>0</x:v>
      </x:c>
      <x:c r="L4244" s="10" t="n">
        <x:v>543.48</x:v>
      </x:c>
      <x:c r="M4244" s="10" t="n">
        <x:v>12.69</x:v>
      </x:c>
      <x:c r="N4244" s="10" t="n">
        <x:v>355.32</x:v>
      </x:c>
      <x:c r="O4244" s="10" t="n">
        <x:v>188.16</x:v>
      </x:c>
      <x:c r="P4244" t="str">
        <x:v>No promotion</x:v>
      </x:c>
      <x:c r="Q4244" t="n">
        <x:v>20</x:v>
      </x:c>
    </x:row>
    <x:row r="4245">
      <x:c r="A4245" s="10" t="str">
        <x:v>SL004241</x:v>
      </x:c>
      <x:c r="B4245" t="str">
        <x:v>2026-03-02</x:v>
      </x:c>
      <x:c r="C4245" t="str">
        <x:v>ST022</x:v>
      </x:c>
      <x:c r="D4245" t="str">
        <x:v>PR008</x:v>
      </x:c>
      <x:c r="E4245" t="str">
        <x:v>SUP012</x:v>
      </x:c>
      <x:c r="F4245" t="str">
        <x:v>Sale</x:v>
      </x:c>
      <x:c r="G4245" t="n">
        <x:v>41</x:v>
      </x:c>
      <x:c r="H4245" s="10" t="n">
        <x:v>17.89</x:v>
      </x:c>
      <x:c r="I4245" s="8" t="n">
        <x:v>0</x:v>
      </x:c>
      <x:c r="J4245" s="10" t="n">
        <x:v>733.49</x:v>
      </x:c>
      <x:c r="K4245" s="10" t="n">
        <x:v>0</x:v>
      </x:c>
      <x:c r="L4245" s="10" t="n">
        <x:v>733.49</x:v>
      </x:c>
      <x:c r="M4245" s="10" t="n">
        <x:v>12.43</x:v>
      </x:c>
      <x:c r="N4245" s="10" t="n">
        <x:v>509.63</x:v>
      </x:c>
      <x:c r="O4245" s="10" t="n">
        <x:v>223.86</x:v>
      </x:c>
      <x:c r="P4245" t="str">
        <x:v>No promotion</x:v>
      </x:c>
      <x:c r="Q4245" t="n">
        <x:v>22</x:v>
      </x:c>
    </x:row>
    <x:row r="4246">
      <x:c r="A4246" s="10" t="str">
        <x:v>SL004242</x:v>
      </x:c>
      <x:c r="B4246" t="str">
        <x:v>2026-03-02</x:v>
      </x:c>
      <x:c r="C4246" t="str">
        <x:v>ST022</x:v>
      </x:c>
      <x:c r="D4246" t="str">
        <x:v>PR009</x:v>
      </x:c>
      <x:c r="E4246" t="str">
        <x:v>SUP011</x:v>
      </x:c>
      <x:c r="F4246" t="str">
        <x:v>Sale</x:v>
      </x:c>
      <x:c r="G4246" t="n">
        <x:v>40</x:v>
      </x:c>
      <x:c r="H4246" s="10" t="n">
        <x:v>73.66</x:v>
      </x:c>
      <x:c r="I4246" s="8" t="n">
        <x:v>0</x:v>
      </x:c>
      <x:c r="J4246" s="10" t="n">
        <x:v>2946.4</x:v>
      </x:c>
      <x:c r="K4246" s="10" t="n">
        <x:v>0</x:v>
      </x:c>
      <x:c r="L4246" s="10" t="n">
        <x:v>2946.4</x:v>
      </x:c>
      <x:c r="M4246" s="10" t="n">
        <x:v>52.62</x:v>
      </x:c>
      <x:c r="N4246" s="10" t="n">
        <x:v>2104.8</x:v>
      </x:c>
      <x:c r="O4246" s="10" t="n">
        <x:v>841.6</x:v>
      </x:c>
      <x:c r="P4246" t="str">
        <x:v>No promotion</x:v>
      </x:c>
      <x:c r="Q4246" t="n">
        <x:v>30</x:v>
      </x:c>
    </x:row>
    <x:row r="4247">
      <x:c r="A4247" s="10" t="str">
        <x:v>SL004243</x:v>
      </x:c>
      <x:c r="B4247" t="str">
        <x:v>2026-03-02</x:v>
      </x:c>
      <x:c r="C4247" t="str">
        <x:v>ST022</x:v>
      </x:c>
      <x:c r="D4247" t="str">
        <x:v>PR010</x:v>
      </x:c>
      <x:c r="E4247" t="str">
        <x:v>SUP012</x:v>
      </x:c>
      <x:c r="F4247" t="str">
        <x:v>Sale</x:v>
      </x:c>
      <x:c r="G4247" t="n">
        <x:v>25</x:v>
      </x:c>
      <x:c r="H4247" s="10" t="n">
        <x:v>24.39</x:v>
      </x:c>
      <x:c r="I4247" s="8" t="n">
        <x:v>0</x:v>
      </x:c>
      <x:c r="J4247" s="10" t="n">
        <x:v>609.75</x:v>
      </x:c>
      <x:c r="K4247" s="10" t="n">
        <x:v>0</x:v>
      </x:c>
      <x:c r="L4247" s="10" t="n">
        <x:v>609.75</x:v>
      </x:c>
      <x:c r="M4247" s="10" t="n">
        <x:v>16.23</x:v>
      </x:c>
      <x:c r="N4247" s="10" t="n">
        <x:v>405.75</x:v>
      </x:c>
      <x:c r="O4247" s="10" t="n">
        <x:v>204</x:v>
      </x:c>
      <x:c r="P4247" t="str">
        <x:v>No promotion</x:v>
      </x:c>
      <x:c r="Q4247" t="n">
        <x:v>14</x:v>
      </x:c>
    </x:row>
    <x:row r="4248">
      <x:c r="A4248" s="10" t="str">
        <x:v>SL004244</x:v>
      </x:c>
      <x:c r="B4248" t="str">
        <x:v>2026-03-02</x:v>
      </x:c>
      <x:c r="C4248" t="str">
        <x:v>ST022</x:v>
      </x:c>
      <x:c r="D4248" t="str">
        <x:v>PR011</x:v>
      </x:c>
      <x:c r="E4248" t="str">
        <x:v>SUP012</x:v>
      </x:c>
      <x:c r="F4248" t="str">
        <x:v>Sale</x:v>
      </x:c>
      <x:c r="G4248" t="n">
        <x:v>26</x:v>
      </x:c>
      <x:c r="H4248" s="10" t="n">
        <x:v>25.34</x:v>
      </x:c>
      <x:c r="I4248" s="8" t="n">
        <x:v>0</x:v>
      </x:c>
      <x:c r="J4248" s="10" t="n">
        <x:v>658.84</x:v>
      </x:c>
      <x:c r="K4248" s="10" t="n">
        <x:v>0</x:v>
      </x:c>
      <x:c r="L4248" s="10" t="n">
        <x:v>658.84</x:v>
      </x:c>
      <x:c r="M4248" s="10" t="n">
        <x:v>17.18</x:v>
      </x:c>
      <x:c r="N4248" s="10" t="n">
        <x:v>446.68</x:v>
      </x:c>
      <x:c r="O4248" s="10" t="n">
        <x:v>212.16</x:v>
      </x:c>
      <x:c r="P4248" t="str">
        <x:v>No promotion</x:v>
      </x:c>
      <x:c r="Q4248" t="n">
        <x:v>20</x:v>
      </x:c>
    </x:row>
    <x:row r="4249">
      <x:c r="A4249" s="10" t="str">
        <x:v>SL004245</x:v>
      </x:c>
      <x:c r="B4249" t="str">
        <x:v>2026-03-02</x:v>
      </x:c>
      <x:c r="C4249" t="str">
        <x:v>ST022</x:v>
      </x:c>
      <x:c r="D4249" t="str">
        <x:v>PR012</x:v>
      </x:c>
      <x:c r="E4249" t="str">
        <x:v>SUP011</x:v>
      </x:c>
      <x:c r="F4249" t="str">
        <x:v>Sale</x:v>
      </x:c>
      <x:c r="G4249" t="n">
        <x:v>27</x:v>
      </x:c>
      <x:c r="H4249" s="10" t="n">
        <x:v>38.41</x:v>
      </x:c>
      <x:c r="I4249" s="8" t="n">
        <x:v>0</x:v>
      </x:c>
      <x:c r="J4249" s="10" t="n">
        <x:v>1037.07</x:v>
      </x:c>
      <x:c r="K4249" s="10" t="n">
        <x:v>0</x:v>
      </x:c>
      <x:c r="L4249" s="10" t="n">
        <x:v>1037.07</x:v>
      </x:c>
      <x:c r="M4249" s="10" t="n">
        <x:v>24.15</x:v>
      </x:c>
      <x:c r="N4249" s="10" t="n">
        <x:v>652.05</x:v>
      </x:c>
      <x:c r="O4249" s="10" t="n">
        <x:v>385.02</x:v>
      </x:c>
      <x:c r="P4249" t="str">
        <x:v>No promotion</x:v>
      </x:c>
      <x:c r="Q4249" t="n">
        <x:v>21</x:v>
      </x:c>
    </x:row>
    <x:row r="4250">
      <x:c r="A4250" s="10" t="str">
        <x:v>SL004246</x:v>
      </x:c>
      <x:c r="B4250" t="str">
        <x:v>2026-03-02</x:v>
      </x:c>
      <x:c r="C4250" t="str">
        <x:v>ST022</x:v>
      </x:c>
      <x:c r="D4250" t="str">
        <x:v>PR012</x:v>
      </x:c>
      <x:c r="E4250" t="str">
        <x:v>SUP011</x:v>
      </x:c>
      <x:c r="F4250" t="str">
        <x:v>Return</x:v>
      </x:c>
      <x:c r="G4250" t="n">
        <x:v>-1</x:v>
      </x:c>
      <x:c r="H4250" s="10" t="n">
        <x:v>38.41</x:v>
      </x:c>
      <x:c r="I4250" s="8" t="n">
        <x:v>0</x:v>
      </x:c>
      <x:c r="J4250" s="10" t="n">
        <x:v>-38.41</x:v>
      </x:c>
      <x:c r="K4250" s="10" t="n">
        <x:v>0</x:v>
      </x:c>
      <x:c r="L4250" s="10" t="n">
        <x:v>-38.41</x:v>
      </x:c>
      <x:c r="M4250" s="10" t="n">
        <x:v>24.15</x:v>
      </x:c>
      <x:c r="N4250" s="10" t="n">
        <x:v>-24.15</x:v>
      </x:c>
      <x:c r="O4250" s="10" t="n">
        <x:v>-14.26</x:v>
      </x:c>
      <x:c r="P4250" t="str">
        <x:v>No promotion</x:v>
      </x:c>
      <x:c r="Q4250" t="n">
        <x:v>-1</x:v>
      </x:c>
    </x:row>
    <x:row r="4251">
      <x:c r="A4251" s="10" t="str">
        <x:v>SL004247</x:v>
      </x:c>
      <x:c r="B4251" t="str">
        <x:v>2026-03-02</x:v>
      </x:c>
      <x:c r="C4251" t="str">
        <x:v>ST022</x:v>
      </x:c>
      <x:c r="D4251" t="str">
        <x:v>PR013</x:v>
      </x:c>
      <x:c r="E4251" t="str">
        <x:v>SUP011</x:v>
      </x:c>
      <x:c r="F4251" t="str">
        <x:v>Sale</x:v>
      </x:c>
      <x:c r="G4251" t="n">
        <x:v>29</x:v>
      </x:c>
      <x:c r="H4251" s="10" t="n">
        <x:v>39.78</x:v>
      </x:c>
      <x:c r="I4251" s="8" t="n">
        <x:v>0</x:v>
      </x:c>
      <x:c r="J4251" s="10" t="n">
        <x:v>1153.62</x:v>
      </x:c>
      <x:c r="K4251" s="10" t="n">
        <x:v>0</x:v>
      </x:c>
      <x:c r="L4251" s="10" t="n">
        <x:v>1153.62</x:v>
      </x:c>
      <x:c r="M4251" s="10" t="n">
        <x:v>27.68</x:v>
      </x:c>
      <x:c r="N4251" s="10" t="n">
        <x:v>802.72</x:v>
      </x:c>
      <x:c r="O4251" s="10" t="n">
        <x:v>350.9</x:v>
      </x:c>
      <x:c r="P4251" t="str">
        <x:v>No promotion</x:v>
      </x:c>
      <x:c r="Q4251" t="n">
        <x:v>17</x:v>
      </x:c>
    </x:row>
    <x:row r="4252">
      <x:c r="A4252" s="10" t="str">
        <x:v>SL004248</x:v>
      </x:c>
      <x:c r="B4252" t="str">
        <x:v>2026-03-02</x:v>
      </x:c>
      <x:c r="C4252" t="str">
        <x:v>ST022</x:v>
      </x:c>
      <x:c r="D4252" t="str">
        <x:v>PR014</x:v>
      </x:c>
      <x:c r="E4252" t="str">
        <x:v>SUP008</x:v>
      </x:c>
      <x:c r="F4252" t="str">
        <x:v>Sale</x:v>
      </x:c>
      <x:c r="G4252" t="n">
        <x:v>39</x:v>
      </x:c>
      <x:c r="H4252" s="10" t="n">
        <x:v>29.98</x:v>
      </x:c>
      <x:c r="I4252" s="8" t="n">
        <x:v>0</x:v>
      </x:c>
      <x:c r="J4252" s="10" t="n">
        <x:v>1169.22</x:v>
      </x:c>
      <x:c r="K4252" s="10" t="n">
        <x:v>0</x:v>
      </x:c>
      <x:c r="L4252" s="10" t="n">
        <x:v>1169.22</x:v>
      </x:c>
      <x:c r="M4252" s="10" t="n">
        <x:v>20.97</x:v>
      </x:c>
      <x:c r="N4252" s="10" t="n">
        <x:v>817.83</x:v>
      </x:c>
      <x:c r="O4252" s="10" t="n">
        <x:v>351.39</x:v>
      </x:c>
      <x:c r="P4252" t="str">
        <x:v>No promotion</x:v>
      </x:c>
      <x:c r="Q4252" t="n">
        <x:v>31</x:v>
      </x:c>
    </x:row>
    <x:row r="4253">
      <x:c r="A4253" s="10" t="str">
        <x:v>SL004249</x:v>
      </x:c>
      <x:c r="B4253" t="str">
        <x:v>2026-03-02</x:v>
      </x:c>
      <x:c r="C4253" t="str">
        <x:v>ST022</x:v>
      </x:c>
      <x:c r="D4253" t="str">
        <x:v>PR015</x:v>
      </x:c>
      <x:c r="E4253" t="str">
        <x:v>SUP002</x:v>
      </x:c>
      <x:c r="F4253" t="str">
        <x:v>Sale</x:v>
      </x:c>
      <x:c r="G4253" t="n">
        <x:v>63</x:v>
      </x:c>
      <x:c r="H4253" s="10" t="n">
        <x:v>37.4</x:v>
      </x:c>
      <x:c r="I4253" s="8" t="n">
        <x:v>0</x:v>
      </x:c>
      <x:c r="J4253" s="10" t="n">
        <x:v>2356.2</x:v>
      </x:c>
      <x:c r="K4253" s="10" t="n">
        <x:v>0</x:v>
      </x:c>
      <x:c r="L4253" s="10" t="n">
        <x:v>2356.2</x:v>
      </x:c>
      <x:c r="M4253" s="10" t="n">
        <x:v>28.85</x:v>
      </x:c>
      <x:c r="N4253" s="10" t="n">
        <x:v>1817.55</x:v>
      </x:c>
      <x:c r="O4253" s="10" t="n">
        <x:v>538.65</x:v>
      </x:c>
      <x:c r="P4253" t="str">
        <x:v>No promotion</x:v>
      </x:c>
      <x:c r="Q4253" t="n">
        <x:v>50</x:v>
      </x:c>
    </x:row>
    <x:row r="4254">
      <x:c r="A4254" s="10" t="str">
        <x:v>SL004250</x:v>
      </x:c>
      <x:c r="B4254" t="str">
        <x:v>2026-03-02</x:v>
      </x:c>
      <x:c r="C4254" t="str">
        <x:v>ST022</x:v>
      </x:c>
      <x:c r="D4254" t="str">
        <x:v>PR016</x:v>
      </x:c>
      <x:c r="E4254" t="str">
        <x:v>SUP002</x:v>
      </x:c>
      <x:c r="F4254" t="str">
        <x:v>Sale</x:v>
      </x:c>
      <x:c r="G4254" t="n">
        <x:v>39</x:v>
      </x:c>
      <x:c r="H4254" s="10" t="n">
        <x:v>37.89</x:v>
      </x:c>
      <x:c r="I4254" s="8" t="n">
        <x:v>0</x:v>
      </x:c>
      <x:c r="J4254" s="10" t="n">
        <x:v>1477.71</x:v>
      </x:c>
      <x:c r="K4254" s="10" t="n">
        <x:v>0</x:v>
      </x:c>
      <x:c r="L4254" s="10" t="n">
        <x:v>1477.71</x:v>
      </x:c>
      <x:c r="M4254" s="10" t="n">
        <x:v>30.09</x:v>
      </x:c>
      <x:c r="N4254" s="10" t="n">
        <x:v>1173.51</x:v>
      </x:c>
      <x:c r="O4254" s="10" t="n">
        <x:v>304.2</x:v>
      </x:c>
      <x:c r="P4254" t="str">
        <x:v>No promotion</x:v>
      </x:c>
      <x:c r="Q4254" t="n">
        <x:v>33</x:v>
      </x:c>
    </x:row>
    <x:row r="4255">
      <x:c r="A4255" s="10" t="str">
        <x:v>SL004251</x:v>
      </x:c>
      <x:c r="B4255" t="str">
        <x:v>2026-03-02</x:v>
      </x:c>
      <x:c r="C4255" t="str">
        <x:v>ST022</x:v>
      </x:c>
      <x:c r="D4255" t="str">
        <x:v>PR017</x:v>
      </x:c>
      <x:c r="E4255" t="str">
        <x:v>SUP002</x:v>
      </x:c>
      <x:c r="F4255" t="str">
        <x:v>Sale</x:v>
      </x:c>
      <x:c r="G4255" t="n">
        <x:v>39</x:v>
      </x:c>
      <x:c r="H4255" s="10" t="n">
        <x:v>49.25</x:v>
      </x:c>
      <x:c r="I4255" s="8" t="n">
        <x:v>0</x:v>
      </x:c>
      <x:c r="J4255" s="10" t="n">
        <x:v>1920.75</x:v>
      </x:c>
      <x:c r="K4255" s="10" t="n">
        <x:v>0</x:v>
      </x:c>
      <x:c r="L4255" s="10" t="n">
        <x:v>1920.75</x:v>
      </x:c>
      <x:c r="M4255" s="10" t="n">
        <x:v>36.46</x:v>
      </x:c>
      <x:c r="N4255" s="10" t="n">
        <x:v>1421.94</x:v>
      </x:c>
      <x:c r="O4255" s="10" t="n">
        <x:v>498.81</x:v>
      </x:c>
      <x:c r="P4255" t="str">
        <x:v>No promotion</x:v>
      </x:c>
      <x:c r="Q4255" t="n">
        <x:v>31</x:v>
      </x:c>
    </x:row>
    <x:row r="4256">
      <x:c r="A4256" s="10" t="str">
        <x:v>SL004252</x:v>
      </x:c>
      <x:c r="B4256" t="str">
        <x:v>2026-03-02</x:v>
      </x:c>
      <x:c r="C4256" t="str">
        <x:v>ST022</x:v>
      </x:c>
      <x:c r="D4256" t="str">
        <x:v>PR018</x:v>
      </x:c>
      <x:c r="E4256" t="str">
        <x:v>SUP002</x:v>
      </x:c>
      <x:c r="F4256" t="str">
        <x:v>Sale</x:v>
      </x:c>
      <x:c r="G4256" t="n">
        <x:v>43</x:v>
      </x:c>
      <x:c r="H4256" s="10" t="n">
        <x:v>108.97</x:v>
      </x:c>
      <x:c r="I4256" s="8" t="n">
        <x:v>0</x:v>
      </x:c>
      <x:c r="J4256" s="10" t="n">
        <x:v>4685.71</x:v>
      </x:c>
      <x:c r="K4256" s="10" t="n">
        <x:v>0</x:v>
      </x:c>
      <x:c r="L4256" s="10" t="n">
        <x:v>4685.71</x:v>
      </x:c>
      <x:c r="M4256" s="10" t="n">
        <x:v>90.96</x:v>
      </x:c>
      <x:c r="N4256" s="10" t="n">
        <x:v>3911.28</x:v>
      </x:c>
      <x:c r="O4256" s="10" t="n">
        <x:v>774.43</x:v>
      </x:c>
      <x:c r="P4256" t="str">
        <x:v>No promotion</x:v>
      </x:c>
      <x:c r="Q4256" t="n">
        <x:v>29</x:v>
      </x:c>
    </x:row>
    <x:row r="4257">
      <x:c r="A4257" s="10" t="str">
        <x:v>SL004253</x:v>
      </x:c>
      <x:c r="B4257" t="str">
        <x:v>2026-03-02</x:v>
      </x:c>
      <x:c r="C4257" t="str">
        <x:v>ST022</x:v>
      </x:c>
      <x:c r="D4257" t="str">
        <x:v>PR019</x:v>
      </x:c>
      <x:c r="E4257" t="str">
        <x:v>SUP002</x:v>
      </x:c>
      <x:c r="F4257" t="str">
        <x:v>Sale</x:v>
      </x:c>
      <x:c r="G4257" t="n">
        <x:v>26</x:v>
      </x:c>
      <x:c r="H4257" s="10" t="n">
        <x:v>80.21</x:v>
      </x:c>
      <x:c r="I4257" s="8" t="n">
        <x:v>0</x:v>
      </x:c>
      <x:c r="J4257" s="10" t="n">
        <x:v>2085.46</x:v>
      </x:c>
      <x:c r="K4257" s="10" t="n">
        <x:v>0</x:v>
      </x:c>
      <x:c r="L4257" s="10" t="n">
        <x:v>2085.46</x:v>
      </x:c>
      <x:c r="M4257" s="10" t="n">
        <x:v>62.06</x:v>
      </x:c>
      <x:c r="N4257" s="10" t="n">
        <x:v>1613.56</x:v>
      </x:c>
      <x:c r="O4257" s="10" t="n">
        <x:v>471.9</x:v>
      </x:c>
      <x:c r="P4257" t="str">
        <x:v>No promotion</x:v>
      </x:c>
      <x:c r="Q4257" t="n">
        <x:v>14</x:v>
      </x:c>
    </x:row>
    <x:row r="4258">
      <x:c r="A4258" s="10" t="str">
        <x:v>SL004254</x:v>
      </x:c>
      <x:c r="B4258" t="str">
        <x:v>2026-03-02</x:v>
      </x:c>
      <x:c r="C4258" t="str">
        <x:v>ST022</x:v>
      </x:c>
      <x:c r="D4258" t="str">
        <x:v>PR020</x:v>
      </x:c>
      <x:c r="E4258" t="str">
        <x:v>SUP007</x:v>
      </x:c>
      <x:c r="F4258" t="str">
        <x:v>Sale</x:v>
      </x:c>
      <x:c r="G4258" t="n">
        <x:v>24</x:v>
      </x:c>
      <x:c r="H4258" s="10" t="n">
        <x:v>90.38</x:v>
      </x:c>
      <x:c r="I4258" s="8" t="n">
        <x:v>0.0787</x:v>
      </x:c>
      <x:c r="J4258" s="10" t="n">
        <x:v>2169.12</x:v>
      </x:c>
      <x:c r="K4258" s="10" t="n">
        <x:v>170.8</x:v>
      </x:c>
      <x:c r="L4258" s="10" t="n">
        <x:v>1998.32</x:v>
      </x:c>
      <x:c r="M4258" s="10" t="n">
        <x:v>73.66</x:v>
      </x:c>
      <x:c r="N4258" s="10" t="n">
        <x:v>1767.84</x:v>
      </x:c>
      <x:c r="O4258" s="10" t="n">
        <x:v>230.48</x:v>
      </x:c>
      <x:c r="P4258" t="str">
        <x:v>Store Manager Markdown</x:v>
      </x:c>
      <x:c r="Q4258" t="n">
        <x:v>17</x:v>
      </x:c>
    </x:row>
    <x:row r="4259">
      <x:c r="A4259" s="10" t="str">
        <x:v>SL004255</x:v>
      </x:c>
      <x:c r="B4259" t="str">
        <x:v>2026-03-02</x:v>
      </x:c>
      <x:c r="C4259" t="str">
        <x:v>ST022</x:v>
      </x:c>
      <x:c r="D4259" t="str">
        <x:v>PR021</x:v>
      </x:c>
      <x:c r="E4259" t="str">
        <x:v>SUP007</x:v>
      </x:c>
      <x:c r="F4259" t="str">
        <x:v>Sale</x:v>
      </x:c>
      <x:c r="G4259" t="n">
        <x:v>37</x:v>
      </x:c>
      <x:c r="H4259" s="10" t="n">
        <x:v>67.54</x:v>
      </x:c>
      <x:c r="I4259" s="8" t="n">
        <x:v>0</x:v>
      </x:c>
      <x:c r="J4259" s="10" t="n">
        <x:v>2498.98</x:v>
      </x:c>
      <x:c r="K4259" s="10" t="n">
        <x:v>0</x:v>
      </x:c>
      <x:c r="L4259" s="10" t="n">
        <x:v>2498.98</x:v>
      </x:c>
      <x:c r="M4259" s="10" t="n">
        <x:v>50.93</x:v>
      </x:c>
      <x:c r="N4259" s="10" t="n">
        <x:v>1884.41</x:v>
      </x:c>
      <x:c r="O4259" s="10" t="n">
        <x:v>614.57</x:v>
      </x:c>
      <x:c r="P4259" t="str">
        <x:v>No promotion</x:v>
      </x:c>
      <x:c r="Q4259" t="n">
        <x:v>23</x:v>
      </x:c>
    </x:row>
    <x:row r="4260">
      <x:c r="A4260" s="10" t="str">
        <x:v>SL004256</x:v>
      </x:c>
      <x:c r="B4260" t="str">
        <x:v>2026-03-02</x:v>
      </x:c>
      <x:c r="C4260" t="str">
        <x:v>ST022</x:v>
      </x:c>
      <x:c r="D4260" t="str">
        <x:v>PR022</x:v>
      </x:c>
      <x:c r="E4260" t="str">
        <x:v>SUP002</x:v>
      </x:c>
      <x:c r="F4260" t="str">
        <x:v>Sale</x:v>
      </x:c>
      <x:c r="G4260" t="n">
        <x:v>23</x:v>
      </x:c>
      <x:c r="H4260" s="10" t="n">
        <x:v>43.08</x:v>
      </x:c>
      <x:c r="I4260" s="8" t="n">
        <x:v>0</x:v>
      </x:c>
      <x:c r="J4260" s="10" t="n">
        <x:v>990.84</x:v>
      </x:c>
      <x:c r="K4260" s="10" t="n">
        <x:v>0</x:v>
      </x:c>
      <x:c r="L4260" s="10" t="n">
        <x:v>990.84</x:v>
      </x:c>
      <x:c r="M4260" s="10" t="n">
        <x:v>30.09</x:v>
      </x:c>
      <x:c r="N4260" s="10" t="n">
        <x:v>692.07</x:v>
      </x:c>
      <x:c r="O4260" s="10" t="n">
        <x:v>298.77</x:v>
      </x:c>
      <x:c r="P4260" t="str">
        <x:v>No promotion</x:v>
      </x:c>
      <x:c r="Q4260" t="n">
        <x:v>15</x:v>
      </x:c>
    </x:row>
    <x:row r="4261">
      <x:c r="A4261" s="10" t="str">
        <x:v>SL004257</x:v>
      </x:c>
      <x:c r="B4261" t="str">
        <x:v>2026-03-02</x:v>
      </x:c>
      <x:c r="C4261" t="str">
        <x:v>ST022</x:v>
      </x:c>
      <x:c r="D4261" t="str">
        <x:v>PR023</x:v>
      </x:c>
      <x:c r="E4261" t="str">
        <x:v>SUP007</x:v>
      </x:c>
      <x:c r="F4261" t="str">
        <x:v>Sale</x:v>
      </x:c>
      <x:c r="G4261" t="n">
        <x:v>37</x:v>
      </x:c>
      <x:c r="H4261" s="10" t="n">
        <x:v>39.85</x:v>
      </x:c>
      <x:c r="I4261" s="8" t="n">
        <x:v>0</x:v>
      </x:c>
      <x:c r="J4261" s="10" t="n">
        <x:v>1474.45</x:v>
      </x:c>
      <x:c r="K4261" s="10" t="n">
        <x:v>0</x:v>
      </x:c>
      <x:c r="L4261" s="10" t="n">
        <x:v>1474.45</x:v>
      </x:c>
      <x:c r="M4261" s="10" t="n">
        <x:v>27.77</x:v>
      </x:c>
      <x:c r="N4261" s="10" t="n">
        <x:v>1027.49</x:v>
      </x:c>
      <x:c r="O4261" s="10" t="n">
        <x:v>446.96</x:v>
      </x:c>
      <x:c r="P4261" t="str">
        <x:v>No promotion</x:v>
      </x:c>
      <x:c r="Q4261" t="n">
        <x:v>23</x:v>
      </x:c>
    </x:row>
    <x:row r="4262">
      <x:c r="A4262" s="10" t="str">
        <x:v>SL004258</x:v>
      </x:c>
      <x:c r="B4262" t="str">
        <x:v>2026-03-02</x:v>
      </x:c>
      <x:c r="C4262" t="str">
        <x:v>ST022</x:v>
      </x:c>
      <x:c r="D4262" t="str">
        <x:v>PR027</x:v>
      </x:c>
      <x:c r="E4262" t="str">
        <x:v>SUP006</x:v>
      </x:c>
      <x:c r="F4262" t="str">
        <x:v>Sale</x:v>
      </x:c>
      <x:c r="G4262" t="n">
        <x:v>42</x:v>
      </x:c>
      <x:c r="H4262" s="10" t="n">
        <x:v>44.61</x:v>
      </x:c>
      <x:c r="I4262" s="8" t="n">
        <x:v>0</x:v>
      </x:c>
      <x:c r="J4262" s="10" t="n">
        <x:v>1873.62</x:v>
      </x:c>
      <x:c r="K4262" s="10" t="n">
        <x:v>0</x:v>
      </x:c>
      <x:c r="L4262" s="10" t="n">
        <x:v>1873.62</x:v>
      </x:c>
      <x:c r="M4262" s="10" t="n">
        <x:v>31.26</x:v>
      </x:c>
      <x:c r="N4262" s="10" t="n">
        <x:v>1312.92</x:v>
      </x:c>
      <x:c r="O4262" s="10" t="n">
        <x:v>560.7</x:v>
      </x:c>
      <x:c r="P4262" t="str">
        <x:v>No promotion</x:v>
      </x:c>
      <x:c r="Q4262" t="n">
        <x:v>25</x:v>
      </x:c>
    </x:row>
    <x:row r="4263">
      <x:c r="A4263" s="10" t="str">
        <x:v>SL004259</x:v>
      </x:c>
      <x:c r="B4263" t="str">
        <x:v>2026-03-02</x:v>
      </x:c>
      <x:c r="C4263" t="str">
        <x:v>ST022</x:v>
      </x:c>
      <x:c r="D4263" t="str">
        <x:v>PR028</x:v>
      </x:c>
      <x:c r="E4263" t="str">
        <x:v>SUP006</x:v>
      </x:c>
      <x:c r="F4263" t="str">
        <x:v>Sale</x:v>
      </x:c>
      <x:c r="G4263" t="n">
        <x:v>21</x:v>
      </x:c>
      <x:c r="H4263" s="10" t="n">
        <x:v>37.93</x:v>
      </x:c>
      <x:c r="I4263" s="8" t="n">
        <x:v>0</x:v>
      </x:c>
      <x:c r="J4263" s="10" t="n">
        <x:v>796.53</x:v>
      </x:c>
      <x:c r="K4263" s="10" t="n">
        <x:v>0</x:v>
      </x:c>
      <x:c r="L4263" s="10" t="n">
        <x:v>796.53</x:v>
      </x:c>
      <x:c r="M4263" s="10" t="n">
        <x:v>25.09</x:v>
      </x:c>
      <x:c r="N4263" s="10" t="n">
        <x:v>526.89</x:v>
      </x:c>
      <x:c r="O4263" s="10" t="n">
        <x:v>269.64</x:v>
      </x:c>
      <x:c r="P4263" t="str">
        <x:v>No promotion</x:v>
      </x:c>
      <x:c r="Q4263" t="n">
        <x:v>16</x:v>
      </x:c>
    </x:row>
    <x:row r="4264">
      <x:c r="A4264" s="10" t="str">
        <x:v>SL004260</x:v>
      </x:c>
      <x:c r="B4264" t="str">
        <x:v>2026-03-02</x:v>
      </x:c>
      <x:c r="C4264" t="str">
        <x:v>ST022</x:v>
      </x:c>
      <x:c r="D4264" t="str">
        <x:v>PR029</x:v>
      </x:c>
      <x:c r="E4264" t="str">
        <x:v>SUP006</x:v>
      </x:c>
      <x:c r="F4264" t="str">
        <x:v>Sale</x:v>
      </x:c>
      <x:c r="G4264" t="n">
        <x:v>26</x:v>
      </x:c>
      <x:c r="H4264" s="10" t="n">
        <x:v>55.23</x:v>
      </x:c>
      <x:c r="I4264" s="8" t="n">
        <x:v>0</x:v>
      </x:c>
      <x:c r="J4264" s="10" t="n">
        <x:v>1435.98</x:v>
      </x:c>
      <x:c r="K4264" s="10" t="n">
        <x:v>0</x:v>
      </x:c>
      <x:c r="L4264" s="10" t="n">
        <x:v>1435.98</x:v>
      </x:c>
      <x:c r="M4264" s="10" t="n">
        <x:v>38.1</x:v>
      </x:c>
      <x:c r="N4264" s="10" t="n">
        <x:v>990.6</x:v>
      </x:c>
      <x:c r="O4264" s="10" t="n">
        <x:v>445.38</x:v>
      </x:c>
      <x:c r="P4264" t="str">
        <x:v>No promotion</x:v>
      </x:c>
      <x:c r="Q4264" t="n">
        <x:v>15</x:v>
      </x:c>
    </x:row>
    <x:row r="4265">
      <x:c r="A4265" s="10" t="str">
        <x:v>SL004261</x:v>
      </x:c>
      <x:c r="B4265" t="str">
        <x:v>2026-03-02</x:v>
      </x:c>
      <x:c r="C4265" t="str">
        <x:v>ST022</x:v>
      </x:c>
      <x:c r="D4265" t="str">
        <x:v>PR030</x:v>
      </x:c>
      <x:c r="E4265" t="str">
        <x:v>SUP003</x:v>
      </x:c>
      <x:c r="F4265" t="str">
        <x:v>Sale</x:v>
      </x:c>
      <x:c r="G4265" t="n">
        <x:v>28</x:v>
      </x:c>
      <x:c r="H4265" s="10" t="n">
        <x:v>80.57</x:v>
      </x:c>
      <x:c r="I4265" s="8" t="n">
        <x:v>0</x:v>
      </x:c>
      <x:c r="J4265" s="10" t="n">
        <x:v>2255.96</x:v>
      </x:c>
      <x:c r="K4265" s="10" t="n">
        <x:v>0</x:v>
      </x:c>
      <x:c r="L4265" s="10" t="n">
        <x:v>2255.96</x:v>
      </x:c>
      <x:c r="M4265" s="10" t="n">
        <x:v>52.79</x:v>
      </x:c>
      <x:c r="N4265" s="10" t="n">
        <x:v>1478.12</x:v>
      </x:c>
      <x:c r="O4265" s="10" t="n">
        <x:v>777.84</x:v>
      </x:c>
      <x:c r="P4265" t="str">
        <x:v>No promotion</x:v>
      </x:c>
      <x:c r="Q4265" t="n">
        <x:v>16</x:v>
      </x:c>
    </x:row>
    <x:row r="4266">
      <x:c r="A4266" s="10" t="str">
        <x:v>SL004262</x:v>
      </x:c>
      <x:c r="B4266" t="str">
        <x:v>2026-03-02</x:v>
      </x:c>
      <x:c r="C4266" t="str">
        <x:v>ST022</x:v>
      </x:c>
      <x:c r="D4266" t="str">
        <x:v>PR031</x:v>
      </x:c>
      <x:c r="E4266" t="str">
        <x:v>SUP006</x:v>
      </x:c>
      <x:c r="F4266" t="str">
        <x:v>Sale</x:v>
      </x:c>
      <x:c r="G4266" t="n">
        <x:v>27</x:v>
      </x:c>
      <x:c r="H4266" s="10" t="n">
        <x:v>59.79</x:v>
      </x:c>
      <x:c r="I4266" s="8" t="n">
        <x:v>0</x:v>
      </x:c>
      <x:c r="J4266" s="10" t="n">
        <x:v>1614.33</x:v>
      </x:c>
      <x:c r="K4266" s="10" t="n">
        <x:v>0</x:v>
      </x:c>
      <x:c r="L4266" s="10" t="n">
        <x:v>1614.33</x:v>
      </x:c>
      <x:c r="M4266" s="10" t="n">
        <x:v>42.93</x:v>
      </x:c>
      <x:c r="N4266" s="10" t="n">
        <x:v>1159.11</x:v>
      </x:c>
      <x:c r="O4266" s="10" t="n">
        <x:v>455.22</x:v>
      </x:c>
      <x:c r="P4266" t="str">
        <x:v>No promotion</x:v>
      </x:c>
      <x:c r="Q4266" t="n">
        <x:v>19</x:v>
      </x:c>
    </x:row>
    <x:row r="4267">
      <x:c r="A4267" s="10" t="str">
        <x:v>SL004263</x:v>
      </x:c>
      <x:c r="B4267" t="str">
        <x:v>2026-03-02</x:v>
      </x:c>
      <x:c r="C4267" t="str">
        <x:v>ST022</x:v>
      </x:c>
      <x:c r="D4267" t="str">
        <x:v>PR032</x:v>
      </x:c>
      <x:c r="E4267" t="str">
        <x:v>SUP006</x:v>
      </x:c>
      <x:c r="F4267" t="str">
        <x:v>Sale</x:v>
      </x:c>
      <x:c r="G4267" t="n">
        <x:v>42</x:v>
      </x:c>
      <x:c r="H4267" s="10" t="n">
        <x:v>64.52</x:v>
      </x:c>
      <x:c r="I4267" s="8" t="n">
        <x:v>0</x:v>
      </x:c>
      <x:c r="J4267" s="10" t="n">
        <x:v>2709.84</x:v>
      </x:c>
      <x:c r="K4267" s="10" t="n">
        <x:v>0</x:v>
      </x:c>
      <x:c r="L4267" s="10" t="n">
        <x:v>2709.84</x:v>
      </x:c>
      <x:c r="M4267" s="10" t="n">
        <x:v>46.55</x:v>
      </x:c>
      <x:c r="N4267" s="10" t="n">
        <x:v>1955.1</x:v>
      </x:c>
      <x:c r="O4267" s="10" t="n">
        <x:v>754.74</x:v>
      </x:c>
      <x:c r="P4267" t="str">
        <x:v>No promotion</x:v>
      </x:c>
      <x:c r="Q4267" t="n">
        <x:v>35</x:v>
      </x:c>
    </x:row>
    <x:row r="4268">
      <x:c r="A4268" s="10" t="str">
        <x:v>SL004264</x:v>
      </x:c>
      <x:c r="B4268" t="str">
        <x:v>2026-03-02</x:v>
      </x:c>
      <x:c r="C4268" t="str">
        <x:v>ST022</x:v>
      </x:c>
      <x:c r="D4268" t="str">
        <x:v>PR034</x:v>
      </x:c>
      <x:c r="E4268" t="str">
        <x:v>SUP003</x:v>
      </x:c>
      <x:c r="F4268" t="str">
        <x:v>Sale</x:v>
      </x:c>
      <x:c r="G4268" t="n">
        <x:v>17</x:v>
      </x:c>
      <x:c r="H4268" s="10" t="n">
        <x:v>73.4</x:v>
      </x:c>
      <x:c r="I4268" s="8" t="n">
        <x:v>0</x:v>
      </x:c>
      <x:c r="J4268" s="10" t="n">
        <x:v>1247.8</x:v>
      </x:c>
      <x:c r="K4268" s="10" t="n">
        <x:v>0</x:v>
      </x:c>
      <x:c r="L4268" s="10" t="n">
        <x:v>1247.8</x:v>
      </x:c>
      <x:c r="M4268" s="10" t="n">
        <x:v>50.49</x:v>
      </x:c>
      <x:c r="N4268" s="10" t="n">
        <x:v>858.33</x:v>
      </x:c>
      <x:c r="O4268" s="10" t="n">
        <x:v>389.47</x:v>
      </x:c>
      <x:c r="P4268" t="str">
        <x:v>No promotion</x:v>
      </x:c>
      <x:c r="Q4268" t="n">
        <x:v>10</x:v>
      </x:c>
    </x:row>
    <x:row r="4269">
      <x:c r="A4269" s="10" t="str">
        <x:v>SL004265</x:v>
      </x:c>
      <x:c r="B4269" t="str">
        <x:v>2026-03-02</x:v>
      </x:c>
      <x:c r="C4269" t="str">
        <x:v>ST022</x:v>
      </x:c>
      <x:c r="D4269" t="str">
        <x:v>PR035</x:v>
      </x:c>
      <x:c r="E4269" t="str">
        <x:v>SUP006</x:v>
      </x:c>
      <x:c r="F4269" t="str">
        <x:v>Sale</x:v>
      </x:c>
      <x:c r="G4269" t="n">
        <x:v>30</x:v>
      </x:c>
      <x:c r="H4269" s="10" t="n">
        <x:v>39.98</x:v>
      </x:c>
      <x:c r="I4269" s="8" t="n">
        <x:v>0</x:v>
      </x:c>
      <x:c r="J4269" s="10" t="n">
        <x:v>1199.4</x:v>
      </x:c>
      <x:c r="K4269" s="10" t="n">
        <x:v>0</x:v>
      </x:c>
      <x:c r="L4269" s="10" t="n">
        <x:v>1199.4</x:v>
      </x:c>
      <x:c r="M4269" s="10" t="n">
        <x:v>28.45</x:v>
      </x:c>
      <x:c r="N4269" s="10" t="n">
        <x:v>853.5</x:v>
      </x:c>
      <x:c r="O4269" s="10" t="n">
        <x:v>345.9</x:v>
      </x:c>
      <x:c r="P4269" t="str">
        <x:v>No promotion</x:v>
      </x:c>
      <x:c r="Q4269" t="n">
        <x:v>17</x:v>
      </x:c>
    </x:row>
    <x:row r="4270">
      <x:c r="A4270" s="10" t="str">
        <x:v>SL004266</x:v>
      </x:c>
      <x:c r="B4270" t="str">
        <x:v>2026-03-02</x:v>
      </x:c>
      <x:c r="C4270" t="str">
        <x:v>ST022</x:v>
      </x:c>
      <x:c r="D4270" t="str">
        <x:v>PR038</x:v>
      </x:c>
      <x:c r="E4270" t="str">
        <x:v>SUP004</x:v>
      </x:c>
      <x:c r="F4270" t="str">
        <x:v>Sale</x:v>
      </x:c>
      <x:c r="G4270" t="n">
        <x:v>32</x:v>
      </x:c>
      <x:c r="H4270" s="10" t="n">
        <x:v>109.85</x:v>
      </x:c>
      <x:c r="I4270" s="8" t="n">
        <x:v>0</x:v>
      </x:c>
      <x:c r="J4270" s="10" t="n">
        <x:v>3515.2</x:v>
      </x:c>
      <x:c r="K4270" s="10" t="n">
        <x:v>0</x:v>
      </x:c>
      <x:c r="L4270" s="10" t="n">
        <x:v>3515.2</x:v>
      </x:c>
      <x:c r="M4270" s="10" t="n">
        <x:v>80.63</x:v>
      </x:c>
      <x:c r="N4270" s="10" t="n">
        <x:v>2580.16</x:v>
      </x:c>
      <x:c r="O4270" s="10" t="n">
        <x:v>935.04</x:v>
      </x:c>
      <x:c r="P4270" t="str">
        <x:v>No promotion</x:v>
      </x:c>
      <x:c r="Q4270" t="n">
        <x:v>24</x:v>
      </x:c>
    </x:row>
    <x:row r="4271">
      <x:c r="A4271" s="10" t="str">
        <x:v>SL004267</x:v>
      </x:c>
      <x:c r="B4271" t="str">
        <x:v>2026-03-02</x:v>
      </x:c>
      <x:c r="C4271" t="str">
        <x:v>ST022</x:v>
      </x:c>
      <x:c r="D4271" t="str">
        <x:v>PR039</x:v>
      </x:c>
      <x:c r="E4271" t="str">
        <x:v>SUP004</x:v>
      </x:c>
      <x:c r="F4271" t="str">
        <x:v>Sale</x:v>
      </x:c>
      <x:c r="G4271" t="n">
        <x:v>29</x:v>
      </x:c>
      <x:c r="H4271" s="10" t="n">
        <x:v>31.9</x:v>
      </x:c>
      <x:c r="I4271" s="8" t="n">
        <x:v>0</x:v>
      </x:c>
      <x:c r="J4271" s="10" t="n">
        <x:v>925.1</x:v>
      </x:c>
      <x:c r="K4271" s="10" t="n">
        <x:v>0</x:v>
      </x:c>
      <x:c r="L4271" s="10" t="n">
        <x:v>925.1</x:v>
      </x:c>
      <x:c r="M4271" s="10" t="n">
        <x:v>20.63</x:v>
      </x:c>
      <x:c r="N4271" s="10" t="n">
        <x:v>598.27</x:v>
      </x:c>
      <x:c r="O4271" s="10" t="n">
        <x:v>326.83</x:v>
      </x:c>
      <x:c r="P4271" t="str">
        <x:v>No promotion</x:v>
      </x:c>
      <x:c r="Q4271" t="n">
        <x:v>23</x:v>
      </x:c>
    </x:row>
    <x:row r="4272">
      <x:c r="A4272" s="10" t="str">
        <x:v>SL004268</x:v>
      </x:c>
      <x:c r="B4272" t="str">
        <x:v>2026-03-02</x:v>
      </x:c>
      <x:c r="C4272" t="str">
        <x:v>ST022</x:v>
      </x:c>
      <x:c r="D4272" t="str">
        <x:v>PR040</x:v>
      </x:c>
      <x:c r="E4272" t="str">
        <x:v>SUP010</x:v>
      </x:c>
      <x:c r="F4272" t="str">
        <x:v>Sale</x:v>
      </x:c>
      <x:c r="G4272" t="n">
        <x:v>24</x:v>
      </x:c>
      <x:c r="H4272" s="10" t="n">
        <x:v>39.24</x:v>
      </x:c>
      <x:c r="I4272" s="8" t="n">
        <x:v>0</x:v>
      </x:c>
      <x:c r="J4272" s="10" t="n">
        <x:v>941.76</x:v>
      </x:c>
      <x:c r="K4272" s="10" t="n">
        <x:v>0</x:v>
      </x:c>
      <x:c r="L4272" s="10" t="n">
        <x:v>941.76</x:v>
      </x:c>
      <x:c r="M4272" s="10" t="n">
        <x:v>26.61</x:v>
      </x:c>
      <x:c r="N4272" s="10" t="n">
        <x:v>638.64</x:v>
      </x:c>
      <x:c r="O4272" s="10" t="n">
        <x:v>303.12</x:v>
      </x:c>
      <x:c r="P4272" t="str">
        <x:v>No promotion</x:v>
      </x:c>
      <x:c r="Q4272" t="n">
        <x:v>19</x:v>
      </x:c>
    </x:row>
    <x:row r="4273">
      <x:c r="A4273" s="10" t="str">
        <x:v>SL004269</x:v>
      </x:c>
      <x:c r="B4273" t="str">
        <x:v>2026-03-02</x:v>
      </x:c>
      <x:c r="C4273" t="str">
        <x:v>ST022</x:v>
      </x:c>
      <x:c r="D4273" t="str">
        <x:v>PR041</x:v>
      </x:c>
      <x:c r="E4273" t="str">
        <x:v>SUP010</x:v>
      </x:c>
      <x:c r="F4273" t="str">
        <x:v>Sale</x:v>
      </x:c>
      <x:c r="G4273" t="n">
        <x:v>21</x:v>
      </x:c>
      <x:c r="H4273" s="10" t="n">
        <x:v>33.05</x:v>
      </x:c>
      <x:c r="I4273" s="8" t="n">
        <x:v>0</x:v>
      </x:c>
      <x:c r="J4273" s="10" t="n">
        <x:v>694.05</x:v>
      </x:c>
      <x:c r="K4273" s="10" t="n">
        <x:v>0</x:v>
      </x:c>
      <x:c r="L4273" s="10" t="n">
        <x:v>694.05</x:v>
      </x:c>
      <x:c r="M4273" s="10" t="n">
        <x:v>21.28</x:v>
      </x:c>
      <x:c r="N4273" s="10" t="n">
        <x:v>446.88</x:v>
      </x:c>
      <x:c r="O4273" s="10" t="n">
        <x:v>247.17</x:v>
      </x:c>
      <x:c r="P4273" t="str">
        <x:v>No promotion</x:v>
      </x:c>
      <x:c r="Q4273" t="n">
        <x:v>19</x:v>
      </x:c>
    </x:row>
    <x:row r="4274">
      <x:c r="A4274" s="10" t="str">
        <x:v>SL004270</x:v>
      </x:c>
      <x:c r="B4274" t="str">
        <x:v>2026-03-02</x:v>
      </x:c>
      <x:c r="C4274" t="str">
        <x:v>ST022</x:v>
      </x:c>
      <x:c r="D4274" t="str">
        <x:v>PR042</x:v>
      </x:c>
      <x:c r="E4274" t="str">
        <x:v>SUP004</x:v>
      </x:c>
      <x:c r="F4274" t="str">
        <x:v>Sale</x:v>
      </x:c>
      <x:c r="G4274" t="n">
        <x:v>23</x:v>
      </x:c>
      <x:c r="H4274" s="10" t="n">
        <x:v>75.26</x:v>
      </x:c>
      <x:c r="I4274" s="8" t="n">
        <x:v>0</x:v>
      </x:c>
      <x:c r="J4274" s="10" t="n">
        <x:v>1730.98</x:v>
      </x:c>
      <x:c r="K4274" s="10" t="n">
        <x:v>0</x:v>
      </x:c>
      <x:c r="L4274" s="10" t="n">
        <x:v>1730.98</x:v>
      </x:c>
      <x:c r="M4274" s="10" t="n">
        <x:v>51.52</x:v>
      </x:c>
      <x:c r="N4274" s="10" t="n">
        <x:v>1184.96</x:v>
      </x:c>
      <x:c r="O4274" s="10" t="n">
        <x:v>546.02</x:v>
      </x:c>
      <x:c r="P4274" t="str">
        <x:v>No promotion</x:v>
      </x:c>
      <x:c r="Q4274" t="n">
        <x:v>17</x:v>
      </x:c>
    </x:row>
    <x:row r="4275">
      <x:c r="A4275" s="10" t="str">
        <x:v>SL004271</x:v>
      </x:c>
      <x:c r="B4275" t="str">
        <x:v>2026-03-02</x:v>
      </x:c>
      <x:c r="C4275" t="str">
        <x:v>ST022</x:v>
      </x:c>
      <x:c r="D4275" t="str">
        <x:v>PR043</x:v>
      </x:c>
      <x:c r="E4275" t="str">
        <x:v>SUP010</x:v>
      </x:c>
      <x:c r="F4275" t="str">
        <x:v>Sale</x:v>
      </x:c>
      <x:c r="G4275" t="n">
        <x:v>21</x:v>
      </x:c>
      <x:c r="H4275" s="10" t="n">
        <x:v>28.51</x:v>
      </x:c>
      <x:c r="I4275" s="8" t="n">
        <x:v>0.0404</x:v>
      </x:c>
      <x:c r="J4275" s="10" t="n">
        <x:v>598.71</x:v>
      </x:c>
      <x:c r="K4275" s="10" t="n">
        <x:v>24.17</x:v>
      </x:c>
      <x:c r="L4275" s="10" t="n">
        <x:v>574.54</x:v>
      </x:c>
      <x:c r="M4275" s="10" t="n">
        <x:v>19.22</x:v>
      </x:c>
      <x:c r="N4275" s="10" t="n">
        <x:v>403.62</x:v>
      </x:c>
      <x:c r="O4275" s="10" t="n">
        <x:v>170.92</x:v>
      </x:c>
      <x:c r="P4275" t="str">
        <x:v>Store Manager Markdown</x:v>
      </x:c>
      <x:c r="Q4275" t="n">
        <x:v>18</x:v>
      </x:c>
    </x:row>
    <x:row r="4276">
      <x:c r="A4276" s="10" t="str">
        <x:v>SL004272</x:v>
      </x:c>
      <x:c r="B4276" t="str">
        <x:v>2026-03-02</x:v>
      </x:c>
      <x:c r="C4276" t="str">
        <x:v>ST022</x:v>
      </x:c>
      <x:c r="D4276" t="str">
        <x:v>PR046</x:v>
      </x:c>
      <x:c r="E4276" t="str">
        <x:v>SUP011</x:v>
      </x:c>
      <x:c r="F4276" t="str">
        <x:v>Sale</x:v>
      </x:c>
      <x:c r="G4276" t="n">
        <x:v>19</x:v>
      </x:c>
      <x:c r="H4276" s="10" t="n">
        <x:v>37.72</x:v>
      </x:c>
      <x:c r="I4276" s="8" t="n">
        <x:v>0</x:v>
      </x:c>
      <x:c r="J4276" s="10" t="n">
        <x:v>716.68</x:v>
      </x:c>
      <x:c r="K4276" s="10" t="n">
        <x:v>0</x:v>
      </x:c>
      <x:c r="L4276" s="10" t="n">
        <x:v>716.68</x:v>
      </x:c>
      <x:c r="M4276" s="10" t="n">
        <x:v>22.73</x:v>
      </x:c>
      <x:c r="N4276" s="10" t="n">
        <x:v>431.87</x:v>
      </x:c>
      <x:c r="O4276" s="10" t="n">
        <x:v>284.81</x:v>
      </x:c>
      <x:c r="P4276" t="str">
        <x:v>No promotion</x:v>
      </x:c>
      <x:c r="Q4276" t="n">
        <x:v>11</x:v>
      </x:c>
    </x:row>
    <x:row r="4277">
      <x:c r="A4277" s="10" t="str">
        <x:v>SL004273</x:v>
      </x:c>
      <x:c r="B4277" t="str">
        <x:v>2026-03-02</x:v>
      </x:c>
      <x:c r="C4277" t="str">
        <x:v>ST022</x:v>
      </x:c>
      <x:c r="D4277" t="str">
        <x:v>PR047</x:v>
      </x:c>
      <x:c r="E4277" t="str">
        <x:v>SUP004</x:v>
      </x:c>
      <x:c r="F4277" t="str">
        <x:v>Sale</x:v>
      </x:c>
      <x:c r="G4277" t="n">
        <x:v>23</x:v>
      </x:c>
      <x:c r="H4277" s="10" t="n">
        <x:v>49.13</x:v>
      </x:c>
      <x:c r="I4277" s="8" t="n">
        <x:v>0</x:v>
      </x:c>
      <x:c r="J4277" s="10" t="n">
        <x:v>1129.99</x:v>
      </x:c>
      <x:c r="K4277" s="10" t="n">
        <x:v>0</x:v>
      </x:c>
      <x:c r="L4277" s="10" t="n">
        <x:v>1129.99</x:v>
      </x:c>
      <x:c r="M4277" s="10" t="n">
        <x:v>32.53</x:v>
      </x:c>
      <x:c r="N4277" s="10" t="n">
        <x:v>748.19</x:v>
      </x:c>
      <x:c r="O4277" s="10" t="n">
        <x:v>381.8</x:v>
      </x:c>
      <x:c r="P4277" t="str">
        <x:v>No promotion</x:v>
      </x:c>
      <x:c r="Q4277" t="n">
        <x:v>19</x:v>
      </x:c>
    </x:row>
    <x:row r="4278">
      <x:c r="A4278" s="10" t="str">
        <x:v>SL004274</x:v>
      </x:c>
      <x:c r="B4278" t="str">
        <x:v>2026-03-02</x:v>
      </x:c>
      <x:c r="C4278" t="str">
        <x:v>ST022</x:v>
      </x:c>
      <x:c r="D4278" t="str">
        <x:v>PR048</x:v>
      </x:c>
      <x:c r="E4278" t="str">
        <x:v>SUP011</x:v>
      </x:c>
      <x:c r="F4278" t="str">
        <x:v>Sale</x:v>
      </x:c>
      <x:c r="G4278" t="n">
        <x:v>17</x:v>
      </x:c>
      <x:c r="H4278" s="10" t="n">
        <x:v>44.32</x:v>
      </x:c>
      <x:c r="I4278" s="8" t="n">
        <x:v>0</x:v>
      </x:c>
      <x:c r="J4278" s="10" t="n">
        <x:v>753.44</x:v>
      </x:c>
      <x:c r="K4278" s="10" t="n">
        <x:v>0</x:v>
      </x:c>
      <x:c r="L4278" s="10" t="n">
        <x:v>753.44</x:v>
      </x:c>
      <x:c r="M4278" s="10" t="n">
        <x:v>27.78</x:v>
      </x:c>
      <x:c r="N4278" s="10" t="n">
        <x:v>472.26</x:v>
      </x:c>
      <x:c r="O4278" s="10" t="n">
        <x:v>281.18</x:v>
      </x:c>
      <x:c r="P4278" t="str">
        <x:v>No promotion</x:v>
      </x:c>
      <x:c r="Q4278" t="n">
        <x:v>10</x:v>
      </x:c>
    </x:row>
    <x:row r="4279">
      <x:c r="A4279" s="10" t="str">
        <x:v>SL004275</x:v>
      </x:c>
      <x:c r="B4279" t="str">
        <x:v>2026-03-02</x:v>
      </x:c>
      <x:c r="C4279" t="str">
        <x:v>ST022</x:v>
      </x:c>
      <x:c r="D4279" t="str">
        <x:v>PR050</x:v>
      </x:c>
      <x:c r="E4279" t="str">
        <x:v>SUP004</x:v>
      </x:c>
      <x:c r="F4279" t="str">
        <x:v>Sale</x:v>
      </x:c>
      <x:c r="G4279" t="n">
        <x:v>22</x:v>
      </x:c>
      <x:c r="H4279" s="10" t="n">
        <x:v>24.82</x:v>
      </x:c>
      <x:c r="I4279" s="8" t="n">
        <x:v>0</x:v>
      </x:c>
      <x:c r="J4279" s="10" t="n">
        <x:v>546.04</x:v>
      </x:c>
      <x:c r="K4279" s="10" t="n">
        <x:v>0</x:v>
      </x:c>
      <x:c r="L4279" s="10" t="n">
        <x:v>546.04</x:v>
      </x:c>
      <x:c r="M4279" s="10" t="n">
        <x:v>17.26</x:v>
      </x:c>
      <x:c r="N4279" s="10" t="n">
        <x:v>379.72</x:v>
      </x:c>
      <x:c r="O4279" s="10" t="n">
        <x:v>166.32</x:v>
      </x:c>
      <x:c r="P4279" t="str">
        <x:v>No promotion</x:v>
      </x:c>
      <x:c r="Q4279" t="n">
        <x:v>13</x:v>
      </x:c>
    </x:row>
    <x:row r="4280">
      <x:c r="A4280" s="10" t="str">
        <x:v>SL004276</x:v>
      </x:c>
      <x:c r="B4280" t="str">
        <x:v>2026-03-02</x:v>
      </x:c>
      <x:c r="C4280" t="str">
        <x:v>ST022</x:v>
      </x:c>
      <x:c r="D4280" t="str">
        <x:v>PR051</x:v>
      </x:c>
      <x:c r="E4280" t="str">
        <x:v>SUP005</x:v>
      </x:c>
      <x:c r="F4280" t="str">
        <x:v>Sale</x:v>
      </x:c>
      <x:c r="G4280" t="n">
        <x:v>20</x:v>
      </x:c>
      <x:c r="H4280" s="10" t="n">
        <x:v>55.28</x:v>
      </x:c>
      <x:c r="I4280" s="8" t="n">
        <x:v>0</x:v>
      </x:c>
      <x:c r="J4280" s="10" t="n">
        <x:v>1105.6</x:v>
      </x:c>
      <x:c r="K4280" s="10" t="n">
        <x:v>0</x:v>
      </x:c>
      <x:c r="L4280" s="10" t="n">
        <x:v>1105.6</x:v>
      </x:c>
      <x:c r="M4280" s="10" t="n">
        <x:v>35.59</x:v>
      </x:c>
      <x:c r="N4280" s="10" t="n">
        <x:v>711.8</x:v>
      </x:c>
      <x:c r="O4280" s="10" t="n">
        <x:v>393.8</x:v>
      </x:c>
      <x:c r="P4280" t="str">
        <x:v>No promotion</x:v>
      </x:c>
      <x:c r="Q4280" t="n">
        <x:v>14</x:v>
      </x:c>
    </x:row>
    <x:row r="4281">
      <x:c r="A4281" s="10" t="str">
        <x:v>SL004277</x:v>
      </x:c>
      <x:c r="B4281" t="str">
        <x:v>2026-03-02</x:v>
      </x:c>
      <x:c r="C4281" t="str">
        <x:v>ST022</x:v>
      </x:c>
      <x:c r="D4281" t="str">
        <x:v>PR052</x:v>
      </x:c>
      <x:c r="E4281" t="str">
        <x:v>SUP005</x:v>
      </x:c>
      <x:c r="F4281" t="str">
        <x:v>Sale</x:v>
      </x:c>
      <x:c r="G4281" t="n">
        <x:v>21</x:v>
      </x:c>
      <x:c r="H4281" s="10" t="n">
        <x:v>57.7</x:v>
      </x:c>
      <x:c r="I4281" s="8" t="n">
        <x:v>0</x:v>
      </x:c>
      <x:c r="J4281" s="10" t="n">
        <x:v>1211.7</x:v>
      </x:c>
      <x:c r="K4281" s="10" t="n">
        <x:v>0</x:v>
      </x:c>
      <x:c r="L4281" s="10" t="n">
        <x:v>1211.7</x:v>
      </x:c>
      <x:c r="M4281" s="10" t="n">
        <x:v>36.7</x:v>
      </x:c>
      <x:c r="N4281" s="10" t="n">
        <x:v>770.7</x:v>
      </x:c>
      <x:c r="O4281" s="10" t="n">
        <x:v>441</x:v>
      </x:c>
      <x:c r="P4281" t="str">
        <x:v>No promotion</x:v>
      </x:c>
      <x:c r="Q4281" t="n">
        <x:v>17</x:v>
      </x:c>
    </x:row>
    <x:row r="4282">
      <x:c r="A4282" s="10" t="str">
        <x:v>SL004278</x:v>
      </x:c>
      <x:c r="B4282" t="str">
        <x:v>2026-03-02</x:v>
      </x:c>
      <x:c r="C4282" t="str">
        <x:v>ST022</x:v>
      </x:c>
      <x:c r="D4282" t="str">
        <x:v>PR053</x:v>
      </x:c>
      <x:c r="E4282" t="str">
        <x:v>SUP005</x:v>
      </x:c>
      <x:c r="F4282" t="str">
        <x:v>Sale</x:v>
      </x:c>
      <x:c r="G4282" t="n">
        <x:v>24</x:v>
      </x:c>
      <x:c r="H4282" s="10" t="n">
        <x:v>39.93</x:v>
      </x:c>
      <x:c r="I4282" s="8" t="n">
        <x:v>0</x:v>
      </x:c>
      <x:c r="J4282" s="10" t="n">
        <x:v>958.32</x:v>
      </x:c>
      <x:c r="K4282" s="10" t="n">
        <x:v>0</x:v>
      </x:c>
      <x:c r="L4282" s="10" t="n">
        <x:v>958.32</x:v>
      </x:c>
      <x:c r="M4282" s="10" t="n">
        <x:v>24.15</x:v>
      </x:c>
      <x:c r="N4282" s="10" t="n">
        <x:v>579.6</x:v>
      </x:c>
      <x:c r="O4282" s="10" t="n">
        <x:v>378.72</x:v>
      </x:c>
      <x:c r="P4282" t="str">
        <x:v>No promotion</x:v>
      </x:c>
      <x:c r="Q4282" t="n">
        <x:v>14</x:v>
      </x:c>
    </x:row>
    <x:row r="4283">
      <x:c r="A4283" s="10" t="str">
        <x:v>SL004279</x:v>
      </x:c>
      <x:c r="B4283" t="str">
        <x:v>2026-03-02</x:v>
      </x:c>
      <x:c r="C4283" t="str">
        <x:v>ST022</x:v>
      </x:c>
      <x:c r="D4283" t="str">
        <x:v>PR054</x:v>
      </x:c>
      <x:c r="E4283" t="str">
        <x:v>SUP011</x:v>
      </x:c>
      <x:c r="F4283" t="str">
        <x:v>Sale</x:v>
      </x:c>
      <x:c r="G4283" t="n">
        <x:v>26</x:v>
      </x:c>
      <x:c r="H4283" s="10" t="n">
        <x:v>37.36</x:v>
      </x:c>
      <x:c r="I4283" s="8" t="n">
        <x:v>0</x:v>
      </x:c>
      <x:c r="J4283" s="10" t="n">
        <x:v>971.36</x:v>
      </x:c>
      <x:c r="K4283" s="10" t="n">
        <x:v>0</x:v>
      </x:c>
      <x:c r="L4283" s="10" t="n">
        <x:v>971.36</x:v>
      </x:c>
      <x:c r="M4283" s="10" t="n">
        <x:v>23.08</x:v>
      </x:c>
      <x:c r="N4283" s="10" t="n">
        <x:v>600.08</x:v>
      </x:c>
      <x:c r="O4283" s="10" t="n">
        <x:v>371.28</x:v>
      </x:c>
      <x:c r="P4283" t="str">
        <x:v>No promotion</x:v>
      </x:c>
      <x:c r="Q4283" t="n">
        <x:v>22</x:v>
      </x:c>
    </x:row>
    <x:row r="4284">
      <x:c r="A4284" s="10" t="str">
        <x:v>SL004280</x:v>
      </x:c>
      <x:c r="B4284" t="str">
        <x:v>2026-03-02</x:v>
      </x:c>
      <x:c r="C4284" t="str">
        <x:v>ST022</x:v>
      </x:c>
      <x:c r="D4284" t="str">
        <x:v>PR055</x:v>
      </x:c>
      <x:c r="E4284" t="str">
        <x:v>SUP011</x:v>
      </x:c>
      <x:c r="F4284" t="str">
        <x:v>Sale</x:v>
      </x:c>
      <x:c r="G4284" t="n">
        <x:v>24</x:v>
      </x:c>
      <x:c r="H4284" s="10" t="n">
        <x:v>34.37</x:v>
      </x:c>
      <x:c r="I4284" s="8" t="n">
        <x:v>0</x:v>
      </x:c>
      <x:c r="J4284" s="10" t="n">
        <x:v>824.88</x:v>
      </x:c>
      <x:c r="K4284" s="10" t="n">
        <x:v>0</x:v>
      </x:c>
      <x:c r="L4284" s="10" t="n">
        <x:v>824.88</x:v>
      </x:c>
      <x:c r="M4284" s="10" t="n">
        <x:v>22.07</x:v>
      </x:c>
      <x:c r="N4284" s="10" t="n">
        <x:v>529.68</x:v>
      </x:c>
      <x:c r="O4284" s="10" t="n">
        <x:v>295.2</x:v>
      </x:c>
      <x:c r="P4284" t="str">
        <x:v>No promotion</x:v>
      </x:c>
      <x:c r="Q4284" t="n">
        <x:v>20</x:v>
      </x:c>
    </x:row>
    <x:row r="4285">
      <x:c r="A4285" s="10" t="str">
        <x:v>SL004281</x:v>
      </x:c>
      <x:c r="B4285" t="str">
        <x:v>2026-03-02</x:v>
      </x:c>
      <x:c r="C4285" t="str">
        <x:v>ST022</x:v>
      </x:c>
      <x:c r="D4285" t="str">
        <x:v>PR056</x:v>
      </x:c>
      <x:c r="E4285" t="str">
        <x:v>SUP005</x:v>
      </x:c>
      <x:c r="F4285" t="str">
        <x:v>Sale</x:v>
      </x:c>
      <x:c r="G4285" t="n">
        <x:v>20</x:v>
      </x:c>
      <x:c r="H4285" s="10" t="n">
        <x:v>70.62</x:v>
      </x:c>
      <x:c r="I4285" s="8" t="n">
        <x:v>0</x:v>
      </x:c>
      <x:c r="J4285" s="10" t="n">
        <x:v>1412.4</x:v>
      </x:c>
      <x:c r="K4285" s="10" t="n">
        <x:v>0</x:v>
      </x:c>
      <x:c r="L4285" s="10" t="n">
        <x:v>1412.4</x:v>
      </x:c>
      <x:c r="M4285" s="10" t="n">
        <x:v>45.43</x:v>
      </x:c>
      <x:c r="N4285" s="10" t="n">
        <x:v>908.6</x:v>
      </x:c>
      <x:c r="O4285" s="10" t="n">
        <x:v>503.8</x:v>
      </x:c>
      <x:c r="P4285" t="str">
        <x:v>No promotion</x:v>
      </x:c>
      <x:c r="Q4285" t="n">
        <x:v>14</x:v>
      </x:c>
    </x:row>
    <x:row r="4286">
      <x:c r="A4286" s="10" t="str">
        <x:v>SL004282</x:v>
      </x:c>
      <x:c r="B4286" t="str">
        <x:v>2026-03-02</x:v>
      </x:c>
      <x:c r="C4286" t="str">
        <x:v>ST022</x:v>
      </x:c>
      <x:c r="D4286" t="str">
        <x:v>PR057</x:v>
      </x:c>
      <x:c r="E4286" t="str">
        <x:v>SUP005</x:v>
      </x:c>
      <x:c r="F4286" t="str">
        <x:v>Sale</x:v>
      </x:c>
      <x:c r="G4286" t="n">
        <x:v>24</x:v>
      </x:c>
      <x:c r="H4286" s="10" t="n">
        <x:v>58.64</x:v>
      </x:c>
      <x:c r="I4286" s="8" t="n">
        <x:v>0</x:v>
      </x:c>
      <x:c r="J4286" s="10" t="n">
        <x:v>1407.36</x:v>
      </x:c>
      <x:c r="K4286" s="10" t="n">
        <x:v>0</x:v>
      </x:c>
      <x:c r="L4286" s="10" t="n">
        <x:v>1407.36</x:v>
      </x:c>
      <x:c r="M4286" s="10" t="n">
        <x:v>37.17</x:v>
      </x:c>
      <x:c r="N4286" s="10" t="n">
        <x:v>892.08</x:v>
      </x:c>
      <x:c r="O4286" s="10" t="n">
        <x:v>515.28</x:v>
      </x:c>
      <x:c r="P4286" t="str">
        <x:v>No promotion</x:v>
      </x:c>
      <x:c r="Q4286" t="n">
        <x:v>13</x:v>
      </x:c>
    </x:row>
    <x:row r="4287">
      <x:c r="A4287" s="10" t="str">
        <x:v>SL004283</x:v>
      </x:c>
      <x:c r="B4287" t="str">
        <x:v>2026-03-02</x:v>
      </x:c>
      <x:c r="C4287" t="str">
        <x:v>ST022</x:v>
      </x:c>
      <x:c r="D4287" t="str">
        <x:v>PR058</x:v>
      </x:c>
      <x:c r="E4287" t="str">
        <x:v>SUP011</x:v>
      </x:c>
      <x:c r="F4287" t="str">
        <x:v>Sale</x:v>
      </x:c>
      <x:c r="G4287" t="n">
        <x:v>20</x:v>
      </x:c>
      <x:c r="H4287" s="10" t="n">
        <x:v>46.17</x:v>
      </x:c>
      <x:c r="I4287" s="8" t="n">
        <x:v>0.1028</x:v>
      </x:c>
      <x:c r="J4287" s="10" t="n">
        <x:v>923.4</x:v>
      </x:c>
      <x:c r="K4287" s="10" t="n">
        <x:v>94.94</x:v>
      </x:c>
      <x:c r="L4287" s="10" t="n">
        <x:v>828.46</x:v>
      </x:c>
      <x:c r="M4287" s="10" t="n">
        <x:v>28.15</x:v>
      </x:c>
      <x:c r="N4287" s="10" t="n">
        <x:v>563</x:v>
      </x:c>
      <x:c r="O4287" s="10" t="n">
        <x:v>265.46</x:v>
      </x:c>
      <x:c r="P4287" t="str">
        <x:v>Store Manager Markdown</x:v>
      </x:c>
      <x:c r="Q4287" t="n">
        <x:v>11</x:v>
      </x:c>
    </x:row>
    <x:row r="4288">
      <x:c r="A4288" s="10" t="str">
        <x:v>SL004284</x:v>
      </x:c>
      <x:c r="B4288" t="str">
        <x:v>2026-03-02</x:v>
      </x:c>
      <x:c r="C4288" t="str">
        <x:v>ST022</x:v>
      </x:c>
      <x:c r="D4288" t="str">
        <x:v>PR059</x:v>
      </x:c>
      <x:c r="E4288" t="str">
        <x:v>SUP005</x:v>
      </x:c>
      <x:c r="F4288" t="str">
        <x:v>Sale</x:v>
      </x:c>
      <x:c r="G4288" t="n">
        <x:v>18</x:v>
      </x:c>
      <x:c r="H4288" s="10" t="n">
        <x:v>44.12</x:v>
      </x:c>
      <x:c r="I4288" s="8" t="n">
        <x:v>0</x:v>
      </x:c>
      <x:c r="J4288" s="10" t="n">
        <x:v>794.16</x:v>
      </x:c>
      <x:c r="K4288" s="10" t="n">
        <x:v>0</x:v>
      </x:c>
      <x:c r="L4288" s="10" t="n">
        <x:v>794.16</x:v>
      </x:c>
      <x:c r="M4288" s="10" t="n">
        <x:v>29.62</x:v>
      </x:c>
      <x:c r="N4288" s="10" t="n">
        <x:v>533.16</x:v>
      </x:c>
      <x:c r="O4288" s="10" t="n">
        <x:v>261</x:v>
      </x:c>
      <x:c r="P4288" t="str">
        <x:v>No promotion</x:v>
      </x:c>
      <x:c r="Q4288" t="n">
        <x:v>11</x:v>
      </x:c>
    </x:row>
    <x:row r="4289">
      <x:c r="A4289" s="10" t="str">
        <x:v>SL004285</x:v>
      </x:c>
      <x:c r="B4289" t="str">
        <x:v>2026-03-02</x:v>
      </x:c>
      <x:c r="C4289" t="str">
        <x:v>ST022</x:v>
      </x:c>
      <x:c r="D4289" t="str">
        <x:v>PR062</x:v>
      </x:c>
      <x:c r="E4289" t="str">
        <x:v>SUP003</x:v>
      </x:c>
      <x:c r="F4289" t="str">
        <x:v>Sale</x:v>
      </x:c>
      <x:c r="G4289" t="n">
        <x:v>36</x:v>
      </x:c>
      <x:c r="H4289" s="10" t="n">
        <x:v>34.8</x:v>
      </x:c>
      <x:c r="I4289" s="8" t="n">
        <x:v>0</x:v>
      </x:c>
      <x:c r="J4289" s="10" t="n">
        <x:v>1252.8</x:v>
      </x:c>
      <x:c r="K4289" s="10" t="n">
        <x:v>0</x:v>
      </x:c>
      <x:c r="L4289" s="10" t="n">
        <x:v>1252.8</x:v>
      </x:c>
      <x:c r="M4289" s="10" t="n">
        <x:v>25.48</x:v>
      </x:c>
      <x:c r="N4289" s="10" t="n">
        <x:v>917.28</x:v>
      </x:c>
      <x:c r="O4289" s="10" t="n">
        <x:v>335.52</x:v>
      </x:c>
      <x:c r="P4289" t="str">
        <x:v>No promotion</x:v>
      </x:c>
      <x:c r="Q4289" t="n">
        <x:v>26</x:v>
      </x:c>
    </x:row>
    <x:row r="4290">
      <x:c r="A4290" s="10" t="str">
        <x:v>SL004286</x:v>
      </x:c>
      <x:c r="B4290" t="str">
        <x:v>2026-03-02</x:v>
      </x:c>
      <x:c r="C4290" t="str">
        <x:v>ST022</x:v>
      </x:c>
      <x:c r="D4290" t="str">
        <x:v>PR063</x:v>
      </x:c>
      <x:c r="E4290" t="str">
        <x:v>SUP003</x:v>
      </x:c>
      <x:c r="F4290" t="str">
        <x:v>Sale</x:v>
      </x:c>
      <x:c r="G4290" t="n">
        <x:v>45</x:v>
      </x:c>
      <x:c r="H4290" s="10" t="n">
        <x:v>36.77</x:v>
      </x:c>
      <x:c r="I4290" s="8" t="n">
        <x:v>0</x:v>
      </x:c>
      <x:c r="J4290" s="10" t="n">
        <x:v>1654.65</x:v>
      </x:c>
      <x:c r="K4290" s="10" t="n">
        <x:v>0</x:v>
      </x:c>
      <x:c r="L4290" s="10" t="n">
        <x:v>1654.65</x:v>
      </x:c>
      <x:c r="M4290" s="10" t="n">
        <x:v>27.31</x:v>
      </x:c>
      <x:c r="N4290" s="10" t="n">
        <x:v>1228.95</x:v>
      </x:c>
      <x:c r="O4290" s="10" t="n">
        <x:v>425.7</x:v>
      </x:c>
      <x:c r="P4290" t="str">
        <x:v>No promotion</x:v>
      </x:c>
      <x:c r="Q4290" t="n">
        <x:v>27</x:v>
      </x:c>
    </x:row>
    <x:row r="4291">
      <x:c r="A4291" s="10" t="str">
        <x:v>SL004287</x:v>
      </x:c>
      <x:c r="B4291" t="str">
        <x:v>2026-03-02</x:v>
      </x:c>
      <x:c r="C4291" t="str">
        <x:v>ST022</x:v>
      </x:c>
      <x:c r="D4291" t="str">
        <x:v>PR064</x:v>
      </x:c>
      <x:c r="E4291" t="str">
        <x:v>SUP009</x:v>
      </x:c>
      <x:c r="F4291" t="str">
        <x:v>Sale</x:v>
      </x:c>
      <x:c r="G4291" t="n">
        <x:v>31</x:v>
      </x:c>
      <x:c r="H4291" s="10" t="n">
        <x:v>50</x:v>
      </x:c>
      <x:c r="I4291" s="8" t="n">
        <x:v>0</x:v>
      </x:c>
      <x:c r="J4291" s="10" t="n">
        <x:v>1550</x:v>
      </x:c>
      <x:c r="K4291" s="10" t="n">
        <x:v>0</x:v>
      </x:c>
      <x:c r="L4291" s="10" t="n">
        <x:v>1550</x:v>
      </x:c>
      <x:c r="M4291" s="10" t="n">
        <x:v>33.4</x:v>
      </x:c>
      <x:c r="N4291" s="10" t="n">
        <x:v>1035.4</x:v>
      </x:c>
      <x:c r="O4291" s="10" t="n">
        <x:v>514.6</x:v>
      </x:c>
      <x:c r="P4291" t="str">
        <x:v>No promotion</x:v>
      </x:c>
      <x:c r="Q4291" t="n">
        <x:v>20</x:v>
      </x:c>
    </x:row>
    <x:row r="4292">
      <x:c r="A4292" s="10" t="str">
        <x:v>SL004288</x:v>
      </x:c>
      <x:c r="B4292" t="str">
        <x:v>2026-03-02</x:v>
      </x:c>
      <x:c r="C4292" t="str">
        <x:v>ST022</x:v>
      </x:c>
      <x:c r="D4292" t="str">
        <x:v>PR065</x:v>
      </x:c>
      <x:c r="E4292" t="str">
        <x:v>SUP009</x:v>
      </x:c>
      <x:c r="F4292" t="str">
        <x:v>Sale</x:v>
      </x:c>
      <x:c r="G4292" t="n">
        <x:v>31</x:v>
      </x:c>
      <x:c r="H4292" s="10" t="n">
        <x:v>43.97</x:v>
      </x:c>
      <x:c r="I4292" s="8" t="n">
        <x:v>0</x:v>
      </x:c>
      <x:c r="J4292" s="10" t="n">
        <x:v>1363.07</x:v>
      </x:c>
      <x:c r="K4292" s="10" t="n">
        <x:v>0</x:v>
      </x:c>
      <x:c r="L4292" s="10" t="n">
        <x:v>1363.07</x:v>
      </x:c>
      <x:c r="M4292" s="10" t="n">
        <x:v>30.23</x:v>
      </x:c>
      <x:c r="N4292" s="10" t="n">
        <x:v>937.13</x:v>
      </x:c>
      <x:c r="O4292" s="10" t="n">
        <x:v>425.94</x:v>
      </x:c>
      <x:c r="P4292" t="str">
        <x:v>No promotion</x:v>
      </x:c>
      <x:c r="Q4292" t="n">
        <x:v>21</x:v>
      </x:c>
    </x:row>
    <x:row r="4293">
      <x:c r="A4293" s="10" t="str">
        <x:v>SL004289</x:v>
      </x:c>
      <x:c r="B4293" t="str">
        <x:v>2026-03-02</x:v>
      </x:c>
      <x:c r="C4293" t="str">
        <x:v>ST022</x:v>
      </x:c>
      <x:c r="D4293" t="str">
        <x:v>PR066</x:v>
      </x:c>
      <x:c r="E4293" t="str">
        <x:v>SUP009</x:v>
      </x:c>
      <x:c r="F4293" t="str">
        <x:v>Sale</x:v>
      </x:c>
      <x:c r="G4293" t="n">
        <x:v>41</x:v>
      </x:c>
      <x:c r="H4293" s="10" t="n">
        <x:v>30.07</x:v>
      </x:c>
      <x:c r="I4293" s="8" t="n">
        <x:v>0</x:v>
      </x:c>
      <x:c r="J4293" s="10" t="n">
        <x:v>1232.87</x:v>
      </x:c>
      <x:c r="K4293" s="10" t="n">
        <x:v>0</x:v>
      </x:c>
      <x:c r="L4293" s="10" t="n">
        <x:v>1232.87</x:v>
      </x:c>
      <x:c r="M4293" s="10" t="n">
        <x:v>21.35</x:v>
      </x:c>
      <x:c r="N4293" s="10" t="n">
        <x:v>875.35</x:v>
      </x:c>
      <x:c r="O4293" s="10" t="n">
        <x:v>357.52</x:v>
      </x:c>
      <x:c r="P4293" t="str">
        <x:v>No promotion</x:v>
      </x:c>
      <x:c r="Q4293" t="n">
        <x:v>30</x:v>
      </x:c>
    </x:row>
    <x:row r="4294">
      <x:c r="A4294" s="10" t="str">
        <x:v>SL004290</x:v>
      </x:c>
      <x:c r="B4294" t="str">
        <x:v>2026-03-02</x:v>
      </x:c>
      <x:c r="C4294" t="str">
        <x:v>ST022</x:v>
      </x:c>
      <x:c r="D4294" t="str">
        <x:v>PR067</x:v>
      </x:c>
      <x:c r="E4294" t="str">
        <x:v>SUP009</x:v>
      </x:c>
      <x:c r="F4294" t="str">
        <x:v>Sale</x:v>
      </x:c>
      <x:c r="G4294" t="n">
        <x:v>21</x:v>
      </x:c>
      <x:c r="H4294" s="10" t="n">
        <x:v>32.29</x:v>
      </x:c>
      <x:c r="I4294" s="8" t="n">
        <x:v>0</x:v>
      </x:c>
      <x:c r="J4294" s="10" t="n">
        <x:v>678.09</x:v>
      </x:c>
      <x:c r="K4294" s="10" t="n">
        <x:v>0</x:v>
      </x:c>
      <x:c r="L4294" s="10" t="n">
        <x:v>678.09</x:v>
      </x:c>
      <x:c r="M4294" s="10" t="n">
        <x:v>22.14</x:v>
      </x:c>
      <x:c r="N4294" s="10" t="n">
        <x:v>464.94</x:v>
      </x:c>
      <x:c r="O4294" s="10" t="n">
        <x:v>213.15</x:v>
      </x:c>
      <x:c r="P4294" t="str">
        <x:v>No promotion</x:v>
      </x:c>
      <x:c r="Q4294" t="n">
        <x:v>14</x:v>
      </x:c>
    </x:row>
    <x:row r="4295">
      <x:c r="A4295" s="10" t="str">
        <x:v>SL004291</x:v>
      </x:c>
      <x:c r="B4295" t="str">
        <x:v>2026-03-02</x:v>
      </x:c>
      <x:c r="C4295" t="str">
        <x:v>ST022</x:v>
      </x:c>
      <x:c r="D4295" t="str">
        <x:v>PR068</x:v>
      </x:c>
      <x:c r="E4295" t="str">
        <x:v>SUP011</x:v>
      </x:c>
      <x:c r="F4295" t="str">
        <x:v>Sale</x:v>
      </x:c>
      <x:c r="G4295" t="n">
        <x:v>59</x:v>
      </x:c>
      <x:c r="H4295" s="10" t="n">
        <x:v>24.99</x:v>
      </x:c>
      <x:c r="I4295" s="8" t="n">
        <x:v>0</x:v>
      </x:c>
      <x:c r="J4295" s="10" t="n">
        <x:v>1474.41</x:v>
      </x:c>
      <x:c r="K4295" s="10" t="n">
        <x:v>0</x:v>
      </x:c>
      <x:c r="L4295" s="10" t="n">
        <x:v>1474.41</x:v>
      </x:c>
      <x:c r="M4295" s="10" t="n">
        <x:v>15.63</x:v>
      </x:c>
      <x:c r="N4295" s="10" t="n">
        <x:v>922.17</x:v>
      </x:c>
      <x:c r="O4295" s="10" t="n">
        <x:v>552.24</x:v>
      </x:c>
      <x:c r="P4295" t="str">
        <x:v>No promotion</x:v>
      </x:c>
      <x:c r="Q4295" t="n">
        <x:v>48</x:v>
      </x:c>
    </x:row>
    <x:row r="4296">
      <x:c r="A4296" s="10" t="str">
        <x:v>SL004292</x:v>
      </x:c>
      <x:c r="B4296" t="str">
        <x:v>2026-03-02</x:v>
      </x:c>
      <x:c r="C4296" t="str">
        <x:v>ST022</x:v>
      </x:c>
      <x:c r="D4296" t="str">
        <x:v>PR069</x:v>
      </x:c>
      <x:c r="E4296" t="str">
        <x:v>SUP011</x:v>
      </x:c>
      <x:c r="F4296" t="str">
        <x:v>Sale</x:v>
      </x:c>
      <x:c r="G4296" t="n">
        <x:v>43</x:v>
      </x:c>
      <x:c r="H4296" s="10" t="n">
        <x:v>25.34</x:v>
      </x:c>
      <x:c r="I4296" s="8" t="n">
        <x:v>0</x:v>
      </x:c>
      <x:c r="J4296" s="10" t="n">
        <x:v>1089.62</x:v>
      </x:c>
      <x:c r="K4296" s="10" t="n">
        <x:v>0</x:v>
      </x:c>
      <x:c r="L4296" s="10" t="n">
        <x:v>1089.62</x:v>
      </x:c>
      <x:c r="M4296" s="10" t="n">
        <x:v>15.71</x:v>
      </x:c>
      <x:c r="N4296" s="10" t="n">
        <x:v>675.53</x:v>
      </x:c>
      <x:c r="O4296" s="10" t="n">
        <x:v>414.09</x:v>
      </x:c>
      <x:c r="P4296" t="str">
        <x:v>No promotion</x:v>
      </x:c>
      <x:c r="Q4296" t="n">
        <x:v>25</x:v>
      </x:c>
    </x:row>
    <x:row r="4297">
      <x:c r="A4297" s="10" t="str">
        <x:v>SL004293</x:v>
      </x:c>
      <x:c r="B4297" t="str">
        <x:v>2026-03-02</x:v>
      </x:c>
      <x:c r="C4297" t="str">
        <x:v>ST022</x:v>
      </x:c>
      <x:c r="D4297" t="str">
        <x:v>PR070</x:v>
      </x:c>
      <x:c r="E4297" t="str">
        <x:v>SUP003</x:v>
      </x:c>
      <x:c r="F4297" t="str">
        <x:v>Sale</x:v>
      </x:c>
      <x:c r="G4297" t="n">
        <x:v>25</x:v>
      </x:c>
      <x:c r="H4297" s="10" t="n">
        <x:v>65.74</x:v>
      </x:c>
      <x:c r="I4297" s="8" t="n">
        <x:v>0</x:v>
      </x:c>
      <x:c r="J4297" s="10" t="n">
        <x:v>1643.5</x:v>
      </x:c>
      <x:c r="K4297" s="10" t="n">
        <x:v>0</x:v>
      </x:c>
      <x:c r="L4297" s="10" t="n">
        <x:v>1643.5</x:v>
      </x:c>
      <x:c r="M4297" s="10" t="n">
        <x:v>43.92</x:v>
      </x:c>
      <x:c r="N4297" s="10" t="n">
        <x:v>1098</x:v>
      </x:c>
      <x:c r="O4297" s="10" t="n">
        <x:v>545.5</x:v>
      </x:c>
      <x:c r="P4297" t="str">
        <x:v>No promotion</x:v>
      </x:c>
      <x:c r="Q4297" t="n">
        <x:v>22</x:v>
      </x:c>
    </x:row>
    <x:row r="4298">
      <x:c r="A4298" s="10" t="str">
        <x:v>SL004294</x:v>
      </x:c>
      <x:c r="B4298" t="str">
        <x:v>2026-03-02</x:v>
      </x:c>
      <x:c r="C4298" t="str">
        <x:v>ST022</x:v>
      </x:c>
      <x:c r="D4298" t="str">
        <x:v>PR071</x:v>
      </x:c>
      <x:c r="E4298" t="str">
        <x:v>SUP011</x:v>
      </x:c>
      <x:c r="F4298" t="str">
        <x:v>Sale</x:v>
      </x:c>
      <x:c r="G4298" t="n">
        <x:v>30</x:v>
      </x:c>
      <x:c r="H4298" s="10" t="n">
        <x:v>29.82</x:v>
      </x:c>
      <x:c r="I4298" s="8" t="n">
        <x:v>0</x:v>
      </x:c>
      <x:c r="J4298" s="10" t="n">
        <x:v>894.6</x:v>
      </x:c>
      <x:c r="K4298" s="10" t="n">
        <x:v>0</x:v>
      </x:c>
      <x:c r="L4298" s="10" t="n">
        <x:v>894.6</x:v>
      </x:c>
      <x:c r="M4298" s="10" t="n">
        <x:v>18.23</x:v>
      </x:c>
      <x:c r="N4298" s="10" t="n">
        <x:v>546.9</x:v>
      </x:c>
      <x:c r="O4298" s="10" t="n">
        <x:v>347.7</x:v>
      </x:c>
      <x:c r="P4298" t="str">
        <x:v>No promotion</x:v>
      </x:c>
      <x:c r="Q4298" t="n">
        <x:v>25</x:v>
      </x:c>
    </x:row>
    <x:row r="4299">
      <x:c r="A4299" s="10" t="str">
        <x:v>SL004295</x:v>
      </x:c>
      <x:c r="B4299" t="str">
        <x:v>2026-03-02</x:v>
      </x:c>
      <x:c r="C4299" t="str">
        <x:v>ST022</x:v>
      </x:c>
      <x:c r="D4299" t="str">
        <x:v>PR072</x:v>
      </x:c>
      <x:c r="E4299" t="str">
        <x:v>SUP011</x:v>
      </x:c>
      <x:c r="F4299" t="str">
        <x:v>Sale</x:v>
      </x:c>
      <x:c r="G4299" t="n">
        <x:v>24</x:v>
      </x:c>
      <x:c r="H4299" s="10" t="n">
        <x:v>28.69</x:v>
      </x:c>
      <x:c r="I4299" s="8" t="n">
        <x:v>0</x:v>
      </x:c>
      <x:c r="J4299" s="10" t="n">
        <x:v>688.56</x:v>
      </x:c>
      <x:c r="K4299" s="10" t="n">
        <x:v>0</x:v>
      </x:c>
      <x:c r="L4299" s="10" t="n">
        <x:v>688.56</x:v>
      </x:c>
      <x:c r="M4299" s="10" t="n">
        <x:v>17.68</x:v>
      </x:c>
      <x:c r="N4299" s="10" t="n">
        <x:v>424.32</x:v>
      </x:c>
      <x:c r="O4299" s="10" t="n">
        <x:v>264.24</x:v>
      </x:c>
      <x:c r="P4299" t="str">
        <x:v>No promotion</x:v>
      </x:c>
      <x:c r="Q4299" t="n">
        <x:v>17</x:v>
      </x:c>
    </x:row>
    <x:row r="4300">
      <x:c r="A4300" s="10" t="str">
        <x:v>SL004296</x:v>
      </x:c>
      <x:c r="B4300" t="str">
        <x:v>2026-03-02</x:v>
      </x:c>
      <x:c r="C4300" t="str">
        <x:v>ST022</x:v>
      </x:c>
      <x:c r="D4300" t="str">
        <x:v>PR073</x:v>
      </x:c>
      <x:c r="E4300" t="str">
        <x:v>SUP003</x:v>
      </x:c>
      <x:c r="F4300" t="str">
        <x:v>Sale</x:v>
      </x:c>
      <x:c r="G4300" t="n">
        <x:v>27</x:v>
      </x:c>
      <x:c r="H4300" s="10" t="n">
        <x:v>46.87</x:v>
      </x:c>
      <x:c r="I4300" s="8" t="n">
        <x:v>0</x:v>
      </x:c>
      <x:c r="J4300" s="10" t="n">
        <x:v>1265.49</x:v>
      </x:c>
      <x:c r="K4300" s="10" t="n">
        <x:v>0</x:v>
      </x:c>
      <x:c r="L4300" s="10" t="n">
        <x:v>1265.49</x:v>
      </x:c>
      <x:c r="M4300" s="10" t="n">
        <x:v>32.65</x:v>
      </x:c>
      <x:c r="N4300" s="10" t="n">
        <x:v>881.55</x:v>
      </x:c>
      <x:c r="O4300" s="10" t="n">
        <x:v>383.94</x:v>
      </x:c>
      <x:c r="P4300" t="str">
        <x:v>No promotion</x:v>
      </x:c>
      <x:c r="Q4300" t="n">
        <x:v>18</x:v>
      </x:c>
    </x:row>
    <x:row r="4301">
      <x:c r="A4301" s="10" t="str">
        <x:v>SL004297</x:v>
      </x:c>
      <x:c r="B4301" t="str">
        <x:v>2026-03-02</x:v>
      </x:c>
      <x:c r="C4301" t="str">
        <x:v>ST022</x:v>
      </x:c>
      <x:c r="D4301" t="str">
        <x:v>PR074</x:v>
      </x:c>
      <x:c r="E4301" t="str">
        <x:v>SUP009</x:v>
      </x:c>
      <x:c r="F4301" t="str">
        <x:v>Sale</x:v>
      </x:c>
      <x:c r="G4301" t="n">
        <x:v>24</x:v>
      </x:c>
      <x:c r="H4301" s="10" t="n">
        <x:v>37.88</x:v>
      </x:c>
      <x:c r="I4301" s="8" t="n">
        <x:v>0.0825</x:v>
      </x:c>
      <x:c r="J4301" s="10" t="n">
        <x:v>909.12</x:v>
      </x:c>
      <x:c r="K4301" s="10" t="n">
        <x:v>75.04</x:v>
      </x:c>
      <x:c r="L4301" s="10" t="n">
        <x:v>834.08</x:v>
      </x:c>
      <x:c r="M4301" s="10" t="n">
        <x:v>24.54</x:v>
      </x:c>
      <x:c r="N4301" s="10" t="n">
        <x:v>588.96</x:v>
      </x:c>
      <x:c r="O4301" s="10" t="n">
        <x:v>245.12</x:v>
      </x:c>
      <x:c r="P4301" t="str">
        <x:v>Store Manager Markdown</x:v>
      </x:c>
      <x:c r="Q4301" t="n">
        <x:v>14</x:v>
      </x:c>
    </x:row>
    <x:row r="4302">
      <x:c r="A4302" s="10" t="str">
        <x:v>SL004298</x:v>
      </x:c>
      <x:c r="B4302" t="str">
        <x:v>2026-03-02</x:v>
      </x:c>
      <x:c r="C4302" t="str">
        <x:v>ST022</x:v>
      </x:c>
      <x:c r="D4302" t="str">
        <x:v>PR076</x:v>
      </x:c>
      <x:c r="E4302" t="str">
        <x:v>SUP011</x:v>
      </x:c>
      <x:c r="F4302" t="str">
        <x:v>Sale</x:v>
      </x:c>
      <x:c r="G4302" t="n">
        <x:v>28</x:v>
      </x:c>
      <x:c r="H4302" s="10" t="n">
        <x:v>29.62</x:v>
      </x:c>
      <x:c r="I4302" s="8" t="n">
        <x:v>0</x:v>
      </x:c>
      <x:c r="J4302" s="10" t="n">
        <x:v>829.36</x:v>
      </x:c>
      <x:c r="K4302" s="10" t="n">
        <x:v>0</x:v>
      </x:c>
      <x:c r="L4302" s="10" t="n">
        <x:v>829.36</x:v>
      </x:c>
      <x:c r="M4302" s="10" t="n">
        <x:v>18.35</x:v>
      </x:c>
      <x:c r="N4302" s="10" t="n">
        <x:v>513.8</x:v>
      </x:c>
      <x:c r="O4302" s="10" t="n">
        <x:v>315.56</x:v>
      </x:c>
      <x:c r="P4302" t="str">
        <x:v>No promotion</x:v>
      </x:c>
      <x:c r="Q4302" t="n">
        <x:v>22</x:v>
      </x:c>
    </x:row>
    <x:row r="4303">
      <x:c r="A4303" s="10" t="str">
        <x:v>SL004299</x:v>
      </x:c>
      <x:c r="B4303" t="str">
        <x:v>2026-03-02</x:v>
      </x:c>
      <x:c r="C4303" t="str">
        <x:v>ST022</x:v>
      </x:c>
      <x:c r="D4303" t="str">
        <x:v>PR077</x:v>
      </x:c>
      <x:c r="E4303" t="str">
        <x:v>SUP011</x:v>
      </x:c>
      <x:c r="F4303" t="str">
        <x:v>Sale</x:v>
      </x:c>
      <x:c r="G4303" t="n">
        <x:v>36</x:v>
      </x:c>
      <x:c r="H4303" s="10" t="n">
        <x:v>19.88</x:v>
      </x:c>
      <x:c r="I4303" s="8" t="n">
        <x:v>0</x:v>
      </x:c>
      <x:c r="J4303" s="10" t="n">
        <x:v>715.68</x:v>
      </x:c>
      <x:c r="K4303" s="10" t="n">
        <x:v>0</x:v>
      </x:c>
      <x:c r="L4303" s="10" t="n">
        <x:v>715.68</x:v>
      </x:c>
      <x:c r="M4303" s="10" t="n">
        <x:v>11.75</x:v>
      </x:c>
      <x:c r="N4303" s="10" t="n">
        <x:v>423</x:v>
      </x:c>
      <x:c r="O4303" s="10" t="n">
        <x:v>292.68</x:v>
      </x:c>
      <x:c r="P4303" t="str">
        <x:v>No promotion</x:v>
      </x:c>
      <x:c r="Q4303" t="n">
        <x:v>28</x:v>
      </x:c>
    </x:row>
    <x:row r="4304">
      <x:c r="A4304" s="10" t="str">
        <x:v>SL004300</x:v>
      </x:c>
      <x:c r="B4304" t="str">
        <x:v>2026-03-02</x:v>
      </x:c>
      <x:c r="C4304" t="str">
        <x:v>ST023</x:v>
      </x:c>
      <x:c r="D4304" t="str">
        <x:v>PR001</x:v>
      </x:c>
      <x:c r="E4304" t="str">
        <x:v>SUP001</x:v>
      </x:c>
      <x:c r="F4304" t="str">
        <x:v>Sale</x:v>
      </x:c>
      <x:c r="G4304" t="n">
        <x:v>100</x:v>
      </x:c>
      <x:c r="H4304" s="10" t="n">
        <x:v>84.8</x:v>
      </x:c>
      <x:c r="I4304" s="8" t="n">
        <x:v>0</x:v>
      </x:c>
      <x:c r="J4304" s="10" t="n">
        <x:v>8480</x:v>
      </x:c>
      <x:c r="K4304" s="10" t="n">
        <x:v>0</x:v>
      </x:c>
      <x:c r="L4304" s="10" t="n">
        <x:v>8480</x:v>
      </x:c>
      <x:c r="M4304" s="10" t="n">
        <x:v>62.72</x:v>
      </x:c>
      <x:c r="N4304" s="10" t="n">
        <x:v>6272</x:v>
      </x:c>
      <x:c r="O4304" s="10" t="n">
        <x:v>2208</x:v>
      </x:c>
      <x:c r="P4304" t="str">
        <x:v>No promotion</x:v>
      </x:c>
      <x:c r="Q4304" t="n">
        <x:v>58</x:v>
      </x:c>
    </x:row>
    <x:row r="4305">
      <x:c r="A4305" s="10" t="str">
        <x:v>SL004301</x:v>
      </x:c>
      <x:c r="B4305" t="str">
        <x:v>2026-03-02</x:v>
      </x:c>
      <x:c r="C4305" t="str">
        <x:v>ST023</x:v>
      </x:c>
      <x:c r="D4305" t="str">
        <x:v>PR002</x:v>
      </x:c>
      <x:c r="E4305" t="str">
        <x:v>SUP001</x:v>
      </x:c>
      <x:c r="F4305" t="str">
        <x:v>Sale</x:v>
      </x:c>
      <x:c r="G4305" t="n">
        <x:v>42</x:v>
      </x:c>
      <x:c r="H4305" s="10" t="n">
        <x:v>43.64</x:v>
      </x:c>
      <x:c r="I4305" s="8" t="n">
        <x:v>0.1024</x:v>
      </x:c>
      <x:c r="J4305" s="10" t="n">
        <x:v>1832.88</x:v>
      </x:c>
      <x:c r="K4305" s="10" t="n">
        <x:v>187.75</x:v>
      </x:c>
      <x:c r="L4305" s="10" t="n">
        <x:v>1645.13</x:v>
      </x:c>
      <x:c r="M4305" s="10" t="n">
        <x:v>30.79</x:v>
      </x:c>
      <x:c r="N4305" s="10" t="n">
        <x:v>1293.18</x:v>
      </x:c>
      <x:c r="O4305" s="10" t="n">
        <x:v>351.95</x:v>
      </x:c>
      <x:c r="P4305" t="str">
        <x:v>Store Manager Markdown</x:v>
      </x:c>
      <x:c r="Q4305" t="n">
        <x:v>30</x:v>
      </x:c>
    </x:row>
    <x:row r="4306">
      <x:c r="A4306" s="10" t="str">
        <x:v>SL004302</x:v>
      </x:c>
      <x:c r="B4306" t="str">
        <x:v>2026-03-02</x:v>
      </x:c>
      <x:c r="C4306" t="str">
        <x:v>ST023</x:v>
      </x:c>
      <x:c r="D4306" t="str">
        <x:v>PR003</x:v>
      </x:c>
      <x:c r="E4306" t="str">
        <x:v>SUP001</x:v>
      </x:c>
      <x:c r="F4306" t="str">
        <x:v>Sale</x:v>
      </x:c>
      <x:c r="G4306" t="n">
        <x:v>28</x:v>
      </x:c>
      <x:c r="H4306" s="10" t="n">
        <x:v>49.44</x:v>
      </x:c>
      <x:c r="I4306" s="8" t="n">
        <x:v>0</x:v>
      </x:c>
      <x:c r="J4306" s="10" t="n">
        <x:v>1384.32</x:v>
      </x:c>
      <x:c r="K4306" s="10" t="n">
        <x:v>0</x:v>
      </x:c>
      <x:c r="L4306" s="10" t="n">
        <x:v>1384.32</x:v>
      </x:c>
      <x:c r="M4306" s="10" t="n">
        <x:v>34.93</x:v>
      </x:c>
      <x:c r="N4306" s="10" t="n">
        <x:v>978.04</x:v>
      </x:c>
      <x:c r="O4306" s="10" t="n">
        <x:v>406.28</x:v>
      </x:c>
      <x:c r="P4306" t="str">
        <x:v>No promotion</x:v>
      </x:c>
      <x:c r="Q4306" t="n">
        <x:v>16</x:v>
      </x:c>
    </x:row>
    <x:row r="4307">
      <x:c r="A4307" s="10" t="str">
        <x:v>SL004303</x:v>
      </x:c>
      <x:c r="B4307" t="str">
        <x:v>2026-03-02</x:v>
      </x:c>
      <x:c r="C4307" t="str">
        <x:v>ST023</x:v>
      </x:c>
      <x:c r="D4307" t="str">
        <x:v>PR004</x:v>
      </x:c>
      <x:c r="E4307" t="str">
        <x:v>SUP008</x:v>
      </x:c>
      <x:c r="F4307" t="str">
        <x:v>Sale</x:v>
      </x:c>
      <x:c r="G4307" t="n">
        <x:v>68</x:v>
      </x:c>
      <x:c r="H4307" s="10" t="n">
        <x:v>70.43</x:v>
      </x:c>
      <x:c r="I4307" s="8" t="n">
        <x:v>0</x:v>
      </x:c>
      <x:c r="J4307" s="10" t="n">
        <x:v>4789.24</x:v>
      </x:c>
      <x:c r="K4307" s="10" t="n">
        <x:v>0</x:v>
      </x:c>
      <x:c r="L4307" s="10" t="n">
        <x:v>4789.24</x:v>
      </x:c>
      <x:c r="M4307" s="10" t="n">
        <x:v>53.27</x:v>
      </x:c>
      <x:c r="N4307" s="10" t="n">
        <x:v>3622.36</x:v>
      </x:c>
      <x:c r="O4307" s="10" t="n">
        <x:v>1166.88</x:v>
      </x:c>
      <x:c r="P4307" t="str">
        <x:v>No promotion</x:v>
      </x:c>
      <x:c r="Q4307" t="n">
        <x:v>56</x:v>
      </x:c>
    </x:row>
    <x:row r="4308">
      <x:c r="A4308" s="10" t="str">
        <x:v>SL004304</x:v>
      </x:c>
      <x:c r="B4308" t="str">
        <x:v>2026-03-02</x:v>
      </x:c>
      <x:c r="C4308" t="str">
        <x:v>ST023</x:v>
      </x:c>
      <x:c r="D4308" t="str">
        <x:v>PR005</x:v>
      </x:c>
      <x:c r="E4308" t="str">
        <x:v>SUP008</x:v>
      </x:c>
      <x:c r="F4308" t="str">
        <x:v>Sale</x:v>
      </x:c>
      <x:c r="G4308" t="n">
        <x:v>39</x:v>
      </x:c>
      <x:c r="H4308" s="10" t="n">
        <x:v>54.46</x:v>
      </x:c>
      <x:c r="I4308" s="8" t="n">
        <x:v>0</x:v>
      </x:c>
      <x:c r="J4308" s="10" t="n">
        <x:v>2123.94</x:v>
      </x:c>
      <x:c r="K4308" s="10" t="n">
        <x:v>0</x:v>
      </x:c>
      <x:c r="L4308" s="10" t="n">
        <x:v>2123.94</x:v>
      </x:c>
      <x:c r="M4308" s="10" t="n">
        <x:v>38.75</x:v>
      </x:c>
      <x:c r="N4308" s="10" t="n">
        <x:v>1511.25</x:v>
      </x:c>
      <x:c r="O4308" s="10" t="n">
        <x:v>612.69</x:v>
      </x:c>
      <x:c r="P4308" t="str">
        <x:v>No promotion</x:v>
      </x:c>
      <x:c r="Q4308" t="n">
        <x:v>23</x:v>
      </x:c>
    </x:row>
    <x:row r="4309">
      <x:c r="A4309" s="10" t="str">
        <x:v>SL004305</x:v>
      </x:c>
      <x:c r="B4309" t="str">
        <x:v>2026-03-02</x:v>
      </x:c>
      <x:c r="C4309" t="str">
        <x:v>ST023</x:v>
      </x:c>
      <x:c r="D4309" t="str">
        <x:v>PR006</x:v>
      </x:c>
      <x:c r="E4309" t="str">
        <x:v>SUP012</x:v>
      </x:c>
      <x:c r="F4309" t="str">
        <x:v>Sale</x:v>
      </x:c>
      <x:c r="G4309" t="n">
        <x:v>62</x:v>
      </x:c>
      <x:c r="H4309" s="10" t="n">
        <x:v>95.69</x:v>
      </x:c>
      <x:c r="I4309" s="8" t="n">
        <x:v>0</x:v>
      </x:c>
      <x:c r="J4309" s="10" t="n">
        <x:v>5932.78</x:v>
      </x:c>
      <x:c r="K4309" s="10" t="n">
        <x:v>0</x:v>
      </x:c>
      <x:c r="L4309" s="10" t="n">
        <x:v>5932.78</x:v>
      </x:c>
      <x:c r="M4309" s="10" t="n">
        <x:v>77.41</x:v>
      </x:c>
      <x:c r="N4309" s="10" t="n">
        <x:v>4799.42</x:v>
      </x:c>
      <x:c r="O4309" s="10" t="n">
        <x:v>1133.36</x:v>
      </x:c>
      <x:c r="P4309" t="str">
        <x:v>No promotion</x:v>
      </x:c>
      <x:c r="Q4309" t="n">
        <x:v>43</x:v>
      </x:c>
    </x:row>
    <x:row r="4310">
      <x:c r="A4310" s="10" t="str">
        <x:v>SL004306</x:v>
      </x:c>
      <x:c r="B4310" t="str">
        <x:v>2026-03-02</x:v>
      </x:c>
      <x:c r="C4310" t="str">
        <x:v>ST023</x:v>
      </x:c>
      <x:c r="D4310" t="str">
        <x:v>PR007</x:v>
      </x:c>
      <x:c r="E4310" t="str">
        <x:v>SUP012</x:v>
      </x:c>
      <x:c r="F4310" t="str">
        <x:v>Sale</x:v>
      </x:c>
      <x:c r="G4310" t="n">
        <x:v>34</x:v>
      </x:c>
      <x:c r="H4310" s="10" t="n">
        <x:v>19.41</x:v>
      </x:c>
      <x:c r="I4310" s="8" t="n">
        <x:v>0</x:v>
      </x:c>
      <x:c r="J4310" s="10" t="n">
        <x:v>659.94</x:v>
      </x:c>
      <x:c r="K4310" s="10" t="n">
        <x:v>0</x:v>
      </x:c>
      <x:c r="L4310" s="10" t="n">
        <x:v>659.94</x:v>
      </x:c>
      <x:c r="M4310" s="10" t="n">
        <x:v>12.74</x:v>
      </x:c>
      <x:c r="N4310" s="10" t="n">
        <x:v>433.16</x:v>
      </x:c>
      <x:c r="O4310" s="10" t="n">
        <x:v>226.78</x:v>
      </x:c>
      <x:c r="P4310" t="str">
        <x:v>No promotion</x:v>
      </x:c>
      <x:c r="Q4310" t="n">
        <x:v>27</x:v>
      </x:c>
    </x:row>
    <x:row r="4311">
      <x:c r="A4311" s="10" t="str">
        <x:v>SL004307</x:v>
      </x:c>
      <x:c r="B4311" t="str">
        <x:v>2026-03-02</x:v>
      </x:c>
      <x:c r="C4311" t="str">
        <x:v>ST023</x:v>
      </x:c>
      <x:c r="D4311" t="str">
        <x:v>PR008</x:v>
      </x:c>
      <x:c r="E4311" t="str">
        <x:v>SUP012</x:v>
      </x:c>
      <x:c r="F4311" t="str">
        <x:v>Sale</x:v>
      </x:c>
      <x:c r="G4311" t="n">
        <x:v>46</x:v>
      </x:c>
      <x:c r="H4311" s="10" t="n">
        <x:v>17.89</x:v>
      </x:c>
      <x:c r="I4311" s="8" t="n">
        <x:v>0</x:v>
      </x:c>
      <x:c r="J4311" s="10" t="n">
        <x:v>822.94</x:v>
      </x:c>
      <x:c r="K4311" s="10" t="n">
        <x:v>0</x:v>
      </x:c>
      <x:c r="L4311" s="10" t="n">
        <x:v>822.94</x:v>
      </x:c>
      <x:c r="M4311" s="10" t="n">
        <x:v>12.33</x:v>
      </x:c>
      <x:c r="N4311" s="10" t="n">
        <x:v>567.18</x:v>
      </x:c>
      <x:c r="O4311" s="10" t="n">
        <x:v>255.76</x:v>
      </x:c>
      <x:c r="P4311" t="str">
        <x:v>No promotion</x:v>
      </x:c>
      <x:c r="Q4311" t="n">
        <x:v>27</x:v>
      </x:c>
    </x:row>
    <x:row r="4312">
      <x:c r="A4312" s="10" t="str">
        <x:v>SL004308</x:v>
      </x:c>
      <x:c r="B4312" t="str">
        <x:v>2026-03-02</x:v>
      </x:c>
      <x:c r="C4312" t="str">
        <x:v>ST023</x:v>
      </x:c>
      <x:c r="D4312" t="str">
        <x:v>PR009</x:v>
      </x:c>
      <x:c r="E4312" t="str">
        <x:v>SUP011</x:v>
      </x:c>
      <x:c r="F4312" t="str">
        <x:v>Sale</x:v>
      </x:c>
      <x:c r="G4312" t="n">
        <x:v>43</x:v>
      </x:c>
      <x:c r="H4312" s="10" t="n">
        <x:v>73.66</x:v>
      </x:c>
      <x:c r="I4312" s="8" t="n">
        <x:v>0</x:v>
      </x:c>
      <x:c r="J4312" s="10" t="n">
        <x:v>3167.38</x:v>
      </x:c>
      <x:c r="K4312" s="10" t="n">
        <x:v>0</x:v>
      </x:c>
      <x:c r="L4312" s="10" t="n">
        <x:v>3167.38</x:v>
      </x:c>
      <x:c r="M4312" s="10" t="n">
        <x:v>52.85</x:v>
      </x:c>
      <x:c r="N4312" s="10" t="n">
        <x:v>2272.55</x:v>
      </x:c>
      <x:c r="O4312" s="10" t="n">
        <x:v>894.83</x:v>
      </x:c>
      <x:c r="P4312" t="str">
        <x:v>No promotion</x:v>
      </x:c>
      <x:c r="Q4312" t="n">
        <x:v>24</x:v>
      </x:c>
    </x:row>
    <x:row r="4313">
      <x:c r="A4313" s="10" t="str">
        <x:v>SL004309</x:v>
      </x:c>
      <x:c r="B4313" t="str">
        <x:v>2026-03-02</x:v>
      </x:c>
      <x:c r="C4313" t="str">
        <x:v>ST023</x:v>
      </x:c>
      <x:c r="D4313" t="str">
        <x:v>PR010</x:v>
      </x:c>
      <x:c r="E4313" t="str">
        <x:v>SUP012</x:v>
      </x:c>
      <x:c r="F4313" t="str">
        <x:v>Sale</x:v>
      </x:c>
      <x:c r="G4313" t="n">
        <x:v>48</x:v>
      </x:c>
      <x:c r="H4313" s="10" t="n">
        <x:v>24.39</x:v>
      </x:c>
      <x:c r="I4313" s="8" t="n">
        <x:v>0</x:v>
      </x:c>
      <x:c r="J4313" s="10" t="n">
        <x:v>1170.72</x:v>
      </x:c>
      <x:c r="K4313" s="10" t="n">
        <x:v>0</x:v>
      </x:c>
      <x:c r="L4313" s="10" t="n">
        <x:v>1170.72</x:v>
      </x:c>
      <x:c r="M4313" s="10" t="n">
        <x:v>15.9</x:v>
      </x:c>
      <x:c r="N4313" s="10" t="n">
        <x:v>763.2</x:v>
      </x:c>
      <x:c r="O4313" s="10" t="n">
        <x:v>407.52</x:v>
      </x:c>
      <x:c r="P4313" t="str">
        <x:v>No promotion</x:v>
      </x:c>
      <x:c r="Q4313" t="n">
        <x:v>39</x:v>
      </x:c>
    </x:row>
    <x:row r="4314">
      <x:c r="A4314" s="10" t="str">
        <x:v>SL004310</x:v>
      </x:c>
      <x:c r="B4314" t="str">
        <x:v>2026-03-02</x:v>
      </x:c>
      <x:c r="C4314" t="str">
        <x:v>ST023</x:v>
      </x:c>
      <x:c r="D4314" t="str">
        <x:v>PR011</x:v>
      </x:c>
      <x:c r="E4314" t="str">
        <x:v>SUP012</x:v>
      </x:c>
      <x:c r="F4314" t="str">
        <x:v>Sale</x:v>
      </x:c>
      <x:c r="G4314" t="n">
        <x:v>30</x:v>
      </x:c>
      <x:c r="H4314" s="10" t="n">
        <x:v>25.34</x:v>
      </x:c>
      <x:c r="I4314" s="8" t="n">
        <x:v>0</x:v>
      </x:c>
      <x:c r="J4314" s="10" t="n">
        <x:v>760.2</x:v>
      </x:c>
      <x:c r="K4314" s="10" t="n">
        <x:v>0</x:v>
      </x:c>
      <x:c r="L4314" s="10" t="n">
        <x:v>760.2</x:v>
      </x:c>
      <x:c r="M4314" s="10" t="n">
        <x:v>16.89</x:v>
      </x:c>
      <x:c r="N4314" s="10" t="n">
        <x:v>506.7</x:v>
      </x:c>
      <x:c r="O4314" s="10" t="n">
        <x:v>253.5</x:v>
      </x:c>
      <x:c r="P4314" t="str">
        <x:v>No promotion</x:v>
      </x:c>
      <x:c r="Q4314" t="n">
        <x:v>22</x:v>
      </x:c>
    </x:row>
    <x:row r="4315">
      <x:c r="A4315" s="10" t="str">
        <x:v>SL004311</x:v>
      </x:c>
      <x:c r="B4315" t="str">
        <x:v>2026-03-02</x:v>
      </x:c>
      <x:c r="C4315" t="str">
        <x:v>ST023</x:v>
      </x:c>
      <x:c r="D4315" t="str">
        <x:v>PR012</x:v>
      </x:c>
      <x:c r="E4315" t="str">
        <x:v>SUP011</x:v>
      </x:c>
      <x:c r="F4315" t="str">
        <x:v>Sale</x:v>
      </x:c>
      <x:c r="G4315" t="n">
        <x:v>29</x:v>
      </x:c>
      <x:c r="H4315" s="10" t="n">
        <x:v>38.41</x:v>
      </x:c>
      <x:c r="I4315" s="8" t="n">
        <x:v>0</x:v>
      </x:c>
      <x:c r="J4315" s="10" t="n">
        <x:v>1113.89</x:v>
      </x:c>
      <x:c r="K4315" s="10" t="n">
        <x:v>0</x:v>
      </x:c>
      <x:c r="L4315" s="10" t="n">
        <x:v>1113.89</x:v>
      </x:c>
      <x:c r="M4315" s="10" t="n">
        <x:v>23.99</x:v>
      </x:c>
      <x:c r="N4315" s="10" t="n">
        <x:v>695.71</x:v>
      </x:c>
      <x:c r="O4315" s="10" t="n">
        <x:v>418.18</x:v>
      </x:c>
      <x:c r="P4315" t="str">
        <x:v>No promotion</x:v>
      </x:c>
      <x:c r="Q4315" t="n">
        <x:v>25</x:v>
      </x:c>
    </x:row>
    <x:row r="4316">
      <x:c r="A4316" s="10" t="str">
        <x:v>SL004312</x:v>
      </x:c>
      <x:c r="B4316" t="str">
        <x:v>2026-03-02</x:v>
      </x:c>
      <x:c r="C4316" t="str">
        <x:v>ST023</x:v>
      </x:c>
      <x:c r="D4316" t="str">
        <x:v>PR013</x:v>
      </x:c>
      <x:c r="E4316" t="str">
        <x:v>SUP011</x:v>
      </x:c>
      <x:c r="F4316" t="str">
        <x:v>Sale</x:v>
      </x:c>
      <x:c r="G4316" t="n">
        <x:v>39</x:v>
      </x:c>
      <x:c r="H4316" s="10" t="n">
        <x:v>39.78</x:v>
      </x:c>
      <x:c r="I4316" s="8" t="n">
        <x:v>0</x:v>
      </x:c>
      <x:c r="J4316" s="10" t="n">
        <x:v>1551.42</x:v>
      </x:c>
      <x:c r="K4316" s="10" t="n">
        <x:v>0</x:v>
      </x:c>
      <x:c r="L4316" s="10" t="n">
        <x:v>1551.42</x:v>
      </x:c>
      <x:c r="M4316" s="10" t="n">
        <x:v>27.66</x:v>
      </x:c>
      <x:c r="N4316" s="10" t="n">
        <x:v>1078.74</x:v>
      </x:c>
      <x:c r="O4316" s="10" t="n">
        <x:v>472.68</x:v>
      </x:c>
      <x:c r="P4316" t="str">
        <x:v>No promotion</x:v>
      </x:c>
      <x:c r="Q4316" t="n">
        <x:v>28</x:v>
      </x:c>
    </x:row>
    <x:row r="4317">
      <x:c r="A4317" s="10" t="str">
        <x:v>SL004313</x:v>
      </x:c>
      <x:c r="B4317" t="str">
        <x:v>2026-03-02</x:v>
      </x:c>
      <x:c r="C4317" t="str">
        <x:v>ST023</x:v>
      </x:c>
      <x:c r="D4317" t="str">
        <x:v>PR014</x:v>
      </x:c>
      <x:c r="E4317" t="str">
        <x:v>SUP008</x:v>
      </x:c>
      <x:c r="F4317" t="str">
        <x:v>Sale</x:v>
      </x:c>
      <x:c r="G4317" t="n">
        <x:v>51</x:v>
      </x:c>
      <x:c r="H4317" s="10" t="n">
        <x:v>29.98</x:v>
      </x:c>
      <x:c r="I4317" s="8" t="n">
        <x:v>0</x:v>
      </x:c>
      <x:c r="J4317" s="10" t="n">
        <x:v>1528.98</x:v>
      </x:c>
      <x:c r="K4317" s="10" t="n">
        <x:v>0</x:v>
      </x:c>
      <x:c r="L4317" s="10" t="n">
        <x:v>1528.98</x:v>
      </x:c>
      <x:c r="M4317" s="10" t="n">
        <x:v>21.3</x:v>
      </x:c>
      <x:c r="N4317" s="10" t="n">
        <x:v>1086.3</x:v>
      </x:c>
      <x:c r="O4317" s="10" t="n">
        <x:v>442.68</x:v>
      </x:c>
      <x:c r="P4317" t="str">
        <x:v>No promotion</x:v>
      </x:c>
      <x:c r="Q4317" t="n">
        <x:v>43</x:v>
      </x:c>
    </x:row>
    <x:row r="4318">
      <x:c r="A4318" s="10" t="str">
        <x:v>SL004314</x:v>
      </x:c>
      <x:c r="B4318" t="str">
        <x:v>2026-03-02</x:v>
      </x:c>
      <x:c r="C4318" t="str">
        <x:v>ST023</x:v>
      </x:c>
      <x:c r="D4318" t="str">
        <x:v>PR015</x:v>
      </x:c>
      <x:c r="E4318" t="str">
        <x:v>SUP002</x:v>
      </x:c>
      <x:c r="F4318" t="str">
        <x:v>Sale</x:v>
      </x:c>
      <x:c r="G4318" t="n">
        <x:v>97</x:v>
      </x:c>
      <x:c r="H4318" s="10" t="n">
        <x:v>37.4</x:v>
      </x:c>
      <x:c r="I4318" s="8" t="n">
        <x:v>0</x:v>
      </x:c>
      <x:c r="J4318" s="10" t="n">
        <x:v>3627.8</x:v>
      </x:c>
      <x:c r="K4318" s="10" t="n">
        <x:v>0</x:v>
      </x:c>
      <x:c r="L4318" s="10" t="n">
        <x:v>3627.8</x:v>
      </x:c>
      <x:c r="M4318" s="10" t="n">
        <x:v>28.47</x:v>
      </x:c>
      <x:c r="N4318" s="10" t="n">
        <x:v>2761.59</x:v>
      </x:c>
      <x:c r="O4318" s="10" t="n">
        <x:v>866.21</x:v>
      </x:c>
      <x:c r="P4318" t="str">
        <x:v>No promotion</x:v>
      </x:c>
      <x:c r="Q4318" t="n">
        <x:v>81</x:v>
      </x:c>
    </x:row>
    <x:row r="4319">
      <x:c r="A4319" s="10" t="str">
        <x:v>SL004315</x:v>
      </x:c>
      <x:c r="B4319" t="str">
        <x:v>2026-03-02</x:v>
      </x:c>
      <x:c r="C4319" t="str">
        <x:v>ST023</x:v>
      </x:c>
      <x:c r="D4319" t="str">
        <x:v>PR016</x:v>
      </x:c>
      <x:c r="E4319" t="str">
        <x:v>SUP002</x:v>
      </x:c>
      <x:c r="F4319" t="str">
        <x:v>Sale</x:v>
      </x:c>
      <x:c r="G4319" t="n">
        <x:v>68</x:v>
      </x:c>
      <x:c r="H4319" s="10" t="n">
        <x:v>37.89</x:v>
      </x:c>
      <x:c r="I4319" s="8" t="n">
        <x:v>0</x:v>
      </x:c>
      <x:c r="J4319" s="10" t="n">
        <x:v>2576.52</x:v>
      </x:c>
      <x:c r="K4319" s="10" t="n">
        <x:v>0</x:v>
      </x:c>
      <x:c r="L4319" s="10" t="n">
        <x:v>2576.52</x:v>
      </x:c>
      <x:c r="M4319" s="10" t="n">
        <x:v>29.73</x:v>
      </x:c>
      <x:c r="N4319" s="10" t="n">
        <x:v>2021.64</x:v>
      </x:c>
      <x:c r="O4319" s="10" t="n">
        <x:v>554.88</x:v>
      </x:c>
      <x:c r="P4319" t="str">
        <x:v>No promotion</x:v>
      </x:c>
      <x:c r="Q4319" t="n">
        <x:v>52</x:v>
      </x:c>
    </x:row>
    <x:row r="4320">
      <x:c r="A4320" s="10" t="str">
        <x:v>SL004316</x:v>
      </x:c>
      <x:c r="B4320" t="str">
        <x:v>2026-03-02</x:v>
      </x:c>
      <x:c r="C4320" t="str">
        <x:v>ST023</x:v>
      </x:c>
      <x:c r="D4320" t="str">
        <x:v>PR017</x:v>
      </x:c>
      <x:c r="E4320" t="str">
        <x:v>SUP002</x:v>
      </x:c>
      <x:c r="F4320" t="str">
        <x:v>Sale</x:v>
      </x:c>
      <x:c r="G4320" t="n">
        <x:v>71</x:v>
      </x:c>
      <x:c r="H4320" s="10" t="n">
        <x:v>49.25</x:v>
      </x:c>
      <x:c r="I4320" s="8" t="n">
        <x:v>0</x:v>
      </x:c>
      <x:c r="J4320" s="10" t="n">
        <x:v>3496.75</x:v>
      </x:c>
      <x:c r="K4320" s="10" t="n">
        <x:v>0</x:v>
      </x:c>
      <x:c r="L4320" s="10" t="n">
        <x:v>3496.75</x:v>
      </x:c>
      <x:c r="M4320" s="10" t="n">
        <x:v>37.05</x:v>
      </x:c>
      <x:c r="N4320" s="10" t="n">
        <x:v>2630.55</x:v>
      </x:c>
      <x:c r="O4320" s="10" t="n">
        <x:v>866.2</x:v>
      </x:c>
      <x:c r="P4320" t="str">
        <x:v>No promotion</x:v>
      </x:c>
      <x:c r="Q4320" t="n">
        <x:v>48</x:v>
      </x:c>
    </x:row>
    <x:row r="4321">
      <x:c r="A4321" s="10" t="str">
        <x:v>SL004317</x:v>
      </x:c>
      <x:c r="B4321" t="str">
        <x:v>2026-03-02</x:v>
      </x:c>
      <x:c r="C4321" t="str">
        <x:v>ST023</x:v>
      </x:c>
      <x:c r="D4321" t="str">
        <x:v>PR018</x:v>
      </x:c>
      <x:c r="E4321" t="str">
        <x:v>SUP002</x:v>
      </x:c>
      <x:c r="F4321" t="str">
        <x:v>Sale</x:v>
      </x:c>
      <x:c r="G4321" t="n">
        <x:v>61</x:v>
      </x:c>
      <x:c r="H4321" s="10" t="n">
        <x:v>108.97</x:v>
      </x:c>
      <x:c r="I4321" s="8" t="n">
        <x:v>0</x:v>
      </x:c>
      <x:c r="J4321" s="10" t="n">
        <x:v>6647.17</x:v>
      </x:c>
      <x:c r="K4321" s="10" t="n">
        <x:v>0</x:v>
      </x:c>
      <x:c r="L4321" s="10" t="n">
        <x:v>6647.17</x:v>
      </x:c>
      <x:c r="M4321" s="10" t="n">
        <x:v>89.75</x:v>
      </x:c>
      <x:c r="N4321" s="10" t="n">
        <x:v>5474.75</x:v>
      </x:c>
      <x:c r="O4321" s="10" t="n">
        <x:v>1172.42</x:v>
      </x:c>
      <x:c r="P4321" t="str">
        <x:v>No promotion</x:v>
      </x:c>
      <x:c r="Q4321" t="n">
        <x:v>35</x:v>
      </x:c>
    </x:row>
    <x:row r="4322">
      <x:c r="A4322" s="10" t="str">
        <x:v>SL004318</x:v>
      </x:c>
      <x:c r="B4322" t="str">
        <x:v>2026-03-02</x:v>
      </x:c>
      <x:c r="C4322" t="str">
        <x:v>ST023</x:v>
      </x:c>
      <x:c r="D4322" t="str">
        <x:v>PR019</x:v>
      </x:c>
      <x:c r="E4322" t="str">
        <x:v>SUP002</x:v>
      </x:c>
      <x:c r="F4322" t="str">
        <x:v>Sale</x:v>
      </x:c>
      <x:c r="G4322" t="n">
        <x:v>35</x:v>
      </x:c>
      <x:c r="H4322" s="10" t="n">
        <x:v>80.21</x:v>
      </x:c>
      <x:c r="I4322" s="8" t="n">
        <x:v>0</x:v>
      </x:c>
      <x:c r="J4322" s="10" t="n">
        <x:v>2807.35</x:v>
      </x:c>
      <x:c r="K4322" s="10" t="n">
        <x:v>0</x:v>
      </x:c>
      <x:c r="L4322" s="10" t="n">
        <x:v>2807.35</x:v>
      </x:c>
      <x:c r="M4322" s="10" t="n">
        <x:v>63.26</x:v>
      </x:c>
      <x:c r="N4322" s="10" t="n">
        <x:v>2214.1</x:v>
      </x:c>
      <x:c r="O4322" s="10" t="n">
        <x:v>593.25</x:v>
      </x:c>
      <x:c r="P4322" t="str">
        <x:v>No promotion</x:v>
      </x:c>
      <x:c r="Q4322" t="n">
        <x:v>24</x:v>
      </x:c>
    </x:row>
    <x:row r="4323">
      <x:c r="A4323" s="10" t="str">
        <x:v>SL004319</x:v>
      </x:c>
      <x:c r="B4323" t="str">
        <x:v>2026-03-02</x:v>
      </x:c>
      <x:c r="C4323" t="str">
        <x:v>ST023</x:v>
      </x:c>
      <x:c r="D4323" t="str">
        <x:v>PR019</x:v>
      </x:c>
      <x:c r="E4323" t="str">
        <x:v>SUP002</x:v>
      </x:c>
      <x:c r="F4323" t="str">
        <x:v>Return</x:v>
      </x:c>
      <x:c r="G4323" t="n">
        <x:v>-2</x:v>
      </x:c>
      <x:c r="H4323" s="10" t="n">
        <x:v>80.21</x:v>
      </x:c>
      <x:c r="I4323" s="8" t="n">
        <x:v>0</x:v>
      </x:c>
      <x:c r="J4323" s="10" t="n">
        <x:v>-160.42</x:v>
      </x:c>
      <x:c r="K4323" s="10" t="n">
        <x:v>0</x:v>
      </x:c>
      <x:c r="L4323" s="10" t="n">
        <x:v>-160.42</x:v>
      </x:c>
      <x:c r="M4323" s="10" t="n">
        <x:v>63.26</x:v>
      </x:c>
      <x:c r="N4323" s="10" t="n">
        <x:v>-126.52</x:v>
      </x:c>
      <x:c r="O4323" s="10" t="n">
        <x:v>-33.9</x:v>
      </x:c>
      <x:c r="P4323" t="str">
        <x:v>No promotion</x:v>
      </x:c>
      <x:c r="Q4323" t="n">
        <x:v>-1</x:v>
      </x:c>
    </x:row>
    <x:row r="4324">
      <x:c r="A4324" s="10" t="str">
        <x:v>SL004320</x:v>
      </x:c>
      <x:c r="B4324" t="str">
        <x:v>2026-03-02</x:v>
      </x:c>
      <x:c r="C4324" t="str">
        <x:v>ST023</x:v>
      </x:c>
      <x:c r="D4324" t="str">
        <x:v>PR020</x:v>
      </x:c>
      <x:c r="E4324" t="str">
        <x:v>SUP007</x:v>
      </x:c>
      <x:c r="F4324" t="str">
        <x:v>Sale</x:v>
      </x:c>
      <x:c r="G4324" t="n">
        <x:v>41</x:v>
      </x:c>
      <x:c r="H4324" s="10" t="n">
        <x:v>90.38</x:v>
      </x:c>
      <x:c r="I4324" s="8" t="n">
        <x:v>0</x:v>
      </x:c>
      <x:c r="J4324" s="10" t="n">
        <x:v>3705.58</x:v>
      </x:c>
      <x:c r="K4324" s="10" t="n">
        <x:v>0</x:v>
      </x:c>
      <x:c r="L4324" s="10" t="n">
        <x:v>3705.58</x:v>
      </x:c>
      <x:c r="M4324" s="10" t="n">
        <x:v>73.53</x:v>
      </x:c>
      <x:c r="N4324" s="10" t="n">
        <x:v>3014.73</x:v>
      </x:c>
      <x:c r="O4324" s="10" t="n">
        <x:v>690.85</x:v>
      </x:c>
      <x:c r="P4324" t="str">
        <x:v>No promotion</x:v>
      </x:c>
      <x:c r="Q4324" t="n">
        <x:v>33</x:v>
      </x:c>
    </x:row>
    <x:row r="4325">
      <x:c r="A4325" s="10" t="str">
        <x:v>SL004321</x:v>
      </x:c>
      <x:c r="B4325" t="str">
        <x:v>2026-03-02</x:v>
      </x:c>
      <x:c r="C4325" t="str">
        <x:v>ST023</x:v>
      </x:c>
      <x:c r="D4325" t="str">
        <x:v>PR021</x:v>
      </x:c>
      <x:c r="E4325" t="str">
        <x:v>SUP007</x:v>
      </x:c>
      <x:c r="F4325" t="str">
        <x:v>Sale</x:v>
      </x:c>
      <x:c r="G4325" t="n">
        <x:v>40</x:v>
      </x:c>
      <x:c r="H4325" s="10" t="n">
        <x:v>67.54</x:v>
      </x:c>
      <x:c r="I4325" s="8" t="n">
        <x:v>0</x:v>
      </x:c>
      <x:c r="J4325" s="10" t="n">
        <x:v>2701.6</x:v>
      </x:c>
      <x:c r="K4325" s="10" t="n">
        <x:v>0</x:v>
      </x:c>
      <x:c r="L4325" s="10" t="n">
        <x:v>2701.6</x:v>
      </x:c>
      <x:c r="M4325" s="10" t="n">
        <x:v>50.51</x:v>
      </x:c>
      <x:c r="N4325" s="10" t="n">
        <x:v>2020.4</x:v>
      </x:c>
      <x:c r="O4325" s="10" t="n">
        <x:v>681.2</x:v>
      </x:c>
      <x:c r="P4325" t="str">
        <x:v>No promotion</x:v>
      </x:c>
      <x:c r="Q4325" t="n">
        <x:v>22</x:v>
      </x:c>
    </x:row>
    <x:row r="4326">
      <x:c r="A4326" s="10" t="str">
        <x:v>SL004322</x:v>
      </x:c>
      <x:c r="B4326" t="str">
        <x:v>2026-03-02</x:v>
      </x:c>
      <x:c r="C4326" t="str">
        <x:v>ST023</x:v>
      </x:c>
      <x:c r="D4326" t="str">
        <x:v>PR022</x:v>
      </x:c>
      <x:c r="E4326" t="str">
        <x:v>SUP002</x:v>
      </x:c>
      <x:c r="F4326" t="str">
        <x:v>Sale</x:v>
      </x:c>
      <x:c r="G4326" t="n">
        <x:v>67</x:v>
      </x:c>
      <x:c r="H4326" s="10" t="n">
        <x:v>43.08</x:v>
      </x:c>
      <x:c r="I4326" s="8" t="n">
        <x:v>0</x:v>
      </x:c>
      <x:c r="J4326" s="10" t="n">
        <x:v>2886.36</x:v>
      </x:c>
      <x:c r="K4326" s="10" t="n">
        <x:v>0</x:v>
      </x:c>
      <x:c r="L4326" s="10" t="n">
        <x:v>2886.36</x:v>
      </x:c>
      <x:c r="M4326" s="10" t="n">
        <x:v>29.86</x:v>
      </x:c>
      <x:c r="N4326" s="10" t="n">
        <x:v>2000.62</x:v>
      </x:c>
      <x:c r="O4326" s="10" t="n">
        <x:v>885.74</x:v>
      </x:c>
      <x:c r="P4326" t="str">
        <x:v>No promotion</x:v>
      </x:c>
      <x:c r="Q4326" t="n">
        <x:v>46</x:v>
      </x:c>
    </x:row>
    <x:row r="4327">
      <x:c r="A4327" s="10" t="str">
        <x:v>SL004323</x:v>
      </x:c>
      <x:c r="B4327" t="str">
        <x:v>2026-03-02</x:v>
      </x:c>
      <x:c r="C4327" t="str">
        <x:v>ST023</x:v>
      </x:c>
      <x:c r="D4327" t="str">
        <x:v>PR023</x:v>
      </x:c>
      <x:c r="E4327" t="str">
        <x:v>SUP007</x:v>
      </x:c>
      <x:c r="F4327" t="str">
        <x:v>Sale</x:v>
      </x:c>
      <x:c r="G4327" t="n">
        <x:v>45</x:v>
      </x:c>
      <x:c r="H4327" s="10" t="n">
        <x:v>39.85</x:v>
      </x:c>
      <x:c r="I4327" s="8" t="n">
        <x:v>0.0754</x:v>
      </x:c>
      <x:c r="J4327" s="10" t="n">
        <x:v>1793.25</x:v>
      </x:c>
      <x:c r="K4327" s="10" t="n">
        <x:v>135.27</x:v>
      </x:c>
      <x:c r="L4327" s="10" t="n">
        <x:v>1657.98</x:v>
      </x:c>
      <x:c r="M4327" s="10" t="n">
        <x:v>27.76</x:v>
      </x:c>
      <x:c r="N4327" s="10" t="n">
        <x:v>1249.2</x:v>
      </x:c>
      <x:c r="O4327" s="10" t="n">
        <x:v>408.78</x:v>
      </x:c>
      <x:c r="P4327" t="str">
        <x:v>Store Manager Markdown</x:v>
      </x:c>
      <x:c r="Q4327" t="n">
        <x:v>34</x:v>
      </x:c>
    </x:row>
    <x:row r="4328">
      <x:c r="A4328" s="10" t="str">
        <x:v>SL004324</x:v>
      </x:c>
      <x:c r="B4328" t="str">
        <x:v>2026-03-02</x:v>
      </x:c>
      <x:c r="C4328" t="str">
        <x:v>ST023</x:v>
      </x:c>
      <x:c r="D4328" t="str">
        <x:v>PR024</x:v>
      </x:c>
      <x:c r="E4328" t="str">
        <x:v>SUP007</x:v>
      </x:c>
      <x:c r="F4328" t="str">
        <x:v>Sale</x:v>
      </x:c>
      <x:c r="G4328" t="n">
        <x:v>47</x:v>
      </x:c>
      <x:c r="H4328" s="10" t="n">
        <x:v>32.85</x:v>
      </x:c>
      <x:c r="I4328" s="8" t="n">
        <x:v>0</x:v>
      </x:c>
      <x:c r="J4328" s="10" t="n">
        <x:v>1543.95</x:v>
      </x:c>
      <x:c r="K4328" s="10" t="n">
        <x:v>0</x:v>
      </x:c>
      <x:c r="L4328" s="10" t="n">
        <x:v>1543.95</x:v>
      </x:c>
      <x:c r="M4328" s="10" t="n">
        <x:v>23.47</x:v>
      </x:c>
      <x:c r="N4328" s="10" t="n">
        <x:v>1103.09</x:v>
      </x:c>
      <x:c r="O4328" s="10" t="n">
        <x:v>440.86</x:v>
      </x:c>
      <x:c r="P4328" t="str">
        <x:v>No promotion</x:v>
      </x:c>
      <x:c r="Q4328" t="n">
        <x:v>28</x:v>
      </x:c>
    </x:row>
    <x:row r="4329">
      <x:c r="A4329" s="10" t="str">
        <x:v>SL004325</x:v>
      </x:c>
      <x:c r="B4329" t="str">
        <x:v>2026-03-02</x:v>
      </x:c>
      <x:c r="C4329" t="str">
        <x:v>ST023</x:v>
      </x:c>
      <x:c r="D4329" t="str">
        <x:v>PR025</x:v>
      </x:c>
      <x:c r="E4329" t="str">
        <x:v>SUP007</x:v>
      </x:c>
      <x:c r="F4329" t="str">
        <x:v>Sale</x:v>
      </x:c>
      <x:c r="G4329" t="n">
        <x:v>22</x:v>
      </x:c>
      <x:c r="H4329" s="10" t="n">
        <x:v>46.79</x:v>
      </x:c>
      <x:c r="I4329" s="8" t="n">
        <x:v>0</x:v>
      </x:c>
      <x:c r="J4329" s="10" t="n">
        <x:v>1029.38</x:v>
      </x:c>
      <x:c r="K4329" s="10" t="n">
        <x:v>0</x:v>
      </x:c>
      <x:c r="L4329" s="10" t="n">
        <x:v>1029.38</x:v>
      </x:c>
      <x:c r="M4329" s="10" t="n">
        <x:v>31.98</x:v>
      </x:c>
      <x:c r="N4329" s="10" t="n">
        <x:v>703.56</x:v>
      </x:c>
      <x:c r="O4329" s="10" t="n">
        <x:v>325.82</x:v>
      </x:c>
      <x:c r="P4329" t="str">
        <x:v>No promotion</x:v>
      </x:c>
      <x:c r="Q4329" t="n">
        <x:v>14</x:v>
      </x:c>
    </x:row>
    <x:row r="4330">
      <x:c r="A4330" s="10" t="str">
        <x:v>SL004326</x:v>
      </x:c>
      <x:c r="B4330" t="str">
        <x:v>2026-03-02</x:v>
      </x:c>
      <x:c r="C4330" t="str">
        <x:v>ST023</x:v>
      </x:c>
      <x:c r="D4330" t="str">
        <x:v>PR026</x:v>
      </x:c>
      <x:c r="E4330" t="str">
        <x:v>SUP002</x:v>
      </x:c>
      <x:c r="F4330" t="str">
        <x:v>Sale</x:v>
      </x:c>
      <x:c r="G4330" t="n">
        <x:v>27</x:v>
      </x:c>
      <x:c r="H4330" s="10" t="n">
        <x:v>31.58</x:v>
      </x:c>
      <x:c r="I4330" s="8" t="n">
        <x:v>0.0685</x:v>
      </x:c>
      <x:c r="J4330" s="10" t="n">
        <x:v>852.66</x:v>
      </x:c>
      <x:c r="K4330" s="10" t="n">
        <x:v>58.41</x:v>
      </x:c>
      <x:c r="L4330" s="10" t="n">
        <x:v>794.25</x:v>
      </x:c>
      <x:c r="M4330" s="10" t="n">
        <x:v>21.7</x:v>
      </x:c>
      <x:c r="N4330" s="10" t="n">
        <x:v>585.9</x:v>
      </x:c>
      <x:c r="O4330" s="10" t="n">
        <x:v>208.35</x:v>
      </x:c>
      <x:c r="P4330" t="str">
        <x:v>Store Manager Markdown</x:v>
      </x:c>
      <x:c r="Q4330" t="n">
        <x:v>15</x:v>
      </x:c>
    </x:row>
    <x:row r="4331">
      <x:c r="A4331" s="10" t="str">
        <x:v>SL004327</x:v>
      </x:c>
      <x:c r="B4331" t="str">
        <x:v>2026-03-02</x:v>
      </x:c>
      <x:c r="C4331" t="str">
        <x:v>ST023</x:v>
      </x:c>
      <x:c r="D4331" t="str">
        <x:v>PR027</x:v>
      </x:c>
      <x:c r="E4331" t="str">
        <x:v>SUP006</x:v>
      </x:c>
      <x:c r="F4331" t="str">
        <x:v>Sale</x:v>
      </x:c>
      <x:c r="G4331" t="n">
        <x:v>61</x:v>
      </x:c>
      <x:c r="H4331" s="10" t="n">
        <x:v>44.61</x:v>
      </x:c>
      <x:c r="I4331" s="8" t="n">
        <x:v>0</x:v>
      </x:c>
      <x:c r="J4331" s="10" t="n">
        <x:v>2721.21</x:v>
      </x:c>
      <x:c r="K4331" s="10" t="n">
        <x:v>0</x:v>
      </x:c>
      <x:c r="L4331" s="10" t="n">
        <x:v>2721.21</x:v>
      </x:c>
      <x:c r="M4331" s="10" t="n">
        <x:v>30.91</x:v>
      </x:c>
      <x:c r="N4331" s="10" t="n">
        <x:v>1885.51</x:v>
      </x:c>
      <x:c r="O4331" s="10" t="n">
        <x:v>835.7</x:v>
      </x:c>
      <x:c r="P4331" t="str">
        <x:v>No promotion</x:v>
      </x:c>
      <x:c r="Q4331" t="n">
        <x:v>43</x:v>
      </x:c>
    </x:row>
    <x:row r="4332">
      <x:c r="A4332" s="10" t="str">
        <x:v>SL004328</x:v>
      </x:c>
      <x:c r="B4332" t="str">
        <x:v>2026-03-02</x:v>
      </x:c>
      <x:c r="C4332" t="str">
        <x:v>ST023</x:v>
      </x:c>
      <x:c r="D4332" t="str">
        <x:v>PR028</x:v>
      </x:c>
      <x:c r="E4332" t="str">
        <x:v>SUP006</x:v>
      </x:c>
      <x:c r="F4332" t="str">
        <x:v>Sale</x:v>
      </x:c>
      <x:c r="G4332" t="n">
        <x:v>45</x:v>
      </x:c>
      <x:c r="H4332" s="10" t="n">
        <x:v>37.93</x:v>
      </x:c>
      <x:c r="I4332" s="8" t="n">
        <x:v>0</x:v>
      </x:c>
      <x:c r="J4332" s="10" t="n">
        <x:v>1706.85</x:v>
      </x:c>
      <x:c r="K4332" s="10" t="n">
        <x:v>0</x:v>
      </x:c>
      <x:c r="L4332" s="10" t="n">
        <x:v>1706.85</x:v>
      </x:c>
      <x:c r="M4332" s="10" t="n">
        <x:v>24.96</x:v>
      </x:c>
      <x:c r="N4332" s="10" t="n">
        <x:v>1123.2</x:v>
      </x:c>
      <x:c r="O4332" s="10" t="n">
        <x:v>583.65</x:v>
      </x:c>
      <x:c r="P4332" t="str">
        <x:v>No promotion</x:v>
      </x:c>
      <x:c r="Q4332" t="n">
        <x:v>34</x:v>
      </x:c>
    </x:row>
    <x:row r="4333">
      <x:c r="A4333" s="10" t="str">
        <x:v>SL004329</x:v>
      </x:c>
      <x:c r="B4333" t="str">
        <x:v>2026-03-02</x:v>
      </x:c>
      <x:c r="C4333" t="str">
        <x:v>ST023</x:v>
      </x:c>
      <x:c r="D4333" t="str">
        <x:v>PR029</x:v>
      </x:c>
      <x:c r="E4333" t="str">
        <x:v>SUP006</x:v>
      </x:c>
      <x:c r="F4333" t="str">
        <x:v>Sale</x:v>
      </x:c>
      <x:c r="G4333" t="n">
        <x:v>40</x:v>
      </x:c>
      <x:c r="H4333" s="10" t="n">
        <x:v>55.23</x:v>
      </x:c>
      <x:c r="I4333" s="8" t="n">
        <x:v>0</x:v>
      </x:c>
      <x:c r="J4333" s="10" t="n">
        <x:v>2209.2</x:v>
      </x:c>
      <x:c r="K4333" s="10" t="n">
        <x:v>0</x:v>
      </x:c>
      <x:c r="L4333" s="10" t="n">
        <x:v>2209.2</x:v>
      </x:c>
      <x:c r="M4333" s="10" t="n">
        <x:v>37.92</x:v>
      </x:c>
      <x:c r="N4333" s="10" t="n">
        <x:v>1516.8</x:v>
      </x:c>
      <x:c r="O4333" s="10" t="n">
        <x:v>692.4</x:v>
      </x:c>
      <x:c r="P4333" t="str">
        <x:v>No promotion</x:v>
      </x:c>
      <x:c r="Q4333" t="n">
        <x:v>21</x:v>
      </x:c>
    </x:row>
    <x:row r="4334">
      <x:c r="A4334" s="10" t="str">
        <x:v>SL004330</x:v>
      </x:c>
      <x:c r="B4334" t="str">
        <x:v>2026-03-02</x:v>
      </x:c>
      <x:c r="C4334" t="str">
        <x:v>ST023</x:v>
      </x:c>
      <x:c r="D4334" t="str">
        <x:v>PR030</x:v>
      </x:c>
      <x:c r="E4334" t="str">
        <x:v>SUP003</x:v>
      </x:c>
      <x:c r="F4334" t="str">
        <x:v>Sale</x:v>
      </x:c>
      <x:c r="G4334" t="n">
        <x:v>38</x:v>
      </x:c>
      <x:c r="H4334" s="10" t="n">
        <x:v>80.57</x:v>
      </x:c>
      <x:c r="I4334" s="8" t="n">
        <x:v>0</x:v>
      </x:c>
      <x:c r="J4334" s="10" t="n">
        <x:v>3061.66</x:v>
      </x:c>
      <x:c r="K4334" s="10" t="n">
        <x:v>0</x:v>
      </x:c>
      <x:c r="L4334" s="10" t="n">
        <x:v>3061.66</x:v>
      </x:c>
      <x:c r="M4334" s="10" t="n">
        <x:v>52.15</x:v>
      </x:c>
      <x:c r="N4334" s="10" t="n">
        <x:v>1981.7</x:v>
      </x:c>
      <x:c r="O4334" s="10" t="n">
        <x:v>1079.96</x:v>
      </x:c>
      <x:c r="P4334" t="str">
        <x:v>No promotion</x:v>
      </x:c>
      <x:c r="Q4334" t="n">
        <x:v>31</x:v>
      </x:c>
    </x:row>
    <x:row r="4335">
      <x:c r="A4335" s="10" t="str">
        <x:v>SL004331</x:v>
      </x:c>
      <x:c r="B4335" t="str">
        <x:v>2026-03-02</x:v>
      </x:c>
      <x:c r="C4335" t="str">
        <x:v>ST023</x:v>
      </x:c>
      <x:c r="D4335" t="str">
        <x:v>PR031</x:v>
      </x:c>
      <x:c r="E4335" t="str">
        <x:v>SUP006</x:v>
      </x:c>
      <x:c r="F4335" t="str">
        <x:v>Sale</x:v>
      </x:c>
      <x:c r="G4335" t="n">
        <x:v>58</x:v>
      </x:c>
      <x:c r="H4335" s="10" t="n">
        <x:v>59.79</x:v>
      </x:c>
      <x:c r="I4335" s="8" t="n">
        <x:v>0</x:v>
      </x:c>
      <x:c r="J4335" s="10" t="n">
        <x:v>3467.82</x:v>
      </x:c>
      <x:c r="K4335" s="10" t="n">
        <x:v>0</x:v>
      </x:c>
      <x:c r="L4335" s="10" t="n">
        <x:v>3467.82</x:v>
      </x:c>
      <x:c r="M4335" s="10" t="n">
        <x:v>42.72</x:v>
      </x:c>
      <x:c r="N4335" s="10" t="n">
        <x:v>2477.76</x:v>
      </x:c>
      <x:c r="O4335" s="10" t="n">
        <x:v>990.06</x:v>
      </x:c>
      <x:c r="P4335" t="str">
        <x:v>No promotion</x:v>
      </x:c>
      <x:c r="Q4335" t="n">
        <x:v>35</x:v>
      </x:c>
    </x:row>
    <x:row r="4336">
      <x:c r="A4336" s="10" t="str">
        <x:v>SL004332</x:v>
      </x:c>
      <x:c r="B4336" t="str">
        <x:v>2026-03-02</x:v>
      </x:c>
      <x:c r="C4336" t="str">
        <x:v>ST023</x:v>
      </x:c>
      <x:c r="D4336" t="str">
        <x:v>PR032</x:v>
      </x:c>
      <x:c r="E4336" t="str">
        <x:v>SUP006</x:v>
      </x:c>
      <x:c r="F4336" t="str">
        <x:v>Sale</x:v>
      </x:c>
      <x:c r="G4336" t="n">
        <x:v>27</x:v>
      </x:c>
      <x:c r="H4336" s="10" t="n">
        <x:v>64.52</x:v>
      </x:c>
      <x:c r="I4336" s="8" t="n">
        <x:v>0</x:v>
      </x:c>
      <x:c r="J4336" s="10" t="n">
        <x:v>1742.04</x:v>
      </x:c>
      <x:c r="K4336" s="10" t="n">
        <x:v>0</x:v>
      </x:c>
      <x:c r="L4336" s="10" t="n">
        <x:v>1742.04</x:v>
      </x:c>
      <x:c r="M4336" s="10" t="n">
        <x:v>46.23</x:v>
      </x:c>
      <x:c r="N4336" s="10" t="n">
        <x:v>1248.21</x:v>
      </x:c>
      <x:c r="O4336" s="10" t="n">
        <x:v>493.83</x:v>
      </x:c>
      <x:c r="P4336" t="str">
        <x:v>No promotion</x:v>
      </x:c>
      <x:c r="Q4336" t="n">
        <x:v>23</x:v>
      </x:c>
    </x:row>
    <x:row r="4337">
      <x:c r="A4337" s="10" t="str">
        <x:v>SL004333</x:v>
      </x:c>
      <x:c r="B4337" t="str">
        <x:v>2026-03-02</x:v>
      </x:c>
      <x:c r="C4337" t="str">
        <x:v>ST023</x:v>
      </x:c>
      <x:c r="D4337" t="str">
        <x:v>PR033</x:v>
      </x:c>
      <x:c r="E4337" t="str">
        <x:v>SUP003</x:v>
      </x:c>
      <x:c r="F4337" t="str">
        <x:v>Sale</x:v>
      </x:c>
      <x:c r="G4337" t="n">
        <x:v>19</x:v>
      </x:c>
      <x:c r="H4337" s="10" t="n">
        <x:v>61.87</x:v>
      </x:c>
      <x:c r="I4337" s="8" t="n">
        <x:v>0</x:v>
      </x:c>
      <x:c r="J4337" s="10" t="n">
        <x:v>1175.53</x:v>
      </x:c>
      <x:c r="K4337" s="10" t="n">
        <x:v>0</x:v>
      </x:c>
      <x:c r="L4337" s="10" t="n">
        <x:v>1175.53</x:v>
      </x:c>
      <x:c r="M4337" s="10" t="n">
        <x:v>40.63</x:v>
      </x:c>
      <x:c r="N4337" s="10" t="n">
        <x:v>771.97</x:v>
      </x:c>
      <x:c r="O4337" s="10" t="n">
        <x:v>403.56</x:v>
      </x:c>
      <x:c r="P4337" t="str">
        <x:v>No promotion</x:v>
      </x:c>
      <x:c r="Q4337" t="n">
        <x:v>16</x:v>
      </x:c>
    </x:row>
    <x:row r="4338">
      <x:c r="A4338" s="10" t="str">
        <x:v>SL004334</x:v>
      </x:c>
      <x:c r="B4338" t="str">
        <x:v>2026-03-02</x:v>
      </x:c>
      <x:c r="C4338" t="str">
        <x:v>ST023</x:v>
      </x:c>
      <x:c r="D4338" t="str">
        <x:v>PR034</x:v>
      </x:c>
      <x:c r="E4338" t="str">
        <x:v>SUP003</x:v>
      </x:c>
      <x:c r="F4338" t="str">
        <x:v>Sale</x:v>
      </x:c>
      <x:c r="G4338" t="n">
        <x:v>24</x:v>
      </x:c>
      <x:c r="H4338" s="10" t="n">
        <x:v>73.4</x:v>
      </x:c>
      <x:c r="I4338" s="8" t="n">
        <x:v>0</x:v>
      </x:c>
      <x:c r="J4338" s="10" t="n">
        <x:v>1761.6</x:v>
      </x:c>
      <x:c r="K4338" s="10" t="n">
        <x:v>0</x:v>
      </x:c>
      <x:c r="L4338" s="10" t="n">
        <x:v>1761.6</x:v>
      </x:c>
      <x:c r="M4338" s="10" t="n">
        <x:v>49.76</x:v>
      </x:c>
      <x:c r="N4338" s="10" t="n">
        <x:v>1194.24</x:v>
      </x:c>
      <x:c r="O4338" s="10" t="n">
        <x:v>567.36</x:v>
      </x:c>
      <x:c r="P4338" t="str">
        <x:v>No promotion</x:v>
      </x:c>
      <x:c r="Q4338" t="n">
        <x:v>16</x:v>
      </x:c>
    </x:row>
    <x:row r="4339">
      <x:c r="A4339" s="10" t="str">
        <x:v>SL004335</x:v>
      </x:c>
      <x:c r="B4339" t="str">
        <x:v>2026-03-02</x:v>
      </x:c>
      <x:c r="C4339" t="str">
        <x:v>ST023</x:v>
      </x:c>
      <x:c r="D4339" t="str">
        <x:v>PR035</x:v>
      </x:c>
      <x:c r="E4339" t="str">
        <x:v>SUP006</x:v>
      </x:c>
      <x:c r="F4339" t="str">
        <x:v>Sale</x:v>
      </x:c>
      <x:c r="G4339" t="n">
        <x:v>48</x:v>
      </x:c>
      <x:c r="H4339" s="10" t="n">
        <x:v>39.98</x:v>
      </x:c>
      <x:c r="I4339" s="8" t="n">
        <x:v>0</x:v>
      </x:c>
      <x:c r="J4339" s="10" t="n">
        <x:v>1919.04</x:v>
      </x:c>
      <x:c r="K4339" s="10" t="n">
        <x:v>0</x:v>
      </x:c>
      <x:c r="L4339" s="10" t="n">
        <x:v>1919.04</x:v>
      </x:c>
      <x:c r="M4339" s="10" t="n">
        <x:v>28.61</x:v>
      </x:c>
      <x:c r="N4339" s="10" t="n">
        <x:v>1373.28</x:v>
      </x:c>
      <x:c r="O4339" s="10" t="n">
        <x:v>545.76</x:v>
      </x:c>
      <x:c r="P4339" t="str">
        <x:v>No promotion</x:v>
      </x:c>
      <x:c r="Q4339" t="n">
        <x:v>39</x:v>
      </x:c>
    </x:row>
    <x:row r="4340">
      <x:c r="A4340" s="10" t="str">
        <x:v>SL004336</x:v>
      </x:c>
      <x:c r="B4340" t="str">
        <x:v>2026-03-02</x:v>
      </x:c>
      <x:c r="C4340" t="str">
        <x:v>ST023</x:v>
      </x:c>
      <x:c r="D4340" t="str">
        <x:v>PR036</x:v>
      </x:c>
      <x:c r="E4340" t="str">
        <x:v>SUP011</x:v>
      </x:c>
      <x:c r="F4340" t="str">
        <x:v>Sale</x:v>
      </x:c>
      <x:c r="G4340" t="n">
        <x:v>29</x:v>
      </x:c>
      <x:c r="H4340" s="10" t="n">
        <x:v>35.81</x:v>
      </x:c>
      <x:c r="I4340" s="8" t="n">
        <x:v>0</x:v>
      </x:c>
      <x:c r="J4340" s="10" t="n">
        <x:v>1038.49</x:v>
      </x:c>
      <x:c r="K4340" s="10" t="n">
        <x:v>0</x:v>
      </x:c>
      <x:c r="L4340" s="10" t="n">
        <x:v>1038.49</x:v>
      </x:c>
      <x:c r="M4340" s="10" t="n">
        <x:v>22.49</x:v>
      </x:c>
      <x:c r="N4340" s="10" t="n">
        <x:v>652.21</x:v>
      </x:c>
      <x:c r="O4340" s="10" t="n">
        <x:v>386.28</x:v>
      </x:c>
      <x:c r="P4340" t="str">
        <x:v>No promotion</x:v>
      </x:c>
      <x:c r="Q4340" t="n">
        <x:v>21</x:v>
      </x:c>
    </x:row>
    <x:row r="4341">
      <x:c r="A4341" s="10" t="str">
        <x:v>SL004337</x:v>
      </x:c>
      <x:c r="B4341" t="str">
        <x:v>2026-03-02</x:v>
      </x:c>
      <x:c r="C4341" t="str">
        <x:v>ST023</x:v>
      </x:c>
      <x:c r="D4341" t="str">
        <x:v>PR037</x:v>
      </x:c>
      <x:c r="E4341" t="str">
        <x:v>SUP003</x:v>
      </x:c>
      <x:c r="F4341" t="str">
        <x:v>Sale</x:v>
      </x:c>
      <x:c r="G4341" t="n">
        <x:v>17</x:v>
      </x:c>
      <x:c r="H4341" s="10" t="n">
        <x:v>69.4</x:v>
      </x:c>
      <x:c r="I4341" s="8" t="n">
        <x:v>0</x:v>
      </x:c>
      <x:c r="J4341" s="10" t="n">
        <x:v>1179.8</x:v>
      </x:c>
      <x:c r="K4341" s="10" t="n">
        <x:v>0</x:v>
      </x:c>
      <x:c r="L4341" s="10" t="n">
        <x:v>1179.8</x:v>
      </x:c>
      <x:c r="M4341" s="10" t="n">
        <x:v>45.87</x:v>
      </x:c>
      <x:c r="N4341" s="10" t="n">
        <x:v>779.79</x:v>
      </x:c>
      <x:c r="O4341" s="10" t="n">
        <x:v>400.01</x:v>
      </x:c>
      <x:c r="P4341" t="str">
        <x:v>No promotion</x:v>
      </x:c>
      <x:c r="Q4341" t="n">
        <x:v>12</x:v>
      </x:c>
    </x:row>
    <x:row r="4342">
      <x:c r="A4342" s="10" t="str">
        <x:v>SL004338</x:v>
      </x:c>
      <x:c r="B4342" t="str">
        <x:v>2026-03-02</x:v>
      </x:c>
      <x:c r="C4342" t="str">
        <x:v>ST023</x:v>
      </x:c>
      <x:c r="D4342" t="str">
        <x:v>PR038</x:v>
      </x:c>
      <x:c r="E4342" t="str">
        <x:v>SUP004</x:v>
      </x:c>
      <x:c r="F4342" t="str">
        <x:v>Sale</x:v>
      </x:c>
      <x:c r="G4342" t="n">
        <x:v>43</x:v>
      </x:c>
      <x:c r="H4342" s="10" t="n">
        <x:v>109.85</x:v>
      </x:c>
      <x:c r="I4342" s="8" t="n">
        <x:v>0</x:v>
      </x:c>
      <x:c r="J4342" s="10" t="n">
        <x:v>4723.55</x:v>
      </x:c>
      <x:c r="K4342" s="10" t="n">
        <x:v>0</x:v>
      </x:c>
      <x:c r="L4342" s="10" t="n">
        <x:v>4723.55</x:v>
      </x:c>
      <x:c r="M4342" s="10" t="n">
        <x:v>78.91</x:v>
      </x:c>
      <x:c r="N4342" s="10" t="n">
        <x:v>3393.13</x:v>
      </x:c>
      <x:c r="O4342" s="10" t="n">
        <x:v>1330.42</x:v>
      </x:c>
      <x:c r="P4342" t="str">
        <x:v>No promotion</x:v>
      </x:c>
      <x:c r="Q4342" t="n">
        <x:v>29</x:v>
      </x:c>
    </x:row>
    <x:row r="4343">
      <x:c r="A4343" s="10" t="str">
        <x:v>SL004339</x:v>
      </x:c>
      <x:c r="B4343" t="str">
        <x:v>2026-03-02</x:v>
      </x:c>
      <x:c r="C4343" t="str">
        <x:v>ST023</x:v>
      </x:c>
      <x:c r="D4343" t="str">
        <x:v>PR039</x:v>
      </x:c>
      <x:c r="E4343" t="str">
        <x:v>SUP004</x:v>
      </x:c>
      <x:c r="F4343" t="str">
        <x:v>Sale</x:v>
      </x:c>
      <x:c r="G4343" t="n">
        <x:v>38</x:v>
      </x:c>
      <x:c r="H4343" s="10" t="n">
        <x:v>31.9</x:v>
      </x:c>
      <x:c r="I4343" s="8" t="n">
        <x:v>0</x:v>
      </x:c>
      <x:c r="J4343" s="10" t="n">
        <x:v>1212.2</x:v>
      </x:c>
      <x:c r="K4343" s="10" t="n">
        <x:v>0</x:v>
      </x:c>
      <x:c r="L4343" s="10" t="n">
        <x:v>1212.2</x:v>
      </x:c>
      <x:c r="M4343" s="10" t="n">
        <x:v>20.62</x:v>
      </x:c>
      <x:c r="N4343" s="10" t="n">
        <x:v>783.56</x:v>
      </x:c>
      <x:c r="O4343" s="10" t="n">
        <x:v>428.64</x:v>
      </x:c>
      <x:c r="P4343" t="str">
        <x:v>No promotion</x:v>
      </x:c>
      <x:c r="Q4343" t="n">
        <x:v>33</x:v>
      </x:c>
    </x:row>
    <x:row r="4344">
      <x:c r="A4344" s="10" t="str">
        <x:v>SL004340</x:v>
      </x:c>
      <x:c r="B4344" t="str">
        <x:v>2026-03-02</x:v>
      </x:c>
      <x:c r="C4344" t="str">
        <x:v>ST023</x:v>
      </x:c>
      <x:c r="D4344" t="str">
        <x:v>PR040</x:v>
      </x:c>
      <x:c r="E4344" t="str">
        <x:v>SUP010</x:v>
      </x:c>
      <x:c r="F4344" t="str">
        <x:v>Sale</x:v>
      </x:c>
      <x:c r="G4344" t="n">
        <x:v>41</x:v>
      </x:c>
      <x:c r="H4344" s="10" t="n">
        <x:v>39.24</x:v>
      </x:c>
      <x:c r="I4344" s="8" t="n">
        <x:v>0</x:v>
      </x:c>
      <x:c r="J4344" s="10" t="n">
        <x:v>1608.84</x:v>
      </x:c>
      <x:c r="K4344" s="10" t="n">
        <x:v>0</x:v>
      </x:c>
      <x:c r="L4344" s="10" t="n">
        <x:v>1608.84</x:v>
      </x:c>
      <x:c r="M4344" s="10" t="n">
        <x:v>26.11</x:v>
      </x:c>
      <x:c r="N4344" s="10" t="n">
        <x:v>1070.51</x:v>
      </x:c>
      <x:c r="O4344" s="10" t="n">
        <x:v>538.33</x:v>
      </x:c>
      <x:c r="P4344" t="str">
        <x:v>No promotion</x:v>
      </x:c>
      <x:c r="Q4344" t="n">
        <x:v>27</x:v>
      </x:c>
    </x:row>
    <x:row r="4345">
      <x:c r="A4345" s="10" t="str">
        <x:v>SL004341</x:v>
      </x:c>
      <x:c r="B4345" t="str">
        <x:v>2026-03-02</x:v>
      </x:c>
      <x:c r="C4345" t="str">
        <x:v>ST023</x:v>
      </x:c>
      <x:c r="D4345" t="str">
        <x:v>PR041</x:v>
      </x:c>
      <x:c r="E4345" t="str">
        <x:v>SUP010</x:v>
      </x:c>
      <x:c r="F4345" t="str">
        <x:v>Sale</x:v>
      </x:c>
      <x:c r="G4345" t="n">
        <x:v>33</x:v>
      </x:c>
      <x:c r="H4345" s="10" t="n">
        <x:v>33.05</x:v>
      </x:c>
      <x:c r="I4345" s="8" t="n">
        <x:v>0</x:v>
      </x:c>
      <x:c r="J4345" s="10" t="n">
        <x:v>1090.65</x:v>
      </x:c>
      <x:c r="K4345" s="10" t="n">
        <x:v>0</x:v>
      </x:c>
      <x:c r="L4345" s="10" t="n">
        <x:v>1090.65</x:v>
      </x:c>
      <x:c r="M4345" s="10" t="n">
        <x:v>21.28</x:v>
      </x:c>
      <x:c r="N4345" s="10" t="n">
        <x:v>702.24</x:v>
      </x:c>
      <x:c r="O4345" s="10" t="n">
        <x:v>388.41</x:v>
      </x:c>
      <x:c r="P4345" t="str">
        <x:v>No promotion</x:v>
      </x:c>
      <x:c r="Q4345" t="n">
        <x:v>27</x:v>
      </x:c>
    </x:row>
    <x:row r="4346">
      <x:c r="A4346" s="10" t="str">
        <x:v>SL004342</x:v>
      </x:c>
      <x:c r="B4346" t="str">
        <x:v>2026-03-02</x:v>
      </x:c>
      <x:c r="C4346" t="str">
        <x:v>ST023</x:v>
      </x:c>
      <x:c r="D4346" t="str">
        <x:v>PR042</x:v>
      </x:c>
      <x:c r="E4346" t="str">
        <x:v>SUP004</x:v>
      </x:c>
      <x:c r="F4346" t="str">
        <x:v>Sale</x:v>
      </x:c>
      <x:c r="G4346" t="n">
        <x:v>36</x:v>
      </x:c>
      <x:c r="H4346" s="10" t="n">
        <x:v>75.26</x:v>
      </x:c>
      <x:c r="I4346" s="8" t="n">
        <x:v>0</x:v>
      </x:c>
      <x:c r="J4346" s="10" t="n">
        <x:v>2709.36</x:v>
      </x:c>
      <x:c r="K4346" s="10" t="n">
        <x:v>0</x:v>
      </x:c>
      <x:c r="L4346" s="10" t="n">
        <x:v>2709.36</x:v>
      </x:c>
      <x:c r="M4346" s="10" t="n">
        <x:v>52.36</x:v>
      </x:c>
      <x:c r="N4346" s="10" t="n">
        <x:v>1884.96</x:v>
      </x:c>
      <x:c r="O4346" s="10" t="n">
        <x:v>824.4</x:v>
      </x:c>
      <x:c r="P4346" t="str">
        <x:v>No promotion</x:v>
      </x:c>
      <x:c r="Q4346" t="n">
        <x:v>29</x:v>
      </x:c>
    </x:row>
    <x:row r="4347">
      <x:c r="A4347" s="10" t="str">
        <x:v>SL004343</x:v>
      </x:c>
      <x:c r="B4347" t="str">
        <x:v>2026-03-02</x:v>
      </x:c>
      <x:c r="C4347" t="str">
        <x:v>ST023</x:v>
      </x:c>
      <x:c r="D4347" t="str">
        <x:v>PR043</x:v>
      </x:c>
      <x:c r="E4347" t="str">
        <x:v>SUP010</x:v>
      </x:c>
      <x:c r="F4347" t="str">
        <x:v>Sale</x:v>
      </x:c>
      <x:c r="G4347" t="n">
        <x:v>25</x:v>
      </x:c>
      <x:c r="H4347" s="10" t="n">
        <x:v>28.51</x:v>
      </x:c>
      <x:c r="I4347" s="8" t="n">
        <x:v>0</x:v>
      </x:c>
      <x:c r="J4347" s="10" t="n">
        <x:v>712.75</x:v>
      </x:c>
      <x:c r="K4347" s="10" t="n">
        <x:v>0</x:v>
      </x:c>
      <x:c r="L4347" s="10" t="n">
        <x:v>712.75</x:v>
      </x:c>
      <x:c r="M4347" s="10" t="n">
        <x:v>18.79</x:v>
      </x:c>
      <x:c r="N4347" s="10" t="n">
        <x:v>469.75</x:v>
      </x:c>
      <x:c r="O4347" s="10" t="n">
        <x:v>243</x:v>
      </x:c>
      <x:c r="P4347" t="str">
        <x:v>No promotion</x:v>
      </x:c>
      <x:c r="Q4347" t="n">
        <x:v>18</x:v>
      </x:c>
    </x:row>
    <x:row r="4348">
      <x:c r="A4348" s="10" t="str">
        <x:v>SL004344</x:v>
      </x:c>
      <x:c r="B4348" t="str">
        <x:v>2026-03-02</x:v>
      </x:c>
      <x:c r="C4348" t="str">
        <x:v>ST023</x:v>
      </x:c>
      <x:c r="D4348" t="str">
        <x:v>PR044</x:v>
      </x:c>
      <x:c r="E4348" t="str">
        <x:v>SUP004</x:v>
      </x:c>
      <x:c r="F4348" t="str">
        <x:v>Sale</x:v>
      </x:c>
      <x:c r="G4348" t="n">
        <x:v>17</x:v>
      </x:c>
      <x:c r="H4348" s="10" t="n">
        <x:v>120.75</x:v>
      </x:c>
      <x:c r="I4348" s="8" t="n">
        <x:v>0.0744</x:v>
      </x:c>
      <x:c r="J4348" s="10" t="n">
        <x:v>2052.75</x:v>
      </x:c>
      <x:c r="K4348" s="10" t="n">
        <x:v>152.68</x:v>
      </x:c>
      <x:c r="L4348" s="10" t="n">
        <x:v>1900.07</x:v>
      </x:c>
      <x:c r="M4348" s="10" t="n">
        <x:v>85.46</x:v>
      </x:c>
      <x:c r="N4348" s="10" t="n">
        <x:v>1452.82</x:v>
      </x:c>
      <x:c r="O4348" s="10" t="n">
        <x:v>447.25</x:v>
      </x:c>
      <x:c r="P4348" t="str">
        <x:v>Store Manager Markdown</x:v>
      </x:c>
      <x:c r="Q4348" t="n">
        <x:v>9</x:v>
      </x:c>
    </x:row>
    <x:row r="4349">
      <x:c r="A4349" s="10" t="str">
        <x:v>SL004345</x:v>
      </x:c>
      <x:c r="B4349" t="str">
        <x:v>2026-03-02</x:v>
      </x:c>
      <x:c r="C4349" t="str">
        <x:v>ST023</x:v>
      </x:c>
      <x:c r="D4349" t="str">
        <x:v>PR045</x:v>
      </x:c>
      <x:c r="E4349" t="str">
        <x:v>SUP010</x:v>
      </x:c>
      <x:c r="F4349" t="str">
        <x:v>Sale</x:v>
      </x:c>
      <x:c r="G4349" t="n">
        <x:v>17</x:v>
      </x:c>
      <x:c r="H4349" s="10" t="n">
        <x:v>43.49</x:v>
      </x:c>
      <x:c r="I4349" s="8" t="n">
        <x:v>0</x:v>
      </x:c>
      <x:c r="J4349" s="10" t="n">
        <x:v>739.33</x:v>
      </x:c>
      <x:c r="K4349" s="10" t="n">
        <x:v>0</x:v>
      </x:c>
      <x:c r="L4349" s="10" t="n">
        <x:v>739.33</x:v>
      </x:c>
      <x:c r="M4349" s="10" t="n">
        <x:v>26.87</x:v>
      </x:c>
      <x:c r="N4349" s="10" t="n">
        <x:v>456.79</x:v>
      </x:c>
      <x:c r="O4349" s="10" t="n">
        <x:v>282.54</x:v>
      </x:c>
      <x:c r="P4349" t="str">
        <x:v>No promotion</x:v>
      </x:c>
      <x:c r="Q4349" t="n">
        <x:v>10</x:v>
      </x:c>
    </x:row>
    <x:row r="4350">
      <x:c r="A4350" s="10" t="str">
        <x:v>SL004346</x:v>
      </x:c>
      <x:c r="B4350" t="str">
        <x:v>2026-03-02</x:v>
      </x:c>
      <x:c r="C4350" t="str">
        <x:v>ST023</x:v>
      </x:c>
      <x:c r="D4350" t="str">
        <x:v>PR046</x:v>
      </x:c>
      <x:c r="E4350" t="str">
        <x:v>SUP011</x:v>
      </x:c>
      <x:c r="F4350" t="str">
        <x:v>Sale</x:v>
      </x:c>
      <x:c r="G4350" t="n">
        <x:v>23</x:v>
      </x:c>
      <x:c r="H4350" s="10" t="n">
        <x:v>37.72</x:v>
      </x:c>
      <x:c r="I4350" s="8" t="n">
        <x:v>0</x:v>
      </x:c>
      <x:c r="J4350" s="10" t="n">
        <x:v>867.56</x:v>
      </x:c>
      <x:c r="K4350" s="10" t="n">
        <x:v>0</x:v>
      </x:c>
      <x:c r="L4350" s="10" t="n">
        <x:v>867.56</x:v>
      </x:c>
      <x:c r="M4350" s="10" t="n">
        <x:v>22.65</x:v>
      </x:c>
      <x:c r="N4350" s="10" t="n">
        <x:v>520.95</x:v>
      </x:c>
      <x:c r="O4350" s="10" t="n">
        <x:v>346.61</x:v>
      </x:c>
      <x:c r="P4350" t="str">
        <x:v>No promotion</x:v>
      </x:c>
      <x:c r="Q4350" t="n">
        <x:v>20</x:v>
      </x:c>
    </x:row>
    <x:row r="4351">
      <x:c r="A4351" s="10" t="str">
        <x:v>SL004347</x:v>
      </x:c>
      <x:c r="B4351" t="str">
        <x:v>2026-03-02</x:v>
      </x:c>
      <x:c r="C4351" t="str">
        <x:v>ST023</x:v>
      </x:c>
      <x:c r="D4351" t="str">
        <x:v>PR047</x:v>
      </x:c>
      <x:c r="E4351" t="str">
        <x:v>SUP004</x:v>
      </x:c>
      <x:c r="F4351" t="str">
        <x:v>Sale</x:v>
      </x:c>
      <x:c r="G4351" t="n">
        <x:v>31</x:v>
      </x:c>
      <x:c r="H4351" s="10" t="n">
        <x:v>49.13</x:v>
      </x:c>
      <x:c r="I4351" s="8" t="n">
        <x:v>0</x:v>
      </x:c>
      <x:c r="J4351" s="10" t="n">
        <x:v>1523.03</x:v>
      </x:c>
      <x:c r="K4351" s="10" t="n">
        <x:v>0</x:v>
      </x:c>
      <x:c r="L4351" s="10" t="n">
        <x:v>1523.03</x:v>
      </x:c>
      <x:c r="M4351" s="10" t="n">
        <x:v>32.29</x:v>
      </x:c>
      <x:c r="N4351" s="10" t="n">
        <x:v>1000.99</x:v>
      </x:c>
      <x:c r="O4351" s="10" t="n">
        <x:v>522.04</x:v>
      </x:c>
      <x:c r="P4351" t="str">
        <x:v>No promotion</x:v>
      </x:c>
      <x:c r="Q4351" t="n">
        <x:v>24</x:v>
      </x:c>
    </x:row>
    <x:row r="4352">
      <x:c r="A4352" s="10" t="str">
        <x:v>SL004348</x:v>
      </x:c>
      <x:c r="B4352" t="str">
        <x:v>2026-03-02</x:v>
      </x:c>
      <x:c r="C4352" t="str">
        <x:v>ST023</x:v>
      </x:c>
      <x:c r="D4352" t="str">
        <x:v>PR048</x:v>
      </x:c>
      <x:c r="E4352" t="str">
        <x:v>SUP011</x:v>
      </x:c>
      <x:c r="F4352" t="str">
        <x:v>Sale</x:v>
      </x:c>
      <x:c r="G4352" t="n">
        <x:v>23</x:v>
      </x:c>
      <x:c r="H4352" s="10" t="n">
        <x:v>44.32</x:v>
      </x:c>
      <x:c r="I4352" s="8" t="n">
        <x:v>0</x:v>
      </x:c>
      <x:c r="J4352" s="10" t="n">
        <x:v>1019.36</x:v>
      </x:c>
      <x:c r="K4352" s="10" t="n">
        <x:v>0</x:v>
      </x:c>
      <x:c r="L4352" s="10" t="n">
        <x:v>1019.36</x:v>
      </x:c>
      <x:c r="M4352" s="10" t="n">
        <x:v>27.56</x:v>
      </x:c>
      <x:c r="N4352" s="10" t="n">
        <x:v>633.88</x:v>
      </x:c>
      <x:c r="O4352" s="10" t="n">
        <x:v>385.48</x:v>
      </x:c>
      <x:c r="P4352" t="str">
        <x:v>No promotion</x:v>
      </x:c>
      <x:c r="Q4352" t="n">
        <x:v>13</x:v>
      </x:c>
    </x:row>
    <x:row r="4353">
      <x:c r="A4353" s="10" t="str">
        <x:v>SL004349</x:v>
      </x:c>
      <x:c r="B4353" t="str">
        <x:v>2026-03-02</x:v>
      </x:c>
      <x:c r="C4353" t="str">
        <x:v>ST023</x:v>
      </x:c>
      <x:c r="D4353" t="str">
        <x:v>PR049</x:v>
      </x:c>
      <x:c r="E4353" t="str">
        <x:v>SUP010</x:v>
      </x:c>
      <x:c r="F4353" t="str">
        <x:v>Sale</x:v>
      </x:c>
      <x:c r="G4353" t="n">
        <x:v>35</x:v>
      </x:c>
      <x:c r="H4353" s="10" t="n">
        <x:v>37.49</x:v>
      </x:c>
      <x:c r="I4353" s="8" t="n">
        <x:v>0.0846</x:v>
      </x:c>
      <x:c r="J4353" s="10" t="n">
        <x:v>1312.15</x:v>
      </x:c>
      <x:c r="K4353" s="10" t="n">
        <x:v>111.02</x:v>
      </x:c>
      <x:c r="L4353" s="10" t="n">
        <x:v>1201.13</x:v>
      </x:c>
      <x:c r="M4353" s="10" t="n">
        <x:v>23.52</x:v>
      </x:c>
      <x:c r="N4353" s="10" t="n">
        <x:v>823.2</x:v>
      </x:c>
      <x:c r="O4353" s="10" t="n">
        <x:v>377.93</x:v>
      </x:c>
      <x:c r="P4353" t="str">
        <x:v>Store Manager Markdown</x:v>
      </x:c>
      <x:c r="Q4353" t="n">
        <x:v>31</x:v>
      </x:c>
    </x:row>
    <x:row r="4354">
      <x:c r="A4354" s="10" t="str">
        <x:v>SL004350</x:v>
      </x:c>
      <x:c r="B4354" t="str">
        <x:v>2026-03-02</x:v>
      </x:c>
      <x:c r="C4354" t="str">
        <x:v>ST023</x:v>
      </x:c>
      <x:c r="D4354" t="str">
        <x:v>PR050</x:v>
      </x:c>
      <x:c r="E4354" t="str">
        <x:v>SUP004</x:v>
      </x:c>
      <x:c r="F4354" t="str">
        <x:v>Sale</x:v>
      </x:c>
      <x:c r="G4354" t="n">
        <x:v>29</x:v>
      </x:c>
      <x:c r="H4354" s="10" t="n">
        <x:v>24.82</x:v>
      </x:c>
      <x:c r="I4354" s="8" t="n">
        <x:v>0</x:v>
      </x:c>
      <x:c r="J4354" s="10" t="n">
        <x:v>719.78</x:v>
      </x:c>
      <x:c r="K4354" s="10" t="n">
        <x:v>0</x:v>
      </x:c>
      <x:c r="L4354" s="10" t="n">
        <x:v>719.78</x:v>
      </x:c>
      <x:c r="M4354" s="10" t="n">
        <x:v>17.4</x:v>
      </x:c>
      <x:c r="N4354" s="10" t="n">
        <x:v>504.6</x:v>
      </x:c>
      <x:c r="O4354" s="10" t="n">
        <x:v>215.18</x:v>
      </x:c>
      <x:c r="P4354" t="str">
        <x:v>No promotion</x:v>
      </x:c>
      <x:c r="Q4354" t="n">
        <x:v>18</x:v>
      </x:c>
    </x:row>
    <x:row r="4355">
      <x:c r="A4355" s="10" t="str">
        <x:v>SL004351</x:v>
      </x:c>
      <x:c r="B4355" t="str">
        <x:v>2026-03-02</x:v>
      </x:c>
      <x:c r="C4355" t="str">
        <x:v>ST023</x:v>
      </x:c>
      <x:c r="D4355" t="str">
        <x:v>PR051</x:v>
      </x:c>
      <x:c r="E4355" t="str">
        <x:v>SUP005</x:v>
      </x:c>
      <x:c r="F4355" t="str">
        <x:v>Sale</x:v>
      </x:c>
      <x:c r="G4355" t="n">
        <x:v>48</x:v>
      </x:c>
      <x:c r="H4355" s="10" t="n">
        <x:v>55.28</x:v>
      </x:c>
      <x:c r="I4355" s="8" t="n">
        <x:v>0</x:v>
      </x:c>
      <x:c r="J4355" s="10" t="n">
        <x:v>2653.44</x:v>
      </x:c>
      <x:c r="K4355" s="10" t="n">
        <x:v>0</x:v>
      </x:c>
      <x:c r="L4355" s="10" t="n">
        <x:v>2653.44</x:v>
      </x:c>
      <x:c r="M4355" s="10" t="n">
        <x:v>34.83</x:v>
      </x:c>
      <x:c r="N4355" s="10" t="n">
        <x:v>1671.84</x:v>
      </x:c>
      <x:c r="O4355" s="10" t="n">
        <x:v>981.6</x:v>
      </x:c>
      <x:c r="P4355" t="str">
        <x:v>No promotion</x:v>
      </x:c>
      <x:c r="Q4355" t="n">
        <x:v>28</x:v>
      </x:c>
    </x:row>
    <x:row r="4356">
      <x:c r="A4356" s="10" t="str">
        <x:v>SL004352</x:v>
      </x:c>
      <x:c r="B4356" t="str">
        <x:v>2026-03-02</x:v>
      </x:c>
      <x:c r="C4356" t="str">
        <x:v>ST023</x:v>
      </x:c>
      <x:c r="D4356" t="str">
        <x:v>PR052</x:v>
      </x:c>
      <x:c r="E4356" t="str">
        <x:v>SUP005</x:v>
      </x:c>
      <x:c r="F4356" t="str">
        <x:v>Sale</x:v>
      </x:c>
      <x:c r="G4356" t="n">
        <x:v>22</x:v>
      </x:c>
      <x:c r="H4356" s="10" t="n">
        <x:v>57.7</x:v>
      </x:c>
      <x:c r="I4356" s="8" t="n">
        <x:v>0</x:v>
      </x:c>
      <x:c r="J4356" s="10" t="n">
        <x:v>1269.4</x:v>
      </x:c>
      <x:c r="K4356" s="10" t="n">
        <x:v>0</x:v>
      </x:c>
      <x:c r="L4356" s="10" t="n">
        <x:v>1269.4</x:v>
      </x:c>
      <x:c r="M4356" s="10" t="n">
        <x:v>37.47</x:v>
      </x:c>
      <x:c r="N4356" s="10" t="n">
        <x:v>824.34</x:v>
      </x:c>
      <x:c r="O4356" s="10" t="n">
        <x:v>445.06</x:v>
      </x:c>
      <x:c r="P4356" t="str">
        <x:v>No promotion</x:v>
      </x:c>
      <x:c r="Q4356" t="n">
        <x:v>16</x:v>
      </x:c>
    </x:row>
    <x:row r="4357">
      <x:c r="A4357" s="10" t="str">
        <x:v>SL004353</x:v>
      </x:c>
      <x:c r="B4357" t="str">
        <x:v>2026-03-02</x:v>
      </x:c>
      <x:c r="C4357" t="str">
        <x:v>ST023</x:v>
      </x:c>
      <x:c r="D4357" t="str">
        <x:v>PR053</x:v>
      </x:c>
      <x:c r="E4357" t="str">
        <x:v>SUP005</x:v>
      </x:c>
      <x:c r="F4357" t="str">
        <x:v>Sale</x:v>
      </x:c>
      <x:c r="G4357" t="n">
        <x:v>40</x:v>
      </x:c>
      <x:c r="H4357" s="10" t="n">
        <x:v>39.93</x:v>
      </x:c>
      <x:c r="I4357" s="8" t="n">
        <x:v>0</x:v>
      </x:c>
      <x:c r="J4357" s="10" t="n">
        <x:v>1597.2</x:v>
      </x:c>
      <x:c r="K4357" s="10" t="n">
        <x:v>0</x:v>
      </x:c>
      <x:c r="L4357" s="10" t="n">
        <x:v>1597.2</x:v>
      </x:c>
      <x:c r="M4357" s="10" t="n">
        <x:v>24.7</x:v>
      </x:c>
      <x:c r="N4357" s="10" t="n">
        <x:v>988</x:v>
      </x:c>
      <x:c r="O4357" s="10" t="n">
        <x:v>609.2</x:v>
      </x:c>
      <x:c r="P4357" t="str">
        <x:v>No promotion</x:v>
      </x:c>
      <x:c r="Q4357" t="n">
        <x:v>26</x:v>
      </x:c>
    </x:row>
    <x:row r="4358">
      <x:c r="A4358" s="10" t="str">
        <x:v>SL004354</x:v>
      </x:c>
      <x:c r="B4358" t="str">
        <x:v>2026-03-02</x:v>
      </x:c>
      <x:c r="C4358" t="str">
        <x:v>ST023</x:v>
      </x:c>
      <x:c r="D4358" t="str">
        <x:v>PR054</x:v>
      </x:c>
      <x:c r="E4358" t="str">
        <x:v>SUP011</x:v>
      </x:c>
      <x:c r="F4358" t="str">
        <x:v>Sale</x:v>
      </x:c>
      <x:c r="G4358" t="n">
        <x:v>43</x:v>
      </x:c>
      <x:c r="H4358" s="10" t="n">
        <x:v>37.36</x:v>
      </x:c>
      <x:c r="I4358" s="8" t="n">
        <x:v>0</x:v>
      </x:c>
      <x:c r="J4358" s="10" t="n">
        <x:v>1606.48</x:v>
      </x:c>
      <x:c r="K4358" s="10" t="n">
        <x:v>0</x:v>
      </x:c>
      <x:c r="L4358" s="10" t="n">
        <x:v>1606.48</x:v>
      </x:c>
      <x:c r="M4358" s="10" t="n">
        <x:v>22.7</x:v>
      </x:c>
      <x:c r="N4358" s="10" t="n">
        <x:v>976.1</x:v>
      </x:c>
      <x:c r="O4358" s="10" t="n">
        <x:v>630.38</x:v>
      </x:c>
      <x:c r="P4358" t="str">
        <x:v>No promotion</x:v>
      </x:c>
      <x:c r="Q4358" t="n">
        <x:v>23</x:v>
      </x:c>
    </x:row>
    <x:row r="4359">
      <x:c r="A4359" s="10" t="str">
        <x:v>SL004355</x:v>
      </x:c>
      <x:c r="B4359" t="str">
        <x:v>2026-03-02</x:v>
      </x:c>
      <x:c r="C4359" t="str">
        <x:v>ST023</x:v>
      </x:c>
      <x:c r="D4359" t="str">
        <x:v>PR055</x:v>
      </x:c>
      <x:c r="E4359" t="str">
        <x:v>SUP011</x:v>
      </x:c>
      <x:c r="F4359" t="str">
        <x:v>Sale</x:v>
      </x:c>
      <x:c r="G4359" t="n">
        <x:v>33</x:v>
      </x:c>
      <x:c r="H4359" s="10" t="n">
        <x:v>34.37</x:v>
      </x:c>
      <x:c r="I4359" s="8" t="n">
        <x:v>0</x:v>
      </x:c>
      <x:c r="J4359" s="10" t="n">
        <x:v>1134.21</x:v>
      </x:c>
      <x:c r="K4359" s="10" t="n">
        <x:v>0</x:v>
      </x:c>
      <x:c r="L4359" s="10" t="n">
        <x:v>1134.21</x:v>
      </x:c>
      <x:c r="M4359" s="10" t="n">
        <x:v>22.33</x:v>
      </x:c>
      <x:c r="N4359" s="10" t="n">
        <x:v>736.89</x:v>
      </x:c>
      <x:c r="O4359" s="10" t="n">
        <x:v>397.32</x:v>
      </x:c>
      <x:c r="P4359" t="str">
        <x:v>No promotion</x:v>
      </x:c>
      <x:c r="Q4359" t="n">
        <x:v>26</x:v>
      </x:c>
    </x:row>
    <x:row r="4360">
      <x:c r="A4360" s="10" t="str">
        <x:v>SL004356</x:v>
      </x:c>
      <x:c r="B4360" t="str">
        <x:v>2026-03-02</x:v>
      </x:c>
      <x:c r="C4360" t="str">
        <x:v>ST023</x:v>
      </x:c>
      <x:c r="D4360" t="str">
        <x:v>PR056</x:v>
      </x:c>
      <x:c r="E4360" t="str">
        <x:v>SUP005</x:v>
      </x:c>
      <x:c r="F4360" t="str">
        <x:v>Sale</x:v>
      </x:c>
      <x:c r="G4360" t="n">
        <x:v>30</x:v>
      </x:c>
      <x:c r="H4360" s="10" t="n">
        <x:v>70.62</x:v>
      </x:c>
      <x:c r="I4360" s="8" t="n">
        <x:v>0</x:v>
      </x:c>
      <x:c r="J4360" s="10" t="n">
        <x:v>2118.6</x:v>
      </x:c>
      <x:c r="K4360" s="10" t="n">
        <x:v>0</x:v>
      </x:c>
      <x:c r="L4360" s="10" t="n">
        <x:v>2118.6</x:v>
      </x:c>
      <x:c r="M4360" s="10" t="n">
        <x:v>44.76</x:v>
      </x:c>
      <x:c r="N4360" s="10" t="n">
        <x:v>1342.8</x:v>
      </x:c>
      <x:c r="O4360" s="10" t="n">
        <x:v>775.8</x:v>
      </x:c>
      <x:c r="P4360" t="str">
        <x:v>No promotion</x:v>
      </x:c>
      <x:c r="Q4360" t="n">
        <x:v>25</x:v>
      </x:c>
    </x:row>
    <x:row r="4361">
      <x:c r="A4361" s="10" t="str">
        <x:v>SL004357</x:v>
      </x:c>
      <x:c r="B4361" t="str">
        <x:v>2026-03-02</x:v>
      </x:c>
      <x:c r="C4361" t="str">
        <x:v>ST023</x:v>
      </x:c>
      <x:c r="D4361" t="str">
        <x:v>PR057</x:v>
      </x:c>
      <x:c r="E4361" t="str">
        <x:v>SUP005</x:v>
      </x:c>
      <x:c r="F4361" t="str">
        <x:v>Sale</x:v>
      </x:c>
      <x:c r="G4361" t="n">
        <x:v>34</x:v>
      </x:c>
      <x:c r="H4361" s="10" t="n">
        <x:v>58.64</x:v>
      </x:c>
      <x:c r="I4361" s="8" t="n">
        <x:v>0</x:v>
      </x:c>
      <x:c r="J4361" s="10" t="n">
        <x:v>1993.76</x:v>
      </x:c>
      <x:c r="K4361" s="10" t="n">
        <x:v>0</x:v>
      </x:c>
      <x:c r="L4361" s="10" t="n">
        <x:v>1993.76</x:v>
      </x:c>
      <x:c r="M4361" s="10" t="n">
        <x:v>37.55</x:v>
      </x:c>
      <x:c r="N4361" s="10" t="n">
        <x:v>1276.7</x:v>
      </x:c>
      <x:c r="O4361" s="10" t="n">
        <x:v>717.06</x:v>
      </x:c>
      <x:c r="P4361" t="str">
        <x:v>No promotion</x:v>
      </x:c>
      <x:c r="Q4361" t="n">
        <x:v>28</x:v>
      </x:c>
    </x:row>
    <x:row r="4362">
      <x:c r="A4362" s="10" t="str">
        <x:v>SL004358</x:v>
      </x:c>
      <x:c r="B4362" t="str">
        <x:v>2026-03-02</x:v>
      </x:c>
      <x:c r="C4362" t="str">
        <x:v>ST023</x:v>
      </x:c>
      <x:c r="D4362" t="str">
        <x:v>PR058</x:v>
      </x:c>
      <x:c r="E4362" t="str">
        <x:v>SUP011</x:v>
      </x:c>
      <x:c r="F4362" t="str">
        <x:v>Sale</x:v>
      </x:c>
      <x:c r="G4362" t="n">
        <x:v>27</x:v>
      </x:c>
      <x:c r="H4362" s="10" t="n">
        <x:v>46.17</x:v>
      </x:c>
      <x:c r="I4362" s="8" t="n">
        <x:v>0.0375</x:v>
      </x:c>
      <x:c r="J4362" s="10" t="n">
        <x:v>1246.59</x:v>
      </x:c>
      <x:c r="K4362" s="10" t="n">
        <x:v>46.74</x:v>
      </x:c>
      <x:c r="L4362" s="10" t="n">
        <x:v>1199.85</x:v>
      </x:c>
      <x:c r="M4362" s="10" t="n">
        <x:v>28.44</x:v>
      </x:c>
      <x:c r="N4362" s="10" t="n">
        <x:v>767.88</x:v>
      </x:c>
      <x:c r="O4362" s="10" t="n">
        <x:v>431.97</x:v>
      </x:c>
      <x:c r="P4362" t="str">
        <x:v>Store Manager Markdown</x:v>
      </x:c>
      <x:c r="Q4362" t="n">
        <x:v>20</x:v>
      </x:c>
    </x:row>
    <x:row r="4363">
      <x:c r="A4363" s="10" t="str">
        <x:v>SL004359</x:v>
      </x:c>
      <x:c r="B4363" t="str">
        <x:v>2026-03-02</x:v>
      </x:c>
      <x:c r="C4363" t="str">
        <x:v>ST023</x:v>
      </x:c>
      <x:c r="D4363" t="str">
        <x:v>PR059</x:v>
      </x:c>
      <x:c r="E4363" t="str">
        <x:v>SUP005</x:v>
      </x:c>
      <x:c r="F4363" t="str">
        <x:v>Sale</x:v>
      </x:c>
      <x:c r="G4363" t="n">
        <x:v>20</x:v>
      </x:c>
      <x:c r="H4363" s="10" t="n">
        <x:v>44.12</x:v>
      </x:c>
      <x:c r="I4363" s="8" t="n">
        <x:v>0</x:v>
      </x:c>
      <x:c r="J4363" s="10" t="n">
        <x:v>882.4</x:v>
      </x:c>
      <x:c r="K4363" s="10" t="n">
        <x:v>0</x:v>
      </x:c>
      <x:c r="L4363" s="10" t="n">
        <x:v>882.4</x:v>
      </x:c>
      <x:c r="M4363" s="10" t="n">
        <x:v>29.59</x:v>
      </x:c>
      <x:c r="N4363" s="10" t="n">
        <x:v>591.8</x:v>
      </x:c>
      <x:c r="O4363" s="10" t="n">
        <x:v>290.6</x:v>
      </x:c>
      <x:c r="P4363" t="str">
        <x:v>No promotion</x:v>
      </x:c>
      <x:c r="Q4363" t="n">
        <x:v>11</x:v>
      </x:c>
    </x:row>
    <x:row r="4364">
      <x:c r="A4364" s="10" t="str">
        <x:v>SL004360</x:v>
      </x:c>
      <x:c r="B4364" t="str">
        <x:v>2026-03-02</x:v>
      </x:c>
      <x:c r="C4364" t="str">
        <x:v>ST023</x:v>
      </x:c>
      <x:c r="D4364" t="str">
        <x:v>PR060</x:v>
      </x:c>
      <x:c r="E4364" t="str">
        <x:v>SUP011</x:v>
      </x:c>
      <x:c r="F4364" t="str">
        <x:v>Sale</x:v>
      </x:c>
      <x:c r="G4364" t="n">
        <x:v>15</x:v>
      </x:c>
      <x:c r="H4364" s="10" t="n">
        <x:v>96.02</x:v>
      </x:c>
      <x:c r="I4364" s="8" t="n">
        <x:v>0</x:v>
      </x:c>
      <x:c r="J4364" s="10" t="n">
        <x:v>1440.3</x:v>
      </x:c>
      <x:c r="K4364" s="10" t="n">
        <x:v>0</x:v>
      </x:c>
      <x:c r="L4364" s="10" t="n">
        <x:v>1440.3</x:v>
      </x:c>
      <x:c r="M4364" s="10" t="n">
        <x:v>59.2</x:v>
      </x:c>
      <x:c r="N4364" s="10" t="n">
        <x:v>888</x:v>
      </x:c>
      <x:c r="O4364" s="10" t="n">
        <x:v>552.3</x:v>
      </x:c>
      <x:c r="P4364" t="str">
        <x:v>No promotion</x:v>
      </x:c>
      <x:c r="Q4364" t="n">
        <x:v>12</x:v>
      </x:c>
    </x:row>
    <x:row r="4365">
      <x:c r="A4365" s="10" t="str">
        <x:v>SL004361</x:v>
      </x:c>
      <x:c r="B4365" t="str">
        <x:v>2026-03-02</x:v>
      </x:c>
      <x:c r="C4365" t="str">
        <x:v>ST023</x:v>
      </x:c>
      <x:c r="D4365" t="str">
        <x:v>PR061</x:v>
      </x:c>
      <x:c r="E4365" t="str">
        <x:v>SUP011</x:v>
      </x:c>
      <x:c r="F4365" t="str">
        <x:v>Sale</x:v>
      </x:c>
      <x:c r="G4365" t="n">
        <x:v>23</x:v>
      </x:c>
      <x:c r="H4365" s="10" t="n">
        <x:v>23.66</x:v>
      </x:c>
      <x:c r="I4365" s="8" t="n">
        <x:v>0</x:v>
      </x:c>
      <x:c r="J4365" s="10" t="n">
        <x:v>544.18</x:v>
      </x:c>
      <x:c r="K4365" s="10" t="n">
        <x:v>0</x:v>
      </x:c>
      <x:c r="L4365" s="10" t="n">
        <x:v>544.18</x:v>
      </x:c>
      <x:c r="M4365" s="10" t="n">
        <x:v>14.1</x:v>
      </x:c>
      <x:c r="N4365" s="10" t="n">
        <x:v>324.3</x:v>
      </x:c>
      <x:c r="O4365" s="10" t="n">
        <x:v>219.88</x:v>
      </x:c>
      <x:c r="P4365" t="str">
        <x:v>No promotion</x:v>
      </x:c>
      <x:c r="Q4365" t="n">
        <x:v>19</x:v>
      </x:c>
    </x:row>
    <x:row r="4366">
      <x:c r="A4366" s="10" t="str">
        <x:v>SL004362</x:v>
      </x:c>
      <x:c r="B4366" t="str">
        <x:v>2026-03-02</x:v>
      </x:c>
      <x:c r="C4366" t="str">
        <x:v>ST023</x:v>
      </x:c>
      <x:c r="D4366" t="str">
        <x:v>PR062</x:v>
      </x:c>
      <x:c r="E4366" t="str">
        <x:v>SUP003</x:v>
      </x:c>
      <x:c r="F4366" t="str">
        <x:v>Sale</x:v>
      </x:c>
      <x:c r="G4366" t="n">
        <x:v>42</x:v>
      </x:c>
      <x:c r="H4366" s="10" t="n">
        <x:v>34.8</x:v>
      </x:c>
      <x:c r="I4366" s="8" t="n">
        <x:v>0</x:v>
      </x:c>
      <x:c r="J4366" s="10" t="n">
        <x:v>1461.6</x:v>
      </x:c>
      <x:c r="K4366" s="10" t="n">
        <x:v>0</x:v>
      </x:c>
      <x:c r="L4366" s="10" t="n">
        <x:v>1461.6</x:v>
      </x:c>
      <x:c r="M4366" s="10" t="n">
        <x:v>25.5</x:v>
      </x:c>
      <x:c r="N4366" s="10" t="n">
        <x:v>1071</x:v>
      </x:c>
      <x:c r="O4366" s="10" t="n">
        <x:v>390.6</x:v>
      </x:c>
      <x:c r="P4366" t="str">
        <x:v>No promotion</x:v>
      </x:c>
      <x:c r="Q4366" t="n">
        <x:v>32</x:v>
      </x:c>
    </x:row>
    <x:row r="4367">
      <x:c r="A4367" s="10" t="str">
        <x:v>SL004363</x:v>
      </x:c>
      <x:c r="B4367" t="str">
        <x:v>2026-03-02</x:v>
      </x:c>
      <x:c r="C4367" t="str">
        <x:v>ST023</x:v>
      </x:c>
      <x:c r="D4367" t="str">
        <x:v>PR063</x:v>
      </x:c>
      <x:c r="E4367" t="str">
        <x:v>SUP003</x:v>
      </x:c>
      <x:c r="F4367" t="str">
        <x:v>Sale</x:v>
      </x:c>
      <x:c r="G4367" t="n">
        <x:v>58</x:v>
      </x:c>
      <x:c r="H4367" s="10" t="n">
        <x:v>36.77</x:v>
      </x:c>
      <x:c r="I4367" s="8" t="n">
        <x:v>0</x:v>
      </x:c>
      <x:c r="J4367" s="10" t="n">
        <x:v>2132.66</x:v>
      </x:c>
      <x:c r="K4367" s="10" t="n">
        <x:v>0</x:v>
      </x:c>
      <x:c r="L4367" s="10" t="n">
        <x:v>2132.66</x:v>
      </x:c>
      <x:c r="M4367" s="10" t="n">
        <x:v>27.11</x:v>
      </x:c>
      <x:c r="N4367" s="10" t="n">
        <x:v>1572.38</x:v>
      </x:c>
      <x:c r="O4367" s="10" t="n">
        <x:v>560.28</x:v>
      </x:c>
      <x:c r="P4367" t="str">
        <x:v>No promotion</x:v>
      </x:c>
      <x:c r="Q4367" t="n">
        <x:v>32</x:v>
      </x:c>
    </x:row>
    <x:row r="4368">
      <x:c r="A4368" s="10" t="str">
        <x:v>SL004364</x:v>
      </x:c>
      <x:c r="B4368" t="str">
        <x:v>2026-03-02</x:v>
      </x:c>
      <x:c r="C4368" t="str">
        <x:v>ST023</x:v>
      </x:c>
      <x:c r="D4368" t="str">
        <x:v>PR064</x:v>
      </x:c>
      <x:c r="E4368" t="str">
        <x:v>SUP009</x:v>
      </x:c>
      <x:c r="F4368" t="str">
        <x:v>Sale</x:v>
      </x:c>
      <x:c r="G4368" t="n">
        <x:v>41</x:v>
      </x:c>
      <x:c r="H4368" s="10" t="n">
        <x:v>50</x:v>
      </x:c>
      <x:c r="I4368" s="8" t="n">
        <x:v>0</x:v>
      </x:c>
      <x:c r="J4368" s="10" t="n">
        <x:v>2050</x:v>
      </x:c>
      <x:c r="K4368" s="10" t="n">
        <x:v>0</x:v>
      </x:c>
      <x:c r="L4368" s="10" t="n">
        <x:v>2050</x:v>
      </x:c>
      <x:c r="M4368" s="10" t="n">
        <x:v>33.8</x:v>
      </x:c>
      <x:c r="N4368" s="10" t="n">
        <x:v>1385.8</x:v>
      </x:c>
      <x:c r="O4368" s="10" t="n">
        <x:v>664.2</x:v>
      </x:c>
      <x:c r="P4368" t="str">
        <x:v>No promotion</x:v>
      </x:c>
      <x:c r="Q4368" t="n">
        <x:v>25</x:v>
      </x:c>
    </x:row>
    <x:row r="4369">
      <x:c r="A4369" s="10" t="str">
        <x:v>SL004365</x:v>
      </x:c>
      <x:c r="B4369" t="str">
        <x:v>2026-03-02</x:v>
      </x:c>
      <x:c r="C4369" t="str">
        <x:v>ST023</x:v>
      </x:c>
      <x:c r="D4369" t="str">
        <x:v>PR065</x:v>
      </x:c>
      <x:c r="E4369" t="str">
        <x:v>SUP009</x:v>
      </x:c>
      <x:c r="F4369" t="str">
        <x:v>Sale</x:v>
      </x:c>
      <x:c r="G4369" t="n">
        <x:v>57</x:v>
      </x:c>
      <x:c r="H4369" s="10" t="n">
        <x:v>43.97</x:v>
      </x:c>
      <x:c r="I4369" s="8" t="n">
        <x:v>0</x:v>
      </x:c>
      <x:c r="J4369" s="10" t="n">
        <x:v>2506.29</x:v>
      </x:c>
      <x:c r="K4369" s="10" t="n">
        <x:v>0</x:v>
      </x:c>
      <x:c r="L4369" s="10" t="n">
        <x:v>2506.29</x:v>
      </x:c>
      <x:c r="M4369" s="10" t="n">
        <x:v>30.82</x:v>
      </x:c>
      <x:c r="N4369" s="10" t="n">
        <x:v>1756.74</x:v>
      </x:c>
      <x:c r="O4369" s="10" t="n">
        <x:v>749.55</x:v>
      </x:c>
      <x:c r="P4369" t="str">
        <x:v>No promotion</x:v>
      </x:c>
      <x:c r="Q4369" t="n">
        <x:v>39</x:v>
      </x:c>
    </x:row>
    <x:row r="4370">
      <x:c r="A4370" s="10" t="str">
        <x:v>SL004366</x:v>
      </x:c>
      <x:c r="B4370" t="str">
        <x:v>2026-03-02</x:v>
      </x:c>
      <x:c r="C4370" t="str">
        <x:v>ST023</x:v>
      </x:c>
      <x:c r="D4370" t="str">
        <x:v>PR066</x:v>
      </x:c>
      <x:c r="E4370" t="str">
        <x:v>SUP009</x:v>
      </x:c>
      <x:c r="F4370" t="str">
        <x:v>Sale</x:v>
      </x:c>
      <x:c r="G4370" t="n">
        <x:v>47</x:v>
      </x:c>
      <x:c r="H4370" s="10" t="n">
        <x:v>30.07</x:v>
      </x:c>
      <x:c r="I4370" s="8" t="n">
        <x:v>0</x:v>
      </x:c>
      <x:c r="J4370" s="10" t="n">
        <x:v>1413.29</x:v>
      </x:c>
      <x:c r="K4370" s="10" t="n">
        <x:v>0</x:v>
      </x:c>
      <x:c r="L4370" s="10" t="n">
        <x:v>1413.29</x:v>
      </x:c>
      <x:c r="M4370" s="10" t="n">
        <x:v>21.03</x:v>
      </x:c>
      <x:c r="N4370" s="10" t="n">
        <x:v>988.41</x:v>
      </x:c>
      <x:c r="O4370" s="10" t="n">
        <x:v>424.88</x:v>
      </x:c>
      <x:c r="P4370" t="str">
        <x:v>No promotion</x:v>
      </x:c>
      <x:c r="Q4370" t="n">
        <x:v>40</x:v>
      </x:c>
    </x:row>
    <x:row r="4371">
      <x:c r="A4371" s="10" t="str">
        <x:v>SL004367</x:v>
      </x:c>
      <x:c r="B4371" t="str">
        <x:v>2026-03-02</x:v>
      </x:c>
      <x:c r="C4371" t="str">
        <x:v>ST023</x:v>
      </x:c>
      <x:c r="D4371" t="str">
        <x:v>PR067</x:v>
      </x:c>
      <x:c r="E4371" t="str">
        <x:v>SUP009</x:v>
      </x:c>
      <x:c r="F4371" t="str">
        <x:v>Sale</x:v>
      </x:c>
      <x:c r="G4371" t="n">
        <x:v>38</x:v>
      </x:c>
      <x:c r="H4371" s="10" t="n">
        <x:v>32.29</x:v>
      </x:c>
      <x:c r="I4371" s="8" t="n">
        <x:v>0</x:v>
      </x:c>
      <x:c r="J4371" s="10" t="n">
        <x:v>1227.02</x:v>
      </x:c>
      <x:c r="K4371" s="10" t="n">
        <x:v>0</x:v>
      </x:c>
      <x:c r="L4371" s="10" t="n">
        <x:v>1227.02</x:v>
      </x:c>
      <x:c r="M4371" s="10" t="n">
        <x:v>21.74</x:v>
      </x:c>
      <x:c r="N4371" s="10" t="n">
        <x:v>826.12</x:v>
      </x:c>
      <x:c r="O4371" s="10" t="n">
        <x:v>400.9</x:v>
      </x:c>
      <x:c r="P4371" t="str">
        <x:v>No promotion</x:v>
      </x:c>
      <x:c r="Q4371" t="n">
        <x:v>21</x:v>
      </x:c>
    </x:row>
    <x:row r="4372">
      <x:c r="A4372" s="10" t="str">
        <x:v>SL004368</x:v>
      </x:c>
      <x:c r="B4372" t="str">
        <x:v>2026-03-02</x:v>
      </x:c>
      <x:c r="C4372" t="str">
        <x:v>ST023</x:v>
      </x:c>
      <x:c r="D4372" t="str">
        <x:v>PR068</x:v>
      </x:c>
      <x:c r="E4372" t="str">
        <x:v>SUP011</x:v>
      </x:c>
      <x:c r="F4372" t="str">
        <x:v>Sale</x:v>
      </x:c>
      <x:c r="G4372" t="n">
        <x:v>52</x:v>
      </x:c>
      <x:c r="H4372" s="10" t="n">
        <x:v>24.99</x:v>
      </x:c>
      <x:c r="I4372" s="8" t="n">
        <x:v>0</x:v>
      </x:c>
      <x:c r="J4372" s="10" t="n">
        <x:v>1299.48</x:v>
      </x:c>
      <x:c r="K4372" s="10" t="n">
        <x:v>0</x:v>
      </x:c>
      <x:c r="L4372" s="10" t="n">
        <x:v>1299.48</x:v>
      </x:c>
      <x:c r="M4372" s="10" t="n">
        <x:v>15.43</x:v>
      </x:c>
      <x:c r="N4372" s="10" t="n">
        <x:v>802.36</x:v>
      </x:c>
      <x:c r="O4372" s="10" t="n">
        <x:v>497.12</x:v>
      </x:c>
      <x:c r="P4372" t="str">
        <x:v>No promotion</x:v>
      </x:c>
      <x:c r="Q4372" t="n">
        <x:v>29</x:v>
      </x:c>
    </x:row>
    <x:row r="4373">
      <x:c r="A4373" s="10" t="str">
        <x:v>SL004369</x:v>
      </x:c>
      <x:c r="B4373" t="str">
        <x:v>2026-03-02</x:v>
      </x:c>
      <x:c r="C4373" t="str">
        <x:v>ST023</x:v>
      </x:c>
      <x:c r="D4373" t="str">
        <x:v>PR069</x:v>
      </x:c>
      <x:c r="E4373" t="str">
        <x:v>SUP011</x:v>
      </x:c>
      <x:c r="F4373" t="str">
        <x:v>Sale</x:v>
      </x:c>
      <x:c r="G4373" t="n">
        <x:v>54</x:v>
      </x:c>
      <x:c r="H4373" s="10" t="n">
        <x:v>25.34</x:v>
      </x:c>
      <x:c r="I4373" s="8" t="n">
        <x:v>0</x:v>
      </x:c>
      <x:c r="J4373" s="10" t="n">
        <x:v>1368.36</x:v>
      </x:c>
      <x:c r="K4373" s="10" t="n">
        <x:v>0</x:v>
      </x:c>
      <x:c r="L4373" s="10" t="n">
        <x:v>1368.36</x:v>
      </x:c>
      <x:c r="M4373" s="10" t="n">
        <x:v>15.93</x:v>
      </x:c>
      <x:c r="N4373" s="10" t="n">
        <x:v>860.22</x:v>
      </x:c>
      <x:c r="O4373" s="10" t="n">
        <x:v>508.14</x:v>
      </x:c>
      <x:c r="P4373" t="str">
        <x:v>No promotion</x:v>
      </x:c>
      <x:c r="Q4373" t="n">
        <x:v>34</x:v>
      </x:c>
    </x:row>
    <x:row r="4374">
      <x:c r="A4374" s="10" t="str">
        <x:v>SL004370</x:v>
      </x:c>
      <x:c r="B4374" t="str">
        <x:v>2026-03-02</x:v>
      </x:c>
      <x:c r="C4374" t="str">
        <x:v>ST023</x:v>
      </x:c>
      <x:c r="D4374" t="str">
        <x:v>PR070</x:v>
      </x:c>
      <x:c r="E4374" t="str">
        <x:v>SUP003</x:v>
      </x:c>
      <x:c r="F4374" t="str">
        <x:v>Sale</x:v>
      </x:c>
      <x:c r="G4374" t="n">
        <x:v>34</x:v>
      </x:c>
      <x:c r="H4374" s="10" t="n">
        <x:v>65.74</x:v>
      </x:c>
      <x:c r="I4374" s="8" t="n">
        <x:v>0</x:v>
      </x:c>
      <x:c r="J4374" s="10" t="n">
        <x:v>2235.16</x:v>
      </x:c>
      <x:c r="K4374" s="10" t="n">
        <x:v>0</x:v>
      </x:c>
      <x:c r="L4374" s="10" t="n">
        <x:v>2235.16</x:v>
      </x:c>
      <x:c r="M4374" s="10" t="n">
        <x:v>44.74</x:v>
      </x:c>
      <x:c r="N4374" s="10" t="n">
        <x:v>1521.16</x:v>
      </x:c>
      <x:c r="O4374" s="10" t="n">
        <x:v>714</x:v>
      </x:c>
      <x:c r="P4374" t="str">
        <x:v>No promotion</x:v>
      </x:c>
      <x:c r="Q4374" t="n">
        <x:v>21</x:v>
      </x:c>
    </x:row>
    <x:row r="4375">
      <x:c r="A4375" s="10" t="str">
        <x:v>SL004371</x:v>
      </x:c>
      <x:c r="B4375" t="str">
        <x:v>2026-03-02</x:v>
      </x:c>
      <x:c r="C4375" t="str">
        <x:v>ST023</x:v>
      </x:c>
      <x:c r="D4375" t="str">
        <x:v>PR071</x:v>
      </x:c>
      <x:c r="E4375" t="str">
        <x:v>SUP011</x:v>
      </x:c>
      <x:c r="F4375" t="str">
        <x:v>Sale</x:v>
      </x:c>
      <x:c r="G4375" t="n">
        <x:v>36</x:v>
      </x:c>
      <x:c r="H4375" s="10" t="n">
        <x:v>29.82</x:v>
      </x:c>
      <x:c r="I4375" s="8" t="n">
        <x:v>0</x:v>
      </x:c>
      <x:c r="J4375" s="10" t="n">
        <x:v>1073.52</x:v>
      </x:c>
      <x:c r="K4375" s="10" t="n">
        <x:v>0</x:v>
      </x:c>
      <x:c r="L4375" s="10" t="n">
        <x:v>1073.52</x:v>
      </x:c>
      <x:c r="M4375" s="10" t="n">
        <x:v>18.44</x:v>
      </x:c>
      <x:c r="N4375" s="10" t="n">
        <x:v>663.84</x:v>
      </x:c>
      <x:c r="O4375" s="10" t="n">
        <x:v>409.68</x:v>
      </x:c>
      <x:c r="P4375" t="str">
        <x:v>No promotion</x:v>
      </x:c>
      <x:c r="Q4375" t="n">
        <x:v>30</x:v>
      </x:c>
    </x:row>
    <x:row r="4376">
      <x:c r="A4376" s="10" t="str">
        <x:v>SL004372</x:v>
      </x:c>
      <x:c r="B4376" t="str">
        <x:v>2026-03-02</x:v>
      </x:c>
      <x:c r="C4376" t="str">
        <x:v>ST023</x:v>
      </x:c>
      <x:c r="D4376" t="str">
        <x:v>PR072</x:v>
      </x:c>
      <x:c r="E4376" t="str">
        <x:v>SUP011</x:v>
      </x:c>
      <x:c r="F4376" t="str">
        <x:v>Sale</x:v>
      </x:c>
      <x:c r="G4376" t="n">
        <x:v>48</x:v>
      </x:c>
      <x:c r="H4376" s="10" t="n">
        <x:v>28.69</x:v>
      </x:c>
      <x:c r="I4376" s="8" t="n">
        <x:v>0</x:v>
      </x:c>
      <x:c r="J4376" s="10" t="n">
        <x:v>1377.12</x:v>
      </x:c>
      <x:c r="K4376" s="10" t="n">
        <x:v>0</x:v>
      </x:c>
      <x:c r="L4376" s="10" t="n">
        <x:v>1377.12</x:v>
      </x:c>
      <x:c r="M4376" s="10" t="n">
        <x:v>17.9</x:v>
      </x:c>
      <x:c r="N4376" s="10" t="n">
        <x:v>859.2</x:v>
      </x:c>
      <x:c r="O4376" s="10" t="n">
        <x:v>517.92</x:v>
      </x:c>
      <x:c r="P4376" t="str">
        <x:v>No promotion</x:v>
      </x:c>
      <x:c r="Q4376" t="n">
        <x:v>32</x:v>
      </x:c>
    </x:row>
    <x:row r="4377">
      <x:c r="A4377" s="10" t="str">
        <x:v>SL004373</x:v>
      </x:c>
      <x:c r="B4377" t="str">
        <x:v>2026-03-02</x:v>
      </x:c>
      <x:c r="C4377" t="str">
        <x:v>ST023</x:v>
      </x:c>
      <x:c r="D4377" t="str">
        <x:v>PR073</x:v>
      </x:c>
      <x:c r="E4377" t="str">
        <x:v>SUP003</x:v>
      </x:c>
      <x:c r="F4377" t="str">
        <x:v>Sale</x:v>
      </x:c>
      <x:c r="G4377" t="n">
        <x:v>33</x:v>
      </x:c>
      <x:c r="H4377" s="10" t="n">
        <x:v>46.87</x:v>
      </x:c>
      <x:c r="I4377" s="8" t="n">
        <x:v>0</x:v>
      </x:c>
      <x:c r="J4377" s="10" t="n">
        <x:v>1546.71</x:v>
      </x:c>
      <x:c r="K4377" s="10" t="n">
        <x:v>0</x:v>
      </x:c>
      <x:c r="L4377" s="10" t="n">
        <x:v>1546.71</x:v>
      </x:c>
      <x:c r="M4377" s="10" t="n">
        <x:v>32.15</x:v>
      </x:c>
      <x:c r="N4377" s="10" t="n">
        <x:v>1060.95</x:v>
      </x:c>
      <x:c r="O4377" s="10" t="n">
        <x:v>485.76</x:v>
      </x:c>
      <x:c r="P4377" t="str">
        <x:v>No promotion</x:v>
      </x:c>
      <x:c r="Q4377" t="n">
        <x:v>27</x:v>
      </x:c>
    </x:row>
    <x:row r="4378">
      <x:c r="A4378" s="10" t="str">
        <x:v>SL004374</x:v>
      </x:c>
      <x:c r="B4378" t="str">
        <x:v>2026-03-02</x:v>
      </x:c>
      <x:c r="C4378" t="str">
        <x:v>ST023</x:v>
      </x:c>
      <x:c r="D4378" t="str">
        <x:v>PR074</x:v>
      </x:c>
      <x:c r="E4378" t="str">
        <x:v>SUP009</x:v>
      </x:c>
      <x:c r="F4378" t="str">
        <x:v>Sale</x:v>
      </x:c>
      <x:c r="G4378" t="n">
        <x:v>34</x:v>
      </x:c>
      <x:c r="H4378" s="10" t="n">
        <x:v>37.88</x:v>
      </x:c>
      <x:c r="I4378" s="8" t="n">
        <x:v>0</x:v>
      </x:c>
      <x:c r="J4378" s="10" t="n">
        <x:v>1287.92</x:v>
      </x:c>
      <x:c r="K4378" s="10" t="n">
        <x:v>0</x:v>
      </x:c>
      <x:c r="L4378" s="10" t="n">
        <x:v>1287.92</x:v>
      </x:c>
      <x:c r="M4378" s="10" t="n">
        <x:v>24.34</x:v>
      </x:c>
      <x:c r="N4378" s="10" t="n">
        <x:v>827.56</x:v>
      </x:c>
      <x:c r="O4378" s="10" t="n">
        <x:v>460.36</x:v>
      </x:c>
      <x:c r="P4378" t="str">
        <x:v>No promotion</x:v>
      </x:c>
      <x:c r="Q4378" t="n">
        <x:v>22</x:v>
      </x:c>
    </x:row>
    <x:row r="4379">
      <x:c r="A4379" s="10" t="str">
        <x:v>SL004375</x:v>
      </x:c>
      <x:c r="B4379" t="str">
        <x:v>2026-03-02</x:v>
      </x:c>
      <x:c r="C4379" t="str">
        <x:v>ST023</x:v>
      </x:c>
      <x:c r="D4379" t="str">
        <x:v>PR075</x:v>
      </x:c>
      <x:c r="E4379" t="str">
        <x:v>SUP003</x:v>
      </x:c>
      <x:c r="F4379" t="str">
        <x:v>Sale</x:v>
      </x:c>
      <x:c r="G4379" t="n">
        <x:v>21</x:v>
      </x:c>
      <x:c r="H4379" s="10" t="n">
        <x:v>49.55</x:v>
      </x:c>
      <x:c r="I4379" s="8" t="n">
        <x:v>0</x:v>
      </x:c>
      <x:c r="J4379" s="10" t="n">
        <x:v>1040.55</x:v>
      </x:c>
      <x:c r="K4379" s="10" t="n">
        <x:v>0</x:v>
      </x:c>
      <x:c r="L4379" s="10" t="n">
        <x:v>1040.55</x:v>
      </x:c>
      <x:c r="M4379" s="10" t="n">
        <x:v>31.89</x:v>
      </x:c>
      <x:c r="N4379" s="10" t="n">
        <x:v>669.69</x:v>
      </x:c>
      <x:c r="O4379" s="10" t="n">
        <x:v>370.86</x:v>
      </x:c>
      <x:c r="P4379" t="str">
        <x:v>No promotion</x:v>
      </x:c>
      <x:c r="Q4379" t="n">
        <x:v>11</x:v>
      </x:c>
    </x:row>
    <x:row r="4380">
      <x:c r="A4380" s="10" t="str">
        <x:v>SL004376</x:v>
      </x:c>
      <x:c r="B4380" t="str">
        <x:v>2026-03-02</x:v>
      </x:c>
      <x:c r="C4380" t="str">
        <x:v>ST023</x:v>
      </x:c>
      <x:c r="D4380" t="str">
        <x:v>PR076</x:v>
      </x:c>
      <x:c r="E4380" t="str">
        <x:v>SUP011</x:v>
      </x:c>
      <x:c r="F4380" t="str">
        <x:v>Sale</x:v>
      </x:c>
      <x:c r="G4380" t="n">
        <x:v>34</x:v>
      </x:c>
      <x:c r="H4380" s="10" t="n">
        <x:v>29.62</x:v>
      </x:c>
      <x:c r="I4380" s="8" t="n">
        <x:v>0</x:v>
      </x:c>
      <x:c r="J4380" s="10" t="n">
        <x:v>1007.08</x:v>
      </x:c>
      <x:c r="K4380" s="10" t="n">
        <x:v>0</x:v>
      </x:c>
      <x:c r="L4380" s="10" t="n">
        <x:v>1007.08</x:v>
      </x:c>
      <x:c r="M4380" s="10" t="n">
        <x:v>18.19</x:v>
      </x:c>
      <x:c r="N4380" s="10" t="n">
        <x:v>618.46</x:v>
      </x:c>
      <x:c r="O4380" s="10" t="n">
        <x:v>388.62</x:v>
      </x:c>
      <x:c r="P4380" t="str">
        <x:v>No promotion</x:v>
      </x:c>
      <x:c r="Q4380" t="n">
        <x:v>20</x:v>
      </x:c>
    </x:row>
    <x:row r="4381">
      <x:c r="A4381" s="10" t="str">
        <x:v>SL004377</x:v>
      </x:c>
      <x:c r="B4381" t="str">
        <x:v>2026-03-02</x:v>
      </x:c>
      <x:c r="C4381" t="str">
        <x:v>ST023</x:v>
      </x:c>
      <x:c r="D4381" t="str">
        <x:v>PR077</x:v>
      </x:c>
      <x:c r="E4381" t="str">
        <x:v>SUP011</x:v>
      </x:c>
      <x:c r="F4381" t="str">
        <x:v>Sale</x:v>
      </x:c>
      <x:c r="G4381" t="n">
        <x:v>37</x:v>
      </x:c>
      <x:c r="H4381" s="10" t="n">
        <x:v>19.88</x:v>
      </x:c>
      <x:c r="I4381" s="8" t="n">
        <x:v>0</x:v>
      </x:c>
      <x:c r="J4381" s="10" t="n">
        <x:v>735.56</x:v>
      </x:c>
      <x:c r="K4381" s="10" t="n">
        <x:v>0</x:v>
      </x:c>
      <x:c r="L4381" s="10" t="n">
        <x:v>735.56</x:v>
      </x:c>
      <x:c r="M4381" s="10" t="n">
        <x:v>11.94</x:v>
      </x:c>
      <x:c r="N4381" s="10" t="n">
        <x:v>441.78</x:v>
      </x:c>
      <x:c r="O4381" s="10" t="n">
        <x:v>293.78</x:v>
      </x:c>
      <x:c r="P4381" t="str">
        <x:v>No promotion</x:v>
      </x:c>
      <x:c r="Q4381" t="n">
        <x:v>21</x:v>
      </x:c>
    </x:row>
    <x:row r="4382">
      <x:c r="A4382" s="10" t="str">
        <x:v>SL004378</x:v>
      </x:c>
      <x:c r="B4382" t="str">
        <x:v>2026-03-02</x:v>
      </x:c>
      <x:c r="C4382" t="str">
        <x:v>ST024</x:v>
      </x:c>
      <x:c r="D4382" t="str">
        <x:v>PR001</x:v>
      </x:c>
      <x:c r="E4382" t="str">
        <x:v>SUP001</x:v>
      </x:c>
      <x:c r="F4382" t="str">
        <x:v>Sale</x:v>
      </x:c>
      <x:c r="G4382" t="n">
        <x:v>57</x:v>
      </x:c>
      <x:c r="H4382" s="10" t="n">
        <x:v>84.8</x:v>
      </x:c>
      <x:c r="I4382" s="8" t="n">
        <x:v>0</x:v>
      </x:c>
      <x:c r="J4382" s="10" t="n">
        <x:v>4833.6</x:v>
      </x:c>
      <x:c r="K4382" s="10" t="n">
        <x:v>0</x:v>
      </x:c>
      <x:c r="L4382" s="10" t="n">
        <x:v>4833.6</x:v>
      </x:c>
      <x:c r="M4382" s="10" t="n">
        <x:v>63.82</x:v>
      </x:c>
      <x:c r="N4382" s="10" t="n">
        <x:v>3637.74</x:v>
      </x:c>
      <x:c r="O4382" s="10" t="n">
        <x:v>1195.86</x:v>
      </x:c>
      <x:c r="P4382" t="str">
        <x:v>No promotion</x:v>
      </x:c>
      <x:c r="Q4382" t="n">
        <x:v>36</x:v>
      </x:c>
    </x:row>
    <x:row r="4383">
      <x:c r="A4383" s="10" t="str">
        <x:v>SL004379</x:v>
      </x:c>
      <x:c r="B4383" t="str">
        <x:v>2026-03-02</x:v>
      </x:c>
      <x:c r="C4383" t="str">
        <x:v>ST024</x:v>
      </x:c>
      <x:c r="D4383" t="str">
        <x:v>PR002</x:v>
      </x:c>
      <x:c r="E4383" t="str">
        <x:v>SUP001</x:v>
      </x:c>
      <x:c r="F4383" t="str">
        <x:v>Sale</x:v>
      </x:c>
      <x:c r="G4383" t="n">
        <x:v>21</x:v>
      </x:c>
      <x:c r="H4383" s="10" t="n">
        <x:v>43.64</x:v>
      </x:c>
      <x:c r="I4383" s="8" t="n">
        <x:v>0.0882</x:v>
      </x:c>
      <x:c r="J4383" s="10" t="n">
        <x:v>916.44</x:v>
      </x:c>
      <x:c r="K4383" s="10" t="n">
        <x:v>80.79</x:v>
      </x:c>
      <x:c r="L4383" s="10" t="n">
        <x:v>835.65</x:v>
      </x:c>
      <x:c r="M4383" s="10" t="n">
        <x:v>31.17</x:v>
      </x:c>
      <x:c r="N4383" s="10" t="n">
        <x:v>654.57</x:v>
      </x:c>
      <x:c r="O4383" s="10" t="n">
        <x:v>181.08</x:v>
      </x:c>
      <x:c r="P4383" t="str">
        <x:v>Store Manager Markdown</x:v>
      </x:c>
      <x:c r="Q4383" t="n">
        <x:v>17</x:v>
      </x:c>
    </x:row>
    <x:row r="4384">
      <x:c r="A4384" s="10" t="str">
        <x:v>SL004380</x:v>
      </x:c>
      <x:c r="B4384" t="str">
        <x:v>2026-03-02</x:v>
      </x:c>
      <x:c r="C4384" t="str">
        <x:v>ST024</x:v>
      </x:c>
      <x:c r="D4384" t="str">
        <x:v>PR003</x:v>
      </x:c>
      <x:c r="E4384" t="str">
        <x:v>SUP001</x:v>
      </x:c>
      <x:c r="F4384" t="str">
        <x:v>Sale</x:v>
      </x:c>
      <x:c r="G4384" t="n">
        <x:v>29</x:v>
      </x:c>
      <x:c r="H4384" s="10" t="n">
        <x:v>49.44</x:v>
      </x:c>
      <x:c r="I4384" s="8" t="n">
        <x:v>0</x:v>
      </x:c>
      <x:c r="J4384" s="10" t="n">
        <x:v>1433.76</x:v>
      </x:c>
      <x:c r="K4384" s="10" t="n">
        <x:v>0</x:v>
      </x:c>
      <x:c r="L4384" s="10" t="n">
        <x:v>1433.76</x:v>
      </x:c>
      <x:c r="M4384" s="10" t="n">
        <x:v>34.98</x:v>
      </x:c>
      <x:c r="N4384" s="10" t="n">
        <x:v>1014.42</x:v>
      </x:c>
      <x:c r="O4384" s="10" t="n">
        <x:v>419.34</x:v>
      </x:c>
      <x:c r="P4384" t="str">
        <x:v>No promotion</x:v>
      </x:c>
      <x:c r="Q4384" t="n">
        <x:v>18</x:v>
      </x:c>
    </x:row>
    <x:row r="4385">
      <x:c r="A4385" s="10" t="str">
        <x:v>SL004381</x:v>
      </x:c>
      <x:c r="B4385" t="str">
        <x:v>2026-03-02</x:v>
      </x:c>
      <x:c r="C4385" t="str">
        <x:v>ST024</x:v>
      </x:c>
      <x:c r="D4385" t="str">
        <x:v>PR004</x:v>
      </x:c>
      <x:c r="E4385" t="str">
        <x:v>SUP008</x:v>
      </x:c>
      <x:c r="F4385" t="str">
        <x:v>Sale</x:v>
      </x:c>
      <x:c r="G4385" t="n">
        <x:v>36</x:v>
      </x:c>
      <x:c r="H4385" s="10" t="n">
        <x:v>70.43</x:v>
      </x:c>
      <x:c r="I4385" s="8" t="n">
        <x:v>0</x:v>
      </x:c>
      <x:c r="J4385" s="10" t="n">
        <x:v>2535.48</x:v>
      </x:c>
      <x:c r="K4385" s="10" t="n">
        <x:v>0</x:v>
      </x:c>
      <x:c r="L4385" s="10" t="n">
        <x:v>2535.48</x:v>
      </x:c>
      <x:c r="M4385" s="10" t="n">
        <x:v>54.77</x:v>
      </x:c>
      <x:c r="N4385" s="10" t="n">
        <x:v>1971.72</x:v>
      </x:c>
      <x:c r="O4385" s="10" t="n">
        <x:v>563.76</x:v>
      </x:c>
      <x:c r="P4385" t="str">
        <x:v>No promotion</x:v>
      </x:c>
      <x:c r="Q4385" t="n">
        <x:v>28</x:v>
      </x:c>
    </x:row>
    <x:row r="4386">
      <x:c r="A4386" s="10" t="str">
        <x:v>SL004382</x:v>
      </x:c>
      <x:c r="B4386" t="str">
        <x:v>2026-03-02</x:v>
      </x:c>
      <x:c r="C4386" t="str">
        <x:v>ST024</x:v>
      </x:c>
      <x:c r="D4386" t="str">
        <x:v>PR005</x:v>
      </x:c>
      <x:c r="E4386" t="str">
        <x:v>SUP008</x:v>
      </x:c>
      <x:c r="F4386" t="str">
        <x:v>Sale</x:v>
      </x:c>
      <x:c r="G4386" t="n">
        <x:v>25</x:v>
      </x:c>
      <x:c r="H4386" s="10" t="n">
        <x:v>54.46</x:v>
      </x:c>
      <x:c r="I4386" s="8" t="n">
        <x:v>0</x:v>
      </x:c>
      <x:c r="J4386" s="10" t="n">
        <x:v>1361.5</x:v>
      </x:c>
      <x:c r="K4386" s="10" t="n">
        <x:v>0</x:v>
      </x:c>
      <x:c r="L4386" s="10" t="n">
        <x:v>1361.5</x:v>
      </x:c>
      <x:c r="M4386" s="10" t="n">
        <x:v>38.47</x:v>
      </x:c>
      <x:c r="N4386" s="10" t="n">
        <x:v>961.75</x:v>
      </x:c>
      <x:c r="O4386" s="10" t="n">
        <x:v>399.75</x:v>
      </x:c>
      <x:c r="P4386" t="str">
        <x:v>No promotion</x:v>
      </x:c>
      <x:c r="Q4386" t="n">
        <x:v>17</x:v>
      </x:c>
    </x:row>
    <x:row r="4387">
      <x:c r="A4387" s="10" t="str">
        <x:v>SL004383</x:v>
      </x:c>
      <x:c r="B4387" t="str">
        <x:v>2026-03-02</x:v>
      </x:c>
      <x:c r="C4387" t="str">
        <x:v>ST024</x:v>
      </x:c>
      <x:c r="D4387" t="str">
        <x:v>PR006</x:v>
      </x:c>
      <x:c r="E4387" t="str">
        <x:v>SUP012</x:v>
      </x:c>
      <x:c r="F4387" t="str">
        <x:v>Sale</x:v>
      </x:c>
      <x:c r="G4387" t="n">
        <x:v>35</x:v>
      </x:c>
      <x:c r="H4387" s="10" t="n">
        <x:v>95.69</x:v>
      </x:c>
      <x:c r="I4387" s="8" t="n">
        <x:v>0</x:v>
      </x:c>
      <x:c r="J4387" s="10" t="n">
        <x:v>3349.15</x:v>
      </x:c>
      <x:c r="K4387" s="10" t="n">
        <x:v>0</x:v>
      </x:c>
      <x:c r="L4387" s="10" t="n">
        <x:v>3349.15</x:v>
      </x:c>
      <x:c r="M4387" s="10" t="n">
        <x:v>76.49</x:v>
      </x:c>
      <x:c r="N4387" s="10" t="n">
        <x:v>2677.15</x:v>
      </x:c>
      <x:c r="O4387" s="10" t="n">
        <x:v>672</x:v>
      </x:c>
      <x:c r="P4387" t="str">
        <x:v>No promotion</x:v>
      </x:c>
      <x:c r="Q4387" t="n">
        <x:v>20</x:v>
      </x:c>
    </x:row>
    <x:row r="4388">
      <x:c r="A4388" s="10" t="str">
        <x:v>SL004384</x:v>
      </x:c>
      <x:c r="B4388" t="str">
        <x:v>2026-03-02</x:v>
      </x:c>
      <x:c r="C4388" t="str">
        <x:v>ST024</x:v>
      </x:c>
      <x:c r="D4388" t="str">
        <x:v>PR007</x:v>
      </x:c>
      <x:c r="E4388" t="str">
        <x:v>SUP012</x:v>
      </x:c>
      <x:c r="F4388" t="str">
        <x:v>Sale</x:v>
      </x:c>
      <x:c r="G4388" t="n">
        <x:v>19</x:v>
      </x:c>
      <x:c r="H4388" s="10" t="n">
        <x:v>19.41</x:v>
      </x:c>
      <x:c r="I4388" s="8" t="n">
        <x:v>0</x:v>
      </x:c>
      <x:c r="J4388" s="10" t="n">
        <x:v>368.79</x:v>
      </x:c>
      <x:c r="K4388" s="10" t="n">
        <x:v>0</x:v>
      </x:c>
      <x:c r="L4388" s="10" t="n">
        <x:v>368.79</x:v>
      </x:c>
      <x:c r="M4388" s="10" t="n">
        <x:v>12.85</x:v>
      </x:c>
      <x:c r="N4388" s="10" t="n">
        <x:v>244.15</x:v>
      </x:c>
      <x:c r="O4388" s="10" t="n">
        <x:v>124.64</x:v>
      </x:c>
      <x:c r="P4388" t="str">
        <x:v>No promotion</x:v>
      </x:c>
      <x:c r="Q4388" t="n">
        <x:v>12</x:v>
      </x:c>
    </x:row>
    <x:row r="4389">
      <x:c r="A4389" s="10" t="str">
        <x:v>SL004385</x:v>
      </x:c>
      <x:c r="B4389" t="str">
        <x:v>2026-03-02</x:v>
      </x:c>
      <x:c r="C4389" t="str">
        <x:v>ST024</x:v>
      </x:c>
      <x:c r="D4389" t="str">
        <x:v>PR008</x:v>
      </x:c>
      <x:c r="E4389" t="str">
        <x:v>SUP012</x:v>
      </x:c>
      <x:c r="F4389" t="str">
        <x:v>Sale</x:v>
      </x:c>
      <x:c r="G4389" t="n">
        <x:v>34</x:v>
      </x:c>
      <x:c r="H4389" s="10" t="n">
        <x:v>17.89</x:v>
      </x:c>
      <x:c r="I4389" s="8" t="n">
        <x:v>0</x:v>
      </x:c>
      <x:c r="J4389" s="10" t="n">
        <x:v>608.26</x:v>
      </x:c>
      <x:c r="K4389" s="10" t="n">
        <x:v>0</x:v>
      </x:c>
      <x:c r="L4389" s="10" t="n">
        <x:v>608.26</x:v>
      </x:c>
      <x:c r="M4389" s="10" t="n">
        <x:v>12.35</x:v>
      </x:c>
      <x:c r="N4389" s="10" t="n">
        <x:v>419.9</x:v>
      </x:c>
      <x:c r="O4389" s="10" t="n">
        <x:v>188.36</x:v>
      </x:c>
      <x:c r="P4389" t="str">
        <x:v>No promotion</x:v>
      </x:c>
      <x:c r="Q4389" t="n">
        <x:v>26</x:v>
      </x:c>
    </x:row>
    <x:row r="4390">
      <x:c r="A4390" s="10" t="str">
        <x:v>SL004386</x:v>
      </x:c>
      <x:c r="B4390" t="str">
        <x:v>2026-03-02</x:v>
      </x:c>
      <x:c r="C4390" t="str">
        <x:v>ST024</x:v>
      </x:c>
      <x:c r="D4390" t="str">
        <x:v>PR009</x:v>
      </x:c>
      <x:c r="E4390" t="str">
        <x:v>SUP011</x:v>
      </x:c>
      <x:c r="F4390" t="str">
        <x:v>Sale</x:v>
      </x:c>
      <x:c r="G4390" t="n">
        <x:v>23</x:v>
      </x:c>
      <x:c r="H4390" s="10" t="n">
        <x:v>73.66</x:v>
      </x:c>
      <x:c r="I4390" s="8" t="n">
        <x:v>0</x:v>
      </x:c>
      <x:c r="J4390" s="10" t="n">
        <x:v>1694.18</x:v>
      </x:c>
      <x:c r="K4390" s="10" t="n">
        <x:v>0</x:v>
      </x:c>
      <x:c r="L4390" s="10" t="n">
        <x:v>1694.18</x:v>
      </x:c>
      <x:c r="M4390" s="10" t="n">
        <x:v>52.6</x:v>
      </x:c>
      <x:c r="N4390" s="10" t="n">
        <x:v>1209.8</x:v>
      </x:c>
      <x:c r="O4390" s="10" t="n">
        <x:v>484.38</x:v>
      </x:c>
      <x:c r="P4390" t="str">
        <x:v>No promotion</x:v>
      </x:c>
      <x:c r="Q4390" t="n">
        <x:v>15</x:v>
      </x:c>
    </x:row>
    <x:row r="4391">
      <x:c r="A4391" s="10" t="str">
        <x:v>SL004387</x:v>
      </x:c>
      <x:c r="B4391" t="str">
        <x:v>2026-03-02</x:v>
      </x:c>
      <x:c r="C4391" t="str">
        <x:v>ST024</x:v>
      </x:c>
      <x:c r="D4391" t="str">
        <x:v>PR010</x:v>
      </x:c>
      <x:c r="E4391" t="str">
        <x:v>SUP012</x:v>
      </x:c>
      <x:c r="F4391" t="str">
        <x:v>Sale</x:v>
      </x:c>
      <x:c r="G4391" t="n">
        <x:v>27</x:v>
      </x:c>
      <x:c r="H4391" s="10" t="n">
        <x:v>24.39</x:v>
      </x:c>
      <x:c r="I4391" s="8" t="n">
        <x:v>0</x:v>
      </x:c>
      <x:c r="J4391" s="10" t="n">
        <x:v>658.53</x:v>
      </x:c>
      <x:c r="K4391" s="10" t="n">
        <x:v>0</x:v>
      </x:c>
      <x:c r="L4391" s="10" t="n">
        <x:v>658.53</x:v>
      </x:c>
      <x:c r="M4391" s="10" t="n">
        <x:v>16.14</x:v>
      </x:c>
      <x:c r="N4391" s="10" t="n">
        <x:v>435.78</x:v>
      </x:c>
      <x:c r="O4391" s="10" t="n">
        <x:v>222.75</x:v>
      </x:c>
      <x:c r="P4391" t="str">
        <x:v>No promotion</x:v>
      </x:c>
      <x:c r="Q4391" t="n">
        <x:v>16</x:v>
      </x:c>
    </x:row>
    <x:row r="4392">
      <x:c r="A4392" s="10" t="str">
        <x:v>SL004388</x:v>
      </x:c>
      <x:c r="B4392" t="str">
        <x:v>2026-03-02</x:v>
      </x:c>
      <x:c r="C4392" t="str">
        <x:v>ST024</x:v>
      </x:c>
      <x:c r="D4392" t="str">
        <x:v>PR011</x:v>
      </x:c>
      <x:c r="E4392" t="str">
        <x:v>SUP012</x:v>
      </x:c>
      <x:c r="F4392" t="str">
        <x:v>Sale</x:v>
      </x:c>
      <x:c r="G4392" t="n">
        <x:v>23</x:v>
      </x:c>
      <x:c r="H4392" s="10" t="n">
        <x:v>25.34</x:v>
      </x:c>
      <x:c r="I4392" s="8" t="n">
        <x:v>0</x:v>
      </x:c>
      <x:c r="J4392" s="10" t="n">
        <x:v>582.82</x:v>
      </x:c>
      <x:c r="K4392" s="10" t="n">
        <x:v>0</x:v>
      </x:c>
      <x:c r="L4392" s="10" t="n">
        <x:v>582.82</x:v>
      </x:c>
      <x:c r="M4392" s="10" t="n">
        <x:v>16.79</x:v>
      </x:c>
      <x:c r="N4392" s="10" t="n">
        <x:v>386.17</x:v>
      </x:c>
      <x:c r="O4392" s="10" t="n">
        <x:v>196.65</x:v>
      </x:c>
      <x:c r="P4392" t="str">
        <x:v>No promotion</x:v>
      </x:c>
      <x:c r="Q4392" t="n">
        <x:v>20</x:v>
      </x:c>
    </x:row>
    <x:row r="4393">
      <x:c r="A4393" s="10" t="str">
        <x:v>SL004389</x:v>
      </x:c>
      <x:c r="B4393" t="str">
        <x:v>2026-03-02</x:v>
      </x:c>
      <x:c r="C4393" t="str">
        <x:v>ST024</x:v>
      </x:c>
      <x:c r="D4393" t="str">
        <x:v>PR012</x:v>
      </x:c>
      <x:c r="E4393" t="str">
        <x:v>SUP011</x:v>
      </x:c>
      <x:c r="F4393" t="str">
        <x:v>Sale</x:v>
      </x:c>
      <x:c r="G4393" t="n">
        <x:v>20</x:v>
      </x:c>
      <x:c r="H4393" s="10" t="n">
        <x:v>38.41</x:v>
      </x:c>
      <x:c r="I4393" s="8" t="n">
        <x:v>0</x:v>
      </x:c>
      <x:c r="J4393" s="10" t="n">
        <x:v>768.2</x:v>
      </x:c>
      <x:c r="K4393" s="10" t="n">
        <x:v>0</x:v>
      </x:c>
      <x:c r="L4393" s="10" t="n">
        <x:v>768.2</x:v>
      </x:c>
      <x:c r="M4393" s="10" t="n">
        <x:v>24.44</x:v>
      </x:c>
      <x:c r="N4393" s="10" t="n">
        <x:v>488.8</x:v>
      </x:c>
      <x:c r="O4393" s="10" t="n">
        <x:v>279.4</x:v>
      </x:c>
      <x:c r="P4393" t="str">
        <x:v>No promotion</x:v>
      </x:c>
      <x:c r="Q4393" t="n">
        <x:v>12</x:v>
      </x:c>
    </x:row>
    <x:row r="4394">
      <x:c r="A4394" s="10" t="str">
        <x:v>SL004390</x:v>
      </x:c>
      <x:c r="B4394" t="str">
        <x:v>2026-03-02</x:v>
      </x:c>
      <x:c r="C4394" t="str">
        <x:v>ST024</x:v>
      </x:c>
      <x:c r="D4394" t="str">
        <x:v>PR012</x:v>
      </x:c>
      <x:c r="E4394" t="str">
        <x:v>SUP011</x:v>
      </x:c>
      <x:c r="F4394" t="str">
        <x:v>Return</x:v>
      </x:c>
      <x:c r="G4394" t="n">
        <x:v>-1</x:v>
      </x:c>
      <x:c r="H4394" s="10" t="n">
        <x:v>38.41</x:v>
      </x:c>
      <x:c r="I4394" s="8" t="n">
        <x:v>0</x:v>
      </x:c>
      <x:c r="J4394" s="10" t="n">
        <x:v>-38.41</x:v>
      </x:c>
      <x:c r="K4394" s="10" t="n">
        <x:v>0</x:v>
      </x:c>
      <x:c r="L4394" s="10" t="n">
        <x:v>-38.41</x:v>
      </x:c>
      <x:c r="M4394" s="10" t="n">
        <x:v>24.44</x:v>
      </x:c>
      <x:c r="N4394" s="10" t="n">
        <x:v>-24.44</x:v>
      </x:c>
      <x:c r="O4394" s="10" t="n">
        <x:v>-13.97</x:v>
      </x:c>
      <x:c r="P4394" t="str">
        <x:v>No promotion</x:v>
      </x:c>
      <x:c r="Q4394" t="n">
        <x:v>-1</x:v>
      </x:c>
    </x:row>
    <x:row r="4395">
      <x:c r="A4395" s="10" t="str">
        <x:v>SL004391</x:v>
      </x:c>
      <x:c r="B4395" t="str">
        <x:v>2026-03-02</x:v>
      </x:c>
      <x:c r="C4395" t="str">
        <x:v>ST024</x:v>
      </x:c>
      <x:c r="D4395" t="str">
        <x:v>PR013</x:v>
      </x:c>
      <x:c r="E4395" t="str">
        <x:v>SUP011</x:v>
      </x:c>
      <x:c r="F4395" t="str">
        <x:v>Sale</x:v>
      </x:c>
      <x:c r="G4395" t="n">
        <x:v>31</x:v>
      </x:c>
      <x:c r="H4395" s="10" t="n">
        <x:v>39.78</x:v>
      </x:c>
      <x:c r="I4395" s="8" t="n">
        <x:v>0</x:v>
      </x:c>
      <x:c r="J4395" s="10" t="n">
        <x:v>1233.18</x:v>
      </x:c>
      <x:c r="K4395" s="10" t="n">
        <x:v>0</x:v>
      </x:c>
      <x:c r="L4395" s="10" t="n">
        <x:v>1233.18</x:v>
      </x:c>
      <x:c r="M4395" s="10" t="n">
        <x:v>27.82</x:v>
      </x:c>
      <x:c r="N4395" s="10" t="n">
        <x:v>862.42</x:v>
      </x:c>
      <x:c r="O4395" s="10" t="n">
        <x:v>370.76</x:v>
      </x:c>
      <x:c r="P4395" t="str">
        <x:v>No promotion</x:v>
      </x:c>
      <x:c r="Q4395" t="n">
        <x:v>20</x:v>
      </x:c>
    </x:row>
    <x:row r="4396">
      <x:c r="A4396" s="10" t="str">
        <x:v>SL004392</x:v>
      </x:c>
      <x:c r="B4396" t="str">
        <x:v>2026-03-02</x:v>
      </x:c>
      <x:c r="C4396" t="str">
        <x:v>ST024</x:v>
      </x:c>
      <x:c r="D4396" t="str">
        <x:v>PR014</x:v>
      </x:c>
      <x:c r="E4396" t="str">
        <x:v>SUP008</x:v>
      </x:c>
      <x:c r="F4396" t="str">
        <x:v>Sale</x:v>
      </x:c>
      <x:c r="G4396" t="n">
        <x:v>26</x:v>
      </x:c>
      <x:c r="H4396" s="10" t="n">
        <x:v>29.98</x:v>
      </x:c>
      <x:c r="I4396" s="8" t="n">
        <x:v>0</x:v>
      </x:c>
      <x:c r="J4396" s="10" t="n">
        <x:v>779.48</x:v>
      </x:c>
      <x:c r="K4396" s="10" t="n">
        <x:v>0</x:v>
      </x:c>
      <x:c r="L4396" s="10" t="n">
        <x:v>779.48</x:v>
      </x:c>
      <x:c r="M4396" s="10" t="n">
        <x:v>21.33</x:v>
      </x:c>
      <x:c r="N4396" s="10" t="n">
        <x:v>554.58</x:v>
      </x:c>
      <x:c r="O4396" s="10" t="n">
        <x:v>224.9</x:v>
      </x:c>
      <x:c r="P4396" t="str">
        <x:v>No promotion</x:v>
      </x:c>
      <x:c r="Q4396" t="n">
        <x:v>15</x:v>
      </x:c>
    </x:row>
    <x:row r="4397">
      <x:c r="A4397" s="10" t="str">
        <x:v>SL004393</x:v>
      </x:c>
      <x:c r="B4397" t="str">
        <x:v>2026-03-02</x:v>
      </x:c>
      <x:c r="C4397" t="str">
        <x:v>ST024</x:v>
      </x:c>
      <x:c r="D4397" t="str">
        <x:v>PR015</x:v>
      </x:c>
      <x:c r="E4397" t="str">
        <x:v>SUP002</x:v>
      </x:c>
      <x:c r="F4397" t="str">
        <x:v>Sale</x:v>
      </x:c>
      <x:c r="G4397" t="n">
        <x:v>69</x:v>
      </x:c>
      <x:c r="H4397" s="10" t="n">
        <x:v>37.4</x:v>
      </x:c>
      <x:c r="I4397" s="8" t="n">
        <x:v>0.0618</x:v>
      </x:c>
      <x:c r="J4397" s="10" t="n">
        <x:v>2580.6</x:v>
      </x:c>
      <x:c r="K4397" s="10" t="n">
        <x:v>159.55</x:v>
      </x:c>
      <x:c r="L4397" s="10" t="n">
        <x:v>2421.05</x:v>
      </x:c>
      <x:c r="M4397" s="10" t="n">
        <x:v>28.56</x:v>
      </x:c>
      <x:c r="N4397" s="10" t="n">
        <x:v>1970.64</x:v>
      </x:c>
      <x:c r="O4397" s="10" t="n">
        <x:v>450.41</x:v>
      </x:c>
      <x:c r="P4397" t="str">
        <x:v>Store Manager Markdown</x:v>
      </x:c>
      <x:c r="Q4397" t="n">
        <x:v>55</x:v>
      </x:c>
    </x:row>
    <x:row r="4398">
      <x:c r="A4398" s="10" t="str">
        <x:v>SL004394</x:v>
      </x:c>
      <x:c r="B4398" t="str">
        <x:v>2026-03-02</x:v>
      </x:c>
      <x:c r="C4398" t="str">
        <x:v>ST024</x:v>
      </x:c>
      <x:c r="D4398" t="str">
        <x:v>PR016</x:v>
      </x:c>
      <x:c r="E4398" t="str">
        <x:v>SUP002</x:v>
      </x:c>
      <x:c r="F4398" t="str">
        <x:v>Sale</x:v>
      </x:c>
      <x:c r="G4398" t="n">
        <x:v>49</x:v>
      </x:c>
      <x:c r="H4398" s="10" t="n">
        <x:v>37.89</x:v>
      </x:c>
      <x:c r="I4398" s="8" t="n">
        <x:v>0</x:v>
      </x:c>
      <x:c r="J4398" s="10" t="n">
        <x:v>1856.61</x:v>
      </x:c>
      <x:c r="K4398" s="10" t="n">
        <x:v>0</x:v>
      </x:c>
      <x:c r="L4398" s="10" t="n">
        <x:v>1856.61</x:v>
      </x:c>
      <x:c r="M4398" s="10" t="n">
        <x:v>30.02</x:v>
      </x:c>
      <x:c r="N4398" s="10" t="n">
        <x:v>1470.98</x:v>
      </x:c>
      <x:c r="O4398" s="10" t="n">
        <x:v>385.63</x:v>
      </x:c>
      <x:c r="P4398" t="str">
        <x:v>No promotion</x:v>
      </x:c>
      <x:c r="Q4398" t="n">
        <x:v>31</x:v>
      </x:c>
    </x:row>
    <x:row r="4399">
      <x:c r="A4399" s="10" t="str">
        <x:v>SL004395</x:v>
      </x:c>
      <x:c r="B4399" t="str">
        <x:v>2026-03-02</x:v>
      </x:c>
      <x:c r="C4399" t="str">
        <x:v>ST024</x:v>
      </x:c>
      <x:c r="D4399" t="str">
        <x:v>PR017</x:v>
      </x:c>
      <x:c r="E4399" t="str">
        <x:v>SUP002</x:v>
      </x:c>
      <x:c r="F4399" t="str">
        <x:v>Sale</x:v>
      </x:c>
      <x:c r="G4399" t="n">
        <x:v>47</x:v>
      </x:c>
      <x:c r="H4399" s="10" t="n">
        <x:v>49.25</x:v>
      </x:c>
      <x:c r="I4399" s="8" t="n">
        <x:v>0</x:v>
      </x:c>
      <x:c r="J4399" s="10" t="n">
        <x:v>2314.75</x:v>
      </x:c>
      <x:c r="K4399" s="10" t="n">
        <x:v>0</x:v>
      </x:c>
      <x:c r="L4399" s="10" t="n">
        <x:v>2314.75</x:v>
      </x:c>
      <x:c r="M4399" s="10" t="n">
        <x:v>36.54</x:v>
      </x:c>
      <x:c r="N4399" s="10" t="n">
        <x:v>1717.38</x:v>
      </x:c>
      <x:c r="O4399" s="10" t="n">
        <x:v>597.37</x:v>
      </x:c>
      <x:c r="P4399" t="str">
        <x:v>No promotion</x:v>
      </x:c>
      <x:c r="Q4399" t="n">
        <x:v>39</x:v>
      </x:c>
    </x:row>
    <x:row r="4400">
      <x:c r="A4400" s="10" t="str">
        <x:v>SL004396</x:v>
      </x:c>
      <x:c r="B4400" t="str">
        <x:v>2026-03-02</x:v>
      </x:c>
      <x:c r="C4400" t="str">
        <x:v>ST024</x:v>
      </x:c>
      <x:c r="D4400" t="str">
        <x:v>PR018</x:v>
      </x:c>
      <x:c r="E4400" t="str">
        <x:v>SUP002</x:v>
      </x:c>
      <x:c r="F4400" t="str">
        <x:v>Sale</x:v>
      </x:c>
      <x:c r="G4400" t="n">
        <x:v>53</x:v>
      </x:c>
      <x:c r="H4400" s="10" t="n">
        <x:v>108.97</x:v>
      </x:c>
      <x:c r="I4400" s="8" t="n">
        <x:v>0</x:v>
      </x:c>
      <x:c r="J4400" s="10" t="n">
        <x:v>5775.41</x:v>
      </x:c>
      <x:c r="K4400" s="10" t="n">
        <x:v>0</x:v>
      </x:c>
      <x:c r="L4400" s="10" t="n">
        <x:v>5775.41</x:v>
      </x:c>
      <x:c r="M4400" s="10" t="n">
        <x:v>88.8</x:v>
      </x:c>
      <x:c r="N4400" s="10" t="n">
        <x:v>4706.4</x:v>
      </x:c>
      <x:c r="O4400" s="10" t="n">
        <x:v>1069.01</x:v>
      </x:c>
      <x:c r="P4400" t="str">
        <x:v>No promotion</x:v>
      </x:c>
      <x:c r="Q4400" t="n">
        <x:v>35</x:v>
      </x:c>
    </x:row>
    <x:row r="4401">
      <x:c r="A4401" s="10" t="str">
        <x:v>SL004397</x:v>
      </x:c>
      <x:c r="B4401" t="str">
        <x:v>2026-03-02</x:v>
      </x:c>
      <x:c r="C4401" t="str">
        <x:v>ST024</x:v>
      </x:c>
      <x:c r="D4401" t="str">
        <x:v>PR019</x:v>
      </x:c>
      <x:c r="E4401" t="str">
        <x:v>SUP002</x:v>
      </x:c>
      <x:c r="F4401" t="str">
        <x:v>Sale</x:v>
      </x:c>
      <x:c r="G4401" t="n">
        <x:v>29</x:v>
      </x:c>
      <x:c r="H4401" s="10" t="n">
        <x:v>80.21</x:v>
      </x:c>
      <x:c r="I4401" s="8" t="n">
        <x:v>0</x:v>
      </x:c>
      <x:c r="J4401" s="10" t="n">
        <x:v>2326.09</x:v>
      </x:c>
      <x:c r="K4401" s="10" t="n">
        <x:v>0</x:v>
      </x:c>
      <x:c r="L4401" s="10" t="n">
        <x:v>2326.09</x:v>
      </x:c>
      <x:c r="M4401" s="10" t="n">
        <x:v>61.98</x:v>
      </x:c>
      <x:c r="N4401" s="10" t="n">
        <x:v>1797.42</x:v>
      </x:c>
      <x:c r="O4401" s="10" t="n">
        <x:v>528.67</x:v>
      </x:c>
      <x:c r="P4401" t="str">
        <x:v>No promotion</x:v>
      </x:c>
      <x:c r="Q4401" t="n">
        <x:v>18</x:v>
      </x:c>
    </x:row>
    <x:row r="4402">
      <x:c r="A4402" s="10" t="str">
        <x:v>SL004398</x:v>
      </x:c>
      <x:c r="B4402" t="str">
        <x:v>2026-03-02</x:v>
      </x:c>
      <x:c r="C4402" t="str">
        <x:v>ST024</x:v>
      </x:c>
      <x:c r="D4402" t="str">
        <x:v>PR020</x:v>
      </x:c>
      <x:c r="E4402" t="str">
        <x:v>SUP007</x:v>
      </x:c>
      <x:c r="F4402" t="str">
        <x:v>Sale</x:v>
      </x:c>
      <x:c r="G4402" t="n">
        <x:v>32</x:v>
      </x:c>
      <x:c r="H4402" s="10" t="n">
        <x:v>90.38</x:v>
      </x:c>
      <x:c r="I4402" s="8" t="n">
        <x:v>0.1148</x:v>
      </x:c>
      <x:c r="J4402" s="10" t="n">
        <x:v>2892.16</x:v>
      </x:c>
      <x:c r="K4402" s="10" t="n">
        <x:v>331.98</x:v>
      </x:c>
      <x:c r="L4402" s="10" t="n">
        <x:v>2560.18</x:v>
      </x:c>
      <x:c r="M4402" s="10" t="n">
        <x:v>74.79</x:v>
      </x:c>
      <x:c r="N4402" s="10" t="n">
        <x:v>2393.28</x:v>
      </x:c>
      <x:c r="O4402" s="10" t="n">
        <x:v>166.9</x:v>
      </x:c>
      <x:c r="P4402" t="str">
        <x:v>Store Manager Markdown</x:v>
      </x:c>
      <x:c r="Q4402" t="n">
        <x:v>25</x:v>
      </x:c>
    </x:row>
    <x:row r="4403">
      <x:c r="A4403" s="10" t="str">
        <x:v>SL004399</x:v>
      </x:c>
      <x:c r="B4403" t="str">
        <x:v>2026-03-02</x:v>
      </x:c>
      <x:c r="C4403" t="str">
        <x:v>ST024</x:v>
      </x:c>
      <x:c r="D4403" t="str">
        <x:v>PR021</x:v>
      </x:c>
      <x:c r="E4403" t="str">
        <x:v>SUP007</x:v>
      </x:c>
      <x:c r="F4403" t="str">
        <x:v>Sale</x:v>
      </x:c>
      <x:c r="G4403" t="n">
        <x:v>55</x:v>
      </x:c>
      <x:c r="H4403" s="10" t="n">
        <x:v>67.54</x:v>
      </x:c>
      <x:c r="I4403" s="8" t="n">
        <x:v>0.0864</x:v>
      </x:c>
      <x:c r="J4403" s="10" t="n">
        <x:v>3714.7</x:v>
      </x:c>
      <x:c r="K4403" s="10" t="n">
        <x:v>320.83</x:v>
      </x:c>
      <x:c r="L4403" s="10" t="n">
        <x:v>3393.87</x:v>
      </x:c>
      <x:c r="M4403" s="10" t="n">
        <x:v>50.77</x:v>
      </x:c>
      <x:c r="N4403" s="10" t="n">
        <x:v>2792.35</x:v>
      </x:c>
      <x:c r="O4403" s="10" t="n">
        <x:v>601.52</x:v>
      </x:c>
      <x:c r="P4403" t="str">
        <x:v>Store Manager Markdown</x:v>
      </x:c>
      <x:c r="Q4403" t="n">
        <x:v>41</x:v>
      </x:c>
    </x:row>
    <x:row r="4404">
      <x:c r="A4404" s="10" t="str">
        <x:v>SL004400</x:v>
      </x:c>
      <x:c r="B4404" t="str">
        <x:v>2026-03-02</x:v>
      </x:c>
      <x:c r="C4404" t="str">
        <x:v>ST024</x:v>
      </x:c>
      <x:c r="D4404" t="str">
        <x:v>PR022</x:v>
      </x:c>
      <x:c r="E4404" t="str">
        <x:v>SUP002</x:v>
      </x:c>
      <x:c r="F4404" t="str">
        <x:v>Sale</x:v>
      </x:c>
      <x:c r="G4404" t="n">
        <x:v>35</x:v>
      </x:c>
      <x:c r="H4404" s="10" t="n">
        <x:v>43.08</x:v>
      </x:c>
      <x:c r="I4404" s="8" t="n">
        <x:v>0</x:v>
      </x:c>
      <x:c r="J4404" s="10" t="n">
        <x:v>1507.8</x:v>
      </x:c>
      <x:c r="K4404" s="10" t="n">
        <x:v>0</x:v>
      </x:c>
      <x:c r="L4404" s="10" t="n">
        <x:v>1507.8</x:v>
      </x:c>
      <x:c r="M4404" s="10" t="n">
        <x:v>30.23</x:v>
      </x:c>
      <x:c r="N4404" s="10" t="n">
        <x:v>1058.05</x:v>
      </x:c>
      <x:c r="O4404" s="10" t="n">
        <x:v>449.75</x:v>
      </x:c>
      <x:c r="P4404" t="str">
        <x:v>No promotion</x:v>
      </x:c>
      <x:c r="Q4404" t="n">
        <x:v>24</x:v>
      </x:c>
    </x:row>
    <x:row r="4405">
      <x:c r="A4405" s="10" t="str">
        <x:v>SL004401</x:v>
      </x:c>
      <x:c r="B4405" t="str">
        <x:v>2026-03-02</x:v>
      </x:c>
      <x:c r="C4405" t="str">
        <x:v>ST024</x:v>
      </x:c>
      <x:c r="D4405" t="str">
        <x:v>PR022</x:v>
      </x:c>
      <x:c r="E4405" t="str">
        <x:v>SUP002</x:v>
      </x:c>
      <x:c r="F4405" t="str">
        <x:v>Return</x:v>
      </x:c>
      <x:c r="G4405" t="n">
        <x:v>-2</x:v>
      </x:c>
      <x:c r="H4405" s="10" t="n">
        <x:v>43.08</x:v>
      </x:c>
      <x:c r="I4405" s="8" t="n">
        <x:v>0</x:v>
      </x:c>
      <x:c r="J4405" s="10" t="n">
        <x:v>-86.16</x:v>
      </x:c>
      <x:c r="K4405" s="10" t="n">
        <x:v>0</x:v>
      </x:c>
      <x:c r="L4405" s="10" t="n">
        <x:v>-86.16</x:v>
      </x:c>
      <x:c r="M4405" s="10" t="n">
        <x:v>30.23</x:v>
      </x:c>
      <x:c r="N4405" s="10" t="n">
        <x:v>-60.46</x:v>
      </x:c>
      <x:c r="O4405" s="10" t="n">
        <x:v>-25.7</x:v>
      </x:c>
      <x:c r="P4405" t="str">
        <x:v>No promotion</x:v>
      </x:c>
      <x:c r="Q4405" t="n">
        <x:v>-1</x:v>
      </x:c>
    </x:row>
    <x:row r="4406">
      <x:c r="A4406" s="10" t="str">
        <x:v>SL004402</x:v>
      </x:c>
      <x:c r="B4406" t="str">
        <x:v>2026-03-02</x:v>
      </x:c>
      <x:c r="C4406" t="str">
        <x:v>ST024</x:v>
      </x:c>
      <x:c r="D4406" t="str">
        <x:v>PR023</x:v>
      </x:c>
      <x:c r="E4406" t="str">
        <x:v>SUP007</x:v>
      </x:c>
      <x:c r="F4406" t="str">
        <x:v>Sale</x:v>
      </x:c>
      <x:c r="G4406" t="n">
        <x:v>36</x:v>
      </x:c>
      <x:c r="H4406" s="10" t="n">
        <x:v>39.85</x:v>
      </x:c>
      <x:c r="I4406" s="8" t="n">
        <x:v>0</x:v>
      </x:c>
      <x:c r="J4406" s="10" t="n">
        <x:v>1434.6</x:v>
      </x:c>
      <x:c r="K4406" s="10" t="n">
        <x:v>0</x:v>
      </x:c>
      <x:c r="L4406" s="10" t="n">
        <x:v>1434.6</x:v>
      </x:c>
      <x:c r="M4406" s="10" t="n">
        <x:v>27.73</x:v>
      </x:c>
      <x:c r="N4406" s="10" t="n">
        <x:v>998.28</x:v>
      </x:c>
      <x:c r="O4406" s="10" t="n">
        <x:v>436.32</x:v>
      </x:c>
      <x:c r="P4406" t="str">
        <x:v>No promotion</x:v>
      </x:c>
      <x:c r="Q4406" t="n">
        <x:v>22</x:v>
      </x:c>
    </x:row>
    <x:row r="4407">
      <x:c r="A4407" s="10" t="str">
        <x:v>SL004403</x:v>
      </x:c>
      <x:c r="B4407" t="str">
        <x:v>2026-03-02</x:v>
      </x:c>
      <x:c r="C4407" t="str">
        <x:v>ST024</x:v>
      </x:c>
      <x:c r="D4407" t="str">
        <x:v>PR024</x:v>
      </x:c>
      <x:c r="E4407" t="str">
        <x:v>SUP007</x:v>
      </x:c>
      <x:c r="F4407" t="str">
        <x:v>Sale</x:v>
      </x:c>
      <x:c r="G4407" t="n">
        <x:v>14</x:v>
      </x:c>
      <x:c r="H4407" s="10" t="n">
        <x:v>32.85</x:v>
      </x:c>
      <x:c r="I4407" s="8" t="n">
        <x:v>0</x:v>
      </x:c>
      <x:c r="J4407" s="10" t="n">
        <x:v>459.9</x:v>
      </x:c>
      <x:c r="K4407" s="10" t="n">
        <x:v>0</x:v>
      </x:c>
      <x:c r="L4407" s="10" t="n">
        <x:v>459.9</x:v>
      </x:c>
      <x:c r="M4407" s="10" t="n">
        <x:v>23.93</x:v>
      </x:c>
      <x:c r="N4407" s="10" t="n">
        <x:v>335.02</x:v>
      </x:c>
      <x:c r="O4407" s="10" t="n">
        <x:v>124.88</x:v>
      </x:c>
      <x:c r="P4407" t="str">
        <x:v>No promotion</x:v>
      </x:c>
      <x:c r="Q4407" t="n">
        <x:v>10</x:v>
      </x:c>
    </x:row>
    <x:row r="4408">
      <x:c r="A4408" s="10" t="str">
        <x:v>SL004404</x:v>
      </x:c>
      <x:c r="B4408" t="str">
        <x:v>2026-03-02</x:v>
      </x:c>
      <x:c r="C4408" t="str">
        <x:v>ST024</x:v>
      </x:c>
      <x:c r="D4408" t="str">
        <x:v>PR025</x:v>
      </x:c>
      <x:c r="E4408" t="str">
        <x:v>SUP007</x:v>
      </x:c>
      <x:c r="F4408" t="str">
        <x:v>Sale</x:v>
      </x:c>
      <x:c r="G4408" t="n">
        <x:v>25</x:v>
      </x:c>
      <x:c r="H4408" s="10" t="n">
        <x:v>46.79</x:v>
      </x:c>
      <x:c r="I4408" s="8" t="n">
        <x:v>0.0637</x:v>
      </x:c>
      <x:c r="J4408" s="10" t="n">
        <x:v>1169.75</x:v>
      </x:c>
      <x:c r="K4408" s="10" t="n">
        <x:v>74.55</x:v>
      </x:c>
      <x:c r="L4408" s="10" t="n">
        <x:v>1095.2</x:v>
      </x:c>
      <x:c r="M4408" s="10" t="n">
        <x:v>32.18</x:v>
      </x:c>
      <x:c r="N4408" s="10" t="n">
        <x:v>804.5</x:v>
      </x:c>
      <x:c r="O4408" s="10" t="n">
        <x:v>290.7</x:v>
      </x:c>
      <x:c r="P4408" t="str">
        <x:v>Store Manager Markdown</x:v>
      </x:c>
      <x:c r="Q4408" t="n">
        <x:v>22</x:v>
      </x:c>
    </x:row>
    <x:row r="4409">
      <x:c r="A4409" s="10" t="str">
        <x:v>SL004405</x:v>
      </x:c>
      <x:c r="B4409" t="str">
        <x:v>2026-03-02</x:v>
      </x:c>
      <x:c r="C4409" t="str">
        <x:v>ST024</x:v>
      </x:c>
      <x:c r="D4409" t="str">
        <x:v>PR026</x:v>
      </x:c>
      <x:c r="E4409" t="str">
        <x:v>SUP002</x:v>
      </x:c>
      <x:c r="F4409" t="str">
        <x:v>Sale</x:v>
      </x:c>
      <x:c r="G4409" t="n">
        <x:v>30</x:v>
      </x:c>
      <x:c r="H4409" s="10" t="n">
        <x:v>31.58</x:v>
      </x:c>
      <x:c r="I4409" s="8" t="n">
        <x:v>0</x:v>
      </x:c>
      <x:c r="J4409" s="10" t="n">
        <x:v>947.4</x:v>
      </x:c>
      <x:c r="K4409" s="10" t="n">
        <x:v>0</x:v>
      </x:c>
      <x:c r="L4409" s="10" t="n">
        <x:v>947.4</x:v>
      </x:c>
      <x:c r="M4409" s="10" t="n">
        <x:v>21.69</x:v>
      </x:c>
      <x:c r="N4409" s="10" t="n">
        <x:v>650.7</x:v>
      </x:c>
      <x:c r="O4409" s="10" t="n">
        <x:v>296.7</x:v>
      </x:c>
      <x:c r="P4409" t="str">
        <x:v>No promotion</x:v>
      </x:c>
      <x:c r="Q4409" t="n">
        <x:v>16</x:v>
      </x:c>
    </x:row>
    <x:row r="4410">
      <x:c r="A4410" s="10" t="str">
        <x:v>SL004406</x:v>
      </x:c>
      <x:c r="B4410" t="str">
        <x:v>2026-03-02</x:v>
      </x:c>
      <x:c r="C4410" t="str">
        <x:v>ST024</x:v>
      </x:c>
      <x:c r="D4410" t="str">
        <x:v>PR027</x:v>
      </x:c>
      <x:c r="E4410" t="str">
        <x:v>SUP006</x:v>
      </x:c>
      <x:c r="F4410" t="str">
        <x:v>Sale</x:v>
      </x:c>
      <x:c r="G4410" t="n">
        <x:v>48</x:v>
      </x:c>
      <x:c r="H4410" s="10" t="n">
        <x:v>44.61</x:v>
      </x:c>
      <x:c r="I4410" s="8" t="n">
        <x:v>0</x:v>
      </x:c>
      <x:c r="J4410" s="10" t="n">
        <x:v>2141.28</x:v>
      </x:c>
      <x:c r="K4410" s="10" t="n">
        <x:v>0</x:v>
      </x:c>
      <x:c r="L4410" s="10" t="n">
        <x:v>2141.28</x:v>
      </x:c>
      <x:c r="M4410" s="10" t="n">
        <x:v>31.15</x:v>
      </x:c>
      <x:c r="N4410" s="10" t="n">
        <x:v>1495.2</x:v>
      </x:c>
      <x:c r="O4410" s="10" t="n">
        <x:v>646.08</x:v>
      </x:c>
      <x:c r="P4410" t="str">
        <x:v>No promotion</x:v>
      </x:c>
      <x:c r="Q4410" t="n">
        <x:v>34</x:v>
      </x:c>
    </x:row>
    <x:row r="4411">
      <x:c r="A4411" s="10" t="str">
        <x:v>SL004407</x:v>
      </x:c>
      <x:c r="B4411" t="str">
        <x:v>2026-03-02</x:v>
      </x:c>
      <x:c r="C4411" t="str">
        <x:v>ST024</x:v>
      </x:c>
      <x:c r="D4411" t="str">
        <x:v>PR028</x:v>
      </x:c>
      <x:c r="E4411" t="str">
        <x:v>SUP006</x:v>
      </x:c>
      <x:c r="F4411" t="str">
        <x:v>Sale</x:v>
      </x:c>
      <x:c r="G4411" t="n">
        <x:v>22</x:v>
      </x:c>
      <x:c r="H4411" s="10" t="n">
        <x:v>37.93</x:v>
      </x:c>
      <x:c r="I4411" s="8" t="n">
        <x:v>0</x:v>
      </x:c>
      <x:c r="J4411" s="10" t="n">
        <x:v>834.46</x:v>
      </x:c>
      <x:c r="K4411" s="10" t="n">
        <x:v>0</x:v>
      </x:c>
      <x:c r="L4411" s="10" t="n">
        <x:v>834.46</x:v>
      </x:c>
      <x:c r="M4411" s="10" t="n">
        <x:v>24.54</x:v>
      </x:c>
      <x:c r="N4411" s="10" t="n">
        <x:v>539.88</x:v>
      </x:c>
      <x:c r="O4411" s="10" t="n">
        <x:v>294.58</x:v>
      </x:c>
      <x:c r="P4411" t="str">
        <x:v>No promotion</x:v>
      </x:c>
      <x:c r="Q4411" t="n">
        <x:v>14</x:v>
      </x:c>
    </x:row>
    <x:row r="4412">
      <x:c r="A4412" s="10" t="str">
        <x:v>SL004408</x:v>
      </x:c>
      <x:c r="B4412" t="str">
        <x:v>2026-03-02</x:v>
      </x:c>
      <x:c r="C4412" t="str">
        <x:v>ST024</x:v>
      </x:c>
      <x:c r="D4412" t="str">
        <x:v>PR029</x:v>
      </x:c>
      <x:c r="E4412" t="str">
        <x:v>SUP006</x:v>
      </x:c>
      <x:c r="F4412" t="str">
        <x:v>Sale</x:v>
      </x:c>
      <x:c r="G4412" t="n">
        <x:v>23</x:v>
      </x:c>
      <x:c r="H4412" s="10" t="n">
        <x:v>55.23</x:v>
      </x:c>
      <x:c r="I4412" s="8" t="n">
        <x:v>0</x:v>
      </x:c>
      <x:c r="J4412" s="10" t="n">
        <x:v>1270.29</x:v>
      </x:c>
      <x:c r="K4412" s="10" t="n">
        <x:v>0</x:v>
      </x:c>
      <x:c r="L4412" s="10" t="n">
        <x:v>1270.29</x:v>
      </x:c>
      <x:c r="M4412" s="10" t="n">
        <x:v>38.23</x:v>
      </x:c>
      <x:c r="N4412" s="10" t="n">
        <x:v>879.29</x:v>
      </x:c>
      <x:c r="O4412" s="10" t="n">
        <x:v>391</x:v>
      </x:c>
      <x:c r="P4412" t="str">
        <x:v>No promotion</x:v>
      </x:c>
      <x:c r="Q4412" t="n">
        <x:v>16</x:v>
      </x:c>
    </x:row>
    <x:row r="4413">
      <x:c r="A4413" s="10" t="str">
        <x:v>SL004409</x:v>
      </x:c>
      <x:c r="B4413" t="str">
        <x:v>2026-03-02</x:v>
      </x:c>
      <x:c r="C4413" t="str">
        <x:v>ST024</x:v>
      </x:c>
      <x:c r="D4413" t="str">
        <x:v>PR030</x:v>
      </x:c>
      <x:c r="E4413" t="str">
        <x:v>SUP003</x:v>
      </x:c>
      <x:c r="F4413" t="str">
        <x:v>Sale</x:v>
      </x:c>
      <x:c r="G4413" t="n">
        <x:v>12</x:v>
      </x:c>
      <x:c r="H4413" s="10" t="n">
        <x:v>80.57</x:v>
      </x:c>
      <x:c r="I4413" s="8" t="n">
        <x:v>0</x:v>
      </x:c>
      <x:c r="J4413" s="10" t="n">
        <x:v>966.84</x:v>
      </x:c>
      <x:c r="K4413" s="10" t="n">
        <x:v>0</x:v>
      </x:c>
      <x:c r="L4413" s="10" t="n">
        <x:v>966.84</x:v>
      </x:c>
      <x:c r="M4413" s="10" t="n">
        <x:v>51.79</x:v>
      </x:c>
      <x:c r="N4413" s="10" t="n">
        <x:v>621.48</x:v>
      </x:c>
      <x:c r="O4413" s="10" t="n">
        <x:v>345.36</x:v>
      </x:c>
      <x:c r="P4413" t="str">
        <x:v>No promotion</x:v>
      </x:c>
      <x:c r="Q4413" t="n">
        <x:v>7</x:v>
      </x:c>
    </x:row>
    <x:row r="4414">
      <x:c r="A4414" s="10" t="str">
        <x:v>SL004410</x:v>
      </x:c>
      <x:c r="B4414" t="str">
        <x:v>2026-03-02</x:v>
      </x:c>
      <x:c r="C4414" t="str">
        <x:v>ST024</x:v>
      </x:c>
      <x:c r="D4414" t="str">
        <x:v>PR031</x:v>
      </x:c>
      <x:c r="E4414" t="str">
        <x:v>SUP006</x:v>
      </x:c>
      <x:c r="F4414" t="str">
        <x:v>Sale</x:v>
      </x:c>
      <x:c r="G4414" t="n">
        <x:v>28</x:v>
      </x:c>
      <x:c r="H4414" s="10" t="n">
        <x:v>59.79</x:v>
      </x:c>
      <x:c r="I4414" s="8" t="n">
        <x:v>0</x:v>
      </x:c>
      <x:c r="J4414" s="10" t="n">
        <x:v>1674.12</x:v>
      </x:c>
      <x:c r="K4414" s="10" t="n">
        <x:v>0</x:v>
      </x:c>
      <x:c r="L4414" s="10" t="n">
        <x:v>1674.12</x:v>
      </x:c>
      <x:c r="M4414" s="10" t="n">
        <x:v>43.64</x:v>
      </x:c>
      <x:c r="N4414" s="10" t="n">
        <x:v>1221.92</x:v>
      </x:c>
      <x:c r="O4414" s="10" t="n">
        <x:v>452.2</x:v>
      </x:c>
      <x:c r="P4414" t="str">
        <x:v>No promotion</x:v>
      </x:c>
      <x:c r="Q4414" t="n">
        <x:v>24</x:v>
      </x:c>
    </x:row>
    <x:row r="4415">
      <x:c r="A4415" s="10" t="str">
        <x:v>SL004411</x:v>
      </x:c>
      <x:c r="B4415" t="str">
        <x:v>2026-03-02</x:v>
      </x:c>
      <x:c r="C4415" t="str">
        <x:v>ST024</x:v>
      </x:c>
      <x:c r="D4415" t="str">
        <x:v>PR032</x:v>
      </x:c>
      <x:c r="E4415" t="str">
        <x:v>SUP006</x:v>
      </x:c>
      <x:c r="F4415" t="str">
        <x:v>Sale</x:v>
      </x:c>
      <x:c r="G4415" t="n">
        <x:v>28</x:v>
      </x:c>
      <x:c r="H4415" s="10" t="n">
        <x:v>64.52</x:v>
      </x:c>
      <x:c r="I4415" s="8" t="n">
        <x:v>0</x:v>
      </x:c>
      <x:c r="J4415" s="10" t="n">
        <x:v>1806.56</x:v>
      </x:c>
      <x:c r="K4415" s="10" t="n">
        <x:v>0</x:v>
      </x:c>
      <x:c r="L4415" s="10" t="n">
        <x:v>1806.56</x:v>
      </x:c>
      <x:c r="M4415" s="10" t="n">
        <x:v>45.89</x:v>
      </x:c>
      <x:c r="N4415" s="10" t="n">
        <x:v>1284.92</x:v>
      </x:c>
      <x:c r="O4415" s="10" t="n">
        <x:v>521.64</x:v>
      </x:c>
      <x:c r="P4415" t="str">
        <x:v>No promotion</x:v>
      </x:c>
      <x:c r="Q4415" t="n">
        <x:v>16</x:v>
      </x:c>
    </x:row>
    <x:row r="4416">
      <x:c r="A4416" s="10" t="str">
        <x:v>SL004412</x:v>
      </x:c>
      <x:c r="B4416" t="str">
        <x:v>2026-03-02</x:v>
      </x:c>
      <x:c r="C4416" t="str">
        <x:v>ST024</x:v>
      </x:c>
      <x:c r="D4416" t="str">
        <x:v>PR033</x:v>
      </x:c>
      <x:c r="E4416" t="str">
        <x:v>SUP003</x:v>
      </x:c>
      <x:c r="F4416" t="str">
        <x:v>Sale</x:v>
      </x:c>
      <x:c r="G4416" t="n">
        <x:v>15</x:v>
      </x:c>
      <x:c r="H4416" s="10" t="n">
        <x:v>61.87</x:v>
      </x:c>
      <x:c r="I4416" s="8" t="n">
        <x:v>0</x:v>
      </x:c>
      <x:c r="J4416" s="10" t="n">
        <x:v>928.05</x:v>
      </x:c>
      <x:c r="K4416" s="10" t="n">
        <x:v>0</x:v>
      </x:c>
      <x:c r="L4416" s="10" t="n">
        <x:v>928.05</x:v>
      </x:c>
      <x:c r="M4416" s="10" t="n">
        <x:v>40.72</x:v>
      </x:c>
      <x:c r="N4416" s="10" t="n">
        <x:v>610.8</x:v>
      </x:c>
      <x:c r="O4416" s="10" t="n">
        <x:v>317.25</x:v>
      </x:c>
      <x:c r="P4416" t="str">
        <x:v>No promotion</x:v>
      </x:c>
      <x:c r="Q4416" t="n">
        <x:v>10</x:v>
      </x:c>
    </x:row>
    <x:row r="4417">
      <x:c r="A4417" s="10" t="str">
        <x:v>SL004413</x:v>
      </x:c>
      <x:c r="B4417" t="str">
        <x:v>2026-03-02</x:v>
      </x:c>
      <x:c r="C4417" t="str">
        <x:v>ST024</x:v>
      </x:c>
      <x:c r="D4417" t="str">
        <x:v>PR034</x:v>
      </x:c>
      <x:c r="E4417" t="str">
        <x:v>SUP003</x:v>
      </x:c>
      <x:c r="F4417" t="str">
        <x:v>Sale</x:v>
      </x:c>
      <x:c r="G4417" t="n">
        <x:v>15</x:v>
      </x:c>
      <x:c r="H4417" s="10" t="n">
        <x:v>73.4</x:v>
      </x:c>
      <x:c r="I4417" s="8" t="n">
        <x:v>0</x:v>
      </x:c>
      <x:c r="J4417" s="10" t="n">
        <x:v>1101</x:v>
      </x:c>
      <x:c r="K4417" s="10" t="n">
        <x:v>0</x:v>
      </x:c>
      <x:c r="L4417" s="10" t="n">
        <x:v>1101</x:v>
      </x:c>
      <x:c r="M4417" s="10" t="n">
        <x:v>50.62</x:v>
      </x:c>
      <x:c r="N4417" s="10" t="n">
        <x:v>759.3</x:v>
      </x:c>
      <x:c r="O4417" s="10" t="n">
        <x:v>341.7</x:v>
      </x:c>
      <x:c r="P4417" t="str">
        <x:v>No promotion</x:v>
      </x:c>
      <x:c r="Q4417" t="n">
        <x:v>11</x:v>
      </x:c>
    </x:row>
    <x:row r="4418">
      <x:c r="A4418" s="10" t="str">
        <x:v>SL004414</x:v>
      </x:c>
      <x:c r="B4418" t="str">
        <x:v>2026-03-02</x:v>
      </x:c>
      <x:c r="C4418" t="str">
        <x:v>ST024</x:v>
      </x:c>
      <x:c r="D4418" t="str">
        <x:v>PR035</x:v>
      </x:c>
      <x:c r="E4418" t="str">
        <x:v>SUP006</x:v>
      </x:c>
      <x:c r="F4418" t="str">
        <x:v>Sale</x:v>
      </x:c>
      <x:c r="G4418" t="n">
        <x:v>28</x:v>
      </x:c>
      <x:c r="H4418" s="10" t="n">
        <x:v>39.98</x:v>
      </x:c>
      <x:c r="I4418" s="8" t="n">
        <x:v>0</x:v>
      </x:c>
      <x:c r="J4418" s="10" t="n">
        <x:v>1119.44</x:v>
      </x:c>
      <x:c r="K4418" s="10" t="n">
        <x:v>0</x:v>
      </x:c>
      <x:c r="L4418" s="10" t="n">
        <x:v>1119.44</x:v>
      </x:c>
      <x:c r="M4418" s="10" t="n">
        <x:v>28.58</x:v>
      </x:c>
      <x:c r="N4418" s="10" t="n">
        <x:v>800.24</x:v>
      </x:c>
      <x:c r="O4418" s="10" t="n">
        <x:v>319.2</x:v>
      </x:c>
      <x:c r="P4418" t="str">
        <x:v>No promotion</x:v>
      </x:c>
      <x:c r="Q4418" t="n">
        <x:v>24</x:v>
      </x:c>
    </x:row>
    <x:row r="4419">
      <x:c r="A4419" s="10" t="str">
        <x:v>SL004415</x:v>
      </x:c>
      <x:c r="B4419" t="str">
        <x:v>2026-03-02</x:v>
      </x:c>
      <x:c r="C4419" t="str">
        <x:v>ST024</x:v>
      </x:c>
      <x:c r="D4419" t="str">
        <x:v>PR036</x:v>
      </x:c>
      <x:c r="E4419" t="str">
        <x:v>SUP011</x:v>
      </x:c>
      <x:c r="F4419" t="str">
        <x:v>Sale</x:v>
      </x:c>
      <x:c r="G4419" t="n">
        <x:v>16</x:v>
      </x:c>
      <x:c r="H4419" s="10" t="n">
        <x:v>35.81</x:v>
      </x:c>
      <x:c r="I4419" s="8" t="n">
        <x:v>0</x:v>
      </x:c>
      <x:c r="J4419" s="10" t="n">
        <x:v>572.96</x:v>
      </x:c>
      <x:c r="K4419" s="10" t="n">
        <x:v>0</x:v>
      </x:c>
      <x:c r="L4419" s="10" t="n">
        <x:v>572.96</x:v>
      </x:c>
      <x:c r="M4419" s="10" t="n">
        <x:v>22.82</x:v>
      </x:c>
      <x:c r="N4419" s="10" t="n">
        <x:v>365.12</x:v>
      </x:c>
      <x:c r="O4419" s="10" t="n">
        <x:v>207.84</x:v>
      </x:c>
      <x:c r="P4419" t="str">
        <x:v>No promotion</x:v>
      </x:c>
      <x:c r="Q4419" t="n">
        <x:v>9</x:v>
      </x:c>
    </x:row>
    <x:row r="4420">
      <x:c r="A4420" s="10" t="str">
        <x:v>SL004416</x:v>
      </x:c>
      <x:c r="B4420" t="str">
        <x:v>2026-03-02</x:v>
      </x:c>
      <x:c r="C4420" t="str">
        <x:v>ST024</x:v>
      </x:c>
      <x:c r="D4420" t="str">
        <x:v>PR037</x:v>
      </x:c>
      <x:c r="E4420" t="str">
        <x:v>SUP003</x:v>
      </x:c>
      <x:c r="F4420" t="str">
        <x:v>Sale</x:v>
      </x:c>
      <x:c r="G4420" t="n">
        <x:v>17</x:v>
      </x:c>
      <x:c r="H4420" s="10" t="n">
        <x:v>69.4</x:v>
      </x:c>
      <x:c r="I4420" s="8" t="n">
        <x:v>0.0786</x:v>
      </x:c>
      <x:c r="J4420" s="10" t="n">
        <x:v>1179.8</x:v>
      </x:c>
      <x:c r="K4420" s="10" t="n">
        <x:v>92.77</x:v>
      </x:c>
      <x:c r="L4420" s="10" t="n">
        <x:v>1087.03</x:v>
      </x:c>
      <x:c r="M4420" s="10" t="n">
        <x:v>46.57</x:v>
      </x:c>
      <x:c r="N4420" s="10" t="n">
        <x:v>791.69</x:v>
      </x:c>
      <x:c r="O4420" s="10" t="n">
        <x:v>295.34</x:v>
      </x:c>
      <x:c r="P4420" t="str">
        <x:v>Store Manager Markdown</x:v>
      </x:c>
      <x:c r="Q4420" t="n">
        <x:v>10</x:v>
      </x:c>
    </x:row>
    <x:row r="4421">
      <x:c r="A4421" s="10" t="str">
        <x:v>SL004417</x:v>
      </x:c>
      <x:c r="B4421" t="str">
        <x:v>2026-03-02</x:v>
      </x:c>
      <x:c r="C4421" t="str">
        <x:v>ST024</x:v>
      </x:c>
      <x:c r="D4421" t="str">
        <x:v>PR038</x:v>
      </x:c>
      <x:c r="E4421" t="str">
        <x:v>SUP004</x:v>
      </x:c>
      <x:c r="F4421" t="str">
        <x:v>Sale</x:v>
      </x:c>
      <x:c r="G4421" t="n">
        <x:v>37</x:v>
      </x:c>
      <x:c r="H4421" s="10" t="n">
        <x:v>109.85</x:v>
      </x:c>
      <x:c r="I4421" s="8" t="n">
        <x:v>0</x:v>
      </x:c>
      <x:c r="J4421" s="10" t="n">
        <x:v>4064.45</x:v>
      </x:c>
      <x:c r="K4421" s="10" t="n">
        <x:v>0</x:v>
      </x:c>
      <x:c r="L4421" s="10" t="n">
        <x:v>4064.45</x:v>
      </x:c>
      <x:c r="M4421" s="10" t="n">
        <x:v>81.04</x:v>
      </x:c>
      <x:c r="N4421" s="10" t="n">
        <x:v>2998.48</x:v>
      </x:c>
      <x:c r="O4421" s="10" t="n">
        <x:v>1065.97</x:v>
      </x:c>
      <x:c r="P4421" t="str">
        <x:v>No promotion</x:v>
      </x:c>
      <x:c r="Q4421" t="n">
        <x:v>24</x:v>
      </x:c>
    </x:row>
    <x:row r="4422">
      <x:c r="A4422" s="10" t="str">
        <x:v>SL004418</x:v>
      </x:c>
      <x:c r="B4422" t="str">
        <x:v>2026-03-02</x:v>
      </x:c>
      <x:c r="C4422" t="str">
        <x:v>ST024</x:v>
      </x:c>
      <x:c r="D4422" t="str">
        <x:v>PR039</x:v>
      </x:c>
      <x:c r="E4422" t="str">
        <x:v>SUP004</x:v>
      </x:c>
      <x:c r="F4422" t="str">
        <x:v>Sale</x:v>
      </x:c>
      <x:c r="G4422" t="n">
        <x:v>40</x:v>
      </x:c>
      <x:c r="H4422" s="10" t="n">
        <x:v>31.9</x:v>
      </x:c>
      <x:c r="I4422" s="8" t="n">
        <x:v>0</x:v>
      </x:c>
      <x:c r="J4422" s="10" t="n">
        <x:v>1276</x:v>
      </x:c>
      <x:c r="K4422" s="10" t="n">
        <x:v>0</x:v>
      </x:c>
      <x:c r="L4422" s="10" t="n">
        <x:v>1276</x:v>
      </x:c>
      <x:c r="M4422" s="10" t="n">
        <x:v>20.42</x:v>
      </x:c>
      <x:c r="N4422" s="10" t="n">
        <x:v>816.8</x:v>
      </x:c>
      <x:c r="O4422" s="10" t="n">
        <x:v>459.2</x:v>
      </x:c>
      <x:c r="P4422" t="str">
        <x:v>No promotion</x:v>
      </x:c>
      <x:c r="Q4422" t="n">
        <x:v>28</x:v>
      </x:c>
    </x:row>
    <x:row r="4423">
      <x:c r="A4423" s="10" t="str">
        <x:v>SL004419</x:v>
      </x:c>
      <x:c r="B4423" t="str">
        <x:v>2026-03-02</x:v>
      </x:c>
      <x:c r="C4423" t="str">
        <x:v>ST024</x:v>
      </x:c>
      <x:c r="D4423" t="str">
        <x:v>PR040</x:v>
      </x:c>
      <x:c r="E4423" t="str">
        <x:v>SUP010</x:v>
      </x:c>
      <x:c r="F4423" t="str">
        <x:v>Sale</x:v>
      </x:c>
      <x:c r="G4423" t="n">
        <x:v>23</x:v>
      </x:c>
      <x:c r="H4423" s="10" t="n">
        <x:v>39.24</x:v>
      </x:c>
      <x:c r="I4423" s="8" t="n">
        <x:v>0</x:v>
      </x:c>
      <x:c r="J4423" s="10" t="n">
        <x:v>902.52</x:v>
      </x:c>
      <x:c r="K4423" s="10" t="n">
        <x:v>0</x:v>
      </x:c>
      <x:c r="L4423" s="10" t="n">
        <x:v>902.52</x:v>
      </x:c>
      <x:c r="M4423" s="10" t="n">
        <x:v>26.28</x:v>
      </x:c>
      <x:c r="N4423" s="10" t="n">
        <x:v>604.44</x:v>
      </x:c>
      <x:c r="O4423" s="10" t="n">
        <x:v>298.08</x:v>
      </x:c>
      <x:c r="P4423" t="str">
        <x:v>No promotion</x:v>
      </x:c>
      <x:c r="Q4423" t="n">
        <x:v>15</x:v>
      </x:c>
    </x:row>
    <x:row r="4424">
      <x:c r="A4424" s="10" t="str">
        <x:v>SL004420</x:v>
      </x:c>
      <x:c r="B4424" t="str">
        <x:v>2026-03-02</x:v>
      </x:c>
      <x:c r="C4424" t="str">
        <x:v>ST024</x:v>
      </x:c>
      <x:c r="D4424" t="str">
        <x:v>PR041</x:v>
      </x:c>
      <x:c r="E4424" t="str">
        <x:v>SUP010</x:v>
      </x:c>
      <x:c r="F4424" t="str">
        <x:v>Sale</x:v>
      </x:c>
      <x:c r="G4424" t="n">
        <x:v>29</x:v>
      </x:c>
      <x:c r="H4424" s="10" t="n">
        <x:v>33.05</x:v>
      </x:c>
      <x:c r="I4424" s="8" t="n">
        <x:v>0</x:v>
      </x:c>
      <x:c r="J4424" s="10" t="n">
        <x:v>958.45</x:v>
      </x:c>
      <x:c r="K4424" s="10" t="n">
        <x:v>0</x:v>
      </x:c>
      <x:c r="L4424" s="10" t="n">
        <x:v>958.45</x:v>
      </x:c>
      <x:c r="M4424" s="10" t="n">
        <x:v>21</x:v>
      </x:c>
      <x:c r="N4424" s="10" t="n">
        <x:v>609</x:v>
      </x:c>
      <x:c r="O4424" s="10" t="n">
        <x:v>349.45</x:v>
      </x:c>
      <x:c r="P4424" t="str">
        <x:v>No promotion</x:v>
      </x:c>
      <x:c r="Q4424" t="n">
        <x:v>21</x:v>
      </x:c>
    </x:row>
    <x:row r="4425">
      <x:c r="A4425" s="10" t="str">
        <x:v>SL004421</x:v>
      </x:c>
      <x:c r="B4425" t="str">
        <x:v>2026-03-02</x:v>
      </x:c>
      <x:c r="C4425" t="str">
        <x:v>ST024</x:v>
      </x:c>
      <x:c r="D4425" t="str">
        <x:v>PR042</x:v>
      </x:c>
      <x:c r="E4425" t="str">
        <x:v>SUP004</x:v>
      </x:c>
      <x:c r="F4425" t="str">
        <x:v>Sale</x:v>
      </x:c>
      <x:c r="G4425" t="n">
        <x:v>16</x:v>
      </x:c>
      <x:c r="H4425" s="10" t="n">
        <x:v>75.26</x:v>
      </x:c>
      <x:c r="I4425" s="8" t="n">
        <x:v>0</x:v>
      </x:c>
      <x:c r="J4425" s="10" t="n">
        <x:v>1204.16</x:v>
      </x:c>
      <x:c r="K4425" s="10" t="n">
        <x:v>0</x:v>
      </x:c>
      <x:c r="L4425" s="10" t="n">
        <x:v>1204.16</x:v>
      </x:c>
      <x:c r="M4425" s="10" t="n">
        <x:v>52.48</x:v>
      </x:c>
      <x:c r="N4425" s="10" t="n">
        <x:v>839.68</x:v>
      </x:c>
      <x:c r="O4425" s="10" t="n">
        <x:v>364.48</x:v>
      </x:c>
      <x:c r="P4425" t="str">
        <x:v>No promotion</x:v>
      </x:c>
      <x:c r="Q4425" t="n">
        <x:v>14</x:v>
      </x:c>
    </x:row>
    <x:row r="4426">
      <x:c r="A4426" s="10" t="str">
        <x:v>SL004422</x:v>
      </x:c>
      <x:c r="B4426" t="str">
        <x:v>2026-03-02</x:v>
      </x:c>
      <x:c r="C4426" t="str">
        <x:v>ST024</x:v>
      </x:c>
      <x:c r="D4426" t="str">
        <x:v>PR043</x:v>
      </x:c>
      <x:c r="E4426" t="str">
        <x:v>SUP010</x:v>
      </x:c>
      <x:c r="F4426" t="str">
        <x:v>Sale</x:v>
      </x:c>
      <x:c r="G4426" t="n">
        <x:v>26</x:v>
      </x:c>
      <x:c r="H4426" s="10" t="n">
        <x:v>28.51</x:v>
      </x:c>
      <x:c r="I4426" s="8" t="n">
        <x:v>0</x:v>
      </x:c>
      <x:c r="J4426" s="10" t="n">
        <x:v>741.26</x:v>
      </x:c>
      <x:c r="K4426" s="10" t="n">
        <x:v>0</x:v>
      </x:c>
      <x:c r="L4426" s="10" t="n">
        <x:v>741.26</x:v>
      </x:c>
      <x:c r="M4426" s="10" t="n">
        <x:v>19.27</x:v>
      </x:c>
      <x:c r="N4426" s="10" t="n">
        <x:v>501.02</x:v>
      </x:c>
      <x:c r="O4426" s="10" t="n">
        <x:v>240.24</x:v>
      </x:c>
      <x:c r="P4426" t="str">
        <x:v>No promotion</x:v>
      </x:c>
      <x:c r="Q4426" t="n">
        <x:v>17</x:v>
      </x:c>
    </x:row>
    <x:row r="4427">
      <x:c r="A4427" s="10" t="str">
        <x:v>SL004423</x:v>
      </x:c>
      <x:c r="B4427" t="str">
        <x:v>2026-03-02</x:v>
      </x:c>
      <x:c r="C4427" t="str">
        <x:v>ST024</x:v>
      </x:c>
      <x:c r="D4427" t="str">
        <x:v>PR044</x:v>
      </x:c>
      <x:c r="E4427" t="str">
        <x:v>SUP004</x:v>
      </x:c>
      <x:c r="F4427" t="str">
        <x:v>Sale</x:v>
      </x:c>
      <x:c r="G4427" t="n">
        <x:v>15</x:v>
      </x:c>
      <x:c r="H4427" s="10" t="n">
        <x:v>120.75</x:v>
      </x:c>
      <x:c r="I4427" s="8" t="n">
        <x:v>0</x:v>
      </x:c>
      <x:c r="J4427" s="10" t="n">
        <x:v>1811.25</x:v>
      </x:c>
      <x:c r="K4427" s="10" t="n">
        <x:v>0</x:v>
      </x:c>
      <x:c r="L4427" s="10" t="n">
        <x:v>1811.25</x:v>
      </x:c>
      <x:c r="M4427" s="10" t="n">
        <x:v>83.61</x:v>
      </x:c>
      <x:c r="N4427" s="10" t="n">
        <x:v>1254.15</x:v>
      </x:c>
      <x:c r="O4427" s="10" t="n">
        <x:v>557.1</x:v>
      </x:c>
      <x:c r="P4427" t="str">
        <x:v>No promotion</x:v>
      </x:c>
      <x:c r="Q4427" t="n">
        <x:v>11</x:v>
      </x:c>
    </x:row>
    <x:row r="4428">
      <x:c r="A4428" s="10" t="str">
        <x:v>SL004424</x:v>
      </x:c>
      <x:c r="B4428" t="str">
        <x:v>2026-03-02</x:v>
      </x:c>
      <x:c r="C4428" t="str">
        <x:v>ST024</x:v>
      </x:c>
      <x:c r="D4428" t="str">
        <x:v>PR045</x:v>
      </x:c>
      <x:c r="E4428" t="str">
        <x:v>SUP010</x:v>
      </x:c>
      <x:c r="F4428" t="str">
        <x:v>Sale</x:v>
      </x:c>
      <x:c r="G4428" t="n">
        <x:v>11</x:v>
      </x:c>
      <x:c r="H4428" s="10" t="n">
        <x:v>43.49</x:v>
      </x:c>
      <x:c r="I4428" s="8" t="n">
        <x:v>0</x:v>
      </x:c>
      <x:c r="J4428" s="10" t="n">
        <x:v>478.39</x:v>
      </x:c>
      <x:c r="K4428" s="10" t="n">
        <x:v>0</x:v>
      </x:c>
      <x:c r="L4428" s="10" t="n">
        <x:v>478.39</x:v>
      </x:c>
      <x:c r="M4428" s="10" t="n">
        <x:v>26.24</x:v>
      </x:c>
      <x:c r="N4428" s="10" t="n">
        <x:v>288.64</x:v>
      </x:c>
      <x:c r="O4428" s="10" t="n">
        <x:v>189.75</x:v>
      </x:c>
      <x:c r="P4428" t="str">
        <x:v>No promotion</x:v>
      </x:c>
      <x:c r="Q4428" t="n">
        <x:v>6</x:v>
      </x:c>
    </x:row>
    <x:row r="4429">
      <x:c r="A4429" s="10" t="str">
        <x:v>SL004425</x:v>
      </x:c>
      <x:c r="B4429" t="str">
        <x:v>2026-03-02</x:v>
      </x:c>
      <x:c r="C4429" t="str">
        <x:v>ST024</x:v>
      </x:c>
      <x:c r="D4429" t="str">
        <x:v>PR046</x:v>
      </x:c>
      <x:c r="E4429" t="str">
        <x:v>SUP011</x:v>
      </x:c>
      <x:c r="F4429" t="str">
        <x:v>Sale</x:v>
      </x:c>
      <x:c r="G4429" t="n">
        <x:v>18</x:v>
      </x:c>
      <x:c r="H4429" s="10" t="n">
        <x:v>37.72</x:v>
      </x:c>
      <x:c r="I4429" s="8" t="n">
        <x:v>0</x:v>
      </x:c>
      <x:c r="J4429" s="10" t="n">
        <x:v>678.96</x:v>
      </x:c>
      <x:c r="K4429" s="10" t="n">
        <x:v>0</x:v>
      </x:c>
      <x:c r="L4429" s="10" t="n">
        <x:v>678.96</x:v>
      </x:c>
      <x:c r="M4429" s="10" t="n">
        <x:v>23.13</x:v>
      </x:c>
      <x:c r="N4429" s="10" t="n">
        <x:v>416.34</x:v>
      </x:c>
      <x:c r="O4429" s="10" t="n">
        <x:v>262.62</x:v>
      </x:c>
      <x:c r="P4429" t="str">
        <x:v>No promotion</x:v>
      </x:c>
      <x:c r="Q4429" t="n">
        <x:v>15</x:v>
      </x:c>
    </x:row>
    <x:row r="4430">
      <x:c r="A4430" s="10" t="str">
        <x:v>SL004426</x:v>
      </x:c>
      <x:c r="B4430" t="str">
        <x:v>2026-03-02</x:v>
      </x:c>
      <x:c r="C4430" t="str">
        <x:v>ST024</x:v>
      </x:c>
      <x:c r="D4430" t="str">
        <x:v>PR047</x:v>
      </x:c>
      <x:c r="E4430" t="str">
        <x:v>SUP004</x:v>
      </x:c>
      <x:c r="F4430" t="str">
        <x:v>Sale</x:v>
      </x:c>
      <x:c r="G4430" t="n">
        <x:v>16</x:v>
      </x:c>
      <x:c r="H4430" s="10" t="n">
        <x:v>49.13</x:v>
      </x:c>
      <x:c r="I4430" s="8" t="n">
        <x:v>0</x:v>
      </x:c>
      <x:c r="J4430" s="10" t="n">
        <x:v>786.08</x:v>
      </x:c>
      <x:c r="K4430" s="10" t="n">
        <x:v>0</x:v>
      </x:c>
      <x:c r="L4430" s="10" t="n">
        <x:v>786.08</x:v>
      </x:c>
      <x:c r="M4430" s="10" t="n">
        <x:v>31.94</x:v>
      </x:c>
      <x:c r="N4430" s="10" t="n">
        <x:v>511.04</x:v>
      </x:c>
      <x:c r="O4430" s="10" t="n">
        <x:v>275.04</x:v>
      </x:c>
      <x:c r="P4430" t="str">
        <x:v>No promotion</x:v>
      </x:c>
      <x:c r="Q4430" t="n">
        <x:v>11</x:v>
      </x:c>
    </x:row>
    <x:row r="4431">
      <x:c r="A4431" s="10" t="str">
        <x:v>SL004427</x:v>
      </x:c>
      <x:c r="B4431" t="str">
        <x:v>2026-03-02</x:v>
      </x:c>
      <x:c r="C4431" t="str">
        <x:v>ST024</x:v>
      </x:c>
      <x:c r="D4431" t="str">
        <x:v>PR048</x:v>
      </x:c>
      <x:c r="E4431" t="str">
        <x:v>SUP011</x:v>
      </x:c>
      <x:c r="F4431" t="str">
        <x:v>Sale</x:v>
      </x:c>
      <x:c r="G4431" t="n">
        <x:v>22</x:v>
      </x:c>
      <x:c r="H4431" s="10" t="n">
        <x:v>44.32</x:v>
      </x:c>
      <x:c r="I4431" s="8" t="n">
        <x:v>0</x:v>
      </x:c>
      <x:c r="J4431" s="10" t="n">
        <x:v>975.04</x:v>
      </x:c>
      <x:c r="K4431" s="10" t="n">
        <x:v>0</x:v>
      </x:c>
      <x:c r="L4431" s="10" t="n">
        <x:v>975.04</x:v>
      </x:c>
      <x:c r="M4431" s="10" t="n">
        <x:v>27.18</x:v>
      </x:c>
      <x:c r="N4431" s="10" t="n">
        <x:v>597.96</x:v>
      </x:c>
      <x:c r="O4431" s="10" t="n">
        <x:v>377.08</x:v>
      </x:c>
      <x:c r="P4431" t="str">
        <x:v>No promotion</x:v>
      </x:c>
      <x:c r="Q4431" t="n">
        <x:v>15</x:v>
      </x:c>
    </x:row>
    <x:row r="4432">
      <x:c r="A4432" s="10" t="str">
        <x:v>SL004428</x:v>
      </x:c>
      <x:c r="B4432" t="str">
        <x:v>2026-03-02</x:v>
      </x:c>
      <x:c r="C4432" t="str">
        <x:v>ST024</x:v>
      </x:c>
      <x:c r="D4432" t="str">
        <x:v>PR049</x:v>
      </x:c>
      <x:c r="E4432" t="str">
        <x:v>SUP010</x:v>
      </x:c>
      <x:c r="F4432" t="str">
        <x:v>Sale</x:v>
      </x:c>
      <x:c r="G4432" t="n">
        <x:v>10</x:v>
      </x:c>
      <x:c r="H4432" s="10" t="n">
        <x:v>37.49</x:v>
      </x:c>
      <x:c r="I4432" s="8" t="n">
        <x:v>0</x:v>
      </x:c>
      <x:c r="J4432" s="10" t="n">
        <x:v>374.9</x:v>
      </x:c>
      <x:c r="K4432" s="10" t="n">
        <x:v>0</x:v>
      </x:c>
      <x:c r="L4432" s="10" t="n">
        <x:v>374.9</x:v>
      </x:c>
      <x:c r="M4432" s="10" t="n">
        <x:v>23.91</x:v>
      </x:c>
      <x:c r="N4432" s="10" t="n">
        <x:v>239.1</x:v>
      </x:c>
      <x:c r="O4432" s="10" t="n">
        <x:v>135.8</x:v>
      </x:c>
      <x:c r="P4432" t="str">
        <x:v>No promotion</x:v>
      </x:c>
      <x:c r="Q4432" t="n">
        <x:v>6</x:v>
      </x:c>
    </x:row>
    <x:row r="4433">
      <x:c r="A4433" s="10" t="str">
        <x:v>SL004429</x:v>
      </x:c>
      <x:c r="B4433" t="str">
        <x:v>2026-03-02</x:v>
      </x:c>
      <x:c r="C4433" t="str">
        <x:v>ST024</x:v>
      </x:c>
      <x:c r="D4433" t="str">
        <x:v>PR050</x:v>
      </x:c>
      <x:c r="E4433" t="str">
        <x:v>SUP004</x:v>
      </x:c>
      <x:c r="F4433" t="str">
        <x:v>Sale</x:v>
      </x:c>
      <x:c r="G4433" t="n">
        <x:v>23</x:v>
      </x:c>
      <x:c r="H4433" s="10" t="n">
        <x:v>24.82</x:v>
      </x:c>
      <x:c r="I4433" s="8" t="n">
        <x:v>0</x:v>
      </x:c>
      <x:c r="J4433" s="10" t="n">
        <x:v>570.86</x:v>
      </x:c>
      <x:c r="K4433" s="10" t="n">
        <x:v>0</x:v>
      </x:c>
      <x:c r="L4433" s="10" t="n">
        <x:v>570.86</x:v>
      </x:c>
      <x:c r="M4433" s="10" t="n">
        <x:v>17.2</x:v>
      </x:c>
      <x:c r="N4433" s="10" t="n">
        <x:v>395.6</x:v>
      </x:c>
      <x:c r="O4433" s="10" t="n">
        <x:v>175.26</x:v>
      </x:c>
      <x:c r="P4433" t="str">
        <x:v>No promotion</x:v>
      </x:c>
      <x:c r="Q4433" t="n">
        <x:v>13</x:v>
      </x:c>
    </x:row>
    <x:row r="4434">
      <x:c r="A4434" s="10" t="str">
        <x:v>SL004430</x:v>
      </x:c>
      <x:c r="B4434" t="str">
        <x:v>2026-03-02</x:v>
      </x:c>
      <x:c r="C4434" t="str">
        <x:v>ST024</x:v>
      </x:c>
      <x:c r="D4434" t="str">
        <x:v>PR051</x:v>
      </x:c>
      <x:c r="E4434" t="str">
        <x:v>SUP005</x:v>
      </x:c>
      <x:c r="F4434" t="str">
        <x:v>Sale</x:v>
      </x:c>
      <x:c r="G4434" t="n">
        <x:v>28</x:v>
      </x:c>
      <x:c r="H4434" s="10" t="n">
        <x:v>55.28</x:v>
      </x:c>
      <x:c r="I4434" s="8" t="n">
        <x:v>0</x:v>
      </x:c>
      <x:c r="J4434" s="10" t="n">
        <x:v>1547.84</x:v>
      </x:c>
      <x:c r="K4434" s="10" t="n">
        <x:v>0</x:v>
      </x:c>
      <x:c r="L4434" s="10" t="n">
        <x:v>1547.84</x:v>
      </x:c>
      <x:c r="M4434" s="10" t="n">
        <x:v>35.05</x:v>
      </x:c>
      <x:c r="N4434" s="10" t="n">
        <x:v>981.4</x:v>
      </x:c>
      <x:c r="O4434" s="10" t="n">
        <x:v>566.44</x:v>
      </x:c>
      <x:c r="P4434" t="str">
        <x:v>No promotion</x:v>
      </x:c>
      <x:c r="Q4434" t="n">
        <x:v>19</x:v>
      </x:c>
    </x:row>
    <x:row r="4435">
      <x:c r="A4435" s="10" t="str">
        <x:v>SL004431</x:v>
      </x:c>
      <x:c r="B4435" t="str">
        <x:v>2026-03-02</x:v>
      </x:c>
      <x:c r="C4435" t="str">
        <x:v>ST024</x:v>
      </x:c>
      <x:c r="D4435" t="str">
        <x:v>PR052</x:v>
      </x:c>
      <x:c r="E4435" t="str">
        <x:v>SUP005</x:v>
      </x:c>
      <x:c r="F4435" t="str">
        <x:v>Sale</x:v>
      </x:c>
      <x:c r="G4435" t="n">
        <x:v>18</x:v>
      </x:c>
      <x:c r="H4435" s="10" t="n">
        <x:v>57.7</x:v>
      </x:c>
      <x:c r="I4435" s="8" t="n">
        <x:v>0</x:v>
      </x:c>
      <x:c r="J4435" s="10" t="n">
        <x:v>1038.6</x:v>
      </x:c>
      <x:c r="K4435" s="10" t="n">
        <x:v>0</x:v>
      </x:c>
      <x:c r="L4435" s="10" t="n">
        <x:v>1038.6</x:v>
      </x:c>
      <x:c r="M4435" s="10" t="n">
        <x:v>37.27</x:v>
      </x:c>
      <x:c r="N4435" s="10" t="n">
        <x:v>670.86</x:v>
      </x:c>
      <x:c r="O4435" s="10" t="n">
        <x:v>367.74</x:v>
      </x:c>
      <x:c r="P4435" t="str">
        <x:v>No promotion</x:v>
      </x:c>
      <x:c r="Q4435" t="n">
        <x:v>10</x:v>
      </x:c>
    </x:row>
    <x:row r="4436">
      <x:c r="A4436" s="10" t="str">
        <x:v>SL004432</x:v>
      </x:c>
      <x:c r="B4436" t="str">
        <x:v>2026-03-02</x:v>
      </x:c>
      <x:c r="C4436" t="str">
        <x:v>ST024</x:v>
      </x:c>
      <x:c r="D4436" t="str">
        <x:v>PR053</x:v>
      </x:c>
      <x:c r="E4436" t="str">
        <x:v>SUP005</x:v>
      </x:c>
      <x:c r="F4436" t="str">
        <x:v>Sale</x:v>
      </x:c>
      <x:c r="G4436" t="n">
        <x:v>30</x:v>
      </x:c>
      <x:c r="H4436" s="10" t="n">
        <x:v>39.93</x:v>
      </x:c>
      <x:c r="I4436" s="8" t="n">
        <x:v>0</x:v>
      </x:c>
      <x:c r="J4436" s="10" t="n">
        <x:v>1197.9</x:v>
      </x:c>
      <x:c r="K4436" s="10" t="n">
        <x:v>0</x:v>
      </x:c>
      <x:c r="L4436" s="10" t="n">
        <x:v>1197.9</x:v>
      </x:c>
      <x:c r="M4436" s="10" t="n">
        <x:v>24.1</x:v>
      </x:c>
      <x:c r="N4436" s="10" t="n">
        <x:v>723</x:v>
      </x:c>
      <x:c r="O4436" s="10" t="n">
        <x:v>474.9</x:v>
      </x:c>
      <x:c r="P4436" t="str">
        <x:v>No promotion</x:v>
      </x:c>
      <x:c r="Q4436" t="n">
        <x:v>17</x:v>
      </x:c>
    </x:row>
    <x:row r="4437">
      <x:c r="A4437" s="10" t="str">
        <x:v>SL004433</x:v>
      </x:c>
      <x:c r="B4437" t="str">
        <x:v>2026-03-02</x:v>
      </x:c>
      <x:c r="C4437" t="str">
        <x:v>ST024</x:v>
      </x:c>
      <x:c r="D4437" t="str">
        <x:v>PR054</x:v>
      </x:c>
      <x:c r="E4437" t="str">
        <x:v>SUP011</x:v>
      </x:c>
      <x:c r="F4437" t="str">
        <x:v>Sale</x:v>
      </x:c>
      <x:c r="G4437" t="n">
        <x:v>23</x:v>
      </x:c>
      <x:c r="H4437" s="10" t="n">
        <x:v>37.36</x:v>
      </x:c>
      <x:c r="I4437" s="8" t="n">
        <x:v>0</x:v>
      </x:c>
      <x:c r="J4437" s="10" t="n">
        <x:v>859.28</x:v>
      </x:c>
      <x:c r="K4437" s="10" t="n">
        <x:v>0</x:v>
      </x:c>
      <x:c r="L4437" s="10" t="n">
        <x:v>859.28</x:v>
      </x:c>
      <x:c r="M4437" s="10" t="n">
        <x:v>23.42</x:v>
      </x:c>
      <x:c r="N4437" s="10" t="n">
        <x:v>538.66</x:v>
      </x:c>
      <x:c r="O4437" s="10" t="n">
        <x:v>320.62</x:v>
      </x:c>
      <x:c r="P4437" t="str">
        <x:v>No promotion</x:v>
      </x:c>
      <x:c r="Q4437" t="n">
        <x:v>15</x:v>
      </x:c>
    </x:row>
    <x:row r="4438">
      <x:c r="A4438" s="10" t="str">
        <x:v>SL004434</x:v>
      </x:c>
      <x:c r="B4438" t="str">
        <x:v>2026-03-02</x:v>
      </x:c>
      <x:c r="C4438" t="str">
        <x:v>ST024</x:v>
      </x:c>
      <x:c r="D4438" t="str">
        <x:v>PR055</x:v>
      </x:c>
      <x:c r="E4438" t="str">
        <x:v>SUP011</x:v>
      </x:c>
      <x:c r="F4438" t="str">
        <x:v>Sale</x:v>
      </x:c>
      <x:c r="G4438" t="n">
        <x:v>24</x:v>
      </x:c>
      <x:c r="H4438" s="10" t="n">
        <x:v>34.37</x:v>
      </x:c>
      <x:c r="I4438" s="8" t="n">
        <x:v>0</x:v>
      </x:c>
      <x:c r="J4438" s="10" t="n">
        <x:v>824.88</x:v>
      </x:c>
      <x:c r="K4438" s="10" t="n">
        <x:v>0</x:v>
      </x:c>
      <x:c r="L4438" s="10" t="n">
        <x:v>824.88</x:v>
      </x:c>
      <x:c r="M4438" s="10" t="n">
        <x:v>21.89</x:v>
      </x:c>
      <x:c r="N4438" s="10" t="n">
        <x:v>525.36</x:v>
      </x:c>
      <x:c r="O4438" s="10" t="n">
        <x:v>299.52</x:v>
      </x:c>
      <x:c r="P4438" t="str">
        <x:v>No promotion</x:v>
      </x:c>
      <x:c r="Q4438" t="n">
        <x:v>14</x:v>
      </x:c>
    </x:row>
    <x:row r="4439">
      <x:c r="A4439" s="10" t="str">
        <x:v>SL004435</x:v>
      </x:c>
      <x:c r="B4439" t="str">
        <x:v>2026-03-02</x:v>
      </x:c>
      <x:c r="C4439" t="str">
        <x:v>ST024</x:v>
      </x:c>
      <x:c r="D4439" t="str">
        <x:v>PR056</x:v>
      </x:c>
      <x:c r="E4439" t="str">
        <x:v>SUP005</x:v>
      </x:c>
      <x:c r="F4439" t="str">
        <x:v>Sale</x:v>
      </x:c>
      <x:c r="G4439" t="n">
        <x:v>19</x:v>
      </x:c>
      <x:c r="H4439" s="10" t="n">
        <x:v>70.62</x:v>
      </x:c>
      <x:c r="I4439" s="8" t="n">
        <x:v>0</x:v>
      </x:c>
      <x:c r="J4439" s="10" t="n">
        <x:v>1341.78</x:v>
      </x:c>
      <x:c r="K4439" s="10" t="n">
        <x:v>0</x:v>
      </x:c>
      <x:c r="L4439" s="10" t="n">
        <x:v>1341.78</x:v>
      </x:c>
      <x:c r="M4439" s="10" t="n">
        <x:v>45.12</x:v>
      </x:c>
      <x:c r="N4439" s="10" t="n">
        <x:v>857.28</x:v>
      </x:c>
      <x:c r="O4439" s="10" t="n">
        <x:v>484.5</x:v>
      </x:c>
      <x:c r="P4439" t="str">
        <x:v>No promotion</x:v>
      </x:c>
      <x:c r="Q4439" t="n">
        <x:v>13</x:v>
      </x:c>
    </x:row>
    <x:row r="4440">
      <x:c r="A4440" s="10" t="str">
        <x:v>SL004436</x:v>
      </x:c>
      <x:c r="B4440" t="str">
        <x:v>2026-03-02</x:v>
      </x:c>
      <x:c r="C4440" t="str">
        <x:v>ST024</x:v>
      </x:c>
      <x:c r="D4440" t="str">
        <x:v>PR057</x:v>
      </x:c>
      <x:c r="E4440" t="str">
        <x:v>SUP005</x:v>
      </x:c>
      <x:c r="F4440" t="str">
        <x:v>Sale</x:v>
      </x:c>
      <x:c r="G4440" t="n">
        <x:v>28</x:v>
      </x:c>
      <x:c r="H4440" s="10" t="n">
        <x:v>58.64</x:v>
      </x:c>
      <x:c r="I4440" s="8" t="n">
        <x:v>0</x:v>
      </x:c>
      <x:c r="J4440" s="10" t="n">
        <x:v>1641.92</x:v>
      </x:c>
      <x:c r="K4440" s="10" t="n">
        <x:v>0</x:v>
      </x:c>
      <x:c r="L4440" s="10" t="n">
        <x:v>1641.92</x:v>
      </x:c>
      <x:c r="M4440" s="10" t="n">
        <x:v>37.38</x:v>
      </x:c>
      <x:c r="N4440" s="10" t="n">
        <x:v>1046.64</x:v>
      </x:c>
      <x:c r="O4440" s="10" t="n">
        <x:v>595.28</x:v>
      </x:c>
      <x:c r="P4440" t="str">
        <x:v>No promotion</x:v>
      </x:c>
      <x:c r="Q4440" t="n">
        <x:v>23</x:v>
      </x:c>
    </x:row>
    <x:row r="4441">
      <x:c r="A4441" s="10" t="str">
        <x:v>SL004437</x:v>
      </x:c>
      <x:c r="B4441" t="str">
        <x:v>2026-03-02</x:v>
      </x:c>
      <x:c r="C4441" t="str">
        <x:v>ST024</x:v>
      </x:c>
      <x:c r="D4441" t="str">
        <x:v>PR058</x:v>
      </x:c>
      <x:c r="E4441" t="str">
        <x:v>SUP011</x:v>
      </x:c>
      <x:c r="F4441" t="str">
        <x:v>Sale</x:v>
      </x:c>
      <x:c r="G4441" t="n">
        <x:v>15</x:v>
      </x:c>
      <x:c r="H4441" s="10" t="n">
        <x:v>46.17</x:v>
      </x:c>
      <x:c r="I4441" s="8" t="n">
        <x:v>0</x:v>
      </x:c>
      <x:c r="J4441" s="10" t="n">
        <x:v>692.55</x:v>
      </x:c>
      <x:c r="K4441" s="10" t="n">
        <x:v>0</x:v>
      </x:c>
      <x:c r="L4441" s="10" t="n">
        <x:v>692.55</x:v>
      </x:c>
      <x:c r="M4441" s="10" t="n">
        <x:v>27.9</x:v>
      </x:c>
      <x:c r="N4441" s="10" t="n">
        <x:v>418.5</x:v>
      </x:c>
      <x:c r="O4441" s="10" t="n">
        <x:v>274.05</x:v>
      </x:c>
      <x:c r="P4441" t="str">
        <x:v>No promotion</x:v>
      </x:c>
      <x:c r="Q4441" t="n">
        <x:v>9</x:v>
      </x:c>
    </x:row>
    <x:row r="4442">
      <x:c r="A4442" s="10" t="str">
        <x:v>SL004438</x:v>
      </x:c>
      <x:c r="B4442" t="str">
        <x:v>2026-03-02</x:v>
      </x:c>
      <x:c r="C4442" t="str">
        <x:v>ST024</x:v>
      </x:c>
      <x:c r="D4442" t="str">
        <x:v>PR059</x:v>
      </x:c>
      <x:c r="E4442" t="str">
        <x:v>SUP005</x:v>
      </x:c>
      <x:c r="F4442" t="str">
        <x:v>Sale</x:v>
      </x:c>
      <x:c r="G4442" t="n">
        <x:v>18</x:v>
      </x:c>
      <x:c r="H4442" s="10" t="n">
        <x:v>44.12</x:v>
      </x:c>
      <x:c r="I4442" s="8" t="n">
        <x:v>0</x:v>
      </x:c>
      <x:c r="J4442" s="10" t="n">
        <x:v>794.16</x:v>
      </x:c>
      <x:c r="K4442" s="10" t="n">
        <x:v>0</x:v>
      </x:c>
      <x:c r="L4442" s="10" t="n">
        <x:v>794.16</x:v>
      </x:c>
      <x:c r="M4442" s="10" t="n">
        <x:v>28.94</x:v>
      </x:c>
      <x:c r="N4442" s="10" t="n">
        <x:v>520.92</x:v>
      </x:c>
      <x:c r="O4442" s="10" t="n">
        <x:v>273.24</x:v>
      </x:c>
      <x:c r="P4442" t="str">
        <x:v>No promotion</x:v>
      </x:c>
      <x:c r="Q4442" t="n">
        <x:v>14</x:v>
      </x:c>
    </x:row>
    <x:row r="4443">
      <x:c r="A4443" s="10" t="str">
        <x:v>SL004439</x:v>
      </x:c>
      <x:c r="B4443" t="str">
        <x:v>2026-03-02</x:v>
      </x:c>
      <x:c r="C4443" t="str">
        <x:v>ST024</x:v>
      </x:c>
      <x:c r="D4443" t="str">
        <x:v>PR060</x:v>
      </x:c>
      <x:c r="E4443" t="str">
        <x:v>SUP011</x:v>
      </x:c>
      <x:c r="F4443" t="str">
        <x:v>Sale</x:v>
      </x:c>
      <x:c r="G4443" t="n">
        <x:v>13</x:v>
      </x:c>
      <x:c r="H4443" s="10" t="n">
        <x:v>96.02</x:v>
      </x:c>
      <x:c r="I4443" s="8" t="n">
        <x:v>0</x:v>
      </x:c>
      <x:c r="J4443" s="10" t="n">
        <x:v>1248.26</x:v>
      </x:c>
      <x:c r="K4443" s="10" t="n">
        <x:v>0</x:v>
      </x:c>
      <x:c r="L4443" s="10" t="n">
        <x:v>1248.26</x:v>
      </x:c>
      <x:c r="M4443" s="10" t="n">
        <x:v>58.85</x:v>
      </x:c>
      <x:c r="N4443" s="10" t="n">
        <x:v>765.05</x:v>
      </x:c>
      <x:c r="O4443" s="10" t="n">
        <x:v>483.21</x:v>
      </x:c>
      <x:c r="P4443" t="str">
        <x:v>No promotion</x:v>
      </x:c>
      <x:c r="Q4443" t="n">
        <x:v>9</x:v>
      </x:c>
    </x:row>
    <x:row r="4444">
      <x:c r="A4444" s="10" t="str">
        <x:v>SL004440</x:v>
      </x:c>
      <x:c r="B4444" t="str">
        <x:v>2026-03-02</x:v>
      </x:c>
      <x:c r="C4444" t="str">
        <x:v>ST024</x:v>
      </x:c>
      <x:c r="D4444" t="str">
        <x:v>PR061</x:v>
      </x:c>
      <x:c r="E4444" t="str">
        <x:v>SUP011</x:v>
      </x:c>
      <x:c r="F4444" t="str">
        <x:v>Sale</x:v>
      </x:c>
      <x:c r="G4444" t="n">
        <x:v>17</x:v>
      </x:c>
      <x:c r="H4444" s="10" t="n">
        <x:v>23.66</x:v>
      </x:c>
      <x:c r="I4444" s="8" t="n">
        <x:v>0.0772</x:v>
      </x:c>
      <x:c r="J4444" s="10" t="n">
        <x:v>402.22</x:v>
      </x:c>
      <x:c r="K4444" s="10" t="n">
        <x:v>31.04</x:v>
      </x:c>
      <x:c r="L4444" s="10" t="n">
        <x:v>371.18</x:v>
      </x:c>
      <x:c r="M4444" s="10" t="n">
        <x:v>14.08</x:v>
      </x:c>
      <x:c r="N4444" s="10" t="n">
        <x:v>239.36</x:v>
      </x:c>
      <x:c r="O4444" s="10" t="n">
        <x:v>131.82</x:v>
      </x:c>
      <x:c r="P4444" t="str">
        <x:v>Store Manager Markdown</x:v>
      </x:c>
      <x:c r="Q4444" t="n">
        <x:v>14</x:v>
      </x:c>
    </x:row>
    <x:row r="4445">
      <x:c r="A4445" s="10" t="str">
        <x:v>SL004441</x:v>
      </x:c>
      <x:c r="B4445" t="str">
        <x:v>2026-03-02</x:v>
      </x:c>
      <x:c r="C4445" t="str">
        <x:v>ST024</x:v>
      </x:c>
      <x:c r="D4445" t="str">
        <x:v>PR062</x:v>
      </x:c>
      <x:c r="E4445" t="str">
        <x:v>SUP003</x:v>
      </x:c>
      <x:c r="F4445" t="str">
        <x:v>Sale</x:v>
      </x:c>
      <x:c r="G4445" t="n">
        <x:v>25</x:v>
      </x:c>
      <x:c r="H4445" s="10" t="n">
        <x:v>34.8</x:v>
      </x:c>
      <x:c r="I4445" s="8" t="n">
        <x:v>0</x:v>
      </x:c>
      <x:c r="J4445" s="10" t="n">
        <x:v>870</x:v>
      </x:c>
      <x:c r="K4445" s="10" t="n">
        <x:v>0</x:v>
      </x:c>
      <x:c r="L4445" s="10" t="n">
        <x:v>870</x:v>
      </x:c>
      <x:c r="M4445" s="10" t="n">
        <x:v>25.55</x:v>
      </x:c>
      <x:c r="N4445" s="10" t="n">
        <x:v>638.75</x:v>
      </x:c>
      <x:c r="O4445" s="10" t="n">
        <x:v>231.25</x:v>
      </x:c>
      <x:c r="P4445" t="str">
        <x:v>No promotion</x:v>
      </x:c>
      <x:c r="Q4445" t="n">
        <x:v>16</x:v>
      </x:c>
    </x:row>
    <x:row r="4446">
      <x:c r="A4446" s="10" t="str">
        <x:v>SL004442</x:v>
      </x:c>
      <x:c r="B4446" t="str">
        <x:v>2026-03-02</x:v>
      </x:c>
      <x:c r="C4446" t="str">
        <x:v>ST024</x:v>
      </x:c>
      <x:c r="D4446" t="str">
        <x:v>PR063</x:v>
      </x:c>
      <x:c r="E4446" t="str">
        <x:v>SUP003</x:v>
      </x:c>
      <x:c r="F4446" t="str">
        <x:v>Sale</x:v>
      </x:c>
      <x:c r="G4446" t="n">
        <x:v>28</x:v>
      </x:c>
      <x:c r="H4446" s="10" t="n">
        <x:v>36.77</x:v>
      </x:c>
      <x:c r="I4446" s="8" t="n">
        <x:v>0</x:v>
      </x:c>
      <x:c r="J4446" s="10" t="n">
        <x:v>1029.56</x:v>
      </x:c>
      <x:c r="K4446" s="10" t="n">
        <x:v>0</x:v>
      </x:c>
      <x:c r="L4446" s="10" t="n">
        <x:v>1029.56</x:v>
      </x:c>
      <x:c r="M4446" s="10" t="n">
        <x:v>27.36</x:v>
      </x:c>
      <x:c r="N4446" s="10" t="n">
        <x:v>766.08</x:v>
      </x:c>
      <x:c r="O4446" s="10" t="n">
        <x:v>263.48</x:v>
      </x:c>
      <x:c r="P4446" t="str">
        <x:v>No promotion</x:v>
      </x:c>
      <x:c r="Q4446" t="n">
        <x:v>18</x:v>
      </x:c>
    </x:row>
    <x:row r="4447">
      <x:c r="A4447" s="10" t="str">
        <x:v>SL004443</x:v>
      </x:c>
      <x:c r="B4447" t="str">
        <x:v>2026-03-02</x:v>
      </x:c>
      <x:c r="C4447" t="str">
        <x:v>ST024</x:v>
      </x:c>
      <x:c r="D4447" t="str">
        <x:v>PR064</x:v>
      </x:c>
      <x:c r="E4447" t="str">
        <x:v>SUP009</x:v>
      </x:c>
      <x:c r="F4447" t="str">
        <x:v>Sale</x:v>
      </x:c>
      <x:c r="G4447" t="n">
        <x:v>32</x:v>
      </x:c>
      <x:c r="H4447" s="10" t="n">
        <x:v>50</x:v>
      </x:c>
      <x:c r="I4447" s="8" t="n">
        <x:v>0.0575</x:v>
      </x:c>
      <x:c r="J4447" s="10" t="n">
        <x:v>1600</x:v>
      </x:c>
      <x:c r="K4447" s="10" t="n">
        <x:v>92.01</x:v>
      </x:c>
      <x:c r="L4447" s="10" t="n">
        <x:v>1507.99</x:v>
      </x:c>
      <x:c r="M4447" s="10" t="n">
        <x:v>33.89</x:v>
      </x:c>
      <x:c r="N4447" s="10" t="n">
        <x:v>1084.48</x:v>
      </x:c>
      <x:c r="O4447" s="10" t="n">
        <x:v>423.51</x:v>
      </x:c>
      <x:c r="P4447" t="str">
        <x:v>Store Manager Markdown</x:v>
      </x:c>
      <x:c r="Q4447" t="n">
        <x:v>28</x:v>
      </x:c>
    </x:row>
    <x:row r="4448">
      <x:c r="A4448" s="10" t="str">
        <x:v>SL004444</x:v>
      </x:c>
      <x:c r="B4448" t="str">
        <x:v>2026-03-02</x:v>
      </x:c>
      <x:c r="C4448" t="str">
        <x:v>ST024</x:v>
      </x:c>
      <x:c r="D4448" t="str">
        <x:v>PR065</x:v>
      </x:c>
      <x:c r="E4448" t="str">
        <x:v>SUP009</x:v>
      </x:c>
      <x:c r="F4448" t="str">
        <x:v>Sale</x:v>
      </x:c>
      <x:c r="G4448" t="n">
        <x:v>25</x:v>
      </x:c>
      <x:c r="H4448" s="10" t="n">
        <x:v>43.97</x:v>
      </x:c>
      <x:c r="I4448" s="8" t="n">
        <x:v>0</x:v>
      </x:c>
      <x:c r="J4448" s="10" t="n">
        <x:v>1099.25</x:v>
      </x:c>
      <x:c r="K4448" s="10" t="n">
        <x:v>0</x:v>
      </x:c>
      <x:c r="L4448" s="10" t="n">
        <x:v>1099.25</x:v>
      </x:c>
      <x:c r="M4448" s="10" t="n">
        <x:v>30.19</x:v>
      </x:c>
      <x:c r="N4448" s="10" t="n">
        <x:v>754.75</x:v>
      </x:c>
      <x:c r="O4448" s="10" t="n">
        <x:v>344.5</x:v>
      </x:c>
      <x:c r="P4448" t="str">
        <x:v>No promotion</x:v>
      </x:c>
      <x:c r="Q4448" t="n">
        <x:v>20</x:v>
      </x:c>
    </x:row>
    <x:row r="4449">
      <x:c r="A4449" s="10" t="str">
        <x:v>SL004445</x:v>
      </x:c>
      <x:c r="B4449" t="str">
        <x:v>2026-03-02</x:v>
      </x:c>
      <x:c r="C4449" t="str">
        <x:v>ST024</x:v>
      </x:c>
      <x:c r="D4449" t="str">
        <x:v>PR065</x:v>
      </x:c>
      <x:c r="E4449" t="str">
        <x:v>SUP009</x:v>
      </x:c>
      <x:c r="F4449" t="str">
        <x:v>Return</x:v>
      </x:c>
      <x:c r="G4449" t="n">
        <x:v>-2</x:v>
      </x:c>
      <x:c r="H4449" s="10" t="n">
        <x:v>43.97</x:v>
      </x:c>
      <x:c r="I4449" s="8" t="n">
        <x:v>0</x:v>
      </x:c>
      <x:c r="J4449" s="10" t="n">
        <x:v>-87.94</x:v>
      </x:c>
      <x:c r="K4449" s="10" t="n">
        <x:v>0</x:v>
      </x:c>
      <x:c r="L4449" s="10" t="n">
        <x:v>-87.94</x:v>
      </x:c>
      <x:c r="M4449" s="10" t="n">
        <x:v>30.19</x:v>
      </x:c>
      <x:c r="N4449" s="10" t="n">
        <x:v>-60.38</x:v>
      </x:c>
      <x:c r="O4449" s="10" t="n">
        <x:v>-27.56</x:v>
      </x:c>
      <x:c r="P4449" t="str">
        <x:v>No promotion</x:v>
      </x:c>
      <x:c r="Q4449" t="n">
        <x:v>-1</x:v>
      </x:c>
    </x:row>
    <x:row r="4450">
      <x:c r="A4450" s="10" t="str">
        <x:v>SL004446</x:v>
      </x:c>
      <x:c r="B4450" t="str">
        <x:v>2026-03-02</x:v>
      </x:c>
      <x:c r="C4450" t="str">
        <x:v>ST024</x:v>
      </x:c>
      <x:c r="D4450" t="str">
        <x:v>PR066</x:v>
      </x:c>
      <x:c r="E4450" t="str">
        <x:v>SUP009</x:v>
      </x:c>
      <x:c r="F4450" t="str">
        <x:v>Sale</x:v>
      </x:c>
      <x:c r="G4450" t="n">
        <x:v>30</x:v>
      </x:c>
      <x:c r="H4450" s="10" t="n">
        <x:v>30.07</x:v>
      </x:c>
      <x:c r="I4450" s="8" t="n">
        <x:v>0</x:v>
      </x:c>
      <x:c r="J4450" s="10" t="n">
        <x:v>902.1</x:v>
      </x:c>
      <x:c r="K4450" s="10" t="n">
        <x:v>0</x:v>
      </x:c>
      <x:c r="L4450" s="10" t="n">
        <x:v>902.1</x:v>
      </x:c>
      <x:c r="M4450" s="10" t="n">
        <x:v>21.27</x:v>
      </x:c>
      <x:c r="N4450" s="10" t="n">
        <x:v>638.1</x:v>
      </x:c>
      <x:c r="O4450" s="10" t="n">
        <x:v>264</x:v>
      </x:c>
      <x:c r="P4450" t="str">
        <x:v>No promotion</x:v>
      </x:c>
      <x:c r="Q4450" t="n">
        <x:v>20</x:v>
      </x:c>
    </x:row>
    <x:row r="4451">
      <x:c r="A4451" s="10" t="str">
        <x:v>SL004447</x:v>
      </x:c>
      <x:c r="B4451" t="str">
        <x:v>2026-03-02</x:v>
      </x:c>
      <x:c r="C4451" t="str">
        <x:v>ST024</x:v>
      </x:c>
      <x:c r="D4451" t="str">
        <x:v>PR067</x:v>
      </x:c>
      <x:c r="E4451" t="str">
        <x:v>SUP009</x:v>
      </x:c>
      <x:c r="F4451" t="str">
        <x:v>Sale</x:v>
      </x:c>
      <x:c r="G4451" t="n">
        <x:v>23</x:v>
      </x:c>
      <x:c r="H4451" s="10" t="n">
        <x:v>32.29</x:v>
      </x:c>
      <x:c r="I4451" s="8" t="n">
        <x:v>0</x:v>
      </x:c>
      <x:c r="J4451" s="10" t="n">
        <x:v>742.67</x:v>
      </x:c>
      <x:c r="K4451" s="10" t="n">
        <x:v>0</x:v>
      </x:c>
      <x:c r="L4451" s="10" t="n">
        <x:v>742.67</x:v>
      </x:c>
      <x:c r="M4451" s="10" t="n">
        <x:v>21.76</x:v>
      </x:c>
      <x:c r="N4451" s="10" t="n">
        <x:v>500.48</x:v>
      </x:c>
      <x:c r="O4451" s="10" t="n">
        <x:v>242.19</x:v>
      </x:c>
      <x:c r="P4451" t="str">
        <x:v>No promotion</x:v>
      </x:c>
      <x:c r="Q4451" t="n">
        <x:v>17</x:v>
      </x:c>
    </x:row>
    <x:row r="4452">
      <x:c r="A4452" s="10" t="str">
        <x:v>SL004448</x:v>
      </x:c>
      <x:c r="B4452" t="str">
        <x:v>2026-03-02</x:v>
      </x:c>
      <x:c r="C4452" t="str">
        <x:v>ST024</x:v>
      </x:c>
      <x:c r="D4452" t="str">
        <x:v>PR068</x:v>
      </x:c>
      <x:c r="E4452" t="str">
        <x:v>SUP011</x:v>
      </x:c>
      <x:c r="F4452" t="str">
        <x:v>Sale</x:v>
      </x:c>
      <x:c r="G4452" t="n">
        <x:v>38</x:v>
      </x:c>
      <x:c r="H4452" s="10" t="n">
        <x:v>24.99</x:v>
      </x:c>
      <x:c r="I4452" s="8" t="n">
        <x:v>0</x:v>
      </x:c>
      <x:c r="J4452" s="10" t="n">
        <x:v>949.62</x:v>
      </x:c>
      <x:c r="K4452" s="10" t="n">
        <x:v>0</x:v>
      </x:c>
      <x:c r="L4452" s="10" t="n">
        <x:v>949.62</x:v>
      </x:c>
      <x:c r="M4452" s="10" t="n">
        <x:v>15.55</x:v>
      </x:c>
      <x:c r="N4452" s="10" t="n">
        <x:v>590.9</x:v>
      </x:c>
      <x:c r="O4452" s="10" t="n">
        <x:v>358.72</x:v>
      </x:c>
      <x:c r="P4452" t="str">
        <x:v>No promotion</x:v>
      </x:c>
      <x:c r="Q4452" t="n">
        <x:v>25</x:v>
      </x:c>
    </x:row>
    <x:row r="4453">
      <x:c r="A4453" s="10" t="str">
        <x:v>SL004449</x:v>
      </x:c>
      <x:c r="B4453" t="str">
        <x:v>2026-03-02</x:v>
      </x:c>
      <x:c r="C4453" t="str">
        <x:v>ST024</x:v>
      </x:c>
      <x:c r="D4453" t="str">
        <x:v>PR069</x:v>
      </x:c>
      <x:c r="E4453" t="str">
        <x:v>SUP011</x:v>
      </x:c>
      <x:c r="F4453" t="str">
        <x:v>Sale</x:v>
      </x:c>
      <x:c r="G4453" t="n">
        <x:v>30</x:v>
      </x:c>
      <x:c r="H4453" s="10" t="n">
        <x:v>25.34</x:v>
      </x:c>
      <x:c r="I4453" s="8" t="n">
        <x:v>0</x:v>
      </x:c>
      <x:c r="J4453" s="10" t="n">
        <x:v>760.2</x:v>
      </x:c>
      <x:c r="K4453" s="10" t="n">
        <x:v>0</x:v>
      </x:c>
      <x:c r="L4453" s="10" t="n">
        <x:v>760.2</x:v>
      </x:c>
      <x:c r="M4453" s="10" t="n">
        <x:v>15.82</x:v>
      </x:c>
      <x:c r="N4453" s="10" t="n">
        <x:v>474.6</x:v>
      </x:c>
      <x:c r="O4453" s="10" t="n">
        <x:v>285.6</x:v>
      </x:c>
      <x:c r="P4453" t="str">
        <x:v>No promotion</x:v>
      </x:c>
      <x:c r="Q4453" t="n">
        <x:v>21</x:v>
      </x:c>
    </x:row>
    <x:row r="4454">
      <x:c r="A4454" s="10" t="str">
        <x:v>SL004450</x:v>
      </x:c>
      <x:c r="B4454" t="str">
        <x:v>2026-03-02</x:v>
      </x:c>
      <x:c r="C4454" t="str">
        <x:v>ST024</x:v>
      </x:c>
      <x:c r="D4454" t="str">
        <x:v>PR070</x:v>
      </x:c>
      <x:c r="E4454" t="str">
        <x:v>SUP003</x:v>
      </x:c>
      <x:c r="F4454" t="str">
        <x:v>Sale</x:v>
      </x:c>
      <x:c r="G4454" t="n">
        <x:v>24</x:v>
      </x:c>
      <x:c r="H4454" s="10" t="n">
        <x:v>65.74</x:v>
      </x:c>
      <x:c r="I4454" s="8" t="n">
        <x:v>0</x:v>
      </x:c>
      <x:c r="J4454" s="10" t="n">
        <x:v>1577.76</x:v>
      </x:c>
      <x:c r="K4454" s="10" t="n">
        <x:v>0</x:v>
      </x:c>
      <x:c r="L4454" s="10" t="n">
        <x:v>1577.76</x:v>
      </x:c>
      <x:c r="M4454" s="10" t="n">
        <x:v>44.73</x:v>
      </x:c>
      <x:c r="N4454" s="10" t="n">
        <x:v>1073.52</x:v>
      </x:c>
      <x:c r="O4454" s="10" t="n">
        <x:v>504.24</x:v>
      </x:c>
      <x:c r="P4454" t="str">
        <x:v>No promotion</x:v>
      </x:c>
      <x:c r="Q4454" t="n">
        <x:v>13</x:v>
      </x:c>
    </x:row>
    <x:row r="4455">
      <x:c r="A4455" s="10" t="str">
        <x:v>SL004451</x:v>
      </x:c>
      <x:c r="B4455" t="str">
        <x:v>2026-03-02</x:v>
      </x:c>
      <x:c r="C4455" t="str">
        <x:v>ST024</x:v>
      </x:c>
      <x:c r="D4455" t="str">
        <x:v>PR071</x:v>
      </x:c>
      <x:c r="E4455" t="str">
        <x:v>SUP011</x:v>
      </x:c>
      <x:c r="F4455" t="str">
        <x:v>Sale</x:v>
      </x:c>
      <x:c r="G4455" t="n">
        <x:v>28</x:v>
      </x:c>
      <x:c r="H4455" s="10" t="n">
        <x:v>29.82</x:v>
      </x:c>
      <x:c r="I4455" s="8" t="n">
        <x:v>0</x:v>
      </x:c>
      <x:c r="J4455" s="10" t="n">
        <x:v>834.96</x:v>
      </x:c>
      <x:c r="K4455" s="10" t="n">
        <x:v>0</x:v>
      </x:c>
      <x:c r="L4455" s="10" t="n">
        <x:v>834.96</x:v>
      </x:c>
      <x:c r="M4455" s="10" t="n">
        <x:v>18.33</x:v>
      </x:c>
      <x:c r="N4455" s="10" t="n">
        <x:v>513.24</x:v>
      </x:c>
      <x:c r="O4455" s="10" t="n">
        <x:v>321.72</x:v>
      </x:c>
      <x:c r="P4455" t="str">
        <x:v>No promotion</x:v>
      </x:c>
      <x:c r="Q4455" t="n">
        <x:v>22</x:v>
      </x:c>
    </x:row>
    <x:row r="4456">
      <x:c r="A4456" s="10" t="str">
        <x:v>SL004452</x:v>
      </x:c>
      <x:c r="B4456" t="str">
        <x:v>2026-03-02</x:v>
      </x:c>
      <x:c r="C4456" t="str">
        <x:v>ST024</x:v>
      </x:c>
      <x:c r="D4456" t="str">
        <x:v>PR072</x:v>
      </x:c>
      <x:c r="E4456" t="str">
        <x:v>SUP011</x:v>
      </x:c>
      <x:c r="F4456" t="str">
        <x:v>Sale</x:v>
      </x:c>
      <x:c r="G4456" t="n">
        <x:v>23</x:v>
      </x:c>
      <x:c r="H4456" s="10" t="n">
        <x:v>28.69</x:v>
      </x:c>
      <x:c r="I4456" s="8" t="n">
        <x:v>0</x:v>
      </x:c>
      <x:c r="J4456" s="10" t="n">
        <x:v>659.87</x:v>
      </x:c>
      <x:c r="K4456" s="10" t="n">
        <x:v>0</x:v>
      </x:c>
      <x:c r="L4456" s="10" t="n">
        <x:v>659.87</x:v>
      </x:c>
      <x:c r="M4456" s="10" t="n">
        <x:v>17.74</x:v>
      </x:c>
      <x:c r="N4456" s="10" t="n">
        <x:v>408.02</x:v>
      </x:c>
      <x:c r="O4456" s="10" t="n">
        <x:v>251.85</x:v>
      </x:c>
      <x:c r="P4456" t="str">
        <x:v>No promotion</x:v>
      </x:c>
      <x:c r="Q4456" t="n">
        <x:v>17</x:v>
      </x:c>
    </x:row>
    <x:row r="4457">
      <x:c r="A4457" s="10" t="str">
        <x:v>SL004453</x:v>
      </x:c>
      <x:c r="B4457" t="str">
        <x:v>2026-03-02</x:v>
      </x:c>
      <x:c r="C4457" t="str">
        <x:v>ST024</x:v>
      </x:c>
      <x:c r="D4457" t="str">
        <x:v>PR073</x:v>
      </x:c>
      <x:c r="E4457" t="str">
        <x:v>SUP003</x:v>
      </x:c>
      <x:c r="F4457" t="str">
        <x:v>Sale</x:v>
      </x:c>
      <x:c r="G4457" t="n">
        <x:v>32</x:v>
      </x:c>
      <x:c r="H4457" s="10" t="n">
        <x:v>46.87</x:v>
      </x:c>
      <x:c r="I4457" s="8" t="n">
        <x:v>0</x:v>
      </x:c>
      <x:c r="J4457" s="10" t="n">
        <x:v>1499.84</x:v>
      </x:c>
      <x:c r="K4457" s="10" t="n">
        <x:v>0</x:v>
      </x:c>
      <x:c r="L4457" s="10" t="n">
        <x:v>1499.84</x:v>
      </x:c>
      <x:c r="M4457" s="10" t="n">
        <x:v>32.97</x:v>
      </x:c>
      <x:c r="N4457" s="10" t="n">
        <x:v>1055.04</x:v>
      </x:c>
      <x:c r="O4457" s="10" t="n">
        <x:v>444.8</x:v>
      </x:c>
      <x:c r="P4457" t="str">
        <x:v>No promotion</x:v>
      </x:c>
      <x:c r="Q4457" t="n">
        <x:v>17</x:v>
      </x:c>
    </x:row>
    <x:row r="4458">
      <x:c r="A4458" s="10" t="str">
        <x:v>SL004454</x:v>
      </x:c>
      <x:c r="B4458" t="str">
        <x:v>2026-03-02</x:v>
      </x:c>
      <x:c r="C4458" t="str">
        <x:v>ST024</x:v>
      </x:c>
      <x:c r="D4458" t="str">
        <x:v>PR074</x:v>
      </x:c>
      <x:c r="E4458" t="str">
        <x:v>SUP009</x:v>
      </x:c>
      <x:c r="F4458" t="str">
        <x:v>Sale</x:v>
      </x:c>
      <x:c r="G4458" t="n">
        <x:v>20</x:v>
      </x:c>
      <x:c r="H4458" s="10" t="n">
        <x:v>37.88</x:v>
      </x:c>
      <x:c r="I4458" s="8" t="n">
        <x:v>0</x:v>
      </x:c>
      <x:c r="J4458" s="10" t="n">
        <x:v>757.6</x:v>
      </x:c>
      <x:c r="K4458" s="10" t="n">
        <x:v>0</x:v>
      </x:c>
      <x:c r="L4458" s="10" t="n">
        <x:v>757.6</x:v>
      </x:c>
      <x:c r="M4458" s="10" t="n">
        <x:v>24.87</x:v>
      </x:c>
      <x:c r="N4458" s="10" t="n">
        <x:v>497.4</x:v>
      </x:c>
      <x:c r="O4458" s="10" t="n">
        <x:v>260.2</x:v>
      </x:c>
      <x:c r="P4458" t="str">
        <x:v>No promotion</x:v>
      </x:c>
      <x:c r="Q4458" t="n">
        <x:v>15</x:v>
      </x:c>
    </x:row>
    <x:row r="4459">
      <x:c r="A4459" s="10" t="str">
        <x:v>SL004455</x:v>
      </x:c>
      <x:c r="B4459" t="str">
        <x:v>2026-03-02</x:v>
      </x:c>
      <x:c r="C4459" t="str">
        <x:v>ST024</x:v>
      </x:c>
      <x:c r="D4459" t="str">
        <x:v>PR075</x:v>
      </x:c>
      <x:c r="E4459" t="str">
        <x:v>SUP003</x:v>
      </x:c>
      <x:c r="F4459" t="str">
        <x:v>Sale</x:v>
      </x:c>
      <x:c r="G4459" t="n">
        <x:v>22</x:v>
      </x:c>
      <x:c r="H4459" s="10" t="n">
        <x:v>49.55</x:v>
      </x:c>
      <x:c r="I4459" s="8" t="n">
        <x:v>0</x:v>
      </x:c>
      <x:c r="J4459" s="10" t="n">
        <x:v>1090.1</x:v>
      </x:c>
      <x:c r="K4459" s="10" t="n">
        <x:v>0</x:v>
      </x:c>
      <x:c r="L4459" s="10" t="n">
        <x:v>1090.1</x:v>
      </x:c>
      <x:c r="M4459" s="10" t="n">
        <x:v>31.29</x:v>
      </x:c>
      <x:c r="N4459" s="10" t="n">
        <x:v>688.38</x:v>
      </x:c>
      <x:c r="O4459" s="10" t="n">
        <x:v>401.72</x:v>
      </x:c>
      <x:c r="P4459" t="str">
        <x:v>No promotion</x:v>
      </x:c>
      <x:c r="Q4459" t="n">
        <x:v>14</x:v>
      </x:c>
    </x:row>
    <x:row r="4460">
      <x:c r="A4460" s="10" t="str">
        <x:v>SL004456</x:v>
      </x:c>
      <x:c r="B4460" t="str">
        <x:v>2026-03-02</x:v>
      </x:c>
      <x:c r="C4460" t="str">
        <x:v>ST024</x:v>
      </x:c>
      <x:c r="D4460" t="str">
        <x:v>PR076</x:v>
      </x:c>
      <x:c r="E4460" t="str">
        <x:v>SUP011</x:v>
      </x:c>
      <x:c r="F4460" t="str">
        <x:v>Sale</x:v>
      </x:c>
      <x:c r="G4460" t="n">
        <x:v>29</x:v>
      </x:c>
      <x:c r="H4460" s="10" t="n">
        <x:v>29.62</x:v>
      </x:c>
      <x:c r="I4460" s="8" t="n">
        <x:v>0</x:v>
      </x:c>
      <x:c r="J4460" s="10" t="n">
        <x:v>858.98</x:v>
      </x:c>
      <x:c r="K4460" s="10" t="n">
        <x:v>0</x:v>
      </x:c>
      <x:c r="L4460" s="10" t="n">
        <x:v>858.98</x:v>
      </x:c>
      <x:c r="M4460" s="10" t="n">
        <x:v>18.26</x:v>
      </x:c>
      <x:c r="N4460" s="10" t="n">
        <x:v>529.54</x:v>
      </x:c>
      <x:c r="O4460" s="10" t="n">
        <x:v>329.44</x:v>
      </x:c>
      <x:c r="P4460" t="str">
        <x:v>No promotion</x:v>
      </x:c>
      <x:c r="Q4460" t="n">
        <x:v>19</x:v>
      </x:c>
    </x:row>
    <x:row r="4461">
      <x:c r="A4461" s="10" t="str">
        <x:v>SL004457</x:v>
      </x:c>
      <x:c r="B4461" t="str">
        <x:v>2026-03-02</x:v>
      </x:c>
      <x:c r="C4461" t="str">
        <x:v>ST024</x:v>
      </x:c>
      <x:c r="D4461" t="str">
        <x:v>PR077</x:v>
      </x:c>
      <x:c r="E4461" t="str">
        <x:v>SUP011</x:v>
      </x:c>
      <x:c r="F4461" t="str">
        <x:v>Sale</x:v>
      </x:c>
      <x:c r="G4461" t="n">
        <x:v>30</x:v>
      </x:c>
      <x:c r="H4461" s="10" t="n">
        <x:v>19.88</x:v>
      </x:c>
      <x:c r="I4461" s="8" t="n">
        <x:v>0</x:v>
      </x:c>
      <x:c r="J4461" s="10" t="n">
        <x:v>596.4</x:v>
      </x:c>
      <x:c r="K4461" s="10" t="n">
        <x:v>0</x:v>
      </x:c>
      <x:c r="L4461" s="10" t="n">
        <x:v>596.4</x:v>
      </x:c>
      <x:c r="M4461" s="10" t="n">
        <x:v>11.93</x:v>
      </x:c>
      <x:c r="N4461" s="10" t="n">
        <x:v>357.9</x:v>
      </x:c>
      <x:c r="O4461" s="10" t="n">
        <x:v>238.5</x:v>
      </x:c>
      <x:c r="P4461" t="str">
        <x:v>No promotion</x:v>
      </x:c>
      <x:c r="Q4461" t="n">
        <x:v>18</x:v>
      </x:c>
    </x:row>
    <x:row r="4462">
      <x:c r="A4462" s="10" t="str">
        <x:v>SL004458</x:v>
      </x:c>
      <x:c r="B4462" t="str">
        <x:v>2026-03-02</x:v>
      </x:c>
      <x:c r="C4462" t="str">
        <x:v>ST025</x:v>
      </x:c>
      <x:c r="D4462" t="str">
        <x:v>PR001</x:v>
      </x:c>
      <x:c r="E4462" t="str">
        <x:v>SUP001</x:v>
      </x:c>
      <x:c r="F4462" t="str">
        <x:v>Sale</x:v>
      </x:c>
      <x:c r="G4462" t="n">
        <x:v>65</x:v>
      </x:c>
      <x:c r="H4462" s="10" t="n">
        <x:v>84.8</x:v>
      </x:c>
      <x:c r="I4462" s="8" t="n">
        <x:v>0</x:v>
      </x:c>
      <x:c r="J4462" s="10" t="n">
        <x:v>5512</x:v>
      </x:c>
      <x:c r="K4462" s="10" t="n">
        <x:v>0</x:v>
      </x:c>
      <x:c r="L4462" s="10" t="n">
        <x:v>5512</x:v>
      </x:c>
      <x:c r="M4462" s="10" t="n">
        <x:v>62.55</x:v>
      </x:c>
      <x:c r="N4462" s="10" t="n">
        <x:v>4065.75</x:v>
      </x:c>
      <x:c r="O4462" s="10" t="n">
        <x:v>1446.25</x:v>
      </x:c>
      <x:c r="P4462" t="str">
        <x:v>No promotion</x:v>
      </x:c>
      <x:c r="Q4462" t="n">
        <x:v>39</x:v>
      </x:c>
    </x:row>
    <x:row r="4463">
      <x:c r="A4463" s="10" t="str">
        <x:v>SL004459</x:v>
      </x:c>
      <x:c r="B4463" t="str">
        <x:v>2026-03-02</x:v>
      </x:c>
      <x:c r="C4463" t="str">
        <x:v>ST025</x:v>
      </x:c>
      <x:c r="D4463" t="str">
        <x:v>PR002</x:v>
      </x:c>
      <x:c r="E4463" t="str">
        <x:v>SUP001</x:v>
      </x:c>
      <x:c r="F4463" t="str">
        <x:v>Sale</x:v>
      </x:c>
      <x:c r="G4463" t="n">
        <x:v>45</x:v>
      </x:c>
      <x:c r="H4463" s="10" t="n">
        <x:v>43.64</x:v>
      </x:c>
      <x:c r="I4463" s="8" t="n">
        <x:v>0</x:v>
      </x:c>
      <x:c r="J4463" s="10" t="n">
        <x:v>1963.8</x:v>
      </x:c>
      <x:c r="K4463" s="10" t="n">
        <x:v>0</x:v>
      </x:c>
      <x:c r="L4463" s="10" t="n">
        <x:v>1963.8</x:v>
      </x:c>
      <x:c r="M4463" s="10" t="n">
        <x:v>31.4</x:v>
      </x:c>
      <x:c r="N4463" s="10" t="n">
        <x:v>1413</x:v>
      </x:c>
      <x:c r="O4463" s="10" t="n">
        <x:v>550.8</x:v>
      </x:c>
      <x:c r="P4463" t="str">
        <x:v>No promotion</x:v>
      </x:c>
      <x:c r="Q4463" t="n">
        <x:v>26</x:v>
      </x:c>
    </x:row>
    <x:row r="4464">
      <x:c r="A4464" s="10" t="str">
        <x:v>SL004460</x:v>
      </x:c>
      <x:c r="B4464" t="str">
        <x:v>2026-03-02</x:v>
      </x:c>
      <x:c r="C4464" t="str">
        <x:v>ST025</x:v>
      </x:c>
      <x:c r="D4464" t="str">
        <x:v>PR003</x:v>
      </x:c>
      <x:c r="E4464" t="str">
        <x:v>SUP001</x:v>
      </x:c>
      <x:c r="F4464" t="str">
        <x:v>Sale</x:v>
      </x:c>
      <x:c r="G4464" t="n">
        <x:v>20</x:v>
      </x:c>
      <x:c r="H4464" s="10" t="n">
        <x:v>49.44</x:v>
      </x:c>
      <x:c r="I4464" s="8" t="n">
        <x:v>0.0734</x:v>
      </x:c>
      <x:c r="J4464" s="10" t="n">
        <x:v>988.8</x:v>
      </x:c>
      <x:c r="K4464" s="10" t="n">
        <x:v>72.63</x:v>
      </x:c>
      <x:c r="L4464" s="10" t="n">
        <x:v>916.17</x:v>
      </x:c>
      <x:c r="M4464" s="10" t="n">
        <x:v>35.08</x:v>
      </x:c>
      <x:c r="N4464" s="10" t="n">
        <x:v>701.6</x:v>
      </x:c>
      <x:c r="O4464" s="10" t="n">
        <x:v>214.57</x:v>
      </x:c>
      <x:c r="P4464" t="str">
        <x:v>Store Manager Markdown</x:v>
      </x:c>
      <x:c r="Q4464" t="n">
        <x:v>12</x:v>
      </x:c>
    </x:row>
    <x:row r="4465">
      <x:c r="A4465" s="10" t="str">
        <x:v>SL004461</x:v>
      </x:c>
      <x:c r="B4465" t="str">
        <x:v>2026-03-02</x:v>
      </x:c>
      <x:c r="C4465" t="str">
        <x:v>ST025</x:v>
      </x:c>
      <x:c r="D4465" t="str">
        <x:v>PR004</x:v>
      </x:c>
      <x:c r="E4465" t="str">
        <x:v>SUP008</x:v>
      </x:c>
      <x:c r="F4465" t="str">
        <x:v>Sale</x:v>
      </x:c>
      <x:c r="G4465" t="n">
        <x:v>53</x:v>
      </x:c>
      <x:c r="H4465" s="10" t="n">
        <x:v>70.43</x:v>
      </x:c>
      <x:c r="I4465" s="8" t="n">
        <x:v>0</x:v>
      </x:c>
      <x:c r="J4465" s="10" t="n">
        <x:v>3732.79</x:v>
      </x:c>
      <x:c r="K4465" s="10" t="n">
        <x:v>0</x:v>
      </x:c>
      <x:c r="L4465" s="10" t="n">
        <x:v>3732.79</x:v>
      </x:c>
      <x:c r="M4465" s="10" t="n">
        <x:v>53.79</x:v>
      </x:c>
      <x:c r="N4465" s="10" t="n">
        <x:v>2850.87</x:v>
      </x:c>
      <x:c r="O4465" s="10" t="n">
        <x:v>881.92</x:v>
      </x:c>
      <x:c r="P4465" t="str">
        <x:v>No promotion</x:v>
      </x:c>
      <x:c r="Q4465" t="n">
        <x:v>33</x:v>
      </x:c>
    </x:row>
    <x:row r="4466">
      <x:c r="A4466" s="10" t="str">
        <x:v>SL004462</x:v>
      </x:c>
      <x:c r="B4466" t="str">
        <x:v>2026-03-02</x:v>
      </x:c>
      <x:c r="C4466" t="str">
        <x:v>ST025</x:v>
      </x:c>
      <x:c r="D4466" t="str">
        <x:v>PR006</x:v>
      </x:c>
      <x:c r="E4466" t="str">
        <x:v>SUP012</x:v>
      </x:c>
      <x:c r="F4466" t="str">
        <x:v>Sale</x:v>
      </x:c>
      <x:c r="G4466" t="n">
        <x:v>39</x:v>
      </x:c>
      <x:c r="H4466" s="10" t="n">
        <x:v>95.69</x:v>
      </x:c>
      <x:c r="I4466" s="8" t="n">
        <x:v>0</x:v>
      </x:c>
      <x:c r="J4466" s="10" t="n">
        <x:v>3731.91</x:v>
      </x:c>
      <x:c r="K4466" s="10" t="n">
        <x:v>0</x:v>
      </x:c>
      <x:c r="L4466" s="10" t="n">
        <x:v>3731.91</x:v>
      </x:c>
      <x:c r="M4466" s="10" t="n">
        <x:v>76.81</x:v>
      </x:c>
      <x:c r="N4466" s="10" t="n">
        <x:v>2995.59</x:v>
      </x:c>
      <x:c r="O4466" s="10" t="n">
        <x:v>736.32</x:v>
      </x:c>
      <x:c r="P4466" t="str">
        <x:v>No promotion</x:v>
      </x:c>
      <x:c r="Q4466" t="n">
        <x:v>23</x:v>
      </x:c>
    </x:row>
    <x:row r="4467">
      <x:c r="A4467" s="10" t="str">
        <x:v>SL004463</x:v>
      </x:c>
      <x:c r="B4467" t="str">
        <x:v>2026-03-02</x:v>
      </x:c>
      <x:c r="C4467" t="str">
        <x:v>ST025</x:v>
      </x:c>
      <x:c r="D4467" t="str">
        <x:v>PR007</x:v>
      </x:c>
      <x:c r="E4467" t="str">
        <x:v>SUP012</x:v>
      </x:c>
      <x:c r="F4467" t="str">
        <x:v>Sale</x:v>
      </x:c>
      <x:c r="G4467" t="n">
        <x:v>25</x:v>
      </x:c>
      <x:c r="H4467" s="10" t="n">
        <x:v>19.41</x:v>
      </x:c>
      <x:c r="I4467" s="8" t="n">
        <x:v>0</x:v>
      </x:c>
      <x:c r="J4467" s="10" t="n">
        <x:v>485.25</x:v>
      </x:c>
      <x:c r="K4467" s="10" t="n">
        <x:v>0</x:v>
      </x:c>
      <x:c r="L4467" s="10" t="n">
        <x:v>485.25</x:v>
      </x:c>
      <x:c r="M4467" s="10" t="n">
        <x:v>12.86</x:v>
      </x:c>
      <x:c r="N4467" s="10" t="n">
        <x:v>321.5</x:v>
      </x:c>
      <x:c r="O4467" s="10" t="n">
        <x:v>163.75</x:v>
      </x:c>
      <x:c r="P4467" t="str">
        <x:v>No promotion</x:v>
      </x:c>
      <x:c r="Q4467" t="n">
        <x:v>19</x:v>
      </x:c>
    </x:row>
    <x:row r="4468">
      <x:c r="A4468" s="10" t="str">
        <x:v>SL004464</x:v>
      </x:c>
      <x:c r="B4468" t="str">
        <x:v>2026-03-02</x:v>
      </x:c>
      <x:c r="C4468" t="str">
        <x:v>ST025</x:v>
      </x:c>
      <x:c r="D4468" t="str">
        <x:v>PR008</x:v>
      </x:c>
      <x:c r="E4468" t="str">
        <x:v>SUP012</x:v>
      </x:c>
      <x:c r="F4468" t="str">
        <x:v>Sale</x:v>
      </x:c>
      <x:c r="G4468" t="n">
        <x:v>42</x:v>
      </x:c>
      <x:c r="H4468" s="10" t="n">
        <x:v>17.89</x:v>
      </x:c>
      <x:c r="I4468" s="8" t="n">
        <x:v>0</x:v>
      </x:c>
      <x:c r="J4468" s="10" t="n">
        <x:v>751.38</x:v>
      </x:c>
      <x:c r="K4468" s="10" t="n">
        <x:v>0</x:v>
      </x:c>
      <x:c r="L4468" s="10" t="n">
        <x:v>751.38</x:v>
      </x:c>
      <x:c r="M4468" s="10" t="n">
        <x:v>12.49</x:v>
      </x:c>
      <x:c r="N4468" s="10" t="n">
        <x:v>524.58</x:v>
      </x:c>
      <x:c r="O4468" s="10" t="n">
        <x:v>226.8</x:v>
      </x:c>
      <x:c r="P4468" t="str">
        <x:v>No promotion</x:v>
      </x:c>
      <x:c r="Q4468" t="n">
        <x:v>26</x:v>
      </x:c>
    </x:row>
    <x:row r="4469">
      <x:c r="A4469" s="10" t="str">
        <x:v>SL004465</x:v>
      </x:c>
      <x:c r="B4469" t="str">
        <x:v>2026-03-02</x:v>
      </x:c>
      <x:c r="C4469" t="str">
        <x:v>ST025</x:v>
      </x:c>
      <x:c r="D4469" t="str">
        <x:v>PR009</x:v>
      </x:c>
      <x:c r="E4469" t="str">
        <x:v>SUP011</x:v>
      </x:c>
      <x:c r="F4469" t="str">
        <x:v>Sale</x:v>
      </x:c>
      <x:c r="G4469" t="n">
        <x:v>23</x:v>
      </x:c>
      <x:c r="H4469" s="10" t="n">
        <x:v>73.66</x:v>
      </x:c>
      <x:c r="I4469" s="8" t="n">
        <x:v>0</x:v>
      </x:c>
      <x:c r="J4469" s="10" t="n">
        <x:v>1694.18</x:v>
      </x:c>
      <x:c r="K4469" s="10" t="n">
        <x:v>0</x:v>
      </x:c>
      <x:c r="L4469" s="10" t="n">
        <x:v>1694.18</x:v>
      </x:c>
      <x:c r="M4469" s="10" t="n">
        <x:v>53.69</x:v>
      </x:c>
      <x:c r="N4469" s="10" t="n">
        <x:v>1234.87</x:v>
      </x:c>
      <x:c r="O4469" s="10" t="n">
        <x:v>459.31</x:v>
      </x:c>
      <x:c r="P4469" t="str">
        <x:v>No promotion</x:v>
      </x:c>
      <x:c r="Q4469" t="n">
        <x:v>15</x:v>
      </x:c>
    </x:row>
    <x:row r="4470">
      <x:c r="A4470" s="10" t="str">
        <x:v>SL004466</x:v>
      </x:c>
      <x:c r="B4470" t="str">
        <x:v>2026-03-02</x:v>
      </x:c>
      <x:c r="C4470" t="str">
        <x:v>ST025</x:v>
      </x:c>
      <x:c r="D4470" t="str">
        <x:v>PR010</x:v>
      </x:c>
      <x:c r="E4470" t="str">
        <x:v>SUP012</x:v>
      </x:c>
      <x:c r="F4470" t="str">
        <x:v>Sale</x:v>
      </x:c>
      <x:c r="G4470" t="n">
        <x:v>36</x:v>
      </x:c>
      <x:c r="H4470" s="10" t="n">
        <x:v>24.39</x:v>
      </x:c>
      <x:c r="I4470" s="8" t="n">
        <x:v>0</x:v>
      </x:c>
      <x:c r="J4470" s="10" t="n">
        <x:v>878.04</x:v>
      </x:c>
      <x:c r="K4470" s="10" t="n">
        <x:v>0</x:v>
      </x:c>
      <x:c r="L4470" s="10" t="n">
        <x:v>878.04</x:v>
      </x:c>
      <x:c r="M4470" s="10" t="n">
        <x:v>16.19</x:v>
      </x:c>
      <x:c r="N4470" s="10" t="n">
        <x:v>582.84</x:v>
      </x:c>
      <x:c r="O4470" s="10" t="n">
        <x:v>295.2</x:v>
      </x:c>
      <x:c r="P4470" t="str">
        <x:v>No promotion</x:v>
      </x:c>
      <x:c r="Q4470" t="n">
        <x:v>21</x:v>
      </x:c>
    </x:row>
    <x:row r="4471">
      <x:c r="A4471" s="10" t="str">
        <x:v>SL004467</x:v>
      </x:c>
      <x:c r="B4471" t="str">
        <x:v>2026-03-02</x:v>
      </x:c>
      <x:c r="C4471" t="str">
        <x:v>ST025</x:v>
      </x:c>
      <x:c r="D4471" t="str">
        <x:v>PR011</x:v>
      </x:c>
      <x:c r="E4471" t="str">
        <x:v>SUP012</x:v>
      </x:c>
      <x:c r="F4471" t="str">
        <x:v>Sale</x:v>
      </x:c>
      <x:c r="G4471" t="n">
        <x:v>25</x:v>
      </x:c>
      <x:c r="H4471" s="10" t="n">
        <x:v>25.34</x:v>
      </x:c>
      <x:c r="I4471" s="8" t="n">
        <x:v>0.0709</x:v>
      </x:c>
      <x:c r="J4471" s="10" t="n">
        <x:v>633.5</x:v>
      </x:c>
      <x:c r="K4471" s="10" t="n">
        <x:v>44.94</x:v>
      </x:c>
      <x:c r="L4471" s="10" t="n">
        <x:v>588.56</x:v>
      </x:c>
      <x:c r="M4471" s="10" t="n">
        <x:v>16.89</x:v>
      </x:c>
      <x:c r="N4471" s="10" t="n">
        <x:v>422.25</x:v>
      </x:c>
      <x:c r="O4471" s="10" t="n">
        <x:v>166.31</x:v>
      </x:c>
      <x:c r="P4471" t="str">
        <x:v>Store Manager Markdown</x:v>
      </x:c>
      <x:c r="Q4471" t="n">
        <x:v>15</x:v>
      </x:c>
    </x:row>
    <x:row r="4472">
      <x:c r="A4472" s="10" t="str">
        <x:v>SL004468</x:v>
      </x:c>
      <x:c r="B4472" t="str">
        <x:v>2026-03-02</x:v>
      </x:c>
      <x:c r="C4472" t="str">
        <x:v>ST025</x:v>
      </x:c>
      <x:c r="D4472" t="str">
        <x:v>PR012</x:v>
      </x:c>
      <x:c r="E4472" t="str">
        <x:v>SUP011</x:v>
      </x:c>
      <x:c r="F4472" t="str">
        <x:v>Sale</x:v>
      </x:c>
      <x:c r="G4472" t="n">
        <x:v>16</x:v>
      </x:c>
      <x:c r="H4472" s="10" t="n">
        <x:v>38.41</x:v>
      </x:c>
      <x:c r="I4472" s="8" t="n">
        <x:v>0</x:v>
      </x:c>
      <x:c r="J4472" s="10" t="n">
        <x:v>614.56</x:v>
      </x:c>
      <x:c r="K4472" s="10" t="n">
        <x:v>0</x:v>
      </x:c>
      <x:c r="L4472" s="10" t="n">
        <x:v>614.56</x:v>
      </x:c>
      <x:c r="M4472" s="10" t="n">
        <x:v>24.43</x:v>
      </x:c>
      <x:c r="N4472" s="10" t="n">
        <x:v>390.88</x:v>
      </x:c>
      <x:c r="O4472" s="10" t="n">
        <x:v>223.68</x:v>
      </x:c>
      <x:c r="P4472" t="str">
        <x:v>No promotion</x:v>
      </x:c>
      <x:c r="Q4472" t="n">
        <x:v>11</x:v>
      </x:c>
    </x:row>
    <x:row r="4473">
      <x:c r="A4473" s="10" t="str">
        <x:v>SL004469</x:v>
      </x:c>
      <x:c r="B4473" t="str">
        <x:v>2026-03-02</x:v>
      </x:c>
      <x:c r="C4473" t="str">
        <x:v>ST025</x:v>
      </x:c>
      <x:c r="D4473" t="str">
        <x:v>PR013</x:v>
      </x:c>
      <x:c r="E4473" t="str">
        <x:v>SUP011</x:v>
      </x:c>
      <x:c r="F4473" t="str">
        <x:v>Sale</x:v>
      </x:c>
      <x:c r="G4473" t="n">
        <x:v>26</x:v>
      </x:c>
      <x:c r="H4473" s="10" t="n">
        <x:v>39.78</x:v>
      </x:c>
      <x:c r="I4473" s="8" t="n">
        <x:v>0</x:v>
      </x:c>
      <x:c r="J4473" s="10" t="n">
        <x:v>1034.28</x:v>
      </x:c>
      <x:c r="K4473" s="10" t="n">
        <x:v>0</x:v>
      </x:c>
      <x:c r="L4473" s="10" t="n">
        <x:v>1034.28</x:v>
      </x:c>
      <x:c r="M4473" s="10" t="n">
        <x:v>27.83</x:v>
      </x:c>
      <x:c r="N4473" s="10" t="n">
        <x:v>723.58</x:v>
      </x:c>
      <x:c r="O4473" s="10" t="n">
        <x:v>310.7</x:v>
      </x:c>
      <x:c r="P4473" t="str">
        <x:v>No promotion</x:v>
      </x:c>
      <x:c r="Q4473" t="n">
        <x:v>14</x:v>
      </x:c>
    </x:row>
    <x:row r="4474">
      <x:c r="A4474" s="10" t="str">
        <x:v>SL004470</x:v>
      </x:c>
      <x:c r="B4474" t="str">
        <x:v>2026-03-02</x:v>
      </x:c>
      <x:c r="C4474" t="str">
        <x:v>ST025</x:v>
      </x:c>
      <x:c r="D4474" t="str">
        <x:v>PR014</x:v>
      </x:c>
      <x:c r="E4474" t="str">
        <x:v>SUP008</x:v>
      </x:c>
      <x:c r="F4474" t="str">
        <x:v>Sale</x:v>
      </x:c>
      <x:c r="G4474" t="n">
        <x:v>28</x:v>
      </x:c>
      <x:c r="H4474" s="10" t="n">
        <x:v>29.98</x:v>
      </x:c>
      <x:c r="I4474" s="8" t="n">
        <x:v>0</x:v>
      </x:c>
      <x:c r="J4474" s="10" t="n">
        <x:v>839.44</x:v>
      </x:c>
      <x:c r="K4474" s="10" t="n">
        <x:v>0</x:v>
      </x:c>
      <x:c r="L4474" s="10" t="n">
        <x:v>839.44</x:v>
      </x:c>
      <x:c r="M4474" s="10" t="n">
        <x:v>20.83</x:v>
      </x:c>
      <x:c r="N4474" s="10" t="n">
        <x:v>583.24</x:v>
      </x:c>
      <x:c r="O4474" s="10" t="n">
        <x:v>256.2</x:v>
      </x:c>
      <x:c r="P4474" t="str">
        <x:v>No promotion</x:v>
      </x:c>
      <x:c r="Q4474" t="n">
        <x:v>15</x:v>
      </x:c>
    </x:row>
    <x:row r="4475">
      <x:c r="A4475" s="10" t="str">
        <x:v>SL004471</x:v>
      </x:c>
      <x:c r="B4475" t="str">
        <x:v>2026-03-02</x:v>
      </x:c>
      <x:c r="C4475" t="str">
        <x:v>ST025</x:v>
      </x:c>
      <x:c r="D4475" t="str">
        <x:v>PR015</x:v>
      </x:c>
      <x:c r="E4475" t="str">
        <x:v>SUP002</x:v>
      </x:c>
      <x:c r="F4475" t="str">
        <x:v>Sale</x:v>
      </x:c>
      <x:c r="G4475" t="n">
        <x:v>58</x:v>
      </x:c>
      <x:c r="H4475" s="10" t="n">
        <x:v>37.4</x:v>
      </x:c>
      <x:c r="I4475" s="8" t="n">
        <x:v>0</x:v>
      </x:c>
      <x:c r="J4475" s="10" t="n">
        <x:v>2169.2</x:v>
      </x:c>
      <x:c r="K4475" s="10" t="n">
        <x:v>0</x:v>
      </x:c>
      <x:c r="L4475" s="10" t="n">
        <x:v>2169.2</x:v>
      </x:c>
      <x:c r="M4475" s="10" t="n">
        <x:v>29.18</x:v>
      </x:c>
      <x:c r="N4475" s="10" t="n">
        <x:v>1692.44</x:v>
      </x:c>
      <x:c r="O4475" s="10" t="n">
        <x:v>476.76</x:v>
      </x:c>
      <x:c r="P4475" t="str">
        <x:v>No promotion</x:v>
      </x:c>
      <x:c r="Q4475" t="n">
        <x:v>50</x:v>
      </x:c>
    </x:row>
    <x:row r="4476">
      <x:c r="A4476" s="10" t="str">
        <x:v>SL004472</x:v>
      </x:c>
      <x:c r="B4476" t="str">
        <x:v>2026-03-02</x:v>
      </x:c>
      <x:c r="C4476" t="str">
        <x:v>ST025</x:v>
      </x:c>
      <x:c r="D4476" t="str">
        <x:v>PR016</x:v>
      </x:c>
      <x:c r="E4476" t="str">
        <x:v>SUP002</x:v>
      </x:c>
      <x:c r="F4476" t="str">
        <x:v>Sale</x:v>
      </x:c>
      <x:c r="G4476" t="n">
        <x:v>57</x:v>
      </x:c>
      <x:c r="H4476" s="10" t="n">
        <x:v>37.89</x:v>
      </x:c>
      <x:c r="I4476" s="8" t="n">
        <x:v>0</x:v>
      </x:c>
      <x:c r="J4476" s="10" t="n">
        <x:v>2159.73</x:v>
      </x:c>
      <x:c r="K4476" s="10" t="n">
        <x:v>0</x:v>
      </x:c>
      <x:c r="L4476" s="10" t="n">
        <x:v>2159.73</x:v>
      </x:c>
      <x:c r="M4476" s="10" t="n">
        <x:v>30.1</x:v>
      </x:c>
      <x:c r="N4476" s="10" t="n">
        <x:v>1715.7</x:v>
      </x:c>
      <x:c r="O4476" s="10" t="n">
        <x:v>444.03</x:v>
      </x:c>
      <x:c r="P4476" t="str">
        <x:v>No promotion</x:v>
      </x:c>
      <x:c r="Q4476" t="n">
        <x:v>31</x:v>
      </x:c>
    </x:row>
    <x:row r="4477">
      <x:c r="A4477" s="10" t="str">
        <x:v>SL004473</x:v>
      </x:c>
      <x:c r="B4477" t="str">
        <x:v>2026-03-02</x:v>
      </x:c>
      <x:c r="C4477" t="str">
        <x:v>ST025</x:v>
      </x:c>
      <x:c r="D4477" t="str">
        <x:v>PR017</x:v>
      </x:c>
      <x:c r="E4477" t="str">
        <x:v>SUP002</x:v>
      </x:c>
      <x:c r="F4477" t="str">
        <x:v>Sale</x:v>
      </x:c>
      <x:c r="G4477" t="n">
        <x:v>51</x:v>
      </x:c>
      <x:c r="H4477" s="10" t="n">
        <x:v>49.25</x:v>
      </x:c>
      <x:c r="I4477" s="8" t="n">
        <x:v>0</x:v>
      </x:c>
      <x:c r="J4477" s="10" t="n">
        <x:v>2511.75</x:v>
      </x:c>
      <x:c r="K4477" s="10" t="n">
        <x:v>0</x:v>
      </x:c>
      <x:c r="L4477" s="10" t="n">
        <x:v>2511.75</x:v>
      </x:c>
      <x:c r="M4477" s="10" t="n">
        <x:v>37.38</x:v>
      </x:c>
      <x:c r="N4477" s="10" t="n">
        <x:v>1906.38</x:v>
      </x:c>
      <x:c r="O4477" s="10" t="n">
        <x:v>605.37</x:v>
      </x:c>
      <x:c r="P4477" t="str">
        <x:v>No promotion</x:v>
      </x:c>
      <x:c r="Q4477" t="n">
        <x:v>43</x:v>
      </x:c>
    </x:row>
    <x:row r="4478">
      <x:c r="A4478" s="10" t="str">
        <x:v>SL004474</x:v>
      </x:c>
      <x:c r="B4478" t="str">
        <x:v>2026-03-02</x:v>
      </x:c>
      <x:c r="C4478" t="str">
        <x:v>ST025</x:v>
      </x:c>
      <x:c r="D4478" t="str">
        <x:v>PR018</x:v>
      </x:c>
      <x:c r="E4478" t="str">
        <x:v>SUP002</x:v>
      </x:c>
      <x:c r="F4478" t="str">
        <x:v>Sale</x:v>
      </x:c>
      <x:c r="G4478" t="n">
        <x:v>36</x:v>
      </x:c>
      <x:c r="H4478" s="10" t="n">
        <x:v>108.97</x:v>
      </x:c>
      <x:c r="I4478" s="8" t="n">
        <x:v>0</x:v>
      </x:c>
      <x:c r="J4478" s="10" t="n">
        <x:v>3922.92</x:v>
      </x:c>
      <x:c r="K4478" s="10" t="n">
        <x:v>0</x:v>
      </x:c>
      <x:c r="L4478" s="10" t="n">
        <x:v>3922.92</x:v>
      </x:c>
      <x:c r="M4478" s="10" t="n">
        <x:v>89.26</x:v>
      </x:c>
      <x:c r="N4478" s="10" t="n">
        <x:v>3213.36</x:v>
      </x:c>
      <x:c r="O4478" s="10" t="n">
        <x:v>709.56</x:v>
      </x:c>
      <x:c r="P4478" t="str">
        <x:v>No promotion</x:v>
      </x:c>
      <x:c r="Q4478" t="n">
        <x:v>22</x:v>
      </x:c>
    </x:row>
    <x:row r="4479">
      <x:c r="A4479" s="10" t="str">
        <x:v>SL004475</x:v>
      </x:c>
      <x:c r="B4479" t="str">
        <x:v>2026-03-02</x:v>
      </x:c>
      <x:c r="C4479" t="str">
        <x:v>ST025</x:v>
      </x:c>
      <x:c r="D4479" t="str">
        <x:v>PR019</x:v>
      </x:c>
      <x:c r="E4479" t="str">
        <x:v>SUP002</x:v>
      </x:c>
      <x:c r="F4479" t="str">
        <x:v>Sale</x:v>
      </x:c>
      <x:c r="G4479" t="n">
        <x:v>25</x:v>
      </x:c>
      <x:c r="H4479" s="10" t="n">
        <x:v>80.21</x:v>
      </x:c>
      <x:c r="I4479" s="8" t="n">
        <x:v>0</x:v>
      </x:c>
      <x:c r="J4479" s="10" t="n">
        <x:v>2005.25</x:v>
      </x:c>
      <x:c r="K4479" s="10" t="n">
        <x:v>0</x:v>
      </x:c>
      <x:c r="L4479" s="10" t="n">
        <x:v>2005.25</x:v>
      </x:c>
      <x:c r="M4479" s="10" t="n">
        <x:v>63.39</x:v>
      </x:c>
      <x:c r="N4479" s="10" t="n">
        <x:v>1584.75</x:v>
      </x:c>
      <x:c r="O4479" s="10" t="n">
        <x:v>420.5</x:v>
      </x:c>
      <x:c r="P4479" t="str">
        <x:v>No promotion</x:v>
      </x:c>
      <x:c r="Q4479" t="n">
        <x:v>15</x:v>
      </x:c>
    </x:row>
    <x:row r="4480">
      <x:c r="A4480" s="10" t="str">
        <x:v>SL004476</x:v>
      </x:c>
      <x:c r="B4480" t="str">
        <x:v>2026-03-02</x:v>
      </x:c>
      <x:c r="C4480" t="str">
        <x:v>ST025</x:v>
      </x:c>
      <x:c r="D4480" t="str">
        <x:v>PR020</x:v>
      </x:c>
      <x:c r="E4480" t="str">
        <x:v>SUP007</x:v>
      </x:c>
      <x:c r="F4480" t="str">
        <x:v>Sale</x:v>
      </x:c>
      <x:c r="G4480" t="n">
        <x:v>22</x:v>
      </x:c>
      <x:c r="H4480" s="10" t="n">
        <x:v>90.38</x:v>
      </x:c>
      <x:c r="I4480" s="8" t="n">
        <x:v>0.1046</x:v>
      </x:c>
      <x:c r="J4480" s="10" t="n">
        <x:v>1988.36</x:v>
      </x:c>
      <x:c r="K4480" s="10" t="n">
        <x:v>207.92</x:v>
      </x:c>
      <x:c r="L4480" s="10" t="n">
        <x:v>1780.44</x:v>
      </x:c>
      <x:c r="M4480" s="10" t="n">
        <x:v>74.14</x:v>
      </x:c>
      <x:c r="N4480" s="10" t="n">
        <x:v>1631.08</x:v>
      </x:c>
      <x:c r="O4480" s="10" t="n">
        <x:v>149.36</x:v>
      </x:c>
      <x:c r="P4480" t="str">
        <x:v>Store Manager Markdown</x:v>
      </x:c>
      <x:c r="Q4480" t="n">
        <x:v>15</x:v>
      </x:c>
    </x:row>
    <x:row r="4481">
      <x:c r="A4481" s="10" t="str">
        <x:v>SL004477</x:v>
      </x:c>
      <x:c r="B4481" t="str">
        <x:v>2026-03-02</x:v>
      </x:c>
      <x:c r="C4481" t="str">
        <x:v>ST025</x:v>
      </x:c>
      <x:c r="D4481" t="str">
        <x:v>PR021</x:v>
      </x:c>
      <x:c r="E4481" t="str">
        <x:v>SUP007</x:v>
      </x:c>
      <x:c r="F4481" t="str">
        <x:v>Sale</x:v>
      </x:c>
      <x:c r="G4481" t="n">
        <x:v>62</x:v>
      </x:c>
      <x:c r="H4481" s="10" t="n">
        <x:v>67.54</x:v>
      </x:c>
      <x:c r="I4481" s="8" t="n">
        <x:v>0</x:v>
      </x:c>
      <x:c r="J4481" s="10" t="n">
        <x:v>4187.48</x:v>
      </x:c>
      <x:c r="K4481" s="10" t="n">
        <x:v>0</x:v>
      </x:c>
      <x:c r="L4481" s="10" t="n">
        <x:v>4187.48</x:v>
      </x:c>
      <x:c r="M4481" s="10" t="n">
        <x:v>50.91</x:v>
      </x:c>
      <x:c r="N4481" s="10" t="n">
        <x:v>3156.42</x:v>
      </x:c>
      <x:c r="O4481" s="10" t="n">
        <x:v>1031.06</x:v>
      </x:c>
      <x:c r="P4481" t="str">
        <x:v>No promotion</x:v>
      </x:c>
      <x:c r="Q4481" t="n">
        <x:v>49</x:v>
      </x:c>
    </x:row>
    <x:row r="4482">
      <x:c r="A4482" s="10" t="str">
        <x:v>SL004478</x:v>
      </x:c>
      <x:c r="B4482" t="str">
        <x:v>2026-03-02</x:v>
      </x:c>
      <x:c r="C4482" t="str">
        <x:v>ST025</x:v>
      </x:c>
      <x:c r="D4482" t="str">
        <x:v>PR022</x:v>
      </x:c>
      <x:c r="E4482" t="str">
        <x:v>SUP002</x:v>
      </x:c>
      <x:c r="F4482" t="str">
        <x:v>Sale</x:v>
      </x:c>
      <x:c r="G4482" t="n">
        <x:v>42</x:v>
      </x:c>
      <x:c r="H4482" s="10" t="n">
        <x:v>43.08</x:v>
      </x:c>
      <x:c r="I4482" s="8" t="n">
        <x:v>0</x:v>
      </x:c>
      <x:c r="J4482" s="10" t="n">
        <x:v>1809.36</x:v>
      </x:c>
      <x:c r="K4482" s="10" t="n">
        <x:v>0</x:v>
      </x:c>
      <x:c r="L4482" s="10" t="n">
        <x:v>1809.36</x:v>
      </x:c>
      <x:c r="M4482" s="10" t="n">
        <x:v>30.23</x:v>
      </x:c>
      <x:c r="N4482" s="10" t="n">
        <x:v>1269.66</x:v>
      </x:c>
      <x:c r="O4482" s="10" t="n">
        <x:v>539.7</x:v>
      </x:c>
      <x:c r="P4482" t="str">
        <x:v>No promotion</x:v>
      </x:c>
      <x:c r="Q4482" t="n">
        <x:v>22</x:v>
      </x:c>
    </x:row>
    <x:row r="4483">
      <x:c r="A4483" s="10" t="str">
        <x:v>SL004479</x:v>
      </x:c>
      <x:c r="B4483" t="str">
        <x:v>2026-03-02</x:v>
      </x:c>
      <x:c r="C4483" t="str">
        <x:v>ST025</x:v>
      </x:c>
      <x:c r="D4483" t="str">
        <x:v>PR023</x:v>
      </x:c>
      <x:c r="E4483" t="str">
        <x:v>SUP007</x:v>
      </x:c>
      <x:c r="F4483" t="str">
        <x:v>Sale</x:v>
      </x:c>
      <x:c r="G4483" t="n">
        <x:v>34</x:v>
      </x:c>
      <x:c r="H4483" s="10" t="n">
        <x:v>39.85</x:v>
      </x:c>
      <x:c r="I4483" s="8" t="n">
        <x:v>0</x:v>
      </x:c>
      <x:c r="J4483" s="10" t="n">
        <x:v>1354.9</x:v>
      </x:c>
      <x:c r="K4483" s="10" t="n">
        <x:v>0</x:v>
      </x:c>
      <x:c r="L4483" s="10" t="n">
        <x:v>1354.9</x:v>
      </x:c>
      <x:c r="M4483" s="10" t="n">
        <x:v>27.39</x:v>
      </x:c>
      <x:c r="N4483" s="10" t="n">
        <x:v>931.26</x:v>
      </x:c>
      <x:c r="O4483" s="10" t="n">
        <x:v>423.64</x:v>
      </x:c>
      <x:c r="P4483" t="str">
        <x:v>No promotion</x:v>
      </x:c>
      <x:c r="Q4483" t="n">
        <x:v>27</x:v>
      </x:c>
    </x:row>
    <x:row r="4484">
      <x:c r="A4484" s="10" t="str">
        <x:v>SL004480</x:v>
      </x:c>
      <x:c r="B4484" t="str">
        <x:v>2026-03-02</x:v>
      </x:c>
      <x:c r="C4484" t="str">
        <x:v>ST025</x:v>
      </x:c>
      <x:c r="D4484" t="str">
        <x:v>PR025</x:v>
      </x:c>
      <x:c r="E4484" t="str">
        <x:v>SUP007</x:v>
      </x:c>
      <x:c r="F4484" t="str">
        <x:v>Sale</x:v>
      </x:c>
      <x:c r="G4484" t="n">
        <x:v>18</x:v>
      </x:c>
      <x:c r="H4484" s="10" t="n">
        <x:v>46.79</x:v>
      </x:c>
      <x:c r="I4484" s="8" t="n">
        <x:v>0</x:v>
      </x:c>
      <x:c r="J4484" s="10" t="n">
        <x:v>842.22</x:v>
      </x:c>
      <x:c r="K4484" s="10" t="n">
        <x:v>0</x:v>
      </x:c>
      <x:c r="L4484" s="10" t="n">
        <x:v>842.22</x:v>
      </x:c>
      <x:c r="M4484" s="10" t="n">
        <x:v>31.95</x:v>
      </x:c>
      <x:c r="N4484" s="10" t="n">
        <x:v>575.1</x:v>
      </x:c>
      <x:c r="O4484" s="10" t="n">
        <x:v>267.12</x:v>
      </x:c>
      <x:c r="P4484" t="str">
        <x:v>No promotion</x:v>
      </x:c>
      <x:c r="Q4484" t="n">
        <x:v>11</x:v>
      </x:c>
    </x:row>
    <x:row r="4485">
      <x:c r="A4485" s="10" t="str">
        <x:v>SL004481</x:v>
      </x:c>
      <x:c r="B4485" t="str">
        <x:v>2026-03-02</x:v>
      </x:c>
      <x:c r="C4485" t="str">
        <x:v>ST025</x:v>
      </x:c>
      <x:c r="D4485" t="str">
        <x:v>PR027</x:v>
      </x:c>
      <x:c r="E4485" t="str">
        <x:v>SUP006</x:v>
      </x:c>
      <x:c r="F4485" t="str">
        <x:v>Sale</x:v>
      </x:c>
      <x:c r="G4485" t="n">
        <x:v>27</x:v>
      </x:c>
      <x:c r="H4485" s="10" t="n">
        <x:v>44.61</x:v>
      </x:c>
      <x:c r="I4485" s="8" t="n">
        <x:v>0</x:v>
      </x:c>
      <x:c r="J4485" s="10" t="n">
        <x:v>1204.47</x:v>
      </x:c>
      <x:c r="K4485" s="10" t="n">
        <x:v>0</x:v>
      </x:c>
      <x:c r="L4485" s="10" t="n">
        <x:v>1204.47</x:v>
      </x:c>
      <x:c r="M4485" s="10" t="n">
        <x:v>30.73</x:v>
      </x:c>
      <x:c r="N4485" s="10" t="n">
        <x:v>829.71</x:v>
      </x:c>
      <x:c r="O4485" s="10" t="n">
        <x:v>374.76</x:v>
      </x:c>
      <x:c r="P4485" t="str">
        <x:v>No promotion</x:v>
      </x:c>
      <x:c r="Q4485" t="n">
        <x:v>19</x:v>
      </x:c>
    </x:row>
    <x:row r="4486">
      <x:c r="A4486" s="10" t="str">
        <x:v>SL004482</x:v>
      </x:c>
      <x:c r="B4486" t="str">
        <x:v>2026-03-02</x:v>
      </x:c>
      <x:c r="C4486" t="str">
        <x:v>ST025</x:v>
      </x:c>
      <x:c r="D4486" t="str">
        <x:v>PR028</x:v>
      </x:c>
      <x:c r="E4486" t="str">
        <x:v>SUP006</x:v>
      </x:c>
      <x:c r="F4486" t="str">
        <x:v>Sale</x:v>
      </x:c>
      <x:c r="G4486" t="n">
        <x:v>25</x:v>
      </x:c>
      <x:c r="H4486" s="10" t="n">
        <x:v>37.93</x:v>
      </x:c>
      <x:c r="I4486" s="8" t="n">
        <x:v>0</x:v>
      </x:c>
      <x:c r="J4486" s="10" t="n">
        <x:v>948.25</x:v>
      </x:c>
      <x:c r="K4486" s="10" t="n">
        <x:v>0</x:v>
      </x:c>
      <x:c r="L4486" s="10" t="n">
        <x:v>948.25</x:v>
      </x:c>
      <x:c r="M4486" s="10" t="n">
        <x:v>24.86</x:v>
      </x:c>
      <x:c r="N4486" s="10" t="n">
        <x:v>621.5</x:v>
      </x:c>
      <x:c r="O4486" s="10" t="n">
        <x:v>326.75</x:v>
      </x:c>
      <x:c r="P4486" t="str">
        <x:v>No promotion</x:v>
      </x:c>
      <x:c r="Q4486" t="n">
        <x:v>18</x:v>
      </x:c>
    </x:row>
    <x:row r="4487">
      <x:c r="A4487" s="10" t="str">
        <x:v>SL004483</x:v>
      </x:c>
      <x:c r="B4487" t="str">
        <x:v>2026-03-02</x:v>
      </x:c>
      <x:c r="C4487" t="str">
        <x:v>ST025</x:v>
      </x:c>
      <x:c r="D4487" t="str">
        <x:v>PR029</x:v>
      </x:c>
      <x:c r="E4487" t="str">
        <x:v>SUP006</x:v>
      </x:c>
      <x:c r="F4487" t="str">
        <x:v>Sale</x:v>
      </x:c>
      <x:c r="G4487" t="n">
        <x:v>33</x:v>
      </x:c>
      <x:c r="H4487" s="10" t="n">
        <x:v>55.23</x:v>
      </x:c>
      <x:c r="I4487" s="8" t="n">
        <x:v>0</x:v>
      </x:c>
      <x:c r="J4487" s="10" t="n">
        <x:v>1822.59</x:v>
      </x:c>
      <x:c r="K4487" s="10" t="n">
        <x:v>0</x:v>
      </x:c>
      <x:c r="L4487" s="10" t="n">
        <x:v>1822.59</x:v>
      </x:c>
      <x:c r="M4487" s="10" t="n">
        <x:v>38.64</x:v>
      </x:c>
      <x:c r="N4487" s="10" t="n">
        <x:v>1275.12</x:v>
      </x:c>
      <x:c r="O4487" s="10" t="n">
        <x:v>547.47</x:v>
      </x:c>
      <x:c r="P4487" t="str">
        <x:v>No promotion</x:v>
      </x:c>
      <x:c r="Q4487" t="n">
        <x:v>24</x:v>
      </x:c>
    </x:row>
    <x:row r="4488">
      <x:c r="A4488" s="10" t="str">
        <x:v>SL004484</x:v>
      </x:c>
      <x:c r="B4488" t="str">
        <x:v>2026-03-02</x:v>
      </x:c>
      <x:c r="C4488" t="str">
        <x:v>ST025</x:v>
      </x:c>
      <x:c r="D4488" t="str">
        <x:v>PR030</x:v>
      </x:c>
      <x:c r="E4488" t="str">
        <x:v>SUP003</x:v>
      </x:c>
      <x:c r="F4488" t="str">
        <x:v>Sale</x:v>
      </x:c>
      <x:c r="G4488" t="n">
        <x:v>14</x:v>
      </x:c>
      <x:c r="H4488" s="10" t="n">
        <x:v>80.57</x:v>
      </x:c>
      <x:c r="I4488" s="8" t="n">
        <x:v>0</x:v>
      </x:c>
      <x:c r="J4488" s="10" t="n">
        <x:v>1127.98</x:v>
      </x:c>
      <x:c r="K4488" s="10" t="n">
        <x:v>0</x:v>
      </x:c>
      <x:c r="L4488" s="10" t="n">
        <x:v>1127.98</x:v>
      </x:c>
      <x:c r="M4488" s="10" t="n">
        <x:v>52.04</x:v>
      </x:c>
      <x:c r="N4488" s="10" t="n">
        <x:v>728.56</x:v>
      </x:c>
      <x:c r="O4488" s="10" t="n">
        <x:v>399.42</x:v>
      </x:c>
      <x:c r="P4488" t="str">
        <x:v>No promotion</x:v>
      </x:c>
      <x:c r="Q4488" t="n">
        <x:v>8</x:v>
      </x:c>
    </x:row>
    <x:row r="4489">
      <x:c r="A4489" s="10" t="str">
        <x:v>SL004485</x:v>
      </x:c>
      <x:c r="B4489" t="str">
        <x:v>2026-03-02</x:v>
      </x:c>
      <x:c r="C4489" t="str">
        <x:v>ST025</x:v>
      </x:c>
      <x:c r="D4489" t="str">
        <x:v>PR031</x:v>
      </x:c>
      <x:c r="E4489" t="str">
        <x:v>SUP006</x:v>
      </x:c>
      <x:c r="F4489" t="str">
        <x:v>Sale</x:v>
      </x:c>
      <x:c r="G4489" t="n">
        <x:v>24</x:v>
      </x:c>
      <x:c r="H4489" s="10" t="n">
        <x:v>59.79</x:v>
      </x:c>
      <x:c r="I4489" s="8" t="n">
        <x:v>0</x:v>
      </x:c>
      <x:c r="J4489" s="10" t="n">
        <x:v>1434.96</x:v>
      </x:c>
      <x:c r="K4489" s="10" t="n">
        <x:v>0</x:v>
      </x:c>
      <x:c r="L4489" s="10" t="n">
        <x:v>1434.96</x:v>
      </x:c>
      <x:c r="M4489" s="10" t="n">
        <x:v>43.65</x:v>
      </x:c>
      <x:c r="N4489" s="10" t="n">
        <x:v>1047.6</x:v>
      </x:c>
      <x:c r="O4489" s="10" t="n">
        <x:v>387.36</x:v>
      </x:c>
      <x:c r="P4489" t="str">
        <x:v>No promotion</x:v>
      </x:c>
      <x:c r="Q4489" t="n">
        <x:v>21</x:v>
      </x:c>
    </x:row>
    <x:row r="4490">
      <x:c r="A4490" s="10" t="str">
        <x:v>SL004486</x:v>
      </x:c>
      <x:c r="B4490" t="str">
        <x:v>2026-03-02</x:v>
      </x:c>
      <x:c r="C4490" t="str">
        <x:v>ST025</x:v>
      </x:c>
      <x:c r="D4490" t="str">
        <x:v>PR032</x:v>
      </x:c>
      <x:c r="E4490" t="str">
        <x:v>SUP006</x:v>
      </x:c>
      <x:c r="F4490" t="str">
        <x:v>Sale</x:v>
      </x:c>
      <x:c r="G4490" t="n">
        <x:v>29</x:v>
      </x:c>
      <x:c r="H4490" s="10" t="n">
        <x:v>64.52</x:v>
      </x:c>
      <x:c r="I4490" s="8" t="n">
        <x:v>0</x:v>
      </x:c>
      <x:c r="J4490" s="10" t="n">
        <x:v>1871.08</x:v>
      </x:c>
      <x:c r="K4490" s="10" t="n">
        <x:v>0</x:v>
      </x:c>
      <x:c r="L4490" s="10" t="n">
        <x:v>1871.08</x:v>
      </x:c>
      <x:c r="M4490" s="10" t="n">
        <x:v>46.08</x:v>
      </x:c>
      <x:c r="N4490" s="10" t="n">
        <x:v>1336.32</x:v>
      </x:c>
      <x:c r="O4490" s="10" t="n">
        <x:v>534.76</x:v>
      </x:c>
      <x:c r="P4490" t="str">
        <x:v>No promotion</x:v>
      </x:c>
      <x:c r="Q4490" t="n">
        <x:v>23</x:v>
      </x:c>
    </x:row>
    <x:row r="4491">
      <x:c r="A4491" s="10" t="str">
        <x:v>SL004487</x:v>
      </x:c>
      <x:c r="B4491" t="str">
        <x:v>2026-03-02</x:v>
      </x:c>
      <x:c r="C4491" t="str">
        <x:v>ST025</x:v>
      </x:c>
      <x:c r="D4491" t="str">
        <x:v>PR035</x:v>
      </x:c>
      <x:c r="E4491" t="str">
        <x:v>SUP006</x:v>
      </x:c>
      <x:c r="F4491" t="str">
        <x:v>Sale</x:v>
      </x:c>
      <x:c r="G4491" t="n">
        <x:v>29</x:v>
      </x:c>
      <x:c r="H4491" s="10" t="n">
        <x:v>39.98</x:v>
      </x:c>
      <x:c r="I4491" s="8" t="n">
        <x:v>0.0557</x:v>
      </x:c>
      <x:c r="J4491" s="10" t="n">
        <x:v>1159.42</x:v>
      </x:c>
      <x:c r="K4491" s="10" t="n">
        <x:v>64.55</x:v>
      </x:c>
      <x:c r="L4491" s="10" t="n">
        <x:v>1094.87</x:v>
      </x:c>
      <x:c r="M4491" s="10" t="n">
        <x:v>28.52</x:v>
      </x:c>
      <x:c r="N4491" s="10" t="n">
        <x:v>827.08</x:v>
      </x:c>
      <x:c r="O4491" s="10" t="n">
        <x:v>267.79</x:v>
      </x:c>
      <x:c r="P4491" t="str">
        <x:v>Store Manager Markdown</x:v>
      </x:c>
      <x:c r="Q4491" t="n">
        <x:v>21</x:v>
      </x:c>
    </x:row>
    <x:row r="4492">
      <x:c r="A4492" s="10" t="str">
        <x:v>SL004488</x:v>
      </x:c>
      <x:c r="B4492" t="str">
        <x:v>2026-03-02</x:v>
      </x:c>
      <x:c r="C4492" t="str">
        <x:v>ST025</x:v>
      </x:c>
      <x:c r="D4492" t="str">
        <x:v>PR037</x:v>
      </x:c>
      <x:c r="E4492" t="str">
        <x:v>SUP003</x:v>
      </x:c>
      <x:c r="F4492" t="str">
        <x:v>Sale</x:v>
      </x:c>
      <x:c r="G4492" t="n">
        <x:v>16</x:v>
      </x:c>
      <x:c r="H4492" s="10" t="n">
        <x:v>69.4</x:v>
      </x:c>
      <x:c r="I4492" s="8" t="n">
        <x:v>0</x:v>
      </x:c>
      <x:c r="J4492" s="10" t="n">
        <x:v>1110.4</x:v>
      </x:c>
      <x:c r="K4492" s="10" t="n">
        <x:v>0</x:v>
      </x:c>
      <x:c r="L4492" s="10" t="n">
        <x:v>1110.4</x:v>
      </x:c>
      <x:c r="M4492" s="10" t="n">
        <x:v>46.65</x:v>
      </x:c>
      <x:c r="N4492" s="10" t="n">
        <x:v>746.4</x:v>
      </x:c>
      <x:c r="O4492" s="10" t="n">
        <x:v>364</x:v>
      </x:c>
      <x:c r="P4492" t="str">
        <x:v>No promotion</x:v>
      </x:c>
      <x:c r="Q4492" t="n">
        <x:v>10</x:v>
      </x:c>
    </x:row>
    <x:row r="4493">
      <x:c r="A4493" s="10" t="str">
        <x:v>SL004489</x:v>
      </x:c>
      <x:c r="B4493" t="str">
        <x:v>2026-03-02</x:v>
      </x:c>
      <x:c r="C4493" t="str">
        <x:v>ST025</x:v>
      </x:c>
      <x:c r="D4493" t="str">
        <x:v>PR038</x:v>
      </x:c>
      <x:c r="E4493" t="str">
        <x:v>SUP004</x:v>
      </x:c>
      <x:c r="F4493" t="str">
        <x:v>Sale</x:v>
      </x:c>
      <x:c r="G4493" t="n">
        <x:v>31</x:v>
      </x:c>
      <x:c r="H4493" s="10" t="n">
        <x:v>109.85</x:v>
      </x:c>
      <x:c r="I4493" s="8" t="n">
        <x:v>0</x:v>
      </x:c>
      <x:c r="J4493" s="10" t="n">
        <x:v>3405.35</x:v>
      </x:c>
      <x:c r="K4493" s="10" t="n">
        <x:v>0</x:v>
      </x:c>
      <x:c r="L4493" s="10" t="n">
        <x:v>3405.35</x:v>
      </x:c>
      <x:c r="M4493" s="10" t="n">
        <x:v>79.45</x:v>
      </x:c>
      <x:c r="N4493" s="10" t="n">
        <x:v>2462.95</x:v>
      </x:c>
      <x:c r="O4493" s="10" t="n">
        <x:v>942.4</x:v>
      </x:c>
      <x:c r="P4493" t="str">
        <x:v>No promotion</x:v>
      </x:c>
      <x:c r="Q4493" t="n">
        <x:v>18</x:v>
      </x:c>
    </x:row>
    <x:row r="4494">
      <x:c r="A4494" s="10" t="str">
        <x:v>SL004490</x:v>
      </x:c>
      <x:c r="B4494" t="str">
        <x:v>2026-03-02</x:v>
      </x:c>
      <x:c r="C4494" t="str">
        <x:v>ST025</x:v>
      </x:c>
      <x:c r="D4494" t="str">
        <x:v>PR039</x:v>
      </x:c>
      <x:c r="E4494" t="str">
        <x:v>SUP004</x:v>
      </x:c>
      <x:c r="F4494" t="str">
        <x:v>Sale</x:v>
      </x:c>
      <x:c r="G4494" t="n">
        <x:v>36</x:v>
      </x:c>
      <x:c r="H4494" s="10" t="n">
        <x:v>31.9</x:v>
      </x:c>
      <x:c r="I4494" s="8" t="n">
        <x:v>0</x:v>
      </x:c>
      <x:c r="J4494" s="10" t="n">
        <x:v>1148.4</x:v>
      </x:c>
      <x:c r="K4494" s="10" t="n">
        <x:v>0</x:v>
      </x:c>
      <x:c r="L4494" s="10" t="n">
        <x:v>1148.4</x:v>
      </x:c>
      <x:c r="M4494" s="10" t="n">
        <x:v>20.51</x:v>
      </x:c>
      <x:c r="N4494" s="10" t="n">
        <x:v>738.36</x:v>
      </x:c>
      <x:c r="O4494" s="10" t="n">
        <x:v>410.04</x:v>
      </x:c>
      <x:c r="P4494" t="str">
        <x:v>No promotion</x:v>
      </x:c>
      <x:c r="Q4494" t="n">
        <x:v>22</x:v>
      </x:c>
    </x:row>
    <x:row r="4495">
      <x:c r="A4495" s="10" t="str">
        <x:v>SL004491</x:v>
      </x:c>
      <x:c r="B4495" t="str">
        <x:v>2026-03-02</x:v>
      </x:c>
      <x:c r="C4495" t="str">
        <x:v>ST025</x:v>
      </x:c>
      <x:c r="D4495" t="str">
        <x:v>PR040</x:v>
      </x:c>
      <x:c r="E4495" t="str">
        <x:v>SUP010</x:v>
      </x:c>
      <x:c r="F4495" t="str">
        <x:v>Sale</x:v>
      </x:c>
      <x:c r="G4495" t="n">
        <x:v>24</x:v>
      </x:c>
      <x:c r="H4495" s="10" t="n">
        <x:v>39.24</x:v>
      </x:c>
      <x:c r="I4495" s="8" t="n">
        <x:v>0</x:v>
      </x:c>
      <x:c r="J4495" s="10" t="n">
        <x:v>941.76</x:v>
      </x:c>
      <x:c r="K4495" s="10" t="n">
        <x:v>0</x:v>
      </x:c>
      <x:c r="L4495" s="10" t="n">
        <x:v>941.76</x:v>
      </x:c>
      <x:c r="M4495" s="10" t="n">
        <x:v>26.26</x:v>
      </x:c>
      <x:c r="N4495" s="10" t="n">
        <x:v>630.24</x:v>
      </x:c>
      <x:c r="O4495" s="10" t="n">
        <x:v>311.52</x:v>
      </x:c>
      <x:c r="P4495" t="str">
        <x:v>No promotion</x:v>
      </x:c>
      <x:c r="Q4495" t="n">
        <x:v>18</x:v>
      </x:c>
    </x:row>
    <x:row r="4496">
      <x:c r="A4496" s="10" t="str">
        <x:v>SL004492</x:v>
      </x:c>
      <x:c r="B4496" t="str">
        <x:v>2026-03-02</x:v>
      </x:c>
      <x:c r="C4496" t="str">
        <x:v>ST025</x:v>
      </x:c>
      <x:c r="D4496" t="str">
        <x:v>PR041</x:v>
      </x:c>
      <x:c r="E4496" t="str">
        <x:v>SUP010</x:v>
      </x:c>
      <x:c r="F4496" t="str">
        <x:v>Sale</x:v>
      </x:c>
      <x:c r="G4496" t="n">
        <x:v>22</x:v>
      </x:c>
      <x:c r="H4496" s="10" t="n">
        <x:v>33.05</x:v>
      </x:c>
      <x:c r="I4496" s="8" t="n">
        <x:v>0</x:v>
      </x:c>
      <x:c r="J4496" s="10" t="n">
        <x:v>727.1</x:v>
      </x:c>
      <x:c r="K4496" s="10" t="n">
        <x:v>0</x:v>
      </x:c>
      <x:c r="L4496" s="10" t="n">
        <x:v>727.1</x:v>
      </x:c>
      <x:c r="M4496" s="10" t="n">
        <x:v>20.93</x:v>
      </x:c>
      <x:c r="N4496" s="10" t="n">
        <x:v>460.46</x:v>
      </x:c>
      <x:c r="O4496" s="10" t="n">
        <x:v>266.64</x:v>
      </x:c>
      <x:c r="P4496" t="str">
        <x:v>No promotion</x:v>
      </x:c>
      <x:c r="Q4496" t="n">
        <x:v>12</x:v>
      </x:c>
    </x:row>
    <x:row r="4497">
      <x:c r="A4497" s="10" t="str">
        <x:v>SL004493</x:v>
      </x:c>
      <x:c r="B4497" t="str">
        <x:v>2026-03-02</x:v>
      </x:c>
      <x:c r="C4497" t="str">
        <x:v>ST025</x:v>
      </x:c>
      <x:c r="D4497" t="str">
        <x:v>PR042</x:v>
      </x:c>
      <x:c r="E4497" t="str">
        <x:v>SUP004</x:v>
      </x:c>
      <x:c r="F4497" t="str">
        <x:v>Sale</x:v>
      </x:c>
      <x:c r="G4497" t="n">
        <x:v>26</x:v>
      </x:c>
      <x:c r="H4497" s="10" t="n">
        <x:v>75.26</x:v>
      </x:c>
      <x:c r="I4497" s="8" t="n">
        <x:v>0</x:v>
      </x:c>
      <x:c r="J4497" s="10" t="n">
        <x:v>1956.76</x:v>
      </x:c>
      <x:c r="K4497" s="10" t="n">
        <x:v>0</x:v>
      </x:c>
      <x:c r="L4497" s="10" t="n">
        <x:v>1956.76</x:v>
      </x:c>
      <x:c r="M4497" s="10" t="n">
        <x:v>52</x:v>
      </x:c>
      <x:c r="N4497" s="10" t="n">
        <x:v>1352</x:v>
      </x:c>
      <x:c r="O4497" s="10" t="n">
        <x:v>604.76</x:v>
      </x:c>
      <x:c r="P4497" t="str">
        <x:v>No promotion</x:v>
      </x:c>
      <x:c r="Q4497" t="n">
        <x:v>15</x:v>
      </x:c>
    </x:row>
    <x:row r="4498">
      <x:c r="A4498" s="10" t="str">
        <x:v>SL004494</x:v>
      </x:c>
      <x:c r="B4498" t="str">
        <x:v>2026-03-02</x:v>
      </x:c>
      <x:c r="C4498" t="str">
        <x:v>ST025</x:v>
      </x:c>
      <x:c r="D4498" t="str">
        <x:v>PR043</x:v>
      </x:c>
      <x:c r="E4498" t="str">
        <x:v>SUP010</x:v>
      </x:c>
      <x:c r="F4498" t="str">
        <x:v>Sale</x:v>
      </x:c>
      <x:c r="G4498" t="n">
        <x:v>33</x:v>
      </x:c>
      <x:c r="H4498" s="10" t="n">
        <x:v>28.51</x:v>
      </x:c>
      <x:c r="I4498" s="8" t="n">
        <x:v>0</x:v>
      </x:c>
      <x:c r="J4498" s="10" t="n">
        <x:v>940.83</x:v>
      </x:c>
      <x:c r="K4498" s="10" t="n">
        <x:v>0</x:v>
      </x:c>
      <x:c r="L4498" s="10" t="n">
        <x:v>940.83</x:v>
      </x:c>
      <x:c r="M4498" s="10" t="n">
        <x:v>18.8</x:v>
      </x:c>
      <x:c r="N4498" s="10" t="n">
        <x:v>620.4</x:v>
      </x:c>
      <x:c r="O4498" s="10" t="n">
        <x:v>320.43</x:v>
      </x:c>
      <x:c r="P4498" t="str">
        <x:v>No promotion</x:v>
      </x:c>
      <x:c r="Q4498" t="n">
        <x:v>25</x:v>
      </x:c>
    </x:row>
    <x:row r="4499">
      <x:c r="A4499" s="10" t="str">
        <x:v>SL004495</x:v>
      </x:c>
      <x:c r="B4499" t="str">
        <x:v>2026-03-02</x:v>
      </x:c>
      <x:c r="C4499" t="str">
        <x:v>ST025</x:v>
      </x:c>
      <x:c r="D4499" t="str">
        <x:v>PR046</x:v>
      </x:c>
      <x:c r="E4499" t="str">
        <x:v>SUP011</x:v>
      </x:c>
      <x:c r="F4499" t="str">
        <x:v>Sale</x:v>
      </x:c>
      <x:c r="G4499" t="n">
        <x:v>19</x:v>
      </x:c>
      <x:c r="H4499" s="10" t="n">
        <x:v>37.72</x:v>
      </x:c>
      <x:c r="I4499" s="8" t="n">
        <x:v>0</x:v>
      </x:c>
      <x:c r="J4499" s="10" t="n">
        <x:v>716.68</x:v>
      </x:c>
      <x:c r="K4499" s="10" t="n">
        <x:v>0</x:v>
      </x:c>
      <x:c r="L4499" s="10" t="n">
        <x:v>716.68</x:v>
      </x:c>
      <x:c r="M4499" s="10" t="n">
        <x:v>22.55</x:v>
      </x:c>
      <x:c r="N4499" s="10" t="n">
        <x:v>428.45</x:v>
      </x:c>
      <x:c r="O4499" s="10" t="n">
        <x:v>288.23</x:v>
      </x:c>
      <x:c r="P4499" t="str">
        <x:v>No promotion</x:v>
      </x:c>
      <x:c r="Q4499" t="n">
        <x:v>14</x:v>
      </x:c>
    </x:row>
    <x:row r="4500">
      <x:c r="A4500" s="10" t="str">
        <x:v>SL004496</x:v>
      </x:c>
      <x:c r="B4500" t="str">
        <x:v>2026-03-02</x:v>
      </x:c>
      <x:c r="C4500" t="str">
        <x:v>ST025</x:v>
      </x:c>
      <x:c r="D4500" t="str">
        <x:v>PR047</x:v>
      </x:c>
      <x:c r="E4500" t="str">
        <x:v>SUP004</x:v>
      </x:c>
      <x:c r="F4500" t="str">
        <x:v>Sale</x:v>
      </x:c>
      <x:c r="G4500" t="n">
        <x:v>18</x:v>
      </x:c>
      <x:c r="H4500" s="10" t="n">
        <x:v>49.13</x:v>
      </x:c>
      <x:c r="I4500" s="8" t="n">
        <x:v>0</x:v>
      </x:c>
      <x:c r="J4500" s="10" t="n">
        <x:v>884.34</x:v>
      </x:c>
      <x:c r="K4500" s="10" t="n">
        <x:v>0</x:v>
      </x:c>
      <x:c r="L4500" s="10" t="n">
        <x:v>884.34</x:v>
      </x:c>
      <x:c r="M4500" s="10" t="n">
        <x:v>31.69</x:v>
      </x:c>
      <x:c r="N4500" s="10" t="n">
        <x:v>570.42</x:v>
      </x:c>
      <x:c r="O4500" s="10" t="n">
        <x:v>313.92</x:v>
      </x:c>
      <x:c r="P4500" t="str">
        <x:v>No promotion</x:v>
      </x:c>
      <x:c r="Q4500" t="n">
        <x:v>11</x:v>
      </x:c>
    </x:row>
    <x:row r="4501">
      <x:c r="A4501" s="10" t="str">
        <x:v>SL004497</x:v>
      </x:c>
      <x:c r="B4501" t="str">
        <x:v>2026-03-02</x:v>
      </x:c>
      <x:c r="C4501" t="str">
        <x:v>ST025</x:v>
      </x:c>
      <x:c r="D4501" t="str">
        <x:v>PR048</x:v>
      </x:c>
      <x:c r="E4501" t="str">
        <x:v>SUP011</x:v>
      </x:c>
      <x:c r="F4501" t="str">
        <x:v>Sale</x:v>
      </x:c>
      <x:c r="G4501" t="n">
        <x:v>18</x:v>
      </x:c>
      <x:c r="H4501" s="10" t="n">
        <x:v>44.32</x:v>
      </x:c>
      <x:c r="I4501" s="8" t="n">
        <x:v>0</x:v>
      </x:c>
      <x:c r="J4501" s="10" t="n">
        <x:v>797.76</x:v>
      </x:c>
      <x:c r="K4501" s="10" t="n">
        <x:v>0</x:v>
      </x:c>
      <x:c r="L4501" s="10" t="n">
        <x:v>797.76</x:v>
      </x:c>
      <x:c r="M4501" s="10" t="n">
        <x:v>27.5</x:v>
      </x:c>
      <x:c r="N4501" s="10" t="n">
        <x:v>495</x:v>
      </x:c>
      <x:c r="O4501" s="10" t="n">
        <x:v>302.76</x:v>
      </x:c>
      <x:c r="P4501" t="str">
        <x:v>No promotion</x:v>
      </x:c>
      <x:c r="Q4501" t="n">
        <x:v>13</x:v>
      </x:c>
    </x:row>
    <x:row r="4502">
      <x:c r="A4502" s="10" t="str">
        <x:v>SL004498</x:v>
      </x:c>
      <x:c r="B4502" t="str">
        <x:v>2026-03-02</x:v>
      </x:c>
      <x:c r="C4502" t="str">
        <x:v>ST025</x:v>
      </x:c>
      <x:c r="D4502" t="str">
        <x:v>PR049</x:v>
      </x:c>
      <x:c r="E4502" t="str">
        <x:v>SUP010</x:v>
      </x:c>
      <x:c r="F4502" t="str">
        <x:v>Sale</x:v>
      </x:c>
      <x:c r="G4502" t="n">
        <x:v>11</x:v>
      </x:c>
      <x:c r="H4502" s="10" t="n">
        <x:v>37.49</x:v>
      </x:c>
      <x:c r="I4502" s="8" t="n">
        <x:v>0</x:v>
      </x:c>
      <x:c r="J4502" s="10" t="n">
        <x:v>412.39</x:v>
      </x:c>
      <x:c r="K4502" s="10" t="n">
        <x:v>0</x:v>
      </x:c>
      <x:c r="L4502" s="10" t="n">
        <x:v>412.39</x:v>
      </x:c>
      <x:c r="M4502" s="10" t="n">
        <x:v>23.53</x:v>
      </x:c>
      <x:c r="N4502" s="10" t="n">
        <x:v>258.83</x:v>
      </x:c>
      <x:c r="O4502" s="10" t="n">
        <x:v>153.56</x:v>
      </x:c>
      <x:c r="P4502" t="str">
        <x:v>No promotion</x:v>
      </x:c>
      <x:c r="Q4502" t="n">
        <x:v>8</x:v>
      </x:c>
    </x:row>
    <x:row r="4503">
      <x:c r="A4503" s="10" t="str">
        <x:v>SL004499</x:v>
      </x:c>
      <x:c r="B4503" t="str">
        <x:v>2026-03-02</x:v>
      </x:c>
      <x:c r="C4503" t="str">
        <x:v>ST025</x:v>
      </x:c>
      <x:c r="D4503" t="str">
        <x:v>PR050</x:v>
      </x:c>
      <x:c r="E4503" t="str">
        <x:v>SUP004</x:v>
      </x:c>
      <x:c r="F4503" t="str">
        <x:v>Sale</x:v>
      </x:c>
      <x:c r="G4503" t="n">
        <x:v>17</x:v>
      </x:c>
      <x:c r="H4503" s="10" t="n">
        <x:v>24.82</x:v>
      </x:c>
      <x:c r="I4503" s="8" t="n">
        <x:v>0</x:v>
      </x:c>
      <x:c r="J4503" s="10" t="n">
        <x:v>421.94</x:v>
      </x:c>
      <x:c r="K4503" s="10" t="n">
        <x:v>0</x:v>
      </x:c>
      <x:c r="L4503" s="10" t="n">
        <x:v>421.94</x:v>
      </x:c>
      <x:c r="M4503" s="10" t="n">
        <x:v>17.37</x:v>
      </x:c>
      <x:c r="N4503" s="10" t="n">
        <x:v>295.29</x:v>
      </x:c>
      <x:c r="O4503" s="10" t="n">
        <x:v>126.65</x:v>
      </x:c>
      <x:c r="P4503" t="str">
        <x:v>No promotion</x:v>
      </x:c>
      <x:c r="Q4503" t="n">
        <x:v>12</x:v>
      </x:c>
    </x:row>
    <x:row r="4504">
      <x:c r="A4504" s="10" t="str">
        <x:v>SL004500</x:v>
      </x:c>
      <x:c r="B4504" t="str">
        <x:v>2026-03-02</x:v>
      </x:c>
      <x:c r="C4504" t="str">
        <x:v>ST025</x:v>
      </x:c>
      <x:c r="D4504" t="str">
        <x:v>PR051</x:v>
      </x:c>
      <x:c r="E4504" t="str">
        <x:v>SUP005</x:v>
      </x:c>
      <x:c r="F4504" t="str">
        <x:v>Sale</x:v>
      </x:c>
      <x:c r="G4504" t="n">
        <x:v>16</x:v>
      </x:c>
      <x:c r="H4504" s="10" t="n">
        <x:v>55.28</x:v>
      </x:c>
      <x:c r="I4504" s="8" t="n">
        <x:v>0</x:v>
      </x:c>
      <x:c r="J4504" s="10" t="n">
        <x:v>884.48</x:v>
      </x:c>
      <x:c r="K4504" s="10" t="n">
        <x:v>0</x:v>
      </x:c>
      <x:c r="L4504" s="10" t="n">
        <x:v>884.48</x:v>
      </x:c>
      <x:c r="M4504" s="10" t="n">
        <x:v>35.19</x:v>
      </x:c>
      <x:c r="N4504" s="10" t="n">
        <x:v>563.04</x:v>
      </x:c>
      <x:c r="O4504" s="10" t="n">
        <x:v>321.44</x:v>
      </x:c>
      <x:c r="P4504" t="str">
        <x:v>No promotion</x:v>
      </x:c>
      <x:c r="Q4504" t="n">
        <x:v>9</x:v>
      </x:c>
    </x:row>
    <x:row r="4505">
      <x:c r="A4505" s="10" t="str">
        <x:v>SL004501</x:v>
      </x:c>
      <x:c r="B4505" t="str">
        <x:v>2026-03-02</x:v>
      </x:c>
      <x:c r="C4505" t="str">
        <x:v>ST025</x:v>
      </x:c>
      <x:c r="D4505" t="str">
        <x:v>PR052</x:v>
      </x:c>
      <x:c r="E4505" t="str">
        <x:v>SUP005</x:v>
      </x:c>
      <x:c r="F4505" t="str">
        <x:v>Sale</x:v>
      </x:c>
      <x:c r="G4505" t="n">
        <x:v>16</x:v>
      </x:c>
      <x:c r="H4505" s="10" t="n">
        <x:v>57.7</x:v>
      </x:c>
      <x:c r="I4505" s="8" t="n">
        <x:v>0</x:v>
      </x:c>
      <x:c r="J4505" s="10" t="n">
        <x:v>923.2</x:v>
      </x:c>
      <x:c r="K4505" s="10" t="n">
        <x:v>0</x:v>
      </x:c>
      <x:c r="L4505" s="10" t="n">
        <x:v>923.2</x:v>
      </x:c>
      <x:c r="M4505" s="10" t="n">
        <x:v>36.7</x:v>
      </x:c>
      <x:c r="N4505" s="10" t="n">
        <x:v>587.2</x:v>
      </x:c>
      <x:c r="O4505" s="10" t="n">
        <x:v>336</x:v>
      </x:c>
      <x:c r="P4505" t="str">
        <x:v>No promotion</x:v>
      </x:c>
      <x:c r="Q4505" t="n">
        <x:v>12</x:v>
      </x:c>
    </x:row>
    <x:row r="4506">
      <x:c r="A4506" s="10" t="str">
        <x:v>SL004502</x:v>
      </x:c>
      <x:c r="B4506" t="str">
        <x:v>2026-03-02</x:v>
      </x:c>
      <x:c r="C4506" t="str">
        <x:v>ST025</x:v>
      </x:c>
      <x:c r="D4506" t="str">
        <x:v>PR053</x:v>
      </x:c>
      <x:c r="E4506" t="str">
        <x:v>SUP005</x:v>
      </x:c>
      <x:c r="F4506" t="str">
        <x:v>Sale</x:v>
      </x:c>
      <x:c r="G4506" t="n">
        <x:v>23</x:v>
      </x:c>
      <x:c r="H4506" s="10" t="n">
        <x:v>39.93</x:v>
      </x:c>
      <x:c r="I4506" s="8" t="n">
        <x:v>0</x:v>
      </x:c>
      <x:c r="J4506" s="10" t="n">
        <x:v>918.39</x:v>
      </x:c>
      <x:c r="K4506" s="10" t="n">
        <x:v>0</x:v>
      </x:c>
      <x:c r="L4506" s="10" t="n">
        <x:v>918.39</x:v>
      </x:c>
      <x:c r="M4506" s="10" t="n">
        <x:v>24.27</x:v>
      </x:c>
      <x:c r="N4506" s="10" t="n">
        <x:v>558.21</x:v>
      </x:c>
      <x:c r="O4506" s="10" t="n">
        <x:v>360.18</x:v>
      </x:c>
      <x:c r="P4506" t="str">
        <x:v>No promotion</x:v>
      </x:c>
      <x:c r="Q4506" t="n">
        <x:v>15</x:v>
      </x:c>
    </x:row>
    <x:row r="4507">
      <x:c r="A4507" s="10" t="str">
        <x:v>SL004503</x:v>
      </x:c>
      <x:c r="B4507" t="str">
        <x:v>2026-03-02</x:v>
      </x:c>
      <x:c r="C4507" t="str">
        <x:v>ST025</x:v>
      </x:c>
      <x:c r="D4507" t="str">
        <x:v>PR054</x:v>
      </x:c>
      <x:c r="E4507" t="str">
        <x:v>SUP011</x:v>
      </x:c>
      <x:c r="F4507" t="str">
        <x:v>Sale</x:v>
      </x:c>
      <x:c r="G4507" t="n">
        <x:v>16</x:v>
      </x:c>
      <x:c r="H4507" s="10" t="n">
        <x:v>37.36</x:v>
      </x:c>
      <x:c r="I4507" s="8" t="n">
        <x:v>0</x:v>
      </x:c>
      <x:c r="J4507" s="10" t="n">
        <x:v>597.76</x:v>
      </x:c>
      <x:c r="K4507" s="10" t="n">
        <x:v>0</x:v>
      </x:c>
      <x:c r="L4507" s="10" t="n">
        <x:v>597.76</x:v>
      </x:c>
      <x:c r="M4507" s="10" t="n">
        <x:v>22.91</x:v>
      </x:c>
      <x:c r="N4507" s="10" t="n">
        <x:v>366.56</x:v>
      </x:c>
      <x:c r="O4507" s="10" t="n">
        <x:v>231.2</x:v>
      </x:c>
      <x:c r="P4507" t="str">
        <x:v>No promotion</x:v>
      </x:c>
      <x:c r="Q4507" t="n">
        <x:v>12</x:v>
      </x:c>
    </x:row>
    <x:row r="4508">
      <x:c r="A4508" s="10" t="str">
        <x:v>SL004504</x:v>
      </x:c>
      <x:c r="B4508" t="str">
        <x:v>2026-03-02</x:v>
      </x:c>
      <x:c r="C4508" t="str">
        <x:v>ST025</x:v>
      </x:c>
      <x:c r="D4508" t="str">
        <x:v>PR055</x:v>
      </x:c>
      <x:c r="E4508" t="str">
        <x:v>SUP011</x:v>
      </x:c>
      <x:c r="F4508" t="str">
        <x:v>Sale</x:v>
      </x:c>
      <x:c r="G4508" t="n">
        <x:v>18</x:v>
      </x:c>
      <x:c r="H4508" s="10" t="n">
        <x:v>34.37</x:v>
      </x:c>
      <x:c r="I4508" s="8" t="n">
        <x:v>0</x:v>
      </x:c>
      <x:c r="J4508" s="10" t="n">
        <x:v>618.66</x:v>
      </x:c>
      <x:c r="K4508" s="10" t="n">
        <x:v>0</x:v>
      </x:c>
      <x:c r="L4508" s="10" t="n">
        <x:v>618.66</x:v>
      </x:c>
      <x:c r="M4508" s="10" t="n">
        <x:v>22.31</x:v>
      </x:c>
      <x:c r="N4508" s="10" t="n">
        <x:v>401.58</x:v>
      </x:c>
      <x:c r="O4508" s="10" t="n">
        <x:v>217.08</x:v>
      </x:c>
      <x:c r="P4508" t="str">
        <x:v>No promotion</x:v>
      </x:c>
      <x:c r="Q4508" t="n">
        <x:v>12</x:v>
      </x:c>
    </x:row>
    <x:row r="4509">
      <x:c r="A4509" s="10" t="str">
        <x:v>SL004505</x:v>
      </x:c>
      <x:c r="B4509" t="str">
        <x:v>2026-03-02</x:v>
      </x:c>
      <x:c r="C4509" t="str">
        <x:v>ST025</x:v>
      </x:c>
      <x:c r="D4509" t="str">
        <x:v>PR056</x:v>
      </x:c>
      <x:c r="E4509" t="str">
        <x:v>SUP005</x:v>
      </x:c>
      <x:c r="F4509" t="str">
        <x:v>Sale</x:v>
      </x:c>
      <x:c r="G4509" t="n">
        <x:v>18</x:v>
      </x:c>
      <x:c r="H4509" s="10" t="n">
        <x:v>70.62</x:v>
      </x:c>
      <x:c r="I4509" s="8" t="n">
        <x:v>0</x:v>
      </x:c>
      <x:c r="J4509" s="10" t="n">
        <x:v>1271.16</x:v>
      </x:c>
      <x:c r="K4509" s="10" t="n">
        <x:v>0</x:v>
      </x:c>
      <x:c r="L4509" s="10" t="n">
        <x:v>1271.16</x:v>
      </x:c>
      <x:c r="M4509" s="10" t="n">
        <x:v>45.19</x:v>
      </x:c>
      <x:c r="N4509" s="10" t="n">
        <x:v>813.42</x:v>
      </x:c>
      <x:c r="O4509" s="10" t="n">
        <x:v>457.74</x:v>
      </x:c>
      <x:c r="P4509" t="str">
        <x:v>No promotion</x:v>
      </x:c>
      <x:c r="Q4509" t="n">
        <x:v>16</x:v>
      </x:c>
    </x:row>
    <x:row r="4510">
      <x:c r="A4510" s="10" t="str">
        <x:v>SL004506</x:v>
      </x:c>
      <x:c r="B4510" t="str">
        <x:v>2026-03-02</x:v>
      </x:c>
      <x:c r="C4510" t="str">
        <x:v>ST025</x:v>
      </x:c>
      <x:c r="D4510" t="str">
        <x:v>PR057</x:v>
      </x:c>
      <x:c r="E4510" t="str">
        <x:v>SUP005</x:v>
      </x:c>
      <x:c r="F4510" t="str">
        <x:v>Sale</x:v>
      </x:c>
      <x:c r="G4510" t="n">
        <x:v>16</x:v>
      </x:c>
      <x:c r="H4510" s="10" t="n">
        <x:v>58.64</x:v>
      </x:c>
      <x:c r="I4510" s="8" t="n">
        <x:v>0.0858</x:v>
      </x:c>
      <x:c r="J4510" s="10" t="n">
        <x:v>938.24</x:v>
      </x:c>
      <x:c r="K4510" s="10" t="n">
        <x:v>80.48</x:v>
      </x:c>
      <x:c r="L4510" s="10" t="n">
        <x:v>857.76</x:v>
      </x:c>
      <x:c r="M4510" s="10" t="n">
        <x:v>36.95</x:v>
      </x:c>
      <x:c r="N4510" s="10" t="n">
        <x:v>591.2</x:v>
      </x:c>
      <x:c r="O4510" s="10" t="n">
        <x:v>266.56</x:v>
      </x:c>
      <x:c r="P4510" t="str">
        <x:v>Store Manager Markdown</x:v>
      </x:c>
      <x:c r="Q4510" t="n">
        <x:v>12</x:v>
      </x:c>
    </x:row>
    <x:row r="4511">
      <x:c r="A4511" s="10" t="str">
        <x:v>SL004507</x:v>
      </x:c>
      <x:c r="B4511" t="str">
        <x:v>2026-03-02</x:v>
      </x:c>
      <x:c r="C4511" t="str">
        <x:v>ST025</x:v>
      </x:c>
      <x:c r="D4511" t="str">
        <x:v>PR059</x:v>
      </x:c>
      <x:c r="E4511" t="str">
        <x:v>SUP005</x:v>
      </x:c>
      <x:c r="F4511" t="str">
        <x:v>Sale</x:v>
      </x:c>
      <x:c r="G4511" t="n">
        <x:v>22</x:v>
      </x:c>
      <x:c r="H4511" s="10" t="n">
        <x:v>44.12</x:v>
      </x:c>
      <x:c r="I4511" s="8" t="n">
        <x:v>0</x:v>
      </x:c>
      <x:c r="J4511" s="10" t="n">
        <x:v>970.64</x:v>
      </x:c>
      <x:c r="K4511" s="10" t="n">
        <x:v>0</x:v>
      </x:c>
      <x:c r="L4511" s="10" t="n">
        <x:v>970.64</x:v>
      </x:c>
      <x:c r="M4511" s="10" t="n">
        <x:v>29.43</x:v>
      </x:c>
      <x:c r="N4511" s="10" t="n">
        <x:v>647.46</x:v>
      </x:c>
      <x:c r="O4511" s="10" t="n">
        <x:v>323.18</x:v>
      </x:c>
      <x:c r="P4511" t="str">
        <x:v>No promotion</x:v>
      </x:c>
      <x:c r="Q4511" t="n">
        <x:v>19</x:v>
      </x:c>
    </x:row>
    <x:row r="4512">
      <x:c r="A4512" s="10" t="str">
        <x:v>SL004508</x:v>
      </x:c>
      <x:c r="B4512" t="str">
        <x:v>2026-03-02</x:v>
      </x:c>
      <x:c r="C4512" t="str">
        <x:v>ST025</x:v>
      </x:c>
      <x:c r="D4512" t="str">
        <x:v>PR061</x:v>
      </x:c>
      <x:c r="E4512" t="str">
        <x:v>SUP011</x:v>
      </x:c>
      <x:c r="F4512" t="str">
        <x:v>Sale</x:v>
      </x:c>
      <x:c r="G4512" t="n">
        <x:v>13</x:v>
      </x:c>
      <x:c r="H4512" s="10" t="n">
        <x:v>23.66</x:v>
      </x:c>
      <x:c r="I4512" s="8" t="n">
        <x:v>0</x:v>
      </x:c>
      <x:c r="J4512" s="10" t="n">
        <x:v>307.58</x:v>
      </x:c>
      <x:c r="K4512" s="10" t="n">
        <x:v>0</x:v>
      </x:c>
      <x:c r="L4512" s="10" t="n">
        <x:v>307.58</x:v>
      </x:c>
      <x:c r="M4512" s="10" t="n">
        <x:v>14.11</x:v>
      </x:c>
      <x:c r="N4512" s="10" t="n">
        <x:v>183.43</x:v>
      </x:c>
      <x:c r="O4512" s="10" t="n">
        <x:v>124.15</x:v>
      </x:c>
      <x:c r="P4512" t="str">
        <x:v>No promotion</x:v>
      </x:c>
      <x:c r="Q4512" t="n">
        <x:v>9</x:v>
      </x:c>
    </x:row>
    <x:row r="4513">
      <x:c r="A4513" s="10" t="str">
        <x:v>SL004509</x:v>
      </x:c>
      <x:c r="B4513" t="str">
        <x:v>2026-03-02</x:v>
      </x:c>
      <x:c r="C4513" t="str">
        <x:v>ST025</x:v>
      </x:c>
      <x:c r="D4513" t="str">
        <x:v>PR062</x:v>
      </x:c>
      <x:c r="E4513" t="str">
        <x:v>SUP003</x:v>
      </x:c>
      <x:c r="F4513" t="str">
        <x:v>Sale</x:v>
      </x:c>
      <x:c r="G4513" t="n">
        <x:v>36</x:v>
      </x:c>
      <x:c r="H4513" s="10" t="n">
        <x:v>34.8</x:v>
      </x:c>
      <x:c r="I4513" s="8" t="n">
        <x:v>0.0881</x:v>
      </x:c>
      <x:c r="J4513" s="10" t="n">
        <x:v>1252.8</x:v>
      </x:c>
      <x:c r="K4513" s="10" t="n">
        <x:v>110.4</x:v>
      </x:c>
      <x:c r="L4513" s="10" t="n">
        <x:v>1142.4</x:v>
      </x:c>
      <x:c r="M4513" s="10" t="n">
        <x:v>25.04</x:v>
      </x:c>
      <x:c r="N4513" s="10" t="n">
        <x:v>901.44</x:v>
      </x:c>
      <x:c r="O4513" s="10" t="n">
        <x:v>240.96</x:v>
      </x:c>
      <x:c r="P4513" t="str">
        <x:v>Store Manager Markdown</x:v>
      </x:c>
      <x:c r="Q4513" t="n">
        <x:v>20</x:v>
      </x:c>
    </x:row>
    <x:row r="4514">
      <x:c r="A4514" s="10" t="str">
        <x:v>SL004510</x:v>
      </x:c>
      <x:c r="B4514" t="str">
        <x:v>2026-03-02</x:v>
      </x:c>
      <x:c r="C4514" t="str">
        <x:v>ST025</x:v>
      </x:c>
      <x:c r="D4514" t="str">
        <x:v>PR063</x:v>
      </x:c>
      <x:c r="E4514" t="str">
        <x:v>SUP003</x:v>
      </x:c>
      <x:c r="F4514" t="str">
        <x:v>Sale</x:v>
      </x:c>
      <x:c r="G4514" t="n">
        <x:v>32</x:v>
      </x:c>
      <x:c r="H4514" s="10" t="n">
        <x:v>36.77</x:v>
      </x:c>
      <x:c r="I4514" s="8" t="n">
        <x:v>0</x:v>
      </x:c>
      <x:c r="J4514" s="10" t="n">
        <x:v>1176.64</x:v>
      </x:c>
      <x:c r="K4514" s="10" t="n">
        <x:v>0</x:v>
      </x:c>
      <x:c r="L4514" s="10" t="n">
        <x:v>1176.64</x:v>
      </x:c>
      <x:c r="M4514" s="10" t="n">
        <x:v>26.77</x:v>
      </x:c>
      <x:c r="N4514" s="10" t="n">
        <x:v>856.64</x:v>
      </x:c>
      <x:c r="O4514" s="10" t="n">
        <x:v>320</x:v>
      </x:c>
      <x:c r="P4514" t="str">
        <x:v>No promotion</x:v>
      </x:c>
      <x:c r="Q4514" t="n">
        <x:v>24</x:v>
      </x:c>
    </x:row>
    <x:row r="4515">
      <x:c r="A4515" s="10" t="str">
        <x:v>SL004511</x:v>
      </x:c>
      <x:c r="B4515" t="str">
        <x:v>2026-03-02</x:v>
      </x:c>
      <x:c r="C4515" t="str">
        <x:v>ST025</x:v>
      </x:c>
      <x:c r="D4515" t="str">
        <x:v>PR064</x:v>
      </x:c>
      <x:c r="E4515" t="str">
        <x:v>SUP009</x:v>
      </x:c>
      <x:c r="F4515" t="str">
        <x:v>Sale</x:v>
      </x:c>
      <x:c r="G4515" t="n">
        <x:v>32</x:v>
      </x:c>
      <x:c r="H4515" s="10" t="n">
        <x:v>50</x:v>
      </x:c>
      <x:c r="I4515" s="8" t="n">
        <x:v>0</x:v>
      </x:c>
      <x:c r="J4515" s="10" t="n">
        <x:v>1600</x:v>
      </x:c>
      <x:c r="K4515" s="10" t="n">
        <x:v>0</x:v>
      </x:c>
      <x:c r="L4515" s="10" t="n">
        <x:v>1600</x:v>
      </x:c>
      <x:c r="M4515" s="10" t="n">
        <x:v>33.46</x:v>
      </x:c>
      <x:c r="N4515" s="10" t="n">
        <x:v>1070.72</x:v>
      </x:c>
      <x:c r="O4515" s="10" t="n">
        <x:v>529.28</x:v>
      </x:c>
      <x:c r="P4515" t="str">
        <x:v>No promotion</x:v>
      </x:c>
      <x:c r="Q4515" t="n">
        <x:v>22</x:v>
      </x:c>
    </x:row>
    <x:row r="4516">
      <x:c r="A4516" s="10" t="str">
        <x:v>SL004512</x:v>
      </x:c>
      <x:c r="B4516" t="str">
        <x:v>2026-03-02</x:v>
      </x:c>
      <x:c r="C4516" t="str">
        <x:v>ST025</x:v>
      </x:c>
      <x:c r="D4516" t="str">
        <x:v>PR065</x:v>
      </x:c>
      <x:c r="E4516" t="str">
        <x:v>SUP009</x:v>
      </x:c>
      <x:c r="F4516" t="str">
        <x:v>Sale</x:v>
      </x:c>
      <x:c r="G4516" t="n">
        <x:v>34</x:v>
      </x:c>
      <x:c r="H4516" s="10" t="n">
        <x:v>43.97</x:v>
      </x:c>
      <x:c r="I4516" s="8" t="n">
        <x:v>0</x:v>
      </x:c>
      <x:c r="J4516" s="10" t="n">
        <x:v>1494.98</x:v>
      </x:c>
      <x:c r="K4516" s="10" t="n">
        <x:v>0</x:v>
      </x:c>
      <x:c r="L4516" s="10" t="n">
        <x:v>1494.98</x:v>
      </x:c>
      <x:c r="M4516" s="10" t="n">
        <x:v>30.34</x:v>
      </x:c>
      <x:c r="N4516" s="10" t="n">
        <x:v>1031.56</x:v>
      </x:c>
      <x:c r="O4516" s="10" t="n">
        <x:v>463.42</x:v>
      </x:c>
      <x:c r="P4516" t="str">
        <x:v>No promotion</x:v>
      </x:c>
      <x:c r="Q4516" t="n">
        <x:v>19</x:v>
      </x:c>
    </x:row>
    <x:row r="4517">
      <x:c r="A4517" s="10" t="str">
        <x:v>SL004513</x:v>
      </x:c>
      <x:c r="B4517" t="str">
        <x:v>2026-03-02</x:v>
      </x:c>
      <x:c r="C4517" t="str">
        <x:v>ST025</x:v>
      </x:c>
      <x:c r="D4517" t="str">
        <x:v>PR066</x:v>
      </x:c>
      <x:c r="E4517" t="str">
        <x:v>SUP009</x:v>
      </x:c>
      <x:c r="F4517" t="str">
        <x:v>Sale</x:v>
      </x:c>
      <x:c r="G4517" t="n">
        <x:v>38</x:v>
      </x:c>
      <x:c r="H4517" s="10" t="n">
        <x:v>30.07</x:v>
      </x:c>
      <x:c r="I4517" s="8" t="n">
        <x:v>0</x:v>
      </x:c>
      <x:c r="J4517" s="10" t="n">
        <x:v>1142.66</x:v>
      </x:c>
      <x:c r="K4517" s="10" t="n">
        <x:v>0</x:v>
      </x:c>
      <x:c r="L4517" s="10" t="n">
        <x:v>1142.66</x:v>
      </x:c>
      <x:c r="M4517" s="10" t="n">
        <x:v>20.96</x:v>
      </x:c>
      <x:c r="N4517" s="10" t="n">
        <x:v>796.48</x:v>
      </x:c>
      <x:c r="O4517" s="10" t="n">
        <x:v>346.18</x:v>
      </x:c>
      <x:c r="P4517" t="str">
        <x:v>No promotion</x:v>
      </x:c>
      <x:c r="Q4517" t="n">
        <x:v>23</x:v>
      </x:c>
    </x:row>
    <x:row r="4518">
      <x:c r="A4518" s="10" t="str">
        <x:v>SL004514</x:v>
      </x:c>
      <x:c r="B4518" t="str">
        <x:v>2026-03-02</x:v>
      </x:c>
      <x:c r="C4518" t="str">
        <x:v>ST025</x:v>
      </x:c>
      <x:c r="D4518" t="str">
        <x:v>PR067</x:v>
      </x:c>
      <x:c r="E4518" t="str">
        <x:v>SUP009</x:v>
      </x:c>
      <x:c r="F4518" t="str">
        <x:v>Sale</x:v>
      </x:c>
      <x:c r="G4518" t="n">
        <x:v>26</x:v>
      </x:c>
      <x:c r="H4518" s="10" t="n">
        <x:v>32.29</x:v>
      </x:c>
      <x:c r="I4518" s="8" t="n">
        <x:v>0</x:v>
      </x:c>
      <x:c r="J4518" s="10" t="n">
        <x:v>839.54</x:v>
      </x:c>
      <x:c r="K4518" s="10" t="n">
        <x:v>0</x:v>
      </x:c>
      <x:c r="L4518" s="10" t="n">
        <x:v>839.54</x:v>
      </x:c>
      <x:c r="M4518" s="10" t="n">
        <x:v>21.97</x:v>
      </x:c>
      <x:c r="N4518" s="10" t="n">
        <x:v>571.22</x:v>
      </x:c>
      <x:c r="O4518" s="10" t="n">
        <x:v>268.32</x:v>
      </x:c>
      <x:c r="P4518" t="str">
        <x:v>No promotion</x:v>
      </x:c>
      <x:c r="Q4518" t="n">
        <x:v>18</x:v>
      </x:c>
    </x:row>
    <x:row r="4519">
      <x:c r="A4519" s="10" t="str">
        <x:v>SL004515</x:v>
      </x:c>
      <x:c r="B4519" t="str">
        <x:v>2026-03-02</x:v>
      </x:c>
      <x:c r="C4519" t="str">
        <x:v>ST025</x:v>
      </x:c>
      <x:c r="D4519" t="str">
        <x:v>PR068</x:v>
      </x:c>
      <x:c r="E4519" t="str">
        <x:v>SUP011</x:v>
      </x:c>
      <x:c r="F4519" t="str">
        <x:v>Sale</x:v>
      </x:c>
      <x:c r="G4519" t="n">
        <x:v>44</x:v>
      </x:c>
      <x:c r="H4519" s="10" t="n">
        <x:v>24.99</x:v>
      </x:c>
      <x:c r="I4519" s="8" t="n">
        <x:v>0</x:v>
      </x:c>
      <x:c r="J4519" s="10" t="n">
        <x:v>1099.56</x:v>
      </x:c>
      <x:c r="K4519" s="10" t="n">
        <x:v>0</x:v>
      </x:c>
      <x:c r="L4519" s="10" t="n">
        <x:v>1099.56</x:v>
      </x:c>
      <x:c r="M4519" s="10" t="n">
        <x:v>15.63</x:v>
      </x:c>
      <x:c r="N4519" s="10" t="n">
        <x:v>687.72</x:v>
      </x:c>
      <x:c r="O4519" s="10" t="n">
        <x:v>411.84</x:v>
      </x:c>
      <x:c r="P4519" t="str">
        <x:v>No promotion</x:v>
      </x:c>
      <x:c r="Q4519" t="n">
        <x:v>26</x:v>
      </x:c>
    </x:row>
    <x:row r="4520">
      <x:c r="A4520" s="10" t="str">
        <x:v>SL004516</x:v>
      </x:c>
      <x:c r="B4520" t="str">
        <x:v>2026-03-02</x:v>
      </x:c>
      <x:c r="C4520" t="str">
        <x:v>ST025</x:v>
      </x:c>
      <x:c r="D4520" t="str">
        <x:v>PR069</x:v>
      </x:c>
      <x:c r="E4520" t="str">
        <x:v>SUP011</x:v>
      </x:c>
      <x:c r="F4520" t="str">
        <x:v>Sale</x:v>
      </x:c>
      <x:c r="G4520" t="n">
        <x:v>27</x:v>
      </x:c>
      <x:c r="H4520" s="10" t="n">
        <x:v>25.34</x:v>
      </x:c>
      <x:c r="I4520" s="8" t="n">
        <x:v>0</x:v>
      </x:c>
      <x:c r="J4520" s="10" t="n">
        <x:v>684.18</x:v>
      </x:c>
      <x:c r="K4520" s="10" t="n">
        <x:v>0</x:v>
      </x:c>
      <x:c r="L4520" s="10" t="n">
        <x:v>684.18</x:v>
      </x:c>
      <x:c r="M4520" s="10" t="n">
        <x:v>15.95</x:v>
      </x:c>
      <x:c r="N4520" s="10" t="n">
        <x:v>430.65</x:v>
      </x:c>
      <x:c r="O4520" s="10" t="n">
        <x:v>253.53</x:v>
      </x:c>
      <x:c r="P4520" t="str">
        <x:v>No promotion</x:v>
      </x:c>
      <x:c r="Q4520" t="n">
        <x:v>16</x:v>
      </x:c>
    </x:row>
    <x:row r="4521">
      <x:c r="A4521" s="10" t="str">
        <x:v>SL004517</x:v>
      </x:c>
      <x:c r="B4521" t="str">
        <x:v>2026-03-02</x:v>
      </x:c>
      <x:c r="C4521" t="str">
        <x:v>ST025</x:v>
      </x:c>
      <x:c r="D4521" t="str">
        <x:v>PR070</x:v>
      </x:c>
      <x:c r="E4521" t="str">
        <x:v>SUP003</x:v>
      </x:c>
      <x:c r="F4521" t="str">
        <x:v>Sale</x:v>
      </x:c>
      <x:c r="G4521" t="n">
        <x:v>21</x:v>
      </x:c>
      <x:c r="H4521" s="10" t="n">
        <x:v>65.74</x:v>
      </x:c>
      <x:c r="I4521" s="8" t="n">
        <x:v>0</x:v>
      </x:c>
      <x:c r="J4521" s="10" t="n">
        <x:v>1380.54</x:v>
      </x:c>
      <x:c r="K4521" s="10" t="n">
        <x:v>0</x:v>
      </x:c>
      <x:c r="L4521" s="10" t="n">
        <x:v>1380.54</x:v>
      </x:c>
      <x:c r="M4521" s="10" t="n">
        <x:v>44.15</x:v>
      </x:c>
      <x:c r="N4521" s="10" t="n">
        <x:v>927.15</x:v>
      </x:c>
      <x:c r="O4521" s="10" t="n">
        <x:v>453.39</x:v>
      </x:c>
      <x:c r="P4521" t="str">
        <x:v>No promotion</x:v>
      </x:c>
      <x:c r="Q4521" t="n">
        <x:v>12</x:v>
      </x:c>
    </x:row>
    <x:row r="4522">
      <x:c r="A4522" s="10" t="str">
        <x:v>SL004518</x:v>
      </x:c>
      <x:c r="B4522" t="str">
        <x:v>2026-03-02</x:v>
      </x:c>
      <x:c r="C4522" t="str">
        <x:v>ST025</x:v>
      </x:c>
      <x:c r="D4522" t="str">
        <x:v>PR071</x:v>
      </x:c>
      <x:c r="E4522" t="str">
        <x:v>SUP011</x:v>
      </x:c>
      <x:c r="F4522" t="str">
        <x:v>Sale</x:v>
      </x:c>
      <x:c r="G4522" t="n">
        <x:v>26</x:v>
      </x:c>
      <x:c r="H4522" s="10" t="n">
        <x:v>29.82</x:v>
      </x:c>
      <x:c r="I4522" s="8" t="n">
        <x:v>0</x:v>
      </x:c>
      <x:c r="J4522" s="10" t="n">
        <x:v>775.32</x:v>
      </x:c>
      <x:c r="K4522" s="10" t="n">
        <x:v>0</x:v>
      </x:c>
      <x:c r="L4522" s="10" t="n">
        <x:v>775.32</x:v>
      </x:c>
      <x:c r="M4522" s="10" t="n">
        <x:v>18.43</x:v>
      </x:c>
      <x:c r="N4522" s="10" t="n">
        <x:v>479.18</x:v>
      </x:c>
      <x:c r="O4522" s="10" t="n">
        <x:v>296.14</x:v>
      </x:c>
      <x:c r="P4522" t="str">
        <x:v>No promotion</x:v>
      </x:c>
      <x:c r="Q4522" t="n">
        <x:v>15</x:v>
      </x:c>
    </x:row>
    <x:row r="4523">
      <x:c r="A4523" s="10" t="str">
        <x:v>SL004519</x:v>
      </x:c>
      <x:c r="B4523" t="str">
        <x:v>2026-03-02</x:v>
      </x:c>
      <x:c r="C4523" t="str">
        <x:v>ST025</x:v>
      </x:c>
      <x:c r="D4523" t="str">
        <x:v>PR072</x:v>
      </x:c>
      <x:c r="E4523" t="str">
        <x:v>SUP011</x:v>
      </x:c>
      <x:c r="F4523" t="str">
        <x:v>Sale</x:v>
      </x:c>
      <x:c r="G4523" t="n">
        <x:v>22</x:v>
      </x:c>
      <x:c r="H4523" s="10" t="n">
        <x:v>28.69</x:v>
      </x:c>
      <x:c r="I4523" s="8" t="n">
        <x:v>0</x:v>
      </x:c>
      <x:c r="J4523" s="10" t="n">
        <x:v>631.18</x:v>
      </x:c>
      <x:c r="K4523" s="10" t="n">
        <x:v>0</x:v>
      </x:c>
      <x:c r="L4523" s="10" t="n">
        <x:v>631.18</x:v>
      </x:c>
      <x:c r="M4523" s="10" t="n">
        <x:v>17.77</x:v>
      </x:c>
      <x:c r="N4523" s="10" t="n">
        <x:v>390.94</x:v>
      </x:c>
      <x:c r="O4523" s="10" t="n">
        <x:v>240.24</x:v>
      </x:c>
      <x:c r="P4523" t="str">
        <x:v>No promotion</x:v>
      </x:c>
      <x:c r="Q4523" t="n">
        <x:v>13</x:v>
      </x:c>
    </x:row>
    <x:row r="4524">
      <x:c r="A4524" s="10" t="str">
        <x:v>SL004520</x:v>
      </x:c>
      <x:c r="B4524" t="str">
        <x:v>2026-03-02</x:v>
      </x:c>
      <x:c r="C4524" t="str">
        <x:v>ST025</x:v>
      </x:c>
      <x:c r="D4524" t="str">
        <x:v>PR073</x:v>
      </x:c>
      <x:c r="E4524" t="str">
        <x:v>SUP003</x:v>
      </x:c>
      <x:c r="F4524" t="str">
        <x:v>Sale</x:v>
      </x:c>
      <x:c r="G4524" t="n">
        <x:v>33</x:v>
      </x:c>
      <x:c r="H4524" s="10" t="n">
        <x:v>46.87</x:v>
      </x:c>
      <x:c r="I4524" s="8" t="n">
        <x:v>0</x:v>
      </x:c>
      <x:c r="J4524" s="10" t="n">
        <x:v>1546.71</x:v>
      </x:c>
      <x:c r="K4524" s="10" t="n">
        <x:v>0</x:v>
      </x:c>
      <x:c r="L4524" s="10" t="n">
        <x:v>1546.71</x:v>
      </x:c>
      <x:c r="M4524" s="10" t="n">
        <x:v>32.23</x:v>
      </x:c>
      <x:c r="N4524" s="10" t="n">
        <x:v>1063.59</x:v>
      </x:c>
      <x:c r="O4524" s="10" t="n">
        <x:v>483.12</x:v>
      </x:c>
      <x:c r="P4524" t="str">
        <x:v>No promotion</x:v>
      </x:c>
      <x:c r="Q4524" t="n">
        <x:v>25</x:v>
      </x:c>
    </x:row>
    <x:row r="4525">
      <x:c r="A4525" s="10" t="str">
        <x:v>SL004521</x:v>
      </x:c>
      <x:c r="B4525" t="str">
        <x:v>2026-03-02</x:v>
      </x:c>
      <x:c r="C4525" t="str">
        <x:v>ST025</x:v>
      </x:c>
      <x:c r="D4525" t="str">
        <x:v>PR074</x:v>
      </x:c>
      <x:c r="E4525" t="str">
        <x:v>SUP009</x:v>
      </x:c>
      <x:c r="F4525" t="str">
        <x:v>Sale</x:v>
      </x:c>
      <x:c r="G4525" t="n">
        <x:v>28</x:v>
      </x:c>
      <x:c r="H4525" s="10" t="n">
        <x:v>37.88</x:v>
      </x:c>
      <x:c r="I4525" s="8" t="n">
        <x:v>0</x:v>
      </x:c>
      <x:c r="J4525" s="10" t="n">
        <x:v>1060.64</x:v>
      </x:c>
      <x:c r="K4525" s="10" t="n">
        <x:v>0</x:v>
      </x:c>
      <x:c r="L4525" s="10" t="n">
        <x:v>1060.64</x:v>
      </x:c>
      <x:c r="M4525" s="10" t="n">
        <x:v>24.42</x:v>
      </x:c>
      <x:c r="N4525" s="10" t="n">
        <x:v>683.76</x:v>
      </x:c>
      <x:c r="O4525" s="10" t="n">
        <x:v>376.88</x:v>
      </x:c>
      <x:c r="P4525" t="str">
        <x:v>No promotion</x:v>
      </x:c>
      <x:c r="Q4525" t="n">
        <x:v>19</x:v>
      </x:c>
    </x:row>
    <x:row r="4526">
      <x:c r="A4526" s="10" t="str">
        <x:v>SL004522</x:v>
      </x:c>
      <x:c r="B4526" t="str">
        <x:v>2026-03-02</x:v>
      </x:c>
      <x:c r="C4526" t="str">
        <x:v>ST025</x:v>
      </x:c>
      <x:c r="D4526" t="str">
        <x:v>PR076</x:v>
      </x:c>
      <x:c r="E4526" t="str">
        <x:v>SUP011</x:v>
      </x:c>
      <x:c r="F4526" t="str">
        <x:v>Sale</x:v>
      </x:c>
      <x:c r="G4526" t="n">
        <x:v>26</x:v>
      </x:c>
      <x:c r="H4526" s="10" t="n">
        <x:v>29.62</x:v>
      </x:c>
      <x:c r="I4526" s="8" t="n">
        <x:v>0</x:v>
      </x:c>
      <x:c r="J4526" s="10" t="n">
        <x:v>770.12</x:v>
      </x:c>
      <x:c r="K4526" s="10" t="n">
        <x:v>0</x:v>
      </x:c>
      <x:c r="L4526" s="10" t="n">
        <x:v>770.12</x:v>
      </x:c>
      <x:c r="M4526" s="10" t="n">
        <x:v>18.39</x:v>
      </x:c>
      <x:c r="N4526" s="10" t="n">
        <x:v>478.14</x:v>
      </x:c>
      <x:c r="O4526" s="10" t="n">
        <x:v>291.98</x:v>
      </x:c>
      <x:c r="P4526" t="str">
        <x:v>No promotion</x:v>
      </x:c>
      <x:c r="Q4526" t="n">
        <x:v>14</x:v>
      </x:c>
    </x:row>
    <x:row r="4527">
      <x:c r="A4527" s="10" t="str">
        <x:v>SL004523</x:v>
      </x:c>
      <x:c r="B4527" t="str">
        <x:v>2026-03-02</x:v>
      </x:c>
      <x:c r="C4527" t="str">
        <x:v>ST025</x:v>
      </x:c>
      <x:c r="D4527" t="str">
        <x:v>PR077</x:v>
      </x:c>
      <x:c r="E4527" t="str">
        <x:v>SUP011</x:v>
      </x:c>
      <x:c r="F4527" t="str">
        <x:v>Sale</x:v>
      </x:c>
      <x:c r="G4527" t="n">
        <x:v>31</x:v>
      </x:c>
      <x:c r="H4527" s="10" t="n">
        <x:v>19.88</x:v>
      </x:c>
      <x:c r="I4527" s="8" t="n">
        <x:v>0</x:v>
      </x:c>
      <x:c r="J4527" s="10" t="n">
        <x:v>616.28</x:v>
      </x:c>
      <x:c r="K4527" s="10" t="n">
        <x:v>0</x:v>
      </x:c>
      <x:c r="L4527" s="10" t="n">
        <x:v>616.28</x:v>
      </x:c>
      <x:c r="M4527" s="10" t="n">
        <x:v>12.04</x:v>
      </x:c>
      <x:c r="N4527" s="10" t="n">
        <x:v>373.24</x:v>
      </x:c>
      <x:c r="O4527" s="10" t="n">
        <x:v>243.04</x:v>
      </x:c>
      <x:c r="P4527" t="str">
        <x:v>No promotion</x:v>
      </x:c>
      <x:c r="Q4527" t="n">
        <x:v>21</x:v>
      </x:c>
    </x:row>
    <x:row r="4528">
      <x:c r="A4528" s="10" t="str">
        <x:v>SL004524</x:v>
      </x:c>
      <x:c r="B4528" t="str">
        <x:v>2026-03-02</x:v>
      </x:c>
      <x:c r="C4528" t="str">
        <x:v>ST026</x:v>
      </x:c>
      <x:c r="D4528" t="str">
        <x:v>PR001</x:v>
      </x:c>
      <x:c r="E4528" t="str">
        <x:v>SUP001</x:v>
      </x:c>
      <x:c r="F4528" t="str">
        <x:v>Sale</x:v>
      </x:c>
      <x:c r="G4528" t="n">
        <x:v>57</x:v>
      </x:c>
      <x:c r="H4528" s="10" t="n">
        <x:v>84.8</x:v>
      </x:c>
      <x:c r="I4528" s="8" t="n">
        <x:v>0</x:v>
      </x:c>
      <x:c r="J4528" s="10" t="n">
        <x:v>4833.6</x:v>
      </x:c>
      <x:c r="K4528" s="10" t="n">
        <x:v>0</x:v>
      </x:c>
      <x:c r="L4528" s="10" t="n">
        <x:v>4833.6</x:v>
      </x:c>
      <x:c r="M4528" s="10" t="n">
        <x:v>63.52</x:v>
      </x:c>
      <x:c r="N4528" s="10" t="n">
        <x:v>3620.64</x:v>
      </x:c>
      <x:c r="O4528" s="10" t="n">
        <x:v>1212.96</x:v>
      </x:c>
      <x:c r="P4528" t="str">
        <x:v>No promotion</x:v>
      </x:c>
      <x:c r="Q4528" t="n">
        <x:v>39</x:v>
      </x:c>
    </x:row>
    <x:row r="4529">
      <x:c r="A4529" s="10" t="str">
        <x:v>SL004525</x:v>
      </x:c>
      <x:c r="B4529" t="str">
        <x:v>2026-03-02</x:v>
      </x:c>
      <x:c r="C4529" t="str">
        <x:v>ST026</x:v>
      </x:c>
      <x:c r="D4529" t="str">
        <x:v>PR002</x:v>
      </x:c>
      <x:c r="E4529" t="str">
        <x:v>SUP001</x:v>
      </x:c>
      <x:c r="F4529" t="str">
        <x:v>Sale</x:v>
      </x:c>
      <x:c r="G4529" t="n">
        <x:v>47</x:v>
      </x:c>
      <x:c r="H4529" s="10" t="n">
        <x:v>43.64</x:v>
      </x:c>
      <x:c r="I4529" s="8" t="n">
        <x:v>0</x:v>
      </x:c>
      <x:c r="J4529" s="10" t="n">
        <x:v>2051.08</x:v>
      </x:c>
      <x:c r="K4529" s="10" t="n">
        <x:v>0</x:v>
      </x:c>
      <x:c r="L4529" s="10" t="n">
        <x:v>2051.08</x:v>
      </x:c>
      <x:c r="M4529" s="10" t="n">
        <x:v>31.01</x:v>
      </x:c>
      <x:c r="N4529" s="10" t="n">
        <x:v>1457.47</x:v>
      </x:c>
      <x:c r="O4529" s="10" t="n">
        <x:v>593.61</x:v>
      </x:c>
      <x:c r="P4529" t="str">
        <x:v>No promotion</x:v>
      </x:c>
      <x:c r="Q4529" t="n">
        <x:v>33</x:v>
      </x:c>
    </x:row>
    <x:row r="4530">
      <x:c r="A4530" s="10" t="str">
        <x:v>SL004526</x:v>
      </x:c>
      <x:c r="B4530" t="str">
        <x:v>2026-03-02</x:v>
      </x:c>
      <x:c r="C4530" t="str">
        <x:v>ST026</x:v>
      </x:c>
      <x:c r="D4530" t="str">
        <x:v>PR003</x:v>
      </x:c>
      <x:c r="E4530" t="str">
        <x:v>SUP001</x:v>
      </x:c>
      <x:c r="F4530" t="str">
        <x:v>Sale</x:v>
      </x:c>
      <x:c r="G4530" t="n">
        <x:v>32</x:v>
      </x:c>
      <x:c r="H4530" s="10" t="n">
        <x:v>49.44</x:v>
      </x:c>
      <x:c r="I4530" s="8" t="n">
        <x:v>0</x:v>
      </x:c>
      <x:c r="J4530" s="10" t="n">
        <x:v>1582.08</x:v>
      </x:c>
      <x:c r="K4530" s="10" t="n">
        <x:v>0</x:v>
      </x:c>
      <x:c r="L4530" s="10" t="n">
        <x:v>1582.08</x:v>
      </x:c>
      <x:c r="M4530" s="10" t="n">
        <x:v>35.09</x:v>
      </x:c>
      <x:c r="N4530" s="10" t="n">
        <x:v>1122.88</x:v>
      </x:c>
      <x:c r="O4530" s="10" t="n">
        <x:v>459.2</x:v>
      </x:c>
      <x:c r="P4530" t="str">
        <x:v>No promotion</x:v>
      </x:c>
      <x:c r="Q4530" t="n">
        <x:v>21</x:v>
      </x:c>
    </x:row>
    <x:row r="4531">
      <x:c r="A4531" s="10" t="str">
        <x:v>SL004527</x:v>
      </x:c>
      <x:c r="B4531" t="str">
        <x:v>2026-03-02</x:v>
      </x:c>
      <x:c r="C4531" t="str">
        <x:v>ST026</x:v>
      </x:c>
      <x:c r="D4531" t="str">
        <x:v>PR004</x:v>
      </x:c>
      <x:c r="E4531" t="str">
        <x:v>SUP008</x:v>
      </x:c>
      <x:c r="F4531" t="str">
        <x:v>Sale</x:v>
      </x:c>
      <x:c r="G4531" t="n">
        <x:v>40</x:v>
      </x:c>
      <x:c r="H4531" s="10" t="n">
        <x:v>70.43</x:v>
      </x:c>
      <x:c r="I4531" s="8" t="n">
        <x:v>0</x:v>
      </x:c>
      <x:c r="J4531" s="10" t="n">
        <x:v>2817.2</x:v>
      </x:c>
      <x:c r="K4531" s="10" t="n">
        <x:v>0</x:v>
      </x:c>
      <x:c r="L4531" s="10" t="n">
        <x:v>2817.2</x:v>
      </x:c>
      <x:c r="M4531" s="10" t="n">
        <x:v>53.33</x:v>
      </x:c>
      <x:c r="N4531" s="10" t="n">
        <x:v>2133.2</x:v>
      </x:c>
      <x:c r="O4531" s="10" t="n">
        <x:v>684</x:v>
      </x:c>
      <x:c r="P4531" t="str">
        <x:v>No promotion</x:v>
      </x:c>
      <x:c r="Q4531" t="n">
        <x:v>29</x:v>
      </x:c>
    </x:row>
    <x:row r="4532">
      <x:c r="A4532" s="10" t="str">
        <x:v>SL004528</x:v>
      </x:c>
      <x:c r="B4532" t="str">
        <x:v>2026-03-02</x:v>
      </x:c>
      <x:c r="C4532" t="str">
        <x:v>ST026</x:v>
      </x:c>
      <x:c r="D4532" t="str">
        <x:v>PR005</x:v>
      </x:c>
      <x:c r="E4532" t="str">
        <x:v>SUP008</x:v>
      </x:c>
      <x:c r="F4532" t="str">
        <x:v>Sale</x:v>
      </x:c>
      <x:c r="G4532" t="n">
        <x:v>21</x:v>
      </x:c>
      <x:c r="H4532" s="10" t="n">
        <x:v>54.46</x:v>
      </x:c>
      <x:c r="I4532" s="8" t="n">
        <x:v>0</x:v>
      </x:c>
      <x:c r="J4532" s="10" t="n">
        <x:v>1143.66</x:v>
      </x:c>
      <x:c r="K4532" s="10" t="n">
        <x:v>0</x:v>
      </x:c>
      <x:c r="L4532" s="10" t="n">
        <x:v>1143.66</x:v>
      </x:c>
      <x:c r="M4532" s="10" t="n">
        <x:v>39.18</x:v>
      </x:c>
      <x:c r="N4532" s="10" t="n">
        <x:v>822.78</x:v>
      </x:c>
      <x:c r="O4532" s="10" t="n">
        <x:v>320.88</x:v>
      </x:c>
      <x:c r="P4532" t="str">
        <x:v>No promotion</x:v>
      </x:c>
      <x:c r="Q4532" t="n">
        <x:v>12</x:v>
      </x:c>
    </x:row>
    <x:row r="4533">
      <x:c r="A4533" s="10" t="str">
        <x:v>SL004529</x:v>
      </x:c>
      <x:c r="B4533" t="str">
        <x:v>2026-03-02</x:v>
      </x:c>
      <x:c r="C4533" t="str">
        <x:v>ST026</x:v>
      </x:c>
      <x:c r="D4533" t="str">
        <x:v>PR006</x:v>
      </x:c>
      <x:c r="E4533" t="str">
        <x:v>SUP012</x:v>
      </x:c>
      <x:c r="F4533" t="str">
        <x:v>Sale</x:v>
      </x:c>
      <x:c r="G4533" t="n">
        <x:v>42</x:v>
      </x:c>
      <x:c r="H4533" s="10" t="n">
        <x:v>95.69</x:v>
      </x:c>
      <x:c r="I4533" s="8" t="n">
        <x:v>0.0777</x:v>
      </x:c>
      <x:c r="J4533" s="10" t="n">
        <x:v>4018.98</x:v>
      </x:c>
      <x:c r="K4533" s="10" t="n">
        <x:v>312.09</x:v>
      </x:c>
      <x:c r="L4533" s="10" t="n">
        <x:v>3706.89</x:v>
      </x:c>
      <x:c r="M4533" s="10" t="n">
        <x:v>75.65</x:v>
      </x:c>
      <x:c r="N4533" s="10" t="n">
        <x:v>3177.3</x:v>
      </x:c>
      <x:c r="O4533" s="10" t="n">
        <x:v>529.59</x:v>
      </x:c>
      <x:c r="P4533" t="str">
        <x:v>Store Manager Markdown</x:v>
      </x:c>
      <x:c r="Q4533" t="n">
        <x:v>27</x:v>
      </x:c>
    </x:row>
    <x:row r="4534">
      <x:c r="A4534" s="10" t="str">
        <x:v>SL004530</x:v>
      </x:c>
      <x:c r="B4534" t="str">
        <x:v>2026-03-02</x:v>
      </x:c>
      <x:c r="C4534" t="str">
        <x:v>ST026</x:v>
      </x:c>
      <x:c r="D4534" t="str">
        <x:v>PR007</x:v>
      </x:c>
      <x:c r="E4534" t="str">
        <x:v>SUP012</x:v>
      </x:c>
      <x:c r="F4534" t="str">
        <x:v>Sale</x:v>
      </x:c>
      <x:c r="G4534" t="n">
        <x:v>33</x:v>
      </x:c>
      <x:c r="H4534" s="10" t="n">
        <x:v>19.41</x:v>
      </x:c>
      <x:c r="I4534" s="8" t="n">
        <x:v>0</x:v>
      </x:c>
      <x:c r="J4534" s="10" t="n">
        <x:v>640.53</x:v>
      </x:c>
      <x:c r="K4534" s="10" t="n">
        <x:v>0</x:v>
      </x:c>
      <x:c r="L4534" s="10" t="n">
        <x:v>640.53</x:v>
      </x:c>
      <x:c r="M4534" s="10" t="n">
        <x:v>12.71</x:v>
      </x:c>
      <x:c r="N4534" s="10" t="n">
        <x:v>419.43</x:v>
      </x:c>
      <x:c r="O4534" s="10" t="n">
        <x:v>221.1</x:v>
      </x:c>
      <x:c r="P4534" t="str">
        <x:v>No promotion</x:v>
      </x:c>
      <x:c r="Q4534" t="n">
        <x:v>20</x:v>
      </x:c>
    </x:row>
    <x:row r="4535">
      <x:c r="A4535" s="10" t="str">
        <x:v>SL004531</x:v>
      </x:c>
      <x:c r="B4535" t="str">
        <x:v>2026-03-02</x:v>
      </x:c>
      <x:c r="C4535" t="str">
        <x:v>ST026</x:v>
      </x:c>
      <x:c r="D4535" t="str">
        <x:v>PR008</x:v>
      </x:c>
      <x:c r="E4535" t="str">
        <x:v>SUP012</x:v>
      </x:c>
      <x:c r="F4535" t="str">
        <x:v>Sale</x:v>
      </x:c>
      <x:c r="G4535" t="n">
        <x:v>35</x:v>
      </x:c>
      <x:c r="H4535" s="10" t="n">
        <x:v>17.89</x:v>
      </x:c>
      <x:c r="I4535" s="8" t="n">
        <x:v>0</x:v>
      </x:c>
      <x:c r="J4535" s="10" t="n">
        <x:v>626.15</x:v>
      </x:c>
      <x:c r="K4535" s="10" t="n">
        <x:v>0</x:v>
      </x:c>
      <x:c r="L4535" s="10" t="n">
        <x:v>626.15</x:v>
      </x:c>
      <x:c r="M4535" s="10" t="n">
        <x:v>12.42</x:v>
      </x:c>
      <x:c r="N4535" s="10" t="n">
        <x:v>434.7</x:v>
      </x:c>
      <x:c r="O4535" s="10" t="n">
        <x:v>191.45</x:v>
      </x:c>
      <x:c r="P4535" t="str">
        <x:v>No promotion</x:v>
      </x:c>
      <x:c r="Q4535" t="n">
        <x:v>19</x:v>
      </x:c>
    </x:row>
    <x:row r="4536">
      <x:c r="A4536" s="10" t="str">
        <x:v>SL004532</x:v>
      </x:c>
      <x:c r="B4536" t="str">
        <x:v>2026-03-02</x:v>
      </x:c>
      <x:c r="C4536" t="str">
        <x:v>ST026</x:v>
      </x:c>
      <x:c r="D4536" t="str">
        <x:v>PR009</x:v>
      </x:c>
      <x:c r="E4536" t="str">
        <x:v>SUP011</x:v>
      </x:c>
      <x:c r="F4536" t="str">
        <x:v>Sale</x:v>
      </x:c>
      <x:c r="G4536" t="n">
        <x:v>43</x:v>
      </x:c>
      <x:c r="H4536" s="10" t="n">
        <x:v>73.66</x:v>
      </x:c>
      <x:c r="I4536" s="8" t="n">
        <x:v>0</x:v>
      </x:c>
      <x:c r="J4536" s="10" t="n">
        <x:v>3167.38</x:v>
      </x:c>
      <x:c r="K4536" s="10" t="n">
        <x:v>0</x:v>
      </x:c>
      <x:c r="L4536" s="10" t="n">
        <x:v>3167.38</x:v>
      </x:c>
      <x:c r="M4536" s="10" t="n">
        <x:v>53.36</x:v>
      </x:c>
      <x:c r="N4536" s="10" t="n">
        <x:v>2294.48</x:v>
      </x:c>
      <x:c r="O4536" s="10" t="n">
        <x:v>872.9</x:v>
      </x:c>
      <x:c r="P4536" t="str">
        <x:v>No promotion</x:v>
      </x:c>
      <x:c r="Q4536" t="n">
        <x:v>34</x:v>
      </x:c>
    </x:row>
    <x:row r="4537">
      <x:c r="A4537" s="10" t="str">
        <x:v>SL004533</x:v>
      </x:c>
      <x:c r="B4537" t="str">
        <x:v>2026-03-02</x:v>
      </x:c>
      <x:c r="C4537" t="str">
        <x:v>ST026</x:v>
      </x:c>
      <x:c r="D4537" t="str">
        <x:v>PR010</x:v>
      </x:c>
      <x:c r="E4537" t="str">
        <x:v>SUP012</x:v>
      </x:c>
      <x:c r="F4537" t="str">
        <x:v>Sale</x:v>
      </x:c>
      <x:c r="G4537" t="n">
        <x:v>39</x:v>
      </x:c>
      <x:c r="H4537" s="10" t="n">
        <x:v>24.39</x:v>
      </x:c>
      <x:c r="I4537" s="8" t="n">
        <x:v>0</x:v>
      </x:c>
      <x:c r="J4537" s="10" t="n">
        <x:v>951.21</x:v>
      </x:c>
      <x:c r="K4537" s="10" t="n">
        <x:v>0</x:v>
      </x:c>
      <x:c r="L4537" s="10" t="n">
        <x:v>951.21</x:v>
      </x:c>
      <x:c r="M4537" s="10" t="n">
        <x:v>15.88</x:v>
      </x:c>
      <x:c r="N4537" s="10" t="n">
        <x:v>619.32</x:v>
      </x:c>
      <x:c r="O4537" s="10" t="n">
        <x:v>331.89</x:v>
      </x:c>
      <x:c r="P4537" t="str">
        <x:v>No promotion</x:v>
      </x:c>
      <x:c r="Q4537" t="n">
        <x:v>32</x:v>
      </x:c>
    </x:row>
    <x:row r="4538">
      <x:c r="A4538" s="10" t="str">
        <x:v>SL004534</x:v>
      </x:c>
      <x:c r="B4538" t="str">
        <x:v>2026-03-02</x:v>
      </x:c>
      <x:c r="C4538" t="str">
        <x:v>ST026</x:v>
      </x:c>
      <x:c r="D4538" t="str">
        <x:v>PR011</x:v>
      </x:c>
      <x:c r="E4538" t="str">
        <x:v>SUP012</x:v>
      </x:c>
      <x:c r="F4538" t="str">
        <x:v>Sale</x:v>
      </x:c>
      <x:c r="G4538" t="n">
        <x:v>42</x:v>
      </x:c>
      <x:c r="H4538" s="10" t="n">
        <x:v>25.34</x:v>
      </x:c>
      <x:c r="I4538" s="8" t="n">
        <x:v>0</x:v>
      </x:c>
      <x:c r="J4538" s="10" t="n">
        <x:v>1064.28</x:v>
      </x:c>
      <x:c r="K4538" s="10" t="n">
        <x:v>0</x:v>
      </x:c>
      <x:c r="L4538" s="10" t="n">
        <x:v>1064.28</x:v>
      </x:c>
      <x:c r="M4538" s="10" t="n">
        <x:v>16.89</x:v>
      </x:c>
      <x:c r="N4538" s="10" t="n">
        <x:v>709.38</x:v>
      </x:c>
      <x:c r="O4538" s="10" t="n">
        <x:v>354.9</x:v>
      </x:c>
      <x:c r="P4538" t="str">
        <x:v>No promotion</x:v>
      </x:c>
      <x:c r="Q4538" t="n">
        <x:v>25</x:v>
      </x:c>
    </x:row>
    <x:row r="4539">
      <x:c r="A4539" s="10" t="str">
        <x:v>SL004535</x:v>
      </x:c>
      <x:c r="B4539" t="str">
        <x:v>2026-03-02</x:v>
      </x:c>
      <x:c r="C4539" t="str">
        <x:v>ST026</x:v>
      </x:c>
      <x:c r="D4539" t="str">
        <x:v>PR012</x:v>
      </x:c>
      <x:c r="E4539" t="str">
        <x:v>SUP011</x:v>
      </x:c>
      <x:c r="F4539" t="str">
        <x:v>Sale</x:v>
      </x:c>
      <x:c r="G4539" t="n">
        <x:v>34</x:v>
      </x:c>
      <x:c r="H4539" s="10" t="n">
        <x:v>38.41</x:v>
      </x:c>
      <x:c r="I4539" s="8" t="n">
        <x:v>0.0664</x:v>
      </x:c>
      <x:c r="J4539" s="10" t="n">
        <x:v>1305.94</x:v>
      </x:c>
      <x:c r="K4539" s="10" t="n">
        <x:v>86.75</x:v>
      </x:c>
      <x:c r="L4539" s="10" t="n">
        <x:v>1219.19</x:v>
      </x:c>
      <x:c r="M4539" s="10" t="n">
        <x:v>24.05</x:v>
      </x:c>
      <x:c r="N4539" s="10" t="n">
        <x:v>817.7</x:v>
      </x:c>
      <x:c r="O4539" s="10" t="n">
        <x:v>401.49</x:v>
      </x:c>
      <x:c r="P4539" t="str">
        <x:v>Store Manager Markdown</x:v>
      </x:c>
      <x:c r="Q4539" t="n">
        <x:v>20</x:v>
      </x:c>
    </x:row>
    <x:row r="4540">
      <x:c r="A4540" s="10" t="str">
        <x:v>SL004536</x:v>
      </x:c>
      <x:c r="B4540" t="str">
        <x:v>2026-03-02</x:v>
      </x:c>
      <x:c r="C4540" t="str">
        <x:v>ST026</x:v>
      </x:c>
      <x:c r="D4540" t="str">
        <x:v>PR013</x:v>
      </x:c>
      <x:c r="E4540" t="str">
        <x:v>SUP011</x:v>
      </x:c>
      <x:c r="F4540" t="str">
        <x:v>Sale</x:v>
      </x:c>
      <x:c r="G4540" t="n">
        <x:v>33</x:v>
      </x:c>
      <x:c r="H4540" s="10" t="n">
        <x:v>39.78</x:v>
      </x:c>
      <x:c r="I4540" s="8" t="n">
        <x:v>0</x:v>
      </x:c>
      <x:c r="J4540" s="10" t="n">
        <x:v>1312.74</x:v>
      </x:c>
      <x:c r="K4540" s="10" t="n">
        <x:v>0</x:v>
      </x:c>
      <x:c r="L4540" s="10" t="n">
        <x:v>1312.74</x:v>
      </x:c>
      <x:c r="M4540" s="10" t="n">
        <x:v>27.71</x:v>
      </x:c>
      <x:c r="N4540" s="10" t="n">
        <x:v>914.43</x:v>
      </x:c>
      <x:c r="O4540" s="10" t="n">
        <x:v>398.31</x:v>
      </x:c>
      <x:c r="P4540" t="str">
        <x:v>No promotion</x:v>
      </x:c>
      <x:c r="Q4540" t="n">
        <x:v>26</x:v>
      </x:c>
    </x:row>
    <x:row r="4541">
      <x:c r="A4541" s="10" t="str">
        <x:v>SL004537</x:v>
      </x:c>
      <x:c r="B4541" t="str">
        <x:v>2026-03-02</x:v>
      </x:c>
      <x:c r="C4541" t="str">
        <x:v>ST026</x:v>
      </x:c>
      <x:c r="D4541" t="str">
        <x:v>PR014</x:v>
      </x:c>
      <x:c r="E4541" t="str">
        <x:v>SUP008</x:v>
      </x:c>
      <x:c r="F4541" t="str">
        <x:v>Sale</x:v>
      </x:c>
      <x:c r="G4541" t="n">
        <x:v>39</x:v>
      </x:c>
      <x:c r="H4541" s="10" t="n">
        <x:v>29.98</x:v>
      </x:c>
      <x:c r="I4541" s="8" t="n">
        <x:v>0</x:v>
      </x:c>
      <x:c r="J4541" s="10" t="n">
        <x:v>1169.22</x:v>
      </x:c>
      <x:c r="K4541" s="10" t="n">
        <x:v>0</x:v>
      </x:c>
      <x:c r="L4541" s="10" t="n">
        <x:v>1169.22</x:v>
      </x:c>
      <x:c r="M4541" s="10" t="n">
        <x:v>20.84</x:v>
      </x:c>
      <x:c r="N4541" s="10" t="n">
        <x:v>812.76</x:v>
      </x:c>
      <x:c r="O4541" s="10" t="n">
        <x:v>356.46</x:v>
      </x:c>
      <x:c r="P4541" t="str">
        <x:v>No promotion</x:v>
      </x:c>
      <x:c r="Q4541" t="n">
        <x:v>33</x:v>
      </x:c>
    </x:row>
    <x:row r="4542">
      <x:c r="A4542" s="10" t="str">
        <x:v>SL004538</x:v>
      </x:c>
      <x:c r="B4542" t="str">
        <x:v>2026-03-02</x:v>
      </x:c>
      <x:c r="C4542" t="str">
        <x:v>ST026</x:v>
      </x:c>
      <x:c r="D4542" t="str">
        <x:v>PR015</x:v>
      </x:c>
      <x:c r="E4542" t="str">
        <x:v>SUP002</x:v>
      </x:c>
      <x:c r="F4542" t="str">
        <x:v>Sale</x:v>
      </x:c>
      <x:c r="G4542" t="n">
        <x:v>87</x:v>
      </x:c>
      <x:c r="H4542" s="10" t="n">
        <x:v>37.4</x:v>
      </x:c>
      <x:c r="I4542" s="8" t="n">
        <x:v>0</x:v>
      </x:c>
      <x:c r="J4542" s="10" t="n">
        <x:v>3253.8</x:v>
      </x:c>
      <x:c r="K4542" s="10" t="n">
        <x:v>0</x:v>
      </x:c>
      <x:c r="L4542" s="10" t="n">
        <x:v>3253.8</x:v>
      </x:c>
      <x:c r="M4542" s="10" t="n">
        <x:v>29</x:v>
      </x:c>
      <x:c r="N4542" s="10" t="n">
        <x:v>2523</x:v>
      </x:c>
      <x:c r="O4542" s="10" t="n">
        <x:v>730.8</x:v>
      </x:c>
      <x:c r="P4542" t="str">
        <x:v>No promotion</x:v>
      </x:c>
      <x:c r="Q4542" t="n">
        <x:v>57</x:v>
      </x:c>
    </x:row>
    <x:row r="4543">
      <x:c r="A4543" s="10" t="str">
        <x:v>SL004539</x:v>
      </x:c>
      <x:c r="B4543" t="str">
        <x:v>2026-03-02</x:v>
      </x:c>
      <x:c r="C4543" t="str">
        <x:v>ST026</x:v>
      </x:c>
      <x:c r="D4543" t="str">
        <x:v>PR016</x:v>
      </x:c>
      <x:c r="E4543" t="str">
        <x:v>SUP002</x:v>
      </x:c>
      <x:c r="F4543" t="str">
        <x:v>Sale</x:v>
      </x:c>
      <x:c r="G4543" t="n">
        <x:v>49</x:v>
      </x:c>
      <x:c r="H4543" s="10" t="n">
        <x:v>37.89</x:v>
      </x:c>
      <x:c r="I4543" s="8" t="n">
        <x:v>0</x:v>
      </x:c>
      <x:c r="J4543" s="10" t="n">
        <x:v>1856.61</x:v>
      </x:c>
      <x:c r="K4543" s="10" t="n">
        <x:v>0</x:v>
      </x:c>
      <x:c r="L4543" s="10" t="n">
        <x:v>1856.61</x:v>
      </x:c>
      <x:c r="M4543" s="10" t="n">
        <x:v>29.89</x:v>
      </x:c>
      <x:c r="N4543" s="10" t="n">
        <x:v>1464.61</x:v>
      </x:c>
      <x:c r="O4543" s="10" t="n">
        <x:v>392</x:v>
      </x:c>
      <x:c r="P4543" t="str">
        <x:v>No promotion</x:v>
      </x:c>
      <x:c r="Q4543" t="n">
        <x:v>33</x:v>
      </x:c>
    </x:row>
    <x:row r="4544">
      <x:c r="A4544" s="10" t="str">
        <x:v>SL004540</x:v>
      </x:c>
      <x:c r="B4544" t="str">
        <x:v>2026-03-02</x:v>
      </x:c>
      <x:c r="C4544" t="str">
        <x:v>ST026</x:v>
      </x:c>
      <x:c r="D4544" t="str">
        <x:v>PR016</x:v>
      </x:c>
      <x:c r="E4544" t="str">
        <x:v>SUP002</x:v>
      </x:c>
      <x:c r="F4544" t="str">
        <x:v>Return</x:v>
      </x:c>
      <x:c r="G4544" t="n">
        <x:v>-2</x:v>
      </x:c>
      <x:c r="H4544" s="10" t="n">
        <x:v>37.89</x:v>
      </x:c>
      <x:c r="I4544" s="8" t="n">
        <x:v>0</x:v>
      </x:c>
      <x:c r="J4544" s="10" t="n">
        <x:v>-75.78</x:v>
      </x:c>
      <x:c r="K4544" s="10" t="n">
        <x:v>0</x:v>
      </x:c>
      <x:c r="L4544" s="10" t="n">
        <x:v>-75.78</x:v>
      </x:c>
      <x:c r="M4544" s="10" t="n">
        <x:v>29.89</x:v>
      </x:c>
      <x:c r="N4544" s="10" t="n">
        <x:v>-59.78</x:v>
      </x:c>
      <x:c r="O4544" s="10" t="n">
        <x:v>-16</x:v>
      </x:c>
      <x:c r="P4544" t="str">
        <x:v>No promotion</x:v>
      </x:c>
      <x:c r="Q4544" t="n">
        <x:v>-1</x:v>
      </x:c>
    </x:row>
    <x:row r="4545">
      <x:c r="A4545" s="10" t="str">
        <x:v>SL004541</x:v>
      </x:c>
      <x:c r="B4545" t="str">
        <x:v>2026-03-02</x:v>
      </x:c>
      <x:c r="C4545" t="str">
        <x:v>ST026</x:v>
      </x:c>
      <x:c r="D4545" t="str">
        <x:v>PR017</x:v>
      </x:c>
      <x:c r="E4545" t="str">
        <x:v>SUP002</x:v>
      </x:c>
      <x:c r="F4545" t="str">
        <x:v>Sale</x:v>
      </x:c>
      <x:c r="G4545" t="n">
        <x:v>33</x:v>
      </x:c>
      <x:c r="H4545" s="10" t="n">
        <x:v>49.25</x:v>
      </x:c>
      <x:c r="I4545" s="8" t="n">
        <x:v>0.0496</x:v>
      </x:c>
      <x:c r="J4545" s="10" t="n">
        <x:v>1625.25</x:v>
      </x:c>
      <x:c r="K4545" s="10" t="n">
        <x:v>80.54</x:v>
      </x:c>
      <x:c r="L4545" s="10" t="n">
        <x:v>1544.71</x:v>
      </x:c>
      <x:c r="M4545" s="10" t="n">
        <x:v>36.55</x:v>
      </x:c>
      <x:c r="N4545" s="10" t="n">
        <x:v>1206.15</x:v>
      </x:c>
      <x:c r="O4545" s="10" t="n">
        <x:v>338.56</x:v>
      </x:c>
      <x:c r="P4545" t="str">
        <x:v>Store Manager Markdown</x:v>
      </x:c>
      <x:c r="Q4545" t="n">
        <x:v>19</x:v>
      </x:c>
    </x:row>
    <x:row r="4546">
      <x:c r="A4546" s="10" t="str">
        <x:v>SL004542</x:v>
      </x:c>
      <x:c r="B4546" t="str">
        <x:v>2026-03-02</x:v>
      </x:c>
      <x:c r="C4546" t="str">
        <x:v>ST026</x:v>
      </x:c>
      <x:c r="D4546" t="str">
        <x:v>PR018</x:v>
      </x:c>
      <x:c r="E4546" t="str">
        <x:v>SUP002</x:v>
      </x:c>
      <x:c r="F4546" t="str">
        <x:v>Sale</x:v>
      </x:c>
      <x:c r="G4546" t="n">
        <x:v>56</x:v>
      </x:c>
      <x:c r="H4546" s="10" t="n">
        <x:v>108.97</x:v>
      </x:c>
      <x:c r="I4546" s="8" t="n">
        <x:v>0</x:v>
      </x:c>
      <x:c r="J4546" s="10" t="n">
        <x:v>6102.32</x:v>
      </x:c>
      <x:c r="K4546" s="10" t="n">
        <x:v>0</x:v>
      </x:c>
      <x:c r="L4546" s="10" t="n">
        <x:v>6102.32</x:v>
      </x:c>
      <x:c r="M4546" s="10" t="n">
        <x:v>90.04</x:v>
      </x:c>
      <x:c r="N4546" s="10" t="n">
        <x:v>5042.24</x:v>
      </x:c>
      <x:c r="O4546" s="10" t="n">
        <x:v>1060.08</x:v>
      </x:c>
      <x:c r="P4546" t="str">
        <x:v>No promotion</x:v>
      </x:c>
      <x:c r="Q4546" t="n">
        <x:v>41</x:v>
      </x:c>
    </x:row>
    <x:row r="4547">
      <x:c r="A4547" s="10" t="str">
        <x:v>SL004543</x:v>
      </x:c>
      <x:c r="B4547" t="str">
        <x:v>2026-03-02</x:v>
      </x:c>
      <x:c r="C4547" t="str">
        <x:v>ST026</x:v>
      </x:c>
      <x:c r="D4547" t="str">
        <x:v>PR019</x:v>
      </x:c>
      <x:c r="E4547" t="str">
        <x:v>SUP002</x:v>
      </x:c>
      <x:c r="F4547" t="str">
        <x:v>Sale</x:v>
      </x:c>
      <x:c r="G4547" t="n">
        <x:v>34</x:v>
      </x:c>
      <x:c r="H4547" s="10" t="n">
        <x:v>80.21</x:v>
      </x:c>
      <x:c r="I4547" s="8" t="n">
        <x:v>0</x:v>
      </x:c>
      <x:c r="J4547" s="10" t="n">
        <x:v>2727.14</x:v>
      </x:c>
      <x:c r="K4547" s="10" t="n">
        <x:v>0</x:v>
      </x:c>
      <x:c r="L4547" s="10" t="n">
        <x:v>2727.14</x:v>
      </x:c>
      <x:c r="M4547" s="10" t="n">
        <x:v>63.01</x:v>
      </x:c>
      <x:c r="N4547" s="10" t="n">
        <x:v>2142.34</x:v>
      </x:c>
      <x:c r="O4547" s="10" t="n">
        <x:v>584.8</x:v>
      </x:c>
      <x:c r="P4547" t="str">
        <x:v>No promotion</x:v>
      </x:c>
      <x:c r="Q4547" t="n">
        <x:v>28</x:v>
      </x:c>
    </x:row>
    <x:row r="4548">
      <x:c r="A4548" s="10" t="str">
        <x:v>SL004544</x:v>
      </x:c>
      <x:c r="B4548" t="str">
        <x:v>2026-03-02</x:v>
      </x:c>
      <x:c r="C4548" t="str">
        <x:v>ST026</x:v>
      </x:c>
      <x:c r="D4548" t="str">
        <x:v>PR020</x:v>
      </x:c>
      <x:c r="E4548" t="str">
        <x:v>SUP007</x:v>
      </x:c>
      <x:c r="F4548" t="str">
        <x:v>Sale</x:v>
      </x:c>
      <x:c r="G4548" t="n">
        <x:v>36</x:v>
      </x:c>
      <x:c r="H4548" s="10" t="n">
        <x:v>90.38</x:v>
      </x:c>
      <x:c r="I4548" s="8" t="n">
        <x:v>0</x:v>
      </x:c>
      <x:c r="J4548" s="10" t="n">
        <x:v>3253.68</x:v>
      </x:c>
      <x:c r="K4548" s="10" t="n">
        <x:v>0</x:v>
      </x:c>
      <x:c r="L4548" s="10" t="n">
        <x:v>3253.68</x:v>
      </x:c>
      <x:c r="M4548" s="10" t="n">
        <x:v>74.37</x:v>
      </x:c>
      <x:c r="N4548" s="10" t="n">
        <x:v>2677.32</x:v>
      </x:c>
      <x:c r="O4548" s="10" t="n">
        <x:v>576.36</x:v>
      </x:c>
      <x:c r="P4548" t="str">
        <x:v>No promotion</x:v>
      </x:c>
      <x:c r="Q4548" t="n">
        <x:v>21</x:v>
      </x:c>
    </x:row>
    <x:row r="4549">
      <x:c r="A4549" s="10" t="str">
        <x:v>SL004545</x:v>
      </x:c>
      <x:c r="B4549" t="str">
        <x:v>2026-03-02</x:v>
      </x:c>
      <x:c r="C4549" t="str">
        <x:v>ST026</x:v>
      </x:c>
      <x:c r="D4549" t="str">
        <x:v>PR021</x:v>
      </x:c>
      <x:c r="E4549" t="str">
        <x:v>SUP007</x:v>
      </x:c>
      <x:c r="F4549" t="str">
        <x:v>Sale</x:v>
      </x:c>
      <x:c r="G4549" t="n">
        <x:v>56</x:v>
      </x:c>
      <x:c r="H4549" s="10" t="n">
        <x:v>67.54</x:v>
      </x:c>
      <x:c r="I4549" s="8" t="n">
        <x:v>0</x:v>
      </x:c>
      <x:c r="J4549" s="10" t="n">
        <x:v>3782.24</x:v>
      </x:c>
      <x:c r="K4549" s="10" t="n">
        <x:v>0</x:v>
      </x:c>
      <x:c r="L4549" s="10" t="n">
        <x:v>3782.24</x:v>
      </x:c>
      <x:c r="M4549" s="10" t="n">
        <x:v>50.55</x:v>
      </x:c>
      <x:c r="N4549" s="10" t="n">
        <x:v>2830.8</x:v>
      </x:c>
      <x:c r="O4549" s="10" t="n">
        <x:v>951.44</x:v>
      </x:c>
      <x:c r="P4549" t="str">
        <x:v>No promotion</x:v>
      </x:c>
      <x:c r="Q4549" t="n">
        <x:v>46</x:v>
      </x:c>
    </x:row>
    <x:row r="4550">
      <x:c r="A4550" s="10" t="str">
        <x:v>SL004546</x:v>
      </x:c>
      <x:c r="B4550" t="str">
        <x:v>2026-03-02</x:v>
      </x:c>
      <x:c r="C4550" t="str">
        <x:v>ST026</x:v>
      </x:c>
      <x:c r="D4550" t="str">
        <x:v>PR022</x:v>
      </x:c>
      <x:c r="E4550" t="str">
        <x:v>SUP002</x:v>
      </x:c>
      <x:c r="F4550" t="str">
        <x:v>Sale</x:v>
      </x:c>
      <x:c r="G4550" t="n">
        <x:v>56</x:v>
      </x:c>
      <x:c r="H4550" s="10" t="n">
        <x:v>43.08</x:v>
      </x:c>
      <x:c r="I4550" s="8" t="n">
        <x:v>0</x:v>
      </x:c>
      <x:c r="J4550" s="10" t="n">
        <x:v>2412.48</x:v>
      </x:c>
      <x:c r="K4550" s="10" t="n">
        <x:v>0</x:v>
      </x:c>
      <x:c r="L4550" s="10" t="n">
        <x:v>2412.48</x:v>
      </x:c>
      <x:c r="M4550" s="10" t="n">
        <x:v>30.22</x:v>
      </x:c>
      <x:c r="N4550" s="10" t="n">
        <x:v>1692.32</x:v>
      </x:c>
      <x:c r="O4550" s="10" t="n">
        <x:v>720.16</x:v>
      </x:c>
      <x:c r="P4550" t="str">
        <x:v>No promotion</x:v>
      </x:c>
      <x:c r="Q4550" t="n">
        <x:v>38</x:v>
      </x:c>
    </x:row>
    <x:row r="4551">
      <x:c r="A4551" s="10" t="str">
        <x:v>SL004547</x:v>
      </x:c>
      <x:c r="B4551" t="str">
        <x:v>2026-03-02</x:v>
      </x:c>
      <x:c r="C4551" t="str">
        <x:v>ST026</x:v>
      </x:c>
      <x:c r="D4551" t="str">
        <x:v>PR023</x:v>
      </x:c>
      <x:c r="E4551" t="str">
        <x:v>SUP007</x:v>
      </x:c>
      <x:c r="F4551" t="str">
        <x:v>Sale</x:v>
      </x:c>
      <x:c r="G4551" t="n">
        <x:v>34</x:v>
      </x:c>
      <x:c r="H4551" s="10" t="n">
        <x:v>39.85</x:v>
      </x:c>
      <x:c r="I4551" s="8" t="n">
        <x:v>0</x:v>
      </x:c>
      <x:c r="J4551" s="10" t="n">
        <x:v>1354.9</x:v>
      </x:c>
      <x:c r="K4551" s="10" t="n">
        <x:v>0</x:v>
      </x:c>
      <x:c r="L4551" s="10" t="n">
        <x:v>1354.9</x:v>
      </x:c>
      <x:c r="M4551" s="10" t="n">
        <x:v>27.12</x:v>
      </x:c>
      <x:c r="N4551" s="10" t="n">
        <x:v>922.08</x:v>
      </x:c>
      <x:c r="O4551" s="10" t="n">
        <x:v>432.82</x:v>
      </x:c>
      <x:c r="P4551" t="str">
        <x:v>No promotion</x:v>
      </x:c>
      <x:c r="Q4551" t="n">
        <x:v>24</x:v>
      </x:c>
    </x:row>
    <x:row r="4552">
      <x:c r="A4552" s="10" t="str">
        <x:v>SL004548</x:v>
      </x:c>
      <x:c r="B4552" t="str">
        <x:v>2026-03-02</x:v>
      </x:c>
      <x:c r="C4552" t="str">
        <x:v>ST026</x:v>
      </x:c>
      <x:c r="D4552" t="str">
        <x:v>PR024</x:v>
      </x:c>
      <x:c r="E4552" t="str">
        <x:v>SUP007</x:v>
      </x:c>
      <x:c r="F4552" t="str">
        <x:v>Sale</x:v>
      </x:c>
      <x:c r="G4552" t="n">
        <x:v>26</x:v>
      </x:c>
      <x:c r="H4552" s="10" t="n">
        <x:v>32.85</x:v>
      </x:c>
      <x:c r="I4552" s="8" t="n">
        <x:v>0</x:v>
      </x:c>
      <x:c r="J4552" s="10" t="n">
        <x:v>854.1</x:v>
      </x:c>
      <x:c r="K4552" s="10" t="n">
        <x:v>0</x:v>
      </x:c>
      <x:c r="L4552" s="10" t="n">
        <x:v>854.1</x:v>
      </x:c>
      <x:c r="M4552" s="10" t="n">
        <x:v>23.51</x:v>
      </x:c>
      <x:c r="N4552" s="10" t="n">
        <x:v>611.26</x:v>
      </x:c>
      <x:c r="O4552" s="10" t="n">
        <x:v>242.84</x:v>
      </x:c>
      <x:c r="P4552" t="str">
        <x:v>No promotion</x:v>
      </x:c>
      <x:c r="Q4552" t="n">
        <x:v>23</x:v>
      </x:c>
    </x:row>
    <x:row r="4553">
      <x:c r="A4553" s="10" t="str">
        <x:v>SL004549</x:v>
      </x:c>
      <x:c r="B4553" t="str">
        <x:v>2026-03-02</x:v>
      </x:c>
      <x:c r="C4553" t="str">
        <x:v>ST026</x:v>
      </x:c>
      <x:c r="D4553" t="str">
        <x:v>PR025</x:v>
      </x:c>
      <x:c r="E4553" t="str">
        <x:v>SUP007</x:v>
      </x:c>
      <x:c r="F4553" t="str">
        <x:v>Sale</x:v>
      </x:c>
      <x:c r="G4553" t="n">
        <x:v>18</x:v>
      </x:c>
      <x:c r="H4553" s="10" t="n">
        <x:v>46.79</x:v>
      </x:c>
      <x:c r="I4553" s="8" t="n">
        <x:v>0</x:v>
      </x:c>
      <x:c r="J4553" s="10" t="n">
        <x:v>842.22</x:v>
      </x:c>
      <x:c r="K4553" s="10" t="n">
        <x:v>0</x:v>
      </x:c>
      <x:c r="L4553" s="10" t="n">
        <x:v>842.22</x:v>
      </x:c>
      <x:c r="M4553" s="10" t="n">
        <x:v>32.81</x:v>
      </x:c>
      <x:c r="N4553" s="10" t="n">
        <x:v>590.58</x:v>
      </x:c>
      <x:c r="O4553" s="10" t="n">
        <x:v>251.64</x:v>
      </x:c>
      <x:c r="P4553" t="str">
        <x:v>No promotion</x:v>
      </x:c>
      <x:c r="Q4553" t="n">
        <x:v>14</x:v>
      </x:c>
    </x:row>
    <x:row r="4554">
      <x:c r="A4554" s="10" t="str">
        <x:v>SL004550</x:v>
      </x:c>
      <x:c r="B4554" t="str">
        <x:v>2026-03-02</x:v>
      </x:c>
      <x:c r="C4554" t="str">
        <x:v>ST026</x:v>
      </x:c>
      <x:c r="D4554" t="str">
        <x:v>PR026</x:v>
      </x:c>
      <x:c r="E4554" t="str">
        <x:v>SUP002</x:v>
      </x:c>
      <x:c r="F4554" t="str">
        <x:v>Sale</x:v>
      </x:c>
      <x:c r="G4554" t="n">
        <x:v>30</x:v>
      </x:c>
      <x:c r="H4554" s="10" t="n">
        <x:v>31.58</x:v>
      </x:c>
      <x:c r="I4554" s="8" t="n">
        <x:v>0.0878</x:v>
      </x:c>
      <x:c r="J4554" s="10" t="n">
        <x:v>947.4</x:v>
      </x:c>
      <x:c r="K4554" s="10" t="n">
        <x:v>83.14</x:v>
      </x:c>
      <x:c r="L4554" s="10" t="n">
        <x:v>864.26</x:v>
      </x:c>
      <x:c r="M4554" s="10" t="n">
        <x:v>21.73</x:v>
      </x:c>
      <x:c r="N4554" s="10" t="n">
        <x:v>651.9</x:v>
      </x:c>
      <x:c r="O4554" s="10" t="n">
        <x:v>212.36</x:v>
      </x:c>
      <x:c r="P4554" t="str">
        <x:v>Store Manager Markdown</x:v>
      </x:c>
      <x:c r="Q4554" t="n">
        <x:v>22</x:v>
      </x:c>
    </x:row>
    <x:row r="4555">
      <x:c r="A4555" s="10" t="str">
        <x:v>SL004551</x:v>
      </x:c>
      <x:c r="B4555" t="str">
        <x:v>2026-03-02</x:v>
      </x:c>
      <x:c r="C4555" t="str">
        <x:v>ST026</x:v>
      </x:c>
      <x:c r="D4555" t="str">
        <x:v>PR027</x:v>
      </x:c>
      <x:c r="E4555" t="str">
        <x:v>SUP006</x:v>
      </x:c>
      <x:c r="F4555" t="str">
        <x:v>Sale</x:v>
      </x:c>
      <x:c r="G4555" t="n">
        <x:v>44</x:v>
      </x:c>
      <x:c r="H4555" s="10" t="n">
        <x:v>44.61</x:v>
      </x:c>
      <x:c r="I4555" s="8" t="n">
        <x:v>0</x:v>
      </x:c>
      <x:c r="J4555" s="10" t="n">
        <x:v>1962.84</x:v>
      </x:c>
      <x:c r="K4555" s="10" t="n">
        <x:v>0</x:v>
      </x:c>
      <x:c r="L4555" s="10" t="n">
        <x:v>1962.84</x:v>
      </x:c>
      <x:c r="M4555" s="10" t="n">
        <x:v>31</x:v>
      </x:c>
      <x:c r="N4555" s="10" t="n">
        <x:v>1364</x:v>
      </x:c>
      <x:c r="O4555" s="10" t="n">
        <x:v>598.84</x:v>
      </x:c>
      <x:c r="P4555" t="str">
        <x:v>No promotion</x:v>
      </x:c>
      <x:c r="Q4555" t="n">
        <x:v>24</x:v>
      </x:c>
    </x:row>
    <x:row r="4556">
      <x:c r="A4556" s="10" t="str">
        <x:v>SL004552</x:v>
      </x:c>
      <x:c r="B4556" t="str">
        <x:v>2026-03-02</x:v>
      </x:c>
      <x:c r="C4556" t="str">
        <x:v>ST026</x:v>
      </x:c>
      <x:c r="D4556" t="str">
        <x:v>PR028</x:v>
      </x:c>
      <x:c r="E4556" t="str">
        <x:v>SUP006</x:v>
      </x:c>
      <x:c r="F4556" t="str">
        <x:v>Sale</x:v>
      </x:c>
      <x:c r="G4556" t="n">
        <x:v>33</x:v>
      </x:c>
      <x:c r="H4556" s="10" t="n">
        <x:v>37.93</x:v>
      </x:c>
      <x:c r="I4556" s="8" t="n">
        <x:v>0</x:v>
      </x:c>
      <x:c r="J4556" s="10" t="n">
        <x:v>1251.69</x:v>
      </x:c>
      <x:c r="K4556" s="10" t="n">
        <x:v>0</x:v>
      </x:c>
      <x:c r="L4556" s="10" t="n">
        <x:v>1251.69</x:v>
      </x:c>
      <x:c r="M4556" s="10" t="n">
        <x:v>24.89</x:v>
      </x:c>
      <x:c r="N4556" s="10" t="n">
        <x:v>821.37</x:v>
      </x:c>
      <x:c r="O4556" s="10" t="n">
        <x:v>430.32</x:v>
      </x:c>
      <x:c r="P4556" t="str">
        <x:v>No promotion</x:v>
      </x:c>
      <x:c r="Q4556" t="n">
        <x:v>25</x:v>
      </x:c>
    </x:row>
    <x:row r="4557">
      <x:c r="A4557" s="10" t="str">
        <x:v>SL004553</x:v>
      </x:c>
      <x:c r="B4557" t="str">
        <x:v>2026-03-02</x:v>
      </x:c>
      <x:c r="C4557" t="str">
        <x:v>ST026</x:v>
      </x:c>
      <x:c r="D4557" t="str">
        <x:v>PR029</x:v>
      </x:c>
      <x:c r="E4557" t="str">
        <x:v>SUP006</x:v>
      </x:c>
      <x:c r="F4557" t="str">
        <x:v>Sale</x:v>
      </x:c>
      <x:c r="G4557" t="n">
        <x:v>28</x:v>
      </x:c>
      <x:c r="H4557" s="10" t="n">
        <x:v>55.23</x:v>
      </x:c>
      <x:c r="I4557" s="8" t="n">
        <x:v>0</x:v>
      </x:c>
      <x:c r="J4557" s="10" t="n">
        <x:v>1546.44</x:v>
      </x:c>
      <x:c r="K4557" s="10" t="n">
        <x:v>0</x:v>
      </x:c>
      <x:c r="L4557" s="10" t="n">
        <x:v>1546.44</x:v>
      </x:c>
      <x:c r="M4557" s="10" t="n">
        <x:v>38.6</x:v>
      </x:c>
      <x:c r="N4557" s="10" t="n">
        <x:v>1080.8</x:v>
      </x:c>
      <x:c r="O4557" s="10" t="n">
        <x:v>465.64</x:v>
      </x:c>
      <x:c r="P4557" t="str">
        <x:v>No promotion</x:v>
      </x:c>
      <x:c r="Q4557" t="n">
        <x:v>20</x:v>
      </x:c>
    </x:row>
    <x:row r="4558">
      <x:c r="A4558" s="10" t="str">
        <x:v>SL004554</x:v>
      </x:c>
      <x:c r="B4558" t="str">
        <x:v>2026-03-02</x:v>
      </x:c>
      <x:c r="C4558" t="str">
        <x:v>ST026</x:v>
      </x:c>
      <x:c r="D4558" t="str">
        <x:v>PR030</x:v>
      </x:c>
      <x:c r="E4558" t="str">
        <x:v>SUP003</x:v>
      </x:c>
      <x:c r="F4558" t="str">
        <x:v>Sale</x:v>
      </x:c>
      <x:c r="G4558" t="n">
        <x:v>25</x:v>
      </x:c>
      <x:c r="H4558" s="10" t="n">
        <x:v>80.57</x:v>
      </x:c>
      <x:c r="I4558" s="8" t="n">
        <x:v>0</x:v>
      </x:c>
      <x:c r="J4558" s="10" t="n">
        <x:v>2014.25</x:v>
      </x:c>
      <x:c r="K4558" s="10" t="n">
        <x:v>0</x:v>
      </x:c>
      <x:c r="L4558" s="10" t="n">
        <x:v>2014.25</x:v>
      </x:c>
      <x:c r="M4558" s="10" t="n">
        <x:v>51.77</x:v>
      </x:c>
      <x:c r="N4558" s="10" t="n">
        <x:v>1294.25</x:v>
      </x:c>
      <x:c r="O4558" s="10" t="n">
        <x:v>720</x:v>
      </x:c>
      <x:c r="P4558" t="str">
        <x:v>No promotion</x:v>
      </x:c>
      <x:c r="Q4558" t="n">
        <x:v>21</x:v>
      </x:c>
    </x:row>
    <x:row r="4559">
      <x:c r="A4559" s="10" t="str">
        <x:v>SL004555</x:v>
      </x:c>
      <x:c r="B4559" t="str">
        <x:v>2026-03-02</x:v>
      </x:c>
      <x:c r="C4559" t="str">
        <x:v>ST026</x:v>
      </x:c>
      <x:c r="D4559" t="str">
        <x:v>PR031</x:v>
      </x:c>
      <x:c r="E4559" t="str">
        <x:v>SUP006</x:v>
      </x:c>
      <x:c r="F4559" t="str">
        <x:v>Sale</x:v>
      </x:c>
      <x:c r="G4559" t="n">
        <x:v>46</x:v>
      </x:c>
      <x:c r="H4559" s="10" t="n">
        <x:v>59.79</x:v>
      </x:c>
      <x:c r="I4559" s="8" t="n">
        <x:v>0</x:v>
      </x:c>
      <x:c r="J4559" s="10" t="n">
        <x:v>2750.34</x:v>
      </x:c>
      <x:c r="K4559" s="10" t="n">
        <x:v>0</x:v>
      </x:c>
      <x:c r="L4559" s="10" t="n">
        <x:v>2750.34</x:v>
      </x:c>
      <x:c r="M4559" s="10" t="n">
        <x:v>43.58</x:v>
      </x:c>
      <x:c r="N4559" s="10" t="n">
        <x:v>2004.68</x:v>
      </x:c>
      <x:c r="O4559" s="10" t="n">
        <x:v>745.66</x:v>
      </x:c>
      <x:c r="P4559" t="str">
        <x:v>No promotion</x:v>
      </x:c>
      <x:c r="Q4559" t="n">
        <x:v>29</x:v>
      </x:c>
    </x:row>
    <x:row r="4560">
      <x:c r="A4560" s="10" t="str">
        <x:v>SL004556</x:v>
      </x:c>
      <x:c r="B4560" t="str">
        <x:v>2026-03-02</x:v>
      </x:c>
      <x:c r="C4560" t="str">
        <x:v>ST026</x:v>
      </x:c>
      <x:c r="D4560" t="str">
        <x:v>PR032</x:v>
      </x:c>
      <x:c r="E4560" t="str">
        <x:v>SUP006</x:v>
      </x:c>
      <x:c r="F4560" t="str">
        <x:v>Sale</x:v>
      </x:c>
      <x:c r="G4560" t="n">
        <x:v>45</x:v>
      </x:c>
      <x:c r="H4560" s="10" t="n">
        <x:v>64.52</x:v>
      </x:c>
      <x:c r="I4560" s="8" t="n">
        <x:v>0</x:v>
      </x:c>
      <x:c r="J4560" s="10" t="n">
        <x:v>2903.4</x:v>
      </x:c>
      <x:c r="K4560" s="10" t="n">
        <x:v>0</x:v>
      </x:c>
      <x:c r="L4560" s="10" t="n">
        <x:v>2903.4</x:v>
      </x:c>
      <x:c r="M4560" s="10" t="n">
        <x:v>46.6</x:v>
      </x:c>
      <x:c r="N4560" s="10" t="n">
        <x:v>2097</x:v>
      </x:c>
      <x:c r="O4560" s="10" t="n">
        <x:v>806.4</x:v>
      </x:c>
      <x:c r="P4560" t="str">
        <x:v>No promotion</x:v>
      </x:c>
      <x:c r="Q4560" t="n">
        <x:v>26</x:v>
      </x:c>
    </x:row>
    <x:row r="4561">
      <x:c r="A4561" s="10" t="str">
        <x:v>SL004557</x:v>
      </x:c>
      <x:c r="B4561" t="str">
        <x:v>2026-03-02</x:v>
      </x:c>
      <x:c r="C4561" t="str">
        <x:v>ST026</x:v>
      </x:c>
      <x:c r="D4561" t="str">
        <x:v>PR033</x:v>
      </x:c>
      <x:c r="E4561" t="str">
        <x:v>SUP003</x:v>
      </x:c>
      <x:c r="F4561" t="str">
        <x:v>Sale</x:v>
      </x:c>
      <x:c r="G4561" t="n">
        <x:v>17</x:v>
      </x:c>
      <x:c r="H4561" s="10" t="n">
        <x:v>61.87</x:v>
      </x:c>
      <x:c r="I4561" s="8" t="n">
        <x:v>0</x:v>
      </x:c>
      <x:c r="J4561" s="10" t="n">
        <x:v>1051.79</x:v>
      </x:c>
      <x:c r="K4561" s="10" t="n">
        <x:v>0</x:v>
      </x:c>
      <x:c r="L4561" s="10" t="n">
        <x:v>1051.79</x:v>
      </x:c>
      <x:c r="M4561" s="10" t="n">
        <x:v>40.13</x:v>
      </x:c>
      <x:c r="N4561" s="10" t="n">
        <x:v>682.21</x:v>
      </x:c>
      <x:c r="O4561" s="10" t="n">
        <x:v>369.58</x:v>
      </x:c>
      <x:c r="P4561" t="str">
        <x:v>No promotion</x:v>
      </x:c>
      <x:c r="Q4561" t="n">
        <x:v>10</x:v>
      </x:c>
    </x:row>
    <x:row r="4562">
      <x:c r="A4562" s="10" t="str">
        <x:v>SL004558</x:v>
      </x:c>
      <x:c r="B4562" t="str">
        <x:v>2026-03-02</x:v>
      </x:c>
      <x:c r="C4562" t="str">
        <x:v>ST026</x:v>
      </x:c>
      <x:c r="D4562" t="str">
        <x:v>PR034</x:v>
      </x:c>
      <x:c r="E4562" t="str">
        <x:v>SUP003</x:v>
      </x:c>
      <x:c r="F4562" t="str">
        <x:v>Sale</x:v>
      </x:c>
      <x:c r="G4562" t="n">
        <x:v>28</x:v>
      </x:c>
      <x:c r="H4562" s="10" t="n">
        <x:v>73.4</x:v>
      </x:c>
      <x:c r="I4562" s="8" t="n">
        <x:v>0</x:v>
      </x:c>
      <x:c r="J4562" s="10" t="n">
        <x:v>2055.2</x:v>
      </x:c>
      <x:c r="K4562" s="10" t="n">
        <x:v>0</x:v>
      </x:c>
      <x:c r="L4562" s="10" t="n">
        <x:v>2055.2</x:v>
      </x:c>
      <x:c r="M4562" s="10" t="n">
        <x:v>50.63</x:v>
      </x:c>
      <x:c r="N4562" s="10" t="n">
        <x:v>1417.64</x:v>
      </x:c>
      <x:c r="O4562" s="10" t="n">
        <x:v>637.56</x:v>
      </x:c>
      <x:c r="P4562" t="str">
        <x:v>No promotion</x:v>
      </x:c>
      <x:c r="Q4562" t="n">
        <x:v>16</x:v>
      </x:c>
    </x:row>
    <x:row r="4563">
      <x:c r="A4563" s="10" t="str">
        <x:v>SL004559</x:v>
      </x:c>
      <x:c r="B4563" t="str">
        <x:v>2026-03-02</x:v>
      </x:c>
      <x:c r="C4563" t="str">
        <x:v>ST026</x:v>
      </x:c>
      <x:c r="D4563" t="str">
        <x:v>PR035</x:v>
      </x:c>
      <x:c r="E4563" t="str">
        <x:v>SUP006</x:v>
      </x:c>
      <x:c r="F4563" t="str">
        <x:v>Sale</x:v>
      </x:c>
      <x:c r="G4563" t="n">
        <x:v>38</x:v>
      </x:c>
      <x:c r="H4563" s="10" t="n">
        <x:v>39.98</x:v>
      </x:c>
      <x:c r="I4563" s="8" t="n">
        <x:v>0.0515</x:v>
      </x:c>
      <x:c r="J4563" s="10" t="n">
        <x:v>1519.24</x:v>
      </x:c>
      <x:c r="K4563" s="10" t="n">
        <x:v>78.29</x:v>
      </x:c>
      <x:c r="L4563" s="10" t="n">
        <x:v>1440.95</x:v>
      </x:c>
      <x:c r="M4563" s="10" t="n">
        <x:v>28.78</x:v>
      </x:c>
      <x:c r="N4563" s="10" t="n">
        <x:v>1093.64</x:v>
      </x:c>
      <x:c r="O4563" s="10" t="n">
        <x:v>347.31</x:v>
      </x:c>
      <x:c r="P4563" t="str">
        <x:v>Store Manager Markdown</x:v>
      </x:c>
      <x:c r="Q4563" t="n">
        <x:v>25</x:v>
      </x:c>
    </x:row>
    <x:row r="4564">
      <x:c r="A4564" s="10" t="str">
        <x:v>SL004560</x:v>
      </x:c>
      <x:c r="B4564" t="str">
        <x:v>2026-03-02</x:v>
      </x:c>
      <x:c r="C4564" t="str">
        <x:v>ST026</x:v>
      </x:c>
      <x:c r="D4564" t="str">
        <x:v>PR036</x:v>
      </x:c>
      <x:c r="E4564" t="str">
        <x:v>SUP011</x:v>
      </x:c>
      <x:c r="F4564" t="str">
        <x:v>Sale</x:v>
      </x:c>
      <x:c r="G4564" t="n">
        <x:v>18</x:v>
      </x:c>
      <x:c r="H4564" s="10" t="n">
        <x:v>35.81</x:v>
      </x:c>
      <x:c r="I4564" s="8" t="n">
        <x:v>0</x:v>
      </x:c>
      <x:c r="J4564" s="10" t="n">
        <x:v>644.58</x:v>
      </x:c>
      <x:c r="K4564" s="10" t="n">
        <x:v>0</x:v>
      </x:c>
      <x:c r="L4564" s="10" t="n">
        <x:v>644.58</x:v>
      </x:c>
      <x:c r="M4564" s="10" t="n">
        <x:v>22.65</x:v>
      </x:c>
      <x:c r="N4564" s="10" t="n">
        <x:v>407.7</x:v>
      </x:c>
      <x:c r="O4564" s="10" t="n">
        <x:v>236.88</x:v>
      </x:c>
      <x:c r="P4564" t="str">
        <x:v>No promotion</x:v>
      </x:c>
      <x:c r="Q4564" t="n">
        <x:v>13</x:v>
      </x:c>
    </x:row>
    <x:row r="4565">
      <x:c r="A4565" s="10" t="str">
        <x:v>SL004561</x:v>
      </x:c>
      <x:c r="B4565" t="str">
        <x:v>2026-03-02</x:v>
      </x:c>
      <x:c r="C4565" t="str">
        <x:v>ST026</x:v>
      </x:c>
      <x:c r="D4565" t="str">
        <x:v>PR037</x:v>
      </x:c>
      <x:c r="E4565" t="str">
        <x:v>SUP003</x:v>
      </x:c>
      <x:c r="F4565" t="str">
        <x:v>Sale</x:v>
      </x:c>
      <x:c r="G4565" t="n">
        <x:v>19</x:v>
      </x:c>
      <x:c r="H4565" s="10" t="n">
        <x:v>69.4</x:v>
      </x:c>
      <x:c r="I4565" s="8" t="n">
        <x:v>0</x:v>
      </x:c>
      <x:c r="J4565" s="10" t="n">
        <x:v>1318.6</x:v>
      </x:c>
      <x:c r="K4565" s="10" t="n">
        <x:v>0</x:v>
      </x:c>
      <x:c r="L4565" s="10" t="n">
        <x:v>1318.6</x:v>
      </x:c>
      <x:c r="M4565" s="10" t="n">
        <x:v>45.63</x:v>
      </x:c>
      <x:c r="N4565" s="10" t="n">
        <x:v>866.97</x:v>
      </x:c>
      <x:c r="O4565" s="10" t="n">
        <x:v>451.63</x:v>
      </x:c>
      <x:c r="P4565" t="str">
        <x:v>No promotion</x:v>
      </x:c>
      <x:c r="Q4565" t="n">
        <x:v>11</x:v>
      </x:c>
    </x:row>
    <x:row r="4566">
      <x:c r="A4566" s="10" t="str">
        <x:v>SL004562</x:v>
      </x:c>
      <x:c r="B4566" t="str">
        <x:v>2026-03-02</x:v>
      </x:c>
      <x:c r="C4566" t="str">
        <x:v>ST026</x:v>
      </x:c>
      <x:c r="D4566" t="str">
        <x:v>PR038</x:v>
      </x:c>
      <x:c r="E4566" t="str">
        <x:v>SUP004</x:v>
      </x:c>
      <x:c r="F4566" t="str">
        <x:v>Sale</x:v>
      </x:c>
      <x:c r="G4566" t="n">
        <x:v>24</x:v>
      </x:c>
      <x:c r="H4566" s="10" t="n">
        <x:v>109.85</x:v>
      </x:c>
      <x:c r="I4566" s="8" t="n">
        <x:v>0</x:v>
      </x:c>
      <x:c r="J4566" s="10" t="n">
        <x:v>2636.4</x:v>
      </x:c>
      <x:c r="K4566" s="10" t="n">
        <x:v>0</x:v>
      </x:c>
      <x:c r="L4566" s="10" t="n">
        <x:v>2636.4</x:v>
      </x:c>
      <x:c r="M4566" s="10" t="n">
        <x:v>79.68</x:v>
      </x:c>
      <x:c r="N4566" s="10" t="n">
        <x:v>1912.32</x:v>
      </x:c>
      <x:c r="O4566" s="10" t="n">
        <x:v>724.08</x:v>
      </x:c>
      <x:c r="P4566" t="str">
        <x:v>No promotion</x:v>
      </x:c>
      <x:c r="Q4566" t="n">
        <x:v>18</x:v>
      </x:c>
    </x:row>
    <x:row r="4567">
      <x:c r="A4567" s="10" t="str">
        <x:v>SL004563</x:v>
      </x:c>
      <x:c r="B4567" t="str">
        <x:v>2026-03-02</x:v>
      </x:c>
      <x:c r="C4567" t="str">
        <x:v>ST026</x:v>
      </x:c>
      <x:c r="D4567" t="str">
        <x:v>PR039</x:v>
      </x:c>
      <x:c r="E4567" t="str">
        <x:v>SUP004</x:v>
      </x:c>
      <x:c r="F4567" t="str">
        <x:v>Sale</x:v>
      </x:c>
      <x:c r="G4567" t="n">
        <x:v>34</x:v>
      </x:c>
      <x:c r="H4567" s="10" t="n">
        <x:v>31.9</x:v>
      </x:c>
      <x:c r="I4567" s="8" t="n">
        <x:v>0</x:v>
      </x:c>
      <x:c r="J4567" s="10" t="n">
        <x:v>1084.6</x:v>
      </x:c>
      <x:c r="K4567" s="10" t="n">
        <x:v>0</x:v>
      </x:c>
      <x:c r="L4567" s="10" t="n">
        <x:v>1084.6</x:v>
      </x:c>
      <x:c r="M4567" s="10" t="n">
        <x:v>20.36</x:v>
      </x:c>
      <x:c r="N4567" s="10" t="n">
        <x:v>692.24</x:v>
      </x:c>
      <x:c r="O4567" s="10" t="n">
        <x:v>392.36</x:v>
      </x:c>
      <x:c r="P4567" t="str">
        <x:v>No promotion</x:v>
      </x:c>
      <x:c r="Q4567" t="n">
        <x:v>20</x:v>
      </x:c>
    </x:row>
    <x:row r="4568">
      <x:c r="A4568" s="10" t="str">
        <x:v>SL004564</x:v>
      </x:c>
      <x:c r="B4568" t="str">
        <x:v>2026-03-02</x:v>
      </x:c>
      <x:c r="C4568" t="str">
        <x:v>ST026</x:v>
      </x:c>
      <x:c r="D4568" t="str">
        <x:v>PR040</x:v>
      </x:c>
      <x:c r="E4568" t="str">
        <x:v>SUP010</x:v>
      </x:c>
      <x:c r="F4568" t="str">
        <x:v>Sale</x:v>
      </x:c>
      <x:c r="G4568" t="n">
        <x:v>24</x:v>
      </x:c>
      <x:c r="H4568" s="10" t="n">
        <x:v>39.24</x:v>
      </x:c>
      <x:c r="I4568" s="8" t="n">
        <x:v>0</x:v>
      </x:c>
      <x:c r="J4568" s="10" t="n">
        <x:v>941.76</x:v>
      </x:c>
      <x:c r="K4568" s="10" t="n">
        <x:v>0</x:v>
      </x:c>
      <x:c r="L4568" s="10" t="n">
        <x:v>941.76</x:v>
      </x:c>
      <x:c r="M4568" s="10" t="n">
        <x:v>26.37</x:v>
      </x:c>
      <x:c r="N4568" s="10" t="n">
        <x:v>632.88</x:v>
      </x:c>
      <x:c r="O4568" s="10" t="n">
        <x:v>308.88</x:v>
      </x:c>
      <x:c r="P4568" t="str">
        <x:v>No promotion</x:v>
      </x:c>
      <x:c r="Q4568" t="n">
        <x:v>15</x:v>
      </x:c>
    </x:row>
    <x:row r="4569">
      <x:c r="A4569" s="10" t="str">
        <x:v>SL004565</x:v>
      </x:c>
      <x:c r="B4569" t="str">
        <x:v>2026-03-02</x:v>
      </x:c>
      <x:c r="C4569" t="str">
        <x:v>ST026</x:v>
      </x:c>
      <x:c r="D4569" t="str">
        <x:v>PR041</x:v>
      </x:c>
      <x:c r="E4569" t="str">
        <x:v>SUP010</x:v>
      </x:c>
      <x:c r="F4569" t="str">
        <x:v>Sale</x:v>
      </x:c>
      <x:c r="G4569" t="n">
        <x:v>27</x:v>
      </x:c>
      <x:c r="H4569" s="10" t="n">
        <x:v>33.05</x:v>
      </x:c>
      <x:c r="I4569" s="8" t="n">
        <x:v>0</x:v>
      </x:c>
      <x:c r="J4569" s="10" t="n">
        <x:v>892.35</x:v>
      </x:c>
      <x:c r="K4569" s="10" t="n">
        <x:v>0</x:v>
      </x:c>
      <x:c r="L4569" s="10" t="n">
        <x:v>892.35</x:v>
      </x:c>
      <x:c r="M4569" s="10" t="n">
        <x:v>21.21</x:v>
      </x:c>
      <x:c r="N4569" s="10" t="n">
        <x:v>572.67</x:v>
      </x:c>
      <x:c r="O4569" s="10" t="n">
        <x:v>319.68</x:v>
      </x:c>
      <x:c r="P4569" t="str">
        <x:v>No promotion</x:v>
      </x:c>
      <x:c r="Q4569" t="n">
        <x:v>22</x:v>
      </x:c>
    </x:row>
    <x:row r="4570">
      <x:c r="A4570" s="10" t="str">
        <x:v>SL004566</x:v>
      </x:c>
      <x:c r="B4570" t="str">
        <x:v>2026-03-02</x:v>
      </x:c>
      <x:c r="C4570" t="str">
        <x:v>ST026</x:v>
      </x:c>
      <x:c r="D4570" t="str">
        <x:v>PR042</x:v>
      </x:c>
      <x:c r="E4570" t="str">
        <x:v>SUP004</x:v>
      </x:c>
      <x:c r="F4570" t="str">
        <x:v>Sale</x:v>
      </x:c>
      <x:c r="G4570" t="n">
        <x:v>23</x:v>
      </x:c>
      <x:c r="H4570" s="10" t="n">
        <x:v>75.26</x:v>
      </x:c>
      <x:c r="I4570" s="8" t="n">
        <x:v>0</x:v>
      </x:c>
      <x:c r="J4570" s="10" t="n">
        <x:v>1730.98</x:v>
      </x:c>
      <x:c r="K4570" s="10" t="n">
        <x:v>0</x:v>
      </x:c>
      <x:c r="L4570" s="10" t="n">
        <x:v>1730.98</x:v>
      </x:c>
      <x:c r="M4570" s="10" t="n">
        <x:v>52.3</x:v>
      </x:c>
      <x:c r="N4570" s="10" t="n">
        <x:v>1202.9</x:v>
      </x:c>
      <x:c r="O4570" s="10" t="n">
        <x:v>528.08</x:v>
      </x:c>
      <x:c r="P4570" t="str">
        <x:v>No promotion</x:v>
      </x:c>
      <x:c r="Q4570" t="n">
        <x:v>14</x:v>
      </x:c>
    </x:row>
    <x:row r="4571">
      <x:c r="A4571" s="10" t="str">
        <x:v>SL004567</x:v>
      </x:c>
      <x:c r="B4571" t="str">
        <x:v>2026-03-02</x:v>
      </x:c>
      <x:c r="C4571" t="str">
        <x:v>ST026</x:v>
      </x:c>
      <x:c r="D4571" t="str">
        <x:v>PR043</x:v>
      </x:c>
      <x:c r="E4571" t="str">
        <x:v>SUP010</x:v>
      </x:c>
      <x:c r="F4571" t="str">
        <x:v>Sale</x:v>
      </x:c>
      <x:c r="G4571" t="n">
        <x:v>26</x:v>
      </x:c>
      <x:c r="H4571" s="10" t="n">
        <x:v>28.51</x:v>
      </x:c>
      <x:c r="I4571" s="8" t="n">
        <x:v>0</x:v>
      </x:c>
      <x:c r="J4571" s="10" t="n">
        <x:v>741.26</x:v>
      </x:c>
      <x:c r="K4571" s="10" t="n">
        <x:v>0</x:v>
      </x:c>
      <x:c r="L4571" s="10" t="n">
        <x:v>741.26</x:v>
      </x:c>
      <x:c r="M4571" s="10" t="n">
        <x:v>18.93</x:v>
      </x:c>
      <x:c r="N4571" s="10" t="n">
        <x:v>492.18</x:v>
      </x:c>
      <x:c r="O4571" s="10" t="n">
        <x:v>249.08</x:v>
      </x:c>
      <x:c r="P4571" t="str">
        <x:v>No promotion</x:v>
      </x:c>
      <x:c r="Q4571" t="n">
        <x:v>18</x:v>
      </x:c>
    </x:row>
    <x:row r="4572">
      <x:c r="A4572" s="10" t="str">
        <x:v>SL004568</x:v>
      </x:c>
      <x:c r="B4572" t="str">
        <x:v>2026-03-02</x:v>
      </x:c>
      <x:c r="C4572" t="str">
        <x:v>ST026</x:v>
      </x:c>
      <x:c r="D4572" t="str">
        <x:v>PR044</x:v>
      </x:c>
      <x:c r="E4572" t="str">
        <x:v>SUP004</x:v>
      </x:c>
      <x:c r="F4572" t="str">
        <x:v>Sale</x:v>
      </x:c>
      <x:c r="G4572" t="n">
        <x:v>21</x:v>
      </x:c>
      <x:c r="H4572" s="10" t="n">
        <x:v>120.75</x:v>
      </x:c>
      <x:c r="I4572" s="8" t="n">
        <x:v>0</x:v>
      </x:c>
      <x:c r="J4572" s="10" t="n">
        <x:v>2535.75</x:v>
      </x:c>
      <x:c r="K4572" s="10" t="n">
        <x:v>0</x:v>
      </x:c>
      <x:c r="L4572" s="10" t="n">
        <x:v>2535.75</x:v>
      </x:c>
      <x:c r="M4572" s="10" t="n">
        <x:v>86.03</x:v>
      </x:c>
      <x:c r="N4572" s="10" t="n">
        <x:v>1806.63</x:v>
      </x:c>
      <x:c r="O4572" s="10" t="n">
        <x:v>729.12</x:v>
      </x:c>
      <x:c r="P4572" t="str">
        <x:v>No promotion</x:v>
      </x:c>
      <x:c r="Q4572" t="n">
        <x:v>12</x:v>
      </x:c>
    </x:row>
    <x:row r="4573">
      <x:c r="A4573" s="10" t="str">
        <x:v>SL004569</x:v>
      </x:c>
      <x:c r="B4573" t="str">
        <x:v>2026-03-02</x:v>
      </x:c>
      <x:c r="C4573" t="str">
        <x:v>ST026</x:v>
      </x:c>
      <x:c r="D4573" t="str">
        <x:v>PR045</x:v>
      </x:c>
      <x:c r="E4573" t="str">
        <x:v>SUP010</x:v>
      </x:c>
      <x:c r="F4573" t="str">
        <x:v>Sale</x:v>
      </x:c>
      <x:c r="G4573" t="n">
        <x:v>24</x:v>
      </x:c>
      <x:c r="H4573" s="10" t="n">
        <x:v>43.49</x:v>
      </x:c>
      <x:c r="I4573" s="8" t="n">
        <x:v>0</x:v>
      </x:c>
      <x:c r="J4573" s="10" t="n">
        <x:v>1043.76</x:v>
      </x:c>
      <x:c r="K4573" s="10" t="n">
        <x:v>0</x:v>
      </x:c>
      <x:c r="L4573" s="10" t="n">
        <x:v>1043.76</x:v>
      </x:c>
      <x:c r="M4573" s="10" t="n">
        <x:v>26.45</x:v>
      </x:c>
      <x:c r="N4573" s="10" t="n">
        <x:v>634.8</x:v>
      </x:c>
      <x:c r="O4573" s="10" t="n">
        <x:v>408.96</x:v>
      </x:c>
      <x:c r="P4573" t="str">
        <x:v>No promotion</x:v>
      </x:c>
      <x:c r="Q4573" t="n">
        <x:v>15</x:v>
      </x:c>
    </x:row>
    <x:row r="4574">
      <x:c r="A4574" s="10" t="str">
        <x:v>SL004570</x:v>
      </x:c>
      <x:c r="B4574" t="str">
        <x:v>2026-03-02</x:v>
      </x:c>
      <x:c r="C4574" t="str">
        <x:v>ST026</x:v>
      </x:c>
      <x:c r="D4574" t="str">
        <x:v>PR046</x:v>
      </x:c>
      <x:c r="E4574" t="str">
        <x:v>SUP011</x:v>
      </x:c>
      <x:c r="F4574" t="str">
        <x:v>Sale</x:v>
      </x:c>
      <x:c r="G4574" t="n">
        <x:v>16</x:v>
      </x:c>
      <x:c r="H4574" s="10" t="n">
        <x:v>37.72</x:v>
      </x:c>
      <x:c r="I4574" s="8" t="n">
        <x:v>0</x:v>
      </x:c>
      <x:c r="J4574" s="10" t="n">
        <x:v>603.52</x:v>
      </x:c>
      <x:c r="K4574" s="10" t="n">
        <x:v>0</x:v>
      </x:c>
      <x:c r="L4574" s="10" t="n">
        <x:v>603.52</x:v>
      </x:c>
      <x:c r="M4574" s="10" t="n">
        <x:v>22.82</x:v>
      </x:c>
      <x:c r="N4574" s="10" t="n">
        <x:v>365.12</x:v>
      </x:c>
      <x:c r="O4574" s="10" t="n">
        <x:v>238.4</x:v>
      </x:c>
      <x:c r="P4574" t="str">
        <x:v>No promotion</x:v>
      </x:c>
      <x:c r="Q4574" t="n">
        <x:v>11</x:v>
      </x:c>
    </x:row>
    <x:row r="4575">
      <x:c r="A4575" s="10" t="str">
        <x:v>SL004571</x:v>
      </x:c>
      <x:c r="B4575" t="str">
        <x:v>2026-03-02</x:v>
      </x:c>
      <x:c r="C4575" t="str">
        <x:v>ST026</x:v>
      </x:c>
      <x:c r="D4575" t="str">
        <x:v>PR047</x:v>
      </x:c>
      <x:c r="E4575" t="str">
        <x:v>SUP004</x:v>
      </x:c>
      <x:c r="F4575" t="str">
        <x:v>Sale</x:v>
      </x:c>
      <x:c r="G4575" t="n">
        <x:v>31</x:v>
      </x:c>
      <x:c r="H4575" s="10" t="n">
        <x:v>49.13</x:v>
      </x:c>
      <x:c r="I4575" s="8" t="n">
        <x:v>0</x:v>
      </x:c>
      <x:c r="J4575" s="10" t="n">
        <x:v>1523.03</x:v>
      </x:c>
      <x:c r="K4575" s="10" t="n">
        <x:v>0</x:v>
      </x:c>
      <x:c r="L4575" s="10" t="n">
        <x:v>1523.03</x:v>
      </x:c>
      <x:c r="M4575" s="10" t="n">
        <x:v>32.13</x:v>
      </x:c>
      <x:c r="N4575" s="10" t="n">
        <x:v>996.03</x:v>
      </x:c>
      <x:c r="O4575" s="10" t="n">
        <x:v>527</x:v>
      </x:c>
      <x:c r="P4575" t="str">
        <x:v>No promotion</x:v>
      </x:c>
      <x:c r="Q4575" t="n">
        <x:v>27</x:v>
      </x:c>
    </x:row>
    <x:row r="4576">
      <x:c r="A4576" s="10" t="str">
        <x:v>SL004572</x:v>
      </x:c>
      <x:c r="B4576" t="str">
        <x:v>2026-03-02</x:v>
      </x:c>
      <x:c r="C4576" t="str">
        <x:v>ST026</x:v>
      </x:c>
      <x:c r="D4576" t="str">
        <x:v>PR048</x:v>
      </x:c>
      <x:c r="E4576" t="str">
        <x:v>SUP011</x:v>
      </x:c>
      <x:c r="F4576" t="str">
        <x:v>Sale</x:v>
      </x:c>
      <x:c r="G4576" t="n">
        <x:v>19</x:v>
      </x:c>
      <x:c r="H4576" s="10" t="n">
        <x:v>44.32</x:v>
      </x:c>
      <x:c r="I4576" s="8" t="n">
        <x:v>0</x:v>
      </x:c>
      <x:c r="J4576" s="10" t="n">
        <x:v>842.08</x:v>
      </x:c>
      <x:c r="K4576" s="10" t="n">
        <x:v>0</x:v>
      </x:c>
      <x:c r="L4576" s="10" t="n">
        <x:v>842.08</x:v>
      </x:c>
      <x:c r="M4576" s="10" t="n">
        <x:v>27.36</x:v>
      </x:c>
      <x:c r="N4576" s="10" t="n">
        <x:v>519.84</x:v>
      </x:c>
      <x:c r="O4576" s="10" t="n">
        <x:v>322.24</x:v>
      </x:c>
      <x:c r="P4576" t="str">
        <x:v>No promotion</x:v>
      </x:c>
      <x:c r="Q4576" t="n">
        <x:v>16</x:v>
      </x:c>
    </x:row>
    <x:row r="4577">
      <x:c r="A4577" s="10" t="str">
        <x:v>SL004573</x:v>
      </x:c>
      <x:c r="B4577" t="str">
        <x:v>2026-03-02</x:v>
      </x:c>
      <x:c r="C4577" t="str">
        <x:v>ST026</x:v>
      </x:c>
      <x:c r="D4577" t="str">
        <x:v>PR049</x:v>
      </x:c>
      <x:c r="E4577" t="str">
        <x:v>SUP010</x:v>
      </x:c>
      <x:c r="F4577" t="str">
        <x:v>Sale</x:v>
      </x:c>
      <x:c r="G4577" t="n">
        <x:v>15</x:v>
      </x:c>
      <x:c r="H4577" s="10" t="n">
        <x:v>37.49</x:v>
      </x:c>
      <x:c r="I4577" s="8" t="n">
        <x:v>0</x:v>
      </x:c>
      <x:c r="J4577" s="10" t="n">
        <x:v>562.35</x:v>
      </x:c>
      <x:c r="K4577" s="10" t="n">
        <x:v>0</x:v>
      </x:c>
      <x:c r="L4577" s="10" t="n">
        <x:v>562.35</x:v>
      </x:c>
      <x:c r="M4577" s="10" t="n">
        <x:v>24.2</x:v>
      </x:c>
      <x:c r="N4577" s="10" t="n">
        <x:v>363</x:v>
      </x:c>
      <x:c r="O4577" s="10" t="n">
        <x:v>199.35</x:v>
      </x:c>
      <x:c r="P4577" t="str">
        <x:v>No promotion</x:v>
      </x:c>
      <x:c r="Q4577" t="n">
        <x:v>11</x:v>
      </x:c>
    </x:row>
    <x:row r="4578">
      <x:c r="A4578" s="10" t="str">
        <x:v>SL004574</x:v>
      </x:c>
      <x:c r="B4578" t="str">
        <x:v>2026-03-02</x:v>
      </x:c>
      <x:c r="C4578" t="str">
        <x:v>ST026</x:v>
      </x:c>
      <x:c r="D4578" t="str">
        <x:v>PR050</x:v>
      </x:c>
      <x:c r="E4578" t="str">
        <x:v>SUP004</x:v>
      </x:c>
      <x:c r="F4578" t="str">
        <x:v>Sale</x:v>
      </x:c>
      <x:c r="G4578" t="n">
        <x:v>25</x:v>
      </x:c>
      <x:c r="H4578" s="10" t="n">
        <x:v>24.82</x:v>
      </x:c>
      <x:c r="I4578" s="8" t="n">
        <x:v>0</x:v>
      </x:c>
      <x:c r="J4578" s="10" t="n">
        <x:v>620.5</x:v>
      </x:c>
      <x:c r="K4578" s="10" t="n">
        <x:v>0</x:v>
      </x:c>
      <x:c r="L4578" s="10" t="n">
        <x:v>620.5</x:v>
      </x:c>
      <x:c r="M4578" s="10" t="n">
        <x:v>17.37</x:v>
      </x:c>
      <x:c r="N4578" s="10" t="n">
        <x:v>434.25</x:v>
      </x:c>
      <x:c r="O4578" s="10" t="n">
        <x:v>186.25</x:v>
      </x:c>
      <x:c r="P4578" t="str">
        <x:v>No promotion</x:v>
      </x:c>
      <x:c r="Q4578" t="n">
        <x:v>19</x:v>
      </x:c>
    </x:row>
    <x:row r="4579">
      <x:c r="A4579" s="10" t="str">
        <x:v>SL004575</x:v>
      </x:c>
      <x:c r="B4579" t="str">
        <x:v>2026-03-02</x:v>
      </x:c>
      <x:c r="C4579" t="str">
        <x:v>ST026</x:v>
      </x:c>
      <x:c r="D4579" t="str">
        <x:v>PR051</x:v>
      </x:c>
      <x:c r="E4579" t="str">
        <x:v>SUP005</x:v>
      </x:c>
      <x:c r="F4579" t="str">
        <x:v>Sale</x:v>
      </x:c>
      <x:c r="G4579" t="n">
        <x:v>25</x:v>
      </x:c>
      <x:c r="H4579" s="10" t="n">
        <x:v>55.28</x:v>
      </x:c>
      <x:c r="I4579" s="8" t="n">
        <x:v>0</x:v>
      </x:c>
      <x:c r="J4579" s="10" t="n">
        <x:v>1382</x:v>
      </x:c>
      <x:c r="K4579" s="10" t="n">
        <x:v>0</x:v>
      </x:c>
      <x:c r="L4579" s="10" t="n">
        <x:v>1382</x:v>
      </x:c>
      <x:c r="M4579" s="10" t="n">
        <x:v>35.52</x:v>
      </x:c>
      <x:c r="N4579" s="10" t="n">
        <x:v>888</x:v>
      </x:c>
      <x:c r="O4579" s="10" t="n">
        <x:v>494</x:v>
      </x:c>
      <x:c r="P4579" t="str">
        <x:v>No promotion</x:v>
      </x:c>
      <x:c r="Q4579" t="n">
        <x:v>15</x:v>
      </x:c>
    </x:row>
    <x:row r="4580">
      <x:c r="A4580" s="10" t="str">
        <x:v>SL004576</x:v>
      </x:c>
      <x:c r="B4580" t="str">
        <x:v>2026-03-02</x:v>
      </x:c>
      <x:c r="C4580" t="str">
        <x:v>ST026</x:v>
      </x:c>
      <x:c r="D4580" t="str">
        <x:v>PR052</x:v>
      </x:c>
      <x:c r="E4580" t="str">
        <x:v>SUP005</x:v>
      </x:c>
      <x:c r="F4580" t="str">
        <x:v>Sale</x:v>
      </x:c>
      <x:c r="G4580" t="n">
        <x:v>15</x:v>
      </x:c>
      <x:c r="H4580" s="10" t="n">
        <x:v>57.7</x:v>
      </x:c>
      <x:c r="I4580" s="8" t="n">
        <x:v>0</x:v>
      </x:c>
      <x:c r="J4580" s="10" t="n">
        <x:v>865.5</x:v>
      </x:c>
      <x:c r="K4580" s="10" t="n">
        <x:v>0</x:v>
      </x:c>
      <x:c r="L4580" s="10" t="n">
        <x:v>865.5</x:v>
      </x:c>
      <x:c r="M4580" s="10" t="n">
        <x:v>36.82</x:v>
      </x:c>
      <x:c r="N4580" s="10" t="n">
        <x:v>552.3</x:v>
      </x:c>
      <x:c r="O4580" s="10" t="n">
        <x:v>313.2</x:v>
      </x:c>
      <x:c r="P4580" t="str">
        <x:v>No promotion</x:v>
      </x:c>
      <x:c r="Q4580" t="n">
        <x:v>12</x:v>
      </x:c>
    </x:row>
    <x:row r="4581">
      <x:c r="A4581" s="10" t="str">
        <x:v>SL004577</x:v>
      </x:c>
      <x:c r="B4581" t="str">
        <x:v>2026-03-02</x:v>
      </x:c>
      <x:c r="C4581" t="str">
        <x:v>ST026</x:v>
      </x:c>
      <x:c r="D4581" t="str">
        <x:v>PR053</x:v>
      </x:c>
      <x:c r="E4581" t="str">
        <x:v>SUP005</x:v>
      </x:c>
      <x:c r="F4581" t="str">
        <x:v>Sale</x:v>
      </x:c>
      <x:c r="G4581" t="n">
        <x:v>36</x:v>
      </x:c>
      <x:c r="H4581" s="10" t="n">
        <x:v>39.93</x:v>
      </x:c>
      <x:c r="I4581" s="8" t="n">
        <x:v>0</x:v>
      </x:c>
      <x:c r="J4581" s="10" t="n">
        <x:v>1437.48</x:v>
      </x:c>
      <x:c r="K4581" s="10" t="n">
        <x:v>0</x:v>
      </x:c>
      <x:c r="L4581" s="10" t="n">
        <x:v>1437.48</x:v>
      </x:c>
      <x:c r="M4581" s="10" t="n">
        <x:v>24.3</x:v>
      </x:c>
      <x:c r="N4581" s="10" t="n">
        <x:v>874.8</x:v>
      </x:c>
      <x:c r="O4581" s="10" t="n">
        <x:v>562.68</x:v>
      </x:c>
      <x:c r="P4581" t="str">
        <x:v>No promotion</x:v>
      </x:c>
      <x:c r="Q4581" t="n">
        <x:v>25</x:v>
      </x:c>
    </x:row>
    <x:row r="4582">
      <x:c r="A4582" s="10" t="str">
        <x:v>SL004578</x:v>
      </x:c>
      <x:c r="B4582" t="str">
        <x:v>2026-03-02</x:v>
      </x:c>
      <x:c r="C4582" t="str">
        <x:v>ST026</x:v>
      </x:c>
      <x:c r="D4582" t="str">
        <x:v>PR054</x:v>
      </x:c>
      <x:c r="E4582" t="str">
        <x:v>SUP011</x:v>
      </x:c>
      <x:c r="F4582" t="str">
        <x:v>Sale</x:v>
      </x:c>
      <x:c r="G4582" t="n">
        <x:v>28</x:v>
      </x:c>
      <x:c r="H4582" s="10" t="n">
        <x:v>37.36</x:v>
      </x:c>
      <x:c r="I4582" s="8" t="n">
        <x:v>0</x:v>
      </x:c>
      <x:c r="J4582" s="10" t="n">
        <x:v>1046.08</x:v>
      </x:c>
      <x:c r="K4582" s="10" t="n">
        <x:v>0</x:v>
      </x:c>
      <x:c r="L4582" s="10" t="n">
        <x:v>1046.08</x:v>
      </x:c>
      <x:c r="M4582" s="10" t="n">
        <x:v>23.14</x:v>
      </x:c>
      <x:c r="N4582" s="10" t="n">
        <x:v>647.92</x:v>
      </x:c>
      <x:c r="O4582" s="10" t="n">
        <x:v>398.16</x:v>
      </x:c>
      <x:c r="P4582" t="str">
        <x:v>No promotion</x:v>
      </x:c>
      <x:c r="Q4582" t="n">
        <x:v>16</x:v>
      </x:c>
    </x:row>
    <x:row r="4583">
      <x:c r="A4583" s="10" t="str">
        <x:v>SL004579</x:v>
      </x:c>
      <x:c r="B4583" t="str">
        <x:v>2026-03-02</x:v>
      </x:c>
      <x:c r="C4583" t="str">
        <x:v>ST026</x:v>
      </x:c>
      <x:c r="D4583" t="str">
        <x:v>PR055</x:v>
      </x:c>
      <x:c r="E4583" t="str">
        <x:v>SUP011</x:v>
      </x:c>
      <x:c r="F4583" t="str">
        <x:v>Sale</x:v>
      </x:c>
      <x:c r="G4583" t="n">
        <x:v>31</x:v>
      </x:c>
      <x:c r="H4583" s="10" t="n">
        <x:v>34.37</x:v>
      </x:c>
      <x:c r="I4583" s="8" t="n">
        <x:v>0</x:v>
      </x:c>
      <x:c r="J4583" s="10" t="n">
        <x:v>1065.47</x:v>
      </x:c>
      <x:c r="K4583" s="10" t="n">
        <x:v>0</x:v>
      </x:c>
      <x:c r="L4583" s="10" t="n">
        <x:v>1065.47</x:v>
      </x:c>
      <x:c r="M4583" s="10" t="n">
        <x:v>22.52</x:v>
      </x:c>
      <x:c r="N4583" s="10" t="n">
        <x:v>698.12</x:v>
      </x:c>
      <x:c r="O4583" s="10" t="n">
        <x:v>367.35</x:v>
      </x:c>
      <x:c r="P4583" t="str">
        <x:v>No promotion</x:v>
      </x:c>
      <x:c r="Q4583" t="n">
        <x:v>20</x:v>
      </x:c>
    </x:row>
    <x:row r="4584">
      <x:c r="A4584" s="10" t="str">
        <x:v>SL004580</x:v>
      </x:c>
      <x:c r="B4584" t="str">
        <x:v>2026-03-02</x:v>
      </x:c>
      <x:c r="C4584" t="str">
        <x:v>ST026</x:v>
      </x:c>
      <x:c r="D4584" t="str">
        <x:v>PR055</x:v>
      </x:c>
      <x:c r="E4584" t="str">
        <x:v>SUP011</x:v>
      </x:c>
      <x:c r="F4584" t="str">
        <x:v>Return</x:v>
      </x:c>
      <x:c r="G4584" t="n">
        <x:v>-2</x:v>
      </x:c>
      <x:c r="H4584" s="10" t="n">
        <x:v>34.37</x:v>
      </x:c>
      <x:c r="I4584" s="8" t="n">
        <x:v>0</x:v>
      </x:c>
      <x:c r="J4584" s="10" t="n">
        <x:v>-68.74</x:v>
      </x:c>
      <x:c r="K4584" s="10" t="n">
        <x:v>0</x:v>
      </x:c>
      <x:c r="L4584" s="10" t="n">
        <x:v>-68.74</x:v>
      </x:c>
      <x:c r="M4584" s="10" t="n">
        <x:v>22.52</x:v>
      </x:c>
      <x:c r="N4584" s="10" t="n">
        <x:v>-45.04</x:v>
      </x:c>
      <x:c r="O4584" s="10" t="n">
        <x:v>-23.7</x:v>
      </x:c>
      <x:c r="P4584" t="str">
        <x:v>No promotion</x:v>
      </x:c>
      <x:c r="Q4584" t="n">
        <x:v>-1</x:v>
      </x:c>
    </x:row>
    <x:row r="4585">
      <x:c r="A4585" s="10" t="str">
        <x:v>SL004581</x:v>
      </x:c>
      <x:c r="B4585" t="str">
        <x:v>2026-03-02</x:v>
      </x:c>
      <x:c r="C4585" t="str">
        <x:v>ST026</x:v>
      </x:c>
      <x:c r="D4585" t="str">
        <x:v>PR056</x:v>
      </x:c>
      <x:c r="E4585" t="str">
        <x:v>SUP005</x:v>
      </x:c>
      <x:c r="F4585" t="str">
        <x:v>Sale</x:v>
      </x:c>
      <x:c r="G4585" t="n">
        <x:v>26</x:v>
      </x:c>
      <x:c r="H4585" s="10" t="n">
        <x:v>70.62</x:v>
      </x:c>
      <x:c r="I4585" s="8" t="n">
        <x:v>0.1071</x:v>
      </x:c>
      <x:c r="J4585" s="10" t="n">
        <x:v>1836.12</x:v>
      </x:c>
      <x:c r="K4585" s="10" t="n">
        <x:v>196.64</x:v>
      </x:c>
      <x:c r="L4585" s="10" t="n">
        <x:v>1639.48</x:v>
      </x:c>
      <x:c r="M4585" s="10" t="n">
        <x:v>44.44</x:v>
      </x:c>
      <x:c r="N4585" s="10" t="n">
        <x:v>1155.44</x:v>
      </x:c>
      <x:c r="O4585" s="10" t="n">
        <x:v>484.04</x:v>
      </x:c>
      <x:c r="P4585" t="str">
        <x:v>Store Manager Markdown</x:v>
      </x:c>
      <x:c r="Q4585" t="n">
        <x:v>22</x:v>
      </x:c>
    </x:row>
    <x:row r="4586">
      <x:c r="A4586" s="10" t="str">
        <x:v>SL004582</x:v>
      </x:c>
      <x:c r="B4586" t="str">
        <x:v>2026-03-02</x:v>
      </x:c>
      <x:c r="C4586" t="str">
        <x:v>ST026</x:v>
      </x:c>
      <x:c r="D4586" t="str">
        <x:v>PR057</x:v>
      </x:c>
      <x:c r="E4586" t="str">
        <x:v>SUP005</x:v>
      </x:c>
      <x:c r="F4586" t="str">
        <x:v>Sale</x:v>
      </x:c>
      <x:c r="G4586" t="n">
        <x:v>25</x:v>
      </x:c>
      <x:c r="H4586" s="10" t="n">
        <x:v>58.64</x:v>
      </x:c>
      <x:c r="I4586" s="8" t="n">
        <x:v>0</x:v>
      </x:c>
      <x:c r="J4586" s="10" t="n">
        <x:v>1466</x:v>
      </x:c>
      <x:c r="K4586" s="10" t="n">
        <x:v>0</x:v>
      </x:c>
      <x:c r="L4586" s="10" t="n">
        <x:v>1466</x:v>
      </x:c>
      <x:c r="M4586" s="10" t="n">
        <x:v>36.8</x:v>
      </x:c>
      <x:c r="N4586" s="10" t="n">
        <x:v>920</x:v>
      </x:c>
      <x:c r="O4586" s="10" t="n">
        <x:v>546</x:v>
      </x:c>
      <x:c r="P4586" t="str">
        <x:v>No promotion</x:v>
      </x:c>
      <x:c r="Q4586" t="n">
        <x:v>19</x:v>
      </x:c>
    </x:row>
    <x:row r="4587">
      <x:c r="A4587" s="10" t="str">
        <x:v>SL004583</x:v>
      </x:c>
      <x:c r="B4587" t="str">
        <x:v>2026-03-02</x:v>
      </x:c>
      <x:c r="C4587" t="str">
        <x:v>ST026</x:v>
      </x:c>
      <x:c r="D4587" t="str">
        <x:v>PR058</x:v>
      </x:c>
      <x:c r="E4587" t="str">
        <x:v>SUP011</x:v>
      </x:c>
      <x:c r="F4587" t="str">
        <x:v>Sale</x:v>
      </x:c>
      <x:c r="G4587" t="n">
        <x:v>12</x:v>
      </x:c>
      <x:c r="H4587" s="10" t="n">
        <x:v>46.17</x:v>
      </x:c>
      <x:c r="I4587" s="8" t="n">
        <x:v>0</x:v>
      </x:c>
      <x:c r="J4587" s="10" t="n">
        <x:v>554.04</x:v>
      </x:c>
      <x:c r="K4587" s="10" t="n">
        <x:v>0</x:v>
      </x:c>
      <x:c r="L4587" s="10" t="n">
        <x:v>554.04</x:v>
      </x:c>
      <x:c r="M4587" s="10" t="n">
        <x:v>27.64</x:v>
      </x:c>
      <x:c r="N4587" s="10" t="n">
        <x:v>331.68</x:v>
      </x:c>
      <x:c r="O4587" s="10" t="n">
        <x:v>222.36</x:v>
      </x:c>
      <x:c r="P4587" t="str">
        <x:v>No promotion</x:v>
      </x:c>
      <x:c r="Q4587" t="n">
        <x:v>10</x:v>
      </x:c>
    </x:row>
    <x:row r="4588">
      <x:c r="A4588" s="10" t="str">
        <x:v>SL004584</x:v>
      </x:c>
      <x:c r="B4588" t="str">
        <x:v>2026-03-02</x:v>
      </x:c>
      <x:c r="C4588" t="str">
        <x:v>ST026</x:v>
      </x:c>
      <x:c r="D4588" t="str">
        <x:v>PR059</x:v>
      </x:c>
      <x:c r="E4588" t="str">
        <x:v>SUP005</x:v>
      </x:c>
      <x:c r="F4588" t="str">
        <x:v>Sale</x:v>
      </x:c>
      <x:c r="G4588" t="n">
        <x:v>29</x:v>
      </x:c>
      <x:c r="H4588" s="10" t="n">
        <x:v>44.12</x:v>
      </x:c>
      <x:c r="I4588" s="8" t="n">
        <x:v>0</x:v>
      </x:c>
      <x:c r="J4588" s="10" t="n">
        <x:v>1279.48</x:v>
      </x:c>
      <x:c r="K4588" s="10" t="n">
        <x:v>0</x:v>
      </x:c>
      <x:c r="L4588" s="10" t="n">
        <x:v>1279.48</x:v>
      </x:c>
      <x:c r="M4588" s="10" t="n">
        <x:v>29.28</x:v>
      </x:c>
      <x:c r="N4588" s="10" t="n">
        <x:v>849.12</x:v>
      </x:c>
      <x:c r="O4588" s="10" t="n">
        <x:v>430.36</x:v>
      </x:c>
      <x:c r="P4588" t="str">
        <x:v>No promotion</x:v>
      </x:c>
      <x:c r="Q4588" t="n">
        <x:v>17</x:v>
      </x:c>
    </x:row>
    <x:row r="4589">
      <x:c r="A4589" s="10" t="str">
        <x:v>SL004585</x:v>
      </x:c>
      <x:c r="B4589" t="str">
        <x:v>2026-03-02</x:v>
      </x:c>
      <x:c r="C4589" t="str">
        <x:v>ST026</x:v>
      </x:c>
      <x:c r="D4589" t="str">
        <x:v>PR060</x:v>
      </x:c>
      <x:c r="E4589" t="str">
        <x:v>SUP011</x:v>
      </x:c>
      <x:c r="F4589" t="str">
        <x:v>Sale</x:v>
      </x:c>
      <x:c r="G4589" t="n">
        <x:v>12</x:v>
      </x:c>
      <x:c r="H4589" s="10" t="n">
        <x:v>96.02</x:v>
      </x:c>
      <x:c r="I4589" s="8" t="n">
        <x:v>0</x:v>
      </x:c>
      <x:c r="J4589" s="10" t="n">
        <x:v>1152.24</x:v>
      </x:c>
      <x:c r="K4589" s="10" t="n">
        <x:v>0</x:v>
      </x:c>
      <x:c r="L4589" s="10" t="n">
        <x:v>1152.24</x:v>
      </x:c>
      <x:c r="M4589" s="10" t="n">
        <x:v>58.67</x:v>
      </x:c>
      <x:c r="N4589" s="10" t="n">
        <x:v>704.04</x:v>
      </x:c>
      <x:c r="O4589" s="10" t="n">
        <x:v>448.2</x:v>
      </x:c>
      <x:c r="P4589" t="str">
        <x:v>No promotion</x:v>
      </x:c>
      <x:c r="Q4589" t="n">
        <x:v>7</x:v>
      </x:c>
    </x:row>
    <x:row r="4590">
      <x:c r="A4590" s="10" t="str">
        <x:v>SL004586</x:v>
      </x:c>
      <x:c r="B4590" t="str">
        <x:v>2026-03-02</x:v>
      </x:c>
      <x:c r="C4590" t="str">
        <x:v>ST026</x:v>
      </x:c>
      <x:c r="D4590" t="str">
        <x:v>PR061</x:v>
      </x:c>
      <x:c r="E4590" t="str">
        <x:v>SUP011</x:v>
      </x:c>
      <x:c r="F4590" t="str">
        <x:v>Sale</x:v>
      </x:c>
      <x:c r="G4590" t="n">
        <x:v>19</x:v>
      </x:c>
      <x:c r="H4590" s="10" t="n">
        <x:v>23.66</x:v>
      </x:c>
      <x:c r="I4590" s="8" t="n">
        <x:v>0</x:v>
      </x:c>
      <x:c r="J4590" s="10" t="n">
        <x:v>449.54</x:v>
      </x:c>
      <x:c r="K4590" s="10" t="n">
        <x:v>0</x:v>
      </x:c>
      <x:c r="L4590" s="10" t="n">
        <x:v>449.54</x:v>
      </x:c>
      <x:c r="M4590" s="10" t="n">
        <x:v>14.26</x:v>
      </x:c>
      <x:c r="N4590" s="10" t="n">
        <x:v>270.94</x:v>
      </x:c>
      <x:c r="O4590" s="10" t="n">
        <x:v>178.6</x:v>
      </x:c>
      <x:c r="P4590" t="str">
        <x:v>No promotion</x:v>
      </x:c>
      <x:c r="Q4590" t="n">
        <x:v>12</x:v>
      </x:c>
    </x:row>
    <x:row r="4591">
      <x:c r="A4591" s="10" t="str">
        <x:v>SL004587</x:v>
      </x:c>
      <x:c r="B4591" t="str">
        <x:v>2026-03-02</x:v>
      </x:c>
      <x:c r="C4591" t="str">
        <x:v>ST026</x:v>
      </x:c>
      <x:c r="D4591" t="str">
        <x:v>PR061</x:v>
      </x:c>
      <x:c r="E4591" t="str">
        <x:v>SUP011</x:v>
      </x:c>
      <x:c r="F4591" t="str">
        <x:v>Return</x:v>
      </x:c>
      <x:c r="G4591" t="n">
        <x:v>-1</x:v>
      </x:c>
      <x:c r="H4591" s="10" t="n">
        <x:v>23.66</x:v>
      </x:c>
      <x:c r="I4591" s="8" t="n">
        <x:v>0</x:v>
      </x:c>
      <x:c r="J4591" s="10" t="n">
        <x:v>-23.66</x:v>
      </x:c>
      <x:c r="K4591" s="10" t="n">
        <x:v>0</x:v>
      </x:c>
      <x:c r="L4591" s="10" t="n">
        <x:v>-23.66</x:v>
      </x:c>
      <x:c r="M4591" s="10" t="n">
        <x:v>14.26</x:v>
      </x:c>
      <x:c r="N4591" s="10" t="n">
        <x:v>-14.26</x:v>
      </x:c>
      <x:c r="O4591" s="10" t="n">
        <x:v>-9.4</x:v>
      </x:c>
      <x:c r="P4591" t="str">
        <x:v>No promotion</x:v>
      </x:c>
      <x:c r="Q4591" t="n">
        <x:v>-1</x:v>
      </x:c>
    </x:row>
    <x:row r="4592">
      <x:c r="A4592" s="10" t="str">
        <x:v>SL004588</x:v>
      </x:c>
      <x:c r="B4592" t="str">
        <x:v>2026-03-02</x:v>
      </x:c>
      <x:c r="C4592" t="str">
        <x:v>ST026</x:v>
      </x:c>
      <x:c r="D4592" t="str">
        <x:v>PR062</x:v>
      </x:c>
      <x:c r="E4592" t="str">
        <x:v>SUP003</x:v>
      </x:c>
      <x:c r="F4592" t="str">
        <x:v>Sale</x:v>
      </x:c>
      <x:c r="G4592" t="n">
        <x:v>35</x:v>
      </x:c>
      <x:c r="H4592" s="10" t="n">
        <x:v>34.8</x:v>
      </x:c>
      <x:c r="I4592" s="8" t="n">
        <x:v>0</x:v>
      </x:c>
      <x:c r="J4592" s="10" t="n">
        <x:v>1218</x:v>
      </x:c>
      <x:c r="K4592" s="10" t="n">
        <x:v>0</x:v>
      </x:c>
      <x:c r="L4592" s="10" t="n">
        <x:v>1218</x:v>
      </x:c>
      <x:c r="M4592" s="10" t="n">
        <x:v>25.3</x:v>
      </x:c>
      <x:c r="N4592" s="10" t="n">
        <x:v>885.5</x:v>
      </x:c>
      <x:c r="O4592" s="10" t="n">
        <x:v>332.5</x:v>
      </x:c>
      <x:c r="P4592" t="str">
        <x:v>No promotion</x:v>
      </x:c>
      <x:c r="Q4592" t="n">
        <x:v>24</x:v>
      </x:c>
    </x:row>
    <x:row r="4593">
      <x:c r="A4593" s="10" t="str">
        <x:v>SL004589</x:v>
      </x:c>
      <x:c r="B4593" t="str">
        <x:v>2026-03-02</x:v>
      </x:c>
      <x:c r="C4593" t="str">
        <x:v>ST026</x:v>
      </x:c>
      <x:c r="D4593" t="str">
        <x:v>PR063</x:v>
      </x:c>
      <x:c r="E4593" t="str">
        <x:v>SUP003</x:v>
      </x:c>
      <x:c r="F4593" t="str">
        <x:v>Sale</x:v>
      </x:c>
      <x:c r="G4593" t="n">
        <x:v>32</x:v>
      </x:c>
      <x:c r="H4593" s="10" t="n">
        <x:v>36.77</x:v>
      </x:c>
      <x:c r="I4593" s="8" t="n">
        <x:v>0</x:v>
      </x:c>
      <x:c r="J4593" s="10" t="n">
        <x:v>1176.64</x:v>
      </x:c>
      <x:c r="K4593" s="10" t="n">
        <x:v>0</x:v>
      </x:c>
      <x:c r="L4593" s="10" t="n">
        <x:v>1176.64</x:v>
      </x:c>
      <x:c r="M4593" s="10" t="n">
        <x:v>27.07</x:v>
      </x:c>
      <x:c r="N4593" s="10" t="n">
        <x:v>866.24</x:v>
      </x:c>
      <x:c r="O4593" s="10" t="n">
        <x:v>310.4</x:v>
      </x:c>
      <x:c r="P4593" t="str">
        <x:v>No promotion</x:v>
      </x:c>
      <x:c r="Q4593" t="n">
        <x:v>19</x:v>
      </x:c>
    </x:row>
    <x:row r="4594">
      <x:c r="A4594" s="10" t="str">
        <x:v>SL004590</x:v>
      </x:c>
      <x:c r="B4594" t="str">
        <x:v>2026-03-02</x:v>
      </x:c>
      <x:c r="C4594" t="str">
        <x:v>ST026</x:v>
      </x:c>
      <x:c r="D4594" t="str">
        <x:v>PR064</x:v>
      </x:c>
      <x:c r="E4594" t="str">
        <x:v>SUP009</x:v>
      </x:c>
      <x:c r="F4594" t="str">
        <x:v>Sale</x:v>
      </x:c>
      <x:c r="G4594" t="n">
        <x:v>43</x:v>
      </x:c>
      <x:c r="H4594" s="10" t="n">
        <x:v>50</x:v>
      </x:c>
      <x:c r="I4594" s="8" t="n">
        <x:v>0</x:v>
      </x:c>
      <x:c r="J4594" s="10" t="n">
        <x:v>2150</x:v>
      </x:c>
      <x:c r="K4594" s="10" t="n">
        <x:v>0</x:v>
      </x:c>
      <x:c r="L4594" s="10" t="n">
        <x:v>2150</x:v>
      </x:c>
      <x:c r="M4594" s="10" t="n">
        <x:v>34.04</x:v>
      </x:c>
      <x:c r="N4594" s="10" t="n">
        <x:v>1463.72</x:v>
      </x:c>
      <x:c r="O4594" s="10" t="n">
        <x:v>686.28</x:v>
      </x:c>
      <x:c r="P4594" t="str">
        <x:v>No promotion</x:v>
      </x:c>
      <x:c r="Q4594" t="n">
        <x:v>24</x:v>
      </x:c>
    </x:row>
    <x:row r="4595">
      <x:c r="A4595" s="10" t="str">
        <x:v>SL004591</x:v>
      </x:c>
      <x:c r="B4595" t="str">
        <x:v>2026-03-02</x:v>
      </x:c>
      <x:c r="C4595" t="str">
        <x:v>ST026</x:v>
      </x:c>
      <x:c r="D4595" t="str">
        <x:v>PR065</x:v>
      </x:c>
      <x:c r="E4595" t="str">
        <x:v>SUP009</x:v>
      </x:c>
      <x:c r="F4595" t="str">
        <x:v>Sale</x:v>
      </x:c>
      <x:c r="G4595" t="n">
        <x:v>31</x:v>
      </x:c>
      <x:c r="H4595" s="10" t="n">
        <x:v>43.97</x:v>
      </x:c>
      <x:c r="I4595" s="8" t="n">
        <x:v>0</x:v>
      </x:c>
      <x:c r="J4595" s="10" t="n">
        <x:v>1363.07</x:v>
      </x:c>
      <x:c r="K4595" s="10" t="n">
        <x:v>0</x:v>
      </x:c>
      <x:c r="L4595" s="10" t="n">
        <x:v>1363.07</x:v>
      </x:c>
      <x:c r="M4595" s="10" t="n">
        <x:v>30.19</x:v>
      </x:c>
      <x:c r="N4595" s="10" t="n">
        <x:v>935.89</x:v>
      </x:c>
      <x:c r="O4595" s="10" t="n">
        <x:v>427.18</x:v>
      </x:c>
      <x:c r="P4595" t="str">
        <x:v>No promotion</x:v>
      </x:c>
      <x:c r="Q4595" t="n">
        <x:v>17</x:v>
      </x:c>
    </x:row>
    <x:row r="4596">
      <x:c r="A4596" s="10" t="str">
        <x:v>SL004592</x:v>
      </x:c>
      <x:c r="B4596" t="str">
        <x:v>2026-03-02</x:v>
      </x:c>
      <x:c r="C4596" t="str">
        <x:v>ST026</x:v>
      </x:c>
      <x:c r="D4596" t="str">
        <x:v>PR066</x:v>
      </x:c>
      <x:c r="E4596" t="str">
        <x:v>SUP009</x:v>
      </x:c>
      <x:c r="F4596" t="str">
        <x:v>Sale</x:v>
      </x:c>
      <x:c r="G4596" t="n">
        <x:v>49</x:v>
      </x:c>
      <x:c r="H4596" s="10" t="n">
        <x:v>30.07</x:v>
      </x:c>
      <x:c r="I4596" s="8" t="n">
        <x:v>0</x:v>
      </x:c>
      <x:c r="J4596" s="10" t="n">
        <x:v>1473.43</x:v>
      </x:c>
      <x:c r="K4596" s="10" t="n">
        <x:v>0</x:v>
      </x:c>
      <x:c r="L4596" s="10" t="n">
        <x:v>1473.43</x:v>
      </x:c>
      <x:c r="M4596" s="10" t="n">
        <x:v>20.77</x:v>
      </x:c>
      <x:c r="N4596" s="10" t="n">
        <x:v>1017.73</x:v>
      </x:c>
      <x:c r="O4596" s="10" t="n">
        <x:v>455.7</x:v>
      </x:c>
      <x:c r="P4596" t="str">
        <x:v>No promotion</x:v>
      </x:c>
      <x:c r="Q4596" t="n">
        <x:v>31</x:v>
      </x:c>
    </x:row>
    <x:row r="4597">
      <x:c r="A4597" s="10" t="str">
        <x:v>SL004593</x:v>
      </x:c>
      <x:c r="B4597" t="str">
        <x:v>2026-03-02</x:v>
      </x:c>
      <x:c r="C4597" t="str">
        <x:v>ST026</x:v>
      </x:c>
      <x:c r="D4597" t="str">
        <x:v>PR067</x:v>
      </x:c>
      <x:c r="E4597" t="str">
        <x:v>SUP009</x:v>
      </x:c>
      <x:c r="F4597" t="str">
        <x:v>Sale</x:v>
      </x:c>
      <x:c r="G4597" t="n">
        <x:v>35</x:v>
      </x:c>
      <x:c r="H4597" s="10" t="n">
        <x:v>32.29</x:v>
      </x:c>
      <x:c r="I4597" s="8" t="n">
        <x:v>0</x:v>
      </x:c>
      <x:c r="J4597" s="10" t="n">
        <x:v>1130.15</x:v>
      </x:c>
      <x:c r="K4597" s="10" t="n">
        <x:v>0</x:v>
      </x:c>
      <x:c r="L4597" s="10" t="n">
        <x:v>1130.15</x:v>
      </x:c>
      <x:c r="M4597" s="10" t="n">
        <x:v>22.22</x:v>
      </x:c>
      <x:c r="N4597" s="10" t="n">
        <x:v>777.7</x:v>
      </x:c>
      <x:c r="O4597" s="10" t="n">
        <x:v>352.45</x:v>
      </x:c>
      <x:c r="P4597" t="str">
        <x:v>No promotion</x:v>
      </x:c>
      <x:c r="Q4597" t="n">
        <x:v>21</x:v>
      </x:c>
    </x:row>
    <x:row r="4598">
      <x:c r="A4598" s="10" t="str">
        <x:v>SL004594</x:v>
      </x:c>
      <x:c r="B4598" t="str">
        <x:v>2026-03-02</x:v>
      </x:c>
      <x:c r="C4598" t="str">
        <x:v>ST026</x:v>
      </x:c>
      <x:c r="D4598" t="str">
        <x:v>PR068</x:v>
      </x:c>
      <x:c r="E4598" t="str">
        <x:v>SUP011</x:v>
      </x:c>
      <x:c r="F4598" t="str">
        <x:v>Sale</x:v>
      </x:c>
      <x:c r="G4598" t="n">
        <x:v>77</x:v>
      </x:c>
      <x:c r="H4598" s="10" t="n">
        <x:v>24.99</x:v>
      </x:c>
      <x:c r="I4598" s="8" t="n">
        <x:v>0</x:v>
      </x:c>
      <x:c r="J4598" s="10" t="n">
        <x:v>1924.23</x:v>
      </x:c>
      <x:c r="K4598" s="10" t="n">
        <x:v>0</x:v>
      </x:c>
      <x:c r="L4598" s="10" t="n">
        <x:v>1924.23</x:v>
      </x:c>
      <x:c r="M4598" s="10" t="n">
        <x:v>15.34</x:v>
      </x:c>
      <x:c r="N4598" s="10" t="n">
        <x:v>1181.18</x:v>
      </x:c>
      <x:c r="O4598" s="10" t="n">
        <x:v>743.05</x:v>
      </x:c>
      <x:c r="P4598" t="str">
        <x:v>No promotion</x:v>
      </x:c>
      <x:c r="Q4598" t="n">
        <x:v>58</x:v>
      </x:c>
    </x:row>
    <x:row r="4599">
      <x:c r="A4599" s="10" t="str">
        <x:v>SL004595</x:v>
      </x:c>
      <x:c r="B4599" t="str">
        <x:v>2026-03-02</x:v>
      </x:c>
      <x:c r="C4599" t="str">
        <x:v>ST026</x:v>
      </x:c>
      <x:c r="D4599" t="str">
        <x:v>PR069</x:v>
      </x:c>
      <x:c r="E4599" t="str">
        <x:v>SUP011</x:v>
      </x:c>
      <x:c r="F4599" t="str">
        <x:v>Sale</x:v>
      </x:c>
      <x:c r="G4599" t="n">
        <x:v>42</x:v>
      </x:c>
      <x:c r="H4599" s="10" t="n">
        <x:v>25.34</x:v>
      </x:c>
      <x:c r="I4599" s="8" t="n">
        <x:v>0</x:v>
      </x:c>
      <x:c r="J4599" s="10" t="n">
        <x:v>1064.28</x:v>
      </x:c>
      <x:c r="K4599" s="10" t="n">
        <x:v>0</x:v>
      </x:c>
      <x:c r="L4599" s="10" t="n">
        <x:v>1064.28</x:v>
      </x:c>
      <x:c r="M4599" s="10" t="n">
        <x:v>15.72</x:v>
      </x:c>
      <x:c r="N4599" s="10" t="n">
        <x:v>660.24</x:v>
      </x:c>
      <x:c r="O4599" s="10" t="n">
        <x:v>404.04</x:v>
      </x:c>
      <x:c r="P4599" t="str">
        <x:v>No promotion</x:v>
      </x:c>
      <x:c r="Q4599" t="n">
        <x:v>37</x:v>
      </x:c>
    </x:row>
    <x:row r="4600">
      <x:c r="A4600" s="10" t="str">
        <x:v>SL004596</x:v>
      </x:c>
      <x:c r="B4600" t="str">
        <x:v>2026-03-02</x:v>
      </x:c>
      <x:c r="C4600" t="str">
        <x:v>ST026</x:v>
      </x:c>
      <x:c r="D4600" t="str">
        <x:v>PR070</x:v>
      </x:c>
      <x:c r="E4600" t="str">
        <x:v>SUP003</x:v>
      </x:c>
      <x:c r="F4600" t="str">
        <x:v>Sale</x:v>
      </x:c>
      <x:c r="G4600" t="n">
        <x:v>21</x:v>
      </x:c>
      <x:c r="H4600" s="10" t="n">
        <x:v>65.74</x:v>
      </x:c>
      <x:c r="I4600" s="8" t="n">
        <x:v>0</x:v>
      </x:c>
      <x:c r="J4600" s="10" t="n">
        <x:v>1380.54</x:v>
      </x:c>
      <x:c r="K4600" s="10" t="n">
        <x:v>0</x:v>
      </x:c>
      <x:c r="L4600" s="10" t="n">
        <x:v>1380.54</x:v>
      </x:c>
      <x:c r="M4600" s="10" t="n">
        <x:v>44.51</x:v>
      </x:c>
      <x:c r="N4600" s="10" t="n">
        <x:v>934.71</x:v>
      </x:c>
      <x:c r="O4600" s="10" t="n">
        <x:v>445.83</x:v>
      </x:c>
      <x:c r="P4600" t="str">
        <x:v>No promotion</x:v>
      </x:c>
      <x:c r="Q4600" t="n">
        <x:v>12</x:v>
      </x:c>
    </x:row>
    <x:row r="4601">
      <x:c r="A4601" s="10" t="str">
        <x:v>SL004597</x:v>
      </x:c>
      <x:c r="B4601" t="str">
        <x:v>2026-03-02</x:v>
      </x:c>
      <x:c r="C4601" t="str">
        <x:v>ST026</x:v>
      </x:c>
      <x:c r="D4601" t="str">
        <x:v>PR071</x:v>
      </x:c>
      <x:c r="E4601" t="str">
        <x:v>SUP011</x:v>
      </x:c>
      <x:c r="F4601" t="str">
        <x:v>Sale</x:v>
      </x:c>
      <x:c r="G4601" t="n">
        <x:v>24</x:v>
      </x:c>
      <x:c r="H4601" s="10" t="n">
        <x:v>29.82</x:v>
      </x:c>
      <x:c r="I4601" s="8" t="n">
        <x:v>0</x:v>
      </x:c>
      <x:c r="J4601" s="10" t="n">
        <x:v>715.68</x:v>
      </x:c>
      <x:c r="K4601" s="10" t="n">
        <x:v>0</x:v>
      </x:c>
      <x:c r="L4601" s="10" t="n">
        <x:v>715.68</x:v>
      </x:c>
      <x:c r="M4601" s="10" t="n">
        <x:v>18.14</x:v>
      </x:c>
      <x:c r="N4601" s="10" t="n">
        <x:v>435.36</x:v>
      </x:c>
      <x:c r="O4601" s="10" t="n">
        <x:v>280.32</x:v>
      </x:c>
      <x:c r="P4601" t="str">
        <x:v>No promotion</x:v>
      </x:c>
      <x:c r="Q4601" t="n">
        <x:v>15</x:v>
      </x:c>
    </x:row>
    <x:row r="4602">
      <x:c r="A4602" s="10" t="str">
        <x:v>SL004598</x:v>
      </x:c>
      <x:c r="B4602" t="str">
        <x:v>2026-03-02</x:v>
      </x:c>
      <x:c r="C4602" t="str">
        <x:v>ST026</x:v>
      </x:c>
      <x:c r="D4602" t="str">
        <x:v>PR072</x:v>
      </x:c>
      <x:c r="E4602" t="str">
        <x:v>SUP011</x:v>
      </x:c>
      <x:c r="F4602" t="str">
        <x:v>Sale</x:v>
      </x:c>
      <x:c r="G4602" t="n">
        <x:v>41</x:v>
      </x:c>
      <x:c r="H4602" s="10" t="n">
        <x:v>28.69</x:v>
      </x:c>
      <x:c r="I4602" s="8" t="n">
        <x:v>0</x:v>
      </x:c>
      <x:c r="J4602" s="10" t="n">
        <x:v>1176.29</x:v>
      </x:c>
      <x:c r="K4602" s="10" t="n">
        <x:v>0</x:v>
      </x:c>
      <x:c r="L4602" s="10" t="n">
        <x:v>1176.29</x:v>
      </x:c>
      <x:c r="M4602" s="10" t="n">
        <x:v>18.11</x:v>
      </x:c>
      <x:c r="N4602" s="10" t="n">
        <x:v>742.51</x:v>
      </x:c>
      <x:c r="O4602" s="10" t="n">
        <x:v>433.78</x:v>
      </x:c>
      <x:c r="P4602" t="str">
        <x:v>No promotion</x:v>
      </x:c>
      <x:c r="Q4602" t="n">
        <x:v>33</x:v>
      </x:c>
    </x:row>
    <x:row r="4603">
      <x:c r="A4603" s="10" t="str">
        <x:v>SL004599</x:v>
      </x:c>
      <x:c r="B4603" t="str">
        <x:v>2026-03-02</x:v>
      </x:c>
      <x:c r="C4603" t="str">
        <x:v>ST026</x:v>
      </x:c>
      <x:c r="D4603" t="str">
        <x:v>PR073</x:v>
      </x:c>
      <x:c r="E4603" t="str">
        <x:v>SUP003</x:v>
      </x:c>
      <x:c r="F4603" t="str">
        <x:v>Sale</x:v>
      </x:c>
      <x:c r="G4603" t="n">
        <x:v>21</x:v>
      </x:c>
      <x:c r="H4603" s="10" t="n">
        <x:v>46.87</x:v>
      </x:c>
      <x:c r="I4603" s="8" t="n">
        <x:v>0</x:v>
      </x:c>
      <x:c r="J4603" s="10" t="n">
        <x:v>984.27</x:v>
      </x:c>
      <x:c r="K4603" s="10" t="n">
        <x:v>0</x:v>
      </x:c>
      <x:c r="L4603" s="10" t="n">
        <x:v>984.27</x:v>
      </x:c>
      <x:c r="M4603" s="10" t="n">
        <x:v>32.99</x:v>
      </x:c>
      <x:c r="N4603" s="10" t="n">
        <x:v>692.79</x:v>
      </x:c>
      <x:c r="O4603" s="10" t="n">
        <x:v>291.48</x:v>
      </x:c>
      <x:c r="P4603" t="str">
        <x:v>No promotion</x:v>
      </x:c>
      <x:c r="Q4603" t="n">
        <x:v>14</x:v>
      </x:c>
    </x:row>
    <x:row r="4604">
      <x:c r="A4604" s="10" t="str">
        <x:v>SL004600</x:v>
      </x:c>
      <x:c r="B4604" t="str">
        <x:v>2026-03-02</x:v>
      </x:c>
      <x:c r="C4604" t="str">
        <x:v>ST026</x:v>
      </x:c>
      <x:c r="D4604" t="str">
        <x:v>PR074</x:v>
      </x:c>
      <x:c r="E4604" t="str">
        <x:v>SUP009</x:v>
      </x:c>
      <x:c r="F4604" t="str">
        <x:v>Sale</x:v>
      </x:c>
      <x:c r="G4604" t="n">
        <x:v>27</x:v>
      </x:c>
      <x:c r="H4604" s="10" t="n">
        <x:v>37.88</x:v>
      </x:c>
      <x:c r="I4604" s="8" t="n">
        <x:v>0</x:v>
      </x:c>
      <x:c r="J4604" s="10" t="n">
        <x:v>1022.76</x:v>
      </x:c>
      <x:c r="K4604" s="10" t="n">
        <x:v>0</x:v>
      </x:c>
      <x:c r="L4604" s="10" t="n">
        <x:v>1022.76</x:v>
      </x:c>
      <x:c r="M4604" s="10" t="n">
        <x:v>24.61</x:v>
      </x:c>
      <x:c r="N4604" s="10" t="n">
        <x:v>664.47</x:v>
      </x:c>
      <x:c r="O4604" s="10" t="n">
        <x:v>358.29</x:v>
      </x:c>
      <x:c r="P4604" t="str">
        <x:v>No promotion</x:v>
      </x:c>
      <x:c r="Q4604" t="n">
        <x:v>21</x:v>
      </x:c>
    </x:row>
    <x:row r="4605">
      <x:c r="A4605" s="10" t="str">
        <x:v>SL004601</x:v>
      </x:c>
      <x:c r="B4605" t="str">
        <x:v>2026-03-02</x:v>
      </x:c>
      <x:c r="C4605" t="str">
        <x:v>ST026</x:v>
      </x:c>
      <x:c r="D4605" t="str">
        <x:v>PR075</x:v>
      </x:c>
      <x:c r="E4605" t="str">
        <x:v>SUP003</x:v>
      </x:c>
      <x:c r="F4605" t="str">
        <x:v>Sale</x:v>
      </x:c>
      <x:c r="G4605" t="n">
        <x:v>25</x:v>
      </x:c>
      <x:c r="H4605" s="10" t="n">
        <x:v>49.55</x:v>
      </x:c>
      <x:c r="I4605" s="8" t="n">
        <x:v>0</x:v>
      </x:c>
      <x:c r="J4605" s="10" t="n">
        <x:v>1238.75</x:v>
      </x:c>
      <x:c r="K4605" s="10" t="n">
        <x:v>0</x:v>
      </x:c>
      <x:c r="L4605" s="10" t="n">
        <x:v>1238.75</x:v>
      </x:c>
      <x:c r="M4605" s="10" t="n">
        <x:v>32.22</x:v>
      </x:c>
      <x:c r="N4605" s="10" t="n">
        <x:v>805.5</x:v>
      </x:c>
      <x:c r="O4605" s="10" t="n">
        <x:v>433.25</x:v>
      </x:c>
      <x:c r="P4605" t="str">
        <x:v>No promotion</x:v>
      </x:c>
      <x:c r="Q4605" t="n">
        <x:v>17</x:v>
      </x:c>
    </x:row>
    <x:row r="4606">
      <x:c r="A4606" s="10" t="str">
        <x:v>SL004602</x:v>
      </x:c>
      <x:c r="B4606" t="str">
        <x:v>2026-03-02</x:v>
      </x:c>
      <x:c r="C4606" t="str">
        <x:v>ST026</x:v>
      </x:c>
      <x:c r="D4606" t="str">
        <x:v>PR076</x:v>
      </x:c>
      <x:c r="E4606" t="str">
        <x:v>SUP011</x:v>
      </x:c>
      <x:c r="F4606" t="str">
        <x:v>Sale</x:v>
      </x:c>
      <x:c r="G4606" t="n">
        <x:v>30</x:v>
      </x:c>
      <x:c r="H4606" s="10" t="n">
        <x:v>29.62</x:v>
      </x:c>
      <x:c r="I4606" s="8" t="n">
        <x:v>0.081</x:v>
      </x:c>
      <x:c r="J4606" s="10" t="n">
        <x:v>888.6</x:v>
      </x:c>
      <x:c r="K4606" s="10" t="n">
        <x:v>71.97</x:v>
      </x:c>
      <x:c r="L4606" s="10" t="n">
        <x:v>816.63</x:v>
      </x:c>
      <x:c r="M4606" s="10" t="n">
        <x:v>18.53</x:v>
      </x:c>
      <x:c r="N4606" s="10" t="n">
        <x:v>555.9</x:v>
      </x:c>
      <x:c r="O4606" s="10" t="n">
        <x:v>260.73</x:v>
      </x:c>
      <x:c r="P4606" t="str">
        <x:v>Store Manager Markdown</x:v>
      </x:c>
      <x:c r="Q4606" t="n">
        <x:v>19</x:v>
      </x:c>
    </x:row>
    <x:row r="4607">
      <x:c r="A4607" s="10" t="str">
        <x:v>SL004603</x:v>
      </x:c>
      <x:c r="B4607" t="str">
        <x:v>2026-03-02</x:v>
      </x:c>
      <x:c r="C4607" t="str">
        <x:v>ST026</x:v>
      </x:c>
      <x:c r="D4607" t="str">
        <x:v>PR077</x:v>
      </x:c>
      <x:c r="E4607" t="str">
        <x:v>SUP011</x:v>
      </x:c>
      <x:c r="F4607" t="str">
        <x:v>Sale</x:v>
      </x:c>
      <x:c r="G4607" t="n">
        <x:v>33</x:v>
      </x:c>
      <x:c r="H4607" s="10" t="n">
        <x:v>19.88</x:v>
      </x:c>
      <x:c r="I4607" s="8" t="n">
        <x:v>0</x:v>
      </x:c>
      <x:c r="J4607" s="10" t="n">
        <x:v>656.04</x:v>
      </x:c>
      <x:c r="K4607" s="10" t="n">
        <x:v>0</x:v>
      </x:c>
      <x:c r="L4607" s="10" t="n">
        <x:v>656.04</x:v>
      </x:c>
      <x:c r="M4607" s="10" t="n">
        <x:v>12</x:v>
      </x:c>
      <x:c r="N4607" s="10" t="n">
        <x:v>396</x:v>
      </x:c>
      <x:c r="O4607" s="10" t="n">
        <x:v>260.04</x:v>
      </x:c>
      <x:c r="P4607" t="str">
        <x:v>No promotion</x:v>
      </x:c>
      <x:c r="Q4607" t="n">
        <x:v>29</x:v>
      </x:c>
    </x:row>
    <x:row r="4608">
      <x:c r="A4608" s="10" t="str">
        <x:v>SL004604</x:v>
      </x:c>
      <x:c r="B4608" t="str">
        <x:v>2026-03-02</x:v>
      </x:c>
      <x:c r="C4608" t="str">
        <x:v>ST027</x:v>
      </x:c>
      <x:c r="D4608" t="str">
        <x:v>PR001</x:v>
      </x:c>
      <x:c r="E4608" t="str">
        <x:v>SUP001</x:v>
      </x:c>
      <x:c r="F4608" t="str">
        <x:v>Sale</x:v>
      </x:c>
      <x:c r="G4608" t="n">
        <x:v>47</x:v>
      </x:c>
      <x:c r="H4608" s="10" t="n">
        <x:v>84.8</x:v>
      </x:c>
      <x:c r="I4608" s="8" t="n">
        <x:v>0</x:v>
      </x:c>
      <x:c r="J4608" s="10" t="n">
        <x:v>3985.6</x:v>
      </x:c>
      <x:c r="K4608" s="10" t="n">
        <x:v>0</x:v>
      </x:c>
      <x:c r="L4608" s="10" t="n">
        <x:v>3985.6</x:v>
      </x:c>
      <x:c r="M4608" s="10" t="n">
        <x:v>64.22</x:v>
      </x:c>
      <x:c r="N4608" s="10" t="n">
        <x:v>3018.34</x:v>
      </x:c>
      <x:c r="O4608" s="10" t="n">
        <x:v>967.26</x:v>
      </x:c>
      <x:c r="P4608" t="str">
        <x:v>No promotion</x:v>
      </x:c>
      <x:c r="Q4608" t="n">
        <x:v>27</x:v>
      </x:c>
    </x:row>
    <x:row r="4609">
      <x:c r="A4609" s="10" t="str">
        <x:v>SL004605</x:v>
      </x:c>
      <x:c r="B4609" t="str">
        <x:v>2026-03-02</x:v>
      </x:c>
      <x:c r="C4609" t="str">
        <x:v>ST027</x:v>
      </x:c>
      <x:c r="D4609" t="str">
        <x:v>PR002</x:v>
      </x:c>
      <x:c r="E4609" t="str">
        <x:v>SUP001</x:v>
      </x:c>
      <x:c r="F4609" t="str">
        <x:v>Sale</x:v>
      </x:c>
      <x:c r="G4609" t="n">
        <x:v>41</x:v>
      </x:c>
      <x:c r="H4609" s="10" t="n">
        <x:v>43.64</x:v>
      </x:c>
      <x:c r="I4609" s="8" t="n">
        <x:v>0</x:v>
      </x:c>
      <x:c r="J4609" s="10" t="n">
        <x:v>1789.24</x:v>
      </x:c>
      <x:c r="K4609" s="10" t="n">
        <x:v>0</x:v>
      </x:c>
      <x:c r="L4609" s="10" t="n">
        <x:v>1789.24</x:v>
      </x:c>
      <x:c r="M4609" s="10" t="n">
        <x:v>31.42</x:v>
      </x:c>
      <x:c r="N4609" s="10" t="n">
        <x:v>1288.22</x:v>
      </x:c>
      <x:c r="O4609" s="10" t="n">
        <x:v>501.02</x:v>
      </x:c>
      <x:c r="P4609" t="str">
        <x:v>No promotion</x:v>
      </x:c>
      <x:c r="Q4609" t="n">
        <x:v>31</x:v>
      </x:c>
    </x:row>
    <x:row r="4610">
      <x:c r="A4610" s="10" t="str">
        <x:v>SL004606</x:v>
      </x:c>
      <x:c r="B4610" t="str">
        <x:v>2026-03-02</x:v>
      </x:c>
      <x:c r="C4610" t="str">
        <x:v>ST027</x:v>
      </x:c>
      <x:c r="D4610" t="str">
        <x:v>PR003</x:v>
      </x:c>
      <x:c r="E4610" t="str">
        <x:v>SUP001</x:v>
      </x:c>
      <x:c r="F4610" t="str">
        <x:v>Sale</x:v>
      </x:c>
      <x:c r="G4610" t="n">
        <x:v>29</x:v>
      </x:c>
      <x:c r="H4610" s="10" t="n">
        <x:v>49.44</x:v>
      </x:c>
      <x:c r="I4610" s="8" t="n">
        <x:v>0</x:v>
      </x:c>
      <x:c r="J4610" s="10" t="n">
        <x:v>1433.76</x:v>
      </x:c>
      <x:c r="K4610" s="10" t="n">
        <x:v>0</x:v>
      </x:c>
      <x:c r="L4610" s="10" t="n">
        <x:v>1433.76</x:v>
      </x:c>
      <x:c r="M4610" s="10" t="n">
        <x:v>35.09</x:v>
      </x:c>
      <x:c r="N4610" s="10" t="n">
        <x:v>1017.61</x:v>
      </x:c>
      <x:c r="O4610" s="10" t="n">
        <x:v>416.15</x:v>
      </x:c>
      <x:c r="P4610" t="str">
        <x:v>No promotion</x:v>
      </x:c>
      <x:c r="Q4610" t="n">
        <x:v>19</x:v>
      </x:c>
    </x:row>
    <x:row r="4611">
      <x:c r="A4611" s="10" t="str">
        <x:v>SL004607</x:v>
      </x:c>
      <x:c r="B4611" t="str">
        <x:v>2026-03-02</x:v>
      </x:c>
      <x:c r="C4611" t="str">
        <x:v>ST027</x:v>
      </x:c>
      <x:c r="D4611" t="str">
        <x:v>PR003</x:v>
      </x:c>
      <x:c r="E4611" t="str">
        <x:v>SUP001</x:v>
      </x:c>
      <x:c r="F4611" t="str">
        <x:v>Return</x:v>
      </x:c>
      <x:c r="G4611" t="n">
        <x:v>-2</x:v>
      </x:c>
      <x:c r="H4611" s="10" t="n">
        <x:v>49.44</x:v>
      </x:c>
      <x:c r="I4611" s="8" t="n">
        <x:v>0</x:v>
      </x:c>
      <x:c r="J4611" s="10" t="n">
        <x:v>-98.88</x:v>
      </x:c>
      <x:c r="K4611" s="10" t="n">
        <x:v>0</x:v>
      </x:c>
      <x:c r="L4611" s="10" t="n">
        <x:v>-98.88</x:v>
      </x:c>
      <x:c r="M4611" s="10" t="n">
        <x:v>35.09</x:v>
      </x:c>
      <x:c r="N4611" s="10" t="n">
        <x:v>-70.18</x:v>
      </x:c>
      <x:c r="O4611" s="10" t="n">
        <x:v>-28.7</x:v>
      </x:c>
      <x:c r="P4611" t="str">
        <x:v>No promotion</x:v>
      </x:c>
      <x:c r="Q4611" t="n">
        <x:v>-1</x:v>
      </x:c>
    </x:row>
    <x:row r="4612">
      <x:c r="A4612" s="10" t="str">
        <x:v>SL004608</x:v>
      </x:c>
      <x:c r="B4612" t="str">
        <x:v>2026-03-02</x:v>
      </x:c>
      <x:c r="C4612" t="str">
        <x:v>ST027</x:v>
      </x:c>
      <x:c r="D4612" t="str">
        <x:v>PR004</x:v>
      </x:c>
      <x:c r="E4612" t="str">
        <x:v>SUP008</x:v>
      </x:c>
      <x:c r="F4612" t="str">
        <x:v>Sale</x:v>
      </x:c>
      <x:c r="G4612" t="n">
        <x:v>42</x:v>
      </x:c>
      <x:c r="H4612" s="10" t="n">
        <x:v>70.43</x:v>
      </x:c>
      <x:c r="I4612" s="8" t="n">
        <x:v>0</x:v>
      </x:c>
      <x:c r="J4612" s="10" t="n">
        <x:v>2958.06</x:v>
      </x:c>
      <x:c r="K4612" s="10" t="n">
        <x:v>0</x:v>
      </x:c>
      <x:c r="L4612" s="10" t="n">
        <x:v>2958.06</x:v>
      </x:c>
      <x:c r="M4612" s="10" t="n">
        <x:v>54.19</x:v>
      </x:c>
      <x:c r="N4612" s="10" t="n">
        <x:v>2275.98</x:v>
      </x:c>
      <x:c r="O4612" s="10" t="n">
        <x:v>682.08</x:v>
      </x:c>
      <x:c r="P4612" t="str">
        <x:v>No promotion</x:v>
      </x:c>
      <x:c r="Q4612" t="n">
        <x:v>27</x:v>
      </x:c>
    </x:row>
    <x:row r="4613">
      <x:c r="A4613" s="10" t="str">
        <x:v>SL004609</x:v>
      </x:c>
      <x:c r="B4613" t="str">
        <x:v>2026-03-02</x:v>
      </x:c>
      <x:c r="C4613" t="str">
        <x:v>ST027</x:v>
      </x:c>
      <x:c r="D4613" t="str">
        <x:v>PR005</x:v>
      </x:c>
      <x:c r="E4613" t="str">
        <x:v>SUP008</x:v>
      </x:c>
      <x:c r="F4613" t="str">
        <x:v>Sale</x:v>
      </x:c>
      <x:c r="G4613" t="n">
        <x:v>30</x:v>
      </x:c>
      <x:c r="H4613" s="10" t="n">
        <x:v>54.46</x:v>
      </x:c>
      <x:c r="I4613" s="8" t="n">
        <x:v>0</x:v>
      </x:c>
      <x:c r="J4613" s="10" t="n">
        <x:v>1633.8</x:v>
      </x:c>
      <x:c r="K4613" s="10" t="n">
        <x:v>0</x:v>
      </x:c>
      <x:c r="L4613" s="10" t="n">
        <x:v>1633.8</x:v>
      </x:c>
      <x:c r="M4613" s="10" t="n">
        <x:v>39.08</x:v>
      </x:c>
      <x:c r="N4613" s="10" t="n">
        <x:v>1172.4</x:v>
      </x:c>
      <x:c r="O4613" s="10" t="n">
        <x:v>461.4</x:v>
      </x:c>
      <x:c r="P4613" t="str">
        <x:v>No promotion</x:v>
      </x:c>
      <x:c r="Q4613" t="n">
        <x:v>19</x:v>
      </x:c>
    </x:row>
    <x:row r="4614">
      <x:c r="A4614" s="10" t="str">
        <x:v>SL004610</x:v>
      </x:c>
      <x:c r="B4614" t="str">
        <x:v>2026-03-02</x:v>
      </x:c>
      <x:c r="C4614" t="str">
        <x:v>ST027</x:v>
      </x:c>
      <x:c r="D4614" t="str">
        <x:v>PR006</x:v>
      </x:c>
      <x:c r="E4614" t="str">
        <x:v>SUP012</x:v>
      </x:c>
      <x:c r="F4614" t="str">
        <x:v>Sale</x:v>
      </x:c>
      <x:c r="G4614" t="n">
        <x:v>51</x:v>
      </x:c>
      <x:c r="H4614" s="10" t="n">
        <x:v>95.69</x:v>
      </x:c>
      <x:c r="I4614" s="8" t="n">
        <x:v>0</x:v>
      </x:c>
      <x:c r="J4614" s="10" t="n">
        <x:v>4880.19</x:v>
      </x:c>
      <x:c r="K4614" s="10" t="n">
        <x:v>0</x:v>
      </x:c>
      <x:c r="L4614" s="10" t="n">
        <x:v>4880.19</x:v>
      </x:c>
      <x:c r="M4614" s="10" t="n">
        <x:v>77.14</x:v>
      </x:c>
      <x:c r="N4614" s="10" t="n">
        <x:v>3934.14</x:v>
      </x:c>
      <x:c r="O4614" s="10" t="n">
        <x:v>946.05</x:v>
      </x:c>
      <x:c r="P4614" t="str">
        <x:v>No promotion</x:v>
      </x:c>
      <x:c r="Q4614" t="n">
        <x:v>41</x:v>
      </x:c>
    </x:row>
    <x:row r="4615">
      <x:c r="A4615" s="10" t="str">
        <x:v>SL004611</x:v>
      </x:c>
      <x:c r="B4615" t="str">
        <x:v>2026-03-02</x:v>
      </x:c>
      <x:c r="C4615" t="str">
        <x:v>ST027</x:v>
      </x:c>
      <x:c r="D4615" t="str">
        <x:v>PR007</x:v>
      </x:c>
      <x:c r="E4615" t="str">
        <x:v>SUP012</x:v>
      </x:c>
      <x:c r="F4615" t="str">
        <x:v>Sale</x:v>
      </x:c>
      <x:c r="G4615" t="n">
        <x:v>34</x:v>
      </x:c>
      <x:c r="H4615" s="10" t="n">
        <x:v>19.41</x:v>
      </x:c>
      <x:c r="I4615" s="8" t="n">
        <x:v>0</x:v>
      </x:c>
      <x:c r="J4615" s="10" t="n">
        <x:v>659.94</x:v>
      </x:c>
      <x:c r="K4615" s="10" t="n">
        <x:v>0</x:v>
      </x:c>
      <x:c r="L4615" s="10" t="n">
        <x:v>659.94</x:v>
      </x:c>
      <x:c r="M4615" s="10" t="n">
        <x:v>12.69</x:v>
      </x:c>
      <x:c r="N4615" s="10" t="n">
        <x:v>431.46</x:v>
      </x:c>
      <x:c r="O4615" s="10" t="n">
        <x:v>228.48</x:v>
      </x:c>
      <x:c r="P4615" t="str">
        <x:v>No promotion</x:v>
      </x:c>
      <x:c r="Q4615" t="n">
        <x:v>22</x:v>
      </x:c>
    </x:row>
    <x:row r="4616">
      <x:c r="A4616" s="10" t="str">
        <x:v>SL004612</x:v>
      </x:c>
      <x:c r="B4616" t="str">
        <x:v>2026-03-02</x:v>
      </x:c>
      <x:c r="C4616" t="str">
        <x:v>ST027</x:v>
      </x:c>
      <x:c r="D4616" t="str">
        <x:v>PR008</x:v>
      </x:c>
      <x:c r="E4616" t="str">
        <x:v>SUP012</x:v>
      </x:c>
      <x:c r="F4616" t="str">
        <x:v>Sale</x:v>
      </x:c>
      <x:c r="G4616" t="n">
        <x:v>44</x:v>
      </x:c>
      <x:c r="H4616" s="10" t="n">
        <x:v>17.89</x:v>
      </x:c>
      <x:c r="I4616" s="8" t="n">
        <x:v>0</x:v>
      </x:c>
      <x:c r="J4616" s="10" t="n">
        <x:v>787.16</x:v>
      </x:c>
      <x:c r="K4616" s="10" t="n">
        <x:v>0</x:v>
      </x:c>
      <x:c r="L4616" s="10" t="n">
        <x:v>787.16</x:v>
      </x:c>
      <x:c r="M4616" s="10" t="n">
        <x:v>12.51</x:v>
      </x:c>
      <x:c r="N4616" s="10" t="n">
        <x:v>550.44</x:v>
      </x:c>
      <x:c r="O4616" s="10" t="n">
        <x:v>236.72</x:v>
      </x:c>
      <x:c r="P4616" t="str">
        <x:v>No promotion</x:v>
      </x:c>
      <x:c r="Q4616" t="n">
        <x:v>26</x:v>
      </x:c>
    </x:row>
    <x:row r="4617">
      <x:c r="A4617" s="10" t="str">
        <x:v>SL004613</x:v>
      </x:c>
      <x:c r="B4617" t="str">
        <x:v>2026-03-02</x:v>
      </x:c>
      <x:c r="C4617" t="str">
        <x:v>ST027</x:v>
      </x:c>
      <x:c r="D4617" t="str">
        <x:v>PR009</x:v>
      </x:c>
      <x:c r="E4617" t="str">
        <x:v>SUP011</x:v>
      </x:c>
      <x:c r="F4617" t="str">
        <x:v>Sale</x:v>
      </x:c>
      <x:c r="G4617" t="n">
        <x:v>30</x:v>
      </x:c>
      <x:c r="H4617" s="10" t="n">
        <x:v>73.66</x:v>
      </x:c>
      <x:c r="I4617" s="8" t="n">
        <x:v>0</x:v>
      </x:c>
      <x:c r="J4617" s="10" t="n">
        <x:v>2209.8</x:v>
      </x:c>
      <x:c r="K4617" s="10" t="n">
        <x:v>0</x:v>
      </x:c>
      <x:c r="L4617" s="10" t="n">
        <x:v>2209.8</x:v>
      </x:c>
      <x:c r="M4617" s="10" t="n">
        <x:v>53.74</x:v>
      </x:c>
      <x:c r="N4617" s="10" t="n">
        <x:v>1612.2</x:v>
      </x:c>
      <x:c r="O4617" s="10" t="n">
        <x:v>597.6</x:v>
      </x:c>
      <x:c r="P4617" t="str">
        <x:v>No promotion</x:v>
      </x:c>
      <x:c r="Q4617" t="n">
        <x:v>18</x:v>
      </x:c>
    </x:row>
    <x:row r="4618">
      <x:c r="A4618" s="10" t="str">
        <x:v>SL004614</x:v>
      </x:c>
      <x:c r="B4618" t="str">
        <x:v>2026-03-02</x:v>
      </x:c>
      <x:c r="C4618" t="str">
        <x:v>ST027</x:v>
      </x:c>
      <x:c r="D4618" t="str">
        <x:v>PR010</x:v>
      </x:c>
      <x:c r="E4618" t="str">
        <x:v>SUP012</x:v>
      </x:c>
      <x:c r="F4618" t="str">
        <x:v>Sale</x:v>
      </x:c>
      <x:c r="G4618" t="n">
        <x:v>44</x:v>
      </x:c>
      <x:c r="H4618" s="10" t="n">
        <x:v>24.39</x:v>
      </x:c>
      <x:c r="I4618" s="8" t="n">
        <x:v>0</x:v>
      </x:c>
      <x:c r="J4618" s="10" t="n">
        <x:v>1073.16</x:v>
      </x:c>
      <x:c r="K4618" s="10" t="n">
        <x:v>0</x:v>
      </x:c>
      <x:c r="L4618" s="10" t="n">
        <x:v>1073.16</x:v>
      </x:c>
      <x:c r="M4618" s="10" t="n">
        <x:v>15.97</x:v>
      </x:c>
      <x:c r="N4618" s="10" t="n">
        <x:v>702.68</x:v>
      </x:c>
      <x:c r="O4618" s="10" t="n">
        <x:v>370.48</x:v>
      </x:c>
      <x:c r="P4618" t="str">
        <x:v>No promotion</x:v>
      </x:c>
      <x:c r="Q4618" t="n">
        <x:v>26</x:v>
      </x:c>
    </x:row>
    <x:row r="4619">
      <x:c r="A4619" s="10" t="str">
        <x:v>SL004615</x:v>
      </x:c>
      <x:c r="B4619" t="str">
        <x:v>2026-03-02</x:v>
      </x:c>
      <x:c r="C4619" t="str">
        <x:v>ST027</x:v>
      </x:c>
      <x:c r="D4619" t="str">
        <x:v>PR011</x:v>
      </x:c>
      <x:c r="E4619" t="str">
        <x:v>SUP012</x:v>
      </x:c>
      <x:c r="F4619" t="str">
        <x:v>Sale</x:v>
      </x:c>
      <x:c r="G4619" t="n">
        <x:v>35</x:v>
      </x:c>
      <x:c r="H4619" s="10" t="n">
        <x:v>25.34</x:v>
      </x:c>
      <x:c r="I4619" s="8" t="n">
        <x:v>0</x:v>
      </x:c>
      <x:c r="J4619" s="10" t="n">
        <x:v>886.9</x:v>
      </x:c>
      <x:c r="K4619" s="10" t="n">
        <x:v>0</x:v>
      </x:c>
      <x:c r="L4619" s="10" t="n">
        <x:v>886.9</x:v>
      </x:c>
      <x:c r="M4619" s="10" t="n">
        <x:v>16.82</x:v>
      </x:c>
      <x:c r="N4619" s="10" t="n">
        <x:v>588.7</x:v>
      </x:c>
      <x:c r="O4619" s="10" t="n">
        <x:v>298.2</x:v>
      </x:c>
      <x:c r="P4619" t="str">
        <x:v>No promotion</x:v>
      </x:c>
      <x:c r="Q4619" t="n">
        <x:v>26</x:v>
      </x:c>
    </x:row>
    <x:row r="4620">
      <x:c r="A4620" s="10" t="str">
        <x:v>SL004616</x:v>
      </x:c>
      <x:c r="B4620" t="str">
        <x:v>2026-03-02</x:v>
      </x:c>
      <x:c r="C4620" t="str">
        <x:v>ST027</x:v>
      </x:c>
      <x:c r="D4620" t="str">
        <x:v>PR012</x:v>
      </x:c>
      <x:c r="E4620" t="str">
        <x:v>SUP011</x:v>
      </x:c>
      <x:c r="F4620" t="str">
        <x:v>Sale</x:v>
      </x:c>
      <x:c r="G4620" t="n">
        <x:v>18</x:v>
      </x:c>
      <x:c r="H4620" s="10" t="n">
        <x:v>38.41</x:v>
      </x:c>
      <x:c r="I4620" s="8" t="n">
        <x:v>0</x:v>
      </x:c>
      <x:c r="J4620" s="10" t="n">
        <x:v>691.38</x:v>
      </x:c>
      <x:c r="K4620" s="10" t="n">
        <x:v>0</x:v>
      </x:c>
      <x:c r="L4620" s="10" t="n">
        <x:v>691.38</x:v>
      </x:c>
      <x:c r="M4620" s="10" t="n">
        <x:v>24.39</x:v>
      </x:c>
      <x:c r="N4620" s="10" t="n">
        <x:v>439.02</x:v>
      </x:c>
      <x:c r="O4620" s="10" t="n">
        <x:v>252.36</x:v>
      </x:c>
      <x:c r="P4620" t="str">
        <x:v>No promotion</x:v>
      </x:c>
      <x:c r="Q4620" t="n">
        <x:v>14</x:v>
      </x:c>
    </x:row>
    <x:row r="4621">
      <x:c r="A4621" s="10" t="str">
        <x:v>SL004617</x:v>
      </x:c>
      <x:c r="B4621" t="str">
        <x:v>2026-03-02</x:v>
      </x:c>
      <x:c r="C4621" t="str">
        <x:v>ST027</x:v>
      </x:c>
      <x:c r="D4621" t="str">
        <x:v>PR013</x:v>
      </x:c>
      <x:c r="E4621" t="str">
        <x:v>SUP011</x:v>
      </x:c>
      <x:c r="F4621" t="str">
        <x:v>Sale</x:v>
      </x:c>
      <x:c r="G4621" t="n">
        <x:v>38</x:v>
      </x:c>
      <x:c r="H4621" s="10" t="n">
        <x:v>39.78</x:v>
      </x:c>
      <x:c r="I4621" s="8" t="n">
        <x:v>0</x:v>
      </x:c>
      <x:c r="J4621" s="10" t="n">
        <x:v>1511.64</x:v>
      </x:c>
      <x:c r="K4621" s="10" t="n">
        <x:v>0</x:v>
      </x:c>
      <x:c r="L4621" s="10" t="n">
        <x:v>1511.64</x:v>
      </x:c>
      <x:c r="M4621" s="10" t="n">
        <x:v>27.55</x:v>
      </x:c>
      <x:c r="N4621" s="10" t="n">
        <x:v>1046.9</x:v>
      </x:c>
      <x:c r="O4621" s="10" t="n">
        <x:v>464.74</x:v>
      </x:c>
      <x:c r="P4621" t="str">
        <x:v>No promotion</x:v>
      </x:c>
      <x:c r="Q4621" t="n">
        <x:v>32</x:v>
      </x:c>
    </x:row>
    <x:row r="4622">
      <x:c r="A4622" s="10" t="str">
        <x:v>SL004618</x:v>
      </x:c>
      <x:c r="B4622" t="str">
        <x:v>2026-03-02</x:v>
      </x:c>
      <x:c r="C4622" t="str">
        <x:v>ST027</x:v>
      </x:c>
      <x:c r="D4622" t="str">
        <x:v>PR014</x:v>
      </x:c>
      <x:c r="E4622" t="str">
        <x:v>SUP008</x:v>
      </x:c>
      <x:c r="F4622" t="str">
        <x:v>Sale</x:v>
      </x:c>
      <x:c r="G4622" t="n">
        <x:v>38</x:v>
      </x:c>
      <x:c r="H4622" s="10" t="n">
        <x:v>29.98</x:v>
      </x:c>
      <x:c r="I4622" s="8" t="n">
        <x:v>0</x:v>
      </x:c>
      <x:c r="J4622" s="10" t="n">
        <x:v>1139.24</x:v>
      </x:c>
      <x:c r="K4622" s="10" t="n">
        <x:v>0</x:v>
      </x:c>
      <x:c r="L4622" s="10" t="n">
        <x:v>1139.24</x:v>
      </x:c>
      <x:c r="M4622" s="10" t="n">
        <x:v>20.87</x:v>
      </x:c>
      <x:c r="N4622" s="10" t="n">
        <x:v>793.06</x:v>
      </x:c>
      <x:c r="O4622" s="10" t="n">
        <x:v>346.18</x:v>
      </x:c>
      <x:c r="P4622" t="str">
        <x:v>No promotion</x:v>
      </x:c>
      <x:c r="Q4622" t="n">
        <x:v>30</x:v>
      </x:c>
    </x:row>
    <x:row r="4623">
      <x:c r="A4623" s="10" t="str">
        <x:v>SL004619</x:v>
      </x:c>
      <x:c r="B4623" t="str">
        <x:v>2026-03-02</x:v>
      </x:c>
      <x:c r="C4623" t="str">
        <x:v>ST027</x:v>
      </x:c>
      <x:c r="D4623" t="str">
        <x:v>PR015</x:v>
      </x:c>
      <x:c r="E4623" t="str">
        <x:v>SUP002</x:v>
      </x:c>
      <x:c r="F4623" t="str">
        <x:v>Sale</x:v>
      </x:c>
      <x:c r="G4623" t="n">
        <x:v>79</x:v>
      </x:c>
      <x:c r="H4623" s="10" t="n">
        <x:v>37.4</x:v>
      </x:c>
      <x:c r="I4623" s="8" t="n">
        <x:v>0</x:v>
      </x:c>
      <x:c r="J4623" s="10" t="n">
        <x:v>2954.6</x:v>
      </x:c>
      <x:c r="K4623" s="10" t="n">
        <x:v>0</x:v>
      </x:c>
      <x:c r="L4623" s="10" t="n">
        <x:v>2954.6</x:v>
      </x:c>
      <x:c r="M4623" s="10" t="n">
        <x:v>29.14</x:v>
      </x:c>
      <x:c r="N4623" s="10" t="n">
        <x:v>2302.06</x:v>
      </x:c>
      <x:c r="O4623" s="10" t="n">
        <x:v>652.54</x:v>
      </x:c>
      <x:c r="P4623" t="str">
        <x:v>No promotion</x:v>
      </x:c>
      <x:c r="Q4623" t="n">
        <x:v>54</x:v>
      </x:c>
    </x:row>
    <x:row r="4624">
      <x:c r="A4624" s="10" t="str">
        <x:v>SL004620</x:v>
      </x:c>
      <x:c r="B4624" t="str">
        <x:v>2026-03-02</x:v>
      </x:c>
      <x:c r="C4624" t="str">
        <x:v>ST027</x:v>
      </x:c>
      <x:c r="D4624" t="str">
        <x:v>PR016</x:v>
      </x:c>
      <x:c r="E4624" t="str">
        <x:v>SUP002</x:v>
      </x:c>
      <x:c r="F4624" t="str">
        <x:v>Sale</x:v>
      </x:c>
      <x:c r="G4624" t="n">
        <x:v>81</x:v>
      </x:c>
      <x:c r="H4624" s="10" t="n">
        <x:v>37.89</x:v>
      </x:c>
      <x:c r="I4624" s="8" t="n">
        <x:v>0</x:v>
      </x:c>
      <x:c r="J4624" s="10" t="n">
        <x:v>3069.09</x:v>
      </x:c>
      <x:c r="K4624" s="10" t="n">
        <x:v>0</x:v>
      </x:c>
      <x:c r="L4624" s="10" t="n">
        <x:v>3069.09</x:v>
      </x:c>
      <x:c r="M4624" s="10" t="n">
        <x:v>30.14</x:v>
      </x:c>
      <x:c r="N4624" s="10" t="n">
        <x:v>2441.34</x:v>
      </x:c>
      <x:c r="O4624" s="10" t="n">
        <x:v>627.75</x:v>
      </x:c>
      <x:c r="P4624" t="str">
        <x:v>No promotion</x:v>
      </x:c>
      <x:c r="Q4624" t="n">
        <x:v>68</x:v>
      </x:c>
    </x:row>
    <x:row r="4625">
      <x:c r="A4625" s="10" t="str">
        <x:v>SL004621</x:v>
      </x:c>
      <x:c r="B4625" t="str">
        <x:v>2026-03-02</x:v>
      </x:c>
      <x:c r="C4625" t="str">
        <x:v>ST027</x:v>
      </x:c>
      <x:c r="D4625" t="str">
        <x:v>PR017</x:v>
      </x:c>
      <x:c r="E4625" t="str">
        <x:v>SUP002</x:v>
      </x:c>
      <x:c r="F4625" t="str">
        <x:v>Sale</x:v>
      </x:c>
      <x:c r="G4625" t="n">
        <x:v>74</x:v>
      </x:c>
      <x:c r="H4625" s="10" t="n">
        <x:v>49.25</x:v>
      </x:c>
      <x:c r="I4625" s="8" t="n">
        <x:v>0</x:v>
      </x:c>
      <x:c r="J4625" s="10" t="n">
        <x:v>3644.5</x:v>
      </x:c>
      <x:c r="K4625" s="10" t="n">
        <x:v>0</x:v>
      </x:c>
      <x:c r="L4625" s="10" t="n">
        <x:v>3644.5</x:v>
      </x:c>
      <x:c r="M4625" s="10" t="n">
        <x:v>37.3</x:v>
      </x:c>
      <x:c r="N4625" s="10" t="n">
        <x:v>2760.2</x:v>
      </x:c>
      <x:c r="O4625" s="10" t="n">
        <x:v>884.3</x:v>
      </x:c>
      <x:c r="P4625" t="str">
        <x:v>No promotion</x:v>
      </x:c>
      <x:c r="Q4625" t="n">
        <x:v>65</x:v>
      </x:c>
    </x:row>
    <x:row r="4626">
      <x:c r="A4626" s="10" t="str">
        <x:v>SL004622</x:v>
      </x:c>
      <x:c r="B4626" t="str">
        <x:v>2026-03-02</x:v>
      </x:c>
      <x:c r="C4626" t="str">
        <x:v>ST027</x:v>
      </x:c>
      <x:c r="D4626" t="str">
        <x:v>PR018</x:v>
      </x:c>
      <x:c r="E4626" t="str">
        <x:v>SUP002</x:v>
      </x:c>
      <x:c r="F4626" t="str">
        <x:v>Sale</x:v>
      </x:c>
      <x:c r="G4626" t="n">
        <x:v>49</x:v>
      </x:c>
      <x:c r="H4626" s="10" t="n">
        <x:v>108.97</x:v>
      </x:c>
      <x:c r="I4626" s="8" t="n">
        <x:v>0.0359</x:v>
      </x:c>
      <x:c r="J4626" s="10" t="n">
        <x:v>5339.53</x:v>
      </x:c>
      <x:c r="K4626" s="10" t="n">
        <x:v>191.85</x:v>
      </x:c>
      <x:c r="L4626" s="10" t="n">
        <x:v>5147.68</x:v>
      </x:c>
      <x:c r="M4626" s="10" t="n">
        <x:v>91.08</x:v>
      </x:c>
      <x:c r="N4626" s="10" t="n">
        <x:v>4462.92</x:v>
      </x:c>
      <x:c r="O4626" s="10" t="n">
        <x:v>684.76</x:v>
      </x:c>
      <x:c r="P4626" t="str">
        <x:v>Store Manager Markdown</x:v>
      </x:c>
      <x:c r="Q4626" t="n">
        <x:v>29</x:v>
      </x:c>
    </x:row>
    <x:row r="4627">
      <x:c r="A4627" s="10" t="str">
        <x:v>SL004623</x:v>
      </x:c>
      <x:c r="B4627" t="str">
        <x:v>2026-03-02</x:v>
      </x:c>
      <x:c r="C4627" t="str">
        <x:v>ST027</x:v>
      </x:c>
      <x:c r="D4627" t="str">
        <x:v>PR019</x:v>
      </x:c>
      <x:c r="E4627" t="str">
        <x:v>SUP002</x:v>
      </x:c>
      <x:c r="F4627" t="str">
        <x:v>Sale</x:v>
      </x:c>
      <x:c r="G4627" t="n">
        <x:v>40</x:v>
      </x:c>
      <x:c r="H4627" s="10" t="n">
        <x:v>80.21</x:v>
      </x:c>
      <x:c r="I4627" s="8" t="n">
        <x:v>0</x:v>
      </x:c>
      <x:c r="J4627" s="10" t="n">
        <x:v>3208.4</x:v>
      </x:c>
      <x:c r="K4627" s="10" t="n">
        <x:v>0</x:v>
      </x:c>
      <x:c r="L4627" s="10" t="n">
        <x:v>3208.4</x:v>
      </x:c>
      <x:c r="M4627" s="10" t="n">
        <x:v>62.94</x:v>
      </x:c>
      <x:c r="N4627" s="10" t="n">
        <x:v>2517.6</x:v>
      </x:c>
      <x:c r="O4627" s="10" t="n">
        <x:v>690.8</x:v>
      </x:c>
      <x:c r="P4627" t="str">
        <x:v>No promotion</x:v>
      </x:c>
      <x:c r="Q4627" t="n">
        <x:v>24</x:v>
      </x:c>
    </x:row>
    <x:row r="4628">
      <x:c r="A4628" s="10" t="str">
        <x:v>SL004624</x:v>
      </x:c>
      <x:c r="B4628" t="str">
        <x:v>2026-03-02</x:v>
      </x:c>
      <x:c r="C4628" t="str">
        <x:v>ST027</x:v>
      </x:c>
      <x:c r="D4628" t="str">
        <x:v>PR020</x:v>
      </x:c>
      <x:c r="E4628" t="str">
        <x:v>SUP007</x:v>
      </x:c>
      <x:c r="F4628" t="str">
        <x:v>Sale</x:v>
      </x:c>
      <x:c r="G4628" t="n">
        <x:v>55</x:v>
      </x:c>
      <x:c r="H4628" s="10" t="n">
        <x:v>90.38</x:v>
      </x:c>
      <x:c r="I4628" s="8" t="n">
        <x:v>0</x:v>
      </x:c>
      <x:c r="J4628" s="10" t="n">
        <x:v>4970.9</x:v>
      </x:c>
      <x:c r="K4628" s="10" t="n">
        <x:v>0</x:v>
      </x:c>
      <x:c r="L4628" s="10" t="n">
        <x:v>4970.9</x:v>
      </x:c>
      <x:c r="M4628" s="10" t="n">
        <x:v>74.21</x:v>
      </x:c>
      <x:c r="N4628" s="10" t="n">
        <x:v>4081.55</x:v>
      </x:c>
      <x:c r="O4628" s="10" t="n">
        <x:v>889.35</x:v>
      </x:c>
      <x:c r="P4628" t="str">
        <x:v>No promotion</x:v>
      </x:c>
      <x:c r="Q4628" t="n">
        <x:v>41</x:v>
      </x:c>
    </x:row>
    <x:row r="4629">
      <x:c r="A4629" s="10" t="str">
        <x:v>SL004625</x:v>
      </x:c>
      <x:c r="B4629" t="str">
        <x:v>2026-03-02</x:v>
      </x:c>
      <x:c r="C4629" t="str">
        <x:v>ST027</x:v>
      </x:c>
      <x:c r="D4629" t="str">
        <x:v>PR021</x:v>
      </x:c>
      <x:c r="E4629" t="str">
        <x:v>SUP007</x:v>
      </x:c>
      <x:c r="F4629" t="str">
        <x:v>Sale</x:v>
      </x:c>
      <x:c r="G4629" t="n">
        <x:v>51</x:v>
      </x:c>
      <x:c r="H4629" s="10" t="n">
        <x:v>67.54</x:v>
      </x:c>
      <x:c r="I4629" s="8" t="n">
        <x:v>0</x:v>
      </x:c>
      <x:c r="J4629" s="10" t="n">
        <x:v>3444.54</x:v>
      </x:c>
      <x:c r="K4629" s="10" t="n">
        <x:v>0</x:v>
      </x:c>
      <x:c r="L4629" s="10" t="n">
        <x:v>3444.54</x:v>
      </x:c>
      <x:c r="M4629" s="10" t="n">
        <x:v>51.31</x:v>
      </x:c>
      <x:c r="N4629" s="10" t="n">
        <x:v>2616.81</x:v>
      </x:c>
      <x:c r="O4629" s="10" t="n">
        <x:v>827.73</x:v>
      </x:c>
      <x:c r="P4629" t="str">
        <x:v>No promotion</x:v>
      </x:c>
      <x:c r="Q4629" t="n">
        <x:v>38</x:v>
      </x:c>
    </x:row>
    <x:row r="4630">
      <x:c r="A4630" s="10" t="str">
        <x:v>SL004626</x:v>
      </x:c>
      <x:c r="B4630" t="str">
        <x:v>2026-03-02</x:v>
      </x:c>
      <x:c r="C4630" t="str">
        <x:v>ST027</x:v>
      </x:c>
      <x:c r="D4630" t="str">
        <x:v>PR022</x:v>
      </x:c>
      <x:c r="E4630" t="str">
        <x:v>SUP002</x:v>
      </x:c>
      <x:c r="F4630" t="str">
        <x:v>Sale</x:v>
      </x:c>
      <x:c r="G4630" t="n">
        <x:v>56</x:v>
      </x:c>
      <x:c r="H4630" s="10" t="n">
        <x:v>43.08</x:v>
      </x:c>
      <x:c r="I4630" s="8" t="n">
        <x:v>0</x:v>
      </x:c>
      <x:c r="J4630" s="10" t="n">
        <x:v>2412.48</x:v>
      </x:c>
      <x:c r="K4630" s="10" t="n">
        <x:v>0</x:v>
      </x:c>
      <x:c r="L4630" s="10" t="n">
        <x:v>2412.48</x:v>
      </x:c>
      <x:c r="M4630" s="10" t="n">
        <x:v>29.85</x:v>
      </x:c>
      <x:c r="N4630" s="10" t="n">
        <x:v>1671.6</x:v>
      </x:c>
      <x:c r="O4630" s="10" t="n">
        <x:v>740.88</x:v>
      </x:c>
      <x:c r="P4630" t="str">
        <x:v>No promotion</x:v>
      </x:c>
      <x:c r="Q4630" t="n">
        <x:v>34</x:v>
      </x:c>
    </x:row>
    <x:row r="4631">
      <x:c r="A4631" s="10" t="str">
        <x:v>SL004627</x:v>
      </x:c>
      <x:c r="B4631" t="str">
        <x:v>2026-03-02</x:v>
      </x:c>
      <x:c r="C4631" t="str">
        <x:v>ST027</x:v>
      </x:c>
      <x:c r="D4631" t="str">
        <x:v>PR023</x:v>
      </x:c>
      <x:c r="E4631" t="str">
        <x:v>SUP007</x:v>
      </x:c>
      <x:c r="F4631" t="str">
        <x:v>Sale</x:v>
      </x:c>
      <x:c r="G4631" t="n">
        <x:v>40</x:v>
      </x:c>
      <x:c r="H4631" s="10" t="n">
        <x:v>39.85</x:v>
      </x:c>
      <x:c r="I4631" s="8" t="n">
        <x:v>0.0891</x:v>
      </x:c>
      <x:c r="J4631" s="10" t="n">
        <x:v>1594</x:v>
      </x:c>
      <x:c r="K4631" s="10" t="n">
        <x:v>142.09</x:v>
      </x:c>
      <x:c r="L4631" s="10" t="n">
        <x:v>1451.91</x:v>
      </x:c>
      <x:c r="M4631" s="10" t="n">
        <x:v>27.16</x:v>
      </x:c>
      <x:c r="N4631" s="10" t="n">
        <x:v>1086.4</x:v>
      </x:c>
      <x:c r="O4631" s="10" t="n">
        <x:v>365.51</x:v>
      </x:c>
      <x:c r="P4631" t="str">
        <x:v>Store Manager Markdown</x:v>
      </x:c>
      <x:c r="Q4631" t="n">
        <x:v>23</x:v>
      </x:c>
    </x:row>
    <x:row r="4632">
      <x:c r="A4632" s="10" t="str">
        <x:v>SL004628</x:v>
      </x:c>
      <x:c r="B4632" t="str">
        <x:v>2026-03-02</x:v>
      </x:c>
      <x:c r="C4632" t="str">
        <x:v>ST027</x:v>
      </x:c>
      <x:c r="D4632" t="str">
        <x:v>PR024</x:v>
      </x:c>
      <x:c r="E4632" t="str">
        <x:v>SUP007</x:v>
      </x:c>
      <x:c r="F4632" t="str">
        <x:v>Sale</x:v>
      </x:c>
      <x:c r="G4632" t="n">
        <x:v>31</x:v>
      </x:c>
      <x:c r="H4632" s="10" t="n">
        <x:v>32.85</x:v>
      </x:c>
      <x:c r="I4632" s="8" t="n">
        <x:v>0.0748</x:v>
      </x:c>
      <x:c r="J4632" s="10" t="n">
        <x:v>1018.35</x:v>
      </x:c>
      <x:c r="K4632" s="10" t="n">
        <x:v>76.12</x:v>
      </x:c>
      <x:c r="L4632" s="10" t="n">
        <x:v>942.23</x:v>
      </x:c>
      <x:c r="M4632" s="10" t="n">
        <x:v>23.39</x:v>
      </x:c>
      <x:c r="N4632" s="10" t="n">
        <x:v>725.09</x:v>
      </x:c>
      <x:c r="O4632" s="10" t="n">
        <x:v>217.14</x:v>
      </x:c>
      <x:c r="P4632" t="str">
        <x:v>Store Manager Markdown</x:v>
      </x:c>
      <x:c r="Q4632" t="n">
        <x:v>21</x:v>
      </x:c>
    </x:row>
    <x:row r="4633">
      <x:c r="A4633" s="10" t="str">
        <x:v>SL004629</x:v>
      </x:c>
      <x:c r="B4633" t="str">
        <x:v>2026-03-02</x:v>
      </x:c>
      <x:c r="C4633" t="str">
        <x:v>ST027</x:v>
      </x:c>
      <x:c r="D4633" t="str">
        <x:v>PR025</x:v>
      </x:c>
      <x:c r="E4633" t="str">
        <x:v>SUP007</x:v>
      </x:c>
      <x:c r="F4633" t="str">
        <x:v>Sale</x:v>
      </x:c>
      <x:c r="G4633" t="n">
        <x:v>20</x:v>
      </x:c>
      <x:c r="H4633" s="10" t="n">
        <x:v>46.79</x:v>
      </x:c>
      <x:c r="I4633" s="8" t="n">
        <x:v>0</x:v>
      </x:c>
      <x:c r="J4633" s="10" t="n">
        <x:v>935.8</x:v>
      </x:c>
      <x:c r="K4633" s="10" t="n">
        <x:v>0</x:v>
      </x:c>
      <x:c r="L4633" s="10" t="n">
        <x:v>935.8</x:v>
      </x:c>
      <x:c r="M4633" s="10" t="n">
        <x:v>32.5</x:v>
      </x:c>
      <x:c r="N4633" s="10" t="n">
        <x:v>650</x:v>
      </x:c>
      <x:c r="O4633" s="10" t="n">
        <x:v>285.8</x:v>
      </x:c>
      <x:c r="P4633" t="str">
        <x:v>No promotion</x:v>
      </x:c>
      <x:c r="Q4633" t="n">
        <x:v>15</x:v>
      </x:c>
    </x:row>
    <x:row r="4634">
      <x:c r="A4634" s="10" t="str">
        <x:v>SL004630</x:v>
      </x:c>
      <x:c r="B4634" t="str">
        <x:v>2026-03-02</x:v>
      </x:c>
      <x:c r="C4634" t="str">
        <x:v>ST027</x:v>
      </x:c>
      <x:c r="D4634" t="str">
        <x:v>PR026</x:v>
      </x:c>
      <x:c r="E4634" t="str">
        <x:v>SUP002</x:v>
      </x:c>
      <x:c r="F4634" t="str">
        <x:v>Sale</x:v>
      </x:c>
      <x:c r="G4634" t="n">
        <x:v>35</x:v>
      </x:c>
      <x:c r="H4634" s="10" t="n">
        <x:v>31.58</x:v>
      </x:c>
      <x:c r="I4634" s="8" t="n">
        <x:v>0</x:v>
      </x:c>
      <x:c r="J4634" s="10" t="n">
        <x:v>1105.3</x:v>
      </x:c>
      <x:c r="K4634" s="10" t="n">
        <x:v>0</x:v>
      </x:c>
      <x:c r="L4634" s="10" t="n">
        <x:v>1105.3</x:v>
      </x:c>
      <x:c r="M4634" s="10" t="n">
        <x:v>21.26</x:v>
      </x:c>
      <x:c r="N4634" s="10" t="n">
        <x:v>744.1</x:v>
      </x:c>
      <x:c r="O4634" s="10" t="n">
        <x:v>361.2</x:v>
      </x:c>
      <x:c r="P4634" t="str">
        <x:v>No promotion</x:v>
      </x:c>
      <x:c r="Q4634" t="n">
        <x:v>23</x:v>
      </x:c>
    </x:row>
    <x:row r="4635">
      <x:c r="A4635" s="10" t="str">
        <x:v>SL004631</x:v>
      </x:c>
      <x:c r="B4635" t="str">
        <x:v>2026-03-02</x:v>
      </x:c>
      <x:c r="C4635" t="str">
        <x:v>ST027</x:v>
      </x:c>
      <x:c r="D4635" t="str">
        <x:v>PR027</x:v>
      </x:c>
      <x:c r="E4635" t="str">
        <x:v>SUP006</x:v>
      </x:c>
      <x:c r="F4635" t="str">
        <x:v>Sale</x:v>
      </x:c>
      <x:c r="G4635" t="n">
        <x:v>42</x:v>
      </x:c>
      <x:c r="H4635" s="10" t="n">
        <x:v>44.61</x:v>
      </x:c>
      <x:c r="I4635" s="8" t="n">
        <x:v>0</x:v>
      </x:c>
      <x:c r="J4635" s="10" t="n">
        <x:v>1873.62</x:v>
      </x:c>
      <x:c r="K4635" s="10" t="n">
        <x:v>0</x:v>
      </x:c>
      <x:c r="L4635" s="10" t="n">
        <x:v>1873.62</x:v>
      </x:c>
      <x:c r="M4635" s="10" t="n">
        <x:v>31.35</x:v>
      </x:c>
      <x:c r="N4635" s="10" t="n">
        <x:v>1316.7</x:v>
      </x:c>
      <x:c r="O4635" s="10" t="n">
        <x:v>556.92</x:v>
      </x:c>
      <x:c r="P4635" t="str">
        <x:v>No promotion</x:v>
      </x:c>
      <x:c r="Q4635" t="n">
        <x:v>26</x:v>
      </x:c>
    </x:row>
    <x:row r="4636">
      <x:c r="A4636" s="10" t="str">
        <x:v>SL004632</x:v>
      </x:c>
      <x:c r="B4636" t="str">
        <x:v>2026-03-02</x:v>
      </x:c>
      <x:c r="C4636" t="str">
        <x:v>ST027</x:v>
      </x:c>
      <x:c r="D4636" t="str">
        <x:v>PR028</x:v>
      </x:c>
      <x:c r="E4636" t="str">
        <x:v>SUP006</x:v>
      </x:c>
      <x:c r="F4636" t="str">
        <x:v>Sale</x:v>
      </x:c>
      <x:c r="G4636" t="n">
        <x:v>35</x:v>
      </x:c>
      <x:c r="H4636" s="10" t="n">
        <x:v>37.93</x:v>
      </x:c>
      <x:c r="I4636" s="8" t="n">
        <x:v>0</x:v>
      </x:c>
      <x:c r="J4636" s="10" t="n">
        <x:v>1327.55</x:v>
      </x:c>
      <x:c r="K4636" s="10" t="n">
        <x:v>0</x:v>
      </x:c>
      <x:c r="L4636" s="10" t="n">
        <x:v>1327.55</x:v>
      </x:c>
      <x:c r="M4636" s="10" t="n">
        <x:v>24.88</x:v>
      </x:c>
      <x:c r="N4636" s="10" t="n">
        <x:v>870.8</x:v>
      </x:c>
      <x:c r="O4636" s="10" t="n">
        <x:v>456.75</x:v>
      </x:c>
      <x:c r="P4636" t="str">
        <x:v>No promotion</x:v>
      </x:c>
      <x:c r="Q4636" t="n">
        <x:v>24</x:v>
      </x:c>
    </x:row>
    <x:row r="4637">
      <x:c r="A4637" s="10" t="str">
        <x:v>SL004633</x:v>
      </x:c>
      <x:c r="B4637" t="str">
        <x:v>2026-03-02</x:v>
      </x:c>
      <x:c r="C4637" t="str">
        <x:v>ST027</x:v>
      </x:c>
      <x:c r="D4637" t="str">
        <x:v>PR029</x:v>
      </x:c>
      <x:c r="E4637" t="str">
        <x:v>SUP006</x:v>
      </x:c>
      <x:c r="F4637" t="str">
        <x:v>Sale</x:v>
      </x:c>
      <x:c r="G4637" t="n">
        <x:v>31</x:v>
      </x:c>
      <x:c r="H4637" s="10" t="n">
        <x:v>55.23</x:v>
      </x:c>
      <x:c r="I4637" s="8" t="n">
        <x:v>0</x:v>
      </x:c>
      <x:c r="J4637" s="10" t="n">
        <x:v>1712.13</x:v>
      </x:c>
      <x:c r="K4637" s="10" t="n">
        <x:v>0</x:v>
      </x:c>
      <x:c r="L4637" s="10" t="n">
        <x:v>1712.13</x:v>
      </x:c>
      <x:c r="M4637" s="10" t="n">
        <x:v>38.89</x:v>
      </x:c>
      <x:c r="N4637" s="10" t="n">
        <x:v>1205.59</x:v>
      </x:c>
      <x:c r="O4637" s="10" t="n">
        <x:v>506.54</x:v>
      </x:c>
      <x:c r="P4637" t="str">
        <x:v>No promotion</x:v>
      </x:c>
      <x:c r="Q4637" t="n">
        <x:v>20</x:v>
      </x:c>
    </x:row>
    <x:row r="4638">
      <x:c r="A4638" s="10" t="str">
        <x:v>SL004634</x:v>
      </x:c>
      <x:c r="B4638" t="str">
        <x:v>2026-03-02</x:v>
      </x:c>
      <x:c r="C4638" t="str">
        <x:v>ST027</x:v>
      </x:c>
      <x:c r="D4638" t="str">
        <x:v>PR030</x:v>
      </x:c>
      <x:c r="E4638" t="str">
        <x:v>SUP003</x:v>
      </x:c>
      <x:c r="F4638" t="str">
        <x:v>Sale</x:v>
      </x:c>
      <x:c r="G4638" t="n">
        <x:v>23</x:v>
      </x:c>
      <x:c r="H4638" s="10" t="n">
        <x:v>80.57</x:v>
      </x:c>
      <x:c r="I4638" s="8" t="n">
        <x:v>0.0615</x:v>
      </x:c>
      <x:c r="J4638" s="10" t="n">
        <x:v>1853.11</x:v>
      </x:c>
      <x:c r="K4638" s="10" t="n">
        <x:v>113.94</x:v>
      </x:c>
      <x:c r="L4638" s="10" t="n">
        <x:v>1739.17</x:v>
      </x:c>
      <x:c r="M4638" s="10" t="n">
        <x:v>51.61</x:v>
      </x:c>
      <x:c r="N4638" s="10" t="n">
        <x:v>1187.03</x:v>
      </x:c>
      <x:c r="O4638" s="10" t="n">
        <x:v>552.14</x:v>
      </x:c>
      <x:c r="P4638" t="str">
        <x:v>Store Manager Markdown</x:v>
      </x:c>
      <x:c r="Q4638" t="n">
        <x:v>13</x:v>
      </x:c>
    </x:row>
    <x:row r="4639">
      <x:c r="A4639" s="10" t="str">
        <x:v>SL004635</x:v>
      </x:c>
      <x:c r="B4639" t="str">
        <x:v>2026-03-02</x:v>
      </x:c>
      <x:c r="C4639" t="str">
        <x:v>ST027</x:v>
      </x:c>
      <x:c r="D4639" t="str">
        <x:v>PR031</x:v>
      </x:c>
      <x:c r="E4639" t="str">
        <x:v>SUP006</x:v>
      </x:c>
      <x:c r="F4639" t="str">
        <x:v>Sale</x:v>
      </x:c>
      <x:c r="G4639" t="n">
        <x:v>33</x:v>
      </x:c>
      <x:c r="H4639" s="10" t="n">
        <x:v>59.79</x:v>
      </x:c>
      <x:c r="I4639" s="8" t="n">
        <x:v>0</x:v>
      </x:c>
      <x:c r="J4639" s="10" t="n">
        <x:v>1973.07</x:v>
      </x:c>
      <x:c r="K4639" s="10" t="n">
        <x:v>0</x:v>
      </x:c>
      <x:c r="L4639" s="10" t="n">
        <x:v>1973.07</x:v>
      </x:c>
      <x:c r="M4639" s="10" t="n">
        <x:v>43.01</x:v>
      </x:c>
      <x:c r="N4639" s="10" t="n">
        <x:v>1419.33</x:v>
      </x:c>
      <x:c r="O4639" s="10" t="n">
        <x:v>553.74</x:v>
      </x:c>
      <x:c r="P4639" t="str">
        <x:v>No promotion</x:v>
      </x:c>
      <x:c r="Q4639" t="n">
        <x:v>24</x:v>
      </x:c>
    </x:row>
    <x:row r="4640">
      <x:c r="A4640" s="10" t="str">
        <x:v>SL004636</x:v>
      </x:c>
      <x:c r="B4640" t="str">
        <x:v>2026-03-02</x:v>
      </x:c>
      <x:c r="C4640" t="str">
        <x:v>ST027</x:v>
      </x:c>
      <x:c r="D4640" t="str">
        <x:v>PR032</x:v>
      </x:c>
      <x:c r="E4640" t="str">
        <x:v>SUP006</x:v>
      </x:c>
      <x:c r="F4640" t="str">
        <x:v>Sale</x:v>
      </x:c>
      <x:c r="G4640" t="n">
        <x:v>37</x:v>
      </x:c>
      <x:c r="H4640" s="10" t="n">
        <x:v>64.52</x:v>
      </x:c>
      <x:c r="I4640" s="8" t="n">
        <x:v>0</x:v>
      </x:c>
      <x:c r="J4640" s="10" t="n">
        <x:v>2387.24</x:v>
      </x:c>
      <x:c r="K4640" s="10" t="n">
        <x:v>0</x:v>
      </x:c>
      <x:c r="L4640" s="10" t="n">
        <x:v>2387.24</x:v>
      </x:c>
      <x:c r="M4640" s="10" t="n">
        <x:v>45.97</x:v>
      </x:c>
      <x:c r="N4640" s="10" t="n">
        <x:v>1700.89</x:v>
      </x:c>
      <x:c r="O4640" s="10" t="n">
        <x:v>686.35</x:v>
      </x:c>
      <x:c r="P4640" t="str">
        <x:v>No promotion</x:v>
      </x:c>
      <x:c r="Q4640" t="n">
        <x:v>31</x:v>
      </x:c>
    </x:row>
    <x:row r="4641">
      <x:c r="A4641" s="10" t="str">
        <x:v>SL004637</x:v>
      </x:c>
      <x:c r="B4641" t="str">
        <x:v>2026-03-02</x:v>
      </x:c>
      <x:c r="C4641" t="str">
        <x:v>ST027</x:v>
      </x:c>
      <x:c r="D4641" t="str">
        <x:v>PR033</x:v>
      </x:c>
      <x:c r="E4641" t="str">
        <x:v>SUP003</x:v>
      </x:c>
      <x:c r="F4641" t="str">
        <x:v>Sale</x:v>
      </x:c>
      <x:c r="G4641" t="n">
        <x:v>18</x:v>
      </x:c>
      <x:c r="H4641" s="10" t="n">
        <x:v>61.87</x:v>
      </x:c>
      <x:c r="I4641" s="8" t="n">
        <x:v>0</x:v>
      </x:c>
      <x:c r="J4641" s="10" t="n">
        <x:v>1113.66</x:v>
      </x:c>
      <x:c r="K4641" s="10" t="n">
        <x:v>0</x:v>
      </x:c>
      <x:c r="L4641" s="10" t="n">
        <x:v>1113.66</x:v>
      </x:c>
      <x:c r="M4641" s="10" t="n">
        <x:v>40.19</x:v>
      </x:c>
      <x:c r="N4641" s="10" t="n">
        <x:v>723.42</x:v>
      </x:c>
      <x:c r="O4641" s="10" t="n">
        <x:v>390.24</x:v>
      </x:c>
      <x:c r="P4641" t="str">
        <x:v>No promotion</x:v>
      </x:c>
      <x:c r="Q4641" t="n">
        <x:v>15</x:v>
      </x:c>
    </x:row>
    <x:row r="4642">
      <x:c r="A4642" s="10" t="str">
        <x:v>SL004638</x:v>
      </x:c>
      <x:c r="B4642" t="str">
        <x:v>2026-03-02</x:v>
      </x:c>
      <x:c r="C4642" t="str">
        <x:v>ST027</x:v>
      </x:c>
      <x:c r="D4642" t="str">
        <x:v>PR034</x:v>
      </x:c>
      <x:c r="E4642" t="str">
        <x:v>SUP003</x:v>
      </x:c>
      <x:c r="F4642" t="str">
        <x:v>Sale</x:v>
      </x:c>
      <x:c r="G4642" t="n">
        <x:v>25</x:v>
      </x:c>
      <x:c r="H4642" s="10" t="n">
        <x:v>73.4</x:v>
      </x:c>
      <x:c r="I4642" s="8" t="n">
        <x:v>0</x:v>
      </x:c>
      <x:c r="J4642" s="10" t="n">
        <x:v>1835</x:v>
      </x:c>
      <x:c r="K4642" s="10" t="n">
        <x:v>0</x:v>
      </x:c>
      <x:c r="L4642" s="10" t="n">
        <x:v>1835</x:v>
      </x:c>
      <x:c r="M4642" s="10" t="n">
        <x:v>50.42</x:v>
      </x:c>
      <x:c r="N4642" s="10" t="n">
        <x:v>1260.5</x:v>
      </x:c>
      <x:c r="O4642" s="10" t="n">
        <x:v>574.5</x:v>
      </x:c>
      <x:c r="P4642" t="str">
        <x:v>No promotion</x:v>
      </x:c>
      <x:c r="Q4642" t="n">
        <x:v>21</x:v>
      </x:c>
    </x:row>
    <x:row r="4643">
      <x:c r="A4643" s="10" t="str">
        <x:v>SL004639</x:v>
      </x:c>
      <x:c r="B4643" t="str">
        <x:v>2026-03-02</x:v>
      </x:c>
      <x:c r="C4643" t="str">
        <x:v>ST027</x:v>
      </x:c>
      <x:c r="D4643" t="str">
        <x:v>PR035</x:v>
      </x:c>
      <x:c r="E4643" t="str">
        <x:v>SUP006</x:v>
      </x:c>
      <x:c r="F4643" t="str">
        <x:v>Sale</x:v>
      </x:c>
      <x:c r="G4643" t="n">
        <x:v>29</x:v>
      </x:c>
      <x:c r="H4643" s="10" t="n">
        <x:v>39.98</x:v>
      </x:c>
      <x:c r="I4643" s="8" t="n">
        <x:v>0.0521</x:v>
      </x:c>
      <x:c r="J4643" s="10" t="n">
        <x:v>1159.42</x:v>
      </x:c>
      <x:c r="K4643" s="10" t="n">
        <x:v>60.4</x:v>
      </x:c>
      <x:c r="L4643" s="10" t="n">
        <x:v>1099.02</x:v>
      </x:c>
      <x:c r="M4643" s="10" t="n">
        <x:v>28.67</x:v>
      </x:c>
      <x:c r="N4643" s="10" t="n">
        <x:v>831.43</x:v>
      </x:c>
      <x:c r="O4643" s="10" t="n">
        <x:v>267.59</x:v>
      </x:c>
      <x:c r="P4643" t="str">
        <x:v>Store Manager Markdown</x:v>
      </x:c>
      <x:c r="Q4643" t="n">
        <x:v>25</x:v>
      </x:c>
    </x:row>
    <x:row r="4644">
      <x:c r="A4644" s="10" t="str">
        <x:v>SL004640</x:v>
      </x:c>
      <x:c r="B4644" t="str">
        <x:v>2026-03-02</x:v>
      </x:c>
      <x:c r="C4644" t="str">
        <x:v>ST027</x:v>
      </x:c>
      <x:c r="D4644" t="str">
        <x:v>PR036</x:v>
      </x:c>
      <x:c r="E4644" t="str">
        <x:v>SUP011</x:v>
      </x:c>
      <x:c r="F4644" t="str">
        <x:v>Sale</x:v>
      </x:c>
      <x:c r="G4644" t="n">
        <x:v>26</x:v>
      </x:c>
      <x:c r="H4644" s="10" t="n">
        <x:v>35.81</x:v>
      </x:c>
      <x:c r="I4644" s="8" t="n">
        <x:v>0</x:v>
      </x:c>
      <x:c r="J4644" s="10" t="n">
        <x:v>931.06</x:v>
      </x:c>
      <x:c r="K4644" s="10" t="n">
        <x:v>0</x:v>
      </x:c>
      <x:c r="L4644" s="10" t="n">
        <x:v>931.06</x:v>
      </x:c>
      <x:c r="M4644" s="10" t="n">
        <x:v>22.3</x:v>
      </x:c>
      <x:c r="N4644" s="10" t="n">
        <x:v>579.8</x:v>
      </x:c>
      <x:c r="O4644" s="10" t="n">
        <x:v>351.26</x:v>
      </x:c>
      <x:c r="P4644" t="str">
        <x:v>No promotion</x:v>
      </x:c>
      <x:c r="Q4644" t="n">
        <x:v>15</x:v>
      </x:c>
    </x:row>
    <x:row r="4645">
      <x:c r="A4645" s="10" t="str">
        <x:v>SL004641</x:v>
      </x:c>
      <x:c r="B4645" t="str">
        <x:v>2026-03-02</x:v>
      </x:c>
      <x:c r="C4645" t="str">
        <x:v>ST027</x:v>
      </x:c>
      <x:c r="D4645" t="str">
        <x:v>PR037</x:v>
      </x:c>
      <x:c r="E4645" t="str">
        <x:v>SUP003</x:v>
      </x:c>
      <x:c r="F4645" t="str">
        <x:v>Sale</x:v>
      </x:c>
      <x:c r="G4645" t="n">
        <x:v>22</x:v>
      </x:c>
      <x:c r="H4645" s="10" t="n">
        <x:v>69.4</x:v>
      </x:c>
      <x:c r="I4645" s="8" t="n">
        <x:v>0</x:v>
      </x:c>
      <x:c r="J4645" s="10" t="n">
        <x:v>1526.8</x:v>
      </x:c>
      <x:c r="K4645" s="10" t="n">
        <x:v>0</x:v>
      </x:c>
      <x:c r="L4645" s="10" t="n">
        <x:v>1526.8</x:v>
      </x:c>
      <x:c r="M4645" s="10" t="n">
        <x:v>46.59</x:v>
      </x:c>
      <x:c r="N4645" s="10" t="n">
        <x:v>1024.98</x:v>
      </x:c>
      <x:c r="O4645" s="10" t="n">
        <x:v>501.82</x:v>
      </x:c>
      <x:c r="P4645" t="str">
        <x:v>No promotion</x:v>
      </x:c>
      <x:c r="Q4645" t="n">
        <x:v>13</x:v>
      </x:c>
    </x:row>
    <x:row r="4646">
      <x:c r="A4646" s="10" t="str">
        <x:v>SL004642</x:v>
      </x:c>
      <x:c r="B4646" t="str">
        <x:v>2026-03-02</x:v>
      </x:c>
      <x:c r="C4646" t="str">
        <x:v>ST027</x:v>
      </x:c>
      <x:c r="D4646" t="str">
        <x:v>PR038</x:v>
      </x:c>
      <x:c r="E4646" t="str">
        <x:v>SUP004</x:v>
      </x:c>
      <x:c r="F4646" t="str">
        <x:v>Sale</x:v>
      </x:c>
      <x:c r="G4646" t="n">
        <x:v>37</x:v>
      </x:c>
      <x:c r="H4646" s="10" t="n">
        <x:v>109.85</x:v>
      </x:c>
      <x:c r="I4646" s="8" t="n">
        <x:v>0</x:v>
      </x:c>
      <x:c r="J4646" s="10" t="n">
        <x:v>4064.45</x:v>
      </x:c>
      <x:c r="K4646" s="10" t="n">
        <x:v>0</x:v>
      </x:c>
      <x:c r="L4646" s="10" t="n">
        <x:v>4064.45</x:v>
      </x:c>
      <x:c r="M4646" s="10" t="n">
        <x:v>80.53</x:v>
      </x:c>
      <x:c r="N4646" s="10" t="n">
        <x:v>2979.61</x:v>
      </x:c>
      <x:c r="O4646" s="10" t="n">
        <x:v>1084.84</x:v>
      </x:c>
      <x:c r="P4646" t="str">
        <x:v>No promotion</x:v>
      </x:c>
      <x:c r="Q4646" t="n">
        <x:v>33</x:v>
      </x:c>
    </x:row>
    <x:row r="4647">
      <x:c r="A4647" s="10" t="str">
        <x:v>SL004643</x:v>
      </x:c>
      <x:c r="B4647" t="str">
        <x:v>2026-03-02</x:v>
      </x:c>
      <x:c r="C4647" t="str">
        <x:v>ST027</x:v>
      </x:c>
      <x:c r="D4647" t="str">
        <x:v>PR039</x:v>
      </x:c>
      <x:c r="E4647" t="str">
        <x:v>SUP004</x:v>
      </x:c>
      <x:c r="F4647" t="str">
        <x:v>Sale</x:v>
      </x:c>
      <x:c r="G4647" t="n">
        <x:v>36</x:v>
      </x:c>
      <x:c r="H4647" s="10" t="n">
        <x:v>31.9</x:v>
      </x:c>
      <x:c r="I4647" s="8" t="n">
        <x:v>0</x:v>
      </x:c>
      <x:c r="J4647" s="10" t="n">
        <x:v>1148.4</x:v>
      </x:c>
      <x:c r="K4647" s="10" t="n">
        <x:v>0</x:v>
      </x:c>
      <x:c r="L4647" s="10" t="n">
        <x:v>1148.4</x:v>
      </x:c>
      <x:c r="M4647" s="10" t="n">
        <x:v>20.04</x:v>
      </x:c>
      <x:c r="N4647" s="10" t="n">
        <x:v>721.44</x:v>
      </x:c>
      <x:c r="O4647" s="10" t="n">
        <x:v>426.96</x:v>
      </x:c>
      <x:c r="P4647" t="str">
        <x:v>No promotion</x:v>
      </x:c>
      <x:c r="Q4647" t="n">
        <x:v>22</x:v>
      </x:c>
    </x:row>
    <x:row r="4648">
      <x:c r="A4648" s="10" t="str">
        <x:v>SL004644</x:v>
      </x:c>
      <x:c r="B4648" t="str">
        <x:v>2026-03-02</x:v>
      </x:c>
      <x:c r="C4648" t="str">
        <x:v>ST027</x:v>
      </x:c>
      <x:c r="D4648" t="str">
        <x:v>PR040</x:v>
      </x:c>
      <x:c r="E4648" t="str">
        <x:v>SUP010</x:v>
      </x:c>
      <x:c r="F4648" t="str">
        <x:v>Sale</x:v>
      </x:c>
      <x:c r="G4648" t="n">
        <x:v>23</x:v>
      </x:c>
      <x:c r="H4648" s="10" t="n">
        <x:v>39.24</x:v>
      </x:c>
      <x:c r="I4648" s="8" t="n">
        <x:v>0</x:v>
      </x:c>
      <x:c r="J4648" s="10" t="n">
        <x:v>902.52</x:v>
      </x:c>
      <x:c r="K4648" s="10" t="n">
        <x:v>0</x:v>
      </x:c>
      <x:c r="L4648" s="10" t="n">
        <x:v>902.52</x:v>
      </x:c>
      <x:c r="M4648" s="10" t="n">
        <x:v>26.6</x:v>
      </x:c>
      <x:c r="N4648" s="10" t="n">
        <x:v>611.8</x:v>
      </x:c>
      <x:c r="O4648" s="10" t="n">
        <x:v>290.72</x:v>
      </x:c>
      <x:c r="P4648" t="str">
        <x:v>No promotion</x:v>
      </x:c>
      <x:c r="Q4648" t="n">
        <x:v>14</x:v>
      </x:c>
    </x:row>
    <x:row r="4649">
      <x:c r="A4649" s="10" t="str">
        <x:v>SL004645</x:v>
      </x:c>
      <x:c r="B4649" t="str">
        <x:v>2026-03-02</x:v>
      </x:c>
      <x:c r="C4649" t="str">
        <x:v>ST027</x:v>
      </x:c>
      <x:c r="D4649" t="str">
        <x:v>PR041</x:v>
      </x:c>
      <x:c r="E4649" t="str">
        <x:v>SUP010</x:v>
      </x:c>
      <x:c r="F4649" t="str">
        <x:v>Sale</x:v>
      </x:c>
      <x:c r="G4649" t="n">
        <x:v>33</x:v>
      </x:c>
      <x:c r="H4649" s="10" t="n">
        <x:v>33.05</x:v>
      </x:c>
      <x:c r="I4649" s="8" t="n">
        <x:v>0</x:v>
      </x:c>
      <x:c r="J4649" s="10" t="n">
        <x:v>1090.65</x:v>
      </x:c>
      <x:c r="K4649" s="10" t="n">
        <x:v>0</x:v>
      </x:c>
      <x:c r="L4649" s="10" t="n">
        <x:v>1090.65</x:v>
      </x:c>
      <x:c r="M4649" s="10" t="n">
        <x:v>20.83</x:v>
      </x:c>
      <x:c r="N4649" s="10" t="n">
        <x:v>687.39</x:v>
      </x:c>
      <x:c r="O4649" s="10" t="n">
        <x:v>403.26</x:v>
      </x:c>
      <x:c r="P4649" t="str">
        <x:v>No promotion</x:v>
      </x:c>
      <x:c r="Q4649" t="n">
        <x:v>23</x:v>
      </x:c>
    </x:row>
    <x:row r="4650">
      <x:c r="A4650" s="10" t="str">
        <x:v>SL004646</x:v>
      </x:c>
      <x:c r="B4650" t="str">
        <x:v>2026-03-02</x:v>
      </x:c>
      <x:c r="C4650" t="str">
        <x:v>ST027</x:v>
      </x:c>
      <x:c r="D4650" t="str">
        <x:v>PR042</x:v>
      </x:c>
      <x:c r="E4650" t="str">
        <x:v>SUP004</x:v>
      </x:c>
      <x:c r="F4650" t="str">
        <x:v>Sale</x:v>
      </x:c>
      <x:c r="G4650" t="n">
        <x:v>30</x:v>
      </x:c>
      <x:c r="H4650" s="10" t="n">
        <x:v>75.26</x:v>
      </x:c>
      <x:c r="I4650" s="8" t="n">
        <x:v>0</x:v>
      </x:c>
      <x:c r="J4650" s="10" t="n">
        <x:v>2257.8</x:v>
      </x:c>
      <x:c r="K4650" s="10" t="n">
        <x:v>0</x:v>
      </x:c>
      <x:c r="L4650" s="10" t="n">
        <x:v>2257.8</x:v>
      </x:c>
      <x:c r="M4650" s="10" t="n">
        <x:v>51.56</x:v>
      </x:c>
      <x:c r="N4650" s="10" t="n">
        <x:v>1546.8</x:v>
      </x:c>
      <x:c r="O4650" s="10" t="n">
        <x:v>711</x:v>
      </x:c>
      <x:c r="P4650" t="str">
        <x:v>No promotion</x:v>
      </x:c>
      <x:c r="Q4650" t="n">
        <x:v>21</x:v>
      </x:c>
    </x:row>
    <x:row r="4651">
      <x:c r="A4651" s="10" t="str">
        <x:v>SL004647</x:v>
      </x:c>
      <x:c r="B4651" t="str">
        <x:v>2026-03-02</x:v>
      </x:c>
      <x:c r="C4651" t="str">
        <x:v>ST027</x:v>
      </x:c>
      <x:c r="D4651" t="str">
        <x:v>PR043</x:v>
      </x:c>
      <x:c r="E4651" t="str">
        <x:v>SUP010</x:v>
      </x:c>
      <x:c r="F4651" t="str">
        <x:v>Sale</x:v>
      </x:c>
      <x:c r="G4651" t="n">
        <x:v>28</x:v>
      </x:c>
      <x:c r="H4651" s="10" t="n">
        <x:v>28.51</x:v>
      </x:c>
      <x:c r="I4651" s="8" t="n">
        <x:v>0</x:v>
      </x:c>
      <x:c r="J4651" s="10" t="n">
        <x:v>798.28</x:v>
      </x:c>
      <x:c r="K4651" s="10" t="n">
        <x:v>0</x:v>
      </x:c>
      <x:c r="L4651" s="10" t="n">
        <x:v>798.28</x:v>
      </x:c>
      <x:c r="M4651" s="10" t="n">
        <x:v>19.33</x:v>
      </x:c>
      <x:c r="N4651" s="10" t="n">
        <x:v>541.24</x:v>
      </x:c>
      <x:c r="O4651" s="10" t="n">
        <x:v>257.04</x:v>
      </x:c>
      <x:c r="P4651" t="str">
        <x:v>No promotion</x:v>
      </x:c>
      <x:c r="Q4651" t="n">
        <x:v>25</x:v>
      </x:c>
    </x:row>
    <x:row r="4652">
      <x:c r="A4652" s="10" t="str">
        <x:v>SL004648</x:v>
      </x:c>
      <x:c r="B4652" t="str">
        <x:v>2026-03-02</x:v>
      </x:c>
      <x:c r="C4652" t="str">
        <x:v>ST027</x:v>
      </x:c>
      <x:c r="D4652" t="str">
        <x:v>PR044</x:v>
      </x:c>
      <x:c r="E4652" t="str">
        <x:v>SUP004</x:v>
      </x:c>
      <x:c r="F4652" t="str">
        <x:v>Sale</x:v>
      </x:c>
      <x:c r="G4652" t="n">
        <x:v>24</x:v>
      </x:c>
      <x:c r="H4652" s="10" t="n">
        <x:v>120.75</x:v>
      </x:c>
      <x:c r="I4652" s="8" t="n">
        <x:v>0</x:v>
      </x:c>
      <x:c r="J4652" s="10" t="n">
        <x:v>2898</x:v>
      </x:c>
      <x:c r="K4652" s="10" t="n">
        <x:v>0</x:v>
      </x:c>
      <x:c r="L4652" s="10" t="n">
        <x:v>2898</x:v>
      </x:c>
      <x:c r="M4652" s="10" t="n">
        <x:v>84.4</x:v>
      </x:c>
      <x:c r="N4652" s="10" t="n">
        <x:v>2025.6</x:v>
      </x:c>
      <x:c r="O4652" s="10" t="n">
        <x:v>872.4</x:v>
      </x:c>
      <x:c r="P4652" t="str">
        <x:v>No promotion</x:v>
      </x:c>
      <x:c r="Q4652" t="n">
        <x:v>15</x:v>
      </x:c>
    </x:row>
    <x:row r="4653">
      <x:c r="A4653" s="10" t="str">
        <x:v>SL004649</x:v>
      </x:c>
      <x:c r="B4653" t="str">
        <x:v>2026-03-02</x:v>
      </x:c>
      <x:c r="C4653" t="str">
        <x:v>ST027</x:v>
      </x:c>
      <x:c r="D4653" t="str">
        <x:v>PR045</x:v>
      </x:c>
      <x:c r="E4653" t="str">
        <x:v>SUP010</x:v>
      </x:c>
      <x:c r="F4653" t="str">
        <x:v>Sale</x:v>
      </x:c>
      <x:c r="G4653" t="n">
        <x:v>26</x:v>
      </x:c>
      <x:c r="H4653" s="10" t="n">
        <x:v>43.49</x:v>
      </x:c>
      <x:c r="I4653" s="8" t="n">
        <x:v>0</x:v>
      </x:c>
      <x:c r="J4653" s="10" t="n">
        <x:v>1130.74</x:v>
      </x:c>
      <x:c r="K4653" s="10" t="n">
        <x:v>0</x:v>
      </x:c>
      <x:c r="L4653" s="10" t="n">
        <x:v>1130.74</x:v>
      </x:c>
      <x:c r="M4653" s="10" t="n">
        <x:v>26.22</x:v>
      </x:c>
      <x:c r="N4653" s="10" t="n">
        <x:v>681.72</x:v>
      </x:c>
      <x:c r="O4653" s="10" t="n">
        <x:v>449.02</x:v>
      </x:c>
      <x:c r="P4653" t="str">
        <x:v>No promotion</x:v>
      </x:c>
      <x:c r="Q4653" t="n">
        <x:v>15</x:v>
      </x:c>
    </x:row>
    <x:row r="4654">
      <x:c r="A4654" s="10" t="str">
        <x:v>SL004650</x:v>
      </x:c>
      <x:c r="B4654" t="str">
        <x:v>2026-03-02</x:v>
      </x:c>
      <x:c r="C4654" t="str">
        <x:v>ST027</x:v>
      </x:c>
      <x:c r="D4654" t="str">
        <x:v>PR046</x:v>
      </x:c>
      <x:c r="E4654" t="str">
        <x:v>SUP011</x:v>
      </x:c>
      <x:c r="F4654" t="str">
        <x:v>Sale</x:v>
      </x:c>
      <x:c r="G4654" t="n">
        <x:v>30</x:v>
      </x:c>
      <x:c r="H4654" s="10" t="n">
        <x:v>37.72</x:v>
      </x:c>
      <x:c r="I4654" s="8" t="n">
        <x:v>0</x:v>
      </x:c>
      <x:c r="J4654" s="10" t="n">
        <x:v>1131.6</x:v>
      </x:c>
      <x:c r="K4654" s="10" t="n">
        <x:v>0</x:v>
      </x:c>
      <x:c r="L4654" s="10" t="n">
        <x:v>1131.6</x:v>
      </x:c>
      <x:c r="M4654" s="10" t="n">
        <x:v>22.55</x:v>
      </x:c>
      <x:c r="N4654" s="10" t="n">
        <x:v>676.5</x:v>
      </x:c>
      <x:c r="O4654" s="10" t="n">
        <x:v>455.1</x:v>
      </x:c>
      <x:c r="P4654" t="str">
        <x:v>No promotion</x:v>
      </x:c>
      <x:c r="Q4654" t="n">
        <x:v>16</x:v>
      </x:c>
    </x:row>
    <x:row r="4655">
      <x:c r="A4655" s="10" t="str">
        <x:v>SL004651</x:v>
      </x:c>
      <x:c r="B4655" t="str">
        <x:v>2026-03-02</x:v>
      </x:c>
      <x:c r="C4655" t="str">
        <x:v>ST027</x:v>
      </x:c>
      <x:c r="D4655" t="str">
        <x:v>PR047</x:v>
      </x:c>
      <x:c r="E4655" t="str">
        <x:v>SUP004</x:v>
      </x:c>
      <x:c r="F4655" t="str">
        <x:v>Sale</x:v>
      </x:c>
      <x:c r="G4655" t="n">
        <x:v>23</x:v>
      </x:c>
      <x:c r="H4655" s="10" t="n">
        <x:v>49.13</x:v>
      </x:c>
      <x:c r="I4655" s="8" t="n">
        <x:v>0</x:v>
      </x:c>
      <x:c r="J4655" s="10" t="n">
        <x:v>1129.99</x:v>
      </x:c>
      <x:c r="K4655" s="10" t="n">
        <x:v>0</x:v>
      </x:c>
      <x:c r="L4655" s="10" t="n">
        <x:v>1129.99</x:v>
      </x:c>
      <x:c r="M4655" s="10" t="n">
        <x:v>32.45</x:v>
      </x:c>
      <x:c r="N4655" s="10" t="n">
        <x:v>746.35</x:v>
      </x:c>
      <x:c r="O4655" s="10" t="n">
        <x:v>383.64</x:v>
      </x:c>
      <x:c r="P4655" t="str">
        <x:v>No promotion</x:v>
      </x:c>
      <x:c r="Q4655" t="n">
        <x:v>14</x:v>
      </x:c>
    </x:row>
    <x:row r="4656">
      <x:c r="A4656" s="10" t="str">
        <x:v>SL004652</x:v>
      </x:c>
      <x:c r="B4656" t="str">
        <x:v>2026-03-02</x:v>
      </x:c>
      <x:c r="C4656" t="str">
        <x:v>ST027</x:v>
      </x:c>
      <x:c r="D4656" t="str">
        <x:v>PR048</x:v>
      </x:c>
      <x:c r="E4656" t="str">
        <x:v>SUP011</x:v>
      </x:c>
      <x:c r="F4656" t="str">
        <x:v>Sale</x:v>
      </x:c>
      <x:c r="G4656" t="n">
        <x:v>18</x:v>
      </x:c>
      <x:c r="H4656" s="10" t="n">
        <x:v>44.32</x:v>
      </x:c>
      <x:c r="I4656" s="8" t="n">
        <x:v>0</x:v>
      </x:c>
      <x:c r="J4656" s="10" t="n">
        <x:v>797.76</x:v>
      </x:c>
      <x:c r="K4656" s="10" t="n">
        <x:v>0</x:v>
      </x:c>
      <x:c r="L4656" s="10" t="n">
        <x:v>797.76</x:v>
      </x:c>
      <x:c r="M4656" s="10" t="n">
        <x:v>27.39</x:v>
      </x:c>
      <x:c r="N4656" s="10" t="n">
        <x:v>493.02</x:v>
      </x:c>
      <x:c r="O4656" s="10" t="n">
        <x:v>304.74</x:v>
      </x:c>
      <x:c r="P4656" t="str">
        <x:v>No promotion</x:v>
      </x:c>
      <x:c r="Q4656" t="n">
        <x:v>13</x:v>
      </x:c>
    </x:row>
    <x:row r="4657">
      <x:c r="A4657" s="10" t="str">
        <x:v>SL004653</x:v>
      </x:c>
      <x:c r="B4657" t="str">
        <x:v>2026-03-02</x:v>
      </x:c>
      <x:c r="C4657" t="str">
        <x:v>ST027</x:v>
      </x:c>
      <x:c r="D4657" t="str">
        <x:v>PR049</x:v>
      </x:c>
      <x:c r="E4657" t="str">
        <x:v>SUP010</x:v>
      </x:c>
      <x:c r="F4657" t="str">
        <x:v>Sale</x:v>
      </x:c>
      <x:c r="G4657" t="n">
        <x:v>17</x:v>
      </x:c>
      <x:c r="H4657" s="10" t="n">
        <x:v>37.49</x:v>
      </x:c>
      <x:c r="I4657" s="8" t="n">
        <x:v>0</x:v>
      </x:c>
      <x:c r="J4657" s="10" t="n">
        <x:v>637.33</x:v>
      </x:c>
      <x:c r="K4657" s="10" t="n">
        <x:v>0</x:v>
      </x:c>
      <x:c r="L4657" s="10" t="n">
        <x:v>637.33</x:v>
      </x:c>
      <x:c r="M4657" s="10" t="n">
        <x:v>23.66</x:v>
      </x:c>
      <x:c r="N4657" s="10" t="n">
        <x:v>402.22</x:v>
      </x:c>
      <x:c r="O4657" s="10" t="n">
        <x:v>235.11</x:v>
      </x:c>
      <x:c r="P4657" t="str">
        <x:v>No promotion</x:v>
      </x:c>
      <x:c r="Q4657" t="n">
        <x:v>14</x:v>
      </x:c>
    </x:row>
    <x:row r="4658">
      <x:c r="A4658" s="10" t="str">
        <x:v>SL004654</x:v>
      </x:c>
      <x:c r="B4658" t="str">
        <x:v>2026-03-02</x:v>
      </x:c>
      <x:c r="C4658" t="str">
        <x:v>ST027</x:v>
      </x:c>
      <x:c r="D4658" t="str">
        <x:v>PR050</x:v>
      </x:c>
      <x:c r="E4658" t="str">
        <x:v>SUP004</x:v>
      </x:c>
      <x:c r="F4658" t="str">
        <x:v>Sale</x:v>
      </x:c>
      <x:c r="G4658" t="n">
        <x:v>20</x:v>
      </x:c>
      <x:c r="H4658" s="10" t="n">
        <x:v>24.82</x:v>
      </x:c>
      <x:c r="I4658" s="8" t="n">
        <x:v>0</x:v>
      </x:c>
      <x:c r="J4658" s="10" t="n">
        <x:v>496.4</x:v>
      </x:c>
      <x:c r="K4658" s="10" t="n">
        <x:v>0</x:v>
      </x:c>
      <x:c r="L4658" s="10" t="n">
        <x:v>496.4</x:v>
      </x:c>
      <x:c r="M4658" s="10" t="n">
        <x:v>17.5</x:v>
      </x:c>
      <x:c r="N4658" s="10" t="n">
        <x:v>350</x:v>
      </x:c>
      <x:c r="O4658" s="10" t="n">
        <x:v>146.4</x:v>
      </x:c>
      <x:c r="P4658" t="str">
        <x:v>No promotion</x:v>
      </x:c>
      <x:c r="Q4658" t="n">
        <x:v>11</x:v>
      </x:c>
    </x:row>
    <x:row r="4659">
      <x:c r="A4659" s="10" t="str">
        <x:v>SL004655</x:v>
      </x:c>
      <x:c r="B4659" t="str">
        <x:v>2026-03-02</x:v>
      </x:c>
      <x:c r="C4659" t="str">
        <x:v>ST027</x:v>
      </x:c>
      <x:c r="D4659" t="str">
        <x:v>PR051</x:v>
      </x:c>
      <x:c r="E4659" t="str">
        <x:v>SUP005</x:v>
      </x:c>
      <x:c r="F4659" t="str">
        <x:v>Sale</x:v>
      </x:c>
      <x:c r="G4659" t="n">
        <x:v>29</x:v>
      </x:c>
      <x:c r="H4659" s="10" t="n">
        <x:v>55.28</x:v>
      </x:c>
      <x:c r="I4659" s="8" t="n">
        <x:v>0</x:v>
      </x:c>
      <x:c r="J4659" s="10" t="n">
        <x:v>1603.12</x:v>
      </x:c>
      <x:c r="K4659" s="10" t="n">
        <x:v>0</x:v>
      </x:c>
      <x:c r="L4659" s="10" t="n">
        <x:v>1603.12</x:v>
      </x:c>
      <x:c r="M4659" s="10" t="n">
        <x:v>34.66</x:v>
      </x:c>
      <x:c r="N4659" s="10" t="n">
        <x:v>1005.14</x:v>
      </x:c>
      <x:c r="O4659" s="10" t="n">
        <x:v>597.98</x:v>
      </x:c>
      <x:c r="P4659" t="str">
        <x:v>No promotion</x:v>
      </x:c>
      <x:c r="Q4659" t="n">
        <x:v>21</x:v>
      </x:c>
    </x:row>
    <x:row r="4660">
      <x:c r="A4660" s="10" t="str">
        <x:v>SL004656</x:v>
      </x:c>
      <x:c r="B4660" t="str">
        <x:v>2026-03-02</x:v>
      </x:c>
      <x:c r="C4660" t="str">
        <x:v>ST027</x:v>
      </x:c>
      <x:c r="D4660" t="str">
        <x:v>PR052</x:v>
      </x:c>
      <x:c r="E4660" t="str">
        <x:v>SUP005</x:v>
      </x:c>
      <x:c r="F4660" t="str">
        <x:v>Sale</x:v>
      </x:c>
      <x:c r="G4660" t="n">
        <x:v>24</x:v>
      </x:c>
      <x:c r="H4660" s="10" t="n">
        <x:v>57.7</x:v>
      </x:c>
      <x:c r="I4660" s="8" t="n">
        <x:v>0</x:v>
      </x:c>
      <x:c r="J4660" s="10" t="n">
        <x:v>1384.8</x:v>
      </x:c>
      <x:c r="K4660" s="10" t="n">
        <x:v>0</x:v>
      </x:c>
      <x:c r="L4660" s="10" t="n">
        <x:v>1384.8</x:v>
      </x:c>
      <x:c r="M4660" s="10" t="n">
        <x:v>37.1</x:v>
      </x:c>
      <x:c r="N4660" s="10" t="n">
        <x:v>890.4</x:v>
      </x:c>
      <x:c r="O4660" s="10" t="n">
        <x:v>494.4</x:v>
      </x:c>
      <x:c r="P4660" t="str">
        <x:v>No promotion</x:v>
      </x:c>
      <x:c r="Q4660" t="n">
        <x:v>21</x:v>
      </x:c>
    </x:row>
    <x:row r="4661">
      <x:c r="A4661" s="10" t="str">
        <x:v>SL004657</x:v>
      </x:c>
      <x:c r="B4661" t="str">
        <x:v>2026-03-02</x:v>
      </x:c>
      <x:c r="C4661" t="str">
        <x:v>ST027</x:v>
      </x:c>
      <x:c r="D4661" t="str">
        <x:v>PR053</x:v>
      </x:c>
      <x:c r="E4661" t="str">
        <x:v>SUP005</x:v>
      </x:c>
      <x:c r="F4661" t="str">
        <x:v>Sale</x:v>
      </x:c>
      <x:c r="G4661" t="n">
        <x:v>40</x:v>
      </x:c>
      <x:c r="H4661" s="10" t="n">
        <x:v>39.93</x:v>
      </x:c>
      <x:c r="I4661" s="8" t="n">
        <x:v>0.0897</x:v>
      </x:c>
      <x:c r="J4661" s="10" t="n">
        <x:v>1597.2</x:v>
      </x:c>
      <x:c r="K4661" s="10" t="n">
        <x:v>143.29</x:v>
      </x:c>
      <x:c r="L4661" s="10" t="n">
        <x:v>1453.91</x:v>
      </x:c>
      <x:c r="M4661" s="10" t="n">
        <x:v>24.11</x:v>
      </x:c>
      <x:c r="N4661" s="10" t="n">
        <x:v>964.4</x:v>
      </x:c>
      <x:c r="O4661" s="10" t="n">
        <x:v>489.51</x:v>
      </x:c>
      <x:c r="P4661" t="str">
        <x:v>Store Manager Markdown</x:v>
      </x:c>
      <x:c r="Q4661" t="n">
        <x:v>33</x:v>
      </x:c>
    </x:row>
    <x:row r="4662">
      <x:c r="A4662" s="10" t="str">
        <x:v>SL004658</x:v>
      </x:c>
      <x:c r="B4662" t="str">
        <x:v>2026-03-02</x:v>
      </x:c>
      <x:c r="C4662" t="str">
        <x:v>ST027</x:v>
      </x:c>
      <x:c r="D4662" t="str">
        <x:v>PR054</x:v>
      </x:c>
      <x:c r="E4662" t="str">
        <x:v>SUP011</x:v>
      </x:c>
      <x:c r="F4662" t="str">
        <x:v>Sale</x:v>
      </x:c>
      <x:c r="G4662" t="n">
        <x:v>22</x:v>
      </x:c>
      <x:c r="H4662" s="10" t="n">
        <x:v>37.36</x:v>
      </x:c>
      <x:c r="I4662" s="8" t="n">
        <x:v>0</x:v>
      </x:c>
      <x:c r="J4662" s="10" t="n">
        <x:v>821.92</x:v>
      </x:c>
      <x:c r="K4662" s="10" t="n">
        <x:v>0</x:v>
      </x:c>
      <x:c r="L4662" s="10" t="n">
        <x:v>821.92</x:v>
      </x:c>
      <x:c r="M4662" s="10" t="n">
        <x:v>22.74</x:v>
      </x:c>
      <x:c r="N4662" s="10" t="n">
        <x:v>500.28</x:v>
      </x:c>
      <x:c r="O4662" s="10" t="n">
        <x:v>321.64</x:v>
      </x:c>
      <x:c r="P4662" t="str">
        <x:v>No promotion</x:v>
      </x:c>
      <x:c r="Q4662" t="n">
        <x:v>14</x:v>
      </x:c>
    </x:row>
    <x:row r="4663">
      <x:c r="A4663" s="10" t="str">
        <x:v>SL004659</x:v>
      </x:c>
      <x:c r="B4663" t="str">
        <x:v>2026-03-02</x:v>
      </x:c>
      <x:c r="C4663" t="str">
        <x:v>ST027</x:v>
      </x:c>
      <x:c r="D4663" t="str">
        <x:v>PR055</x:v>
      </x:c>
      <x:c r="E4663" t="str">
        <x:v>SUP011</x:v>
      </x:c>
      <x:c r="F4663" t="str">
        <x:v>Sale</x:v>
      </x:c>
      <x:c r="G4663" t="n">
        <x:v>24</x:v>
      </x:c>
      <x:c r="H4663" s="10" t="n">
        <x:v>34.37</x:v>
      </x:c>
      <x:c r="I4663" s="8" t="n">
        <x:v>0</x:v>
      </x:c>
      <x:c r="J4663" s="10" t="n">
        <x:v>824.88</x:v>
      </x:c>
      <x:c r="K4663" s="10" t="n">
        <x:v>0</x:v>
      </x:c>
      <x:c r="L4663" s="10" t="n">
        <x:v>824.88</x:v>
      </x:c>
      <x:c r="M4663" s="10" t="n">
        <x:v>22.5</x:v>
      </x:c>
      <x:c r="N4663" s="10" t="n">
        <x:v>540</x:v>
      </x:c>
      <x:c r="O4663" s="10" t="n">
        <x:v>284.88</x:v>
      </x:c>
      <x:c r="P4663" t="str">
        <x:v>No promotion</x:v>
      </x:c>
      <x:c r="Q4663" t="n">
        <x:v>17</x:v>
      </x:c>
    </x:row>
    <x:row r="4664">
      <x:c r="A4664" s="10" t="str">
        <x:v>SL004660</x:v>
      </x:c>
      <x:c r="B4664" t="str">
        <x:v>2026-03-02</x:v>
      </x:c>
      <x:c r="C4664" t="str">
        <x:v>ST027</x:v>
      </x:c>
      <x:c r="D4664" t="str">
        <x:v>PR056</x:v>
      </x:c>
      <x:c r="E4664" t="str">
        <x:v>SUP005</x:v>
      </x:c>
      <x:c r="F4664" t="str">
        <x:v>Sale</x:v>
      </x:c>
      <x:c r="G4664" t="n">
        <x:v>23</x:v>
      </x:c>
      <x:c r="H4664" s="10" t="n">
        <x:v>70.62</x:v>
      </x:c>
      <x:c r="I4664" s="8" t="n">
        <x:v>0</x:v>
      </x:c>
      <x:c r="J4664" s="10" t="n">
        <x:v>1624.26</x:v>
      </x:c>
      <x:c r="K4664" s="10" t="n">
        <x:v>0</x:v>
      </x:c>
      <x:c r="L4664" s="10" t="n">
        <x:v>1624.26</x:v>
      </x:c>
      <x:c r="M4664" s="10" t="n">
        <x:v>44.89</x:v>
      </x:c>
      <x:c r="N4664" s="10" t="n">
        <x:v>1032.47</x:v>
      </x:c>
      <x:c r="O4664" s="10" t="n">
        <x:v>591.79</x:v>
      </x:c>
      <x:c r="P4664" t="str">
        <x:v>No promotion</x:v>
      </x:c>
      <x:c r="Q4664" t="n">
        <x:v>13</x:v>
      </x:c>
    </x:row>
    <x:row r="4665">
      <x:c r="A4665" s="10" t="str">
        <x:v>SL004661</x:v>
      </x:c>
      <x:c r="B4665" t="str">
        <x:v>2026-03-02</x:v>
      </x:c>
      <x:c r="C4665" t="str">
        <x:v>ST027</x:v>
      </x:c>
      <x:c r="D4665" t="str">
        <x:v>PR057</x:v>
      </x:c>
      <x:c r="E4665" t="str">
        <x:v>SUP005</x:v>
      </x:c>
      <x:c r="F4665" t="str">
        <x:v>Sale</x:v>
      </x:c>
      <x:c r="G4665" t="n">
        <x:v>21</x:v>
      </x:c>
      <x:c r="H4665" s="10" t="n">
        <x:v>58.64</x:v>
      </x:c>
      <x:c r="I4665" s="8" t="n">
        <x:v>0.1085</x:v>
      </x:c>
      <x:c r="J4665" s="10" t="n">
        <x:v>1231.44</x:v>
      </x:c>
      <x:c r="K4665" s="10" t="n">
        <x:v>133.67</x:v>
      </x:c>
      <x:c r="L4665" s="10" t="n">
        <x:v>1097.77</x:v>
      </x:c>
      <x:c r="M4665" s="10" t="n">
        <x:v>37</x:v>
      </x:c>
      <x:c r="N4665" s="10" t="n">
        <x:v>777</x:v>
      </x:c>
      <x:c r="O4665" s="10" t="n">
        <x:v>320.77</x:v>
      </x:c>
      <x:c r="P4665" t="str">
        <x:v>Store Manager Markdown</x:v>
      </x:c>
      <x:c r="Q4665" t="n">
        <x:v>16</x:v>
      </x:c>
    </x:row>
    <x:row r="4666">
      <x:c r="A4666" s="10" t="str">
        <x:v>SL004662</x:v>
      </x:c>
      <x:c r="B4666" t="str">
        <x:v>2026-03-02</x:v>
      </x:c>
      <x:c r="C4666" t="str">
        <x:v>ST027</x:v>
      </x:c>
      <x:c r="D4666" t="str">
        <x:v>PR058</x:v>
      </x:c>
      <x:c r="E4666" t="str">
        <x:v>SUP011</x:v>
      </x:c>
      <x:c r="F4666" t="str">
        <x:v>Sale</x:v>
      </x:c>
      <x:c r="G4666" t="n">
        <x:v>21</x:v>
      </x:c>
      <x:c r="H4666" s="10" t="n">
        <x:v>46.17</x:v>
      </x:c>
      <x:c r="I4666" s="8" t="n">
        <x:v>0.0486</x:v>
      </x:c>
      <x:c r="J4666" s="10" t="n">
        <x:v>969.57</x:v>
      </x:c>
      <x:c r="K4666" s="10" t="n">
        <x:v>47.12</x:v>
      </x:c>
      <x:c r="L4666" s="10" t="n">
        <x:v>922.45</x:v>
      </x:c>
      <x:c r="M4666" s="10" t="n">
        <x:v>28.26</x:v>
      </x:c>
      <x:c r="N4666" s="10" t="n">
        <x:v>593.46</x:v>
      </x:c>
      <x:c r="O4666" s="10" t="n">
        <x:v>328.99</x:v>
      </x:c>
      <x:c r="P4666" t="str">
        <x:v>Store Manager Markdown</x:v>
      </x:c>
      <x:c r="Q4666" t="n">
        <x:v>12</x:v>
      </x:c>
    </x:row>
    <x:row r="4667">
      <x:c r="A4667" s="10" t="str">
        <x:v>SL004663</x:v>
      </x:c>
      <x:c r="B4667" t="str">
        <x:v>2026-03-02</x:v>
      </x:c>
      <x:c r="C4667" t="str">
        <x:v>ST027</x:v>
      </x:c>
      <x:c r="D4667" t="str">
        <x:v>PR059</x:v>
      </x:c>
      <x:c r="E4667" t="str">
        <x:v>SUP005</x:v>
      </x:c>
      <x:c r="F4667" t="str">
        <x:v>Sale</x:v>
      </x:c>
      <x:c r="G4667" t="n">
        <x:v>23</x:v>
      </x:c>
      <x:c r="H4667" s="10" t="n">
        <x:v>44.12</x:v>
      </x:c>
      <x:c r="I4667" s="8" t="n">
        <x:v>0</x:v>
      </x:c>
      <x:c r="J4667" s="10" t="n">
        <x:v>1014.76</x:v>
      </x:c>
      <x:c r="K4667" s="10" t="n">
        <x:v>0</x:v>
      </x:c>
      <x:c r="L4667" s="10" t="n">
        <x:v>1014.76</x:v>
      </x:c>
      <x:c r="M4667" s="10" t="n">
        <x:v>29.11</x:v>
      </x:c>
      <x:c r="N4667" s="10" t="n">
        <x:v>669.53</x:v>
      </x:c>
      <x:c r="O4667" s="10" t="n">
        <x:v>345.23</x:v>
      </x:c>
      <x:c r="P4667" t="str">
        <x:v>No promotion</x:v>
      </x:c>
      <x:c r="Q4667" t="n">
        <x:v>15</x:v>
      </x:c>
    </x:row>
    <x:row r="4668">
      <x:c r="A4668" s="10" t="str">
        <x:v>SL004664</x:v>
      </x:c>
      <x:c r="B4668" t="str">
        <x:v>2026-03-02</x:v>
      </x:c>
      <x:c r="C4668" t="str">
        <x:v>ST027</x:v>
      </x:c>
      <x:c r="D4668" t="str">
        <x:v>PR060</x:v>
      </x:c>
      <x:c r="E4668" t="str">
        <x:v>SUP011</x:v>
      </x:c>
      <x:c r="F4668" t="str">
        <x:v>Sale</x:v>
      </x:c>
      <x:c r="G4668" t="n">
        <x:v>13</x:v>
      </x:c>
      <x:c r="H4668" s="10" t="n">
        <x:v>96.02</x:v>
      </x:c>
      <x:c r="I4668" s="8" t="n">
        <x:v>0</x:v>
      </x:c>
      <x:c r="J4668" s="10" t="n">
        <x:v>1248.26</x:v>
      </x:c>
      <x:c r="K4668" s="10" t="n">
        <x:v>0</x:v>
      </x:c>
      <x:c r="L4668" s="10" t="n">
        <x:v>1248.26</x:v>
      </x:c>
      <x:c r="M4668" s="10" t="n">
        <x:v>59.27</x:v>
      </x:c>
      <x:c r="N4668" s="10" t="n">
        <x:v>770.51</x:v>
      </x:c>
      <x:c r="O4668" s="10" t="n">
        <x:v>477.75</x:v>
      </x:c>
      <x:c r="P4668" t="str">
        <x:v>No promotion</x:v>
      </x:c>
      <x:c r="Q4668" t="n">
        <x:v>8</x:v>
      </x:c>
    </x:row>
    <x:row r="4669">
      <x:c r="A4669" s="10" t="str">
        <x:v>SL004665</x:v>
      </x:c>
      <x:c r="B4669" t="str">
        <x:v>2026-03-02</x:v>
      </x:c>
      <x:c r="C4669" t="str">
        <x:v>ST027</x:v>
      </x:c>
      <x:c r="D4669" t="str">
        <x:v>PR061</x:v>
      </x:c>
      <x:c r="E4669" t="str">
        <x:v>SUP011</x:v>
      </x:c>
      <x:c r="F4669" t="str">
        <x:v>Sale</x:v>
      </x:c>
      <x:c r="G4669" t="n">
        <x:v>16</x:v>
      </x:c>
      <x:c r="H4669" s="10" t="n">
        <x:v>23.66</x:v>
      </x:c>
      <x:c r="I4669" s="8" t="n">
        <x:v>0</x:v>
      </x:c>
      <x:c r="J4669" s="10" t="n">
        <x:v>378.56</x:v>
      </x:c>
      <x:c r="K4669" s="10" t="n">
        <x:v>0</x:v>
      </x:c>
      <x:c r="L4669" s="10" t="n">
        <x:v>378.56</x:v>
      </x:c>
      <x:c r="M4669" s="10" t="n">
        <x:v>14.04</x:v>
      </x:c>
      <x:c r="N4669" s="10" t="n">
        <x:v>224.64</x:v>
      </x:c>
      <x:c r="O4669" s="10" t="n">
        <x:v>153.92</x:v>
      </x:c>
      <x:c r="P4669" t="str">
        <x:v>No promotion</x:v>
      </x:c>
      <x:c r="Q4669" t="n">
        <x:v>9</x:v>
      </x:c>
    </x:row>
    <x:row r="4670">
      <x:c r="A4670" s="10" t="str">
        <x:v>SL004666</x:v>
      </x:c>
      <x:c r="B4670" t="str">
        <x:v>2026-03-02</x:v>
      </x:c>
      <x:c r="C4670" t="str">
        <x:v>ST027</x:v>
      </x:c>
      <x:c r="D4670" t="str">
        <x:v>PR062</x:v>
      </x:c>
      <x:c r="E4670" t="str">
        <x:v>SUP003</x:v>
      </x:c>
      <x:c r="F4670" t="str">
        <x:v>Sale</x:v>
      </x:c>
      <x:c r="G4670" t="n">
        <x:v>47</x:v>
      </x:c>
      <x:c r="H4670" s="10" t="n">
        <x:v>34.8</x:v>
      </x:c>
      <x:c r="I4670" s="8" t="n">
        <x:v>0</x:v>
      </x:c>
      <x:c r="J4670" s="10" t="n">
        <x:v>1635.6</x:v>
      </x:c>
      <x:c r="K4670" s="10" t="n">
        <x:v>0</x:v>
      </x:c>
      <x:c r="L4670" s="10" t="n">
        <x:v>1635.6</x:v>
      </x:c>
      <x:c r="M4670" s="10" t="n">
        <x:v>25.22</x:v>
      </x:c>
      <x:c r="N4670" s="10" t="n">
        <x:v>1185.34</x:v>
      </x:c>
      <x:c r="O4670" s="10" t="n">
        <x:v>450.26</x:v>
      </x:c>
      <x:c r="P4670" t="str">
        <x:v>No promotion</x:v>
      </x:c>
      <x:c r="Q4670" t="n">
        <x:v>40</x:v>
      </x:c>
    </x:row>
    <x:row r="4671">
      <x:c r="A4671" s="10" t="str">
        <x:v>SL004667</x:v>
      </x:c>
      <x:c r="B4671" t="str">
        <x:v>2026-03-02</x:v>
      </x:c>
      <x:c r="C4671" t="str">
        <x:v>ST027</x:v>
      </x:c>
      <x:c r="D4671" t="str">
        <x:v>PR063</x:v>
      </x:c>
      <x:c r="E4671" t="str">
        <x:v>SUP003</x:v>
      </x:c>
      <x:c r="F4671" t="str">
        <x:v>Sale</x:v>
      </x:c>
      <x:c r="G4671" t="n">
        <x:v>36</x:v>
      </x:c>
      <x:c r="H4671" s="10" t="n">
        <x:v>36.77</x:v>
      </x:c>
      <x:c r="I4671" s="8" t="n">
        <x:v>0</x:v>
      </x:c>
      <x:c r="J4671" s="10" t="n">
        <x:v>1323.72</x:v>
      </x:c>
      <x:c r="K4671" s="10" t="n">
        <x:v>0</x:v>
      </x:c>
      <x:c r="L4671" s="10" t="n">
        <x:v>1323.72</x:v>
      </x:c>
      <x:c r="M4671" s="10" t="n">
        <x:v>26.57</x:v>
      </x:c>
      <x:c r="N4671" s="10" t="n">
        <x:v>956.52</x:v>
      </x:c>
      <x:c r="O4671" s="10" t="n">
        <x:v>367.2</x:v>
      </x:c>
      <x:c r="P4671" t="str">
        <x:v>No promotion</x:v>
      </x:c>
      <x:c r="Q4671" t="n">
        <x:v>23</x:v>
      </x:c>
    </x:row>
    <x:row r="4672">
      <x:c r="A4672" s="10" t="str">
        <x:v>SL004668</x:v>
      </x:c>
      <x:c r="B4672" t="str">
        <x:v>2026-03-02</x:v>
      </x:c>
      <x:c r="C4672" t="str">
        <x:v>ST027</x:v>
      </x:c>
      <x:c r="D4672" t="str">
        <x:v>PR064</x:v>
      </x:c>
      <x:c r="E4672" t="str">
        <x:v>SUP009</x:v>
      </x:c>
      <x:c r="F4672" t="str">
        <x:v>Sale</x:v>
      </x:c>
      <x:c r="G4672" t="n">
        <x:v>32</x:v>
      </x:c>
      <x:c r="H4672" s="10" t="n">
        <x:v>50</x:v>
      </x:c>
      <x:c r="I4672" s="8" t="n">
        <x:v>0</x:v>
      </x:c>
      <x:c r="J4672" s="10" t="n">
        <x:v>1600</x:v>
      </x:c>
      <x:c r="K4672" s="10" t="n">
        <x:v>0</x:v>
      </x:c>
      <x:c r="L4672" s="10" t="n">
        <x:v>1600</x:v>
      </x:c>
      <x:c r="M4672" s="10" t="n">
        <x:v>33.69</x:v>
      </x:c>
      <x:c r="N4672" s="10" t="n">
        <x:v>1078.08</x:v>
      </x:c>
      <x:c r="O4672" s="10" t="n">
        <x:v>521.92</x:v>
      </x:c>
      <x:c r="P4672" t="str">
        <x:v>No promotion</x:v>
      </x:c>
      <x:c r="Q4672" t="n">
        <x:v>17</x:v>
      </x:c>
    </x:row>
    <x:row r="4673">
      <x:c r="A4673" s="10" t="str">
        <x:v>SL004669</x:v>
      </x:c>
      <x:c r="B4673" t="str">
        <x:v>2026-03-02</x:v>
      </x:c>
      <x:c r="C4673" t="str">
        <x:v>ST027</x:v>
      </x:c>
      <x:c r="D4673" t="str">
        <x:v>PR065</x:v>
      </x:c>
      <x:c r="E4673" t="str">
        <x:v>SUP009</x:v>
      </x:c>
      <x:c r="F4673" t="str">
        <x:v>Sale</x:v>
      </x:c>
      <x:c r="G4673" t="n">
        <x:v>59</x:v>
      </x:c>
      <x:c r="H4673" s="10" t="n">
        <x:v>43.97</x:v>
      </x:c>
      <x:c r="I4673" s="8" t="n">
        <x:v>0</x:v>
      </x:c>
      <x:c r="J4673" s="10" t="n">
        <x:v>2594.23</x:v>
      </x:c>
      <x:c r="K4673" s="10" t="n">
        <x:v>0</x:v>
      </x:c>
      <x:c r="L4673" s="10" t="n">
        <x:v>2594.23</x:v>
      </x:c>
      <x:c r="M4673" s="10" t="n">
        <x:v>30.18</x:v>
      </x:c>
      <x:c r="N4673" s="10" t="n">
        <x:v>1780.62</x:v>
      </x:c>
      <x:c r="O4673" s="10" t="n">
        <x:v>813.61</x:v>
      </x:c>
      <x:c r="P4673" t="str">
        <x:v>No promotion</x:v>
      </x:c>
      <x:c r="Q4673" t="n">
        <x:v>36</x:v>
      </x:c>
    </x:row>
    <x:row r="4674">
      <x:c r="A4674" s="10" t="str">
        <x:v>SL004670</x:v>
      </x:c>
      <x:c r="B4674" t="str">
        <x:v>2026-03-02</x:v>
      </x:c>
      <x:c r="C4674" t="str">
        <x:v>ST027</x:v>
      </x:c>
      <x:c r="D4674" t="str">
        <x:v>PR066</x:v>
      </x:c>
      <x:c r="E4674" t="str">
        <x:v>SUP009</x:v>
      </x:c>
      <x:c r="F4674" t="str">
        <x:v>Sale</x:v>
      </x:c>
      <x:c r="G4674" t="n">
        <x:v>49</x:v>
      </x:c>
      <x:c r="H4674" s="10" t="n">
        <x:v>30.07</x:v>
      </x:c>
      <x:c r="I4674" s="8" t="n">
        <x:v>0</x:v>
      </x:c>
      <x:c r="J4674" s="10" t="n">
        <x:v>1473.43</x:v>
      </x:c>
      <x:c r="K4674" s="10" t="n">
        <x:v>0</x:v>
      </x:c>
      <x:c r="L4674" s="10" t="n">
        <x:v>1473.43</x:v>
      </x:c>
      <x:c r="M4674" s="10" t="n">
        <x:v>21.2</x:v>
      </x:c>
      <x:c r="N4674" s="10" t="n">
        <x:v>1038.8</x:v>
      </x:c>
      <x:c r="O4674" s="10" t="n">
        <x:v>434.63</x:v>
      </x:c>
      <x:c r="P4674" t="str">
        <x:v>No promotion</x:v>
      </x:c>
      <x:c r="Q4674" t="n">
        <x:v>28</x:v>
      </x:c>
    </x:row>
    <x:row r="4675">
      <x:c r="A4675" s="10" t="str">
        <x:v>SL004671</x:v>
      </x:c>
      <x:c r="B4675" t="str">
        <x:v>2026-03-02</x:v>
      </x:c>
      <x:c r="C4675" t="str">
        <x:v>ST027</x:v>
      </x:c>
      <x:c r="D4675" t="str">
        <x:v>PR067</x:v>
      </x:c>
      <x:c r="E4675" t="str">
        <x:v>SUP009</x:v>
      </x:c>
      <x:c r="F4675" t="str">
        <x:v>Sale</x:v>
      </x:c>
      <x:c r="G4675" t="n">
        <x:v>29</x:v>
      </x:c>
      <x:c r="H4675" s="10" t="n">
        <x:v>32.29</x:v>
      </x:c>
      <x:c r="I4675" s="8" t="n">
        <x:v>0</x:v>
      </x:c>
      <x:c r="J4675" s="10" t="n">
        <x:v>936.41</x:v>
      </x:c>
      <x:c r="K4675" s="10" t="n">
        <x:v>0</x:v>
      </x:c>
      <x:c r="L4675" s="10" t="n">
        <x:v>936.41</x:v>
      </x:c>
      <x:c r="M4675" s="10" t="n">
        <x:v>21.62</x:v>
      </x:c>
      <x:c r="N4675" s="10" t="n">
        <x:v>626.98</x:v>
      </x:c>
      <x:c r="O4675" s="10" t="n">
        <x:v>309.43</x:v>
      </x:c>
      <x:c r="P4675" t="str">
        <x:v>No promotion</x:v>
      </x:c>
      <x:c r="Q4675" t="n">
        <x:v>18</x:v>
      </x:c>
    </x:row>
    <x:row r="4676">
      <x:c r="A4676" s="10" t="str">
        <x:v>SL004672</x:v>
      </x:c>
      <x:c r="B4676" t="str">
        <x:v>2026-03-02</x:v>
      </x:c>
      <x:c r="C4676" t="str">
        <x:v>ST027</x:v>
      </x:c>
      <x:c r="D4676" t="str">
        <x:v>PR068</x:v>
      </x:c>
      <x:c r="E4676" t="str">
        <x:v>SUP011</x:v>
      </x:c>
      <x:c r="F4676" t="str">
        <x:v>Sale</x:v>
      </x:c>
      <x:c r="G4676" t="n">
        <x:v>52</x:v>
      </x:c>
      <x:c r="H4676" s="10" t="n">
        <x:v>24.99</x:v>
      </x:c>
      <x:c r="I4676" s="8" t="n">
        <x:v>0</x:v>
      </x:c>
      <x:c r="J4676" s="10" t="n">
        <x:v>1299.48</x:v>
      </x:c>
      <x:c r="K4676" s="10" t="n">
        <x:v>0</x:v>
      </x:c>
      <x:c r="L4676" s="10" t="n">
        <x:v>1299.48</x:v>
      </x:c>
      <x:c r="M4676" s="10" t="n">
        <x:v>15.27</x:v>
      </x:c>
      <x:c r="N4676" s="10" t="n">
        <x:v>794.04</x:v>
      </x:c>
      <x:c r="O4676" s="10" t="n">
        <x:v>505.44</x:v>
      </x:c>
      <x:c r="P4676" t="str">
        <x:v>No promotion</x:v>
      </x:c>
      <x:c r="Q4676" t="n">
        <x:v>31</x:v>
      </x:c>
    </x:row>
    <x:row r="4677">
      <x:c r="A4677" s="10" t="str">
        <x:v>SL004673</x:v>
      </x:c>
      <x:c r="B4677" t="str">
        <x:v>2026-03-02</x:v>
      </x:c>
      <x:c r="C4677" t="str">
        <x:v>ST027</x:v>
      </x:c>
      <x:c r="D4677" t="str">
        <x:v>PR069</x:v>
      </x:c>
      <x:c r="E4677" t="str">
        <x:v>SUP011</x:v>
      </x:c>
      <x:c r="F4677" t="str">
        <x:v>Sale</x:v>
      </x:c>
      <x:c r="G4677" t="n">
        <x:v>39</x:v>
      </x:c>
      <x:c r="H4677" s="10" t="n">
        <x:v>25.34</x:v>
      </x:c>
      <x:c r="I4677" s="8" t="n">
        <x:v>0</x:v>
      </x:c>
      <x:c r="J4677" s="10" t="n">
        <x:v>988.26</x:v>
      </x:c>
      <x:c r="K4677" s="10" t="n">
        <x:v>0</x:v>
      </x:c>
      <x:c r="L4677" s="10" t="n">
        <x:v>988.26</x:v>
      </x:c>
      <x:c r="M4677" s="10" t="n">
        <x:v>15.79</x:v>
      </x:c>
      <x:c r="N4677" s="10" t="n">
        <x:v>615.81</x:v>
      </x:c>
      <x:c r="O4677" s="10" t="n">
        <x:v>372.45</x:v>
      </x:c>
      <x:c r="P4677" t="str">
        <x:v>No promotion</x:v>
      </x:c>
      <x:c r="Q4677" t="n">
        <x:v>25</x:v>
      </x:c>
    </x:row>
    <x:row r="4678">
      <x:c r="A4678" s="10" t="str">
        <x:v>SL004674</x:v>
      </x:c>
      <x:c r="B4678" t="str">
        <x:v>2026-03-02</x:v>
      </x:c>
      <x:c r="C4678" t="str">
        <x:v>ST027</x:v>
      </x:c>
      <x:c r="D4678" t="str">
        <x:v>PR070</x:v>
      </x:c>
      <x:c r="E4678" t="str">
        <x:v>SUP003</x:v>
      </x:c>
      <x:c r="F4678" t="str">
        <x:v>Sale</x:v>
      </x:c>
      <x:c r="G4678" t="n">
        <x:v>28</x:v>
      </x:c>
      <x:c r="H4678" s="10" t="n">
        <x:v>65.74</x:v>
      </x:c>
      <x:c r="I4678" s="8" t="n">
        <x:v>0</x:v>
      </x:c>
      <x:c r="J4678" s="10" t="n">
        <x:v>1840.72</x:v>
      </x:c>
      <x:c r="K4678" s="10" t="n">
        <x:v>0</x:v>
      </x:c>
      <x:c r="L4678" s="10" t="n">
        <x:v>1840.72</x:v>
      </x:c>
      <x:c r="M4678" s="10" t="n">
        <x:v>44.1</x:v>
      </x:c>
      <x:c r="N4678" s="10" t="n">
        <x:v>1234.8</x:v>
      </x:c>
      <x:c r="O4678" s="10" t="n">
        <x:v>605.92</x:v>
      </x:c>
      <x:c r="P4678" t="str">
        <x:v>No promotion</x:v>
      </x:c>
      <x:c r="Q4678" t="n">
        <x:v>23</x:v>
      </x:c>
    </x:row>
    <x:row r="4679">
      <x:c r="A4679" s="10" t="str">
        <x:v>SL004675</x:v>
      </x:c>
      <x:c r="B4679" t="str">
        <x:v>2026-03-02</x:v>
      </x:c>
      <x:c r="C4679" t="str">
        <x:v>ST027</x:v>
      </x:c>
      <x:c r="D4679" t="str">
        <x:v>PR071</x:v>
      </x:c>
      <x:c r="E4679" t="str">
        <x:v>SUP011</x:v>
      </x:c>
      <x:c r="F4679" t="str">
        <x:v>Sale</x:v>
      </x:c>
      <x:c r="G4679" t="n">
        <x:v>37</x:v>
      </x:c>
      <x:c r="H4679" s="10" t="n">
        <x:v>29.82</x:v>
      </x:c>
      <x:c r="I4679" s="8" t="n">
        <x:v>0</x:v>
      </x:c>
      <x:c r="J4679" s="10" t="n">
        <x:v>1103.34</x:v>
      </x:c>
      <x:c r="K4679" s="10" t="n">
        <x:v>0</x:v>
      </x:c>
      <x:c r="L4679" s="10" t="n">
        <x:v>1103.34</x:v>
      </x:c>
      <x:c r="M4679" s="10" t="n">
        <x:v>18.35</x:v>
      </x:c>
      <x:c r="N4679" s="10" t="n">
        <x:v>678.95</x:v>
      </x:c>
      <x:c r="O4679" s="10" t="n">
        <x:v>424.39</x:v>
      </x:c>
      <x:c r="P4679" t="str">
        <x:v>No promotion</x:v>
      </x:c>
      <x:c r="Q4679" t="n">
        <x:v>25</x:v>
      </x:c>
    </x:row>
    <x:row r="4680">
      <x:c r="A4680" s="10" t="str">
        <x:v>SL004676</x:v>
      </x:c>
      <x:c r="B4680" t="str">
        <x:v>2026-03-02</x:v>
      </x:c>
      <x:c r="C4680" t="str">
        <x:v>ST027</x:v>
      </x:c>
      <x:c r="D4680" t="str">
        <x:v>PR072</x:v>
      </x:c>
      <x:c r="E4680" t="str">
        <x:v>SUP011</x:v>
      </x:c>
      <x:c r="F4680" t="str">
        <x:v>Sale</x:v>
      </x:c>
      <x:c r="G4680" t="n">
        <x:v>23</x:v>
      </x:c>
      <x:c r="H4680" s="10" t="n">
        <x:v>28.69</x:v>
      </x:c>
      <x:c r="I4680" s="8" t="n">
        <x:v>0</x:v>
      </x:c>
      <x:c r="J4680" s="10" t="n">
        <x:v>659.87</x:v>
      </x:c>
      <x:c r="K4680" s="10" t="n">
        <x:v>0</x:v>
      </x:c>
      <x:c r="L4680" s="10" t="n">
        <x:v>659.87</x:v>
      </x:c>
      <x:c r="M4680" s="10" t="n">
        <x:v>18.11</x:v>
      </x:c>
      <x:c r="N4680" s="10" t="n">
        <x:v>416.53</x:v>
      </x:c>
      <x:c r="O4680" s="10" t="n">
        <x:v>243.34</x:v>
      </x:c>
      <x:c r="P4680" t="str">
        <x:v>No promotion</x:v>
      </x:c>
      <x:c r="Q4680" t="n">
        <x:v>19</x:v>
      </x:c>
    </x:row>
    <x:row r="4681">
      <x:c r="A4681" s="10" t="str">
        <x:v>SL004677</x:v>
      </x:c>
      <x:c r="B4681" t="str">
        <x:v>2026-03-02</x:v>
      </x:c>
      <x:c r="C4681" t="str">
        <x:v>ST027</x:v>
      </x:c>
      <x:c r="D4681" t="str">
        <x:v>PR073</x:v>
      </x:c>
      <x:c r="E4681" t="str">
        <x:v>SUP003</x:v>
      </x:c>
      <x:c r="F4681" t="str">
        <x:v>Sale</x:v>
      </x:c>
      <x:c r="G4681" t="n">
        <x:v>25</x:v>
      </x:c>
      <x:c r="H4681" s="10" t="n">
        <x:v>46.87</x:v>
      </x:c>
      <x:c r="I4681" s="8" t="n">
        <x:v>0</x:v>
      </x:c>
      <x:c r="J4681" s="10" t="n">
        <x:v>1171.75</x:v>
      </x:c>
      <x:c r="K4681" s="10" t="n">
        <x:v>0</x:v>
      </x:c>
      <x:c r="L4681" s="10" t="n">
        <x:v>1171.75</x:v>
      </x:c>
      <x:c r="M4681" s="10" t="n">
        <x:v>32.38</x:v>
      </x:c>
      <x:c r="N4681" s="10" t="n">
        <x:v>809.5</x:v>
      </x:c>
      <x:c r="O4681" s="10" t="n">
        <x:v>362.25</x:v>
      </x:c>
      <x:c r="P4681" t="str">
        <x:v>No promotion</x:v>
      </x:c>
      <x:c r="Q4681" t="n">
        <x:v>15</x:v>
      </x:c>
    </x:row>
    <x:row r="4682">
      <x:c r="A4682" s="10" t="str">
        <x:v>SL004678</x:v>
      </x:c>
      <x:c r="B4682" t="str">
        <x:v>2026-03-02</x:v>
      </x:c>
      <x:c r="C4682" t="str">
        <x:v>ST027</x:v>
      </x:c>
      <x:c r="D4682" t="str">
        <x:v>PR074</x:v>
      </x:c>
      <x:c r="E4682" t="str">
        <x:v>SUP009</x:v>
      </x:c>
      <x:c r="F4682" t="str">
        <x:v>Sale</x:v>
      </x:c>
      <x:c r="G4682" t="n">
        <x:v>46</x:v>
      </x:c>
      <x:c r="H4682" s="10" t="n">
        <x:v>37.88</x:v>
      </x:c>
      <x:c r="I4682" s="8" t="n">
        <x:v>0.0852</x:v>
      </x:c>
      <x:c r="J4682" s="10" t="n">
        <x:v>1742.48</x:v>
      </x:c>
      <x:c r="K4682" s="10" t="n">
        <x:v>148.48</x:v>
      </x:c>
      <x:c r="L4682" s="10" t="n">
        <x:v>1594</x:v>
      </x:c>
      <x:c r="M4682" s="10" t="n">
        <x:v>24.81</x:v>
      </x:c>
      <x:c r="N4682" s="10" t="n">
        <x:v>1141.26</x:v>
      </x:c>
      <x:c r="O4682" s="10" t="n">
        <x:v>452.74</x:v>
      </x:c>
      <x:c r="P4682" t="str">
        <x:v>Store Manager Markdown</x:v>
      </x:c>
      <x:c r="Q4682" t="n">
        <x:v>32</x:v>
      </x:c>
    </x:row>
    <x:row r="4683">
      <x:c r="A4683" s="10" t="str">
        <x:v>SL004679</x:v>
      </x:c>
      <x:c r="B4683" t="str">
        <x:v>2026-03-02</x:v>
      </x:c>
      <x:c r="C4683" t="str">
        <x:v>ST027</x:v>
      </x:c>
      <x:c r="D4683" t="str">
        <x:v>PR075</x:v>
      </x:c>
      <x:c r="E4683" t="str">
        <x:v>SUP003</x:v>
      </x:c>
      <x:c r="F4683" t="str">
        <x:v>Sale</x:v>
      </x:c>
      <x:c r="G4683" t="n">
        <x:v>33</x:v>
      </x:c>
      <x:c r="H4683" s="10" t="n">
        <x:v>49.55</x:v>
      </x:c>
      <x:c r="I4683" s="8" t="n">
        <x:v>0</x:v>
      </x:c>
      <x:c r="J4683" s="10" t="n">
        <x:v>1635.15</x:v>
      </x:c>
      <x:c r="K4683" s="10" t="n">
        <x:v>0</x:v>
      </x:c>
      <x:c r="L4683" s="10" t="n">
        <x:v>1635.15</x:v>
      </x:c>
      <x:c r="M4683" s="10" t="n">
        <x:v>31.78</x:v>
      </x:c>
      <x:c r="N4683" s="10" t="n">
        <x:v>1048.74</x:v>
      </x:c>
      <x:c r="O4683" s="10" t="n">
        <x:v>586.41</x:v>
      </x:c>
      <x:c r="P4683" t="str">
        <x:v>No promotion</x:v>
      </x:c>
      <x:c r="Q4683" t="n">
        <x:v>29</x:v>
      </x:c>
    </x:row>
    <x:row r="4684">
      <x:c r="A4684" s="10" t="str">
        <x:v>SL004680</x:v>
      </x:c>
      <x:c r="B4684" t="str">
        <x:v>2026-03-02</x:v>
      </x:c>
      <x:c r="C4684" t="str">
        <x:v>ST027</x:v>
      </x:c>
      <x:c r="D4684" t="str">
        <x:v>PR076</x:v>
      </x:c>
      <x:c r="E4684" t="str">
        <x:v>SUP011</x:v>
      </x:c>
      <x:c r="F4684" t="str">
        <x:v>Sale</x:v>
      </x:c>
      <x:c r="G4684" t="n">
        <x:v>30</x:v>
      </x:c>
      <x:c r="H4684" s="10" t="n">
        <x:v>29.62</x:v>
      </x:c>
      <x:c r="I4684" s="8" t="n">
        <x:v>0</x:v>
      </x:c>
      <x:c r="J4684" s="10" t="n">
        <x:v>888.6</x:v>
      </x:c>
      <x:c r="K4684" s="10" t="n">
        <x:v>0</x:v>
      </x:c>
      <x:c r="L4684" s="10" t="n">
        <x:v>888.6</x:v>
      </x:c>
      <x:c r="M4684" s="10" t="n">
        <x:v>18.24</x:v>
      </x:c>
      <x:c r="N4684" s="10" t="n">
        <x:v>547.2</x:v>
      </x:c>
      <x:c r="O4684" s="10" t="n">
        <x:v>341.4</x:v>
      </x:c>
      <x:c r="P4684" t="str">
        <x:v>No promotion</x:v>
      </x:c>
      <x:c r="Q4684" t="n">
        <x:v>19</x:v>
      </x:c>
    </x:row>
    <x:row r="4685">
      <x:c r="A4685" s="10" t="str">
        <x:v>SL004681</x:v>
      </x:c>
      <x:c r="B4685" t="str">
        <x:v>2026-03-02</x:v>
      </x:c>
      <x:c r="C4685" t="str">
        <x:v>ST027</x:v>
      </x:c>
      <x:c r="D4685" t="str">
        <x:v>PR077</x:v>
      </x:c>
      <x:c r="E4685" t="str">
        <x:v>SUP011</x:v>
      </x:c>
      <x:c r="F4685" t="str">
        <x:v>Sale</x:v>
      </x:c>
      <x:c r="G4685" t="n">
        <x:v>28</x:v>
      </x:c>
      <x:c r="H4685" s="10" t="n">
        <x:v>19.88</x:v>
      </x:c>
      <x:c r="I4685" s="8" t="n">
        <x:v>0</x:v>
      </x:c>
      <x:c r="J4685" s="10" t="n">
        <x:v>556.64</x:v>
      </x:c>
      <x:c r="K4685" s="10" t="n">
        <x:v>0</x:v>
      </x:c>
      <x:c r="L4685" s="10" t="n">
        <x:v>556.64</x:v>
      </x:c>
      <x:c r="M4685" s="10" t="n">
        <x:v>12.02</x:v>
      </x:c>
      <x:c r="N4685" s="10" t="n">
        <x:v>336.56</x:v>
      </x:c>
      <x:c r="O4685" s="10" t="n">
        <x:v>220.08</x:v>
      </x:c>
      <x:c r="P4685" t="str">
        <x:v>No promotion</x:v>
      </x:c>
      <x:c r="Q4685" t="n">
        <x:v>17</x:v>
      </x:c>
    </x:row>
    <x:row r="4686">
      <x:c r="A4686" s="10" t="str">
        <x:v>SL004682</x:v>
      </x:c>
      <x:c r="B4686" t="str">
        <x:v>2026-03-02</x:v>
      </x:c>
      <x:c r="C4686" t="str">
        <x:v>ST028</x:v>
      </x:c>
      <x:c r="D4686" t="str">
        <x:v>PR001</x:v>
      </x:c>
      <x:c r="E4686" t="str">
        <x:v>SUP001</x:v>
      </x:c>
      <x:c r="F4686" t="str">
        <x:v>Sale</x:v>
      </x:c>
      <x:c r="G4686" t="n">
        <x:v>37</x:v>
      </x:c>
      <x:c r="H4686" s="10" t="n">
        <x:v>84.8</x:v>
      </x:c>
      <x:c r="I4686" s="8" t="n">
        <x:v>0</x:v>
      </x:c>
      <x:c r="J4686" s="10" t="n">
        <x:v>3137.6</x:v>
      </x:c>
      <x:c r="K4686" s="10" t="n">
        <x:v>0</x:v>
      </x:c>
      <x:c r="L4686" s="10" t="n">
        <x:v>3137.6</x:v>
      </x:c>
      <x:c r="M4686" s="10" t="n">
        <x:v>62.87</x:v>
      </x:c>
      <x:c r="N4686" s="10" t="n">
        <x:v>2326.19</x:v>
      </x:c>
      <x:c r="O4686" s="10" t="n">
        <x:v>811.41</x:v>
      </x:c>
      <x:c r="P4686" t="str">
        <x:v>No promotion</x:v>
      </x:c>
      <x:c r="Q4686" t="n">
        <x:v>30</x:v>
      </x:c>
    </x:row>
    <x:row r="4687">
      <x:c r="A4687" s="10" t="str">
        <x:v>SL004683</x:v>
      </x:c>
      <x:c r="B4687" t="str">
        <x:v>2026-03-02</x:v>
      </x:c>
      <x:c r="C4687" t="str">
        <x:v>ST028</x:v>
      </x:c>
      <x:c r="D4687" t="str">
        <x:v>PR002</x:v>
      </x:c>
      <x:c r="E4687" t="str">
        <x:v>SUP001</x:v>
      </x:c>
      <x:c r="F4687" t="str">
        <x:v>Sale</x:v>
      </x:c>
      <x:c r="G4687" t="n">
        <x:v>31</x:v>
      </x:c>
      <x:c r="H4687" s="10" t="n">
        <x:v>43.64</x:v>
      </x:c>
      <x:c r="I4687" s="8" t="n">
        <x:v>0</x:v>
      </x:c>
      <x:c r="J4687" s="10" t="n">
        <x:v>1352.84</x:v>
      </x:c>
      <x:c r="K4687" s="10" t="n">
        <x:v>0</x:v>
      </x:c>
      <x:c r="L4687" s="10" t="n">
        <x:v>1352.84</x:v>
      </x:c>
      <x:c r="M4687" s="10" t="n">
        <x:v>31.49</x:v>
      </x:c>
      <x:c r="N4687" s="10" t="n">
        <x:v>976.19</x:v>
      </x:c>
      <x:c r="O4687" s="10" t="n">
        <x:v>376.65</x:v>
      </x:c>
      <x:c r="P4687" t="str">
        <x:v>No promotion</x:v>
      </x:c>
      <x:c r="Q4687" t="n">
        <x:v>19</x:v>
      </x:c>
    </x:row>
    <x:row r="4688">
      <x:c r="A4688" s="10" t="str">
        <x:v>SL004684</x:v>
      </x:c>
      <x:c r="B4688" t="str">
        <x:v>2026-03-02</x:v>
      </x:c>
      <x:c r="C4688" t="str">
        <x:v>ST028</x:v>
      </x:c>
      <x:c r="D4688" t="str">
        <x:v>PR003</x:v>
      </x:c>
      <x:c r="E4688" t="str">
        <x:v>SUP001</x:v>
      </x:c>
      <x:c r="F4688" t="str">
        <x:v>Sale</x:v>
      </x:c>
      <x:c r="G4688" t="n">
        <x:v>18</x:v>
      </x:c>
      <x:c r="H4688" s="10" t="n">
        <x:v>49.44</x:v>
      </x:c>
      <x:c r="I4688" s="8" t="n">
        <x:v>0.0804</x:v>
      </x:c>
      <x:c r="J4688" s="10" t="n">
        <x:v>889.92</x:v>
      </x:c>
      <x:c r="K4688" s="10" t="n">
        <x:v>71.53</x:v>
      </x:c>
      <x:c r="L4688" s="10" t="n">
        <x:v>818.39</x:v>
      </x:c>
      <x:c r="M4688" s="10" t="n">
        <x:v>35.37</x:v>
      </x:c>
      <x:c r="N4688" s="10" t="n">
        <x:v>636.66</x:v>
      </x:c>
      <x:c r="O4688" s="10" t="n">
        <x:v>181.73</x:v>
      </x:c>
      <x:c r="P4688" t="str">
        <x:v>Store Manager Markdown</x:v>
      </x:c>
      <x:c r="Q4688" t="n">
        <x:v>10</x:v>
      </x:c>
    </x:row>
    <x:row r="4689">
      <x:c r="A4689" s="10" t="str">
        <x:v>SL004685</x:v>
      </x:c>
      <x:c r="B4689" t="str">
        <x:v>2026-03-02</x:v>
      </x:c>
      <x:c r="C4689" t="str">
        <x:v>ST028</x:v>
      </x:c>
      <x:c r="D4689" t="str">
        <x:v>PR004</x:v>
      </x:c>
      <x:c r="E4689" t="str">
        <x:v>SUP008</x:v>
      </x:c>
      <x:c r="F4689" t="str">
        <x:v>Sale</x:v>
      </x:c>
      <x:c r="G4689" t="n">
        <x:v>22</x:v>
      </x:c>
      <x:c r="H4689" s="10" t="n">
        <x:v>70.43</x:v>
      </x:c>
      <x:c r="I4689" s="8" t="n">
        <x:v>0</x:v>
      </x:c>
      <x:c r="J4689" s="10" t="n">
        <x:v>1549.46</x:v>
      </x:c>
      <x:c r="K4689" s="10" t="n">
        <x:v>0</x:v>
      </x:c>
      <x:c r="L4689" s="10" t="n">
        <x:v>1549.46</x:v>
      </x:c>
      <x:c r="M4689" s="10" t="n">
        <x:v>53.26</x:v>
      </x:c>
      <x:c r="N4689" s="10" t="n">
        <x:v>1171.72</x:v>
      </x:c>
      <x:c r="O4689" s="10" t="n">
        <x:v>377.74</x:v>
      </x:c>
      <x:c r="P4689" t="str">
        <x:v>No promotion</x:v>
      </x:c>
      <x:c r="Q4689" t="n">
        <x:v>13</x:v>
      </x:c>
    </x:row>
    <x:row r="4690">
      <x:c r="A4690" s="10" t="str">
        <x:v>SL004686</x:v>
      </x:c>
      <x:c r="B4690" t="str">
        <x:v>2026-03-02</x:v>
      </x:c>
      <x:c r="C4690" t="str">
        <x:v>ST028</x:v>
      </x:c>
      <x:c r="D4690" t="str">
        <x:v>PR006</x:v>
      </x:c>
      <x:c r="E4690" t="str">
        <x:v>SUP012</x:v>
      </x:c>
      <x:c r="F4690" t="str">
        <x:v>Sale</x:v>
      </x:c>
      <x:c r="G4690" t="n">
        <x:v>36</x:v>
      </x:c>
      <x:c r="H4690" s="10" t="n">
        <x:v>95.69</x:v>
      </x:c>
      <x:c r="I4690" s="8" t="n">
        <x:v>0</x:v>
      </x:c>
      <x:c r="J4690" s="10" t="n">
        <x:v>3444.84</x:v>
      </x:c>
      <x:c r="K4690" s="10" t="n">
        <x:v>0</x:v>
      </x:c>
      <x:c r="L4690" s="10" t="n">
        <x:v>3444.84</x:v>
      </x:c>
      <x:c r="M4690" s="10" t="n">
        <x:v>76.81</x:v>
      </x:c>
      <x:c r="N4690" s="10" t="n">
        <x:v>2765.16</x:v>
      </x:c>
      <x:c r="O4690" s="10" t="n">
        <x:v>679.68</x:v>
      </x:c>
      <x:c r="P4690" t="str">
        <x:v>No promotion</x:v>
      </x:c>
      <x:c r="Q4690" t="n">
        <x:v>22</x:v>
      </x:c>
    </x:row>
    <x:row r="4691">
      <x:c r="A4691" s="10" t="str">
        <x:v>SL004687</x:v>
      </x:c>
      <x:c r="B4691" t="str">
        <x:v>2026-03-02</x:v>
      </x:c>
      <x:c r="C4691" t="str">
        <x:v>ST028</x:v>
      </x:c>
      <x:c r="D4691" t="str">
        <x:v>PR007</x:v>
      </x:c>
      <x:c r="E4691" t="str">
        <x:v>SUP012</x:v>
      </x:c>
      <x:c r="F4691" t="str">
        <x:v>Sale</x:v>
      </x:c>
      <x:c r="G4691" t="n">
        <x:v>18</x:v>
      </x:c>
      <x:c r="H4691" s="10" t="n">
        <x:v>19.41</x:v>
      </x:c>
      <x:c r="I4691" s="8" t="n">
        <x:v>0</x:v>
      </x:c>
      <x:c r="J4691" s="10" t="n">
        <x:v>349.38</x:v>
      </x:c>
      <x:c r="K4691" s="10" t="n">
        <x:v>0</x:v>
      </x:c>
      <x:c r="L4691" s="10" t="n">
        <x:v>349.38</x:v>
      </x:c>
      <x:c r="M4691" s="10" t="n">
        <x:v>12.77</x:v>
      </x:c>
      <x:c r="N4691" s="10" t="n">
        <x:v>229.86</x:v>
      </x:c>
      <x:c r="O4691" s="10" t="n">
        <x:v>119.52</x:v>
      </x:c>
      <x:c r="P4691" t="str">
        <x:v>No promotion</x:v>
      </x:c>
      <x:c r="Q4691" t="n">
        <x:v>13</x:v>
      </x:c>
    </x:row>
    <x:row r="4692">
      <x:c r="A4692" s="10" t="str">
        <x:v>SL004688</x:v>
      </x:c>
      <x:c r="B4692" t="str">
        <x:v>2026-03-02</x:v>
      </x:c>
      <x:c r="C4692" t="str">
        <x:v>ST028</x:v>
      </x:c>
      <x:c r="D4692" t="str">
        <x:v>PR008</x:v>
      </x:c>
      <x:c r="E4692" t="str">
        <x:v>SUP012</x:v>
      </x:c>
      <x:c r="F4692" t="str">
        <x:v>Sale</x:v>
      </x:c>
      <x:c r="G4692" t="n">
        <x:v>28</x:v>
      </x:c>
      <x:c r="H4692" s="10" t="n">
        <x:v>17.89</x:v>
      </x:c>
      <x:c r="I4692" s="8" t="n">
        <x:v>0</x:v>
      </x:c>
      <x:c r="J4692" s="10" t="n">
        <x:v>500.92</x:v>
      </x:c>
      <x:c r="K4692" s="10" t="n">
        <x:v>0</x:v>
      </x:c>
      <x:c r="L4692" s="10" t="n">
        <x:v>500.92</x:v>
      </x:c>
      <x:c r="M4692" s="10" t="n">
        <x:v>12.5</x:v>
      </x:c>
      <x:c r="N4692" s="10" t="n">
        <x:v>350</x:v>
      </x:c>
      <x:c r="O4692" s="10" t="n">
        <x:v>150.92</x:v>
      </x:c>
      <x:c r="P4692" t="str">
        <x:v>No promotion</x:v>
      </x:c>
      <x:c r="Q4692" t="n">
        <x:v>21</x:v>
      </x:c>
    </x:row>
    <x:row r="4693">
      <x:c r="A4693" s="10" t="str">
        <x:v>SL004689</x:v>
      </x:c>
      <x:c r="B4693" t="str">
        <x:v>2026-03-02</x:v>
      </x:c>
      <x:c r="C4693" t="str">
        <x:v>ST028</x:v>
      </x:c>
      <x:c r="D4693" t="str">
        <x:v>PR009</x:v>
      </x:c>
      <x:c r="E4693" t="str">
        <x:v>SUP011</x:v>
      </x:c>
      <x:c r="F4693" t="str">
        <x:v>Sale</x:v>
      </x:c>
      <x:c r="G4693" t="n">
        <x:v>21</x:v>
      </x:c>
      <x:c r="H4693" s="10" t="n">
        <x:v>73.66</x:v>
      </x:c>
      <x:c r="I4693" s="8" t="n">
        <x:v>0</x:v>
      </x:c>
      <x:c r="J4693" s="10" t="n">
        <x:v>1546.86</x:v>
      </x:c>
      <x:c r="K4693" s="10" t="n">
        <x:v>0</x:v>
      </x:c>
      <x:c r="L4693" s="10" t="n">
        <x:v>1546.86</x:v>
      </x:c>
      <x:c r="M4693" s="10" t="n">
        <x:v>53.4</x:v>
      </x:c>
      <x:c r="N4693" s="10" t="n">
        <x:v>1121.4</x:v>
      </x:c>
      <x:c r="O4693" s="10" t="n">
        <x:v>425.46</x:v>
      </x:c>
      <x:c r="P4693" t="str">
        <x:v>No promotion</x:v>
      </x:c>
      <x:c r="Q4693" t="n">
        <x:v>12</x:v>
      </x:c>
    </x:row>
    <x:row r="4694">
      <x:c r="A4694" s="10" t="str">
        <x:v>SL004690</x:v>
      </x:c>
      <x:c r="B4694" t="str">
        <x:v>2026-03-02</x:v>
      </x:c>
      <x:c r="C4694" t="str">
        <x:v>ST028</x:v>
      </x:c>
      <x:c r="D4694" t="str">
        <x:v>PR010</x:v>
      </x:c>
      <x:c r="E4694" t="str">
        <x:v>SUP012</x:v>
      </x:c>
      <x:c r="F4694" t="str">
        <x:v>Sale</x:v>
      </x:c>
      <x:c r="G4694" t="n">
        <x:v>23</x:v>
      </x:c>
      <x:c r="H4694" s="10" t="n">
        <x:v>24.39</x:v>
      </x:c>
      <x:c r="I4694" s="8" t="n">
        <x:v>0</x:v>
      </x:c>
      <x:c r="J4694" s="10" t="n">
        <x:v>560.97</x:v>
      </x:c>
      <x:c r="K4694" s="10" t="n">
        <x:v>0</x:v>
      </x:c>
      <x:c r="L4694" s="10" t="n">
        <x:v>560.97</x:v>
      </x:c>
      <x:c r="M4694" s="10" t="n">
        <x:v>16</x:v>
      </x:c>
      <x:c r="N4694" s="10" t="n">
        <x:v>368</x:v>
      </x:c>
      <x:c r="O4694" s="10" t="n">
        <x:v>192.97</x:v>
      </x:c>
      <x:c r="P4694" t="str">
        <x:v>No promotion</x:v>
      </x:c>
      <x:c r="Q4694" t="n">
        <x:v>13</x:v>
      </x:c>
    </x:row>
    <x:row r="4695">
      <x:c r="A4695" s="10" t="str">
        <x:v>SL004691</x:v>
      </x:c>
      <x:c r="B4695" t="str">
        <x:v>2026-03-02</x:v>
      </x:c>
      <x:c r="C4695" t="str">
        <x:v>ST028</x:v>
      </x:c>
      <x:c r="D4695" t="str">
        <x:v>PR011</x:v>
      </x:c>
      <x:c r="E4695" t="str">
        <x:v>SUP012</x:v>
      </x:c>
      <x:c r="F4695" t="str">
        <x:v>Sale</x:v>
      </x:c>
      <x:c r="G4695" t="n">
        <x:v>13</x:v>
      </x:c>
      <x:c r="H4695" s="10" t="n">
        <x:v>25.34</x:v>
      </x:c>
      <x:c r="I4695" s="8" t="n">
        <x:v>0</x:v>
      </x:c>
      <x:c r="J4695" s="10" t="n">
        <x:v>329.42</x:v>
      </x:c>
      <x:c r="K4695" s="10" t="n">
        <x:v>0</x:v>
      </x:c>
      <x:c r="L4695" s="10" t="n">
        <x:v>329.42</x:v>
      </x:c>
      <x:c r="M4695" s="10" t="n">
        <x:v>17.22</x:v>
      </x:c>
      <x:c r="N4695" s="10" t="n">
        <x:v>223.86</x:v>
      </x:c>
      <x:c r="O4695" s="10" t="n">
        <x:v>105.56</x:v>
      </x:c>
      <x:c r="P4695" t="str">
        <x:v>No promotion</x:v>
      </x:c>
      <x:c r="Q4695" t="n">
        <x:v>8</x:v>
      </x:c>
    </x:row>
    <x:row r="4696">
      <x:c r="A4696" s="10" t="str">
        <x:v>SL004692</x:v>
      </x:c>
      <x:c r="B4696" t="str">
        <x:v>2026-03-02</x:v>
      </x:c>
      <x:c r="C4696" t="str">
        <x:v>ST028</x:v>
      </x:c>
      <x:c r="D4696" t="str">
        <x:v>PR012</x:v>
      </x:c>
      <x:c r="E4696" t="str">
        <x:v>SUP011</x:v>
      </x:c>
      <x:c r="F4696" t="str">
        <x:v>Sale</x:v>
      </x:c>
      <x:c r="G4696" t="n">
        <x:v>19</x:v>
      </x:c>
      <x:c r="H4696" s="10" t="n">
        <x:v>38.41</x:v>
      </x:c>
      <x:c r="I4696" s="8" t="n">
        <x:v>0</x:v>
      </x:c>
      <x:c r="J4696" s="10" t="n">
        <x:v>729.79</x:v>
      </x:c>
      <x:c r="K4696" s="10" t="n">
        <x:v>0</x:v>
      </x:c>
      <x:c r="L4696" s="10" t="n">
        <x:v>729.79</x:v>
      </x:c>
      <x:c r="M4696" s="10" t="n">
        <x:v>24.35</x:v>
      </x:c>
      <x:c r="N4696" s="10" t="n">
        <x:v>462.65</x:v>
      </x:c>
      <x:c r="O4696" s="10" t="n">
        <x:v>267.14</x:v>
      </x:c>
      <x:c r="P4696" t="str">
        <x:v>No promotion</x:v>
      </x:c>
      <x:c r="Q4696" t="n">
        <x:v>13</x:v>
      </x:c>
    </x:row>
    <x:row r="4697">
      <x:c r="A4697" s="10" t="str">
        <x:v>SL004693</x:v>
      </x:c>
      <x:c r="B4697" t="str">
        <x:v>2026-03-02</x:v>
      </x:c>
      <x:c r="C4697" t="str">
        <x:v>ST028</x:v>
      </x:c>
      <x:c r="D4697" t="str">
        <x:v>PR013</x:v>
      </x:c>
      <x:c r="E4697" t="str">
        <x:v>SUP011</x:v>
      </x:c>
      <x:c r="F4697" t="str">
        <x:v>Sale</x:v>
      </x:c>
      <x:c r="G4697" t="n">
        <x:v>22</x:v>
      </x:c>
      <x:c r="H4697" s="10" t="n">
        <x:v>39.78</x:v>
      </x:c>
      <x:c r="I4697" s="8" t="n">
        <x:v>0</x:v>
      </x:c>
      <x:c r="J4697" s="10" t="n">
        <x:v>875.16</x:v>
      </x:c>
      <x:c r="K4697" s="10" t="n">
        <x:v>0</x:v>
      </x:c>
      <x:c r="L4697" s="10" t="n">
        <x:v>875.16</x:v>
      </x:c>
      <x:c r="M4697" s="10" t="n">
        <x:v>27.84</x:v>
      </x:c>
      <x:c r="N4697" s="10" t="n">
        <x:v>612.48</x:v>
      </x:c>
      <x:c r="O4697" s="10" t="n">
        <x:v>262.68</x:v>
      </x:c>
      <x:c r="P4697" t="str">
        <x:v>No promotion</x:v>
      </x:c>
      <x:c r="Q4697" t="n">
        <x:v>16</x:v>
      </x:c>
    </x:row>
    <x:row r="4698">
      <x:c r="A4698" s="10" t="str">
        <x:v>SL004694</x:v>
      </x:c>
      <x:c r="B4698" t="str">
        <x:v>2026-03-02</x:v>
      </x:c>
      <x:c r="C4698" t="str">
        <x:v>ST028</x:v>
      </x:c>
      <x:c r="D4698" t="str">
        <x:v>PR014</x:v>
      </x:c>
      <x:c r="E4698" t="str">
        <x:v>SUP008</x:v>
      </x:c>
      <x:c r="F4698" t="str">
        <x:v>Sale</x:v>
      </x:c>
      <x:c r="G4698" t="n">
        <x:v>23</x:v>
      </x:c>
      <x:c r="H4698" s="10" t="n">
        <x:v>29.98</x:v>
      </x:c>
      <x:c r="I4698" s="8" t="n">
        <x:v>0</x:v>
      </x:c>
      <x:c r="J4698" s="10" t="n">
        <x:v>689.54</x:v>
      </x:c>
      <x:c r="K4698" s="10" t="n">
        <x:v>0</x:v>
      </x:c>
      <x:c r="L4698" s="10" t="n">
        <x:v>689.54</x:v>
      </x:c>
      <x:c r="M4698" s="10" t="n">
        <x:v>20.89</x:v>
      </x:c>
      <x:c r="N4698" s="10" t="n">
        <x:v>480.47</x:v>
      </x:c>
      <x:c r="O4698" s="10" t="n">
        <x:v>209.07</x:v>
      </x:c>
      <x:c r="P4698" t="str">
        <x:v>No promotion</x:v>
      </x:c>
      <x:c r="Q4698" t="n">
        <x:v>16</x:v>
      </x:c>
    </x:row>
    <x:row r="4699">
      <x:c r="A4699" s="10" t="str">
        <x:v>SL004695</x:v>
      </x:c>
      <x:c r="B4699" t="str">
        <x:v>2026-03-02</x:v>
      </x:c>
      <x:c r="C4699" t="str">
        <x:v>ST028</x:v>
      </x:c>
      <x:c r="D4699" t="str">
        <x:v>PR015</x:v>
      </x:c>
      <x:c r="E4699" t="str">
        <x:v>SUP002</x:v>
      </x:c>
      <x:c r="F4699" t="str">
        <x:v>Sale</x:v>
      </x:c>
      <x:c r="G4699" t="n">
        <x:v>40</x:v>
      </x:c>
      <x:c r="H4699" s="10" t="n">
        <x:v>37.4</x:v>
      </x:c>
      <x:c r="I4699" s="8" t="n">
        <x:v>0</x:v>
      </x:c>
      <x:c r="J4699" s="10" t="n">
        <x:v>1496</x:v>
      </x:c>
      <x:c r="K4699" s="10" t="n">
        <x:v>0</x:v>
      </x:c>
      <x:c r="L4699" s="10" t="n">
        <x:v>1496</x:v>
      </x:c>
      <x:c r="M4699" s="10" t="n">
        <x:v>28.83</x:v>
      </x:c>
      <x:c r="N4699" s="10" t="n">
        <x:v>1153.2</x:v>
      </x:c>
      <x:c r="O4699" s="10" t="n">
        <x:v>342.8</x:v>
      </x:c>
      <x:c r="P4699" t="str">
        <x:v>No promotion</x:v>
      </x:c>
      <x:c r="Q4699" t="n">
        <x:v>34</x:v>
      </x:c>
    </x:row>
    <x:row r="4700">
      <x:c r="A4700" s="10" t="str">
        <x:v>SL004696</x:v>
      </x:c>
      <x:c r="B4700" t="str">
        <x:v>2026-03-02</x:v>
      </x:c>
      <x:c r="C4700" t="str">
        <x:v>ST028</x:v>
      </x:c>
      <x:c r="D4700" t="str">
        <x:v>PR016</x:v>
      </x:c>
      <x:c r="E4700" t="str">
        <x:v>SUP002</x:v>
      </x:c>
      <x:c r="F4700" t="str">
        <x:v>Sale</x:v>
      </x:c>
      <x:c r="G4700" t="n">
        <x:v>32</x:v>
      </x:c>
      <x:c r="H4700" s="10" t="n">
        <x:v>37.89</x:v>
      </x:c>
      <x:c r="I4700" s="8" t="n">
        <x:v>0</x:v>
      </x:c>
      <x:c r="J4700" s="10" t="n">
        <x:v>1212.48</x:v>
      </x:c>
      <x:c r="K4700" s="10" t="n">
        <x:v>0</x:v>
      </x:c>
      <x:c r="L4700" s="10" t="n">
        <x:v>1212.48</x:v>
      </x:c>
      <x:c r="M4700" s="10" t="n">
        <x:v>30.16</x:v>
      </x:c>
      <x:c r="N4700" s="10" t="n">
        <x:v>965.12</x:v>
      </x:c>
      <x:c r="O4700" s="10" t="n">
        <x:v>247.36</x:v>
      </x:c>
      <x:c r="P4700" t="str">
        <x:v>No promotion</x:v>
      </x:c>
      <x:c r="Q4700" t="n">
        <x:v>18</x:v>
      </x:c>
    </x:row>
    <x:row r="4701">
      <x:c r="A4701" s="10" t="str">
        <x:v>SL004697</x:v>
      </x:c>
      <x:c r="B4701" t="str">
        <x:v>2026-03-02</x:v>
      </x:c>
      <x:c r="C4701" t="str">
        <x:v>ST028</x:v>
      </x:c>
      <x:c r="D4701" t="str">
        <x:v>PR017</x:v>
      </x:c>
      <x:c r="E4701" t="str">
        <x:v>SUP002</x:v>
      </x:c>
      <x:c r="F4701" t="str">
        <x:v>Sale</x:v>
      </x:c>
      <x:c r="G4701" t="n">
        <x:v>36</x:v>
      </x:c>
      <x:c r="H4701" s="10" t="n">
        <x:v>49.25</x:v>
      </x:c>
      <x:c r="I4701" s="8" t="n">
        <x:v>0</x:v>
      </x:c>
      <x:c r="J4701" s="10" t="n">
        <x:v>1773</x:v>
      </x:c>
      <x:c r="K4701" s="10" t="n">
        <x:v>0</x:v>
      </x:c>
      <x:c r="L4701" s="10" t="n">
        <x:v>1773</x:v>
      </x:c>
      <x:c r="M4701" s="10" t="n">
        <x:v>36.82</x:v>
      </x:c>
      <x:c r="N4701" s="10" t="n">
        <x:v>1325.52</x:v>
      </x:c>
      <x:c r="O4701" s="10" t="n">
        <x:v>447.48</x:v>
      </x:c>
      <x:c r="P4701" t="str">
        <x:v>No promotion</x:v>
      </x:c>
      <x:c r="Q4701" t="n">
        <x:v>28</x:v>
      </x:c>
    </x:row>
    <x:row r="4702">
      <x:c r="A4702" s="10" t="str">
        <x:v>SL004698</x:v>
      </x:c>
      <x:c r="B4702" t="str">
        <x:v>2026-03-02</x:v>
      </x:c>
      <x:c r="C4702" t="str">
        <x:v>ST028</x:v>
      </x:c>
      <x:c r="D4702" t="str">
        <x:v>PR018</x:v>
      </x:c>
      <x:c r="E4702" t="str">
        <x:v>SUP002</x:v>
      </x:c>
      <x:c r="F4702" t="str">
        <x:v>Sale</x:v>
      </x:c>
      <x:c r="G4702" t="n">
        <x:v>25</x:v>
      </x:c>
      <x:c r="H4702" s="10" t="n">
        <x:v>108.97</x:v>
      </x:c>
      <x:c r="I4702" s="8" t="n">
        <x:v>0</x:v>
      </x:c>
      <x:c r="J4702" s="10" t="n">
        <x:v>2724.25</x:v>
      </x:c>
      <x:c r="K4702" s="10" t="n">
        <x:v>0</x:v>
      </x:c>
      <x:c r="L4702" s="10" t="n">
        <x:v>2724.25</x:v>
      </x:c>
      <x:c r="M4702" s="10" t="n">
        <x:v>89.3</x:v>
      </x:c>
      <x:c r="N4702" s="10" t="n">
        <x:v>2232.5</x:v>
      </x:c>
      <x:c r="O4702" s="10" t="n">
        <x:v>491.75</x:v>
      </x:c>
      <x:c r="P4702" t="str">
        <x:v>No promotion</x:v>
      </x:c>
      <x:c r="Q4702" t="n">
        <x:v>16</x:v>
      </x:c>
    </x:row>
    <x:row r="4703">
      <x:c r="A4703" s="10" t="str">
        <x:v>SL004699</x:v>
      </x:c>
      <x:c r="B4703" t="str">
        <x:v>2026-03-02</x:v>
      </x:c>
      <x:c r="C4703" t="str">
        <x:v>ST028</x:v>
      </x:c>
      <x:c r="D4703" t="str">
        <x:v>PR019</x:v>
      </x:c>
      <x:c r="E4703" t="str">
        <x:v>SUP002</x:v>
      </x:c>
      <x:c r="F4703" t="str">
        <x:v>Sale</x:v>
      </x:c>
      <x:c r="G4703" t="n">
        <x:v>18</x:v>
      </x:c>
      <x:c r="H4703" s="10" t="n">
        <x:v>80.21</x:v>
      </x:c>
      <x:c r="I4703" s="8" t="n">
        <x:v>0.086</x:v>
      </x:c>
      <x:c r="J4703" s="10" t="n">
        <x:v>1443.78</x:v>
      </x:c>
      <x:c r="K4703" s="10" t="n">
        <x:v>124.18</x:v>
      </x:c>
      <x:c r="L4703" s="10" t="n">
        <x:v>1319.6</x:v>
      </x:c>
      <x:c r="M4703" s="10" t="n">
        <x:v>62.08</x:v>
      </x:c>
      <x:c r="N4703" s="10" t="n">
        <x:v>1117.44</x:v>
      </x:c>
      <x:c r="O4703" s="10" t="n">
        <x:v>202.16</x:v>
      </x:c>
      <x:c r="P4703" t="str">
        <x:v>Store Manager Markdown</x:v>
      </x:c>
      <x:c r="Q4703" t="n">
        <x:v>13</x:v>
      </x:c>
    </x:row>
    <x:row r="4704">
      <x:c r="A4704" s="10" t="str">
        <x:v>SL004700</x:v>
      </x:c>
      <x:c r="B4704" t="str">
        <x:v>2026-03-02</x:v>
      </x:c>
      <x:c r="C4704" t="str">
        <x:v>ST028</x:v>
      </x:c>
      <x:c r="D4704" t="str">
        <x:v>PR020</x:v>
      </x:c>
      <x:c r="E4704" t="str">
        <x:v>SUP007</x:v>
      </x:c>
      <x:c r="F4704" t="str">
        <x:v>Sale</x:v>
      </x:c>
      <x:c r="G4704" t="n">
        <x:v>27</x:v>
      </x:c>
      <x:c r="H4704" s="10" t="n">
        <x:v>90.38</x:v>
      </x:c>
      <x:c r="I4704" s="8" t="n">
        <x:v>0</x:v>
      </x:c>
      <x:c r="J4704" s="10" t="n">
        <x:v>2440.26</x:v>
      </x:c>
      <x:c r="K4704" s="10" t="n">
        <x:v>0</x:v>
      </x:c>
      <x:c r="L4704" s="10" t="n">
        <x:v>2440.26</x:v>
      </x:c>
      <x:c r="M4704" s="10" t="n">
        <x:v>74.61</x:v>
      </x:c>
      <x:c r="N4704" s="10" t="n">
        <x:v>2014.47</x:v>
      </x:c>
      <x:c r="O4704" s="10" t="n">
        <x:v>425.79</x:v>
      </x:c>
      <x:c r="P4704" t="str">
        <x:v>No promotion</x:v>
      </x:c>
      <x:c r="Q4704" t="n">
        <x:v>19</x:v>
      </x:c>
    </x:row>
    <x:row r="4705">
      <x:c r="A4705" s="10" t="str">
        <x:v>SL004701</x:v>
      </x:c>
      <x:c r="B4705" t="str">
        <x:v>2026-03-02</x:v>
      </x:c>
      <x:c r="C4705" t="str">
        <x:v>ST028</x:v>
      </x:c>
      <x:c r="D4705" t="str">
        <x:v>PR021</x:v>
      </x:c>
      <x:c r="E4705" t="str">
        <x:v>SUP007</x:v>
      </x:c>
      <x:c r="F4705" t="str">
        <x:v>Sale</x:v>
      </x:c>
      <x:c r="G4705" t="n">
        <x:v>35</x:v>
      </x:c>
      <x:c r="H4705" s="10" t="n">
        <x:v>67.54</x:v>
      </x:c>
      <x:c r="I4705" s="8" t="n">
        <x:v>0</x:v>
      </x:c>
      <x:c r="J4705" s="10" t="n">
        <x:v>2363.9</x:v>
      </x:c>
      <x:c r="K4705" s="10" t="n">
        <x:v>0</x:v>
      </x:c>
      <x:c r="L4705" s="10" t="n">
        <x:v>2363.9</x:v>
      </x:c>
      <x:c r="M4705" s="10" t="n">
        <x:v>50.36</x:v>
      </x:c>
      <x:c r="N4705" s="10" t="n">
        <x:v>1762.6</x:v>
      </x:c>
      <x:c r="O4705" s="10" t="n">
        <x:v>601.3</x:v>
      </x:c>
      <x:c r="P4705" t="str">
        <x:v>No promotion</x:v>
      </x:c>
      <x:c r="Q4705" t="n">
        <x:v>21</x:v>
      </x:c>
    </x:row>
    <x:row r="4706">
      <x:c r="A4706" s="10" t="str">
        <x:v>SL004702</x:v>
      </x:c>
      <x:c r="B4706" t="str">
        <x:v>2026-03-02</x:v>
      </x:c>
      <x:c r="C4706" t="str">
        <x:v>ST028</x:v>
      </x:c>
      <x:c r="D4706" t="str">
        <x:v>PR022</x:v>
      </x:c>
      <x:c r="E4706" t="str">
        <x:v>SUP002</x:v>
      </x:c>
      <x:c r="F4706" t="str">
        <x:v>Sale</x:v>
      </x:c>
      <x:c r="G4706" t="n">
        <x:v>20</x:v>
      </x:c>
      <x:c r="H4706" s="10" t="n">
        <x:v>43.08</x:v>
      </x:c>
      <x:c r="I4706" s="8" t="n">
        <x:v>0.0508</x:v>
      </x:c>
      <x:c r="J4706" s="10" t="n">
        <x:v>861.6</x:v>
      </x:c>
      <x:c r="K4706" s="10" t="n">
        <x:v>43.74</x:v>
      </x:c>
      <x:c r="L4706" s="10" t="n">
        <x:v>817.86</x:v>
      </x:c>
      <x:c r="M4706" s="10" t="n">
        <x:v>29.93</x:v>
      </x:c>
      <x:c r="N4706" s="10" t="n">
        <x:v>598.6</x:v>
      </x:c>
      <x:c r="O4706" s="10" t="n">
        <x:v>219.26</x:v>
      </x:c>
      <x:c r="P4706" t="str">
        <x:v>Store Manager Markdown</x:v>
      </x:c>
      <x:c r="Q4706" t="n">
        <x:v>11</x:v>
      </x:c>
    </x:row>
    <x:row r="4707">
      <x:c r="A4707" s="10" t="str">
        <x:v>SL004703</x:v>
      </x:c>
      <x:c r="B4707" t="str">
        <x:v>2026-03-02</x:v>
      </x:c>
      <x:c r="C4707" t="str">
        <x:v>ST028</x:v>
      </x:c>
      <x:c r="D4707" t="str">
        <x:v>PR023</x:v>
      </x:c>
      <x:c r="E4707" t="str">
        <x:v>SUP007</x:v>
      </x:c>
      <x:c r="F4707" t="str">
        <x:v>Sale</x:v>
      </x:c>
      <x:c r="G4707" t="n">
        <x:v>20</x:v>
      </x:c>
      <x:c r="H4707" s="10" t="n">
        <x:v>39.85</x:v>
      </x:c>
      <x:c r="I4707" s="8" t="n">
        <x:v>0</x:v>
      </x:c>
      <x:c r="J4707" s="10" t="n">
        <x:v>797</x:v>
      </x:c>
      <x:c r="K4707" s="10" t="n">
        <x:v>0</x:v>
      </x:c>
      <x:c r="L4707" s="10" t="n">
        <x:v>797</x:v>
      </x:c>
      <x:c r="M4707" s="10" t="n">
        <x:v>27.71</x:v>
      </x:c>
      <x:c r="N4707" s="10" t="n">
        <x:v>554.2</x:v>
      </x:c>
      <x:c r="O4707" s="10" t="n">
        <x:v>242.8</x:v>
      </x:c>
      <x:c r="P4707" t="str">
        <x:v>No promotion</x:v>
      </x:c>
      <x:c r="Q4707" t="n">
        <x:v>15</x:v>
      </x:c>
    </x:row>
    <x:row r="4708">
      <x:c r="A4708" s="10" t="str">
        <x:v>SL004704</x:v>
      </x:c>
      <x:c r="B4708" t="str">
        <x:v>2026-03-02</x:v>
      </x:c>
      <x:c r="C4708" t="str">
        <x:v>ST028</x:v>
      </x:c>
      <x:c r="D4708" t="str">
        <x:v>PR027</x:v>
      </x:c>
      <x:c r="E4708" t="str">
        <x:v>SUP006</x:v>
      </x:c>
      <x:c r="F4708" t="str">
        <x:v>Sale</x:v>
      </x:c>
      <x:c r="G4708" t="n">
        <x:v>25</x:v>
      </x:c>
      <x:c r="H4708" s="10" t="n">
        <x:v>44.61</x:v>
      </x:c>
      <x:c r="I4708" s="8" t="n">
        <x:v>0</x:v>
      </x:c>
      <x:c r="J4708" s="10" t="n">
        <x:v>1115.25</x:v>
      </x:c>
      <x:c r="K4708" s="10" t="n">
        <x:v>0</x:v>
      </x:c>
      <x:c r="L4708" s="10" t="n">
        <x:v>1115.25</x:v>
      </x:c>
      <x:c r="M4708" s="10" t="n">
        <x:v>30.94</x:v>
      </x:c>
      <x:c r="N4708" s="10" t="n">
        <x:v>773.5</x:v>
      </x:c>
      <x:c r="O4708" s="10" t="n">
        <x:v>341.75</x:v>
      </x:c>
      <x:c r="P4708" t="str">
        <x:v>No promotion</x:v>
      </x:c>
      <x:c r="Q4708" t="n">
        <x:v>13</x:v>
      </x:c>
    </x:row>
    <x:row r="4709">
      <x:c r="A4709" s="10" t="str">
        <x:v>SL004705</x:v>
      </x:c>
      <x:c r="B4709" t="str">
        <x:v>2026-03-02</x:v>
      </x:c>
      <x:c r="C4709" t="str">
        <x:v>ST028</x:v>
      </x:c>
      <x:c r="D4709" t="str">
        <x:v>PR028</x:v>
      </x:c>
      <x:c r="E4709" t="str">
        <x:v>SUP006</x:v>
      </x:c>
      <x:c r="F4709" t="str">
        <x:v>Sale</x:v>
      </x:c>
      <x:c r="G4709" t="n">
        <x:v>24</x:v>
      </x:c>
      <x:c r="H4709" s="10" t="n">
        <x:v>37.93</x:v>
      </x:c>
      <x:c r="I4709" s="8" t="n">
        <x:v>0</x:v>
      </x:c>
      <x:c r="J4709" s="10" t="n">
        <x:v>910.32</x:v>
      </x:c>
      <x:c r="K4709" s="10" t="n">
        <x:v>0</x:v>
      </x:c>
      <x:c r="L4709" s="10" t="n">
        <x:v>910.32</x:v>
      </x:c>
      <x:c r="M4709" s="10" t="n">
        <x:v>25.28</x:v>
      </x:c>
      <x:c r="N4709" s="10" t="n">
        <x:v>606.72</x:v>
      </x:c>
      <x:c r="O4709" s="10" t="n">
        <x:v>303.6</x:v>
      </x:c>
      <x:c r="P4709" t="str">
        <x:v>No promotion</x:v>
      </x:c>
      <x:c r="Q4709" t="n">
        <x:v>18</x:v>
      </x:c>
    </x:row>
    <x:row r="4710">
      <x:c r="A4710" s="10" t="str">
        <x:v>SL004706</x:v>
      </x:c>
      <x:c r="B4710" t="str">
        <x:v>2026-03-02</x:v>
      </x:c>
      <x:c r="C4710" t="str">
        <x:v>ST028</x:v>
      </x:c>
      <x:c r="D4710" t="str">
        <x:v>PR029</x:v>
      </x:c>
      <x:c r="E4710" t="str">
        <x:v>SUP006</x:v>
      </x:c>
      <x:c r="F4710" t="str">
        <x:v>Sale</x:v>
      </x:c>
      <x:c r="G4710" t="n">
        <x:v>26</x:v>
      </x:c>
      <x:c r="H4710" s="10" t="n">
        <x:v>55.23</x:v>
      </x:c>
      <x:c r="I4710" s="8" t="n">
        <x:v>0</x:v>
      </x:c>
      <x:c r="J4710" s="10" t="n">
        <x:v>1435.98</x:v>
      </x:c>
      <x:c r="K4710" s="10" t="n">
        <x:v>0</x:v>
      </x:c>
      <x:c r="L4710" s="10" t="n">
        <x:v>1435.98</x:v>
      </x:c>
      <x:c r="M4710" s="10" t="n">
        <x:v>38.01</x:v>
      </x:c>
      <x:c r="N4710" s="10" t="n">
        <x:v>988.26</x:v>
      </x:c>
      <x:c r="O4710" s="10" t="n">
        <x:v>447.72</x:v>
      </x:c>
      <x:c r="P4710" t="str">
        <x:v>No promotion</x:v>
      </x:c>
      <x:c r="Q4710" t="n">
        <x:v>16</x:v>
      </x:c>
    </x:row>
    <x:row r="4711">
      <x:c r="A4711" s="10" t="str">
        <x:v>SL004707</x:v>
      </x:c>
      <x:c r="B4711" t="str">
        <x:v>2026-03-02</x:v>
      </x:c>
      <x:c r="C4711" t="str">
        <x:v>ST028</x:v>
      </x:c>
      <x:c r="D4711" t="str">
        <x:v>PR030</x:v>
      </x:c>
      <x:c r="E4711" t="str">
        <x:v>SUP003</x:v>
      </x:c>
      <x:c r="F4711" t="str">
        <x:v>Sale</x:v>
      </x:c>
      <x:c r="G4711" t="n">
        <x:v>13</x:v>
      </x:c>
      <x:c r="H4711" s="10" t="n">
        <x:v>80.57</x:v>
      </x:c>
      <x:c r="I4711" s="8" t="n">
        <x:v>0</x:v>
      </x:c>
      <x:c r="J4711" s="10" t="n">
        <x:v>1047.41</x:v>
      </x:c>
      <x:c r="K4711" s="10" t="n">
        <x:v>0</x:v>
      </x:c>
      <x:c r="L4711" s="10" t="n">
        <x:v>1047.41</x:v>
      </x:c>
      <x:c r="M4711" s="10" t="n">
        <x:v>52.58</x:v>
      </x:c>
      <x:c r="N4711" s="10" t="n">
        <x:v>683.54</x:v>
      </x:c>
      <x:c r="O4711" s="10" t="n">
        <x:v>363.87</x:v>
      </x:c>
      <x:c r="P4711" t="str">
        <x:v>No promotion</x:v>
      </x:c>
      <x:c r="Q4711" t="n">
        <x:v>7</x:v>
      </x:c>
    </x:row>
    <x:row r="4712">
      <x:c r="A4712" s="10" t="str">
        <x:v>SL004708</x:v>
      </x:c>
      <x:c r="B4712" t="str">
        <x:v>2026-03-02</x:v>
      </x:c>
      <x:c r="C4712" t="str">
        <x:v>ST028</x:v>
      </x:c>
      <x:c r="D4712" t="str">
        <x:v>PR031</x:v>
      </x:c>
      <x:c r="E4712" t="str">
        <x:v>SUP006</x:v>
      </x:c>
      <x:c r="F4712" t="str">
        <x:v>Sale</x:v>
      </x:c>
      <x:c r="G4712" t="n">
        <x:v>29</x:v>
      </x:c>
      <x:c r="H4712" s="10" t="n">
        <x:v>59.79</x:v>
      </x:c>
      <x:c r="I4712" s="8" t="n">
        <x:v>0</x:v>
      </x:c>
      <x:c r="J4712" s="10" t="n">
        <x:v>1733.91</x:v>
      </x:c>
      <x:c r="K4712" s="10" t="n">
        <x:v>0</x:v>
      </x:c>
      <x:c r="L4712" s="10" t="n">
        <x:v>1733.91</x:v>
      </x:c>
      <x:c r="M4712" s="10" t="n">
        <x:v>42.73</x:v>
      </x:c>
      <x:c r="N4712" s="10" t="n">
        <x:v>1239.17</x:v>
      </x:c>
      <x:c r="O4712" s="10" t="n">
        <x:v>494.74</x:v>
      </x:c>
      <x:c r="P4712" t="str">
        <x:v>No promotion</x:v>
      </x:c>
      <x:c r="Q4712" t="n">
        <x:v>20</x:v>
      </x:c>
    </x:row>
    <x:row r="4713">
      <x:c r="A4713" s="10" t="str">
        <x:v>SL004709</x:v>
      </x:c>
      <x:c r="B4713" t="str">
        <x:v>2026-03-02</x:v>
      </x:c>
      <x:c r="C4713" t="str">
        <x:v>ST028</x:v>
      </x:c>
      <x:c r="D4713" t="str">
        <x:v>PR032</x:v>
      </x:c>
      <x:c r="E4713" t="str">
        <x:v>SUP006</x:v>
      </x:c>
      <x:c r="F4713" t="str">
        <x:v>Sale</x:v>
      </x:c>
      <x:c r="G4713" t="n">
        <x:v>25</x:v>
      </x:c>
      <x:c r="H4713" s="10" t="n">
        <x:v>64.52</x:v>
      </x:c>
      <x:c r="I4713" s="8" t="n">
        <x:v>0</x:v>
      </x:c>
      <x:c r="J4713" s="10" t="n">
        <x:v>1613</x:v>
      </x:c>
      <x:c r="K4713" s="10" t="n">
        <x:v>0</x:v>
      </x:c>
      <x:c r="L4713" s="10" t="n">
        <x:v>1613</x:v>
      </x:c>
      <x:c r="M4713" s="10" t="n">
        <x:v>46.15</x:v>
      </x:c>
      <x:c r="N4713" s="10" t="n">
        <x:v>1153.75</x:v>
      </x:c>
      <x:c r="O4713" s="10" t="n">
        <x:v>459.25</x:v>
      </x:c>
      <x:c r="P4713" t="str">
        <x:v>No promotion</x:v>
      </x:c>
      <x:c r="Q4713" t="n">
        <x:v>14</x:v>
      </x:c>
    </x:row>
    <x:row r="4714">
      <x:c r="A4714" s="10" t="str">
        <x:v>SL004710</x:v>
      </x:c>
      <x:c r="B4714" t="str">
        <x:v>2026-03-02</x:v>
      </x:c>
      <x:c r="C4714" t="str">
        <x:v>ST028</x:v>
      </x:c>
      <x:c r="D4714" t="str">
        <x:v>PR034</x:v>
      </x:c>
      <x:c r="E4714" t="str">
        <x:v>SUP003</x:v>
      </x:c>
      <x:c r="F4714" t="str">
        <x:v>Sale</x:v>
      </x:c>
      <x:c r="G4714" t="n">
        <x:v>14</x:v>
      </x:c>
      <x:c r="H4714" s="10" t="n">
        <x:v>73.4</x:v>
      </x:c>
      <x:c r="I4714" s="8" t="n">
        <x:v>0</x:v>
      </x:c>
      <x:c r="J4714" s="10" t="n">
        <x:v>1027.6</x:v>
      </x:c>
      <x:c r="K4714" s="10" t="n">
        <x:v>0</x:v>
      </x:c>
      <x:c r="L4714" s="10" t="n">
        <x:v>1027.6</x:v>
      </x:c>
      <x:c r="M4714" s="10" t="n">
        <x:v>50.47</x:v>
      </x:c>
      <x:c r="N4714" s="10" t="n">
        <x:v>706.58</x:v>
      </x:c>
      <x:c r="O4714" s="10" t="n">
        <x:v>321.02</x:v>
      </x:c>
      <x:c r="P4714" t="str">
        <x:v>No promotion</x:v>
      </x:c>
      <x:c r="Q4714" t="n">
        <x:v>8</x:v>
      </x:c>
    </x:row>
    <x:row r="4715">
      <x:c r="A4715" s="10" t="str">
        <x:v>SL004711</x:v>
      </x:c>
      <x:c r="B4715" t="str">
        <x:v>2026-03-02</x:v>
      </x:c>
      <x:c r="C4715" t="str">
        <x:v>ST028</x:v>
      </x:c>
      <x:c r="D4715" t="str">
        <x:v>PR035</x:v>
      </x:c>
      <x:c r="E4715" t="str">
        <x:v>SUP006</x:v>
      </x:c>
      <x:c r="F4715" t="str">
        <x:v>Sale</x:v>
      </x:c>
      <x:c r="G4715" t="n">
        <x:v>21</x:v>
      </x:c>
      <x:c r="H4715" s="10" t="n">
        <x:v>39.98</x:v>
      </x:c>
      <x:c r="I4715" s="8" t="n">
        <x:v>0</x:v>
      </x:c>
      <x:c r="J4715" s="10" t="n">
        <x:v>839.58</x:v>
      </x:c>
      <x:c r="K4715" s="10" t="n">
        <x:v>0</x:v>
      </x:c>
      <x:c r="L4715" s="10" t="n">
        <x:v>839.58</x:v>
      </x:c>
      <x:c r="M4715" s="10" t="n">
        <x:v>28.86</x:v>
      </x:c>
      <x:c r="N4715" s="10" t="n">
        <x:v>606.06</x:v>
      </x:c>
      <x:c r="O4715" s="10" t="n">
        <x:v>233.52</x:v>
      </x:c>
      <x:c r="P4715" t="str">
        <x:v>No promotion</x:v>
      </x:c>
      <x:c r="Q4715" t="n">
        <x:v>15</x:v>
      </x:c>
    </x:row>
    <x:row r="4716">
      <x:c r="A4716" s="10" t="str">
        <x:v>SL004712</x:v>
      </x:c>
      <x:c r="B4716" t="str">
        <x:v>2026-03-02</x:v>
      </x:c>
      <x:c r="C4716" t="str">
        <x:v>ST028</x:v>
      </x:c>
      <x:c r="D4716" t="str">
        <x:v>PR038</x:v>
      </x:c>
      <x:c r="E4716" t="str">
        <x:v>SUP004</x:v>
      </x:c>
      <x:c r="F4716" t="str">
        <x:v>Sale</x:v>
      </x:c>
      <x:c r="G4716" t="n">
        <x:v>24</x:v>
      </x:c>
      <x:c r="H4716" s="10" t="n">
        <x:v>109.85</x:v>
      </x:c>
      <x:c r="I4716" s="8" t="n">
        <x:v>0</x:v>
      </x:c>
      <x:c r="J4716" s="10" t="n">
        <x:v>2636.4</x:v>
      </x:c>
      <x:c r="K4716" s="10" t="n">
        <x:v>0</x:v>
      </x:c>
      <x:c r="L4716" s="10" t="n">
        <x:v>2636.4</x:v>
      </x:c>
      <x:c r="M4716" s="10" t="n">
        <x:v>80.16</x:v>
      </x:c>
      <x:c r="N4716" s="10" t="n">
        <x:v>1923.84</x:v>
      </x:c>
      <x:c r="O4716" s="10" t="n">
        <x:v>712.56</x:v>
      </x:c>
      <x:c r="P4716" t="str">
        <x:v>No promotion</x:v>
      </x:c>
      <x:c r="Q4716" t="n">
        <x:v>13</x:v>
      </x:c>
    </x:row>
    <x:row r="4717">
      <x:c r="A4717" s="10" t="str">
        <x:v>SL004713</x:v>
      </x:c>
      <x:c r="B4717" t="str">
        <x:v>2026-03-02</x:v>
      </x:c>
      <x:c r="C4717" t="str">
        <x:v>ST028</x:v>
      </x:c>
      <x:c r="D4717" t="str">
        <x:v>PR039</x:v>
      </x:c>
      <x:c r="E4717" t="str">
        <x:v>SUP004</x:v>
      </x:c>
      <x:c r="F4717" t="str">
        <x:v>Sale</x:v>
      </x:c>
      <x:c r="G4717" t="n">
        <x:v>19</x:v>
      </x:c>
      <x:c r="H4717" s="10" t="n">
        <x:v>31.9</x:v>
      </x:c>
      <x:c r="I4717" s="8" t="n">
        <x:v>0</x:v>
      </x:c>
      <x:c r="J4717" s="10" t="n">
        <x:v>606.1</x:v>
      </x:c>
      <x:c r="K4717" s="10" t="n">
        <x:v>0</x:v>
      </x:c>
      <x:c r="L4717" s="10" t="n">
        <x:v>606.1</x:v>
      </x:c>
      <x:c r="M4717" s="10" t="n">
        <x:v>20.17</x:v>
      </x:c>
      <x:c r="N4717" s="10" t="n">
        <x:v>383.23</x:v>
      </x:c>
      <x:c r="O4717" s="10" t="n">
        <x:v>222.87</x:v>
      </x:c>
      <x:c r="P4717" t="str">
        <x:v>No promotion</x:v>
      </x:c>
      <x:c r="Q4717" t="n">
        <x:v>17</x:v>
      </x:c>
    </x:row>
    <x:row r="4718">
      <x:c r="A4718" s="10" t="str">
        <x:v>SL004714</x:v>
      </x:c>
      <x:c r="B4718" t="str">
        <x:v>2026-03-02</x:v>
      </x:c>
      <x:c r="C4718" t="str">
        <x:v>ST028</x:v>
      </x:c>
      <x:c r="D4718" t="str">
        <x:v>PR040</x:v>
      </x:c>
      <x:c r="E4718" t="str">
        <x:v>SUP010</x:v>
      </x:c>
      <x:c r="F4718" t="str">
        <x:v>Sale</x:v>
      </x:c>
      <x:c r="G4718" t="n">
        <x:v>19</x:v>
      </x:c>
      <x:c r="H4718" s="10" t="n">
        <x:v>39.24</x:v>
      </x:c>
      <x:c r="I4718" s="8" t="n">
        <x:v>0</x:v>
      </x:c>
      <x:c r="J4718" s="10" t="n">
        <x:v>745.56</x:v>
      </x:c>
      <x:c r="K4718" s="10" t="n">
        <x:v>0</x:v>
      </x:c>
      <x:c r="L4718" s="10" t="n">
        <x:v>745.56</x:v>
      </x:c>
      <x:c r="M4718" s="10" t="n">
        <x:v>26.45</x:v>
      </x:c>
      <x:c r="N4718" s="10" t="n">
        <x:v>502.55</x:v>
      </x:c>
      <x:c r="O4718" s="10" t="n">
        <x:v>243.01</x:v>
      </x:c>
      <x:c r="P4718" t="str">
        <x:v>No promotion</x:v>
      </x:c>
      <x:c r="Q4718" t="n">
        <x:v>15</x:v>
      </x:c>
    </x:row>
    <x:row r="4719">
      <x:c r="A4719" s="10" t="str">
        <x:v>SL004715</x:v>
      </x:c>
      <x:c r="B4719" t="str">
        <x:v>2026-03-02</x:v>
      </x:c>
      <x:c r="C4719" t="str">
        <x:v>ST028</x:v>
      </x:c>
      <x:c r="D4719" t="str">
        <x:v>PR041</x:v>
      </x:c>
      <x:c r="E4719" t="str">
        <x:v>SUP010</x:v>
      </x:c>
      <x:c r="F4719" t="str">
        <x:v>Sale</x:v>
      </x:c>
      <x:c r="G4719" t="n">
        <x:v>21</x:v>
      </x:c>
      <x:c r="H4719" s="10" t="n">
        <x:v>33.05</x:v>
      </x:c>
      <x:c r="I4719" s="8" t="n">
        <x:v>0</x:v>
      </x:c>
      <x:c r="J4719" s="10" t="n">
        <x:v>694.05</x:v>
      </x:c>
      <x:c r="K4719" s="10" t="n">
        <x:v>0</x:v>
      </x:c>
      <x:c r="L4719" s="10" t="n">
        <x:v>694.05</x:v>
      </x:c>
      <x:c r="M4719" s="10" t="n">
        <x:v>20.75</x:v>
      </x:c>
      <x:c r="N4719" s="10" t="n">
        <x:v>435.75</x:v>
      </x:c>
      <x:c r="O4719" s="10" t="n">
        <x:v>258.3</x:v>
      </x:c>
      <x:c r="P4719" t="str">
        <x:v>No promotion</x:v>
      </x:c>
      <x:c r="Q4719" t="n">
        <x:v>14</x:v>
      </x:c>
    </x:row>
    <x:row r="4720">
      <x:c r="A4720" s="10" t="str">
        <x:v>SL004716</x:v>
      </x:c>
      <x:c r="B4720" t="str">
        <x:v>2026-03-02</x:v>
      </x:c>
      <x:c r="C4720" t="str">
        <x:v>ST028</x:v>
      </x:c>
      <x:c r="D4720" t="str">
        <x:v>PR042</x:v>
      </x:c>
      <x:c r="E4720" t="str">
        <x:v>SUP004</x:v>
      </x:c>
      <x:c r="F4720" t="str">
        <x:v>Sale</x:v>
      </x:c>
      <x:c r="G4720" t="n">
        <x:v>13</x:v>
      </x:c>
      <x:c r="H4720" s="10" t="n">
        <x:v>75.26</x:v>
      </x:c>
      <x:c r="I4720" s="8" t="n">
        <x:v>0</x:v>
      </x:c>
      <x:c r="J4720" s="10" t="n">
        <x:v>978.38</x:v>
      </x:c>
      <x:c r="K4720" s="10" t="n">
        <x:v>0</x:v>
      </x:c>
      <x:c r="L4720" s="10" t="n">
        <x:v>978.38</x:v>
      </x:c>
      <x:c r="M4720" s="10" t="n">
        <x:v>52.54</x:v>
      </x:c>
      <x:c r="N4720" s="10" t="n">
        <x:v>683.02</x:v>
      </x:c>
      <x:c r="O4720" s="10" t="n">
        <x:v>295.36</x:v>
      </x:c>
      <x:c r="P4720" t="str">
        <x:v>No promotion</x:v>
      </x:c>
      <x:c r="Q4720" t="n">
        <x:v>7</x:v>
      </x:c>
    </x:row>
    <x:row r="4721">
      <x:c r="A4721" s="10" t="str">
        <x:v>SL004717</x:v>
      </x:c>
      <x:c r="B4721" t="str">
        <x:v>2026-03-02</x:v>
      </x:c>
      <x:c r="C4721" t="str">
        <x:v>ST028</x:v>
      </x:c>
      <x:c r="D4721" t="str">
        <x:v>PR043</x:v>
      </x:c>
      <x:c r="E4721" t="str">
        <x:v>SUP010</x:v>
      </x:c>
      <x:c r="F4721" t="str">
        <x:v>Sale</x:v>
      </x:c>
      <x:c r="G4721" t="n">
        <x:v>15</x:v>
      </x:c>
      <x:c r="H4721" s="10" t="n">
        <x:v>28.51</x:v>
      </x:c>
      <x:c r="I4721" s="8" t="n">
        <x:v>0</x:v>
      </x:c>
      <x:c r="J4721" s="10" t="n">
        <x:v>427.65</x:v>
      </x:c>
      <x:c r="K4721" s="10" t="n">
        <x:v>0</x:v>
      </x:c>
      <x:c r="L4721" s="10" t="n">
        <x:v>427.65</x:v>
      </x:c>
      <x:c r="M4721" s="10" t="n">
        <x:v>19.34</x:v>
      </x:c>
      <x:c r="N4721" s="10" t="n">
        <x:v>290.1</x:v>
      </x:c>
      <x:c r="O4721" s="10" t="n">
        <x:v>137.55</x:v>
      </x:c>
      <x:c r="P4721" t="str">
        <x:v>No promotion</x:v>
      </x:c>
      <x:c r="Q4721" t="n">
        <x:v>10</x:v>
      </x:c>
    </x:row>
    <x:row r="4722">
      <x:c r="A4722" s="10" t="str">
        <x:v>SL004718</x:v>
      </x:c>
      <x:c r="B4722" t="str">
        <x:v>2026-03-02</x:v>
      </x:c>
      <x:c r="C4722" t="str">
        <x:v>ST028</x:v>
      </x:c>
      <x:c r="D4722" t="str">
        <x:v>PR046</x:v>
      </x:c>
      <x:c r="E4722" t="str">
        <x:v>SUP011</x:v>
      </x:c>
      <x:c r="F4722" t="str">
        <x:v>Sale</x:v>
      </x:c>
      <x:c r="G4722" t="n">
        <x:v>13</x:v>
      </x:c>
      <x:c r="H4722" s="10" t="n">
        <x:v>37.72</x:v>
      </x:c>
      <x:c r="I4722" s="8" t="n">
        <x:v>0</x:v>
      </x:c>
      <x:c r="J4722" s="10" t="n">
        <x:v>490.36</x:v>
      </x:c>
      <x:c r="K4722" s="10" t="n">
        <x:v>0</x:v>
      </x:c>
      <x:c r="L4722" s="10" t="n">
        <x:v>490.36</x:v>
      </x:c>
      <x:c r="M4722" s="10" t="n">
        <x:v>22.52</x:v>
      </x:c>
      <x:c r="N4722" s="10" t="n">
        <x:v>292.76</x:v>
      </x:c>
      <x:c r="O4722" s="10" t="n">
        <x:v>197.6</x:v>
      </x:c>
      <x:c r="P4722" t="str">
        <x:v>No promotion</x:v>
      </x:c>
      <x:c r="Q4722" t="n">
        <x:v>8</x:v>
      </x:c>
    </x:row>
    <x:row r="4723">
      <x:c r="A4723" s="10" t="str">
        <x:v>SL004719</x:v>
      </x:c>
      <x:c r="B4723" t="str">
        <x:v>2026-03-02</x:v>
      </x:c>
      <x:c r="C4723" t="str">
        <x:v>ST028</x:v>
      </x:c>
      <x:c r="D4723" t="str">
        <x:v>PR047</x:v>
      </x:c>
      <x:c r="E4723" t="str">
        <x:v>SUP004</x:v>
      </x:c>
      <x:c r="F4723" t="str">
        <x:v>Sale</x:v>
      </x:c>
      <x:c r="G4723" t="n">
        <x:v>12</x:v>
      </x:c>
      <x:c r="H4723" s="10" t="n">
        <x:v>49.13</x:v>
      </x:c>
      <x:c r="I4723" s="8" t="n">
        <x:v>0</x:v>
      </x:c>
      <x:c r="J4723" s="10" t="n">
        <x:v>589.56</x:v>
      </x:c>
      <x:c r="K4723" s="10" t="n">
        <x:v>0</x:v>
      </x:c>
      <x:c r="L4723" s="10" t="n">
        <x:v>589.56</x:v>
      </x:c>
      <x:c r="M4723" s="10" t="n">
        <x:v>32.52</x:v>
      </x:c>
      <x:c r="N4723" s="10" t="n">
        <x:v>390.24</x:v>
      </x:c>
      <x:c r="O4723" s="10" t="n">
        <x:v>199.32</x:v>
      </x:c>
      <x:c r="P4723" t="str">
        <x:v>No promotion</x:v>
      </x:c>
      <x:c r="Q4723" t="n">
        <x:v>8</x:v>
      </x:c>
    </x:row>
    <x:row r="4724">
      <x:c r="A4724" s="10" t="str">
        <x:v>SL004720</x:v>
      </x:c>
      <x:c r="B4724" t="str">
        <x:v>2026-03-02</x:v>
      </x:c>
      <x:c r="C4724" t="str">
        <x:v>ST028</x:v>
      </x:c>
      <x:c r="D4724" t="str">
        <x:v>PR048</x:v>
      </x:c>
      <x:c r="E4724" t="str">
        <x:v>SUP011</x:v>
      </x:c>
      <x:c r="F4724" t="str">
        <x:v>Sale</x:v>
      </x:c>
      <x:c r="G4724" t="n">
        <x:v>13</x:v>
      </x:c>
      <x:c r="H4724" s="10" t="n">
        <x:v>44.32</x:v>
      </x:c>
      <x:c r="I4724" s="8" t="n">
        <x:v>0</x:v>
      </x:c>
      <x:c r="J4724" s="10" t="n">
        <x:v>576.16</x:v>
      </x:c>
      <x:c r="K4724" s="10" t="n">
        <x:v>0</x:v>
      </x:c>
      <x:c r="L4724" s="10" t="n">
        <x:v>576.16</x:v>
      </x:c>
      <x:c r="M4724" s="10" t="n">
        <x:v>27.73</x:v>
      </x:c>
      <x:c r="N4724" s="10" t="n">
        <x:v>360.49</x:v>
      </x:c>
      <x:c r="O4724" s="10" t="n">
        <x:v>215.67</x:v>
      </x:c>
      <x:c r="P4724" t="str">
        <x:v>No promotion</x:v>
      </x:c>
      <x:c r="Q4724" t="n">
        <x:v>10</x:v>
      </x:c>
    </x:row>
    <x:row r="4725">
      <x:c r="A4725" s="10" t="str">
        <x:v>SL004721</x:v>
      </x:c>
      <x:c r="B4725" t="str">
        <x:v>2026-03-02</x:v>
      </x:c>
      <x:c r="C4725" t="str">
        <x:v>ST028</x:v>
      </x:c>
      <x:c r="D4725" t="str">
        <x:v>PR048</x:v>
      </x:c>
      <x:c r="E4725" t="str">
        <x:v>SUP011</x:v>
      </x:c>
      <x:c r="F4725" t="str">
        <x:v>Return</x:v>
      </x:c>
      <x:c r="G4725" t="n">
        <x:v>-1</x:v>
      </x:c>
      <x:c r="H4725" s="10" t="n">
        <x:v>44.32</x:v>
      </x:c>
      <x:c r="I4725" s="8" t="n">
        <x:v>0</x:v>
      </x:c>
      <x:c r="J4725" s="10" t="n">
        <x:v>-44.32</x:v>
      </x:c>
      <x:c r="K4725" s="10" t="n">
        <x:v>0</x:v>
      </x:c>
      <x:c r="L4725" s="10" t="n">
        <x:v>-44.32</x:v>
      </x:c>
      <x:c r="M4725" s="10" t="n">
        <x:v>27.73</x:v>
      </x:c>
      <x:c r="N4725" s="10" t="n">
        <x:v>-27.73</x:v>
      </x:c>
      <x:c r="O4725" s="10" t="n">
        <x:v>-16.59</x:v>
      </x:c>
      <x:c r="P4725" t="str">
        <x:v>No promotion</x:v>
      </x:c>
      <x:c r="Q4725" t="n">
        <x:v>-1</x:v>
      </x:c>
    </x:row>
    <x:row r="4726">
      <x:c r="A4726" s="10" t="str">
        <x:v>SL004722</x:v>
      </x:c>
      <x:c r="B4726" t="str">
        <x:v>2026-03-02</x:v>
      </x:c>
      <x:c r="C4726" t="str">
        <x:v>ST028</x:v>
      </x:c>
      <x:c r="D4726" t="str">
        <x:v>PR050</x:v>
      </x:c>
      <x:c r="E4726" t="str">
        <x:v>SUP004</x:v>
      </x:c>
      <x:c r="F4726" t="str">
        <x:v>Sale</x:v>
      </x:c>
      <x:c r="G4726" t="n">
        <x:v>12</x:v>
      </x:c>
      <x:c r="H4726" s="10" t="n">
        <x:v>24.82</x:v>
      </x:c>
      <x:c r="I4726" s="8" t="n">
        <x:v>0.0418</x:v>
      </x:c>
      <x:c r="J4726" s="10" t="n">
        <x:v>297.84</x:v>
      </x:c>
      <x:c r="K4726" s="10" t="n">
        <x:v>12.45</x:v>
      </x:c>
      <x:c r="L4726" s="10" t="n">
        <x:v>285.39</x:v>
      </x:c>
      <x:c r="M4726" s="10" t="n">
        <x:v>17.43</x:v>
      </x:c>
      <x:c r="N4726" s="10" t="n">
        <x:v>209.16</x:v>
      </x:c>
      <x:c r="O4726" s="10" t="n">
        <x:v>76.23</x:v>
      </x:c>
      <x:c r="P4726" t="str">
        <x:v>Store Manager Markdown</x:v>
      </x:c>
      <x:c r="Q4726" t="n">
        <x:v>8</x:v>
      </x:c>
    </x:row>
    <x:row r="4727">
      <x:c r="A4727" s="10" t="str">
        <x:v>SL004723</x:v>
      </x:c>
      <x:c r="B4727" t="str">
        <x:v>2026-03-02</x:v>
      </x:c>
      <x:c r="C4727" t="str">
        <x:v>ST028</x:v>
      </x:c>
      <x:c r="D4727" t="str">
        <x:v>PR051</x:v>
      </x:c>
      <x:c r="E4727" t="str">
        <x:v>SUP005</x:v>
      </x:c>
      <x:c r="F4727" t="str">
        <x:v>Sale</x:v>
      </x:c>
      <x:c r="G4727" t="n">
        <x:v>13</x:v>
      </x:c>
      <x:c r="H4727" s="10" t="n">
        <x:v>55.28</x:v>
      </x:c>
      <x:c r="I4727" s="8" t="n">
        <x:v>0</x:v>
      </x:c>
      <x:c r="J4727" s="10" t="n">
        <x:v>718.64</x:v>
      </x:c>
      <x:c r="K4727" s="10" t="n">
        <x:v>0</x:v>
      </x:c>
      <x:c r="L4727" s="10" t="n">
        <x:v>718.64</x:v>
      </x:c>
      <x:c r="M4727" s="10" t="n">
        <x:v>35.51</x:v>
      </x:c>
      <x:c r="N4727" s="10" t="n">
        <x:v>461.63</x:v>
      </x:c>
      <x:c r="O4727" s="10" t="n">
        <x:v>257.01</x:v>
      </x:c>
      <x:c r="P4727" t="str">
        <x:v>No promotion</x:v>
      </x:c>
      <x:c r="Q4727" t="n">
        <x:v>8</x:v>
      </x:c>
    </x:row>
    <x:row r="4728">
      <x:c r="A4728" s="10" t="str">
        <x:v>SL004724</x:v>
      </x:c>
      <x:c r="B4728" t="str">
        <x:v>2026-03-02</x:v>
      </x:c>
      <x:c r="C4728" t="str">
        <x:v>ST028</x:v>
      </x:c>
      <x:c r="D4728" t="str">
        <x:v>PR052</x:v>
      </x:c>
      <x:c r="E4728" t="str">
        <x:v>SUP005</x:v>
      </x:c>
      <x:c r="F4728" t="str">
        <x:v>Sale</x:v>
      </x:c>
      <x:c r="G4728" t="n">
        <x:v>11</x:v>
      </x:c>
      <x:c r="H4728" s="10" t="n">
        <x:v>57.7</x:v>
      </x:c>
      <x:c r="I4728" s="8" t="n">
        <x:v>0</x:v>
      </x:c>
      <x:c r="J4728" s="10" t="n">
        <x:v>634.7</x:v>
      </x:c>
      <x:c r="K4728" s="10" t="n">
        <x:v>0</x:v>
      </x:c>
      <x:c r="L4728" s="10" t="n">
        <x:v>634.7</x:v>
      </x:c>
      <x:c r="M4728" s="10" t="n">
        <x:v>37.36</x:v>
      </x:c>
      <x:c r="N4728" s="10" t="n">
        <x:v>410.96</x:v>
      </x:c>
      <x:c r="O4728" s="10" t="n">
        <x:v>223.74</x:v>
      </x:c>
      <x:c r="P4728" t="str">
        <x:v>No promotion</x:v>
      </x:c>
      <x:c r="Q4728" t="n">
        <x:v>6</x:v>
      </x:c>
    </x:row>
    <x:row r="4729">
      <x:c r="A4729" s="10" t="str">
        <x:v>SL004725</x:v>
      </x:c>
      <x:c r="B4729" t="str">
        <x:v>2026-03-02</x:v>
      </x:c>
      <x:c r="C4729" t="str">
        <x:v>ST028</x:v>
      </x:c>
      <x:c r="D4729" t="str">
        <x:v>PR053</x:v>
      </x:c>
      <x:c r="E4729" t="str">
        <x:v>SUP005</x:v>
      </x:c>
      <x:c r="F4729" t="str">
        <x:v>Sale</x:v>
      </x:c>
      <x:c r="G4729" t="n">
        <x:v>20</x:v>
      </x:c>
      <x:c r="H4729" s="10" t="n">
        <x:v>39.93</x:v>
      </x:c>
      <x:c r="I4729" s="8" t="n">
        <x:v>0</x:v>
      </x:c>
      <x:c r="J4729" s="10" t="n">
        <x:v>798.6</x:v>
      </x:c>
      <x:c r="K4729" s="10" t="n">
        <x:v>0</x:v>
      </x:c>
      <x:c r="L4729" s="10" t="n">
        <x:v>798.6</x:v>
      </x:c>
      <x:c r="M4729" s="10" t="n">
        <x:v>24.25</x:v>
      </x:c>
      <x:c r="N4729" s="10" t="n">
        <x:v>485</x:v>
      </x:c>
      <x:c r="O4729" s="10" t="n">
        <x:v>313.6</x:v>
      </x:c>
      <x:c r="P4729" t="str">
        <x:v>No promotion</x:v>
      </x:c>
      <x:c r="Q4729" t="n">
        <x:v>12</x:v>
      </x:c>
    </x:row>
    <x:row r="4730">
      <x:c r="A4730" s="10" t="str">
        <x:v>SL004726</x:v>
      </x:c>
      <x:c r="B4730" t="str">
        <x:v>2026-03-02</x:v>
      </x:c>
      <x:c r="C4730" t="str">
        <x:v>ST028</x:v>
      </x:c>
      <x:c r="D4730" t="str">
        <x:v>PR054</x:v>
      </x:c>
      <x:c r="E4730" t="str">
        <x:v>SUP011</x:v>
      </x:c>
      <x:c r="F4730" t="str">
        <x:v>Sale</x:v>
      </x:c>
      <x:c r="G4730" t="n">
        <x:v>23</x:v>
      </x:c>
      <x:c r="H4730" s="10" t="n">
        <x:v>37.36</x:v>
      </x:c>
      <x:c r="I4730" s="8" t="n">
        <x:v>0</x:v>
      </x:c>
      <x:c r="J4730" s="10" t="n">
        <x:v>859.28</x:v>
      </x:c>
      <x:c r="K4730" s="10" t="n">
        <x:v>0</x:v>
      </x:c>
      <x:c r="L4730" s="10" t="n">
        <x:v>859.28</x:v>
      </x:c>
      <x:c r="M4730" s="10" t="n">
        <x:v>23.04</x:v>
      </x:c>
      <x:c r="N4730" s="10" t="n">
        <x:v>529.92</x:v>
      </x:c>
      <x:c r="O4730" s="10" t="n">
        <x:v>329.36</x:v>
      </x:c>
      <x:c r="P4730" t="str">
        <x:v>No promotion</x:v>
      </x:c>
      <x:c r="Q4730" t="n">
        <x:v>14</x:v>
      </x:c>
    </x:row>
    <x:row r="4731">
      <x:c r="A4731" s="10" t="str">
        <x:v>SL004727</x:v>
      </x:c>
      <x:c r="B4731" t="str">
        <x:v>2026-03-02</x:v>
      </x:c>
      <x:c r="C4731" t="str">
        <x:v>ST028</x:v>
      </x:c>
      <x:c r="D4731" t="str">
        <x:v>PR055</x:v>
      </x:c>
      <x:c r="E4731" t="str">
        <x:v>SUP011</x:v>
      </x:c>
      <x:c r="F4731" t="str">
        <x:v>Sale</x:v>
      </x:c>
      <x:c r="G4731" t="n">
        <x:v>14</x:v>
      </x:c>
      <x:c r="H4731" s="10" t="n">
        <x:v>34.37</x:v>
      </x:c>
      <x:c r="I4731" s="8" t="n">
        <x:v>0</x:v>
      </x:c>
      <x:c r="J4731" s="10" t="n">
        <x:v>481.18</x:v>
      </x:c>
      <x:c r="K4731" s="10" t="n">
        <x:v>0</x:v>
      </x:c>
      <x:c r="L4731" s="10" t="n">
        <x:v>481.18</x:v>
      </x:c>
      <x:c r="M4731" s="10" t="n">
        <x:v>21.86</x:v>
      </x:c>
      <x:c r="N4731" s="10" t="n">
        <x:v>306.04</x:v>
      </x:c>
      <x:c r="O4731" s="10" t="n">
        <x:v>175.14</x:v>
      </x:c>
      <x:c r="P4731" t="str">
        <x:v>No promotion</x:v>
      </x:c>
      <x:c r="Q4731" t="n">
        <x:v>8</x:v>
      </x:c>
    </x:row>
    <x:row r="4732">
      <x:c r="A4732" s="10" t="str">
        <x:v>SL004728</x:v>
      </x:c>
      <x:c r="B4732" t="str">
        <x:v>2026-03-02</x:v>
      </x:c>
      <x:c r="C4732" t="str">
        <x:v>ST028</x:v>
      </x:c>
      <x:c r="D4732" t="str">
        <x:v>PR056</x:v>
      </x:c>
      <x:c r="E4732" t="str">
        <x:v>SUP005</x:v>
      </x:c>
      <x:c r="F4732" t="str">
        <x:v>Sale</x:v>
      </x:c>
      <x:c r="G4732" t="n">
        <x:v>12</x:v>
      </x:c>
      <x:c r="H4732" s="10" t="n">
        <x:v>70.62</x:v>
      </x:c>
      <x:c r="I4732" s="8" t="n">
        <x:v>0</x:v>
      </x:c>
      <x:c r="J4732" s="10" t="n">
        <x:v>847.44</x:v>
      </x:c>
      <x:c r="K4732" s="10" t="n">
        <x:v>0</x:v>
      </x:c>
      <x:c r="L4732" s="10" t="n">
        <x:v>847.44</x:v>
      </x:c>
      <x:c r="M4732" s="10" t="n">
        <x:v>44.41</x:v>
      </x:c>
      <x:c r="N4732" s="10" t="n">
        <x:v>532.92</x:v>
      </x:c>
      <x:c r="O4732" s="10" t="n">
        <x:v>314.52</x:v>
      </x:c>
      <x:c r="P4732" t="str">
        <x:v>No promotion</x:v>
      </x:c>
      <x:c r="Q4732" t="n">
        <x:v>7</x:v>
      </x:c>
    </x:row>
    <x:row r="4733">
      <x:c r="A4733" s="10" t="str">
        <x:v>SL004729</x:v>
      </x:c>
      <x:c r="B4733" t="str">
        <x:v>2026-03-02</x:v>
      </x:c>
      <x:c r="C4733" t="str">
        <x:v>ST028</x:v>
      </x:c>
      <x:c r="D4733" t="str">
        <x:v>PR057</x:v>
      </x:c>
      <x:c r="E4733" t="str">
        <x:v>SUP005</x:v>
      </x:c>
      <x:c r="F4733" t="str">
        <x:v>Sale</x:v>
      </x:c>
      <x:c r="G4733" t="n">
        <x:v>19</x:v>
      </x:c>
      <x:c r="H4733" s="10" t="n">
        <x:v>58.64</x:v>
      </x:c>
      <x:c r="I4733" s="8" t="n">
        <x:v>0</x:v>
      </x:c>
      <x:c r="J4733" s="10" t="n">
        <x:v>1114.16</x:v>
      </x:c>
      <x:c r="K4733" s="10" t="n">
        <x:v>0</x:v>
      </x:c>
      <x:c r="L4733" s="10" t="n">
        <x:v>1114.16</x:v>
      </x:c>
      <x:c r="M4733" s="10" t="n">
        <x:v>36.75</x:v>
      </x:c>
      <x:c r="N4733" s="10" t="n">
        <x:v>698.25</x:v>
      </x:c>
      <x:c r="O4733" s="10" t="n">
        <x:v>415.91</x:v>
      </x:c>
      <x:c r="P4733" t="str">
        <x:v>No promotion</x:v>
      </x:c>
      <x:c r="Q4733" t="n">
        <x:v>10</x:v>
      </x:c>
    </x:row>
    <x:row r="4734">
      <x:c r="A4734" s="10" t="str">
        <x:v>SL004730</x:v>
      </x:c>
      <x:c r="B4734" t="str">
        <x:v>2026-03-02</x:v>
      </x:c>
      <x:c r="C4734" t="str">
        <x:v>ST028</x:v>
      </x:c>
      <x:c r="D4734" t="str">
        <x:v>PR058</x:v>
      </x:c>
      <x:c r="E4734" t="str">
        <x:v>SUP011</x:v>
      </x:c>
      <x:c r="F4734" t="str">
        <x:v>Sale</x:v>
      </x:c>
      <x:c r="G4734" t="n">
        <x:v>9</x:v>
      </x:c>
      <x:c r="H4734" s="10" t="n">
        <x:v>46.17</x:v>
      </x:c>
      <x:c r="I4734" s="8" t="n">
        <x:v>0</x:v>
      </x:c>
      <x:c r="J4734" s="10" t="n">
        <x:v>415.53</x:v>
      </x:c>
      <x:c r="K4734" s="10" t="n">
        <x:v>0</x:v>
      </x:c>
      <x:c r="L4734" s="10" t="n">
        <x:v>415.53</x:v>
      </x:c>
      <x:c r="M4734" s="10" t="n">
        <x:v>28.17</x:v>
      </x:c>
      <x:c r="N4734" s="10" t="n">
        <x:v>253.53</x:v>
      </x:c>
      <x:c r="O4734" s="10" t="n">
        <x:v>162</x:v>
      </x:c>
      <x:c r="P4734" t="str">
        <x:v>No promotion</x:v>
      </x:c>
      <x:c r="Q4734" t="n">
        <x:v>7</x:v>
      </x:c>
    </x:row>
    <x:row r="4735">
      <x:c r="A4735" s="10" t="str">
        <x:v>SL004731</x:v>
      </x:c>
      <x:c r="B4735" t="str">
        <x:v>2026-03-02</x:v>
      </x:c>
      <x:c r="C4735" t="str">
        <x:v>ST028</x:v>
      </x:c>
      <x:c r="D4735" t="str">
        <x:v>PR059</x:v>
      </x:c>
      <x:c r="E4735" t="str">
        <x:v>SUP005</x:v>
      </x:c>
      <x:c r="F4735" t="str">
        <x:v>Sale</x:v>
      </x:c>
      <x:c r="G4735" t="n">
        <x:v>14</x:v>
      </x:c>
      <x:c r="H4735" s="10" t="n">
        <x:v>44.12</x:v>
      </x:c>
      <x:c r="I4735" s="8" t="n">
        <x:v>0</x:v>
      </x:c>
      <x:c r="J4735" s="10" t="n">
        <x:v>617.68</x:v>
      </x:c>
      <x:c r="K4735" s="10" t="n">
        <x:v>0</x:v>
      </x:c>
      <x:c r="L4735" s="10" t="n">
        <x:v>617.68</x:v>
      </x:c>
      <x:c r="M4735" s="10" t="n">
        <x:v>29.75</x:v>
      </x:c>
      <x:c r="N4735" s="10" t="n">
        <x:v>416.5</x:v>
      </x:c>
      <x:c r="O4735" s="10" t="n">
        <x:v>201.18</x:v>
      </x:c>
      <x:c r="P4735" t="str">
        <x:v>No promotion</x:v>
      </x:c>
      <x:c r="Q4735" t="n">
        <x:v>12</x:v>
      </x:c>
    </x:row>
    <x:row r="4736">
      <x:c r="A4736" s="10" t="str">
        <x:v>SL004732</x:v>
      </x:c>
      <x:c r="B4736" t="str">
        <x:v>2026-03-02</x:v>
      </x:c>
      <x:c r="C4736" t="str">
        <x:v>ST028</x:v>
      </x:c>
      <x:c r="D4736" t="str">
        <x:v>PR062</x:v>
      </x:c>
      <x:c r="E4736" t="str">
        <x:v>SUP003</x:v>
      </x:c>
      <x:c r="F4736" t="str">
        <x:v>Sale</x:v>
      </x:c>
      <x:c r="G4736" t="n">
        <x:v>26</x:v>
      </x:c>
      <x:c r="H4736" s="10" t="n">
        <x:v>34.8</x:v>
      </x:c>
      <x:c r="I4736" s="8" t="n">
        <x:v>0</x:v>
      </x:c>
      <x:c r="J4736" s="10" t="n">
        <x:v>904.8</x:v>
      </x:c>
      <x:c r="K4736" s="10" t="n">
        <x:v>0</x:v>
      </x:c>
      <x:c r="L4736" s="10" t="n">
        <x:v>904.8</x:v>
      </x:c>
      <x:c r="M4736" s="10" t="n">
        <x:v>25.2</x:v>
      </x:c>
      <x:c r="N4736" s="10" t="n">
        <x:v>655.2</x:v>
      </x:c>
      <x:c r="O4736" s="10" t="n">
        <x:v>249.6</x:v>
      </x:c>
      <x:c r="P4736" t="str">
        <x:v>No promotion</x:v>
      </x:c>
      <x:c r="Q4736" t="n">
        <x:v>20</x:v>
      </x:c>
    </x:row>
    <x:row r="4737">
      <x:c r="A4737" s="10" t="str">
        <x:v>SL004733</x:v>
      </x:c>
      <x:c r="B4737" t="str">
        <x:v>2026-03-02</x:v>
      </x:c>
      <x:c r="C4737" t="str">
        <x:v>ST028</x:v>
      </x:c>
      <x:c r="D4737" t="str">
        <x:v>PR063</x:v>
      </x:c>
      <x:c r="E4737" t="str">
        <x:v>SUP003</x:v>
      </x:c>
      <x:c r="F4737" t="str">
        <x:v>Sale</x:v>
      </x:c>
      <x:c r="G4737" t="n">
        <x:v>27</x:v>
      </x:c>
      <x:c r="H4737" s="10" t="n">
        <x:v>36.77</x:v>
      </x:c>
      <x:c r="I4737" s="8" t="n">
        <x:v>0</x:v>
      </x:c>
      <x:c r="J4737" s="10" t="n">
        <x:v>992.79</x:v>
      </x:c>
      <x:c r="K4737" s="10" t="n">
        <x:v>0</x:v>
      </x:c>
      <x:c r="L4737" s="10" t="n">
        <x:v>992.79</x:v>
      </x:c>
      <x:c r="M4737" s="10" t="n">
        <x:v>27.14</x:v>
      </x:c>
      <x:c r="N4737" s="10" t="n">
        <x:v>732.78</x:v>
      </x:c>
      <x:c r="O4737" s="10" t="n">
        <x:v>260.01</x:v>
      </x:c>
      <x:c r="P4737" t="str">
        <x:v>No promotion</x:v>
      </x:c>
      <x:c r="Q4737" t="n">
        <x:v>15</x:v>
      </x:c>
    </x:row>
    <x:row r="4738">
      <x:c r="A4738" s="10" t="str">
        <x:v>SL004734</x:v>
      </x:c>
      <x:c r="B4738" t="str">
        <x:v>2026-03-02</x:v>
      </x:c>
      <x:c r="C4738" t="str">
        <x:v>ST028</x:v>
      </x:c>
      <x:c r="D4738" t="str">
        <x:v>PR064</x:v>
      </x:c>
      <x:c r="E4738" t="str">
        <x:v>SUP009</x:v>
      </x:c>
      <x:c r="F4738" t="str">
        <x:v>Sale</x:v>
      </x:c>
      <x:c r="G4738" t="n">
        <x:v>22</x:v>
      </x:c>
      <x:c r="H4738" s="10" t="n">
        <x:v>50</x:v>
      </x:c>
      <x:c r="I4738" s="8" t="n">
        <x:v>0</x:v>
      </x:c>
      <x:c r="J4738" s="10" t="n">
        <x:v>1100</x:v>
      </x:c>
      <x:c r="K4738" s="10" t="n">
        <x:v>0</x:v>
      </x:c>
      <x:c r="L4738" s="10" t="n">
        <x:v>1100</x:v>
      </x:c>
      <x:c r="M4738" s="10" t="n">
        <x:v>33.04</x:v>
      </x:c>
      <x:c r="N4738" s="10" t="n">
        <x:v>726.88</x:v>
      </x:c>
      <x:c r="O4738" s="10" t="n">
        <x:v>373.12</x:v>
      </x:c>
      <x:c r="P4738" t="str">
        <x:v>No promotion</x:v>
      </x:c>
      <x:c r="Q4738" t="n">
        <x:v>12</x:v>
      </x:c>
    </x:row>
    <x:row r="4739">
      <x:c r="A4739" s="10" t="str">
        <x:v>SL004735</x:v>
      </x:c>
      <x:c r="B4739" t="str">
        <x:v>2026-03-02</x:v>
      </x:c>
      <x:c r="C4739" t="str">
        <x:v>ST028</x:v>
      </x:c>
      <x:c r="D4739" t="str">
        <x:v>PR065</x:v>
      </x:c>
      <x:c r="E4739" t="str">
        <x:v>SUP009</x:v>
      </x:c>
      <x:c r="F4739" t="str">
        <x:v>Sale</x:v>
      </x:c>
      <x:c r="G4739" t="n">
        <x:v>40</x:v>
      </x:c>
      <x:c r="H4739" s="10" t="n">
        <x:v>43.97</x:v>
      </x:c>
      <x:c r="I4739" s="8" t="n">
        <x:v>0</x:v>
      </x:c>
      <x:c r="J4739" s="10" t="n">
        <x:v>1758.8</x:v>
      </x:c>
      <x:c r="K4739" s="10" t="n">
        <x:v>0</x:v>
      </x:c>
      <x:c r="L4739" s="10" t="n">
        <x:v>1758.8</x:v>
      </x:c>
      <x:c r="M4739" s="10" t="n">
        <x:v>30.38</x:v>
      </x:c>
      <x:c r="N4739" s="10" t="n">
        <x:v>1215.2</x:v>
      </x:c>
      <x:c r="O4739" s="10" t="n">
        <x:v>543.6</x:v>
      </x:c>
      <x:c r="P4739" t="str">
        <x:v>No promotion</x:v>
      </x:c>
      <x:c r="Q4739" t="n">
        <x:v>23</x:v>
      </x:c>
    </x:row>
    <x:row r="4740">
      <x:c r="A4740" s="10" t="str">
        <x:v>SL004736</x:v>
      </x:c>
      <x:c r="B4740" t="str">
        <x:v>2026-03-02</x:v>
      </x:c>
      <x:c r="C4740" t="str">
        <x:v>ST028</x:v>
      </x:c>
      <x:c r="D4740" t="str">
        <x:v>PR066</x:v>
      </x:c>
      <x:c r="E4740" t="str">
        <x:v>SUP009</x:v>
      </x:c>
      <x:c r="F4740" t="str">
        <x:v>Sale</x:v>
      </x:c>
      <x:c r="G4740" t="n">
        <x:v>24</x:v>
      </x:c>
      <x:c r="H4740" s="10" t="n">
        <x:v>30.07</x:v>
      </x:c>
      <x:c r="I4740" s="8" t="n">
        <x:v>0</x:v>
      </x:c>
      <x:c r="J4740" s="10" t="n">
        <x:v>721.68</x:v>
      </x:c>
      <x:c r="K4740" s="10" t="n">
        <x:v>0</x:v>
      </x:c>
      <x:c r="L4740" s="10" t="n">
        <x:v>721.68</x:v>
      </x:c>
      <x:c r="M4740" s="10" t="n">
        <x:v>21.23</x:v>
      </x:c>
      <x:c r="N4740" s="10" t="n">
        <x:v>509.52</x:v>
      </x:c>
      <x:c r="O4740" s="10" t="n">
        <x:v>212.16</x:v>
      </x:c>
      <x:c r="P4740" t="str">
        <x:v>No promotion</x:v>
      </x:c>
      <x:c r="Q4740" t="n">
        <x:v>14</x:v>
      </x:c>
    </x:row>
    <x:row r="4741">
      <x:c r="A4741" s="10" t="str">
        <x:v>SL004737</x:v>
      </x:c>
      <x:c r="B4741" t="str">
        <x:v>2026-03-02</x:v>
      </x:c>
      <x:c r="C4741" t="str">
        <x:v>ST028</x:v>
      </x:c>
      <x:c r="D4741" t="str">
        <x:v>PR067</x:v>
      </x:c>
      <x:c r="E4741" t="str">
        <x:v>SUP009</x:v>
      </x:c>
      <x:c r="F4741" t="str">
        <x:v>Sale</x:v>
      </x:c>
      <x:c r="G4741" t="n">
        <x:v>25</x:v>
      </x:c>
      <x:c r="H4741" s="10" t="n">
        <x:v>32.29</x:v>
      </x:c>
      <x:c r="I4741" s="8" t="n">
        <x:v>0</x:v>
      </x:c>
      <x:c r="J4741" s="10" t="n">
        <x:v>807.25</x:v>
      </x:c>
      <x:c r="K4741" s="10" t="n">
        <x:v>0</x:v>
      </x:c>
      <x:c r="L4741" s="10" t="n">
        <x:v>807.25</x:v>
      </x:c>
      <x:c r="M4741" s="10" t="n">
        <x:v>21.79</x:v>
      </x:c>
      <x:c r="N4741" s="10" t="n">
        <x:v>544.75</x:v>
      </x:c>
      <x:c r="O4741" s="10" t="n">
        <x:v>262.5</x:v>
      </x:c>
      <x:c r="P4741" t="str">
        <x:v>No promotion</x:v>
      </x:c>
      <x:c r="Q4741" t="n">
        <x:v>18</x:v>
      </x:c>
    </x:row>
    <x:row r="4742">
      <x:c r="A4742" s="10" t="str">
        <x:v>SL004738</x:v>
      </x:c>
      <x:c r="B4742" t="str">
        <x:v>2026-03-02</x:v>
      </x:c>
      <x:c r="C4742" t="str">
        <x:v>ST028</x:v>
      </x:c>
      <x:c r="D4742" t="str">
        <x:v>PR068</x:v>
      </x:c>
      <x:c r="E4742" t="str">
        <x:v>SUP011</x:v>
      </x:c>
      <x:c r="F4742" t="str">
        <x:v>Sale</x:v>
      </x:c>
      <x:c r="G4742" t="n">
        <x:v>30</x:v>
      </x:c>
      <x:c r="H4742" s="10" t="n">
        <x:v>24.99</x:v>
      </x:c>
      <x:c r="I4742" s="8" t="n">
        <x:v>0</x:v>
      </x:c>
      <x:c r="J4742" s="10" t="n">
        <x:v>749.7</x:v>
      </x:c>
      <x:c r="K4742" s="10" t="n">
        <x:v>0</x:v>
      </x:c>
      <x:c r="L4742" s="10" t="n">
        <x:v>749.7</x:v>
      </x:c>
      <x:c r="M4742" s="10" t="n">
        <x:v>15.25</x:v>
      </x:c>
      <x:c r="N4742" s="10" t="n">
        <x:v>457.5</x:v>
      </x:c>
      <x:c r="O4742" s="10" t="n">
        <x:v>292.2</x:v>
      </x:c>
      <x:c r="P4742" t="str">
        <x:v>No promotion</x:v>
      </x:c>
      <x:c r="Q4742" t="n">
        <x:v>20</x:v>
      </x:c>
    </x:row>
    <x:row r="4743">
      <x:c r="A4743" s="10" t="str">
        <x:v>SL004739</x:v>
      </x:c>
      <x:c r="B4743" t="str">
        <x:v>2026-03-02</x:v>
      </x:c>
      <x:c r="C4743" t="str">
        <x:v>ST028</x:v>
      </x:c>
      <x:c r="D4743" t="str">
        <x:v>PR069</x:v>
      </x:c>
      <x:c r="E4743" t="str">
        <x:v>SUP011</x:v>
      </x:c>
      <x:c r="F4743" t="str">
        <x:v>Sale</x:v>
      </x:c>
      <x:c r="G4743" t="n">
        <x:v>25</x:v>
      </x:c>
      <x:c r="H4743" s="10" t="n">
        <x:v>25.34</x:v>
      </x:c>
      <x:c r="I4743" s="8" t="n">
        <x:v>0</x:v>
      </x:c>
      <x:c r="J4743" s="10" t="n">
        <x:v>633.5</x:v>
      </x:c>
      <x:c r="K4743" s="10" t="n">
        <x:v>0</x:v>
      </x:c>
      <x:c r="L4743" s="10" t="n">
        <x:v>633.5</x:v>
      </x:c>
      <x:c r="M4743" s="10" t="n">
        <x:v>16.02</x:v>
      </x:c>
      <x:c r="N4743" s="10" t="n">
        <x:v>400.5</x:v>
      </x:c>
      <x:c r="O4743" s="10" t="n">
        <x:v>233</x:v>
      </x:c>
      <x:c r="P4743" t="str">
        <x:v>No promotion</x:v>
      </x:c>
      <x:c r="Q4743" t="n">
        <x:v>15</x:v>
      </x:c>
    </x:row>
    <x:row r="4744">
      <x:c r="A4744" s="10" t="str">
        <x:v>SL004740</x:v>
      </x:c>
      <x:c r="B4744" t="str">
        <x:v>2026-03-02</x:v>
      </x:c>
      <x:c r="C4744" t="str">
        <x:v>ST028</x:v>
      </x:c>
      <x:c r="D4744" t="str">
        <x:v>PR070</x:v>
      </x:c>
      <x:c r="E4744" t="str">
        <x:v>SUP003</x:v>
      </x:c>
      <x:c r="F4744" t="str">
        <x:v>Sale</x:v>
      </x:c>
      <x:c r="G4744" t="n">
        <x:v>16</x:v>
      </x:c>
      <x:c r="H4744" s="10" t="n">
        <x:v>65.74</x:v>
      </x:c>
      <x:c r="I4744" s="8" t="n">
        <x:v>0</x:v>
      </x:c>
      <x:c r="J4744" s="10" t="n">
        <x:v>1051.84</x:v>
      </x:c>
      <x:c r="K4744" s="10" t="n">
        <x:v>0</x:v>
      </x:c>
      <x:c r="L4744" s="10" t="n">
        <x:v>1051.84</x:v>
      </x:c>
      <x:c r="M4744" s="10" t="n">
        <x:v>43.92</x:v>
      </x:c>
      <x:c r="N4744" s="10" t="n">
        <x:v>702.72</x:v>
      </x:c>
      <x:c r="O4744" s="10" t="n">
        <x:v>349.12</x:v>
      </x:c>
      <x:c r="P4744" t="str">
        <x:v>No promotion</x:v>
      </x:c>
      <x:c r="Q4744" t="n">
        <x:v>9</x:v>
      </x:c>
    </x:row>
    <x:row r="4745">
      <x:c r="A4745" s="10" t="str">
        <x:v>SL004741</x:v>
      </x:c>
      <x:c r="B4745" t="str">
        <x:v>2026-03-02</x:v>
      </x:c>
      <x:c r="C4745" t="str">
        <x:v>ST028</x:v>
      </x:c>
      <x:c r="D4745" t="str">
        <x:v>PR071</x:v>
      </x:c>
      <x:c r="E4745" t="str">
        <x:v>SUP011</x:v>
      </x:c>
      <x:c r="F4745" t="str">
        <x:v>Sale</x:v>
      </x:c>
      <x:c r="G4745" t="n">
        <x:v>21</x:v>
      </x:c>
      <x:c r="H4745" s="10" t="n">
        <x:v>29.82</x:v>
      </x:c>
      <x:c r="I4745" s="8" t="n">
        <x:v>0</x:v>
      </x:c>
      <x:c r="J4745" s="10" t="n">
        <x:v>626.22</x:v>
      </x:c>
      <x:c r="K4745" s="10" t="n">
        <x:v>0</x:v>
      </x:c>
      <x:c r="L4745" s="10" t="n">
        <x:v>626.22</x:v>
      </x:c>
      <x:c r="M4745" s="10" t="n">
        <x:v>18.59</x:v>
      </x:c>
      <x:c r="N4745" s="10" t="n">
        <x:v>390.39</x:v>
      </x:c>
      <x:c r="O4745" s="10" t="n">
        <x:v>235.83</x:v>
      </x:c>
      <x:c r="P4745" t="str">
        <x:v>No promotion</x:v>
      </x:c>
      <x:c r="Q4745" t="n">
        <x:v>11</x:v>
      </x:c>
    </x:row>
    <x:row r="4746">
      <x:c r="A4746" s="10" t="str">
        <x:v>SL004742</x:v>
      </x:c>
      <x:c r="B4746" t="str">
        <x:v>2026-03-02</x:v>
      </x:c>
      <x:c r="C4746" t="str">
        <x:v>ST028</x:v>
      </x:c>
      <x:c r="D4746" t="str">
        <x:v>PR072</x:v>
      </x:c>
      <x:c r="E4746" t="str">
        <x:v>SUP011</x:v>
      </x:c>
      <x:c r="F4746" t="str">
        <x:v>Sale</x:v>
      </x:c>
      <x:c r="G4746" t="n">
        <x:v>25</x:v>
      </x:c>
      <x:c r="H4746" s="10" t="n">
        <x:v>28.69</x:v>
      </x:c>
      <x:c r="I4746" s="8" t="n">
        <x:v>0</x:v>
      </x:c>
      <x:c r="J4746" s="10" t="n">
        <x:v>717.25</x:v>
      </x:c>
      <x:c r="K4746" s="10" t="n">
        <x:v>0</x:v>
      </x:c>
      <x:c r="L4746" s="10" t="n">
        <x:v>717.25</x:v>
      </x:c>
      <x:c r="M4746" s="10" t="n">
        <x:v>17.7</x:v>
      </x:c>
      <x:c r="N4746" s="10" t="n">
        <x:v>442.5</x:v>
      </x:c>
      <x:c r="O4746" s="10" t="n">
        <x:v>274.75</x:v>
      </x:c>
      <x:c r="P4746" t="str">
        <x:v>No promotion</x:v>
      </x:c>
      <x:c r="Q4746" t="n">
        <x:v>17</x:v>
      </x:c>
    </x:row>
    <x:row r="4747">
      <x:c r="A4747" s="10" t="str">
        <x:v>SL004743</x:v>
      </x:c>
      <x:c r="B4747" t="str">
        <x:v>2026-03-02</x:v>
      </x:c>
      <x:c r="C4747" t="str">
        <x:v>ST028</x:v>
      </x:c>
      <x:c r="D4747" t="str">
        <x:v>PR073</x:v>
      </x:c>
      <x:c r="E4747" t="str">
        <x:v>SUP003</x:v>
      </x:c>
      <x:c r="F4747" t="str">
        <x:v>Sale</x:v>
      </x:c>
      <x:c r="G4747" t="n">
        <x:v>21</x:v>
      </x:c>
      <x:c r="H4747" s="10" t="n">
        <x:v>46.87</x:v>
      </x:c>
      <x:c r="I4747" s="8" t="n">
        <x:v>0</x:v>
      </x:c>
      <x:c r="J4747" s="10" t="n">
        <x:v>984.27</x:v>
      </x:c>
      <x:c r="K4747" s="10" t="n">
        <x:v>0</x:v>
      </x:c>
      <x:c r="L4747" s="10" t="n">
        <x:v>984.27</x:v>
      </x:c>
      <x:c r="M4747" s="10" t="n">
        <x:v>32.84</x:v>
      </x:c>
      <x:c r="N4747" s="10" t="n">
        <x:v>689.64</x:v>
      </x:c>
      <x:c r="O4747" s="10" t="n">
        <x:v>294.63</x:v>
      </x:c>
      <x:c r="P4747" t="str">
        <x:v>No promotion</x:v>
      </x:c>
      <x:c r="Q4747" t="n">
        <x:v>13</x:v>
      </x:c>
    </x:row>
    <x:row r="4748">
      <x:c r="A4748" s="10" t="str">
        <x:v>SL004744</x:v>
      </x:c>
      <x:c r="B4748" t="str">
        <x:v>2026-03-02</x:v>
      </x:c>
      <x:c r="C4748" t="str">
        <x:v>ST028</x:v>
      </x:c>
      <x:c r="D4748" t="str">
        <x:v>PR074</x:v>
      </x:c>
      <x:c r="E4748" t="str">
        <x:v>SUP009</x:v>
      </x:c>
      <x:c r="F4748" t="str">
        <x:v>Sale</x:v>
      </x:c>
      <x:c r="G4748" t="n">
        <x:v>18</x:v>
      </x:c>
      <x:c r="H4748" s="10" t="n">
        <x:v>37.88</x:v>
      </x:c>
      <x:c r="I4748" s="8" t="n">
        <x:v>0</x:v>
      </x:c>
      <x:c r="J4748" s="10" t="n">
        <x:v>681.84</x:v>
      </x:c>
      <x:c r="K4748" s="10" t="n">
        <x:v>0</x:v>
      </x:c>
      <x:c r="L4748" s="10" t="n">
        <x:v>681.84</x:v>
      </x:c>
      <x:c r="M4748" s="10" t="n">
        <x:v>24.65</x:v>
      </x:c>
      <x:c r="N4748" s="10" t="n">
        <x:v>443.7</x:v>
      </x:c>
      <x:c r="O4748" s="10" t="n">
        <x:v>238.14</x:v>
      </x:c>
      <x:c r="P4748" t="str">
        <x:v>No promotion</x:v>
      </x:c>
      <x:c r="Q4748" t="n">
        <x:v>13</x:v>
      </x:c>
    </x:row>
    <x:row r="4749">
      <x:c r="A4749" s="10" t="str">
        <x:v>SL004745</x:v>
      </x:c>
      <x:c r="B4749" t="str">
        <x:v>2026-03-02</x:v>
      </x:c>
      <x:c r="C4749" t="str">
        <x:v>ST028</x:v>
      </x:c>
      <x:c r="D4749" t="str">
        <x:v>PR076</x:v>
      </x:c>
      <x:c r="E4749" t="str">
        <x:v>SUP011</x:v>
      </x:c>
      <x:c r="F4749" t="str">
        <x:v>Sale</x:v>
      </x:c>
      <x:c r="G4749" t="n">
        <x:v>23</x:v>
      </x:c>
      <x:c r="H4749" s="10" t="n">
        <x:v>29.62</x:v>
      </x:c>
      <x:c r="I4749" s="8" t="n">
        <x:v>0</x:v>
      </x:c>
      <x:c r="J4749" s="10" t="n">
        <x:v>681.26</x:v>
      </x:c>
      <x:c r="K4749" s="10" t="n">
        <x:v>0</x:v>
      </x:c>
      <x:c r="L4749" s="10" t="n">
        <x:v>681.26</x:v>
      </x:c>
      <x:c r="M4749" s="10" t="n">
        <x:v>18.17</x:v>
      </x:c>
      <x:c r="N4749" s="10" t="n">
        <x:v>417.91</x:v>
      </x:c>
      <x:c r="O4749" s="10" t="n">
        <x:v>263.35</x:v>
      </x:c>
      <x:c r="P4749" t="str">
        <x:v>No promotion</x:v>
      </x:c>
      <x:c r="Q4749" t="n">
        <x:v>17</x:v>
      </x:c>
    </x:row>
    <x:row r="4750">
      <x:c r="A4750" s="10" t="str">
        <x:v>SL004746</x:v>
      </x:c>
      <x:c r="B4750" t="str">
        <x:v>2026-03-02</x:v>
      </x:c>
      <x:c r="C4750" t="str">
        <x:v>ST028</x:v>
      </x:c>
      <x:c r="D4750" t="str">
        <x:v>PR077</x:v>
      </x:c>
      <x:c r="E4750" t="str">
        <x:v>SUP011</x:v>
      </x:c>
      <x:c r="F4750" t="str">
        <x:v>Sale</x:v>
      </x:c>
      <x:c r="G4750" t="n">
        <x:v>17</x:v>
      </x:c>
      <x:c r="H4750" s="10" t="n">
        <x:v>19.88</x:v>
      </x:c>
      <x:c r="I4750" s="8" t="n">
        <x:v>0.1137</x:v>
      </x:c>
      <x:c r="J4750" s="10" t="n">
        <x:v>337.96</x:v>
      </x:c>
      <x:c r="K4750" s="10" t="n">
        <x:v>38.41</x:v>
      </x:c>
      <x:c r="L4750" s="10" t="n">
        <x:v>299.55</x:v>
      </x:c>
      <x:c r="M4750" s="10" t="n">
        <x:v>11.88</x:v>
      </x:c>
      <x:c r="N4750" s="10" t="n">
        <x:v>201.96</x:v>
      </x:c>
      <x:c r="O4750" s="10" t="n">
        <x:v>97.59</x:v>
      </x:c>
      <x:c r="P4750" t="str">
        <x:v>Store Manager Markdown</x:v>
      </x:c>
      <x:c r="Q4750" t="n">
        <x:v>14</x:v>
      </x:c>
    </x:row>
    <x:row r="4751">
      <x:c r="A4751" s="10" t="str">
        <x:v>SL004747</x:v>
      </x:c>
      <x:c r="B4751" t="str">
        <x:v>2026-03-02</x:v>
      </x:c>
      <x:c r="C4751" t="str">
        <x:v>ST029</x:v>
      </x:c>
      <x:c r="D4751" t="str">
        <x:v>PR001</x:v>
      </x:c>
      <x:c r="E4751" t="str">
        <x:v>SUP001</x:v>
      </x:c>
      <x:c r="F4751" t="str">
        <x:v>Sale</x:v>
      </x:c>
      <x:c r="G4751" t="n">
        <x:v>67</x:v>
      </x:c>
      <x:c r="H4751" s="10" t="n">
        <x:v>84.8</x:v>
      </x:c>
      <x:c r="I4751" s="8" t="n">
        <x:v>0</x:v>
      </x:c>
      <x:c r="J4751" s="10" t="n">
        <x:v>5681.6</x:v>
      </x:c>
      <x:c r="K4751" s="10" t="n">
        <x:v>0</x:v>
      </x:c>
      <x:c r="L4751" s="10" t="n">
        <x:v>5681.6</x:v>
      </x:c>
      <x:c r="M4751" s="10" t="n">
        <x:v>63.37</x:v>
      </x:c>
      <x:c r="N4751" s="10" t="n">
        <x:v>4245.79</x:v>
      </x:c>
      <x:c r="O4751" s="10" t="n">
        <x:v>1435.81</x:v>
      </x:c>
      <x:c r="P4751" t="str">
        <x:v>No promotion</x:v>
      </x:c>
      <x:c r="Q4751" t="n">
        <x:v>40</x:v>
      </x:c>
    </x:row>
    <x:row r="4752">
      <x:c r="A4752" s="10" t="str">
        <x:v>SL004748</x:v>
      </x:c>
      <x:c r="B4752" t="str">
        <x:v>2026-03-02</x:v>
      </x:c>
      <x:c r="C4752" t="str">
        <x:v>ST029</x:v>
      </x:c>
      <x:c r="D4752" t="str">
        <x:v>PR002</x:v>
      </x:c>
      <x:c r="E4752" t="str">
        <x:v>SUP001</x:v>
      </x:c>
      <x:c r="F4752" t="str">
        <x:v>Sale</x:v>
      </x:c>
      <x:c r="G4752" t="n">
        <x:v>28</x:v>
      </x:c>
      <x:c r="H4752" s="10" t="n">
        <x:v>43.64</x:v>
      </x:c>
      <x:c r="I4752" s="8" t="n">
        <x:v>0</x:v>
      </x:c>
      <x:c r="J4752" s="10" t="n">
        <x:v>1221.92</x:v>
      </x:c>
      <x:c r="K4752" s="10" t="n">
        <x:v>0</x:v>
      </x:c>
      <x:c r="L4752" s="10" t="n">
        <x:v>1221.92</x:v>
      </x:c>
      <x:c r="M4752" s="10" t="n">
        <x:v>30.71</x:v>
      </x:c>
      <x:c r="N4752" s="10" t="n">
        <x:v>859.88</x:v>
      </x:c>
      <x:c r="O4752" s="10" t="n">
        <x:v>362.04</x:v>
      </x:c>
      <x:c r="P4752" t="str">
        <x:v>No promotion</x:v>
      </x:c>
      <x:c r="Q4752" t="n">
        <x:v>23</x:v>
      </x:c>
    </x:row>
    <x:row r="4753">
      <x:c r="A4753" s="10" t="str">
        <x:v>SL004749</x:v>
      </x:c>
      <x:c r="B4753" t="str">
        <x:v>2026-03-02</x:v>
      </x:c>
      <x:c r="C4753" t="str">
        <x:v>ST029</x:v>
      </x:c>
      <x:c r="D4753" t="str">
        <x:v>PR003</x:v>
      </x:c>
      <x:c r="E4753" t="str">
        <x:v>SUP001</x:v>
      </x:c>
      <x:c r="F4753" t="str">
        <x:v>Sale</x:v>
      </x:c>
      <x:c r="G4753" t="n">
        <x:v>26</x:v>
      </x:c>
      <x:c r="H4753" s="10" t="n">
        <x:v>49.44</x:v>
      </x:c>
      <x:c r="I4753" s="8" t="n">
        <x:v>0</x:v>
      </x:c>
      <x:c r="J4753" s="10" t="n">
        <x:v>1285.44</x:v>
      </x:c>
      <x:c r="K4753" s="10" t="n">
        <x:v>0</x:v>
      </x:c>
      <x:c r="L4753" s="10" t="n">
        <x:v>1285.44</x:v>
      </x:c>
      <x:c r="M4753" s="10" t="n">
        <x:v>35.08</x:v>
      </x:c>
      <x:c r="N4753" s="10" t="n">
        <x:v>912.08</x:v>
      </x:c>
      <x:c r="O4753" s="10" t="n">
        <x:v>373.36</x:v>
      </x:c>
      <x:c r="P4753" t="str">
        <x:v>No promotion</x:v>
      </x:c>
      <x:c r="Q4753" t="n">
        <x:v>15</x:v>
      </x:c>
    </x:row>
    <x:row r="4754">
      <x:c r="A4754" s="10" t="str">
        <x:v>SL004750</x:v>
      </x:c>
      <x:c r="B4754" t="str">
        <x:v>2026-03-02</x:v>
      </x:c>
      <x:c r="C4754" t="str">
        <x:v>ST029</x:v>
      </x:c>
      <x:c r="D4754" t="str">
        <x:v>PR004</x:v>
      </x:c>
      <x:c r="E4754" t="str">
        <x:v>SUP008</x:v>
      </x:c>
      <x:c r="F4754" t="str">
        <x:v>Sale</x:v>
      </x:c>
      <x:c r="G4754" t="n">
        <x:v>55</x:v>
      </x:c>
      <x:c r="H4754" s="10" t="n">
        <x:v>70.43</x:v>
      </x:c>
      <x:c r="I4754" s="8" t="n">
        <x:v>0</x:v>
      </x:c>
      <x:c r="J4754" s="10" t="n">
        <x:v>3873.65</x:v>
      </x:c>
      <x:c r="K4754" s="10" t="n">
        <x:v>0</x:v>
      </x:c>
      <x:c r="L4754" s="10" t="n">
        <x:v>3873.65</x:v>
      </x:c>
      <x:c r="M4754" s="10" t="n">
        <x:v>53.71</x:v>
      </x:c>
      <x:c r="N4754" s="10" t="n">
        <x:v>2954.05</x:v>
      </x:c>
      <x:c r="O4754" s="10" t="n">
        <x:v>919.6</x:v>
      </x:c>
      <x:c r="P4754" t="str">
        <x:v>No promotion</x:v>
      </x:c>
      <x:c r="Q4754" t="n">
        <x:v>37</x:v>
      </x:c>
    </x:row>
    <x:row r="4755">
      <x:c r="A4755" s="10" t="str">
        <x:v>SL004751</x:v>
      </x:c>
      <x:c r="B4755" t="str">
        <x:v>2026-03-02</x:v>
      </x:c>
      <x:c r="C4755" t="str">
        <x:v>ST029</x:v>
      </x:c>
      <x:c r="D4755" t="str">
        <x:v>PR005</x:v>
      </x:c>
      <x:c r="E4755" t="str">
        <x:v>SUP008</x:v>
      </x:c>
      <x:c r="F4755" t="str">
        <x:v>Sale</x:v>
      </x:c>
      <x:c r="G4755" t="n">
        <x:v>28</x:v>
      </x:c>
      <x:c r="H4755" s="10" t="n">
        <x:v>54.46</x:v>
      </x:c>
      <x:c r="I4755" s="8" t="n">
        <x:v>0</x:v>
      </x:c>
      <x:c r="J4755" s="10" t="n">
        <x:v>1524.88</x:v>
      </x:c>
      <x:c r="K4755" s="10" t="n">
        <x:v>0</x:v>
      </x:c>
      <x:c r="L4755" s="10" t="n">
        <x:v>1524.88</x:v>
      </x:c>
      <x:c r="M4755" s="10" t="n">
        <x:v>39.06</x:v>
      </x:c>
      <x:c r="N4755" s="10" t="n">
        <x:v>1093.68</x:v>
      </x:c>
      <x:c r="O4755" s="10" t="n">
        <x:v>431.2</x:v>
      </x:c>
      <x:c r="P4755" t="str">
        <x:v>No promotion</x:v>
      </x:c>
      <x:c r="Q4755" t="n">
        <x:v>16</x:v>
      </x:c>
    </x:row>
    <x:row r="4756">
      <x:c r="A4756" s="10" t="str">
        <x:v>SL004752</x:v>
      </x:c>
      <x:c r="B4756" t="str">
        <x:v>2026-03-02</x:v>
      </x:c>
      <x:c r="C4756" t="str">
        <x:v>ST029</x:v>
      </x:c>
      <x:c r="D4756" t="str">
        <x:v>PR006</x:v>
      </x:c>
      <x:c r="E4756" t="str">
        <x:v>SUP012</x:v>
      </x:c>
      <x:c r="F4756" t="str">
        <x:v>Sale</x:v>
      </x:c>
      <x:c r="G4756" t="n">
        <x:v>36</x:v>
      </x:c>
      <x:c r="H4756" s="10" t="n">
        <x:v>95.69</x:v>
      </x:c>
      <x:c r="I4756" s="8" t="n">
        <x:v>0</x:v>
      </x:c>
      <x:c r="J4756" s="10" t="n">
        <x:v>3444.84</x:v>
      </x:c>
      <x:c r="K4756" s="10" t="n">
        <x:v>0</x:v>
      </x:c>
      <x:c r="L4756" s="10" t="n">
        <x:v>3444.84</x:v>
      </x:c>
      <x:c r="M4756" s="10" t="n">
        <x:v>76.07</x:v>
      </x:c>
      <x:c r="N4756" s="10" t="n">
        <x:v>2738.52</x:v>
      </x:c>
      <x:c r="O4756" s="10" t="n">
        <x:v>706.32</x:v>
      </x:c>
      <x:c r="P4756" t="str">
        <x:v>No promotion</x:v>
      </x:c>
      <x:c r="Q4756" t="n">
        <x:v>22</x:v>
      </x:c>
    </x:row>
    <x:row r="4757">
      <x:c r="A4757" s="10" t="str">
        <x:v>SL004753</x:v>
      </x:c>
      <x:c r="B4757" t="str">
        <x:v>2026-03-02</x:v>
      </x:c>
      <x:c r="C4757" t="str">
        <x:v>ST029</x:v>
      </x:c>
      <x:c r="D4757" t="str">
        <x:v>PR007</x:v>
      </x:c>
      <x:c r="E4757" t="str">
        <x:v>SUP012</x:v>
      </x:c>
      <x:c r="F4757" t="str">
        <x:v>Sale</x:v>
      </x:c>
      <x:c r="G4757" t="n">
        <x:v>30</x:v>
      </x:c>
      <x:c r="H4757" s="10" t="n">
        <x:v>19.41</x:v>
      </x:c>
      <x:c r="I4757" s="8" t="n">
        <x:v>0</x:v>
      </x:c>
      <x:c r="J4757" s="10" t="n">
        <x:v>582.3</x:v>
      </x:c>
      <x:c r="K4757" s="10" t="n">
        <x:v>0</x:v>
      </x:c>
      <x:c r="L4757" s="10" t="n">
        <x:v>582.3</x:v>
      </x:c>
      <x:c r="M4757" s="10" t="n">
        <x:v>12.97</x:v>
      </x:c>
      <x:c r="N4757" s="10" t="n">
        <x:v>389.1</x:v>
      </x:c>
      <x:c r="O4757" s="10" t="n">
        <x:v>193.2</x:v>
      </x:c>
      <x:c r="P4757" t="str">
        <x:v>No promotion</x:v>
      </x:c>
      <x:c r="Q4757" t="n">
        <x:v>24</x:v>
      </x:c>
    </x:row>
    <x:row r="4758">
      <x:c r="A4758" s="10" t="str">
        <x:v>SL004754</x:v>
      </x:c>
      <x:c r="B4758" t="str">
        <x:v>2026-03-02</x:v>
      </x:c>
      <x:c r="C4758" t="str">
        <x:v>ST029</x:v>
      </x:c>
      <x:c r="D4758" t="str">
        <x:v>PR008</x:v>
      </x:c>
      <x:c r="E4758" t="str">
        <x:v>SUP012</x:v>
      </x:c>
      <x:c r="F4758" t="str">
        <x:v>Sale</x:v>
      </x:c>
      <x:c r="G4758" t="n">
        <x:v>40</x:v>
      </x:c>
      <x:c r="H4758" s="10" t="n">
        <x:v>17.89</x:v>
      </x:c>
      <x:c r="I4758" s="8" t="n">
        <x:v>0.0756</x:v>
      </x:c>
      <x:c r="J4758" s="10" t="n">
        <x:v>715.6</x:v>
      </x:c>
      <x:c r="K4758" s="10" t="n">
        <x:v>54.12</x:v>
      </x:c>
      <x:c r="L4758" s="10" t="n">
        <x:v>661.48</x:v>
      </x:c>
      <x:c r="M4758" s="10" t="n">
        <x:v>12.56</x:v>
      </x:c>
      <x:c r="N4758" s="10" t="n">
        <x:v>502.4</x:v>
      </x:c>
      <x:c r="O4758" s="10" t="n">
        <x:v>159.08</x:v>
      </x:c>
      <x:c r="P4758" t="str">
        <x:v>Store Manager Markdown</x:v>
      </x:c>
      <x:c r="Q4758" t="n">
        <x:v>31</x:v>
      </x:c>
    </x:row>
    <x:row r="4759">
      <x:c r="A4759" s="10" t="str">
        <x:v>SL004755</x:v>
      </x:c>
      <x:c r="B4759" t="str">
        <x:v>2026-03-02</x:v>
      </x:c>
      <x:c r="C4759" t="str">
        <x:v>ST029</x:v>
      </x:c>
      <x:c r="D4759" t="str">
        <x:v>PR009</x:v>
      </x:c>
      <x:c r="E4759" t="str">
        <x:v>SUP011</x:v>
      </x:c>
      <x:c r="F4759" t="str">
        <x:v>Sale</x:v>
      </x:c>
      <x:c r="G4759" t="n">
        <x:v>31</x:v>
      </x:c>
      <x:c r="H4759" s="10" t="n">
        <x:v>73.66</x:v>
      </x:c>
      <x:c r="I4759" s="8" t="n">
        <x:v>0</x:v>
      </x:c>
      <x:c r="J4759" s="10" t="n">
        <x:v>2283.46</x:v>
      </x:c>
      <x:c r="K4759" s="10" t="n">
        <x:v>0</x:v>
      </x:c>
      <x:c r="L4759" s="10" t="n">
        <x:v>2283.46</x:v>
      </x:c>
      <x:c r="M4759" s="10" t="n">
        <x:v>53.57</x:v>
      </x:c>
      <x:c r="N4759" s="10" t="n">
        <x:v>1660.67</x:v>
      </x:c>
      <x:c r="O4759" s="10" t="n">
        <x:v>622.79</x:v>
      </x:c>
      <x:c r="P4759" t="str">
        <x:v>No promotion</x:v>
      </x:c>
      <x:c r="Q4759" t="n">
        <x:v>18</x:v>
      </x:c>
    </x:row>
    <x:row r="4760">
      <x:c r="A4760" s="10" t="str">
        <x:v>SL004756</x:v>
      </x:c>
      <x:c r="B4760" t="str">
        <x:v>2026-03-02</x:v>
      </x:c>
      <x:c r="C4760" t="str">
        <x:v>ST029</x:v>
      </x:c>
      <x:c r="D4760" t="str">
        <x:v>PR010</x:v>
      </x:c>
      <x:c r="E4760" t="str">
        <x:v>SUP012</x:v>
      </x:c>
      <x:c r="F4760" t="str">
        <x:v>Sale</x:v>
      </x:c>
      <x:c r="G4760" t="n">
        <x:v>23</x:v>
      </x:c>
      <x:c r="H4760" s="10" t="n">
        <x:v>24.39</x:v>
      </x:c>
      <x:c r="I4760" s="8" t="n">
        <x:v>0</x:v>
      </x:c>
      <x:c r="J4760" s="10" t="n">
        <x:v>560.97</x:v>
      </x:c>
      <x:c r="K4760" s="10" t="n">
        <x:v>0</x:v>
      </x:c>
      <x:c r="L4760" s="10" t="n">
        <x:v>560.97</x:v>
      </x:c>
      <x:c r="M4760" s="10" t="n">
        <x:v>15.92</x:v>
      </x:c>
      <x:c r="N4760" s="10" t="n">
        <x:v>366.16</x:v>
      </x:c>
      <x:c r="O4760" s="10" t="n">
        <x:v>194.81</x:v>
      </x:c>
      <x:c r="P4760" t="str">
        <x:v>No promotion</x:v>
      </x:c>
      <x:c r="Q4760" t="n">
        <x:v>18</x:v>
      </x:c>
    </x:row>
    <x:row r="4761">
      <x:c r="A4761" s="10" t="str">
        <x:v>SL004757</x:v>
      </x:c>
      <x:c r="B4761" t="str">
        <x:v>2026-03-02</x:v>
      </x:c>
      <x:c r="C4761" t="str">
        <x:v>ST029</x:v>
      </x:c>
      <x:c r="D4761" t="str">
        <x:v>PR011</x:v>
      </x:c>
      <x:c r="E4761" t="str">
        <x:v>SUP012</x:v>
      </x:c>
      <x:c r="F4761" t="str">
        <x:v>Sale</x:v>
      </x:c>
      <x:c r="G4761" t="n">
        <x:v>25</x:v>
      </x:c>
      <x:c r="H4761" s="10" t="n">
        <x:v>25.34</x:v>
      </x:c>
      <x:c r="I4761" s="8" t="n">
        <x:v>0</x:v>
      </x:c>
      <x:c r="J4761" s="10" t="n">
        <x:v>633.5</x:v>
      </x:c>
      <x:c r="K4761" s="10" t="n">
        <x:v>0</x:v>
      </x:c>
      <x:c r="L4761" s="10" t="n">
        <x:v>633.5</x:v>
      </x:c>
      <x:c r="M4761" s="10" t="n">
        <x:v>17.21</x:v>
      </x:c>
      <x:c r="N4761" s="10" t="n">
        <x:v>430.25</x:v>
      </x:c>
      <x:c r="O4761" s="10" t="n">
        <x:v>203.25</x:v>
      </x:c>
      <x:c r="P4761" t="str">
        <x:v>No promotion</x:v>
      </x:c>
      <x:c r="Q4761" t="n">
        <x:v>15</x:v>
      </x:c>
    </x:row>
    <x:row r="4762">
      <x:c r="A4762" s="10" t="str">
        <x:v>SL004758</x:v>
      </x:c>
      <x:c r="B4762" t="str">
        <x:v>2026-03-02</x:v>
      </x:c>
      <x:c r="C4762" t="str">
        <x:v>ST029</x:v>
      </x:c>
      <x:c r="D4762" t="str">
        <x:v>PR012</x:v>
      </x:c>
      <x:c r="E4762" t="str">
        <x:v>SUP011</x:v>
      </x:c>
      <x:c r="F4762" t="str">
        <x:v>Sale</x:v>
      </x:c>
      <x:c r="G4762" t="n">
        <x:v>24</x:v>
      </x:c>
      <x:c r="H4762" s="10" t="n">
        <x:v>38.41</x:v>
      </x:c>
      <x:c r="I4762" s="8" t="n">
        <x:v>0</x:v>
      </x:c>
      <x:c r="J4762" s="10" t="n">
        <x:v>921.84</x:v>
      </x:c>
      <x:c r="K4762" s="10" t="n">
        <x:v>0</x:v>
      </x:c>
      <x:c r="L4762" s="10" t="n">
        <x:v>921.84</x:v>
      </x:c>
      <x:c r="M4762" s="10" t="n">
        <x:v>23.85</x:v>
      </x:c>
      <x:c r="N4762" s="10" t="n">
        <x:v>572.4</x:v>
      </x:c>
      <x:c r="O4762" s="10" t="n">
        <x:v>349.44</x:v>
      </x:c>
      <x:c r="P4762" t="str">
        <x:v>No promotion</x:v>
      </x:c>
      <x:c r="Q4762" t="n">
        <x:v>13</x:v>
      </x:c>
    </x:row>
    <x:row r="4763">
      <x:c r="A4763" s="10" t="str">
        <x:v>SL004759</x:v>
      </x:c>
      <x:c r="B4763" t="str">
        <x:v>2026-03-02</x:v>
      </x:c>
      <x:c r="C4763" t="str">
        <x:v>ST029</x:v>
      </x:c>
      <x:c r="D4763" t="str">
        <x:v>PR013</x:v>
      </x:c>
      <x:c r="E4763" t="str">
        <x:v>SUP011</x:v>
      </x:c>
      <x:c r="F4763" t="str">
        <x:v>Sale</x:v>
      </x:c>
      <x:c r="G4763" t="n">
        <x:v>37</x:v>
      </x:c>
      <x:c r="H4763" s="10" t="n">
        <x:v>39.78</x:v>
      </x:c>
      <x:c r="I4763" s="8" t="n">
        <x:v>0.0935</x:v>
      </x:c>
      <x:c r="J4763" s="10" t="n">
        <x:v>1471.86</x:v>
      </x:c>
      <x:c r="K4763" s="10" t="n">
        <x:v>137.6</x:v>
      </x:c>
      <x:c r="L4763" s="10" t="n">
        <x:v>1334.26</x:v>
      </x:c>
      <x:c r="M4763" s="10" t="n">
        <x:v>27.55</x:v>
      </x:c>
      <x:c r="N4763" s="10" t="n">
        <x:v>1019.35</x:v>
      </x:c>
      <x:c r="O4763" s="10" t="n">
        <x:v>314.91</x:v>
      </x:c>
      <x:c r="P4763" t="str">
        <x:v>Store Manager Markdown</x:v>
      </x:c>
      <x:c r="Q4763" t="n">
        <x:v>28</x:v>
      </x:c>
    </x:row>
    <x:row r="4764">
      <x:c r="A4764" s="10" t="str">
        <x:v>SL004760</x:v>
      </x:c>
      <x:c r="B4764" t="str">
        <x:v>2026-03-02</x:v>
      </x:c>
      <x:c r="C4764" t="str">
        <x:v>ST029</x:v>
      </x:c>
      <x:c r="D4764" t="str">
        <x:v>PR014</x:v>
      </x:c>
      <x:c r="E4764" t="str">
        <x:v>SUP008</x:v>
      </x:c>
      <x:c r="F4764" t="str">
        <x:v>Sale</x:v>
      </x:c>
      <x:c r="G4764" t="n">
        <x:v>33</x:v>
      </x:c>
      <x:c r="H4764" s="10" t="n">
        <x:v>29.98</x:v>
      </x:c>
      <x:c r="I4764" s="8" t="n">
        <x:v>0</x:v>
      </x:c>
      <x:c r="J4764" s="10" t="n">
        <x:v>989.34</x:v>
      </x:c>
      <x:c r="K4764" s="10" t="n">
        <x:v>0</x:v>
      </x:c>
      <x:c r="L4764" s="10" t="n">
        <x:v>989.34</x:v>
      </x:c>
      <x:c r="M4764" s="10" t="n">
        <x:v>20.98</x:v>
      </x:c>
      <x:c r="N4764" s="10" t="n">
        <x:v>692.34</x:v>
      </x:c>
      <x:c r="O4764" s="10" t="n">
        <x:v>297</x:v>
      </x:c>
      <x:c r="P4764" t="str">
        <x:v>No promotion</x:v>
      </x:c>
      <x:c r="Q4764" t="n">
        <x:v>23</x:v>
      </x:c>
    </x:row>
    <x:row r="4765">
      <x:c r="A4765" s="10" t="str">
        <x:v>SL004761</x:v>
      </x:c>
      <x:c r="B4765" t="str">
        <x:v>2026-03-02</x:v>
      </x:c>
      <x:c r="C4765" t="str">
        <x:v>ST029</x:v>
      </x:c>
      <x:c r="D4765" t="str">
        <x:v>PR015</x:v>
      </x:c>
      <x:c r="E4765" t="str">
        <x:v>SUP002</x:v>
      </x:c>
      <x:c r="F4765" t="str">
        <x:v>Sale</x:v>
      </x:c>
      <x:c r="G4765" t="n">
        <x:v>71</x:v>
      </x:c>
      <x:c r="H4765" s="10" t="n">
        <x:v>37.4</x:v>
      </x:c>
      <x:c r="I4765" s="8" t="n">
        <x:v>0</x:v>
      </x:c>
      <x:c r="J4765" s="10" t="n">
        <x:v>2655.4</x:v>
      </x:c>
      <x:c r="K4765" s="10" t="n">
        <x:v>0</x:v>
      </x:c>
      <x:c r="L4765" s="10" t="n">
        <x:v>2655.4</x:v>
      </x:c>
      <x:c r="M4765" s="10" t="n">
        <x:v>29.17</x:v>
      </x:c>
      <x:c r="N4765" s="10" t="n">
        <x:v>2071.07</x:v>
      </x:c>
      <x:c r="O4765" s="10" t="n">
        <x:v>584.33</x:v>
      </x:c>
      <x:c r="P4765" t="str">
        <x:v>No promotion</x:v>
      </x:c>
      <x:c r="Q4765" t="n">
        <x:v>46</x:v>
      </x:c>
    </x:row>
    <x:row r="4766">
      <x:c r="A4766" s="10" t="str">
        <x:v>SL004762</x:v>
      </x:c>
      <x:c r="B4766" t="str">
        <x:v>2026-03-02</x:v>
      </x:c>
      <x:c r="C4766" t="str">
        <x:v>ST029</x:v>
      </x:c>
      <x:c r="D4766" t="str">
        <x:v>PR016</x:v>
      </x:c>
      <x:c r="E4766" t="str">
        <x:v>SUP002</x:v>
      </x:c>
      <x:c r="F4766" t="str">
        <x:v>Sale</x:v>
      </x:c>
      <x:c r="G4766" t="n">
        <x:v>43</x:v>
      </x:c>
      <x:c r="H4766" s="10" t="n">
        <x:v>37.89</x:v>
      </x:c>
      <x:c r="I4766" s="8" t="n">
        <x:v>0</x:v>
      </x:c>
      <x:c r="J4766" s="10" t="n">
        <x:v>1629.27</x:v>
      </x:c>
      <x:c r="K4766" s="10" t="n">
        <x:v>0</x:v>
      </x:c>
      <x:c r="L4766" s="10" t="n">
        <x:v>1629.27</x:v>
      </x:c>
      <x:c r="M4766" s="10" t="n">
        <x:v>29.73</x:v>
      </x:c>
      <x:c r="N4766" s="10" t="n">
        <x:v>1278.39</x:v>
      </x:c>
      <x:c r="O4766" s="10" t="n">
        <x:v>350.88</x:v>
      </x:c>
      <x:c r="P4766" t="str">
        <x:v>No promotion</x:v>
      </x:c>
      <x:c r="Q4766" t="n">
        <x:v>32</x:v>
      </x:c>
    </x:row>
    <x:row r="4767">
      <x:c r="A4767" s="10" t="str">
        <x:v>SL004763</x:v>
      </x:c>
      <x:c r="B4767" t="str">
        <x:v>2026-03-02</x:v>
      </x:c>
      <x:c r="C4767" t="str">
        <x:v>ST029</x:v>
      </x:c>
      <x:c r="D4767" t="str">
        <x:v>PR017</x:v>
      </x:c>
      <x:c r="E4767" t="str">
        <x:v>SUP002</x:v>
      </x:c>
      <x:c r="F4767" t="str">
        <x:v>Sale</x:v>
      </x:c>
      <x:c r="G4767" t="n">
        <x:v>39</x:v>
      </x:c>
      <x:c r="H4767" s="10" t="n">
        <x:v>49.25</x:v>
      </x:c>
      <x:c r="I4767" s="8" t="n">
        <x:v>0</x:v>
      </x:c>
      <x:c r="J4767" s="10" t="n">
        <x:v>1920.75</x:v>
      </x:c>
      <x:c r="K4767" s="10" t="n">
        <x:v>0</x:v>
      </x:c>
      <x:c r="L4767" s="10" t="n">
        <x:v>1920.75</x:v>
      </x:c>
      <x:c r="M4767" s="10" t="n">
        <x:v>37.41</x:v>
      </x:c>
      <x:c r="N4767" s="10" t="n">
        <x:v>1458.99</x:v>
      </x:c>
      <x:c r="O4767" s="10" t="n">
        <x:v>461.76</x:v>
      </x:c>
      <x:c r="P4767" t="str">
        <x:v>No promotion</x:v>
      </x:c>
      <x:c r="Q4767" t="n">
        <x:v>27</x:v>
      </x:c>
    </x:row>
    <x:row r="4768">
      <x:c r="A4768" s="10" t="str">
        <x:v>SL004764</x:v>
      </x:c>
      <x:c r="B4768" t="str">
        <x:v>2026-03-02</x:v>
      </x:c>
      <x:c r="C4768" t="str">
        <x:v>ST029</x:v>
      </x:c>
      <x:c r="D4768" t="str">
        <x:v>PR018</x:v>
      </x:c>
      <x:c r="E4768" t="str">
        <x:v>SUP002</x:v>
      </x:c>
      <x:c r="F4768" t="str">
        <x:v>Sale</x:v>
      </x:c>
      <x:c r="G4768" t="n">
        <x:v>53</x:v>
      </x:c>
      <x:c r="H4768" s="10" t="n">
        <x:v>108.97</x:v>
      </x:c>
      <x:c r="I4768" s="8" t="n">
        <x:v>0</x:v>
      </x:c>
      <x:c r="J4768" s="10" t="n">
        <x:v>5775.41</x:v>
      </x:c>
      <x:c r="K4768" s="10" t="n">
        <x:v>0</x:v>
      </x:c>
      <x:c r="L4768" s="10" t="n">
        <x:v>5775.41</x:v>
      </x:c>
      <x:c r="M4768" s="10" t="n">
        <x:v>90.74</x:v>
      </x:c>
      <x:c r="N4768" s="10" t="n">
        <x:v>4809.22</x:v>
      </x:c>
      <x:c r="O4768" s="10" t="n">
        <x:v>966.19</x:v>
      </x:c>
      <x:c r="P4768" t="str">
        <x:v>No promotion</x:v>
      </x:c>
      <x:c r="Q4768" t="n">
        <x:v>47</x:v>
      </x:c>
    </x:row>
    <x:row r="4769">
      <x:c r="A4769" s="10" t="str">
        <x:v>SL004765</x:v>
      </x:c>
      <x:c r="B4769" t="str">
        <x:v>2026-03-02</x:v>
      </x:c>
      <x:c r="C4769" t="str">
        <x:v>ST029</x:v>
      </x:c>
      <x:c r="D4769" t="str">
        <x:v>PR019</x:v>
      </x:c>
      <x:c r="E4769" t="str">
        <x:v>SUP002</x:v>
      </x:c>
      <x:c r="F4769" t="str">
        <x:v>Sale</x:v>
      </x:c>
      <x:c r="G4769" t="n">
        <x:v>28</x:v>
      </x:c>
      <x:c r="H4769" s="10" t="n">
        <x:v>80.21</x:v>
      </x:c>
      <x:c r="I4769" s="8" t="n">
        <x:v>0</x:v>
      </x:c>
      <x:c r="J4769" s="10" t="n">
        <x:v>2245.88</x:v>
      </x:c>
      <x:c r="K4769" s="10" t="n">
        <x:v>0</x:v>
      </x:c>
      <x:c r="L4769" s="10" t="n">
        <x:v>2245.88</x:v>
      </x:c>
      <x:c r="M4769" s="10" t="n">
        <x:v>62.18</x:v>
      </x:c>
      <x:c r="N4769" s="10" t="n">
        <x:v>1741.04</x:v>
      </x:c>
      <x:c r="O4769" s="10" t="n">
        <x:v>504.84</x:v>
      </x:c>
      <x:c r="P4769" t="str">
        <x:v>No promotion</x:v>
      </x:c>
      <x:c r="Q4769" t="n">
        <x:v>17</x:v>
      </x:c>
    </x:row>
    <x:row r="4770">
      <x:c r="A4770" s="10" t="str">
        <x:v>SL004766</x:v>
      </x:c>
      <x:c r="B4770" t="str">
        <x:v>2026-03-02</x:v>
      </x:c>
      <x:c r="C4770" t="str">
        <x:v>ST029</x:v>
      </x:c>
      <x:c r="D4770" t="str">
        <x:v>PR020</x:v>
      </x:c>
      <x:c r="E4770" t="str">
        <x:v>SUP007</x:v>
      </x:c>
      <x:c r="F4770" t="str">
        <x:v>Sale</x:v>
      </x:c>
      <x:c r="G4770" t="n">
        <x:v>29</x:v>
      </x:c>
      <x:c r="H4770" s="10" t="n">
        <x:v>90.38</x:v>
      </x:c>
      <x:c r="I4770" s="8" t="n">
        <x:v>0</x:v>
      </x:c>
      <x:c r="J4770" s="10" t="n">
        <x:v>2621.02</x:v>
      </x:c>
      <x:c r="K4770" s="10" t="n">
        <x:v>0</x:v>
      </x:c>
      <x:c r="L4770" s="10" t="n">
        <x:v>2621.02</x:v>
      </x:c>
      <x:c r="M4770" s="10" t="n">
        <x:v>74.3</x:v>
      </x:c>
      <x:c r="N4770" s="10" t="n">
        <x:v>2154.7</x:v>
      </x:c>
      <x:c r="O4770" s="10" t="n">
        <x:v>466.32</x:v>
      </x:c>
      <x:c r="P4770" t="str">
        <x:v>No promotion</x:v>
      </x:c>
      <x:c r="Q4770" t="n">
        <x:v>18</x:v>
      </x:c>
    </x:row>
    <x:row r="4771">
      <x:c r="A4771" s="10" t="str">
        <x:v>SL004767</x:v>
      </x:c>
      <x:c r="B4771" t="str">
        <x:v>2026-03-02</x:v>
      </x:c>
      <x:c r="C4771" t="str">
        <x:v>ST029</x:v>
      </x:c>
      <x:c r="D4771" t="str">
        <x:v>PR021</x:v>
      </x:c>
      <x:c r="E4771" t="str">
        <x:v>SUP007</x:v>
      </x:c>
      <x:c r="F4771" t="str">
        <x:v>Sale</x:v>
      </x:c>
      <x:c r="G4771" t="n">
        <x:v>49</x:v>
      </x:c>
      <x:c r="H4771" s="10" t="n">
        <x:v>67.54</x:v>
      </x:c>
      <x:c r="I4771" s="8" t="n">
        <x:v>0</x:v>
      </x:c>
      <x:c r="J4771" s="10" t="n">
        <x:v>3309.46</x:v>
      </x:c>
      <x:c r="K4771" s="10" t="n">
        <x:v>0</x:v>
      </x:c>
      <x:c r="L4771" s="10" t="n">
        <x:v>3309.46</x:v>
      </x:c>
      <x:c r="M4771" s="10" t="n">
        <x:v>51.14</x:v>
      </x:c>
      <x:c r="N4771" s="10" t="n">
        <x:v>2505.86</x:v>
      </x:c>
      <x:c r="O4771" s="10" t="n">
        <x:v>803.6</x:v>
      </x:c>
      <x:c r="P4771" t="str">
        <x:v>No promotion</x:v>
      </x:c>
      <x:c r="Q4771" t="n">
        <x:v>30</x:v>
      </x:c>
    </x:row>
    <x:row r="4772">
      <x:c r="A4772" s="10" t="str">
        <x:v>SL004768</x:v>
      </x:c>
      <x:c r="B4772" t="str">
        <x:v>2026-03-02</x:v>
      </x:c>
      <x:c r="C4772" t="str">
        <x:v>ST029</x:v>
      </x:c>
      <x:c r="D4772" t="str">
        <x:v>PR022</x:v>
      </x:c>
      <x:c r="E4772" t="str">
        <x:v>SUP002</x:v>
      </x:c>
      <x:c r="F4772" t="str">
        <x:v>Sale</x:v>
      </x:c>
      <x:c r="G4772" t="n">
        <x:v>39</x:v>
      </x:c>
      <x:c r="H4772" s="10" t="n">
        <x:v>43.08</x:v>
      </x:c>
      <x:c r="I4772" s="8" t="n">
        <x:v>0</x:v>
      </x:c>
      <x:c r="J4772" s="10" t="n">
        <x:v>1680.12</x:v>
      </x:c>
      <x:c r="K4772" s="10" t="n">
        <x:v>0</x:v>
      </x:c>
      <x:c r="L4772" s="10" t="n">
        <x:v>1680.12</x:v>
      </x:c>
      <x:c r="M4772" s="10" t="n">
        <x:v>30.21</x:v>
      </x:c>
      <x:c r="N4772" s="10" t="n">
        <x:v>1178.19</x:v>
      </x:c>
      <x:c r="O4772" s="10" t="n">
        <x:v>501.93</x:v>
      </x:c>
      <x:c r="P4772" t="str">
        <x:v>No promotion</x:v>
      </x:c>
      <x:c r="Q4772" t="n">
        <x:v>34</x:v>
      </x:c>
    </x:row>
    <x:row r="4773">
      <x:c r="A4773" s="10" t="str">
        <x:v>SL004769</x:v>
      </x:c>
      <x:c r="B4773" t="str">
        <x:v>2026-03-02</x:v>
      </x:c>
      <x:c r="C4773" t="str">
        <x:v>ST029</x:v>
      </x:c>
      <x:c r="D4773" t="str">
        <x:v>PR023</x:v>
      </x:c>
      <x:c r="E4773" t="str">
        <x:v>SUP007</x:v>
      </x:c>
      <x:c r="F4773" t="str">
        <x:v>Sale</x:v>
      </x:c>
      <x:c r="G4773" t="n">
        <x:v>45</x:v>
      </x:c>
      <x:c r="H4773" s="10" t="n">
        <x:v>39.85</x:v>
      </x:c>
      <x:c r="I4773" s="8" t="n">
        <x:v>0</x:v>
      </x:c>
      <x:c r="J4773" s="10" t="n">
        <x:v>1793.25</x:v>
      </x:c>
      <x:c r="K4773" s="10" t="n">
        <x:v>0</x:v>
      </x:c>
      <x:c r="L4773" s="10" t="n">
        <x:v>1793.25</x:v>
      </x:c>
      <x:c r="M4773" s="10" t="n">
        <x:v>27.82</x:v>
      </x:c>
      <x:c r="N4773" s="10" t="n">
        <x:v>1251.9</x:v>
      </x:c>
      <x:c r="O4773" s="10" t="n">
        <x:v>541.35</x:v>
      </x:c>
      <x:c r="P4773" t="str">
        <x:v>No promotion</x:v>
      </x:c>
      <x:c r="Q4773" t="n">
        <x:v>24</x:v>
      </x:c>
    </x:row>
    <x:row r="4774">
      <x:c r="A4774" s="10" t="str">
        <x:v>SL004770</x:v>
      </x:c>
      <x:c r="B4774" t="str">
        <x:v>2026-03-02</x:v>
      </x:c>
      <x:c r="C4774" t="str">
        <x:v>ST029</x:v>
      </x:c>
      <x:c r="D4774" t="str">
        <x:v>PR025</x:v>
      </x:c>
      <x:c r="E4774" t="str">
        <x:v>SUP007</x:v>
      </x:c>
      <x:c r="F4774" t="str">
        <x:v>Sale</x:v>
      </x:c>
      <x:c r="G4774" t="n">
        <x:v>25</x:v>
      </x:c>
      <x:c r="H4774" s="10" t="n">
        <x:v>46.79</x:v>
      </x:c>
      <x:c r="I4774" s="8" t="n">
        <x:v>0</x:v>
      </x:c>
      <x:c r="J4774" s="10" t="n">
        <x:v>1169.75</x:v>
      </x:c>
      <x:c r="K4774" s="10" t="n">
        <x:v>0</x:v>
      </x:c>
      <x:c r="L4774" s="10" t="n">
        <x:v>1169.75</x:v>
      </x:c>
      <x:c r="M4774" s="10" t="n">
        <x:v>32.37</x:v>
      </x:c>
      <x:c r="N4774" s="10" t="n">
        <x:v>809.25</x:v>
      </x:c>
      <x:c r="O4774" s="10" t="n">
        <x:v>360.5</x:v>
      </x:c>
      <x:c r="P4774" t="str">
        <x:v>No promotion</x:v>
      </x:c>
      <x:c r="Q4774" t="n">
        <x:v>22</x:v>
      </x:c>
    </x:row>
    <x:row r="4775">
      <x:c r="A4775" s="10" t="str">
        <x:v>SL004771</x:v>
      </x:c>
      <x:c r="B4775" t="str">
        <x:v>2026-03-02</x:v>
      </x:c>
      <x:c r="C4775" t="str">
        <x:v>ST029</x:v>
      </x:c>
      <x:c r="D4775" t="str">
        <x:v>PR026</x:v>
      </x:c>
      <x:c r="E4775" t="str">
        <x:v>SUP002</x:v>
      </x:c>
      <x:c r="F4775" t="str">
        <x:v>Sale</x:v>
      </x:c>
      <x:c r="G4775" t="n">
        <x:v>32</x:v>
      </x:c>
      <x:c r="H4775" s="10" t="n">
        <x:v>31.58</x:v>
      </x:c>
      <x:c r="I4775" s="8" t="n">
        <x:v>0</x:v>
      </x:c>
      <x:c r="J4775" s="10" t="n">
        <x:v>1010.56</x:v>
      </x:c>
      <x:c r="K4775" s="10" t="n">
        <x:v>0</x:v>
      </x:c>
      <x:c r="L4775" s="10" t="n">
        <x:v>1010.56</x:v>
      </x:c>
      <x:c r="M4775" s="10" t="n">
        <x:v>21.66</x:v>
      </x:c>
      <x:c r="N4775" s="10" t="n">
        <x:v>693.12</x:v>
      </x:c>
      <x:c r="O4775" s="10" t="n">
        <x:v>317.44</x:v>
      </x:c>
      <x:c r="P4775" t="str">
        <x:v>No promotion</x:v>
      </x:c>
      <x:c r="Q4775" t="n">
        <x:v>19</x:v>
      </x:c>
    </x:row>
    <x:row r="4776">
      <x:c r="A4776" s="10" t="str">
        <x:v>SL004772</x:v>
      </x:c>
      <x:c r="B4776" t="str">
        <x:v>2026-03-02</x:v>
      </x:c>
      <x:c r="C4776" t="str">
        <x:v>ST029</x:v>
      </x:c>
      <x:c r="D4776" t="str">
        <x:v>PR027</x:v>
      </x:c>
      <x:c r="E4776" t="str">
        <x:v>SUP006</x:v>
      </x:c>
      <x:c r="F4776" t="str">
        <x:v>Sale</x:v>
      </x:c>
      <x:c r="G4776" t="n">
        <x:v>35</x:v>
      </x:c>
      <x:c r="H4776" s="10" t="n">
        <x:v>44.61</x:v>
      </x:c>
      <x:c r="I4776" s="8" t="n">
        <x:v>0</x:v>
      </x:c>
      <x:c r="J4776" s="10" t="n">
        <x:v>1561.35</x:v>
      </x:c>
      <x:c r="K4776" s="10" t="n">
        <x:v>0</x:v>
      </x:c>
      <x:c r="L4776" s="10" t="n">
        <x:v>1561.35</x:v>
      </x:c>
      <x:c r="M4776" s="10" t="n">
        <x:v>30.78</x:v>
      </x:c>
      <x:c r="N4776" s="10" t="n">
        <x:v>1077.3</x:v>
      </x:c>
      <x:c r="O4776" s="10" t="n">
        <x:v>484.05</x:v>
      </x:c>
      <x:c r="P4776" t="str">
        <x:v>No promotion</x:v>
      </x:c>
      <x:c r="Q4776" t="n">
        <x:v>19</x:v>
      </x:c>
    </x:row>
    <x:row r="4777">
      <x:c r="A4777" s="10" t="str">
        <x:v>SL004773</x:v>
      </x:c>
      <x:c r="B4777" t="str">
        <x:v>2026-03-02</x:v>
      </x:c>
      <x:c r="C4777" t="str">
        <x:v>ST029</x:v>
      </x:c>
      <x:c r="D4777" t="str">
        <x:v>PR028</x:v>
      </x:c>
      <x:c r="E4777" t="str">
        <x:v>SUP006</x:v>
      </x:c>
      <x:c r="F4777" t="str">
        <x:v>Sale</x:v>
      </x:c>
      <x:c r="G4777" t="n">
        <x:v>29</x:v>
      </x:c>
      <x:c r="H4777" s="10" t="n">
        <x:v>37.93</x:v>
      </x:c>
      <x:c r="I4777" s="8" t="n">
        <x:v>0</x:v>
      </x:c>
      <x:c r="J4777" s="10" t="n">
        <x:v>1099.97</x:v>
      </x:c>
      <x:c r="K4777" s="10" t="n">
        <x:v>0</x:v>
      </x:c>
      <x:c r="L4777" s="10" t="n">
        <x:v>1099.97</x:v>
      </x:c>
      <x:c r="M4777" s="10" t="n">
        <x:v>24.56</x:v>
      </x:c>
      <x:c r="N4777" s="10" t="n">
        <x:v>712.24</x:v>
      </x:c>
      <x:c r="O4777" s="10" t="n">
        <x:v>387.73</x:v>
      </x:c>
      <x:c r="P4777" t="str">
        <x:v>No promotion</x:v>
      </x:c>
      <x:c r="Q4777" t="n">
        <x:v>18</x:v>
      </x:c>
    </x:row>
    <x:row r="4778">
      <x:c r="A4778" s="10" t="str">
        <x:v>SL004774</x:v>
      </x:c>
      <x:c r="B4778" t="str">
        <x:v>2026-03-02</x:v>
      </x:c>
      <x:c r="C4778" t="str">
        <x:v>ST029</x:v>
      </x:c>
      <x:c r="D4778" t="str">
        <x:v>PR029</x:v>
      </x:c>
      <x:c r="E4778" t="str">
        <x:v>SUP006</x:v>
      </x:c>
      <x:c r="F4778" t="str">
        <x:v>Sale</x:v>
      </x:c>
      <x:c r="G4778" t="n">
        <x:v>24</x:v>
      </x:c>
      <x:c r="H4778" s="10" t="n">
        <x:v>55.23</x:v>
      </x:c>
      <x:c r="I4778" s="8" t="n">
        <x:v>0</x:v>
      </x:c>
      <x:c r="J4778" s="10" t="n">
        <x:v>1325.52</x:v>
      </x:c>
      <x:c r="K4778" s="10" t="n">
        <x:v>0</x:v>
      </x:c>
      <x:c r="L4778" s="10" t="n">
        <x:v>1325.52</x:v>
      </x:c>
      <x:c r="M4778" s="10" t="n">
        <x:v>38.96</x:v>
      </x:c>
      <x:c r="N4778" s="10" t="n">
        <x:v>935.04</x:v>
      </x:c>
      <x:c r="O4778" s="10" t="n">
        <x:v>390.48</x:v>
      </x:c>
      <x:c r="P4778" t="str">
        <x:v>No promotion</x:v>
      </x:c>
      <x:c r="Q4778" t="n">
        <x:v>14</x:v>
      </x:c>
    </x:row>
    <x:row r="4779">
      <x:c r="A4779" s="10" t="str">
        <x:v>SL004775</x:v>
      </x:c>
      <x:c r="B4779" t="str">
        <x:v>2026-03-02</x:v>
      </x:c>
      <x:c r="C4779" t="str">
        <x:v>ST029</x:v>
      </x:c>
      <x:c r="D4779" t="str">
        <x:v>PR030</x:v>
      </x:c>
      <x:c r="E4779" t="str">
        <x:v>SUP003</x:v>
      </x:c>
      <x:c r="F4779" t="str">
        <x:v>Sale</x:v>
      </x:c>
      <x:c r="G4779" t="n">
        <x:v>27</x:v>
      </x:c>
      <x:c r="H4779" s="10" t="n">
        <x:v>80.57</x:v>
      </x:c>
      <x:c r="I4779" s="8" t="n">
        <x:v>0.0468</x:v>
      </x:c>
      <x:c r="J4779" s="10" t="n">
        <x:v>2175.39</x:v>
      </x:c>
      <x:c r="K4779" s="10" t="n">
        <x:v>101.88</x:v>
      </x:c>
      <x:c r="L4779" s="10" t="n">
        <x:v>2073.51</x:v>
      </x:c>
      <x:c r="M4779" s="10" t="n">
        <x:v>52.92</x:v>
      </x:c>
      <x:c r="N4779" s="10" t="n">
        <x:v>1428.84</x:v>
      </x:c>
      <x:c r="O4779" s="10" t="n">
        <x:v>644.67</x:v>
      </x:c>
      <x:c r="P4779" t="str">
        <x:v>Store Manager Markdown</x:v>
      </x:c>
      <x:c r="Q4779" t="n">
        <x:v>15</x:v>
      </x:c>
    </x:row>
    <x:row r="4780">
      <x:c r="A4780" s="10" t="str">
        <x:v>SL004776</x:v>
      </x:c>
      <x:c r="B4780" t="str">
        <x:v>2026-03-02</x:v>
      </x:c>
      <x:c r="C4780" t="str">
        <x:v>ST029</x:v>
      </x:c>
      <x:c r="D4780" t="str">
        <x:v>PR031</x:v>
      </x:c>
      <x:c r="E4780" t="str">
        <x:v>SUP006</x:v>
      </x:c>
      <x:c r="F4780" t="str">
        <x:v>Sale</x:v>
      </x:c>
      <x:c r="G4780" t="n">
        <x:v>34</x:v>
      </x:c>
      <x:c r="H4780" s="10" t="n">
        <x:v>59.79</x:v>
      </x:c>
      <x:c r="I4780" s="8" t="n">
        <x:v>0</x:v>
      </x:c>
      <x:c r="J4780" s="10" t="n">
        <x:v>2032.86</x:v>
      </x:c>
      <x:c r="K4780" s="10" t="n">
        <x:v>0</x:v>
      </x:c>
      <x:c r="L4780" s="10" t="n">
        <x:v>2032.86</x:v>
      </x:c>
      <x:c r="M4780" s="10" t="n">
        <x:v>43.13</x:v>
      </x:c>
      <x:c r="N4780" s="10" t="n">
        <x:v>1466.42</x:v>
      </x:c>
      <x:c r="O4780" s="10" t="n">
        <x:v>566.44</x:v>
      </x:c>
      <x:c r="P4780" t="str">
        <x:v>No promotion</x:v>
      </x:c>
      <x:c r="Q4780" t="n">
        <x:v>19</x:v>
      </x:c>
    </x:row>
    <x:row r="4781">
      <x:c r="A4781" s="10" t="str">
        <x:v>SL004777</x:v>
      </x:c>
      <x:c r="B4781" t="str">
        <x:v>2026-03-02</x:v>
      </x:c>
      <x:c r="C4781" t="str">
        <x:v>ST029</x:v>
      </x:c>
      <x:c r="D4781" t="str">
        <x:v>PR032</x:v>
      </x:c>
      <x:c r="E4781" t="str">
        <x:v>SUP006</x:v>
      </x:c>
      <x:c r="F4781" t="str">
        <x:v>Sale</x:v>
      </x:c>
      <x:c r="G4781" t="n">
        <x:v>30</x:v>
      </x:c>
      <x:c r="H4781" s="10" t="n">
        <x:v>64.52</x:v>
      </x:c>
      <x:c r="I4781" s="8" t="n">
        <x:v>0</x:v>
      </x:c>
      <x:c r="J4781" s="10" t="n">
        <x:v>1935.6</x:v>
      </x:c>
      <x:c r="K4781" s="10" t="n">
        <x:v>0</x:v>
      </x:c>
      <x:c r="L4781" s="10" t="n">
        <x:v>1935.6</x:v>
      </x:c>
      <x:c r="M4781" s="10" t="n">
        <x:v>45.65</x:v>
      </x:c>
      <x:c r="N4781" s="10" t="n">
        <x:v>1369.5</x:v>
      </x:c>
      <x:c r="O4781" s="10" t="n">
        <x:v>566.1</x:v>
      </x:c>
      <x:c r="P4781" t="str">
        <x:v>No promotion</x:v>
      </x:c>
      <x:c r="Q4781" t="n">
        <x:v>16</x:v>
      </x:c>
    </x:row>
    <x:row r="4782">
      <x:c r="A4782" s="10" t="str">
        <x:v>SL004778</x:v>
      </x:c>
      <x:c r="B4782" t="str">
        <x:v>2026-03-02</x:v>
      </x:c>
      <x:c r="C4782" t="str">
        <x:v>ST029</x:v>
      </x:c>
      <x:c r="D4782" t="str">
        <x:v>PR034</x:v>
      </x:c>
      <x:c r="E4782" t="str">
        <x:v>SUP003</x:v>
      </x:c>
      <x:c r="F4782" t="str">
        <x:v>Sale</x:v>
      </x:c>
      <x:c r="G4782" t="n">
        <x:v>18</x:v>
      </x:c>
      <x:c r="H4782" s="10" t="n">
        <x:v>73.4</x:v>
      </x:c>
      <x:c r="I4782" s="8" t="n">
        <x:v>0</x:v>
      </x:c>
      <x:c r="J4782" s="10" t="n">
        <x:v>1321.2</x:v>
      </x:c>
      <x:c r="K4782" s="10" t="n">
        <x:v>0</x:v>
      </x:c>
      <x:c r="L4782" s="10" t="n">
        <x:v>1321.2</x:v>
      </x:c>
      <x:c r="M4782" s="10" t="n">
        <x:v>50.03</x:v>
      </x:c>
      <x:c r="N4782" s="10" t="n">
        <x:v>900.54</x:v>
      </x:c>
      <x:c r="O4782" s="10" t="n">
        <x:v>420.66</x:v>
      </x:c>
      <x:c r="P4782" t="str">
        <x:v>No promotion</x:v>
      </x:c>
      <x:c r="Q4782" t="n">
        <x:v>12</x:v>
      </x:c>
    </x:row>
    <x:row r="4783">
      <x:c r="A4783" s="10" t="str">
        <x:v>SL004779</x:v>
      </x:c>
      <x:c r="B4783" t="str">
        <x:v>2026-03-02</x:v>
      </x:c>
      <x:c r="C4783" t="str">
        <x:v>ST029</x:v>
      </x:c>
      <x:c r="D4783" t="str">
        <x:v>PR035</x:v>
      </x:c>
      <x:c r="E4783" t="str">
        <x:v>SUP006</x:v>
      </x:c>
      <x:c r="F4783" t="str">
        <x:v>Sale</x:v>
      </x:c>
      <x:c r="G4783" t="n">
        <x:v>24</x:v>
      </x:c>
      <x:c r="H4783" s="10" t="n">
        <x:v>39.98</x:v>
      </x:c>
      <x:c r="I4783" s="8" t="n">
        <x:v>0</x:v>
      </x:c>
      <x:c r="J4783" s="10" t="n">
        <x:v>959.52</x:v>
      </x:c>
      <x:c r="K4783" s="10" t="n">
        <x:v>0</x:v>
      </x:c>
      <x:c r="L4783" s="10" t="n">
        <x:v>959.52</x:v>
      </x:c>
      <x:c r="M4783" s="10" t="n">
        <x:v>28.21</x:v>
      </x:c>
      <x:c r="N4783" s="10" t="n">
        <x:v>677.04</x:v>
      </x:c>
      <x:c r="O4783" s="10" t="n">
        <x:v>282.48</x:v>
      </x:c>
      <x:c r="P4783" t="str">
        <x:v>No promotion</x:v>
      </x:c>
      <x:c r="Q4783" t="n">
        <x:v>19</x:v>
      </x:c>
    </x:row>
    <x:row r="4784">
      <x:c r="A4784" s="10" t="str">
        <x:v>SL004780</x:v>
      </x:c>
      <x:c r="B4784" t="str">
        <x:v>2026-03-02</x:v>
      </x:c>
      <x:c r="C4784" t="str">
        <x:v>ST029</x:v>
      </x:c>
      <x:c r="D4784" t="str">
        <x:v>PR037</x:v>
      </x:c>
      <x:c r="E4784" t="str">
        <x:v>SUP003</x:v>
      </x:c>
      <x:c r="F4784" t="str">
        <x:v>Sale</x:v>
      </x:c>
      <x:c r="G4784" t="n">
        <x:v>18</x:v>
      </x:c>
      <x:c r="H4784" s="10" t="n">
        <x:v>69.4</x:v>
      </x:c>
      <x:c r="I4784" s="8" t="n">
        <x:v>0</x:v>
      </x:c>
      <x:c r="J4784" s="10" t="n">
        <x:v>1249.2</x:v>
      </x:c>
      <x:c r="K4784" s="10" t="n">
        <x:v>0</x:v>
      </x:c>
      <x:c r="L4784" s="10" t="n">
        <x:v>1249.2</x:v>
      </x:c>
      <x:c r="M4784" s="10" t="n">
        <x:v>45.67</x:v>
      </x:c>
      <x:c r="N4784" s="10" t="n">
        <x:v>822.06</x:v>
      </x:c>
      <x:c r="O4784" s="10" t="n">
        <x:v>427.14</x:v>
      </x:c>
      <x:c r="P4784" t="str">
        <x:v>No promotion</x:v>
      </x:c>
      <x:c r="Q4784" t="n">
        <x:v>14</x:v>
      </x:c>
    </x:row>
    <x:row r="4785">
      <x:c r="A4785" s="10" t="str">
        <x:v>SL004781</x:v>
      </x:c>
      <x:c r="B4785" t="str">
        <x:v>2026-03-02</x:v>
      </x:c>
      <x:c r="C4785" t="str">
        <x:v>ST029</x:v>
      </x:c>
      <x:c r="D4785" t="str">
        <x:v>PR038</x:v>
      </x:c>
      <x:c r="E4785" t="str">
        <x:v>SUP004</x:v>
      </x:c>
      <x:c r="F4785" t="str">
        <x:v>Sale</x:v>
      </x:c>
      <x:c r="G4785" t="n">
        <x:v>26</x:v>
      </x:c>
      <x:c r="H4785" s="10" t="n">
        <x:v>109.85</x:v>
      </x:c>
      <x:c r="I4785" s="8" t="n">
        <x:v>0</x:v>
      </x:c>
      <x:c r="J4785" s="10" t="n">
        <x:v>2856.1</x:v>
      </x:c>
      <x:c r="K4785" s="10" t="n">
        <x:v>0</x:v>
      </x:c>
      <x:c r="L4785" s="10" t="n">
        <x:v>2856.1</x:v>
      </x:c>
      <x:c r="M4785" s="10" t="n">
        <x:v>80.22</x:v>
      </x:c>
      <x:c r="N4785" s="10" t="n">
        <x:v>2085.72</x:v>
      </x:c>
      <x:c r="O4785" s="10" t="n">
        <x:v>770.38</x:v>
      </x:c>
      <x:c r="P4785" t="str">
        <x:v>No promotion</x:v>
      </x:c>
      <x:c r="Q4785" t="n">
        <x:v>22</x:v>
      </x:c>
    </x:row>
    <x:row r="4786">
      <x:c r="A4786" s="10" t="str">
        <x:v>SL004782</x:v>
      </x:c>
      <x:c r="B4786" t="str">
        <x:v>2026-03-02</x:v>
      </x:c>
      <x:c r="C4786" t="str">
        <x:v>ST029</x:v>
      </x:c>
      <x:c r="D4786" t="str">
        <x:v>PR039</x:v>
      </x:c>
      <x:c r="E4786" t="str">
        <x:v>SUP004</x:v>
      </x:c>
      <x:c r="F4786" t="str">
        <x:v>Sale</x:v>
      </x:c>
      <x:c r="G4786" t="n">
        <x:v>32</x:v>
      </x:c>
      <x:c r="H4786" s="10" t="n">
        <x:v>31.9</x:v>
      </x:c>
      <x:c r="I4786" s="8" t="n">
        <x:v>0.1054</x:v>
      </x:c>
      <x:c r="J4786" s="10" t="n">
        <x:v>1020.8</x:v>
      </x:c>
      <x:c r="K4786" s="10" t="n">
        <x:v>107.55</x:v>
      </x:c>
      <x:c r="L4786" s="10" t="n">
        <x:v>913.25</x:v>
      </x:c>
      <x:c r="M4786" s="10" t="n">
        <x:v>20.49</x:v>
      </x:c>
      <x:c r="N4786" s="10" t="n">
        <x:v>655.68</x:v>
      </x:c>
      <x:c r="O4786" s="10" t="n">
        <x:v>257.57</x:v>
      </x:c>
      <x:c r="P4786" t="str">
        <x:v>Store Manager Markdown</x:v>
      </x:c>
      <x:c r="Q4786" t="n">
        <x:v>19</x:v>
      </x:c>
    </x:row>
    <x:row r="4787">
      <x:c r="A4787" s="10" t="str">
        <x:v>SL004783</x:v>
      </x:c>
      <x:c r="B4787" t="str">
        <x:v>2026-03-02</x:v>
      </x:c>
      <x:c r="C4787" t="str">
        <x:v>ST029</x:v>
      </x:c>
      <x:c r="D4787" t="str">
        <x:v>PR040</x:v>
      </x:c>
      <x:c r="E4787" t="str">
        <x:v>SUP010</x:v>
      </x:c>
      <x:c r="F4787" t="str">
        <x:v>Sale</x:v>
      </x:c>
      <x:c r="G4787" t="n">
        <x:v>27</x:v>
      </x:c>
      <x:c r="H4787" s="10" t="n">
        <x:v>39.24</x:v>
      </x:c>
      <x:c r="I4787" s="8" t="n">
        <x:v>0</x:v>
      </x:c>
      <x:c r="J4787" s="10" t="n">
        <x:v>1059.48</x:v>
      </x:c>
      <x:c r="K4787" s="10" t="n">
        <x:v>0</x:v>
      </x:c>
      <x:c r="L4787" s="10" t="n">
        <x:v>1059.48</x:v>
      </x:c>
      <x:c r="M4787" s="10" t="n">
        <x:v>26.16</x:v>
      </x:c>
      <x:c r="N4787" s="10" t="n">
        <x:v>706.32</x:v>
      </x:c>
      <x:c r="O4787" s="10" t="n">
        <x:v>353.16</x:v>
      </x:c>
      <x:c r="P4787" t="str">
        <x:v>No promotion</x:v>
      </x:c>
      <x:c r="Q4787" t="n">
        <x:v>22</x:v>
      </x:c>
    </x:row>
    <x:row r="4788">
      <x:c r="A4788" s="10" t="str">
        <x:v>SL004784</x:v>
      </x:c>
      <x:c r="B4788" t="str">
        <x:v>2026-03-02</x:v>
      </x:c>
      <x:c r="C4788" t="str">
        <x:v>ST029</x:v>
      </x:c>
      <x:c r="D4788" t="str">
        <x:v>PR041</x:v>
      </x:c>
      <x:c r="E4788" t="str">
        <x:v>SUP010</x:v>
      </x:c>
      <x:c r="F4788" t="str">
        <x:v>Sale</x:v>
      </x:c>
      <x:c r="G4788" t="n">
        <x:v>24</x:v>
      </x:c>
      <x:c r="H4788" s="10" t="n">
        <x:v>33.05</x:v>
      </x:c>
      <x:c r="I4788" s="8" t="n">
        <x:v>0</x:v>
      </x:c>
      <x:c r="J4788" s="10" t="n">
        <x:v>793.2</x:v>
      </x:c>
      <x:c r="K4788" s="10" t="n">
        <x:v>0</x:v>
      </x:c>
      <x:c r="L4788" s="10" t="n">
        <x:v>793.2</x:v>
      </x:c>
      <x:c r="M4788" s="10" t="n">
        <x:v>20.8</x:v>
      </x:c>
      <x:c r="N4788" s="10" t="n">
        <x:v>499.2</x:v>
      </x:c>
      <x:c r="O4788" s="10" t="n">
        <x:v>294</x:v>
      </x:c>
      <x:c r="P4788" t="str">
        <x:v>No promotion</x:v>
      </x:c>
      <x:c r="Q4788" t="n">
        <x:v>18</x:v>
      </x:c>
    </x:row>
    <x:row r="4789">
      <x:c r="A4789" s="10" t="str">
        <x:v>SL004785</x:v>
      </x:c>
      <x:c r="B4789" t="str">
        <x:v>2026-03-02</x:v>
      </x:c>
      <x:c r="C4789" t="str">
        <x:v>ST029</x:v>
      </x:c>
      <x:c r="D4789" t="str">
        <x:v>PR042</x:v>
      </x:c>
      <x:c r="E4789" t="str">
        <x:v>SUP004</x:v>
      </x:c>
      <x:c r="F4789" t="str">
        <x:v>Sale</x:v>
      </x:c>
      <x:c r="G4789" t="n">
        <x:v>24</x:v>
      </x:c>
      <x:c r="H4789" s="10" t="n">
        <x:v>75.26</x:v>
      </x:c>
      <x:c r="I4789" s="8" t="n">
        <x:v>0</x:v>
      </x:c>
      <x:c r="J4789" s="10" t="n">
        <x:v>1806.24</x:v>
      </x:c>
      <x:c r="K4789" s="10" t="n">
        <x:v>0</x:v>
      </x:c>
      <x:c r="L4789" s="10" t="n">
        <x:v>1806.24</x:v>
      </x:c>
      <x:c r="M4789" s="10" t="n">
        <x:v>51.31</x:v>
      </x:c>
      <x:c r="N4789" s="10" t="n">
        <x:v>1231.44</x:v>
      </x:c>
      <x:c r="O4789" s="10" t="n">
        <x:v>574.8</x:v>
      </x:c>
      <x:c r="P4789" t="str">
        <x:v>No promotion</x:v>
      </x:c>
      <x:c r="Q4789" t="n">
        <x:v>17</x:v>
      </x:c>
    </x:row>
    <x:row r="4790">
      <x:c r="A4790" s="10" t="str">
        <x:v>SL004786</x:v>
      </x:c>
      <x:c r="B4790" t="str">
        <x:v>2026-03-02</x:v>
      </x:c>
      <x:c r="C4790" t="str">
        <x:v>ST029</x:v>
      </x:c>
      <x:c r="D4790" t="str">
        <x:v>PR043</x:v>
      </x:c>
      <x:c r="E4790" t="str">
        <x:v>SUP010</x:v>
      </x:c>
      <x:c r="F4790" t="str">
        <x:v>Sale</x:v>
      </x:c>
      <x:c r="G4790" t="n">
        <x:v>24</x:v>
      </x:c>
      <x:c r="H4790" s="10" t="n">
        <x:v>28.51</x:v>
      </x:c>
      <x:c r="I4790" s="8" t="n">
        <x:v>0</x:v>
      </x:c>
      <x:c r="J4790" s="10" t="n">
        <x:v>684.24</x:v>
      </x:c>
      <x:c r="K4790" s="10" t="n">
        <x:v>0</x:v>
      </x:c>
      <x:c r="L4790" s="10" t="n">
        <x:v>684.24</x:v>
      </x:c>
      <x:c r="M4790" s="10" t="n">
        <x:v>19.01</x:v>
      </x:c>
      <x:c r="N4790" s="10" t="n">
        <x:v>456.24</x:v>
      </x:c>
      <x:c r="O4790" s="10" t="n">
        <x:v>228</x:v>
      </x:c>
      <x:c r="P4790" t="str">
        <x:v>No promotion</x:v>
      </x:c>
      <x:c r="Q4790" t="n">
        <x:v>20</x:v>
      </x:c>
    </x:row>
    <x:row r="4791">
      <x:c r="A4791" s="10" t="str">
        <x:v>SL004787</x:v>
      </x:c>
      <x:c r="B4791" t="str">
        <x:v>2026-03-02</x:v>
      </x:c>
      <x:c r="C4791" t="str">
        <x:v>ST029</x:v>
      </x:c>
      <x:c r="D4791" t="str">
        <x:v>PR044</x:v>
      </x:c>
      <x:c r="E4791" t="str">
        <x:v>SUP004</x:v>
      </x:c>
      <x:c r="F4791" t="str">
        <x:v>Sale</x:v>
      </x:c>
      <x:c r="G4791" t="n">
        <x:v>15</x:v>
      </x:c>
      <x:c r="H4791" s="10" t="n">
        <x:v>120.75</x:v>
      </x:c>
      <x:c r="I4791" s="8" t="n">
        <x:v>0</x:v>
      </x:c>
      <x:c r="J4791" s="10" t="n">
        <x:v>1811.25</x:v>
      </x:c>
      <x:c r="K4791" s="10" t="n">
        <x:v>0</x:v>
      </x:c>
      <x:c r="L4791" s="10" t="n">
        <x:v>1811.25</x:v>
      </x:c>
      <x:c r="M4791" s="10" t="n">
        <x:v>83.79</x:v>
      </x:c>
      <x:c r="N4791" s="10" t="n">
        <x:v>1256.85</x:v>
      </x:c>
      <x:c r="O4791" s="10" t="n">
        <x:v>554.4</x:v>
      </x:c>
      <x:c r="P4791" t="str">
        <x:v>No promotion</x:v>
      </x:c>
      <x:c r="Q4791" t="n">
        <x:v>10</x:v>
      </x:c>
    </x:row>
    <x:row r="4792">
      <x:c r="A4792" s="10" t="str">
        <x:v>SL004788</x:v>
      </x:c>
      <x:c r="B4792" t="str">
        <x:v>2026-03-02</x:v>
      </x:c>
      <x:c r="C4792" t="str">
        <x:v>ST029</x:v>
      </x:c>
      <x:c r="D4792" t="str">
        <x:v>PR046</x:v>
      </x:c>
      <x:c r="E4792" t="str">
        <x:v>SUP011</x:v>
      </x:c>
      <x:c r="F4792" t="str">
        <x:v>Sale</x:v>
      </x:c>
      <x:c r="G4792" t="n">
        <x:v>22</x:v>
      </x:c>
      <x:c r="H4792" s="10" t="n">
        <x:v>37.72</x:v>
      </x:c>
      <x:c r="I4792" s="8" t="n">
        <x:v>0</x:v>
      </x:c>
      <x:c r="J4792" s="10" t="n">
        <x:v>829.84</x:v>
      </x:c>
      <x:c r="K4792" s="10" t="n">
        <x:v>0</x:v>
      </x:c>
      <x:c r="L4792" s="10" t="n">
        <x:v>829.84</x:v>
      </x:c>
      <x:c r="M4792" s="10" t="n">
        <x:v>22.52</x:v>
      </x:c>
      <x:c r="N4792" s="10" t="n">
        <x:v>495.44</x:v>
      </x:c>
      <x:c r="O4792" s="10" t="n">
        <x:v>334.4</x:v>
      </x:c>
      <x:c r="P4792" t="str">
        <x:v>No promotion</x:v>
      </x:c>
      <x:c r="Q4792" t="n">
        <x:v>13</x:v>
      </x:c>
    </x:row>
    <x:row r="4793">
      <x:c r="A4793" s="10" t="str">
        <x:v>SL004789</x:v>
      </x:c>
      <x:c r="B4793" t="str">
        <x:v>2026-03-02</x:v>
      </x:c>
      <x:c r="C4793" t="str">
        <x:v>ST029</x:v>
      </x:c>
      <x:c r="D4793" t="str">
        <x:v>PR047</x:v>
      </x:c>
      <x:c r="E4793" t="str">
        <x:v>SUP004</x:v>
      </x:c>
      <x:c r="F4793" t="str">
        <x:v>Sale</x:v>
      </x:c>
      <x:c r="G4793" t="n">
        <x:v>21</x:v>
      </x:c>
      <x:c r="H4793" s="10" t="n">
        <x:v>49.13</x:v>
      </x:c>
      <x:c r="I4793" s="8" t="n">
        <x:v>0</x:v>
      </x:c>
      <x:c r="J4793" s="10" t="n">
        <x:v>1031.73</x:v>
      </x:c>
      <x:c r="K4793" s="10" t="n">
        <x:v>0</x:v>
      </x:c>
      <x:c r="L4793" s="10" t="n">
        <x:v>1031.73</x:v>
      </x:c>
      <x:c r="M4793" s="10" t="n">
        <x:v>31.98</x:v>
      </x:c>
      <x:c r="N4793" s="10" t="n">
        <x:v>671.58</x:v>
      </x:c>
      <x:c r="O4793" s="10" t="n">
        <x:v>360.15</x:v>
      </x:c>
      <x:c r="P4793" t="str">
        <x:v>No promotion</x:v>
      </x:c>
      <x:c r="Q4793" t="n">
        <x:v>18</x:v>
      </x:c>
    </x:row>
    <x:row r="4794">
      <x:c r="A4794" s="10" t="str">
        <x:v>SL004790</x:v>
      </x:c>
      <x:c r="B4794" t="str">
        <x:v>2026-03-02</x:v>
      </x:c>
      <x:c r="C4794" t="str">
        <x:v>ST029</x:v>
      </x:c>
      <x:c r="D4794" t="str">
        <x:v>PR048</x:v>
      </x:c>
      <x:c r="E4794" t="str">
        <x:v>SUP011</x:v>
      </x:c>
      <x:c r="F4794" t="str">
        <x:v>Sale</x:v>
      </x:c>
      <x:c r="G4794" t="n">
        <x:v>31</x:v>
      </x:c>
      <x:c r="H4794" s="10" t="n">
        <x:v>44.32</x:v>
      </x:c>
      <x:c r="I4794" s="8" t="n">
        <x:v>0</x:v>
      </x:c>
      <x:c r="J4794" s="10" t="n">
        <x:v>1373.92</x:v>
      </x:c>
      <x:c r="K4794" s="10" t="n">
        <x:v>0</x:v>
      </x:c>
      <x:c r="L4794" s="10" t="n">
        <x:v>1373.92</x:v>
      </x:c>
      <x:c r="M4794" s="10" t="n">
        <x:v>27.42</x:v>
      </x:c>
      <x:c r="N4794" s="10" t="n">
        <x:v>850.02</x:v>
      </x:c>
      <x:c r="O4794" s="10" t="n">
        <x:v>523.9</x:v>
      </x:c>
      <x:c r="P4794" t="str">
        <x:v>No promotion</x:v>
      </x:c>
      <x:c r="Q4794" t="n">
        <x:v>22</x:v>
      </x:c>
    </x:row>
    <x:row r="4795">
      <x:c r="A4795" s="10" t="str">
        <x:v>SL004791</x:v>
      </x:c>
      <x:c r="B4795" t="str">
        <x:v>2026-03-02</x:v>
      </x:c>
      <x:c r="C4795" t="str">
        <x:v>ST029</x:v>
      </x:c>
      <x:c r="D4795" t="str">
        <x:v>PR049</x:v>
      </x:c>
      <x:c r="E4795" t="str">
        <x:v>SUP010</x:v>
      </x:c>
      <x:c r="F4795" t="str">
        <x:v>Sale</x:v>
      </x:c>
      <x:c r="G4795" t="n">
        <x:v>18</x:v>
      </x:c>
      <x:c r="H4795" s="10" t="n">
        <x:v>37.49</x:v>
      </x:c>
      <x:c r="I4795" s="8" t="n">
        <x:v>0</x:v>
      </x:c>
      <x:c r="J4795" s="10" t="n">
        <x:v>674.82</x:v>
      </x:c>
      <x:c r="K4795" s="10" t="n">
        <x:v>0</x:v>
      </x:c>
      <x:c r="L4795" s="10" t="n">
        <x:v>674.82</x:v>
      </x:c>
      <x:c r="M4795" s="10" t="n">
        <x:v>23.82</x:v>
      </x:c>
      <x:c r="N4795" s="10" t="n">
        <x:v>428.76</x:v>
      </x:c>
      <x:c r="O4795" s="10" t="n">
        <x:v>246.06</x:v>
      </x:c>
      <x:c r="P4795" t="str">
        <x:v>No promotion</x:v>
      </x:c>
      <x:c r="Q4795" t="n">
        <x:v>13</x:v>
      </x:c>
    </x:row>
    <x:row r="4796">
      <x:c r="A4796" s="10" t="str">
        <x:v>SL004792</x:v>
      </x:c>
      <x:c r="B4796" t="str">
        <x:v>2026-03-02</x:v>
      </x:c>
      <x:c r="C4796" t="str">
        <x:v>ST029</x:v>
      </x:c>
      <x:c r="D4796" t="str">
        <x:v>PR050</x:v>
      </x:c>
      <x:c r="E4796" t="str">
        <x:v>SUP004</x:v>
      </x:c>
      <x:c r="F4796" t="str">
        <x:v>Sale</x:v>
      </x:c>
      <x:c r="G4796" t="n">
        <x:v>18</x:v>
      </x:c>
      <x:c r="H4796" s="10" t="n">
        <x:v>24.82</x:v>
      </x:c>
      <x:c r="I4796" s="8" t="n">
        <x:v>0</x:v>
      </x:c>
      <x:c r="J4796" s="10" t="n">
        <x:v>446.76</x:v>
      </x:c>
      <x:c r="K4796" s="10" t="n">
        <x:v>0</x:v>
      </x:c>
      <x:c r="L4796" s="10" t="n">
        <x:v>446.76</x:v>
      </x:c>
      <x:c r="M4796" s="10" t="n">
        <x:v>17.08</x:v>
      </x:c>
      <x:c r="N4796" s="10" t="n">
        <x:v>307.44</x:v>
      </x:c>
      <x:c r="O4796" s="10" t="n">
        <x:v>139.32</x:v>
      </x:c>
      <x:c r="P4796" t="str">
        <x:v>No promotion</x:v>
      </x:c>
      <x:c r="Q4796" t="n">
        <x:v>14</x:v>
      </x:c>
    </x:row>
    <x:row r="4797">
      <x:c r="A4797" s="10" t="str">
        <x:v>SL004793</x:v>
      </x:c>
      <x:c r="B4797" t="str">
        <x:v>2026-03-02</x:v>
      </x:c>
      <x:c r="C4797" t="str">
        <x:v>ST029</x:v>
      </x:c>
      <x:c r="D4797" t="str">
        <x:v>PR051</x:v>
      </x:c>
      <x:c r="E4797" t="str">
        <x:v>SUP005</x:v>
      </x:c>
      <x:c r="F4797" t="str">
        <x:v>Sale</x:v>
      </x:c>
      <x:c r="G4797" t="n">
        <x:v>28</x:v>
      </x:c>
      <x:c r="H4797" s="10" t="n">
        <x:v>55.28</x:v>
      </x:c>
      <x:c r="I4797" s="8" t="n">
        <x:v>0</x:v>
      </x:c>
      <x:c r="J4797" s="10" t="n">
        <x:v>1547.84</x:v>
      </x:c>
      <x:c r="K4797" s="10" t="n">
        <x:v>0</x:v>
      </x:c>
      <x:c r="L4797" s="10" t="n">
        <x:v>1547.84</x:v>
      </x:c>
      <x:c r="M4797" s="10" t="n">
        <x:v>35.4</x:v>
      </x:c>
      <x:c r="N4797" s="10" t="n">
        <x:v>991.2</x:v>
      </x:c>
      <x:c r="O4797" s="10" t="n">
        <x:v>556.64</x:v>
      </x:c>
      <x:c r="P4797" t="str">
        <x:v>No promotion</x:v>
      </x:c>
      <x:c r="Q4797" t="n">
        <x:v>24</x:v>
      </x:c>
    </x:row>
    <x:row r="4798">
      <x:c r="A4798" s="10" t="str">
        <x:v>SL004794</x:v>
      </x:c>
      <x:c r="B4798" t="str">
        <x:v>2026-03-02</x:v>
      </x:c>
      <x:c r="C4798" t="str">
        <x:v>ST029</x:v>
      </x:c>
      <x:c r="D4798" t="str">
        <x:v>PR052</x:v>
      </x:c>
      <x:c r="E4798" t="str">
        <x:v>SUP005</x:v>
      </x:c>
      <x:c r="F4798" t="str">
        <x:v>Sale</x:v>
      </x:c>
      <x:c r="G4798" t="n">
        <x:v>18</x:v>
      </x:c>
      <x:c r="H4798" s="10" t="n">
        <x:v>57.7</x:v>
      </x:c>
      <x:c r="I4798" s="8" t="n">
        <x:v>0</x:v>
      </x:c>
      <x:c r="J4798" s="10" t="n">
        <x:v>1038.6</x:v>
      </x:c>
      <x:c r="K4798" s="10" t="n">
        <x:v>0</x:v>
      </x:c>
      <x:c r="L4798" s="10" t="n">
        <x:v>1038.6</x:v>
      </x:c>
      <x:c r="M4798" s="10" t="n">
        <x:v>36.98</x:v>
      </x:c>
      <x:c r="N4798" s="10" t="n">
        <x:v>665.64</x:v>
      </x:c>
      <x:c r="O4798" s="10" t="n">
        <x:v>372.96</x:v>
      </x:c>
      <x:c r="P4798" t="str">
        <x:v>No promotion</x:v>
      </x:c>
      <x:c r="Q4798" t="n">
        <x:v>10</x:v>
      </x:c>
    </x:row>
    <x:row r="4799">
      <x:c r="A4799" s="10" t="str">
        <x:v>SL004795</x:v>
      </x:c>
      <x:c r="B4799" t="str">
        <x:v>2026-03-02</x:v>
      </x:c>
      <x:c r="C4799" t="str">
        <x:v>ST029</x:v>
      </x:c>
      <x:c r="D4799" t="str">
        <x:v>PR053</x:v>
      </x:c>
      <x:c r="E4799" t="str">
        <x:v>SUP005</x:v>
      </x:c>
      <x:c r="F4799" t="str">
        <x:v>Sale</x:v>
      </x:c>
      <x:c r="G4799" t="n">
        <x:v>22</x:v>
      </x:c>
      <x:c r="H4799" s="10" t="n">
        <x:v>39.93</x:v>
      </x:c>
      <x:c r="I4799" s="8" t="n">
        <x:v>0</x:v>
      </x:c>
      <x:c r="J4799" s="10" t="n">
        <x:v>878.46</x:v>
      </x:c>
      <x:c r="K4799" s="10" t="n">
        <x:v>0</x:v>
      </x:c>
      <x:c r="L4799" s="10" t="n">
        <x:v>878.46</x:v>
      </x:c>
      <x:c r="M4799" s="10" t="n">
        <x:v>24.43</x:v>
      </x:c>
      <x:c r="N4799" s="10" t="n">
        <x:v>537.46</x:v>
      </x:c>
      <x:c r="O4799" s="10" t="n">
        <x:v>341</x:v>
      </x:c>
      <x:c r="P4799" t="str">
        <x:v>No promotion</x:v>
      </x:c>
      <x:c r="Q4799" t="n">
        <x:v>18</x:v>
      </x:c>
    </x:row>
    <x:row r="4800">
      <x:c r="A4800" s="10" t="str">
        <x:v>SL004796</x:v>
      </x:c>
      <x:c r="B4800" t="str">
        <x:v>2026-03-02</x:v>
      </x:c>
      <x:c r="C4800" t="str">
        <x:v>ST029</x:v>
      </x:c>
      <x:c r="D4800" t="str">
        <x:v>PR054</x:v>
      </x:c>
      <x:c r="E4800" t="str">
        <x:v>SUP011</x:v>
      </x:c>
      <x:c r="F4800" t="str">
        <x:v>Sale</x:v>
      </x:c>
      <x:c r="G4800" t="n">
        <x:v>25</x:v>
      </x:c>
      <x:c r="H4800" s="10" t="n">
        <x:v>37.36</x:v>
      </x:c>
      <x:c r="I4800" s="8" t="n">
        <x:v>0</x:v>
      </x:c>
      <x:c r="J4800" s="10" t="n">
        <x:v>934</x:v>
      </x:c>
      <x:c r="K4800" s="10" t="n">
        <x:v>0</x:v>
      </x:c>
      <x:c r="L4800" s="10" t="n">
        <x:v>934</x:v>
      </x:c>
      <x:c r="M4800" s="10" t="n">
        <x:v>22.72</x:v>
      </x:c>
      <x:c r="N4800" s="10" t="n">
        <x:v>568</x:v>
      </x:c>
      <x:c r="O4800" s="10" t="n">
        <x:v>366</x:v>
      </x:c>
      <x:c r="P4800" t="str">
        <x:v>No promotion</x:v>
      </x:c>
      <x:c r="Q4800" t="n">
        <x:v>16</x:v>
      </x:c>
    </x:row>
    <x:row r="4801">
      <x:c r="A4801" s="10" t="str">
        <x:v>SL004797</x:v>
      </x:c>
      <x:c r="B4801" t="str">
        <x:v>2026-03-02</x:v>
      </x:c>
      <x:c r="C4801" t="str">
        <x:v>ST029</x:v>
      </x:c>
      <x:c r="D4801" t="str">
        <x:v>PR055</x:v>
      </x:c>
      <x:c r="E4801" t="str">
        <x:v>SUP011</x:v>
      </x:c>
      <x:c r="F4801" t="str">
        <x:v>Sale</x:v>
      </x:c>
      <x:c r="G4801" t="n">
        <x:v>19</x:v>
      </x:c>
      <x:c r="H4801" s="10" t="n">
        <x:v>34.37</x:v>
      </x:c>
      <x:c r="I4801" s="8" t="n">
        <x:v>0</x:v>
      </x:c>
      <x:c r="J4801" s="10" t="n">
        <x:v>653.03</x:v>
      </x:c>
      <x:c r="K4801" s="10" t="n">
        <x:v>0</x:v>
      </x:c>
      <x:c r="L4801" s="10" t="n">
        <x:v>653.03</x:v>
      </x:c>
      <x:c r="M4801" s="10" t="n">
        <x:v>21.86</x:v>
      </x:c>
      <x:c r="N4801" s="10" t="n">
        <x:v>415.34</x:v>
      </x:c>
      <x:c r="O4801" s="10" t="n">
        <x:v>237.69</x:v>
      </x:c>
      <x:c r="P4801" t="str">
        <x:v>No promotion</x:v>
      </x:c>
      <x:c r="Q4801" t="n">
        <x:v>15</x:v>
      </x:c>
    </x:row>
    <x:row r="4802">
      <x:c r="A4802" s="10" t="str">
        <x:v>SL004798</x:v>
      </x:c>
      <x:c r="B4802" t="str">
        <x:v>2026-03-02</x:v>
      </x:c>
      <x:c r="C4802" t="str">
        <x:v>ST029</x:v>
      </x:c>
      <x:c r="D4802" t="str">
        <x:v>PR056</x:v>
      </x:c>
      <x:c r="E4802" t="str">
        <x:v>SUP005</x:v>
      </x:c>
      <x:c r="F4802" t="str">
        <x:v>Sale</x:v>
      </x:c>
      <x:c r="G4802" t="n">
        <x:v>23</x:v>
      </x:c>
      <x:c r="H4802" s="10" t="n">
        <x:v>70.62</x:v>
      </x:c>
      <x:c r="I4802" s="8" t="n">
        <x:v>0</x:v>
      </x:c>
      <x:c r="J4802" s="10" t="n">
        <x:v>1624.26</x:v>
      </x:c>
      <x:c r="K4802" s="10" t="n">
        <x:v>0</x:v>
      </x:c>
      <x:c r="L4802" s="10" t="n">
        <x:v>1624.26</x:v>
      </x:c>
      <x:c r="M4802" s="10" t="n">
        <x:v>44.85</x:v>
      </x:c>
      <x:c r="N4802" s="10" t="n">
        <x:v>1031.55</x:v>
      </x:c>
      <x:c r="O4802" s="10" t="n">
        <x:v>592.71</x:v>
      </x:c>
      <x:c r="P4802" t="str">
        <x:v>No promotion</x:v>
      </x:c>
      <x:c r="Q4802" t="n">
        <x:v>14</x:v>
      </x:c>
    </x:row>
    <x:row r="4803">
      <x:c r="A4803" s="10" t="str">
        <x:v>SL004799</x:v>
      </x:c>
      <x:c r="B4803" t="str">
        <x:v>2026-03-02</x:v>
      </x:c>
      <x:c r="C4803" t="str">
        <x:v>ST029</x:v>
      </x:c>
      <x:c r="D4803" t="str">
        <x:v>PR057</x:v>
      </x:c>
      <x:c r="E4803" t="str">
        <x:v>SUP005</x:v>
      </x:c>
      <x:c r="F4803" t="str">
        <x:v>Sale</x:v>
      </x:c>
      <x:c r="G4803" t="n">
        <x:v>23</x:v>
      </x:c>
      <x:c r="H4803" s="10" t="n">
        <x:v>58.64</x:v>
      </x:c>
      <x:c r="I4803" s="8" t="n">
        <x:v>0</x:v>
      </x:c>
      <x:c r="J4803" s="10" t="n">
        <x:v>1348.72</x:v>
      </x:c>
      <x:c r="K4803" s="10" t="n">
        <x:v>0</x:v>
      </x:c>
      <x:c r="L4803" s="10" t="n">
        <x:v>1348.72</x:v>
      </x:c>
      <x:c r="M4803" s="10" t="n">
        <x:v>36.97</x:v>
      </x:c>
      <x:c r="N4803" s="10" t="n">
        <x:v>850.31</x:v>
      </x:c>
      <x:c r="O4803" s="10" t="n">
        <x:v>498.41</x:v>
      </x:c>
      <x:c r="P4803" t="str">
        <x:v>No promotion</x:v>
      </x:c>
      <x:c r="Q4803" t="n">
        <x:v>18</x:v>
      </x:c>
    </x:row>
    <x:row r="4804">
      <x:c r="A4804" s="10" t="str">
        <x:v>SL004800</x:v>
      </x:c>
      <x:c r="B4804" t="str">
        <x:v>2026-03-02</x:v>
      </x:c>
      <x:c r="C4804" t="str">
        <x:v>ST029</x:v>
      </x:c>
      <x:c r="D4804" t="str">
        <x:v>PR058</x:v>
      </x:c>
      <x:c r="E4804" t="str">
        <x:v>SUP011</x:v>
      </x:c>
      <x:c r="F4804" t="str">
        <x:v>Sale</x:v>
      </x:c>
      <x:c r="G4804" t="n">
        <x:v>15</x:v>
      </x:c>
      <x:c r="H4804" s="10" t="n">
        <x:v>46.17</x:v>
      </x:c>
      <x:c r="I4804" s="8" t="n">
        <x:v>0</x:v>
      </x:c>
      <x:c r="J4804" s="10" t="n">
        <x:v>692.55</x:v>
      </x:c>
      <x:c r="K4804" s="10" t="n">
        <x:v>0</x:v>
      </x:c>
      <x:c r="L4804" s="10" t="n">
        <x:v>692.55</x:v>
      </x:c>
      <x:c r="M4804" s="10" t="n">
        <x:v>28.47</x:v>
      </x:c>
      <x:c r="N4804" s="10" t="n">
        <x:v>427.05</x:v>
      </x:c>
      <x:c r="O4804" s="10" t="n">
        <x:v>265.5</x:v>
      </x:c>
      <x:c r="P4804" t="str">
        <x:v>No promotion</x:v>
      </x:c>
      <x:c r="Q4804" t="n">
        <x:v>8</x:v>
      </x:c>
    </x:row>
    <x:row r="4805">
      <x:c r="A4805" s="10" t="str">
        <x:v>SL004801</x:v>
      </x:c>
      <x:c r="B4805" t="str">
        <x:v>2026-03-02</x:v>
      </x:c>
      <x:c r="C4805" t="str">
        <x:v>ST029</x:v>
      </x:c>
      <x:c r="D4805" t="str">
        <x:v>PR059</x:v>
      </x:c>
      <x:c r="E4805" t="str">
        <x:v>SUP005</x:v>
      </x:c>
      <x:c r="F4805" t="str">
        <x:v>Sale</x:v>
      </x:c>
      <x:c r="G4805" t="n">
        <x:v>19</x:v>
      </x:c>
      <x:c r="H4805" s="10" t="n">
        <x:v>44.12</x:v>
      </x:c>
      <x:c r="I4805" s="8" t="n">
        <x:v>0</x:v>
      </x:c>
      <x:c r="J4805" s="10" t="n">
        <x:v>838.28</x:v>
      </x:c>
      <x:c r="K4805" s="10" t="n">
        <x:v>0</x:v>
      </x:c>
      <x:c r="L4805" s="10" t="n">
        <x:v>838.28</x:v>
      </x:c>
      <x:c r="M4805" s="10" t="n">
        <x:v>29.71</x:v>
      </x:c>
      <x:c r="N4805" s="10" t="n">
        <x:v>564.49</x:v>
      </x:c>
      <x:c r="O4805" s="10" t="n">
        <x:v>273.79</x:v>
      </x:c>
      <x:c r="P4805" t="str">
        <x:v>No promotion</x:v>
      </x:c>
      <x:c r="Q4805" t="n">
        <x:v>12</x:v>
      </x:c>
    </x:row>
    <x:row r="4806">
      <x:c r="A4806" s="10" t="str">
        <x:v>SL004802</x:v>
      </x:c>
      <x:c r="B4806" t="str">
        <x:v>2026-03-02</x:v>
      </x:c>
      <x:c r="C4806" t="str">
        <x:v>ST029</x:v>
      </x:c>
      <x:c r="D4806" t="str">
        <x:v>PR061</x:v>
      </x:c>
      <x:c r="E4806" t="str">
        <x:v>SUP011</x:v>
      </x:c>
      <x:c r="F4806" t="str">
        <x:v>Sale</x:v>
      </x:c>
      <x:c r="G4806" t="n">
        <x:v>17</x:v>
      </x:c>
      <x:c r="H4806" s="10" t="n">
        <x:v>23.66</x:v>
      </x:c>
      <x:c r="I4806" s="8" t="n">
        <x:v>0</x:v>
      </x:c>
      <x:c r="J4806" s="10" t="n">
        <x:v>402.22</x:v>
      </x:c>
      <x:c r="K4806" s="10" t="n">
        <x:v>0</x:v>
      </x:c>
      <x:c r="L4806" s="10" t="n">
        <x:v>402.22</x:v>
      </x:c>
      <x:c r="M4806" s="10" t="n">
        <x:v>14.18</x:v>
      </x:c>
      <x:c r="N4806" s="10" t="n">
        <x:v>241.06</x:v>
      </x:c>
      <x:c r="O4806" s="10" t="n">
        <x:v>161.16</x:v>
      </x:c>
      <x:c r="P4806" t="str">
        <x:v>No promotion</x:v>
      </x:c>
      <x:c r="Q4806" t="n">
        <x:v>15</x:v>
      </x:c>
    </x:row>
    <x:row r="4807">
      <x:c r="A4807" s="10" t="str">
        <x:v>SL004803</x:v>
      </x:c>
      <x:c r="B4807" t="str">
        <x:v>2026-03-02</x:v>
      </x:c>
      <x:c r="C4807" t="str">
        <x:v>ST029</x:v>
      </x:c>
      <x:c r="D4807" t="str">
        <x:v>PR062</x:v>
      </x:c>
      <x:c r="E4807" t="str">
        <x:v>SUP003</x:v>
      </x:c>
      <x:c r="F4807" t="str">
        <x:v>Sale</x:v>
      </x:c>
      <x:c r="G4807" t="n">
        <x:v>48</x:v>
      </x:c>
      <x:c r="H4807" s="10" t="n">
        <x:v>34.8</x:v>
      </x:c>
      <x:c r="I4807" s="8" t="n">
        <x:v>0</x:v>
      </x:c>
      <x:c r="J4807" s="10" t="n">
        <x:v>1670.4</x:v>
      </x:c>
      <x:c r="K4807" s="10" t="n">
        <x:v>0</x:v>
      </x:c>
      <x:c r="L4807" s="10" t="n">
        <x:v>1670.4</x:v>
      </x:c>
      <x:c r="M4807" s="10" t="n">
        <x:v>25.15</x:v>
      </x:c>
      <x:c r="N4807" s="10" t="n">
        <x:v>1207.2</x:v>
      </x:c>
      <x:c r="O4807" s="10" t="n">
        <x:v>463.2</x:v>
      </x:c>
      <x:c r="P4807" t="str">
        <x:v>No promotion</x:v>
      </x:c>
      <x:c r="Q4807" t="n">
        <x:v>27</x:v>
      </x:c>
    </x:row>
    <x:row r="4808">
      <x:c r="A4808" s="10" t="str">
        <x:v>SL004804</x:v>
      </x:c>
      <x:c r="B4808" t="str">
        <x:v>2026-03-02</x:v>
      </x:c>
      <x:c r="C4808" t="str">
        <x:v>ST029</x:v>
      </x:c>
      <x:c r="D4808" t="str">
        <x:v>PR063</x:v>
      </x:c>
      <x:c r="E4808" t="str">
        <x:v>SUP003</x:v>
      </x:c>
      <x:c r="F4808" t="str">
        <x:v>Sale</x:v>
      </x:c>
      <x:c r="G4808" t="n">
        <x:v>57</x:v>
      </x:c>
      <x:c r="H4808" s="10" t="n">
        <x:v>36.77</x:v>
      </x:c>
      <x:c r="I4808" s="8" t="n">
        <x:v>0</x:v>
      </x:c>
      <x:c r="J4808" s="10" t="n">
        <x:v>2095.89</x:v>
      </x:c>
      <x:c r="K4808" s="10" t="n">
        <x:v>0</x:v>
      </x:c>
      <x:c r="L4808" s="10" t="n">
        <x:v>2095.89</x:v>
      </x:c>
      <x:c r="M4808" s="10" t="n">
        <x:v>27.2</x:v>
      </x:c>
      <x:c r="N4808" s="10" t="n">
        <x:v>1550.4</x:v>
      </x:c>
      <x:c r="O4808" s="10" t="n">
        <x:v>545.49</x:v>
      </x:c>
      <x:c r="P4808" t="str">
        <x:v>No promotion</x:v>
      </x:c>
      <x:c r="Q4808" t="n">
        <x:v>35</x:v>
      </x:c>
    </x:row>
    <x:row r="4809">
      <x:c r="A4809" s="10" t="str">
        <x:v>SL004805</x:v>
      </x:c>
      <x:c r="B4809" t="str">
        <x:v>2026-03-02</x:v>
      </x:c>
      <x:c r="C4809" t="str">
        <x:v>ST029</x:v>
      </x:c>
      <x:c r="D4809" t="str">
        <x:v>PR064</x:v>
      </x:c>
      <x:c r="E4809" t="str">
        <x:v>SUP009</x:v>
      </x:c>
      <x:c r="F4809" t="str">
        <x:v>Sale</x:v>
      </x:c>
      <x:c r="G4809" t="n">
        <x:v>34</x:v>
      </x:c>
      <x:c r="H4809" s="10" t="n">
        <x:v>50</x:v>
      </x:c>
      <x:c r="I4809" s="8" t="n">
        <x:v>0</x:v>
      </x:c>
      <x:c r="J4809" s="10" t="n">
        <x:v>1700</x:v>
      </x:c>
      <x:c r="K4809" s="10" t="n">
        <x:v>0</x:v>
      </x:c>
      <x:c r="L4809" s="10" t="n">
        <x:v>1700</x:v>
      </x:c>
      <x:c r="M4809" s="10" t="n">
        <x:v>33.3</x:v>
      </x:c>
      <x:c r="N4809" s="10" t="n">
        <x:v>1132.2</x:v>
      </x:c>
      <x:c r="O4809" s="10" t="n">
        <x:v>567.8</x:v>
      </x:c>
      <x:c r="P4809" t="str">
        <x:v>No promotion</x:v>
      </x:c>
      <x:c r="Q4809" t="n">
        <x:v>22</x:v>
      </x:c>
    </x:row>
    <x:row r="4810">
      <x:c r="A4810" s="10" t="str">
        <x:v>SL004806</x:v>
      </x:c>
      <x:c r="B4810" t="str">
        <x:v>2026-03-02</x:v>
      </x:c>
      <x:c r="C4810" t="str">
        <x:v>ST029</x:v>
      </x:c>
      <x:c r="D4810" t="str">
        <x:v>PR065</x:v>
      </x:c>
      <x:c r="E4810" t="str">
        <x:v>SUP009</x:v>
      </x:c>
      <x:c r="F4810" t="str">
        <x:v>Sale</x:v>
      </x:c>
      <x:c r="G4810" t="n">
        <x:v>36</x:v>
      </x:c>
      <x:c r="H4810" s="10" t="n">
        <x:v>43.97</x:v>
      </x:c>
      <x:c r="I4810" s="8" t="n">
        <x:v>0</x:v>
      </x:c>
      <x:c r="J4810" s="10" t="n">
        <x:v>1582.92</x:v>
      </x:c>
      <x:c r="K4810" s="10" t="n">
        <x:v>0</x:v>
      </x:c>
      <x:c r="L4810" s="10" t="n">
        <x:v>1582.92</x:v>
      </x:c>
      <x:c r="M4810" s="10" t="n">
        <x:v>30.3</x:v>
      </x:c>
      <x:c r="N4810" s="10" t="n">
        <x:v>1090.8</x:v>
      </x:c>
      <x:c r="O4810" s="10" t="n">
        <x:v>492.12</x:v>
      </x:c>
      <x:c r="P4810" t="str">
        <x:v>No promotion</x:v>
      </x:c>
      <x:c r="Q4810" t="n">
        <x:v>21</x:v>
      </x:c>
    </x:row>
    <x:row r="4811">
      <x:c r="A4811" s="10" t="str">
        <x:v>SL004807</x:v>
      </x:c>
      <x:c r="B4811" t="str">
        <x:v>2026-03-02</x:v>
      </x:c>
      <x:c r="C4811" t="str">
        <x:v>ST029</x:v>
      </x:c>
      <x:c r="D4811" t="str">
        <x:v>PR066</x:v>
      </x:c>
      <x:c r="E4811" t="str">
        <x:v>SUP009</x:v>
      </x:c>
      <x:c r="F4811" t="str">
        <x:v>Sale</x:v>
      </x:c>
      <x:c r="G4811" t="n">
        <x:v>42</x:v>
      </x:c>
      <x:c r="H4811" s="10" t="n">
        <x:v>30.07</x:v>
      </x:c>
      <x:c r="I4811" s="8" t="n">
        <x:v>0</x:v>
      </x:c>
      <x:c r="J4811" s="10" t="n">
        <x:v>1262.94</x:v>
      </x:c>
      <x:c r="K4811" s="10" t="n">
        <x:v>0</x:v>
      </x:c>
      <x:c r="L4811" s="10" t="n">
        <x:v>1262.94</x:v>
      </x:c>
      <x:c r="M4811" s="10" t="n">
        <x:v>21.02</x:v>
      </x:c>
      <x:c r="N4811" s="10" t="n">
        <x:v>882.84</x:v>
      </x:c>
      <x:c r="O4811" s="10" t="n">
        <x:v>380.1</x:v>
      </x:c>
      <x:c r="P4811" t="str">
        <x:v>No promotion</x:v>
      </x:c>
      <x:c r="Q4811" t="n">
        <x:v>25</x:v>
      </x:c>
    </x:row>
    <x:row r="4812">
      <x:c r="A4812" s="10" t="str">
        <x:v>SL004808</x:v>
      </x:c>
      <x:c r="B4812" t="str">
        <x:v>2026-03-02</x:v>
      </x:c>
      <x:c r="C4812" t="str">
        <x:v>ST029</x:v>
      </x:c>
      <x:c r="D4812" t="str">
        <x:v>PR067</x:v>
      </x:c>
      <x:c r="E4812" t="str">
        <x:v>SUP009</x:v>
      </x:c>
      <x:c r="F4812" t="str">
        <x:v>Sale</x:v>
      </x:c>
      <x:c r="G4812" t="n">
        <x:v>24</x:v>
      </x:c>
      <x:c r="H4812" s="10" t="n">
        <x:v>32.29</x:v>
      </x:c>
      <x:c r="I4812" s="8" t="n">
        <x:v>0</x:v>
      </x:c>
      <x:c r="J4812" s="10" t="n">
        <x:v>774.96</x:v>
      </x:c>
      <x:c r="K4812" s="10" t="n">
        <x:v>0</x:v>
      </x:c>
      <x:c r="L4812" s="10" t="n">
        <x:v>774.96</x:v>
      </x:c>
      <x:c r="M4812" s="10" t="n">
        <x:v>21.68</x:v>
      </x:c>
      <x:c r="N4812" s="10" t="n">
        <x:v>520.32</x:v>
      </x:c>
      <x:c r="O4812" s="10" t="n">
        <x:v>254.64</x:v>
      </x:c>
      <x:c r="P4812" t="str">
        <x:v>No promotion</x:v>
      </x:c>
      <x:c r="Q4812" t="n">
        <x:v>15</x:v>
      </x:c>
    </x:row>
    <x:row r="4813">
      <x:c r="A4813" s="10" t="str">
        <x:v>SL004809</x:v>
      </x:c>
      <x:c r="B4813" t="str">
        <x:v>2026-03-02</x:v>
      </x:c>
      <x:c r="C4813" t="str">
        <x:v>ST029</x:v>
      </x:c>
      <x:c r="D4813" t="str">
        <x:v>PR068</x:v>
      </x:c>
      <x:c r="E4813" t="str">
        <x:v>SUP011</x:v>
      </x:c>
      <x:c r="F4813" t="str">
        <x:v>Sale</x:v>
      </x:c>
      <x:c r="G4813" t="n">
        <x:v>38</x:v>
      </x:c>
      <x:c r="H4813" s="10" t="n">
        <x:v>24.99</x:v>
      </x:c>
      <x:c r="I4813" s="8" t="n">
        <x:v>0</x:v>
      </x:c>
      <x:c r="J4813" s="10" t="n">
        <x:v>949.62</x:v>
      </x:c>
      <x:c r="K4813" s="10" t="n">
        <x:v>0</x:v>
      </x:c>
      <x:c r="L4813" s="10" t="n">
        <x:v>949.62</x:v>
      </x:c>
      <x:c r="M4813" s="10" t="n">
        <x:v>15.44</x:v>
      </x:c>
      <x:c r="N4813" s="10" t="n">
        <x:v>586.72</x:v>
      </x:c>
      <x:c r="O4813" s="10" t="n">
        <x:v>362.9</x:v>
      </x:c>
      <x:c r="P4813" t="str">
        <x:v>No promotion</x:v>
      </x:c>
      <x:c r="Q4813" t="n">
        <x:v>25</x:v>
      </x:c>
    </x:row>
    <x:row r="4814">
      <x:c r="A4814" s="10" t="str">
        <x:v>SL004810</x:v>
      </x:c>
      <x:c r="B4814" t="str">
        <x:v>2026-03-02</x:v>
      </x:c>
      <x:c r="C4814" t="str">
        <x:v>ST029</x:v>
      </x:c>
      <x:c r="D4814" t="str">
        <x:v>PR069</x:v>
      </x:c>
      <x:c r="E4814" t="str">
        <x:v>SUP011</x:v>
      </x:c>
      <x:c r="F4814" t="str">
        <x:v>Sale</x:v>
      </x:c>
      <x:c r="G4814" t="n">
        <x:v>40</x:v>
      </x:c>
      <x:c r="H4814" s="10" t="n">
        <x:v>25.34</x:v>
      </x:c>
      <x:c r="I4814" s="8" t="n">
        <x:v>0.1024</x:v>
      </x:c>
      <x:c r="J4814" s="10" t="n">
        <x:v>1013.6</x:v>
      </x:c>
      <x:c r="K4814" s="10" t="n">
        <x:v>103.77</x:v>
      </x:c>
      <x:c r="L4814" s="10" t="n">
        <x:v>909.83</x:v>
      </x:c>
      <x:c r="M4814" s="10" t="n">
        <x:v>16.08</x:v>
      </x:c>
      <x:c r="N4814" s="10" t="n">
        <x:v>643.2</x:v>
      </x:c>
      <x:c r="O4814" s="10" t="n">
        <x:v>266.63</x:v>
      </x:c>
      <x:c r="P4814" t="str">
        <x:v>Store Manager Markdown</x:v>
      </x:c>
      <x:c r="Q4814" t="n">
        <x:v>24</x:v>
      </x:c>
    </x:row>
    <x:row r="4815">
      <x:c r="A4815" s="10" t="str">
        <x:v>SL004811</x:v>
      </x:c>
      <x:c r="B4815" t="str">
        <x:v>2026-03-02</x:v>
      </x:c>
      <x:c r="C4815" t="str">
        <x:v>ST029</x:v>
      </x:c>
      <x:c r="D4815" t="str">
        <x:v>PR070</x:v>
      </x:c>
      <x:c r="E4815" t="str">
        <x:v>SUP003</x:v>
      </x:c>
      <x:c r="F4815" t="str">
        <x:v>Sale</x:v>
      </x:c>
      <x:c r="G4815" t="n">
        <x:v>23</x:v>
      </x:c>
      <x:c r="H4815" s="10" t="n">
        <x:v>65.74</x:v>
      </x:c>
      <x:c r="I4815" s="8" t="n">
        <x:v>0</x:v>
      </x:c>
      <x:c r="J4815" s="10" t="n">
        <x:v>1512.02</x:v>
      </x:c>
      <x:c r="K4815" s="10" t="n">
        <x:v>0</x:v>
      </x:c>
      <x:c r="L4815" s="10" t="n">
        <x:v>1512.02</x:v>
      </x:c>
      <x:c r="M4815" s="10" t="n">
        <x:v>44.16</x:v>
      </x:c>
      <x:c r="N4815" s="10" t="n">
        <x:v>1015.68</x:v>
      </x:c>
      <x:c r="O4815" s="10" t="n">
        <x:v>496.34</x:v>
      </x:c>
      <x:c r="P4815" t="str">
        <x:v>No promotion</x:v>
      </x:c>
      <x:c r="Q4815" t="n">
        <x:v>17</x:v>
      </x:c>
    </x:row>
    <x:row r="4816">
      <x:c r="A4816" s="10" t="str">
        <x:v>SL004812</x:v>
      </x:c>
      <x:c r="B4816" t="str">
        <x:v>2026-03-02</x:v>
      </x:c>
      <x:c r="C4816" t="str">
        <x:v>ST029</x:v>
      </x:c>
      <x:c r="D4816" t="str">
        <x:v>PR071</x:v>
      </x:c>
      <x:c r="E4816" t="str">
        <x:v>SUP011</x:v>
      </x:c>
      <x:c r="F4816" t="str">
        <x:v>Sale</x:v>
      </x:c>
      <x:c r="G4816" t="n">
        <x:v>23</x:v>
      </x:c>
      <x:c r="H4816" s="10" t="n">
        <x:v>29.82</x:v>
      </x:c>
      <x:c r="I4816" s="8" t="n">
        <x:v>0</x:v>
      </x:c>
      <x:c r="J4816" s="10" t="n">
        <x:v>685.86</x:v>
      </x:c>
      <x:c r="K4816" s="10" t="n">
        <x:v>0</x:v>
      </x:c>
      <x:c r="L4816" s="10" t="n">
        <x:v>685.86</x:v>
      </x:c>
      <x:c r="M4816" s="10" t="n">
        <x:v>18.36</x:v>
      </x:c>
      <x:c r="N4816" s="10" t="n">
        <x:v>422.28</x:v>
      </x:c>
      <x:c r="O4816" s="10" t="n">
        <x:v>263.58</x:v>
      </x:c>
      <x:c r="P4816" t="str">
        <x:v>No promotion</x:v>
      </x:c>
      <x:c r="Q4816" t="n">
        <x:v>13</x:v>
      </x:c>
    </x:row>
    <x:row r="4817">
      <x:c r="A4817" s="10" t="str">
        <x:v>SL004813</x:v>
      </x:c>
      <x:c r="B4817" t="str">
        <x:v>2026-03-02</x:v>
      </x:c>
      <x:c r="C4817" t="str">
        <x:v>ST029</x:v>
      </x:c>
      <x:c r="D4817" t="str">
        <x:v>PR072</x:v>
      </x:c>
      <x:c r="E4817" t="str">
        <x:v>SUP011</x:v>
      </x:c>
      <x:c r="F4817" t="str">
        <x:v>Sale</x:v>
      </x:c>
      <x:c r="G4817" t="n">
        <x:v>21</x:v>
      </x:c>
      <x:c r="H4817" s="10" t="n">
        <x:v>28.69</x:v>
      </x:c>
      <x:c r="I4817" s="8" t="n">
        <x:v>0</x:v>
      </x:c>
      <x:c r="J4817" s="10" t="n">
        <x:v>602.49</x:v>
      </x:c>
      <x:c r="K4817" s="10" t="n">
        <x:v>0</x:v>
      </x:c>
      <x:c r="L4817" s="10" t="n">
        <x:v>602.49</x:v>
      </x:c>
      <x:c r="M4817" s="10" t="n">
        <x:v>18.05</x:v>
      </x:c>
      <x:c r="N4817" s="10" t="n">
        <x:v>379.05</x:v>
      </x:c>
      <x:c r="O4817" s="10" t="n">
        <x:v>223.44</x:v>
      </x:c>
      <x:c r="P4817" t="str">
        <x:v>No promotion</x:v>
      </x:c>
      <x:c r="Q4817" t="n">
        <x:v>14</x:v>
      </x:c>
    </x:row>
    <x:row r="4818">
      <x:c r="A4818" s="10" t="str">
        <x:v>SL004814</x:v>
      </x:c>
      <x:c r="B4818" t="str">
        <x:v>2026-03-02</x:v>
      </x:c>
      <x:c r="C4818" t="str">
        <x:v>ST029</x:v>
      </x:c>
      <x:c r="D4818" t="str">
        <x:v>PR073</x:v>
      </x:c>
      <x:c r="E4818" t="str">
        <x:v>SUP003</x:v>
      </x:c>
      <x:c r="F4818" t="str">
        <x:v>Sale</x:v>
      </x:c>
      <x:c r="G4818" t="n">
        <x:v>33</x:v>
      </x:c>
      <x:c r="H4818" s="10" t="n">
        <x:v>46.87</x:v>
      </x:c>
      <x:c r="I4818" s="8" t="n">
        <x:v>0</x:v>
      </x:c>
      <x:c r="J4818" s="10" t="n">
        <x:v>1546.71</x:v>
      </x:c>
      <x:c r="K4818" s="10" t="n">
        <x:v>0</x:v>
      </x:c>
      <x:c r="L4818" s="10" t="n">
        <x:v>1546.71</x:v>
      </x:c>
      <x:c r="M4818" s="10" t="n">
        <x:v>32.08</x:v>
      </x:c>
      <x:c r="N4818" s="10" t="n">
        <x:v>1058.64</x:v>
      </x:c>
      <x:c r="O4818" s="10" t="n">
        <x:v>488.07</x:v>
      </x:c>
      <x:c r="P4818" t="str">
        <x:v>No promotion</x:v>
      </x:c>
      <x:c r="Q4818" t="n">
        <x:v>19</x:v>
      </x:c>
    </x:row>
    <x:row r="4819">
      <x:c r="A4819" s="10" t="str">
        <x:v>SL004815</x:v>
      </x:c>
      <x:c r="B4819" t="str">
        <x:v>2026-03-02</x:v>
      </x:c>
      <x:c r="C4819" t="str">
        <x:v>ST029</x:v>
      </x:c>
      <x:c r="D4819" t="str">
        <x:v>PR074</x:v>
      </x:c>
      <x:c r="E4819" t="str">
        <x:v>SUP009</x:v>
      </x:c>
      <x:c r="F4819" t="str">
        <x:v>Sale</x:v>
      </x:c>
      <x:c r="G4819" t="n">
        <x:v>22</x:v>
      </x:c>
      <x:c r="H4819" s="10" t="n">
        <x:v>37.88</x:v>
      </x:c>
      <x:c r="I4819" s="8" t="n">
        <x:v>0</x:v>
      </x:c>
      <x:c r="J4819" s="10" t="n">
        <x:v>833.36</x:v>
      </x:c>
      <x:c r="K4819" s="10" t="n">
        <x:v>0</x:v>
      </x:c>
      <x:c r="L4819" s="10" t="n">
        <x:v>833.36</x:v>
      </x:c>
      <x:c r="M4819" s="10" t="n">
        <x:v>24.25</x:v>
      </x:c>
      <x:c r="N4819" s="10" t="n">
        <x:v>533.5</x:v>
      </x:c>
      <x:c r="O4819" s="10" t="n">
        <x:v>299.86</x:v>
      </x:c>
      <x:c r="P4819" t="str">
        <x:v>No promotion</x:v>
      </x:c>
      <x:c r="Q4819" t="n">
        <x:v>14</x:v>
      </x:c>
    </x:row>
    <x:row r="4820">
      <x:c r="A4820" s="10" t="str">
        <x:v>SL004816</x:v>
      </x:c>
      <x:c r="B4820" t="str">
        <x:v>2026-03-02</x:v>
      </x:c>
      <x:c r="C4820" t="str">
        <x:v>ST029</x:v>
      </x:c>
      <x:c r="D4820" t="str">
        <x:v>PR076</x:v>
      </x:c>
      <x:c r="E4820" t="str">
        <x:v>SUP011</x:v>
      </x:c>
      <x:c r="F4820" t="str">
        <x:v>Sale</x:v>
      </x:c>
      <x:c r="G4820" t="n">
        <x:v>26</x:v>
      </x:c>
      <x:c r="H4820" s="10" t="n">
        <x:v>29.62</x:v>
      </x:c>
      <x:c r="I4820" s="8" t="n">
        <x:v>0.1103</x:v>
      </x:c>
      <x:c r="J4820" s="10" t="n">
        <x:v>770.12</x:v>
      </x:c>
      <x:c r="K4820" s="10" t="n">
        <x:v>84.92</x:v>
      </x:c>
      <x:c r="L4820" s="10" t="n">
        <x:v>685.2</x:v>
      </x:c>
      <x:c r="M4820" s="10" t="n">
        <x:v>18.49</x:v>
      </x:c>
      <x:c r="N4820" s="10" t="n">
        <x:v>480.74</x:v>
      </x:c>
      <x:c r="O4820" s="10" t="n">
        <x:v>204.46</x:v>
      </x:c>
      <x:c r="P4820" t="str">
        <x:v>Store Manager Markdown</x:v>
      </x:c>
      <x:c r="Q4820" t="n">
        <x:v>18</x:v>
      </x:c>
    </x:row>
    <x:row r="4821">
      <x:c r="A4821" s="10" t="str">
        <x:v>SL004817</x:v>
      </x:c>
      <x:c r="B4821" t="str">
        <x:v>2026-03-02</x:v>
      </x:c>
      <x:c r="C4821" t="str">
        <x:v>ST029</x:v>
      </x:c>
      <x:c r="D4821" t="str">
        <x:v>PR077</x:v>
      </x:c>
      <x:c r="E4821" t="str">
        <x:v>SUP011</x:v>
      </x:c>
      <x:c r="F4821" t="str">
        <x:v>Sale</x:v>
      </x:c>
      <x:c r="G4821" t="n">
        <x:v>29</x:v>
      </x:c>
      <x:c r="H4821" s="10" t="n">
        <x:v>19.88</x:v>
      </x:c>
      <x:c r="I4821" s="8" t="n">
        <x:v>0</x:v>
      </x:c>
      <x:c r="J4821" s="10" t="n">
        <x:v>576.52</x:v>
      </x:c>
      <x:c r="K4821" s="10" t="n">
        <x:v>0</x:v>
      </x:c>
      <x:c r="L4821" s="10" t="n">
        <x:v>576.52</x:v>
      </x:c>
      <x:c r="M4821" s="10" t="n">
        <x:v>11.8</x:v>
      </x:c>
      <x:c r="N4821" s="10" t="n">
        <x:v>342.2</x:v>
      </x:c>
      <x:c r="O4821" s="10" t="n">
        <x:v>234.32</x:v>
      </x:c>
      <x:c r="P4821" t="str">
        <x:v>No promotion</x:v>
      </x:c>
      <x:c r="Q4821" t="n">
        <x:v>16</x:v>
      </x:c>
    </x:row>
    <x:row r="4822">
      <x:c r="A4822" s="10" t="str">
        <x:v>SL004818</x:v>
      </x:c>
      <x:c r="B4822" t="str">
        <x:v>2026-03-02</x:v>
      </x:c>
      <x:c r="C4822" t="str">
        <x:v>ST030</x:v>
      </x:c>
      <x:c r="D4822" t="str">
        <x:v>PR001</x:v>
      </x:c>
      <x:c r="E4822" t="str">
        <x:v>SUP001</x:v>
      </x:c>
      <x:c r="F4822" t="str">
        <x:v>Sale</x:v>
      </x:c>
      <x:c r="G4822" t="n">
        <x:v>60</x:v>
      </x:c>
      <x:c r="H4822" s="10" t="n">
        <x:v>84.8</x:v>
      </x:c>
      <x:c r="I4822" s="8" t="n">
        <x:v>0</x:v>
      </x:c>
      <x:c r="J4822" s="10" t="n">
        <x:v>5088</x:v>
      </x:c>
      <x:c r="K4822" s="10" t="n">
        <x:v>0</x:v>
      </x:c>
      <x:c r="L4822" s="10" t="n">
        <x:v>5088</x:v>
      </x:c>
      <x:c r="M4822" s="10" t="n">
        <x:v>62.55</x:v>
      </x:c>
      <x:c r="N4822" s="10" t="n">
        <x:v>3753</x:v>
      </x:c>
      <x:c r="O4822" s="10" t="n">
        <x:v>1335</x:v>
      </x:c>
      <x:c r="P4822" t="str">
        <x:v>No promotion</x:v>
      </x:c>
      <x:c r="Q4822" t="n">
        <x:v>51</x:v>
      </x:c>
    </x:row>
    <x:row r="4823">
      <x:c r="A4823" s="10" t="str">
        <x:v>SL004819</x:v>
      </x:c>
      <x:c r="B4823" t="str">
        <x:v>2026-03-02</x:v>
      </x:c>
      <x:c r="C4823" t="str">
        <x:v>ST030</x:v>
      </x:c>
      <x:c r="D4823" t="str">
        <x:v>PR002</x:v>
      </x:c>
      <x:c r="E4823" t="str">
        <x:v>SUP001</x:v>
      </x:c>
      <x:c r="F4823" t="str">
        <x:v>Sale</x:v>
      </x:c>
      <x:c r="G4823" t="n">
        <x:v>56</x:v>
      </x:c>
      <x:c r="H4823" s="10" t="n">
        <x:v>43.64</x:v>
      </x:c>
      <x:c r="I4823" s="8" t="n">
        <x:v>0</x:v>
      </x:c>
      <x:c r="J4823" s="10" t="n">
        <x:v>2443.84</x:v>
      </x:c>
      <x:c r="K4823" s="10" t="n">
        <x:v>0</x:v>
      </x:c>
      <x:c r="L4823" s="10" t="n">
        <x:v>2443.84</x:v>
      </x:c>
      <x:c r="M4823" s="10" t="n">
        <x:v>30.74</x:v>
      </x:c>
      <x:c r="N4823" s="10" t="n">
        <x:v>1721.44</x:v>
      </x:c>
      <x:c r="O4823" s="10" t="n">
        <x:v>722.4</x:v>
      </x:c>
      <x:c r="P4823" t="str">
        <x:v>No promotion</x:v>
      </x:c>
      <x:c r="Q4823" t="n">
        <x:v>30</x:v>
      </x:c>
    </x:row>
    <x:row r="4824">
      <x:c r="A4824" s="10" t="str">
        <x:v>SL004820</x:v>
      </x:c>
      <x:c r="B4824" t="str">
        <x:v>2026-03-02</x:v>
      </x:c>
      <x:c r="C4824" t="str">
        <x:v>ST030</x:v>
      </x:c>
      <x:c r="D4824" t="str">
        <x:v>PR003</x:v>
      </x:c>
      <x:c r="E4824" t="str">
        <x:v>SUP001</x:v>
      </x:c>
      <x:c r="F4824" t="str">
        <x:v>Sale</x:v>
      </x:c>
      <x:c r="G4824" t="n">
        <x:v>30</x:v>
      </x:c>
      <x:c r="H4824" s="10" t="n">
        <x:v>49.44</x:v>
      </x:c>
      <x:c r="I4824" s="8" t="n">
        <x:v>0</x:v>
      </x:c>
      <x:c r="J4824" s="10" t="n">
        <x:v>1483.2</x:v>
      </x:c>
      <x:c r="K4824" s="10" t="n">
        <x:v>0</x:v>
      </x:c>
      <x:c r="L4824" s="10" t="n">
        <x:v>1483.2</x:v>
      </x:c>
      <x:c r="M4824" s="10" t="n">
        <x:v>35.54</x:v>
      </x:c>
      <x:c r="N4824" s="10" t="n">
        <x:v>1066.2</x:v>
      </x:c>
      <x:c r="O4824" s="10" t="n">
        <x:v>417</x:v>
      </x:c>
      <x:c r="P4824" t="str">
        <x:v>No promotion</x:v>
      </x:c>
      <x:c r="Q4824" t="n">
        <x:v>17</x:v>
      </x:c>
    </x:row>
    <x:row r="4825">
      <x:c r="A4825" s="10" t="str">
        <x:v>SL004821</x:v>
      </x:c>
      <x:c r="B4825" t="str">
        <x:v>2026-03-02</x:v>
      </x:c>
      <x:c r="C4825" t="str">
        <x:v>ST030</x:v>
      </x:c>
      <x:c r="D4825" t="str">
        <x:v>PR003</x:v>
      </x:c>
      <x:c r="E4825" t="str">
        <x:v>SUP001</x:v>
      </x:c>
      <x:c r="F4825" t="str">
        <x:v>Return</x:v>
      </x:c>
      <x:c r="G4825" t="n">
        <x:v>-1</x:v>
      </x:c>
      <x:c r="H4825" s="10" t="n">
        <x:v>49.44</x:v>
      </x:c>
      <x:c r="I4825" s="8" t="n">
        <x:v>0</x:v>
      </x:c>
      <x:c r="J4825" s="10" t="n">
        <x:v>-49.44</x:v>
      </x:c>
      <x:c r="K4825" s="10" t="n">
        <x:v>0</x:v>
      </x:c>
      <x:c r="L4825" s="10" t="n">
        <x:v>-49.44</x:v>
      </x:c>
      <x:c r="M4825" s="10" t="n">
        <x:v>35.54</x:v>
      </x:c>
      <x:c r="N4825" s="10" t="n">
        <x:v>-35.54</x:v>
      </x:c>
      <x:c r="O4825" s="10" t="n">
        <x:v>-13.9</x:v>
      </x:c>
      <x:c r="P4825" t="str">
        <x:v>No promotion</x:v>
      </x:c>
      <x:c r="Q4825" t="n">
        <x:v>-1</x:v>
      </x:c>
    </x:row>
    <x:row r="4826">
      <x:c r="A4826" s="10" t="str">
        <x:v>SL004822</x:v>
      </x:c>
      <x:c r="B4826" t="str">
        <x:v>2026-03-02</x:v>
      </x:c>
      <x:c r="C4826" t="str">
        <x:v>ST030</x:v>
      </x:c>
      <x:c r="D4826" t="str">
        <x:v>PR004</x:v>
      </x:c>
      <x:c r="E4826" t="str">
        <x:v>SUP008</x:v>
      </x:c>
      <x:c r="F4826" t="str">
        <x:v>Sale</x:v>
      </x:c>
      <x:c r="G4826" t="n">
        <x:v>44</x:v>
      </x:c>
      <x:c r="H4826" s="10" t="n">
        <x:v>70.43</x:v>
      </x:c>
      <x:c r="I4826" s="8" t="n">
        <x:v>0</x:v>
      </x:c>
      <x:c r="J4826" s="10" t="n">
        <x:v>3098.92</x:v>
      </x:c>
      <x:c r="K4826" s="10" t="n">
        <x:v>0</x:v>
      </x:c>
      <x:c r="L4826" s="10" t="n">
        <x:v>3098.92</x:v>
      </x:c>
      <x:c r="M4826" s="10" t="n">
        <x:v>54.32</x:v>
      </x:c>
      <x:c r="N4826" s="10" t="n">
        <x:v>2390.08</x:v>
      </x:c>
      <x:c r="O4826" s="10" t="n">
        <x:v>708.84</x:v>
      </x:c>
      <x:c r="P4826" t="str">
        <x:v>No promotion</x:v>
      </x:c>
      <x:c r="Q4826" t="n">
        <x:v>39</x:v>
      </x:c>
    </x:row>
    <x:row r="4827">
      <x:c r="A4827" s="10" t="str">
        <x:v>SL004823</x:v>
      </x:c>
      <x:c r="B4827" t="str">
        <x:v>2026-03-02</x:v>
      </x:c>
      <x:c r="C4827" t="str">
        <x:v>ST030</x:v>
      </x:c>
      <x:c r="D4827" t="str">
        <x:v>PR005</x:v>
      </x:c>
      <x:c r="E4827" t="str">
        <x:v>SUP008</x:v>
      </x:c>
      <x:c r="F4827" t="str">
        <x:v>Sale</x:v>
      </x:c>
      <x:c r="G4827" t="n">
        <x:v>19</x:v>
      </x:c>
      <x:c r="H4827" s="10" t="n">
        <x:v>54.46</x:v>
      </x:c>
      <x:c r="I4827" s="8" t="n">
        <x:v>0</x:v>
      </x:c>
      <x:c r="J4827" s="10" t="n">
        <x:v>1034.74</x:v>
      </x:c>
      <x:c r="K4827" s="10" t="n">
        <x:v>0</x:v>
      </x:c>
      <x:c r="L4827" s="10" t="n">
        <x:v>1034.74</x:v>
      </x:c>
      <x:c r="M4827" s="10" t="n">
        <x:v>38.86</x:v>
      </x:c>
      <x:c r="N4827" s="10" t="n">
        <x:v>738.34</x:v>
      </x:c>
      <x:c r="O4827" s="10" t="n">
        <x:v>296.4</x:v>
      </x:c>
      <x:c r="P4827" t="str">
        <x:v>No promotion</x:v>
      </x:c>
      <x:c r="Q4827" t="n">
        <x:v>12</x:v>
      </x:c>
    </x:row>
    <x:row r="4828">
      <x:c r="A4828" s="10" t="str">
        <x:v>SL004824</x:v>
      </x:c>
      <x:c r="B4828" t="str">
        <x:v>2026-03-02</x:v>
      </x:c>
      <x:c r="C4828" t="str">
        <x:v>ST030</x:v>
      </x:c>
      <x:c r="D4828" t="str">
        <x:v>PR006</x:v>
      </x:c>
      <x:c r="E4828" t="str">
        <x:v>SUP012</x:v>
      </x:c>
      <x:c r="F4828" t="str">
        <x:v>Sale</x:v>
      </x:c>
      <x:c r="G4828" t="n">
        <x:v>48</x:v>
      </x:c>
      <x:c r="H4828" s="10" t="n">
        <x:v>95.69</x:v>
      </x:c>
      <x:c r="I4828" s="8" t="n">
        <x:v>0</x:v>
      </x:c>
      <x:c r="J4828" s="10" t="n">
        <x:v>4593.12</x:v>
      </x:c>
      <x:c r="K4828" s="10" t="n">
        <x:v>0</x:v>
      </x:c>
      <x:c r="L4828" s="10" t="n">
        <x:v>4593.12</x:v>
      </x:c>
      <x:c r="M4828" s="10" t="n">
        <x:v>75.84</x:v>
      </x:c>
      <x:c r="N4828" s="10" t="n">
        <x:v>3640.32</x:v>
      </x:c>
      <x:c r="O4828" s="10" t="n">
        <x:v>952.8</x:v>
      </x:c>
      <x:c r="P4828" t="str">
        <x:v>No promotion</x:v>
      </x:c>
      <x:c r="Q4828" t="n">
        <x:v>29</x:v>
      </x:c>
    </x:row>
    <x:row r="4829">
      <x:c r="A4829" s="10" t="str">
        <x:v>SL004825</x:v>
      </x:c>
      <x:c r="B4829" t="str">
        <x:v>2026-03-02</x:v>
      </x:c>
      <x:c r="C4829" t="str">
        <x:v>ST030</x:v>
      </x:c>
      <x:c r="D4829" t="str">
        <x:v>PR007</x:v>
      </x:c>
      <x:c r="E4829" t="str">
        <x:v>SUP012</x:v>
      </x:c>
      <x:c r="F4829" t="str">
        <x:v>Sale</x:v>
      </x:c>
      <x:c r="G4829" t="n">
        <x:v>44</x:v>
      </x:c>
      <x:c r="H4829" s="10" t="n">
        <x:v>19.41</x:v>
      </x:c>
      <x:c r="I4829" s="8" t="n">
        <x:v>0</x:v>
      </x:c>
      <x:c r="J4829" s="10" t="n">
        <x:v>854.04</x:v>
      </x:c>
      <x:c r="K4829" s="10" t="n">
        <x:v>0</x:v>
      </x:c>
      <x:c r="L4829" s="10" t="n">
        <x:v>854.04</x:v>
      </x:c>
      <x:c r="M4829" s="10" t="n">
        <x:v>13.02</x:v>
      </x:c>
      <x:c r="N4829" s="10" t="n">
        <x:v>572.88</x:v>
      </x:c>
      <x:c r="O4829" s="10" t="n">
        <x:v>281.16</x:v>
      </x:c>
      <x:c r="P4829" t="str">
        <x:v>No promotion</x:v>
      </x:c>
      <x:c r="Q4829" t="n">
        <x:v>26</x:v>
      </x:c>
    </x:row>
    <x:row r="4830">
      <x:c r="A4830" s="10" t="str">
        <x:v>SL004826</x:v>
      </x:c>
      <x:c r="B4830" t="str">
        <x:v>2026-03-02</x:v>
      </x:c>
      <x:c r="C4830" t="str">
        <x:v>ST030</x:v>
      </x:c>
      <x:c r="D4830" t="str">
        <x:v>PR008</x:v>
      </x:c>
      <x:c r="E4830" t="str">
        <x:v>SUP012</x:v>
      </x:c>
      <x:c r="F4830" t="str">
        <x:v>Sale</x:v>
      </x:c>
      <x:c r="G4830" t="n">
        <x:v>40</x:v>
      </x:c>
      <x:c r="H4830" s="10" t="n">
        <x:v>17.89</x:v>
      </x:c>
      <x:c r="I4830" s="8" t="n">
        <x:v>0</x:v>
      </x:c>
      <x:c r="J4830" s="10" t="n">
        <x:v>715.6</x:v>
      </x:c>
      <x:c r="K4830" s="10" t="n">
        <x:v>0</x:v>
      </x:c>
      <x:c r="L4830" s="10" t="n">
        <x:v>715.6</x:v>
      </x:c>
      <x:c r="M4830" s="10" t="n">
        <x:v>12.6</x:v>
      </x:c>
      <x:c r="N4830" s="10" t="n">
        <x:v>504</x:v>
      </x:c>
      <x:c r="O4830" s="10" t="n">
        <x:v>211.6</x:v>
      </x:c>
      <x:c r="P4830" t="str">
        <x:v>No promotion</x:v>
      </x:c>
      <x:c r="Q4830" t="n">
        <x:v>22</x:v>
      </x:c>
    </x:row>
    <x:row r="4831">
      <x:c r="A4831" s="10" t="str">
        <x:v>SL004827</x:v>
      </x:c>
      <x:c r="B4831" t="str">
        <x:v>2026-03-02</x:v>
      </x:c>
      <x:c r="C4831" t="str">
        <x:v>ST030</x:v>
      </x:c>
      <x:c r="D4831" t="str">
        <x:v>PR009</x:v>
      </x:c>
      <x:c r="E4831" t="str">
        <x:v>SUP011</x:v>
      </x:c>
      <x:c r="F4831" t="str">
        <x:v>Sale</x:v>
      </x:c>
      <x:c r="G4831" t="n">
        <x:v>39</x:v>
      </x:c>
      <x:c r="H4831" s="10" t="n">
        <x:v>73.66</x:v>
      </x:c>
      <x:c r="I4831" s="8" t="n">
        <x:v>0</x:v>
      </x:c>
      <x:c r="J4831" s="10" t="n">
        <x:v>2872.74</x:v>
      </x:c>
      <x:c r="K4831" s="10" t="n">
        <x:v>0</x:v>
      </x:c>
      <x:c r="L4831" s="10" t="n">
        <x:v>2872.74</x:v>
      </x:c>
      <x:c r="M4831" s="10" t="n">
        <x:v>53.73</x:v>
      </x:c>
      <x:c r="N4831" s="10" t="n">
        <x:v>2095.47</x:v>
      </x:c>
      <x:c r="O4831" s="10" t="n">
        <x:v>777.27</x:v>
      </x:c>
      <x:c r="P4831" t="str">
        <x:v>No promotion</x:v>
      </x:c>
      <x:c r="Q4831" t="n">
        <x:v>22</x:v>
      </x:c>
    </x:row>
    <x:row r="4832">
      <x:c r="A4832" s="10" t="str">
        <x:v>SL004828</x:v>
      </x:c>
      <x:c r="B4832" t="str">
        <x:v>2026-03-02</x:v>
      </x:c>
      <x:c r="C4832" t="str">
        <x:v>ST030</x:v>
      </x:c>
      <x:c r="D4832" t="str">
        <x:v>PR010</x:v>
      </x:c>
      <x:c r="E4832" t="str">
        <x:v>SUP012</x:v>
      </x:c>
      <x:c r="F4832" t="str">
        <x:v>Sale</x:v>
      </x:c>
      <x:c r="G4832" t="n">
        <x:v>40</x:v>
      </x:c>
      <x:c r="H4832" s="10" t="n">
        <x:v>24.39</x:v>
      </x:c>
      <x:c r="I4832" s="8" t="n">
        <x:v>0</x:v>
      </x:c>
      <x:c r="J4832" s="10" t="n">
        <x:v>975.6</x:v>
      </x:c>
      <x:c r="K4832" s="10" t="n">
        <x:v>0</x:v>
      </x:c>
      <x:c r="L4832" s="10" t="n">
        <x:v>975.6</x:v>
      </x:c>
      <x:c r="M4832" s="10" t="n">
        <x:v>16.23</x:v>
      </x:c>
      <x:c r="N4832" s="10" t="n">
        <x:v>649.2</x:v>
      </x:c>
      <x:c r="O4832" s="10" t="n">
        <x:v>326.4</x:v>
      </x:c>
      <x:c r="P4832" t="str">
        <x:v>No promotion</x:v>
      </x:c>
      <x:c r="Q4832" t="n">
        <x:v>22</x:v>
      </x:c>
    </x:row>
    <x:row r="4833">
      <x:c r="A4833" s="10" t="str">
        <x:v>SL004829</x:v>
      </x:c>
      <x:c r="B4833" t="str">
        <x:v>2026-03-02</x:v>
      </x:c>
      <x:c r="C4833" t="str">
        <x:v>ST030</x:v>
      </x:c>
      <x:c r="D4833" t="str">
        <x:v>PR011</x:v>
      </x:c>
      <x:c r="E4833" t="str">
        <x:v>SUP012</x:v>
      </x:c>
      <x:c r="F4833" t="str">
        <x:v>Sale</x:v>
      </x:c>
      <x:c r="G4833" t="n">
        <x:v>24</x:v>
      </x:c>
      <x:c r="H4833" s="10" t="n">
        <x:v>25.34</x:v>
      </x:c>
      <x:c r="I4833" s="8" t="n">
        <x:v>0</x:v>
      </x:c>
      <x:c r="J4833" s="10" t="n">
        <x:v>608.16</x:v>
      </x:c>
      <x:c r="K4833" s="10" t="n">
        <x:v>0</x:v>
      </x:c>
      <x:c r="L4833" s="10" t="n">
        <x:v>608.16</x:v>
      </x:c>
      <x:c r="M4833" s="10" t="n">
        <x:v>17.16</x:v>
      </x:c>
      <x:c r="N4833" s="10" t="n">
        <x:v>411.84</x:v>
      </x:c>
      <x:c r="O4833" s="10" t="n">
        <x:v>196.32</x:v>
      </x:c>
      <x:c r="P4833" t="str">
        <x:v>No promotion</x:v>
      </x:c>
      <x:c r="Q4833" t="n">
        <x:v>14</x:v>
      </x:c>
    </x:row>
    <x:row r="4834">
      <x:c r="A4834" s="10" t="str">
        <x:v>SL004830</x:v>
      </x:c>
      <x:c r="B4834" t="str">
        <x:v>2026-03-02</x:v>
      </x:c>
      <x:c r="C4834" t="str">
        <x:v>ST030</x:v>
      </x:c>
      <x:c r="D4834" t="str">
        <x:v>PR012</x:v>
      </x:c>
      <x:c r="E4834" t="str">
        <x:v>SUP011</x:v>
      </x:c>
      <x:c r="F4834" t="str">
        <x:v>Sale</x:v>
      </x:c>
      <x:c r="G4834" t="n">
        <x:v>28</x:v>
      </x:c>
      <x:c r="H4834" s="10" t="n">
        <x:v>38.41</x:v>
      </x:c>
      <x:c r="I4834" s="8" t="n">
        <x:v>0</x:v>
      </x:c>
      <x:c r="J4834" s="10" t="n">
        <x:v>1075.48</x:v>
      </x:c>
      <x:c r="K4834" s="10" t="n">
        <x:v>0</x:v>
      </x:c>
      <x:c r="L4834" s="10" t="n">
        <x:v>1075.48</x:v>
      </x:c>
      <x:c r="M4834" s="10" t="n">
        <x:v>24.18</x:v>
      </x:c>
      <x:c r="N4834" s="10" t="n">
        <x:v>677.04</x:v>
      </x:c>
      <x:c r="O4834" s="10" t="n">
        <x:v>398.44</x:v>
      </x:c>
      <x:c r="P4834" t="str">
        <x:v>No promotion</x:v>
      </x:c>
      <x:c r="Q4834" t="n">
        <x:v>17</x:v>
      </x:c>
    </x:row>
    <x:row r="4835">
      <x:c r="A4835" s="10" t="str">
        <x:v>SL004831</x:v>
      </x:c>
      <x:c r="B4835" t="str">
        <x:v>2026-03-02</x:v>
      </x:c>
      <x:c r="C4835" t="str">
        <x:v>ST030</x:v>
      </x:c>
      <x:c r="D4835" t="str">
        <x:v>PR013</x:v>
      </x:c>
      <x:c r="E4835" t="str">
        <x:v>SUP011</x:v>
      </x:c>
      <x:c r="F4835" t="str">
        <x:v>Sale</x:v>
      </x:c>
      <x:c r="G4835" t="n">
        <x:v>27</x:v>
      </x:c>
      <x:c r="H4835" s="10" t="n">
        <x:v>39.78</x:v>
      </x:c>
      <x:c r="I4835" s="8" t="n">
        <x:v>0</x:v>
      </x:c>
      <x:c r="J4835" s="10" t="n">
        <x:v>1074.06</x:v>
      </x:c>
      <x:c r="K4835" s="10" t="n">
        <x:v>0</x:v>
      </x:c>
      <x:c r="L4835" s="10" t="n">
        <x:v>1074.06</x:v>
      </x:c>
      <x:c r="M4835" s="10" t="n">
        <x:v>27.51</x:v>
      </x:c>
      <x:c r="N4835" s="10" t="n">
        <x:v>742.77</x:v>
      </x:c>
      <x:c r="O4835" s="10" t="n">
        <x:v>331.29</x:v>
      </x:c>
      <x:c r="P4835" t="str">
        <x:v>No promotion</x:v>
      </x:c>
      <x:c r="Q4835" t="n">
        <x:v>18</x:v>
      </x:c>
    </x:row>
    <x:row r="4836">
      <x:c r="A4836" s="10" t="str">
        <x:v>SL004832</x:v>
      </x:c>
      <x:c r="B4836" t="str">
        <x:v>2026-03-02</x:v>
      </x:c>
      <x:c r="C4836" t="str">
        <x:v>ST030</x:v>
      </x:c>
      <x:c r="D4836" t="str">
        <x:v>PR014</x:v>
      </x:c>
      <x:c r="E4836" t="str">
        <x:v>SUP008</x:v>
      </x:c>
      <x:c r="F4836" t="str">
        <x:v>Sale</x:v>
      </x:c>
      <x:c r="G4836" t="n">
        <x:v>33</x:v>
      </x:c>
      <x:c r="H4836" s="10" t="n">
        <x:v>29.98</x:v>
      </x:c>
      <x:c r="I4836" s="8" t="n">
        <x:v>0.1089</x:v>
      </x:c>
      <x:c r="J4836" s="10" t="n">
        <x:v>989.34</x:v>
      </x:c>
      <x:c r="K4836" s="10" t="n">
        <x:v>107.75</x:v>
      </x:c>
      <x:c r="L4836" s="10" t="n">
        <x:v>881.59</x:v>
      </x:c>
      <x:c r="M4836" s="10" t="n">
        <x:v>20.9</x:v>
      </x:c>
      <x:c r="N4836" s="10" t="n">
        <x:v>689.7</x:v>
      </x:c>
      <x:c r="O4836" s="10" t="n">
        <x:v>191.89</x:v>
      </x:c>
      <x:c r="P4836" t="str">
        <x:v>Store Manager Markdown</x:v>
      </x:c>
      <x:c r="Q4836" t="n">
        <x:v>23</x:v>
      </x:c>
    </x:row>
    <x:row r="4837">
      <x:c r="A4837" s="10" t="str">
        <x:v>SL004833</x:v>
      </x:c>
      <x:c r="B4837" t="str">
        <x:v>2026-03-02</x:v>
      </x:c>
      <x:c r="C4837" t="str">
        <x:v>ST030</x:v>
      </x:c>
      <x:c r="D4837" t="str">
        <x:v>PR015</x:v>
      </x:c>
      <x:c r="E4837" t="str">
        <x:v>SUP002</x:v>
      </x:c>
      <x:c r="F4837" t="str">
        <x:v>Sale</x:v>
      </x:c>
      <x:c r="G4837" t="n">
        <x:v>61</x:v>
      </x:c>
      <x:c r="H4837" s="10" t="n">
        <x:v>37.4</x:v>
      </x:c>
      <x:c r="I4837" s="8" t="n">
        <x:v>0</x:v>
      </x:c>
      <x:c r="J4837" s="10" t="n">
        <x:v>2281.4</x:v>
      </x:c>
      <x:c r="K4837" s="10" t="n">
        <x:v>0</x:v>
      </x:c>
      <x:c r="L4837" s="10" t="n">
        <x:v>2281.4</x:v>
      </x:c>
      <x:c r="M4837" s="10" t="n">
        <x:v>28.92</x:v>
      </x:c>
      <x:c r="N4837" s="10" t="n">
        <x:v>1764.12</x:v>
      </x:c>
      <x:c r="O4837" s="10" t="n">
        <x:v>517.28</x:v>
      </x:c>
      <x:c r="P4837" t="str">
        <x:v>No promotion</x:v>
      </x:c>
      <x:c r="Q4837" t="n">
        <x:v>34</x:v>
      </x:c>
    </x:row>
    <x:row r="4838">
      <x:c r="A4838" s="10" t="str">
        <x:v>SL004834</x:v>
      </x:c>
      <x:c r="B4838" t="str">
        <x:v>2026-03-02</x:v>
      </x:c>
      <x:c r="C4838" t="str">
        <x:v>ST030</x:v>
      </x:c>
      <x:c r="D4838" t="str">
        <x:v>PR016</x:v>
      </x:c>
      <x:c r="E4838" t="str">
        <x:v>SUP002</x:v>
      </x:c>
      <x:c r="F4838" t="str">
        <x:v>Sale</x:v>
      </x:c>
      <x:c r="G4838" t="n">
        <x:v>48</x:v>
      </x:c>
      <x:c r="H4838" s="10" t="n">
        <x:v>37.89</x:v>
      </x:c>
      <x:c r="I4838" s="8" t="n">
        <x:v>0</x:v>
      </x:c>
      <x:c r="J4838" s="10" t="n">
        <x:v>1818.72</x:v>
      </x:c>
      <x:c r="K4838" s="10" t="n">
        <x:v>0</x:v>
      </x:c>
      <x:c r="L4838" s="10" t="n">
        <x:v>1818.72</x:v>
      </x:c>
      <x:c r="M4838" s="10" t="n">
        <x:v>29.86</x:v>
      </x:c>
      <x:c r="N4838" s="10" t="n">
        <x:v>1433.28</x:v>
      </x:c>
      <x:c r="O4838" s="10" t="n">
        <x:v>385.44</x:v>
      </x:c>
      <x:c r="P4838" t="str">
        <x:v>No promotion</x:v>
      </x:c>
      <x:c r="Q4838" t="n">
        <x:v>35</x:v>
      </x:c>
    </x:row>
    <x:row r="4839">
      <x:c r="A4839" s="10" t="str">
        <x:v>SL004835</x:v>
      </x:c>
      <x:c r="B4839" t="str">
        <x:v>2026-03-02</x:v>
      </x:c>
      <x:c r="C4839" t="str">
        <x:v>ST030</x:v>
      </x:c>
      <x:c r="D4839" t="str">
        <x:v>PR017</x:v>
      </x:c>
      <x:c r="E4839" t="str">
        <x:v>SUP002</x:v>
      </x:c>
      <x:c r="F4839" t="str">
        <x:v>Sale</x:v>
      </x:c>
      <x:c r="G4839" t="n">
        <x:v>43</x:v>
      </x:c>
      <x:c r="H4839" s="10" t="n">
        <x:v>49.25</x:v>
      </x:c>
      <x:c r="I4839" s="8" t="n">
        <x:v>0</x:v>
      </x:c>
      <x:c r="J4839" s="10" t="n">
        <x:v>2117.75</x:v>
      </x:c>
      <x:c r="K4839" s="10" t="n">
        <x:v>0</x:v>
      </x:c>
      <x:c r="L4839" s="10" t="n">
        <x:v>2117.75</x:v>
      </x:c>
      <x:c r="M4839" s="10" t="n">
        <x:v>37.14</x:v>
      </x:c>
      <x:c r="N4839" s="10" t="n">
        <x:v>1597.02</x:v>
      </x:c>
      <x:c r="O4839" s="10" t="n">
        <x:v>520.73</x:v>
      </x:c>
      <x:c r="P4839" t="str">
        <x:v>No promotion</x:v>
      </x:c>
      <x:c r="Q4839" t="n">
        <x:v>24</x:v>
      </x:c>
    </x:row>
    <x:row r="4840">
      <x:c r="A4840" s="10" t="str">
        <x:v>SL004836</x:v>
      </x:c>
      <x:c r="B4840" t="str">
        <x:v>2026-03-02</x:v>
      </x:c>
      <x:c r="C4840" t="str">
        <x:v>ST030</x:v>
      </x:c>
      <x:c r="D4840" t="str">
        <x:v>PR018</x:v>
      </x:c>
      <x:c r="E4840" t="str">
        <x:v>SUP002</x:v>
      </x:c>
      <x:c r="F4840" t="str">
        <x:v>Sale</x:v>
      </x:c>
      <x:c r="G4840" t="n">
        <x:v>55</x:v>
      </x:c>
      <x:c r="H4840" s="10" t="n">
        <x:v>108.97</x:v>
      </x:c>
      <x:c r="I4840" s="8" t="n">
        <x:v>0</x:v>
      </x:c>
      <x:c r="J4840" s="10" t="n">
        <x:v>5993.35</x:v>
      </x:c>
      <x:c r="K4840" s="10" t="n">
        <x:v>0</x:v>
      </x:c>
      <x:c r="L4840" s="10" t="n">
        <x:v>5993.35</x:v>
      </x:c>
      <x:c r="M4840" s="10" t="n">
        <x:v>91.23</x:v>
      </x:c>
      <x:c r="N4840" s="10" t="n">
        <x:v>5017.65</x:v>
      </x:c>
      <x:c r="O4840" s="10" t="n">
        <x:v>975.7</x:v>
      </x:c>
      <x:c r="P4840" t="str">
        <x:v>No promotion</x:v>
      </x:c>
      <x:c r="Q4840" t="n">
        <x:v>49</x:v>
      </x:c>
    </x:row>
    <x:row r="4841">
      <x:c r="A4841" s="10" t="str">
        <x:v>SL004837</x:v>
      </x:c>
      <x:c r="B4841" t="str">
        <x:v>2026-03-02</x:v>
      </x:c>
      <x:c r="C4841" t="str">
        <x:v>ST030</x:v>
      </x:c>
      <x:c r="D4841" t="str">
        <x:v>PR019</x:v>
      </x:c>
      <x:c r="E4841" t="str">
        <x:v>SUP002</x:v>
      </x:c>
      <x:c r="F4841" t="str">
        <x:v>Sale</x:v>
      </x:c>
      <x:c r="G4841" t="n">
        <x:v>24</x:v>
      </x:c>
      <x:c r="H4841" s="10" t="n">
        <x:v>80.21</x:v>
      </x:c>
      <x:c r="I4841" s="8" t="n">
        <x:v>0</x:v>
      </x:c>
      <x:c r="J4841" s="10" t="n">
        <x:v>1925.04</x:v>
      </x:c>
      <x:c r="K4841" s="10" t="n">
        <x:v>0</x:v>
      </x:c>
      <x:c r="L4841" s="10" t="n">
        <x:v>1925.04</x:v>
      </x:c>
      <x:c r="M4841" s="10" t="n">
        <x:v>63.25</x:v>
      </x:c>
      <x:c r="N4841" s="10" t="n">
        <x:v>1518</x:v>
      </x:c>
      <x:c r="O4841" s="10" t="n">
        <x:v>407.04</x:v>
      </x:c>
      <x:c r="P4841" t="str">
        <x:v>No promotion</x:v>
      </x:c>
      <x:c r="Q4841" t="n">
        <x:v>16</x:v>
      </x:c>
    </x:row>
    <x:row r="4842">
      <x:c r="A4842" s="10" t="str">
        <x:v>SL004838</x:v>
      </x:c>
      <x:c r="B4842" t="str">
        <x:v>2026-03-02</x:v>
      </x:c>
      <x:c r="C4842" t="str">
        <x:v>ST030</x:v>
      </x:c>
      <x:c r="D4842" t="str">
        <x:v>PR020</x:v>
      </x:c>
      <x:c r="E4842" t="str">
        <x:v>SUP007</x:v>
      </x:c>
      <x:c r="F4842" t="str">
        <x:v>Sale</x:v>
      </x:c>
      <x:c r="G4842" t="n">
        <x:v>43</x:v>
      </x:c>
      <x:c r="H4842" s="10" t="n">
        <x:v>90.38</x:v>
      </x:c>
      <x:c r="I4842" s="8" t="n">
        <x:v>0</x:v>
      </x:c>
      <x:c r="J4842" s="10" t="n">
        <x:v>3886.34</x:v>
      </x:c>
      <x:c r="K4842" s="10" t="n">
        <x:v>0</x:v>
      </x:c>
      <x:c r="L4842" s="10" t="n">
        <x:v>3886.34</x:v>
      </x:c>
      <x:c r="M4842" s="10" t="n">
        <x:v>73.04</x:v>
      </x:c>
      <x:c r="N4842" s="10" t="n">
        <x:v>3140.72</x:v>
      </x:c>
      <x:c r="O4842" s="10" t="n">
        <x:v>745.62</x:v>
      </x:c>
      <x:c r="P4842" t="str">
        <x:v>No promotion</x:v>
      </x:c>
      <x:c r="Q4842" t="n">
        <x:v>26</x:v>
      </x:c>
    </x:row>
    <x:row r="4843">
      <x:c r="A4843" s="10" t="str">
        <x:v>SL004839</x:v>
      </x:c>
      <x:c r="B4843" t="str">
        <x:v>2026-03-02</x:v>
      </x:c>
      <x:c r="C4843" t="str">
        <x:v>ST030</x:v>
      </x:c>
      <x:c r="D4843" t="str">
        <x:v>PR021</x:v>
      </x:c>
      <x:c r="E4843" t="str">
        <x:v>SUP007</x:v>
      </x:c>
      <x:c r="F4843" t="str">
        <x:v>Sale</x:v>
      </x:c>
      <x:c r="G4843" t="n">
        <x:v>71</x:v>
      </x:c>
      <x:c r="H4843" s="10" t="n">
        <x:v>67.54</x:v>
      </x:c>
      <x:c r="I4843" s="8" t="n">
        <x:v>0</x:v>
      </x:c>
      <x:c r="J4843" s="10" t="n">
        <x:v>4795.34</x:v>
      </x:c>
      <x:c r="K4843" s="10" t="n">
        <x:v>0</x:v>
      </x:c>
      <x:c r="L4843" s="10" t="n">
        <x:v>4795.34</x:v>
      </x:c>
      <x:c r="M4843" s="10" t="n">
        <x:v>51.31</x:v>
      </x:c>
      <x:c r="N4843" s="10" t="n">
        <x:v>3643.01</x:v>
      </x:c>
      <x:c r="O4843" s="10" t="n">
        <x:v>1152.33</x:v>
      </x:c>
      <x:c r="P4843" t="str">
        <x:v>No promotion</x:v>
      </x:c>
      <x:c r="Q4843" t="n">
        <x:v>47</x:v>
      </x:c>
    </x:row>
    <x:row r="4844">
      <x:c r="A4844" s="10" t="str">
        <x:v>SL004840</x:v>
      </x:c>
      <x:c r="B4844" t="str">
        <x:v>2026-03-02</x:v>
      </x:c>
      <x:c r="C4844" t="str">
        <x:v>ST030</x:v>
      </x:c>
      <x:c r="D4844" t="str">
        <x:v>PR022</x:v>
      </x:c>
      <x:c r="E4844" t="str">
        <x:v>SUP002</x:v>
      </x:c>
      <x:c r="F4844" t="str">
        <x:v>Sale</x:v>
      </x:c>
      <x:c r="G4844" t="n">
        <x:v>54</x:v>
      </x:c>
      <x:c r="H4844" s="10" t="n">
        <x:v>43.08</x:v>
      </x:c>
      <x:c r="I4844" s="8" t="n">
        <x:v>0</x:v>
      </x:c>
      <x:c r="J4844" s="10" t="n">
        <x:v>2326.32</x:v>
      </x:c>
      <x:c r="K4844" s="10" t="n">
        <x:v>0</x:v>
      </x:c>
      <x:c r="L4844" s="10" t="n">
        <x:v>2326.32</x:v>
      </x:c>
      <x:c r="M4844" s="10" t="n">
        <x:v>30.33</x:v>
      </x:c>
      <x:c r="N4844" s="10" t="n">
        <x:v>1637.82</x:v>
      </x:c>
      <x:c r="O4844" s="10" t="n">
        <x:v>688.5</x:v>
      </x:c>
      <x:c r="P4844" t="str">
        <x:v>No promotion</x:v>
      </x:c>
      <x:c r="Q4844" t="n">
        <x:v>31</x:v>
      </x:c>
    </x:row>
    <x:row r="4845">
      <x:c r="A4845" s="10" t="str">
        <x:v>SL004841</x:v>
      </x:c>
      <x:c r="B4845" t="str">
        <x:v>2026-03-02</x:v>
      </x:c>
      <x:c r="C4845" t="str">
        <x:v>ST030</x:v>
      </x:c>
      <x:c r="D4845" t="str">
        <x:v>PR023</x:v>
      </x:c>
      <x:c r="E4845" t="str">
        <x:v>SUP007</x:v>
      </x:c>
      <x:c r="F4845" t="str">
        <x:v>Sale</x:v>
      </x:c>
      <x:c r="G4845" t="n">
        <x:v>44</x:v>
      </x:c>
      <x:c r="H4845" s="10" t="n">
        <x:v>39.85</x:v>
      </x:c>
      <x:c r="I4845" s="8" t="n">
        <x:v>0</x:v>
      </x:c>
      <x:c r="J4845" s="10" t="n">
        <x:v>1753.4</x:v>
      </x:c>
      <x:c r="K4845" s="10" t="n">
        <x:v>0</x:v>
      </x:c>
      <x:c r="L4845" s="10" t="n">
        <x:v>1753.4</x:v>
      </x:c>
      <x:c r="M4845" s="10" t="n">
        <x:v>27.63</x:v>
      </x:c>
      <x:c r="N4845" s="10" t="n">
        <x:v>1215.72</x:v>
      </x:c>
      <x:c r="O4845" s="10" t="n">
        <x:v>537.68</x:v>
      </x:c>
      <x:c r="P4845" t="str">
        <x:v>No promotion</x:v>
      </x:c>
      <x:c r="Q4845" t="n">
        <x:v>24</x:v>
      </x:c>
    </x:row>
    <x:row r="4846">
      <x:c r="A4846" s="10" t="str">
        <x:v>SL004842</x:v>
      </x:c>
      <x:c r="B4846" t="str">
        <x:v>2026-03-02</x:v>
      </x:c>
      <x:c r="C4846" t="str">
        <x:v>ST030</x:v>
      </x:c>
      <x:c r="D4846" t="str">
        <x:v>PR024</x:v>
      </x:c>
      <x:c r="E4846" t="str">
        <x:v>SUP007</x:v>
      </x:c>
      <x:c r="F4846" t="str">
        <x:v>Sale</x:v>
      </x:c>
      <x:c r="G4846" t="n">
        <x:v>33</x:v>
      </x:c>
      <x:c r="H4846" s="10" t="n">
        <x:v>32.85</x:v>
      </x:c>
      <x:c r="I4846" s="8" t="n">
        <x:v>0</x:v>
      </x:c>
      <x:c r="J4846" s="10" t="n">
        <x:v>1084.05</x:v>
      </x:c>
      <x:c r="K4846" s="10" t="n">
        <x:v>0</x:v>
      </x:c>
      <x:c r="L4846" s="10" t="n">
        <x:v>1084.05</x:v>
      </x:c>
      <x:c r="M4846" s="10" t="n">
        <x:v>23.66</x:v>
      </x:c>
      <x:c r="N4846" s="10" t="n">
        <x:v>780.78</x:v>
      </x:c>
      <x:c r="O4846" s="10" t="n">
        <x:v>303.27</x:v>
      </x:c>
      <x:c r="P4846" t="str">
        <x:v>No promotion</x:v>
      </x:c>
      <x:c r="Q4846" t="n">
        <x:v>28</x:v>
      </x:c>
    </x:row>
    <x:row r="4847">
      <x:c r="A4847" s="10" t="str">
        <x:v>SL004843</x:v>
      </x:c>
      <x:c r="B4847" t="str">
        <x:v>2026-03-02</x:v>
      </x:c>
      <x:c r="C4847" t="str">
        <x:v>ST030</x:v>
      </x:c>
      <x:c r="D4847" t="str">
        <x:v>PR025</x:v>
      </x:c>
      <x:c r="E4847" t="str">
        <x:v>SUP007</x:v>
      </x:c>
      <x:c r="F4847" t="str">
        <x:v>Sale</x:v>
      </x:c>
      <x:c r="G4847" t="n">
        <x:v>28</x:v>
      </x:c>
      <x:c r="H4847" s="10" t="n">
        <x:v>46.79</x:v>
      </x:c>
      <x:c r="I4847" s="8" t="n">
        <x:v>0</x:v>
      </x:c>
      <x:c r="J4847" s="10" t="n">
        <x:v>1310.12</x:v>
      </x:c>
      <x:c r="K4847" s="10" t="n">
        <x:v>0</x:v>
      </x:c>
      <x:c r="L4847" s="10" t="n">
        <x:v>1310.12</x:v>
      </x:c>
      <x:c r="M4847" s="10" t="n">
        <x:v>32.87</x:v>
      </x:c>
      <x:c r="N4847" s="10" t="n">
        <x:v>920.36</x:v>
      </x:c>
      <x:c r="O4847" s="10" t="n">
        <x:v>389.76</x:v>
      </x:c>
      <x:c r="P4847" t="str">
        <x:v>No promotion</x:v>
      </x:c>
      <x:c r="Q4847" t="n">
        <x:v>21</x:v>
      </x:c>
    </x:row>
    <x:row r="4848">
      <x:c r="A4848" s="10" t="str">
        <x:v>SL004844</x:v>
      </x:c>
      <x:c r="B4848" t="str">
        <x:v>2026-03-02</x:v>
      </x:c>
      <x:c r="C4848" t="str">
        <x:v>ST030</x:v>
      </x:c>
      <x:c r="D4848" t="str">
        <x:v>PR026</x:v>
      </x:c>
      <x:c r="E4848" t="str">
        <x:v>SUP002</x:v>
      </x:c>
      <x:c r="F4848" t="str">
        <x:v>Sale</x:v>
      </x:c>
      <x:c r="G4848" t="n">
        <x:v>31</x:v>
      </x:c>
      <x:c r="H4848" s="10" t="n">
        <x:v>31.58</x:v>
      </x:c>
      <x:c r="I4848" s="8" t="n">
        <x:v>0</x:v>
      </x:c>
      <x:c r="J4848" s="10" t="n">
        <x:v>978.98</x:v>
      </x:c>
      <x:c r="K4848" s="10" t="n">
        <x:v>0</x:v>
      </x:c>
      <x:c r="L4848" s="10" t="n">
        <x:v>978.98</x:v>
      </x:c>
      <x:c r="M4848" s="10" t="n">
        <x:v>21.44</x:v>
      </x:c>
      <x:c r="N4848" s="10" t="n">
        <x:v>664.64</x:v>
      </x:c>
      <x:c r="O4848" s="10" t="n">
        <x:v>314.34</x:v>
      </x:c>
      <x:c r="P4848" t="str">
        <x:v>No promotion</x:v>
      </x:c>
      <x:c r="Q4848" t="n">
        <x:v>17</x:v>
      </x:c>
    </x:row>
    <x:row r="4849">
      <x:c r="A4849" s="10" t="str">
        <x:v>SL004845</x:v>
      </x:c>
      <x:c r="B4849" t="str">
        <x:v>2026-03-02</x:v>
      </x:c>
      <x:c r="C4849" t="str">
        <x:v>ST030</x:v>
      </x:c>
      <x:c r="D4849" t="str">
        <x:v>PR027</x:v>
      </x:c>
      <x:c r="E4849" t="str">
        <x:v>SUP006</x:v>
      </x:c>
      <x:c r="F4849" t="str">
        <x:v>Sale</x:v>
      </x:c>
      <x:c r="G4849" t="n">
        <x:v>47</x:v>
      </x:c>
      <x:c r="H4849" s="10" t="n">
        <x:v>44.61</x:v>
      </x:c>
      <x:c r="I4849" s="8" t="n">
        <x:v>0</x:v>
      </x:c>
      <x:c r="J4849" s="10" t="n">
        <x:v>2096.67</x:v>
      </x:c>
      <x:c r="K4849" s="10" t="n">
        <x:v>0</x:v>
      </x:c>
      <x:c r="L4849" s="10" t="n">
        <x:v>2096.67</x:v>
      </x:c>
      <x:c r="M4849" s="10" t="n">
        <x:v>31.39</x:v>
      </x:c>
      <x:c r="N4849" s="10" t="n">
        <x:v>1475.33</x:v>
      </x:c>
      <x:c r="O4849" s="10" t="n">
        <x:v>621.34</x:v>
      </x:c>
      <x:c r="P4849" t="str">
        <x:v>No promotion</x:v>
      </x:c>
      <x:c r="Q4849" t="n">
        <x:v>39</x:v>
      </x:c>
    </x:row>
    <x:row r="4850">
      <x:c r="A4850" s="10" t="str">
        <x:v>SL004846</x:v>
      </x:c>
      <x:c r="B4850" t="str">
        <x:v>2026-03-02</x:v>
      </x:c>
      <x:c r="C4850" t="str">
        <x:v>ST030</x:v>
      </x:c>
      <x:c r="D4850" t="str">
        <x:v>PR028</x:v>
      </x:c>
      <x:c r="E4850" t="str">
        <x:v>SUP006</x:v>
      </x:c>
      <x:c r="F4850" t="str">
        <x:v>Sale</x:v>
      </x:c>
      <x:c r="G4850" t="n">
        <x:v>36</x:v>
      </x:c>
      <x:c r="H4850" s="10" t="n">
        <x:v>37.93</x:v>
      </x:c>
      <x:c r="I4850" s="8" t="n">
        <x:v>0</x:v>
      </x:c>
      <x:c r="J4850" s="10" t="n">
        <x:v>1365.48</x:v>
      </x:c>
      <x:c r="K4850" s="10" t="n">
        <x:v>0</x:v>
      </x:c>
      <x:c r="L4850" s="10" t="n">
        <x:v>1365.48</x:v>
      </x:c>
      <x:c r="M4850" s="10" t="n">
        <x:v>24.84</x:v>
      </x:c>
      <x:c r="N4850" s="10" t="n">
        <x:v>894.24</x:v>
      </x:c>
      <x:c r="O4850" s="10" t="n">
        <x:v>471.24</x:v>
      </x:c>
      <x:c r="P4850" t="str">
        <x:v>No promotion</x:v>
      </x:c>
      <x:c r="Q4850" t="n">
        <x:v>20</x:v>
      </x:c>
    </x:row>
    <x:row r="4851">
      <x:c r="A4851" s="10" t="str">
        <x:v>SL004847</x:v>
      </x:c>
      <x:c r="B4851" t="str">
        <x:v>2026-03-02</x:v>
      </x:c>
      <x:c r="C4851" t="str">
        <x:v>ST030</x:v>
      </x:c>
      <x:c r="D4851" t="str">
        <x:v>PR029</x:v>
      </x:c>
      <x:c r="E4851" t="str">
        <x:v>SUP006</x:v>
      </x:c>
      <x:c r="F4851" t="str">
        <x:v>Sale</x:v>
      </x:c>
      <x:c r="G4851" t="n">
        <x:v>35</x:v>
      </x:c>
      <x:c r="H4851" s="10" t="n">
        <x:v>55.23</x:v>
      </x:c>
      <x:c r="I4851" s="8" t="n">
        <x:v>0</x:v>
      </x:c>
      <x:c r="J4851" s="10" t="n">
        <x:v>1933.05</x:v>
      </x:c>
      <x:c r="K4851" s="10" t="n">
        <x:v>0</x:v>
      </x:c>
      <x:c r="L4851" s="10" t="n">
        <x:v>1933.05</x:v>
      </x:c>
      <x:c r="M4851" s="10" t="n">
        <x:v>38.35</x:v>
      </x:c>
      <x:c r="N4851" s="10" t="n">
        <x:v>1342.25</x:v>
      </x:c>
      <x:c r="O4851" s="10" t="n">
        <x:v>590.8</x:v>
      </x:c>
      <x:c r="P4851" t="str">
        <x:v>No promotion</x:v>
      </x:c>
      <x:c r="Q4851" t="n">
        <x:v>24</x:v>
      </x:c>
    </x:row>
    <x:row r="4852">
      <x:c r="A4852" s="10" t="str">
        <x:v>SL004848</x:v>
      </x:c>
      <x:c r="B4852" t="str">
        <x:v>2026-03-02</x:v>
      </x:c>
      <x:c r="C4852" t="str">
        <x:v>ST030</x:v>
      </x:c>
      <x:c r="D4852" t="str">
        <x:v>PR030</x:v>
      </x:c>
      <x:c r="E4852" t="str">
        <x:v>SUP003</x:v>
      </x:c>
      <x:c r="F4852" t="str">
        <x:v>Sale</x:v>
      </x:c>
      <x:c r="G4852" t="n">
        <x:v>33</x:v>
      </x:c>
      <x:c r="H4852" s="10" t="n">
        <x:v>80.57</x:v>
      </x:c>
      <x:c r="I4852" s="8" t="n">
        <x:v>0</x:v>
      </x:c>
      <x:c r="J4852" s="10" t="n">
        <x:v>2658.81</x:v>
      </x:c>
      <x:c r="K4852" s="10" t="n">
        <x:v>0</x:v>
      </x:c>
      <x:c r="L4852" s="10" t="n">
        <x:v>2658.81</x:v>
      </x:c>
      <x:c r="M4852" s="10" t="n">
        <x:v>52.06</x:v>
      </x:c>
      <x:c r="N4852" s="10" t="n">
        <x:v>1717.98</x:v>
      </x:c>
      <x:c r="O4852" s="10" t="n">
        <x:v>940.83</x:v>
      </x:c>
      <x:c r="P4852" t="str">
        <x:v>No promotion</x:v>
      </x:c>
      <x:c r="Q4852" t="n">
        <x:v>29</x:v>
      </x:c>
    </x:row>
    <x:row r="4853">
      <x:c r="A4853" s="10" t="str">
        <x:v>SL004849</x:v>
      </x:c>
      <x:c r="B4853" t="str">
        <x:v>2026-03-02</x:v>
      </x:c>
      <x:c r="C4853" t="str">
        <x:v>ST030</x:v>
      </x:c>
      <x:c r="D4853" t="str">
        <x:v>PR031</x:v>
      </x:c>
      <x:c r="E4853" t="str">
        <x:v>SUP006</x:v>
      </x:c>
      <x:c r="F4853" t="str">
        <x:v>Sale</x:v>
      </x:c>
      <x:c r="G4853" t="n">
        <x:v>44</x:v>
      </x:c>
      <x:c r="H4853" s="10" t="n">
        <x:v>59.79</x:v>
      </x:c>
      <x:c r="I4853" s="8" t="n">
        <x:v>0.028</x:v>
      </x:c>
      <x:c r="J4853" s="10" t="n">
        <x:v>2630.76</x:v>
      </x:c>
      <x:c r="K4853" s="10" t="n">
        <x:v>73.66</x:v>
      </x:c>
      <x:c r="L4853" s="10" t="n">
        <x:v>2557.1</x:v>
      </x:c>
      <x:c r="M4853" s="10" t="n">
        <x:v>43.4</x:v>
      </x:c>
      <x:c r="N4853" s="10" t="n">
        <x:v>1909.6</x:v>
      </x:c>
      <x:c r="O4853" s="10" t="n">
        <x:v>647.5</x:v>
      </x:c>
      <x:c r="P4853" t="str">
        <x:v>Store Manager Markdown</x:v>
      </x:c>
      <x:c r="Q4853" t="n">
        <x:v>24</x:v>
      </x:c>
    </x:row>
    <x:row r="4854">
      <x:c r="A4854" s="10" t="str">
        <x:v>SL004850</x:v>
      </x:c>
      <x:c r="B4854" t="str">
        <x:v>2026-03-02</x:v>
      </x:c>
      <x:c r="C4854" t="str">
        <x:v>ST030</x:v>
      </x:c>
      <x:c r="D4854" t="str">
        <x:v>PR032</x:v>
      </x:c>
      <x:c r="E4854" t="str">
        <x:v>SUP006</x:v>
      </x:c>
      <x:c r="F4854" t="str">
        <x:v>Sale</x:v>
      </x:c>
      <x:c r="G4854" t="n">
        <x:v>33</x:v>
      </x:c>
      <x:c r="H4854" s="10" t="n">
        <x:v>64.52</x:v>
      </x:c>
      <x:c r="I4854" s="8" t="n">
        <x:v>0</x:v>
      </x:c>
      <x:c r="J4854" s="10" t="n">
        <x:v>2129.16</x:v>
      </x:c>
      <x:c r="K4854" s="10" t="n">
        <x:v>0</x:v>
      </x:c>
      <x:c r="L4854" s="10" t="n">
        <x:v>2129.16</x:v>
      </x:c>
      <x:c r="M4854" s="10" t="n">
        <x:v>45.56</x:v>
      </x:c>
      <x:c r="N4854" s="10" t="n">
        <x:v>1503.48</x:v>
      </x:c>
      <x:c r="O4854" s="10" t="n">
        <x:v>625.68</x:v>
      </x:c>
      <x:c r="P4854" t="str">
        <x:v>No promotion</x:v>
      </x:c>
      <x:c r="Q4854" t="n">
        <x:v>18</x:v>
      </x:c>
    </x:row>
    <x:row r="4855">
      <x:c r="A4855" s="10" t="str">
        <x:v>SL004851</x:v>
      </x:c>
      <x:c r="B4855" t="str">
        <x:v>2026-03-02</x:v>
      </x:c>
      <x:c r="C4855" t="str">
        <x:v>ST030</x:v>
      </x:c>
      <x:c r="D4855" t="str">
        <x:v>PR033</x:v>
      </x:c>
      <x:c r="E4855" t="str">
        <x:v>SUP003</x:v>
      </x:c>
      <x:c r="F4855" t="str">
        <x:v>Sale</x:v>
      </x:c>
      <x:c r="G4855" t="n">
        <x:v>20</x:v>
      </x:c>
      <x:c r="H4855" s="10" t="n">
        <x:v>61.87</x:v>
      </x:c>
      <x:c r="I4855" s="8" t="n">
        <x:v>0</x:v>
      </x:c>
      <x:c r="J4855" s="10" t="n">
        <x:v>1237.4</x:v>
      </x:c>
      <x:c r="K4855" s="10" t="n">
        <x:v>0</x:v>
      </x:c>
      <x:c r="L4855" s="10" t="n">
        <x:v>1237.4</x:v>
      </x:c>
      <x:c r="M4855" s="10" t="n">
        <x:v>40.8</x:v>
      </x:c>
      <x:c r="N4855" s="10" t="n">
        <x:v>816</x:v>
      </x:c>
      <x:c r="O4855" s="10" t="n">
        <x:v>421.4</x:v>
      </x:c>
      <x:c r="P4855" t="str">
        <x:v>No promotion</x:v>
      </x:c>
      <x:c r="Q4855" t="n">
        <x:v>13</x:v>
      </x:c>
    </x:row>
    <x:row r="4856">
      <x:c r="A4856" s="10" t="str">
        <x:v>SL004852</x:v>
      </x:c>
      <x:c r="B4856" t="str">
        <x:v>2026-03-02</x:v>
      </x:c>
      <x:c r="C4856" t="str">
        <x:v>ST030</x:v>
      </x:c>
      <x:c r="D4856" t="str">
        <x:v>PR034</x:v>
      </x:c>
      <x:c r="E4856" t="str">
        <x:v>SUP003</x:v>
      </x:c>
      <x:c r="F4856" t="str">
        <x:v>Sale</x:v>
      </x:c>
      <x:c r="G4856" t="n">
        <x:v>24</x:v>
      </x:c>
      <x:c r="H4856" s="10" t="n">
        <x:v>73.4</x:v>
      </x:c>
      <x:c r="I4856" s="8" t="n">
        <x:v>0</x:v>
      </x:c>
      <x:c r="J4856" s="10" t="n">
        <x:v>1761.6</x:v>
      </x:c>
      <x:c r="K4856" s="10" t="n">
        <x:v>0</x:v>
      </x:c>
      <x:c r="L4856" s="10" t="n">
        <x:v>1761.6</x:v>
      </x:c>
      <x:c r="M4856" s="10" t="n">
        <x:v>50.13</x:v>
      </x:c>
      <x:c r="N4856" s="10" t="n">
        <x:v>1203.12</x:v>
      </x:c>
      <x:c r="O4856" s="10" t="n">
        <x:v>558.48</x:v>
      </x:c>
      <x:c r="P4856" t="str">
        <x:v>No promotion</x:v>
      </x:c>
      <x:c r="Q4856" t="n">
        <x:v>20</x:v>
      </x:c>
    </x:row>
    <x:row r="4857">
      <x:c r="A4857" s="10" t="str">
        <x:v>SL004853</x:v>
      </x:c>
      <x:c r="B4857" t="str">
        <x:v>2026-03-02</x:v>
      </x:c>
      <x:c r="C4857" t="str">
        <x:v>ST030</x:v>
      </x:c>
      <x:c r="D4857" t="str">
        <x:v>PR035</x:v>
      </x:c>
      <x:c r="E4857" t="str">
        <x:v>SUP006</x:v>
      </x:c>
      <x:c r="F4857" t="str">
        <x:v>Sale</x:v>
      </x:c>
      <x:c r="G4857" t="n">
        <x:v>39</x:v>
      </x:c>
      <x:c r="H4857" s="10" t="n">
        <x:v>39.98</x:v>
      </x:c>
      <x:c r="I4857" s="8" t="n">
        <x:v>0</x:v>
      </x:c>
      <x:c r="J4857" s="10" t="n">
        <x:v>1559.22</x:v>
      </x:c>
      <x:c r="K4857" s="10" t="n">
        <x:v>0</x:v>
      </x:c>
      <x:c r="L4857" s="10" t="n">
        <x:v>1559.22</x:v>
      </x:c>
      <x:c r="M4857" s="10" t="n">
        <x:v>28.13</x:v>
      </x:c>
      <x:c r="N4857" s="10" t="n">
        <x:v>1097.07</x:v>
      </x:c>
      <x:c r="O4857" s="10" t="n">
        <x:v>462.15</x:v>
      </x:c>
      <x:c r="P4857" t="str">
        <x:v>No promotion</x:v>
      </x:c>
      <x:c r="Q4857" t="n">
        <x:v>28</x:v>
      </x:c>
    </x:row>
    <x:row r="4858">
      <x:c r="A4858" s="10" t="str">
        <x:v>SL004854</x:v>
      </x:c>
      <x:c r="B4858" t="str">
        <x:v>2026-03-02</x:v>
      </x:c>
      <x:c r="C4858" t="str">
        <x:v>ST030</x:v>
      </x:c>
      <x:c r="D4858" t="str">
        <x:v>PR036</x:v>
      </x:c>
      <x:c r="E4858" t="str">
        <x:v>SUP011</x:v>
      </x:c>
      <x:c r="F4858" t="str">
        <x:v>Sale</x:v>
      </x:c>
      <x:c r="G4858" t="n">
        <x:v>20</x:v>
      </x:c>
      <x:c r="H4858" s="10" t="n">
        <x:v>35.81</x:v>
      </x:c>
      <x:c r="I4858" s="8" t="n">
        <x:v>0</x:v>
      </x:c>
      <x:c r="J4858" s="10" t="n">
        <x:v>716.2</x:v>
      </x:c>
      <x:c r="K4858" s="10" t="n">
        <x:v>0</x:v>
      </x:c>
      <x:c r="L4858" s="10" t="n">
        <x:v>716.2</x:v>
      </x:c>
      <x:c r="M4858" s="10" t="n">
        <x:v>22.45</x:v>
      </x:c>
      <x:c r="N4858" s="10" t="n">
        <x:v>449</x:v>
      </x:c>
      <x:c r="O4858" s="10" t="n">
        <x:v>267.2</x:v>
      </x:c>
      <x:c r="P4858" t="str">
        <x:v>No promotion</x:v>
      </x:c>
      <x:c r="Q4858" t="n">
        <x:v>17</x:v>
      </x:c>
    </x:row>
    <x:row r="4859">
      <x:c r="A4859" s="10" t="str">
        <x:v>SL004855</x:v>
      </x:c>
      <x:c r="B4859" t="str">
        <x:v>2026-03-02</x:v>
      </x:c>
      <x:c r="C4859" t="str">
        <x:v>ST030</x:v>
      </x:c>
      <x:c r="D4859" t="str">
        <x:v>PR037</x:v>
      </x:c>
      <x:c r="E4859" t="str">
        <x:v>SUP003</x:v>
      </x:c>
      <x:c r="F4859" t="str">
        <x:v>Sale</x:v>
      </x:c>
      <x:c r="G4859" t="n">
        <x:v>19</x:v>
      </x:c>
      <x:c r="H4859" s="10" t="n">
        <x:v>69.4</x:v>
      </x:c>
      <x:c r="I4859" s="8" t="n">
        <x:v>0</x:v>
      </x:c>
      <x:c r="J4859" s="10" t="n">
        <x:v>1318.6</x:v>
      </x:c>
      <x:c r="K4859" s="10" t="n">
        <x:v>0</x:v>
      </x:c>
      <x:c r="L4859" s="10" t="n">
        <x:v>1318.6</x:v>
      </x:c>
      <x:c r="M4859" s="10" t="n">
        <x:v>46.02</x:v>
      </x:c>
      <x:c r="N4859" s="10" t="n">
        <x:v>874.38</x:v>
      </x:c>
      <x:c r="O4859" s="10" t="n">
        <x:v>444.22</x:v>
      </x:c>
      <x:c r="P4859" t="str">
        <x:v>No promotion</x:v>
      </x:c>
      <x:c r="Q4859" t="n">
        <x:v>15</x:v>
      </x:c>
    </x:row>
    <x:row r="4860">
      <x:c r="A4860" s="10" t="str">
        <x:v>SL004856</x:v>
      </x:c>
      <x:c r="B4860" t="str">
        <x:v>2026-03-02</x:v>
      </x:c>
      <x:c r="C4860" t="str">
        <x:v>ST030</x:v>
      </x:c>
      <x:c r="D4860" t="str">
        <x:v>PR038</x:v>
      </x:c>
      <x:c r="E4860" t="str">
        <x:v>SUP004</x:v>
      </x:c>
      <x:c r="F4860" t="str">
        <x:v>Sale</x:v>
      </x:c>
      <x:c r="G4860" t="n">
        <x:v>47</x:v>
      </x:c>
      <x:c r="H4860" s="10" t="n">
        <x:v>109.85</x:v>
      </x:c>
      <x:c r="I4860" s="8" t="n">
        <x:v>0.0804</x:v>
      </x:c>
      <x:c r="J4860" s="10" t="n">
        <x:v>5162.95</x:v>
      </x:c>
      <x:c r="K4860" s="10" t="n">
        <x:v>415.06</x:v>
      </x:c>
      <x:c r="L4860" s="10" t="n">
        <x:v>4747.89</x:v>
      </x:c>
      <x:c r="M4860" s="10" t="n">
        <x:v>78.65</x:v>
      </x:c>
      <x:c r="N4860" s="10" t="n">
        <x:v>3696.55</x:v>
      </x:c>
      <x:c r="O4860" s="10" t="n">
        <x:v>1051.34</x:v>
      </x:c>
      <x:c r="P4860" t="str">
        <x:v>Store Manager Markdown</x:v>
      </x:c>
      <x:c r="Q4860" t="n">
        <x:v>33</x:v>
      </x:c>
    </x:row>
    <x:row r="4861">
      <x:c r="A4861" s="10" t="str">
        <x:v>SL004857</x:v>
      </x:c>
      <x:c r="B4861" t="str">
        <x:v>2026-03-02</x:v>
      </x:c>
      <x:c r="C4861" t="str">
        <x:v>ST030</x:v>
      </x:c>
      <x:c r="D4861" t="str">
        <x:v>PR039</x:v>
      </x:c>
      <x:c r="E4861" t="str">
        <x:v>SUP004</x:v>
      </x:c>
      <x:c r="F4861" t="str">
        <x:v>Sale</x:v>
      </x:c>
      <x:c r="G4861" t="n">
        <x:v>46</x:v>
      </x:c>
      <x:c r="H4861" s="10" t="n">
        <x:v>31.9</x:v>
      </x:c>
      <x:c r="I4861" s="8" t="n">
        <x:v>0</x:v>
      </x:c>
      <x:c r="J4861" s="10" t="n">
        <x:v>1467.4</x:v>
      </x:c>
      <x:c r="K4861" s="10" t="n">
        <x:v>0</x:v>
      </x:c>
      <x:c r="L4861" s="10" t="n">
        <x:v>1467.4</x:v>
      </x:c>
      <x:c r="M4861" s="10" t="n">
        <x:v>20.11</x:v>
      </x:c>
      <x:c r="N4861" s="10" t="n">
        <x:v>925.06</x:v>
      </x:c>
      <x:c r="O4861" s="10" t="n">
        <x:v>542.34</x:v>
      </x:c>
      <x:c r="P4861" t="str">
        <x:v>No promotion</x:v>
      </x:c>
      <x:c r="Q4861" t="n">
        <x:v>34</x:v>
      </x:c>
    </x:row>
    <x:row r="4862">
      <x:c r="A4862" s="10" t="str">
        <x:v>SL004858</x:v>
      </x:c>
      <x:c r="B4862" t="str">
        <x:v>2026-03-02</x:v>
      </x:c>
      <x:c r="C4862" t="str">
        <x:v>ST030</x:v>
      </x:c>
      <x:c r="D4862" t="str">
        <x:v>PR040</x:v>
      </x:c>
      <x:c r="E4862" t="str">
        <x:v>SUP010</x:v>
      </x:c>
      <x:c r="F4862" t="str">
        <x:v>Sale</x:v>
      </x:c>
      <x:c r="G4862" t="n">
        <x:v>30</x:v>
      </x:c>
      <x:c r="H4862" s="10" t="n">
        <x:v>39.24</x:v>
      </x:c>
      <x:c r="I4862" s="8" t="n">
        <x:v>0.0379</x:v>
      </x:c>
      <x:c r="J4862" s="10" t="n">
        <x:v>1177.2</x:v>
      </x:c>
      <x:c r="K4862" s="10" t="n">
        <x:v>44.63</x:v>
      </x:c>
      <x:c r="L4862" s="10" t="n">
        <x:v>1132.57</x:v>
      </x:c>
      <x:c r="M4862" s="10" t="n">
        <x:v>26.34</x:v>
      </x:c>
      <x:c r="N4862" s="10" t="n">
        <x:v>790.2</x:v>
      </x:c>
      <x:c r="O4862" s="10" t="n">
        <x:v>342.37</x:v>
      </x:c>
      <x:c r="P4862" t="str">
        <x:v>Store Manager Markdown</x:v>
      </x:c>
      <x:c r="Q4862" t="n">
        <x:v>25</x:v>
      </x:c>
    </x:row>
    <x:row r="4863">
      <x:c r="A4863" s="10" t="str">
        <x:v>SL004859</x:v>
      </x:c>
      <x:c r="B4863" t="str">
        <x:v>2026-03-02</x:v>
      </x:c>
      <x:c r="C4863" t="str">
        <x:v>ST030</x:v>
      </x:c>
      <x:c r="D4863" t="str">
        <x:v>PR041</x:v>
      </x:c>
      <x:c r="E4863" t="str">
        <x:v>SUP010</x:v>
      </x:c>
      <x:c r="F4863" t="str">
        <x:v>Sale</x:v>
      </x:c>
      <x:c r="G4863" t="n">
        <x:v>24</x:v>
      </x:c>
      <x:c r="H4863" s="10" t="n">
        <x:v>33.05</x:v>
      </x:c>
      <x:c r="I4863" s="8" t="n">
        <x:v>0</x:v>
      </x:c>
      <x:c r="J4863" s="10" t="n">
        <x:v>793.2</x:v>
      </x:c>
      <x:c r="K4863" s="10" t="n">
        <x:v>0</x:v>
      </x:c>
      <x:c r="L4863" s="10" t="n">
        <x:v>793.2</x:v>
      </x:c>
      <x:c r="M4863" s="10" t="n">
        <x:v>21.22</x:v>
      </x:c>
      <x:c r="N4863" s="10" t="n">
        <x:v>509.28</x:v>
      </x:c>
      <x:c r="O4863" s="10" t="n">
        <x:v>283.92</x:v>
      </x:c>
      <x:c r="P4863" t="str">
        <x:v>No promotion</x:v>
      </x:c>
      <x:c r="Q4863" t="n">
        <x:v>20</x:v>
      </x:c>
    </x:row>
    <x:row r="4864">
      <x:c r="A4864" s="10" t="str">
        <x:v>SL004860</x:v>
      </x:c>
      <x:c r="B4864" t="str">
        <x:v>2026-03-02</x:v>
      </x:c>
      <x:c r="C4864" t="str">
        <x:v>ST030</x:v>
      </x:c>
      <x:c r="D4864" t="str">
        <x:v>PR042</x:v>
      </x:c>
      <x:c r="E4864" t="str">
        <x:v>SUP004</x:v>
      </x:c>
      <x:c r="F4864" t="str">
        <x:v>Sale</x:v>
      </x:c>
      <x:c r="G4864" t="n">
        <x:v>22</x:v>
      </x:c>
      <x:c r="H4864" s="10" t="n">
        <x:v>75.26</x:v>
      </x:c>
      <x:c r="I4864" s="8" t="n">
        <x:v>0</x:v>
      </x:c>
      <x:c r="J4864" s="10" t="n">
        <x:v>1655.72</x:v>
      </x:c>
      <x:c r="K4864" s="10" t="n">
        <x:v>0</x:v>
      </x:c>
      <x:c r="L4864" s="10" t="n">
        <x:v>1655.72</x:v>
      </x:c>
      <x:c r="M4864" s="10" t="n">
        <x:v>51.29</x:v>
      </x:c>
      <x:c r="N4864" s="10" t="n">
        <x:v>1128.38</x:v>
      </x:c>
      <x:c r="O4864" s="10" t="n">
        <x:v>527.34</x:v>
      </x:c>
      <x:c r="P4864" t="str">
        <x:v>No promotion</x:v>
      </x:c>
      <x:c r="Q4864" t="n">
        <x:v>12</x:v>
      </x:c>
    </x:row>
    <x:row r="4865">
      <x:c r="A4865" s="10" t="str">
        <x:v>SL004861</x:v>
      </x:c>
      <x:c r="B4865" t="str">
        <x:v>2026-03-02</x:v>
      </x:c>
      <x:c r="C4865" t="str">
        <x:v>ST030</x:v>
      </x:c>
      <x:c r="D4865" t="str">
        <x:v>PR043</x:v>
      </x:c>
      <x:c r="E4865" t="str">
        <x:v>SUP010</x:v>
      </x:c>
      <x:c r="F4865" t="str">
        <x:v>Sale</x:v>
      </x:c>
      <x:c r="G4865" t="n">
        <x:v>29</x:v>
      </x:c>
      <x:c r="H4865" s="10" t="n">
        <x:v>28.51</x:v>
      </x:c>
      <x:c r="I4865" s="8" t="n">
        <x:v>0</x:v>
      </x:c>
      <x:c r="J4865" s="10" t="n">
        <x:v>826.79</x:v>
      </x:c>
      <x:c r="K4865" s="10" t="n">
        <x:v>0</x:v>
      </x:c>
      <x:c r="L4865" s="10" t="n">
        <x:v>826.79</x:v>
      </x:c>
      <x:c r="M4865" s="10" t="n">
        <x:v>19.17</x:v>
      </x:c>
      <x:c r="N4865" s="10" t="n">
        <x:v>555.93</x:v>
      </x:c>
      <x:c r="O4865" s="10" t="n">
        <x:v>270.86</x:v>
      </x:c>
      <x:c r="P4865" t="str">
        <x:v>No promotion</x:v>
      </x:c>
      <x:c r="Q4865" t="n">
        <x:v>23</x:v>
      </x:c>
    </x:row>
    <x:row r="4866">
      <x:c r="A4866" s="10" t="str">
        <x:v>SL004862</x:v>
      </x:c>
      <x:c r="B4866" t="str">
        <x:v>2026-03-02</x:v>
      </x:c>
      <x:c r="C4866" t="str">
        <x:v>ST030</x:v>
      </x:c>
      <x:c r="D4866" t="str">
        <x:v>PR044</x:v>
      </x:c>
      <x:c r="E4866" t="str">
        <x:v>SUP004</x:v>
      </x:c>
      <x:c r="F4866" t="str">
        <x:v>Sale</x:v>
      </x:c>
      <x:c r="G4866" t="n">
        <x:v>18</x:v>
      </x:c>
      <x:c r="H4866" s="10" t="n">
        <x:v>120.75</x:v>
      </x:c>
      <x:c r="I4866" s="8" t="n">
        <x:v>0</x:v>
      </x:c>
      <x:c r="J4866" s="10" t="n">
        <x:v>2173.5</x:v>
      </x:c>
      <x:c r="K4866" s="10" t="n">
        <x:v>0</x:v>
      </x:c>
      <x:c r="L4866" s="10" t="n">
        <x:v>2173.5</x:v>
      </x:c>
      <x:c r="M4866" s="10" t="n">
        <x:v>83.86</x:v>
      </x:c>
      <x:c r="N4866" s="10" t="n">
        <x:v>1509.48</x:v>
      </x:c>
      <x:c r="O4866" s="10" t="n">
        <x:v>664.02</x:v>
      </x:c>
      <x:c r="P4866" t="str">
        <x:v>No promotion</x:v>
      </x:c>
      <x:c r="Q4866" t="n">
        <x:v>14</x:v>
      </x:c>
    </x:row>
    <x:row r="4867">
      <x:c r="A4867" s="10" t="str">
        <x:v>SL004863</x:v>
      </x:c>
      <x:c r="B4867" t="str">
        <x:v>2026-03-02</x:v>
      </x:c>
      <x:c r="C4867" t="str">
        <x:v>ST030</x:v>
      </x:c>
      <x:c r="D4867" t="str">
        <x:v>PR045</x:v>
      </x:c>
      <x:c r="E4867" t="str">
        <x:v>SUP010</x:v>
      </x:c>
      <x:c r="F4867" t="str">
        <x:v>Sale</x:v>
      </x:c>
      <x:c r="G4867" t="n">
        <x:v>20</x:v>
      </x:c>
      <x:c r="H4867" s="10" t="n">
        <x:v>43.49</x:v>
      </x:c>
      <x:c r="I4867" s="8" t="n">
        <x:v>0</x:v>
      </x:c>
      <x:c r="J4867" s="10" t="n">
        <x:v>869.8</x:v>
      </x:c>
      <x:c r="K4867" s="10" t="n">
        <x:v>0</x:v>
      </x:c>
      <x:c r="L4867" s="10" t="n">
        <x:v>869.8</x:v>
      </x:c>
      <x:c r="M4867" s="10" t="n">
        <x:v>26.47</x:v>
      </x:c>
      <x:c r="N4867" s="10" t="n">
        <x:v>529.4</x:v>
      </x:c>
      <x:c r="O4867" s="10" t="n">
        <x:v>340.4</x:v>
      </x:c>
      <x:c r="P4867" t="str">
        <x:v>No promotion</x:v>
      </x:c>
      <x:c r="Q4867" t="n">
        <x:v>14</x:v>
      </x:c>
    </x:row>
    <x:row r="4868">
      <x:c r="A4868" s="10" t="str">
        <x:v>SL004864</x:v>
      </x:c>
      <x:c r="B4868" t="str">
        <x:v>2026-03-02</x:v>
      </x:c>
      <x:c r="C4868" t="str">
        <x:v>ST030</x:v>
      </x:c>
      <x:c r="D4868" t="str">
        <x:v>PR046</x:v>
      </x:c>
      <x:c r="E4868" t="str">
        <x:v>SUP011</x:v>
      </x:c>
      <x:c r="F4868" t="str">
        <x:v>Sale</x:v>
      </x:c>
      <x:c r="G4868" t="n">
        <x:v>22</x:v>
      </x:c>
      <x:c r="H4868" s="10" t="n">
        <x:v>37.72</x:v>
      </x:c>
      <x:c r="I4868" s="8" t="n">
        <x:v>0</x:v>
      </x:c>
      <x:c r="J4868" s="10" t="n">
        <x:v>829.84</x:v>
      </x:c>
      <x:c r="K4868" s="10" t="n">
        <x:v>0</x:v>
      </x:c>
      <x:c r="L4868" s="10" t="n">
        <x:v>829.84</x:v>
      </x:c>
      <x:c r="M4868" s="10" t="n">
        <x:v>23.15</x:v>
      </x:c>
      <x:c r="N4868" s="10" t="n">
        <x:v>509.3</x:v>
      </x:c>
      <x:c r="O4868" s="10" t="n">
        <x:v>320.54</x:v>
      </x:c>
      <x:c r="P4868" t="str">
        <x:v>No promotion</x:v>
      </x:c>
      <x:c r="Q4868" t="n">
        <x:v>12</x:v>
      </x:c>
    </x:row>
    <x:row r="4869">
      <x:c r="A4869" s="10" t="str">
        <x:v>SL004865</x:v>
      </x:c>
      <x:c r="B4869" t="str">
        <x:v>2026-03-02</x:v>
      </x:c>
      <x:c r="C4869" t="str">
        <x:v>ST030</x:v>
      </x:c>
      <x:c r="D4869" t="str">
        <x:v>PR047</x:v>
      </x:c>
      <x:c r="E4869" t="str">
        <x:v>SUP004</x:v>
      </x:c>
      <x:c r="F4869" t="str">
        <x:v>Sale</x:v>
      </x:c>
      <x:c r="G4869" t="n">
        <x:v>32</x:v>
      </x:c>
      <x:c r="H4869" s="10" t="n">
        <x:v>49.13</x:v>
      </x:c>
      <x:c r="I4869" s="8" t="n">
        <x:v>0</x:v>
      </x:c>
      <x:c r="J4869" s="10" t="n">
        <x:v>1572.16</x:v>
      </x:c>
      <x:c r="K4869" s="10" t="n">
        <x:v>0</x:v>
      </x:c>
      <x:c r="L4869" s="10" t="n">
        <x:v>1572.16</x:v>
      </x:c>
      <x:c r="M4869" s="10" t="n">
        <x:v>31.59</x:v>
      </x:c>
      <x:c r="N4869" s="10" t="n">
        <x:v>1010.88</x:v>
      </x:c>
      <x:c r="O4869" s="10" t="n">
        <x:v>561.28</x:v>
      </x:c>
      <x:c r="P4869" t="str">
        <x:v>No promotion</x:v>
      </x:c>
      <x:c r="Q4869" t="n">
        <x:v>23</x:v>
      </x:c>
    </x:row>
    <x:row r="4870">
      <x:c r="A4870" s="10" t="str">
        <x:v>SL004866</x:v>
      </x:c>
      <x:c r="B4870" t="str">
        <x:v>2026-03-02</x:v>
      </x:c>
      <x:c r="C4870" t="str">
        <x:v>ST030</x:v>
      </x:c>
      <x:c r="D4870" t="str">
        <x:v>PR048</x:v>
      </x:c>
      <x:c r="E4870" t="str">
        <x:v>SUP011</x:v>
      </x:c>
      <x:c r="F4870" t="str">
        <x:v>Sale</x:v>
      </x:c>
      <x:c r="G4870" t="n">
        <x:v>21</x:v>
      </x:c>
      <x:c r="H4870" s="10" t="n">
        <x:v>44.32</x:v>
      </x:c>
      <x:c r="I4870" s="8" t="n">
        <x:v>0.0717</x:v>
      </x:c>
      <x:c r="J4870" s="10" t="n">
        <x:v>930.72</x:v>
      </x:c>
      <x:c r="K4870" s="10" t="n">
        <x:v>66.74</x:v>
      </x:c>
      <x:c r="L4870" s="10" t="n">
        <x:v>863.98</x:v>
      </x:c>
      <x:c r="M4870" s="10" t="n">
        <x:v>27.58</x:v>
      </x:c>
      <x:c r="N4870" s="10" t="n">
        <x:v>579.18</x:v>
      </x:c>
      <x:c r="O4870" s="10" t="n">
        <x:v>284.8</x:v>
      </x:c>
      <x:c r="P4870" t="str">
        <x:v>Store Manager Markdown</x:v>
      </x:c>
      <x:c r="Q4870" t="n">
        <x:v>15</x:v>
      </x:c>
    </x:row>
    <x:row r="4871">
      <x:c r="A4871" s="10" t="str">
        <x:v>SL004867</x:v>
      </x:c>
      <x:c r="B4871" t="str">
        <x:v>2026-03-02</x:v>
      </x:c>
      <x:c r="C4871" t="str">
        <x:v>ST030</x:v>
      </x:c>
      <x:c r="D4871" t="str">
        <x:v>PR049</x:v>
      </x:c>
      <x:c r="E4871" t="str">
        <x:v>SUP010</x:v>
      </x:c>
      <x:c r="F4871" t="str">
        <x:v>Sale</x:v>
      </x:c>
      <x:c r="G4871" t="n">
        <x:v>24</x:v>
      </x:c>
      <x:c r="H4871" s="10" t="n">
        <x:v>37.49</x:v>
      </x:c>
      <x:c r="I4871" s="8" t="n">
        <x:v>0</x:v>
      </x:c>
      <x:c r="J4871" s="10" t="n">
        <x:v>899.76</x:v>
      </x:c>
      <x:c r="K4871" s="10" t="n">
        <x:v>0</x:v>
      </x:c>
      <x:c r="L4871" s="10" t="n">
        <x:v>899.76</x:v>
      </x:c>
      <x:c r="M4871" s="10" t="n">
        <x:v>24.19</x:v>
      </x:c>
      <x:c r="N4871" s="10" t="n">
        <x:v>580.56</x:v>
      </x:c>
      <x:c r="O4871" s="10" t="n">
        <x:v>319.2</x:v>
      </x:c>
      <x:c r="P4871" t="str">
        <x:v>No promotion</x:v>
      </x:c>
      <x:c r="Q4871" t="n">
        <x:v>16</x:v>
      </x:c>
    </x:row>
    <x:row r="4872">
      <x:c r="A4872" s="10" t="str">
        <x:v>SL004868</x:v>
      </x:c>
      <x:c r="B4872" t="str">
        <x:v>2026-03-02</x:v>
      </x:c>
      <x:c r="C4872" t="str">
        <x:v>ST030</x:v>
      </x:c>
      <x:c r="D4872" t="str">
        <x:v>PR050</x:v>
      </x:c>
      <x:c r="E4872" t="str">
        <x:v>SUP004</x:v>
      </x:c>
      <x:c r="F4872" t="str">
        <x:v>Sale</x:v>
      </x:c>
      <x:c r="G4872" t="n">
        <x:v>21</x:v>
      </x:c>
      <x:c r="H4872" s="10" t="n">
        <x:v>24.82</x:v>
      </x:c>
      <x:c r="I4872" s="8" t="n">
        <x:v>0</x:v>
      </x:c>
      <x:c r="J4872" s="10" t="n">
        <x:v>521.22</x:v>
      </x:c>
      <x:c r="K4872" s="10" t="n">
        <x:v>0</x:v>
      </x:c>
      <x:c r="L4872" s="10" t="n">
        <x:v>521.22</x:v>
      </x:c>
      <x:c r="M4872" s="10" t="n">
        <x:v>17.33</x:v>
      </x:c>
      <x:c r="N4872" s="10" t="n">
        <x:v>363.93</x:v>
      </x:c>
      <x:c r="O4872" s="10" t="n">
        <x:v>157.29</x:v>
      </x:c>
      <x:c r="P4872" t="str">
        <x:v>No promotion</x:v>
      </x:c>
      <x:c r="Q4872" t="n">
        <x:v>13</x:v>
      </x:c>
    </x:row>
    <x:row r="4873">
      <x:c r="A4873" s="10" t="str">
        <x:v>SL004869</x:v>
      </x:c>
      <x:c r="B4873" t="str">
        <x:v>2026-03-02</x:v>
      </x:c>
      <x:c r="C4873" t="str">
        <x:v>ST030</x:v>
      </x:c>
      <x:c r="D4873" t="str">
        <x:v>PR051</x:v>
      </x:c>
      <x:c r="E4873" t="str">
        <x:v>SUP005</x:v>
      </x:c>
      <x:c r="F4873" t="str">
        <x:v>Sale</x:v>
      </x:c>
      <x:c r="G4873" t="n">
        <x:v>33</x:v>
      </x:c>
      <x:c r="H4873" s="10" t="n">
        <x:v>55.28</x:v>
      </x:c>
      <x:c r="I4873" s="8" t="n">
        <x:v>0.0566</x:v>
      </x:c>
      <x:c r="J4873" s="10" t="n">
        <x:v>1824.24</x:v>
      </x:c>
      <x:c r="K4873" s="10" t="n">
        <x:v>103.21</x:v>
      </x:c>
      <x:c r="L4873" s="10" t="n">
        <x:v>1721.03</x:v>
      </x:c>
      <x:c r="M4873" s="10" t="n">
        <x:v>34.71</x:v>
      </x:c>
      <x:c r="N4873" s="10" t="n">
        <x:v>1145.43</x:v>
      </x:c>
      <x:c r="O4873" s="10" t="n">
        <x:v>575.6</x:v>
      </x:c>
      <x:c r="P4873" t="str">
        <x:v>Store Manager Markdown</x:v>
      </x:c>
      <x:c r="Q4873" t="n">
        <x:v>20</x:v>
      </x:c>
    </x:row>
    <x:row r="4874">
      <x:c r="A4874" s="10" t="str">
        <x:v>SL004870</x:v>
      </x:c>
      <x:c r="B4874" t="str">
        <x:v>2026-03-02</x:v>
      </x:c>
      <x:c r="C4874" t="str">
        <x:v>ST030</x:v>
      </x:c>
      <x:c r="D4874" t="str">
        <x:v>PR052</x:v>
      </x:c>
      <x:c r="E4874" t="str">
        <x:v>SUP005</x:v>
      </x:c>
      <x:c r="F4874" t="str">
        <x:v>Sale</x:v>
      </x:c>
      <x:c r="G4874" t="n">
        <x:v>25</x:v>
      </x:c>
      <x:c r="H4874" s="10" t="n">
        <x:v>57.7</x:v>
      </x:c>
      <x:c r="I4874" s="8" t="n">
        <x:v>0.043</x:v>
      </x:c>
      <x:c r="J4874" s="10" t="n">
        <x:v>1442.5</x:v>
      </x:c>
      <x:c r="K4874" s="10" t="n">
        <x:v>62.1</x:v>
      </x:c>
      <x:c r="L4874" s="10" t="n">
        <x:v>1380.4</x:v>
      </x:c>
      <x:c r="M4874" s="10" t="n">
        <x:v>37.49</x:v>
      </x:c>
      <x:c r="N4874" s="10" t="n">
        <x:v>937.25</x:v>
      </x:c>
      <x:c r="O4874" s="10" t="n">
        <x:v>443.15</x:v>
      </x:c>
      <x:c r="P4874" t="str">
        <x:v>Store Manager Markdown</x:v>
      </x:c>
      <x:c r="Q4874" t="n">
        <x:v>14</x:v>
      </x:c>
    </x:row>
    <x:row r="4875">
      <x:c r="A4875" s="10" t="str">
        <x:v>SL004871</x:v>
      </x:c>
      <x:c r="B4875" t="str">
        <x:v>2026-03-02</x:v>
      </x:c>
      <x:c r="C4875" t="str">
        <x:v>ST030</x:v>
      </x:c>
      <x:c r="D4875" t="str">
        <x:v>PR053</x:v>
      </x:c>
      <x:c r="E4875" t="str">
        <x:v>SUP005</x:v>
      </x:c>
      <x:c r="F4875" t="str">
        <x:v>Sale</x:v>
      </x:c>
      <x:c r="G4875" t="n">
        <x:v>24</x:v>
      </x:c>
      <x:c r="H4875" s="10" t="n">
        <x:v>39.93</x:v>
      </x:c>
      <x:c r="I4875" s="8" t="n">
        <x:v>0</x:v>
      </x:c>
      <x:c r="J4875" s="10" t="n">
        <x:v>958.32</x:v>
      </x:c>
      <x:c r="K4875" s="10" t="n">
        <x:v>0</x:v>
      </x:c>
      <x:c r="L4875" s="10" t="n">
        <x:v>958.32</x:v>
      </x:c>
      <x:c r="M4875" s="10" t="n">
        <x:v>24.55</x:v>
      </x:c>
      <x:c r="N4875" s="10" t="n">
        <x:v>589.2</x:v>
      </x:c>
      <x:c r="O4875" s="10" t="n">
        <x:v>369.12</x:v>
      </x:c>
      <x:c r="P4875" t="str">
        <x:v>No promotion</x:v>
      </x:c>
      <x:c r="Q4875" t="n">
        <x:v>16</x:v>
      </x:c>
    </x:row>
    <x:row r="4876">
      <x:c r="A4876" s="10" t="str">
        <x:v>SL004872</x:v>
      </x:c>
      <x:c r="B4876" t="str">
        <x:v>2026-03-02</x:v>
      </x:c>
      <x:c r="C4876" t="str">
        <x:v>ST030</x:v>
      </x:c>
      <x:c r="D4876" t="str">
        <x:v>PR054</x:v>
      </x:c>
      <x:c r="E4876" t="str">
        <x:v>SUP011</x:v>
      </x:c>
      <x:c r="F4876" t="str">
        <x:v>Sale</x:v>
      </x:c>
      <x:c r="G4876" t="n">
        <x:v>27</x:v>
      </x:c>
      <x:c r="H4876" s="10" t="n">
        <x:v>37.36</x:v>
      </x:c>
      <x:c r="I4876" s="8" t="n">
        <x:v>0</x:v>
      </x:c>
      <x:c r="J4876" s="10" t="n">
        <x:v>1008.72</x:v>
      </x:c>
      <x:c r="K4876" s="10" t="n">
        <x:v>0</x:v>
      </x:c>
      <x:c r="L4876" s="10" t="n">
        <x:v>1008.72</x:v>
      </x:c>
      <x:c r="M4876" s="10" t="n">
        <x:v>23.26</x:v>
      </x:c>
      <x:c r="N4876" s="10" t="n">
        <x:v>628.02</x:v>
      </x:c>
      <x:c r="O4876" s="10" t="n">
        <x:v>380.7</x:v>
      </x:c>
      <x:c r="P4876" t="str">
        <x:v>No promotion</x:v>
      </x:c>
      <x:c r="Q4876" t="n">
        <x:v>19</x:v>
      </x:c>
    </x:row>
    <x:row r="4877">
      <x:c r="A4877" s="10" t="str">
        <x:v>SL004873</x:v>
      </x:c>
      <x:c r="B4877" t="str">
        <x:v>2026-03-02</x:v>
      </x:c>
      <x:c r="C4877" t="str">
        <x:v>ST030</x:v>
      </x:c>
      <x:c r="D4877" t="str">
        <x:v>PR055</x:v>
      </x:c>
      <x:c r="E4877" t="str">
        <x:v>SUP011</x:v>
      </x:c>
      <x:c r="F4877" t="str">
        <x:v>Sale</x:v>
      </x:c>
      <x:c r="G4877" t="n">
        <x:v>23</x:v>
      </x:c>
      <x:c r="H4877" s="10" t="n">
        <x:v>34.37</x:v>
      </x:c>
      <x:c r="I4877" s="8" t="n">
        <x:v>0</x:v>
      </x:c>
      <x:c r="J4877" s="10" t="n">
        <x:v>790.51</x:v>
      </x:c>
      <x:c r="K4877" s="10" t="n">
        <x:v>0</x:v>
      </x:c>
      <x:c r="L4877" s="10" t="n">
        <x:v>790.51</x:v>
      </x:c>
      <x:c r="M4877" s="10" t="n">
        <x:v>22.16</x:v>
      </x:c>
      <x:c r="N4877" s="10" t="n">
        <x:v>509.68</x:v>
      </x:c>
      <x:c r="O4877" s="10" t="n">
        <x:v>280.83</x:v>
      </x:c>
      <x:c r="P4877" t="str">
        <x:v>No promotion</x:v>
      </x:c>
      <x:c r="Q4877" t="n">
        <x:v>13</x:v>
      </x:c>
    </x:row>
    <x:row r="4878">
      <x:c r="A4878" s="10" t="str">
        <x:v>SL004874</x:v>
      </x:c>
      <x:c r="B4878" t="str">
        <x:v>2026-03-02</x:v>
      </x:c>
      <x:c r="C4878" t="str">
        <x:v>ST030</x:v>
      </x:c>
      <x:c r="D4878" t="str">
        <x:v>PR056</x:v>
      </x:c>
      <x:c r="E4878" t="str">
        <x:v>SUP005</x:v>
      </x:c>
      <x:c r="F4878" t="str">
        <x:v>Sale</x:v>
      </x:c>
      <x:c r="G4878" t="n">
        <x:v>27</x:v>
      </x:c>
      <x:c r="H4878" s="10" t="n">
        <x:v>70.62</x:v>
      </x:c>
      <x:c r="I4878" s="8" t="n">
        <x:v>0</x:v>
      </x:c>
      <x:c r="J4878" s="10" t="n">
        <x:v>1906.74</x:v>
      </x:c>
      <x:c r="K4878" s="10" t="n">
        <x:v>0</x:v>
      </x:c>
      <x:c r="L4878" s="10" t="n">
        <x:v>1906.74</x:v>
      </x:c>
      <x:c r="M4878" s="10" t="n">
        <x:v>45.33</x:v>
      </x:c>
      <x:c r="N4878" s="10" t="n">
        <x:v>1223.91</x:v>
      </x:c>
      <x:c r="O4878" s="10" t="n">
        <x:v>682.83</x:v>
      </x:c>
      <x:c r="P4878" t="str">
        <x:v>No promotion</x:v>
      </x:c>
      <x:c r="Q4878" t="n">
        <x:v>22</x:v>
      </x:c>
    </x:row>
    <x:row r="4879">
      <x:c r="A4879" s="10" t="str">
        <x:v>SL004875</x:v>
      </x:c>
      <x:c r="B4879" t="str">
        <x:v>2026-03-02</x:v>
      </x:c>
      <x:c r="C4879" t="str">
        <x:v>ST030</x:v>
      </x:c>
      <x:c r="D4879" t="str">
        <x:v>PR057</x:v>
      </x:c>
      <x:c r="E4879" t="str">
        <x:v>SUP005</x:v>
      </x:c>
      <x:c r="F4879" t="str">
        <x:v>Sale</x:v>
      </x:c>
      <x:c r="G4879" t="n">
        <x:v>25</x:v>
      </x:c>
      <x:c r="H4879" s="10" t="n">
        <x:v>58.64</x:v>
      </x:c>
      <x:c r="I4879" s="8" t="n">
        <x:v>0</x:v>
      </x:c>
      <x:c r="J4879" s="10" t="n">
        <x:v>1466</x:v>
      </x:c>
      <x:c r="K4879" s="10" t="n">
        <x:v>0</x:v>
      </x:c>
      <x:c r="L4879" s="10" t="n">
        <x:v>1466</x:v>
      </x:c>
      <x:c r="M4879" s="10" t="n">
        <x:v>36.91</x:v>
      </x:c>
      <x:c r="N4879" s="10" t="n">
        <x:v>922.75</x:v>
      </x:c>
      <x:c r="O4879" s="10" t="n">
        <x:v>543.25</x:v>
      </x:c>
      <x:c r="P4879" t="str">
        <x:v>No promotion</x:v>
      </x:c>
      <x:c r="Q4879" t="n">
        <x:v>14</x:v>
      </x:c>
    </x:row>
    <x:row r="4880">
      <x:c r="A4880" s="10" t="str">
        <x:v>SL004876</x:v>
      </x:c>
      <x:c r="B4880" t="str">
        <x:v>2026-03-02</x:v>
      </x:c>
      <x:c r="C4880" t="str">
        <x:v>ST030</x:v>
      </x:c>
      <x:c r="D4880" t="str">
        <x:v>PR058</x:v>
      </x:c>
      <x:c r="E4880" t="str">
        <x:v>SUP011</x:v>
      </x:c>
      <x:c r="F4880" t="str">
        <x:v>Sale</x:v>
      </x:c>
      <x:c r="G4880" t="n">
        <x:v>13</x:v>
      </x:c>
      <x:c r="H4880" s="10" t="n">
        <x:v>46.17</x:v>
      </x:c>
      <x:c r="I4880" s="8" t="n">
        <x:v>0</x:v>
      </x:c>
      <x:c r="J4880" s="10" t="n">
        <x:v>600.21</x:v>
      </x:c>
      <x:c r="K4880" s="10" t="n">
        <x:v>0</x:v>
      </x:c>
      <x:c r="L4880" s="10" t="n">
        <x:v>600.21</x:v>
      </x:c>
      <x:c r="M4880" s="10" t="n">
        <x:v>27.69</x:v>
      </x:c>
      <x:c r="N4880" s="10" t="n">
        <x:v>359.97</x:v>
      </x:c>
      <x:c r="O4880" s="10" t="n">
        <x:v>240.24</x:v>
      </x:c>
      <x:c r="P4880" t="str">
        <x:v>No promotion</x:v>
      </x:c>
      <x:c r="Q4880" t="n">
        <x:v>9</x:v>
      </x:c>
    </x:row>
    <x:row r="4881">
      <x:c r="A4881" s="10" t="str">
        <x:v>SL004877</x:v>
      </x:c>
      <x:c r="B4881" t="str">
        <x:v>2026-03-02</x:v>
      </x:c>
      <x:c r="C4881" t="str">
        <x:v>ST030</x:v>
      </x:c>
      <x:c r="D4881" t="str">
        <x:v>PR059</x:v>
      </x:c>
      <x:c r="E4881" t="str">
        <x:v>SUP005</x:v>
      </x:c>
      <x:c r="F4881" t="str">
        <x:v>Sale</x:v>
      </x:c>
      <x:c r="G4881" t="n">
        <x:v>24</x:v>
      </x:c>
      <x:c r="H4881" s="10" t="n">
        <x:v>44.12</x:v>
      </x:c>
      <x:c r="I4881" s="8" t="n">
        <x:v>0</x:v>
      </x:c>
      <x:c r="J4881" s="10" t="n">
        <x:v>1058.88</x:v>
      </x:c>
      <x:c r="K4881" s="10" t="n">
        <x:v>0</x:v>
      </x:c>
      <x:c r="L4881" s="10" t="n">
        <x:v>1058.88</x:v>
      </x:c>
      <x:c r="M4881" s="10" t="n">
        <x:v>29.55</x:v>
      </x:c>
      <x:c r="N4881" s="10" t="n">
        <x:v>709.2</x:v>
      </x:c>
      <x:c r="O4881" s="10" t="n">
        <x:v>349.68</x:v>
      </x:c>
      <x:c r="P4881" t="str">
        <x:v>No promotion</x:v>
      </x:c>
      <x:c r="Q4881" t="n">
        <x:v>13</x:v>
      </x:c>
    </x:row>
    <x:row r="4882">
      <x:c r="A4882" s="10" t="str">
        <x:v>SL004878</x:v>
      </x:c>
      <x:c r="B4882" t="str">
        <x:v>2026-03-02</x:v>
      </x:c>
      <x:c r="C4882" t="str">
        <x:v>ST030</x:v>
      </x:c>
      <x:c r="D4882" t="str">
        <x:v>PR060</x:v>
      </x:c>
      <x:c r="E4882" t="str">
        <x:v>SUP011</x:v>
      </x:c>
      <x:c r="F4882" t="str">
        <x:v>Sale</x:v>
      </x:c>
      <x:c r="G4882" t="n">
        <x:v>15</x:v>
      </x:c>
      <x:c r="H4882" s="10" t="n">
        <x:v>96.02</x:v>
      </x:c>
      <x:c r="I4882" s="8" t="n">
        <x:v>0.0577</x:v>
      </x:c>
      <x:c r="J4882" s="10" t="n">
        <x:v>1440.3</x:v>
      </x:c>
      <x:c r="K4882" s="10" t="n">
        <x:v>83.04</x:v>
      </x:c>
      <x:c r="L4882" s="10" t="n">
        <x:v>1357.26</x:v>
      </x:c>
      <x:c r="M4882" s="10" t="n">
        <x:v>59.4</x:v>
      </x:c>
      <x:c r="N4882" s="10" t="n">
        <x:v>891</x:v>
      </x:c>
      <x:c r="O4882" s="10" t="n">
        <x:v>466.26</x:v>
      </x:c>
      <x:c r="P4882" t="str">
        <x:v>Store Manager Markdown</x:v>
      </x:c>
      <x:c r="Q4882" t="n">
        <x:v>9</x:v>
      </x:c>
    </x:row>
    <x:row r="4883">
      <x:c r="A4883" s="10" t="str">
        <x:v>SL004879</x:v>
      </x:c>
      <x:c r="B4883" t="str">
        <x:v>2026-03-02</x:v>
      </x:c>
      <x:c r="C4883" t="str">
        <x:v>ST030</x:v>
      </x:c>
      <x:c r="D4883" t="str">
        <x:v>PR060</x:v>
      </x:c>
      <x:c r="E4883" t="str">
        <x:v>SUP011</x:v>
      </x:c>
      <x:c r="F4883" t="str">
        <x:v>Return</x:v>
      </x:c>
      <x:c r="G4883" t="n">
        <x:v>-1</x:v>
      </x:c>
      <x:c r="H4883" s="10" t="n">
        <x:v>96.02</x:v>
      </x:c>
      <x:c r="I4883" s="8" t="n">
        <x:v>0.0577</x:v>
      </x:c>
      <x:c r="J4883" s="10" t="n">
        <x:v>-96.02</x:v>
      </x:c>
      <x:c r="K4883" s="10" t="n">
        <x:v>-5.54</x:v>
      </x:c>
      <x:c r="L4883" s="10" t="n">
        <x:v>-90.48</x:v>
      </x:c>
      <x:c r="M4883" s="10" t="n">
        <x:v>59.4</x:v>
      </x:c>
      <x:c r="N4883" s="10" t="n">
        <x:v>-59.4</x:v>
      </x:c>
      <x:c r="O4883" s="10" t="n">
        <x:v>-31.08</x:v>
      </x:c>
      <x:c r="P4883" t="str">
        <x:v>Store Manager Markdown</x:v>
      </x:c>
      <x:c r="Q4883" t="n">
        <x:v>-1</x:v>
      </x:c>
    </x:row>
    <x:row r="4884">
      <x:c r="A4884" s="10" t="str">
        <x:v>SL004880</x:v>
      </x:c>
      <x:c r="B4884" t="str">
        <x:v>2026-03-02</x:v>
      </x:c>
      <x:c r="C4884" t="str">
        <x:v>ST030</x:v>
      </x:c>
      <x:c r="D4884" t="str">
        <x:v>PR061</x:v>
      </x:c>
      <x:c r="E4884" t="str">
        <x:v>SUP011</x:v>
      </x:c>
      <x:c r="F4884" t="str">
        <x:v>Sale</x:v>
      </x:c>
      <x:c r="G4884" t="n">
        <x:v>16</x:v>
      </x:c>
      <x:c r="H4884" s="10" t="n">
        <x:v>23.66</x:v>
      </x:c>
      <x:c r="I4884" s="8" t="n">
        <x:v>0</x:v>
      </x:c>
      <x:c r="J4884" s="10" t="n">
        <x:v>378.56</x:v>
      </x:c>
      <x:c r="K4884" s="10" t="n">
        <x:v>0</x:v>
      </x:c>
      <x:c r="L4884" s="10" t="n">
        <x:v>378.56</x:v>
      </x:c>
      <x:c r="M4884" s="10" t="n">
        <x:v>14.02</x:v>
      </x:c>
      <x:c r="N4884" s="10" t="n">
        <x:v>224.32</x:v>
      </x:c>
      <x:c r="O4884" s="10" t="n">
        <x:v>154.24</x:v>
      </x:c>
      <x:c r="P4884" t="str">
        <x:v>No promotion</x:v>
      </x:c>
      <x:c r="Q4884" t="n">
        <x:v>11</x:v>
      </x:c>
    </x:row>
    <x:row r="4885">
      <x:c r="A4885" s="10" t="str">
        <x:v>SL004881</x:v>
      </x:c>
      <x:c r="B4885" t="str">
        <x:v>2026-03-02</x:v>
      </x:c>
      <x:c r="C4885" t="str">
        <x:v>ST030</x:v>
      </x:c>
      <x:c r="D4885" t="str">
        <x:v>PR062</x:v>
      </x:c>
      <x:c r="E4885" t="str">
        <x:v>SUP003</x:v>
      </x:c>
      <x:c r="F4885" t="str">
        <x:v>Sale</x:v>
      </x:c>
      <x:c r="G4885" t="n">
        <x:v>43</x:v>
      </x:c>
      <x:c r="H4885" s="10" t="n">
        <x:v>34.8</x:v>
      </x:c>
      <x:c r="I4885" s="8" t="n">
        <x:v>0</x:v>
      </x:c>
      <x:c r="J4885" s="10" t="n">
        <x:v>1496.4</x:v>
      </x:c>
      <x:c r="K4885" s="10" t="n">
        <x:v>0</x:v>
      </x:c>
      <x:c r="L4885" s="10" t="n">
        <x:v>1496.4</x:v>
      </x:c>
      <x:c r="M4885" s="10" t="n">
        <x:v>25.46</x:v>
      </x:c>
      <x:c r="N4885" s="10" t="n">
        <x:v>1094.78</x:v>
      </x:c>
      <x:c r="O4885" s="10" t="n">
        <x:v>401.62</x:v>
      </x:c>
      <x:c r="P4885" t="str">
        <x:v>No promotion</x:v>
      </x:c>
      <x:c r="Q4885" t="n">
        <x:v>29</x:v>
      </x:c>
    </x:row>
    <x:row r="4886">
      <x:c r="A4886" s="10" t="str">
        <x:v>SL004882</x:v>
      </x:c>
      <x:c r="B4886" t="str">
        <x:v>2026-03-02</x:v>
      </x:c>
      <x:c r="C4886" t="str">
        <x:v>ST030</x:v>
      </x:c>
      <x:c r="D4886" t="str">
        <x:v>PR063</x:v>
      </x:c>
      <x:c r="E4886" t="str">
        <x:v>SUP003</x:v>
      </x:c>
      <x:c r="F4886" t="str">
        <x:v>Sale</x:v>
      </x:c>
      <x:c r="G4886" t="n">
        <x:v>36</x:v>
      </x:c>
      <x:c r="H4886" s="10" t="n">
        <x:v>36.77</x:v>
      </x:c>
      <x:c r="I4886" s="8" t="n">
        <x:v>0</x:v>
      </x:c>
      <x:c r="J4886" s="10" t="n">
        <x:v>1323.72</x:v>
      </x:c>
      <x:c r="K4886" s="10" t="n">
        <x:v>0</x:v>
      </x:c>
      <x:c r="L4886" s="10" t="n">
        <x:v>1323.72</x:v>
      </x:c>
      <x:c r="M4886" s="10" t="n">
        <x:v>27.33</x:v>
      </x:c>
      <x:c r="N4886" s="10" t="n">
        <x:v>983.88</x:v>
      </x:c>
      <x:c r="O4886" s="10" t="n">
        <x:v>339.84</x:v>
      </x:c>
      <x:c r="P4886" t="str">
        <x:v>No promotion</x:v>
      </x:c>
      <x:c r="Q4886" t="n">
        <x:v>25</x:v>
      </x:c>
    </x:row>
    <x:row r="4887">
      <x:c r="A4887" s="10" t="str">
        <x:v>SL004883</x:v>
      </x:c>
      <x:c r="B4887" t="str">
        <x:v>2026-03-02</x:v>
      </x:c>
      <x:c r="C4887" t="str">
        <x:v>ST030</x:v>
      </x:c>
      <x:c r="D4887" t="str">
        <x:v>PR064</x:v>
      </x:c>
      <x:c r="E4887" t="str">
        <x:v>SUP009</x:v>
      </x:c>
      <x:c r="F4887" t="str">
        <x:v>Sale</x:v>
      </x:c>
      <x:c r="G4887" t="n">
        <x:v>42</x:v>
      </x:c>
      <x:c r="H4887" s="10" t="n">
        <x:v>50</x:v>
      </x:c>
      <x:c r="I4887" s="8" t="n">
        <x:v>0</x:v>
      </x:c>
      <x:c r="J4887" s="10" t="n">
        <x:v>2100</x:v>
      </x:c>
      <x:c r="K4887" s="10" t="n">
        <x:v>0</x:v>
      </x:c>
      <x:c r="L4887" s="10" t="n">
        <x:v>2100</x:v>
      </x:c>
      <x:c r="M4887" s="10" t="n">
        <x:v>33.74</x:v>
      </x:c>
      <x:c r="N4887" s="10" t="n">
        <x:v>1417.08</x:v>
      </x:c>
      <x:c r="O4887" s="10" t="n">
        <x:v>682.92</x:v>
      </x:c>
      <x:c r="P4887" t="str">
        <x:v>No promotion</x:v>
      </x:c>
      <x:c r="Q4887" t="n">
        <x:v>31</x:v>
      </x:c>
    </x:row>
    <x:row r="4888">
      <x:c r="A4888" s="10" t="str">
        <x:v>SL004884</x:v>
      </x:c>
      <x:c r="B4888" t="str">
        <x:v>2026-03-02</x:v>
      </x:c>
      <x:c r="C4888" t="str">
        <x:v>ST030</x:v>
      </x:c>
      <x:c r="D4888" t="str">
        <x:v>PR065</x:v>
      </x:c>
      <x:c r="E4888" t="str">
        <x:v>SUP009</x:v>
      </x:c>
      <x:c r="F4888" t="str">
        <x:v>Sale</x:v>
      </x:c>
      <x:c r="G4888" t="n">
        <x:v>49</x:v>
      </x:c>
      <x:c r="H4888" s="10" t="n">
        <x:v>43.97</x:v>
      </x:c>
      <x:c r="I4888" s="8" t="n">
        <x:v>0</x:v>
      </x:c>
      <x:c r="J4888" s="10" t="n">
        <x:v>2154.53</x:v>
      </x:c>
      <x:c r="K4888" s="10" t="n">
        <x:v>0</x:v>
      </x:c>
      <x:c r="L4888" s="10" t="n">
        <x:v>2154.53</x:v>
      </x:c>
      <x:c r="M4888" s="10" t="n">
        <x:v>30.76</x:v>
      </x:c>
      <x:c r="N4888" s="10" t="n">
        <x:v>1507.24</x:v>
      </x:c>
      <x:c r="O4888" s="10" t="n">
        <x:v>647.29</x:v>
      </x:c>
      <x:c r="P4888" t="str">
        <x:v>No promotion</x:v>
      </x:c>
      <x:c r="Q4888" t="n">
        <x:v>37</x:v>
      </x:c>
    </x:row>
    <x:row r="4889">
      <x:c r="A4889" s="10" t="str">
        <x:v>SL004885</x:v>
      </x:c>
      <x:c r="B4889" t="str">
        <x:v>2026-03-02</x:v>
      </x:c>
      <x:c r="C4889" t="str">
        <x:v>ST030</x:v>
      </x:c>
      <x:c r="D4889" t="str">
        <x:v>PR066</x:v>
      </x:c>
      <x:c r="E4889" t="str">
        <x:v>SUP009</x:v>
      </x:c>
      <x:c r="F4889" t="str">
        <x:v>Sale</x:v>
      </x:c>
      <x:c r="G4889" t="n">
        <x:v>60</x:v>
      </x:c>
      <x:c r="H4889" s="10" t="n">
        <x:v>30.07</x:v>
      </x:c>
      <x:c r="I4889" s="8" t="n">
        <x:v>0</x:v>
      </x:c>
      <x:c r="J4889" s="10" t="n">
        <x:v>1804.2</x:v>
      </x:c>
      <x:c r="K4889" s="10" t="n">
        <x:v>0</x:v>
      </x:c>
      <x:c r="L4889" s="10" t="n">
        <x:v>1804.2</x:v>
      </x:c>
      <x:c r="M4889" s="10" t="n">
        <x:v>20.99</x:v>
      </x:c>
      <x:c r="N4889" s="10" t="n">
        <x:v>1259.4</x:v>
      </x:c>
      <x:c r="O4889" s="10" t="n">
        <x:v>544.8</x:v>
      </x:c>
      <x:c r="P4889" t="str">
        <x:v>No promotion</x:v>
      </x:c>
      <x:c r="Q4889" t="n">
        <x:v>47</x:v>
      </x:c>
    </x:row>
    <x:row r="4890">
      <x:c r="A4890" s="10" t="str">
        <x:v>SL004886</x:v>
      </x:c>
      <x:c r="B4890" t="str">
        <x:v>2026-03-02</x:v>
      </x:c>
      <x:c r="C4890" t="str">
        <x:v>ST030</x:v>
      </x:c>
      <x:c r="D4890" t="str">
        <x:v>PR067</x:v>
      </x:c>
      <x:c r="E4890" t="str">
        <x:v>SUP009</x:v>
      </x:c>
      <x:c r="F4890" t="str">
        <x:v>Sale</x:v>
      </x:c>
      <x:c r="G4890" t="n">
        <x:v>26</x:v>
      </x:c>
      <x:c r="H4890" s="10" t="n">
        <x:v>32.29</x:v>
      </x:c>
      <x:c r="I4890" s="8" t="n">
        <x:v>0</x:v>
      </x:c>
      <x:c r="J4890" s="10" t="n">
        <x:v>839.54</x:v>
      </x:c>
      <x:c r="K4890" s="10" t="n">
        <x:v>0</x:v>
      </x:c>
      <x:c r="L4890" s="10" t="n">
        <x:v>839.54</x:v>
      </x:c>
      <x:c r="M4890" s="10" t="n">
        <x:v>21.94</x:v>
      </x:c>
      <x:c r="N4890" s="10" t="n">
        <x:v>570.44</x:v>
      </x:c>
      <x:c r="O4890" s="10" t="n">
        <x:v>269.1</x:v>
      </x:c>
      <x:c r="P4890" t="str">
        <x:v>No promotion</x:v>
      </x:c>
      <x:c r="Q4890" t="n">
        <x:v>16</x:v>
      </x:c>
    </x:row>
    <x:row r="4891">
      <x:c r="A4891" s="10" t="str">
        <x:v>SL004887</x:v>
      </x:c>
      <x:c r="B4891" t="str">
        <x:v>2026-03-02</x:v>
      </x:c>
      <x:c r="C4891" t="str">
        <x:v>ST030</x:v>
      </x:c>
      <x:c r="D4891" t="str">
        <x:v>PR068</x:v>
      </x:c>
      <x:c r="E4891" t="str">
        <x:v>SUP011</x:v>
      </x:c>
      <x:c r="F4891" t="str">
        <x:v>Sale</x:v>
      </x:c>
      <x:c r="G4891" t="n">
        <x:v>55</x:v>
      </x:c>
      <x:c r="H4891" s="10" t="n">
        <x:v>24.99</x:v>
      </x:c>
      <x:c r="I4891" s="8" t="n">
        <x:v>0</x:v>
      </x:c>
      <x:c r="J4891" s="10" t="n">
        <x:v>1374.45</x:v>
      </x:c>
      <x:c r="K4891" s="10" t="n">
        <x:v>0</x:v>
      </x:c>
      <x:c r="L4891" s="10" t="n">
        <x:v>1374.45</x:v>
      </x:c>
      <x:c r="M4891" s="10" t="n">
        <x:v>15.35</x:v>
      </x:c>
      <x:c r="N4891" s="10" t="n">
        <x:v>844.25</x:v>
      </x:c>
      <x:c r="O4891" s="10" t="n">
        <x:v>530.2</x:v>
      </x:c>
      <x:c r="P4891" t="str">
        <x:v>No promotion</x:v>
      </x:c>
      <x:c r="Q4891" t="n">
        <x:v>38</x:v>
      </x:c>
    </x:row>
    <x:row r="4892">
      <x:c r="A4892" s="10" t="str">
        <x:v>SL004888</x:v>
      </x:c>
      <x:c r="B4892" t="str">
        <x:v>2026-03-02</x:v>
      </x:c>
      <x:c r="C4892" t="str">
        <x:v>ST030</x:v>
      </x:c>
      <x:c r="D4892" t="str">
        <x:v>PR069</x:v>
      </x:c>
      <x:c r="E4892" t="str">
        <x:v>SUP011</x:v>
      </x:c>
      <x:c r="F4892" t="str">
        <x:v>Sale</x:v>
      </x:c>
      <x:c r="G4892" t="n">
        <x:v>41</x:v>
      </x:c>
      <x:c r="H4892" s="10" t="n">
        <x:v>25.34</x:v>
      </x:c>
      <x:c r="I4892" s="8" t="n">
        <x:v>0</x:v>
      </x:c>
      <x:c r="J4892" s="10" t="n">
        <x:v>1038.94</x:v>
      </x:c>
      <x:c r="K4892" s="10" t="n">
        <x:v>0</x:v>
      </x:c>
      <x:c r="L4892" s="10" t="n">
        <x:v>1038.94</x:v>
      </x:c>
      <x:c r="M4892" s="10" t="n">
        <x:v>16.01</x:v>
      </x:c>
      <x:c r="N4892" s="10" t="n">
        <x:v>656.41</x:v>
      </x:c>
      <x:c r="O4892" s="10" t="n">
        <x:v>382.53</x:v>
      </x:c>
      <x:c r="P4892" t="str">
        <x:v>No promotion</x:v>
      </x:c>
      <x:c r="Q4892" t="n">
        <x:v>26</x:v>
      </x:c>
    </x:row>
    <x:row r="4893">
      <x:c r="A4893" s="10" t="str">
        <x:v>SL004889</x:v>
      </x:c>
      <x:c r="B4893" t="str">
        <x:v>2026-03-02</x:v>
      </x:c>
      <x:c r="C4893" t="str">
        <x:v>ST030</x:v>
      </x:c>
      <x:c r="D4893" t="str">
        <x:v>PR070</x:v>
      </x:c>
      <x:c r="E4893" t="str">
        <x:v>SUP003</x:v>
      </x:c>
      <x:c r="F4893" t="str">
        <x:v>Sale</x:v>
      </x:c>
      <x:c r="G4893" t="n">
        <x:v>28</x:v>
      </x:c>
      <x:c r="H4893" s="10" t="n">
        <x:v>65.74</x:v>
      </x:c>
      <x:c r="I4893" s="8" t="n">
        <x:v>0</x:v>
      </x:c>
      <x:c r="J4893" s="10" t="n">
        <x:v>1840.72</x:v>
      </x:c>
      <x:c r="K4893" s="10" t="n">
        <x:v>0</x:v>
      </x:c>
      <x:c r="L4893" s="10" t="n">
        <x:v>1840.72</x:v>
      </x:c>
      <x:c r="M4893" s="10" t="n">
        <x:v>43.91</x:v>
      </x:c>
      <x:c r="N4893" s="10" t="n">
        <x:v>1229.48</x:v>
      </x:c>
      <x:c r="O4893" s="10" t="n">
        <x:v>611.24</x:v>
      </x:c>
      <x:c r="P4893" t="str">
        <x:v>No promotion</x:v>
      </x:c>
      <x:c r="Q4893" t="n">
        <x:v>20</x:v>
      </x:c>
    </x:row>
    <x:row r="4894">
      <x:c r="A4894" s="10" t="str">
        <x:v>SL004890</x:v>
      </x:c>
      <x:c r="B4894" t="str">
        <x:v>2026-03-02</x:v>
      </x:c>
      <x:c r="C4894" t="str">
        <x:v>ST030</x:v>
      </x:c>
      <x:c r="D4894" t="str">
        <x:v>PR071</x:v>
      </x:c>
      <x:c r="E4894" t="str">
        <x:v>SUP011</x:v>
      </x:c>
      <x:c r="F4894" t="str">
        <x:v>Sale</x:v>
      </x:c>
      <x:c r="G4894" t="n">
        <x:v>45</x:v>
      </x:c>
      <x:c r="H4894" s="10" t="n">
        <x:v>29.82</x:v>
      </x:c>
      <x:c r="I4894" s="8" t="n">
        <x:v>0.0523</x:v>
      </x:c>
      <x:c r="J4894" s="10" t="n">
        <x:v>1341.9</x:v>
      </x:c>
      <x:c r="K4894" s="10" t="n">
        <x:v>70.18</x:v>
      </x:c>
      <x:c r="L4894" s="10" t="n">
        <x:v>1271.72</x:v>
      </x:c>
      <x:c r="M4894" s="10" t="n">
        <x:v>18.29</x:v>
      </x:c>
      <x:c r="N4894" s="10" t="n">
        <x:v>823.05</x:v>
      </x:c>
      <x:c r="O4894" s="10" t="n">
        <x:v>448.67</x:v>
      </x:c>
      <x:c r="P4894" t="str">
        <x:v>Store Manager Markdown</x:v>
      </x:c>
      <x:c r="Q4894" t="n">
        <x:v>32</x:v>
      </x:c>
    </x:row>
    <x:row r="4895">
      <x:c r="A4895" s="10" t="str">
        <x:v>SL004891</x:v>
      </x:c>
      <x:c r="B4895" t="str">
        <x:v>2026-03-02</x:v>
      </x:c>
      <x:c r="C4895" t="str">
        <x:v>ST030</x:v>
      </x:c>
      <x:c r="D4895" t="str">
        <x:v>PR072</x:v>
      </x:c>
      <x:c r="E4895" t="str">
        <x:v>SUP011</x:v>
      </x:c>
      <x:c r="F4895" t="str">
        <x:v>Sale</x:v>
      </x:c>
      <x:c r="G4895" t="n">
        <x:v>31</x:v>
      </x:c>
      <x:c r="H4895" s="10" t="n">
        <x:v>28.69</x:v>
      </x:c>
      <x:c r="I4895" s="8" t="n">
        <x:v>0</x:v>
      </x:c>
      <x:c r="J4895" s="10" t="n">
        <x:v>889.39</x:v>
      </x:c>
      <x:c r="K4895" s="10" t="n">
        <x:v>0</x:v>
      </x:c>
      <x:c r="L4895" s="10" t="n">
        <x:v>889.39</x:v>
      </x:c>
      <x:c r="M4895" s="10" t="n">
        <x:v>17.85</x:v>
      </x:c>
      <x:c r="N4895" s="10" t="n">
        <x:v>553.35</x:v>
      </x:c>
      <x:c r="O4895" s="10" t="n">
        <x:v>336.04</x:v>
      </x:c>
      <x:c r="P4895" t="str">
        <x:v>No promotion</x:v>
      </x:c>
      <x:c r="Q4895" t="n">
        <x:v>24</x:v>
      </x:c>
    </x:row>
    <x:row r="4896">
      <x:c r="A4896" s="10" t="str">
        <x:v>SL004892</x:v>
      </x:c>
      <x:c r="B4896" t="str">
        <x:v>2026-03-02</x:v>
      </x:c>
      <x:c r="C4896" t="str">
        <x:v>ST030</x:v>
      </x:c>
      <x:c r="D4896" t="str">
        <x:v>PR073</x:v>
      </x:c>
      <x:c r="E4896" t="str">
        <x:v>SUP003</x:v>
      </x:c>
      <x:c r="F4896" t="str">
        <x:v>Sale</x:v>
      </x:c>
      <x:c r="G4896" t="n">
        <x:v>29</x:v>
      </x:c>
      <x:c r="H4896" s="10" t="n">
        <x:v>46.87</x:v>
      </x:c>
      <x:c r="I4896" s="8" t="n">
        <x:v>0</x:v>
      </x:c>
      <x:c r="J4896" s="10" t="n">
        <x:v>1359.23</x:v>
      </x:c>
      <x:c r="K4896" s="10" t="n">
        <x:v>0</x:v>
      </x:c>
      <x:c r="L4896" s="10" t="n">
        <x:v>1359.23</x:v>
      </x:c>
      <x:c r="M4896" s="10" t="n">
        <x:v>32.61</x:v>
      </x:c>
      <x:c r="N4896" s="10" t="n">
        <x:v>945.69</x:v>
      </x:c>
      <x:c r="O4896" s="10" t="n">
        <x:v>413.54</x:v>
      </x:c>
      <x:c r="P4896" t="str">
        <x:v>No promotion</x:v>
      </x:c>
      <x:c r="Q4896" t="n">
        <x:v>20</x:v>
      </x:c>
    </x:row>
    <x:row r="4897">
      <x:c r="A4897" s="10" t="str">
        <x:v>SL004893</x:v>
      </x:c>
      <x:c r="B4897" t="str">
        <x:v>2026-03-02</x:v>
      </x:c>
      <x:c r="C4897" t="str">
        <x:v>ST030</x:v>
      </x:c>
      <x:c r="D4897" t="str">
        <x:v>PR074</x:v>
      </x:c>
      <x:c r="E4897" t="str">
        <x:v>SUP009</x:v>
      </x:c>
      <x:c r="F4897" t="str">
        <x:v>Sale</x:v>
      </x:c>
      <x:c r="G4897" t="n">
        <x:v>30</x:v>
      </x:c>
      <x:c r="H4897" s="10" t="n">
        <x:v>37.88</x:v>
      </x:c>
      <x:c r="I4897" s="8" t="n">
        <x:v>0</x:v>
      </x:c>
      <x:c r="J4897" s="10" t="n">
        <x:v>1136.4</x:v>
      </x:c>
      <x:c r="K4897" s="10" t="n">
        <x:v>0</x:v>
      </x:c>
      <x:c r="L4897" s="10" t="n">
        <x:v>1136.4</x:v>
      </x:c>
      <x:c r="M4897" s="10" t="n">
        <x:v>24.5</x:v>
      </x:c>
      <x:c r="N4897" s="10" t="n">
        <x:v>735</x:v>
      </x:c>
      <x:c r="O4897" s="10" t="n">
        <x:v>401.4</x:v>
      </x:c>
      <x:c r="P4897" t="str">
        <x:v>No promotion</x:v>
      </x:c>
      <x:c r="Q4897" t="n">
        <x:v>24</x:v>
      </x:c>
    </x:row>
    <x:row r="4898">
      <x:c r="A4898" s="10" t="str">
        <x:v>SL004894</x:v>
      </x:c>
      <x:c r="B4898" t="str">
        <x:v>2026-03-02</x:v>
      </x:c>
      <x:c r="C4898" t="str">
        <x:v>ST030</x:v>
      </x:c>
      <x:c r="D4898" t="str">
        <x:v>PR075</x:v>
      </x:c>
      <x:c r="E4898" t="str">
        <x:v>SUP003</x:v>
      </x:c>
      <x:c r="F4898" t="str">
        <x:v>Sale</x:v>
      </x:c>
      <x:c r="G4898" t="n">
        <x:v>23</x:v>
      </x:c>
      <x:c r="H4898" s="10" t="n">
        <x:v>49.55</x:v>
      </x:c>
      <x:c r="I4898" s="8" t="n">
        <x:v>0</x:v>
      </x:c>
      <x:c r="J4898" s="10" t="n">
        <x:v>1139.65</x:v>
      </x:c>
      <x:c r="K4898" s="10" t="n">
        <x:v>0</x:v>
      </x:c>
      <x:c r="L4898" s="10" t="n">
        <x:v>1139.65</x:v>
      </x:c>
      <x:c r="M4898" s="10" t="n">
        <x:v>32.09</x:v>
      </x:c>
      <x:c r="N4898" s="10" t="n">
        <x:v>738.07</x:v>
      </x:c>
      <x:c r="O4898" s="10" t="n">
        <x:v>401.58</x:v>
      </x:c>
      <x:c r="P4898" t="str">
        <x:v>No promotion</x:v>
      </x:c>
      <x:c r="Q4898" t="n">
        <x:v>14</x:v>
      </x:c>
    </x:row>
    <x:row r="4899">
      <x:c r="A4899" s="10" t="str">
        <x:v>SL004895</x:v>
      </x:c>
      <x:c r="B4899" t="str">
        <x:v>2026-03-02</x:v>
      </x:c>
      <x:c r="C4899" t="str">
        <x:v>ST030</x:v>
      </x:c>
      <x:c r="D4899" t="str">
        <x:v>PR076</x:v>
      </x:c>
      <x:c r="E4899" t="str">
        <x:v>SUP011</x:v>
      </x:c>
      <x:c r="F4899" t="str">
        <x:v>Sale</x:v>
      </x:c>
      <x:c r="G4899" t="n">
        <x:v>48</x:v>
      </x:c>
      <x:c r="H4899" s="10" t="n">
        <x:v>29.62</x:v>
      </x:c>
      <x:c r="I4899" s="8" t="n">
        <x:v>0</x:v>
      </x:c>
      <x:c r="J4899" s="10" t="n">
        <x:v>1421.76</x:v>
      </x:c>
      <x:c r="K4899" s="10" t="n">
        <x:v>0</x:v>
      </x:c>
      <x:c r="L4899" s="10" t="n">
        <x:v>1421.76</x:v>
      </x:c>
      <x:c r="M4899" s="10" t="n">
        <x:v>18.27</x:v>
      </x:c>
      <x:c r="N4899" s="10" t="n">
        <x:v>876.96</x:v>
      </x:c>
      <x:c r="O4899" s="10" t="n">
        <x:v>544.8</x:v>
      </x:c>
      <x:c r="P4899" t="str">
        <x:v>No promotion</x:v>
      </x:c>
      <x:c r="Q4899" t="n">
        <x:v>28</x:v>
      </x:c>
    </x:row>
    <x:row r="4900">
      <x:c r="A4900" s="10" t="str">
        <x:v>SL004896</x:v>
      </x:c>
      <x:c r="B4900" t="str">
        <x:v>2026-03-02</x:v>
      </x:c>
      <x:c r="C4900" t="str">
        <x:v>ST030</x:v>
      </x:c>
      <x:c r="D4900" t="str">
        <x:v>PR077</x:v>
      </x:c>
      <x:c r="E4900" t="str">
        <x:v>SUP011</x:v>
      </x:c>
      <x:c r="F4900" t="str">
        <x:v>Sale</x:v>
      </x:c>
      <x:c r="G4900" t="n">
        <x:v>36</x:v>
      </x:c>
      <x:c r="H4900" s="10" t="n">
        <x:v>19.88</x:v>
      </x:c>
      <x:c r="I4900" s="8" t="n">
        <x:v>0</x:v>
      </x:c>
      <x:c r="J4900" s="10" t="n">
        <x:v>715.68</x:v>
      </x:c>
      <x:c r="K4900" s="10" t="n">
        <x:v>0</x:v>
      </x:c>
      <x:c r="L4900" s="10" t="n">
        <x:v>715.68</x:v>
      </x:c>
      <x:c r="M4900" s="10" t="n">
        <x:v>11.89</x:v>
      </x:c>
      <x:c r="N4900" s="10" t="n">
        <x:v>428.04</x:v>
      </x:c>
      <x:c r="O4900" s="10" t="n">
        <x:v>287.64</x:v>
      </x:c>
      <x:c r="P4900" t="str">
        <x:v>No promotion</x:v>
      </x:c>
      <x:c r="Q4900" t="n">
        <x:v>27</x:v>
      </x:c>
    </x:row>
    <x:row r="4901">
      <x:c r="A4901" s="10" t="str">
        <x:v>SL004897</x:v>
      </x:c>
      <x:c r="B4901" t="str">
        <x:v>2026-03-02</x:v>
      </x:c>
      <x:c r="C4901" t="str">
        <x:v>ST031</x:v>
      </x:c>
      <x:c r="D4901" t="str">
        <x:v>PR001</x:v>
      </x:c>
      <x:c r="E4901" t="str">
        <x:v>SUP001</x:v>
      </x:c>
      <x:c r="F4901" t="str">
        <x:v>Sale</x:v>
      </x:c>
      <x:c r="G4901" t="n">
        <x:v>66</x:v>
      </x:c>
      <x:c r="H4901" s="10" t="n">
        <x:v>84.8</x:v>
      </x:c>
      <x:c r="I4901" s="8" t="n">
        <x:v>0</x:v>
      </x:c>
      <x:c r="J4901" s="10" t="n">
        <x:v>5596.8</x:v>
      </x:c>
      <x:c r="K4901" s="10" t="n">
        <x:v>0</x:v>
      </x:c>
      <x:c r="L4901" s="10" t="n">
        <x:v>5596.8</x:v>
      </x:c>
      <x:c r="M4901" s="10" t="n">
        <x:v>63.97</x:v>
      </x:c>
      <x:c r="N4901" s="10" t="n">
        <x:v>4222.02</x:v>
      </x:c>
      <x:c r="O4901" s="10" t="n">
        <x:v>1374.78</x:v>
      </x:c>
      <x:c r="P4901" t="str">
        <x:v>No promotion</x:v>
      </x:c>
      <x:c r="Q4901" t="n">
        <x:v>38</x:v>
      </x:c>
    </x:row>
    <x:row r="4902">
      <x:c r="A4902" s="10" t="str">
        <x:v>SL004898</x:v>
      </x:c>
      <x:c r="B4902" t="str">
        <x:v>2026-03-02</x:v>
      </x:c>
      <x:c r="C4902" t="str">
        <x:v>ST031</x:v>
      </x:c>
      <x:c r="D4902" t="str">
        <x:v>PR002</x:v>
      </x:c>
      <x:c r="E4902" t="str">
        <x:v>SUP001</x:v>
      </x:c>
      <x:c r="F4902" t="str">
        <x:v>Sale</x:v>
      </x:c>
      <x:c r="G4902" t="n">
        <x:v>50</x:v>
      </x:c>
      <x:c r="H4902" s="10" t="n">
        <x:v>43.64</x:v>
      </x:c>
      <x:c r="I4902" s="8" t="n">
        <x:v>0</x:v>
      </x:c>
      <x:c r="J4902" s="10" t="n">
        <x:v>2182</x:v>
      </x:c>
      <x:c r="K4902" s="10" t="n">
        <x:v>0</x:v>
      </x:c>
      <x:c r="L4902" s="10" t="n">
        <x:v>2182</x:v>
      </x:c>
      <x:c r="M4902" s="10" t="n">
        <x:v>31.02</x:v>
      </x:c>
      <x:c r="N4902" s="10" t="n">
        <x:v>1551</x:v>
      </x:c>
      <x:c r="O4902" s="10" t="n">
        <x:v>631</x:v>
      </x:c>
      <x:c r="P4902" t="str">
        <x:v>No promotion</x:v>
      </x:c>
      <x:c r="Q4902" t="n">
        <x:v>35</x:v>
      </x:c>
    </x:row>
    <x:row r="4903">
      <x:c r="A4903" s="10" t="str">
        <x:v>SL004899</x:v>
      </x:c>
      <x:c r="B4903" t="str">
        <x:v>2026-03-02</x:v>
      </x:c>
      <x:c r="C4903" t="str">
        <x:v>ST031</x:v>
      </x:c>
      <x:c r="D4903" t="str">
        <x:v>PR003</x:v>
      </x:c>
      <x:c r="E4903" t="str">
        <x:v>SUP001</x:v>
      </x:c>
      <x:c r="F4903" t="str">
        <x:v>Sale</x:v>
      </x:c>
      <x:c r="G4903" t="n">
        <x:v>31</x:v>
      </x:c>
      <x:c r="H4903" s="10" t="n">
        <x:v>49.44</x:v>
      </x:c>
      <x:c r="I4903" s="8" t="n">
        <x:v>0</x:v>
      </x:c>
      <x:c r="J4903" s="10" t="n">
        <x:v>1532.64</x:v>
      </x:c>
      <x:c r="K4903" s="10" t="n">
        <x:v>0</x:v>
      </x:c>
      <x:c r="L4903" s="10" t="n">
        <x:v>1532.64</x:v>
      </x:c>
      <x:c r="M4903" s="10" t="n">
        <x:v>35.59</x:v>
      </x:c>
      <x:c r="N4903" s="10" t="n">
        <x:v>1103.29</x:v>
      </x:c>
      <x:c r="O4903" s="10" t="n">
        <x:v>429.35</x:v>
      </x:c>
      <x:c r="P4903" t="str">
        <x:v>No promotion</x:v>
      </x:c>
      <x:c r="Q4903" t="n">
        <x:v>26</x:v>
      </x:c>
    </x:row>
    <x:row r="4904">
      <x:c r="A4904" s="10" t="str">
        <x:v>SL004900</x:v>
      </x:c>
      <x:c r="B4904" t="str">
        <x:v>2026-03-02</x:v>
      </x:c>
      <x:c r="C4904" t="str">
        <x:v>ST031</x:v>
      </x:c>
      <x:c r="D4904" t="str">
        <x:v>PR004</x:v>
      </x:c>
      <x:c r="E4904" t="str">
        <x:v>SUP008</x:v>
      </x:c>
      <x:c r="F4904" t="str">
        <x:v>Sale</x:v>
      </x:c>
      <x:c r="G4904" t="n">
        <x:v>70</x:v>
      </x:c>
      <x:c r="H4904" s="10" t="n">
        <x:v>70.43</x:v>
      </x:c>
      <x:c r="I4904" s="8" t="n">
        <x:v>0</x:v>
      </x:c>
      <x:c r="J4904" s="10" t="n">
        <x:v>4930.1</x:v>
      </x:c>
      <x:c r="K4904" s="10" t="n">
        <x:v>0</x:v>
      </x:c>
      <x:c r="L4904" s="10" t="n">
        <x:v>4930.1</x:v>
      </x:c>
      <x:c r="M4904" s="10" t="n">
        <x:v>53.6</x:v>
      </x:c>
      <x:c r="N4904" s="10" t="n">
        <x:v>3752</x:v>
      </x:c>
      <x:c r="O4904" s="10" t="n">
        <x:v>1178.1</x:v>
      </x:c>
      <x:c r="P4904" t="str">
        <x:v>No promotion</x:v>
      </x:c>
      <x:c r="Q4904" t="n">
        <x:v>40</x:v>
      </x:c>
    </x:row>
    <x:row r="4905">
      <x:c r="A4905" s="10" t="str">
        <x:v>SL004901</x:v>
      </x:c>
      <x:c r="B4905" t="str">
        <x:v>2026-03-02</x:v>
      </x:c>
      <x:c r="C4905" t="str">
        <x:v>ST031</x:v>
      </x:c>
      <x:c r="D4905" t="str">
        <x:v>PR005</x:v>
      </x:c>
      <x:c r="E4905" t="str">
        <x:v>SUP008</x:v>
      </x:c>
      <x:c r="F4905" t="str">
        <x:v>Sale</x:v>
      </x:c>
      <x:c r="G4905" t="n">
        <x:v>28</x:v>
      </x:c>
      <x:c r="H4905" s="10" t="n">
        <x:v>54.46</x:v>
      </x:c>
      <x:c r="I4905" s="8" t="n">
        <x:v>0</x:v>
      </x:c>
      <x:c r="J4905" s="10" t="n">
        <x:v>1524.88</x:v>
      </x:c>
      <x:c r="K4905" s="10" t="n">
        <x:v>0</x:v>
      </x:c>
      <x:c r="L4905" s="10" t="n">
        <x:v>1524.88</x:v>
      </x:c>
      <x:c r="M4905" s="10" t="n">
        <x:v>38.58</x:v>
      </x:c>
      <x:c r="N4905" s="10" t="n">
        <x:v>1080.24</x:v>
      </x:c>
      <x:c r="O4905" s="10" t="n">
        <x:v>444.64</x:v>
      </x:c>
      <x:c r="P4905" t="str">
        <x:v>No promotion</x:v>
      </x:c>
      <x:c r="Q4905" t="n">
        <x:v>15</x:v>
      </x:c>
    </x:row>
    <x:row r="4906">
      <x:c r="A4906" s="10" t="str">
        <x:v>SL004902</x:v>
      </x:c>
      <x:c r="B4906" t="str">
        <x:v>2026-03-02</x:v>
      </x:c>
      <x:c r="C4906" t="str">
        <x:v>ST031</x:v>
      </x:c>
      <x:c r="D4906" t="str">
        <x:v>PR006</x:v>
      </x:c>
      <x:c r="E4906" t="str">
        <x:v>SUP012</x:v>
      </x:c>
      <x:c r="F4906" t="str">
        <x:v>Sale</x:v>
      </x:c>
      <x:c r="G4906" t="n">
        <x:v>60</x:v>
      </x:c>
      <x:c r="H4906" s="10" t="n">
        <x:v>95.69</x:v>
      </x:c>
      <x:c r="I4906" s="8" t="n">
        <x:v>0</x:v>
      </x:c>
      <x:c r="J4906" s="10" t="n">
        <x:v>5741.4</x:v>
      </x:c>
      <x:c r="K4906" s="10" t="n">
        <x:v>0</x:v>
      </x:c>
      <x:c r="L4906" s="10" t="n">
        <x:v>5741.4</x:v>
      </x:c>
      <x:c r="M4906" s="10" t="n">
        <x:v>75.48</x:v>
      </x:c>
      <x:c r="N4906" s="10" t="n">
        <x:v>4528.8</x:v>
      </x:c>
      <x:c r="O4906" s="10" t="n">
        <x:v>1212.6</x:v>
      </x:c>
      <x:c r="P4906" t="str">
        <x:v>No promotion</x:v>
      </x:c>
      <x:c r="Q4906" t="n">
        <x:v>46</x:v>
      </x:c>
    </x:row>
    <x:row r="4907">
      <x:c r="A4907" s="10" t="str">
        <x:v>SL004903</x:v>
      </x:c>
      <x:c r="B4907" t="str">
        <x:v>2026-03-02</x:v>
      </x:c>
      <x:c r="C4907" t="str">
        <x:v>ST031</x:v>
      </x:c>
      <x:c r="D4907" t="str">
        <x:v>PR007</x:v>
      </x:c>
      <x:c r="E4907" t="str">
        <x:v>SUP012</x:v>
      </x:c>
      <x:c r="F4907" t="str">
        <x:v>Sale</x:v>
      </x:c>
      <x:c r="G4907" t="n">
        <x:v>49</x:v>
      </x:c>
      <x:c r="H4907" s="10" t="n">
        <x:v>19.41</x:v>
      </x:c>
      <x:c r="I4907" s="8" t="n">
        <x:v>0</x:v>
      </x:c>
      <x:c r="J4907" s="10" t="n">
        <x:v>951.09</x:v>
      </x:c>
      <x:c r="K4907" s="10" t="n">
        <x:v>0</x:v>
      </x:c>
      <x:c r="L4907" s="10" t="n">
        <x:v>951.09</x:v>
      </x:c>
      <x:c r="M4907" s="10" t="n">
        <x:v>12.74</x:v>
      </x:c>
      <x:c r="N4907" s="10" t="n">
        <x:v>624.26</x:v>
      </x:c>
      <x:c r="O4907" s="10" t="n">
        <x:v>326.83</x:v>
      </x:c>
      <x:c r="P4907" t="str">
        <x:v>No promotion</x:v>
      </x:c>
      <x:c r="Q4907" t="n">
        <x:v>37</x:v>
      </x:c>
    </x:row>
    <x:row r="4908">
      <x:c r="A4908" s="10" t="str">
        <x:v>SL004904</x:v>
      </x:c>
      <x:c r="B4908" t="str">
        <x:v>2026-03-02</x:v>
      </x:c>
      <x:c r="C4908" t="str">
        <x:v>ST031</x:v>
      </x:c>
      <x:c r="D4908" t="str">
        <x:v>PR008</x:v>
      </x:c>
      <x:c r="E4908" t="str">
        <x:v>SUP012</x:v>
      </x:c>
      <x:c r="F4908" t="str">
        <x:v>Sale</x:v>
      </x:c>
      <x:c r="G4908" t="n">
        <x:v>46</x:v>
      </x:c>
      <x:c r="H4908" s="10" t="n">
        <x:v>17.89</x:v>
      </x:c>
      <x:c r="I4908" s="8" t="n">
        <x:v>0</x:v>
      </x:c>
      <x:c r="J4908" s="10" t="n">
        <x:v>822.94</x:v>
      </x:c>
      <x:c r="K4908" s="10" t="n">
        <x:v>0</x:v>
      </x:c>
      <x:c r="L4908" s="10" t="n">
        <x:v>822.94</x:v>
      </x:c>
      <x:c r="M4908" s="10" t="n">
        <x:v>12.35</x:v>
      </x:c>
      <x:c r="N4908" s="10" t="n">
        <x:v>568.1</x:v>
      </x:c>
      <x:c r="O4908" s="10" t="n">
        <x:v>254.84</x:v>
      </x:c>
      <x:c r="P4908" t="str">
        <x:v>No promotion</x:v>
      </x:c>
      <x:c r="Q4908" t="n">
        <x:v>26</x:v>
      </x:c>
    </x:row>
    <x:row r="4909">
      <x:c r="A4909" s="10" t="str">
        <x:v>SL004905</x:v>
      </x:c>
      <x:c r="B4909" t="str">
        <x:v>2026-03-02</x:v>
      </x:c>
      <x:c r="C4909" t="str">
        <x:v>ST031</x:v>
      </x:c>
      <x:c r="D4909" t="str">
        <x:v>PR009</x:v>
      </x:c>
      <x:c r="E4909" t="str">
        <x:v>SUP011</x:v>
      </x:c>
      <x:c r="F4909" t="str">
        <x:v>Sale</x:v>
      </x:c>
      <x:c r="G4909" t="n">
        <x:v>31</x:v>
      </x:c>
      <x:c r="H4909" s="10" t="n">
        <x:v>73.66</x:v>
      </x:c>
      <x:c r="I4909" s="8" t="n">
        <x:v>0</x:v>
      </x:c>
      <x:c r="J4909" s="10" t="n">
        <x:v>2283.46</x:v>
      </x:c>
      <x:c r="K4909" s="10" t="n">
        <x:v>0</x:v>
      </x:c>
      <x:c r="L4909" s="10" t="n">
        <x:v>2283.46</x:v>
      </x:c>
      <x:c r="M4909" s="10" t="n">
        <x:v>52.89</x:v>
      </x:c>
      <x:c r="N4909" s="10" t="n">
        <x:v>1639.59</x:v>
      </x:c>
      <x:c r="O4909" s="10" t="n">
        <x:v>643.87</x:v>
      </x:c>
      <x:c r="P4909" t="str">
        <x:v>No promotion</x:v>
      </x:c>
      <x:c r="Q4909" t="n">
        <x:v>23</x:v>
      </x:c>
    </x:row>
    <x:row r="4910">
      <x:c r="A4910" s="10" t="str">
        <x:v>SL004906</x:v>
      </x:c>
      <x:c r="B4910" t="str">
        <x:v>2026-03-02</x:v>
      </x:c>
      <x:c r="C4910" t="str">
        <x:v>ST031</x:v>
      </x:c>
      <x:c r="D4910" t="str">
        <x:v>PR010</x:v>
      </x:c>
      <x:c r="E4910" t="str">
        <x:v>SUP012</x:v>
      </x:c>
      <x:c r="F4910" t="str">
        <x:v>Sale</x:v>
      </x:c>
      <x:c r="G4910" t="n">
        <x:v>45</x:v>
      </x:c>
      <x:c r="H4910" s="10" t="n">
        <x:v>24.39</x:v>
      </x:c>
      <x:c r="I4910" s="8" t="n">
        <x:v>0.078</x:v>
      </x:c>
      <x:c r="J4910" s="10" t="n">
        <x:v>1097.55</x:v>
      </x:c>
      <x:c r="K4910" s="10" t="n">
        <x:v>85.58</x:v>
      </x:c>
      <x:c r="L4910" s="10" t="n">
        <x:v>1011.97</x:v>
      </x:c>
      <x:c r="M4910" s="10" t="n">
        <x:v>15.83</x:v>
      </x:c>
      <x:c r="N4910" s="10" t="n">
        <x:v>712.35</x:v>
      </x:c>
      <x:c r="O4910" s="10" t="n">
        <x:v>299.62</x:v>
      </x:c>
      <x:c r="P4910" t="str">
        <x:v>Store Manager Markdown</x:v>
      </x:c>
      <x:c r="Q4910" t="n">
        <x:v>38</x:v>
      </x:c>
    </x:row>
    <x:row r="4911">
      <x:c r="A4911" s="10" t="str">
        <x:v>SL004907</x:v>
      </x:c>
      <x:c r="B4911" t="str">
        <x:v>2026-03-02</x:v>
      </x:c>
      <x:c r="C4911" t="str">
        <x:v>ST031</x:v>
      </x:c>
      <x:c r="D4911" t="str">
        <x:v>PR011</x:v>
      </x:c>
      <x:c r="E4911" t="str">
        <x:v>SUP012</x:v>
      </x:c>
      <x:c r="F4911" t="str">
        <x:v>Sale</x:v>
      </x:c>
      <x:c r="G4911" t="n">
        <x:v>33</x:v>
      </x:c>
      <x:c r="H4911" s="10" t="n">
        <x:v>25.34</x:v>
      </x:c>
      <x:c r="I4911" s="8" t="n">
        <x:v>0</x:v>
      </x:c>
      <x:c r="J4911" s="10" t="n">
        <x:v>836.22</x:v>
      </x:c>
      <x:c r="K4911" s="10" t="n">
        <x:v>0</x:v>
      </x:c>
      <x:c r="L4911" s="10" t="n">
        <x:v>836.22</x:v>
      </x:c>
      <x:c r="M4911" s="10" t="n">
        <x:v>16.79</x:v>
      </x:c>
      <x:c r="N4911" s="10" t="n">
        <x:v>554.07</x:v>
      </x:c>
      <x:c r="O4911" s="10" t="n">
        <x:v>282.15</x:v>
      </x:c>
      <x:c r="P4911" t="str">
        <x:v>No promotion</x:v>
      </x:c>
      <x:c r="Q4911" t="n">
        <x:v>27</x:v>
      </x:c>
    </x:row>
    <x:row r="4912">
      <x:c r="A4912" s="10" t="str">
        <x:v>SL004908</x:v>
      </x:c>
      <x:c r="B4912" t="str">
        <x:v>2026-03-02</x:v>
      </x:c>
      <x:c r="C4912" t="str">
        <x:v>ST031</x:v>
      </x:c>
      <x:c r="D4912" t="str">
        <x:v>PR012</x:v>
      </x:c>
      <x:c r="E4912" t="str">
        <x:v>SUP011</x:v>
      </x:c>
      <x:c r="F4912" t="str">
        <x:v>Sale</x:v>
      </x:c>
      <x:c r="G4912" t="n">
        <x:v>29</x:v>
      </x:c>
      <x:c r="H4912" s="10" t="n">
        <x:v>38.41</x:v>
      </x:c>
      <x:c r="I4912" s="8" t="n">
        <x:v>0</x:v>
      </x:c>
      <x:c r="J4912" s="10" t="n">
        <x:v>1113.89</x:v>
      </x:c>
      <x:c r="K4912" s="10" t="n">
        <x:v>0</x:v>
      </x:c>
      <x:c r="L4912" s="10" t="n">
        <x:v>1113.89</x:v>
      </x:c>
      <x:c r="M4912" s="10" t="n">
        <x:v>24.12</x:v>
      </x:c>
      <x:c r="N4912" s="10" t="n">
        <x:v>699.48</x:v>
      </x:c>
      <x:c r="O4912" s="10" t="n">
        <x:v>414.41</x:v>
      </x:c>
      <x:c r="P4912" t="str">
        <x:v>No promotion</x:v>
      </x:c>
      <x:c r="Q4912" t="n">
        <x:v>16</x:v>
      </x:c>
    </x:row>
    <x:row r="4913">
      <x:c r="A4913" s="10" t="str">
        <x:v>SL004909</x:v>
      </x:c>
      <x:c r="B4913" t="str">
        <x:v>2026-03-02</x:v>
      </x:c>
      <x:c r="C4913" t="str">
        <x:v>ST031</x:v>
      </x:c>
      <x:c r="D4913" t="str">
        <x:v>PR012</x:v>
      </x:c>
      <x:c r="E4913" t="str">
        <x:v>SUP011</x:v>
      </x:c>
      <x:c r="F4913" t="str">
        <x:v>Return</x:v>
      </x:c>
      <x:c r="G4913" t="n">
        <x:v>-2</x:v>
      </x:c>
      <x:c r="H4913" s="10" t="n">
        <x:v>38.41</x:v>
      </x:c>
      <x:c r="I4913" s="8" t="n">
        <x:v>0</x:v>
      </x:c>
      <x:c r="J4913" s="10" t="n">
        <x:v>-76.82</x:v>
      </x:c>
      <x:c r="K4913" s="10" t="n">
        <x:v>0</x:v>
      </x:c>
      <x:c r="L4913" s="10" t="n">
        <x:v>-76.82</x:v>
      </x:c>
      <x:c r="M4913" s="10" t="n">
        <x:v>24.12</x:v>
      </x:c>
      <x:c r="N4913" s="10" t="n">
        <x:v>-48.24</x:v>
      </x:c>
      <x:c r="O4913" s="10" t="n">
        <x:v>-28.58</x:v>
      </x:c>
      <x:c r="P4913" t="str">
        <x:v>No promotion</x:v>
      </x:c>
      <x:c r="Q4913" t="n">
        <x:v>-1</x:v>
      </x:c>
    </x:row>
    <x:row r="4914">
      <x:c r="A4914" s="10" t="str">
        <x:v>SL004910</x:v>
      </x:c>
      <x:c r="B4914" t="str">
        <x:v>2026-03-02</x:v>
      </x:c>
      <x:c r="C4914" t="str">
        <x:v>ST031</x:v>
      </x:c>
      <x:c r="D4914" t="str">
        <x:v>PR013</x:v>
      </x:c>
      <x:c r="E4914" t="str">
        <x:v>SUP011</x:v>
      </x:c>
      <x:c r="F4914" t="str">
        <x:v>Sale</x:v>
      </x:c>
      <x:c r="G4914" t="n">
        <x:v>34</x:v>
      </x:c>
      <x:c r="H4914" s="10" t="n">
        <x:v>39.78</x:v>
      </x:c>
      <x:c r="I4914" s="8" t="n">
        <x:v>0</x:v>
      </x:c>
      <x:c r="J4914" s="10" t="n">
        <x:v>1352.52</x:v>
      </x:c>
      <x:c r="K4914" s="10" t="n">
        <x:v>0</x:v>
      </x:c>
      <x:c r="L4914" s="10" t="n">
        <x:v>1352.52</x:v>
      </x:c>
      <x:c r="M4914" s="10" t="n">
        <x:v>27.74</x:v>
      </x:c>
      <x:c r="N4914" s="10" t="n">
        <x:v>943.16</x:v>
      </x:c>
      <x:c r="O4914" s="10" t="n">
        <x:v>409.36</x:v>
      </x:c>
      <x:c r="P4914" t="str">
        <x:v>No promotion</x:v>
      </x:c>
      <x:c r="Q4914" t="n">
        <x:v>19</x:v>
      </x:c>
    </x:row>
    <x:row r="4915">
      <x:c r="A4915" s="10" t="str">
        <x:v>SL004911</x:v>
      </x:c>
      <x:c r="B4915" t="str">
        <x:v>2026-03-02</x:v>
      </x:c>
      <x:c r="C4915" t="str">
        <x:v>ST031</x:v>
      </x:c>
      <x:c r="D4915" t="str">
        <x:v>PR014</x:v>
      </x:c>
      <x:c r="E4915" t="str">
        <x:v>SUP008</x:v>
      </x:c>
      <x:c r="F4915" t="str">
        <x:v>Sale</x:v>
      </x:c>
      <x:c r="G4915" t="n">
        <x:v>33</x:v>
      </x:c>
      <x:c r="H4915" s="10" t="n">
        <x:v>29.98</x:v>
      </x:c>
      <x:c r="I4915" s="8" t="n">
        <x:v>0</x:v>
      </x:c>
      <x:c r="J4915" s="10" t="n">
        <x:v>989.34</x:v>
      </x:c>
      <x:c r="K4915" s="10" t="n">
        <x:v>0</x:v>
      </x:c>
      <x:c r="L4915" s="10" t="n">
        <x:v>989.34</x:v>
      </x:c>
      <x:c r="M4915" s="10" t="n">
        <x:v>20.8</x:v>
      </x:c>
      <x:c r="N4915" s="10" t="n">
        <x:v>686.4</x:v>
      </x:c>
      <x:c r="O4915" s="10" t="n">
        <x:v>302.94</x:v>
      </x:c>
      <x:c r="P4915" t="str">
        <x:v>No promotion</x:v>
      </x:c>
      <x:c r="Q4915" t="n">
        <x:v>18</x:v>
      </x:c>
    </x:row>
    <x:row r="4916">
      <x:c r="A4916" s="10" t="str">
        <x:v>SL004912</x:v>
      </x:c>
      <x:c r="B4916" t="str">
        <x:v>2026-03-02</x:v>
      </x:c>
      <x:c r="C4916" t="str">
        <x:v>ST031</x:v>
      </x:c>
      <x:c r="D4916" t="str">
        <x:v>PR015</x:v>
      </x:c>
      <x:c r="E4916" t="str">
        <x:v>SUP002</x:v>
      </x:c>
      <x:c r="F4916" t="str">
        <x:v>Sale</x:v>
      </x:c>
      <x:c r="G4916" t="n">
        <x:v>61</x:v>
      </x:c>
      <x:c r="H4916" s="10" t="n">
        <x:v>37.4</x:v>
      </x:c>
      <x:c r="I4916" s="8" t="n">
        <x:v>0</x:v>
      </x:c>
      <x:c r="J4916" s="10" t="n">
        <x:v>2281.4</x:v>
      </x:c>
      <x:c r="K4916" s="10" t="n">
        <x:v>0</x:v>
      </x:c>
      <x:c r="L4916" s="10" t="n">
        <x:v>2281.4</x:v>
      </x:c>
      <x:c r="M4916" s="10" t="n">
        <x:v>28.91</x:v>
      </x:c>
      <x:c r="N4916" s="10" t="n">
        <x:v>1763.51</x:v>
      </x:c>
      <x:c r="O4916" s="10" t="n">
        <x:v>517.89</x:v>
      </x:c>
      <x:c r="P4916" t="str">
        <x:v>No promotion</x:v>
      </x:c>
      <x:c r="Q4916" t="n">
        <x:v>52</x:v>
      </x:c>
    </x:row>
    <x:row r="4917">
      <x:c r="A4917" s="10" t="str">
        <x:v>SL004913</x:v>
      </x:c>
      <x:c r="B4917" t="str">
        <x:v>2026-03-02</x:v>
      </x:c>
      <x:c r="C4917" t="str">
        <x:v>ST031</x:v>
      </x:c>
      <x:c r="D4917" t="str">
        <x:v>PR016</x:v>
      </x:c>
      <x:c r="E4917" t="str">
        <x:v>SUP002</x:v>
      </x:c>
      <x:c r="F4917" t="str">
        <x:v>Sale</x:v>
      </x:c>
      <x:c r="G4917" t="n">
        <x:v>41</x:v>
      </x:c>
      <x:c r="H4917" s="10" t="n">
        <x:v>37.89</x:v>
      </x:c>
      <x:c r="I4917" s="8" t="n">
        <x:v>0</x:v>
      </x:c>
      <x:c r="J4917" s="10" t="n">
        <x:v>1553.49</x:v>
      </x:c>
      <x:c r="K4917" s="10" t="n">
        <x:v>0</x:v>
      </x:c>
      <x:c r="L4917" s="10" t="n">
        <x:v>1553.49</x:v>
      </x:c>
      <x:c r="M4917" s="10" t="n">
        <x:v>29.68</x:v>
      </x:c>
      <x:c r="N4917" s="10" t="n">
        <x:v>1216.88</x:v>
      </x:c>
      <x:c r="O4917" s="10" t="n">
        <x:v>336.61</x:v>
      </x:c>
      <x:c r="P4917" t="str">
        <x:v>No promotion</x:v>
      </x:c>
      <x:c r="Q4917" t="n">
        <x:v>26</x:v>
      </x:c>
    </x:row>
    <x:row r="4918">
      <x:c r="A4918" s="10" t="str">
        <x:v>SL004914</x:v>
      </x:c>
      <x:c r="B4918" t="str">
        <x:v>2026-03-02</x:v>
      </x:c>
      <x:c r="C4918" t="str">
        <x:v>ST031</x:v>
      </x:c>
      <x:c r="D4918" t="str">
        <x:v>PR017</x:v>
      </x:c>
      <x:c r="E4918" t="str">
        <x:v>SUP002</x:v>
      </x:c>
      <x:c r="F4918" t="str">
        <x:v>Sale</x:v>
      </x:c>
      <x:c r="G4918" t="n">
        <x:v>32</x:v>
      </x:c>
      <x:c r="H4918" s="10" t="n">
        <x:v>49.25</x:v>
      </x:c>
      <x:c r="I4918" s="8" t="n">
        <x:v>0.1062</x:v>
      </x:c>
      <x:c r="J4918" s="10" t="n">
        <x:v>1576</x:v>
      </x:c>
      <x:c r="K4918" s="10" t="n">
        <x:v>167.37</x:v>
      </x:c>
      <x:c r="L4918" s="10" t="n">
        <x:v>1408.63</x:v>
      </x:c>
      <x:c r="M4918" s="10" t="n">
        <x:v>37.04</x:v>
      </x:c>
      <x:c r="N4918" s="10" t="n">
        <x:v>1185.28</x:v>
      </x:c>
      <x:c r="O4918" s="10" t="n">
        <x:v>223.35</x:v>
      </x:c>
      <x:c r="P4918" t="str">
        <x:v>Store Manager Markdown</x:v>
      </x:c>
      <x:c r="Q4918" t="n">
        <x:v>24</x:v>
      </x:c>
    </x:row>
    <x:row r="4919">
      <x:c r="A4919" s="10" t="str">
        <x:v>SL004915</x:v>
      </x:c>
      <x:c r="B4919" t="str">
        <x:v>2026-03-02</x:v>
      </x:c>
      <x:c r="C4919" t="str">
        <x:v>ST031</x:v>
      </x:c>
      <x:c r="D4919" t="str">
        <x:v>PR018</x:v>
      </x:c>
      <x:c r="E4919" t="str">
        <x:v>SUP002</x:v>
      </x:c>
      <x:c r="F4919" t="str">
        <x:v>Sale</x:v>
      </x:c>
      <x:c r="G4919" t="n">
        <x:v>48</x:v>
      </x:c>
      <x:c r="H4919" s="10" t="n">
        <x:v>108.97</x:v>
      </x:c>
      <x:c r="I4919" s="8" t="n">
        <x:v>0</x:v>
      </x:c>
      <x:c r="J4919" s="10" t="n">
        <x:v>5230.56</x:v>
      </x:c>
      <x:c r="K4919" s="10" t="n">
        <x:v>0</x:v>
      </x:c>
      <x:c r="L4919" s="10" t="n">
        <x:v>5230.56</x:v>
      </x:c>
      <x:c r="M4919" s="10" t="n">
        <x:v>90.54</x:v>
      </x:c>
      <x:c r="N4919" s="10" t="n">
        <x:v>4345.92</x:v>
      </x:c>
      <x:c r="O4919" s="10" t="n">
        <x:v>884.64</x:v>
      </x:c>
      <x:c r="P4919" t="str">
        <x:v>No promotion</x:v>
      </x:c>
      <x:c r="Q4919" t="n">
        <x:v>34</x:v>
      </x:c>
    </x:row>
    <x:row r="4920">
      <x:c r="A4920" s="10" t="str">
        <x:v>SL004916</x:v>
      </x:c>
      <x:c r="B4920" t="str">
        <x:v>2026-03-02</x:v>
      </x:c>
      <x:c r="C4920" t="str">
        <x:v>ST031</x:v>
      </x:c>
      <x:c r="D4920" t="str">
        <x:v>PR019</x:v>
      </x:c>
      <x:c r="E4920" t="str">
        <x:v>SUP002</x:v>
      </x:c>
      <x:c r="F4920" t="str">
        <x:v>Sale</x:v>
      </x:c>
      <x:c r="G4920" t="n">
        <x:v>22</x:v>
      </x:c>
      <x:c r="H4920" s="10" t="n">
        <x:v>80.21</x:v>
      </x:c>
      <x:c r="I4920" s="8" t="n">
        <x:v>0</x:v>
      </x:c>
      <x:c r="J4920" s="10" t="n">
        <x:v>1764.62</x:v>
      </x:c>
      <x:c r="K4920" s="10" t="n">
        <x:v>0</x:v>
      </x:c>
      <x:c r="L4920" s="10" t="n">
        <x:v>1764.62</x:v>
      </x:c>
      <x:c r="M4920" s="10" t="n">
        <x:v>62</x:v>
      </x:c>
      <x:c r="N4920" s="10" t="n">
        <x:v>1364</x:v>
      </x:c>
      <x:c r="O4920" s="10" t="n">
        <x:v>400.62</x:v>
      </x:c>
      <x:c r="P4920" t="str">
        <x:v>No promotion</x:v>
      </x:c>
      <x:c r="Q4920" t="n">
        <x:v>16</x:v>
      </x:c>
    </x:row>
    <x:row r="4921">
      <x:c r="A4921" s="10" t="str">
        <x:v>SL004917</x:v>
      </x:c>
      <x:c r="B4921" t="str">
        <x:v>2026-03-02</x:v>
      </x:c>
      <x:c r="C4921" t="str">
        <x:v>ST031</x:v>
      </x:c>
      <x:c r="D4921" t="str">
        <x:v>PR020</x:v>
      </x:c>
      <x:c r="E4921" t="str">
        <x:v>SUP007</x:v>
      </x:c>
      <x:c r="F4921" t="str">
        <x:v>Sale</x:v>
      </x:c>
      <x:c r="G4921" t="n">
        <x:v>38</x:v>
      </x:c>
      <x:c r="H4921" s="10" t="n">
        <x:v>90.38</x:v>
      </x:c>
      <x:c r="I4921" s="8" t="n">
        <x:v>0.0689</x:v>
      </x:c>
      <x:c r="J4921" s="10" t="n">
        <x:v>3434.44</x:v>
      </x:c>
      <x:c r="K4921" s="10" t="n">
        <x:v>236.56</x:v>
      </x:c>
      <x:c r="L4921" s="10" t="n">
        <x:v>3197.88</x:v>
      </x:c>
      <x:c r="M4921" s="10" t="n">
        <x:v>73.65</x:v>
      </x:c>
      <x:c r="N4921" s="10" t="n">
        <x:v>2798.7</x:v>
      </x:c>
      <x:c r="O4921" s="10" t="n">
        <x:v>399.18</x:v>
      </x:c>
      <x:c r="P4921" t="str">
        <x:v>Store Manager Markdown</x:v>
      </x:c>
      <x:c r="Q4921" t="n">
        <x:v>27</x:v>
      </x:c>
    </x:row>
    <x:row r="4922">
      <x:c r="A4922" s="10" t="str">
        <x:v>SL004918</x:v>
      </x:c>
      <x:c r="B4922" t="str">
        <x:v>2026-03-02</x:v>
      </x:c>
      <x:c r="C4922" t="str">
        <x:v>ST031</x:v>
      </x:c>
      <x:c r="D4922" t="str">
        <x:v>PR021</x:v>
      </x:c>
      <x:c r="E4922" t="str">
        <x:v>SUP007</x:v>
      </x:c>
      <x:c r="F4922" t="str">
        <x:v>Sale</x:v>
      </x:c>
      <x:c r="G4922" t="n">
        <x:v>58</x:v>
      </x:c>
      <x:c r="H4922" s="10" t="n">
        <x:v>67.54</x:v>
      </x:c>
      <x:c r="I4922" s="8" t="n">
        <x:v>0</x:v>
      </x:c>
      <x:c r="J4922" s="10" t="n">
        <x:v>3917.32</x:v>
      </x:c>
      <x:c r="K4922" s="10" t="n">
        <x:v>0</x:v>
      </x:c>
      <x:c r="L4922" s="10" t="n">
        <x:v>3917.32</x:v>
      </x:c>
      <x:c r="M4922" s="10" t="n">
        <x:v>51.81</x:v>
      </x:c>
      <x:c r="N4922" s="10" t="n">
        <x:v>3004.98</x:v>
      </x:c>
      <x:c r="O4922" s="10" t="n">
        <x:v>912.34</x:v>
      </x:c>
      <x:c r="P4922" t="str">
        <x:v>No promotion</x:v>
      </x:c>
      <x:c r="Q4922" t="n">
        <x:v>38</x:v>
      </x:c>
    </x:row>
    <x:row r="4923">
      <x:c r="A4923" s="10" t="str">
        <x:v>SL004919</x:v>
      </x:c>
      <x:c r="B4923" t="str">
        <x:v>2026-03-02</x:v>
      </x:c>
      <x:c r="C4923" t="str">
        <x:v>ST031</x:v>
      </x:c>
      <x:c r="D4923" t="str">
        <x:v>PR022</x:v>
      </x:c>
      <x:c r="E4923" t="str">
        <x:v>SUP002</x:v>
      </x:c>
      <x:c r="F4923" t="str">
        <x:v>Sale</x:v>
      </x:c>
      <x:c r="G4923" t="n">
        <x:v>37</x:v>
      </x:c>
      <x:c r="H4923" s="10" t="n">
        <x:v>43.08</x:v>
      </x:c>
      <x:c r="I4923" s="8" t="n">
        <x:v>0</x:v>
      </x:c>
      <x:c r="J4923" s="10" t="n">
        <x:v>1593.96</x:v>
      </x:c>
      <x:c r="K4923" s="10" t="n">
        <x:v>0</x:v>
      </x:c>
      <x:c r="L4923" s="10" t="n">
        <x:v>1593.96</x:v>
      </x:c>
      <x:c r="M4923" s="10" t="n">
        <x:v>29.81</x:v>
      </x:c>
      <x:c r="N4923" s="10" t="n">
        <x:v>1102.97</x:v>
      </x:c>
      <x:c r="O4923" s="10" t="n">
        <x:v>490.99</x:v>
      </x:c>
      <x:c r="P4923" t="str">
        <x:v>No promotion</x:v>
      </x:c>
      <x:c r="Q4923" t="n">
        <x:v>28</x:v>
      </x:c>
    </x:row>
    <x:row r="4924">
      <x:c r="A4924" s="10" t="str">
        <x:v>SL004920</x:v>
      </x:c>
      <x:c r="B4924" t="str">
        <x:v>2026-03-02</x:v>
      </x:c>
      <x:c r="C4924" t="str">
        <x:v>ST031</x:v>
      </x:c>
      <x:c r="D4924" t="str">
        <x:v>PR023</x:v>
      </x:c>
      <x:c r="E4924" t="str">
        <x:v>SUP007</x:v>
      </x:c>
      <x:c r="F4924" t="str">
        <x:v>Sale</x:v>
      </x:c>
      <x:c r="G4924" t="n">
        <x:v>35</x:v>
      </x:c>
      <x:c r="H4924" s="10" t="n">
        <x:v>39.85</x:v>
      </x:c>
      <x:c r="I4924" s="8" t="n">
        <x:v>0</x:v>
      </x:c>
      <x:c r="J4924" s="10" t="n">
        <x:v>1394.75</x:v>
      </x:c>
      <x:c r="K4924" s="10" t="n">
        <x:v>0</x:v>
      </x:c>
      <x:c r="L4924" s="10" t="n">
        <x:v>1394.75</x:v>
      </x:c>
      <x:c r="M4924" s="10" t="n">
        <x:v>27.6</x:v>
      </x:c>
      <x:c r="N4924" s="10" t="n">
        <x:v>966</x:v>
      </x:c>
      <x:c r="O4924" s="10" t="n">
        <x:v>428.75</x:v>
      </x:c>
      <x:c r="P4924" t="str">
        <x:v>No promotion</x:v>
      </x:c>
      <x:c r="Q4924" t="n">
        <x:v>29</x:v>
      </x:c>
    </x:row>
    <x:row r="4925">
      <x:c r="A4925" s="10" t="str">
        <x:v>SL004921</x:v>
      </x:c>
      <x:c r="B4925" t="str">
        <x:v>2026-03-02</x:v>
      </x:c>
      <x:c r="C4925" t="str">
        <x:v>ST031</x:v>
      </x:c>
      <x:c r="D4925" t="str">
        <x:v>PR024</x:v>
      </x:c>
      <x:c r="E4925" t="str">
        <x:v>SUP007</x:v>
      </x:c>
      <x:c r="F4925" t="str">
        <x:v>Sale</x:v>
      </x:c>
      <x:c r="G4925" t="n">
        <x:v>27</x:v>
      </x:c>
      <x:c r="H4925" s="10" t="n">
        <x:v>32.85</x:v>
      </x:c>
      <x:c r="I4925" s="8" t="n">
        <x:v>0</x:v>
      </x:c>
      <x:c r="J4925" s="10" t="n">
        <x:v>886.95</x:v>
      </x:c>
      <x:c r="K4925" s="10" t="n">
        <x:v>0</x:v>
      </x:c>
      <x:c r="L4925" s="10" t="n">
        <x:v>886.95</x:v>
      </x:c>
      <x:c r="M4925" s="10" t="n">
        <x:v>23.45</x:v>
      </x:c>
      <x:c r="N4925" s="10" t="n">
        <x:v>633.15</x:v>
      </x:c>
      <x:c r="O4925" s="10" t="n">
        <x:v>253.8</x:v>
      </x:c>
      <x:c r="P4925" t="str">
        <x:v>No promotion</x:v>
      </x:c>
      <x:c r="Q4925" t="n">
        <x:v>18</x:v>
      </x:c>
    </x:row>
    <x:row r="4926">
      <x:c r="A4926" s="10" t="str">
        <x:v>SL004922</x:v>
      </x:c>
      <x:c r="B4926" t="str">
        <x:v>2026-03-02</x:v>
      </x:c>
      <x:c r="C4926" t="str">
        <x:v>ST031</x:v>
      </x:c>
      <x:c r="D4926" t="str">
        <x:v>PR025</x:v>
      </x:c>
      <x:c r="E4926" t="str">
        <x:v>SUP007</x:v>
      </x:c>
      <x:c r="F4926" t="str">
        <x:v>Sale</x:v>
      </x:c>
      <x:c r="G4926" t="n">
        <x:v>22</x:v>
      </x:c>
      <x:c r="H4926" s="10" t="n">
        <x:v>46.79</x:v>
      </x:c>
      <x:c r="I4926" s="8" t="n">
        <x:v>0</x:v>
      </x:c>
      <x:c r="J4926" s="10" t="n">
        <x:v>1029.38</x:v>
      </x:c>
      <x:c r="K4926" s="10" t="n">
        <x:v>0</x:v>
      </x:c>
      <x:c r="L4926" s="10" t="n">
        <x:v>1029.38</x:v>
      </x:c>
      <x:c r="M4926" s="10" t="n">
        <x:v>32.26</x:v>
      </x:c>
      <x:c r="N4926" s="10" t="n">
        <x:v>709.72</x:v>
      </x:c>
      <x:c r="O4926" s="10" t="n">
        <x:v>319.66</x:v>
      </x:c>
      <x:c r="P4926" t="str">
        <x:v>No promotion</x:v>
      </x:c>
      <x:c r="Q4926" t="n">
        <x:v>12</x:v>
      </x:c>
    </x:row>
    <x:row r="4927">
      <x:c r="A4927" s="10" t="str">
        <x:v>SL004923</x:v>
      </x:c>
      <x:c r="B4927" t="str">
        <x:v>2026-03-02</x:v>
      </x:c>
      <x:c r="C4927" t="str">
        <x:v>ST031</x:v>
      </x:c>
      <x:c r="D4927" t="str">
        <x:v>PR026</x:v>
      </x:c>
      <x:c r="E4927" t="str">
        <x:v>SUP002</x:v>
      </x:c>
      <x:c r="F4927" t="str">
        <x:v>Sale</x:v>
      </x:c>
      <x:c r="G4927" t="n">
        <x:v>30</x:v>
      </x:c>
      <x:c r="H4927" s="10" t="n">
        <x:v>31.58</x:v>
      </x:c>
      <x:c r="I4927" s="8" t="n">
        <x:v>0</x:v>
      </x:c>
      <x:c r="J4927" s="10" t="n">
        <x:v>947.4</x:v>
      </x:c>
      <x:c r="K4927" s="10" t="n">
        <x:v>0</x:v>
      </x:c>
      <x:c r="L4927" s="10" t="n">
        <x:v>947.4</x:v>
      </x:c>
      <x:c r="M4927" s="10" t="n">
        <x:v>21.69</x:v>
      </x:c>
      <x:c r="N4927" s="10" t="n">
        <x:v>650.7</x:v>
      </x:c>
      <x:c r="O4927" s="10" t="n">
        <x:v>296.7</x:v>
      </x:c>
      <x:c r="P4927" t="str">
        <x:v>No promotion</x:v>
      </x:c>
      <x:c r="Q4927" t="n">
        <x:v>23</x:v>
      </x:c>
    </x:row>
    <x:row r="4928">
      <x:c r="A4928" s="10" t="str">
        <x:v>SL004924</x:v>
      </x:c>
      <x:c r="B4928" t="str">
        <x:v>2026-03-02</x:v>
      </x:c>
      <x:c r="C4928" t="str">
        <x:v>ST031</x:v>
      </x:c>
      <x:c r="D4928" t="str">
        <x:v>PR027</x:v>
      </x:c>
      <x:c r="E4928" t="str">
        <x:v>SUP006</x:v>
      </x:c>
      <x:c r="F4928" t="str">
        <x:v>Sale</x:v>
      </x:c>
      <x:c r="G4928" t="n">
        <x:v>35</x:v>
      </x:c>
      <x:c r="H4928" s="10" t="n">
        <x:v>44.61</x:v>
      </x:c>
      <x:c r="I4928" s="8" t="n">
        <x:v>0</x:v>
      </x:c>
      <x:c r="J4928" s="10" t="n">
        <x:v>1561.35</x:v>
      </x:c>
      <x:c r="K4928" s="10" t="n">
        <x:v>0</x:v>
      </x:c>
      <x:c r="L4928" s="10" t="n">
        <x:v>1561.35</x:v>
      </x:c>
      <x:c r="M4928" s="10" t="n">
        <x:v>31.38</x:v>
      </x:c>
      <x:c r="N4928" s="10" t="n">
        <x:v>1098.3</x:v>
      </x:c>
      <x:c r="O4928" s="10" t="n">
        <x:v>463.05</x:v>
      </x:c>
      <x:c r="P4928" t="str">
        <x:v>No promotion</x:v>
      </x:c>
      <x:c r="Q4928" t="n">
        <x:v>27</x:v>
      </x:c>
    </x:row>
    <x:row r="4929">
      <x:c r="A4929" s="10" t="str">
        <x:v>SL004925</x:v>
      </x:c>
      <x:c r="B4929" t="str">
        <x:v>2026-03-02</x:v>
      </x:c>
      <x:c r="C4929" t="str">
        <x:v>ST031</x:v>
      </x:c>
      <x:c r="D4929" t="str">
        <x:v>PR028</x:v>
      </x:c>
      <x:c r="E4929" t="str">
        <x:v>SUP006</x:v>
      </x:c>
      <x:c r="F4929" t="str">
        <x:v>Sale</x:v>
      </x:c>
      <x:c r="G4929" t="n">
        <x:v>25</x:v>
      </x:c>
      <x:c r="H4929" s="10" t="n">
        <x:v>37.93</x:v>
      </x:c>
      <x:c r="I4929" s="8" t="n">
        <x:v>0</x:v>
      </x:c>
      <x:c r="J4929" s="10" t="n">
        <x:v>948.25</x:v>
      </x:c>
      <x:c r="K4929" s="10" t="n">
        <x:v>0</x:v>
      </x:c>
      <x:c r="L4929" s="10" t="n">
        <x:v>948.25</x:v>
      </x:c>
      <x:c r="M4929" s="10" t="n">
        <x:v>24.61</x:v>
      </x:c>
      <x:c r="N4929" s="10" t="n">
        <x:v>615.25</x:v>
      </x:c>
      <x:c r="O4929" s="10" t="n">
        <x:v>333</x:v>
      </x:c>
      <x:c r="P4929" t="str">
        <x:v>No promotion</x:v>
      </x:c>
      <x:c r="Q4929" t="n">
        <x:v>18</x:v>
      </x:c>
    </x:row>
    <x:row r="4930">
      <x:c r="A4930" s="10" t="str">
        <x:v>SL004926</x:v>
      </x:c>
      <x:c r="B4930" t="str">
        <x:v>2026-03-02</x:v>
      </x:c>
      <x:c r="C4930" t="str">
        <x:v>ST031</x:v>
      </x:c>
      <x:c r="D4930" t="str">
        <x:v>PR029</x:v>
      </x:c>
      <x:c r="E4930" t="str">
        <x:v>SUP006</x:v>
      </x:c>
      <x:c r="F4930" t="str">
        <x:v>Sale</x:v>
      </x:c>
      <x:c r="G4930" t="n">
        <x:v>30</x:v>
      </x:c>
      <x:c r="H4930" s="10" t="n">
        <x:v>55.23</x:v>
      </x:c>
      <x:c r="I4930" s="8" t="n">
        <x:v>0</x:v>
      </x:c>
      <x:c r="J4930" s="10" t="n">
        <x:v>1656.9</x:v>
      </x:c>
      <x:c r="K4930" s="10" t="n">
        <x:v>0</x:v>
      </x:c>
      <x:c r="L4930" s="10" t="n">
        <x:v>1656.9</x:v>
      </x:c>
      <x:c r="M4930" s="10" t="n">
        <x:v>38.46</x:v>
      </x:c>
      <x:c r="N4930" s="10" t="n">
        <x:v>1153.8</x:v>
      </x:c>
      <x:c r="O4930" s="10" t="n">
        <x:v>503.1</x:v>
      </x:c>
      <x:c r="P4930" t="str">
        <x:v>No promotion</x:v>
      </x:c>
      <x:c r="Q4930" t="n">
        <x:v>24</x:v>
      </x:c>
    </x:row>
    <x:row r="4931">
      <x:c r="A4931" s="10" t="str">
        <x:v>SL004927</x:v>
      </x:c>
      <x:c r="B4931" t="str">
        <x:v>2026-03-02</x:v>
      </x:c>
      <x:c r="C4931" t="str">
        <x:v>ST031</x:v>
      </x:c>
      <x:c r="D4931" t="str">
        <x:v>PR030</x:v>
      </x:c>
      <x:c r="E4931" t="str">
        <x:v>SUP003</x:v>
      </x:c>
      <x:c r="F4931" t="str">
        <x:v>Sale</x:v>
      </x:c>
      <x:c r="G4931" t="n">
        <x:v>18</x:v>
      </x:c>
      <x:c r="H4931" s="10" t="n">
        <x:v>80.57</x:v>
      </x:c>
      <x:c r="I4931" s="8" t="n">
        <x:v>0</x:v>
      </x:c>
      <x:c r="J4931" s="10" t="n">
        <x:v>1450.26</x:v>
      </x:c>
      <x:c r="K4931" s="10" t="n">
        <x:v>0</x:v>
      </x:c>
      <x:c r="L4931" s="10" t="n">
        <x:v>1450.26</x:v>
      </x:c>
      <x:c r="M4931" s="10" t="n">
        <x:v>52.25</x:v>
      </x:c>
      <x:c r="N4931" s="10" t="n">
        <x:v>940.5</x:v>
      </x:c>
      <x:c r="O4931" s="10" t="n">
        <x:v>509.76</x:v>
      </x:c>
      <x:c r="P4931" t="str">
        <x:v>No promotion</x:v>
      </x:c>
      <x:c r="Q4931" t="n">
        <x:v>11</x:v>
      </x:c>
    </x:row>
    <x:row r="4932">
      <x:c r="A4932" s="10" t="str">
        <x:v>SL004928</x:v>
      </x:c>
      <x:c r="B4932" t="str">
        <x:v>2026-03-02</x:v>
      </x:c>
      <x:c r="C4932" t="str">
        <x:v>ST031</x:v>
      </x:c>
      <x:c r="D4932" t="str">
        <x:v>PR031</x:v>
      </x:c>
      <x:c r="E4932" t="str">
        <x:v>SUP006</x:v>
      </x:c>
      <x:c r="F4932" t="str">
        <x:v>Sale</x:v>
      </x:c>
      <x:c r="G4932" t="n">
        <x:v>36</x:v>
      </x:c>
      <x:c r="H4932" s="10" t="n">
        <x:v>59.79</x:v>
      </x:c>
      <x:c r="I4932" s="8" t="n">
        <x:v>0</x:v>
      </x:c>
      <x:c r="J4932" s="10" t="n">
        <x:v>2152.44</x:v>
      </x:c>
      <x:c r="K4932" s="10" t="n">
        <x:v>0</x:v>
      </x:c>
      <x:c r="L4932" s="10" t="n">
        <x:v>2152.44</x:v>
      </x:c>
      <x:c r="M4932" s="10" t="n">
        <x:v>42.74</x:v>
      </x:c>
      <x:c r="N4932" s="10" t="n">
        <x:v>1538.64</x:v>
      </x:c>
      <x:c r="O4932" s="10" t="n">
        <x:v>613.8</x:v>
      </x:c>
      <x:c r="P4932" t="str">
        <x:v>No promotion</x:v>
      </x:c>
      <x:c r="Q4932" t="n">
        <x:v>22</x:v>
      </x:c>
    </x:row>
    <x:row r="4933">
      <x:c r="A4933" s="10" t="str">
        <x:v>SL004929</x:v>
      </x:c>
      <x:c r="B4933" t="str">
        <x:v>2026-03-02</x:v>
      </x:c>
      <x:c r="C4933" t="str">
        <x:v>ST031</x:v>
      </x:c>
      <x:c r="D4933" t="str">
        <x:v>PR032</x:v>
      </x:c>
      <x:c r="E4933" t="str">
        <x:v>SUP006</x:v>
      </x:c>
      <x:c r="F4933" t="str">
        <x:v>Sale</x:v>
      </x:c>
      <x:c r="G4933" t="n">
        <x:v>46</x:v>
      </x:c>
      <x:c r="H4933" s="10" t="n">
        <x:v>64.52</x:v>
      </x:c>
      <x:c r="I4933" s="8" t="n">
        <x:v>0</x:v>
      </x:c>
      <x:c r="J4933" s="10" t="n">
        <x:v>2967.92</x:v>
      </x:c>
      <x:c r="K4933" s="10" t="n">
        <x:v>0</x:v>
      </x:c>
      <x:c r="L4933" s="10" t="n">
        <x:v>2967.92</x:v>
      </x:c>
      <x:c r="M4933" s="10" t="n">
        <x:v>45.68</x:v>
      </x:c>
      <x:c r="N4933" s="10" t="n">
        <x:v>2101.28</x:v>
      </x:c>
      <x:c r="O4933" s="10" t="n">
        <x:v>866.64</x:v>
      </x:c>
      <x:c r="P4933" t="str">
        <x:v>No promotion</x:v>
      </x:c>
      <x:c r="Q4933" t="n">
        <x:v>36</x:v>
      </x:c>
    </x:row>
    <x:row r="4934">
      <x:c r="A4934" s="10" t="str">
        <x:v>SL004930</x:v>
      </x:c>
      <x:c r="B4934" t="str">
        <x:v>2026-03-02</x:v>
      </x:c>
      <x:c r="C4934" t="str">
        <x:v>ST031</x:v>
      </x:c>
      <x:c r="D4934" t="str">
        <x:v>PR033</x:v>
      </x:c>
      <x:c r="E4934" t="str">
        <x:v>SUP003</x:v>
      </x:c>
      <x:c r="F4934" t="str">
        <x:v>Sale</x:v>
      </x:c>
      <x:c r="G4934" t="n">
        <x:v>14</x:v>
      </x:c>
      <x:c r="H4934" s="10" t="n">
        <x:v>61.87</x:v>
      </x:c>
      <x:c r="I4934" s="8" t="n">
        <x:v>0</x:v>
      </x:c>
      <x:c r="J4934" s="10" t="n">
        <x:v>866.18</x:v>
      </x:c>
      <x:c r="K4934" s="10" t="n">
        <x:v>0</x:v>
      </x:c>
      <x:c r="L4934" s="10" t="n">
        <x:v>866.18</x:v>
      </x:c>
      <x:c r="M4934" s="10" t="n">
        <x:v>40.17</x:v>
      </x:c>
      <x:c r="N4934" s="10" t="n">
        <x:v>562.38</x:v>
      </x:c>
      <x:c r="O4934" s="10" t="n">
        <x:v>303.8</x:v>
      </x:c>
      <x:c r="P4934" t="str">
        <x:v>No promotion</x:v>
      </x:c>
      <x:c r="Q4934" t="n">
        <x:v>8</x:v>
      </x:c>
    </x:row>
    <x:row r="4935">
      <x:c r="A4935" s="10" t="str">
        <x:v>SL004931</x:v>
      </x:c>
      <x:c r="B4935" t="str">
        <x:v>2026-03-02</x:v>
      </x:c>
      <x:c r="C4935" t="str">
        <x:v>ST031</x:v>
      </x:c>
      <x:c r="D4935" t="str">
        <x:v>PR034</x:v>
      </x:c>
      <x:c r="E4935" t="str">
        <x:v>SUP003</x:v>
      </x:c>
      <x:c r="F4935" t="str">
        <x:v>Sale</x:v>
      </x:c>
      <x:c r="G4935" t="n">
        <x:v>20</x:v>
      </x:c>
      <x:c r="H4935" s="10" t="n">
        <x:v>73.4</x:v>
      </x:c>
      <x:c r="I4935" s="8" t="n">
        <x:v>0</x:v>
      </x:c>
      <x:c r="J4935" s="10" t="n">
        <x:v>1468</x:v>
      </x:c>
      <x:c r="K4935" s="10" t="n">
        <x:v>0</x:v>
      </x:c>
      <x:c r="L4935" s="10" t="n">
        <x:v>1468</x:v>
      </x:c>
      <x:c r="M4935" s="10" t="n">
        <x:v>49.76</x:v>
      </x:c>
      <x:c r="N4935" s="10" t="n">
        <x:v>995.2</x:v>
      </x:c>
      <x:c r="O4935" s="10" t="n">
        <x:v>472.8</x:v>
      </x:c>
      <x:c r="P4935" t="str">
        <x:v>No promotion</x:v>
      </x:c>
      <x:c r="Q4935" t="n">
        <x:v>13</x:v>
      </x:c>
    </x:row>
    <x:row r="4936">
      <x:c r="A4936" s="10" t="str">
        <x:v>SL004932</x:v>
      </x:c>
      <x:c r="B4936" t="str">
        <x:v>2026-03-02</x:v>
      </x:c>
      <x:c r="C4936" t="str">
        <x:v>ST031</x:v>
      </x:c>
      <x:c r="D4936" t="str">
        <x:v>PR035</x:v>
      </x:c>
      <x:c r="E4936" t="str">
        <x:v>SUP006</x:v>
      </x:c>
      <x:c r="F4936" t="str">
        <x:v>Sale</x:v>
      </x:c>
      <x:c r="G4936" t="n">
        <x:v>28</x:v>
      </x:c>
      <x:c r="H4936" s="10" t="n">
        <x:v>39.98</x:v>
      </x:c>
      <x:c r="I4936" s="8" t="n">
        <x:v>0</x:v>
      </x:c>
      <x:c r="J4936" s="10" t="n">
        <x:v>1119.44</x:v>
      </x:c>
      <x:c r="K4936" s="10" t="n">
        <x:v>0</x:v>
      </x:c>
      <x:c r="L4936" s="10" t="n">
        <x:v>1119.44</x:v>
      </x:c>
      <x:c r="M4936" s="10" t="n">
        <x:v>28.85</x:v>
      </x:c>
      <x:c r="N4936" s="10" t="n">
        <x:v>807.8</x:v>
      </x:c>
      <x:c r="O4936" s="10" t="n">
        <x:v>311.64</x:v>
      </x:c>
      <x:c r="P4936" t="str">
        <x:v>No promotion</x:v>
      </x:c>
      <x:c r="Q4936" t="n">
        <x:v>20</x:v>
      </x:c>
    </x:row>
    <x:row r="4937">
      <x:c r="A4937" s="10" t="str">
        <x:v>SL004933</x:v>
      </x:c>
      <x:c r="B4937" t="str">
        <x:v>2026-03-02</x:v>
      </x:c>
      <x:c r="C4937" t="str">
        <x:v>ST031</x:v>
      </x:c>
      <x:c r="D4937" t="str">
        <x:v>PR036</x:v>
      </x:c>
      <x:c r="E4937" t="str">
        <x:v>SUP011</x:v>
      </x:c>
      <x:c r="F4937" t="str">
        <x:v>Sale</x:v>
      </x:c>
      <x:c r="G4937" t="n">
        <x:v>21</x:v>
      </x:c>
      <x:c r="H4937" s="10" t="n">
        <x:v>35.81</x:v>
      </x:c>
      <x:c r="I4937" s="8" t="n">
        <x:v>0</x:v>
      </x:c>
      <x:c r="J4937" s="10" t="n">
        <x:v>752.01</x:v>
      </x:c>
      <x:c r="K4937" s="10" t="n">
        <x:v>0</x:v>
      </x:c>
      <x:c r="L4937" s="10" t="n">
        <x:v>752.01</x:v>
      </x:c>
      <x:c r="M4937" s="10" t="n">
        <x:v>22.84</x:v>
      </x:c>
      <x:c r="N4937" s="10" t="n">
        <x:v>479.64</x:v>
      </x:c>
      <x:c r="O4937" s="10" t="n">
        <x:v>272.37</x:v>
      </x:c>
      <x:c r="P4937" t="str">
        <x:v>No promotion</x:v>
      </x:c>
      <x:c r="Q4937" t="n">
        <x:v>12</x:v>
      </x:c>
    </x:row>
    <x:row r="4938">
      <x:c r="A4938" s="10" t="str">
        <x:v>SL004934</x:v>
      </x:c>
      <x:c r="B4938" t="str">
        <x:v>2026-03-02</x:v>
      </x:c>
      <x:c r="C4938" t="str">
        <x:v>ST031</x:v>
      </x:c>
      <x:c r="D4938" t="str">
        <x:v>PR037</x:v>
      </x:c>
      <x:c r="E4938" t="str">
        <x:v>SUP003</x:v>
      </x:c>
      <x:c r="F4938" t="str">
        <x:v>Sale</x:v>
      </x:c>
      <x:c r="G4938" t="n">
        <x:v>20</x:v>
      </x:c>
      <x:c r="H4938" s="10" t="n">
        <x:v>69.4</x:v>
      </x:c>
      <x:c r="I4938" s="8" t="n">
        <x:v>0</x:v>
      </x:c>
      <x:c r="J4938" s="10" t="n">
        <x:v>1388</x:v>
      </x:c>
      <x:c r="K4938" s="10" t="n">
        <x:v>0</x:v>
      </x:c>
      <x:c r="L4938" s="10" t="n">
        <x:v>1388</x:v>
      </x:c>
      <x:c r="M4938" s="10" t="n">
        <x:v>45.56</x:v>
      </x:c>
      <x:c r="N4938" s="10" t="n">
        <x:v>911.2</x:v>
      </x:c>
      <x:c r="O4938" s="10" t="n">
        <x:v>476.8</x:v>
      </x:c>
      <x:c r="P4938" t="str">
        <x:v>No promotion</x:v>
      </x:c>
      <x:c r="Q4938" t="n">
        <x:v>14</x:v>
      </x:c>
    </x:row>
    <x:row r="4939">
      <x:c r="A4939" s="10" t="str">
        <x:v>SL004935</x:v>
      </x:c>
      <x:c r="B4939" t="str">
        <x:v>2026-03-02</x:v>
      </x:c>
      <x:c r="C4939" t="str">
        <x:v>ST031</x:v>
      </x:c>
      <x:c r="D4939" t="str">
        <x:v>PR038</x:v>
      </x:c>
      <x:c r="E4939" t="str">
        <x:v>SUP004</x:v>
      </x:c>
      <x:c r="F4939" t="str">
        <x:v>Sale</x:v>
      </x:c>
      <x:c r="G4939" t="n">
        <x:v>21</x:v>
      </x:c>
      <x:c r="H4939" s="10" t="n">
        <x:v>109.85</x:v>
      </x:c>
      <x:c r="I4939" s="8" t="n">
        <x:v>0</x:v>
      </x:c>
      <x:c r="J4939" s="10" t="n">
        <x:v>2306.85</x:v>
      </x:c>
      <x:c r="K4939" s="10" t="n">
        <x:v>0</x:v>
      </x:c>
      <x:c r="L4939" s="10" t="n">
        <x:v>2306.85</x:v>
      </x:c>
      <x:c r="M4939" s="10" t="n">
        <x:v>78.82</x:v>
      </x:c>
      <x:c r="N4939" s="10" t="n">
        <x:v>1655.22</x:v>
      </x:c>
      <x:c r="O4939" s="10" t="n">
        <x:v>651.63</x:v>
      </x:c>
      <x:c r="P4939" t="str">
        <x:v>No promotion</x:v>
      </x:c>
      <x:c r="Q4939" t="n">
        <x:v>17</x:v>
      </x:c>
    </x:row>
    <x:row r="4940">
      <x:c r="A4940" s="10" t="str">
        <x:v>SL004936</x:v>
      </x:c>
      <x:c r="B4940" t="str">
        <x:v>2026-03-02</x:v>
      </x:c>
      <x:c r="C4940" t="str">
        <x:v>ST031</x:v>
      </x:c>
      <x:c r="D4940" t="str">
        <x:v>PR039</x:v>
      </x:c>
      <x:c r="E4940" t="str">
        <x:v>SUP004</x:v>
      </x:c>
      <x:c r="F4940" t="str">
        <x:v>Sale</x:v>
      </x:c>
      <x:c r="G4940" t="n">
        <x:v>38</x:v>
      </x:c>
      <x:c r="H4940" s="10" t="n">
        <x:v>31.9</x:v>
      </x:c>
      <x:c r="I4940" s="8" t="n">
        <x:v>0</x:v>
      </x:c>
      <x:c r="J4940" s="10" t="n">
        <x:v>1212.2</x:v>
      </x:c>
      <x:c r="K4940" s="10" t="n">
        <x:v>0</x:v>
      </x:c>
      <x:c r="L4940" s="10" t="n">
        <x:v>1212.2</x:v>
      </x:c>
      <x:c r="M4940" s="10" t="n">
        <x:v>20.44</x:v>
      </x:c>
      <x:c r="N4940" s="10" t="n">
        <x:v>776.72</x:v>
      </x:c>
      <x:c r="O4940" s="10" t="n">
        <x:v>435.48</x:v>
      </x:c>
      <x:c r="P4940" t="str">
        <x:v>No promotion</x:v>
      </x:c>
      <x:c r="Q4940" t="n">
        <x:v>31</x:v>
      </x:c>
    </x:row>
    <x:row r="4941">
      <x:c r="A4941" s="10" t="str">
        <x:v>SL004937</x:v>
      </x:c>
      <x:c r="B4941" t="str">
        <x:v>2026-03-02</x:v>
      </x:c>
      <x:c r="C4941" t="str">
        <x:v>ST031</x:v>
      </x:c>
      <x:c r="D4941" t="str">
        <x:v>PR040</x:v>
      </x:c>
      <x:c r="E4941" t="str">
        <x:v>SUP010</x:v>
      </x:c>
      <x:c r="F4941" t="str">
        <x:v>Sale</x:v>
      </x:c>
      <x:c r="G4941" t="n">
        <x:v>29</x:v>
      </x:c>
      <x:c r="H4941" s="10" t="n">
        <x:v>39.24</x:v>
      </x:c>
      <x:c r="I4941" s="8" t="n">
        <x:v>0</x:v>
      </x:c>
      <x:c r="J4941" s="10" t="n">
        <x:v>1137.96</x:v>
      </x:c>
      <x:c r="K4941" s="10" t="n">
        <x:v>0</x:v>
      </x:c>
      <x:c r="L4941" s="10" t="n">
        <x:v>1137.96</x:v>
      </x:c>
      <x:c r="M4941" s="10" t="n">
        <x:v>26.01</x:v>
      </x:c>
      <x:c r="N4941" s="10" t="n">
        <x:v>754.29</x:v>
      </x:c>
      <x:c r="O4941" s="10" t="n">
        <x:v>383.67</x:v>
      </x:c>
      <x:c r="P4941" t="str">
        <x:v>No promotion</x:v>
      </x:c>
      <x:c r="Q4941" t="n">
        <x:v>16</x:v>
      </x:c>
    </x:row>
    <x:row r="4942">
      <x:c r="A4942" s="10" t="str">
        <x:v>SL004938</x:v>
      </x:c>
      <x:c r="B4942" t="str">
        <x:v>2026-03-02</x:v>
      </x:c>
      <x:c r="C4942" t="str">
        <x:v>ST031</x:v>
      </x:c>
      <x:c r="D4942" t="str">
        <x:v>PR041</x:v>
      </x:c>
      <x:c r="E4942" t="str">
        <x:v>SUP010</x:v>
      </x:c>
      <x:c r="F4942" t="str">
        <x:v>Sale</x:v>
      </x:c>
      <x:c r="G4942" t="n">
        <x:v>26</x:v>
      </x:c>
      <x:c r="H4942" s="10" t="n">
        <x:v>33.05</x:v>
      </x:c>
      <x:c r="I4942" s="8" t="n">
        <x:v>0</x:v>
      </x:c>
      <x:c r="J4942" s="10" t="n">
        <x:v>859.3</x:v>
      </x:c>
      <x:c r="K4942" s="10" t="n">
        <x:v>0</x:v>
      </x:c>
      <x:c r="L4942" s="10" t="n">
        <x:v>859.3</x:v>
      </x:c>
      <x:c r="M4942" s="10" t="n">
        <x:v>21.39</x:v>
      </x:c>
      <x:c r="N4942" s="10" t="n">
        <x:v>556.14</x:v>
      </x:c>
      <x:c r="O4942" s="10" t="n">
        <x:v>303.16</x:v>
      </x:c>
      <x:c r="P4942" t="str">
        <x:v>No promotion</x:v>
      </x:c>
      <x:c r="Q4942" t="n">
        <x:v>16</x:v>
      </x:c>
    </x:row>
    <x:row r="4943">
      <x:c r="A4943" s="10" t="str">
        <x:v>SL004939</x:v>
      </x:c>
      <x:c r="B4943" t="str">
        <x:v>2026-03-02</x:v>
      </x:c>
      <x:c r="C4943" t="str">
        <x:v>ST031</x:v>
      </x:c>
      <x:c r="D4943" t="str">
        <x:v>PR042</x:v>
      </x:c>
      <x:c r="E4943" t="str">
        <x:v>SUP004</x:v>
      </x:c>
      <x:c r="F4943" t="str">
        <x:v>Sale</x:v>
      </x:c>
      <x:c r="G4943" t="n">
        <x:v>26</x:v>
      </x:c>
      <x:c r="H4943" s="10" t="n">
        <x:v>75.26</x:v>
      </x:c>
      <x:c r="I4943" s="8" t="n">
        <x:v>0</x:v>
      </x:c>
      <x:c r="J4943" s="10" t="n">
        <x:v>1956.76</x:v>
      </x:c>
      <x:c r="K4943" s="10" t="n">
        <x:v>0</x:v>
      </x:c>
      <x:c r="L4943" s="10" t="n">
        <x:v>1956.76</x:v>
      </x:c>
      <x:c r="M4943" s="10" t="n">
        <x:v>52.33</x:v>
      </x:c>
      <x:c r="N4943" s="10" t="n">
        <x:v>1360.58</x:v>
      </x:c>
      <x:c r="O4943" s="10" t="n">
        <x:v>596.18</x:v>
      </x:c>
      <x:c r="P4943" t="str">
        <x:v>No promotion</x:v>
      </x:c>
      <x:c r="Q4943" t="n">
        <x:v>20</x:v>
      </x:c>
    </x:row>
    <x:row r="4944">
      <x:c r="A4944" s="10" t="str">
        <x:v>SL004940</x:v>
      </x:c>
      <x:c r="B4944" t="str">
        <x:v>2026-03-02</x:v>
      </x:c>
      <x:c r="C4944" t="str">
        <x:v>ST031</x:v>
      </x:c>
      <x:c r="D4944" t="str">
        <x:v>PR043</x:v>
      </x:c>
      <x:c r="E4944" t="str">
        <x:v>SUP010</x:v>
      </x:c>
      <x:c r="F4944" t="str">
        <x:v>Sale</x:v>
      </x:c>
      <x:c r="G4944" t="n">
        <x:v>17</x:v>
      </x:c>
      <x:c r="H4944" s="10" t="n">
        <x:v>28.51</x:v>
      </x:c>
      <x:c r="I4944" s="8" t="n">
        <x:v>0</x:v>
      </x:c>
      <x:c r="J4944" s="10" t="n">
        <x:v>484.67</x:v>
      </x:c>
      <x:c r="K4944" s="10" t="n">
        <x:v>0</x:v>
      </x:c>
      <x:c r="L4944" s="10" t="n">
        <x:v>484.67</x:v>
      </x:c>
      <x:c r="M4944" s="10" t="n">
        <x:v>18.77</x:v>
      </x:c>
      <x:c r="N4944" s="10" t="n">
        <x:v>319.09</x:v>
      </x:c>
      <x:c r="O4944" s="10" t="n">
        <x:v>165.58</x:v>
      </x:c>
      <x:c r="P4944" t="str">
        <x:v>No promotion</x:v>
      </x:c>
      <x:c r="Q4944" t="n">
        <x:v>9</x:v>
      </x:c>
    </x:row>
    <x:row r="4945">
      <x:c r="A4945" s="10" t="str">
        <x:v>SL004941</x:v>
      </x:c>
      <x:c r="B4945" t="str">
        <x:v>2026-03-02</x:v>
      </x:c>
      <x:c r="C4945" t="str">
        <x:v>ST031</x:v>
      </x:c>
      <x:c r="D4945" t="str">
        <x:v>PR044</x:v>
      </x:c>
      <x:c r="E4945" t="str">
        <x:v>SUP004</x:v>
      </x:c>
      <x:c r="F4945" t="str">
        <x:v>Sale</x:v>
      </x:c>
      <x:c r="G4945" t="n">
        <x:v>19</x:v>
      </x:c>
      <x:c r="H4945" s="10" t="n">
        <x:v>120.75</x:v>
      </x:c>
      <x:c r="I4945" s="8" t="n">
        <x:v>0</x:v>
      </x:c>
      <x:c r="J4945" s="10" t="n">
        <x:v>2294.25</x:v>
      </x:c>
      <x:c r="K4945" s="10" t="n">
        <x:v>0</x:v>
      </x:c>
      <x:c r="L4945" s="10" t="n">
        <x:v>2294.25</x:v>
      </x:c>
      <x:c r="M4945" s="10" t="n">
        <x:v>83.9</x:v>
      </x:c>
      <x:c r="N4945" s="10" t="n">
        <x:v>1594.1</x:v>
      </x:c>
      <x:c r="O4945" s="10" t="n">
        <x:v>700.15</x:v>
      </x:c>
      <x:c r="P4945" t="str">
        <x:v>No promotion</x:v>
      </x:c>
      <x:c r="Q4945" t="n">
        <x:v>12</x:v>
      </x:c>
    </x:row>
    <x:row r="4946">
      <x:c r="A4946" s="10" t="str">
        <x:v>SL004942</x:v>
      </x:c>
      <x:c r="B4946" t="str">
        <x:v>2026-03-02</x:v>
      </x:c>
      <x:c r="C4946" t="str">
        <x:v>ST031</x:v>
      </x:c>
      <x:c r="D4946" t="str">
        <x:v>PR045</x:v>
      </x:c>
      <x:c r="E4946" t="str">
        <x:v>SUP010</x:v>
      </x:c>
      <x:c r="F4946" t="str">
        <x:v>Sale</x:v>
      </x:c>
      <x:c r="G4946" t="n">
        <x:v>19</x:v>
      </x:c>
      <x:c r="H4946" s="10" t="n">
        <x:v>43.49</x:v>
      </x:c>
      <x:c r="I4946" s="8" t="n">
        <x:v>0</x:v>
      </x:c>
      <x:c r="J4946" s="10" t="n">
        <x:v>826.31</x:v>
      </x:c>
      <x:c r="K4946" s="10" t="n">
        <x:v>0</x:v>
      </x:c>
      <x:c r="L4946" s="10" t="n">
        <x:v>826.31</x:v>
      </x:c>
      <x:c r="M4946" s="10" t="n">
        <x:v>26.19</x:v>
      </x:c>
      <x:c r="N4946" s="10" t="n">
        <x:v>497.61</x:v>
      </x:c>
      <x:c r="O4946" s="10" t="n">
        <x:v>328.7</x:v>
      </x:c>
      <x:c r="P4946" t="str">
        <x:v>No promotion</x:v>
      </x:c>
      <x:c r="Q4946" t="n">
        <x:v>16</x:v>
      </x:c>
    </x:row>
    <x:row r="4947">
      <x:c r="A4947" s="10" t="str">
        <x:v>SL004943</x:v>
      </x:c>
      <x:c r="B4947" t="str">
        <x:v>2026-03-02</x:v>
      </x:c>
      <x:c r="C4947" t="str">
        <x:v>ST031</x:v>
      </x:c>
      <x:c r="D4947" t="str">
        <x:v>PR046</x:v>
      </x:c>
      <x:c r="E4947" t="str">
        <x:v>SUP011</x:v>
      </x:c>
      <x:c r="F4947" t="str">
        <x:v>Sale</x:v>
      </x:c>
      <x:c r="G4947" t="n">
        <x:v>19</x:v>
      </x:c>
      <x:c r="H4947" s="10" t="n">
        <x:v>37.72</x:v>
      </x:c>
      <x:c r="I4947" s="8" t="n">
        <x:v>0</x:v>
      </x:c>
      <x:c r="J4947" s="10" t="n">
        <x:v>716.68</x:v>
      </x:c>
      <x:c r="K4947" s="10" t="n">
        <x:v>0</x:v>
      </x:c>
      <x:c r="L4947" s="10" t="n">
        <x:v>716.68</x:v>
      </x:c>
      <x:c r="M4947" s="10" t="n">
        <x:v>22.78</x:v>
      </x:c>
      <x:c r="N4947" s="10" t="n">
        <x:v>432.82</x:v>
      </x:c>
      <x:c r="O4947" s="10" t="n">
        <x:v>283.86</x:v>
      </x:c>
      <x:c r="P4947" t="str">
        <x:v>No promotion</x:v>
      </x:c>
      <x:c r="Q4947" t="n">
        <x:v>15</x:v>
      </x:c>
    </x:row>
    <x:row r="4948">
      <x:c r="A4948" s="10" t="str">
        <x:v>SL004944</x:v>
      </x:c>
      <x:c r="B4948" t="str">
        <x:v>2026-03-02</x:v>
      </x:c>
      <x:c r="C4948" t="str">
        <x:v>ST031</x:v>
      </x:c>
      <x:c r="D4948" t="str">
        <x:v>PR047</x:v>
      </x:c>
      <x:c r="E4948" t="str">
        <x:v>SUP004</x:v>
      </x:c>
      <x:c r="F4948" t="str">
        <x:v>Sale</x:v>
      </x:c>
      <x:c r="G4948" t="n">
        <x:v>21</x:v>
      </x:c>
      <x:c r="H4948" s="10" t="n">
        <x:v>49.13</x:v>
      </x:c>
      <x:c r="I4948" s="8" t="n">
        <x:v>0</x:v>
      </x:c>
      <x:c r="J4948" s="10" t="n">
        <x:v>1031.73</x:v>
      </x:c>
      <x:c r="K4948" s="10" t="n">
        <x:v>0</x:v>
      </x:c>
      <x:c r="L4948" s="10" t="n">
        <x:v>1031.73</x:v>
      </x:c>
      <x:c r="M4948" s="10" t="n">
        <x:v>32.41</x:v>
      </x:c>
      <x:c r="N4948" s="10" t="n">
        <x:v>680.61</x:v>
      </x:c>
      <x:c r="O4948" s="10" t="n">
        <x:v>351.12</x:v>
      </x:c>
      <x:c r="P4948" t="str">
        <x:v>No promotion</x:v>
      </x:c>
      <x:c r="Q4948" t="n">
        <x:v>15</x:v>
      </x:c>
    </x:row>
    <x:row r="4949">
      <x:c r="A4949" s="10" t="str">
        <x:v>SL004945</x:v>
      </x:c>
      <x:c r="B4949" t="str">
        <x:v>2026-03-02</x:v>
      </x:c>
      <x:c r="C4949" t="str">
        <x:v>ST031</x:v>
      </x:c>
      <x:c r="D4949" t="str">
        <x:v>PR048</x:v>
      </x:c>
      <x:c r="E4949" t="str">
        <x:v>SUP011</x:v>
      </x:c>
      <x:c r="F4949" t="str">
        <x:v>Sale</x:v>
      </x:c>
      <x:c r="G4949" t="n">
        <x:v>22</x:v>
      </x:c>
      <x:c r="H4949" s="10" t="n">
        <x:v>44.32</x:v>
      </x:c>
      <x:c r="I4949" s="8" t="n">
        <x:v>0</x:v>
      </x:c>
      <x:c r="J4949" s="10" t="n">
        <x:v>975.04</x:v>
      </x:c>
      <x:c r="K4949" s="10" t="n">
        <x:v>0</x:v>
      </x:c>
      <x:c r="L4949" s="10" t="n">
        <x:v>975.04</x:v>
      </x:c>
      <x:c r="M4949" s="10" t="n">
        <x:v>27.77</x:v>
      </x:c>
      <x:c r="N4949" s="10" t="n">
        <x:v>610.94</x:v>
      </x:c>
      <x:c r="O4949" s="10" t="n">
        <x:v>364.1</x:v>
      </x:c>
      <x:c r="P4949" t="str">
        <x:v>No promotion</x:v>
      </x:c>
      <x:c r="Q4949" t="n">
        <x:v>19</x:v>
      </x:c>
    </x:row>
    <x:row r="4950">
      <x:c r="A4950" s="10" t="str">
        <x:v>SL004946</x:v>
      </x:c>
      <x:c r="B4950" t="str">
        <x:v>2026-03-02</x:v>
      </x:c>
      <x:c r="C4950" t="str">
        <x:v>ST031</x:v>
      </x:c>
      <x:c r="D4950" t="str">
        <x:v>PR049</x:v>
      </x:c>
      <x:c r="E4950" t="str">
        <x:v>SUP010</x:v>
      </x:c>
      <x:c r="F4950" t="str">
        <x:v>Sale</x:v>
      </x:c>
      <x:c r="G4950" t="n">
        <x:v>16</x:v>
      </x:c>
      <x:c r="H4950" s="10" t="n">
        <x:v>37.49</x:v>
      </x:c>
      <x:c r="I4950" s="8" t="n">
        <x:v>0</x:v>
      </x:c>
      <x:c r="J4950" s="10" t="n">
        <x:v>599.84</x:v>
      </x:c>
      <x:c r="K4950" s="10" t="n">
        <x:v>0</x:v>
      </x:c>
      <x:c r="L4950" s="10" t="n">
        <x:v>599.84</x:v>
      </x:c>
      <x:c r="M4950" s="10" t="n">
        <x:v>24.07</x:v>
      </x:c>
      <x:c r="N4950" s="10" t="n">
        <x:v>385.12</x:v>
      </x:c>
      <x:c r="O4950" s="10" t="n">
        <x:v>214.72</x:v>
      </x:c>
      <x:c r="P4950" t="str">
        <x:v>No promotion</x:v>
      </x:c>
      <x:c r="Q4950" t="n">
        <x:v>11</x:v>
      </x:c>
    </x:row>
    <x:row r="4951">
      <x:c r="A4951" s="10" t="str">
        <x:v>SL004947</x:v>
      </x:c>
      <x:c r="B4951" t="str">
        <x:v>2026-03-02</x:v>
      </x:c>
      <x:c r="C4951" t="str">
        <x:v>ST031</x:v>
      </x:c>
      <x:c r="D4951" t="str">
        <x:v>PR050</x:v>
      </x:c>
      <x:c r="E4951" t="str">
        <x:v>SUP004</x:v>
      </x:c>
      <x:c r="F4951" t="str">
        <x:v>Sale</x:v>
      </x:c>
      <x:c r="G4951" t="n">
        <x:v>18</x:v>
      </x:c>
      <x:c r="H4951" s="10" t="n">
        <x:v>24.82</x:v>
      </x:c>
      <x:c r="I4951" s="8" t="n">
        <x:v>0.104</x:v>
      </x:c>
      <x:c r="J4951" s="10" t="n">
        <x:v>446.76</x:v>
      </x:c>
      <x:c r="K4951" s="10" t="n">
        <x:v>46.46</x:v>
      </x:c>
      <x:c r="L4951" s="10" t="n">
        <x:v>400.3</x:v>
      </x:c>
      <x:c r="M4951" s="10" t="n">
        <x:v>17.43</x:v>
      </x:c>
      <x:c r="N4951" s="10" t="n">
        <x:v>313.74</x:v>
      </x:c>
      <x:c r="O4951" s="10" t="n">
        <x:v>86.56</x:v>
      </x:c>
      <x:c r="P4951" t="str">
        <x:v>Store Manager Markdown</x:v>
      </x:c>
      <x:c r="Q4951" t="n">
        <x:v>12</x:v>
      </x:c>
    </x:row>
    <x:row r="4952">
      <x:c r="A4952" s="10" t="str">
        <x:v>SL004948</x:v>
      </x:c>
      <x:c r="B4952" t="str">
        <x:v>2026-03-02</x:v>
      </x:c>
      <x:c r="C4952" t="str">
        <x:v>ST031</x:v>
      </x:c>
      <x:c r="D4952" t="str">
        <x:v>PR051</x:v>
      </x:c>
      <x:c r="E4952" t="str">
        <x:v>SUP005</x:v>
      </x:c>
      <x:c r="F4952" t="str">
        <x:v>Sale</x:v>
      </x:c>
      <x:c r="G4952" t="n">
        <x:v>33</x:v>
      </x:c>
      <x:c r="H4952" s="10" t="n">
        <x:v>55.28</x:v>
      </x:c>
      <x:c r="I4952" s="8" t="n">
        <x:v>0</x:v>
      </x:c>
      <x:c r="J4952" s="10" t="n">
        <x:v>1824.24</x:v>
      </x:c>
      <x:c r="K4952" s="10" t="n">
        <x:v>0</x:v>
      </x:c>
      <x:c r="L4952" s="10" t="n">
        <x:v>1824.24</x:v>
      </x:c>
      <x:c r="M4952" s="10" t="n">
        <x:v>35.52</x:v>
      </x:c>
      <x:c r="N4952" s="10" t="n">
        <x:v>1172.16</x:v>
      </x:c>
      <x:c r="O4952" s="10" t="n">
        <x:v>652.08</x:v>
      </x:c>
      <x:c r="P4952" t="str">
        <x:v>No promotion</x:v>
      </x:c>
      <x:c r="Q4952" t="n">
        <x:v>18</x:v>
      </x:c>
    </x:row>
    <x:row r="4953">
      <x:c r="A4953" s="10" t="str">
        <x:v>SL004949</x:v>
      </x:c>
      <x:c r="B4953" t="str">
        <x:v>2026-03-02</x:v>
      </x:c>
      <x:c r="C4953" t="str">
        <x:v>ST031</x:v>
      </x:c>
      <x:c r="D4953" t="str">
        <x:v>PR052</x:v>
      </x:c>
      <x:c r="E4953" t="str">
        <x:v>SUP005</x:v>
      </x:c>
      <x:c r="F4953" t="str">
        <x:v>Sale</x:v>
      </x:c>
      <x:c r="G4953" t="n">
        <x:v>22</x:v>
      </x:c>
      <x:c r="H4953" s="10" t="n">
        <x:v>57.7</x:v>
      </x:c>
      <x:c r="I4953" s="8" t="n">
        <x:v>0</x:v>
      </x:c>
      <x:c r="J4953" s="10" t="n">
        <x:v>1269.4</x:v>
      </x:c>
      <x:c r="K4953" s="10" t="n">
        <x:v>0</x:v>
      </x:c>
      <x:c r="L4953" s="10" t="n">
        <x:v>1269.4</x:v>
      </x:c>
      <x:c r="M4953" s="10" t="n">
        <x:v>36.57</x:v>
      </x:c>
      <x:c r="N4953" s="10" t="n">
        <x:v>804.54</x:v>
      </x:c>
      <x:c r="O4953" s="10" t="n">
        <x:v>464.86</x:v>
      </x:c>
      <x:c r="P4953" t="str">
        <x:v>No promotion</x:v>
      </x:c>
      <x:c r="Q4953" t="n">
        <x:v>18</x:v>
      </x:c>
    </x:row>
    <x:row r="4954">
      <x:c r="A4954" s="10" t="str">
        <x:v>SL004950</x:v>
      </x:c>
      <x:c r="B4954" t="str">
        <x:v>2026-03-02</x:v>
      </x:c>
      <x:c r="C4954" t="str">
        <x:v>ST031</x:v>
      </x:c>
      <x:c r="D4954" t="str">
        <x:v>PR053</x:v>
      </x:c>
      <x:c r="E4954" t="str">
        <x:v>SUP005</x:v>
      </x:c>
      <x:c r="F4954" t="str">
        <x:v>Sale</x:v>
      </x:c>
      <x:c r="G4954" t="n">
        <x:v>21</x:v>
      </x:c>
      <x:c r="H4954" s="10" t="n">
        <x:v>39.93</x:v>
      </x:c>
      <x:c r="I4954" s="8" t="n">
        <x:v>0</x:v>
      </x:c>
      <x:c r="J4954" s="10" t="n">
        <x:v>838.53</x:v>
      </x:c>
      <x:c r="K4954" s="10" t="n">
        <x:v>0</x:v>
      </x:c>
      <x:c r="L4954" s="10" t="n">
        <x:v>838.53</x:v>
      </x:c>
      <x:c r="M4954" s="10" t="n">
        <x:v>24.39</x:v>
      </x:c>
      <x:c r="N4954" s="10" t="n">
        <x:v>512.19</x:v>
      </x:c>
      <x:c r="O4954" s="10" t="n">
        <x:v>326.34</x:v>
      </x:c>
      <x:c r="P4954" t="str">
        <x:v>No promotion</x:v>
      </x:c>
      <x:c r="Q4954" t="n">
        <x:v>12</x:v>
      </x:c>
    </x:row>
    <x:row r="4955">
      <x:c r="A4955" s="10" t="str">
        <x:v>SL004951</x:v>
      </x:c>
      <x:c r="B4955" t="str">
        <x:v>2026-03-02</x:v>
      </x:c>
      <x:c r="C4955" t="str">
        <x:v>ST031</x:v>
      </x:c>
      <x:c r="D4955" t="str">
        <x:v>PR054</x:v>
      </x:c>
      <x:c r="E4955" t="str">
        <x:v>SUP011</x:v>
      </x:c>
      <x:c r="F4955" t="str">
        <x:v>Sale</x:v>
      </x:c>
      <x:c r="G4955" t="n">
        <x:v>19</x:v>
      </x:c>
      <x:c r="H4955" s="10" t="n">
        <x:v>37.36</x:v>
      </x:c>
      <x:c r="I4955" s="8" t="n">
        <x:v>0</x:v>
      </x:c>
      <x:c r="J4955" s="10" t="n">
        <x:v>709.84</x:v>
      </x:c>
      <x:c r="K4955" s="10" t="n">
        <x:v>0</x:v>
      </x:c>
      <x:c r="L4955" s="10" t="n">
        <x:v>709.84</x:v>
      </x:c>
      <x:c r="M4955" s="10" t="n">
        <x:v>22.71</x:v>
      </x:c>
      <x:c r="N4955" s="10" t="n">
        <x:v>431.49</x:v>
      </x:c>
      <x:c r="O4955" s="10" t="n">
        <x:v>278.35</x:v>
      </x:c>
      <x:c r="P4955" t="str">
        <x:v>No promotion</x:v>
      </x:c>
      <x:c r="Q4955" t="n">
        <x:v>16</x:v>
      </x:c>
    </x:row>
    <x:row r="4956">
      <x:c r="A4956" s="10" t="str">
        <x:v>SL004952</x:v>
      </x:c>
      <x:c r="B4956" t="str">
        <x:v>2026-03-02</x:v>
      </x:c>
      <x:c r="C4956" t="str">
        <x:v>ST031</x:v>
      </x:c>
      <x:c r="D4956" t="str">
        <x:v>PR055</x:v>
      </x:c>
      <x:c r="E4956" t="str">
        <x:v>SUP011</x:v>
      </x:c>
      <x:c r="F4956" t="str">
        <x:v>Sale</x:v>
      </x:c>
      <x:c r="G4956" t="n">
        <x:v>25</x:v>
      </x:c>
      <x:c r="H4956" s="10" t="n">
        <x:v>34.37</x:v>
      </x:c>
      <x:c r="I4956" s="8" t="n">
        <x:v>0</x:v>
      </x:c>
      <x:c r="J4956" s="10" t="n">
        <x:v>859.25</x:v>
      </x:c>
      <x:c r="K4956" s="10" t="n">
        <x:v>0</x:v>
      </x:c>
      <x:c r="L4956" s="10" t="n">
        <x:v>859.25</x:v>
      </x:c>
      <x:c r="M4956" s="10" t="n">
        <x:v>22.32</x:v>
      </x:c>
      <x:c r="N4956" s="10" t="n">
        <x:v>558</x:v>
      </x:c>
      <x:c r="O4956" s="10" t="n">
        <x:v>301.25</x:v>
      </x:c>
      <x:c r="P4956" t="str">
        <x:v>No promotion</x:v>
      </x:c>
      <x:c r="Q4956" t="n">
        <x:v>15</x:v>
      </x:c>
    </x:row>
    <x:row r="4957">
      <x:c r="A4957" s="10" t="str">
        <x:v>SL004953</x:v>
      </x:c>
      <x:c r="B4957" t="str">
        <x:v>2026-03-02</x:v>
      </x:c>
      <x:c r="C4957" t="str">
        <x:v>ST031</x:v>
      </x:c>
      <x:c r="D4957" t="str">
        <x:v>PR056</x:v>
      </x:c>
      <x:c r="E4957" t="str">
        <x:v>SUP005</x:v>
      </x:c>
      <x:c r="F4957" t="str">
        <x:v>Sale</x:v>
      </x:c>
      <x:c r="G4957" t="n">
        <x:v>22</x:v>
      </x:c>
      <x:c r="H4957" s="10" t="n">
        <x:v>70.62</x:v>
      </x:c>
      <x:c r="I4957" s="8" t="n">
        <x:v>0</x:v>
      </x:c>
      <x:c r="J4957" s="10" t="n">
        <x:v>1553.64</x:v>
      </x:c>
      <x:c r="K4957" s="10" t="n">
        <x:v>0</x:v>
      </x:c>
      <x:c r="L4957" s="10" t="n">
        <x:v>1553.64</x:v>
      </x:c>
      <x:c r="M4957" s="10" t="n">
        <x:v>45.33</x:v>
      </x:c>
      <x:c r="N4957" s="10" t="n">
        <x:v>997.26</x:v>
      </x:c>
      <x:c r="O4957" s="10" t="n">
        <x:v>556.38</x:v>
      </x:c>
      <x:c r="P4957" t="str">
        <x:v>No promotion</x:v>
      </x:c>
      <x:c r="Q4957" t="n">
        <x:v>14</x:v>
      </x:c>
    </x:row>
    <x:row r="4958">
      <x:c r="A4958" s="10" t="str">
        <x:v>SL004954</x:v>
      </x:c>
      <x:c r="B4958" t="str">
        <x:v>2026-03-02</x:v>
      </x:c>
      <x:c r="C4958" t="str">
        <x:v>ST031</x:v>
      </x:c>
      <x:c r="D4958" t="str">
        <x:v>PR057</x:v>
      </x:c>
      <x:c r="E4958" t="str">
        <x:v>SUP005</x:v>
      </x:c>
      <x:c r="F4958" t="str">
        <x:v>Sale</x:v>
      </x:c>
      <x:c r="G4958" t="n">
        <x:v>23</x:v>
      </x:c>
      <x:c r="H4958" s="10" t="n">
        <x:v>58.64</x:v>
      </x:c>
      <x:c r="I4958" s="8" t="n">
        <x:v>0</x:v>
      </x:c>
      <x:c r="J4958" s="10" t="n">
        <x:v>1348.72</x:v>
      </x:c>
      <x:c r="K4958" s="10" t="n">
        <x:v>0</x:v>
      </x:c>
      <x:c r="L4958" s="10" t="n">
        <x:v>1348.72</x:v>
      </x:c>
      <x:c r="M4958" s="10" t="n">
        <x:v>37.54</x:v>
      </x:c>
      <x:c r="N4958" s="10" t="n">
        <x:v>863.42</x:v>
      </x:c>
      <x:c r="O4958" s="10" t="n">
        <x:v>485.3</x:v>
      </x:c>
      <x:c r="P4958" t="str">
        <x:v>No promotion</x:v>
      </x:c>
      <x:c r="Q4958" t="n">
        <x:v>16</x:v>
      </x:c>
    </x:row>
    <x:row r="4959">
      <x:c r="A4959" s="10" t="str">
        <x:v>SL004955</x:v>
      </x:c>
      <x:c r="B4959" t="str">
        <x:v>2026-03-02</x:v>
      </x:c>
      <x:c r="C4959" t="str">
        <x:v>ST031</x:v>
      </x:c>
      <x:c r="D4959" t="str">
        <x:v>PR058</x:v>
      </x:c>
      <x:c r="E4959" t="str">
        <x:v>SUP011</x:v>
      </x:c>
      <x:c r="F4959" t="str">
        <x:v>Sale</x:v>
      </x:c>
      <x:c r="G4959" t="n">
        <x:v>17</x:v>
      </x:c>
      <x:c r="H4959" s="10" t="n">
        <x:v>46.17</x:v>
      </x:c>
      <x:c r="I4959" s="8" t="n">
        <x:v>0</x:v>
      </x:c>
      <x:c r="J4959" s="10" t="n">
        <x:v>784.89</x:v>
      </x:c>
      <x:c r="K4959" s="10" t="n">
        <x:v>0</x:v>
      </x:c>
      <x:c r="L4959" s="10" t="n">
        <x:v>784.89</x:v>
      </x:c>
      <x:c r="M4959" s="10" t="n">
        <x:v>28.45</x:v>
      </x:c>
      <x:c r="N4959" s="10" t="n">
        <x:v>483.65</x:v>
      </x:c>
      <x:c r="O4959" s="10" t="n">
        <x:v>301.24</x:v>
      </x:c>
      <x:c r="P4959" t="str">
        <x:v>No promotion</x:v>
      </x:c>
      <x:c r="Q4959" t="n">
        <x:v>12</x:v>
      </x:c>
    </x:row>
    <x:row r="4960">
      <x:c r="A4960" s="10" t="str">
        <x:v>SL004956</x:v>
      </x:c>
      <x:c r="B4960" t="str">
        <x:v>2026-03-02</x:v>
      </x:c>
      <x:c r="C4960" t="str">
        <x:v>ST031</x:v>
      </x:c>
      <x:c r="D4960" t="str">
        <x:v>PR059</x:v>
      </x:c>
      <x:c r="E4960" t="str">
        <x:v>SUP005</x:v>
      </x:c>
      <x:c r="F4960" t="str">
        <x:v>Sale</x:v>
      </x:c>
      <x:c r="G4960" t="n">
        <x:v>22</x:v>
      </x:c>
      <x:c r="H4960" s="10" t="n">
        <x:v>44.12</x:v>
      </x:c>
      <x:c r="I4960" s="8" t="n">
        <x:v>0</x:v>
      </x:c>
      <x:c r="J4960" s="10" t="n">
        <x:v>970.64</x:v>
      </x:c>
      <x:c r="K4960" s="10" t="n">
        <x:v>0</x:v>
      </x:c>
      <x:c r="L4960" s="10" t="n">
        <x:v>970.64</x:v>
      </x:c>
      <x:c r="M4960" s="10" t="n">
        <x:v>29.8</x:v>
      </x:c>
      <x:c r="N4960" s="10" t="n">
        <x:v>655.6</x:v>
      </x:c>
      <x:c r="O4960" s="10" t="n">
        <x:v>315.04</x:v>
      </x:c>
      <x:c r="P4960" t="str">
        <x:v>No promotion</x:v>
      </x:c>
      <x:c r="Q4960" t="n">
        <x:v>13</x:v>
      </x:c>
    </x:row>
    <x:row r="4961">
      <x:c r="A4961" s="10" t="str">
        <x:v>SL004957</x:v>
      </x:c>
      <x:c r="B4961" t="str">
        <x:v>2026-03-02</x:v>
      </x:c>
      <x:c r="C4961" t="str">
        <x:v>ST031</x:v>
      </x:c>
      <x:c r="D4961" t="str">
        <x:v>PR060</x:v>
      </x:c>
      <x:c r="E4961" t="str">
        <x:v>SUP011</x:v>
      </x:c>
      <x:c r="F4961" t="str">
        <x:v>Sale</x:v>
      </x:c>
      <x:c r="G4961" t="n">
        <x:v>14</x:v>
      </x:c>
      <x:c r="H4961" s="10" t="n">
        <x:v>96.02</x:v>
      </x:c>
      <x:c r="I4961" s="8" t="n">
        <x:v>0</x:v>
      </x:c>
      <x:c r="J4961" s="10" t="n">
        <x:v>1344.28</x:v>
      </x:c>
      <x:c r="K4961" s="10" t="n">
        <x:v>0</x:v>
      </x:c>
      <x:c r="L4961" s="10" t="n">
        <x:v>1344.28</x:v>
      </x:c>
      <x:c r="M4961" s="10" t="n">
        <x:v>58.87</x:v>
      </x:c>
      <x:c r="N4961" s="10" t="n">
        <x:v>824.18</x:v>
      </x:c>
      <x:c r="O4961" s="10" t="n">
        <x:v>520.1</x:v>
      </x:c>
      <x:c r="P4961" t="str">
        <x:v>No promotion</x:v>
      </x:c>
      <x:c r="Q4961" t="n">
        <x:v>8</x:v>
      </x:c>
    </x:row>
    <x:row r="4962">
      <x:c r="A4962" s="10" t="str">
        <x:v>SL004958</x:v>
      </x:c>
      <x:c r="B4962" t="str">
        <x:v>2026-03-02</x:v>
      </x:c>
      <x:c r="C4962" t="str">
        <x:v>ST031</x:v>
      </x:c>
      <x:c r="D4962" t="str">
        <x:v>PR061</x:v>
      </x:c>
      <x:c r="E4962" t="str">
        <x:v>SUP011</x:v>
      </x:c>
      <x:c r="F4962" t="str">
        <x:v>Sale</x:v>
      </x:c>
      <x:c r="G4962" t="n">
        <x:v>21</x:v>
      </x:c>
      <x:c r="H4962" s="10" t="n">
        <x:v>23.66</x:v>
      </x:c>
      <x:c r="I4962" s="8" t="n">
        <x:v>0</x:v>
      </x:c>
      <x:c r="J4962" s="10" t="n">
        <x:v>496.86</x:v>
      </x:c>
      <x:c r="K4962" s="10" t="n">
        <x:v>0</x:v>
      </x:c>
      <x:c r="L4962" s="10" t="n">
        <x:v>496.86</x:v>
      </x:c>
      <x:c r="M4962" s="10" t="n">
        <x:v>13.88</x:v>
      </x:c>
      <x:c r="N4962" s="10" t="n">
        <x:v>291.48</x:v>
      </x:c>
      <x:c r="O4962" s="10" t="n">
        <x:v>205.38</x:v>
      </x:c>
      <x:c r="P4962" t="str">
        <x:v>No promotion</x:v>
      </x:c>
      <x:c r="Q4962" t="n">
        <x:v>12</x:v>
      </x:c>
    </x:row>
    <x:row r="4963">
      <x:c r="A4963" s="10" t="str">
        <x:v>SL004959</x:v>
      </x:c>
      <x:c r="B4963" t="str">
        <x:v>2026-03-02</x:v>
      </x:c>
      <x:c r="C4963" t="str">
        <x:v>ST031</x:v>
      </x:c>
      <x:c r="D4963" t="str">
        <x:v>PR062</x:v>
      </x:c>
      <x:c r="E4963" t="str">
        <x:v>SUP003</x:v>
      </x:c>
      <x:c r="F4963" t="str">
        <x:v>Sale</x:v>
      </x:c>
      <x:c r="G4963" t="n">
        <x:v>45</x:v>
      </x:c>
      <x:c r="H4963" s="10" t="n">
        <x:v>34.8</x:v>
      </x:c>
      <x:c r="I4963" s="8" t="n">
        <x:v>0</x:v>
      </x:c>
      <x:c r="J4963" s="10" t="n">
        <x:v>1566</x:v>
      </x:c>
      <x:c r="K4963" s="10" t="n">
        <x:v>0</x:v>
      </x:c>
      <x:c r="L4963" s="10" t="n">
        <x:v>1566</x:v>
      </x:c>
      <x:c r="M4963" s="10" t="n">
        <x:v>25.45</x:v>
      </x:c>
      <x:c r="N4963" s="10" t="n">
        <x:v>1145.25</x:v>
      </x:c>
      <x:c r="O4963" s="10" t="n">
        <x:v>420.75</x:v>
      </x:c>
      <x:c r="P4963" t="str">
        <x:v>No promotion</x:v>
      </x:c>
      <x:c r="Q4963" t="n">
        <x:v>40</x:v>
      </x:c>
    </x:row>
    <x:row r="4964">
      <x:c r="A4964" s="10" t="str">
        <x:v>SL004960</x:v>
      </x:c>
      <x:c r="B4964" t="str">
        <x:v>2026-03-02</x:v>
      </x:c>
      <x:c r="C4964" t="str">
        <x:v>ST031</x:v>
      </x:c>
      <x:c r="D4964" t="str">
        <x:v>PR063</x:v>
      </x:c>
      <x:c r="E4964" t="str">
        <x:v>SUP003</x:v>
      </x:c>
      <x:c r="F4964" t="str">
        <x:v>Sale</x:v>
      </x:c>
      <x:c r="G4964" t="n">
        <x:v>51</x:v>
      </x:c>
      <x:c r="H4964" s="10" t="n">
        <x:v>36.77</x:v>
      </x:c>
      <x:c r="I4964" s="8" t="n">
        <x:v>0</x:v>
      </x:c>
      <x:c r="J4964" s="10" t="n">
        <x:v>1875.27</x:v>
      </x:c>
      <x:c r="K4964" s="10" t="n">
        <x:v>0</x:v>
      </x:c>
      <x:c r="L4964" s="10" t="n">
        <x:v>1875.27</x:v>
      </x:c>
      <x:c r="M4964" s="10" t="n">
        <x:v>27.09</x:v>
      </x:c>
      <x:c r="N4964" s="10" t="n">
        <x:v>1381.59</x:v>
      </x:c>
      <x:c r="O4964" s="10" t="n">
        <x:v>493.68</x:v>
      </x:c>
      <x:c r="P4964" t="str">
        <x:v>No promotion</x:v>
      </x:c>
      <x:c r="Q4964" t="n">
        <x:v>35</x:v>
      </x:c>
    </x:row>
    <x:row r="4965">
      <x:c r="A4965" s="10" t="str">
        <x:v>SL004961</x:v>
      </x:c>
      <x:c r="B4965" t="str">
        <x:v>2026-03-02</x:v>
      </x:c>
      <x:c r="C4965" t="str">
        <x:v>ST031</x:v>
      </x:c>
      <x:c r="D4965" t="str">
        <x:v>PR064</x:v>
      </x:c>
      <x:c r="E4965" t="str">
        <x:v>SUP009</x:v>
      </x:c>
      <x:c r="F4965" t="str">
        <x:v>Sale</x:v>
      </x:c>
      <x:c r="G4965" t="n">
        <x:v>39</x:v>
      </x:c>
      <x:c r="H4965" s="10" t="n">
        <x:v>50</x:v>
      </x:c>
      <x:c r="I4965" s="8" t="n">
        <x:v>0</x:v>
      </x:c>
      <x:c r="J4965" s="10" t="n">
        <x:v>1950</x:v>
      </x:c>
      <x:c r="K4965" s="10" t="n">
        <x:v>0</x:v>
      </x:c>
      <x:c r="L4965" s="10" t="n">
        <x:v>1950</x:v>
      </x:c>
      <x:c r="M4965" s="10" t="n">
        <x:v>33.91</x:v>
      </x:c>
      <x:c r="N4965" s="10" t="n">
        <x:v>1322.49</x:v>
      </x:c>
      <x:c r="O4965" s="10" t="n">
        <x:v>627.51</x:v>
      </x:c>
      <x:c r="P4965" t="str">
        <x:v>No promotion</x:v>
      </x:c>
      <x:c r="Q4965" t="n">
        <x:v>23</x:v>
      </x:c>
    </x:row>
    <x:row r="4966">
      <x:c r="A4966" s="10" t="str">
        <x:v>SL004962</x:v>
      </x:c>
      <x:c r="B4966" t="str">
        <x:v>2026-03-02</x:v>
      </x:c>
      <x:c r="C4966" t="str">
        <x:v>ST031</x:v>
      </x:c>
      <x:c r="D4966" t="str">
        <x:v>PR065</x:v>
      </x:c>
      <x:c r="E4966" t="str">
        <x:v>SUP009</x:v>
      </x:c>
      <x:c r="F4966" t="str">
        <x:v>Sale</x:v>
      </x:c>
      <x:c r="G4966" t="n">
        <x:v>30</x:v>
      </x:c>
      <x:c r="H4966" s="10" t="n">
        <x:v>43.97</x:v>
      </x:c>
      <x:c r="I4966" s="8" t="n">
        <x:v>0</x:v>
      </x:c>
      <x:c r="J4966" s="10" t="n">
        <x:v>1319.1</x:v>
      </x:c>
      <x:c r="K4966" s="10" t="n">
        <x:v>0</x:v>
      </x:c>
      <x:c r="L4966" s="10" t="n">
        <x:v>1319.1</x:v>
      </x:c>
      <x:c r="M4966" s="10" t="n">
        <x:v>30.27</x:v>
      </x:c>
      <x:c r="N4966" s="10" t="n">
        <x:v>908.1</x:v>
      </x:c>
      <x:c r="O4966" s="10" t="n">
        <x:v>411</x:v>
      </x:c>
      <x:c r="P4966" t="str">
        <x:v>No promotion</x:v>
      </x:c>
      <x:c r="Q4966" t="n">
        <x:v>23</x:v>
      </x:c>
    </x:row>
    <x:row r="4967">
      <x:c r="A4967" s="10" t="str">
        <x:v>SL004963</x:v>
      </x:c>
      <x:c r="B4967" t="str">
        <x:v>2026-03-02</x:v>
      </x:c>
      <x:c r="C4967" t="str">
        <x:v>ST031</x:v>
      </x:c>
      <x:c r="D4967" t="str">
        <x:v>PR066</x:v>
      </x:c>
      <x:c r="E4967" t="str">
        <x:v>SUP009</x:v>
      </x:c>
      <x:c r="F4967" t="str">
        <x:v>Sale</x:v>
      </x:c>
      <x:c r="G4967" t="n">
        <x:v>44</x:v>
      </x:c>
      <x:c r="H4967" s="10" t="n">
        <x:v>30.07</x:v>
      </x:c>
      <x:c r="I4967" s="8" t="n">
        <x:v>0</x:v>
      </x:c>
      <x:c r="J4967" s="10" t="n">
        <x:v>1323.08</x:v>
      </x:c>
      <x:c r="K4967" s="10" t="n">
        <x:v>0</x:v>
      </x:c>
      <x:c r="L4967" s="10" t="n">
        <x:v>1323.08</x:v>
      </x:c>
      <x:c r="M4967" s="10" t="n">
        <x:v>20.75</x:v>
      </x:c>
      <x:c r="N4967" s="10" t="n">
        <x:v>913</x:v>
      </x:c>
      <x:c r="O4967" s="10" t="n">
        <x:v>410.08</x:v>
      </x:c>
      <x:c r="P4967" t="str">
        <x:v>No promotion</x:v>
      </x:c>
      <x:c r="Q4967" t="n">
        <x:v>35</x:v>
      </x:c>
    </x:row>
    <x:row r="4968">
      <x:c r="A4968" s="10" t="str">
        <x:v>SL004964</x:v>
      </x:c>
      <x:c r="B4968" t="str">
        <x:v>2026-03-02</x:v>
      </x:c>
      <x:c r="C4968" t="str">
        <x:v>ST031</x:v>
      </x:c>
      <x:c r="D4968" t="str">
        <x:v>PR067</x:v>
      </x:c>
      <x:c r="E4968" t="str">
        <x:v>SUP009</x:v>
      </x:c>
      <x:c r="F4968" t="str">
        <x:v>Sale</x:v>
      </x:c>
      <x:c r="G4968" t="n">
        <x:v>40</x:v>
      </x:c>
      <x:c r="H4968" s="10" t="n">
        <x:v>32.29</x:v>
      </x:c>
      <x:c r="I4968" s="8" t="n">
        <x:v>0</x:v>
      </x:c>
      <x:c r="J4968" s="10" t="n">
        <x:v>1291.6</x:v>
      </x:c>
      <x:c r="K4968" s="10" t="n">
        <x:v>0</x:v>
      </x:c>
      <x:c r="L4968" s="10" t="n">
        <x:v>1291.6</x:v>
      </x:c>
      <x:c r="M4968" s="10" t="n">
        <x:v>21.82</x:v>
      </x:c>
      <x:c r="N4968" s="10" t="n">
        <x:v>872.8</x:v>
      </x:c>
      <x:c r="O4968" s="10" t="n">
        <x:v>418.8</x:v>
      </x:c>
      <x:c r="P4968" t="str">
        <x:v>No promotion</x:v>
      </x:c>
      <x:c r="Q4968" t="n">
        <x:v>32</x:v>
      </x:c>
    </x:row>
    <x:row r="4969">
      <x:c r="A4969" s="10" t="str">
        <x:v>SL004965</x:v>
      </x:c>
      <x:c r="B4969" t="str">
        <x:v>2026-03-02</x:v>
      </x:c>
      <x:c r="C4969" t="str">
        <x:v>ST031</x:v>
      </x:c>
      <x:c r="D4969" t="str">
        <x:v>PR068</x:v>
      </x:c>
      <x:c r="E4969" t="str">
        <x:v>SUP011</x:v>
      </x:c>
      <x:c r="F4969" t="str">
        <x:v>Sale</x:v>
      </x:c>
      <x:c r="G4969" t="n">
        <x:v>46</x:v>
      </x:c>
      <x:c r="H4969" s="10" t="n">
        <x:v>24.99</x:v>
      </x:c>
      <x:c r="I4969" s="8" t="n">
        <x:v>0</x:v>
      </x:c>
      <x:c r="J4969" s="10" t="n">
        <x:v>1149.54</x:v>
      </x:c>
      <x:c r="K4969" s="10" t="n">
        <x:v>0</x:v>
      </x:c>
      <x:c r="L4969" s="10" t="n">
        <x:v>1149.54</x:v>
      </x:c>
      <x:c r="M4969" s="10" t="n">
        <x:v>15.65</x:v>
      </x:c>
      <x:c r="N4969" s="10" t="n">
        <x:v>719.9</x:v>
      </x:c>
      <x:c r="O4969" s="10" t="n">
        <x:v>429.64</x:v>
      </x:c>
      <x:c r="P4969" t="str">
        <x:v>No promotion</x:v>
      </x:c>
      <x:c r="Q4969" t="n">
        <x:v>36</x:v>
      </x:c>
    </x:row>
    <x:row r="4970">
      <x:c r="A4970" s="10" t="str">
        <x:v>SL004966</x:v>
      </x:c>
      <x:c r="B4970" t="str">
        <x:v>2026-03-02</x:v>
      </x:c>
      <x:c r="C4970" t="str">
        <x:v>ST031</x:v>
      </x:c>
      <x:c r="D4970" t="str">
        <x:v>PR069</x:v>
      </x:c>
      <x:c r="E4970" t="str">
        <x:v>SUP011</x:v>
      </x:c>
      <x:c r="F4970" t="str">
        <x:v>Sale</x:v>
      </x:c>
      <x:c r="G4970" t="n">
        <x:v>33</x:v>
      </x:c>
      <x:c r="H4970" s="10" t="n">
        <x:v>25.34</x:v>
      </x:c>
      <x:c r="I4970" s="8" t="n">
        <x:v>0</x:v>
      </x:c>
      <x:c r="J4970" s="10" t="n">
        <x:v>836.22</x:v>
      </x:c>
      <x:c r="K4970" s="10" t="n">
        <x:v>0</x:v>
      </x:c>
      <x:c r="L4970" s="10" t="n">
        <x:v>836.22</x:v>
      </x:c>
      <x:c r="M4970" s="10" t="n">
        <x:v>15.83</x:v>
      </x:c>
      <x:c r="N4970" s="10" t="n">
        <x:v>522.39</x:v>
      </x:c>
      <x:c r="O4970" s="10" t="n">
        <x:v>313.83</x:v>
      </x:c>
      <x:c r="P4970" t="str">
        <x:v>No promotion</x:v>
      </x:c>
      <x:c r="Q4970" t="n">
        <x:v>21</x:v>
      </x:c>
    </x:row>
    <x:row r="4971">
      <x:c r="A4971" s="10" t="str">
        <x:v>SL004967</x:v>
      </x:c>
      <x:c r="B4971" t="str">
        <x:v>2026-03-02</x:v>
      </x:c>
      <x:c r="C4971" t="str">
        <x:v>ST031</x:v>
      </x:c>
      <x:c r="D4971" t="str">
        <x:v>PR070</x:v>
      </x:c>
      <x:c r="E4971" t="str">
        <x:v>SUP003</x:v>
      </x:c>
      <x:c r="F4971" t="str">
        <x:v>Sale</x:v>
      </x:c>
      <x:c r="G4971" t="n">
        <x:v>23</x:v>
      </x:c>
      <x:c r="H4971" s="10" t="n">
        <x:v>65.74</x:v>
      </x:c>
      <x:c r="I4971" s="8" t="n">
        <x:v>0</x:v>
      </x:c>
      <x:c r="J4971" s="10" t="n">
        <x:v>1512.02</x:v>
      </x:c>
      <x:c r="K4971" s="10" t="n">
        <x:v>0</x:v>
      </x:c>
      <x:c r="L4971" s="10" t="n">
        <x:v>1512.02</x:v>
      </x:c>
      <x:c r="M4971" s="10" t="n">
        <x:v>44.58</x:v>
      </x:c>
      <x:c r="N4971" s="10" t="n">
        <x:v>1025.34</x:v>
      </x:c>
      <x:c r="O4971" s="10" t="n">
        <x:v>486.68</x:v>
      </x:c>
      <x:c r="P4971" t="str">
        <x:v>No promotion</x:v>
      </x:c>
      <x:c r="Q4971" t="n">
        <x:v>18</x:v>
      </x:c>
    </x:row>
    <x:row r="4972">
      <x:c r="A4972" s="10" t="str">
        <x:v>SL004968</x:v>
      </x:c>
      <x:c r="B4972" t="str">
        <x:v>2026-03-02</x:v>
      </x:c>
      <x:c r="C4972" t="str">
        <x:v>ST031</x:v>
      </x:c>
      <x:c r="D4972" t="str">
        <x:v>PR070</x:v>
      </x:c>
      <x:c r="E4972" t="str">
        <x:v>SUP003</x:v>
      </x:c>
      <x:c r="F4972" t="str">
        <x:v>Return</x:v>
      </x:c>
      <x:c r="G4972" t="n">
        <x:v>-2</x:v>
      </x:c>
      <x:c r="H4972" s="10" t="n">
        <x:v>65.74</x:v>
      </x:c>
      <x:c r="I4972" s="8" t="n">
        <x:v>0</x:v>
      </x:c>
      <x:c r="J4972" s="10" t="n">
        <x:v>-131.48</x:v>
      </x:c>
      <x:c r="K4972" s="10" t="n">
        <x:v>0</x:v>
      </x:c>
      <x:c r="L4972" s="10" t="n">
        <x:v>-131.48</x:v>
      </x:c>
      <x:c r="M4972" s="10" t="n">
        <x:v>44.58</x:v>
      </x:c>
      <x:c r="N4972" s="10" t="n">
        <x:v>-89.16</x:v>
      </x:c>
      <x:c r="O4972" s="10" t="n">
        <x:v>-42.32</x:v>
      </x:c>
      <x:c r="P4972" t="str">
        <x:v>No promotion</x:v>
      </x:c>
      <x:c r="Q4972" t="n">
        <x:v>-1</x:v>
      </x:c>
    </x:row>
    <x:row r="4973">
      <x:c r="A4973" s="10" t="str">
        <x:v>SL004969</x:v>
      </x:c>
      <x:c r="B4973" t="str">
        <x:v>2026-03-02</x:v>
      </x:c>
      <x:c r="C4973" t="str">
        <x:v>ST031</x:v>
      </x:c>
      <x:c r="D4973" t="str">
        <x:v>PR071</x:v>
      </x:c>
      <x:c r="E4973" t="str">
        <x:v>SUP011</x:v>
      </x:c>
      <x:c r="F4973" t="str">
        <x:v>Sale</x:v>
      </x:c>
      <x:c r="G4973" t="n">
        <x:v>36</x:v>
      </x:c>
      <x:c r="H4973" s="10" t="n">
        <x:v>29.82</x:v>
      </x:c>
      <x:c r="I4973" s="8" t="n">
        <x:v>0</x:v>
      </x:c>
      <x:c r="J4973" s="10" t="n">
        <x:v>1073.52</x:v>
      </x:c>
      <x:c r="K4973" s="10" t="n">
        <x:v>0</x:v>
      </x:c>
      <x:c r="L4973" s="10" t="n">
        <x:v>1073.52</x:v>
      </x:c>
      <x:c r="M4973" s="10" t="n">
        <x:v>18.27</x:v>
      </x:c>
      <x:c r="N4973" s="10" t="n">
        <x:v>657.72</x:v>
      </x:c>
      <x:c r="O4973" s="10" t="n">
        <x:v>415.8</x:v>
      </x:c>
      <x:c r="P4973" t="str">
        <x:v>No promotion</x:v>
      </x:c>
      <x:c r="Q4973" t="n">
        <x:v>19</x:v>
      </x:c>
    </x:row>
    <x:row r="4974">
      <x:c r="A4974" s="10" t="str">
        <x:v>SL004970</x:v>
      </x:c>
      <x:c r="B4974" t="str">
        <x:v>2026-03-02</x:v>
      </x:c>
      <x:c r="C4974" t="str">
        <x:v>ST031</x:v>
      </x:c>
      <x:c r="D4974" t="str">
        <x:v>PR072</x:v>
      </x:c>
      <x:c r="E4974" t="str">
        <x:v>SUP011</x:v>
      </x:c>
      <x:c r="F4974" t="str">
        <x:v>Sale</x:v>
      </x:c>
      <x:c r="G4974" t="n">
        <x:v>29</x:v>
      </x:c>
      <x:c r="H4974" s="10" t="n">
        <x:v>28.69</x:v>
      </x:c>
      <x:c r="I4974" s="8" t="n">
        <x:v>0</x:v>
      </x:c>
      <x:c r="J4974" s="10" t="n">
        <x:v>832.01</x:v>
      </x:c>
      <x:c r="K4974" s="10" t="n">
        <x:v>0</x:v>
      </x:c>
      <x:c r="L4974" s="10" t="n">
        <x:v>832.01</x:v>
      </x:c>
      <x:c r="M4974" s="10" t="n">
        <x:v>17.69</x:v>
      </x:c>
      <x:c r="N4974" s="10" t="n">
        <x:v>513.01</x:v>
      </x:c>
      <x:c r="O4974" s="10" t="n">
        <x:v>319</x:v>
      </x:c>
      <x:c r="P4974" t="str">
        <x:v>No promotion</x:v>
      </x:c>
      <x:c r="Q4974" t="n">
        <x:v>23</x:v>
      </x:c>
    </x:row>
    <x:row r="4975">
      <x:c r="A4975" s="10" t="str">
        <x:v>SL004971</x:v>
      </x:c>
      <x:c r="B4975" t="str">
        <x:v>2026-03-02</x:v>
      </x:c>
      <x:c r="C4975" t="str">
        <x:v>ST031</x:v>
      </x:c>
      <x:c r="D4975" t="str">
        <x:v>PR073</x:v>
      </x:c>
      <x:c r="E4975" t="str">
        <x:v>SUP003</x:v>
      </x:c>
      <x:c r="F4975" t="str">
        <x:v>Sale</x:v>
      </x:c>
      <x:c r="G4975" t="n">
        <x:v>27</x:v>
      </x:c>
      <x:c r="H4975" s="10" t="n">
        <x:v>46.87</x:v>
      </x:c>
      <x:c r="I4975" s="8" t="n">
        <x:v>0</x:v>
      </x:c>
      <x:c r="J4975" s="10" t="n">
        <x:v>1265.49</x:v>
      </x:c>
      <x:c r="K4975" s="10" t="n">
        <x:v>0</x:v>
      </x:c>
      <x:c r="L4975" s="10" t="n">
        <x:v>1265.49</x:v>
      </x:c>
      <x:c r="M4975" s="10" t="n">
        <x:v>32.42</x:v>
      </x:c>
      <x:c r="N4975" s="10" t="n">
        <x:v>875.34</x:v>
      </x:c>
      <x:c r="O4975" s="10" t="n">
        <x:v>390.15</x:v>
      </x:c>
      <x:c r="P4975" t="str">
        <x:v>No promotion</x:v>
      </x:c>
      <x:c r="Q4975" t="n">
        <x:v>17</x:v>
      </x:c>
    </x:row>
    <x:row r="4976">
      <x:c r="A4976" s="10" t="str">
        <x:v>SL004972</x:v>
      </x:c>
      <x:c r="B4976" t="str">
        <x:v>2026-03-02</x:v>
      </x:c>
      <x:c r="C4976" t="str">
        <x:v>ST031</x:v>
      </x:c>
      <x:c r="D4976" t="str">
        <x:v>PR074</x:v>
      </x:c>
      <x:c r="E4976" t="str">
        <x:v>SUP009</x:v>
      </x:c>
      <x:c r="F4976" t="str">
        <x:v>Sale</x:v>
      </x:c>
      <x:c r="G4976" t="n">
        <x:v>25</x:v>
      </x:c>
      <x:c r="H4976" s="10" t="n">
        <x:v>37.88</x:v>
      </x:c>
      <x:c r="I4976" s="8" t="n">
        <x:v>0</x:v>
      </x:c>
      <x:c r="J4976" s="10" t="n">
        <x:v>947</x:v>
      </x:c>
      <x:c r="K4976" s="10" t="n">
        <x:v>0</x:v>
      </x:c>
      <x:c r="L4976" s="10" t="n">
        <x:v>947</x:v>
      </x:c>
      <x:c r="M4976" s="10" t="n">
        <x:v>24.21</x:v>
      </x:c>
      <x:c r="N4976" s="10" t="n">
        <x:v>605.25</x:v>
      </x:c>
      <x:c r="O4976" s="10" t="n">
        <x:v>341.75</x:v>
      </x:c>
      <x:c r="P4976" t="str">
        <x:v>No promotion</x:v>
      </x:c>
      <x:c r="Q4976" t="n">
        <x:v>14</x:v>
      </x:c>
    </x:row>
    <x:row r="4977">
      <x:c r="A4977" s="10" t="str">
        <x:v>SL004973</x:v>
      </x:c>
      <x:c r="B4977" t="str">
        <x:v>2026-03-02</x:v>
      </x:c>
      <x:c r="C4977" t="str">
        <x:v>ST031</x:v>
      </x:c>
      <x:c r="D4977" t="str">
        <x:v>PR075</x:v>
      </x:c>
      <x:c r="E4977" t="str">
        <x:v>SUP003</x:v>
      </x:c>
      <x:c r="F4977" t="str">
        <x:v>Sale</x:v>
      </x:c>
      <x:c r="G4977" t="n">
        <x:v>25</x:v>
      </x:c>
      <x:c r="H4977" s="10" t="n">
        <x:v>49.55</x:v>
      </x:c>
      <x:c r="I4977" s="8" t="n">
        <x:v>0</x:v>
      </x:c>
      <x:c r="J4977" s="10" t="n">
        <x:v>1238.75</x:v>
      </x:c>
      <x:c r="K4977" s="10" t="n">
        <x:v>0</x:v>
      </x:c>
      <x:c r="L4977" s="10" t="n">
        <x:v>1238.75</x:v>
      </x:c>
      <x:c r="M4977" s="10" t="n">
        <x:v>31.75</x:v>
      </x:c>
      <x:c r="N4977" s="10" t="n">
        <x:v>793.75</x:v>
      </x:c>
      <x:c r="O4977" s="10" t="n">
        <x:v>445</x:v>
      </x:c>
      <x:c r="P4977" t="str">
        <x:v>No promotion</x:v>
      </x:c>
      <x:c r="Q4977" t="n">
        <x:v>15</x:v>
      </x:c>
    </x:row>
    <x:row r="4978">
      <x:c r="A4978" s="10" t="str">
        <x:v>SL004974</x:v>
      </x:c>
      <x:c r="B4978" t="str">
        <x:v>2026-03-02</x:v>
      </x:c>
      <x:c r="C4978" t="str">
        <x:v>ST031</x:v>
      </x:c>
      <x:c r="D4978" t="str">
        <x:v>PR076</x:v>
      </x:c>
      <x:c r="E4978" t="str">
        <x:v>SUP011</x:v>
      </x:c>
      <x:c r="F4978" t="str">
        <x:v>Sale</x:v>
      </x:c>
      <x:c r="G4978" t="n">
        <x:v>21</x:v>
      </x:c>
      <x:c r="H4978" s="10" t="n">
        <x:v>29.62</x:v>
      </x:c>
      <x:c r="I4978" s="8" t="n">
        <x:v>0</x:v>
      </x:c>
      <x:c r="J4978" s="10" t="n">
        <x:v>622.02</x:v>
      </x:c>
      <x:c r="K4978" s="10" t="n">
        <x:v>0</x:v>
      </x:c>
      <x:c r="L4978" s="10" t="n">
        <x:v>622.02</x:v>
      </x:c>
      <x:c r="M4978" s="10" t="n">
        <x:v>18.56</x:v>
      </x:c>
      <x:c r="N4978" s="10" t="n">
        <x:v>389.76</x:v>
      </x:c>
      <x:c r="O4978" s="10" t="n">
        <x:v>232.26</x:v>
      </x:c>
      <x:c r="P4978" t="str">
        <x:v>No promotion</x:v>
      </x:c>
      <x:c r="Q4978" t="n">
        <x:v>17</x:v>
      </x:c>
    </x:row>
    <x:row r="4979">
      <x:c r="A4979" s="10" t="str">
        <x:v>SL004975</x:v>
      </x:c>
      <x:c r="B4979" t="str">
        <x:v>2026-03-02</x:v>
      </x:c>
      <x:c r="C4979" t="str">
        <x:v>ST031</x:v>
      </x:c>
      <x:c r="D4979" t="str">
        <x:v>PR077</x:v>
      </x:c>
      <x:c r="E4979" t="str">
        <x:v>SUP011</x:v>
      </x:c>
      <x:c r="F4979" t="str">
        <x:v>Sale</x:v>
      </x:c>
      <x:c r="G4979" t="n">
        <x:v>27</x:v>
      </x:c>
      <x:c r="H4979" s="10" t="n">
        <x:v>19.88</x:v>
      </x:c>
      <x:c r="I4979" s="8" t="n">
        <x:v>0</x:v>
      </x:c>
      <x:c r="J4979" s="10" t="n">
        <x:v>536.76</x:v>
      </x:c>
      <x:c r="K4979" s="10" t="n">
        <x:v>0</x:v>
      </x:c>
      <x:c r="L4979" s="10" t="n">
        <x:v>536.76</x:v>
      </x:c>
      <x:c r="M4979" s="10" t="n">
        <x:v>11.83</x:v>
      </x:c>
      <x:c r="N4979" s="10" t="n">
        <x:v>319.41</x:v>
      </x:c>
      <x:c r="O4979" s="10" t="n">
        <x:v>217.35</x:v>
      </x:c>
      <x:c r="P4979" t="str">
        <x:v>No promotion</x:v>
      </x:c>
      <x:c r="Q4979" t="n">
        <x:v>15</x:v>
      </x:c>
    </x:row>
    <x:row r="4980">
      <x:c r="A4980" s="10" t="str">
        <x:v>SL004976</x:v>
      </x:c>
      <x:c r="B4980" t="str">
        <x:v>2026-03-02</x:v>
      </x:c>
      <x:c r="C4980" t="str">
        <x:v>ST032</x:v>
      </x:c>
      <x:c r="D4980" t="str">
        <x:v>PR001</x:v>
      </x:c>
      <x:c r="E4980" t="str">
        <x:v>SUP001</x:v>
      </x:c>
      <x:c r="F4980" t="str">
        <x:v>Sale</x:v>
      </x:c>
      <x:c r="G4980" t="n">
        <x:v>60</x:v>
      </x:c>
      <x:c r="H4980" s="10" t="n">
        <x:v>84.8</x:v>
      </x:c>
      <x:c r="I4980" s="8" t="n">
        <x:v>0</x:v>
      </x:c>
      <x:c r="J4980" s="10" t="n">
        <x:v>5088</x:v>
      </x:c>
      <x:c r="K4980" s="10" t="n">
        <x:v>0</x:v>
      </x:c>
      <x:c r="L4980" s="10" t="n">
        <x:v>5088</x:v>
      </x:c>
      <x:c r="M4980" s="10" t="n">
        <x:v>63.98</x:v>
      </x:c>
      <x:c r="N4980" s="10" t="n">
        <x:v>3838.8</x:v>
      </x:c>
      <x:c r="O4980" s="10" t="n">
        <x:v>1249.2</x:v>
      </x:c>
      <x:c r="P4980" t="str">
        <x:v>No promotion</x:v>
      </x:c>
      <x:c r="Q4980" t="n">
        <x:v>46</x:v>
      </x:c>
    </x:row>
    <x:row r="4981">
      <x:c r="A4981" s="10" t="str">
        <x:v>SL004977</x:v>
      </x:c>
      <x:c r="B4981" t="str">
        <x:v>2026-03-02</x:v>
      </x:c>
      <x:c r="C4981" t="str">
        <x:v>ST032</x:v>
      </x:c>
      <x:c r="D4981" t="str">
        <x:v>PR002</x:v>
      </x:c>
      <x:c r="E4981" t="str">
        <x:v>SUP001</x:v>
      </x:c>
      <x:c r="F4981" t="str">
        <x:v>Sale</x:v>
      </x:c>
      <x:c r="G4981" t="n">
        <x:v>35</x:v>
      </x:c>
      <x:c r="H4981" s="10" t="n">
        <x:v>43.64</x:v>
      </x:c>
      <x:c r="I4981" s="8" t="n">
        <x:v>0</x:v>
      </x:c>
      <x:c r="J4981" s="10" t="n">
        <x:v>1527.4</x:v>
      </x:c>
      <x:c r="K4981" s="10" t="n">
        <x:v>0</x:v>
      </x:c>
      <x:c r="L4981" s="10" t="n">
        <x:v>1527.4</x:v>
      </x:c>
      <x:c r="M4981" s="10" t="n">
        <x:v>30.99</x:v>
      </x:c>
      <x:c r="N4981" s="10" t="n">
        <x:v>1084.65</x:v>
      </x:c>
      <x:c r="O4981" s="10" t="n">
        <x:v>442.75</x:v>
      </x:c>
      <x:c r="P4981" t="str">
        <x:v>No promotion</x:v>
      </x:c>
      <x:c r="Q4981" t="n">
        <x:v>25</x:v>
      </x:c>
    </x:row>
    <x:row r="4982">
      <x:c r="A4982" s="10" t="str">
        <x:v>SL004978</x:v>
      </x:c>
      <x:c r="B4982" t="str">
        <x:v>2026-03-02</x:v>
      </x:c>
      <x:c r="C4982" t="str">
        <x:v>ST032</x:v>
      </x:c>
      <x:c r="D4982" t="str">
        <x:v>PR003</x:v>
      </x:c>
      <x:c r="E4982" t="str">
        <x:v>SUP001</x:v>
      </x:c>
      <x:c r="F4982" t="str">
        <x:v>Sale</x:v>
      </x:c>
      <x:c r="G4982" t="n">
        <x:v>25</x:v>
      </x:c>
      <x:c r="H4982" s="10" t="n">
        <x:v>49.44</x:v>
      </x:c>
      <x:c r="I4982" s="8" t="n">
        <x:v>0</x:v>
      </x:c>
      <x:c r="J4982" s="10" t="n">
        <x:v>1236</x:v>
      </x:c>
      <x:c r="K4982" s="10" t="n">
        <x:v>0</x:v>
      </x:c>
      <x:c r="L4982" s="10" t="n">
        <x:v>1236</x:v>
      </x:c>
      <x:c r="M4982" s="10" t="n">
        <x:v>35.49</x:v>
      </x:c>
      <x:c r="N4982" s="10" t="n">
        <x:v>887.25</x:v>
      </x:c>
      <x:c r="O4982" s="10" t="n">
        <x:v>348.75</x:v>
      </x:c>
      <x:c r="P4982" t="str">
        <x:v>No promotion</x:v>
      </x:c>
      <x:c r="Q4982" t="n">
        <x:v>19</x:v>
      </x:c>
    </x:row>
    <x:row r="4983">
      <x:c r="A4983" s="10" t="str">
        <x:v>SL004979</x:v>
      </x:c>
      <x:c r="B4983" t="str">
        <x:v>2026-03-02</x:v>
      </x:c>
      <x:c r="C4983" t="str">
        <x:v>ST032</x:v>
      </x:c>
      <x:c r="D4983" t="str">
        <x:v>PR004</x:v>
      </x:c>
      <x:c r="E4983" t="str">
        <x:v>SUP008</x:v>
      </x:c>
      <x:c r="F4983" t="str">
        <x:v>Sale</x:v>
      </x:c>
      <x:c r="G4983" t="n">
        <x:v>47</x:v>
      </x:c>
      <x:c r="H4983" s="10" t="n">
        <x:v>70.43</x:v>
      </x:c>
      <x:c r="I4983" s="8" t="n">
        <x:v>0</x:v>
      </x:c>
      <x:c r="J4983" s="10" t="n">
        <x:v>3310.21</x:v>
      </x:c>
      <x:c r="K4983" s="10" t="n">
        <x:v>0</x:v>
      </x:c>
      <x:c r="L4983" s="10" t="n">
        <x:v>3310.21</x:v>
      </x:c>
      <x:c r="M4983" s="10" t="n">
        <x:v>53.24</x:v>
      </x:c>
      <x:c r="N4983" s="10" t="n">
        <x:v>2502.28</x:v>
      </x:c>
      <x:c r="O4983" s="10" t="n">
        <x:v>807.93</x:v>
      </x:c>
      <x:c r="P4983" t="str">
        <x:v>No promotion</x:v>
      </x:c>
      <x:c r="Q4983" t="n">
        <x:v>27</x:v>
      </x:c>
    </x:row>
    <x:row r="4984">
      <x:c r="A4984" s="10" t="str">
        <x:v>SL004980</x:v>
      </x:c>
      <x:c r="B4984" t="str">
        <x:v>2026-03-02</x:v>
      </x:c>
      <x:c r="C4984" t="str">
        <x:v>ST032</x:v>
      </x:c>
      <x:c r="D4984" t="str">
        <x:v>PR005</x:v>
      </x:c>
      <x:c r="E4984" t="str">
        <x:v>SUP008</x:v>
      </x:c>
      <x:c r="F4984" t="str">
        <x:v>Sale</x:v>
      </x:c>
      <x:c r="G4984" t="n">
        <x:v>30</x:v>
      </x:c>
      <x:c r="H4984" s="10" t="n">
        <x:v>54.46</x:v>
      </x:c>
      <x:c r="I4984" s="8" t="n">
        <x:v>0</x:v>
      </x:c>
      <x:c r="J4984" s="10" t="n">
        <x:v>1633.8</x:v>
      </x:c>
      <x:c r="K4984" s="10" t="n">
        <x:v>0</x:v>
      </x:c>
      <x:c r="L4984" s="10" t="n">
        <x:v>1633.8</x:v>
      </x:c>
      <x:c r="M4984" s="10" t="n">
        <x:v>38.24</x:v>
      </x:c>
      <x:c r="N4984" s="10" t="n">
        <x:v>1147.2</x:v>
      </x:c>
      <x:c r="O4984" s="10" t="n">
        <x:v>486.6</x:v>
      </x:c>
      <x:c r="P4984" t="str">
        <x:v>No promotion</x:v>
      </x:c>
      <x:c r="Q4984" t="n">
        <x:v>24</x:v>
      </x:c>
    </x:row>
    <x:row r="4985">
      <x:c r="A4985" s="10" t="str">
        <x:v>SL004981</x:v>
      </x:c>
      <x:c r="B4985" t="str">
        <x:v>2026-03-02</x:v>
      </x:c>
      <x:c r="C4985" t="str">
        <x:v>ST032</x:v>
      </x:c>
      <x:c r="D4985" t="str">
        <x:v>PR006</x:v>
      </x:c>
      <x:c r="E4985" t="str">
        <x:v>SUP012</x:v>
      </x:c>
      <x:c r="F4985" t="str">
        <x:v>Sale</x:v>
      </x:c>
      <x:c r="G4985" t="n">
        <x:v>45</x:v>
      </x:c>
      <x:c r="H4985" s="10" t="n">
        <x:v>95.69</x:v>
      </x:c>
      <x:c r="I4985" s="8" t="n">
        <x:v>0</x:v>
      </x:c>
      <x:c r="J4985" s="10" t="n">
        <x:v>4306.05</x:v>
      </x:c>
      <x:c r="K4985" s="10" t="n">
        <x:v>0</x:v>
      </x:c>
      <x:c r="L4985" s="10" t="n">
        <x:v>4306.05</x:v>
      </x:c>
      <x:c r="M4985" s="10" t="n">
        <x:v>76.29</x:v>
      </x:c>
      <x:c r="N4985" s="10" t="n">
        <x:v>3433.05</x:v>
      </x:c>
      <x:c r="O4985" s="10" t="n">
        <x:v>873</x:v>
      </x:c>
      <x:c r="P4985" t="str">
        <x:v>No promotion</x:v>
      </x:c>
      <x:c r="Q4985" t="n">
        <x:v>38</x:v>
      </x:c>
    </x:row>
    <x:row r="4986">
      <x:c r="A4986" s="10" t="str">
        <x:v>SL004982</x:v>
      </x:c>
      <x:c r="B4986" t="str">
        <x:v>2026-03-02</x:v>
      </x:c>
      <x:c r="C4986" t="str">
        <x:v>ST032</x:v>
      </x:c>
      <x:c r="D4986" t="str">
        <x:v>PR007</x:v>
      </x:c>
      <x:c r="E4986" t="str">
        <x:v>SUP012</x:v>
      </x:c>
      <x:c r="F4986" t="str">
        <x:v>Sale</x:v>
      </x:c>
      <x:c r="G4986" t="n">
        <x:v>25</x:v>
      </x:c>
      <x:c r="H4986" s="10" t="n">
        <x:v>19.41</x:v>
      </x:c>
      <x:c r="I4986" s="8" t="n">
        <x:v>0</x:v>
      </x:c>
      <x:c r="J4986" s="10" t="n">
        <x:v>485.25</x:v>
      </x:c>
      <x:c r="K4986" s="10" t="n">
        <x:v>0</x:v>
      </x:c>
      <x:c r="L4986" s="10" t="n">
        <x:v>485.25</x:v>
      </x:c>
      <x:c r="M4986" s="10" t="n">
        <x:v>12.72</x:v>
      </x:c>
      <x:c r="N4986" s="10" t="n">
        <x:v>318</x:v>
      </x:c>
      <x:c r="O4986" s="10" t="n">
        <x:v>167.25</x:v>
      </x:c>
      <x:c r="P4986" t="str">
        <x:v>No promotion</x:v>
      </x:c>
      <x:c r="Q4986" t="n">
        <x:v>14</x:v>
      </x:c>
    </x:row>
    <x:row r="4987">
      <x:c r="A4987" s="10" t="str">
        <x:v>SL004983</x:v>
      </x:c>
      <x:c r="B4987" t="str">
        <x:v>2026-03-02</x:v>
      </x:c>
      <x:c r="C4987" t="str">
        <x:v>ST032</x:v>
      </x:c>
      <x:c r="D4987" t="str">
        <x:v>PR008</x:v>
      </x:c>
      <x:c r="E4987" t="str">
        <x:v>SUP012</x:v>
      </x:c>
      <x:c r="F4987" t="str">
        <x:v>Sale</x:v>
      </x:c>
      <x:c r="G4987" t="n">
        <x:v>31</x:v>
      </x:c>
      <x:c r="H4987" s="10" t="n">
        <x:v>17.89</x:v>
      </x:c>
      <x:c r="I4987" s="8" t="n">
        <x:v>0</x:v>
      </x:c>
      <x:c r="J4987" s="10" t="n">
        <x:v>554.59</x:v>
      </x:c>
      <x:c r="K4987" s="10" t="n">
        <x:v>0</x:v>
      </x:c>
      <x:c r="L4987" s="10" t="n">
        <x:v>554.59</x:v>
      </x:c>
      <x:c r="M4987" s="10" t="n">
        <x:v>12.54</x:v>
      </x:c>
      <x:c r="N4987" s="10" t="n">
        <x:v>388.74</x:v>
      </x:c>
      <x:c r="O4987" s="10" t="n">
        <x:v>165.85</x:v>
      </x:c>
      <x:c r="P4987" t="str">
        <x:v>No promotion</x:v>
      </x:c>
      <x:c r="Q4987" t="n">
        <x:v>18</x:v>
      </x:c>
    </x:row>
    <x:row r="4988">
      <x:c r="A4988" s="10" t="str">
        <x:v>SL004984</x:v>
      </x:c>
      <x:c r="B4988" t="str">
        <x:v>2026-03-02</x:v>
      </x:c>
      <x:c r="C4988" t="str">
        <x:v>ST032</x:v>
      </x:c>
      <x:c r="D4988" t="str">
        <x:v>PR009</x:v>
      </x:c>
      <x:c r="E4988" t="str">
        <x:v>SUP011</x:v>
      </x:c>
      <x:c r="F4988" t="str">
        <x:v>Sale</x:v>
      </x:c>
      <x:c r="G4988" t="n">
        <x:v>40</x:v>
      </x:c>
      <x:c r="H4988" s="10" t="n">
        <x:v>73.66</x:v>
      </x:c>
      <x:c r="I4988" s="8" t="n">
        <x:v>0</x:v>
      </x:c>
      <x:c r="J4988" s="10" t="n">
        <x:v>2946.4</x:v>
      </x:c>
      <x:c r="K4988" s="10" t="n">
        <x:v>0</x:v>
      </x:c>
      <x:c r="L4988" s="10" t="n">
        <x:v>2946.4</x:v>
      </x:c>
      <x:c r="M4988" s="10" t="n">
        <x:v>54.11</x:v>
      </x:c>
      <x:c r="N4988" s="10" t="n">
        <x:v>2164.4</x:v>
      </x:c>
      <x:c r="O4988" s="10" t="n">
        <x:v>782</x:v>
      </x:c>
      <x:c r="P4988" t="str">
        <x:v>No promotion</x:v>
      </x:c>
      <x:c r="Q4988" t="n">
        <x:v>26</x:v>
      </x:c>
    </x:row>
    <x:row r="4989">
      <x:c r="A4989" s="10" t="str">
        <x:v>SL004985</x:v>
      </x:c>
      <x:c r="B4989" t="str">
        <x:v>2026-03-02</x:v>
      </x:c>
      <x:c r="C4989" t="str">
        <x:v>ST032</x:v>
      </x:c>
      <x:c r="D4989" t="str">
        <x:v>PR010</x:v>
      </x:c>
      <x:c r="E4989" t="str">
        <x:v>SUP012</x:v>
      </x:c>
      <x:c r="F4989" t="str">
        <x:v>Sale</x:v>
      </x:c>
      <x:c r="G4989" t="n">
        <x:v>30</x:v>
      </x:c>
      <x:c r="H4989" s="10" t="n">
        <x:v>24.39</x:v>
      </x:c>
      <x:c r="I4989" s="8" t="n">
        <x:v>0</x:v>
      </x:c>
      <x:c r="J4989" s="10" t="n">
        <x:v>731.7</x:v>
      </x:c>
      <x:c r="K4989" s="10" t="n">
        <x:v>0</x:v>
      </x:c>
      <x:c r="L4989" s="10" t="n">
        <x:v>731.7</x:v>
      </x:c>
      <x:c r="M4989" s="10" t="n">
        <x:v>16.06</x:v>
      </x:c>
      <x:c r="N4989" s="10" t="n">
        <x:v>481.8</x:v>
      </x:c>
      <x:c r="O4989" s="10" t="n">
        <x:v>249.9</x:v>
      </x:c>
      <x:c r="P4989" t="str">
        <x:v>No promotion</x:v>
      </x:c>
      <x:c r="Q4989" t="n">
        <x:v>18</x:v>
      </x:c>
    </x:row>
    <x:row r="4990">
      <x:c r="A4990" s="10" t="str">
        <x:v>SL004986</x:v>
      </x:c>
      <x:c r="B4990" t="str">
        <x:v>2026-03-02</x:v>
      </x:c>
      <x:c r="C4990" t="str">
        <x:v>ST032</x:v>
      </x:c>
      <x:c r="D4990" t="str">
        <x:v>PR011</x:v>
      </x:c>
      <x:c r="E4990" t="str">
        <x:v>SUP012</x:v>
      </x:c>
      <x:c r="F4990" t="str">
        <x:v>Sale</x:v>
      </x:c>
      <x:c r="G4990" t="n">
        <x:v>25</x:v>
      </x:c>
      <x:c r="H4990" s="10" t="n">
        <x:v>25.34</x:v>
      </x:c>
      <x:c r="I4990" s="8" t="n">
        <x:v>0</x:v>
      </x:c>
      <x:c r="J4990" s="10" t="n">
        <x:v>633.5</x:v>
      </x:c>
      <x:c r="K4990" s="10" t="n">
        <x:v>0</x:v>
      </x:c>
      <x:c r="L4990" s="10" t="n">
        <x:v>633.5</x:v>
      </x:c>
      <x:c r="M4990" s="10" t="n">
        <x:v>17.21</x:v>
      </x:c>
      <x:c r="N4990" s="10" t="n">
        <x:v>430.25</x:v>
      </x:c>
      <x:c r="O4990" s="10" t="n">
        <x:v>203.25</x:v>
      </x:c>
      <x:c r="P4990" t="str">
        <x:v>No promotion</x:v>
      </x:c>
      <x:c r="Q4990" t="n">
        <x:v>16</x:v>
      </x:c>
    </x:row>
    <x:row r="4991">
      <x:c r="A4991" s="10" t="str">
        <x:v>SL004987</x:v>
      </x:c>
      <x:c r="B4991" t="str">
        <x:v>2026-03-02</x:v>
      </x:c>
      <x:c r="C4991" t="str">
        <x:v>ST032</x:v>
      </x:c>
      <x:c r="D4991" t="str">
        <x:v>PR012</x:v>
      </x:c>
      <x:c r="E4991" t="str">
        <x:v>SUP011</x:v>
      </x:c>
      <x:c r="F4991" t="str">
        <x:v>Sale</x:v>
      </x:c>
      <x:c r="G4991" t="n">
        <x:v>16</x:v>
      </x:c>
      <x:c r="H4991" s="10" t="n">
        <x:v>38.41</x:v>
      </x:c>
      <x:c r="I4991" s="8" t="n">
        <x:v>0</x:v>
      </x:c>
      <x:c r="J4991" s="10" t="n">
        <x:v>614.56</x:v>
      </x:c>
      <x:c r="K4991" s="10" t="n">
        <x:v>0</x:v>
      </x:c>
      <x:c r="L4991" s="10" t="n">
        <x:v>614.56</x:v>
      </x:c>
      <x:c r="M4991" s="10" t="n">
        <x:v>23.73</x:v>
      </x:c>
      <x:c r="N4991" s="10" t="n">
        <x:v>379.68</x:v>
      </x:c>
      <x:c r="O4991" s="10" t="n">
        <x:v>234.88</x:v>
      </x:c>
      <x:c r="P4991" t="str">
        <x:v>No promotion</x:v>
      </x:c>
      <x:c r="Q4991" t="n">
        <x:v>9</x:v>
      </x:c>
    </x:row>
    <x:row r="4992">
      <x:c r="A4992" s="10" t="str">
        <x:v>SL004988</x:v>
      </x:c>
      <x:c r="B4992" t="str">
        <x:v>2026-03-02</x:v>
      </x:c>
      <x:c r="C4992" t="str">
        <x:v>ST032</x:v>
      </x:c>
      <x:c r="D4992" t="str">
        <x:v>PR013</x:v>
      </x:c>
      <x:c r="E4992" t="str">
        <x:v>SUP011</x:v>
      </x:c>
      <x:c r="F4992" t="str">
        <x:v>Sale</x:v>
      </x:c>
      <x:c r="G4992" t="n">
        <x:v>48</x:v>
      </x:c>
      <x:c r="H4992" s="10" t="n">
        <x:v>39.78</x:v>
      </x:c>
      <x:c r="I4992" s="8" t="n">
        <x:v>0.0828</x:v>
      </x:c>
      <x:c r="J4992" s="10" t="n">
        <x:v>1909.44</x:v>
      </x:c>
      <x:c r="K4992" s="10" t="n">
        <x:v>158.04</x:v>
      </x:c>
      <x:c r="L4992" s="10" t="n">
        <x:v>1751.4</x:v>
      </x:c>
      <x:c r="M4992" s="10" t="n">
        <x:v>27.4</x:v>
      </x:c>
      <x:c r="N4992" s="10" t="n">
        <x:v>1315.2</x:v>
      </x:c>
      <x:c r="O4992" s="10" t="n">
        <x:v>436.2</x:v>
      </x:c>
      <x:c r="P4992" t="str">
        <x:v>Store Manager Markdown</x:v>
      </x:c>
      <x:c r="Q4992" t="n">
        <x:v>28</x:v>
      </x:c>
    </x:row>
    <x:row r="4993">
      <x:c r="A4993" s="10" t="str">
        <x:v>SL004989</x:v>
      </x:c>
      <x:c r="B4993" t="str">
        <x:v>2026-03-02</x:v>
      </x:c>
      <x:c r="C4993" t="str">
        <x:v>ST032</x:v>
      </x:c>
      <x:c r="D4993" t="str">
        <x:v>PR014</x:v>
      </x:c>
      <x:c r="E4993" t="str">
        <x:v>SUP008</x:v>
      </x:c>
      <x:c r="F4993" t="str">
        <x:v>Sale</x:v>
      </x:c>
      <x:c r="G4993" t="n">
        <x:v>27</x:v>
      </x:c>
      <x:c r="H4993" s="10" t="n">
        <x:v>29.98</x:v>
      </x:c>
      <x:c r="I4993" s="8" t="n">
        <x:v>0</x:v>
      </x:c>
      <x:c r="J4993" s="10" t="n">
        <x:v>809.46</x:v>
      </x:c>
      <x:c r="K4993" s="10" t="n">
        <x:v>0</x:v>
      </x:c>
      <x:c r="L4993" s="10" t="n">
        <x:v>809.46</x:v>
      </x:c>
      <x:c r="M4993" s="10" t="n">
        <x:v>21.08</x:v>
      </x:c>
      <x:c r="N4993" s="10" t="n">
        <x:v>569.16</x:v>
      </x:c>
      <x:c r="O4993" s="10" t="n">
        <x:v>240.3</x:v>
      </x:c>
      <x:c r="P4993" t="str">
        <x:v>No promotion</x:v>
      </x:c>
      <x:c r="Q4993" t="n">
        <x:v>15</x:v>
      </x:c>
    </x:row>
    <x:row r="4994">
      <x:c r="A4994" s="10" t="str">
        <x:v>SL004990</x:v>
      </x:c>
      <x:c r="B4994" t="str">
        <x:v>2026-03-02</x:v>
      </x:c>
      <x:c r="C4994" t="str">
        <x:v>ST032</x:v>
      </x:c>
      <x:c r="D4994" t="str">
        <x:v>PR015</x:v>
      </x:c>
      <x:c r="E4994" t="str">
        <x:v>SUP002</x:v>
      </x:c>
      <x:c r="F4994" t="str">
        <x:v>Sale</x:v>
      </x:c>
      <x:c r="G4994" t="n">
        <x:v>54</x:v>
      </x:c>
      <x:c r="H4994" s="10" t="n">
        <x:v>37.4</x:v>
      </x:c>
      <x:c r="I4994" s="8" t="n">
        <x:v>0</x:v>
      </x:c>
      <x:c r="J4994" s="10" t="n">
        <x:v>2019.6</x:v>
      </x:c>
      <x:c r="K4994" s="10" t="n">
        <x:v>0</x:v>
      </x:c>
      <x:c r="L4994" s="10" t="n">
        <x:v>2019.6</x:v>
      </x:c>
      <x:c r="M4994" s="10" t="n">
        <x:v>28.57</x:v>
      </x:c>
      <x:c r="N4994" s="10" t="n">
        <x:v>1542.78</x:v>
      </x:c>
      <x:c r="O4994" s="10" t="n">
        <x:v>476.82</x:v>
      </x:c>
      <x:c r="P4994" t="str">
        <x:v>No promotion</x:v>
      </x:c>
      <x:c r="Q4994" t="n">
        <x:v>33</x:v>
      </x:c>
    </x:row>
    <x:row r="4995">
      <x:c r="A4995" s="10" t="str">
        <x:v>SL004991</x:v>
      </x:c>
      <x:c r="B4995" t="str">
        <x:v>2026-03-02</x:v>
      </x:c>
      <x:c r="C4995" t="str">
        <x:v>ST032</x:v>
      </x:c>
      <x:c r="D4995" t="str">
        <x:v>PR016</x:v>
      </x:c>
      <x:c r="E4995" t="str">
        <x:v>SUP002</x:v>
      </x:c>
      <x:c r="F4995" t="str">
        <x:v>Sale</x:v>
      </x:c>
      <x:c r="G4995" t="n">
        <x:v>48</x:v>
      </x:c>
      <x:c r="H4995" s="10" t="n">
        <x:v>37.89</x:v>
      </x:c>
      <x:c r="I4995" s="8" t="n">
        <x:v>0</x:v>
      </x:c>
      <x:c r="J4995" s="10" t="n">
        <x:v>1818.72</x:v>
      </x:c>
      <x:c r="K4995" s="10" t="n">
        <x:v>0</x:v>
      </x:c>
      <x:c r="L4995" s="10" t="n">
        <x:v>1818.72</x:v>
      </x:c>
      <x:c r="M4995" s="10" t="n">
        <x:v>30.23</x:v>
      </x:c>
      <x:c r="N4995" s="10" t="n">
        <x:v>1451.04</x:v>
      </x:c>
      <x:c r="O4995" s="10" t="n">
        <x:v>367.68</x:v>
      </x:c>
      <x:c r="P4995" t="str">
        <x:v>No promotion</x:v>
      </x:c>
      <x:c r="Q4995" t="n">
        <x:v>29</x:v>
      </x:c>
    </x:row>
    <x:row r="4996">
      <x:c r="A4996" s="10" t="str">
        <x:v>SL004992</x:v>
      </x:c>
      <x:c r="B4996" t="str">
        <x:v>2026-03-02</x:v>
      </x:c>
      <x:c r="C4996" t="str">
        <x:v>ST032</x:v>
      </x:c>
      <x:c r="D4996" t="str">
        <x:v>PR017</x:v>
      </x:c>
      <x:c r="E4996" t="str">
        <x:v>SUP002</x:v>
      </x:c>
      <x:c r="F4996" t="str">
        <x:v>Sale</x:v>
      </x:c>
      <x:c r="G4996" t="n">
        <x:v>34</x:v>
      </x:c>
      <x:c r="H4996" s="10" t="n">
        <x:v>49.25</x:v>
      </x:c>
      <x:c r="I4996" s="8" t="n">
        <x:v>0</x:v>
      </x:c>
      <x:c r="J4996" s="10" t="n">
        <x:v>1674.5</x:v>
      </x:c>
      <x:c r="K4996" s="10" t="n">
        <x:v>0</x:v>
      </x:c>
      <x:c r="L4996" s="10" t="n">
        <x:v>1674.5</x:v>
      </x:c>
      <x:c r="M4996" s="10" t="n">
        <x:v>36.82</x:v>
      </x:c>
      <x:c r="N4996" s="10" t="n">
        <x:v>1251.88</x:v>
      </x:c>
      <x:c r="O4996" s="10" t="n">
        <x:v>422.62</x:v>
      </x:c>
      <x:c r="P4996" t="str">
        <x:v>No promotion</x:v>
      </x:c>
      <x:c r="Q4996" t="n">
        <x:v>25</x:v>
      </x:c>
    </x:row>
    <x:row r="4997">
      <x:c r="A4997" s="10" t="str">
        <x:v>SL004993</x:v>
      </x:c>
      <x:c r="B4997" t="str">
        <x:v>2026-03-02</x:v>
      </x:c>
      <x:c r="C4997" t="str">
        <x:v>ST032</x:v>
      </x:c>
      <x:c r="D4997" t="str">
        <x:v>PR018</x:v>
      </x:c>
      <x:c r="E4997" t="str">
        <x:v>SUP002</x:v>
      </x:c>
      <x:c r="F4997" t="str">
        <x:v>Sale</x:v>
      </x:c>
      <x:c r="G4997" t="n">
        <x:v>38</x:v>
      </x:c>
      <x:c r="H4997" s="10" t="n">
        <x:v>108.97</x:v>
      </x:c>
      <x:c r="I4997" s="8" t="n">
        <x:v>0</x:v>
      </x:c>
      <x:c r="J4997" s="10" t="n">
        <x:v>4140.86</x:v>
      </x:c>
      <x:c r="K4997" s="10" t="n">
        <x:v>0</x:v>
      </x:c>
      <x:c r="L4997" s="10" t="n">
        <x:v>4140.86</x:v>
      </x:c>
      <x:c r="M4997" s="10" t="n">
        <x:v>89.93</x:v>
      </x:c>
      <x:c r="N4997" s="10" t="n">
        <x:v>3417.34</x:v>
      </x:c>
      <x:c r="O4997" s="10" t="n">
        <x:v>723.52</x:v>
      </x:c>
      <x:c r="P4997" t="str">
        <x:v>No promotion</x:v>
      </x:c>
      <x:c r="Q4997" t="n">
        <x:v>21</x:v>
      </x:c>
    </x:row>
    <x:row r="4998">
      <x:c r="A4998" s="10" t="str">
        <x:v>SL004994</x:v>
      </x:c>
      <x:c r="B4998" t="str">
        <x:v>2026-03-02</x:v>
      </x:c>
      <x:c r="C4998" t="str">
        <x:v>ST032</x:v>
      </x:c>
      <x:c r="D4998" t="str">
        <x:v>PR019</x:v>
      </x:c>
      <x:c r="E4998" t="str">
        <x:v>SUP002</x:v>
      </x:c>
      <x:c r="F4998" t="str">
        <x:v>Sale</x:v>
      </x:c>
      <x:c r="G4998" t="n">
        <x:v>17</x:v>
      </x:c>
      <x:c r="H4998" s="10" t="n">
        <x:v>80.21</x:v>
      </x:c>
      <x:c r="I4998" s="8" t="n">
        <x:v>0</x:v>
      </x:c>
      <x:c r="J4998" s="10" t="n">
        <x:v>1363.57</x:v>
      </x:c>
      <x:c r="K4998" s="10" t="n">
        <x:v>0</x:v>
      </x:c>
      <x:c r="L4998" s="10" t="n">
        <x:v>1363.57</x:v>
      </x:c>
      <x:c r="M4998" s="10" t="n">
        <x:v>61.87</x:v>
      </x:c>
      <x:c r="N4998" s="10" t="n">
        <x:v>1051.79</x:v>
      </x:c>
      <x:c r="O4998" s="10" t="n">
        <x:v>311.78</x:v>
      </x:c>
      <x:c r="P4998" t="str">
        <x:v>No promotion</x:v>
      </x:c>
      <x:c r="Q4998" t="n">
        <x:v>15</x:v>
      </x:c>
    </x:row>
    <x:row r="4999">
      <x:c r="A4999" s="10" t="str">
        <x:v>SL004995</x:v>
      </x:c>
      <x:c r="B4999" t="str">
        <x:v>2026-03-02</x:v>
      </x:c>
      <x:c r="C4999" t="str">
        <x:v>ST032</x:v>
      </x:c>
      <x:c r="D4999" t="str">
        <x:v>PR020</x:v>
      </x:c>
      <x:c r="E4999" t="str">
        <x:v>SUP007</x:v>
      </x:c>
      <x:c r="F4999" t="str">
        <x:v>Sale</x:v>
      </x:c>
      <x:c r="G4999" t="n">
        <x:v>48</x:v>
      </x:c>
      <x:c r="H4999" s="10" t="n">
        <x:v>90.38</x:v>
      </x:c>
      <x:c r="I4999" s="8" t="n">
        <x:v>0</x:v>
      </x:c>
      <x:c r="J4999" s="10" t="n">
        <x:v>4338.24</x:v>
      </x:c>
      <x:c r="K4999" s="10" t="n">
        <x:v>0</x:v>
      </x:c>
      <x:c r="L4999" s="10" t="n">
        <x:v>4338.24</x:v>
      </x:c>
      <x:c r="M4999" s="10" t="n">
        <x:v>74.94</x:v>
      </x:c>
      <x:c r="N4999" s="10" t="n">
        <x:v>3597.12</x:v>
      </x:c>
      <x:c r="O4999" s="10" t="n">
        <x:v>741.12</x:v>
      </x:c>
      <x:c r="P4999" t="str">
        <x:v>No promotion</x:v>
      </x:c>
      <x:c r="Q4999" t="n">
        <x:v>31</x:v>
      </x:c>
    </x:row>
    <x:row r="5000">
      <x:c r="A5000" s="10" t="str">
        <x:v>SL004996</x:v>
      </x:c>
      <x:c r="B5000" t="str">
        <x:v>2026-03-02</x:v>
      </x:c>
      <x:c r="C5000" t="str">
        <x:v>ST032</x:v>
      </x:c>
      <x:c r="D5000" t="str">
        <x:v>PR021</x:v>
      </x:c>
      <x:c r="E5000" t="str">
        <x:v>SUP007</x:v>
      </x:c>
      <x:c r="F5000" t="str">
        <x:v>Sale</x:v>
      </x:c>
      <x:c r="G5000" t="n">
        <x:v>34</x:v>
      </x:c>
      <x:c r="H5000" s="10" t="n">
        <x:v>67.54</x:v>
      </x:c>
      <x:c r="I5000" s="8" t="n">
        <x:v>0</x:v>
      </x:c>
      <x:c r="J5000" s="10" t="n">
        <x:v>2296.36</x:v>
      </x:c>
      <x:c r="K5000" s="10" t="n">
        <x:v>0</x:v>
      </x:c>
      <x:c r="L5000" s="10" t="n">
        <x:v>2296.36</x:v>
      </x:c>
      <x:c r="M5000" s="10" t="n">
        <x:v>51.54</x:v>
      </x:c>
      <x:c r="N5000" s="10" t="n">
        <x:v>1752.36</x:v>
      </x:c>
      <x:c r="O5000" s="10" t="n">
        <x:v>544</x:v>
      </x:c>
      <x:c r="P5000" t="str">
        <x:v>No promotion</x:v>
      </x:c>
      <x:c r="Q5000" t="n">
        <x:v>23</x:v>
      </x:c>
    </x:row>
    <x:row r="5001">
      <x:c r="A5001" s="10" t="str">
        <x:v>SL004997</x:v>
      </x:c>
      <x:c r="B5001" t="str">
        <x:v>2026-03-02</x:v>
      </x:c>
      <x:c r="C5001" t="str">
        <x:v>ST032</x:v>
      </x:c>
      <x:c r="D5001" t="str">
        <x:v>PR022</x:v>
      </x:c>
      <x:c r="E5001" t="str">
        <x:v>SUP002</x:v>
      </x:c>
      <x:c r="F5001" t="str">
        <x:v>Sale</x:v>
      </x:c>
      <x:c r="G5001" t="n">
        <x:v>28</x:v>
      </x:c>
      <x:c r="H5001" s="10" t="n">
        <x:v>43.08</x:v>
      </x:c>
      <x:c r="I5001" s="8" t="n">
        <x:v>0</x:v>
      </x:c>
      <x:c r="J5001" s="10" t="n">
        <x:v>1206.24</x:v>
      </x:c>
      <x:c r="K5001" s="10" t="n">
        <x:v>0</x:v>
      </x:c>
      <x:c r="L5001" s="10" t="n">
        <x:v>1206.24</x:v>
      </x:c>
      <x:c r="M5001" s="10" t="n">
        <x:v>30.38</x:v>
      </x:c>
      <x:c r="N5001" s="10" t="n">
        <x:v>850.64</x:v>
      </x:c>
      <x:c r="O5001" s="10" t="n">
        <x:v>355.6</x:v>
      </x:c>
      <x:c r="P5001" t="str">
        <x:v>No promotion</x:v>
      </x:c>
      <x:c r="Q5001" t="n">
        <x:v>19</x:v>
      </x:c>
    </x:row>
    <x:row r="5002">
      <x:c r="A5002" s="10" t="str">
        <x:v>SL004998</x:v>
      </x:c>
      <x:c r="B5002" t="str">
        <x:v>2026-03-02</x:v>
      </x:c>
      <x:c r="C5002" t="str">
        <x:v>ST032</x:v>
      </x:c>
      <x:c r="D5002" t="str">
        <x:v>PR023</x:v>
      </x:c>
      <x:c r="E5002" t="str">
        <x:v>SUP007</x:v>
      </x:c>
      <x:c r="F5002" t="str">
        <x:v>Sale</x:v>
      </x:c>
      <x:c r="G5002" t="n">
        <x:v>22</x:v>
      </x:c>
      <x:c r="H5002" s="10" t="n">
        <x:v>39.85</x:v>
      </x:c>
      <x:c r="I5002" s="8" t="n">
        <x:v>0</x:v>
      </x:c>
      <x:c r="J5002" s="10" t="n">
        <x:v>876.7</x:v>
      </x:c>
      <x:c r="K5002" s="10" t="n">
        <x:v>0</x:v>
      </x:c>
      <x:c r="L5002" s="10" t="n">
        <x:v>876.7</x:v>
      </x:c>
      <x:c r="M5002" s="10" t="n">
        <x:v>27.78</x:v>
      </x:c>
      <x:c r="N5002" s="10" t="n">
        <x:v>611.16</x:v>
      </x:c>
      <x:c r="O5002" s="10" t="n">
        <x:v>265.54</x:v>
      </x:c>
      <x:c r="P5002" t="str">
        <x:v>No promotion</x:v>
      </x:c>
      <x:c r="Q5002" t="n">
        <x:v>18</x:v>
      </x:c>
    </x:row>
    <x:row r="5003">
      <x:c r="A5003" s="10" t="str">
        <x:v>SL004999</x:v>
      </x:c>
      <x:c r="B5003" t="str">
        <x:v>2026-03-02</x:v>
      </x:c>
      <x:c r="C5003" t="str">
        <x:v>ST032</x:v>
      </x:c>
      <x:c r="D5003" t="str">
        <x:v>PR024</x:v>
      </x:c>
      <x:c r="E5003" t="str">
        <x:v>SUP007</x:v>
      </x:c>
      <x:c r="F5003" t="str">
        <x:v>Sale</x:v>
      </x:c>
      <x:c r="G5003" t="n">
        <x:v>18</x:v>
      </x:c>
      <x:c r="H5003" s="10" t="n">
        <x:v>32.85</x:v>
      </x:c>
      <x:c r="I5003" s="8" t="n">
        <x:v>0</x:v>
      </x:c>
      <x:c r="J5003" s="10" t="n">
        <x:v>591.3</x:v>
      </x:c>
      <x:c r="K5003" s="10" t="n">
        <x:v>0</x:v>
      </x:c>
      <x:c r="L5003" s="10" t="n">
        <x:v>591.3</x:v>
      </x:c>
      <x:c r="M5003" s="10" t="n">
        <x:v>23.93</x:v>
      </x:c>
      <x:c r="N5003" s="10" t="n">
        <x:v>430.74</x:v>
      </x:c>
      <x:c r="O5003" s="10" t="n">
        <x:v>160.56</x:v>
      </x:c>
      <x:c r="P5003" t="str">
        <x:v>No promotion</x:v>
      </x:c>
      <x:c r="Q5003" t="n">
        <x:v>12</x:v>
      </x:c>
    </x:row>
    <x:row r="5004">
      <x:c r="A5004" s="10" t="str">
        <x:v>SL005000</x:v>
      </x:c>
      <x:c r="B5004" t="str">
        <x:v>2026-03-02</x:v>
      </x:c>
      <x:c r="C5004" t="str">
        <x:v>ST032</x:v>
      </x:c>
      <x:c r="D5004" t="str">
        <x:v>PR025</x:v>
      </x:c>
      <x:c r="E5004" t="str">
        <x:v>SUP007</x:v>
      </x:c>
      <x:c r="F5004" t="str">
        <x:v>Sale</x:v>
      </x:c>
      <x:c r="G5004" t="n">
        <x:v>14</x:v>
      </x:c>
      <x:c r="H5004" s="10" t="n">
        <x:v>46.79</x:v>
      </x:c>
      <x:c r="I5004" s="8" t="n">
        <x:v>0</x:v>
      </x:c>
      <x:c r="J5004" s="10" t="n">
        <x:v>655.06</x:v>
      </x:c>
      <x:c r="K5004" s="10" t="n">
        <x:v>0</x:v>
      </x:c>
      <x:c r="L5004" s="10" t="n">
        <x:v>655.06</x:v>
      </x:c>
      <x:c r="M5004" s="10" t="n">
        <x:v>32.45</x:v>
      </x:c>
      <x:c r="N5004" s="10" t="n">
        <x:v>454.3</x:v>
      </x:c>
      <x:c r="O5004" s="10" t="n">
        <x:v>200.76</x:v>
      </x:c>
      <x:c r="P5004" t="str">
        <x:v>No promotion</x:v>
      </x:c>
      <x:c r="Q5004" t="n">
        <x:v>9</x:v>
      </x:c>
    </x:row>
    <x:row r="5005">
      <x:c r="A5005" s="10" t="str">
        <x:v>SL005001</x:v>
      </x:c>
      <x:c r="B5005" t="str">
        <x:v>2026-03-02</x:v>
      </x:c>
      <x:c r="C5005" t="str">
        <x:v>ST032</x:v>
      </x:c>
      <x:c r="D5005" t="str">
        <x:v>PR026</x:v>
      </x:c>
      <x:c r="E5005" t="str">
        <x:v>SUP002</x:v>
      </x:c>
      <x:c r="F5005" t="str">
        <x:v>Sale</x:v>
      </x:c>
      <x:c r="G5005" t="n">
        <x:v>12</x:v>
      </x:c>
      <x:c r="H5005" s="10" t="n">
        <x:v>31.58</x:v>
      </x:c>
      <x:c r="I5005" s="8" t="n">
        <x:v>0</x:v>
      </x:c>
      <x:c r="J5005" s="10" t="n">
        <x:v>378.96</x:v>
      </x:c>
      <x:c r="K5005" s="10" t="n">
        <x:v>0</x:v>
      </x:c>
      <x:c r="L5005" s="10" t="n">
        <x:v>378.96</x:v>
      </x:c>
      <x:c r="M5005" s="10" t="n">
        <x:v>21.84</x:v>
      </x:c>
      <x:c r="N5005" s="10" t="n">
        <x:v>262.08</x:v>
      </x:c>
      <x:c r="O5005" s="10" t="n">
        <x:v>116.88</x:v>
      </x:c>
      <x:c r="P5005" t="str">
        <x:v>No promotion</x:v>
      </x:c>
      <x:c r="Q5005" t="n">
        <x:v>9</x:v>
      </x:c>
    </x:row>
    <x:row r="5006">
      <x:c r="A5006" s="10" t="str">
        <x:v>SL005002</x:v>
      </x:c>
      <x:c r="B5006" t="str">
        <x:v>2026-03-02</x:v>
      </x:c>
      <x:c r="C5006" t="str">
        <x:v>ST032</x:v>
      </x:c>
      <x:c r="D5006" t="str">
        <x:v>PR027</x:v>
      </x:c>
      <x:c r="E5006" t="str">
        <x:v>SUP006</x:v>
      </x:c>
      <x:c r="F5006" t="str">
        <x:v>Sale</x:v>
      </x:c>
      <x:c r="G5006" t="n">
        <x:v>45</x:v>
      </x:c>
      <x:c r="H5006" s="10" t="n">
        <x:v>44.61</x:v>
      </x:c>
      <x:c r="I5006" s="8" t="n">
        <x:v>0</x:v>
      </x:c>
      <x:c r="J5006" s="10" t="n">
        <x:v>2007.45</x:v>
      </x:c>
      <x:c r="K5006" s="10" t="n">
        <x:v>0</x:v>
      </x:c>
      <x:c r="L5006" s="10" t="n">
        <x:v>2007.45</x:v>
      </x:c>
      <x:c r="M5006" s="10" t="n">
        <x:v>31.6</x:v>
      </x:c>
      <x:c r="N5006" s="10" t="n">
        <x:v>1422</x:v>
      </x:c>
      <x:c r="O5006" s="10" t="n">
        <x:v>585.45</x:v>
      </x:c>
      <x:c r="P5006" t="str">
        <x:v>No promotion</x:v>
      </x:c>
      <x:c r="Q5006" t="n">
        <x:v>29</x:v>
      </x:c>
    </x:row>
    <x:row r="5007">
      <x:c r="A5007" s="10" t="str">
        <x:v>SL005003</x:v>
      </x:c>
      <x:c r="B5007" t="str">
        <x:v>2026-03-02</x:v>
      </x:c>
      <x:c r="C5007" t="str">
        <x:v>ST032</x:v>
      </x:c>
      <x:c r="D5007" t="str">
        <x:v>PR028</x:v>
      </x:c>
      <x:c r="E5007" t="str">
        <x:v>SUP006</x:v>
      </x:c>
      <x:c r="F5007" t="str">
        <x:v>Sale</x:v>
      </x:c>
      <x:c r="G5007" t="n">
        <x:v>22</x:v>
      </x:c>
      <x:c r="H5007" s="10" t="n">
        <x:v>37.93</x:v>
      </x:c>
      <x:c r="I5007" s="8" t="n">
        <x:v>0</x:v>
      </x:c>
      <x:c r="J5007" s="10" t="n">
        <x:v>834.46</x:v>
      </x:c>
      <x:c r="K5007" s="10" t="n">
        <x:v>0</x:v>
      </x:c>
      <x:c r="L5007" s="10" t="n">
        <x:v>834.46</x:v>
      </x:c>
      <x:c r="M5007" s="10" t="n">
        <x:v>24.74</x:v>
      </x:c>
      <x:c r="N5007" s="10" t="n">
        <x:v>544.28</x:v>
      </x:c>
      <x:c r="O5007" s="10" t="n">
        <x:v>290.18</x:v>
      </x:c>
      <x:c r="P5007" t="str">
        <x:v>No promotion</x:v>
      </x:c>
      <x:c r="Q5007" t="n">
        <x:v>16</x:v>
      </x:c>
    </x:row>
    <x:row r="5008">
      <x:c r="A5008" s="10" t="str">
        <x:v>SL005004</x:v>
      </x:c>
      <x:c r="B5008" t="str">
        <x:v>2026-03-02</x:v>
      </x:c>
      <x:c r="C5008" t="str">
        <x:v>ST032</x:v>
      </x:c>
      <x:c r="D5008" t="str">
        <x:v>PR029</x:v>
      </x:c>
      <x:c r="E5008" t="str">
        <x:v>SUP006</x:v>
      </x:c>
      <x:c r="F5008" t="str">
        <x:v>Sale</x:v>
      </x:c>
      <x:c r="G5008" t="n">
        <x:v>35</x:v>
      </x:c>
      <x:c r="H5008" s="10" t="n">
        <x:v>55.23</x:v>
      </x:c>
      <x:c r="I5008" s="8" t="n">
        <x:v>0</x:v>
      </x:c>
      <x:c r="J5008" s="10" t="n">
        <x:v>1933.05</x:v>
      </x:c>
      <x:c r="K5008" s="10" t="n">
        <x:v>0</x:v>
      </x:c>
      <x:c r="L5008" s="10" t="n">
        <x:v>1933.05</x:v>
      </x:c>
      <x:c r="M5008" s="10" t="n">
        <x:v>38.49</x:v>
      </x:c>
      <x:c r="N5008" s="10" t="n">
        <x:v>1347.15</x:v>
      </x:c>
      <x:c r="O5008" s="10" t="n">
        <x:v>585.9</x:v>
      </x:c>
      <x:c r="P5008" t="str">
        <x:v>No promotion</x:v>
      </x:c>
      <x:c r="Q5008" t="n">
        <x:v>24</x:v>
      </x:c>
    </x:row>
    <x:row r="5009">
      <x:c r="A5009" s="10" t="str">
        <x:v>SL005005</x:v>
      </x:c>
      <x:c r="B5009" t="str">
        <x:v>2026-03-02</x:v>
      </x:c>
      <x:c r="C5009" t="str">
        <x:v>ST032</x:v>
      </x:c>
      <x:c r="D5009" t="str">
        <x:v>PR030</x:v>
      </x:c>
      <x:c r="E5009" t="str">
        <x:v>SUP003</x:v>
      </x:c>
      <x:c r="F5009" t="str">
        <x:v>Sale</x:v>
      </x:c>
      <x:c r="G5009" t="n">
        <x:v>16</x:v>
      </x:c>
      <x:c r="H5009" s="10" t="n">
        <x:v>80.57</x:v>
      </x:c>
      <x:c r="I5009" s="8" t="n">
        <x:v>0</x:v>
      </x:c>
      <x:c r="J5009" s="10" t="n">
        <x:v>1289.12</x:v>
      </x:c>
      <x:c r="K5009" s="10" t="n">
        <x:v>0</x:v>
      </x:c>
      <x:c r="L5009" s="10" t="n">
        <x:v>1289.12</x:v>
      </x:c>
      <x:c r="M5009" s="10" t="n">
        <x:v>51.58</x:v>
      </x:c>
      <x:c r="N5009" s="10" t="n">
        <x:v>825.28</x:v>
      </x:c>
      <x:c r="O5009" s="10" t="n">
        <x:v>463.84</x:v>
      </x:c>
      <x:c r="P5009" t="str">
        <x:v>No promotion</x:v>
      </x:c>
      <x:c r="Q5009" t="n">
        <x:v>12</x:v>
      </x:c>
    </x:row>
    <x:row r="5010">
      <x:c r="A5010" s="10" t="str">
        <x:v>SL005006</x:v>
      </x:c>
      <x:c r="B5010" t="str">
        <x:v>2026-03-02</x:v>
      </x:c>
      <x:c r="C5010" t="str">
        <x:v>ST032</x:v>
      </x:c>
      <x:c r="D5010" t="str">
        <x:v>PR031</x:v>
      </x:c>
      <x:c r="E5010" t="str">
        <x:v>SUP006</x:v>
      </x:c>
      <x:c r="F5010" t="str">
        <x:v>Sale</x:v>
      </x:c>
      <x:c r="G5010" t="n">
        <x:v>22</x:v>
      </x:c>
      <x:c r="H5010" s="10" t="n">
        <x:v>59.79</x:v>
      </x:c>
      <x:c r="I5010" s="8" t="n">
        <x:v>0</x:v>
      </x:c>
      <x:c r="J5010" s="10" t="n">
        <x:v>1315.38</x:v>
      </x:c>
      <x:c r="K5010" s="10" t="n">
        <x:v>0</x:v>
      </x:c>
      <x:c r="L5010" s="10" t="n">
        <x:v>1315.38</x:v>
      </x:c>
      <x:c r="M5010" s="10" t="n">
        <x:v>43.22</x:v>
      </x:c>
      <x:c r="N5010" s="10" t="n">
        <x:v>950.84</x:v>
      </x:c>
      <x:c r="O5010" s="10" t="n">
        <x:v>364.54</x:v>
      </x:c>
      <x:c r="P5010" t="str">
        <x:v>No promotion</x:v>
      </x:c>
      <x:c r="Q5010" t="n">
        <x:v>14</x:v>
      </x:c>
    </x:row>
    <x:row r="5011">
      <x:c r="A5011" s="10" t="str">
        <x:v>SL005007</x:v>
      </x:c>
      <x:c r="B5011" t="str">
        <x:v>2026-03-02</x:v>
      </x:c>
      <x:c r="C5011" t="str">
        <x:v>ST032</x:v>
      </x:c>
      <x:c r="D5011" t="str">
        <x:v>PR032</x:v>
      </x:c>
      <x:c r="E5011" t="str">
        <x:v>SUP006</x:v>
      </x:c>
      <x:c r="F5011" t="str">
        <x:v>Sale</x:v>
      </x:c>
      <x:c r="G5011" t="n">
        <x:v>22</x:v>
      </x:c>
      <x:c r="H5011" s="10" t="n">
        <x:v>64.52</x:v>
      </x:c>
      <x:c r="I5011" s="8" t="n">
        <x:v>0</x:v>
      </x:c>
      <x:c r="J5011" s="10" t="n">
        <x:v>1419.44</x:v>
      </x:c>
      <x:c r="K5011" s="10" t="n">
        <x:v>0</x:v>
      </x:c>
      <x:c r="L5011" s="10" t="n">
        <x:v>1419.44</x:v>
      </x:c>
      <x:c r="M5011" s="10" t="n">
        <x:v>45.89</x:v>
      </x:c>
      <x:c r="N5011" s="10" t="n">
        <x:v>1009.58</x:v>
      </x:c>
      <x:c r="O5011" s="10" t="n">
        <x:v>409.86</x:v>
      </x:c>
      <x:c r="P5011" t="str">
        <x:v>No promotion</x:v>
      </x:c>
      <x:c r="Q5011" t="n">
        <x:v>13</x:v>
      </x:c>
    </x:row>
    <x:row r="5012">
      <x:c r="A5012" s="10" t="str">
        <x:v>SL005008</x:v>
      </x:c>
      <x:c r="B5012" t="str">
        <x:v>2026-03-02</x:v>
      </x:c>
      <x:c r="C5012" t="str">
        <x:v>ST032</x:v>
      </x:c>
      <x:c r="D5012" t="str">
        <x:v>PR033</x:v>
      </x:c>
      <x:c r="E5012" t="str">
        <x:v>SUP003</x:v>
      </x:c>
      <x:c r="F5012" t="str">
        <x:v>Sale</x:v>
      </x:c>
      <x:c r="G5012" t="n">
        <x:v>14</x:v>
      </x:c>
      <x:c r="H5012" s="10" t="n">
        <x:v>61.87</x:v>
      </x:c>
      <x:c r="I5012" s="8" t="n">
        <x:v>0</x:v>
      </x:c>
      <x:c r="J5012" s="10" t="n">
        <x:v>866.18</x:v>
      </x:c>
      <x:c r="K5012" s="10" t="n">
        <x:v>0</x:v>
      </x:c>
      <x:c r="L5012" s="10" t="n">
        <x:v>866.18</x:v>
      </x:c>
      <x:c r="M5012" s="10" t="n">
        <x:v>40.19</x:v>
      </x:c>
      <x:c r="N5012" s="10" t="n">
        <x:v>562.66</x:v>
      </x:c>
      <x:c r="O5012" s="10" t="n">
        <x:v>303.52</x:v>
      </x:c>
      <x:c r="P5012" t="str">
        <x:v>No promotion</x:v>
      </x:c>
      <x:c r="Q5012" t="n">
        <x:v>9</x:v>
      </x:c>
    </x:row>
    <x:row r="5013">
      <x:c r="A5013" s="10" t="str">
        <x:v>SL005009</x:v>
      </x:c>
      <x:c r="B5013" t="str">
        <x:v>2026-03-02</x:v>
      </x:c>
      <x:c r="C5013" t="str">
        <x:v>ST032</x:v>
      </x:c>
      <x:c r="D5013" t="str">
        <x:v>PR034</x:v>
      </x:c>
      <x:c r="E5013" t="str">
        <x:v>SUP003</x:v>
      </x:c>
      <x:c r="F5013" t="str">
        <x:v>Sale</x:v>
      </x:c>
      <x:c r="G5013" t="n">
        <x:v>13</x:v>
      </x:c>
      <x:c r="H5013" s="10" t="n">
        <x:v>73.4</x:v>
      </x:c>
      <x:c r="I5013" s="8" t="n">
        <x:v>0</x:v>
      </x:c>
      <x:c r="J5013" s="10" t="n">
        <x:v>954.2</x:v>
      </x:c>
      <x:c r="K5013" s="10" t="n">
        <x:v>0</x:v>
      </x:c>
      <x:c r="L5013" s="10" t="n">
        <x:v>954.2</x:v>
      </x:c>
      <x:c r="M5013" s="10" t="n">
        <x:v>50.49</x:v>
      </x:c>
      <x:c r="N5013" s="10" t="n">
        <x:v>656.37</x:v>
      </x:c>
      <x:c r="O5013" s="10" t="n">
        <x:v>297.83</x:v>
      </x:c>
      <x:c r="P5013" t="str">
        <x:v>No promotion</x:v>
      </x:c>
      <x:c r="Q5013" t="n">
        <x:v>8</x:v>
      </x:c>
    </x:row>
    <x:row r="5014">
      <x:c r="A5014" s="10" t="str">
        <x:v>SL005010</x:v>
      </x:c>
      <x:c r="B5014" t="str">
        <x:v>2026-03-02</x:v>
      </x:c>
      <x:c r="C5014" t="str">
        <x:v>ST032</x:v>
      </x:c>
      <x:c r="D5014" t="str">
        <x:v>PR035</x:v>
      </x:c>
      <x:c r="E5014" t="str">
        <x:v>SUP006</x:v>
      </x:c>
      <x:c r="F5014" t="str">
        <x:v>Sale</x:v>
      </x:c>
      <x:c r="G5014" t="n">
        <x:v>27</x:v>
      </x:c>
      <x:c r="H5014" s="10" t="n">
        <x:v>39.98</x:v>
      </x:c>
      <x:c r="I5014" s="8" t="n">
        <x:v>0</x:v>
      </x:c>
      <x:c r="J5014" s="10" t="n">
        <x:v>1079.46</x:v>
      </x:c>
      <x:c r="K5014" s="10" t="n">
        <x:v>0</x:v>
      </x:c>
      <x:c r="L5014" s="10" t="n">
        <x:v>1079.46</x:v>
      </x:c>
      <x:c r="M5014" s="10" t="n">
        <x:v>28.91</x:v>
      </x:c>
      <x:c r="N5014" s="10" t="n">
        <x:v>780.57</x:v>
      </x:c>
      <x:c r="O5014" s="10" t="n">
        <x:v>298.89</x:v>
      </x:c>
      <x:c r="P5014" t="str">
        <x:v>No promotion</x:v>
      </x:c>
      <x:c r="Q5014" t="n">
        <x:v>18</x:v>
      </x:c>
    </x:row>
    <x:row r="5015">
      <x:c r="A5015" s="10" t="str">
        <x:v>SL005011</x:v>
      </x:c>
      <x:c r="B5015" t="str">
        <x:v>2026-03-02</x:v>
      </x:c>
      <x:c r="C5015" t="str">
        <x:v>ST032</x:v>
      </x:c>
      <x:c r="D5015" t="str">
        <x:v>PR036</x:v>
      </x:c>
      <x:c r="E5015" t="str">
        <x:v>SUP011</x:v>
      </x:c>
      <x:c r="F5015" t="str">
        <x:v>Sale</x:v>
      </x:c>
      <x:c r="G5015" t="n">
        <x:v>18</x:v>
      </x:c>
      <x:c r="H5015" s="10" t="n">
        <x:v>35.81</x:v>
      </x:c>
      <x:c r="I5015" s="8" t="n">
        <x:v>0</x:v>
      </x:c>
      <x:c r="J5015" s="10" t="n">
        <x:v>644.58</x:v>
      </x:c>
      <x:c r="K5015" s="10" t="n">
        <x:v>0</x:v>
      </x:c>
      <x:c r="L5015" s="10" t="n">
        <x:v>644.58</x:v>
      </x:c>
      <x:c r="M5015" s="10" t="n">
        <x:v>22.4</x:v>
      </x:c>
      <x:c r="N5015" s="10" t="n">
        <x:v>403.2</x:v>
      </x:c>
      <x:c r="O5015" s="10" t="n">
        <x:v>241.38</x:v>
      </x:c>
      <x:c r="P5015" t="str">
        <x:v>No promotion</x:v>
      </x:c>
      <x:c r="Q5015" t="n">
        <x:v>14</x:v>
      </x:c>
    </x:row>
    <x:row r="5016">
      <x:c r="A5016" s="10" t="str">
        <x:v>SL005012</x:v>
      </x:c>
      <x:c r="B5016" t="str">
        <x:v>2026-03-02</x:v>
      </x:c>
      <x:c r="C5016" t="str">
        <x:v>ST032</x:v>
      </x:c>
      <x:c r="D5016" t="str">
        <x:v>PR037</x:v>
      </x:c>
      <x:c r="E5016" t="str">
        <x:v>SUP003</x:v>
      </x:c>
      <x:c r="F5016" t="str">
        <x:v>Sale</x:v>
      </x:c>
      <x:c r="G5016" t="n">
        <x:v>13</x:v>
      </x:c>
      <x:c r="H5016" s="10" t="n">
        <x:v>69.4</x:v>
      </x:c>
      <x:c r="I5016" s="8" t="n">
        <x:v>0</x:v>
      </x:c>
      <x:c r="J5016" s="10" t="n">
        <x:v>902.2</x:v>
      </x:c>
      <x:c r="K5016" s="10" t="n">
        <x:v>0</x:v>
      </x:c>
      <x:c r="L5016" s="10" t="n">
        <x:v>902.2</x:v>
      </x:c>
      <x:c r="M5016" s="10" t="n">
        <x:v>45.71</x:v>
      </x:c>
      <x:c r="N5016" s="10" t="n">
        <x:v>594.23</x:v>
      </x:c>
      <x:c r="O5016" s="10" t="n">
        <x:v>307.97</x:v>
      </x:c>
      <x:c r="P5016" t="str">
        <x:v>No promotion</x:v>
      </x:c>
      <x:c r="Q5016" t="n">
        <x:v>10</x:v>
      </x:c>
    </x:row>
    <x:row r="5017">
      <x:c r="A5017" s="10" t="str">
        <x:v>SL005013</x:v>
      </x:c>
      <x:c r="B5017" t="str">
        <x:v>2026-03-02</x:v>
      </x:c>
      <x:c r="C5017" t="str">
        <x:v>ST032</x:v>
      </x:c>
      <x:c r="D5017" t="str">
        <x:v>PR038</x:v>
      </x:c>
      <x:c r="E5017" t="str">
        <x:v>SUP004</x:v>
      </x:c>
      <x:c r="F5017" t="str">
        <x:v>Sale</x:v>
      </x:c>
      <x:c r="G5017" t="n">
        <x:v>30</x:v>
      </x:c>
      <x:c r="H5017" s="10" t="n">
        <x:v>109.85</x:v>
      </x:c>
      <x:c r="I5017" s="8" t="n">
        <x:v>0</x:v>
      </x:c>
      <x:c r="J5017" s="10" t="n">
        <x:v>3295.5</x:v>
      </x:c>
      <x:c r="K5017" s="10" t="n">
        <x:v>0</x:v>
      </x:c>
      <x:c r="L5017" s="10" t="n">
        <x:v>3295.5</x:v>
      </x:c>
      <x:c r="M5017" s="10" t="n">
        <x:v>78.92</x:v>
      </x:c>
      <x:c r="N5017" s="10" t="n">
        <x:v>2367.6</x:v>
      </x:c>
      <x:c r="O5017" s="10" t="n">
        <x:v>927.9</x:v>
      </x:c>
      <x:c r="P5017" t="str">
        <x:v>No promotion</x:v>
      </x:c>
      <x:c r="Q5017" t="n">
        <x:v>24</x:v>
      </x:c>
    </x:row>
    <x:row r="5018">
      <x:c r="A5018" s="10" t="str">
        <x:v>SL005014</x:v>
      </x:c>
      <x:c r="B5018" t="str">
        <x:v>2026-03-02</x:v>
      </x:c>
      <x:c r="C5018" t="str">
        <x:v>ST032</x:v>
      </x:c>
      <x:c r="D5018" t="str">
        <x:v>PR039</x:v>
      </x:c>
      <x:c r="E5018" t="str">
        <x:v>SUP004</x:v>
      </x:c>
      <x:c r="F5018" t="str">
        <x:v>Sale</x:v>
      </x:c>
      <x:c r="G5018" t="n">
        <x:v>40</x:v>
      </x:c>
      <x:c r="H5018" s="10" t="n">
        <x:v>31.9</x:v>
      </x:c>
      <x:c r="I5018" s="8" t="n">
        <x:v>0.0758</x:v>
      </x:c>
      <x:c r="J5018" s="10" t="n">
        <x:v>1276</x:v>
      </x:c>
      <x:c r="K5018" s="10" t="n">
        <x:v>96.73</x:v>
      </x:c>
      <x:c r="L5018" s="10" t="n">
        <x:v>1179.27</x:v>
      </x:c>
      <x:c r="M5018" s="10" t="n">
        <x:v>20.11</x:v>
      </x:c>
      <x:c r="N5018" s="10" t="n">
        <x:v>804.4</x:v>
      </x:c>
      <x:c r="O5018" s="10" t="n">
        <x:v>374.87</x:v>
      </x:c>
      <x:c r="P5018" t="str">
        <x:v>Store Manager Markdown</x:v>
      </x:c>
      <x:c r="Q5018" t="n">
        <x:v>22</x:v>
      </x:c>
    </x:row>
    <x:row r="5019">
      <x:c r="A5019" s="10" t="str">
        <x:v>SL005015</x:v>
      </x:c>
      <x:c r="B5019" t="str">
        <x:v>2026-03-02</x:v>
      </x:c>
      <x:c r="C5019" t="str">
        <x:v>ST032</x:v>
      </x:c>
      <x:c r="D5019" t="str">
        <x:v>PR040</x:v>
      </x:c>
      <x:c r="E5019" t="str">
        <x:v>SUP010</x:v>
      </x:c>
      <x:c r="F5019" t="str">
        <x:v>Sale</x:v>
      </x:c>
      <x:c r="G5019" t="n">
        <x:v>20</x:v>
      </x:c>
      <x:c r="H5019" s="10" t="n">
        <x:v>39.24</x:v>
      </x:c>
      <x:c r="I5019" s="8" t="n">
        <x:v>0</x:v>
      </x:c>
      <x:c r="J5019" s="10" t="n">
        <x:v>784.8</x:v>
      </x:c>
      <x:c r="K5019" s="10" t="n">
        <x:v>0</x:v>
      </x:c>
      <x:c r="L5019" s="10" t="n">
        <x:v>784.8</x:v>
      </x:c>
      <x:c r="M5019" s="10" t="n">
        <x:v>26.48</x:v>
      </x:c>
      <x:c r="N5019" s="10" t="n">
        <x:v>529.6</x:v>
      </x:c>
      <x:c r="O5019" s="10" t="n">
        <x:v>255.2</x:v>
      </x:c>
      <x:c r="P5019" t="str">
        <x:v>No promotion</x:v>
      </x:c>
      <x:c r="Q5019" t="n">
        <x:v>11</x:v>
      </x:c>
    </x:row>
    <x:row r="5020">
      <x:c r="A5020" s="10" t="str">
        <x:v>SL005016</x:v>
      </x:c>
      <x:c r="B5020" t="str">
        <x:v>2026-03-02</x:v>
      </x:c>
      <x:c r="C5020" t="str">
        <x:v>ST032</x:v>
      </x:c>
      <x:c r="D5020" t="str">
        <x:v>PR041</x:v>
      </x:c>
      <x:c r="E5020" t="str">
        <x:v>SUP010</x:v>
      </x:c>
      <x:c r="F5020" t="str">
        <x:v>Sale</x:v>
      </x:c>
      <x:c r="G5020" t="n">
        <x:v>16</x:v>
      </x:c>
      <x:c r="H5020" s="10" t="n">
        <x:v>33.05</x:v>
      </x:c>
      <x:c r="I5020" s="8" t="n">
        <x:v>0</x:v>
      </x:c>
      <x:c r="J5020" s="10" t="n">
        <x:v>528.8</x:v>
      </x:c>
      <x:c r="K5020" s="10" t="n">
        <x:v>0</x:v>
      </x:c>
      <x:c r="L5020" s="10" t="n">
        <x:v>528.8</x:v>
      </x:c>
      <x:c r="M5020" s="10" t="n">
        <x:v>21.05</x:v>
      </x:c>
      <x:c r="N5020" s="10" t="n">
        <x:v>336.8</x:v>
      </x:c>
      <x:c r="O5020" s="10" t="n">
        <x:v>192</x:v>
      </x:c>
      <x:c r="P5020" t="str">
        <x:v>No promotion</x:v>
      </x:c>
      <x:c r="Q5020" t="n">
        <x:v>10</x:v>
      </x:c>
    </x:row>
    <x:row r="5021">
      <x:c r="A5021" s="10" t="str">
        <x:v>SL005017</x:v>
      </x:c>
      <x:c r="B5021" t="str">
        <x:v>2026-03-02</x:v>
      </x:c>
      <x:c r="C5021" t="str">
        <x:v>ST032</x:v>
      </x:c>
      <x:c r="D5021" t="str">
        <x:v>PR042</x:v>
      </x:c>
      <x:c r="E5021" t="str">
        <x:v>SUP004</x:v>
      </x:c>
      <x:c r="F5021" t="str">
        <x:v>Sale</x:v>
      </x:c>
      <x:c r="G5021" t="n">
        <x:v>18</x:v>
      </x:c>
      <x:c r="H5021" s="10" t="n">
        <x:v>75.26</x:v>
      </x:c>
      <x:c r="I5021" s="8" t="n">
        <x:v>0</x:v>
      </x:c>
      <x:c r="J5021" s="10" t="n">
        <x:v>1354.68</x:v>
      </x:c>
      <x:c r="K5021" s="10" t="n">
        <x:v>0</x:v>
      </x:c>
      <x:c r="L5021" s="10" t="n">
        <x:v>1354.68</x:v>
      </x:c>
      <x:c r="M5021" s="10" t="n">
        <x:v>51.51</x:v>
      </x:c>
      <x:c r="N5021" s="10" t="n">
        <x:v>927.18</x:v>
      </x:c>
      <x:c r="O5021" s="10" t="n">
        <x:v>427.5</x:v>
      </x:c>
      <x:c r="P5021" t="str">
        <x:v>No promotion</x:v>
      </x:c>
      <x:c r="Q5021" t="n">
        <x:v>16</x:v>
      </x:c>
    </x:row>
    <x:row r="5022">
      <x:c r="A5022" s="10" t="str">
        <x:v>SL005018</x:v>
      </x:c>
      <x:c r="B5022" t="str">
        <x:v>2026-03-02</x:v>
      </x:c>
      <x:c r="C5022" t="str">
        <x:v>ST032</x:v>
      </x:c>
      <x:c r="D5022" t="str">
        <x:v>PR043</x:v>
      </x:c>
      <x:c r="E5022" t="str">
        <x:v>SUP010</x:v>
      </x:c>
      <x:c r="F5022" t="str">
        <x:v>Sale</x:v>
      </x:c>
      <x:c r="G5022" t="n">
        <x:v>19</x:v>
      </x:c>
      <x:c r="H5022" s="10" t="n">
        <x:v>28.51</x:v>
      </x:c>
      <x:c r="I5022" s="8" t="n">
        <x:v>0</x:v>
      </x:c>
      <x:c r="J5022" s="10" t="n">
        <x:v>541.69</x:v>
      </x:c>
      <x:c r="K5022" s="10" t="n">
        <x:v>0</x:v>
      </x:c>
      <x:c r="L5022" s="10" t="n">
        <x:v>541.69</x:v>
      </x:c>
      <x:c r="M5022" s="10" t="n">
        <x:v>19.25</x:v>
      </x:c>
      <x:c r="N5022" s="10" t="n">
        <x:v>365.75</x:v>
      </x:c>
      <x:c r="O5022" s="10" t="n">
        <x:v>175.94</x:v>
      </x:c>
      <x:c r="P5022" t="str">
        <x:v>No promotion</x:v>
      </x:c>
      <x:c r="Q5022" t="n">
        <x:v>12</x:v>
      </x:c>
    </x:row>
    <x:row r="5023">
      <x:c r="A5023" s="10" t="str">
        <x:v>SL005019</x:v>
      </x:c>
      <x:c r="B5023" t="str">
        <x:v>2026-03-02</x:v>
      </x:c>
      <x:c r="C5023" t="str">
        <x:v>ST032</x:v>
      </x:c>
      <x:c r="D5023" t="str">
        <x:v>PR043</x:v>
      </x:c>
      <x:c r="E5023" t="str">
        <x:v>SUP010</x:v>
      </x:c>
      <x:c r="F5023" t="str">
        <x:v>Return</x:v>
      </x:c>
      <x:c r="G5023" t="n">
        <x:v>-1</x:v>
      </x:c>
      <x:c r="H5023" s="10" t="n">
        <x:v>28.51</x:v>
      </x:c>
      <x:c r="I5023" s="8" t="n">
        <x:v>0</x:v>
      </x:c>
      <x:c r="J5023" s="10" t="n">
        <x:v>-28.51</x:v>
      </x:c>
      <x:c r="K5023" s="10" t="n">
        <x:v>0</x:v>
      </x:c>
      <x:c r="L5023" s="10" t="n">
        <x:v>-28.51</x:v>
      </x:c>
      <x:c r="M5023" s="10" t="n">
        <x:v>19.25</x:v>
      </x:c>
      <x:c r="N5023" s="10" t="n">
        <x:v>-19.25</x:v>
      </x:c>
      <x:c r="O5023" s="10" t="n">
        <x:v>-9.26</x:v>
      </x:c>
      <x:c r="P5023" t="str">
        <x:v>No promotion</x:v>
      </x:c>
      <x:c r="Q5023" t="n">
        <x:v>-1</x:v>
      </x:c>
    </x:row>
    <x:row r="5024">
      <x:c r="A5024" s="10" t="str">
        <x:v>SL005020</x:v>
      </x:c>
      <x:c r="B5024" t="str">
        <x:v>2026-03-02</x:v>
      </x:c>
      <x:c r="C5024" t="str">
        <x:v>ST032</x:v>
      </x:c>
      <x:c r="D5024" t="str">
        <x:v>PR044</x:v>
      </x:c>
      <x:c r="E5024" t="str">
        <x:v>SUP004</x:v>
      </x:c>
      <x:c r="F5024" t="str">
        <x:v>Sale</x:v>
      </x:c>
      <x:c r="G5024" t="n">
        <x:v>22</x:v>
      </x:c>
      <x:c r="H5024" s="10" t="n">
        <x:v>120.75</x:v>
      </x:c>
      <x:c r="I5024" s="8" t="n">
        <x:v>0</x:v>
      </x:c>
      <x:c r="J5024" s="10" t="n">
        <x:v>2656.5</x:v>
      </x:c>
      <x:c r="K5024" s="10" t="n">
        <x:v>0</x:v>
      </x:c>
      <x:c r="L5024" s="10" t="n">
        <x:v>2656.5</x:v>
      </x:c>
      <x:c r="M5024" s="10" t="n">
        <x:v>85.61</x:v>
      </x:c>
      <x:c r="N5024" s="10" t="n">
        <x:v>1883.42</x:v>
      </x:c>
      <x:c r="O5024" s="10" t="n">
        <x:v>773.08</x:v>
      </x:c>
      <x:c r="P5024" t="str">
        <x:v>No promotion</x:v>
      </x:c>
      <x:c r="Q5024" t="n">
        <x:v>19</x:v>
      </x:c>
    </x:row>
    <x:row r="5025">
      <x:c r="A5025" s="10" t="str">
        <x:v>SL005021</x:v>
      </x:c>
      <x:c r="B5025" t="str">
        <x:v>2026-03-02</x:v>
      </x:c>
      <x:c r="C5025" t="str">
        <x:v>ST032</x:v>
      </x:c>
      <x:c r="D5025" t="str">
        <x:v>PR045</x:v>
      </x:c>
      <x:c r="E5025" t="str">
        <x:v>SUP010</x:v>
      </x:c>
      <x:c r="F5025" t="str">
        <x:v>Sale</x:v>
      </x:c>
      <x:c r="G5025" t="n">
        <x:v>16</x:v>
      </x:c>
      <x:c r="H5025" s="10" t="n">
        <x:v>43.49</x:v>
      </x:c>
      <x:c r="I5025" s="8" t="n">
        <x:v>0</x:v>
      </x:c>
      <x:c r="J5025" s="10" t="n">
        <x:v>695.84</x:v>
      </x:c>
      <x:c r="K5025" s="10" t="n">
        <x:v>0</x:v>
      </x:c>
      <x:c r="L5025" s="10" t="n">
        <x:v>695.84</x:v>
      </x:c>
      <x:c r="M5025" s="10" t="n">
        <x:v>26.86</x:v>
      </x:c>
      <x:c r="N5025" s="10" t="n">
        <x:v>429.76</x:v>
      </x:c>
      <x:c r="O5025" s="10" t="n">
        <x:v>266.08</x:v>
      </x:c>
      <x:c r="P5025" t="str">
        <x:v>No promotion</x:v>
      </x:c>
      <x:c r="Q5025" t="n">
        <x:v>10</x:v>
      </x:c>
    </x:row>
    <x:row r="5026">
      <x:c r="A5026" s="10" t="str">
        <x:v>SL005022</x:v>
      </x:c>
      <x:c r="B5026" t="str">
        <x:v>2026-03-02</x:v>
      </x:c>
      <x:c r="C5026" t="str">
        <x:v>ST032</x:v>
      </x:c>
      <x:c r="D5026" t="str">
        <x:v>PR046</x:v>
      </x:c>
      <x:c r="E5026" t="str">
        <x:v>SUP011</x:v>
      </x:c>
      <x:c r="F5026" t="str">
        <x:v>Sale</x:v>
      </x:c>
      <x:c r="G5026" t="n">
        <x:v>26</x:v>
      </x:c>
      <x:c r="H5026" s="10" t="n">
        <x:v>37.72</x:v>
      </x:c>
      <x:c r="I5026" s="8" t="n">
        <x:v>0.0627</x:v>
      </x:c>
      <x:c r="J5026" s="10" t="n">
        <x:v>980.72</x:v>
      </x:c>
      <x:c r="K5026" s="10" t="n">
        <x:v>61.45</x:v>
      </x:c>
      <x:c r="L5026" s="10" t="n">
        <x:v>919.27</x:v>
      </x:c>
      <x:c r="M5026" s="10" t="n">
        <x:v>22.68</x:v>
      </x:c>
      <x:c r="N5026" s="10" t="n">
        <x:v>589.68</x:v>
      </x:c>
      <x:c r="O5026" s="10" t="n">
        <x:v>329.59</x:v>
      </x:c>
      <x:c r="P5026" t="str">
        <x:v>Store Manager Markdown</x:v>
      </x:c>
      <x:c r="Q5026" t="n">
        <x:v>16</x:v>
      </x:c>
    </x:row>
    <x:row r="5027">
      <x:c r="A5027" s="10" t="str">
        <x:v>SL005023</x:v>
      </x:c>
      <x:c r="B5027" t="str">
        <x:v>2026-03-02</x:v>
      </x:c>
      <x:c r="C5027" t="str">
        <x:v>ST032</x:v>
      </x:c>
      <x:c r="D5027" t="str">
        <x:v>PR047</x:v>
      </x:c>
      <x:c r="E5027" t="str">
        <x:v>SUP004</x:v>
      </x:c>
      <x:c r="F5027" t="str">
        <x:v>Sale</x:v>
      </x:c>
      <x:c r="G5027" t="n">
        <x:v>22</x:v>
      </x:c>
      <x:c r="H5027" s="10" t="n">
        <x:v>49.13</x:v>
      </x:c>
      <x:c r="I5027" s="8" t="n">
        <x:v>0</x:v>
      </x:c>
      <x:c r="J5027" s="10" t="n">
        <x:v>1080.86</x:v>
      </x:c>
      <x:c r="K5027" s="10" t="n">
        <x:v>0</x:v>
      </x:c>
      <x:c r="L5027" s="10" t="n">
        <x:v>1080.86</x:v>
      </x:c>
      <x:c r="M5027" s="10" t="n">
        <x:v>31.86</x:v>
      </x:c>
      <x:c r="N5027" s="10" t="n">
        <x:v>700.92</x:v>
      </x:c>
      <x:c r="O5027" s="10" t="n">
        <x:v>379.94</x:v>
      </x:c>
      <x:c r="P5027" t="str">
        <x:v>No promotion</x:v>
      </x:c>
      <x:c r="Q5027" t="n">
        <x:v>13</x:v>
      </x:c>
    </x:row>
    <x:row r="5028">
      <x:c r="A5028" s="10" t="str">
        <x:v>SL005024</x:v>
      </x:c>
      <x:c r="B5028" t="str">
        <x:v>2026-03-02</x:v>
      </x:c>
      <x:c r="C5028" t="str">
        <x:v>ST032</x:v>
      </x:c>
      <x:c r="D5028" t="str">
        <x:v>PR048</x:v>
      </x:c>
      <x:c r="E5028" t="str">
        <x:v>SUP011</x:v>
      </x:c>
      <x:c r="F5028" t="str">
        <x:v>Sale</x:v>
      </x:c>
      <x:c r="G5028" t="n">
        <x:v>14</x:v>
      </x:c>
      <x:c r="H5028" s="10" t="n">
        <x:v>44.32</x:v>
      </x:c>
      <x:c r="I5028" s="8" t="n">
        <x:v>0</x:v>
      </x:c>
      <x:c r="J5028" s="10" t="n">
        <x:v>620.48</x:v>
      </x:c>
      <x:c r="K5028" s="10" t="n">
        <x:v>0</x:v>
      </x:c>
      <x:c r="L5028" s="10" t="n">
        <x:v>620.48</x:v>
      </x:c>
      <x:c r="M5028" s="10" t="n">
        <x:v>27.22</x:v>
      </x:c>
      <x:c r="N5028" s="10" t="n">
        <x:v>381.08</x:v>
      </x:c>
      <x:c r="O5028" s="10" t="n">
        <x:v>239.4</x:v>
      </x:c>
      <x:c r="P5028" t="str">
        <x:v>No promotion</x:v>
      </x:c>
      <x:c r="Q5028" t="n">
        <x:v>11</x:v>
      </x:c>
    </x:row>
    <x:row r="5029">
      <x:c r="A5029" s="10" t="str">
        <x:v>SL005025</x:v>
      </x:c>
      <x:c r="B5029" t="str">
        <x:v>2026-03-02</x:v>
      </x:c>
      <x:c r="C5029" t="str">
        <x:v>ST032</x:v>
      </x:c>
      <x:c r="D5029" t="str">
        <x:v>PR049</x:v>
      </x:c>
      <x:c r="E5029" t="str">
        <x:v>SUP010</x:v>
      </x:c>
      <x:c r="F5029" t="str">
        <x:v>Sale</x:v>
      </x:c>
      <x:c r="G5029" t="n">
        <x:v>14</x:v>
      </x:c>
      <x:c r="H5029" s="10" t="n">
        <x:v>37.49</x:v>
      </x:c>
      <x:c r="I5029" s="8" t="n">
        <x:v>0</x:v>
      </x:c>
      <x:c r="J5029" s="10" t="n">
        <x:v>524.86</x:v>
      </x:c>
      <x:c r="K5029" s="10" t="n">
        <x:v>0</x:v>
      </x:c>
      <x:c r="L5029" s="10" t="n">
        <x:v>524.86</x:v>
      </x:c>
      <x:c r="M5029" s="10" t="n">
        <x:v>24.06</x:v>
      </x:c>
      <x:c r="N5029" s="10" t="n">
        <x:v>336.84</x:v>
      </x:c>
      <x:c r="O5029" s="10" t="n">
        <x:v>188.02</x:v>
      </x:c>
      <x:c r="P5029" t="str">
        <x:v>No promotion</x:v>
      </x:c>
      <x:c r="Q5029" t="n">
        <x:v>10</x:v>
      </x:c>
    </x:row>
    <x:row r="5030">
      <x:c r="A5030" s="10" t="str">
        <x:v>SL005026</x:v>
      </x:c>
      <x:c r="B5030" t="str">
        <x:v>2026-03-02</x:v>
      </x:c>
      <x:c r="C5030" t="str">
        <x:v>ST032</x:v>
      </x:c>
      <x:c r="D5030" t="str">
        <x:v>PR050</x:v>
      </x:c>
      <x:c r="E5030" t="str">
        <x:v>SUP004</x:v>
      </x:c>
      <x:c r="F5030" t="str">
        <x:v>Sale</x:v>
      </x:c>
      <x:c r="G5030" t="n">
        <x:v>20</x:v>
      </x:c>
      <x:c r="H5030" s="10" t="n">
        <x:v>24.82</x:v>
      </x:c>
      <x:c r="I5030" s="8" t="n">
        <x:v>0</x:v>
      </x:c>
      <x:c r="J5030" s="10" t="n">
        <x:v>496.4</x:v>
      </x:c>
      <x:c r="K5030" s="10" t="n">
        <x:v>0</x:v>
      </x:c>
      <x:c r="L5030" s="10" t="n">
        <x:v>496.4</x:v>
      </x:c>
      <x:c r="M5030" s="10" t="n">
        <x:v>17.5</x:v>
      </x:c>
      <x:c r="N5030" s="10" t="n">
        <x:v>350</x:v>
      </x:c>
      <x:c r="O5030" s="10" t="n">
        <x:v>146.4</x:v>
      </x:c>
      <x:c r="P5030" t="str">
        <x:v>No promotion</x:v>
      </x:c>
      <x:c r="Q5030" t="n">
        <x:v>12</x:v>
      </x:c>
    </x:row>
    <x:row r="5031">
      <x:c r="A5031" s="10" t="str">
        <x:v>SL005027</x:v>
      </x:c>
      <x:c r="B5031" t="str">
        <x:v>2026-03-02</x:v>
      </x:c>
      <x:c r="C5031" t="str">
        <x:v>ST032</x:v>
      </x:c>
      <x:c r="D5031" t="str">
        <x:v>PR051</x:v>
      </x:c>
      <x:c r="E5031" t="str">
        <x:v>SUP005</x:v>
      </x:c>
      <x:c r="F5031" t="str">
        <x:v>Sale</x:v>
      </x:c>
      <x:c r="G5031" t="n">
        <x:v>19</x:v>
      </x:c>
      <x:c r="H5031" s="10" t="n">
        <x:v>55.28</x:v>
      </x:c>
      <x:c r="I5031" s="8" t="n">
        <x:v>0</x:v>
      </x:c>
      <x:c r="J5031" s="10" t="n">
        <x:v>1050.32</x:v>
      </x:c>
      <x:c r="K5031" s="10" t="n">
        <x:v>0</x:v>
      </x:c>
      <x:c r="L5031" s="10" t="n">
        <x:v>1050.32</x:v>
      </x:c>
      <x:c r="M5031" s="10" t="n">
        <x:v>35.59</x:v>
      </x:c>
      <x:c r="N5031" s="10" t="n">
        <x:v>676.21</x:v>
      </x:c>
      <x:c r="O5031" s="10" t="n">
        <x:v>374.11</x:v>
      </x:c>
      <x:c r="P5031" t="str">
        <x:v>No promotion</x:v>
      </x:c>
      <x:c r="Q5031" t="n">
        <x:v>14</x:v>
      </x:c>
    </x:row>
    <x:row r="5032">
      <x:c r="A5032" s="10" t="str">
        <x:v>SL005028</x:v>
      </x:c>
      <x:c r="B5032" t="str">
        <x:v>2026-03-02</x:v>
      </x:c>
      <x:c r="C5032" t="str">
        <x:v>ST032</x:v>
      </x:c>
      <x:c r="D5032" t="str">
        <x:v>PR052</x:v>
      </x:c>
      <x:c r="E5032" t="str">
        <x:v>SUP005</x:v>
      </x:c>
      <x:c r="F5032" t="str">
        <x:v>Sale</x:v>
      </x:c>
      <x:c r="G5032" t="n">
        <x:v>16</x:v>
      </x:c>
      <x:c r="H5032" s="10" t="n">
        <x:v>57.7</x:v>
      </x:c>
      <x:c r="I5032" s="8" t="n">
        <x:v>0</x:v>
      </x:c>
      <x:c r="J5032" s="10" t="n">
        <x:v>923.2</x:v>
      </x:c>
      <x:c r="K5032" s="10" t="n">
        <x:v>0</x:v>
      </x:c>
      <x:c r="L5032" s="10" t="n">
        <x:v>923.2</x:v>
      </x:c>
      <x:c r="M5032" s="10" t="n">
        <x:v>36.56</x:v>
      </x:c>
      <x:c r="N5032" s="10" t="n">
        <x:v>584.96</x:v>
      </x:c>
      <x:c r="O5032" s="10" t="n">
        <x:v>338.24</x:v>
      </x:c>
      <x:c r="P5032" t="str">
        <x:v>No promotion</x:v>
      </x:c>
      <x:c r="Q5032" t="n">
        <x:v>14</x:v>
      </x:c>
    </x:row>
    <x:row r="5033">
      <x:c r="A5033" s="10" t="str">
        <x:v>SL005029</x:v>
      </x:c>
      <x:c r="B5033" t="str">
        <x:v>2026-03-02</x:v>
      </x:c>
      <x:c r="C5033" t="str">
        <x:v>ST032</x:v>
      </x:c>
      <x:c r="D5033" t="str">
        <x:v>PR053</x:v>
      </x:c>
      <x:c r="E5033" t="str">
        <x:v>SUP005</x:v>
      </x:c>
      <x:c r="F5033" t="str">
        <x:v>Sale</x:v>
      </x:c>
      <x:c r="G5033" t="n">
        <x:v>21</x:v>
      </x:c>
      <x:c r="H5033" s="10" t="n">
        <x:v>39.93</x:v>
      </x:c>
      <x:c r="I5033" s="8" t="n">
        <x:v>0</x:v>
      </x:c>
      <x:c r="J5033" s="10" t="n">
        <x:v>838.53</x:v>
      </x:c>
      <x:c r="K5033" s="10" t="n">
        <x:v>0</x:v>
      </x:c>
      <x:c r="L5033" s="10" t="n">
        <x:v>838.53</x:v>
      </x:c>
      <x:c r="M5033" s="10" t="n">
        <x:v>24.49</x:v>
      </x:c>
      <x:c r="N5033" s="10" t="n">
        <x:v>514.29</x:v>
      </x:c>
      <x:c r="O5033" s="10" t="n">
        <x:v>324.24</x:v>
      </x:c>
      <x:c r="P5033" t="str">
        <x:v>No promotion</x:v>
      </x:c>
      <x:c r="Q5033" t="n">
        <x:v>12</x:v>
      </x:c>
    </x:row>
    <x:row r="5034">
      <x:c r="A5034" s="10" t="str">
        <x:v>SL005030</x:v>
      </x:c>
      <x:c r="B5034" t="str">
        <x:v>2026-03-02</x:v>
      </x:c>
      <x:c r="C5034" t="str">
        <x:v>ST032</x:v>
      </x:c>
      <x:c r="D5034" t="str">
        <x:v>PR054</x:v>
      </x:c>
      <x:c r="E5034" t="str">
        <x:v>SUP011</x:v>
      </x:c>
      <x:c r="F5034" t="str">
        <x:v>Sale</x:v>
      </x:c>
      <x:c r="G5034" t="n">
        <x:v>21</x:v>
      </x:c>
      <x:c r="H5034" s="10" t="n">
        <x:v>37.36</x:v>
      </x:c>
      <x:c r="I5034" s="8" t="n">
        <x:v>0</x:v>
      </x:c>
      <x:c r="J5034" s="10" t="n">
        <x:v>784.56</x:v>
      </x:c>
      <x:c r="K5034" s="10" t="n">
        <x:v>0</x:v>
      </x:c>
      <x:c r="L5034" s="10" t="n">
        <x:v>784.56</x:v>
      </x:c>
      <x:c r="M5034" s="10" t="n">
        <x:v>22.96</x:v>
      </x:c>
      <x:c r="N5034" s="10" t="n">
        <x:v>482.16</x:v>
      </x:c>
      <x:c r="O5034" s="10" t="n">
        <x:v>302.4</x:v>
      </x:c>
      <x:c r="P5034" t="str">
        <x:v>No promotion</x:v>
      </x:c>
      <x:c r="Q5034" t="n">
        <x:v>15</x:v>
      </x:c>
    </x:row>
    <x:row r="5035">
      <x:c r="A5035" s="10" t="str">
        <x:v>SL005031</x:v>
      </x:c>
      <x:c r="B5035" t="str">
        <x:v>2026-03-02</x:v>
      </x:c>
      <x:c r="C5035" t="str">
        <x:v>ST032</x:v>
      </x:c>
      <x:c r="D5035" t="str">
        <x:v>PR055</x:v>
      </x:c>
      <x:c r="E5035" t="str">
        <x:v>SUP011</x:v>
      </x:c>
      <x:c r="F5035" t="str">
        <x:v>Sale</x:v>
      </x:c>
      <x:c r="G5035" t="n">
        <x:v>23</x:v>
      </x:c>
      <x:c r="H5035" s="10" t="n">
        <x:v>34.37</x:v>
      </x:c>
      <x:c r="I5035" s="8" t="n">
        <x:v>0</x:v>
      </x:c>
      <x:c r="J5035" s="10" t="n">
        <x:v>790.51</x:v>
      </x:c>
      <x:c r="K5035" s="10" t="n">
        <x:v>0</x:v>
      </x:c>
      <x:c r="L5035" s="10" t="n">
        <x:v>790.51</x:v>
      </x:c>
      <x:c r="M5035" s="10" t="n">
        <x:v>22.18</x:v>
      </x:c>
      <x:c r="N5035" s="10" t="n">
        <x:v>510.14</x:v>
      </x:c>
      <x:c r="O5035" s="10" t="n">
        <x:v>280.37</x:v>
      </x:c>
      <x:c r="P5035" t="str">
        <x:v>No promotion</x:v>
      </x:c>
      <x:c r="Q5035" t="n">
        <x:v>13</x:v>
      </x:c>
    </x:row>
    <x:row r="5036">
      <x:c r="A5036" s="10" t="str">
        <x:v>SL005032</x:v>
      </x:c>
      <x:c r="B5036" t="str">
        <x:v>2026-03-02</x:v>
      </x:c>
      <x:c r="C5036" t="str">
        <x:v>ST032</x:v>
      </x:c>
      <x:c r="D5036" t="str">
        <x:v>PR056</x:v>
      </x:c>
      <x:c r="E5036" t="str">
        <x:v>SUP005</x:v>
      </x:c>
      <x:c r="F5036" t="str">
        <x:v>Sale</x:v>
      </x:c>
      <x:c r="G5036" t="n">
        <x:v>14</x:v>
      </x:c>
      <x:c r="H5036" s="10" t="n">
        <x:v>70.62</x:v>
      </x:c>
      <x:c r="I5036" s="8" t="n">
        <x:v>0</x:v>
      </x:c>
      <x:c r="J5036" s="10" t="n">
        <x:v>988.68</x:v>
      </x:c>
      <x:c r="K5036" s="10" t="n">
        <x:v>0</x:v>
      </x:c>
      <x:c r="L5036" s="10" t="n">
        <x:v>988.68</x:v>
      </x:c>
      <x:c r="M5036" s="10" t="n">
        <x:v>44.99</x:v>
      </x:c>
      <x:c r="N5036" s="10" t="n">
        <x:v>629.86</x:v>
      </x:c>
      <x:c r="O5036" s="10" t="n">
        <x:v>358.82</x:v>
      </x:c>
      <x:c r="P5036" t="str">
        <x:v>No promotion</x:v>
      </x:c>
      <x:c r="Q5036" t="n">
        <x:v>9</x:v>
      </x:c>
    </x:row>
    <x:row r="5037">
      <x:c r="A5037" s="10" t="str">
        <x:v>SL005033</x:v>
      </x:c>
      <x:c r="B5037" t="str">
        <x:v>2026-03-02</x:v>
      </x:c>
      <x:c r="C5037" t="str">
        <x:v>ST032</x:v>
      </x:c>
      <x:c r="D5037" t="str">
        <x:v>PR057</x:v>
      </x:c>
      <x:c r="E5037" t="str">
        <x:v>SUP005</x:v>
      </x:c>
      <x:c r="F5037" t="str">
        <x:v>Sale</x:v>
      </x:c>
      <x:c r="G5037" t="n">
        <x:v>18</x:v>
      </x:c>
      <x:c r="H5037" s="10" t="n">
        <x:v>58.64</x:v>
      </x:c>
      <x:c r="I5037" s="8" t="n">
        <x:v>0</x:v>
      </x:c>
      <x:c r="J5037" s="10" t="n">
        <x:v>1055.52</x:v>
      </x:c>
      <x:c r="K5037" s="10" t="n">
        <x:v>0</x:v>
      </x:c>
      <x:c r="L5037" s="10" t="n">
        <x:v>1055.52</x:v>
      </x:c>
      <x:c r="M5037" s="10" t="n">
        <x:v>36.8</x:v>
      </x:c>
      <x:c r="N5037" s="10" t="n">
        <x:v>662.4</x:v>
      </x:c>
      <x:c r="O5037" s="10" t="n">
        <x:v>393.12</x:v>
      </x:c>
      <x:c r="P5037" t="str">
        <x:v>No promotion</x:v>
      </x:c>
      <x:c r="Q5037" t="n">
        <x:v>13</x:v>
      </x:c>
    </x:row>
    <x:row r="5038">
      <x:c r="A5038" s="10" t="str">
        <x:v>SL005034</x:v>
      </x:c>
      <x:c r="B5038" t="str">
        <x:v>2026-03-02</x:v>
      </x:c>
      <x:c r="C5038" t="str">
        <x:v>ST032</x:v>
      </x:c>
      <x:c r="D5038" t="str">
        <x:v>PR058</x:v>
      </x:c>
      <x:c r="E5038" t="str">
        <x:v>SUP011</x:v>
      </x:c>
      <x:c r="F5038" t="str">
        <x:v>Sale</x:v>
      </x:c>
      <x:c r="G5038" t="n">
        <x:v>19</x:v>
      </x:c>
      <x:c r="H5038" s="10" t="n">
        <x:v>46.17</x:v>
      </x:c>
      <x:c r="I5038" s="8" t="n">
        <x:v>0</x:v>
      </x:c>
      <x:c r="J5038" s="10" t="n">
        <x:v>877.23</x:v>
      </x:c>
      <x:c r="K5038" s="10" t="n">
        <x:v>0</x:v>
      </x:c>
      <x:c r="L5038" s="10" t="n">
        <x:v>877.23</x:v>
      </x:c>
      <x:c r="M5038" s="10" t="n">
        <x:v>28.38</x:v>
      </x:c>
      <x:c r="N5038" s="10" t="n">
        <x:v>539.22</x:v>
      </x:c>
      <x:c r="O5038" s="10" t="n">
        <x:v>338.01</x:v>
      </x:c>
      <x:c r="P5038" t="str">
        <x:v>No promotion</x:v>
      </x:c>
      <x:c r="Q5038" t="n">
        <x:v>12</x:v>
      </x:c>
    </x:row>
    <x:row r="5039">
      <x:c r="A5039" s="10" t="str">
        <x:v>SL005035</x:v>
      </x:c>
      <x:c r="B5039" t="str">
        <x:v>2026-03-02</x:v>
      </x:c>
      <x:c r="C5039" t="str">
        <x:v>ST032</x:v>
      </x:c>
      <x:c r="D5039" t="str">
        <x:v>PR059</x:v>
      </x:c>
      <x:c r="E5039" t="str">
        <x:v>SUP005</x:v>
      </x:c>
      <x:c r="F5039" t="str">
        <x:v>Sale</x:v>
      </x:c>
      <x:c r="G5039" t="n">
        <x:v>16</x:v>
      </x:c>
      <x:c r="H5039" s="10" t="n">
        <x:v>44.12</x:v>
      </x:c>
      <x:c r="I5039" s="8" t="n">
        <x:v>0</x:v>
      </x:c>
      <x:c r="J5039" s="10" t="n">
        <x:v>705.92</x:v>
      </x:c>
      <x:c r="K5039" s="10" t="n">
        <x:v>0</x:v>
      </x:c>
      <x:c r="L5039" s="10" t="n">
        <x:v>705.92</x:v>
      </x:c>
      <x:c r="M5039" s="10" t="n">
        <x:v>29.58</x:v>
      </x:c>
      <x:c r="N5039" s="10" t="n">
        <x:v>473.28</x:v>
      </x:c>
      <x:c r="O5039" s="10" t="n">
        <x:v>232.64</x:v>
      </x:c>
      <x:c r="P5039" t="str">
        <x:v>No promotion</x:v>
      </x:c>
      <x:c r="Q5039" t="n">
        <x:v>12</x:v>
      </x:c>
    </x:row>
    <x:row r="5040">
      <x:c r="A5040" s="10" t="str">
        <x:v>SL005036</x:v>
      </x:c>
      <x:c r="B5040" t="str">
        <x:v>2026-03-02</x:v>
      </x:c>
      <x:c r="C5040" t="str">
        <x:v>ST032</x:v>
      </x:c>
      <x:c r="D5040" t="str">
        <x:v>PR060</x:v>
      </x:c>
      <x:c r="E5040" t="str">
        <x:v>SUP011</x:v>
      </x:c>
      <x:c r="F5040" t="str">
        <x:v>Sale</x:v>
      </x:c>
      <x:c r="G5040" t="n">
        <x:v>12</x:v>
      </x:c>
      <x:c r="H5040" s="10" t="n">
        <x:v>96.02</x:v>
      </x:c>
      <x:c r="I5040" s="8" t="n">
        <x:v>0</x:v>
      </x:c>
      <x:c r="J5040" s="10" t="n">
        <x:v>1152.24</x:v>
      </x:c>
      <x:c r="K5040" s="10" t="n">
        <x:v>0</x:v>
      </x:c>
      <x:c r="L5040" s="10" t="n">
        <x:v>1152.24</x:v>
      </x:c>
      <x:c r="M5040" s="10" t="n">
        <x:v>59.52</x:v>
      </x:c>
      <x:c r="N5040" s="10" t="n">
        <x:v>714.24</x:v>
      </x:c>
      <x:c r="O5040" s="10" t="n">
        <x:v>438</x:v>
      </x:c>
      <x:c r="P5040" t="str">
        <x:v>No promotion</x:v>
      </x:c>
      <x:c r="Q5040" t="n">
        <x:v>9</x:v>
      </x:c>
    </x:row>
    <x:row r="5041">
      <x:c r="A5041" s="10" t="str">
        <x:v>SL005037</x:v>
      </x:c>
      <x:c r="B5041" t="str">
        <x:v>2026-03-02</x:v>
      </x:c>
      <x:c r="C5041" t="str">
        <x:v>ST032</x:v>
      </x:c>
      <x:c r="D5041" t="str">
        <x:v>PR061</x:v>
      </x:c>
      <x:c r="E5041" t="str">
        <x:v>SUP011</x:v>
      </x:c>
      <x:c r="F5041" t="str">
        <x:v>Sale</x:v>
      </x:c>
      <x:c r="G5041" t="n">
        <x:v>11</x:v>
      </x:c>
      <x:c r="H5041" s="10" t="n">
        <x:v>23.66</x:v>
      </x:c>
      <x:c r="I5041" s="8" t="n">
        <x:v>0</x:v>
      </x:c>
      <x:c r="J5041" s="10" t="n">
        <x:v>260.26</x:v>
      </x:c>
      <x:c r="K5041" s="10" t="n">
        <x:v>0</x:v>
      </x:c>
      <x:c r="L5041" s="10" t="n">
        <x:v>260.26</x:v>
      </x:c>
      <x:c r="M5041" s="10" t="n">
        <x:v>13.9</x:v>
      </x:c>
      <x:c r="N5041" s="10" t="n">
        <x:v>152.9</x:v>
      </x:c>
      <x:c r="O5041" s="10" t="n">
        <x:v>107.36</x:v>
      </x:c>
      <x:c r="P5041" t="str">
        <x:v>No promotion</x:v>
      </x:c>
      <x:c r="Q5041" t="n">
        <x:v>9</x:v>
      </x:c>
    </x:row>
    <x:row r="5042">
      <x:c r="A5042" s="10" t="str">
        <x:v>SL005038</x:v>
      </x:c>
      <x:c r="B5042" t="str">
        <x:v>2026-03-02</x:v>
      </x:c>
      <x:c r="C5042" t="str">
        <x:v>ST032</x:v>
      </x:c>
      <x:c r="D5042" t="str">
        <x:v>PR062</x:v>
      </x:c>
      <x:c r="E5042" t="str">
        <x:v>SUP003</x:v>
      </x:c>
      <x:c r="F5042" t="str">
        <x:v>Sale</x:v>
      </x:c>
      <x:c r="G5042" t="n">
        <x:v>38</x:v>
      </x:c>
      <x:c r="H5042" s="10" t="n">
        <x:v>34.8</x:v>
      </x:c>
      <x:c r="I5042" s="8" t="n">
        <x:v>0</x:v>
      </x:c>
      <x:c r="J5042" s="10" t="n">
        <x:v>1322.4</x:v>
      </x:c>
      <x:c r="K5042" s="10" t="n">
        <x:v>0</x:v>
      </x:c>
      <x:c r="L5042" s="10" t="n">
        <x:v>1322.4</x:v>
      </x:c>
      <x:c r="M5042" s="10" t="n">
        <x:v>25.38</x:v>
      </x:c>
      <x:c r="N5042" s="10" t="n">
        <x:v>964.44</x:v>
      </x:c>
      <x:c r="O5042" s="10" t="n">
        <x:v>357.96</x:v>
      </x:c>
      <x:c r="P5042" t="str">
        <x:v>No promotion</x:v>
      </x:c>
      <x:c r="Q5042" t="n">
        <x:v>25</x:v>
      </x:c>
    </x:row>
    <x:row r="5043">
      <x:c r="A5043" s="10" t="str">
        <x:v>SL005039</x:v>
      </x:c>
      <x:c r="B5043" t="str">
        <x:v>2026-03-02</x:v>
      </x:c>
      <x:c r="C5043" t="str">
        <x:v>ST032</x:v>
      </x:c>
      <x:c r="D5043" t="str">
        <x:v>PR063</x:v>
      </x:c>
      <x:c r="E5043" t="str">
        <x:v>SUP003</x:v>
      </x:c>
      <x:c r="F5043" t="str">
        <x:v>Sale</x:v>
      </x:c>
      <x:c r="G5043" t="n">
        <x:v>39</x:v>
      </x:c>
      <x:c r="H5043" s="10" t="n">
        <x:v>36.77</x:v>
      </x:c>
      <x:c r="I5043" s="8" t="n">
        <x:v>0</x:v>
      </x:c>
      <x:c r="J5043" s="10" t="n">
        <x:v>1434.03</x:v>
      </x:c>
      <x:c r="K5043" s="10" t="n">
        <x:v>0</x:v>
      </x:c>
      <x:c r="L5043" s="10" t="n">
        <x:v>1434.03</x:v>
      </x:c>
      <x:c r="M5043" s="10" t="n">
        <x:v>26.74</x:v>
      </x:c>
      <x:c r="N5043" s="10" t="n">
        <x:v>1042.86</x:v>
      </x:c>
      <x:c r="O5043" s="10" t="n">
        <x:v>391.17</x:v>
      </x:c>
      <x:c r="P5043" t="str">
        <x:v>No promotion</x:v>
      </x:c>
      <x:c r="Q5043" t="n">
        <x:v>26</x:v>
      </x:c>
    </x:row>
    <x:row r="5044">
      <x:c r="A5044" s="10" t="str">
        <x:v>SL005040</x:v>
      </x:c>
      <x:c r="B5044" t="str">
        <x:v>2026-03-02</x:v>
      </x:c>
      <x:c r="C5044" t="str">
        <x:v>ST032</x:v>
      </x:c>
      <x:c r="D5044" t="str">
        <x:v>PR064</x:v>
      </x:c>
      <x:c r="E5044" t="str">
        <x:v>SUP009</x:v>
      </x:c>
      <x:c r="F5044" t="str">
        <x:v>Sale</x:v>
      </x:c>
      <x:c r="G5044" t="n">
        <x:v>38</x:v>
      </x:c>
      <x:c r="H5044" s="10" t="n">
        <x:v>50</x:v>
      </x:c>
      <x:c r="I5044" s="8" t="n">
        <x:v>0</x:v>
      </x:c>
      <x:c r="J5044" s="10" t="n">
        <x:v>1900</x:v>
      </x:c>
      <x:c r="K5044" s="10" t="n">
        <x:v>0</x:v>
      </x:c>
      <x:c r="L5044" s="10" t="n">
        <x:v>1900</x:v>
      </x:c>
      <x:c r="M5044" s="10" t="n">
        <x:v>33.83</x:v>
      </x:c>
      <x:c r="N5044" s="10" t="n">
        <x:v>1285.54</x:v>
      </x:c>
      <x:c r="O5044" s="10" t="n">
        <x:v>614.46</x:v>
      </x:c>
      <x:c r="P5044" t="str">
        <x:v>No promotion</x:v>
      </x:c>
      <x:c r="Q5044" t="n">
        <x:v>24</x:v>
      </x:c>
    </x:row>
    <x:row r="5045">
      <x:c r="A5045" s="10" t="str">
        <x:v>SL005041</x:v>
      </x:c>
      <x:c r="B5045" t="str">
        <x:v>2026-03-02</x:v>
      </x:c>
      <x:c r="C5045" t="str">
        <x:v>ST032</x:v>
      </x:c>
      <x:c r="D5045" t="str">
        <x:v>PR065</x:v>
      </x:c>
      <x:c r="E5045" t="str">
        <x:v>SUP009</x:v>
      </x:c>
      <x:c r="F5045" t="str">
        <x:v>Sale</x:v>
      </x:c>
      <x:c r="G5045" t="n">
        <x:v>30</x:v>
      </x:c>
      <x:c r="H5045" s="10" t="n">
        <x:v>43.97</x:v>
      </x:c>
      <x:c r="I5045" s="8" t="n">
        <x:v>0</x:v>
      </x:c>
      <x:c r="J5045" s="10" t="n">
        <x:v>1319.1</x:v>
      </x:c>
      <x:c r="K5045" s="10" t="n">
        <x:v>0</x:v>
      </x:c>
      <x:c r="L5045" s="10" t="n">
        <x:v>1319.1</x:v>
      </x:c>
      <x:c r="M5045" s="10" t="n">
        <x:v>30.26</x:v>
      </x:c>
      <x:c r="N5045" s="10" t="n">
        <x:v>907.8</x:v>
      </x:c>
      <x:c r="O5045" s="10" t="n">
        <x:v>411.3</x:v>
      </x:c>
      <x:c r="P5045" t="str">
        <x:v>No promotion</x:v>
      </x:c>
      <x:c r="Q5045" t="n">
        <x:v>18</x:v>
      </x:c>
    </x:row>
    <x:row r="5046">
      <x:c r="A5046" s="10" t="str">
        <x:v>SL005042</x:v>
      </x:c>
      <x:c r="B5046" t="str">
        <x:v>2026-03-02</x:v>
      </x:c>
      <x:c r="C5046" t="str">
        <x:v>ST032</x:v>
      </x:c>
      <x:c r="D5046" t="str">
        <x:v>PR066</x:v>
      </x:c>
      <x:c r="E5046" t="str">
        <x:v>SUP009</x:v>
      </x:c>
      <x:c r="F5046" t="str">
        <x:v>Sale</x:v>
      </x:c>
      <x:c r="G5046" t="n">
        <x:v>54</x:v>
      </x:c>
      <x:c r="H5046" s="10" t="n">
        <x:v>30.07</x:v>
      </x:c>
      <x:c r="I5046" s="8" t="n">
        <x:v>0</x:v>
      </x:c>
      <x:c r="J5046" s="10" t="n">
        <x:v>1623.78</x:v>
      </x:c>
      <x:c r="K5046" s="10" t="n">
        <x:v>0</x:v>
      </x:c>
      <x:c r="L5046" s="10" t="n">
        <x:v>1623.78</x:v>
      </x:c>
      <x:c r="M5046" s="10" t="n">
        <x:v>21.2</x:v>
      </x:c>
      <x:c r="N5046" s="10" t="n">
        <x:v>1144.8</x:v>
      </x:c>
      <x:c r="O5046" s="10" t="n">
        <x:v>478.98</x:v>
      </x:c>
      <x:c r="P5046" t="str">
        <x:v>No promotion</x:v>
      </x:c>
      <x:c r="Q5046" t="n">
        <x:v>39</x:v>
      </x:c>
    </x:row>
    <x:row r="5047">
      <x:c r="A5047" s="10" t="str">
        <x:v>SL005043</x:v>
      </x:c>
      <x:c r="B5047" t="str">
        <x:v>2026-03-02</x:v>
      </x:c>
      <x:c r="C5047" t="str">
        <x:v>ST032</x:v>
      </x:c>
      <x:c r="D5047" t="str">
        <x:v>PR067</x:v>
      </x:c>
      <x:c r="E5047" t="str">
        <x:v>SUP009</x:v>
      </x:c>
      <x:c r="F5047" t="str">
        <x:v>Sale</x:v>
      </x:c>
      <x:c r="G5047" t="n">
        <x:v>23</x:v>
      </x:c>
      <x:c r="H5047" s="10" t="n">
        <x:v>32.29</x:v>
      </x:c>
      <x:c r="I5047" s="8" t="n">
        <x:v>0</x:v>
      </x:c>
      <x:c r="J5047" s="10" t="n">
        <x:v>742.67</x:v>
      </x:c>
      <x:c r="K5047" s="10" t="n">
        <x:v>0</x:v>
      </x:c>
      <x:c r="L5047" s="10" t="n">
        <x:v>742.67</x:v>
      </x:c>
      <x:c r="M5047" s="10" t="n">
        <x:v>22.06</x:v>
      </x:c>
      <x:c r="N5047" s="10" t="n">
        <x:v>507.38</x:v>
      </x:c>
      <x:c r="O5047" s="10" t="n">
        <x:v>235.29</x:v>
      </x:c>
      <x:c r="P5047" t="str">
        <x:v>No promotion</x:v>
      </x:c>
      <x:c r="Q5047" t="n">
        <x:v>20</x:v>
      </x:c>
    </x:row>
    <x:row r="5048">
      <x:c r="A5048" s="10" t="str">
        <x:v>SL005044</x:v>
      </x:c>
      <x:c r="B5048" t="str">
        <x:v>2026-03-02</x:v>
      </x:c>
      <x:c r="C5048" t="str">
        <x:v>ST032</x:v>
      </x:c>
      <x:c r="D5048" t="str">
        <x:v>PR068</x:v>
      </x:c>
      <x:c r="E5048" t="str">
        <x:v>SUP011</x:v>
      </x:c>
      <x:c r="F5048" t="str">
        <x:v>Sale</x:v>
      </x:c>
      <x:c r="G5048" t="n">
        <x:v>31</x:v>
      </x:c>
      <x:c r="H5048" s="10" t="n">
        <x:v>24.99</x:v>
      </x:c>
      <x:c r="I5048" s="8" t="n">
        <x:v>0</x:v>
      </x:c>
      <x:c r="J5048" s="10" t="n">
        <x:v>774.69</x:v>
      </x:c>
      <x:c r="K5048" s="10" t="n">
        <x:v>0</x:v>
      </x:c>
      <x:c r="L5048" s="10" t="n">
        <x:v>774.69</x:v>
      </x:c>
      <x:c r="M5048" s="10" t="n">
        <x:v>15.33</x:v>
      </x:c>
      <x:c r="N5048" s="10" t="n">
        <x:v>475.23</x:v>
      </x:c>
      <x:c r="O5048" s="10" t="n">
        <x:v>299.46</x:v>
      </x:c>
      <x:c r="P5048" t="str">
        <x:v>No promotion</x:v>
      </x:c>
      <x:c r="Q5048" t="n">
        <x:v>20</x:v>
      </x:c>
    </x:row>
    <x:row r="5049">
      <x:c r="A5049" s="10" t="str">
        <x:v>SL005045</x:v>
      </x:c>
      <x:c r="B5049" t="str">
        <x:v>2026-03-02</x:v>
      </x:c>
      <x:c r="C5049" t="str">
        <x:v>ST032</x:v>
      </x:c>
      <x:c r="D5049" t="str">
        <x:v>PR069</x:v>
      </x:c>
      <x:c r="E5049" t="str">
        <x:v>SUP011</x:v>
      </x:c>
      <x:c r="F5049" t="str">
        <x:v>Sale</x:v>
      </x:c>
      <x:c r="G5049" t="n">
        <x:v>32</x:v>
      </x:c>
      <x:c r="H5049" s="10" t="n">
        <x:v>25.34</x:v>
      </x:c>
      <x:c r="I5049" s="8" t="n">
        <x:v>0</x:v>
      </x:c>
      <x:c r="J5049" s="10" t="n">
        <x:v>810.88</x:v>
      </x:c>
      <x:c r="K5049" s="10" t="n">
        <x:v>0</x:v>
      </x:c>
      <x:c r="L5049" s="10" t="n">
        <x:v>810.88</x:v>
      </x:c>
      <x:c r="M5049" s="10" t="n">
        <x:v>16.1</x:v>
      </x:c>
      <x:c r="N5049" s="10" t="n">
        <x:v>515.2</x:v>
      </x:c>
      <x:c r="O5049" s="10" t="n">
        <x:v>295.68</x:v>
      </x:c>
      <x:c r="P5049" t="str">
        <x:v>No promotion</x:v>
      </x:c>
      <x:c r="Q5049" t="n">
        <x:v>18</x:v>
      </x:c>
    </x:row>
    <x:row r="5050">
      <x:c r="A5050" s="10" t="str">
        <x:v>SL005046</x:v>
      </x:c>
      <x:c r="B5050" t="str">
        <x:v>2026-03-02</x:v>
      </x:c>
      <x:c r="C5050" t="str">
        <x:v>ST032</x:v>
      </x:c>
      <x:c r="D5050" t="str">
        <x:v>PR070</x:v>
      </x:c>
      <x:c r="E5050" t="str">
        <x:v>SUP003</x:v>
      </x:c>
      <x:c r="F5050" t="str">
        <x:v>Sale</x:v>
      </x:c>
      <x:c r="G5050" t="n">
        <x:v>21</x:v>
      </x:c>
      <x:c r="H5050" s="10" t="n">
        <x:v>65.74</x:v>
      </x:c>
      <x:c r="I5050" s="8" t="n">
        <x:v>0</x:v>
      </x:c>
      <x:c r="J5050" s="10" t="n">
        <x:v>1380.54</x:v>
      </x:c>
      <x:c r="K5050" s="10" t="n">
        <x:v>0</x:v>
      </x:c>
      <x:c r="L5050" s="10" t="n">
        <x:v>1380.54</x:v>
      </x:c>
      <x:c r="M5050" s="10" t="n">
        <x:v>43.99</x:v>
      </x:c>
      <x:c r="N5050" s="10" t="n">
        <x:v>923.79</x:v>
      </x:c>
      <x:c r="O5050" s="10" t="n">
        <x:v>456.75</x:v>
      </x:c>
      <x:c r="P5050" t="str">
        <x:v>No promotion</x:v>
      </x:c>
      <x:c r="Q5050" t="n">
        <x:v>11</x:v>
      </x:c>
    </x:row>
    <x:row r="5051">
      <x:c r="A5051" s="10" t="str">
        <x:v>SL005047</x:v>
      </x:c>
      <x:c r="B5051" t="str">
        <x:v>2026-03-02</x:v>
      </x:c>
      <x:c r="C5051" t="str">
        <x:v>ST032</x:v>
      </x:c>
      <x:c r="D5051" t="str">
        <x:v>PR071</x:v>
      </x:c>
      <x:c r="E5051" t="str">
        <x:v>SUP011</x:v>
      </x:c>
      <x:c r="F5051" t="str">
        <x:v>Sale</x:v>
      </x:c>
      <x:c r="G5051" t="n">
        <x:v>22</x:v>
      </x:c>
      <x:c r="H5051" s="10" t="n">
        <x:v>29.82</x:v>
      </x:c>
      <x:c r="I5051" s="8" t="n">
        <x:v>0</x:v>
      </x:c>
      <x:c r="J5051" s="10" t="n">
        <x:v>656.04</x:v>
      </x:c>
      <x:c r="K5051" s="10" t="n">
        <x:v>0</x:v>
      </x:c>
      <x:c r="L5051" s="10" t="n">
        <x:v>656.04</x:v>
      </x:c>
      <x:c r="M5051" s="10" t="n">
        <x:v>18.57</x:v>
      </x:c>
      <x:c r="N5051" s="10" t="n">
        <x:v>408.54</x:v>
      </x:c>
      <x:c r="O5051" s="10" t="n">
        <x:v>247.5</x:v>
      </x:c>
      <x:c r="P5051" t="str">
        <x:v>No promotion</x:v>
      </x:c>
      <x:c r="Q5051" t="n">
        <x:v>14</x:v>
      </x:c>
    </x:row>
    <x:row r="5052">
      <x:c r="A5052" s="10" t="str">
        <x:v>SL005048</x:v>
      </x:c>
      <x:c r="B5052" t="str">
        <x:v>2026-03-02</x:v>
      </x:c>
      <x:c r="C5052" t="str">
        <x:v>ST032</x:v>
      </x:c>
      <x:c r="D5052" t="str">
        <x:v>PR072</x:v>
      </x:c>
      <x:c r="E5052" t="str">
        <x:v>SUP011</x:v>
      </x:c>
      <x:c r="F5052" t="str">
        <x:v>Sale</x:v>
      </x:c>
      <x:c r="G5052" t="n">
        <x:v>29</x:v>
      </x:c>
      <x:c r="H5052" s="10" t="n">
        <x:v>28.69</x:v>
      </x:c>
      <x:c r="I5052" s="8" t="n">
        <x:v>0</x:v>
      </x:c>
      <x:c r="J5052" s="10" t="n">
        <x:v>832.01</x:v>
      </x:c>
      <x:c r="K5052" s="10" t="n">
        <x:v>0</x:v>
      </x:c>
      <x:c r="L5052" s="10" t="n">
        <x:v>832.01</x:v>
      </x:c>
      <x:c r="M5052" s="10" t="n">
        <x:v>18.04</x:v>
      </x:c>
      <x:c r="N5052" s="10" t="n">
        <x:v>523.16</x:v>
      </x:c>
      <x:c r="O5052" s="10" t="n">
        <x:v>308.85</x:v>
      </x:c>
      <x:c r="P5052" t="str">
        <x:v>No promotion</x:v>
      </x:c>
      <x:c r="Q5052" t="n">
        <x:v>15</x:v>
      </x:c>
    </x:row>
    <x:row r="5053">
      <x:c r="A5053" s="10" t="str">
        <x:v>SL005049</x:v>
      </x:c>
      <x:c r="B5053" t="str">
        <x:v>2026-03-02</x:v>
      </x:c>
      <x:c r="C5053" t="str">
        <x:v>ST032</x:v>
      </x:c>
      <x:c r="D5053" t="str">
        <x:v>PR073</x:v>
      </x:c>
      <x:c r="E5053" t="str">
        <x:v>SUP003</x:v>
      </x:c>
      <x:c r="F5053" t="str">
        <x:v>Sale</x:v>
      </x:c>
      <x:c r="G5053" t="n">
        <x:v>21</x:v>
      </x:c>
      <x:c r="H5053" s="10" t="n">
        <x:v>46.87</x:v>
      </x:c>
      <x:c r="I5053" s="8" t="n">
        <x:v>0</x:v>
      </x:c>
      <x:c r="J5053" s="10" t="n">
        <x:v>984.27</x:v>
      </x:c>
      <x:c r="K5053" s="10" t="n">
        <x:v>0</x:v>
      </x:c>
      <x:c r="L5053" s="10" t="n">
        <x:v>984.27</x:v>
      </x:c>
      <x:c r="M5053" s="10" t="n">
        <x:v>32.67</x:v>
      </x:c>
      <x:c r="N5053" s="10" t="n">
        <x:v>686.07</x:v>
      </x:c>
      <x:c r="O5053" s="10" t="n">
        <x:v>298.2</x:v>
      </x:c>
      <x:c r="P5053" t="str">
        <x:v>No promotion</x:v>
      </x:c>
      <x:c r="Q5053" t="n">
        <x:v>15</x:v>
      </x:c>
    </x:row>
    <x:row r="5054">
      <x:c r="A5054" s="10" t="str">
        <x:v>SL005050</x:v>
      </x:c>
      <x:c r="B5054" t="str">
        <x:v>2026-03-02</x:v>
      </x:c>
      <x:c r="C5054" t="str">
        <x:v>ST032</x:v>
      </x:c>
      <x:c r="D5054" t="str">
        <x:v>PR074</x:v>
      </x:c>
      <x:c r="E5054" t="str">
        <x:v>SUP009</x:v>
      </x:c>
      <x:c r="F5054" t="str">
        <x:v>Sale</x:v>
      </x:c>
      <x:c r="G5054" t="n">
        <x:v>17</x:v>
      </x:c>
      <x:c r="H5054" s="10" t="n">
        <x:v>37.88</x:v>
      </x:c>
      <x:c r="I5054" s="8" t="n">
        <x:v>0</x:v>
      </x:c>
      <x:c r="J5054" s="10" t="n">
        <x:v>643.96</x:v>
      </x:c>
      <x:c r="K5054" s="10" t="n">
        <x:v>0</x:v>
      </x:c>
      <x:c r="L5054" s="10" t="n">
        <x:v>643.96</x:v>
      </x:c>
      <x:c r="M5054" s="10" t="n">
        <x:v>24.42</x:v>
      </x:c>
      <x:c r="N5054" s="10" t="n">
        <x:v>415.14</x:v>
      </x:c>
      <x:c r="O5054" s="10" t="n">
        <x:v>228.82</x:v>
      </x:c>
      <x:c r="P5054" t="str">
        <x:v>No promotion</x:v>
      </x:c>
      <x:c r="Q5054" t="n">
        <x:v>12</x:v>
      </x:c>
    </x:row>
    <x:row r="5055">
      <x:c r="A5055" s="10" t="str">
        <x:v>SL005051</x:v>
      </x:c>
      <x:c r="B5055" t="str">
        <x:v>2026-03-02</x:v>
      </x:c>
      <x:c r="C5055" t="str">
        <x:v>ST032</x:v>
      </x:c>
      <x:c r="D5055" t="str">
        <x:v>PR075</x:v>
      </x:c>
      <x:c r="E5055" t="str">
        <x:v>SUP003</x:v>
      </x:c>
      <x:c r="F5055" t="str">
        <x:v>Sale</x:v>
      </x:c>
      <x:c r="G5055" t="n">
        <x:v>21</x:v>
      </x:c>
      <x:c r="H5055" s="10" t="n">
        <x:v>49.55</x:v>
      </x:c>
      <x:c r="I5055" s="8" t="n">
        <x:v>0</x:v>
      </x:c>
      <x:c r="J5055" s="10" t="n">
        <x:v>1040.55</x:v>
      </x:c>
      <x:c r="K5055" s="10" t="n">
        <x:v>0</x:v>
      </x:c>
      <x:c r="L5055" s="10" t="n">
        <x:v>1040.55</x:v>
      </x:c>
      <x:c r="M5055" s="10" t="n">
        <x:v>31.63</x:v>
      </x:c>
      <x:c r="N5055" s="10" t="n">
        <x:v>664.23</x:v>
      </x:c>
      <x:c r="O5055" s="10" t="n">
        <x:v>376.32</x:v>
      </x:c>
      <x:c r="P5055" t="str">
        <x:v>No promotion</x:v>
      </x:c>
      <x:c r="Q5055" t="n">
        <x:v>15</x:v>
      </x:c>
    </x:row>
    <x:row r="5056">
      <x:c r="A5056" s="10" t="str">
        <x:v>SL005052</x:v>
      </x:c>
      <x:c r="B5056" t="str">
        <x:v>2026-03-02</x:v>
      </x:c>
      <x:c r="C5056" t="str">
        <x:v>ST032</x:v>
      </x:c>
      <x:c r="D5056" t="str">
        <x:v>PR076</x:v>
      </x:c>
      <x:c r="E5056" t="str">
        <x:v>SUP011</x:v>
      </x:c>
      <x:c r="F5056" t="str">
        <x:v>Sale</x:v>
      </x:c>
      <x:c r="G5056" t="n">
        <x:v>22</x:v>
      </x:c>
      <x:c r="H5056" s="10" t="n">
        <x:v>29.62</x:v>
      </x:c>
      <x:c r="I5056" s="8" t="n">
        <x:v>0</x:v>
      </x:c>
      <x:c r="J5056" s="10" t="n">
        <x:v>651.64</x:v>
      </x:c>
      <x:c r="K5056" s="10" t="n">
        <x:v>0</x:v>
      </x:c>
      <x:c r="L5056" s="10" t="n">
        <x:v>651.64</x:v>
      </x:c>
      <x:c r="M5056" s="10" t="n">
        <x:v>18.17</x:v>
      </x:c>
      <x:c r="N5056" s="10" t="n">
        <x:v>399.74</x:v>
      </x:c>
      <x:c r="O5056" s="10" t="n">
        <x:v>251.9</x:v>
      </x:c>
      <x:c r="P5056" t="str">
        <x:v>No promotion</x:v>
      </x:c>
      <x:c r="Q5056" t="n">
        <x:v>19</x:v>
      </x:c>
    </x:row>
    <x:row r="5057">
      <x:c r="A5057" s="10" t="str">
        <x:v>SL005053</x:v>
      </x:c>
      <x:c r="B5057" t="str">
        <x:v>2026-03-02</x:v>
      </x:c>
      <x:c r="C5057" t="str">
        <x:v>ST032</x:v>
      </x:c>
      <x:c r="D5057" t="str">
        <x:v>PR077</x:v>
      </x:c>
      <x:c r="E5057" t="str">
        <x:v>SUP011</x:v>
      </x:c>
      <x:c r="F5057" t="str">
        <x:v>Sale</x:v>
      </x:c>
      <x:c r="G5057" t="n">
        <x:v>30</x:v>
      </x:c>
      <x:c r="H5057" s="10" t="n">
        <x:v>19.88</x:v>
      </x:c>
      <x:c r="I5057" s="8" t="n">
        <x:v>0.1051</x:v>
      </x:c>
      <x:c r="J5057" s="10" t="n">
        <x:v>596.4</x:v>
      </x:c>
      <x:c r="K5057" s="10" t="n">
        <x:v>62.7</x:v>
      </x:c>
      <x:c r="L5057" s="10" t="n">
        <x:v>533.7</x:v>
      </x:c>
      <x:c r="M5057" s="10" t="n">
        <x:v>11.78</x:v>
      </x:c>
      <x:c r="N5057" s="10" t="n">
        <x:v>353.4</x:v>
      </x:c>
      <x:c r="O5057" s="10" t="n">
        <x:v>180.3</x:v>
      </x:c>
      <x:c r="P5057" t="str">
        <x:v>Store Manager Markdown</x:v>
      </x:c>
      <x:c r="Q5057" t="n">
        <x:v>24</x:v>
      </x:c>
    </x:row>
    <x:row r="5058">
      <x:c r="A5058" s="10" t="str">
        <x:v>SL005054</x:v>
      </x:c>
      <x:c r="B5058" t="str">
        <x:v>2026-03-02</x:v>
      </x:c>
      <x:c r="C5058" t="str">
        <x:v>ST033</x:v>
      </x:c>
      <x:c r="D5058" t="str">
        <x:v>PR001</x:v>
      </x:c>
      <x:c r="E5058" t="str">
        <x:v>SUP001</x:v>
      </x:c>
      <x:c r="F5058" t="str">
        <x:v>Sale</x:v>
      </x:c>
      <x:c r="G5058" t="n">
        <x:v>31</x:v>
      </x:c>
      <x:c r="H5058" s="10" t="n">
        <x:v>84.8</x:v>
      </x:c>
      <x:c r="I5058" s="8" t="n">
        <x:v>0</x:v>
      </x:c>
      <x:c r="J5058" s="10" t="n">
        <x:v>2628.8</x:v>
      </x:c>
      <x:c r="K5058" s="10" t="n">
        <x:v>0</x:v>
      </x:c>
      <x:c r="L5058" s="10" t="n">
        <x:v>2628.8</x:v>
      </x:c>
      <x:c r="M5058" s="10" t="n">
        <x:v>63.43</x:v>
      </x:c>
      <x:c r="N5058" s="10" t="n">
        <x:v>1966.33</x:v>
      </x:c>
      <x:c r="O5058" s="10" t="n">
        <x:v>662.47</x:v>
      </x:c>
      <x:c r="P5058" t="str">
        <x:v>No promotion</x:v>
      </x:c>
      <x:c r="Q5058" t="n">
        <x:v>21</x:v>
      </x:c>
    </x:row>
    <x:row r="5059">
      <x:c r="A5059" s="10" t="str">
        <x:v>SL005055</x:v>
      </x:c>
      <x:c r="B5059" t="str">
        <x:v>2026-03-02</x:v>
      </x:c>
      <x:c r="C5059" t="str">
        <x:v>ST033</x:v>
      </x:c>
      <x:c r="D5059" t="str">
        <x:v>PR002</x:v>
      </x:c>
      <x:c r="E5059" t="str">
        <x:v>SUP001</x:v>
      </x:c>
      <x:c r="F5059" t="str">
        <x:v>Sale</x:v>
      </x:c>
      <x:c r="G5059" t="n">
        <x:v>29</x:v>
      </x:c>
      <x:c r="H5059" s="10" t="n">
        <x:v>43.64</x:v>
      </x:c>
      <x:c r="I5059" s="8" t="n">
        <x:v>0</x:v>
      </x:c>
      <x:c r="J5059" s="10" t="n">
        <x:v>1265.56</x:v>
      </x:c>
      <x:c r="K5059" s="10" t="n">
        <x:v>0</x:v>
      </x:c>
      <x:c r="L5059" s="10" t="n">
        <x:v>1265.56</x:v>
      </x:c>
      <x:c r="M5059" s="10" t="n">
        <x:v>31</x:v>
      </x:c>
      <x:c r="N5059" s="10" t="n">
        <x:v>899</x:v>
      </x:c>
      <x:c r="O5059" s="10" t="n">
        <x:v>366.56</x:v>
      </x:c>
      <x:c r="P5059" t="str">
        <x:v>No promotion</x:v>
      </x:c>
      <x:c r="Q5059" t="n">
        <x:v>19</x:v>
      </x:c>
    </x:row>
    <x:row r="5060">
      <x:c r="A5060" s="10" t="str">
        <x:v>SL005056</x:v>
      </x:c>
      <x:c r="B5060" t="str">
        <x:v>2026-03-02</x:v>
      </x:c>
      <x:c r="C5060" t="str">
        <x:v>ST033</x:v>
      </x:c>
      <x:c r="D5060" t="str">
        <x:v>PR003</x:v>
      </x:c>
      <x:c r="E5060" t="str">
        <x:v>SUP001</x:v>
      </x:c>
      <x:c r="F5060" t="str">
        <x:v>Sale</x:v>
      </x:c>
      <x:c r="G5060" t="n">
        <x:v>16</x:v>
      </x:c>
      <x:c r="H5060" s="10" t="n">
        <x:v>49.44</x:v>
      </x:c>
      <x:c r="I5060" s="8" t="n">
        <x:v>0</x:v>
      </x:c>
      <x:c r="J5060" s="10" t="n">
        <x:v>791.04</x:v>
      </x:c>
      <x:c r="K5060" s="10" t="n">
        <x:v>0</x:v>
      </x:c>
      <x:c r="L5060" s="10" t="n">
        <x:v>791.04</x:v>
      </x:c>
      <x:c r="M5060" s="10" t="n">
        <x:v>35.47</x:v>
      </x:c>
      <x:c r="N5060" s="10" t="n">
        <x:v>567.52</x:v>
      </x:c>
      <x:c r="O5060" s="10" t="n">
        <x:v>223.52</x:v>
      </x:c>
      <x:c r="P5060" t="str">
        <x:v>No promotion</x:v>
      </x:c>
      <x:c r="Q5060" t="n">
        <x:v>12</x:v>
      </x:c>
    </x:row>
    <x:row r="5061">
      <x:c r="A5061" s="10" t="str">
        <x:v>SL005057</x:v>
      </x:c>
      <x:c r="B5061" t="str">
        <x:v>2026-03-02</x:v>
      </x:c>
      <x:c r="C5061" t="str">
        <x:v>ST033</x:v>
      </x:c>
      <x:c r="D5061" t="str">
        <x:v>PR004</x:v>
      </x:c>
      <x:c r="E5061" t="str">
        <x:v>SUP008</x:v>
      </x:c>
      <x:c r="F5061" t="str">
        <x:v>Sale</x:v>
      </x:c>
      <x:c r="G5061" t="n">
        <x:v>29</x:v>
      </x:c>
      <x:c r="H5061" s="10" t="n">
        <x:v>70.43</x:v>
      </x:c>
      <x:c r="I5061" s="8" t="n">
        <x:v>0</x:v>
      </x:c>
      <x:c r="J5061" s="10" t="n">
        <x:v>2042.47</x:v>
      </x:c>
      <x:c r="K5061" s="10" t="n">
        <x:v>0</x:v>
      </x:c>
      <x:c r="L5061" s="10" t="n">
        <x:v>2042.47</x:v>
      </x:c>
      <x:c r="M5061" s="10" t="n">
        <x:v>54.31</x:v>
      </x:c>
      <x:c r="N5061" s="10" t="n">
        <x:v>1574.99</x:v>
      </x:c>
      <x:c r="O5061" s="10" t="n">
        <x:v>467.48</x:v>
      </x:c>
      <x:c r="P5061" t="str">
        <x:v>No promotion</x:v>
      </x:c>
      <x:c r="Q5061" t="n">
        <x:v>18</x:v>
      </x:c>
    </x:row>
    <x:row r="5062">
      <x:c r="A5062" s="10" t="str">
        <x:v>SL005058</x:v>
      </x:c>
      <x:c r="B5062" t="str">
        <x:v>2026-03-02</x:v>
      </x:c>
      <x:c r="C5062" t="str">
        <x:v>ST033</x:v>
      </x:c>
      <x:c r="D5062" t="str">
        <x:v>PR006</x:v>
      </x:c>
      <x:c r="E5062" t="str">
        <x:v>SUP012</x:v>
      </x:c>
      <x:c r="F5062" t="str">
        <x:v>Sale</x:v>
      </x:c>
      <x:c r="G5062" t="n">
        <x:v>37</x:v>
      </x:c>
      <x:c r="H5062" s="10" t="n">
        <x:v>95.69</x:v>
      </x:c>
      <x:c r="I5062" s="8" t="n">
        <x:v>0.0745</x:v>
      </x:c>
      <x:c r="J5062" s="10" t="n">
        <x:v>3540.53</x:v>
      </x:c>
      <x:c r="K5062" s="10" t="n">
        <x:v>263.64</x:v>
      </x:c>
      <x:c r="L5062" s="10" t="n">
        <x:v>3276.89</x:v>
      </x:c>
      <x:c r="M5062" s="10" t="n">
        <x:v>77.52</x:v>
      </x:c>
      <x:c r="N5062" s="10" t="n">
        <x:v>2868.24</x:v>
      </x:c>
      <x:c r="O5062" s="10" t="n">
        <x:v>408.65</x:v>
      </x:c>
      <x:c r="P5062" t="str">
        <x:v>Store Manager Markdown</x:v>
      </x:c>
      <x:c r="Q5062" t="n">
        <x:v>21</x:v>
      </x:c>
    </x:row>
    <x:row r="5063">
      <x:c r="A5063" s="10" t="str">
        <x:v>SL005059</x:v>
      </x:c>
      <x:c r="B5063" t="str">
        <x:v>2026-03-02</x:v>
      </x:c>
      <x:c r="C5063" t="str">
        <x:v>ST033</x:v>
      </x:c>
      <x:c r="D5063" t="str">
        <x:v>PR007</x:v>
      </x:c>
      <x:c r="E5063" t="str">
        <x:v>SUP012</x:v>
      </x:c>
      <x:c r="F5063" t="str">
        <x:v>Sale</x:v>
      </x:c>
      <x:c r="G5063" t="n">
        <x:v>21</x:v>
      </x:c>
      <x:c r="H5063" s="10" t="n">
        <x:v>19.41</x:v>
      </x:c>
      <x:c r="I5063" s="8" t="n">
        <x:v>0</x:v>
      </x:c>
      <x:c r="J5063" s="10" t="n">
        <x:v>407.61</x:v>
      </x:c>
      <x:c r="K5063" s="10" t="n">
        <x:v>0</x:v>
      </x:c>
      <x:c r="L5063" s="10" t="n">
        <x:v>407.61</x:v>
      </x:c>
      <x:c r="M5063" s="10" t="n">
        <x:v>13.02</x:v>
      </x:c>
      <x:c r="N5063" s="10" t="n">
        <x:v>273.42</x:v>
      </x:c>
      <x:c r="O5063" s="10" t="n">
        <x:v>134.19</x:v>
      </x:c>
      <x:c r="P5063" t="str">
        <x:v>No promotion</x:v>
      </x:c>
      <x:c r="Q5063" t="n">
        <x:v>14</x:v>
      </x:c>
    </x:row>
    <x:row r="5064">
      <x:c r="A5064" s="10" t="str">
        <x:v>SL005060</x:v>
      </x:c>
      <x:c r="B5064" t="str">
        <x:v>2026-03-02</x:v>
      </x:c>
      <x:c r="C5064" t="str">
        <x:v>ST033</x:v>
      </x:c>
      <x:c r="D5064" t="str">
        <x:v>PR008</x:v>
      </x:c>
      <x:c r="E5064" t="str">
        <x:v>SUP012</x:v>
      </x:c>
      <x:c r="F5064" t="str">
        <x:v>Sale</x:v>
      </x:c>
      <x:c r="G5064" t="n">
        <x:v>40</x:v>
      </x:c>
      <x:c r="H5064" s="10" t="n">
        <x:v>17.89</x:v>
      </x:c>
      <x:c r="I5064" s="8" t="n">
        <x:v>0</x:v>
      </x:c>
      <x:c r="J5064" s="10" t="n">
        <x:v>715.6</x:v>
      </x:c>
      <x:c r="K5064" s="10" t="n">
        <x:v>0</x:v>
      </x:c>
      <x:c r="L5064" s="10" t="n">
        <x:v>715.6</x:v>
      </x:c>
      <x:c r="M5064" s="10" t="n">
        <x:v>12.45</x:v>
      </x:c>
      <x:c r="N5064" s="10" t="n">
        <x:v>498</x:v>
      </x:c>
      <x:c r="O5064" s="10" t="n">
        <x:v>217.6</x:v>
      </x:c>
      <x:c r="P5064" t="str">
        <x:v>No promotion</x:v>
      </x:c>
      <x:c r="Q5064" t="n">
        <x:v>27</x:v>
      </x:c>
    </x:row>
    <x:row r="5065">
      <x:c r="A5065" s="10" t="str">
        <x:v>SL005061</x:v>
      </x:c>
      <x:c r="B5065" t="str">
        <x:v>2026-03-02</x:v>
      </x:c>
      <x:c r="C5065" t="str">
        <x:v>ST033</x:v>
      </x:c>
      <x:c r="D5065" t="str">
        <x:v>PR009</x:v>
      </x:c>
      <x:c r="E5065" t="str">
        <x:v>SUP011</x:v>
      </x:c>
      <x:c r="F5065" t="str">
        <x:v>Sale</x:v>
      </x:c>
      <x:c r="G5065" t="n">
        <x:v>23</x:v>
      </x:c>
      <x:c r="H5065" s="10" t="n">
        <x:v>73.66</x:v>
      </x:c>
      <x:c r="I5065" s="8" t="n">
        <x:v>0</x:v>
      </x:c>
      <x:c r="J5065" s="10" t="n">
        <x:v>1694.18</x:v>
      </x:c>
      <x:c r="K5065" s="10" t="n">
        <x:v>0</x:v>
      </x:c>
      <x:c r="L5065" s="10" t="n">
        <x:v>1694.18</x:v>
      </x:c>
      <x:c r="M5065" s="10" t="n">
        <x:v>53.27</x:v>
      </x:c>
      <x:c r="N5065" s="10" t="n">
        <x:v>1225.21</x:v>
      </x:c>
      <x:c r="O5065" s="10" t="n">
        <x:v>468.97</x:v>
      </x:c>
      <x:c r="P5065" t="str">
        <x:v>No promotion</x:v>
      </x:c>
      <x:c r="Q5065" t="n">
        <x:v>19</x:v>
      </x:c>
    </x:row>
    <x:row r="5066">
      <x:c r="A5066" s="10" t="str">
        <x:v>SL005062</x:v>
      </x:c>
      <x:c r="B5066" t="str">
        <x:v>2026-03-02</x:v>
      </x:c>
      <x:c r="C5066" t="str">
        <x:v>ST033</x:v>
      </x:c>
      <x:c r="D5066" t="str">
        <x:v>PR010</x:v>
      </x:c>
      <x:c r="E5066" t="str">
        <x:v>SUP012</x:v>
      </x:c>
      <x:c r="F5066" t="str">
        <x:v>Sale</x:v>
      </x:c>
      <x:c r="G5066" t="n">
        <x:v>20</x:v>
      </x:c>
      <x:c r="H5066" s="10" t="n">
        <x:v>24.39</x:v>
      </x:c>
      <x:c r="I5066" s="8" t="n">
        <x:v>0.0639</x:v>
      </x:c>
      <x:c r="J5066" s="10" t="n">
        <x:v>487.8</x:v>
      </x:c>
      <x:c r="K5066" s="10" t="n">
        <x:v>31.15</x:v>
      </x:c>
      <x:c r="L5066" s="10" t="n">
        <x:v>456.65</x:v>
      </x:c>
      <x:c r="M5066" s="10" t="n">
        <x:v>16.12</x:v>
      </x:c>
      <x:c r="N5066" s="10" t="n">
        <x:v>322.4</x:v>
      </x:c>
      <x:c r="O5066" s="10" t="n">
        <x:v>134.25</x:v>
      </x:c>
      <x:c r="P5066" t="str">
        <x:v>Store Manager Markdown</x:v>
      </x:c>
      <x:c r="Q5066" t="n">
        <x:v>11</x:v>
      </x:c>
    </x:row>
    <x:row r="5067">
      <x:c r="A5067" s="10" t="str">
        <x:v>SL005063</x:v>
      </x:c>
      <x:c r="B5067" t="str">
        <x:v>2026-03-02</x:v>
      </x:c>
      <x:c r="C5067" t="str">
        <x:v>ST033</x:v>
      </x:c>
      <x:c r="D5067" t="str">
        <x:v>PR011</x:v>
      </x:c>
      <x:c r="E5067" t="str">
        <x:v>SUP012</x:v>
      </x:c>
      <x:c r="F5067" t="str">
        <x:v>Sale</x:v>
      </x:c>
      <x:c r="G5067" t="n">
        <x:v>17</x:v>
      </x:c>
      <x:c r="H5067" s="10" t="n">
        <x:v>25.34</x:v>
      </x:c>
      <x:c r="I5067" s="8" t="n">
        <x:v>0</x:v>
      </x:c>
      <x:c r="J5067" s="10" t="n">
        <x:v>430.78</x:v>
      </x:c>
      <x:c r="K5067" s="10" t="n">
        <x:v>0</x:v>
      </x:c>
      <x:c r="L5067" s="10" t="n">
        <x:v>430.78</x:v>
      </x:c>
      <x:c r="M5067" s="10" t="n">
        <x:v>16.95</x:v>
      </x:c>
      <x:c r="N5067" s="10" t="n">
        <x:v>288.15</x:v>
      </x:c>
      <x:c r="O5067" s="10" t="n">
        <x:v>142.63</x:v>
      </x:c>
      <x:c r="P5067" t="str">
        <x:v>No promotion</x:v>
      </x:c>
      <x:c r="Q5067" t="n">
        <x:v>14</x:v>
      </x:c>
    </x:row>
    <x:row r="5068">
      <x:c r="A5068" s="10" t="str">
        <x:v>SL005064</x:v>
      </x:c>
      <x:c r="B5068" t="str">
        <x:v>2026-03-02</x:v>
      </x:c>
      <x:c r="C5068" t="str">
        <x:v>ST033</x:v>
      </x:c>
      <x:c r="D5068" t="str">
        <x:v>PR012</x:v>
      </x:c>
      <x:c r="E5068" t="str">
        <x:v>SUP011</x:v>
      </x:c>
      <x:c r="F5068" t="str">
        <x:v>Sale</x:v>
      </x:c>
      <x:c r="G5068" t="n">
        <x:v>13</x:v>
      </x:c>
      <x:c r="H5068" s="10" t="n">
        <x:v>38.41</x:v>
      </x:c>
      <x:c r="I5068" s="8" t="n">
        <x:v>0</x:v>
      </x:c>
      <x:c r="J5068" s="10" t="n">
        <x:v>499.33</x:v>
      </x:c>
      <x:c r="K5068" s="10" t="n">
        <x:v>0</x:v>
      </x:c>
      <x:c r="L5068" s="10" t="n">
        <x:v>499.33</x:v>
      </x:c>
      <x:c r="M5068" s="10" t="n">
        <x:v>23.79</x:v>
      </x:c>
      <x:c r="N5068" s="10" t="n">
        <x:v>309.27</x:v>
      </x:c>
      <x:c r="O5068" s="10" t="n">
        <x:v>190.06</x:v>
      </x:c>
      <x:c r="P5068" t="str">
        <x:v>No promotion</x:v>
      </x:c>
      <x:c r="Q5068" t="n">
        <x:v>7</x:v>
      </x:c>
    </x:row>
    <x:row r="5069">
      <x:c r="A5069" s="10" t="str">
        <x:v>SL005065</x:v>
      </x:c>
      <x:c r="B5069" t="str">
        <x:v>2026-03-02</x:v>
      </x:c>
      <x:c r="C5069" t="str">
        <x:v>ST033</x:v>
      </x:c>
      <x:c r="D5069" t="str">
        <x:v>PR013</x:v>
      </x:c>
      <x:c r="E5069" t="str">
        <x:v>SUP011</x:v>
      </x:c>
      <x:c r="F5069" t="str">
        <x:v>Sale</x:v>
      </x:c>
      <x:c r="G5069" t="n">
        <x:v>24</x:v>
      </x:c>
      <x:c r="H5069" s="10" t="n">
        <x:v>39.78</x:v>
      </x:c>
      <x:c r="I5069" s="8" t="n">
        <x:v>0</x:v>
      </x:c>
      <x:c r="J5069" s="10" t="n">
        <x:v>954.72</x:v>
      </x:c>
      <x:c r="K5069" s="10" t="n">
        <x:v>0</x:v>
      </x:c>
      <x:c r="L5069" s="10" t="n">
        <x:v>954.72</x:v>
      </x:c>
      <x:c r="M5069" s="10" t="n">
        <x:v>28.04</x:v>
      </x:c>
      <x:c r="N5069" s="10" t="n">
        <x:v>672.96</x:v>
      </x:c>
      <x:c r="O5069" s="10" t="n">
        <x:v>281.76</x:v>
      </x:c>
      <x:c r="P5069" t="str">
        <x:v>No promotion</x:v>
      </x:c>
      <x:c r="Q5069" t="n">
        <x:v>15</x:v>
      </x:c>
    </x:row>
    <x:row r="5070">
      <x:c r="A5070" s="10" t="str">
        <x:v>SL005066</x:v>
      </x:c>
      <x:c r="B5070" t="str">
        <x:v>2026-03-02</x:v>
      </x:c>
      <x:c r="C5070" t="str">
        <x:v>ST033</x:v>
      </x:c>
      <x:c r="D5070" t="str">
        <x:v>PR014</x:v>
      </x:c>
      <x:c r="E5070" t="str">
        <x:v>SUP008</x:v>
      </x:c>
      <x:c r="F5070" t="str">
        <x:v>Sale</x:v>
      </x:c>
      <x:c r="G5070" t="n">
        <x:v>19</x:v>
      </x:c>
      <x:c r="H5070" s="10" t="n">
        <x:v>29.98</x:v>
      </x:c>
      <x:c r="I5070" s="8" t="n">
        <x:v>0</x:v>
      </x:c>
      <x:c r="J5070" s="10" t="n">
        <x:v>569.62</x:v>
      </x:c>
      <x:c r="K5070" s="10" t="n">
        <x:v>0</x:v>
      </x:c>
      <x:c r="L5070" s="10" t="n">
        <x:v>569.62</x:v>
      </x:c>
      <x:c r="M5070" s="10" t="n">
        <x:v>21.18</x:v>
      </x:c>
      <x:c r="N5070" s="10" t="n">
        <x:v>402.42</x:v>
      </x:c>
      <x:c r="O5070" s="10" t="n">
        <x:v>167.2</x:v>
      </x:c>
      <x:c r="P5070" t="str">
        <x:v>No promotion</x:v>
      </x:c>
      <x:c r="Q5070" t="n">
        <x:v>12</x:v>
      </x:c>
    </x:row>
    <x:row r="5071">
      <x:c r="A5071" s="10" t="str">
        <x:v>SL005067</x:v>
      </x:c>
      <x:c r="B5071" t="str">
        <x:v>2026-03-02</x:v>
      </x:c>
      <x:c r="C5071" t="str">
        <x:v>ST033</x:v>
      </x:c>
      <x:c r="D5071" t="str">
        <x:v>PR015</x:v>
      </x:c>
      <x:c r="E5071" t="str">
        <x:v>SUP002</x:v>
      </x:c>
      <x:c r="F5071" t="str">
        <x:v>Sale</x:v>
      </x:c>
      <x:c r="G5071" t="n">
        <x:v>34</x:v>
      </x:c>
      <x:c r="H5071" s="10" t="n">
        <x:v>37.4</x:v>
      </x:c>
      <x:c r="I5071" s="8" t="n">
        <x:v>0</x:v>
      </x:c>
      <x:c r="J5071" s="10" t="n">
        <x:v>1271.6</x:v>
      </x:c>
      <x:c r="K5071" s="10" t="n">
        <x:v>0</x:v>
      </x:c>
      <x:c r="L5071" s="10" t="n">
        <x:v>1271.6</x:v>
      </x:c>
      <x:c r="M5071" s="10" t="n">
        <x:v>28.67</x:v>
      </x:c>
      <x:c r="N5071" s="10" t="n">
        <x:v>974.78</x:v>
      </x:c>
      <x:c r="O5071" s="10" t="n">
        <x:v>296.82</x:v>
      </x:c>
      <x:c r="P5071" t="str">
        <x:v>No promotion</x:v>
      </x:c>
      <x:c r="Q5071" t="n">
        <x:v>18</x:v>
      </x:c>
    </x:row>
    <x:row r="5072">
      <x:c r="A5072" s="10" t="str">
        <x:v>SL005068</x:v>
      </x:c>
      <x:c r="B5072" t="str">
        <x:v>2026-03-02</x:v>
      </x:c>
      <x:c r="C5072" t="str">
        <x:v>ST033</x:v>
      </x:c>
      <x:c r="D5072" t="str">
        <x:v>PR016</x:v>
      </x:c>
      <x:c r="E5072" t="str">
        <x:v>SUP002</x:v>
      </x:c>
      <x:c r="F5072" t="str">
        <x:v>Sale</x:v>
      </x:c>
      <x:c r="G5072" t="n">
        <x:v>16</x:v>
      </x:c>
      <x:c r="H5072" s="10" t="n">
        <x:v>37.89</x:v>
      </x:c>
      <x:c r="I5072" s="8" t="n">
        <x:v>0</x:v>
      </x:c>
      <x:c r="J5072" s="10" t="n">
        <x:v>606.24</x:v>
      </x:c>
      <x:c r="K5072" s="10" t="n">
        <x:v>0</x:v>
      </x:c>
      <x:c r="L5072" s="10" t="n">
        <x:v>606.24</x:v>
      </x:c>
      <x:c r="M5072" s="10" t="n">
        <x:v>29.94</x:v>
      </x:c>
      <x:c r="N5072" s="10" t="n">
        <x:v>479.04</x:v>
      </x:c>
      <x:c r="O5072" s="10" t="n">
        <x:v>127.2</x:v>
      </x:c>
      <x:c r="P5072" t="str">
        <x:v>No promotion</x:v>
      </x:c>
      <x:c r="Q5072" t="n">
        <x:v>11</x:v>
      </x:c>
    </x:row>
    <x:row r="5073">
      <x:c r="A5073" s="10" t="str">
        <x:v>SL005069</x:v>
      </x:c>
      <x:c r="B5073" t="str">
        <x:v>2026-03-02</x:v>
      </x:c>
      <x:c r="C5073" t="str">
        <x:v>ST033</x:v>
      </x:c>
      <x:c r="D5073" t="str">
        <x:v>PR017</x:v>
      </x:c>
      <x:c r="E5073" t="str">
        <x:v>SUP002</x:v>
      </x:c>
      <x:c r="F5073" t="str">
        <x:v>Sale</x:v>
      </x:c>
      <x:c r="G5073" t="n">
        <x:v>20</x:v>
      </x:c>
      <x:c r="H5073" s="10" t="n">
        <x:v>49.25</x:v>
      </x:c>
      <x:c r="I5073" s="8" t="n">
        <x:v>0</x:v>
      </x:c>
      <x:c r="J5073" s="10" t="n">
        <x:v>985</x:v>
      </x:c>
      <x:c r="K5073" s="10" t="n">
        <x:v>0</x:v>
      </x:c>
      <x:c r="L5073" s="10" t="n">
        <x:v>985</x:v>
      </x:c>
      <x:c r="M5073" s="10" t="n">
        <x:v>36.69</x:v>
      </x:c>
      <x:c r="N5073" s="10" t="n">
        <x:v>733.8</x:v>
      </x:c>
      <x:c r="O5073" s="10" t="n">
        <x:v>251.2</x:v>
      </x:c>
      <x:c r="P5073" t="str">
        <x:v>No promotion</x:v>
      </x:c>
      <x:c r="Q5073" t="n">
        <x:v>14</x:v>
      </x:c>
    </x:row>
    <x:row r="5074">
      <x:c r="A5074" s="10" t="str">
        <x:v>SL005070</x:v>
      </x:c>
      <x:c r="B5074" t="str">
        <x:v>2026-03-02</x:v>
      </x:c>
      <x:c r="C5074" t="str">
        <x:v>ST033</x:v>
      </x:c>
      <x:c r="D5074" t="str">
        <x:v>PR018</x:v>
      </x:c>
      <x:c r="E5074" t="str">
        <x:v>SUP002</x:v>
      </x:c>
      <x:c r="F5074" t="str">
        <x:v>Sale</x:v>
      </x:c>
      <x:c r="G5074" t="n">
        <x:v>13</x:v>
      </x:c>
      <x:c r="H5074" s="10" t="n">
        <x:v>108.97</x:v>
      </x:c>
      <x:c r="I5074" s="8" t="n">
        <x:v>0</x:v>
      </x:c>
      <x:c r="J5074" s="10" t="n">
        <x:v>1416.61</x:v>
      </x:c>
      <x:c r="K5074" s="10" t="n">
        <x:v>0</x:v>
      </x:c>
      <x:c r="L5074" s="10" t="n">
        <x:v>1416.61</x:v>
      </x:c>
      <x:c r="M5074" s="10" t="n">
        <x:v>89.67</x:v>
      </x:c>
      <x:c r="N5074" s="10" t="n">
        <x:v>1165.71</x:v>
      </x:c>
      <x:c r="O5074" s="10" t="n">
        <x:v>250.9</x:v>
      </x:c>
      <x:c r="P5074" t="str">
        <x:v>No promotion</x:v>
      </x:c>
      <x:c r="Q5074" t="n">
        <x:v>9</x:v>
      </x:c>
    </x:row>
    <x:row r="5075">
      <x:c r="A5075" s="10" t="str">
        <x:v>SL005071</x:v>
      </x:c>
      <x:c r="B5075" t="str">
        <x:v>2026-03-02</x:v>
      </x:c>
      <x:c r="C5075" t="str">
        <x:v>ST033</x:v>
      </x:c>
      <x:c r="D5075" t="str">
        <x:v>PR019</x:v>
      </x:c>
      <x:c r="E5075" t="str">
        <x:v>SUP002</x:v>
      </x:c>
      <x:c r="F5075" t="str">
        <x:v>Sale</x:v>
      </x:c>
      <x:c r="G5075" t="n">
        <x:v>15</x:v>
      </x:c>
      <x:c r="H5075" s="10" t="n">
        <x:v>80.21</x:v>
      </x:c>
      <x:c r="I5075" s="8" t="n">
        <x:v>0</x:v>
      </x:c>
      <x:c r="J5075" s="10" t="n">
        <x:v>1203.15</x:v>
      </x:c>
      <x:c r="K5075" s="10" t="n">
        <x:v>0</x:v>
      </x:c>
      <x:c r="L5075" s="10" t="n">
        <x:v>1203.15</x:v>
      </x:c>
      <x:c r="M5075" s="10" t="n">
        <x:v>62.81</x:v>
      </x:c>
      <x:c r="N5075" s="10" t="n">
        <x:v>942.15</x:v>
      </x:c>
      <x:c r="O5075" s="10" t="n">
        <x:v>261</x:v>
      </x:c>
      <x:c r="P5075" t="str">
        <x:v>No promotion</x:v>
      </x:c>
      <x:c r="Q5075" t="n">
        <x:v>12</x:v>
      </x:c>
    </x:row>
    <x:row r="5076">
      <x:c r="A5076" s="10" t="str">
        <x:v>SL005072</x:v>
      </x:c>
      <x:c r="B5076" t="str">
        <x:v>2026-03-02</x:v>
      </x:c>
      <x:c r="C5076" t="str">
        <x:v>ST033</x:v>
      </x:c>
      <x:c r="D5076" t="str">
        <x:v>PR020</x:v>
      </x:c>
      <x:c r="E5076" t="str">
        <x:v>SUP007</x:v>
      </x:c>
      <x:c r="F5076" t="str">
        <x:v>Sale</x:v>
      </x:c>
      <x:c r="G5076" t="n">
        <x:v>26</x:v>
      </x:c>
      <x:c r="H5076" s="10" t="n">
        <x:v>90.38</x:v>
      </x:c>
      <x:c r="I5076" s="8" t="n">
        <x:v>0</x:v>
      </x:c>
      <x:c r="J5076" s="10" t="n">
        <x:v>2349.88</x:v>
      </x:c>
      <x:c r="K5076" s="10" t="n">
        <x:v>0</x:v>
      </x:c>
      <x:c r="L5076" s="10" t="n">
        <x:v>2349.88</x:v>
      </x:c>
      <x:c r="M5076" s="10" t="n">
        <x:v>73.27</x:v>
      </x:c>
      <x:c r="N5076" s="10" t="n">
        <x:v>1905.02</x:v>
      </x:c>
      <x:c r="O5076" s="10" t="n">
        <x:v>444.86</x:v>
      </x:c>
      <x:c r="P5076" t="str">
        <x:v>No promotion</x:v>
      </x:c>
      <x:c r="Q5076" t="n">
        <x:v>17</x:v>
      </x:c>
    </x:row>
    <x:row r="5077">
      <x:c r="A5077" s="10" t="str">
        <x:v>SL005073</x:v>
      </x:c>
      <x:c r="B5077" t="str">
        <x:v>2026-03-02</x:v>
      </x:c>
      <x:c r="C5077" t="str">
        <x:v>ST033</x:v>
      </x:c>
      <x:c r="D5077" t="str">
        <x:v>PR021</x:v>
      </x:c>
      <x:c r="E5077" t="str">
        <x:v>SUP007</x:v>
      </x:c>
      <x:c r="F5077" t="str">
        <x:v>Sale</x:v>
      </x:c>
      <x:c r="G5077" t="n">
        <x:v>31</x:v>
      </x:c>
      <x:c r="H5077" s="10" t="n">
        <x:v>67.54</x:v>
      </x:c>
      <x:c r="I5077" s="8" t="n">
        <x:v>0</x:v>
      </x:c>
      <x:c r="J5077" s="10" t="n">
        <x:v>2093.74</x:v>
      </x:c>
      <x:c r="K5077" s="10" t="n">
        <x:v>0</x:v>
      </x:c>
      <x:c r="L5077" s="10" t="n">
        <x:v>2093.74</x:v>
      </x:c>
      <x:c r="M5077" s="10" t="n">
        <x:v>50.46</x:v>
      </x:c>
      <x:c r="N5077" s="10" t="n">
        <x:v>1564.26</x:v>
      </x:c>
      <x:c r="O5077" s="10" t="n">
        <x:v>529.48</x:v>
      </x:c>
      <x:c r="P5077" t="str">
        <x:v>No promotion</x:v>
      </x:c>
      <x:c r="Q5077" t="n">
        <x:v>17</x:v>
      </x:c>
    </x:row>
    <x:row r="5078">
      <x:c r="A5078" s="10" t="str">
        <x:v>SL005074</x:v>
      </x:c>
      <x:c r="B5078" t="str">
        <x:v>2026-03-02</x:v>
      </x:c>
      <x:c r="C5078" t="str">
        <x:v>ST033</x:v>
      </x:c>
      <x:c r="D5078" t="str">
        <x:v>PR022</x:v>
      </x:c>
      <x:c r="E5078" t="str">
        <x:v>SUP002</x:v>
      </x:c>
      <x:c r="F5078" t="str">
        <x:v>Sale</x:v>
      </x:c>
      <x:c r="G5078" t="n">
        <x:v>15</x:v>
      </x:c>
      <x:c r="H5078" s="10" t="n">
        <x:v>43.08</x:v>
      </x:c>
      <x:c r="I5078" s="8" t="n">
        <x:v>0</x:v>
      </x:c>
      <x:c r="J5078" s="10" t="n">
        <x:v>646.2</x:v>
      </x:c>
      <x:c r="K5078" s="10" t="n">
        <x:v>0</x:v>
      </x:c>
      <x:c r="L5078" s="10" t="n">
        <x:v>646.2</x:v>
      </x:c>
      <x:c r="M5078" s="10" t="n">
        <x:v>29.9</x:v>
      </x:c>
      <x:c r="N5078" s="10" t="n">
        <x:v>448.5</x:v>
      </x:c>
      <x:c r="O5078" s="10" t="n">
        <x:v>197.7</x:v>
      </x:c>
      <x:c r="P5078" t="str">
        <x:v>No promotion</x:v>
      </x:c>
      <x:c r="Q5078" t="n">
        <x:v>9</x:v>
      </x:c>
    </x:row>
    <x:row r="5079">
      <x:c r="A5079" s="10" t="str">
        <x:v>SL005075</x:v>
      </x:c>
      <x:c r="B5079" t="str">
        <x:v>2026-03-02</x:v>
      </x:c>
      <x:c r="C5079" t="str">
        <x:v>ST033</x:v>
      </x:c>
      <x:c r="D5079" t="str">
        <x:v>PR023</x:v>
      </x:c>
      <x:c r="E5079" t="str">
        <x:v>SUP007</x:v>
      </x:c>
      <x:c r="F5079" t="str">
        <x:v>Sale</x:v>
      </x:c>
      <x:c r="G5079" t="n">
        <x:v>13</x:v>
      </x:c>
      <x:c r="H5079" s="10" t="n">
        <x:v>39.85</x:v>
      </x:c>
      <x:c r="I5079" s="8" t="n">
        <x:v>0</x:v>
      </x:c>
      <x:c r="J5079" s="10" t="n">
        <x:v>518.05</x:v>
      </x:c>
      <x:c r="K5079" s="10" t="n">
        <x:v>0</x:v>
      </x:c>
      <x:c r="L5079" s="10" t="n">
        <x:v>518.05</x:v>
      </x:c>
      <x:c r="M5079" s="10" t="n">
        <x:v>27.59</x:v>
      </x:c>
      <x:c r="N5079" s="10" t="n">
        <x:v>358.67</x:v>
      </x:c>
      <x:c r="O5079" s="10" t="n">
        <x:v>159.38</x:v>
      </x:c>
      <x:c r="P5079" t="str">
        <x:v>No promotion</x:v>
      </x:c>
      <x:c r="Q5079" t="n">
        <x:v>8</x:v>
      </x:c>
    </x:row>
    <x:row r="5080">
      <x:c r="A5080" s="10" t="str">
        <x:v>SL005076</x:v>
      </x:c>
      <x:c r="B5080" t="str">
        <x:v>2026-03-02</x:v>
      </x:c>
      <x:c r="C5080" t="str">
        <x:v>ST033</x:v>
      </x:c>
      <x:c r="D5080" t="str">
        <x:v>PR027</x:v>
      </x:c>
      <x:c r="E5080" t="str">
        <x:v>SUP006</x:v>
      </x:c>
      <x:c r="F5080" t="str">
        <x:v>Sale</x:v>
      </x:c>
      <x:c r="G5080" t="n">
        <x:v>22</x:v>
      </x:c>
      <x:c r="H5080" s="10" t="n">
        <x:v>44.61</x:v>
      </x:c>
      <x:c r="I5080" s="8" t="n">
        <x:v>0</x:v>
      </x:c>
      <x:c r="J5080" s="10" t="n">
        <x:v>981.42</x:v>
      </x:c>
      <x:c r="K5080" s="10" t="n">
        <x:v>0</x:v>
      </x:c>
      <x:c r="L5080" s="10" t="n">
        <x:v>981.42</x:v>
      </x:c>
      <x:c r="M5080" s="10" t="n">
        <x:v>30.91</x:v>
      </x:c>
      <x:c r="N5080" s="10" t="n">
        <x:v>680.02</x:v>
      </x:c>
      <x:c r="O5080" s="10" t="n">
        <x:v>301.4</x:v>
      </x:c>
      <x:c r="P5080" t="str">
        <x:v>No promotion</x:v>
      </x:c>
      <x:c r="Q5080" t="n">
        <x:v>12</x:v>
      </x:c>
    </x:row>
    <x:row r="5081">
      <x:c r="A5081" s="10" t="str">
        <x:v>SL005077</x:v>
      </x:c>
      <x:c r="B5081" t="str">
        <x:v>2026-03-02</x:v>
      </x:c>
      <x:c r="C5081" t="str">
        <x:v>ST033</x:v>
      </x:c>
      <x:c r="D5081" t="str">
        <x:v>PR028</x:v>
      </x:c>
      <x:c r="E5081" t="str">
        <x:v>SUP006</x:v>
      </x:c>
      <x:c r="F5081" t="str">
        <x:v>Sale</x:v>
      </x:c>
      <x:c r="G5081" t="n">
        <x:v>20</x:v>
      </x:c>
      <x:c r="H5081" s="10" t="n">
        <x:v>37.93</x:v>
      </x:c>
      <x:c r="I5081" s="8" t="n">
        <x:v>0</x:v>
      </x:c>
      <x:c r="J5081" s="10" t="n">
        <x:v>758.6</x:v>
      </x:c>
      <x:c r="K5081" s="10" t="n">
        <x:v>0</x:v>
      </x:c>
      <x:c r="L5081" s="10" t="n">
        <x:v>758.6</x:v>
      </x:c>
      <x:c r="M5081" s="10" t="n">
        <x:v>24.9</x:v>
      </x:c>
      <x:c r="N5081" s="10" t="n">
        <x:v>498</x:v>
      </x:c>
      <x:c r="O5081" s="10" t="n">
        <x:v>260.6</x:v>
      </x:c>
      <x:c r="P5081" t="str">
        <x:v>No promotion</x:v>
      </x:c>
      <x:c r="Q5081" t="n">
        <x:v>11</x:v>
      </x:c>
    </x:row>
    <x:row r="5082">
      <x:c r="A5082" s="10" t="str">
        <x:v>SL005078</x:v>
      </x:c>
      <x:c r="B5082" t="str">
        <x:v>2026-03-02</x:v>
      </x:c>
      <x:c r="C5082" t="str">
        <x:v>ST033</x:v>
      </x:c>
      <x:c r="D5082" t="str">
        <x:v>PR029</x:v>
      </x:c>
      <x:c r="E5082" t="str">
        <x:v>SUP006</x:v>
      </x:c>
      <x:c r="F5082" t="str">
        <x:v>Sale</x:v>
      </x:c>
      <x:c r="G5082" t="n">
        <x:v>19</x:v>
      </x:c>
      <x:c r="H5082" s="10" t="n">
        <x:v>55.23</x:v>
      </x:c>
      <x:c r="I5082" s="8" t="n">
        <x:v>0</x:v>
      </x:c>
      <x:c r="J5082" s="10" t="n">
        <x:v>1049.37</x:v>
      </x:c>
      <x:c r="K5082" s="10" t="n">
        <x:v>0</x:v>
      </x:c>
      <x:c r="L5082" s="10" t="n">
        <x:v>1049.37</x:v>
      </x:c>
      <x:c r="M5082" s="10" t="n">
        <x:v>37.86</x:v>
      </x:c>
      <x:c r="N5082" s="10" t="n">
        <x:v>719.34</x:v>
      </x:c>
      <x:c r="O5082" s="10" t="n">
        <x:v>330.03</x:v>
      </x:c>
      <x:c r="P5082" t="str">
        <x:v>No promotion</x:v>
      </x:c>
      <x:c r="Q5082" t="n">
        <x:v>12</x:v>
      </x:c>
    </x:row>
    <x:row r="5083">
      <x:c r="A5083" s="10" t="str">
        <x:v>SL005079</x:v>
      </x:c>
      <x:c r="B5083" t="str">
        <x:v>2026-03-02</x:v>
      </x:c>
      <x:c r="C5083" t="str">
        <x:v>ST033</x:v>
      </x:c>
      <x:c r="D5083" t="str">
        <x:v>PR030</x:v>
      </x:c>
      <x:c r="E5083" t="str">
        <x:v>SUP003</x:v>
      </x:c>
      <x:c r="F5083" t="str">
        <x:v>Sale</x:v>
      </x:c>
      <x:c r="G5083" t="n">
        <x:v>13</x:v>
      </x:c>
      <x:c r="H5083" s="10" t="n">
        <x:v>80.57</x:v>
      </x:c>
      <x:c r="I5083" s="8" t="n">
        <x:v>0</x:v>
      </x:c>
      <x:c r="J5083" s="10" t="n">
        <x:v>1047.41</x:v>
      </x:c>
      <x:c r="K5083" s="10" t="n">
        <x:v>0</x:v>
      </x:c>
      <x:c r="L5083" s="10" t="n">
        <x:v>1047.41</x:v>
      </x:c>
      <x:c r="M5083" s="10" t="n">
        <x:v>51.89</x:v>
      </x:c>
      <x:c r="N5083" s="10" t="n">
        <x:v>674.57</x:v>
      </x:c>
      <x:c r="O5083" s="10" t="n">
        <x:v>372.84</x:v>
      </x:c>
      <x:c r="P5083" t="str">
        <x:v>No promotion</x:v>
      </x:c>
      <x:c r="Q5083" t="n">
        <x:v>7</x:v>
      </x:c>
    </x:row>
    <x:row r="5084">
      <x:c r="A5084" s="10" t="str">
        <x:v>SL005080</x:v>
      </x:c>
      <x:c r="B5084" t="str">
        <x:v>2026-03-02</x:v>
      </x:c>
      <x:c r="C5084" t="str">
        <x:v>ST033</x:v>
      </x:c>
      <x:c r="D5084" t="str">
        <x:v>PR031</x:v>
      </x:c>
      <x:c r="E5084" t="str">
        <x:v>SUP006</x:v>
      </x:c>
      <x:c r="F5084" t="str">
        <x:v>Sale</x:v>
      </x:c>
      <x:c r="G5084" t="n">
        <x:v>21</x:v>
      </x:c>
      <x:c r="H5084" s="10" t="n">
        <x:v>59.79</x:v>
      </x:c>
      <x:c r="I5084" s="8" t="n">
        <x:v>0</x:v>
      </x:c>
      <x:c r="J5084" s="10" t="n">
        <x:v>1255.59</x:v>
      </x:c>
      <x:c r="K5084" s="10" t="n">
        <x:v>0</x:v>
      </x:c>
      <x:c r="L5084" s="10" t="n">
        <x:v>1255.59</x:v>
      </x:c>
      <x:c r="M5084" s="10" t="n">
        <x:v>42.95</x:v>
      </x:c>
      <x:c r="N5084" s="10" t="n">
        <x:v>901.95</x:v>
      </x:c>
      <x:c r="O5084" s="10" t="n">
        <x:v>353.64</x:v>
      </x:c>
      <x:c r="P5084" t="str">
        <x:v>No promotion</x:v>
      </x:c>
      <x:c r="Q5084" t="n">
        <x:v>12</x:v>
      </x:c>
    </x:row>
    <x:row r="5085">
      <x:c r="A5085" s="10" t="str">
        <x:v>SL005081</x:v>
      </x:c>
      <x:c r="B5085" t="str">
        <x:v>2026-03-02</x:v>
      </x:c>
      <x:c r="C5085" t="str">
        <x:v>ST033</x:v>
      </x:c>
      <x:c r="D5085" t="str">
        <x:v>PR032</x:v>
      </x:c>
      <x:c r="E5085" t="str">
        <x:v>SUP006</x:v>
      </x:c>
      <x:c r="F5085" t="str">
        <x:v>Sale</x:v>
      </x:c>
      <x:c r="G5085" t="n">
        <x:v>16</x:v>
      </x:c>
      <x:c r="H5085" s="10" t="n">
        <x:v>64.52</x:v>
      </x:c>
      <x:c r="I5085" s="8" t="n">
        <x:v>0</x:v>
      </x:c>
      <x:c r="J5085" s="10" t="n">
        <x:v>1032.32</x:v>
      </x:c>
      <x:c r="K5085" s="10" t="n">
        <x:v>0</x:v>
      </x:c>
      <x:c r="L5085" s="10" t="n">
        <x:v>1032.32</x:v>
      </x:c>
      <x:c r="M5085" s="10" t="n">
        <x:v>45.83</x:v>
      </x:c>
      <x:c r="N5085" s="10" t="n">
        <x:v>733.28</x:v>
      </x:c>
      <x:c r="O5085" s="10" t="n">
        <x:v>299.04</x:v>
      </x:c>
      <x:c r="P5085" t="str">
        <x:v>No promotion</x:v>
      </x:c>
      <x:c r="Q5085" t="n">
        <x:v>9</x:v>
      </x:c>
    </x:row>
    <x:row r="5086">
      <x:c r="A5086" s="10" t="str">
        <x:v>SL005082</x:v>
      </x:c>
      <x:c r="B5086" t="str">
        <x:v>2026-03-02</x:v>
      </x:c>
      <x:c r="C5086" t="str">
        <x:v>ST033</x:v>
      </x:c>
      <x:c r="D5086" t="str">
        <x:v>PR033</x:v>
      </x:c>
      <x:c r="E5086" t="str">
        <x:v>SUP003</x:v>
      </x:c>
      <x:c r="F5086" t="str">
        <x:v>Sale</x:v>
      </x:c>
      <x:c r="G5086" t="n">
        <x:v>9</x:v>
      </x:c>
      <x:c r="H5086" s="10" t="n">
        <x:v>61.87</x:v>
      </x:c>
      <x:c r="I5086" s="8" t="n">
        <x:v>0</x:v>
      </x:c>
      <x:c r="J5086" s="10" t="n">
        <x:v>556.83</x:v>
      </x:c>
      <x:c r="K5086" s="10" t="n">
        <x:v>0</x:v>
      </x:c>
      <x:c r="L5086" s="10" t="n">
        <x:v>556.83</x:v>
      </x:c>
      <x:c r="M5086" s="10" t="n">
        <x:v>40.27</x:v>
      </x:c>
      <x:c r="N5086" s="10" t="n">
        <x:v>362.43</x:v>
      </x:c>
      <x:c r="O5086" s="10" t="n">
        <x:v>194.4</x:v>
      </x:c>
      <x:c r="P5086" t="str">
        <x:v>No promotion</x:v>
      </x:c>
      <x:c r="Q5086" t="n">
        <x:v>8</x:v>
      </x:c>
    </x:row>
    <x:row r="5087">
      <x:c r="A5087" s="10" t="str">
        <x:v>SL005083</x:v>
      </x:c>
      <x:c r="B5087" t="str">
        <x:v>2026-03-02</x:v>
      </x:c>
      <x:c r="C5087" t="str">
        <x:v>ST033</x:v>
      </x:c>
      <x:c r="D5087" t="str">
        <x:v>PR035</x:v>
      </x:c>
      <x:c r="E5087" t="str">
        <x:v>SUP006</x:v>
      </x:c>
      <x:c r="F5087" t="str">
        <x:v>Sale</x:v>
      </x:c>
      <x:c r="G5087" t="n">
        <x:v>19</x:v>
      </x:c>
      <x:c r="H5087" s="10" t="n">
        <x:v>39.98</x:v>
      </x:c>
      <x:c r="I5087" s="8" t="n">
        <x:v>0</x:v>
      </x:c>
      <x:c r="J5087" s="10" t="n">
        <x:v>759.62</x:v>
      </x:c>
      <x:c r="K5087" s="10" t="n">
        <x:v>0</x:v>
      </x:c>
      <x:c r="L5087" s="10" t="n">
        <x:v>759.62</x:v>
      </x:c>
      <x:c r="M5087" s="10" t="n">
        <x:v>28.83</x:v>
      </x:c>
      <x:c r="N5087" s="10" t="n">
        <x:v>547.77</x:v>
      </x:c>
      <x:c r="O5087" s="10" t="n">
        <x:v>211.85</x:v>
      </x:c>
      <x:c r="P5087" t="str">
        <x:v>No promotion</x:v>
      </x:c>
      <x:c r="Q5087" t="n">
        <x:v>12</x:v>
      </x:c>
    </x:row>
    <x:row r="5088">
      <x:c r="A5088" s="10" t="str">
        <x:v>SL005084</x:v>
      </x:c>
      <x:c r="B5088" t="str">
        <x:v>2026-03-02</x:v>
      </x:c>
      <x:c r="C5088" t="str">
        <x:v>ST033</x:v>
      </x:c>
      <x:c r="D5088" t="str">
        <x:v>PR038</x:v>
      </x:c>
      <x:c r="E5088" t="str">
        <x:v>SUP004</x:v>
      </x:c>
      <x:c r="F5088" t="str">
        <x:v>Sale</x:v>
      </x:c>
      <x:c r="G5088" t="n">
        <x:v>20</x:v>
      </x:c>
      <x:c r="H5088" s="10" t="n">
        <x:v>109.85</x:v>
      </x:c>
      <x:c r="I5088" s="8" t="n">
        <x:v>0</x:v>
      </x:c>
      <x:c r="J5088" s="10" t="n">
        <x:v>2197</x:v>
      </x:c>
      <x:c r="K5088" s="10" t="n">
        <x:v>0</x:v>
      </x:c>
      <x:c r="L5088" s="10" t="n">
        <x:v>2197</x:v>
      </x:c>
      <x:c r="M5088" s="10" t="n">
        <x:v>79.03</x:v>
      </x:c>
      <x:c r="N5088" s="10" t="n">
        <x:v>1580.6</x:v>
      </x:c>
      <x:c r="O5088" s="10" t="n">
        <x:v>616.4</x:v>
      </x:c>
      <x:c r="P5088" t="str">
        <x:v>No promotion</x:v>
      </x:c>
      <x:c r="Q5088" t="n">
        <x:v>17</x:v>
      </x:c>
    </x:row>
    <x:row r="5089">
      <x:c r="A5089" s="10" t="str">
        <x:v>SL005085</x:v>
      </x:c>
      <x:c r="B5089" t="str">
        <x:v>2026-03-02</x:v>
      </x:c>
      <x:c r="C5089" t="str">
        <x:v>ST033</x:v>
      </x:c>
      <x:c r="D5089" t="str">
        <x:v>PR039</x:v>
      </x:c>
      <x:c r="E5089" t="str">
        <x:v>SUP004</x:v>
      </x:c>
      <x:c r="F5089" t="str">
        <x:v>Sale</x:v>
      </x:c>
      <x:c r="G5089" t="n">
        <x:v>28</x:v>
      </x:c>
      <x:c r="H5089" s="10" t="n">
        <x:v>31.9</x:v>
      </x:c>
      <x:c r="I5089" s="8" t="n">
        <x:v>0.0917</x:v>
      </x:c>
      <x:c r="J5089" s="10" t="n">
        <x:v>893.2</x:v>
      </x:c>
      <x:c r="K5089" s="10" t="n">
        <x:v>81.9</x:v>
      </x:c>
      <x:c r="L5089" s="10" t="n">
        <x:v>811.3</x:v>
      </x:c>
      <x:c r="M5089" s="10" t="n">
        <x:v>20.05</x:v>
      </x:c>
      <x:c r="N5089" s="10" t="n">
        <x:v>561.4</x:v>
      </x:c>
      <x:c r="O5089" s="10" t="n">
        <x:v>249.9</x:v>
      </x:c>
      <x:c r="P5089" t="str">
        <x:v>Store Manager Markdown</x:v>
      </x:c>
      <x:c r="Q5089" t="n">
        <x:v>20</x:v>
      </x:c>
    </x:row>
    <x:row r="5090">
      <x:c r="A5090" s="10" t="str">
        <x:v>SL005086</x:v>
      </x:c>
      <x:c r="B5090" t="str">
        <x:v>2026-03-02</x:v>
      </x:c>
      <x:c r="C5090" t="str">
        <x:v>ST033</x:v>
      </x:c>
      <x:c r="D5090" t="str">
        <x:v>PR040</x:v>
      </x:c>
      <x:c r="E5090" t="str">
        <x:v>SUP010</x:v>
      </x:c>
      <x:c r="F5090" t="str">
        <x:v>Sale</x:v>
      </x:c>
      <x:c r="G5090" t="n">
        <x:v>20</x:v>
      </x:c>
      <x:c r="H5090" s="10" t="n">
        <x:v>39.24</x:v>
      </x:c>
      <x:c r="I5090" s="8" t="n">
        <x:v>0</x:v>
      </x:c>
      <x:c r="J5090" s="10" t="n">
        <x:v>784.8</x:v>
      </x:c>
      <x:c r="K5090" s="10" t="n">
        <x:v>0</x:v>
      </x:c>
      <x:c r="L5090" s="10" t="n">
        <x:v>784.8</x:v>
      </x:c>
      <x:c r="M5090" s="10" t="n">
        <x:v>25.92</x:v>
      </x:c>
      <x:c r="N5090" s="10" t="n">
        <x:v>518.4</x:v>
      </x:c>
      <x:c r="O5090" s="10" t="n">
        <x:v>266.4</x:v>
      </x:c>
      <x:c r="P5090" t="str">
        <x:v>No promotion</x:v>
      </x:c>
      <x:c r="Q5090" t="n">
        <x:v>12</x:v>
      </x:c>
    </x:row>
    <x:row r="5091">
      <x:c r="A5091" s="10" t="str">
        <x:v>SL005087</x:v>
      </x:c>
      <x:c r="B5091" t="str">
        <x:v>2026-03-02</x:v>
      </x:c>
      <x:c r="C5091" t="str">
        <x:v>ST033</x:v>
      </x:c>
      <x:c r="D5091" t="str">
        <x:v>PR041</x:v>
      </x:c>
      <x:c r="E5091" t="str">
        <x:v>SUP010</x:v>
      </x:c>
      <x:c r="F5091" t="str">
        <x:v>Sale</x:v>
      </x:c>
      <x:c r="G5091" t="n">
        <x:v>16</x:v>
      </x:c>
      <x:c r="H5091" s="10" t="n">
        <x:v>33.05</x:v>
      </x:c>
      <x:c r="I5091" s="8" t="n">
        <x:v>0</x:v>
      </x:c>
      <x:c r="J5091" s="10" t="n">
        <x:v>528.8</x:v>
      </x:c>
      <x:c r="K5091" s="10" t="n">
        <x:v>0</x:v>
      </x:c>
      <x:c r="L5091" s="10" t="n">
        <x:v>528.8</x:v>
      </x:c>
      <x:c r="M5091" s="10" t="n">
        <x:v>20.93</x:v>
      </x:c>
      <x:c r="N5091" s="10" t="n">
        <x:v>334.88</x:v>
      </x:c>
      <x:c r="O5091" s="10" t="n">
        <x:v>193.92</x:v>
      </x:c>
      <x:c r="P5091" t="str">
        <x:v>No promotion</x:v>
      </x:c>
      <x:c r="Q5091" t="n">
        <x:v>12</x:v>
      </x:c>
    </x:row>
    <x:row r="5092">
      <x:c r="A5092" s="10" t="str">
        <x:v>SL005088</x:v>
      </x:c>
      <x:c r="B5092" t="str">
        <x:v>2026-03-02</x:v>
      </x:c>
      <x:c r="C5092" t="str">
        <x:v>ST033</x:v>
      </x:c>
      <x:c r="D5092" t="str">
        <x:v>PR042</x:v>
      </x:c>
      <x:c r="E5092" t="str">
        <x:v>SUP004</x:v>
      </x:c>
      <x:c r="F5092" t="str">
        <x:v>Sale</x:v>
      </x:c>
      <x:c r="G5092" t="n">
        <x:v>13</x:v>
      </x:c>
      <x:c r="H5092" s="10" t="n">
        <x:v>75.26</x:v>
      </x:c>
      <x:c r="I5092" s="8" t="n">
        <x:v>0</x:v>
      </x:c>
      <x:c r="J5092" s="10" t="n">
        <x:v>978.38</x:v>
      </x:c>
      <x:c r="K5092" s="10" t="n">
        <x:v>0</x:v>
      </x:c>
      <x:c r="L5092" s="10" t="n">
        <x:v>978.38</x:v>
      </x:c>
      <x:c r="M5092" s="10" t="n">
        <x:v>52.52</x:v>
      </x:c>
      <x:c r="N5092" s="10" t="n">
        <x:v>682.76</x:v>
      </x:c>
      <x:c r="O5092" s="10" t="n">
        <x:v>295.62</x:v>
      </x:c>
      <x:c r="P5092" t="str">
        <x:v>No promotion</x:v>
      </x:c>
      <x:c r="Q5092" t="n">
        <x:v>7</x:v>
      </x:c>
    </x:row>
    <x:row r="5093">
      <x:c r="A5093" s="10" t="str">
        <x:v>SL005089</x:v>
      </x:c>
      <x:c r="B5093" t="str">
        <x:v>2026-03-02</x:v>
      </x:c>
      <x:c r="C5093" t="str">
        <x:v>ST033</x:v>
      </x:c>
      <x:c r="D5093" t="str">
        <x:v>PR043</x:v>
      </x:c>
      <x:c r="E5093" t="str">
        <x:v>SUP010</x:v>
      </x:c>
      <x:c r="F5093" t="str">
        <x:v>Sale</x:v>
      </x:c>
      <x:c r="G5093" t="n">
        <x:v>16</x:v>
      </x:c>
      <x:c r="H5093" s="10" t="n">
        <x:v>28.51</x:v>
      </x:c>
      <x:c r="I5093" s="8" t="n">
        <x:v>0</x:v>
      </x:c>
      <x:c r="J5093" s="10" t="n">
        <x:v>456.16</x:v>
      </x:c>
      <x:c r="K5093" s="10" t="n">
        <x:v>0</x:v>
      </x:c>
      <x:c r="L5093" s="10" t="n">
        <x:v>456.16</x:v>
      </x:c>
      <x:c r="M5093" s="10" t="n">
        <x:v>18.81</x:v>
      </x:c>
      <x:c r="N5093" s="10" t="n">
        <x:v>300.96</x:v>
      </x:c>
      <x:c r="O5093" s="10" t="n">
        <x:v>155.2</x:v>
      </x:c>
      <x:c r="P5093" t="str">
        <x:v>No promotion</x:v>
      </x:c>
      <x:c r="Q5093" t="n">
        <x:v>12</x:v>
      </x:c>
    </x:row>
    <x:row r="5094">
      <x:c r="A5094" s="10" t="str">
        <x:v>SL005090</x:v>
      </x:c>
      <x:c r="B5094" t="str">
        <x:v>2026-03-02</x:v>
      </x:c>
      <x:c r="C5094" t="str">
        <x:v>ST033</x:v>
      </x:c>
      <x:c r="D5094" t="str">
        <x:v>PR045</x:v>
      </x:c>
      <x:c r="E5094" t="str">
        <x:v>SUP010</x:v>
      </x:c>
      <x:c r="F5094" t="str">
        <x:v>Sale</x:v>
      </x:c>
      <x:c r="G5094" t="n">
        <x:v>10</x:v>
      </x:c>
      <x:c r="H5094" s="10" t="n">
        <x:v>43.49</x:v>
      </x:c>
      <x:c r="I5094" s="8" t="n">
        <x:v>0</x:v>
      </x:c>
      <x:c r="J5094" s="10" t="n">
        <x:v>434.9</x:v>
      </x:c>
      <x:c r="K5094" s="10" t="n">
        <x:v>0</x:v>
      </x:c>
      <x:c r="L5094" s="10" t="n">
        <x:v>434.9</x:v>
      </x:c>
      <x:c r="M5094" s="10" t="n">
        <x:v>26.91</x:v>
      </x:c>
      <x:c r="N5094" s="10" t="n">
        <x:v>269.1</x:v>
      </x:c>
      <x:c r="O5094" s="10" t="n">
        <x:v>165.8</x:v>
      </x:c>
      <x:c r="P5094" t="str">
        <x:v>No promotion</x:v>
      </x:c>
      <x:c r="Q5094" t="n">
        <x:v>6</x:v>
      </x:c>
    </x:row>
    <x:row r="5095">
      <x:c r="A5095" s="10" t="str">
        <x:v>SL005091</x:v>
      </x:c>
      <x:c r="B5095" t="str">
        <x:v>2026-03-02</x:v>
      </x:c>
      <x:c r="C5095" t="str">
        <x:v>ST033</x:v>
      </x:c>
      <x:c r="D5095" t="str">
        <x:v>PR046</x:v>
      </x:c>
      <x:c r="E5095" t="str">
        <x:v>SUP011</x:v>
      </x:c>
      <x:c r="F5095" t="str">
        <x:v>Sale</x:v>
      </x:c>
      <x:c r="G5095" t="n">
        <x:v>9</x:v>
      </x:c>
      <x:c r="H5095" s="10" t="n">
        <x:v>37.72</x:v>
      </x:c>
      <x:c r="I5095" s="8" t="n">
        <x:v>0</x:v>
      </x:c>
      <x:c r="J5095" s="10" t="n">
        <x:v>339.48</x:v>
      </x:c>
      <x:c r="K5095" s="10" t="n">
        <x:v>0</x:v>
      </x:c>
      <x:c r="L5095" s="10" t="n">
        <x:v>339.48</x:v>
      </x:c>
      <x:c r="M5095" s="10" t="n">
        <x:v>22.61</x:v>
      </x:c>
      <x:c r="N5095" s="10" t="n">
        <x:v>203.49</x:v>
      </x:c>
      <x:c r="O5095" s="10" t="n">
        <x:v>135.99</x:v>
      </x:c>
      <x:c r="P5095" t="str">
        <x:v>No promotion</x:v>
      </x:c>
      <x:c r="Q5095" t="n">
        <x:v>7</x:v>
      </x:c>
    </x:row>
    <x:row r="5096">
      <x:c r="A5096" s="10" t="str">
        <x:v>SL005092</x:v>
      </x:c>
      <x:c r="B5096" t="str">
        <x:v>2026-03-02</x:v>
      </x:c>
      <x:c r="C5096" t="str">
        <x:v>ST033</x:v>
      </x:c>
      <x:c r="D5096" t="str">
        <x:v>PR047</x:v>
      </x:c>
      <x:c r="E5096" t="str">
        <x:v>SUP004</x:v>
      </x:c>
      <x:c r="F5096" t="str">
        <x:v>Sale</x:v>
      </x:c>
      <x:c r="G5096" t="n">
        <x:v>11</x:v>
      </x:c>
      <x:c r="H5096" s="10" t="n">
        <x:v>49.13</x:v>
      </x:c>
      <x:c r="I5096" s="8" t="n">
        <x:v>0</x:v>
      </x:c>
      <x:c r="J5096" s="10" t="n">
        <x:v>540.43</x:v>
      </x:c>
      <x:c r="K5096" s="10" t="n">
        <x:v>0</x:v>
      </x:c>
      <x:c r="L5096" s="10" t="n">
        <x:v>540.43</x:v>
      </x:c>
      <x:c r="M5096" s="10" t="n">
        <x:v>32.32</x:v>
      </x:c>
      <x:c r="N5096" s="10" t="n">
        <x:v>355.52</x:v>
      </x:c>
      <x:c r="O5096" s="10" t="n">
        <x:v>184.91</x:v>
      </x:c>
      <x:c r="P5096" t="str">
        <x:v>No promotion</x:v>
      </x:c>
      <x:c r="Q5096" t="n">
        <x:v>8</x:v>
      </x:c>
    </x:row>
    <x:row r="5097">
      <x:c r="A5097" s="10" t="str">
        <x:v>SL005093</x:v>
      </x:c>
      <x:c r="B5097" t="str">
        <x:v>2026-03-02</x:v>
      </x:c>
      <x:c r="C5097" t="str">
        <x:v>ST033</x:v>
      </x:c>
      <x:c r="D5097" t="str">
        <x:v>PR048</x:v>
      </x:c>
      <x:c r="E5097" t="str">
        <x:v>SUP011</x:v>
      </x:c>
      <x:c r="F5097" t="str">
        <x:v>Sale</x:v>
      </x:c>
      <x:c r="G5097" t="n">
        <x:v>10</x:v>
      </x:c>
      <x:c r="H5097" s="10" t="n">
        <x:v>44.32</x:v>
      </x:c>
      <x:c r="I5097" s="8" t="n">
        <x:v>0</x:v>
      </x:c>
      <x:c r="J5097" s="10" t="n">
        <x:v>443.2</x:v>
      </x:c>
      <x:c r="K5097" s="10" t="n">
        <x:v>0</x:v>
      </x:c>
      <x:c r="L5097" s="10" t="n">
        <x:v>443.2</x:v>
      </x:c>
      <x:c r="M5097" s="10" t="n">
        <x:v>27.78</x:v>
      </x:c>
      <x:c r="N5097" s="10" t="n">
        <x:v>277.8</x:v>
      </x:c>
      <x:c r="O5097" s="10" t="n">
        <x:v>165.4</x:v>
      </x:c>
      <x:c r="P5097" t="str">
        <x:v>No promotion</x:v>
      </x:c>
      <x:c r="Q5097" t="n">
        <x:v>8</x:v>
      </x:c>
    </x:row>
    <x:row r="5098">
      <x:c r="A5098" s="10" t="str">
        <x:v>SL005094</x:v>
      </x:c>
      <x:c r="B5098" t="str">
        <x:v>2026-03-02</x:v>
      </x:c>
      <x:c r="C5098" t="str">
        <x:v>ST033</x:v>
      </x:c>
      <x:c r="D5098" t="str">
        <x:v>PR050</x:v>
      </x:c>
      <x:c r="E5098" t="str">
        <x:v>SUP004</x:v>
      </x:c>
      <x:c r="F5098" t="str">
        <x:v>Sale</x:v>
      </x:c>
      <x:c r="G5098" t="n">
        <x:v>14</x:v>
      </x:c>
      <x:c r="H5098" s="10" t="n">
        <x:v>24.82</x:v>
      </x:c>
      <x:c r="I5098" s="8" t="n">
        <x:v>0</x:v>
      </x:c>
      <x:c r="J5098" s="10" t="n">
        <x:v>347.48</x:v>
      </x:c>
      <x:c r="K5098" s="10" t="n">
        <x:v>0</x:v>
      </x:c>
      <x:c r="L5098" s="10" t="n">
        <x:v>347.48</x:v>
      </x:c>
      <x:c r="M5098" s="10" t="n">
        <x:v>17.24</x:v>
      </x:c>
      <x:c r="N5098" s="10" t="n">
        <x:v>241.36</x:v>
      </x:c>
      <x:c r="O5098" s="10" t="n">
        <x:v>106.12</x:v>
      </x:c>
      <x:c r="P5098" t="str">
        <x:v>No promotion</x:v>
      </x:c>
      <x:c r="Q5098" t="n">
        <x:v>10</x:v>
      </x:c>
    </x:row>
    <x:row r="5099">
      <x:c r="A5099" s="10" t="str">
        <x:v>SL005095</x:v>
      </x:c>
      <x:c r="B5099" t="str">
        <x:v>2026-03-02</x:v>
      </x:c>
      <x:c r="C5099" t="str">
        <x:v>ST033</x:v>
      </x:c>
      <x:c r="D5099" t="str">
        <x:v>PR051</x:v>
      </x:c>
      <x:c r="E5099" t="str">
        <x:v>SUP005</x:v>
      </x:c>
      <x:c r="F5099" t="str">
        <x:v>Sale</x:v>
      </x:c>
      <x:c r="G5099" t="n">
        <x:v>14</x:v>
      </x:c>
      <x:c r="H5099" s="10" t="n">
        <x:v>55.28</x:v>
      </x:c>
      <x:c r="I5099" s="8" t="n">
        <x:v>0</x:v>
      </x:c>
      <x:c r="J5099" s="10" t="n">
        <x:v>773.92</x:v>
      </x:c>
      <x:c r="K5099" s="10" t="n">
        <x:v>0</x:v>
      </x:c>
      <x:c r="L5099" s="10" t="n">
        <x:v>773.92</x:v>
      </x:c>
      <x:c r="M5099" s="10" t="n">
        <x:v>35.56</x:v>
      </x:c>
      <x:c r="N5099" s="10" t="n">
        <x:v>497.84</x:v>
      </x:c>
      <x:c r="O5099" s="10" t="n">
        <x:v>276.08</x:v>
      </x:c>
      <x:c r="P5099" t="str">
        <x:v>No promotion</x:v>
      </x:c>
      <x:c r="Q5099" t="n">
        <x:v>8</x:v>
      </x:c>
    </x:row>
    <x:row r="5100">
      <x:c r="A5100" s="10" t="str">
        <x:v>SL005096</x:v>
      </x:c>
      <x:c r="B5100" t="str">
        <x:v>2026-03-02</x:v>
      </x:c>
      <x:c r="C5100" t="str">
        <x:v>ST033</x:v>
      </x:c>
      <x:c r="D5100" t="str">
        <x:v>PR052</x:v>
      </x:c>
      <x:c r="E5100" t="str">
        <x:v>SUP005</x:v>
      </x:c>
      <x:c r="F5100" t="str">
        <x:v>Sale</x:v>
      </x:c>
      <x:c r="G5100" t="n">
        <x:v>15</x:v>
      </x:c>
      <x:c r="H5100" s="10" t="n">
        <x:v>57.7</x:v>
      </x:c>
      <x:c r="I5100" s="8" t="n">
        <x:v>0</x:v>
      </x:c>
      <x:c r="J5100" s="10" t="n">
        <x:v>865.5</x:v>
      </x:c>
      <x:c r="K5100" s="10" t="n">
        <x:v>0</x:v>
      </x:c>
      <x:c r="L5100" s="10" t="n">
        <x:v>865.5</x:v>
      </x:c>
      <x:c r="M5100" s="10" t="n">
        <x:v>36.57</x:v>
      </x:c>
      <x:c r="N5100" s="10" t="n">
        <x:v>548.55</x:v>
      </x:c>
      <x:c r="O5100" s="10" t="n">
        <x:v>316.95</x:v>
      </x:c>
      <x:c r="P5100" t="str">
        <x:v>No promotion</x:v>
      </x:c>
      <x:c r="Q5100" t="n">
        <x:v>10</x:v>
      </x:c>
    </x:row>
    <x:row r="5101">
      <x:c r="A5101" s="10" t="str">
        <x:v>SL005097</x:v>
      </x:c>
      <x:c r="B5101" t="str">
        <x:v>2026-03-02</x:v>
      </x:c>
      <x:c r="C5101" t="str">
        <x:v>ST033</x:v>
      </x:c>
      <x:c r="D5101" t="str">
        <x:v>PR053</x:v>
      </x:c>
      <x:c r="E5101" t="str">
        <x:v>SUP005</x:v>
      </x:c>
      <x:c r="F5101" t="str">
        <x:v>Sale</x:v>
      </x:c>
      <x:c r="G5101" t="n">
        <x:v>15</x:v>
      </x:c>
      <x:c r="H5101" s="10" t="n">
        <x:v>39.93</x:v>
      </x:c>
      <x:c r="I5101" s="8" t="n">
        <x:v>0</x:v>
      </x:c>
      <x:c r="J5101" s="10" t="n">
        <x:v>598.95</x:v>
      </x:c>
      <x:c r="K5101" s="10" t="n">
        <x:v>0</x:v>
      </x:c>
      <x:c r="L5101" s="10" t="n">
        <x:v>598.95</x:v>
      </x:c>
      <x:c r="M5101" s="10" t="n">
        <x:v>24.65</x:v>
      </x:c>
      <x:c r="N5101" s="10" t="n">
        <x:v>369.75</x:v>
      </x:c>
      <x:c r="O5101" s="10" t="n">
        <x:v>229.2</x:v>
      </x:c>
      <x:c r="P5101" t="str">
        <x:v>No promotion</x:v>
      </x:c>
      <x:c r="Q5101" t="n">
        <x:v>9</x:v>
      </x:c>
    </x:row>
    <x:row r="5102">
      <x:c r="A5102" s="10" t="str">
        <x:v>SL005098</x:v>
      </x:c>
      <x:c r="B5102" t="str">
        <x:v>2026-03-02</x:v>
      </x:c>
      <x:c r="C5102" t="str">
        <x:v>ST033</x:v>
      </x:c>
      <x:c r="D5102" t="str">
        <x:v>PR054</x:v>
      </x:c>
      <x:c r="E5102" t="str">
        <x:v>SUP011</x:v>
      </x:c>
      <x:c r="F5102" t="str">
        <x:v>Sale</x:v>
      </x:c>
      <x:c r="G5102" t="n">
        <x:v>10</x:v>
      </x:c>
      <x:c r="H5102" s="10" t="n">
        <x:v>37.36</x:v>
      </x:c>
      <x:c r="I5102" s="8" t="n">
        <x:v>0</x:v>
      </x:c>
      <x:c r="J5102" s="10" t="n">
        <x:v>373.6</x:v>
      </x:c>
      <x:c r="K5102" s="10" t="n">
        <x:v>0</x:v>
      </x:c>
      <x:c r="L5102" s="10" t="n">
        <x:v>373.6</x:v>
      </x:c>
      <x:c r="M5102" s="10" t="n">
        <x:v>23.14</x:v>
      </x:c>
      <x:c r="N5102" s="10" t="n">
        <x:v>231.4</x:v>
      </x:c>
      <x:c r="O5102" s="10" t="n">
        <x:v>142.2</x:v>
      </x:c>
      <x:c r="P5102" t="str">
        <x:v>No promotion</x:v>
      </x:c>
      <x:c r="Q5102" t="n">
        <x:v>7</x:v>
      </x:c>
    </x:row>
    <x:row r="5103">
      <x:c r="A5103" s="10" t="str">
        <x:v>SL005099</x:v>
      </x:c>
      <x:c r="B5103" t="str">
        <x:v>2026-03-02</x:v>
      </x:c>
      <x:c r="C5103" t="str">
        <x:v>ST033</x:v>
      </x:c>
      <x:c r="D5103" t="str">
        <x:v>PR055</x:v>
      </x:c>
      <x:c r="E5103" t="str">
        <x:v>SUP011</x:v>
      </x:c>
      <x:c r="F5103" t="str">
        <x:v>Sale</x:v>
      </x:c>
      <x:c r="G5103" t="n">
        <x:v>15</x:v>
      </x:c>
      <x:c r="H5103" s="10" t="n">
        <x:v>34.37</x:v>
      </x:c>
      <x:c r="I5103" s="8" t="n">
        <x:v>0</x:v>
      </x:c>
      <x:c r="J5103" s="10" t="n">
        <x:v>515.55</x:v>
      </x:c>
      <x:c r="K5103" s="10" t="n">
        <x:v>0</x:v>
      </x:c>
      <x:c r="L5103" s="10" t="n">
        <x:v>515.55</x:v>
      </x:c>
      <x:c r="M5103" s="10" t="n">
        <x:v>22.04</x:v>
      </x:c>
      <x:c r="N5103" s="10" t="n">
        <x:v>330.6</x:v>
      </x:c>
      <x:c r="O5103" s="10" t="n">
        <x:v>184.95</x:v>
      </x:c>
      <x:c r="P5103" t="str">
        <x:v>No promotion</x:v>
      </x:c>
      <x:c r="Q5103" t="n">
        <x:v>13</x:v>
      </x:c>
    </x:row>
    <x:row r="5104">
      <x:c r="A5104" s="10" t="str">
        <x:v>SL005100</x:v>
      </x:c>
      <x:c r="B5104" t="str">
        <x:v>2026-03-02</x:v>
      </x:c>
      <x:c r="C5104" t="str">
        <x:v>ST033</x:v>
      </x:c>
      <x:c r="D5104" t="str">
        <x:v>PR056</x:v>
      </x:c>
      <x:c r="E5104" t="str">
        <x:v>SUP005</x:v>
      </x:c>
      <x:c r="F5104" t="str">
        <x:v>Sale</x:v>
      </x:c>
      <x:c r="G5104" t="n">
        <x:v>10</x:v>
      </x:c>
      <x:c r="H5104" s="10" t="n">
        <x:v>70.62</x:v>
      </x:c>
      <x:c r="I5104" s="8" t="n">
        <x:v>0</x:v>
      </x:c>
      <x:c r="J5104" s="10" t="n">
        <x:v>706.2</x:v>
      </x:c>
      <x:c r="K5104" s="10" t="n">
        <x:v>0</x:v>
      </x:c>
      <x:c r="L5104" s="10" t="n">
        <x:v>706.2</x:v>
      </x:c>
      <x:c r="M5104" s="10" t="n">
        <x:v>44.59</x:v>
      </x:c>
      <x:c r="N5104" s="10" t="n">
        <x:v>445.9</x:v>
      </x:c>
      <x:c r="O5104" s="10" t="n">
        <x:v>260.3</x:v>
      </x:c>
      <x:c r="P5104" t="str">
        <x:v>No promotion</x:v>
      </x:c>
      <x:c r="Q5104" t="n">
        <x:v>6</x:v>
      </x:c>
    </x:row>
    <x:row r="5105">
      <x:c r="A5105" s="10" t="str">
        <x:v>SL005101</x:v>
      </x:c>
      <x:c r="B5105" t="str">
        <x:v>2026-03-02</x:v>
      </x:c>
      <x:c r="C5105" t="str">
        <x:v>ST033</x:v>
      </x:c>
      <x:c r="D5105" t="str">
        <x:v>PR057</x:v>
      </x:c>
      <x:c r="E5105" t="str">
        <x:v>SUP005</x:v>
      </x:c>
      <x:c r="F5105" t="str">
        <x:v>Sale</x:v>
      </x:c>
      <x:c r="G5105" t="n">
        <x:v>14</x:v>
      </x:c>
      <x:c r="H5105" s="10" t="n">
        <x:v>58.64</x:v>
      </x:c>
      <x:c r="I5105" s="8" t="n">
        <x:v>0</x:v>
      </x:c>
      <x:c r="J5105" s="10" t="n">
        <x:v>820.96</x:v>
      </x:c>
      <x:c r="K5105" s="10" t="n">
        <x:v>0</x:v>
      </x:c>
      <x:c r="L5105" s="10" t="n">
        <x:v>820.96</x:v>
      </x:c>
      <x:c r="M5105" s="10" t="n">
        <x:v>36.47</x:v>
      </x:c>
      <x:c r="N5105" s="10" t="n">
        <x:v>510.58</x:v>
      </x:c>
      <x:c r="O5105" s="10" t="n">
        <x:v>310.38</x:v>
      </x:c>
      <x:c r="P5105" t="str">
        <x:v>No promotion</x:v>
      </x:c>
      <x:c r="Q5105" t="n">
        <x:v>10</x:v>
      </x:c>
    </x:row>
    <x:row r="5106">
      <x:c r="A5106" s="10" t="str">
        <x:v>SL005102</x:v>
      </x:c>
      <x:c r="B5106" t="str">
        <x:v>2026-03-02</x:v>
      </x:c>
      <x:c r="C5106" t="str">
        <x:v>ST033</x:v>
      </x:c>
      <x:c r="D5106" t="str">
        <x:v>PR059</x:v>
      </x:c>
      <x:c r="E5106" t="str">
        <x:v>SUP005</x:v>
      </x:c>
      <x:c r="F5106" t="str">
        <x:v>Sale</x:v>
      </x:c>
      <x:c r="G5106" t="n">
        <x:v>13</x:v>
      </x:c>
      <x:c r="H5106" s="10" t="n">
        <x:v>44.12</x:v>
      </x:c>
      <x:c r="I5106" s="8" t="n">
        <x:v>0</x:v>
      </x:c>
      <x:c r="J5106" s="10" t="n">
        <x:v>573.56</x:v>
      </x:c>
      <x:c r="K5106" s="10" t="n">
        <x:v>0</x:v>
      </x:c>
      <x:c r="L5106" s="10" t="n">
        <x:v>573.56</x:v>
      </x:c>
      <x:c r="M5106" s="10" t="n">
        <x:v>28.94</x:v>
      </x:c>
      <x:c r="N5106" s="10" t="n">
        <x:v>376.22</x:v>
      </x:c>
      <x:c r="O5106" s="10" t="n">
        <x:v>197.34</x:v>
      </x:c>
      <x:c r="P5106" t="str">
        <x:v>No promotion</x:v>
      </x:c>
      <x:c r="Q5106" t="n">
        <x:v>10</x:v>
      </x:c>
    </x:row>
    <x:row r="5107">
      <x:c r="A5107" s="10" t="str">
        <x:v>SL005103</x:v>
      </x:c>
      <x:c r="B5107" t="str">
        <x:v>2026-03-02</x:v>
      </x:c>
      <x:c r="C5107" t="str">
        <x:v>ST033</x:v>
      </x:c>
      <x:c r="D5107" t="str">
        <x:v>PR062</x:v>
      </x:c>
      <x:c r="E5107" t="str">
        <x:v>SUP003</x:v>
      </x:c>
      <x:c r="F5107" t="str">
        <x:v>Sale</x:v>
      </x:c>
      <x:c r="G5107" t="n">
        <x:v>21</x:v>
      </x:c>
      <x:c r="H5107" s="10" t="n">
        <x:v>34.8</x:v>
      </x:c>
      <x:c r="I5107" s="8" t="n">
        <x:v>0</x:v>
      </x:c>
      <x:c r="J5107" s="10" t="n">
        <x:v>730.8</x:v>
      </x:c>
      <x:c r="K5107" s="10" t="n">
        <x:v>0</x:v>
      </x:c>
      <x:c r="L5107" s="10" t="n">
        <x:v>730.8</x:v>
      </x:c>
      <x:c r="M5107" s="10" t="n">
        <x:v>25.36</x:v>
      </x:c>
      <x:c r="N5107" s="10" t="n">
        <x:v>532.56</x:v>
      </x:c>
      <x:c r="O5107" s="10" t="n">
        <x:v>198.24</x:v>
      </x:c>
      <x:c r="P5107" t="str">
        <x:v>No promotion</x:v>
      </x:c>
      <x:c r="Q5107" t="n">
        <x:v>17</x:v>
      </x:c>
    </x:row>
    <x:row r="5108">
      <x:c r="A5108" s="10" t="str">
        <x:v>SL005104</x:v>
      </x:c>
      <x:c r="B5108" t="str">
        <x:v>2026-03-02</x:v>
      </x:c>
      <x:c r="C5108" t="str">
        <x:v>ST033</x:v>
      </x:c>
      <x:c r="D5108" t="str">
        <x:v>PR063</x:v>
      </x:c>
      <x:c r="E5108" t="str">
        <x:v>SUP003</x:v>
      </x:c>
      <x:c r="F5108" t="str">
        <x:v>Sale</x:v>
      </x:c>
      <x:c r="G5108" t="n">
        <x:v>22</x:v>
      </x:c>
      <x:c r="H5108" s="10" t="n">
        <x:v>36.77</x:v>
      </x:c>
      <x:c r="I5108" s="8" t="n">
        <x:v>0</x:v>
      </x:c>
      <x:c r="J5108" s="10" t="n">
        <x:v>808.94</x:v>
      </x:c>
      <x:c r="K5108" s="10" t="n">
        <x:v>0</x:v>
      </x:c>
      <x:c r="L5108" s="10" t="n">
        <x:v>808.94</x:v>
      </x:c>
      <x:c r="M5108" s="10" t="n">
        <x:v>27.1</x:v>
      </x:c>
      <x:c r="N5108" s="10" t="n">
        <x:v>596.2</x:v>
      </x:c>
      <x:c r="O5108" s="10" t="n">
        <x:v>212.74</x:v>
      </x:c>
      <x:c r="P5108" t="str">
        <x:v>No promotion</x:v>
      </x:c>
      <x:c r="Q5108" t="n">
        <x:v>17</x:v>
      </x:c>
    </x:row>
    <x:row r="5109">
      <x:c r="A5109" s="10" t="str">
        <x:v>SL005105</x:v>
      </x:c>
      <x:c r="B5109" t="str">
        <x:v>2026-03-02</x:v>
      </x:c>
      <x:c r="C5109" t="str">
        <x:v>ST033</x:v>
      </x:c>
      <x:c r="D5109" t="str">
        <x:v>PR064</x:v>
      </x:c>
      <x:c r="E5109" t="str">
        <x:v>SUP009</x:v>
      </x:c>
      <x:c r="F5109" t="str">
        <x:v>Sale</x:v>
      </x:c>
      <x:c r="G5109" t="n">
        <x:v>18</x:v>
      </x:c>
      <x:c r="H5109" s="10" t="n">
        <x:v>50</x:v>
      </x:c>
      <x:c r="I5109" s="8" t="n">
        <x:v>0</x:v>
      </x:c>
      <x:c r="J5109" s="10" t="n">
        <x:v>900</x:v>
      </x:c>
      <x:c r="K5109" s="10" t="n">
        <x:v>0</x:v>
      </x:c>
      <x:c r="L5109" s="10" t="n">
        <x:v>900</x:v>
      </x:c>
      <x:c r="M5109" s="10" t="n">
        <x:v>33.03</x:v>
      </x:c>
      <x:c r="N5109" s="10" t="n">
        <x:v>594.54</x:v>
      </x:c>
      <x:c r="O5109" s="10" t="n">
        <x:v>305.46</x:v>
      </x:c>
      <x:c r="P5109" t="str">
        <x:v>No promotion</x:v>
      </x:c>
      <x:c r="Q5109" t="n">
        <x:v>11</x:v>
      </x:c>
    </x:row>
    <x:row r="5110">
      <x:c r="A5110" s="10" t="str">
        <x:v>SL005106</x:v>
      </x:c>
      <x:c r="B5110" t="str">
        <x:v>2026-03-02</x:v>
      </x:c>
      <x:c r="C5110" t="str">
        <x:v>ST033</x:v>
      </x:c>
      <x:c r="D5110" t="str">
        <x:v>PR065</x:v>
      </x:c>
      <x:c r="E5110" t="str">
        <x:v>SUP009</x:v>
      </x:c>
      <x:c r="F5110" t="str">
        <x:v>Sale</x:v>
      </x:c>
      <x:c r="G5110" t="n">
        <x:v>20</x:v>
      </x:c>
      <x:c r="H5110" s="10" t="n">
        <x:v>43.97</x:v>
      </x:c>
      <x:c r="I5110" s="8" t="n">
        <x:v>0</x:v>
      </x:c>
      <x:c r="J5110" s="10" t="n">
        <x:v>879.4</x:v>
      </x:c>
      <x:c r="K5110" s="10" t="n">
        <x:v>0</x:v>
      </x:c>
      <x:c r="L5110" s="10" t="n">
        <x:v>879.4</x:v>
      </x:c>
      <x:c r="M5110" s="10" t="n">
        <x:v>30.75</x:v>
      </x:c>
      <x:c r="N5110" s="10" t="n">
        <x:v>615</x:v>
      </x:c>
      <x:c r="O5110" s="10" t="n">
        <x:v>264.4</x:v>
      </x:c>
      <x:c r="P5110" t="str">
        <x:v>No promotion</x:v>
      </x:c>
      <x:c r="Q5110" t="n">
        <x:v>11</x:v>
      </x:c>
    </x:row>
    <x:row r="5111">
      <x:c r="A5111" s="10" t="str">
        <x:v>SL005107</x:v>
      </x:c>
      <x:c r="B5111" t="str">
        <x:v>2026-03-02</x:v>
      </x:c>
      <x:c r="C5111" t="str">
        <x:v>ST033</x:v>
      </x:c>
      <x:c r="D5111" t="str">
        <x:v>PR066</x:v>
      </x:c>
      <x:c r="E5111" t="str">
        <x:v>SUP009</x:v>
      </x:c>
      <x:c r="F5111" t="str">
        <x:v>Sale</x:v>
      </x:c>
      <x:c r="G5111" t="n">
        <x:v>30</x:v>
      </x:c>
      <x:c r="H5111" s="10" t="n">
        <x:v>30.07</x:v>
      </x:c>
      <x:c r="I5111" s="8" t="n">
        <x:v>0</x:v>
      </x:c>
      <x:c r="J5111" s="10" t="n">
        <x:v>902.1</x:v>
      </x:c>
      <x:c r="K5111" s="10" t="n">
        <x:v>0</x:v>
      </x:c>
      <x:c r="L5111" s="10" t="n">
        <x:v>902.1</x:v>
      </x:c>
      <x:c r="M5111" s="10" t="n">
        <x:v>21.36</x:v>
      </x:c>
      <x:c r="N5111" s="10" t="n">
        <x:v>640.8</x:v>
      </x:c>
      <x:c r="O5111" s="10" t="n">
        <x:v>261.3</x:v>
      </x:c>
      <x:c r="P5111" t="str">
        <x:v>No promotion</x:v>
      </x:c>
      <x:c r="Q5111" t="n">
        <x:v>25</x:v>
      </x:c>
    </x:row>
    <x:row r="5112">
      <x:c r="A5112" s="10" t="str">
        <x:v>SL005108</x:v>
      </x:c>
      <x:c r="B5112" t="str">
        <x:v>2026-03-02</x:v>
      </x:c>
      <x:c r="C5112" t="str">
        <x:v>ST033</x:v>
      </x:c>
      <x:c r="D5112" t="str">
        <x:v>PR067</x:v>
      </x:c>
      <x:c r="E5112" t="str">
        <x:v>SUP009</x:v>
      </x:c>
      <x:c r="F5112" t="str">
        <x:v>Sale</x:v>
      </x:c>
      <x:c r="G5112" t="n">
        <x:v>13</x:v>
      </x:c>
      <x:c r="H5112" s="10" t="n">
        <x:v>32.29</x:v>
      </x:c>
      <x:c r="I5112" s="8" t="n">
        <x:v>0.0436</x:v>
      </x:c>
      <x:c r="J5112" s="10" t="n">
        <x:v>419.77</x:v>
      </x:c>
      <x:c r="K5112" s="10" t="n">
        <x:v>18.29</x:v>
      </x:c>
      <x:c r="L5112" s="10" t="n">
        <x:v>401.48</x:v>
      </x:c>
      <x:c r="M5112" s="10" t="n">
        <x:v>22.03</x:v>
      </x:c>
      <x:c r="N5112" s="10" t="n">
        <x:v>286.39</x:v>
      </x:c>
      <x:c r="O5112" s="10" t="n">
        <x:v>115.09</x:v>
      </x:c>
      <x:c r="P5112" t="str">
        <x:v>Store Manager Markdown</x:v>
      </x:c>
      <x:c r="Q5112" t="n">
        <x:v>11</x:v>
      </x:c>
    </x:row>
    <x:row r="5113">
      <x:c r="A5113" s="10" t="str">
        <x:v>SL005109</x:v>
      </x:c>
      <x:c r="B5113" t="str">
        <x:v>2026-03-02</x:v>
      </x:c>
      <x:c r="C5113" t="str">
        <x:v>ST033</x:v>
      </x:c>
      <x:c r="D5113" t="str">
        <x:v>PR068</x:v>
      </x:c>
      <x:c r="E5113" t="str">
        <x:v>SUP011</x:v>
      </x:c>
      <x:c r="F5113" t="str">
        <x:v>Sale</x:v>
      </x:c>
      <x:c r="G5113" t="n">
        <x:v>28</x:v>
      </x:c>
      <x:c r="H5113" s="10" t="n">
        <x:v>24.99</x:v>
      </x:c>
      <x:c r="I5113" s="8" t="n">
        <x:v>0.0637</x:v>
      </x:c>
      <x:c r="J5113" s="10" t="n">
        <x:v>699.72</x:v>
      </x:c>
      <x:c r="K5113" s="10" t="n">
        <x:v>44.6</x:v>
      </x:c>
      <x:c r="L5113" s="10" t="n">
        <x:v>655.12</x:v>
      </x:c>
      <x:c r="M5113" s="10" t="n">
        <x:v>15.37</x:v>
      </x:c>
      <x:c r="N5113" s="10" t="n">
        <x:v>430.36</x:v>
      </x:c>
      <x:c r="O5113" s="10" t="n">
        <x:v>224.76</x:v>
      </x:c>
      <x:c r="P5113" t="str">
        <x:v>Store Manager Markdown</x:v>
      </x:c>
      <x:c r="Q5113" t="n">
        <x:v>17</x:v>
      </x:c>
    </x:row>
    <x:row r="5114">
      <x:c r="A5114" s="10" t="str">
        <x:v>SL005110</x:v>
      </x:c>
      <x:c r="B5114" t="str">
        <x:v>2026-03-02</x:v>
      </x:c>
      <x:c r="C5114" t="str">
        <x:v>ST033</x:v>
      </x:c>
      <x:c r="D5114" t="str">
        <x:v>PR069</x:v>
      </x:c>
      <x:c r="E5114" t="str">
        <x:v>SUP011</x:v>
      </x:c>
      <x:c r="F5114" t="str">
        <x:v>Sale</x:v>
      </x:c>
      <x:c r="G5114" t="n">
        <x:v>21</x:v>
      </x:c>
      <x:c r="H5114" s="10" t="n">
        <x:v>25.34</x:v>
      </x:c>
      <x:c r="I5114" s="8" t="n">
        <x:v>0</x:v>
      </x:c>
      <x:c r="J5114" s="10" t="n">
        <x:v>532.14</x:v>
      </x:c>
      <x:c r="K5114" s="10" t="n">
        <x:v>0</x:v>
      </x:c>
      <x:c r="L5114" s="10" t="n">
        <x:v>532.14</x:v>
      </x:c>
      <x:c r="M5114" s="10" t="n">
        <x:v>15.66</x:v>
      </x:c>
      <x:c r="N5114" s="10" t="n">
        <x:v>328.86</x:v>
      </x:c>
      <x:c r="O5114" s="10" t="n">
        <x:v>203.28</x:v>
      </x:c>
      <x:c r="P5114" t="str">
        <x:v>No promotion</x:v>
      </x:c>
      <x:c r="Q5114" t="n">
        <x:v>13</x:v>
      </x:c>
    </x:row>
    <x:row r="5115">
      <x:c r="A5115" s="10" t="str">
        <x:v>SL005111</x:v>
      </x:c>
      <x:c r="B5115" t="str">
        <x:v>2026-03-02</x:v>
      </x:c>
      <x:c r="C5115" t="str">
        <x:v>ST033</x:v>
      </x:c>
      <x:c r="D5115" t="str">
        <x:v>PR070</x:v>
      </x:c>
      <x:c r="E5115" t="str">
        <x:v>SUP003</x:v>
      </x:c>
      <x:c r="F5115" t="str">
        <x:v>Sale</x:v>
      </x:c>
      <x:c r="G5115" t="n">
        <x:v>13</x:v>
      </x:c>
      <x:c r="H5115" s="10" t="n">
        <x:v>65.74</x:v>
      </x:c>
      <x:c r="I5115" s="8" t="n">
        <x:v>0</x:v>
      </x:c>
      <x:c r="J5115" s="10" t="n">
        <x:v>854.62</x:v>
      </x:c>
      <x:c r="K5115" s="10" t="n">
        <x:v>0</x:v>
      </x:c>
      <x:c r="L5115" s="10" t="n">
        <x:v>854.62</x:v>
      </x:c>
      <x:c r="M5115" s="10" t="n">
        <x:v>43.82</x:v>
      </x:c>
      <x:c r="N5115" s="10" t="n">
        <x:v>569.66</x:v>
      </x:c>
      <x:c r="O5115" s="10" t="n">
        <x:v>284.96</x:v>
      </x:c>
      <x:c r="P5115" t="str">
        <x:v>No promotion</x:v>
      </x:c>
      <x:c r="Q5115" t="n">
        <x:v>7</x:v>
      </x:c>
    </x:row>
    <x:row r="5116">
      <x:c r="A5116" s="10" t="str">
        <x:v>SL005112</x:v>
      </x:c>
      <x:c r="B5116" t="str">
        <x:v>2026-03-02</x:v>
      </x:c>
      <x:c r="C5116" t="str">
        <x:v>ST033</x:v>
      </x:c>
      <x:c r="D5116" t="str">
        <x:v>PR071</x:v>
      </x:c>
      <x:c r="E5116" t="str">
        <x:v>SUP011</x:v>
      </x:c>
      <x:c r="F5116" t="str">
        <x:v>Sale</x:v>
      </x:c>
      <x:c r="G5116" t="n">
        <x:v>24</x:v>
      </x:c>
      <x:c r="H5116" s="10" t="n">
        <x:v>29.82</x:v>
      </x:c>
      <x:c r="I5116" s="8" t="n">
        <x:v>0</x:v>
      </x:c>
      <x:c r="J5116" s="10" t="n">
        <x:v>715.68</x:v>
      </x:c>
      <x:c r="K5116" s="10" t="n">
        <x:v>0</x:v>
      </x:c>
      <x:c r="L5116" s="10" t="n">
        <x:v>715.68</x:v>
      </x:c>
      <x:c r="M5116" s="10" t="n">
        <x:v>18.45</x:v>
      </x:c>
      <x:c r="N5116" s="10" t="n">
        <x:v>442.8</x:v>
      </x:c>
      <x:c r="O5116" s="10" t="n">
        <x:v>272.88</x:v>
      </x:c>
      <x:c r="P5116" t="str">
        <x:v>No promotion</x:v>
      </x:c>
      <x:c r="Q5116" t="n">
        <x:v>14</x:v>
      </x:c>
    </x:row>
    <x:row r="5117">
      <x:c r="A5117" s="10" t="str">
        <x:v>SL005113</x:v>
      </x:c>
      <x:c r="B5117" t="str">
        <x:v>2026-03-02</x:v>
      </x:c>
      <x:c r="C5117" t="str">
        <x:v>ST033</x:v>
      </x:c>
      <x:c r="D5117" t="str">
        <x:v>PR072</x:v>
      </x:c>
      <x:c r="E5117" t="str">
        <x:v>SUP011</x:v>
      </x:c>
      <x:c r="F5117" t="str">
        <x:v>Sale</x:v>
      </x:c>
      <x:c r="G5117" t="n">
        <x:v>13</x:v>
      </x:c>
      <x:c r="H5117" s="10" t="n">
        <x:v>28.69</x:v>
      </x:c>
      <x:c r="I5117" s="8" t="n">
        <x:v>0</x:v>
      </x:c>
      <x:c r="J5117" s="10" t="n">
        <x:v>372.97</x:v>
      </x:c>
      <x:c r="K5117" s="10" t="n">
        <x:v>0</x:v>
      </x:c>
      <x:c r="L5117" s="10" t="n">
        <x:v>372.97</x:v>
      </x:c>
      <x:c r="M5117" s="10" t="n">
        <x:v>17.8</x:v>
      </x:c>
      <x:c r="N5117" s="10" t="n">
        <x:v>231.4</x:v>
      </x:c>
      <x:c r="O5117" s="10" t="n">
        <x:v>141.57</x:v>
      </x:c>
      <x:c r="P5117" t="str">
        <x:v>No promotion</x:v>
      </x:c>
      <x:c r="Q5117" t="n">
        <x:v>11</x:v>
      </x:c>
    </x:row>
    <x:row r="5118">
      <x:c r="A5118" s="10" t="str">
        <x:v>SL005114</x:v>
      </x:c>
      <x:c r="B5118" t="str">
        <x:v>2026-03-02</x:v>
      </x:c>
      <x:c r="C5118" t="str">
        <x:v>ST033</x:v>
      </x:c>
      <x:c r="D5118" t="str">
        <x:v>PR073</x:v>
      </x:c>
      <x:c r="E5118" t="str">
        <x:v>SUP003</x:v>
      </x:c>
      <x:c r="F5118" t="str">
        <x:v>Sale</x:v>
      </x:c>
      <x:c r="G5118" t="n">
        <x:v>14</x:v>
      </x:c>
      <x:c r="H5118" s="10" t="n">
        <x:v>46.87</x:v>
      </x:c>
      <x:c r="I5118" s="8" t="n">
        <x:v>0</x:v>
      </x:c>
      <x:c r="J5118" s="10" t="n">
        <x:v>656.18</x:v>
      </x:c>
      <x:c r="K5118" s="10" t="n">
        <x:v>0</x:v>
      </x:c>
      <x:c r="L5118" s="10" t="n">
        <x:v>656.18</x:v>
      </x:c>
      <x:c r="M5118" s="10" t="n">
        <x:v>32.38</x:v>
      </x:c>
      <x:c r="N5118" s="10" t="n">
        <x:v>453.32</x:v>
      </x:c>
      <x:c r="O5118" s="10" t="n">
        <x:v>202.86</x:v>
      </x:c>
      <x:c r="P5118" t="str">
        <x:v>No promotion</x:v>
      </x:c>
      <x:c r="Q5118" t="n">
        <x:v>12</x:v>
      </x:c>
    </x:row>
    <x:row r="5119">
      <x:c r="A5119" s="10" t="str">
        <x:v>SL005115</x:v>
      </x:c>
      <x:c r="B5119" t="str">
        <x:v>2026-03-02</x:v>
      </x:c>
      <x:c r="C5119" t="str">
        <x:v>ST033</x:v>
      </x:c>
      <x:c r="D5119" t="str">
        <x:v>PR074</x:v>
      </x:c>
      <x:c r="E5119" t="str">
        <x:v>SUP009</x:v>
      </x:c>
      <x:c r="F5119" t="str">
        <x:v>Sale</x:v>
      </x:c>
      <x:c r="G5119" t="n">
        <x:v>10</x:v>
      </x:c>
      <x:c r="H5119" s="10" t="n">
        <x:v>37.88</x:v>
      </x:c>
      <x:c r="I5119" s="8" t="n">
        <x:v>0</x:v>
      </x:c>
      <x:c r="J5119" s="10" t="n">
        <x:v>378.8</x:v>
      </x:c>
      <x:c r="K5119" s="10" t="n">
        <x:v>0</x:v>
      </x:c>
      <x:c r="L5119" s="10" t="n">
        <x:v>378.8</x:v>
      </x:c>
      <x:c r="M5119" s="10" t="n">
        <x:v>24.33</x:v>
      </x:c>
      <x:c r="N5119" s="10" t="n">
        <x:v>243.3</x:v>
      </x:c>
      <x:c r="O5119" s="10" t="n">
        <x:v>135.5</x:v>
      </x:c>
      <x:c r="P5119" t="str">
        <x:v>No promotion</x:v>
      </x:c>
      <x:c r="Q5119" t="n">
        <x:v>5</x:v>
      </x:c>
    </x:row>
    <x:row r="5120">
      <x:c r="A5120" s="10" t="str">
        <x:v>SL005116</x:v>
      </x:c>
      <x:c r="B5120" t="str">
        <x:v>2026-03-02</x:v>
      </x:c>
      <x:c r="C5120" t="str">
        <x:v>ST033</x:v>
      </x:c>
      <x:c r="D5120" t="str">
        <x:v>PR075</x:v>
      </x:c>
      <x:c r="E5120" t="str">
        <x:v>SUP003</x:v>
      </x:c>
      <x:c r="F5120" t="str">
        <x:v>Sale</x:v>
      </x:c>
      <x:c r="G5120" t="n">
        <x:v>13</x:v>
      </x:c>
      <x:c r="H5120" s="10" t="n">
        <x:v>49.55</x:v>
      </x:c>
      <x:c r="I5120" s="8" t="n">
        <x:v>0</x:v>
      </x:c>
      <x:c r="J5120" s="10" t="n">
        <x:v>644.15</x:v>
      </x:c>
      <x:c r="K5120" s="10" t="n">
        <x:v>0</x:v>
      </x:c>
      <x:c r="L5120" s="10" t="n">
        <x:v>644.15</x:v>
      </x:c>
      <x:c r="M5120" s="10" t="n">
        <x:v>32.22</x:v>
      </x:c>
      <x:c r="N5120" s="10" t="n">
        <x:v>418.86</x:v>
      </x:c>
      <x:c r="O5120" s="10" t="n">
        <x:v>225.29</x:v>
      </x:c>
      <x:c r="P5120" t="str">
        <x:v>No promotion</x:v>
      </x:c>
      <x:c r="Q5120" t="n">
        <x:v>11</x:v>
      </x:c>
    </x:row>
    <x:row r="5121">
      <x:c r="A5121" s="10" t="str">
        <x:v>SL005117</x:v>
      </x:c>
      <x:c r="B5121" t="str">
        <x:v>2026-03-02</x:v>
      </x:c>
      <x:c r="C5121" t="str">
        <x:v>ST033</x:v>
      </x:c>
      <x:c r="D5121" t="str">
        <x:v>PR076</x:v>
      </x:c>
      <x:c r="E5121" t="str">
        <x:v>SUP011</x:v>
      </x:c>
      <x:c r="F5121" t="str">
        <x:v>Sale</x:v>
      </x:c>
      <x:c r="G5121" t="n">
        <x:v>15</x:v>
      </x:c>
      <x:c r="H5121" s="10" t="n">
        <x:v>29.62</x:v>
      </x:c>
      <x:c r="I5121" s="8" t="n">
        <x:v>0.0689</x:v>
      </x:c>
      <x:c r="J5121" s="10" t="n">
        <x:v>444.3</x:v>
      </x:c>
      <x:c r="K5121" s="10" t="n">
        <x:v>30.62</x:v>
      </x:c>
      <x:c r="L5121" s="10" t="n">
        <x:v>413.68</x:v>
      </x:c>
      <x:c r="M5121" s="10" t="n">
        <x:v>18.66</x:v>
      </x:c>
      <x:c r="N5121" s="10" t="n">
        <x:v>279.9</x:v>
      </x:c>
      <x:c r="O5121" s="10" t="n">
        <x:v>133.78</x:v>
      </x:c>
      <x:c r="P5121" t="str">
        <x:v>Store Manager Markdown</x:v>
      </x:c>
      <x:c r="Q5121" t="n">
        <x:v>13</x:v>
      </x:c>
    </x:row>
    <x:row r="5122">
      <x:c r="A5122" s="10" t="str">
        <x:v>SL005118</x:v>
      </x:c>
      <x:c r="B5122" t="str">
        <x:v>2026-03-02</x:v>
      </x:c>
      <x:c r="C5122" t="str">
        <x:v>ST033</x:v>
      </x:c>
      <x:c r="D5122" t="str">
        <x:v>PR077</x:v>
      </x:c>
      <x:c r="E5122" t="str">
        <x:v>SUP011</x:v>
      </x:c>
      <x:c r="F5122" t="str">
        <x:v>Sale</x:v>
      </x:c>
      <x:c r="G5122" t="n">
        <x:v>15</x:v>
      </x:c>
      <x:c r="H5122" s="10" t="n">
        <x:v>19.88</x:v>
      </x:c>
      <x:c r="I5122" s="8" t="n">
        <x:v>0</x:v>
      </x:c>
      <x:c r="J5122" s="10" t="n">
        <x:v>298.2</x:v>
      </x:c>
      <x:c r="K5122" s="10" t="n">
        <x:v>0</x:v>
      </x:c>
      <x:c r="L5122" s="10" t="n">
        <x:v>298.2</x:v>
      </x:c>
      <x:c r="M5122" s="10" t="n">
        <x:v>11.76</x:v>
      </x:c>
      <x:c r="N5122" s="10" t="n">
        <x:v>176.4</x:v>
      </x:c>
      <x:c r="O5122" s="10" t="n">
        <x:v>121.8</x:v>
      </x:c>
      <x:c r="P5122" t="str">
        <x:v>No promotion</x:v>
      </x:c>
      <x:c r="Q5122" t="n">
        <x:v>10</x:v>
      </x:c>
    </x:row>
    <x:row r="5123">
      <x:c r="A5123" s="10" t="str">
        <x:v>SL005119</x:v>
      </x:c>
      <x:c r="B5123" t="str">
        <x:v>2026-03-02</x:v>
      </x:c>
      <x:c r="C5123" t="str">
        <x:v>ST034</x:v>
      </x:c>
      <x:c r="D5123" t="str">
        <x:v>PR001</x:v>
      </x:c>
      <x:c r="E5123" t="str">
        <x:v>SUP001</x:v>
      </x:c>
      <x:c r="F5123" t="str">
        <x:v>Sale</x:v>
      </x:c>
      <x:c r="G5123" t="n">
        <x:v>39</x:v>
      </x:c>
      <x:c r="H5123" s="10" t="n">
        <x:v>84.8</x:v>
      </x:c>
      <x:c r="I5123" s="8" t="n">
        <x:v>0.0564</x:v>
      </x:c>
      <x:c r="J5123" s="10" t="n">
        <x:v>3307.2</x:v>
      </x:c>
      <x:c r="K5123" s="10" t="n">
        <x:v>186.68</x:v>
      </x:c>
      <x:c r="L5123" s="10" t="n">
        <x:v>3120.52</x:v>
      </x:c>
      <x:c r="M5123" s="10" t="n">
        <x:v>62.7</x:v>
      </x:c>
      <x:c r="N5123" s="10" t="n">
        <x:v>2445.3</x:v>
      </x:c>
      <x:c r="O5123" s="10" t="n">
        <x:v>675.22</x:v>
      </x:c>
      <x:c r="P5123" t="str">
        <x:v>Store Manager Markdown</x:v>
      </x:c>
      <x:c r="Q5123" t="n">
        <x:v>30</x:v>
      </x:c>
    </x:row>
    <x:row r="5124">
      <x:c r="A5124" s="10" t="str">
        <x:v>SL005120</x:v>
      </x:c>
      <x:c r="B5124" t="str">
        <x:v>2026-03-02</x:v>
      </x:c>
      <x:c r="C5124" t="str">
        <x:v>ST034</x:v>
      </x:c>
      <x:c r="D5124" t="str">
        <x:v>PR002</x:v>
      </x:c>
      <x:c r="E5124" t="str">
        <x:v>SUP001</x:v>
      </x:c>
      <x:c r="F5124" t="str">
        <x:v>Sale</x:v>
      </x:c>
      <x:c r="G5124" t="n">
        <x:v>35</x:v>
      </x:c>
      <x:c r="H5124" s="10" t="n">
        <x:v>43.64</x:v>
      </x:c>
      <x:c r="I5124" s="8" t="n">
        <x:v>0</x:v>
      </x:c>
      <x:c r="J5124" s="10" t="n">
        <x:v>1527.4</x:v>
      </x:c>
      <x:c r="K5124" s="10" t="n">
        <x:v>0</x:v>
      </x:c>
      <x:c r="L5124" s="10" t="n">
        <x:v>1527.4</x:v>
      </x:c>
      <x:c r="M5124" s="10" t="n">
        <x:v>31.35</x:v>
      </x:c>
      <x:c r="N5124" s="10" t="n">
        <x:v>1097.25</x:v>
      </x:c>
      <x:c r="O5124" s="10" t="n">
        <x:v>430.15</x:v>
      </x:c>
      <x:c r="P5124" t="str">
        <x:v>No promotion</x:v>
      </x:c>
      <x:c r="Q5124" t="n">
        <x:v>25</x:v>
      </x:c>
    </x:row>
    <x:row r="5125">
      <x:c r="A5125" s="10" t="str">
        <x:v>SL005121</x:v>
      </x:c>
      <x:c r="B5125" t="str">
        <x:v>2026-03-02</x:v>
      </x:c>
      <x:c r="C5125" t="str">
        <x:v>ST034</x:v>
      </x:c>
      <x:c r="D5125" t="str">
        <x:v>PR003</x:v>
      </x:c>
      <x:c r="E5125" t="str">
        <x:v>SUP001</x:v>
      </x:c>
      <x:c r="F5125" t="str">
        <x:v>Sale</x:v>
      </x:c>
      <x:c r="G5125" t="n">
        <x:v>26</x:v>
      </x:c>
      <x:c r="H5125" s="10" t="n">
        <x:v>49.44</x:v>
      </x:c>
      <x:c r="I5125" s="8" t="n">
        <x:v>0</x:v>
      </x:c>
      <x:c r="J5125" s="10" t="n">
        <x:v>1285.44</x:v>
      </x:c>
      <x:c r="K5125" s="10" t="n">
        <x:v>0</x:v>
      </x:c>
      <x:c r="L5125" s="10" t="n">
        <x:v>1285.44</x:v>
      </x:c>
      <x:c r="M5125" s="10" t="n">
        <x:v>35.48</x:v>
      </x:c>
      <x:c r="N5125" s="10" t="n">
        <x:v>922.48</x:v>
      </x:c>
      <x:c r="O5125" s="10" t="n">
        <x:v>362.96</x:v>
      </x:c>
      <x:c r="P5125" t="str">
        <x:v>No promotion</x:v>
      </x:c>
      <x:c r="Q5125" t="n">
        <x:v>18</x:v>
      </x:c>
    </x:row>
    <x:row r="5126">
      <x:c r="A5126" s="10" t="str">
        <x:v>SL005122</x:v>
      </x:c>
      <x:c r="B5126" t="str">
        <x:v>2026-03-02</x:v>
      </x:c>
      <x:c r="C5126" t="str">
        <x:v>ST034</x:v>
      </x:c>
      <x:c r="D5126" t="str">
        <x:v>PR004</x:v>
      </x:c>
      <x:c r="E5126" t="str">
        <x:v>SUP008</x:v>
      </x:c>
      <x:c r="F5126" t="str">
        <x:v>Sale</x:v>
      </x:c>
      <x:c r="G5126" t="n">
        <x:v>40</x:v>
      </x:c>
      <x:c r="H5126" s="10" t="n">
        <x:v>70.43</x:v>
      </x:c>
      <x:c r="I5126" s="8" t="n">
        <x:v>0</x:v>
      </x:c>
      <x:c r="J5126" s="10" t="n">
        <x:v>2817.2</x:v>
      </x:c>
      <x:c r="K5126" s="10" t="n">
        <x:v>0</x:v>
      </x:c>
      <x:c r="L5126" s="10" t="n">
        <x:v>2817.2</x:v>
      </x:c>
      <x:c r="M5126" s="10" t="n">
        <x:v>53.37</x:v>
      </x:c>
      <x:c r="N5126" s="10" t="n">
        <x:v>2134.8</x:v>
      </x:c>
      <x:c r="O5126" s="10" t="n">
        <x:v>682.4</x:v>
      </x:c>
      <x:c r="P5126" t="str">
        <x:v>No promotion</x:v>
      </x:c>
      <x:c r="Q5126" t="n">
        <x:v>33</x:v>
      </x:c>
    </x:row>
    <x:row r="5127">
      <x:c r="A5127" s="10" t="str">
        <x:v>SL005123</x:v>
      </x:c>
      <x:c r="B5127" t="str">
        <x:v>2026-03-02</x:v>
      </x:c>
      <x:c r="C5127" t="str">
        <x:v>ST034</x:v>
      </x:c>
      <x:c r="D5127" t="str">
        <x:v>PR005</x:v>
      </x:c>
      <x:c r="E5127" t="str">
        <x:v>SUP008</x:v>
      </x:c>
      <x:c r="F5127" t="str">
        <x:v>Sale</x:v>
      </x:c>
      <x:c r="G5127" t="n">
        <x:v>20</x:v>
      </x:c>
      <x:c r="H5127" s="10" t="n">
        <x:v>54.46</x:v>
      </x:c>
      <x:c r="I5127" s="8" t="n">
        <x:v>0</x:v>
      </x:c>
      <x:c r="J5127" s="10" t="n">
        <x:v>1089.2</x:v>
      </x:c>
      <x:c r="K5127" s="10" t="n">
        <x:v>0</x:v>
      </x:c>
      <x:c r="L5127" s="10" t="n">
        <x:v>1089.2</x:v>
      </x:c>
      <x:c r="M5127" s="10" t="n">
        <x:v>38.66</x:v>
      </x:c>
      <x:c r="N5127" s="10" t="n">
        <x:v>773.2</x:v>
      </x:c>
      <x:c r="O5127" s="10" t="n">
        <x:v>316</x:v>
      </x:c>
      <x:c r="P5127" t="str">
        <x:v>No promotion</x:v>
      </x:c>
      <x:c r="Q5127" t="n">
        <x:v>17</x:v>
      </x:c>
    </x:row>
    <x:row r="5128">
      <x:c r="A5128" s="10" t="str">
        <x:v>SL005124</x:v>
      </x:c>
      <x:c r="B5128" t="str">
        <x:v>2026-03-02</x:v>
      </x:c>
      <x:c r="C5128" t="str">
        <x:v>ST034</x:v>
      </x:c>
      <x:c r="D5128" t="str">
        <x:v>PR006</x:v>
      </x:c>
      <x:c r="E5128" t="str">
        <x:v>SUP012</x:v>
      </x:c>
      <x:c r="F5128" t="str">
        <x:v>Sale</x:v>
      </x:c>
      <x:c r="G5128" t="n">
        <x:v>40</x:v>
      </x:c>
      <x:c r="H5128" s="10" t="n">
        <x:v>95.69</x:v>
      </x:c>
      <x:c r="I5128" s="8" t="n">
        <x:v>0.1007</x:v>
      </x:c>
      <x:c r="J5128" s="10" t="n">
        <x:v>3827.6</x:v>
      </x:c>
      <x:c r="K5128" s="10" t="n">
        <x:v>385.45</x:v>
      </x:c>
      <x:c r="L5128" s="10" t="n">
        <x:v>3442.15</x:v>
      </x:c>
      <x:c r="M5128" s="10" t="n">
        <x:v>77.71</x:v>
      </x:c>
      <x:c r="N5128" s="10" t="n">
        <x:v>3108.4</x:v>
      </x:c>
      <x:c r="O5128" s="10" t="n">
        <x:v>333.75</x:v>
      </x:c>
      <x:c r="P5128" t="str">
        <x:v>Store Manager Markdown</x:v>
      </x:c>
      <x:c r="Q5128" t="n">
        <x:v>27</x:v>
      </x:c>
    </x:row>
    <x:row r="5129">
      <x:c r="A5129" s="10" t="str">
        <x:v>SL005125</x:v>
      </x:c>
      <x:c r="B5129" t="str">
        <x:v>2026-03-02</x:v>
      </x:c>
      <x:c r="C5129" t="str">
        <x:v>ST034</x:v>
      </x:c>
      <x:c r="D5129" t="str">
        <x:v>PR007</x:v>
      </x:c>
      <x:c r="E5129" t="str">
        <x:v>SUP012</x:v>
      </x:c>
      <x:c r="F5129" t="str">
        <x:v>Sale</x:v>
      </x:c>
      <x:c r="G5129" t="n">
        <x:v>31</x:v>
      </x:c>
      <x:c r="H5129" s="10" t="n">
        <x:v>19.41</x:v>
      </x:c>
      <x:c r="I5129" s="8" t="n">
        <x:v>0</x:v>
      </x:c>
      <x:c r="J5129" s="10" t="n">
        <x:v>601.71</x:v>
      </x:c>
      <x:c r="K5129" s="10" t="n">
        <x:v>0</x:v>
      </x:c>
      <x:c r="L5129" s="10" t="n">
        <x:v>601.71</x:v>
      </x:c>
      <x:c r="M5129" s="10" t="n">
        <x:v>12.86</x:v>
      </x:c>
      <x:c r="N5129" s="10" t="n">
        <x:v>398.66</x:v>
      </x:c>
      <x:c r="O5129" s="10" t="n">
        <x:v>203.05</x:v>
      </x:c>
      <x:c r="P5129" t="str">
        <x:v>No promotion</x:v>
      </x:c>
      <x:c r="Q5129" t="n">
        <x:v>22</x:v>
      </x:c>
    </x:row>
    <x:row r="5130">
      <x:c r="A5130" s="10" t="str">
        <x:v>SL005126</x:v>
      </x:c>
      <x:c r="B5130" t="str">
        <x:v>2026-03-02</x:v>
      </x:c>
      <x:c r="C5130" t="str">
        <x:v>ST034</x:v>
      </x:c>
      <x:c r="D5130" t="str">
        <x:v>PR008</x:v>
      </x:c>
      <x:c r="E5130" t="str">
        <x:v>SUP012</x:v>
      </x:c>
      <x:c r="F5130" t="str">
        <x:v>Sale</x:v>
      </x:c>
      <x:c r="G5130" t="n">
        <x:v>41</x:v>
      </x:c>
      <x:c r="H5130" s="10" t="n">
        <x:v>17.89</x:v>
      </x:c>
      <x:c r="I5130" s="8" t="n">
        <x:v>0</x:v>
      </x:c>
      <x:c r="J5130" s="10" t="n">
        <x:v>733.49</x:v>
      </x:c>
      <x:c r="K5130" s="10" t="n">
        <x:v>0</x:v>
      </x:c>
      <x:c r="L5130" s="10" t="n">
        <x:v>733.49</x:v>
      </x:c>
      <x:c r="M5130" s="10" t="n">
        <x:v>12.48</x:v>
      </x:c>
      <x:c r="N5130" s="10" t="n">
        <x:v>511.68</x:v>
      </x:c>
      <x:c r="O5130" s="10" t="n">
        <x:v>221.81</x:v>
      </x:c>
      <x:c r="P5130" t="str">
        <x:v>No promotion</x:v>
      </x:c>
      <x:c r="Q5130" t="n">
        <x:v>35</x:v>
      </x:c>
    </x:row>
    <x:row r="5131">
      <x:c r="A5131" s="10" t="str">
        <x:v>SL005127</x:v>
      </x:c>
      <x:c r="B5131" t="str">
        <x:v>2026-03-02</x:v>
      </x:c>
      <x:c r="C5131" t="str">
        <x:v>ST034</x:v>
      </x:c>
      <x:c r="D5131" t="str">
        <x:v>PR009</x:v>
      </x:c>
      <x:c r="E5131" t="str">
        <x:v>SUP011</x:v>
      </x:c>
      <x:c r="F5131" t="str">
        <x:v>Sale</x:v>
      </x:c>
      <x:c r="G5131" t="n">
        <x:v>47</x:v>
      </x:c>
      <x:c r="H5131" s="10" t="n">
        <x:v>73.66</x:v>
      </x:c>
      <x:c r="I5131" s="8" t="n">
        <x:v>0</x:v>
      </x:c>
      <x:c r="J5131" s="10" t="n">
        <x:v>3462.02</x:v>
      </x:c>
      <x:c r="K5131" s="10" t="n">
        <x:v>0</x:v>
      </x:c>
      <x:c r="L5131" s="10" t="n">
        <x:v>3462.02</x:v>
      </x:c>
      <x:c r="M5131" s="10" t="n">
        <x:v>53.31</x:v>
      </x:c>
      <x:c r="N5131" s="10" t="n">
        <x:v>2505.57</x:v>
      </x:c>
      <x:c r="O5131" s="10" t="n">
        <x:v>956.45</x:v>
      </x:c>
      <x:c r="P5131" t="str">
        <x:v>No promotion</x:v>
      </x:c>
      <x:c r="Q5131" t="n">
        <x:v>29</x:v>
      </x:c>
    </x:row>
    <x:row r="5132">
      <x:c r="A5132" s="10" t="str">
        <x:v>SL005128</x:v>
      </x:c>
      <x:c r="B5132" t="str">
        <x:v>2026-03-02</x:v>
      </x:c>
      <x:c r="C5132" t="str">
        <x:v>ST034</x:v>
      </x:c>
      <x:c r="D5132" t="str">
        <x:v>PR010</x:v>
      </x:c>
      <x:c r="E5132" t="str">
        <x:v>SUP012</x:v>
      </x:c>
      <x:c r="F5132" t="str">
        <x:v>Sale</x:v>
      </x:c>
      <x:c r="G5132" t="n">
        <x:v>27</x:v>
      </x:c>
      <x:c r="H5132" s="10" t="n">
        <x:v>24.39</x:v>
      </x:c>
      <x:c r="I5132" s="8" t="n">
        <x:v>0</x:v>
      </x:c>
      <x:c r="J5132" s="10" t="n">
        <x:v>658.53</x:v>
      </x:c>
      <x:c r="K5132" s="10" t="n">
        <x:v>0</x:v>
      </x:c>
      <x:c r="L5132" s="10" t="n">
        <x:v>658.53</x:v>
      </x:c>
      <x:c r="M5132" s="10" t="n">
        <x:v>16.26</x:v>
      </x:c>
      <x:c r="N5132" s="10" t="n">
        <x:v>439.02</x:v>
      </x:c>
      <x:c r="O5132" s="10" t="n">
        <x:v>219.51</x:v>
      </x:c>
      <x:c r="P5132" t="str">
        <x:v>No promotion</x:v>
      </x:c>
      <x:c r="Q5132" t="n">
        <x:v>19</x:v>
      </x:c>
    </x:row>
    <x:row r="5133">
      <x:c r="A5133" s="10" t="str">
        <x:v>SL005129</x:v>
      </x:c>
      <x:c r="B5133" t="str">
        <x:v>2026-03-02</x:v>
      </x:c>
      <x:c r="C5133" t="str">
        <x:v>ST034</x:v>
      </x:c>
      <x:c r="D5133" t="str">
        <x:v>PR011</x:v>
      </x:c>
      <x:c r="E5133" t="str">
        <x:v>SUP012</x:v>
      </x:c>
      <x:c r="F5133" t="str">
        <x:v>Sale</x:v>
      </x:c>
      <x:c r="G5133" t="n">
        <x:v>28</x:v>
      </x:c>
      <x:c r="H5133" s="10" t="n">
        <x:v>25.34</x:v>
      </x:c>
      <x:c r="I5133" s="8" t="n">
        <x:v>0</x:v>
      </x:c>
      <x:c r="J5133" s="10" t="n">
        <x:v>709.52</x:v>
      </x:c>
      <x:c r="K5133" s="10" t="n">
        <x:v>0</x:v>
      </x:c>
      <x:c r="L5133" s="10" t="n">
        <x:v>709.52</x:v>
      </x:c>
      <x:c r="M5133" s="10" t="n">
        <x:v>16.78</x:v>
      </x:c>
      <x:c r="N5133" s="10" t="n">
        <x:v>469.84</x:v>
      </x:c>
      <x:c r="O5133" s="10" t="n">
        <x:v>239.68</x:v>
      </x:c>
      <x:c r="P5133" t="str">
        <x:v>No promotion</x:v>
      </x:c>
      <x:c r="Q5133" t="n">
        <x:v>20</x:v>
      </x:c>
    </x:row>
    <x:row r="5134">
      <x:c r="A5134" s="10" t="str">
        <x:v>SL005130</x:v>
      </x:c>
      <x:c r="B5134" t="str">
        <x:v>2026-03-02</x:v>
      </x:c>
      <x:c r="C5134" t="str">
        <x:v>ST034</x:v>
      </x:c>
      <x:c r="D5134" t="str">
        <x:v>PR012</x:v>
      </x:c>
      <x:c r="E5134" t="str">
        <x:v>SUP011</x:v>
      </x:c>
      <x:c r="F5134" t="str">
        <x:v>Sale</x:v>
      </x:c>
      <x:c r="G5134" t="n">
        <x:v>20</x:v>
      </x:c>
      <x:c r="H5134" s="10" t="n">
        <x:v>38.41</x:v>
      </x:c>
      <x:c r="I5134" s="8" t="n">
        <x:v>0</x:v>
      </x:c>
      <x:c r="J5134" s="10" t="n">
        <x:v>768.2</x:v>
      </x:c>
      <x:c r="K5134" s="10" t="n">
        <x:v>0</x:v>
      </x:c>
      <x:c r="L5134" s="10" t="n">
        <x:v>768.2</x:v>
      </x:c>
      <x:c r="M5134" s="10" t="n">
        <x:v>24.24</x:v>
      </x:c>
      <x:c r="N5134" s="10" t="n">
        <x:v>484.8</x:v>
      </x:c>
      <x:c r="O5134" s="10" t="n">
        <x:v>283.4</x:v>
      </x:c>
      <x:c r="P5134" t="str">
        <x:v>No promotion</x:v>
      </x:c>
      <x:c r="Q5134" t="n">
        <x:v>12</x:v>
      </x:c>
    </x:row>
    <x:row r="5135">
      <x:c r="A5135" s="10" t="str">
        <x:v>SL005131</x:v>
      </x:c>
      <x:c r="B5135" t="str">
        <x:v>2026-03-02</x:v>
      </x:c>
      <x:c r="C5135" t="str">
        <x:v>ST034</x:v>
      </x:c>
      <x:c r="D5135" t="str">
        <x:v>PR013</x:v>
      </x:c>
      <x:c r="E5135" t="str">
        <x:v>SUP011</x:v>
      </x:c>
      <x:c r="F5135" t="str">
        <x:v>Sale</x:v>
      </x:c>
      <x:c r="G5135" t="n">
        <x:v>27</x:v>
      </x:c>
      <x:c r="H5135" s="10" t="n">
        <x:v>39.78</x:v>
      </x:c>
      <x:c r="I5135" s="8" t="n">
        <x:v>0</x:v>
      </x:c>
      <x:c r="J5135" s="10" t="n">
        <x:v>1074.06</x:v>
      </x:c>
      <x:c r="K5135" s="10" t="n">
        <x:v>0</x:v>
      </x:c>
      <x:c r="L5135" s="10" t="n">
        <x:v>1074.06</x:v>
      </x:c>
      <x:c r="M5135" s="10" t="n">
        <x:v>27.62</x:v>
      </x:c>
      <x:c r="N5135" s="10" t="n">
        <x:v>745.74</x:v>
      </x:c>
      <x:c r="O5135" s="10" t="n">
        <x:v>328.32</x:v>
      </x:c>
      <x:c r="P5135" t="str">
        <x:v>No promotion</x:v>
      </x:c>
      <x:c r="Q5135" t="n">
        <x:v>23</x:v>
      </x:c>
    </x:row>
    <x:row r="5136">
      <x:c r="A5136" s="10" t="str">
        <x:v>SL005132</x:v>
      </x:c>
      <x:c r="B5136" t="str">
        <x:v>2026-03-02</x:v>
      </x:c>
      <x:c r="C5136" t="str">
        <x:v>ST034</x:v>
      </x:c>
      <x:c r="D5136" t="str">
        <x:v>PR014</x:v>
      </x:c>
      <x:c r="E5136" t="str">
        <x:v>SUP008</x:v>
      </x:c>
      <x:c r="F5136" t="str">
        <x:v>Sale</x:v>
      </x:c>
      <x:c r="G5136" t="n">
        <x:v>29</x:v>
      </x:c>
      <x:c r="H5136" s="10" t="n">
        <x:v>29.98</x:v>
      </x:c>
      <x:c r="I5136" s="8" t="n">
        <x:v>0</x:v>
      </x:c>
      <x:c r="J5136" s="10" t="n">
        <x:v>869.42</x:v>
      </x:c>
      <x:c r="K5136" s="10" t="n">
        <x:v>0</x:v>
      </x:c>
      <x:c r="L5136" s="10" t="n">
        <x:v>869.42</x:v>
      </x:c>
      <x:c r="M5136" s="10" t="n">
        <x:v>20.82</x:v>
      </x:c>
      <x:c r="N5136" s="10" t="n">
        <x:v>603.78</x:v>
      </x:c>
      <x:c r="O5136" s="10" t="n">
        <x:v>265.64</x:v>
      </x:c>
      <x:c r="P5136" t="str">
        <x:v>No promotion</x:v>
      </x:c>
      <x:c r="Q5136" t="n">
        <x:v>20</x:v>
      </x:c>
    </x:row>
    <x:row r="5137">
      <x:c r="A5137" s="10" t="str">
        <x:v>SL005133</x:v>
      </x:c>
      <x:c r="B5137" t="str">
        <x:v>2026-03-02</x:v>
      </x:c>
      <x:c r="C5137" t="str">
        <x:v>ST034</x:v>
      </x:c>
      <x:c r="D5137" t="str">
        <x:v>PR015</x:v>
      </x:c>
      <x:c r="E5137" t="str">
        <x:v>SUP002</x:v>
      </x:c>
      <x:c r="F5137" t="str">
        <x:v>Sale</x:v>
      </x:c>
      <x:c r="G5137" t="n">
        <x:v>52</x:v>
      </x:c>
      <x:c r="H5137" s="10" t="n">
        <x:v>37.4</x:v>
      </x:c>
      <x:c r="I5137" s="8" t="n">
        <x:v>0</x:v>
      </x:c>
      <x:c r="J5137" s="10" t="n">
        <x:v>1944.8</x:v>
      </x:c>
      <x:c r="K5137" s="10" t="n">
        <x:v>0</x:v>
      </x:c>
      <x:c r="L5137" s="10" t="n">
        <x:v>1944.8</x:v>
      </x:c>
      <x:c r="M5137" s="10" t="n">
        <x:v>29.18</x:v>
      </x:c>
      <x:c r="N5137" s="10" t="n">
        <x:v>1517.36</x:v>
      </x:c>
      <x:c r="O5137" s="10" t="n">
        <x:v>427.44</x:v>
      </x:c>
      <x:c r="P5137" t="str">
        <x:v>No promotion</x:v>
      </x:c>
      <x:c r="Q5137" t="n">
        <x:v>40</x:v>
      </x:c>
    </x:row>
    <x:row r="5138">
      <x:c r="A5138" s="10" t="str">
        <x:v>SL005134</x:v>
      </x:c>
      <x:c r="B5138" t="str">
        <x:v>2026-03-02</x:v>
      </x:c>
      <x:c r="C5138" t="str">
        <x:v>ST034</x:v>
      </x:c>
      <x:c r="D5138" t="str">
        <x:v>PR016</x:v>
      </x:c>
      <x:c r="E5138" t="str">
        <x:v>SUP002</x:v>
      </x:c>
      <x:c r="F5138" t="str">
        <x:v>Sale</x:v>
      </x:c>
      <x:c r="G5138" t="n">
        <x:v>28</x:v>
      </x:c>
      <x:c r="H5138" s="10" t="n">
        <x:v>37.89</x:v>
      </x:c>
      <x:c r="I5138" s="8" t="n">
        <x:v>0</x:v>
      </x:c>
      <x:c r="J5138" s="10" t="n">
        <x:v>1060.92</x:v>
      </x:c>
      <x:c r="K5138" s="10" t="n">
        <x:v>0</x:v>
      </x:c>
      <x:c r="L5138" s="10" t="n">
        <x:v>1060.92</x:v>
      </x:c>
      <x:c r="M5138" s="10" t="n">
        <x:v>30.25</x:v>
      </x:c>
      <x:c r="N5138" s="10" t="n">
        <x:v>847</x:v>
      </x:c>
      <x:c r="O5138" s="10" t="n">
        <x:v>213.92</x:v>
      </x:c>
      <x:c r="P5138" t="str">
        <x:v>No promotion</x:v>
      </x:c>
      <x:c r="Q5138" t="n">
        <x:v>18</x:v>
      </x:c>
    </x:row>
    <x:row r="5139">
      <x:c r="A5139" s="10" t="str">
        <x:v>SL005135</x:v>
      </x:c>
      <x:c r="B5139" t="str">
        <x:v>2026-03-02</x:v>
      </x:c>
      <x:c r="C5139" t="str">
        <x:v>ST034</x:v>
      </x:c>
      <x:c r="D5139" t="str">
        <x:v>PR017</x:v>
      </x:c>
      <x:c r="E5139" t="str">
        <x:v>SUP002</x:v>
      </x:c>
      <x:c r="F5139" t="str">
        <x:v>Sale</x:v>
      </x:c>
      <x:c r="G5139" t="n">
        <x:v>38</x:v>
      </x:c>
      <x:c r="H5139" s="10" t="n">
        <x:v>49.25</x:v>
      </x:c>
      <x:c r="I5139" s="8" t="n">
        <x:v>0</x:v>
      </x:c>
      <x:c r="J5139" s="10" t="n">
        <x:v>1871.5</x:v>
      </x:c>
      <x:c r="K5139" s="10" t="n">
        <x:v>0</x:v>
      </x:c>
      <x:c r="L5139" s="10" t="n">
        <x:v>1871.5</x:v>
      </x:c>
      <x:c r="M5139" s="10" t="n">
        <x:v>36.68</x:v>
      </x:c>
      <x:c r="N5139" s="10" t="n">
        <x:v>1393.84</x:v>
      </x:c>
      <x:c r="O5139" s="10" t="n">
        <x:v>477.66</x:v>
      </x:c>
      <x:c r="P5139" t="str">
        <x:v>No promotion</x:v>
      </x:c>
      <x:c r="Q5139" t="n">
        <x:v>23</x:v>
      </x:c>
    </x:row>
    <x:row r="5140">
      <x:c r="A5140" s="10" t="str">
        <x:v>SL005136</x:v>
      </x:c>
      <x:c r="B5140" t="str">
        <x:v>2026-03-02</x:v>
      </x:c>
      <x:c r="C5140" t="str">
        <x:v>ST034</x:v>
      </x:c>
      <x:c r="D5140" t="str">
        <x:v>PR018</x:v>
      </x:c>
      <x:c r="E5140" t="str">
        <x:v>SUP002</x:v>
      </x:c>
      <x:c r="F5140" t="str">
        <x:v>Sale</x:v>
      </x:c>
      <x:c r="G5140" t="n">
        <x:v>30</x:v>
      </x:c>
      <x:c r="H5140" s="10" t="n">
        <x:v>108.97</x:v>
      </x:c>
      <x:c r="I5140" s="8" t="n">
        <x:v>0</x:v>
      </x:c>
      <x:c r="J5140" s="10" t="n">
        <x:v>3269.1</x:v>
      </x:c>
      <x:c r="K5140" s="10" t="n">
        <x:v>0</x:v>
      </x:c>
      <x:c r="L5140" s="10" t="n">
        <x:v>3269.1</x:v>
      </x:c>
      <x:c r="M5140" s="10" t="n">
        <x:v>90.47</x:v>
      </x:c>
      <x:c r="N5140" s="10" t="n">
        <x:v>2714.1</x:v>
      </x:c>
      <x:c r="O5140" s="10" t="n">
        <x:v>555</x:v>
      </x:c>
      <x:c r="P5140" t="str">
        <x:v>No promotion</x:v>
      </x:c>
      <x:c r="Q5140" t="n">
        <x:v>19</x:v>
      </x:c>
    </x:row>
    <x:row r="5141">
      <x:c r="A5141" s="10" t="str">
        <x:v>SL005137</x:v>
      </x:c>
      <x:c r="B5141" t="str">
        <x:v>2026-03-02</x:v>
      </x:c>
      <x:c r="C5141" t="str">
        <x:v>ST034</x:v>
      </x:c>
      <x:c r="D5141" t="str">
        <x:v>PR019</x:v>
      </x:c>
      <x:c r="E5141" t="str">
        <x:v>SUP002</x:v>
      </x:c>
      <x:c r="F5141" t="str">
        <x:v>Sale</x:v>
      </x:c>
      <x:c r="G5141" t="n">
        <x:v>17</x:v>
      </x:c>
      <x:c r="H5141" s="10" t="n">
        <x:v>80.21</x:v>
      </x:c>
      <x:c r="I5141" s="8" t="n">
        <x:v>0</x:v>
      </x:c>
      <x:c r="J5141" s="10" t="n">
        <x:v>1363.57</x:v>
      </x:c>
      <x:c r="K5141" s="10" t="n">
        <x:v>0</x:v>
      </x:c>
      <x:c r="L5141" s="10" t="n">
        <x:v>1363.57</x:v>
      </x:c>
      <x:c r="M5141" s="10" t="n">
        <x:v>62.95</x:v>
      </x:c>
      <x:c r="N5141" s="10" t="n">
        <x:v>1070.15</x:v>
      </x:c>
      <x:c r="O5141" s="10" t="n">
        <x:v>293.42</x:v>
      </x:c>
      <x:c r="P5141" t="str">
        <x:v>No promotion</x:v>
      </x:c>
      <x:c r="Q5141" t="n">
        <x:v>10</x:v>
      </x:c>
    </x:row>
    <x:row r="5142">
      <x:c r="A5142" s="10" t="str">
        <x:v>SL005138</x:v>
      </x:c>
      <x:c r="B5142" t="str">
        <x:v>2026-03-02</x:v>
      </x:c>
      <x:c r="C5142" t="str">
        <x:v>ST034</x:v>
      </x:c>
      <x:c r="D5142" t="str">
        <x:v>PR020</x:v>
      </x:c>
      <x:c r="E5142" t="str">
        <x:v>SUP007</x:v>
      </x:c>
      <x:c r="F5142" t="str">
        <x:v>Sale</x:v>
      </x:c>
      <x:c r="G5142" t="n">
        <x:v>20</x:v>
      </x:c>
      <x:c r="H5142" s="10" t="n">
        <x:v>90.38</x:v>
      </x:c>
      <x:c r="I5142" s="8" t="n">
        <x:v>0</x:v>
      </x:c>
      <x:c r="J5142" s="10" t="n">
        <x:v>1807.6</x:v>
      </x:c>
      <x:c r="K5142" s="10" t="n">
        <x:v>0</x:v>
      </x:c>
      <x:c r="L5142" s="10" t="n">
        <x:v>1807.6</x:v>
      </x:c>
      <x:c r="M5142" s="10" t="n">
        <x:v>73.11</x:v>
      </x:c>
      <x:c r="N5142" s="10" t="n">
        <x:v>1462.2</x:v>
      </x:c>
      <x:c r="O5142" s="10" t="n">
        <x:v>345.4</x:v>
      </x:c>
      <x:c r="P5142" t="str">
        <x:v>No promotion</x:v>
      </x:c>
      <x:c r="Q5142" t="n">
        <x:v>15</x:v>
      </x:c>
    </x:row>
    <x:row r="5143">
      <x:c r="A5143" s="10" t="str">
        <x:v>SL005139</x:v>
      </x:c>
      <x:c r="B5143" t="str">
        <x:v>2026-03-02</x:v>
      </x:c>
      <x:c r="C5143" t="str">
        <x:v>ST034</x:v>
      </x:c>
      <x:c r="D5143" t="str">
        <x:v>PR021</x:v>
      </x:c>
      <x:c r="E5143" t="str">
        <x:v>SUP007</x:v>
      </x:c>
      <x:c r="F5143" t="str">
        <x:v>Sale</x:v>
      </x:c>
      <x:c r="G5143" t="n">
        <x:v>47</x:v>
      </x:c>
      <x:c r="H5143" s="10" t="n">
        <x:v>67.54</x:v>
      </x:c>
      <x:c r="I5143" s="8" t="n">
        <x:v>0</x:v>
      </x:c>
      <x:c r="J5143" s="10" t="n">
        <x:v>3174.38</x:v>
      </x:c>
      <x:c r="K5143" s="10" t="n">
        <x:v>0</x:v>
      </x:c>
      <x:c r="L5143" s="10" t="n">
        <x:v>3174.38</x:v>
      </x:c>
      <x:c r="M5143" s="10" t="n">
        <x:v>51.04</x:v>
      </x:c>
      <x:c r="N5143" s="10" t="n">
        <x:v>2398.88</x:v>
      </x:c>
      <x:c r="O5143" s="10" t="n">
        <x:v>775.5</x:v>
      </x:c>
      <x:c r="P5143" t="str">
        <x:v>No promotion</x:v>
      </x:c>
      <x:c r="Q5143" t="n">
        <x:v>41</x:v>
      </x:c>
    </x:row>
    <x:row r="5144">
      <x:c r="A5144" s="10" t="str">
        <x:v>SL005140</x:v>
      </x:c>
      <x:c r="B5144" t="str">
        <x:v>2026-03-02</x:v>
      </x:c>
      <x:c r="C5144" t="str">
        <x:v>ST034</x:v>
      </x:c>
      <x:c r="D5144" t="str">
        <x:v>PR022</x:v>
      </x:c>
      <x:c r="E5144" t="str">
        <x:v>SUP002</x:v>
      </x:c>
      <x:c r="F5144" t="str">
        <x:v>Sale</x:v>
      </x:c>
      <x:c r="G5144" t="n">
        <x:v>32</x:v>
      </x:c>
      <x:c r="H5144" s="10" t="n">
        <x:v>43.08</x:v>
      </x:c>
      <x:c r="I5144" s="8" t="n">
        <x:v>0</x:v>
      </x:c>
      <x:c r="J5144" s="10" t="n">
        <x:v>1378.56</x:v>
      </x:c>
      <x:c r="K5144" s="10" t="n">
        <x:v>0</x:v>
      </x:c>
      <x:c r="L5144" s="10" t="n">
        <x:v>1378.56</x:v>
      </x:c>
      <x:c r="M5144" s="10" t="n">
        <x:v>30.14</x:v>
      </x:c>
      <x:c r="N5144" s="10" t="n">
        <x:v>964.48</x:v>
      </x:c>
      <x:c r="O5144" s="10" t="n">
        <x:v>414.08</x:v>
      </x:c>
      <x:c r="P5144" t="str">
        <x:v>No promotion</x:v>
      </x:c>
      <x:c r="Q5144" t="n">
        <x:v>17</x:v>
      </x:c>
    </x:row>
    <x:row r="5145">
      <x:c r="A5145" s="10" t="str">
        <x:v>SL005141</x:v>
      </x:c>
      <x:c r="B5145" t="str">
        <x:v>2026-03-02</x:v>
      </x:c>
      <x:c r="C5145" t="str">
        <x:v>ST034</x:v>
      </x:c>
      <x:c r="D5145" t="str">
        <x:v>PR023</x:v>
      </x:c>
      <x:c r="E5145" t="str">
        <x:v>SUP007</x:v>
      </x:c>
      <x:c r="F5145" t="str">
        <x:v>Sale</x:v>
      </x:c>
      <x:c r="G5145" t="n">
        <x:v>23</x:v>
      </x:c>
      <x:c r="H5145" s="10" t="n">
        <x:v>39.85</x:v>
      </x:c>
      <x:c r="I5145" s="8" t="n">
        <x:v>0</x:v>
      </x:c>
      <x:c r="J5145" s="10" t="n">
        <x:v>916.55</x:v>
      </x:c>
      <x:c r="K5145" s="10" t="n">
        <x:v>0</x:v>
      </x:c>
      <x:c r="L5145" s="10" t="n">
        <x:v>916.55</x:v>
      </x:c>
      <x:c r="M5145" s="10" t="n">
        <x:v>27.46</x:v>
      </x:c>
      <x:c r="N5145" s="10" t="n">
        <x:v>631.58</x:v>
      </x:c>
      <x:c r="O5145" s="10" t="n">
        <x:v>284.97</x:v>
      </x:c>
      <x:c r="P5145" t="str">
        <x:v>No promotion</x:v>
      </x:c>
      <x:c r="Q5145" t="n">
        <x:v>16</x:v>
      </x:c>
    </x:row>
    <x:row r="5146">
      <x:c r="A5146" s="10" t="str">
        <x:v>SL005142</x:v>
      </x:c>
      <x:c r="B5146" t="str">
        <x:v>2026-03-02</x:v>
      </x:c>
      <x:c r="C5146" t="str">
        <x:v>ST034</x:v>
      </x:c>
      <x:c r="D5146" t="str">
        <x:v>PR024</x:v>
      </x:c>
      <x:c r="E5146" t="str">
        <x:v>SUP007</x:v>
      </x:c>
      <x:c r="F5146" t="str">
        <x:v>Sale</x:v>
      </x:c>
      <x:c r="G5146" t="n">
        <x:v>17</x:v>
      </x:c>
      <x:c r="H5146" s="10" t="n">
        <x:v>32.85</x:v>
      </x:c>
      <x:c r="I5146" s="8" t="n">
        <x:v>0</x:v>
      </x:c>
      <x:c r="J5146" s="10" t="n">
        <x:v>558.45</x:v>
      </x:c>
      <x:c r="K5146" s="10" t="n">
        <x:v>0</x:v>
      </x:c>
      <x:c r="L5146" s="10" t="n">
        <x:v>558.45</x:v>
      </x:c>
      <x:c r="M5146" s="10" t="n">
        <x:v>23.79</x:v>
      </x:c>
      <x:c r="N5146" s="10" t="n">
        <x:v>404.43</x:v>
      </x:c>
      <x:c r="O5146" s="10" t="n">
        <x:v>154.02</x:v>
      </x:c>
      <x:c r="P5146" t="str">
        <x:v>No promotion</x:v>
      </x:c>
      <x:c r="Q5146" t="n">
        <x:v>13</x:v>
      </x:c>
    </x:row>
    <x:row r="5147">
      <x:c r="A5147" s="10" t="str">
        <x:v>SL005143</x:v>
      </x:c>
      <x:c r="B5147" t="str">
        <x:v>2026-03-02</x:v>
      </x:c>
      <x:c r="C5147" t="str">
        <x:v>ST034</x:v>
      </x:c>
      <x:c r="D5147" t="str">
        <x:v>PR025</x:v>
      </x:c>
      <x:c r="E5147" t="str">
        <x:v>SUP007</x:v>
      </x:c>
      <x:c r="F5147" t="str">
        <x:v>Sale</x:v>
      </x:c>
      <x:c r="G5147" t="n">
        <x:v>16</x:v>
      </x:c>
      <x:c r="H5147" s="10" t="n">
        <x:v>46.79</x:v>
      </x:c>
      <x:c r="I5147" s="8" t="n">
        <x:v>0</x:v>
      </x:c>
      <x:c r="J5147" s="10" t="n">
        <x:v>748.64</x:v>
      </x:c>
      <x:c r="K5147" s="10" t="n">
        <x:v>0</x:v>
      </x:c>
      <x:c r="L5147" s="10" t="n">
        <x:v>748.64</x:v>
      </x:c>
      <x:c r="M5147" s="10" t="n">
        <x:v>32.73</x:v>
      </x:c>
      <x:c r="N5147" s="10" t="n">
        <x:v>523.68</x:v>
      </x:c>
      <x:c r="O5147" s="10" t="n">
        <x:v>224.96</x:v>
      </x:c>
      <x:c r="P5147" t="str">
        <x:v>No promotion</x:v>
      </x:c>
      <x:c r="Q5147" t="n">
        <x:v>11</x:v>
      </x:c>
    </x:row>
    <x:row r="5148">
      <x:c r="A5148" s="10" t="str">
        <x:v>SL005144</x:v>
      </x:c>
      <x:c r="B5148" t="str">
        <x:v>2026-03-02</x:v>
      </x:c>
      <x:c r="C5148" t="str">
        <x:v>ST034</x:v>
      </x:c>
      <x:c r="D5148" t="str">
        <x:v>PR026</x:v>
      </x:c>
      <x:c r="E5148" t="str">
        <x:v>SUP002</x:v>
      </x:c>
      <x:c r="F5148" t="str">
        <x:v>Sale</x:v>
      </x:c>
      <x:c r="G5148" t="n">
        <x:v>17</x:v>
      </x:c>
      <x:c r="H5148" s="10" t="n">
        <x:v>31.58</x:v>
      </x:c>
      <x:c r="I5148" s="8" t="n">
        <x:v>0.0425</x:v>
      </x:c>
      <x:c r="J5148" s="10" t="n">
        <x:v>536.86</x:v>
      </x:c>
      <x:c r="K5148" s="10" t="n">
        <x:v>22.81</x:v>
      </x:c>
      <x:c r="L5148" s="10" t="n">
        <x:v>514.05</x:v>
      </x:c>
      <x:c r="M5148" s="10" t="n">
        <x:v>21.32</x:v>
      </x:c>
      <x:c r="N5148" s="10" t="n">
        <x:v>362.44</x:v>
      </x:c>
      <x:c r="O5148" s="10" t="n">
        <x:v>151.61</x:v>
      </x:c>
      <x:c r="P5148" t="str">
        <x:v>Store Manager Markdown</x:v>
      </x:c>
      <x:c r="Q5148" t="n">
        <x:v>13</x:v>
      </x:c>
    </x:row>
    <x:row r="5149">
      <x:c r="A5149" s="10" t="str">
        <x:v>SL005145</x:v>
      </x:c>
      <x:c r="B5149" t="str">
        <x:v>2026-03-02</x:v>
      </x:c>
      <x:c r="C5149" t="str">
        <x:v>ST034</x:v>
      </x:c>
      <x:c r="D5149" t="str">
        <x:v>PR027</x:v>
      </x:c>
      <x:c r="E5149" t="str">
        <x:v>SUP006</x:v>
      </x:c>
      <x:c r="F5149" t="str">
        <x:v>Sale</x:v>
      </x:c>
      <x:c r="G5149" t="n">
        <x:v>28</x:v>
      </x:c>
      <x:c r="H5149" s="10" t="n">
        <x:v>44.61</x:v>
      </x:c>
      <x:c r="I5149" s="8" t="n">
        <x:v>0</x:v>
      </x:c>
      <x:c r="J5149" s="10" t="n">
        <x:v>1249.08</x:v>
      </x:c>
      <x:c r="K5149" s="10" t="n">
        <x:v>0</x:v>
      </x:c>
      <x:c r="L5149" s="10" t="n">
        <x:v>1249.08</x:v>
      </x:c>
      <x:c r="M5149" s="10" t="n">
        <x:v>31.49</x:v>
      </x:c>
      <x:c r="N5149" s="10" t="n">
        <x:v>881.72</x:v>
      </x:c>
      <x:c r="O5149" s="10" t="n">
        <x:v>367.36</x:v>
      </x:c>
      <x:c r="P5149" t="str">
        <x:v>No promotion</x:v>
      </x:c>
      <x:c r="Q5149" t="n">
        <x:v>15</x:v>
      </x:c>
    </x:row>
    <x:row r="5150">
      <x:c r="A5150" s="10" t="str">
        <x:v>SL005146</x:v>
      </x:c>
      <x:c r="B5150" t="str">
        <x:v>2026-03-02</x:v>
      </x:c>
      <x:c r="C5150" t="str">
        <x:v>ST034</x:v>
      </x:c>
      <x:c r="D5150" t="str">
        <x:v>PR028</x:v>
      </x:c>
      <x:c r="E5150" t="str">
        <x:v>SUP006</x:v>
      </x:c>
      <x:c r="F5150" t="str">
        <x:v>Sale</x:v>
      </x:c>
      <x:c r="G5150" t="n">
        <x:v>21</x:v>
      </x:c>
      <x:c r="H5150" s="10" t="n">
        <x:v>37.93</x:v>
      </x:c>
      <x:c r="I5150" s="8" t="n">
        <x:v>0</x:v>
      </x:c>
      <x:c r="J5150" s="10" t="n">
        <x:v>796.53</x:v>
      </x:c>
      <x:c r="K5150" s="10" t="n">
        <x:v>0</x:v>
      </x:c>
      <x:c r="L5150" s="10" t="n">
        <x:v>796.53</x:v>
      </x:c>
      <x:c r="M5150" s="10" t="n">
        <x:v>24.8</x:v>
      </x:c>
      <x:c r="N5150" s="10" t="n">
        <x:v>520.8</x:v>
      </x:c>
      <x:c r="O5150" s="10" t="n">
        <x:v>275.73</x:v>
      </x:c>
      <x:c r="P5150" t="str">
        <x:v>No promotion</x:v>
      </x:c>
      <x:c r="Q5150" t="n">
        <x:v>17</x:v>
      </x:c>
    </x:row>
    <x:row r="5151">
      <x:c r="A5151" s="10" t="str">
        <x:v>SL005147</x:v>
      </x:c>
      <x:c r="B5151" t="str">
        <x:v>2026-03-02</x:v>
      </x:c>
      <x:c r="C5151" t="str">
        <x:v>ST034</x:v>
      </x:c>
      <x:c r="D5151" t="str">
        <x:v>PR029</x:v>
      </x:c>
      <x:c r="E5151" t="str">
        <x:v>SUP006</x:v>
      </x:c>
      <x:c r="F5151" t="str">
        <x:v>Sale</x:v>
      </x:c>
      <x:c r="G5151" t="n">
        <x:v>19</x:v>
      </x:c>
      <x:c r="H5151" s="10" t="n">
        <x:v>55.23</x:v>
      </x:c>
      <x:c r="I5151" s="8" t="n">
        <x:v>0</x:v>
      </x:c>
      <x:c r="J5151" s="10" t="n">
        <x:v>1049.37</x:v>
      </x:c>
      <x:c r="K5151" s="10" t="n">
        <x:v>0</x:v>
      </x:c>
      <x:c r="L5151" s="10" t="n">
        <x:v>1049.37</x:v>
      </x:c>
      <x:c r="M5151" s="10" t="n">
        <x:v>38.44</x:v>
      </x:c>
      <x:c r="N5151" s="10" t="n">
        <x:v>730.36</x:v>
      </x:c>
      <x:c r="O5151" s="10" t="n">
        <x:v>319.01</x:v>
      </x:c>
      <x:c r="P5151" t="str">
        <x:v>No promotion</x:v>
      </x:c>
      <x:c r="Q5151" t="n">
        <x:v>16</x:v>
      </x:c>
    </x:row>
    <x:row r="5152">
      <x:c r="A5152" s="10" t="str">
        <x:v>SL005148</x:v>
      </x:c>
      <x:c r="B5152" t="str">
        <x:v>2026-03-02</x:v>
      </x:c>
      <x:c r="C5152" t="str">
        <x:v>ST034</x:v>
      </x:c>
      <x:c r="D5152" t="str">
        <x:v>PR030</x:v>
      </x:c>
      <x:c r="E5152" t="str">
        <x:v>SUP003</x:v>
      </x:c>
      <x:c r="F5152" t="str">
        <x:v>Sale</x:v>
      </x:c>
      <x:c r="G5152" t="n">
        <x:v>12</x:v>
      </x:c>
      <x:c r="H5152" s="10" t="n">
        <x:v>80.57</x:v>
      </x:c>
      <x:c r="I5152" s="8" t="n">
        <x:v>0</x:v>
      </x:c>
      <x:c r="J5152" s="10" t="n">
        <x:v>966.84</x:v>
      </x:c>
      <x:c r="K5152" s="10" t="n">
        <x:v>0</x:v>
      </x:c>
      <x:c r="L5152" s="10" t="n">
        <x:v>966.84</x:v>
      </x:c>
      <x:c r="M5152" s="10" t="n">
        <x:v>52.83</x:v>
      </x:c>
      <x:c r="N5152" s="10" t="n">
        <x:v>633.96</x:v>
      </x:c>
      <x:c r="O5152" s="10" t="n">
        <x:v>332.88</x:v>
      </x:c>
      <x:c r="P5152" t="str">
        <x:v>No promotion</x:v>
      </x:c>
      <x:c r="Q5152" t="n">
        <x:v>10</x:v>
      </x:c>
    </x:row>
    <x:row r="5153">
      <x:c r="A5153" s="10" t="str">
        <x:v>SL005149</x:v>
      </x:c>
      <x:c r="B5153" t="str">
        <x:v>2026-03-02</x:v>
      </x:c>
      <x:c r="C5153" t="str">
        <x:v>ST034</x:v>
      </x:c>
      <x:c r="D5153" t="str">
        <x:v>PR031</x:v>
      </x:c>
      <x:c r="E5153" t="str">
        <x:v>SUP006</x:v>
      </x:c>
      <x:c r="F5153" t="str">
        <x:v>Sale</x:v>
      </x:c>
      <x:c r="G5153" t="n">
        <x:v>33</x:v>
      </x:c>
      <x:c r="H5153" s="10" t="n">
        <x:v>59.79</x:v>
      </x:c>
      <x:c r="I5153" s="8" t="n">
        <x:v>0</x:v>
      </x:c>
      <x:c r="J5153" s="10" t="n">
        <x:v>1973.07</x:v>
      </x:c>
      <x:c r="K5153" s="10" t="n">
        <x:v>0</x:v>
      </x:c>
      <x:c r="L5153" s="10" t="n">
        <x:v>1973.07</x:v>
      </x:c>
      <x:c r="M5153" s="10" t="n">
        <x:v>42.78</x:v>
      </x:c>
      <x:c r="N5153" s="10" t="n">
        <x:v>1411.74</x:v>
      </x:c>
      <x:c r="O5153" s="10" t="n">
        <x:v>561.33</x:v>
      </x:c>
      <x:c r="P5153" t="str">
        <x:v>No promotion</x:v>
      </x:c>
      <x:c r="Q5153" t="n">
        <x:v>18</x:v>
      </x:c>
    </x:row>
    <x:row r="5154">
      <x:c r="A5154" s="10" t="str">
        <x:v>SL005150</x:v>
      </x:c>
      <x:c r="B5154" t="str">
        <x:v>2026-03-02</x:v>
      </x:c>
      <x:c r="C5154" t="str">
        <x:v>ST034</x:v>
      </x:c>
      <x:c r="D5154" t="str">
        <x:v>PR032</x:v>
      </x:c>
      <x:c r="E5154" t="str">
        <x:v>SUP006</x:v>
      </x:c>
      <x:c r="F5154" t="str">
        <x:v>Sale</x:v>
      </x:c>
      <x:c r="G5154" t="n">
        <x:v>18</x:v>
      </x:c>
      <x:c r="H5154" s="10" t="n">
        <x:v>64.52</x:v>
      </x:c>
      <x:c r="I5154" s="8" t="n">
        <x:v>0</x:v>
      </x:c>
      <x:c r="J5154" s="10" t="n">
        <x:v>1161.36</x:v>
      </x:c>
      <x:c r="K5154" s="10" t="n">
        <x:v>0</x:v>
      </x:c>
      <x:c r="L5154" s="10" t="n">
        <x:v>1161.36</x:v>
      </x:c>
      <x:c r="M5154" s="10" t="n">
        <x:v>45.42</x:v>
      </x:c>
      <x:c r="N5154" s="10" t="n">
        <x:v>817.56</x:v>
      </x:c>
      <x:c r="O5154" s="10" t="n">
        <x:v>343.8</x:v>
      </x:c>
      <x:c r="P5154" t="str">
        <x:v>No promotion</x:v>
      </x:c>
      <x:c r="Q5154" t="n">
        <x:v>14</x:v>
      </x:c>
    </x:row>
    <x:row r="5155">
      <x:c r="A5155" s="10" t="str">
        <x:v>SL005151</x:v>
      </x:c>
      <x:c r="B5155" t="str">
        <x:v>2026-03-02</x:v>
      </x:c>
      <x:c r="C5155" t="str">
        <x:v>ST034</x:v>
      </x:c>
      <x:c r="D5155" t="str">
        <x:v>PR033</x:v>
      </x:c>
      <x:c r="E5155" t="str">
        <x:v>SUP003</x:v>
      </x:c>
      <x:c r="F5155" t="str">
        <x:v>Sale</x:v>
      </x:c>
      <x:c r="G5155" t="n">
        <x:v>16</x:v>
      </x:c>
      <x:c r="H5155" s="10" t="n">
        <x:v>61.87</x:v>
      </x:c>
      <x:c r="I5155" s="8" t="n">
        <x:v>0</x:v>
      </x:c>
      <x:c r="J5155" s="10" t="n">
        <x:v>989.92</x:v>
      </x:c>
      <x:c r="K5155" s="10" t="n">
        <x:v>0</x:v>
      </x:c>
      <x:c r="L5155" s="10" t="n">
        <x:v>989.92</x:v>
      </x:c>
      <x:c r="M5155" s="10" t="n">
        <x:v>39.97</x:v>
      </x:c>
      <x:c r="N5155" s="10" t="n">
        <x:v>639.52</x:v>
      </x:c>
      <x:c r="O5155" s="10" t="n">
        <x:v>350.4</x:v>
      </x:c>
      <x:c r="P5155" t="str">
        <x:v>No promotion</x:v>
      </x:c>
      <x:c r="Q5155" t="n">
        <x:v>10</x:v>
      </x:c>
    </x:row>
    <x:row r="5156">
      <x:c r="A5156" s="10" t="str">
        <x:v>SL005152</x:v>
      </x:c>
      <x:c r="B5156" t="str">
        <x:v>2026-03-02</x:v>
      </x:c>
      <x:c r="C5156" t="str">
        <x:v>ST034</x:v>
      </x:c>
      <x:c r="D5156" t="str">
        <x:v>PR034</x:v>
      </x:c>
      <x:c r="E5156" t="str">
        <x:v>SUP003</x:v>
      </x:c>
      <x:c r="F5156" t="str">
        <x:v>Sale</x:v>
      </x:c>
      <x:c r="G5156" t="n">
        <x:v>11</x:v>
      </x:c>
      <x:c r="H5156" s="10" t="n">
        <x:v>73.4</x:v>
      </x:c>
      <x:c r="I5156" s="8" t="n">
        <x:v>0.0737</x:v>
      </x:c>
      <x:c r="J5156" s="10" t="n">
        <x:v>807.4</x:v>
      </x:c>
      <x:c r="K5156" s="10" t="n">
        <x:v>59.52</x:v>
      </x:c>
      <x:c r="L5156" s="10" t="n">
        <x:v>747.88</x:v>
      </x:c>
      <x:c r="M5156" s="10" t="n">
        <x:v>50.23</x:v>
      </x:c>
      <x:c r="N5156" s="10" t="n">
        <x:v>552.53</x:v>
      </x:c>
      <x:c r="O5156" s="10" t="n">
        <x:v>195.35</x:v>
      </x:c>
      <x:c r="P5156" t="str">
        <x:v>Store Manager Markdown</x:v>
      </x:c>
      <x:c r="Q5156" t="n">
        <x:v>6</x:v>
      </x:c>
    </x:row>
    <x:row r="5157">
      <x:c r="A5157" s="10" t="str">
        <x:v>SL005153</x:v>
      </x:c>
      <x:c r="B5157" t="str">
        <x:v>2026-03-02</x:v>
      </x:c>
      <x:c r="C5157" t="str">
        <x:v>ST034</x:v>
      </x:c>
      <x:c r="D5157" t="str">
        <x:v>PR035</x:v>
      </x:c>
      <x:c r="E5157" t="str">
        <x:v>SUP006</x:v>
      </x:c>
      <x:c r="F5157" t="str">
        <x:v>Sale</x:v>
      </x:c>
      <x:c r="G5157" t="n">
        <x:v>29</x:v>
      </x:c>
      <x:c r="H5157" s="10" t="n">
        <x:v>39.98</x:v>
      </x:c>
      <x:c r="I5157" s="8" t="n">
        <x:v>0</x:v>
      </x:c>
      <x:c r="J5157" s="10" t="n">
        <x:v>1159.42</x:v>
      </x:c>
      <x:c r="K5157" s="10" t="n">
        <x:v>0</x:v>
      </x:c>
      <x:c r="L5157" s="10" t="n">
        <x:v>1159.42</x:v>
      </x:c>
      <x:c r="M5157" s="10" t="n">
        <x:v>28.12</x:v>
      </x:c>
      <x:c r="N5157" s="10" t="n">
        <x:v>815.48</x:v>
      </x:c>
      <x:c r="O5157" s="10" t="n">
        <x:v>343.94</x:v>
      </x:c>
      <x:c r="P5157" t="str">
        <x:v>No promotion</x:v>
      </x:c>
      <x:c r="Q5157" t="n">
        <x:v>21</x:v>
      </x:c>
    </x:row>
    <x:row r="5158">
      <x:c r="A5158" s="10" t="str">
        <x:v>SL005154</x:v>
      </x:c>
      <x:c r="B5158" t="str">
        <x:v>2026-03-02</x:v>
      </x:c>
      <x:c r="C5158" t="str">
        <x:v>ST034</x:v>
      </x:c>
      <x:c r="D5158" t="str">
        <x:v>PR036</x:v>
      </x:c>
      <x:c r="E5158" t="str">
        <x:v>SUP011</x:v>
      </x:c>
      <x:c r="F5158" t="str">
        <x:v>Sale</x:v>
      </x:c>
      <x:c r="G5158" t="n">
        <x:v>14</x:v>
      </x:c>
      <x:c r="H5158" s="10" t="n">
        <x:v>35.81</x:v>
      </x:c>
      <x:c r="I5158" s="8" t="n">
        <x:v>0</x:v>
      </x:c>
      <x:c r="J5158" s="10" t="n">
        <x:v>501.34</x:v>
      </x:c>
      <x:c r="K5158" s="10" t="n">
        <x:v>0</x:v>
      </x:c>
      <x:c r="L5158" s="10" t="n">
        <x:v>501.34</x:v>
      </x:c>
      <x:c r="M5158" s="10" t="n">
        <x:v>22.5</x:v>
      </x:c>
      <x:c r="N5158" s="10" t="n">
        <x:v>315</x:v>
      </x:c>
      <x:c r="O5158" s="10" t="n">
        <x:v>186.34</x:v>
      </x:c>
      <x:c r="P5158" t="str">
        <x:v>No promotion</x:v>
      </x:c>
      <x:c r="Q5158" t="n">
        <x:v>9</x:v>
      </x:c>
    </x:row>
    <x:row r="5159">
      <x:c r="A5159" s="10" t="str">
        <x:v>SL005155</x:v>
      </x:c>
      <x:c r="B5159" t="str">
        <x:v>2026-03-02</x:v>
      </x:c>
      <x:c r="C5159" t="str">
        <x:v>ST034</x:v>
      </x:c>
      <x:c r="D5159" t="str">
        <x:v>PR037</x:v>
      </x:c>
      <x:c r="E5159" t="str">
        <x:v>SUP003</x:v>
      </x:c>
      <x:c r="F5159" t="str">
        <x:v>Sale</x:v>
      </x:c>
      <x:c r="G5159" t="n">
        <x:v>14</x:v>
      </x:c>
      <x:c r="H5159" s="10" t="n">
        <x:v>69.4</x:v>
      </x:c>
      <x:c r="I5159" s="8" t="n">
        <x:v>0</x:v>
      </x:c>
      <x:c r="J5159" s="10" t="n">
        <x:v>971.6</x:v>
      </x:c>
      <x:c r="K5159" s="10" t="n">
        <x:v>0</x:v>
      </x:c>
      <x:c r="L5159" s="10" t="n">
        <x:v>971.6</x:v>
      </x:c>
      <x:c r="M5159" s="10" t="n">
        <x:v>46.32</x:v>
      </x:c>
      <x:c r="N5159" s="10" t="n">
        <x:v>648.48</x:v>
      </x:c>
      <x:c r="O5159" s="10" t="n">
        <x:v>323.12</x:v>
      </x:c>
      <x:c r="P5159" t="str">
        <x:v>No promotion</x:v>
      </x:c>
      <x:c r="Q5159" t="n">
        <x:v>12</x:v>
      </x:c>
    </x:row>
    <x:row r="5160">
      <x:c r="A5160" s="10" t="str">
        <x:v>SL005156</x:v>
      </x:c>
      <x:c r="B5160" t="str">
        <x:v>2026-03-02</x:v>
      </x:c>
      <x:c r="C5160" t="str">
        <x:v>ST034</x:v>
      </x:c>
      <x:c r="D5160" t="str">
        <x:v>PR038</x:v>
      </x:c>
      <x:c r="E5160" t="str">
        <x:v>SUP004</x:v>
      </x:c>
      <x:c r="F5160" t="str">
        <x:v>Sale</x:v>
      </x:c>
      <x:c r="G5160" t="n">
        <x:v>28</x:v>
      </x:c>
      <x:c r="H5160" s="10" t="n">
        <x:v>109.85</x:v>
      </x:c>
      <x:c r="I5160" s="8" t="n">
        <x:v>0</x:v>
      </x:c>
      <x:c r="J5160" s="10" t="n">
        <x:v>3075.8</x:v>
      </x:c>
      <x:c r="K5160" s="10" t="n">
        <x:v>0</x:v>
      </x:c>
      <x:c r="L5160" s="10" t="n">
        <x:v>3075.8</x:v>
      </x:c>
      <x:c r="M5160" s="10" t="n">
        <x:v>79.95</x:v>
      </x:c>
      <x:c r="N5160" s="10" t="n">
        <x:v>2238.6</x:v>
      </x:c>
      <x:c r="O5160" s="10" t="n">
        <x:v>837.2</x:v>
      </x:c>
      <x:c r="P5160" t="str">
        <x:v>No promotion</x:v>
      </x:c>
      <x:c r="Q5160" t="n">
        <x:v>20</x:v>
      </x:c>
    </x:row>
    <x:row r="5161">
      <x:c r="A5161" s="10" t="str">
        <x:v>SL005157</x:v>
      </x:c>
      <x:c r="B5161" t="str">
        <x:v>2026-03-02</x:v>
      </x:c>
      <x:c r="C5161" t="str">
        <x:v>ST034</x:v>
      </x:c>
      <x:c r="D5161" t="str">
        <x:v>PR039</x:v>
      </x:c>
      <x:c r="E5161" t="str">
        <x:v>SUP004</x:v>
      </x:c>
      <x:c r="F5161" t="str">
        <x:v>Sale</x:v>
      </x:c>
      <x:c r="G5161" t="n">
        <x:v>30</x:v>
      </x:c>
      <x:c r="H5161" s="10" t="n">
        <x:v>31.9</x:v>
      </x:c>
      <x:c r="I5161" s="8" t="n">
        <x:v>0</x:v>
      </x:c>
      <x:c r="J5161" s="10" t="n">
        <x:v>957</x:v>
      </x:c>
      <x:c r="K5161" s="10" t="n">
        <x:v>0</x:v>
      </x:c>
      <x:c r="L5161" s="10" t="n">
        <x:v>957</x:v>
      </x:c>
      <x:c r="M5161" s="10" t="n">
        <x:v>20.5</x:v>
      </x:c>
      <x:c r="N5161" s="10" t="n">
        <x:v>615</x:v>
      </x:c>
      <x:c r="O5161" s="10" t="n">
        <x:v>342</x:v>
      </x:c>
      <x:c r="P5161" t="str">
        <x:v>No promotion</x:v>
      </x:c>
      <x:c r="Q5161" t="n">
        <x:v>26</x:v>
      </x:c>
    </x:row>
    <x:row r="5162">
      <x:c r="A5162" s="10" t="str">
        <x:v>SL005158</x:v>
      </x:c>
      <x:c r="B5162" t="str">
        <x:v>2026-03-02</x:v>
      </x:c>
      <x:c r="C5162" t="str">
        <x:v>ST034</x:v>
      </x:c>
      <x:c r="D5162" t="str">
        <x:v>PR040</x:v>
      </x:c>
      <x:c r="E5162" t="str">
        <x:v>SUP010</x:v>
      </x:c>
      <x:c r="F5162" t="str">
        <x:v>Sale</x:v>
      </x:c>
      <x:c r="G5162" t="n">
        <x:v>18</x:v>
      </x:c>
      <x:c r="H5162" s="10" t="n">
        <x:v>39.24</x:v>
      </x:c>
      <x:c r="I5162" s="8" t="n">
        <x:v>0</x:v>
      </x:c>
      <x:c r="J5162" s="10" t="n">
        <x:v>706.32</x:v>
      </x:c>
      <x:c r="K5162" s="10" t="n">
        <x:v>0</x:v>
      </x:c>
      <x:c r="L5162" s="10" t="n">
        <x:v>706.32</x:v>
      </x:c>
      <x:c r="M5162" s="10" t="n">
        <x:v>26.13</x:v>
      </x:c>
      <x:c r="N5162" s="10" t="n">
        <x:v>470.34</x:v>
      </x:c>
      <x:c r="O5162" s="10" t="n">
        <x:v>235.98</x:v>
      </x:c>
      <x:c r="P5162" t="str">
        <x:v>No promotion</x:v>
      </x:c>
      <x:c r="Q5162" t="n">
        <x:v>10</x:v>
      </x:c>
    </x:row>
    <x:row r="5163">
      <x:c r="A5163" s="10" t="str">
        <x:v>SL005159</x:v>
      </x:c>
      <x:c r="B5163" t="str">
        <x:v>2026-03-02</x:v>
      </x:c>
      <x:c r="C5163" t="str">
        <x:v>ST034</x:v>
      </x:c>
      <x:c r="D5163" t="str">
        <x:v>PR041</x:v>
      </x:c>
      <x:c r="E5163" t="str">
        <x:v>SUP010</x:v>
      </x:c>
      <x:c r="F5163" t="str">
        <x:v>Sale</x:v>
      </x:c>
      <x:c r="G5163" t="n">
        <x:v>18</x:v>
      </x:c>
      <x:c r="H5163" s="10" t="n">
        <x:v>33.05</x:v>
      </x:c>
      <x:c r="I5163" s="8" t="n">
        <x:v>0.0579</x:v>
      </x:c>
      <x:c r="J5163" s="10" t="n">
        <x:v>594.9</x:v>
      </x:c>
      <x:c r="K5163" s="10" t="n">
        <x:v>34.43</x:v>
      </x:c>
      <x:c r="L5163" s="10" t="n">
        <x:v>560.47</x:v>
      </x:c>
      <x:c r="M5163" s="10" t="n">
        <x:v>20.81</x:v>
      </x:c>
      <x:c r="N5163" s="10" t="n">
        <x:v>374.58</x:v>
      </x:c>
      <x:c r="O5163" s="10" t="n">
        <x:v>185.89</x:v>
      </x:c>
      <x:c r="P5163" t="str">
        <x:v>Store Manager Markdown</x:v>
      </x:c>
      <x:c r="Q5163" t="n">
        <x:v>10</x:v>
      </x:c>
    </x:row>
    <x:row r="5164">
      <x:c r="A5164" s="10" t="str">
        <x:v>SL005160</x:v>
      </x:c>
      <x:c r="B5164" t="str">
        <x:v>2026-03-02</x:v>
      </x:c>
      <x:c r="C5164" t="str">
        <x:v>ST034</x:v>
      </x:c>
      <x:c r="D5164" t="str">
        <x:v>PR042</x:v>
      </x:c>
      <x:c r="E5164" t="str">
        <x:v>SUP004</x:v>
      </x:c>
      <x:c r="F5164" t="str">
        <x:v>Sale</x:v>
      </x:c>
      <x:c r="G5164" t="n">
        <x:v>18</x:v>
      </x:c>
      <x:c r="H5164" s="10" t="n">
        <x:v>75.26</x:v>
      </x:c>
      <x:c r="I5164" s="8" t="n">
        <x:v>0</x:v>
      </x:c>
      <x:c r="J5164" s="10" t="n">
        <x:v>1354.68</x:v>
      </x:c>
      <x:c r="K5164" s="10" t="n">
        <x:v>0</x:v>
      </x:c>
      <x:c r="L5164" s="10" t="n">
        <x:v>1354.68</x:v>
      </x:c>
      <x:c r="M5164" s="10" t="n">
        <x:v>51.59</x:v>
      </x:c>
      <x:c r="N5164" s="10" t="n">
        <x:v>928.62</x:v>
      </x:c>
      <x:c r="O5164" s="10" t="n">
        <x:v>426.06</x:v>
      </x:c>
      <x:c r="P5164" t="str">
        <x:v>No promotion</x:v>
      </x:c>
      <x:c r="Q5164" t="n">
        <x:v>13</x:v>
      </x:c>
    </x:row>
    <x:row r="5165">
      <x:c r="A5165" s="10" t="str">
        <x:v>SL005161</x:v>
      </x:c>
      <x:c r="B5165" t="str">
        <x:v>2026-03-02</x:v>
      </x:c>
      <x:c r="C5165" t="str">
        <x:v>ST034</x:v>
      </x:c>
      <x:c r="D5165" t="str">
        <x:v>PR043</x:v>
      </x:c>
      <x:c r="E5165" t="str">
        <x:v>SUP010</x:v>
      </x:c>
      <x:c r="F5165" t="str">
        <x:v>Sale</x:v>
      </x:c>
      <x:c r="G5165" t="n">
        <x:v>19</x:v>
      </x:c>
      <x:c r="H5165" s="10" t="n">
        <x:v>28.51</x:v>
      </x:c>
      <x:c r="I5165" s="8" t="n">
        <x:v>0</x:v>
      </x:c>
      <x:c r="J5165" s="10" t="n">
        <x:v>541.69</x:v>
      </x:c>
      <x:c r="K5165" s="10" t="n">
        <x:v>0</x:v>
      </x:c>
      <x:c r="L5165" s="10" t="n">
        <x:v>541.69</x:v>
      </x:c>
      <x:c r="M5165" s="10" t="n">
        <x:v>19.17</x:v>
      </x:c>
      <x:c r="N5165" s="10" t="n">
        <x:v>364.23</x:v>
      </x:c>
      <x:c r="O5165" s="10" t="n">
        <x:v>177.46</x:v>
      </x:c>
      <x:c r="P5165" t="str">
        <x:v>No promotion</x:v>
      </x:c>
      <x:c r="Q5165" t="n">
        <x:v>13</x:v>
      </x:c>
    </x:row>
    <x:row r="5166">
      <x:c r="A5166" s="10" t="str">
        <x:v>SL005162</x:v>
      </x:c>
      <x:c r="B5166" t="str">
        <x:v>2026-03-02</x:v>
      </x:c>
      <x:c r="C5166" t="str">
        <x:v>ST034</x:v>
      </x:c>
      <x:c r="D5166" t="str">
        <x:v>PR043</x:v>
      </x:c>
      <x:c r="E5166" t="str">
        <x:v>SUP010</x:v>
      </x:c>
      <x:c r="F5166" t="str">
        <x:v>Return</x:v>
      </x:c>
      <x:c r="G5166" t="n">
        <x:v>-2</x:v>
      </x:c>
      <x:c r="H5166" s="10" t="n">
        <x:v>28.51</x:v>
      </x:c>
      <x:c r="I5166" s="8" t="n">
        <x:v>0</x:v>
      </x:c>
      <x:c r="J5166" s="10" t="n">
        <x:v>-57.02</x:v>
      </x:c>
      <x:c r="K5166" s="10" t="n">
        <x:v>0</x:v>
      </x:c>
      <x:c r="L5166" s="10" t="n">
        <x:v>-57.02</x:v>
      </x:c>
      <x:c r="M5166" s="10" t="n">
        <x:v>19.17</x:v>
      </x:c>
      <x:c r="N5166" s="10" t="n">
        <x:v>-38.34</x:v>
      </x:c>
      <x:c r="O5166" s="10" t="n">
        <x:v>-18.68</x:v>
      </x:c>
      <x:c r="P5166" t="str">
        <x:v>No promotion</x:v>
      </x:c>
      <x:c r="Q5166" t="n">
        <x:v>-1</x:v>
      </x:c>
    </x:row>
    <x:row r="5167">
      <x:c r="A5167" s="10" t="str">
        <x:v>SL005163</x:v>
      </x:c>
      <x:c r="B5167" t="str">
        <x:v>2026-03-02</x:v>
      </x:c>
      <x:c r="C5167" t="str">
        <x:v>ST034</x:v>
      </x:c>
      <x:c r="D5167" t="str">
        <x:v>PR044</x:v>
      </x:c>
      <x:c r="E5167" t="str">
        <x:v>SUP004</x:v>
      </x:c>
      <x:c r="F5167" t="str">
        <x:v>Sale</x:v>
      </x:c>
      <x:c r="G5167" t="n">
        <x:v>17</x:v>
      </x:c>
      <x:c r="H5167" s="10" t="n">
        <x:v>120.75</x:v>
      </x:c>
      <x:c r="I5167" s="8" t="n">
        <x:v>0.0799</x:v>
      </x:c>
      <x:c r="J5167" s="10" t="n">
        <x:v>2052.75</x:v>
      </x:c>
      <x:c r="K5167" s="10" t="n">
        <x:v>164.1</x:v>
      </x:c>
      <x:c r="L5167" s="10" t="n">
        <x:v>1888.65</x:v>
      </x:c>
      <x:c r="M5167" s="10" t="n">
        <x:v>85.18</x:v>
      </x:c>
      <x:c r="N5167" s="10" t="n">
        <x:v>1448.06</x:v>
      </x:c>
      <x:c r="O5167" s="10" t="n">
        <x:v>440.59</x:v>
      </x:c>
      <x:c r="P5167" t="str">
        <x:v>Store Manager Markdown</x:v>
      </x:c>
      <x:c r="Q5167" t="n">
        <x:v>9</x:v>
      </x:c>
    </x:row>
    <x:row r="5168">
      <x:c r="A5168" s="10" t="str">
        <x:v>SL005164</x:v>
      </x:c>
      <x:c r="B5168" t="str">
        <x:v>2026-03-02</x:v>
      </x:c>
      <x:c r="C5168" t="str">
        <x:v>ST034</x:v>
      </x:c>
      <x:c r="D5168" t="str">
        <x:v>PR045</x:v>
      </x:c>
      <x:c r="E5168" t="str">
        <x:v>SUP010</x:v>
      </x:c>
      <x:c r="F5168" t="str">
        <x:v>Sale</x:v>
      </x:c>
      <x:c r="G5168" t="n">
        <x:v>10</x:v>
      </x:c>
      <x:c r="H5168" s="10" t="n">
        <x:v>43.49</x:v>
      </x:c>
      <x:c r="I5168" s="8" t="n">
        <x:v>0</x:v>
      </x:c>
      <x:c r="J5168" s="10" t="n">
        <x:v>434.9</x:v>
      </x:c>
      <x:c r="K5168" s="10" t="n">
        <x:v>0</x:v>
      </x:c>
      <x:c r="L5168" s="10" t="n">
        <x:v>434.9</x:v>
      </x:c>
      <x:c r="M5168" s="10" t="n">
        <x:v>26.39</x:v>
      </x:c>
      <x:c r="N5168" s="10" t="n">
        <x:v>263.9</x:v>
      </x:c>
      <x:c r="O5168" s="10" t="n">
        <x:v>171</x:v>
      </x:c>
      <x:c r="P5168" t="str">
        <x:v>No promotion</x:v>
      </x:c>
      <x:c r="Q5168" t="n">
        <x:v>7</x:v>
      </x:c>
    </x:row>
    <x:row r="5169">
      <x:c r="A5169" s="10" t="str">
        <x:v>SL005165</x:v>
      </x:c>
      <x:c r="B5169" t="str">
        <x:v>2026-03-02</x:v>
      </x:c>
      <x:c r="C5169" t="str">
        <x:v>ST034</x:v>
      </x:c>
      <x:c r="D5169" t="str">
        <x:v>PR046</x:v>
      </x:c>
      <x:c r="E5169" t="str">
        <x:v>SUP011</x:v>
      </x:c>
      <x:c r="F5169" t="str">
        <x:v>Sale</x:v>
      </x:c>
      <x:c r="G5169" t="n">
        <x:v>12</x:v>
      </x:c>
      <x:c r="H5169" s="10" t="n">
        <x:v>37.72</x:v>
      </x:c>
      <x:c r="I5169" s="8" t="n">
        <x:v>0.0652</x:v>
      </x:c>
      <x:c r="J5169" s="10" t="n">
        <x:v>452.64</x:v>
      </x:c>
      <x:c r="K5169" s="10" t="n">
        <x:v>29.51</x:v>
      </x:c>
      <x:c r="L5169" s="10" t="n">
        <x:v>423.13</x:v>
      </x:c>
      <x:c r="M5169" s="10" t="n">
        <x:v>22.92</x:v>
      </x:c>
      <x:c r="N5169" s="10" t="n">
        <x:v>275.04</x:v>
      </x:c>
      <x:c r="O5169" s="10" t="n">
        <x:v>148.09</x:v>
      </x:c>
      <x:c r="P5169" t="str">
        <x:v>Store Manager Markdown</x:v>
      </x:c>
      <x:c r="Q5169" t="n">
        <x:v>7</x:v>
      </x:c>
    </x:row>
    <x:row r="5170">
      <x:c r="A5170" s="10" t="str">
        <x:v>SL005166</x:v>
      </x:c>
      <x:c r="B5170" t="str">
        <x:v>2026-03-02</x:v>
      </x:c>
      <x:c r="C5170" t="str">
        <x:v>ST034</x:v>
      </x:c>
      <x:c r="D5170" t="str">
        <x:v>PR047</x:v>
      </x:c>
      <x:c r="E5170" t="str">
        <x:v>SUP004</x:v>
      </x:c>
      <x:c r="F5170" t="str">
        <x:v>Sale</x:v>
      </x:c>
      <x:c r="G5170" t="n">
        <x:v>12</x:v>
      </x:c>
      <x:c r="H5170" s="10" t="n">
        <x:v>49.13</x:v>
      </x:c>
      <x:c r="I5170" s="8" t="n">
        <x:v>0</x:v>
      </x:c>
      <x:c r="J5170" s="10" t="n">
        <x:v>589.56</x:v>
      </x:c>
      <x:c r="K5170" s="10" t="n">
        <x:v>0</x:v>
      </x:c>
      <x:c r="L5170" s="10" t="n">
        <x:v>589.56</x:v>
      </x:c>
      <x:c r="M5170" s="10" t="n">
        <x:v>32.37</x:v>
      </x:c>
      <x:c r="N5170" s="10" t="n">
        <x:v>388.44</x:v>
      </x:c>
      <x:c r="O5170" s="10" t="n">
        <x:v>201.12</x:v>
      </x:c>
      <x:c r="P5170" t="str">
        <x:v>No promotion</x:v>
      </x:c>
      <x:c r="Q5170" t="n">
        <x:v>8</x:v>
      </x:c>
    </x:row>
    <x:row r="5171">
      <x:c r="A5171" s="10" t="str">
        <x:v>SL005167</x:v>
      </x:c>
      <x:c r="B5171" t="str">
        <x:v>2026-03-02</x:v>
      </x:c>
      <x:c r="C5171" t="str">
        <x:v>ST034</x:v>
      </x:c>
      <x:c r="D5171" t="str">
        <x:v>PR048</x:v>
      </x:c>
      <x:c r="E5171" t="str">
        <x:v>SUP011</x:v>
      </x:c>
      <x:c r="F5171" t="str">
        <x:v>Sale</x:v>
      </x:c>
      <x:c r="G5171" t="n">
        <x:v>9</x:v>
      </x:c>
      <x:c r="H5171" s="10" t="n">
        <x:v>44.32</x:v>
      </x:c>
      <x:c r="I5171" s="8" t="n">
        <x:v>0</x:v>
      </x:c>
      <x:c r="J5171" s="10" t="n">
        <x:v>398.88</x:v>
      </x:c>
      <x:c r="K5171" s="10" t="n">
        <x:v>0</x:v>
      </x:c>
      <x:c r="L5171" s="10" t="n">
        <x:v>398.88</x:v>
      </x:c>
      <x:c r="M5171" s="10" t="n">
        <x:v>27.13</x:v>
      </x:c>
      <x:c r="N5171" s="10" t="n">
        <x:v>244.17</x:v>
      </x:c>
      <x:c r="O5171" s="10" t="n">
        <x:v>154.71</x:v>
      </x:c>
      <x:c r="P5171" t="str">
        <x:v>No promotion</x:v>
      </x:c>
      <x:c r="Q5171" t="n">
        <x:v>6</x:v>
      </x:c>
    </x:row>
    <x:row r="5172">
      <x:c r="A5172" s="10" t="str">
        <x:v>SL005168</x:v>
      </x:c>
      <x:c r="B5172" t="str">
        <x:v>2026-03-02</x:v>
      </x:c>
      <x:c r="C5172" t="str">
        <x:v>ST034</x:v>
      </x:c>
      <x:c r="D5172" t="str">
        <x:v>PR049</x:v>
      </x:c>
      <x:c r="E5172" t="str">
        <x:v>SUP010</x:v>
      </x:c>
      <x:c r="F5172" t="str">
        <x:v>Sale</x:v>
      </x:c>
      <x:c r="G5172" t="n">
        <x:v>12</x:v>
      </x:c>
      <x:c r="H5172" s="10" t="n">
        <x:v>37.49</x:v>
      </x:c>
      <x:c r="I5172" s="8" t="n">
        <x:v>0</x:v>
      </x:c>
      <x:c r="J5172" s="10" t="n">
        <x:v>449.88</x:v>
      </x:c>
      <x:c r="K5172" s="10" t="n">
        <x:v>0</x:v>
      </x:c>
      <x:c r="L5172" s="10" t="n">
        <x:v>449.88</x:v>
      </x:c>
      <x:c r="M5172" s="10" t="n">
        <x:v>24.15</x:v>
      </x:c>
      <x:c r="N5172" s="10" t="n">
        <x:v>289.8</x:v>
      </x:c>
      <x:c r="O5172" s="10" t="n">
        <x:v>160.08</x:v>
      </x:c>
      <x:c r="P5172" t="str">
        <x:v>No promotion</x:v>
      </x:c>
      <x:c r="Q5172" t="n">
        <x:v>7</x:v>
      </x:c>
    </x:row>
    <x:row r="5173">
      <x:c r="A5173" s="10" t="str">
        <x:v>SL005169</x:v>
      </x:c>
      <x:c r="B5173" t="str">
        <x:v>2026-03-02</x:v>
      </x:c>
      <x:c r="C5173" t="str">
        <x:v>ST034</x:v>
      </x:c>
      <x:c r="D5173" t="str">
        <x:v>PR050</x:v>
      </x:c>
      <x:c r="E5173" t="str">
        <x:v>SUP004</x:v>
      </x:c>
      <x:c r="F5173" t="str">
        <x:v>Sale</x:v>
      </x:c>
      <x:c r="G5173" t="n">
        <x:v>22</x:v>
      </x:c>
      <x:c r="H5173" s="10" t="n">
        <x:v>24.82</x:v>
      </x:c>
      <x:c r="I5173" s="8" t="n">
        <x:v>0</x:v>
      </x:c>
      <x:c r="J5173" s="10" t="n">
        <x:v>546.04</x:v>
      </x:c>
      <x:c r="K5173" s="10" t="n">
        <x:v>0</x:v>
      </x:c>
      <x:c r="L5173" s="10" t="n">
        <x:v>546.04</x:v>
      </x:c>
      <x:c r="M5173" s="10" t="n">
        <x:v>17.34</x:v>
      </x:c>
      <x:c r="N5173" s="10" t="n">
        <x:v>381.48</x:v>
      </x:c>
      <x:c r="O5173" s="10" t="n">
        <x:v>164.56</x:v>
      </x:c>
      <x:c r="P5173" t="str">
        <x:v>No promotion</x:v>
      </x:c>
      <x:c r="Q5173" t="n">
        <x:v>18</x:v>
      </x:c>
    </x:row>
    <x:row r="5174">
      <x:c r="A5174" s="10" t="str">
        <x:v>SL005170</x:v>
      </x:c>
      <x:c r="B5174" t="str">
        <x:v>2026-03-02</x:v>
      </x:c>
      <x:c r="C5174" t="str">
        <x:v>ST034</x:v>
      </x:c>
      <x:c r="D5174" t="str">
        <x:v>PR051</x:v>
      </x:c>
      <x:c r="E5174" t="str">
        <x:v>SUP005</x:v>
      </x:c>
      <x:c r="F5174" t="str">
        <x:v>Sale</x:v>
      </x:c>
      <x:c r="G5174" t="n">
        <x:v>16</x:v>
      </x:c>
      <x:c r="H5174" s="10" t="n">
        <x:v>55.28</x:v>
      </x:c>
      <x:c r="I5174" s="8" t="n">
        <x:v>0</x:v>
      </x:c>
      <x:c r="J5174" s="10" t="n">
        <x:v>884.48</x:v>
      </x:c>
      <x:c r="K5174" s="10" t="n">
        <x:v>0</x:v>
      </x:c>
      <x:c r="L5174" s="10" t="n">
        <x:v>884.48</x:v>
      </x:c>
      <x:c r="M5174" s="10" t="n">
        <x:v>34.92</x:v>
      </x:c>
      <x:c r="N5174" s="10" t="n">
        <x:v>558.72</x:v>
      </x:c>
      <x:c r="O5174" s="10" t="n">
        <x:v>325.76</x:v>
      </x:c>
      <x:c r="P5174" t="str">
        <x:v>No promotion</x:v>
      </x:c>
      <x:c r="Q5174" t="n">
        <x:v>10</x:v>
      </x:c>
    </x:row>
    <x:row r="5175">
      <x:c r="A5175" s="10" t="str">
        <x:v>SL005171</x:v>
      </x:c>
      <x:c r="B5175" t="str">
        <x:v>2026-03-02</x:v>
      </x:c>
      <x:c r="C5175" t="str">
        <x:v>ST034</x:v>
      </x:c>
      <x:c r="D5175" t="str">
        <x:v>PR052</x:v>
      </x:c>
      <x:c r="E5175" t="str">
        <x:v>SUP005</x:v>
      </x:c>
      <x:c r="F5175" t="str">
        <x:v>Sale</x:v>
      </x:c>
      <x:c r="G5175" t="n">
        <x:v>12</x:v>
      </x:c>
      <x:c r="H5175" s="10" t="n">
        <x:v>57.7</x:v>
      </x:c>
      <x:c r="I5175" s="8" t="n">
        <x:v>0</x:v>
      </x:c>
      <x:c r="J5175" s="10" t="n">
        <x:v>692.4</x:v>
      </x:c>
      <x:c r="K5175" s="10" t="n">
        <x:v>0</x:v>
      </x:c>
      <x:c r="L5175" s="10" t="n">
        <x:v>692.4</x:v>
      </x:c>
      <x:c r="M5175" s="10" t="n">
        <x:v>37.09</x:v>
      </x:c>
      <x:c r="N5175" s="10" t="n">
        <x:v>445.08</x:v>
      </x:c>
      <x:c r="O5175" s="10" t="n">
        <x:v>247.32</x:v>
      </x:c>
      <x:c r="P5175" t="str">
        <x:v>No promotion</x:v>
      </x:c>
      <x:c r="Q5175" t="n">
        <x:v>9</x:v>
      </x:c>
    </x:row>
    <x:row r="5176">
      <x:c r="A5176" s="10" t="str">
        <x:v>SL005172</x:v>
      </x:c>
      <x:c r="B5176" t="str">
        <x:v>2026-03-02</x:v>
      </x:c>
      <x:c r="C5176" t="str">
        <x:v>ST034</x:v>
      </x:c>
      <x:c r="D5176" t="str">
        <x:v>PR053</x:v>
      </x:c>
      <x:c r="E5176" t="str">
        <x:v>SUP005</x:v>
      </x:c>
      <x:c r="F5176" t="str">
        <x:v>Sale</x:v>
      </x:c>
      <x:c r="G5176" t="n">
        <x:v>21</x:v>
      </x:c>
      <x:c r="H5176" s="10" t="n">
        <x:v>39.93</x:v>
      </x:c>
      <x:c r="I5176" s="8" t="n">
        <x:v>0</x:v>
      </x:c>
      <x:c r="J5176" s="10" t="n">
        <x:v>838.53</x:v>
      </x:c>
      <x:c r="K5176" s="10" t="n">
        <x:v>0</x:v>
      </x:c>
      <x:c r="L5176" s="10" t="n">
        <x:v>838.53</x:v>
      </x:c>
      <x:c r="M5176" s="10" t="n">
        <x:v>24.24</x:v>
      </x:c>
      <x:c r="N5176" s="10" t="n">
        <x:v>509.04</x:v>
      </x:c>
      <x:c r="O5176" s="10" t="n">
        <x:v>329.49</x:v>
      </x:c>
      <x:c r="P5176" t="str">
        <x:v>No promotion</x:v>
      </x:c>
      <x:c r="Q5176" t="n">
        <x:v>14</x:v>
      </x:c>
    </x:row>
    <x:row r="5177">
      <x:c r="A5177" s="10" t="str">
        <x:v>SL005173</x:v>
      </x:c>
      <x:c r="B5177" t="str">
        <x:v>2026-03-02</x:v>
      </x:c>
      <x:c r="C5177" t="str">
        <x:v>ST034</x:v>
      </x:c>
      <x:c r="D5177" t="str">
        <x:v>PR054</x:v>
      </x:c>
      <x:c r="E5177" t="str">
        <x:v>SUP011</x:v>
      </x:c>
      <x:c r="F5177" t="str">
        <x:v>Sale</x:v>
      </x:c>
      <x:c r="G5177" t="n">
        <x:v>20</x:v>
      </x:c>
      <x:c r="H5177" s="10" t="n">
        <x:v>37.36</x:v>
      </x:c>
      <x:c r="I5177" s="8" t="n">
        <x:v>0</x:v>
      </x:c>
      <x:c r="J5177" s="10" t="n">
        <x:v>747.2</x:v>
      </x:c>
      <x:c r="K5177" s="10" t="n">
        <x:v>0</x:v>
      </x:c>
      <x:c r="L5177" s="10" t="n">
        <x:v>747.2</x:v>
      </x:c>
      <x:c r="M5177" s="10" t="n">
        <x:v>23.13</x:v>
      </x:c>
      <x:c r="N5177" s="10" t="n">
        <x:v>462.6</x:v>
      </x:c>
      <x:c r="O5177" s="10" t="n">
        <x:v>284.6</x:v>
      </x:c>
      <x:c r="P5177" t="str">
        <x:v>No promotion</x:v>
      </x:c>
      <x:c r="Q5177" t="n">
        <x:v>16</x:v>
      </x:c>
    </x:row>
    <x:row r="5178">
      <x:c r="A5178" s="10" t="str">
        <x:v>SL005174</x:v>
      </x:c>
      <x:c r="B5178" t="str">
        <x:v>2026-03-02</x:v>
      </x:c>
      <x:c r="C5178" t="str">
        <x:v>ST034</x:v>
      </x:c>
      <x:c r="D5178" t="str">
        <x:v>PR055</x:v>
      </x:c>
      <x:c r="E5178" t="str">
        <x:v>SUP011</x:v>
      </x:c>
      <x:c r="F5178" t="str">
        <x:v>Sale</x:v>
      </x:c>
      <x:c r="G5178" t="n">
        <x:v>17</x:v>
      </x:c>
      <x:c r="H5178" s="10" t="n">
        <x:v>34.37</x:v>
      </x:c>
      <x:c r="I5178" s="8" t="n">
        <x:v>0</x:v>
      </x:c>
      <x:c r="J5178" s="10" t="n">
        <x:v>584.29</x:v>
      </x:c>
      <x:c r="K5178" s="10" t="n">
        <x:v>0</x:v>
      </x:c>
      <x:c r="L5178" s="10" t="n">
        <x:v>584.29</x:v>
      </x:c>
      <x:c r="M5178" s="10" t="n">
        <x:v>21.87</x:v>
      </x:c>
      <x:c r="N5178" s="10" t="n">
        <x:v>371.79</x:v>
      </x:c>
      <x:c r="O5178" s="10" t="n">
        <x:v>212.5</x:v>
      </x:c>
      <x:c r="P5178" t="str">
        <x:v>No promotion</x:v>
      </x:c>
      <x:c r="Q5178" t="n">
        <x:v>10</x:v>
      </x:c>
    </x:row>
    <x:row r="5179">
      <x:c r="A5179" s="10" t="str">
        <x:v>SL005175</x:v>
      </x:c>
      <x:c r="B5179" t="str">
        <x:v>2026-03-02</x:v>
      </x:c>
      <x:c r="C5179" t="str">
        <x:v>ST034</x:v>
      </x:c>
      <x:c r="D5179" t="str">
        <x:v>PR056</x:v>
      </x:c>
      <x:c r="E5179" t="str">
        <x:v>SUP005</x:v>
      </x:c>
      <x:c r="F5179" t="str">
        <x:v>Sale</x:v>
      </x:c>
      <x:c r="G5179" t="n">
        <x:v>13</x:v>
      </x:c>
      <x:c r="H5179" s="10" t="n">
        <x:v>70.62</x:v>
      </x:c>
      <x:c r="I5179" s="8" t="n">
        <x:v>0</x:v>
      </x:c>
      <x:c r="J5179" s="10" t="n">
        <x:v>918.06</x:v>
      </x:c>
      <x:c r="K5179" s="10" t="n">
        <x:v>0</x:v>
      </x:c>
      <x:c r="L5179" s="10" t="n">
        <x:v>918.06</x:v>
      </x:c>
      <x:c r="M5179" s="10" t="n">
        <x:v>44.26</x:v>
      </x:c>
      <x:c r="N5179" s="10" t="n">
        <x:v>575.38</x:v>
      </x:c>
      <x:c r="O5179" s="10" t="n">
        <x:v>342.68</x:v>
      </x:c>
      <x:c r="P5179" t="str">
        <x:v>No promotion</x:v>
      </x:c>
      <x:c r="Q5179" t="n">
        <x:v>9</x:v>
      </x:c>
    </x:row>
    <x:row r="5180">
      <x:c r="A5180" s="10" t="str">
        <x:v>SL005176</x:v>
      </x:c>
      <x:c r="B5180" t="str">
        <x:v>2026-03-02</x:v>
      </x:c>
      <x:c r="C5180" t="str">
        <x:v>ST034</x:v>
      </x:c>
      <x:c r="D5180" t="str">
        <x:v>PR056</x:v>
      </x:c>
      <x:c r="E5180" t="str">
        <x:v>SUP005</x:v>
      </x:c>
      <x:c r="F5180" t="str">
        <x:v>Return</x:v>
      </x:c>
      <x:c r="G5180" t="n">
        <x:v>-1</x:v>
      </x:c>
      <x:c r="H5180" s="10" t="n">
        <x:v>70.62</x:v>
      </x:c>
      <x:c r="I5180" s="8" t="n">
        <x:v>0</x:v>
      </x:c>
      <x:c r="J5180" s="10" t="n">
        <x:v>-70.62</x:v>
      </x:c>
      <x:c r="K5180" s="10" t="n">
        <x:v>0</x:v>
      </x:c>
      <x:c r="L5180" s="10" t="n">
        <x:v>-70.62</x:v>
      </x:c>
      <x:c r="M5180" s="10" t="n">
        <x:v>44.26</x:v>
      </x:c>
      <x:c r="N5180" s="10" t="n">
        <x:v>-44.26</x:v>
      </x:c>
      <x:c r="O5180" s="10" t="n">
        <x:v>-26.36</x:v>
      </x:c>
      <x:c r="P5180" t="str">
        <x:v>No promotion</x:v>
      </x:c>
      <x:c r="Q5180" t="n">
        <x:v>-1</x:v>
      </x:c>
    </x:row>
    <x:row r="5181">
      <x:c r="A5181" s="10" t="str">
        <x:v>SL005177</x:v>
      </x:c>
      <x:c r="B5181" t="str">
        <x:v>2026-03-02</x:v>
      </x:c>
      <x:c r="C5181" t="str">
        <x:v>ST034</x:v>
      </x:c>
      <x:c r="D5181" t="str">
        <x:v>PR057</x:v>
      </x:c>
      <x:c r="E5181" t="str">
        <x:v>SUP005</x:v>
      </x:c>
      <x:c r="F5181" t="str">
        <x:v>Sale</x:v>
      </x:c>
      <x:c r="G5181" t="n">
        <x:v>19</x:v>
      </x:c>
      <x:c r="H5181" s="10" t="n">
        <x:v>58.64</x:v>
      </x:c>
      <x:c r="I5181" s="8" t="n">
        <x:v>0</x:v>
      </x:c>
      <x:c r="J5181" s="10" t="n">
        <x:v>1114.16</x:v>
      </x:c>
      <x:c r="K5181" s="10" t="n">
        <x:v>0</x:v>
      </x:c>
      <x:c r="L5181" s="10" t="n">
        <x:v>1114.16</x:v>
      </x:c>
      <x:c r="M5181" s="10" t="n">
        <x:v>36.7</x:v>
      </x:c>
      <x:c r="N5181" s="10" t="n">
        <x:v>697.3</x:v>
      </x:c>
      <x:c r="O5181" s="10" t="n">
        <x:v>416.86</x:v>
      </x:c>
      <x:c r="P5181" t="str">
        <x:v>No promotion</x:v>
      </x:c>
      <x:c r="Q5181" t="n">
        <x:v>11</x:v>
      </x:c>
    </x:row>
    <x:row r="5182">
      <x:c r="A5182" s="10" t="str">
        <x:v>SL005178</x:v>
      </x:c>
      <x:c r="B5182" t="str">
        <x:v>2026-03-02</x:v>
      </x:c>
      <x:c r="C5182" t="str">
        <x:v>ST034</x:v>
      </x:c>
      <x:c r="D5182" t="str">
        <x:v>PR058</x:v>
      </x:c>
      <x:c r="E5182" t="str">
        <x:v>SUP011</x:v>
      </x:c>
      <x:c r="F5182" t="str">
        <x:v>Sale</x:v>
      </x:c>
      <x:c r="G5182" t="n">
        <x:v>11</x:v>
      </x:c>
      <x:c r="H5182" s="10" t="n">
        <x:v>46.17</x:v>
      </x:c>
      <x:c r="I5182" s="8" t="n">
        <x:v>0</x:v>
      </x:c>
      <x:c r="J5182" s="10" t="n">
        <x:v>507.87</x:v>
      </x:c>
      <x:c r="K5182" s="10" t="n">
        <x:v>0</x:v>
      </x:c>
      <x:c r="L5182" s="10" t="n">
        <x:v>507.87</x:v>
      </x:c>
      <x:c r="M5182" s="10" t="n">
        <x:v>27.78</x:v>
      </x:c>
      <x:c r="N5182" s="10" t="n">
        <x:v>305.58</x:v>
      </x:c>
      <x:c r="O5182" s="10" t="n">
        <x:v>202.29</x:v>
      </x:c>
      <x:c r="P5182" t="str">
        <x:v>No promotion</x:v>
      </x:c>
      <x:c r="Q5182" t="n">
        <x:v>9</x:v>
      </x:c>
    </x:row>
    <x:row r="5183">
      <x:c r="A5183" s="10" t="str">
        <x:v>SL005179</x:v>
      </x:c>
      <x:c r="B5183" t="str">
        <x:v>2026-03-02</x:v>
      </x:c>
      <x:c r="C5183" t="str">
        <x:v>ST034</x:v>
      </x:c>
      <x:c r="D5183" t="str">
        <x:v>PR059</x:v>
      </x:c>
      <x:c r="E5183" t="str">
        <x:v>SUP005</x:v>
      </x:c>
      <x:c r="F5183" t="str">
        <x:v>Sale</x:v>
      </x:c>
      <x:c r="G5183" t="n">
        <x:v>12</x:v>
      </x:c>
      <x:c r="H5183" s="10" t="n">
        <x:v>44.12</x:v>
      </x:c>
      <x:c r="I5183" s="8" t="n">
        <x:v>0</x:v>
      </x:c>
      <x:c r="J5183" s="10" t="n">
        <x:v>529.44</x:v>
      </x:c>
      <x:c r="K5183" s="10" t="n">
        <x:v>0</x:v>
      </x:c>
      <x:c r="L5183" s="10" t="n">
        <x:v>529.44</x:v>
      </x:c>
      <x:c r="M5183" s="10" t="n">
        <x:v>28.92</x:v>
      </x:c>
      <x:c r="N5183" s="10" t="n">
        <x:v>347.04</x:v>
      </x:c>
      <x:c r="O5183" s="10" t="n">
        <x:v>182.4</x:v>
      </x:c>
      <x:c r="P5183" t="str">
        <x:v>No promotion</x:v>
      </x:c>
      <x:c r="Q5183" t="n">
        <x:v>8</x:v>
      </x:c>
    </x:row>
    <x:row r="5184">
      <x:c r="A5184" s="10" t="str">
        <x:v>SL005180</x:v>
      </x:c>
      <x:c r="B5184" t="str">
        <x:v>2026-03-02</x:v>
      </x:c>
      <x:c r="C5184" t="str">
        <x:v>ST034</x:v>
      </x:c>
      <x:c r="D5184" t="str">
        <x:v>PR060</x:v>
      </x:c>
      <x:c r="E5184" t="str">
        <x:v>SUP011</x:v>
      </x:c>
      <x:c r="F5184" t="str">
        <x:v>Sale</x:v>
      </x:c>
      <x:c r="G5184" t="n">
        <x:v>9</x:v>
      </x:c>
      <x:c r="H5184" s="10" t="n">
        <x:v>96.02</x:v>
      </x:c>
      <x:c r="I5184" s="8" t="n">
        <x:v>0</x:v>
      </x:c>
      <x:c r="J5184" s="10" t="n">
        <x:v>864.18</x:v>
      </x:c>
      <x:c r="K5184" s="10" t="n">
        <x:v>0</x:v>
      </x:c>
      <x:c r="L5184" s="10" t="n">
        <x:v>864.18</x:v>
      </x:c>
      <x:c r="M5184" s="10" t="n">
        <x:v>59.1</x:v>
      </x:c>
      <x:c r="N5184" s="10" t="n">
        <x:v>531.9</x:v>
      </x:c>
      <x:c r="O5184" s="10" t="n">
        <x:v>332.28</x:v>
      </x:c>
      <x:c r="P5184" t="str">
        <x:v>No promotion</x:v>
      </x:c>
      <x:c r="Q5184" t="n">
        <x:v>5</x:v>
      </x:c>
    </x:row>
    <x:row r="5185">
      <x:c r="A5185" s="10" t="str">
        <x:v>SL005181</x:v>
      </x:c>
      <x:c r="B5185" t="str">
        <x:v>2026-03-02</x:v>
      </x:c>
      <x:c r="C5185" t="str">
        <x:v>ST034</x:v>
      </x:c>
      <x:c r="D5185" t="str">
        <x:v>PR061</x:v>
      </x:c>
      <x:c r="E5185" t="str">
        <x:v>SUP011</x:v>
      </x:c>
      <x:c r="F5185" t="str">
        <x:v>Sale</x:v>
      </x:c>
      <x:c r="G5185" t="n">
        <x:v>13</x:v>
      </x:c>
      <x:c r="H5185" s="10" t="n">
        <x:v>23.66</x:v>
      </x:c>
      <x:c r="I5185" s="8" t="n">
        <x:v>0</x:v>
      </x:c>
      <x:c r="J5185" s="10" t="n">
        <x:v>307.58</x:v>
      </x:c>
      <x:c r="K5185" s="10" t="n">
        <x:v>0</x:v>
      </x:c>
      <x:c r="L5185" s="10" t="n">
        <x:v>307.58</x:v>
      </x:c>
      <x:c r="M5185" s="10" t="n">
        <x:v>13.89</x:v>
      </x:c>
      <x:c r="N5185" s="10" t="n">
        <x:v>180.57</x:v>
      </x:c>
      <x:c r="O5185" s="10" t="n">
        <x:v>127.01</x:v>
      </x:c>
      <x:c r="P5185" t="str">
        <x:v>No promotion</x:v>
      </x:c>
      <x:c r="Q5185" t="n">
        <x:v>11</x:v>
      </x:c>
    </x:row>
    <x:row r="5186">
      <x:c r="A5186" s="10" t="str">
        <x:v>SL005182</x:v>
      </x:c>
      <x:c r="B5186" t="str">
        <x:v>2026-03-02</x:v>
      </x:c>
      <x:c r="C5186" t="str">
        <x:v>ST034</x:v>
      </x:c>
      <x:c r="D5186" t="str">
        <x:v>PR062</x:v>
      </x:c>
      <x:c r="E5186" t="str">
        <x:v>SUP003</x:v>
      </x:c>
      <x:c r="F5186" t="str">
        <x:v>Sale</x:v>
      </x:c>
      <x:c r="G5186" t="n">
        <x:v>21</x:v>
      </x:c>
      <x:c r="H5186" s="10" t="n">
        <x:v>34.8</x:v>
      </x:c>
      <x:c r="I5186" s="8" t="n">
        <x:v>0</x:v>
      </x:c>
      <x:c r="J5186" s="10" t="n">
        <x:v>730.8</x:v>
      </x:c>
      <x:c r="K5186" s="10" t="n">
        <x:v>0</x:v>
      </x:c>
      <x:c r="L5186" s="10" t="n">
        <x:v>730.8</x:v>
      </x:c>
      <x:c r="M5186" s="10" t="n">
        <x:v>25.24</x:v>
      </x:c>
      <x:c r="N5186" s="10" t="n">
        <x:v>530.04</x:v>
      </x:c>
      <x:c r="O5186" s="10" t="n">
        <x:v>200.76</x:v>
      </x:c>
      <x:c r="P5186" t="str">
        <x:v>No promotion</x:v>
      </x:c>
      <x:c r="Q5186" t="n">
        <x:v>14</x:v>
      </x:c>
    </x:row>
    <x:row r="5187">
      <x:c r="A5187" s="10" t="str">
        <x:v>SL005183</x:v>
      </x:c>
      <x:c r="B5187" t="str">
        <x:v>2026-03-02</x:v>
      </x:c>
      <x:c r="C5187" t="str">
        <x:v>ST034</x:v>
      </x:c>
      <x:c r="D5187" t="str">
        <x:v>PR063</x:v>
      </x:c>
      <x:c r="E5187" t="str">
        <x:v>SUP003</x:v>
      </x:c>
      <x:c r="F5187" t="str">
        <x:v>Sale</x:v>
      </x:c>
      <x:c r="G5187" t="n">
        <x:v>37</x:v>
      </x:c>
      <x:c r="H5187" s="10" t="n">
        <x:v>36.77</x:v>
      </x:c>
      <x:c r="I5187" s="8" t="n">
        <x:v>0</x:v>
      </x:c>
      <x:c r="J5187" s="10" t="n">
        <x:v>1360.49</x:v>
      </x:c>
      <x:c r="K5187" s="10" t="n">
        <x:v>0</x:v>
      </x:c>
      <x:c r="L5187" s="10" t="n">
        <x:v>1360.49</x:v>
      </x:c>
      <x:c r="M5187" s="10" t="n">
        <x:v>27.15</x:v>
      </x:c>
      <x:c r="N5187" s="10" t="n">
        <x:v>1004.55</x:v>
      </x:c>
      <x:c r="O5187" s="10" t="n">
        <x:v>355.94</x:v>
      </x:c>
      <x:c r="P5187" t="str">
        <x:v>No promotion</x:v>
      </x:c>
      <x:c r="Q5187" t="n">
        <x:v>22</x:v>
      </x:c>
    </x:row>
    <x:row r="5188">
      <x:c r="A5188" s="10" t="str">
        <x:v>SL005184</x:v>
      </x:c>
      <x:c r="B5188" t="str">
        <x:v>2026-03-02</x:v>
      </x:c>
      <x:c r="C5188" t="str">
        <x:v>ST034</x:v>
      </x:c>
      <x:c r="D5188" t="str">
        <x:v>PR064</x:v>
      </x:c>
      <x:c r="E5188" t="str">
        <x:v>SUP009</x:v>
      </x:c>
      <x:c r="F5188" t="str">
        <x:v>Sale</x:v>
      </x:c>
      <x:c r="G5188" t="n">
        <x:v>21</x:v>
      </x:c>
      <x:c r="H5188" s="10" t="n">
        <x:v>50</x:v>
      </x:c>
      <x:c r="I5188" s="8" t="n">
        <x:v>0</x:v>
      </x:c>
      <x:c r="J5188" s="10" t="n">
        <x:v>1050</x:v>
      </x:c>
      <x:c r="K5188" s="10" t="n">
        <x:v>0</x:v>
      </x:c>
      <x:c r="L5188" s="10" t="n">
        <x:v>1050</x:v>
      </x:c>
      <x:c r="M5188" s="10" t="n">
        <x:v>33.58</x:v>
      </x:c>
      <x:c r="N5188" s="10" t="n">
        <x:v>705.18</x:v>
      </x:c>
      <x:c r="O5188" s="10" t="n">
        <x:v>344.82</x:v>
      </x:c>
      <x:c r="P5188" t="str">
        <x:v>No promotion</x:v>
      </x:c>
      <x:c r="Q5188" t="n">
        <x:v>13</x:v>
      </x:c>
    </x:row>
    <x:row r="5189">
      <x:c r="A5189" s="10" t="str">
        <x:v>SL005185</x:v>
      </x:c>
      <x:c r="B5189" t="str">
        <x:v>2026-03-02</x:v>
      </x:c>
      <x:c r="C5189" t="str">
        <x:v>ST034</x:v>
      </x:c>
      <x:c r="D5189" t="str">
        <x:v>PR065</x:v>
      </x:c>
      <x:c r="E5189" t="str">
        <x:v>SUP009</x:v>
      </x:c>
      <x:c r="F5189" t="str">
        <x:v>Sale</x:v>
      </x:c>
      <x:c r="G5189" t="n">
        <x:v>31</x:v>
      </x:c>
      <x:c r="H5189" s="10" t="n">
        <x:v>43.97</x:v>
      </x:c>
      <x:c r="I5189" s="8" t="n">
        <x:v>0</x:v>
      </x:c>
      <x:c r="J5189" s="10" t="n">
        <x:v>1363.07</x:v>
      </x:c>
      <x:c r="K5189" s="10" t="n">
        <x:v>0</x:v>
      </x:c>
      <x:c r="L5189" s="10" t="n">
        <x:v>1363.07</x:v>
      </x:c>
      <x:c r="M5189" s="10" t="n">
        <x:v>30.79</x:v>
      </x:c>
      <x:c r="N5189" s="10" t="n">
        <x:v>954.49</x:v>
      </x:c>
      <x:c r="O5189" s="10" t="n">
        <x:v>408.58</x:v>
      </x:c>
      <x:c r="P5189" t="str">
        <x:v>No promotion</x:v>
      </x:c>
      <x:c r="Q5189" t="n">
        <x:v>22</x:v>
      </x:c>
    </x:row>
    <x:row r="5190">
      <x:c r="A5190" s="10" t="str">
        <x:v>SL005186</x:v>
      </x:c>
      <x:c r="B5190" t="str">
        <x:v>2026-03-02</x:v>
      </x:c>
      <x:c r="C5190" t="str">
        <x:v>ST034</x:v>
      </x:c>
      <x:c r="D5190" t="str">
        <x:v>PR066</x:v>
      </x:c>
      <x:c r="E5190" t="str">
        <x:v>SUP009</x:v>
      </x:c>
      <x:c r="F5190" t="str">
        <x:v>Sale</x:v>
      </x:c>
      <x:c r="G5190" t="n">
        <x:v>32</x:v>
      </x:c>
      <x:c r="H5190" s="10" t="n">
        <x:v>30.07</x:v>
      </x:c>
      <x:c r="I5190" s="8" t="n">
        <x:v>0</x:v>
      </x:c>
      <x:c r="J5190" s="10" t="n">
        <x:v>962.24</x:v>
      </x:c>
      <x:c r="K5190" s="10" t="n">
        <x:v>0</x:v>
      </x:c>
      <x:c r="L5190" s="10" t="n">
        <x:v>962.24</x:v>
      </x:c>
      <x:c r="M5190" s="10" t="n">
        <x:v>21.19</x:v>
      </x:c>
      <x:c r="N5190" s="10" t="n">
        <x:v>678.08</x:v>
      </x:c>
      <x:c r="O5190" s="10" t="n">
        <x:v>284.16</x:v>
      </x:c>
      <x:c r="P5190" t="str">
        <x:v>No promotion</x:v>
      </x:c>
      <x:c r="Q5190" t="n">
        <x:v>22</x:v>
      </x:c>
    </x:row>
    <x:row r="5191">
      <x:c r="A5191" s="10" t="str">
        <x:v>SL005187</x:v>
      </x:c>
      <x:c r="B5191" t="str">
        <x:v>2026-03-02</x:v>
      </x:c>
      <x:c r="C5191" t="str">
        <x:v>ST034</x:v>
      </x:c>
      <x:c r="D5191" t="str">
        <x:v>PR067</x:v>
      </x:c>
      <x:c r="E5191" t="str">
        <x:v>SUP009</x:v>
      </x:c>
      <x:c r="F5191" t="str">
        <x:v>Sale</x:v>
      </x:c>
      <x:c r="G5191" t="n">
        <x:v>20</x:v>
      </x:c>
      <x:c r="H5191" s="10" t="n">
        <x:v>32.29</x:v>
      </x:c>
      <x:c r="I5191" s="8" t="n">
        <x:v>0</x:v>
      </x:c>
      <x:c r="J5191" s="10" t="n">
        <x:v>645.8</x:v>
      </x:c>
      <x:c r="K5191" s="10" t="n">
        <x:v>0</x:v>
      </x:c>
      <x:c r="L5191" s="10" t="n">
        <x:v>645.8</x:v>
      </x:c>
      <x:c r="M5191" s="10" t="n">
        <x:v>21.82</x:v>
      </x:c>
      <x:c r="N5191" s="10" t="n">
        <x:v>436.4</x:v>
      </x:c>
      <x:c r="O5191" s="10" t="n">
        <x:v>209.4</x:v>
      </x:c>
      <x:c r="P5191" t="str">
        <x:v>No promotion</x:v>
      </x:c>
      <x:c r="Q5191" t="n">
        <x:v>16</x:v>
      </x:c>
    </x:row>
    <x:row r="5192">
      <x:c r="A5192" s="10" t="str">
        <x:v>SL005188</x:v>
      </x:c>
      <x:c r="B5192" t="str">
        <x:v>2026-03-02</x:v>
      </x:c>
      <x:c r="C5192" t="str">
        <x:v>ST034</x:v>
      </x:c>
      <x:c r="D5192" t="str">
        <x:v>PR068</x:v>
      </x:c>
      <x:c r="E5192" t="str">
        <x:v>SUP011</x:v>
      </x:c>
      <x:c r="F5192" t="str">
        <x:v>Sale</x:v>
      </x:c>
      <x:c r="G5192" t="n">
        <x:v>37</x:v>
      </x:c>
      <x:c r="H5192" s="10" t="n">
        <x:v>24.99</x:v>
      </x:c>
      <x:c r="I5192" s="8" t="n">
        <x:v>0</x:v>
      </x:c>
      <x:c r="J5192" s="10" t="n">
        <x:v>924.63</x:v>
      </x:c>
      <x:c r="K5192" s="10" t="n">
        <x:v>0</x:v>
      </x:c>
      <x:c r="L5192" s="10" t="n">
        <x:v>924.63</x:v>
      </x:c>
      <x:c r="M5192" s="10" t="n">
        <x:v>15.39</x:v>
      </x:c>
      <x:c r="N5192" s="10" t="n">
        <x:v>569.43</x:v>
      </x:c>
      <x:c r="O5192" s="10" t="n">
        <x:v>355.2</x:v>
      </x:c>
      <x:c r="P5192" t="str">
        <x:v>No promotion</x:v>
      </x:c>
      <x:c r="Q5192" t="n">
        <x:v>28</x:v>
      </x:c>
    </x:row>
    <x:row r="5193">
      <x:c r="A5193" s="10" t="str">
        <x:v>SL005189</x:v>
      </x:c>
      <x:c r="B5193" t="str">
        <x:v>2026-03-02</x:v>
      </x:c>
      <x:c r="C5193" t="str">
        <x:v>ST034</x:v>
      </x:c>
      <x:c r="D5193" t="str">
        <x:v>PR069</x:v>
      </x:c>
      <x:c r="E5193" t="str">
        <x:v>SUP011</x:v>
      </x:c>
      <x:c r="F5193" t="str">
        <x:v>Sale</x:v>
      </x:c>
      <x:c r="G5193" t="n">
        <x:v>28</x:v>
      </x:c>
      <x:c r="H5193" s="10" t="n">
        <x:v>25.34</x:v>
      </x:c>
      <x:c r="I5193" s="8" t="n">
        <x:v>0</x:v>
      </x:c>
      <x:c r="J5193" s="10" t="n">
        <x:v>709.52</x:v>
      </x:c>
      <x:c r="K5193" s="10" t="n">
        <x:v>0</x:v>
      </x:c>
      <x:c r="L5193" s="10" t="n">
        <x:v>709.52</x:v>
      </x:c>
      <x:c r="M5193" s="10" t="n">
        <x:v>15.67</x:v>
      </x:c>
      <x:c r="N5193" s="10" t="n">
        <x:v>438.76</x:v>
      </x:c>
      <x:c r="O5193" s="10" t="n">
        <x:v>270.76</x:v>
      </x:c>
      <x:c r="P5193" t="str">
        <x:v>No promotion</x:v>
      </x:c>
      <x:c r="Q5193" t="n">
        <x:v>16</x:v>
      </x:c>
    </x:row>
    <x:row r="5194">
      <x:c r="A5194" s="10" t="str">
        <x:v>SL005190</x:v>
      </x:c>
      <x:c r="B5194" t="str">
        <x:v>2026-03-02</x:v>
      </x:c>
      <x:c r="C5194" t="str">
        <x:v>ST034</x:v>
      </x:c>
      <x:c r="D5194" t="str">
        <x:v>PR070</x:v>
      </x:c>
      <x:c r="E5194" t="str">
        <x:v>SUP003</x:v>
      </x:c>
      <x:c r="F5194" t="str">
        <x:v>Sale</x:v>
      </x:c>
      <x:c r="G5194" t="n">
        <x:v>14</x:v>
      </x:c>
      <x:c r="H5194" s="10" t="n">
        <x:v>65.74</x:v>
      </x:c>
      <x:c r="I5194" s="8" t="n">
        <x:v>0</x:v>
      </x:c>
      <x:c r="J5194" s="10" t="n">
        <x:v>920.36</x:v>
      </x:c>
      <x:c r="K5194" s="10" t="n">
        <x:v>0</x:v>
      </x:c>
      <x:c r="L5194" s="10" t="n">
        <x:v>920.36</x:v>
      </x:c>
      <x:c r="M5194" s="10" t="n">
        <x:v>44.35</x:v>
      </x:c>
      <x:c r="N5194" s="10" t="n">
        <x:v>620.9</x:v>
      </x:c>
      <x:c r="O5194" s="10" t="n">
        <x:v>299.46</x:v>
      </x:c>
      <x:c r="P5194" t="str">
        <x:v>No promotion</x:v>
      </x:c>
      <x:c r="Q5194" t="n">
        <x:v>8</x:v>
      </x:c>
    </x:row>
    <x:row r="5195">
      <x:c r="A5195" s="10" t="str">
        <x:v>SL005191</x:v>
      </x:c>
      <x:c r="B5195" t="str">
        <x:v>2026-03-02</x:v>
      </x:c>
      <x:c r="C5195" t="str">
        <x:v>ST034</x:v>
      </x:c>
      <x:c r="D5195" t="str">
        <x:v>PR071</x:v>
      </x:c>
      <x:c r="E5195" t="str">
        <x:v>SUP011</x:v>
      </x:c>
      <x:c r="F5195" t="str">
        <x:v>Sale</x:v>
      </x:c>
      <x:c r="G5195" t="n">
        <x:v>24</x:v>
      </x:c>
      <x:c r="H5195" s="10" t="n">
        <x:v>29.82</x:v>
      </x:c>
      <x:c r="I5195" s="8" t="n">
        <x:v>0</x:v>
      </x:c>
      <x:c r="J5195" s="10" t="n">
        <x:v>715.68</x:v>
      </x:c>
      <x:c r="K5195" s="10" t="n">
        <x:v>0</x:v>
      </x:c>
      <x:c r="L5195" s="10" t="n">
        <x:v>715.68</x:v>
      </x:c>
      <x:c r="M5195" s="10" t="n">
        <x:v>18.41</x:v>
      </x:c>
      <x:c r="N5195" s="10" t="n">
        <x:v>441.84</x:v>
      </x:c>
      <x:c r="O5195" s="10" t="n">
        <x:v>273.84</x:v>
      </x:c>
      <x:c r="P5195" t="str">
        <x:v>No promotion</x:v>
      </x:c>
      <x:c r="Q5195" t="n">
        <x:v>20</x:v>
      </x:c>
    </x:row>
    <x:row r="5196">
      <x:c r="A5196" s="10" t="str">
        <x:v>SL005192</x:v>
      </x:c>
      <x:c r="B5196" t="str">
        <x:v>2026-03-02</x:v>
      </x:c>
      <x:c r="C5196" t="str">
        <x:v>ST034</x:v>
      </x:c>
      <x:c r="D5196" t="str">
        <x:v>PR072</x:v>
      </x:c>
      <x:c r="E5196" t="str">
        <x:v>SUP011</x:v>
      </x:c>
      <x:c r="F5196" t="str">
        <x:v>Sale</x:v>
      </x:c>
      <x:c r="G5196" t="n">
        <x:v>21</x:v>
      </x:c>
      <x:c r="H5196" s="10" t="n">
        <x:v>28.69</x:v>
      </x:c>
      <x:c r="I5196" s="8" t="n">
        <x:v>0</x:v>
      </x:c>
      <x:c r="J5196" s="10" t="n">
        <x:v>602.49</x:v>
      </x:c>
      <x:c r="K5196" s="10" t="n">
        <x:v>0</x:v>
      </x:c>
      <x:c r="L5196" s="10" t="n">
        <x:v>602.49</x:v>
      </x:c>
      <x:c r="M5196" s="10" t="n">
        <x:v>18.19</x:v>
      </x:c>
      <x:c r="N5196" s="10" t="n">
        <x:v>381.99</x:v>
      </x:c>
      <x:c r="O5196" s="10" t="n">
        <x:v>220.5</x:v>
      </x:c>
      <x:c r="P5196" t="str">
        <x:v>No promotion</x:v>
      </x:c>
      <x:c r="Q5196" t="n">
        <x:v>13</x:v>
      </x:c>
    </x:row>
    <x:row r="5197">
      <x:c r="A5197" s="10" t="str">
        <x:v>SL005193</x:v>
      </x:c>
      <x:c r="B5197" t="str">
        <x:v>2026-03-02</x:v>
      </x:c>
      <x:c r="C5197" t="str">
        <x:v>ST034</x:v>
      </x:c>
      <x:c r="D5197" t="str">
        <x:v>PR073</x:v>
      </x:c>
      <x:c r="E5197" t="str">
        <x:v>SUP003</x:v>
      </x:c>
      <x:c r="F5197" t="str">
        <x:v>Sale</x:v>
      </x:c>
      <x:c r="G5197" t="n">
        <x:v>22</x:v>
      </x:c>
      <x:c r="H5197" s="10" t="n">
        <x:v>46.87</x:v>
      </x:c>
      <x:c r="I5197" s="8" t="n">
        <x:v>0</x:v>
      </x:c>
      <x:c r="J5197" s="10" t="n">
        <x:v>1031.14</x:v>
      </x:c>
      <x:c r="K5197" s="10" t="n">
        <x:v>0</x:v>
      </x:c>
      <x:c r="L5197" s="10" t="n">
        <x:v>1031.14</x:v>
      </x:c>
      <x:c r="M5197" s="10" t="n">
        <x:v>32.2</x:v>
      </x:c>
      <x:c r="N5197" s="10" t="n">
        <x:v>708.4</x:v>
      </x:c>
      <x:c r="O5197" s="10" t="n">
        <x:v>322.74</x:v>
      </x:c>
      <x:c r="P5197" t="str">
        <x:v>No promotion</x:v>
      </x:c>
      <x:c r="Q5197" t="n">
        <x:v>13</x:v>
      </x:c>
    </x:row>
    <x:row r="5198">
      <x:c r="A5198" s="10" t="str">
        <x:v>SL005194</x:v>
      </x:c>
      <x:c r="B5198" t="str">
        <x:v>2026-03-02</x:v>
      </x:c>
      <x:c r="C5198" t="str">
        <x:v>ST034</x:v>
      </x:c>
      <x:c r="D5198" t="str">
        <x:v>PR074</x:v>
      </x:c>
      <x:c r="E5198" t="str">
        <x:v>SUP009</x:v>
      </x:c>
      <x:c r="F5198" t="str">
        <x:v>Sale</x:v>
      </x:c>
      <x:c r="G5198" t="n">
        <x:v>18</x:v>
      </x:c>
      <x:c r="H5198" s="10" t="n">
        <x:v>37.88</x:v>
      </x:c>
      <x:c r="I5198" s="8" t="n">
        <x:v>0</x:v>
      </x:c>
      <x:c r="J5198" s="10" t="n">
        <x:v>681.84</x:v>
      </x:c>
      <x:c r="K5198" s="10" t="n">
        <x:v>0</x:v>
      </x:c>
      <x:c r="L5198" s="10" t="n">
        <x:v>681.84</x:v>
      </x:c>
      <x:c r="M5198" s="10" t="n">
        <x:v>24.44</x:v>
      </x:c>
      <x:c r="N5198" s="10" t="n">
        <x:v>439.92</x:v>
      </x:c>
      <x:c r="O5198" s="10" t="n">
        <x:v>241.92</x:v>
      </x:c>
      <x:c r="P5198" t="str">
        <x:v>No promotion</x:v>
      </x:c>
      <x:c r="Q5198" t="n">
        <x:v>16</x:v>
      </x:c>
    </x:row>
    <x:row r="5199">
      <x:c r="A5199" s="10" t="str">
        <x:v>SL005195</x:v>
      </x:c>
      <x:c r="B5199" t="str">
        <x:v>2026-03-02</x:v>
      </x:c>
      <x:c r="C5199" t="str">
        <x:v>ST034</x:v>
      </x:c>
      <x:c r="D5199" t="str">
        <x:v>PR075</x:v>
      </x:c>
      <x:c r="E5199" t="str">
        <x:v>SUP003</x:v>
      </x:c>
      <x:c r="F5199" t="str">
        <x:v>Sale</x:v>
      </x:c>
      <x:c r="G5199" t="n">
        <x:v>12</x:v>
      </x:c>
      <x:c r="H5199" s="10" t="n">
        <x:v>49.55</x:v>
      </x:c>
      <x:c r="I5199" s="8" t="n">
        <x:v>0</x:v>
      </x:c>
      <x:c r="J5199" s="10" t="n">
        <x:v>594.6</x:v>
      </x:c>
      <x:c r="K5199" s="10" t="n">
        <x:v>0</x:v>
      </x:c>
      <x:c r="L5199" s="10" t="n">
        <x:v>594.6</x:v>
      </x:c>
      <x:c r="M5199" s="10" t="n">
        <x:v>32.24</x:v>
      </x:c>
      <x:c r="N5199" s="10" t="n">
        <x:v>386.88</x:v>
      </x:c>
      <x:c r="O5199" s="10" t="n">
        <x:v>207.72</x:v>
      </x:c>
      <x:c r="P5199" t="str">
        <x:v>No promotion</x:v>
      </x:c>
      <x:c r="Q5199" t="n">
        <x:v>7</x:v>
      </x:c>
    </x:row>
    <x:row r="5200">
      <x:c r="A5200" s="10" t="str">
        <x:v>SL005196</x:v>
      </x:c>
      <x:c r="B5200" t="str">
        <x:v>2026-03-02</x:v>
      </x:c>
      <x:c r="C5200" t="str">
        <x:v>ST034</x:v>
      </x:c>
      <x:c r="D5200" t="str">
        <x:v>PR076</x:v>
      </x:c>
      <x:c r="E5200" t="str">
        <x:v>SUP011</x:v>
      </x:c>
      <x:c r="F5200" t="str">
        <x:v>Sale</x:v>
      </x:c>
      <x:c r="G5200" t="n">
        <x:v>22</x:v>
      </x:c>
      <x:c r="H5200" s="10" t="n">
        <x:v>29.62</x:v>
      </x:c>
      <x:c r="I5200" s="8" t="n">
        <x:v>0</x:v>
      </x:c>
      <x:c r="J5200" s="10" t="n">
        <x:v>651.64</x:v>
      </x:c>
      <x:c r="K5200" s="10" t="n">
        <x:v>0</x:v>
      </x:c>
      <x:c r="L5200" s="10" t="n">
        <x:v>651.64</x:v>
      </x:c>
      <x:c r="M5200" s="10" t="n">
        <x:v>18.63</x:v>
      </x:c>
      <x:c r="N5200" s="10" t="n">
        <x:v>409.86</x:v>
      </x:c>
      <x:c r="O5200" s="10" t="n">
        <x:v>241.78</x:v>
      </x:c>
      <x:c r="P5200" t="str">
        <x:v>No promotion</x:v>
      </x:c>
      <x:c r="Q5200" t="n">
        <x:v>12</x:v>
      </x:c>
    </x:row>
    <x:row r="5201">
      <x:c r="A5201" s="10" t="str">
        <x:v>SL005197</x:v>
      </x:c>
      <x:c r="B5201" t="str">
        <x:v>2026-03-02</x:v>
      </x:c>
      <x:c r="C5201" t="str">
        <x:v>ST034</x:v>
      </x:c>
      <x:c r="D5201" t="str">
        <x:v>PR077</x:v>
      </x:c>
      <x:c r="E5201" t="str">
        <x:v>SUP011</x:v>
      </x:c>
      <x:c r="F5201" t="str">
        <x:v>Sale</x:v>
      </x:c>
      <x:c r="G5201" t="n">
        <x:v>16</x:v>
      </x:c>
      <x:c r="H5201" s="10" t="n">
        <x:v>19.88</x:v>
      </x:c>
      <x:c r="I5201" s="8" t="n">
        <x:v>0.0445</x:v>
      </x:c>
      <x:c r="J5201" s="10" t="n">
        <x:v>318.08</x:v>
      </x:c>
      <x:c r="K5201" s="10" t="n">
        <x:v>14.15</x:v>
      </x:c>
      <x:c r="L5201" s="10" t="n">
        <x:v>303.93</x:v>
      </x:c>
      <x:c r="M5201" s="10" t="n">
        <x:v>11.91</x:v>
      </x:c>
      <x:c r="N5201" s="10" t="n">
        <x:v>190.56</x:v>
      </x:c>
      <x:c r="O5201" s="10" t="n">
        <x:v>113.37</x:v>
      </x:c>
      <x:c r="P5201" t="str">
        <x:v>Store Manager Markdown</x:v>
      </x:c>
      <x:c r="Q5201" t="n">
        <x:v>11</x:v>
      </x:c>
    </x:row>
    <x:row r="5202">
      <x:c r="A5202" s="10" t="str">
        <x:v>SL005198</x:v>
      </x:c>
      <x:c r="B5202" t="str">
        <x:v>2026-03-02</x:v>
      </x:c>
      <x:c r="C5202" t="str">
        <x:v>ST035</x:v>
      </x:c>
      <x:c r="D5202" t="str">
        <x:v>PR001</x:v>
      </x:c>
      <x:c r="E5202" t="str">
        <x:v>SUP001</x:v>
      </x:c>
      <x:c r="F5202" t="str">
        <x:v>Sale</x:v>
      </x:c>
      <x:c r="G5202" t="n">
        <x:v>69</x:v>
      </x:c>
      <x:c r="H5202" s="10" t="n">
        <x:v>84.8</x:v>
      </x:c>
      <x:c r="I5202" s="8" t="n">
        <x:v>0</x:v>
      </x:c>
      <x:c r="J5202" s="10" t="n">
        <x:v>5851.2</x:v>
      </x:c>
      <x:c r="K5202" s="10" t="n">
        <x:v>0</x:v>
      </x:c>
      <x:c r="L5202" s="10" t="n">
        <x:v>5851.2</x:v>
      </x:c>
      <x:c r="M5202" s="10" t="n">
        <x:v>63.36</x:v>
      </x:c>
      <x:c r="N5202" s="10" t="n">
        <x:v>4371.84</x:v>
      </x:c>
      <x:c r="O5202" s="10" t="n">
        <x:v>1479.36</x:v>
      </x:c>
      <x:c r="P5202" t="str">
        <x:v>No promotion</x:v>
      </x:c>
      <x:c r="Q5202" t="n">
        <x:v>41</x:v>
      </x:c>
    </x:row>
    <x:row r="5203">
      <x:c r="A5203" s="10" t="str">
        <x:v>SL005199</x:v>
      </x:c>
      <x:c r="B5203" t="str">
        <x:v>2026-03-02</x:v>
      </x:c>
      <x:c r="C5203" t="str">
        <x:v>ST035</x:v>
      </x:c>
      <x:c r="D5203" t="str">
        <x:v>PR002</x:v>
      </x:c>
      <x:c r="E5203" t="str">
        <x:v>SUP001</x:v>
      </x:c>
      <x:c r="F5203" t="str">
        <x:v>Sale</x:v>
      </x:c>
      <x:c r="G5203" t="n">
        <x:v>55</x:v>
      </x:c>
      <x:c r="H5203" s="10" t="n">
        <x:v>43.64</x:v>
      </x:c>
      <x:c r="I5203" s="8" t="n">
        <x:v>0</x:v>
      </x:c>
      <x:c r="J5203" s="10" t="n">
        <x:v>2400.2</x:v>
      </x:c>
      <x:c r="K5203" s="10" t="n">
        <x:v>0</x:v>
      </x:c>
      <x:c r="L5203" s="10" t="n">
        <x:v>2400.2</x:v>
      </x:c>
      <x:c r="M5203" s="10" t="n">
        <x:v>30.99</x:v>
      </x:c>
      <x:c r="N5203" s="10" t="n">
        <x:v>1704.45</x:v>
      </x:c>
      <x:c r="O5203" s="10" t="n">
        <x:v>695.75</x:v>
      </x:c>
      <x:c r="P5203" t="str">
        <x:v>No promotion</x:v>
      </x:c>
      <x:c r="Q5203" t="n">
        <x:v>41</x:v>
      </x:c>
    </x:row>
    <x:row r="5204">
      <x:c r="A5204" s="10" t="str">
        <x:v>SL005200</x:v>
      </x:c>
      <x:c r="B5204" t="str">
        <x:v>2026-03-02</x:v>
      </x:c>
      <x:c r="C5204" t="str">
        <x:v>ST035</x:v>
      </x:c>
      <x:c r="D5204" t="str">
        <x:v>PR003</x:v>
      </x:c>
      <x:c r="E5204" t="str">
        <x:v>SUP001</x:v>
      </x:c>
      <x:c r="F5204" t="str">
        <x:v>Sale</x:v>
      </x:c>
      <x:c r="G5204" t="n">
        <x:v>28</x:v>
      </x:c>
      <x:c r="H5204" s="10" t="n">
        <x:v>49.44</x:v>
      </x:c>
      <x:c r="I5204" s="8" t="n">
        <x:v>0</x:v>
      </x:c>
      <x:c r="J5204" s="10" t="n">
        <x:v>1384.32</x:v>
      </x:c>
      <x:c r="K5204" s="10" t="n">
        <x:v>0</x:v>
      </x:c>
      <x:c r="L5204" s="10" t="n">
        <x:v>1384.32</x:v>
      </x:c>
      <x:c r="M5204" s="10" t="n">
        <x:v>35.04</x:v>
      </x:c>
      <x:c r="N5204" s="10" t="n">
        <x:v>981.12</x:v>
      </x:c>
      <x:c r="O5204" s="10" t="n">
        <x:v>403.2</x:v>
      </x:c>
      <x:c r="P5204" t="str">
        <x:v>No promotion</x:v>
      </x:c>
      <x:c r="Q5204" t="n">
        <x:v>21</x:v>
      </x:c>
    </x:row>
    <x:row r="5205">
      <x:c r="A5205" s="10" t="str">
        <x:v>SL005201</x:v>
      </x:c>
      <x:c r="B5205" t="str">
        <x:v>2026-03-02</x:v>
      </x:c>
      <x:c r="C5205" t="str">
        <x:v>ST035</x:v>
      </x:c>
      <x:c r="D5205" t="str">
        <x:v>PR004</x:v>
      </x:c>
      <x:c r="E5205" t="str">
        <x:v>SUP008</x:v>
      </x:c>
      <x:c r="F5205" t="str">
        <x:v>Sale</x:v>
      </x:c>
      <x:c r="G5205" t="n">
        <x:v>54</x:v>
      </x:c>
      <x:c r="H5205" s="10" t="n">
        <x:v>70.43</x:v>
      </x:c>
      <x:c r="I5205" s="8" t="n">
        <x:v>0</x:v>
      </x:c>
      <x:c r="J5205" s="10" t="n">
        <x:v>3803.22</x:v>
      </x:c>
      <x:c r="K5205" s="10" t="n">
        <x:v>0</x:v>
      </x:c>
      <x:c r="L5205" s="10" t="n">
        <x:v>3803.22</x:v>
      </x:c>
      <x:c r="M5205" s="10" t="n">
        <x:v>53.65</x:v>
      </x:c>
      <x:c r="N5205" s="10" t="n">
        <x:v>2897.1</x:v>
      </x:c>
      <x:c r="O5205" s="10" t="n">
        <x:v>906.12</x:v>
      </x:c>
      <x:c r="P5205" t="str">
        <x:v>No promotion</x:v>
      </x:c>
      <x:c r="Q5205" t="n">
        <x:v>31</x:v>
      </x:c>
    </x:row>
    <x:row r="5206">
      <x:c r="A5206" s="10" t="str">
        <x:v>SL005202</x:v>
      </x:c>
      <x:c r="B5206" t="str">
        <x:v>2026-03-02</x:v>
      </x:c>
      <x:c r="C5206" t="str">
        <x:v>ST035</x:v>
      </x:c>
      <x:c r="D5206" t="str">
        <x:v>PR005</x:v>
      </x:c>
      <x:c r="E5206" t="str">
        <x:v>SUP008</x:v>
      </x:c>
      <x:c r="F5206" t="str">
        <x:v>Sale</x:v>
      </x:c>
      <x:c r="G5206" t="n">
        <x:v>17</x:v>
      </x:c>
      <x:c r="H5206" s="10" t="n">
        <x:v>54.46</x:v>
      </x:c>
      <x:c r="I5206" s="8" t="n">
        <x:v>0</x:v>
      </x:c>
      <x:c r="J5206" s="10" t="n">
        <x:v>925.82</x:v>
      </x:c>
      <x:c r="K5206" s="10" t="n">
        <x:v>0</x:v>
      </x:c>
      <x:c r="L5206" s="10" t="n">
        <x:v>925.82</x:v>
      </x:c>
      <x:c r="M5206" s="10" t="n">
        <x:v>38.37</x:v>
      </x:c>
      <x:c r="N5206" s="10" t="n">
        <x:v>652.29</x:v>
      </x:c>
      <x:c r="O5206" s="10" t="n">
        <x:v>273.53</x:v>
      </x:c>
      <x:c r="P5206" t="str">
        <x:v>No promotion</x:v>
      </x:c>
      <x:c r="Q5206" t="n">
        <x:v>10</x:v>
      </x:c>
    </x:row>
    <x:row r="5207">
      <x:c r="A5207" s="10" t="str">
        <x:v>SL005203</x:v>
      </x:c>
      <x:c r="B5207" t="str">
        <x:v>2026-03-02</x:v>
      </x:c>
      <x:c r="C5207" t="str">
        <x:v>ST035</x:v>
      </x:c>
      <x:c r="D5207" t="str">
        <x:v>PR006</x:v>
      </x:c>
      <x:c r="E5207" t="str">
        <x:v>SUP012</x:v>
      </x:c>
      <x:c r="F5207" t="str">
        <x:v>Sale</x:v>
      </x:c>
      <x:c r="G5207" t="n">
        <x:v>58</x:v>
      </x:c>
      <x:c r="H5207" s="10" t="n">
        <x:v>95.69</x:v>
      </x:c>
      <x:c r="I5207" s="8" t="n">
        <x:v>0</x:v>
      </x:c>
      <x:c r="J5207" s="10" t="n">
        <x:v>5550.02</x:v>
      </x:c>
      <x:c r="K5207" s="10" t="n">
        <x:v>0</x:v>
      </x:c>
      <x:c r="L5207" s="10" t="n">
        <x:v>5550.02</x:v>
      </x:c>
      <x:c r="M5207" s="10" t="n">
        <x:v>77.14</x:v>
      </x:c>
      <x:c r="N5207" s="10" t="n">
        <x:v>4474.12</x:v>
      </x:c>
      <x:c r="O5207" s="10" t="n">
        <x:v>1075.9</x:v>
      </x:c>
      <x:c r="P5207" t="str">
        <x:v>No promotion</x:v>
      </x:c>
      <x:c r="Q5207" t="n">
        <x:v>47</x:v>
      </x:c>
    </x:row>
    <x:row r="5208">
      <x:c r="A5208" s="10" t="str">
        <x:v>SL005204</x:v>
      </x:c>
      <x:c r="B5208" t="str">
        <x:v>2026-03-02</x:v>
      </x:c>
      <x:c r="C5208" t="str">
        <x:v>ST035</x:v>
      </x:c>
      <x:c r="D5208" t="str">
        <x:v>PR007</x:v>
      </x:c>
      <x:c r="E5208" t="str">
        <x:v>SUP012</x:v>
      </x:c>
      <x:c r="F5208" t="str">
        <x:v>Sale</x:v>
      </x:c>
      <x:c r="G5208" t="n">
        <x:v>41</x:v>
      </x:c>
      <x:c r="H5208" s="10" t="n">
        <x:v>19.41</x:v>
      </x:c>
      <x:c r="I5208" s="8" t="n">
        <x:v>0</x:v>
      </x:c>
      <x:c r="J5208" s="10" t="n">
        <x:v>795.81</x:v>
      </x:c>
      <x:c r="K5208" s="10" t="n">
        <x:v>0</x:v>
      </x:c>
      <x:c r="L5208" s="10" t="n">
        <x:v>795.81</x:v>
      </x:c>
      <x:c r="M5208" s="10" t="n">
        <x:v>12.64</x:v>
      </x:c>
      <x:c r="N5208" s="10" t="n">
        <x:v>518.24</x:v>
      </x:c>
      <x:c r="O5208" s="10" t="n">
        <x:v>277.57</x:v>
      </x:c>
      <x:c r="P5208" t="str">
        <x:v>No promotion</x:v>
      </x:c>
      <x:c r="Q5208" t="n">
        <x:v>28</x:v>
      </x:c>
    </x:row>
    <x:row r="5209">
      <x:c r="A5209" s="10" t="str">
        <x:v>SL005205</x:v>
      </x:c>
      <x:c r="B5209" t="str">
        <x:v>2026-03-02</x:v>
      </x:c>
      <x:c r="C5209" t="str">
        <x:v>ST035</x:v>
      </x:c>
      <x:c r="D5209" t="str">
        <x:v>PR008</x:v>
      </x:c>
      <x:c r="E5209" t="str">
        <x:v>SUP012</x:v>
      </x:c>
      <x:c r="F5209" t="str">
        <x:v>Sale</x:v>
      </x:c>
      <x:c r="G5209" t="n">
        <x:v>49</x:v>
      </x:c>
      <x:c r="H5209" s="10" t="n">
        <x:v>17.89</x:v>
      </x:c>
      <x:c r="I5209" s="8" t="n">
        <x:v>0</x:v>
      </x:c>
      <x:c r="J5209" s="10" t="n">
        <x:v>876.61</x:v>
      </x:c>
      <x:c r="K5209" s="10" t="n">
        <x:v>0</x:v>
      </x:c>
      <x:c r="L5209" s="10" t="n">
        <x:v>876.61</x:v>
      </x:c>
      <x:c r="M5209" s="10" t="n">
        <x:v>12.43</x:v>
      </x:c>
      <x:c r="N5209" s="10" t="n">
        <x:v>609.07</x:v>
      </x:c>
      <x:c r="O5209" s="10" t="n">
        <x:v>267.54</x:v>
      </x:c>
      <x:c r="P5209" t="str">
        <x:v>No promotion</x:v>
      </x:c>
      <x:c r="Q5209" t="n">
        <x:v>31</x:v>
      </x:c>
    </x:row>
    <x:row r="5210">
      <x:c r="A5210" s="10" t="str">
        <x:v>SL005206</x:v>
      </x:c>
      <x:c r="B5210" t="str">
        <x:v>2026-03-02</x:v>
      </x:c>
      <x:c r="C5210" t="str">
        <x:v>ST035</x:v>
      </x:c>
      <x:c r="D5210" t="str">
        <x:v>PR009</x:v>
      </x:c>
      <x:c r="E5210" t="str">
        <x:v>SUP011</x:v>
      </x:c>
      <x:c r="F5210" t="str">
        <x:v>Sale</x:v>
      </x:c>
      <x:c r="G5210" t="n">
        <x:v>41</x:v>
      </x:c>
      <x:c r="H5210" s="10" t="n">
        <x:v>73.66</x:v>
      </x:c>
      <x:c r="I5210" s="8" t="n">
        <x:v>0</x:v>
      </x:c>
      <x:c r="J5210" s="10" t="n">
        <x:v>3020.06</x:v>
      </x:c>
      <x:c r="K5210" s="10" t="n">
        <x:v>0</x:v>
      </x:c>
      <x:c r="L5210" s="10" t="n">
        <x:v>3020.06</x:v>
      </x:c>
      <x:c r="M5210" s="10" t="n">
        <x:v>53.34</x:v>
      </x:c>
      <x:c r="N5210" s="10" t="n">
        <x:v>2186.94</x:v>
      </x:c>
      <x:c r="O5210" s="10" t="n">
        <x:v>833.12</x:v>
      </x:c>
      <x:c r="P5210" t="str">
        <x:v>No promotion</x:v>
      </x:c>
      <x:c r="Q5210" t="n">
        <x:v>33</x:v>
      </x:c>
    </x:row>
    <x:row r="5211">
      <x:c r="A5211" s="10" t="str">
        <x:v>SL005207</x:v>
      </x:c>
      <x:c r="B5211" t="str">
        <x:v>2026-03-02</x:v>
      </x:c>
      <x:c r="C5211" t="str">
        <x:v>ST035</x:v>
      </x:c>
      <x:c r="D5211" t="str">
        <x:v>PR010</x:v>
      </x:c>
      <x:c r="E5211" t="str">
        <x:v>SUP012</x:v>
      </x:c>
      <x:c r="F5211" t="str">
        <x:v>Sale</x:v>
      </x:c>
      <x:c r="G5211" t="n">
        <x:v>37</x:v>
      </x:c>
      <x:c r="H5211" s="10" t="n">
        <x:v>24.39</x:v>
      </x:c>
      <x:c r="I5211" s="8" t="n">
        <x:v>0</x:v>
      </x:c>
      <x:c r="J5211" s="10" t="n">
        <x:v>902.43</x:v>
      </x:c>
      <x:c r="K5211" s="10" t="n">
        <x:v>0</x:v>
      </x:c>
      <x:c r="L5211" s="10" t="n">
        <x:v>902.43</x:v>
      </x:c>
      <x:c r="M5211" s="10" t="n">
        <x:v>15.9</x:v>
      </x:c>
      <x:c r="N5211" s="10" t="n">
        <x:v>588.3</x:v>
      </x:c>
      <x:c r="O5211" s="10" t="n">
        <x:v>314.13</x:v>
      </x:c>
      <x:c r="P5211" t="str">
        <x:v>No promotion</x:v>
      </x:c>
      <x:c r="Q5211" t="n">
        <x:v>26</x:v>
      </x:c>
    </x:row>
    <x:row r="5212">
      <x:c r="A5212" s="10" t="str">
        <x:v>SL005208</x:v>
      </x:c>
      <x:c r="B5212" t="str">
        <x:v>2026-03-02</x:v>
      </x:c>
      <x:c r="C5212" t="str">
        <x:v>ST035</x:v>
      </x:c>
      <x:c r="D5212" t="str">
        <x:v>PR011</x:v>
      </x:c>
      <x:c r="E5212" t="str">
        <x:v>SUP012</x:v>
      </x:c>
      <x:c r="F5212" t="str">
        <x:v>Sale</x:v>
      </x:c>
      <x:c r="G5212" t="n">
        <x:v>25</x:v>
      </x:c>
      <x:c r="H5212" s="10" t="n">
        <x:v>25.34</x:v>
      </x:c>
      <x:c r="I5212" s="8" t="n">
        <x:v>0</x:v>
      </x:c>
      <x:c r="J5212" s="10" t="n">
        <x:v>633.5</x:v>
      </x:c>
      <x:c r="K5212" s="10" t="n">
        <x:v>0</x:v>
      </x:c>
      <x:c r="L5212" s="10" t="n">
        <x:v>633.5</x:v>
      </x:c>
      <x:c r="M5212" s="10" t="n">
        <x:v>17.17</x:v>
      </x:c>
      <x:c r="N5212" s="10" t="n">
        <x:v>429.25</x:v>
      </x:c>
      <x:c r="O5212" s="10" t="n">
        <x:v>204.25</x:v>
      </x:c>
      <x:c r="P5212" t="str">
        <x:v>No promotion</x:v>
      </x:c>
      <x:c r="Q5212" t="n">
        <x:v>17</x:v>
      </x:c>
    </x:row>
    <x:row r="5213">
      <x:c r="A5213" s="10" t="str">
        <x:v>SL005209</x:v>
      </x:c>
      <x:c r="B5213" t="str">
        <x:v>2026-03-02</x:v>
      </x:c>
      <x:c r="C5213" t="str">
        <x:v>ST035</x:v>
      </x:c>
      <x:c r="D5213" t="str">
        <x:v>PR012</x:v>
      </x:c>
      <x:c r="E5213" t="str">
        <x:v>SUP011</x:v>
      </x:c>
      <x:c r="F5213" t="str">
        <x:v>Sale</x:v>
      </x:c>
      <x:c r="G5213" t="n">
        <x:v>33</x:v>
      </x:c>
      <x:c r="H5213" s="10" t="n">
        <x:v>38.41</x:v>
      </x:c>
      <x:c r="I5213" s="8" t="n">
        <x:v>0</x:v>
      </x:c>
      <x:c r="J5213" s="10" t="n">
        <x:v>1267.53</x:v>
      </x:c>
      <x:c r="K5213" s="10" t="n">
        <x:v>0</x:v>
      </x:c>
      <x:c r="L5213" s="10" t="n">
        <x:v>1267.53</x:v>
      </x:c>
      <x:c r="M5213" s="10" t="n">
        <x:v>23.79</x:v>
      </x:c>
      <x:c r="N5213" s="10" t="n">
        <x:v>785.07</x:v>
      </x:c>
      <x:c r="O5213" s="10" t="n">
        <x:v>482.46</x:v>
      </x:c>
      <x:c r="P5213" t="str">
        <x:v>No promotion</x:v>
      </x:c>
      <x:c r="Q5213" t="n">
        <x:v>26</x:v>
      </x:c>
    </x:row>
    <x:row r="5214">
      <x:c r="A5214" s="10" t="str">
        <x:v>SL005210</x:v>
      </x:c>
      <x:c r="B5214" t="str">
        <x:v>2026-03-02</x:v>
      </x:c>
      <x:c r="C5214" t="str">
        <x:v>ST035</x:v>
      </x:c>
      <x:c r="D5214" t="str">
        <x:v>PR013</x:v>
      </x:c>
      <x:c r="E5214" t="str">
        <x:v>SUP011</x:v>
      </x:c>
      <x:c r="F5214" t="str">
        <x:v>Sale</x:v>
      </x:c>
      <x:c r="G5214" t="n">
        <x:v>32</x:v>
      </x:c>
      <x:c r="H5214" s="10" t="n">
        <x:v>39.78</x:v>
      </x:c>
      <x:c r="I5214" s="8" t="n">
        <x:v>0</x:v>
      </x:c>
      <x:c r="J5214" s="10" t="n">
        <x:v>1272.96</x:v>
      </x:c>
      <x:c r="K5214" s="10" t="n">
        <x:v>0</x:v>
      </x:c>
      <x:c r="L5214" s="10" t="n">
        <x:v>1272.96</x:v>
      </x:c>
      <x:c r="M5214" s="10" t="n">
        <x:v>27.92</x:v>
      </x:c>
      <x:c r="N5214" s="10" t="n">
        <x:v>893.44</x:v>
      </x:c>
      <x:c r="O5214" s="10" t="n">
        <x:v>379.52</x:v>
      </x:c>
      <x:c r="P5214" t="str">
        <x:v>No promotion</x:v>
      </x:c>
      <x:c r="Q5214" t="n">
        <x:v>21</x:v>
      </x:c>
    </x:row>
    <x:row r="5215">
      <x:c r="A5215" s="10" t="str">
        <x:v>SL005211</x:v>
      </x:c>
      <x:c r="B5215" t="str">
        <x:v>2026-03-02</x:v>
      </x:c>
      <x:c r="C5215" t="str">
        <x:v>ST035</x:v>
      </x:c>
      <x:c r="D5215" t="str">
        <x:v>PR014</x:v>
      </x:c>
      <x:c r="E5215" t="str">
        <x:v>SUP008</x:v>
      </x:c>
      <x:c r="F5215" t="str">
        <x:v>Sale</x:v>
      </x:c>
      <x:c r="G5215" t="n">
        <x:v>34</x:v>
      </x:c>
      <x:c r="H5215" s="10" t="n">
        <x:v>29.98</x:v>
      </x:c>
      <x:c r="I5215" s="8" t="n">
        <x:v>0</x:v>
      </x:c>
      <x:c r="J5215" s="10" t="n">
        <x:v>1019.32</x:v>
      </x:c>
      <x:c r="K5215" s="10" t="n">
        <x:v>0</x:v>
      </x:c>
      <x:c r="L5215" s="10" t="n">
        <x:v>1019.32</x:v>
      </x:c>
      <x:c r="M5215" s="10" t="n">
        <x:v>21.35</x:v>
      </x:c>
      <x:c r="N5215" s="10" t="n">
        <x:v>725.9</x:v>
      </x:c>
      <x:c r="O5215" s="10" t="n">
        <x:v>293.42</x:v>
      </x:c>
      <x:c r="P5215" t="str">
        <x:v>No promotion</x:v>
      </x:c>
      <x:c r="Q5215" t="n">
        <x:v>26</x:v>
      </x:c>
    </x:row>
    <x:row r="5216">
      <x:c r="A5216" s="10" t="str">
        <x:v>SL005212</x:v>
      </x:c>
      <x:c r="B5216" t="str">
        <x:v>2026-03-02</x:v>
      </x:c>
      <x:c r="C5216" t="str">
        <x:v>ST035</x:v>
      </x:c>
      <x:c r="D5216" t="str">
        <x:v>PR015</x:v>
      </x:c>
      <x:c r="E5216" t="str">
        <x:v>SUP002</x:v>
      </x:c>
      <x:c r="F5216" t="str">
        <x:v>Sale</x:v>
      </x:c>
      <x:c r="G5216" t="n">
        <x:v>51</x:v>
      </x:c>
      <x:c r="H5216" s="10" t="n">
        <x:v>37.4</x:v>
      </x:c>
      <x:c r="I5216" s="8" t="n">
        <x:v>0</x:v>
      </x:c>
      <x:c r="J5216" s="10" t="n">
        <x:v>1907.4</x:v>
      </x:c>
      <x:c r="K5216" s="10" t="n">
        <x:v>0</x:v>
      </x:c>
      <x:c r="L5216" s="10" t="n">
        <x:v>1907.4</x:v>
      </x:c>
      <x:c r="M5216" s="10" t="n">
        <x:v>28.63</x:v>
      </x:c>
      <x:c r="N5216" s="10" t="n">
        <x:v>1460.13</x:v>
      </x:c>
      <x:c r="O5216" s="10" t="n">
        <x:v>447.27</x:v>
      </x:c>
      <x:c r="P5216" t="str">
        <x:v>No promotion</x:v>
      </x:c>
      <x:c r="Q5216" t="n">
        <x:v>27</x:v>
      </x:c>
    </x:row>
    <x:row r="5217">
      <x:c r="A5217" s="10" t="str">
        <x:v>SL005213</x:v>
      </x:c>
      <x:c r="B5217" t="str">
        <x:v>2026-03-02</x:v>
      </x:c>
      <x:c r="C5217" t="str">
        <x:v>ST035</x:v>
      </x:c>
      <x:c r="D5217" t="str">
        <x:v>PR016</x:v>
      </x:c>
      <x:c r="E5217" t="str">
        <x:v>SUP002</x:v>
      </x:c>
      <x:c r="F5217" t="str">
        <x:v>Sale</x:v>
      </x:c>
      <x:c r="G5217" t="n">
        <x:v>63</x:v>
      </x:c>
      <x:c r="H5217" s="10" t="n">
        <x:v>37.89</x:v>
      </x:c>
      <x:c r="I5217" s="8" t="n">
        <x:v>0</x:v>
      </x:c>
      <x:c r="J5217" s="10" t="n">
        <x:v>2387.07</x:v>
      </x:c>
      <x:c r="K5217" s="10" t="n">
        <x:v>0</x:v>
      </x:c>
      <x:c r="L5217" s="10" t="n">
        <x:v>2387.07</x:v>
      </x:c>
      <x:c r="M5217" s="10" t="n">
        <x:v>29.86</x:v>
      </x:c>
      <x:c r="N5217" s="10" t="n">
        <x:v>1881.18</x:v>
      </x:c>
      <x:c r="O5217" s="10" t="n">
        <x:v>505.89</x:v>
      </x:c>
      <x:c r="P5217" t="str">
        <x:v>No promotion</x:v>
      </x:c>
      <x:c r="Q5217" t="n">
        <x:v>36</x:v>
      </x:c>
    </x:row>
    <x:row r="5218">
      <x:c r="A5218" s="10" t="str">
        <x:v>SL005214</x:v>
      </x:c>
      <x:c r="B5218" t="str">
        <x:v>2026-03-02</x:v>
      </x:c>
      <x:c r="C5218" t="str">
        <x:v>ST035</x:v>
      </x:c>
      <x:c r="D5218" t="str">
        <x:v>PR017</x:v>
      </x:c>
      <x:c r="E5218" t="str">
        <x:v>SUP002</x:v>
      </x:c>
      <x:c r="F5218" t="str">
        <x:v>Sale</x:v>
      </x:c>
      <x:c r="G5218" t="n">
        <x:v>36</x:v>
      </x:c>
      <x:c r="H5218" s="10" t="n">
        <x:v>49.25</x:v>
      </x:c>
      <x:c r="I5218" s="8" t="n">
        <x:v>0</x:v>
      </x:c>
      <x:c r="J5218" s="10" t="n">
        <x:v>1773</x:v>
      </x:c>
      <x:c r="K5218" s="10" t="n">
        <x:v>0</x:v>
      </x:c>
      <x:c r="L5218" s="10" t="n">
        <x:v>1773</x:v>
      </x:c>
      <x:c r="M5218" s="10" t="n">
        <x:v>36.49</x:v>
      </x:c>
      <x:c r="N5218" s="10" t="n">
        <x:v>1313.64</x:v>
      </x:c>
      <x:c r="O5218" s="10" t="n">
        <x:v>459.36</x:v>
      </x:c>
      <x:c r="P5218" t="str">
        <x:v>No promotion</x:v>
      </x:c>
      <x:c r="Q5218" t="n">
        <x:v>31</x:v>
      </x:c>
    </x:row>
    <x:row r="5219">
      <x:c r="A5219" s="10" t="str">
        <x:v>SL005215</x:v>
      </x:c>
      <x:c r="B5219" t="str">
        <x:v>2026-03-02</x:v>
      </x:c>
      <x:c r="C5219" t="str">
        <x:v>ST035</x:v>
      </x:c>
      <x:c r="D5219" t="str">
        <x:v>PR018</x:v>
      </x:c>
      <x:c r="E5219" t="str">
        <x:v>SUP002</x:v>
      </x:c>
      <x:c r="F5219" t="str">
        <x:v>Sale</x:v>
      </x:c>
      <x:c r="G5219" t="n">
        <x:v>38</x:v>
      </x:c>
      <x:c r="H5219" s="10" t="n">
        <x:v>108.97</x:v>
      </x:c>
      <x:c r="I5219" s="8" t="n">
        <x:v>0</x:v>
      </x:c>
      <x:c r="J5219" s="10" t="n">
        <x:v>4140.86</x:v>
      </x:c>
      <x:c r="K5219" s="10" t="n">
        <x:v>0</x:v>
      </x:c>
      <x:c r="L5219" s="10" t="n">
        <x:v>4140.86</x:v>
      </x:c>
      <x:c r="M5219" s="10" t="n">
        <x:v>89.78</x:v>
      </x:c>
      <x:c r="N5219" s="10" t="n">
        <x:v>3411.64</x:v>
      </x:c>
      <x:c r="O5219" s="10" t="n">
        <x:v>729.22</x:v>
      </x:c>
      <x:c r="P5219" t="str">
        <x:v>No promotion</x:v>
      </x:c>
      <x:c r="Q5219" t="n">
        <x:v>20</x:v>
      </x:c>
    </x:row>
    <x:row r="5220">
      <x:c r="A5220" s="10" t="str">
        <x:v>SL005216</x:v>
      </x:c>
      <x:c r="B5220" t="str">
        <x:v>2026-03-02</x:v>
      </x:c>
      <x:c r="C5220" t="str">
        <x:v>ST035</x:v>
      </x:c>
      <x:c r="D5220" t="str">
        <x:v>PR019</x:v>
      </x:c>
      <x:c r="E5220" t="str">
        <x:v>SUP002</x:v>
      </x:c>
      <x:c r="F5220" t="str">
        <x:v>Sale</x:v>
      </x:c>
      <x:c r="G5220" t="n">
        <x:v>16</x:v>
      </x:c>
      <x:c r="H5220" s="10" t="n">
        <x:v>80.21</x:v>
      </x:c>
      <x:c r="I5220" s="8" t="n">
        <x:v>0</x:v>
      </x:c>
      <x:c r="J5220" s="10" t="n">
        <x:v>1283.36</x:v>
      </x:c>
      <x:c r="K5220" s="10" t="n">
        <x:v>0</x:v>
      </x:c>
      <x:c r="L5220" s="10" t="n">
        <x:v>1283.36</x:v>
      </x:c>
      <x:c r="M5220" s="10" t="n">
        <x:v>61.76</x:v>
      </x:c>
      <x:c r="N5220" s="10" t="n">
        <x:v>988.16</x:v>
      </x:c>
      <x:c r="O5220" s="10" t="n">
        <x:v>295.2</x:v>
      </x:c>
      <x:c r="P5220" t="str">
        <x:v>No promotion</x:v>
      </x:c>
      <x:c r="Q5220" t="n">
        <x:v>9</x:v>
      </x:c>
    </x:row>
    <x:row r="5221">
      <x:c r="A5221" s="10" t="str">
        <x:v>SL005217</x:v>
      </x:c>
      <x:c r="B5221" t="str">
        <x:v>2026-03-02</x:v>
      </x:c>
      <x:c r="C5221" t="str">
        <x:v>ST035</x:v>
      </x:c>
      <x:c r="D5221" t="str">
        <x:v>PR020</x:v>
      </x:c>
      <x:c r="E5221" t="str">
        <x:v>SUP007</x:v>
      </x:c>
      <x:c r="F5221" t="str">
        <x:v>Sale</x:v>
      </x:c>
      <x:c r="G5221" t="n">
        <x:v>22</x:v>
      </x:c>
      <x:c r="H5221" s="10" t="n">
        <x:v>90.38</x:v>
      </x:c>
      <x:c r="I5221" s="8" t="n">
        <x:v>0</x:v>
      </x:c>
      <x:c r="J5221" s="10" t="n">
        <x:v>1988.36</x:v>
      </x:c>
      <x:c r="K5221" s="10" t="n">
        <x:v>0</x:v>
      </x:c>
      <x:c r="L5221" s="10" t="n">
        <x:v>1988.36</x:v>
      </x:c>
      <x:c r="M5221" s="10" t="n">
        <x:v>73.42</x:v>
      </x:c>
      <x:c r="N5221" s="10" t="n">
        <x:v>1615.24</x:v>
      </x:c>
      <x:c r="O5221" s="10" t="n">
        <x:v>373.12</x:v>
      </x:c>
      <x:c r="P5221" t="str">
        <x:v>No promotion</x:v>
      </x:c>
      <x:c r="Q5221" t="n">
        <x:v>18</x:v>
      </x:c>
    </x:row>
    <x:row r="5222">
      <x:c r="A5222" s="10" t="str">
        <x:v>SL005218</x:v>
      </x:c>
      <x:c r="B5222" t="str">
        <x:v>2026-03-02</x:v>
      </x:c>
      <x:c r="C5222" t="str">
        <x:v>ST035</x:v>
      </x:c>
      <x:c r="D5222" t="str">
        <x:v>PR021</x:v>
      </x:c>
      <x:c r="E5222" t="str">
        <x:v>SUP007</x:v>
      </x:c>
      <x:c r="F5222" t="str">
        <x:v>Sale</x:v>
      </x:c>
      <x:c r="G5222" t="n">
        <x:v>53</x:v>
      </x:c>
      <x:c r="H5222" s="10" t="n">
        <x:v>67.54</x:v>
      </x:c>
      <x:c r="I5222" s="8" t="n">
        <x:v>0</x:v>
      </x:c>
      <x:c r="J5222" s="10" t="n">
        <x:v>3579.62</x:v>
      </x:c>
      <x:c r="K5222" s="10" t="n">
        <x:v>0</x:v>
      </x:c>
      <x:c r="L5222" s="10" t="n">
        <x:v>3579.62</x:v>
      </x:c>
      <x:c r="M5222" s="10" t="n">
        <x:v>50.94</x:v>
      </x:c>
      <x:c r="N5222" s="10" t="n">
        <x:v>2699.82</x:v>
      </x:c>
      <x:c r="O5222" s="10" t="n">
        <x:v>879.8</x:v>
      </x:c>
      <x:c r="P5222" t="str">
        <x:v>No promotion</x:v>
      </x:c>
      <x:c r="Q5222" t="n">
        <x:v>28</x:v>
      </x:c>
    </x:row>
    <x:row r="5223">
      <x:c r="A5223" s="10" t="str">
        <x:v>SL005219</x:v>
      </x:c>
      <x:c r="B5223" t="str">
        <x:v>2026-03-02</x:v>
      </x:c>
      <x:c r="C5223" t="str">
        <x:v>ST035</x:v>
      </x:c>
      <x:c r="D5223" t="str">
        <x:v>PR022</x:v>
      </x:c>
      <x:c r="E5223" t="str">
        <x:v>SUP002</x:v>
      </x:c>
      <x:c r="F5223" t="str">
        <x:v>Sale</x:v>
      </x:c>
      <x:c r="G5223" t="n">
        <x:v>29</x:v>
      </x:c>
      <x:c r="H5223" s="10" t="n">
        <x:v>43.08</x:v>
      </x:c>
      <x:c r="I5223" s="8" t="n">
        <x:v>0</x:v>
      </x:c>
      <x:c r="J5223" s="10" t="n">
        <x:v>1249.32</x:v>
      </x:c>
      <x:c r="K5223" s="10" t="n">
        <x:v>0</x:v>
      </x:c>
      <x:c r="L5223" s="10" t="n">
        <x:v>1249.32</x:v>
      </x:c>
      <x:c r="M5223" s="10" t="n">
        <x:v>30.56</x:v>
      </x:c>
      <x:c r="N5223" s="10" t="n">
        <x:v>886.24</x:v>
      </x:c>
      <x:c r="O5223" s="10" t="n">
        <x:v>363.08</x:v>
      </x:c>
      <x:c r="P5223" t="str">
        <x:v>No promotion</x:v>
      </x:c>
      <x:c r="Q5223" t="n">
        <x:v>20</x:v>
      </x:c>
    </x:row>
    <x:row r="5224">
      <x:c r="A5224" s="10" t="str">
        <x:v>SL005220</x:v>
      </x:c>
      <x:c r="B5224" t="str">
        <x:v>2026-03-02</x:v>
      </x:c>
      <x:c r="C5224" t="str">
        <x:v>ST035</x:v>
      </x:c>
      <x:c r="D5224" t="str">
        <x:v>PR023</x:v>
      </x:c>
      <x:c r="E5224" t="str">
        <x:v>SUP007</x:v>
      </x:c>
      <x:c r="F5224" t="str">
        <x:v>Sale</x:v>
      </x:c>
      <x:c r="G5224" t="n">
        <x:v>33</x:v>
      </x:c>
      <x:c r="H5224" s="10" t="n">
        <x:v>39.85</x:v>
      </x:c>
      <x:c r="I5224" s="8" t="n">
        <x:v>0</x:v>
      </x:c>
      <x:c r="J5224" s="10" t="n">
        <x:v>1315.05</x:v>
      </x:c>
      <x:c r="K5224" s="10" t="n">
        <x:v>0</x:v>
      </x:c>
      <x:c r="L5224" s="10" t="n">
        <x:v>1315.05</x:v>
      </x:c>
      <x:c r="M5224" s="10" t="n">
        <x:v>27.47</x:v>
      </x:c>
      <x:c r="N5224" s="10" t="n">
        <x:v>906.51</x:v>
      </x:c>
      <x:c r="O5224" s="10" t="n">
        <x:v>408.54</x:v>
      </x:c>
      <x:c r="P5224" t="str">
        <x:v>No promotion</x:v>
      </x:c>
      <x:c r="Q5224" t="n">
        <x:v>20</x:v>
      </x:c>
    </x:row>
    <x:row r="5225">
      <x:c r="A5225" s="10" t="str">
        <x:v>SL005221</x:v>
      </x:c>
      <x:c r="B5225" t="str">
        <x:v>2026-03-02</x:v>
      </x:c>
      <x:c r="C5225" t="str">
        <x:v>ST035</x:v>
      </x:c>
      <x:c r="D5225" t="str">
        <x:v>PR024</x:v>
      </x:c>
      <x:c r="E5225" t="str">
        <x:v>SUP007</x:v>
      </x:c>
      <x:c r="F5225" t="str">
        <x:v>Sale</x:v>
      </x:c>
      <x:c r="G5225" t="n">
        <x:v>24</x:v>
      </x:c>
      <x:c r="H5225" s="10" t="n">
        <x:v>32.85</x:v>
      </x:c>
      <x:c r="I5225" s="8" t="n">
        <x:v>0</x:v>
      </x:c>
      <x:c r="J5225" s="10" t="n">
        <x:v>788.4</x:v>
      </x:c>
      <x:c r="K5225" s="10" t="n">
        <x:v>0</x:v>
      </x:c>
      <x:c r="L5225" s="10" t="n">
        <x:v>788.4</x:v>
      </x:c>
      <x:c r="M5225" s="10" t="n">
        <x:v>23.8</x:v>
      </x:c>
      <x:c r="N5225" s="10" t="n">
        <x:v>571.2</x:v>
      </x:c>
      <x:c r="O5225" s="10" t="n">
        <x:v>217.2</x:v>
      </x:c>
      <x:c r="P5225" t="str">
        <x:v>No promotion</x:v>
      </x:c>
      <x:c r="Q5225" t="n">
        <x:v>19</x:v>
      </x:c>
    </x:row>
    <x:row r="5226">
      <x:c r="A5226" s="10" t="str">
        <x:v>SL005222</x:v>
      </x:c>
      <x:c r="B5226" t="str">
        <x:v>2026-03-02</x:v>
      </x:c>
      <x:c r="C5226" t="str">
        <x:v>ST035</x:v>
      </x:c>
      <x:c r="D5226" t="str">
        <x:v>PR025</x:v>
      </x:c>
      <x:c r="E5226" t="str">
        <x:v>SUP007</x:v>
      </x:c>
      <x:c r="F5226" t="str">
        <x:v>Sale</x:v>
      </x:c>
      <x:c r="G5226" t="n">
        <x:v>17</x:v>
      </x:c>
      <x:c r="H5226" s="10" t="n">
        <x:v>46.79</x:v>
      </x:c>
      <x:c r="I5226" s="8" t="n">
        <x:v>0</x:v>
      </x:c>
      <x:c r="J5226" s="10" t="n">
        <x:v>795.43</x:v>
      </x:c>
      <x:c r="K5226" s="10" t="n">
        <x:v>0</x:v>
      </x:c>
      <x:c r="L5226" s="10" t="n">
        <x:v>795.43</x:v>
      </x:c>
      <x:c r="M5226" s="10" t="n">
        <x:v>32.05</x:v>
      </x:c>
      <x:c r="N5226" s="10" t="n">
        <x:v>544.85</x:v>
      </x:c>
      <x:c r="O5226" s="10" t="n">
        <x:v>250.58</x:v>
      </x:c>
      <x:c r="P5226" t="str">
        <x:v>No promotion</x:v>
      </x:c>
      <x:c r="Q5226" t="n">
        <x:v>12</x:v>
      </x:c>
    </x:row>
    <x:row r="5227">
      <x:c r="A5227" s="10" t="str">
        <x:v>SL005223</x:v>
      </x:c>
      <x:c r="B5227" t="str">
        <x:v>2026-03-02</x:v>
      </x:c>
      <x:c r="C5227" t="str">
        <x:v>ST035</x:v>
      </x:c>
      <x:c r="D5227" t="str">
        <x:v>PR026</x:v>
      </x:c>
      <x:c r="E5227" t="str">
        <x:v>SUP002</x:v>
      </x:c>
      <x:c r="F5227" t="str">
        <x:v>Sale</x:v>
      </x:c>
      <x:c r="G5227" t="n">
        <x:v>22</x:v>
      </x:c>
      <x:c r="H5227" s="10" t="n">
        <x:v>31.58</x:v>
      </x:c>
      <x:c r="I5227" s="8" t="n">
        <x:v>0</x:v>
      </x:c>
      <x:c r="J5227" s="10" t="n">
        <x:v>694.76</x:v>
      </x:c>
      <x:c r="K5227" s="10" t="n">
        <x:v>0</x:v>
      </x:c>
      <x:c r="L5227" s="10" t="n">
        <x:v>694.76</x:v>
      </x:c>
      <x:c r="M5227" s="10" t="n">
        <x:v>21.56</x:v>
      </x:c>
      <x:c r="N5227" s="10" t="n">
        <x:v>474.32</x:v>
      </x:c>
      <x:c r="O5227" s="10" t="n">
        <x:v>220.44</x:v>
      </x:c>
      <x:c r="P5227" t="str">
        <x:v>No promotion</x:v>
      </x:c>
      <x:c r="Q5227" t="n">
        <x:v>12</x:v>
      </x:c>
    </x:row>
    <x:row r="5228">
      <x:c r="A5228" s="10" t="str">
        <x:v>SL005224</x:v>
      </x:c>
      <x:c r="B5228" t="str">
        <x:v>2026-03-02</x:v>
      </x:c>
      <x:c r="C5228" t="str">
        <x:v>ST035</x:v>
      </x:c>
      <x:c r="D5228" t="str">
        <x:v>PR027</x:v>
      </x:c>
      <x:c r="E5228" t="str">
        <x:v>SUP006</x:v>
      </x:c>
      <x:c r="F5228" t="str">
        <x:v>Sale</x:v>
      </x:c>
      <x:c r="G5228" t="n">
        <x:v>29</x:v>
      </x:c>
      <x:c r="H5228" s="10" t="n">
        <x:v>44.61</x:v>
      </x:c>
      <x:c r="I5228" s="8" t="n">
        <x:v>0</x:v>
      </x:c>
      <x:c r="J5228" s="10" t="n">
        <x:v>1293.69</x:v>
      </x:c>
      <x:c r="K5228" s="10" t="n">
        <x:v>0</x:v>
      </x:c>
      <x:c r="L5228" s="10" t="n">
        <x:v>1293.69</x:v>
      </x:c>
      <x:c r="M5228" s="10" t="n">
        <x:v>31.32</x:v>
      </x:c>
      <x:c r="N5228" s="10" t="n">
        <x:v>908.28</x:v>
      </x:c>
      <x:c r="O5228" s="10" t="n">
        <x:v>385.41</x:v>
      </x:c>
      <x:c r="P5228" t="str">
        <x:v>No promotion</x:v>
      </x:c>
      <x:c r="Q5228" t="n">
        <x:v>21</x:v>
      </x:c>
    </x:row>
    <x:row r="5229">
      <x:c r="A5229" s="10" t="str">
        <x:v>SL005225</x:v>
      </x:c>
      <x:c r="B5229" t="str">
        <x:v>2026-03-02</x:v>
      </x:c>
      <x:c r="C5229" t="str">
        <x:v>ST035</x:v>
      </x:c>
      <x:c r="D5229" t="str">
        <x:v>PR028</x:v>
      </x:c>
      <x:c r="E5229" t="str">
        <x:v>SUP006</x:v>
      </x:c>
      <x:c r="F5229" t="str">
        <x:v>Sale</x:v>
      </x:c>
      <x:c r="G5229" t="n">
        <x:v>30</x:v>
      </x:c>
      <x:c r="H5229" s="10" t="n">
        <x:v>37.93</x:v>
      </x:c>
      <x:c r="I5229" s="8" t="n">
        <x:v>0</x:v>
      </x:c>
      <x:c r="J5229" s="10" t="n">
        <x:v>1137.9</x:v>
      </x:c>
      <x:c r="K5229" s="10" t="n">
        <x:v>0</x:v>
      </x:c>
      <x:c r="L5229" s="10" t="n">
        <x:v>1137.9</x:v>
      </x:c>
      <x:c r="M5229" s="10" t="n">
        <x:v>25.08</x:v>
      </x:c>
      <x:c r="N5229" s="10" t="n">
        <x:v>752.4</x:v>
      </x:c>
      <x:c r="O5229" s="10" t="n">
        <x:v>385.5</x:v>
      </x:c>
      <x:c r="P5229" t="str">
        <x:v>No promotion</x:v>
      </x:c>
      <x:c r="Q5229" t="n">
        <x:v>18</x:v>
      </x:c>
    </x:row>
    <x:row r="5230">
      <x:c r="A5230" s="10" t="str">
        <x:v>SL005226</x:v>
      </x:c>
      <x:c r="B5230" t="str">
        <x:v>2026-03-02</x:v>
      </x:c>
      <x:c r="C5230" t="str">
        <x:v>ST035</x:v>
      </x:c>
      <x:c r="D5230" t="str">
        <x:v>PR029</x:v>
      </x:c>
      <x:c r="E5230" t="str">
        <x:v>SUP006</x:v>
      </x:c>
      <x:c r="F5230" t="str">
        <x:v>Sale</x:v>
      </x:c>
      <x:c r="G5230" t="n">
        <x:v>22</x:v>
      </x:c>
      <x:c r="H5230" s="10" t="n">
        <x:v>55.23</x:v>
      </x:c>
      <x:c r="I5230" s="8" t="n">
        <x:v>0</x:v>
      </x:c>
      <x:c r="J5230" s="10" t="n">
        <x:v>1215.06</x:v>
      </x:c>
      <x:c r="K5230" s="10" t="n">
        <x:v>0</x:v>
      </x:c>
      <x:c r="L5230" s="10" t="n">
        <x:v>1215.06</x:v>
      </x:c>
      <x:c r="M5230" s="10" t="n">
        <x:v>38.27</x:v>
      </x:c>
      <x:c r="N5230" s="10" t="n">
        <x:v>841.94</x:v>
      </x:c>
      <x:c r="O5230" s="10" t="n">
        <x:v>373.12</x:v>
      </x:c>
      <x:c r="P5230" t="str">
        <x:v>No promotion</x:v>
      </x:c>
      <x:c r="Q5230" t="n">
        <x:v>15</x:v>
      </x:c>
    </x:row>
    <x:row r="5231">
      <x:c r="A5231" s="10" t="str">
        <x:v>SL005227</x:v>
      </x:c>
      <x:c r="B5231" t="str">
        <x:v>2026-03-02</x:v>
      </x:c>
      <x:c r="C5231" t="str">
        <x:v>ST035</x:v>
      </x:c>
      <x:c r="D5231" t="str">
        <x:v>PR030</x:v>
      </x:c>
      <x:c r="E5231" t="str">
        <x:v>SUP003</x:v>
      </x:c>
      <x:c r="F5231" t="str">
        <x:v>Sale</x:v>
      </x:c>
      <x:c r="G5231" t="n">
        <x:v>20</x:v>
      </x:c>
      <x:c r="H5231" s="10" t="n">
        <x:v>80.57</x:v>
      </x:c>
      <x:c r="I5231" s="8" t="n">
        <x:v>0</x:v>
      </x:c>
      <x:c r="J5231" s="10" t="n">
        <x:v>1611.4</x:v>
      </x:c>
      <x:c r="K5231" s="10" t="n">
        <x:v>0</x:v>
      </x:c>
      <x:c r="L5231" s="10" t="n">
        <x:v>1611.4</x:v>
      </x:c>
      <x:c r="M5231" s="10" t="n">
        <x:v>52.87</x:v>
      </x:c>
      <x:c r="N5231" s="10" t="n">
        <x:v>1057.4</x:v>
      </x:c>
      <x:c r="O5231" s="10" t="n">
        <x:v>554</x:v>
      </x:c>
      <x:c r="P5231" t="str">
        <x:v>No promotion</x:v>
      </x:c>
      <x:c r="Q5231" t="n">
        <x:v>11</x:v>
      </x:c>
    </x:row>
    <x:row r="5232">
      <x:c r="A5232" s="10" t="str">
        <x:v>SL005228</x:v>
      </x:c>
      <x:c r="B5232" t="str">
        <x:v>2026-03-02</x:v>
      </x:c>
      <x:c r="C5232" t="str">
        <x:v>ST035</x:v>
      </x:c>
      <x:c r="D5232" t="str">
        <x:v>PR030</x:v>
      </x:c>
      <x:c r="E5232" t="str">
        <x:v>SUP003</x:v>
      </x:c>
      <x:c r="F5232" t="str">
        <x:v>Return</x:v>
      </x:c>
      <x:c r="G5232" t="n">
        <x:v>-1</x:v>
      </x:c>
      <x:c r="H5232" s="10" t="n">
        <x:v>80.57</x:v>
      </x:c>
      <x:c r="I5232" s="8" t="n">
        <x:v>0</x:v>
      </x:c>
      <x:c r="J5232" s="10" t="n">
        <x:v>-80.57</x:v>
      </x:c>
      <x:c r="K5232" s="10" t="n">
        <x:v>0</x:v>
      </x:c>
      <x:c r="L5232" s="10" t="n">
        <x:v>-80.57</x:v>
      </x:c>
      <x:c r="M5232" s="10" t="n">
        <x:v>52.87</x:v>
      </x:c>
      <x:c r="N5232" s="10" t="n">
        <x:v>-52.87</x:v>
      </x:c>
      <x:c r="O5232" s="10" t="n">
        <x:v>-27.7</x:v>
      </x:c>
      <x:c r="P5232" t="str">
        <x:v>No promotion</x:v>
      </x:c>
      <x:c r="Q5232" t="n">
        <x:v>-1</x:v>
      </x:c>
    </x:row>
    <x:row r="5233">
      <x:c r="A5233" s="10" t="str">
        <x:v>SL005229</x:v>
      </x:c>
      <x:c r="B5233" t="str">
        <x:v>2026-03-02</x:v>
      </x:c>
      <x:c r="C5233" t="str">
        <x:v>ST035</x:v>
      </x:c>
      <x:c r="D5233" t="str">
        <x:v>PR031</x:v>
      </x:c>
      <x:c r="E5233" t="str">
        <x:v>SUP006</x:v>
      </x:c>
      <x:c r="F5233" t="str">
        <x:v>Sale</x:v>
      </x:c>
      <x:c r="G5233" t="n">
        <x:v>30</x:v>
      </x:c>
      <x:c r="H5233" s="10" t="n">
        <x:v>59.79</x:v>
      </x:c>
      <x:c r="I5233" s="8" t="n">
        <x:v>0</x:v>
      </x:c>
      <x:c r="J5233" s="10" t="n">
        <x:v>1793.7</x:v>
      </x:c>
      <x:c r="K5233" s="10" t="n">
        <x:v>0</x:v>
      </x:c>
      <x:c r="L5233" s="10" t="n">
        <x:v>1793.7</x:v>
      </x:c>
      <x:c r="M5233" s="10" t="n">
        <x:v>43.9</x:v>
      </x:c>
      <x:c r="N5233" s="10" t="n">
        <x:v>1317</x:v>
      </x:c>
      <x:c r="O5233" s="10" t="n">
        <x:v>476.7</x:v>
      </x:c>
      <x:c r="P5233" t="str">
        <x:v>No promotion</x:v>
      </x:c>
      <x:c r="Q5233" t="n">
        <x:v>27</x:v>
      </x:c>
    </x:row>
    <x:row r="5234">
      <x:c r="A5234" s="10" t="str">
        <x:v>SL005230</x:v>
      </x:c>
      <x:c r="B5234" t="str">
        <x:v>2026-03-02</x:v>
      </x:c>
      <x:c r="C5234" t="str">
        <x:v>ST035</x:v>
      </x:c>
      <x:c r="D5234" t="str">
        <x:v>PR032</x:v>
      </x:c>
      <x:c r="E5234" t="str">
        <x:v>SUP006</x:v>
      </x:c>
      <x:c r="F5234" t="str">
        <x:v>Sale</x:v>
      </x:c>
      <x:c r="G5234" t="n">
        <x:v>29</x:v>
      </x:c>
      <x:c r="H5234" s="10" t="n">
        <x:v>64.52</x:v>
      </x:c>
      <x:c r="I5234" s="8" t="n">
        <x:v>0</x:v>
      </x:c>
      <x:c r="J5234" s="10" t="n">
        <x:v>1871.08</x:v>
      </x:c>
      <x:c r="K5234" s="10" t="n">
        <x:v>0</x:v>
      </x:c>
      <x:c r="L5234" s="10" t="n">
        <x:v>1871.08</x:v>
      </x:c>
      <x:c r="M5234" s="10" t="n">
        <x:v>45.26</x:v>
      </x:c>
      <x:c r="N5234" s="10" t="n">
        <x:v>1312.54</x:v>
      </x:c>
      <x:c r="O5234" s="10" t="n">
        <x:v>558.54</x:v>
      </x:c>
      <x:c r="P5234" t="str">
        <x:v>No promotion</x:v>
      </x:c>
      <x:c r="Q5234" t="n">
        <x:v>17</x:v>
      </x:c>
    </x:row>
    <x:row r="5235">
      <x:c r="A5235" s="10" t="str">
        <x:v>SL005231</x:v>
      </x:c>
      <x:c r="B5235" t="str">
        <x:v>2026-03-02</x:v>
      </x:c>
      <x:c r="C5235" t="str">
        <x:v>ST035</x:v>
      </x:c>
      <x:c r="D5235" t="str">
        <x:v>PR033</x:v>
      </x:c>
      <x:c r="E5235" t="str">
        <x:v>SUP003</x:v>
      </x:c>
      <x:c r="F5235" t="str">
        <x:v>Sale</x:v>
      </x:c>
      <x:c r="G5235" t="n">
        <x:v>14</x:v>
      </x:c>
      <x:c r="H5235" s="10" t="n">
        <x:v>61.87</x:v>
      </x:c>
      <x:c r="I5235" s="8" t="n">
        <x:v>0</x:v>
      </x:c>
      <x:c r="J5235" s="10" t="n">
        <x:v>866.18</x:v>
      </x:c>
      <x:c r="K5235" s="10" t="n">
        <x:v>0</x:v>
      </x:c>
      <x:c r="L5235" s="10" t="n">
        <x:v>866.18</x:v>
      </x:c>
      <x:c r="M5235" s="10" t="n">
        <x:v>40.72</x:v>
      </x:c>
      <x:c r="N5235" s="10" t="n">
        <x:v>570.08</x:v>
      </x:c>
      <x:c r="O5235" s="10" t="n">
        <x:v>296.1</x:v>
      </x:c>
      <x:c r="P5235" t="str">
        <x:v>No promotion</x:v>
      </x:c>
      <x:c r="Q5235" t="n">
        <x:v>8</x:v>
      </x:c>
    </x:row>
    <x:row r="5236">
      <x:c r="A5236" s="10" t="str">
        <x:v>SL005232</x:v>
      </x:c>
      <x:c r="B5236" t="str">
        <x:v>2026-03-02</x:v>
      </x:c>
      <x:c r="C5236" t="str">
        <x:v>ST035</x:v>
      </x:c>
      <x:c r="D5236" t="str">
        <x:v>PR034</x:v>
      </x:c>
      <x:c r="E5236" t="str">
        <x:v>SUP003</x:v>
      </x:c>
      <x:c r="F5236" t="str">
        <x:v>Sale</x:v>
      </x:c>
      <x:c r="G5236" t="n">
        <x:v>20</x:v>
      </x:c>
      <x:c r="H5236" s="10" t="n">
        <x:v>73.4</x:v>
      </x:c>
      <x:c r="I5236" s="8" t="n">
        <x:v>0</x:v>
      </x:c>
      <x:c r="J5236" s="10" t="n">
        <x:v>1468</x:v>
      </x:c>
      <x:c r="K5236" s="10" t="n">
        <x:v>0</x:v>
      </x:c>
      <x:c r="L5236" s="10" t="n">
        <x:v>1468</x:v>
      </x:c>
      <x:c r="M5236" s="10" t="n">
        <x:v>49.7</x:v>
      </x:c>
      <x:c r="N5236" s="10" t="n">
        <x:v>994</x:v>
      </x:c>
      <x:c r="O5236" s="10" t="n">
        <x:v>474</x:v>
      </x:c>
      <x:c r="P5236" t="str">
        <x:v>No promotion</x:v>
      </x:c>
      <x:c r="Q5236" t="n">
        <x:v>13</x:v>
      </x:c>
    </x:row>
    <x:row r="5237">
      <x:c r="A5237" s="10" t="str">
        <x:v>SL005233</x:v>
      </x:c>
      <x:c r="B5237" t="str">
        <x:v>2026-03-02</x:v>
      </x:c>
      <x:c r="C5237" t="str">
        <x:v>ST035</x:v>
      </x:c>
      <x:c r="D5237" t="str">
        <x:v>PR035</x:v>
      </x:c>
      <x:c r="E5237" t="str">
        <x:v>SUP006</x:v>
      </x:c>
      <x:c r="F5237" t="str">
        <x:v>Sale</x:v>
      </x:c>
      <x:c r="G5237" t="n">
        <x:v>39</x:v>
      </x:c>
      <x:c r="H5237" s="10" t="n">
        <x:v>39.98</x:v>
      </x:c>
      <x:c r="I5237" s="8" t="n">
        <x:v>0</x:v>
      </x:c>
      <x:c r="J5237" s="10" t="n">
        <x:v>1559.22</x:v>
      </x:c>
      <x:c r="K5237" s="10" t="n">
        <x:v>0</x:v>
      </x:c>
      <x:c r="L5237" s="10" t="n">
        <x:v>1559.22</x:v>
      </x:c>
      <x:c r="M5237" s="10" t="n">
        <x:v>28.65</x:v>
      </x:c>
      <x:c r="N5237" s="10" t="n">
        <x:v>1117.35</x:v>
      </x:c>
      <x:c r="O5237" s="10" t="n">
        <x:v>441.87</x:v>
      </x:c>
      <x:c r="P5237" t="str">
        <x:v>No promotion</x:v>
      </x:c>
      <x:c r="Q5237" t="n">
        <x:v>22</x:v>
      </x:c>
    </x:row>
    <x:row r="5238">
      <x:c r="A5238" s="10" t="str">
        <x:v>SL005234</x:v>
      </x:c>
      <x:c r="B5238" t="str">
        <x:v>2026-03-02</x:v>
      </x:c>
      <x:c r="C5238" t="str">
        <x:v>ST035</x:v>
      </x:c>
      <x:c r="D5238" t="str">
        <x:v>PR036</x:v>
      </x:c>
      <x:c r="E5238" t="str">
        <x:v>SUP011</x:v>
      </x:c>
      <x:c r="F5238" t="str">
        <x:v>Sale</x:v>
      </x:c>
      <x:c r="G5238" t="n">
        <x:v>21</x:v>
      </x:c>
      <x:c r="H5238" s="10" t="n">
        <x:v>35.81</x:v>
      </x:c>
      <x:c r="I5238" s="8" t="n">
        <x:v>0</x:v>
      </x:c>
      <x:c r="J5238" s="10" t="n">
        <x:v>752.01</x:v>
      </x:c>
      <x:c r="K5238" s="10" t="n">
        <x:v>0</x:v>
      </x:c>
      <x:c r="L5238" s="10" t="n">
        <x:v>752.01</x:v>
      </x:c>
      <x:c r="M5238" s="10" t="n">
        <x:v>22.4</x:v>
      </x:c>
      <x:c r="N5238" s="10" t="n">
        <x:v>470.4</x:v>
      </x:c>
      <x:c r="O5238" s="10" t="n">
        <x:v>281.61</x:v>
      </x:c>
      <x:c r="P5238" t="str">
        <x:v>No promotion</x:v>
      </x:c>
      <x:c r="Q5238" t="n">
        <x:v>12</x:v>
      </x:c>
    </x:row>
    <x:row r="5239">
      <x:c r="A5239" s="10" t="str">
        <x:v>SL005235</x:v>
      </x:c>
      <x:c r="B5239" t="str">
        <x:v>2026-03-02</x:v>
      </x:c>
      <x:c r="C5239" t="str">
        <x:v>ST035</x:v>
      </x:c>
      <x:c r="D5239" t="str">
        <x:v>PR037</x:v>
      </x:c>
      <x:c r="E5239" t="str">
        <x:v>SUP003</x:v>
      </x:c>
      <x:c r="F5239" t="str">
        <x:v>Sale</x:v>
      </x:c>
      <x:c r="G5239" t="n">
        <x:v>21</x:v>
      </x:c>
      <x:c r="H5239" s="10" t="n">
        <x:v>69.4</x:v>
      </x:c>
      <x:c r="I5239" s="8" t="n">
        <x:v>0</x:v>
      </x:c>
      <x:c r="J5239" s="10" t="n">
        <x:v>1457.4</x:v>
      </x:c>
      <x:c r="K5239" s="10" t="n">
        <x:v>0</x:v>
      </x:c>
      <x:c r="L5239" s="10" t="n">
        <x:v>1457.4</x:v>
      </x:c>
      <x:c r="M5239" s="10" t="n">
        <x:v>45.68</x:v>
      </x:c>
      <x:c r="N5239" s="10" t="n">
        <x:v>959.28</x:v>
      </x:c>
      <x:c r="O5239" s="10" t="n">
        <x:v>498.12</x:v>
      </x:c>
      <x:c r="P5239" t="str">
        <x:v>No promotion</x:v>
      </x:c>
      <x:c r="Q5239" t="n">
        <x:v>12</x:v>
      </x:c>
    </x:row>
    <x:row r="5240">
      <x:c r="A5240" s="10" t="str">
        <x:v>SL005236</x:v>
      </x:c>
      <x:c r="B5240" t="str">
        <x:v>2026-03-02</x:v>
      </x:c>
      <x:c r="C5240" t="str">
        <x:v>ST035</x:v>
      </x:c>
      <x:c r="D5240" t="str">
        <x:v>PR038</x:v>
      </x:c>
      <x:c r="E5240" t="str">
        <x:v>SUP004</x:v>
      </x:c>
      <x:c r="F5240" t="str">
        <x:v>Sale</x:v>
      </x:c>
      <x:c r="G5240" t="n">
        <x:v>38</x:v>
      </x:c>
      <x:c r="H5240" s="10" t="n">
        <x:v>109.85</x:v>
      </x:c>
      <x:c r="I5240" s="8" t="n">
        <x:v>0</x:v>
      </x:c>
      <x:c r="J5240" s="10" t="n">
        <x:v>4174.3</x:v>
      </x:c>
      <x:c r="K5240" s="10" t="n">
        <x:v>0</x:v>
      </x:c>
      <x:c r="L5240" s="10" t="n">
        <x:v>4174.3</x:v>
      </x:c>
      <x:c r="M5240" s="10" t="n">
        <x:v>79.29</x:v>
      </x:c>
      <x:c r="N5240" s="10" t="n">
        <x:v>3013.02</x:v>
      </x:c>
      <x:c r="O5240" s="10" t="n">
        <x:v>1161.28</x:v>
      </x:c>
      <x:c r="P5240" t="str">
        <x:v>No promotion</x:v>
      </x:c>
      <x:c r="Q5240" t="n">
        <x:v>29</x:v>
      </x:c>
    </x:row>
    <x:row r="5241">
      <x:c r="A5241" s="10" t="str">
        <x:v>SL005237</x:v>
      </x:c>
      <x:c r="B5241" t="str">
        <x:v>2026-03-02</x:v>
      </x:c>
      <x:c r="C5241" t="str">
        <x:v>ST035</x:v>
      </x:c>
      <x:c r="D5241" t="str">
        <x:v>PR039</x:v>
      </x:c>
      <x:c r="E5241" t="str">
        <x:v>SUP004</x:v>
      </x:c>
      <x:c r="F5241" t="str">
        <x:v>Sale</x:v>
      </x:c>
      <x:c r="G5241" t="n">
        <x:v>40</x:v>
      </x:c>
      <x:c r="H5241" s="10" t="n">
        <x:v>31.9</x:v>
      </x:c>
      <x:c r="I5241" s="8" t="n">
        <x:v>0</x:v>
      </x:c>
      <x:c r="J5241" s="10" t="n">
        <x:v>1276</x:v>
      </x:c>
      <x:c r="K5241" s="10" t="n">
        <x:v>0</x:v>
      </x:c>
      <x:c r="L5241" s="10" t="n">
        <x:v>1276</x:v>
      </x:c>
      <x:c r="M5241" s="10" t="n">
        <x:v>20.51</x:v>
      </x:c>
      <x:c r="N5241" s="10" t="n">
        <x:v>820.4</x:v>
      </x:c>
      <x:c r="O5241" s="10" t="n">
        <x:v>455.6</x:v>
      </x:c>
      <x:c r="P5241" t="str">
        <x:v>No promotion</x:v>
      </x:c>
      <x:c r="Q5241" t="n">
        <x:v>29</x:v>
      </x:c>
    </x:row>
    <x:row r="5242">
      <x:c r="A5242" s="10" t="str">
        <x:v>SL005238</x:v>
      </x:c>
      <x:c r="B5242" t="str">
        <x:v>2026-03-02</x:v>
      </x:c>
      <x:c r="C5242" t="str">
        <x:v>ST035</x:v>
      </x:c>
      <x:c r="D5242" t="str">
        <x:v>PR040</x:v>
      </x:c>
      <x:c r="E5242" t="str">
        <x:v>SUP010</x:v>
      </x:c>
      <x:c r="F5242" t="str">
        <x:v>Sale</x:v>
      </x:c>
      <x:c r="G5242" t="n">
        <x:v>24</x:v>
      </x:c>
      <x:c r="H5242" s="10" t="n">
        <x:v>39.24</x:v>
      </x:c>
      <x:c r="I5242" s="8" t="n">
        <x:v>0</x:v>
      </x:c>
      <x:c r="J5242" s="10" t="n">
        <x:v>941.76</x:v>
      </x:c>
      <x:c r="K5242" s="10" t="n">
        <x:v>0</x:v>
      </x:c>
      <x:c r="L5242" s="10" t="n">
        <x:v>941.76</x:v>
      </x:c>
      <x:c r="M5242" s="10" t="n">
        <x:v>26.04</x:v>
      </x:c>
      <x:c r="N5242" s="10" t="n">
        <x:v>624.96</x:v>
      </x:c>
      <x:c r="O5242" s="10" t="n">
        <x:v>316.8</x:v>
      </x:c>
      <x:c r="P5242" t="str">
        <x:v>No promotion</x:v>
      </x:c>
      <x:c r="Q5242" t="n">
        <x:v>17</x:v>
      </x:c>
    </x:row>
    <x:row r="5243">
      <x:c r="A5243" s="10" t="str">
        <x:v>SL005239</x:v>
      </x:c>
      <x:c r="B5243" t="str">
        <x:v>2026-03-02</x:v>
      </x:c>
      <x:c r="C5243" t="str">
        <x:v>ST035</x:v>
      </x:c>
      <x:c r="D5243" t="str">
        <x:v>PR041</x:v>
      </x:c>
      <x:c r="E5243" t="str">
        <x:v>SUP010</x:v>
      </x:c>
      <x:c r="F5243" t="str">
        <x:v>Sale</x:v>
      </x:c>
      <x:c r="G5243" t="n">
        <x:v>34</x:v>
      </x:c>
      <x:c r="H5243" s="10" t="n">
        <x:v>33.05</x:v>
      </x:c>
      <x:c r="I5243" s="8" t="n">
        <x:v>0</x:v>
      </x:c>
      <x:c r="J5243" s="10" t="n">
        <x:v>1123.7</x:v>
      </x:c>
      <x:c r="K5243" s="10" t="n">
        <x:v>0</x:v>
      </x:c>
      <x:c r="L5243" s="10" t="n">
        <x:v>1123.7</x:v>
      </x:c>
      <x:c r="M5243" s="10" t="n">
        <x:v>21.25</x:v>
      </x:c>
      <x:c r="N5243" s="10" t="n">
        <x:v>722.5</x:v>
      </x:c>
      <x:c r="O5243" s="10" t="n">
        <x:v>401.2</x:v>
      </x:c>
      <x:c r="P5243" t="str">
        <x:v>No promotion</x:v>
      </x:c>
      <x:c r="Q5243" t="n">
        <x:v>26</x:v>
      </x:c>
    </x:row>
    <x:row r="5244">
      <x:c r="A5244" s="10" t="str">
        <x:v>SL005240</x:v>
      </x:c>
      <x:c r="B5244" t="str">
        <x:v>2026-03-02</x:v>
      </x:c>
      <x:c r="C5244" t="str">
        <x:v>ST035</x:v>
      </x:c>
      <x:c r="D5244" t="str">
        <x:v>PR042</x:v>
      </x:c>
      <x:c r="E5244" t="str">
        <x:v>SUP004</x:v>
      </x:c>
      <x:c r="F5244" t="str">
        <x:v>Sale</x:v>
      </x:c>
      <x:c r="G5244" t="n">
        <x:v>31</x:v>
      </x:c>
      <x:c r="H5244" s="10" t="n">
        <x:v>75.26</x:v>
      </x:c>
      <x:c r="I5244" s="8" t="n">
        <x:v>0</x:v>
      </x:c>
      <x:c r="J5244" s="10" t="n">
        <x:v>2333.06</x:v>
      </x:c>
      <x:c r="K5244" s="10" t="n">
        <x:v>0</x:v>
      </x:c>
      <x:c r="L5244" s="10" t="n">
        <x:v>2333.06</x:v>
      </x:c>
      <x:c r="M5244" s="10" t="n">
        <x:v>52.29</x:v>
      </x:c>
      <x:c r="N5244" s="10" t="n">
        <x:v>1620.99</x:v>
      </x:c>
      <x:c r="O5244" s="10" t="n">
        <x:v>712.07</x:v>
      </x:c>
      <x:c r="P5244" t="str">
        <x:v>No promotion</x:v>
      </x:c>
      <x:c r="Q5244" t="n">
        <x:v>19</x:v>
      </x:c>
    </x:row>
    <x:row r="5245">
      <x:c r="A5245" s="10" t="str">
        <x:v>SL005241</x:v>
      </x:c>
      <x:c r="B5245" t="str">
        <x:v>2026-03-02</x:v>
      </x:c>
      <x:c r="C5245" t="str">
        <x:v>ST035</x:v>
      </x:c>
      <x:c r="D5245" t="str">
        <x:v>PR043</x:v>
      </x:c>
      <x:c r="E5245" t="str">
        <x:v>SUP010</x:v>
      </x:c>
      <x:c r="F5245" t="str">
        <x:v>Sale</x:v>
      </x:c>
      <x:c r="G5245" t="n">
        <x:v>23</x:v>
      </x:c>
      <x:c r="H5245" s="10" t="n">
        <x:v>28.51</x:v>
      </x:c>
      <x:c r="I5245" s="8" t="n">
        <x:v>0</x:v>
      </x:c>
      <x:c r="J5245" s="10" t="n">
        <x:v>655.73</x:v>
      </x:c>
      <x:c r="K5245" s="10" t="n">
        <x:v>0</x:v>
      </x:c>
      <x:c r="L5245" s="10" t="n">
        <x:v>655.73</x:v>
      </x:c>
      <x:c r="M5245" s="10" t="n">
        <x:v>18.86</x:v>
      </x:c>
      <x:c r="N5245" s="10" t="n">
        <x:v>433.78</x:v>
      </x:c>
      <x:c r="O5245" s="10" t="n">
        <x:v>221.95</x:v>
      </x:c>
      <x:c r="P5245" t="str">
        <x:v>No promotion</x:v>
      </x:c>
      <x:c r="Q5245" t="n">
        <x:v>12</x:v>
      </x:c>
    </x:row>
    <x:row r="5246">
      <x:c r="A5246" s="10" t="str">
        <x:v>SL005242</x:v>
      </x:c>
      <x:c r="B5246" t="str">
        <x:v>2026-03-02</x:v>
      </x:c>
      <x:c r="C5246" t="str">
        <x:v>ST035</x:v>
      </x:c>
      <x:c r="D5246" t="str">
        <x:v>PR044</x:v>
      </x:c>
      <x:c r="E5246" t="str">
        <x:v>SUP004</x:v>
      </x:c>
      <x:c r="F5246" t="str">
        <x:v>Sale</x:v>
      </x:c>
      <x:c r="G5246" t="n">
        <x:v>17</x:v>
      </x:c>
      <x:c r="H5246" s="10" t="n">
        <x:v>120.75</x:v>
      </x:c>
      <x:c r="I5246" s="8" t="n">
        <x:v>0</x:v>
      </x:c>
      <x:c r="J5246" s="10" t="n">
        <x:v>2052.75</x:v>
      </x:c>
      <x:c r="K5246" s="10" t="n">
        <x:v>0</x:v>
      </x:c>
      <x:c r="L5246" s="10" t="n">
        <x:v>2052.75</x:v>
      </x:c>
      <x:c r="M5246" s="10" t="n">
        <x:v>84.97</x:v>
      </x:c>
      <x:c r="N5246" s="10" t="n">
        <x:v>1444.49</x:v>
      </x:c>
      <x:c r="O5246" s="10" t="n">
        <x:v>608.26</x:v>
      </x:c>
      <x:c r="P5246" t="str">
        <x:v>No promotion</x:v>
      </x:c>
      <x:c r="Q5246" t="n">
        <x:v>10</x:v>
      </x:c>
    </x:row>
    <x:row r="5247">
      <x:c r="A5247" s="10" t="str">
        <x:v>SL005243</x:v>
      </x:c>
      <x:c r="B5247" t="str">
        <x:v>2026-03-02</x:v>
      </x:c>
      <x:c r="C5247" t="str">
        <x:v>ST035</x:v>
      </x:c>
      <x:c r="D5247" t="str">
        <x:v>PR045</x:v>
      </x:c>
      <x:c r="E5247" t="str">
        <x:v>SUP010</x:v>
      </x:c>
      <x:c r="F5247" t="str">
        <x:v>Sale</x:v>
      </x:c>
      <x:c r="G5247" t="n">
        <x:v>27</x:v>
      </x:c>
      <x:c r="H5247" s="10" t="n">
        <x:v>43.49</x:v>
      </x:c>
      <x:c r="I5247" s="8" t="n">
        <x:v>0.0631</x:v>
      </x:c>
      <x:c r="J5247" s="10" t="n">
        <x:v>1174.23</x:v>
      </x:c>
      <x:c r="K5247" s="10" t="n">
        <x:v>74.12</x:v>
      </x:c>
      <x:c r="L5247" s="10" t="n">
        <x:v>1100.11</x:v>
      </x:c>
      <x:c r="M5247" s="10" t="n">
        <x:v>26.62</x:v>
      </x:c>
      <x:c r="N5247" s="10" t="n">
        <x:v>718.74</x:v>
      </x:c>
      <x:c r="O5247" s="10" t="n">
        <x:v>381.37</x:v>
      </x:c>
      <x:c r="P5247" t="str">
        <x:v>Store Manager Markdown</x:v>
      </x:c>
      <x:c r="Q5247" t="n">
        <x:v>14</x:v>
      </x:c>
    </x:row>
    <x:row r="5248">
      <x:c r="A5248" s="10" t="str">
        <x:v>SL005244</x:v>
      </x:c>
      <x:c r="B5248" t="str">
        <x:v>2026-03-02</x:v>
      </x:c>
      <x:c r="C5248" t="str">
        <x:v>ST035</x:v>
      </x:c>
      <x:c r="D5248" t="str">
        <x:v>PR046</x:v>
      </x:c>
      <x:c r="E5248" t="str">
        <x:v>SUP011</x:v>
      </x:c>
      <x:c r="F5248" t="str">
        <x:v>Sale</x:v>
      </x:c>
      <x:c r="G5248" t="n">
        <x:v>17</x:v>
      </x:c>
      <x:c r="H5248" s="10" t="n">
        <x:v>37.72</x:v>
      </x:c>
      <x:c r="I5248" s="8" t="n">
        <x:v>0</x:v>
      </x:c>
      <x:c r="J5248" s="10" t="n">
        <x:v>641.24</x:v>
      </x:c>
      <x:c r="K5248" s="10" t="n">
        <x:v>0</x:v>
      </x:c>
      <x:c r="L5248" s="10" t="n">
        <x:v>641.24</x:v>
      </x:c>
      <x:c r="M5248" s="10" t="n">
        <x:v>23.12</x:v>
      </x:c>
      <x:c r="N5248" s="10" t="n">
        <x:v>393.04</x:v>
      </x:c>
      <x:c r="O5248" s="10" t="n">
        <x:v>248.2</x:v>
      </x:c>
      <x:c r="P5248" t="str">
        <x:v>No promotion</x:v>
      </x:c>
      <x:c r="Q5248" t="n">
        <x:v>13</x:v>
      </x:c>
    </x:row>
    <x:row r="5249">
      <x:c r="A5249" s="10" t="str">
        <x:v>SL005245</x:v>
      </x:c>
      <x:c r="B5249" t="str">
        <x:v>2026-03-02</x:v>
      </x:c>
      <x:c r="C5249" t="str">
        <x:v>ST035</x:v>
      </x:c>
      <x:c r="D5249" t="str">
        <x:v>PR047</x:v>
      </x:c>
      <x:c r="E5249" t="str">
        <x:v>SUP004</x:v>
      </x:c>
      <x:c r="F5249" t="str">
        <x:v>Sale</x:v>
      </x:c>
      <x:c r="G5249" t="n">
        <x:v>23</x:v>
      </x:c>
      <x:c r="H5249" s="10" t="n">
        <x:v>49.13</x:v>
      </x:c>
      <x:c r="I5249" s="8" t="n">
        <x:v>0</x:v>
      </x:c>
      <x:c r="J5249" s="10" t="n">
        <x:v>1129.99</x:v>
      </x:c>
      <x:c r="K5249" s="10" t="n">
        <x:v>0</x:v>
      </x:c>
      <x:c r="L5249" s="10" t="n">
        <x:v>1129.99</x:v>
      </x:c>
      <x:c r="M5249" s="10" t="n">
        <x:v>32.1</x:v>
      </x:c>
      <x:c r="N5249" s="10" t="n">
        <x:v>738.3</x:v>
      </x:c>
      <x:c r="O5249" s="10" t="n">
        <x:v>391.69</x:v>
      </x:c>
      <x:c r="P5249" t="str">
        <x:v>No promotion</x:v>
      </x:c>
      <x:c r="Q5249" t="n">
        <x:v>18</x:v>
      </x:c>
    </x:row>
    <x:row r="5250">
      <x:c r="A5250" s="10" t="str">
        <x:v>SL005246</x:v>
      </x:c>
      <x:c r="B5250" t="str">
        <x:v>2026-03-02</x:v>
      </x:c>
      <x:c r="C5250" t="str">
        <x:v>ST035</x:v>
      </x:c>
      <x:c r="D5250" t="str">
        <x:v>PR048</x:v>
      </x:c>
      <x:c r="E5250" t="str">
        <x:v>SUP011</x:v>
      </x:c>
      <x:c r="F5250" t="str">
        <x:v>Sale</x:v>
      </x:c>
      <x:c r="G5250" t="n">
        <x:v>15</x:v>
      </x:c>
      <x:c r="H5250" s="10" t="n">
        <x:v>44.32</x:v>
      </x:c>
      <x:c r="I5250" s="8" t="n">
        <x:v>0</x:v>
      </x:c>
      <x:c r="J5250" s="10" t="n">
        <x:v>664.8</x:v>
      </x:c>
      <x:c r="K5250" s="10" t="n">
        <x:v>0</x:v>
      </x:c>
      <x:c r="L5250" s="10" t="n">
        <x:v>664.8</x:v>
      </x:c>
      <x:c r="M5250" s="10" t="n">
        <x:v>27.33</x:v>
      </x:c>
      <x:c r="N5250" s="10" t="n">
        <x:v>409.95</x:v>
      </x:c>
      <x:c r="O5250" s="10" t="n">
        <x:v>254.85</x:v>
      </x:c>
      <x:c r="P5250" t="str">
        <x:v>No promotion</x:v>
      </x:c>
      <x:c r="Q5250" t="n">
        <x:v>10</x:v>
      </x:c>
    </x:row>
    <x:row r="5251">
      <x:c r="A5251" s="10" t="str">
        <x:v>SL005247</x:v>
      </x:c>
      <x:c r="B5251" t="str">
        <x:v>2026-03-02</x:v>
      </x:c>
      <x:c r="C5251" t="str">
        <x:v>ST035</x:v>
      </x:c>
      <x:c r="D5251" t="str">
        <x:v>PR049</x:v>
      </x:c>
      <x:c r="E5251" t="str">
        <x:v>SUP010</x:v>
      </x:c>
      <x:c r="F5251" t="str">
        <x:v>Sale</x:v>
      </x:c>
      <x:c r="G5251" t="n">
        <x:v>17</x:v>
      </x:c>
      <x:c r="H5251" s="10" t="n">
        <x:v>37.49</x:v>
      </x:c>
      <x:c r="I5251" s="8" t="n">
        <x:v>0</x:v>
      </x:c>
      <x:c r="J5251" s="10" t="n">
        <x:v>637.33</x:v>
      </x:c>
      <x:c r="K5251" s="10" t="n">
        <x:v>0</x:v>
      </x:c>
      <x:c r="L5251" s="10" t="n">
        <x:v>637.33</x:v>
      </x:c>
      <x:c r="M5251" s="10" t="n">
        <x:v>24.17</x:v>
      </x:c>
      <x:c r="N5251" s="10" t="n">
        <x:v>410.89</x:v>
      </x:c>
      <x:c r="O5251" s="10" t="n">
        <x:v>226.44</x:v>
      </x:c>
      <x:c r="P5251" t="str">
        <x:v>No promotion</x:v>
      </x:c>
      <x:c r="Q5251" t="n">
        <x:v>10</x:v>
      </x:c>
    </x:row>
    <x:row r="5252">
      <x:c r="A5252" s="10" t="str">
        <x:v>SL005248</x:v>
      </x:c>
      <x:c r="B5252" t="str">
        <x:v>2026-03-02</x:v>
      </x:c>
      <x:c r="C5252" t="str">
        <x:v>ST035</x:v>
      </x:c>
      <x:c r="D5252" t="str">
        <x:v>PR050</x:v>
      </x:c>
      <x:c r="E5252" t="str">
        <x:v>SUP004</x:v>
      </x:c>
      <x:c r="F5252" t="str">
        <x:v>Sale</x:v>
      </x:c>
      <x:c r="G5252" t="n">
        <x:v>27</x:v>
      </x:c>
      <x:c r="H5252" s="10" t="n">
        <x:v>24.82</x:v>
      </x:c>
      <x:c r="I5252" s="8" t="n">
        <x:v>0</x:v>
      </x:c>
      <x:c r="J5252" s="10" t="n">
        <x:v>670.14</x:v>
      </x:c>
      <x:c r="K5252" s="10" t="n">
        <x:v>0</x:v>
      </x:c>
      <x:c r="L5252" s="10" t="n">
        <x:v>670.14</x:v>
      </x:c>
      <x:c r="M5252" s="10" t="n">
        <x:v>17.47</x:v>
      </x:c>
      <x:c r="N5252" s="10" t="n">
        <x:v>471.69</x:v>
      </x:c>
      <x:c r="O5252" s="10" t="n">
        <x:v>198.45</x:v>
      </x:c>
      <x:c r="P5252" t="str">
        <x:v>No promotion</x:v>
      </x:c>
      <x:c r="Q5252" t="n">
        <x:v>20</x:v>
      </x:c>
    </x:row>
    <x:row r="5253">
      <x:c r="A5253" s="10" t="str">
        <x:v>SL005249</x:v>
      </x:c>
      <x:c r="B5253" t="str">
        <x:v>2026-03-02</x:v>
      </x:c>
      <x:c r="C5253" t="str">
        <x:v>ST035</x:v>
      </x:c>
      <x:c r="D5253" t="str">
        <x:v>PR051</x:v>
      </x:c>
      <x:c r="E5253" t="str">
        <x:v>SUP005</x:v>
      </x:c>
      <x:c r="F5253" t="str">
        <x:v>Sale</x:v>
      </x:c>
      <x:c r="G5253" t="n">
        <x:v>28</x:v>
      </x:c>
      <x:c r="H5253" s="10" t="n">
        <x:v>55.28</x:v>
      </x:c>
      <x:c r="I5253" s="8" t="n">
        <x:v>0</x:v>
      </x:c>
      <x:c r="J5253" s="10" t="n">
        <x:v>1547.84</x:v>
      </x:c>
      <x:c r="K5253" s="10" t="n">
        <x:v>0</x:v>
      </x:c>
      <x:c r="L5253" s="10" t="n">
        <x:v>1547.84</x:v>
      </x:c>
      <x:c r="M5253" s="10" t="n">
        <x:v>34.74</x:v>
      </x:c>
      <x:c r="N5253" s="10" t="n">
        <x:v>972.72</x:v>
      </x:c>
      <x:c r="O5253" s="10" t="n">
        <x:v>575.12</x:v>
      </x:c>
      <x:c r="P5253" t="str">
        <x:v>No promotion</x:v>
      </x:c>
      <x:c r="Q5253" t="n">
        <x:v>16</x:v>
      </x:c>
    </x:row>
    <x:row r="5254">
      <x:c r="A5254" s="10" t="str">
        <x:v>SL005250</x:v>
      </x:c>
      <x:c r="B5254" t="str">
        <x:v>2026-03-02</x:v>
      </x:c>
      <x:c r="C5254" t="str">
        <x:v>ST035</x:v>
      </x:c>
      <x:c r="D5254" t="str">
        <x:v>PR052</x:v>
      </x:c>
      <x:c r="E5254" t="str">
        <x:v>SUP005</x:v>
      </x:c>
      <x:c r="F5254" t="str">
        <x:v>Sale</x:v>
      </x:c>
      <x:c r="G5254" t="n">
        <x:v>14</x:v>
      </x:c>
      <x:c r="H5254" s="10" t="n">
        <x:v>57.7</x:v>
      </x:c>
      <x:c r="I5254" s="8" t="n">
        <x:v>0</x:v>
      </x:c>
      <x:c r="J5254" s="10" t="n">
        <x:v>807.8</x:v>
      </x:c>
      <x:c r="K5254" s="10" t="n">
        <x:v>0</x:v>
      </x:c>
      <x:c r="L5254" s="10" t="n">
        <x:v>807.8</x:v>
      </x:c>
      <x:c r="M5254" s="10" t="n">
        <x:v>36.79</x:v>
      </x:c>
      <x:c r="N5254" s="10" t="n">
        <x:v>515.06</x:v>
      </x:c>
      <x:c r="O5254" s="10" t="n">
        <x:v>292.74</x:v>
      </x:c>
      <x:c r="P5254" t="str">
        <x:v>No promotion</x:v>
      </x:c>
      <x:c r="Q5254" t="n">
        <x:v>9</x:v>
      </x:c>
    </x:row>
    <x:row r="5255">
      <x:c r="A5255" s="10" t="str">
        <x:v>SL005251</x:v>
      </x:c>
      <x:c r="B5255" t="str">
        <x:v>2026-03-02</x:v>
      </x:c>
      <x:c r="C5255" t="str">
        <x:v>ST035</x:v>
      </x:c>
      <x:c r="D5255" t="str">
        <x:v>PR053</x:v>
      </x:c>
      <x:c r="E5255" t="str">
        <x:v>SUP005</x:v>
      </x:c>
      <x:c r="F5255" t="str">
        <x:v>Sale</x:v>
      </x:c>
      <x:c r="G5255" t="n">
        <x:v>30</x:v>
      </x:c>
      <x:c r="H5255" s="10" t="n">
        <x:v>39.93</x:v>
      </x:c>
      <x:c r="I5255" s="8" t="n">
        <x:v>0.0553</x:v>
      </x:c>
      <x:c r="J5255" s="10" t="n">
        <x:v>1197.9</x:v>
      </x:c>
      <x:c r="K5255" s="10" t="n">
        <x:v>66.24</x:v>
      </x:c>
      <x:c r="L5255" s="10" t="n">
        <x:v>1131.66</x:v>
      </x:c>
      <x:c r="M5255" s="10" t="n">
        <x:v>24.62</x:v>
      </x:c>
      <x:c r="N5255" s="10" t="n">
        <x:v>738.6</x:v>
      </x:c>
      <x:c r="O5255" s="10" t="n">
        <x:v>393.06</x:v>
      </x:c>
      <x:c r="P5255" t="str">
        <x:v>Store Manager Markdown</x:v>
      </x:c>
      <x:c r="Q5255" t="n">
        <x:v>17</x:v>
      </x:c>
    </x:row>
    <x:row r="5256">
      <x:c r="A5256" s="10" t="str">
        <x:v>SL005252</x:v>
      </x:c>
      <x:c r="B5256" t="str">
        <x:v>2026-03-02</x:v>
      </x:c>
      <x:c r="C5256" t="str">
        <x:v>ST035</x:v>
      </x:c>
      <x:c r="D5256" t="str">
        <x:v>PR054</x:v>
      </x:c>
      <x:c r="E5256" t="str">
        <x:v>SUP011</x:v>
      </x:c>
      <x:c r="F5256" t="str">
        <x:v>Sale</x:v>
      </x:c>
      <x:c r="G5256" t="n">
        <x:v>20</x:v>
      </x:c>
      <x:c r="H5256" s="10" t="n">
        <x:v>37.36</x:v>
      </x:c>
      <x:c r="I5256" s="8" t="n">
        <x:v>0</x:v>
      </x:c>
      <x:c r="J5256" s="10" t="n">
        <x:v>747.2</x:v>
      </x:c>
      <x:c r="K5256" s="10" t="n">
        <x:v>0</x:v>
      </x:c>
      <x:c r="L5256" s="10" t="n">
        <x:v>747.2</x:v>
      </x:c>
      <x:c r="M5256" s="10" t="n">
        <x:v>23.01</x:v>
      </x:c>
      <x:c r="N5256" s="10" t="n">
        <x:v>460.2</x:v>
      </x:c>
      <x:c r="O5256" s="10" t="n">
        <x:v>287</x:v>
      </x:c>
      <x:c r="P5256" t="str">
        <x:v>No promotion</x:v>
      </x:c>
      <x:c r="Q5256" t="n">
        <x:v>14</x:v>
      </x:c>
    </x:row>
    <x:row r="5257">
      <x:c r="A5257" s="10" t="str">
        <x:v>SL005253</x:v>
      </x:c>
      <x:c r="B5257" t="str">
        <x:v>2026-03-02</x:v>
      </x:c>
      <x:c r="C5257" t="str">
        <x:v>ST035</x:v>
      </x:c>
      <x:c r="D5257" t="str">
        <x:v>PR055</x:v>
      </x:c>
      <x:c r="E5257" t="str">
        <x:v>SUP011</x:v>
      </x:c>
      <x:c r="F5257" t="str">
        <x:v>Sale</x:v>
      </x:c>
      <x:c r="G5257" t="n">
        <x:v>28</x:v>
      </x:c>
      <x:c r="H5257" s="10" t="n">
        <x:v>34.37</x:v>
      </x:c>
      <x:c r="I5257" s="8" t="n">
        <x:v>0</x:v>
      </x:c>
      <x:c r="J5257" s="10" t="n">
        <x:v>962.36</x:v>
      </x:c>
      <x:c r="K5257" s="10" t="n">
        <x:v>0</x:v>
      </x:c>
      <x:c r="L5257" s="10" t="n">
        <x:v>962.36</x:v>
      </x:c>
      <x:c r="M5257" s="10" t="n">
        <x:v>22.06</x:v>
      </x:c>
      <x:c r="N5257" s="10" t="n">
        <x:v>617.68</x:v>
      </x:c>
      <x:c r="O5257" s="10" t="n">
        <x:v>344.68</x:v>
      </x:c>
      <x:c r="P5257" t="str">
        <x:v>No promotion</x:v>
      </x:c>
      <x:c r="Q5257" t="n">
        <x:v>22</x:v>
      </x:c>
    </x:row>
    <x:row r="5258">
      <x:c r="A5258" s="10" t="str">
        <x:v>SL005254</x:v>
      </x:c>
      <x:c r="B5258" t="str">
        <x:v>2026-03-02</x:v>
      </x:c>
      <x:c r="C5258" t="str">
        <x:v>ST035</x:v>
      </x:c>
      <x:c r="D5258" t="str">
        <x:v>PR056</x:v>
      </x:c>
      <x:c r="E5258" t="str">
        <x:v>SUP005</x:v>
      </x:c>
      <x:c r="F5258" t="str">
        <x:v>Sale</x:v>
      </x:c>
      <x:c r="G5258" t="n">
        <x:v>20</x:v>
      </x:c>
      <x:c r="H5258" s="10" t="n">
        <x:v>70.62</x:v>
      </x:c>
      <x:c r="I5258" s="8" t="n">
        <x:v>0</x:v>
      </x:c>
      <x:c r="J5258" s="10" t="n">
        <x:v>1412.4</x:v>
      </x:c>
      <x:c r="K5258" s="10" t="n">
        <x:v>0</x:v>
      </x:c>
      <x:c r="L5258" s="10" t="n">
        <x:v>1412.4</x:v>
      </x:c>
      <x:c r="M5258" s="10" t="n">
        <x:v>44.86</x:v>
      </x:c>
      <x:c r="N5258" s="10" t="n">
        <x:v>897.2</x:v>
      </x:c>
      <x:c r="O5258" s="10" t="n">
        <x:v>515.2</x:v>
      </x:c>
      <x:c r="P5258" t="str">
        <x:v>No promotion</x:v>
      </x:c>
      <x:c r="Q5258" t="n">
        <x:v>14</x:v>
      </x:c>
    </x:row>
    <x:row r="5259">
      <x:c r="A5259" s="10" t="str">
        <x:v>SL005255</x:v>
      </x:c>
      <x:c r="B5259" t="str">
        <x:v>2026-03-02</x:v>
      </x:c>
      <x:c r="C5259" t="str">
        <x:v>ST035</x:v>
      </x:c>
      <x:c r="D5259" t="str">
        <x:v>PR057</x:v>
      </x:c>
      <x:c r="E5259" t="str">
        <x:v>SUP005</x:v>
      </x:c>
      <x:c r="F5259" t="str">
        <x:v>Sale</x:v>
      </x:c>
      <x:c r="G5259" t="n">
        <x:v>18</x:v>
      </x:c>
      <x:c r="H5259" s="10" t="n">
        <x:v>58.64</x:v>
      </x:c>
      <x:c r="I5259" s="8" t="n">
        <x:v>0</x:v>
      </x:c>
      <x:c r="J5259" s="10" t="n">
        <x:v>1055.52</x:v>
      </x:c>
      <x:c r="K5259" s="10" t="n">
        <x:v>0</x:v>
      </x:c>
      <x:c r="L5259" s="10" t="n">
        <x:v>1055.52</x:v>
      </x:c>
      <x:c r="M5259" s="10" t="n">
        <x:v>37.36</x:v>
      </x:c>
      <x:c r="N5259" s="10" t="n">
        <x:v>672.48</x:v>
      </x:c>
      <x:c r="O5259" s="10" t="n">
        <x:v>383.04</x:v>
      </x:c>
      <x:c r="P5259" t="str">
        <x:v>No promotion</x:v>
      </x:c>
      <x:c r="Q5259" t="n">
        <x:v>10</x:v>
      </x:c>
    </x:row>
    <x:row r="5260">
      <x:c r="A5260" s="10" t="str">
        <x:v>SL005256</x:v>
      </x:c>
      <x:c r="B5260" t="str">
        <x:v>2026-03-02</x:v>
      </x:c>
      <x:c r="C5260" t="str">
        <x:v>ST035</x:v>
      </x:c>
      <x:c r="D5260" t="str">
        <x:v>PR058</x:v>
      </x:c>
      <x:c r="E5260" t="str">
        <x:v>SUP011</x:v>
      </x:c>
      <x:c r="F5260" t="str">
        <x:v>Sale</x:v>
      </x:c>
      <x:c r="G5260" t="n">
        <x:v>9</x:v>
      </x:c>
      <x:c r="H5260" s="10" t="n">
        <x:v>46.17</x:v>
      </x:c>
      <x:c r="I5260" s="8" t="n">
        <x:v>0</x:v>
      </x:c>
      <x:c r="J5260" s="10" t="n">
        <x:v>415.53</x:v>
      </x:c>
      <x:c r="K5260" s="10" t="n">
        <x:v>0</x:v>
      </x:c>
      <x:c r="L5260" s="10" t="n">
        <x:v>415.53</x:v>
      </x:c>
      <x:c r="M5260" s="10" t="n">
        <x:v>27.98</x:v>
      </x:c>
      <x:c r="N5260" s="10" t="n">
        <x:v>251.82</x:v>
      </x:c>
      <x:c r="O5260" s="10" t="n">
        <x:v>163.71</x:v>
      </x:c>
      <x:c r="P5260" t="str">
        <x:v>No promotion</x:v>
      </x:c>
      <x:c r="Q5260" t="n">
        <x:v>5</x:v>
      </x:c>
    </x:row>
    <x:row r="5261">
      <x:c r="A5261" s="10" t="str">
        <x:v>SL005257</x:v>
      </x:c>
      <x:c r="B5261" t="str">
        <x:v>2026-03-02</x:v>
      </x:c>
      <x:c r="C5261" t="str">
        <x:v>ST035</x:v>
      </x:c>
      <x:c r="D5261" t="str">
        <x:v>PR059</x:v>
      </x:c>
      <x:c r="E5261" t="str">
        <x:v>SUP005</x:v>
      </x:c>
      <x:c r="F5261" t="str">
        <x:v>Sale</x:v>
      </x:c>
      <x:c r="G5261" t="n">
        <x:v>18</x:v>
      </x:c>
      <x:c r="H5261" s="10" t="n">
        <x:v>44.12</x:v>
      </x:c>
      <x:c r="I5261" s="8" t="n">
        <x:v>0</x:v>
      </x:c>
      <x:c r="J5261" s="10" t="n">
        <x:v>794.16</x:v>
      </x:c>
      <x:c r="K5261" s="10" t="n">
        <x:v>0</x:v>
      </x:c>
      <x:c r="L5261" s="10" t="n">
        <x:v>794.16</x:v>
      </x:c>
      <x:c r="M5261" s="10" t="n">
        <x:v>29.73</x:v>
      </x:c>
      <x:c r="N5261" s="10" t="n">
        <x:v>535.14</x:v>
      </x:c>
      <x:c r="O5261" s="10" t="n">
        <x:v>259.02</x:v>
      </x:c>
      <x:c r="P5261" t="str">
        <x:v>No promotion</x:v>
      </x:c>
      <x:c r="Q5261" t="n">
        <x:v>12</x:v>
      </x:c>
    </x:row>
    <x:row r="5262">
      <x:c r="A5262" s="10" t="str">
        <x:v>SL005258</x:v>
      </x:c>
      <x:c r="B5262" t="str">
        <x:v>2026-03-02</x:v>
      </x:c>
      <x:c r="C5262" t="str">
        <x:v>ST035</x:v>
      </x:c>
      <x:c r="D5262" t="str">
        <x:v>PR060</x:v>
      </x:c>
      <x:c r="E5262" t="str">
        <x:v>SUP011</x:v>
      </x:c>
      <x:c r="F5262" t="str">
        <x:v>Sale</x:v>
      </x:c>
      <x:c r="G5262" t="n">
        <x:v>18</x:v>
      </x:c>
      <x:c r="H5262" s="10" t="n">
        <x:v>96.02</x:v>
      </x:c>
      <x:c r="I5262" s="8" t="n">
        <x:v>0</x:v>
      </x:c>
      <x:c r="J5262" s="10" t="n">
        <x:v>1728.36</x:v>
      </x:c>
      <x:c r="K5262" s="10" t="n">
        <x:v>0</x:v>
      </x:c>
      <x:c r="L5262" s="10" t="n">
        <x:v>1728.36</x:v>
      </x:c>
      <x:c r="M5262" s="10" t="n">
        <x:v>58.69</x:v>
      </x:c>
      <x:c r="N5262" s="10" t="n">
        <x:v>1056.42</x:v>
      </x:c>
      <x:c r="O5262" s="10" t="n">
        <x:v>671.94</x:v>
      </x:c>
      <x:c r="P5262" t="str">
        <x:v>No promotion</x:v>
      </x:c>
      <x:c r="Q5262" t="n">
        <x:v>14</x:v>
      </x:c>
    </x:row>
    <x:row r="5263">
      <x:c r="A5263" s="10" t="str">
        <x:v>SL005259</x:v>
      </x:c>
      <x:c r="B5263" t="str">
        <x:v>2026-03-02</x:v>
      </x:c>
      <x:c r="C5263" t="str">
        <x:v>ST035</x:v>
      </x:c>
      <x:c r="D5263" t="str">
        <x:v>PR061</x:v>
      </x:c>
      <x:c r="E5263" t="str">
        <x:v>SUP011</x:v>
      </x:c>
      <x:c r="F5263" t="str">
        <x:v>Sale</x:v>
      </x:c>
      <x:c r="G5263" t="n">
        <x:v>14</x:v>
      </x:c>
      <x:c r="H5263" s="10" t="n">
        <x:v>23.66</x:v>
      </x:c>
      <x:c r="I5263" s="8" t="n">
        <x:v>0.094</x:v>
      </x:c>
      <x:c r="J5263" s="10" t="n">
        <x:v>331.24</x:v>
      </x:c>
      <x:c r="K5263" s="10" t="n">
        <x:v>31.15</x:v>
      </x:c>
      <x:c r="L5263" s="10" t="n">
        <x:v>300.09</x:v>
      </x:c>
      <x:c r="M5263" s="10" t="n">
        <x:v>14.15</x:v>
      </x:c>
      <x:c r="N5263" s="10" t="n">
        <x:v>198.1</x:v>
      </x:c>
      <x:c r="O5263" s="10" t="n">
        <x:v>101.99</x:v>
      </x:c>
      <x:c r="P5263" t="str">
        <x:v>Store Manager Markdown</x:v>
      </x:c>
      <x:c r="Q5263" t="n">
        <x:v>10</x:v>
      </x:c>
    </x:row>
    <x:row r="5264">
      <x:c r="A5264" s="10" t="str">
        <x:v>SL005260</x:v>
      </x:c>
      <x:c r="B5264" t="str">
        <x:v>2026-03-02</x:v>
      </x:c>
      <x:c r="C5264" t="str">
        <x:v>ST035</x:v>
      </x:c>
      <x:c r="D5264" t="str">
        <x:v>PR062</x:v>
      </x:c>
      <x:c r="E5264" t="str">
        <x:v>SUP003</x:v>
      </x:c>
      <x:c r="F5264" t="str">
        <x:v>Sale</x:v>
      </x:c>
      <x:c r="G5264" t="n">
        <x:v>41</x:v>
      </x:c>
      <x:c r="H5264" s="10" t="n">
        <x:v>34.8</x:v>
      </x:c>
      <x:c r="I5264" s="8" t="n">
        <x:v>0</x:v>
      </x:c>
      <x:c r="J5264" s="10" t="n">
        <x:v>1426.8</x:v>
      </x:c>
      <x:c r="K5264" s="10" t="n">
        <x:v>0</x:v>
      </x:c>
      <x:c r="L5264" s="10" t="n">
        <x:v>1426.8</x:v>
      </x:c>
      <x:c r="M5264" s="10" t="n">
        <x:v>24.99</x:v>
      </x:c>
      <x:c r="N5264" s="10" t="n">
        <x:v>1024.59</x:v>
      </x:c>
      <x:c r="O5264" s="10" t="n">
        <x:v>402.21</x:v>
      </x:c>
      <x:c r="P5264" t="str">
        <x:v>No promotion</x:v>
      </x:c>
      <x:c r="Q5264" t="n">
        <x:v>22</x:v>
      </x:c>
    </x:row>
    <x:row r="5265">
      <x:c r="A5265" s="10" t="str">
        <x:v>SL005261</x:v>
      </x:c>
      <x:c r="B5265" t="str">
        <x:v>2026-03-02</x:v>
      </x:c>
      <x:c r="C5265" t="str">
        <x:v>ST035</x:v>
      </x:c>
      <x:c r="D5265" t="str">
        <x:v>PR063</x:v>
      </x:c>
      <x:c r="E5265" t="str">
        <x:v>SUP003</x:v>
      </x:c>
      <x:c r="F5265" t="str">
        <x:v>Sale</x:v>
      </x:c>
      <x:c r="G5265" t="n">
        <x:v>32</x:v>
      </x:c>
      <x:c r="H5265" s="10" t="n">
        <x:v>36.77</x:v>
      </x:c>
      <x:c r="I5265" s="8" t="n">
        <x:v>0</x:v>
      </x:c>
      <x:c r="J5265" s="10" t="n">
        <x:v>1176.64</x:v>
      </x:c>
      <x:c r="K5265" s="10" t="n">
        <x:v>0</x:v>
      </x:c>
      <x:c r="L5265" s="10" t="n">
        <x:v>1176.64</x:v>
      </x:c>
      <x:c r="M5265" s="10" t="n">
        <x:v>26.96</x:v>
      </x:c>
      <x:c r="N5265" s="10" t="n">
        <x:v>862.72</x:v>
      </x:c>
      <x:c r="O5265" s="10" t="n">
        <x:v>313.92</x:v>
      </x:c>
      <x:c r="P5265" t="str">
        <x:v>No promotion</x:v>
      </x:c>
      <x:c r="Q5265" t="n">
        <x:v>17</x:v>
      </x:c>
    </x:row>
    <x:row r="5266">
      <x:c r="A5266" s="10" t="str">
        <x:v>SL005262</x:v>
      </x:c>
      <x:c r="B5266" t="str">
        <x:v>2026-03-02</x:v>
      </x:c>
      <x:c r="C5266" t="str">
        <x:v>ST035</x:v>
      </x:c>
      <x:c r="D5266" t="str">
        <x:v>PR064</x:v>
      </x:c>
      <x:c r="E5266" t="str">
        <x:v>SUP009</x:v>
      </x:c>
      <x:c r="F5266" t="str">
        <x:v>Sale</x:v>
      </x:c>
      <x:c r="G5266" t="n">
        <x:v>28</x:v>
      </x:c>
      <x:c r="H5266" s="10" t="n">
        <x:v>50</x:v>
      </x:c>
      <x:c r="I5266" s="8" t="n">
        <x:v>0</x:v>
      </x:c>
      <x:c r="J5266" s="10" t="n">
        <x:v>1400</x:v>
      </x:c>
      <x:c r="K5266" s="10" t="n">
        <x:v>0</x:v>
      </x:c>
      <x:c r="L5266" s="10" t="n">
        <x:v>1400</x:v>
      </x:c>
      <x:c r="M5266" s="10" t="n">
        <x:v>33.8</x:v>
      </x:c>
      <x:c r="N5266" s="10" t="n">
        <x:v>946.4</x:v>
      </x:c>
      <x:c r="O5266" s="10" t="n">
        <x:v>453.6</x:v>
      </x:c>
      <x:c r="P5266" t="str">
        <x:v>No promotion</x:v>
      </x:c>
      <x:c r="Q5266" t="n">
        <x:v>18</x:v>
      </x:c>
    </x:row>
    <x:row r="5267">
      <x:c r="A5267" s="10" t="str">
        <x:v>SL005263</x:v>
      </x:c>
      <x:c r="B5267" t="str">
        <x:v>2026-03-02</x:v>
      </x:c>
      <x:c r="C5267" t="str">
        <x:v>ST035</x:v>
      </x:c>
      <x:c r="D5267" t="str">
        <x:v>PR065</x:v>
      </x:c>
      <x:c r="E5267" t="str">
        <x:v>SUP009</x:v>
      </x:c>
      <x:c r="F5267" t="str">
        <x:v>Sale</x:v>
      </x:c>
      <x:c r="G5267" t="n">
        <x:v>40</x:v>
      </x:c>
      <x:c r="H5267" s="10" t="n">
        <x:v>43.97</x:v>
      </x:c>
      <x:c r="I5267" s="8" t="n">
        <x:v>0</x:v>
      </x:c>
      <x:c r="J5267" s="10" t="n">
        <x:v>1758.8</x:v>
      </x:c>
      <x:c r="K5267" s="10" t="n">
        <x:v>0</x:v>
      </x:c>
      <x:c r="L5267" s="10" t="n">
        <x:v>1758.8</x:v>
      </x:c>
      <x:c r="M5267" s="10" t="n">
        <x:v>30.14</x:v>
      </x:c>
      <x:c r="N5267" s="10" t="n">
        <x:v>1205.6</x:v>
      </x:c>
      <x:c r="O5267" s="10" t="n">
        <x:v>553.2</x:v>
      </x:c>
      <x:c r="P5267" t="str">
        <x:v>No promotion</x:v>
      </x:c>
      <x:c r="Q5267" t="n">
        <x:v>28</x:v>
      </x:c>
    </x:row>
    <x:row r="5268">
      <x:c r="A5268" s="10" t="str">
        <x:v>SL005264</x:v>
      </x:c>
      <x:c r="B5268" t="str">
        <x:v>2026-03-02</x:v>
      </x:c>
      <x:c r="C5268" t="str">
        <x:v>ST035</x:v>
      </x:c>
      <x:c r="D5268" t="str">
        <x:v>PR066</x:v>
      </x:c>
      <x:c r="E5268" t="str">
        <x:v>SUP009</x:v>
      </x:c>
      <x:c r="F5268" t="str">
        <x:v>Sale</x:v>
      </x:c>
      <x:c r="G5268" t="n">
        <x:v>26</x:v>
      </x:c>
      <x:c r="H5268" s="10" t="n">
        <x:v>30.07</x:v>
      </x:c>
      <x:c r="I5268" s="8" t="n">
        <x:v>0</x:v>
      </x:c>
      <x:c r="J5268" s="10" t="n">
        <x:v>781.82</x:v>
      </x:c>
      <x:c r="K5268" s="10" t="n">
        <x:v>0</x:v>
      </x:c>
      <x:c r="L5268" s="10" t="n">
        <x:v>781.82</x:v>
      </x:c>
      <x:c r="M5268" s="10" t="n">
        <x:v>20.85</x:v>
      </x:c>
      <x:c r="N5268" s="10" t="n">
        <x:v>542.1</x:v>
      </x:c>
      <x:c r="O5268" s="10" t="n">
        <x:v>239.72</x:v>
      </x:c>
      <x:c r="P5268" t="str">
        <x:v>No promotion</x:v>
      </x:c>
      <x:c r="Q5268" t="n">
        <x:v>16</x:v>
      </x:c>
    </x:row>
    <x:row r="5269">
      <x:c r="A5269" s="10" t="str">
        <x:v>SL005265</x:v>
      </x:c>
      <x:c r="B5269" t="str">
        <x:v>2026-03-02</x:v>
      </x:c>
      <x:c r="C5269" t="str">
        <x:v>ST035</x:v>
      </x:c>
      <x:c r="D5269" t="str">
        <x:v>PR067</x:v>
      </x:c>
      <x:c r="E5269" t="str">
        <x:v>SUP009</x:v>
      </x:c>
      <x:c r="F5269" t="str">
        <x:v>Sale</x:v>
      </x:c>
      <x:c r="G5269" t="n">
        <x:v>29</x:v>
      </x:c>
      <x:c r="H5269" s="10" t="n">
        <x:v>32.29</x:v>
      </x:c>
      <x:c r="I5269" s="8" t="n">
        <x:v>0</x:v>
      </x:c>
      <x:c r="J5269" s="10" t="n">
        <x:v>936.41</x:v>
      </x:c>
      <x:c r="K5269" s="10" t="n">
        <x:v>0</x:v>
      </x:c>
      <x:c r="L5269" s="10" t="n">
        <x:v>936.41</x:v>
      </x:c>
      <x:c r="M5269" s="10" t="n">
        <x:v>21.8</x:v>
      </x:c>
      <x:c r="N5269" s="10" t="n">
        <x:v>632.2</x:v>
      </x:c>
      <x:c r="O5269" s="10" t="n">
        <x:v>304.21</x:v>
      </x:c>
      <x:c r="P5269" t="str">
        <x:v>No promotion</x:v>
      </x:c>
      <x:c r="Q5269" t="n">
        <x:v>16</x:v>
      </x:c>
    </x:row>
    <x:row r="5270">
      <x:c r="A5270" s="10" t="str">
        <x:v>SL005266</x:v>
      </x:c>
      <x:c r="B5270" t="str">
        <x:v>2026-03-02</x:v>
      </x:c>
      <x:c r="C5270" t="str">
        <x:v>ST035</x:v>
      </x:c>
      <x:c r="D5270" t="str">
        <x:v>PR068</x:v>
      </x:c>
      <x:c r="E5270" t="str">
        <x:v>SUP011</x:v>
      </x:c>
      <x:c r="F5270" t="str">
        <x:v>Sale</x:v>
      </x:c>
      <x:c r="G5270" t="n">
        <x:v>39</x:v>
      </x:c>
      <x:c r="H5270" s="10" t="n">
        <x:v>24.99</x:v>
      </x:c>
      <x:c r="I5270" s="8" t="n">
        <x:v>0.0735</x:v>
      </x:c>
      <x:c r="J5270" s="10" t="n">
        <x:v>974.61</x:v>
      </x:c>
      <x:c r="K5270" s="10" t="n">
        <x:v>71.64</x:v>
      </x:c>
      <x:c r="L5270" s="10" t="n">
        <x:v>902.97</x:v>
      </x:c>
      <x:c r="M5270" s="10" t="n">
        <x:v>15.61</x:v>
      </x:c>
      <x:c r="N5270" s="10" t="n">
        <x:v>608.79</x:v>
      </x:c>
      <x:c r="O5270" s="10" t="n">
        <x:v>294.18</x:v>
      </x:c>
      <x:c r="P5270" t="str">
        <x:v>Store Manager Markdown</x:v>
      </x:c>
      <x:c r="Q5270" t="n">
        <x:v>27</x:v>
      </x:c>
    </x:row>
    <x:row r="5271">
      <x:c r="A5271" s="10" t="str">
        <x:v>SL005267</x:v>
      </x:c>
      <x:c r="B5271" t="str">
        <x:v>2026-03-02</x:v>
      </x:c>
      <x:c r="C5271" t="str">
        <x:v>ST035</x:v>
      </x:c>
      <x:c r="D5271" t="str">
        <x:v>PR069</x:v>
      </x:c>
      <x:c r="E5271" t="str">
        <x:v>SUP011</x:v>
      </x:c>
      <x:c r="F5271" t="str">
        <x:v>Sale</x:v>
      </x:c>
      <x:c r="G5271" t="n">
        <x:v>35</x:v>
      </x:c>
      <x:c r="H5271" s="10" t="n">
        <x:v>25.34</x:v>
      </x:c>
      <x:c r="I5271" s="8" t="n">
        <x:v>0</x:v>
      </x:c>
      <x:c r="J5271" s="10" t="n">
        <x:v>886.9</x:v>
      </x:c>
      <x:c r="K5271" s="10" t="n">
        <x:v>0</x:v>
      </x:c>
      <x:c r="L5271" s="10" t="n">
        <x:v>886.9</x:v>
      </x:c>
      <x:c r="M5271" s="10" t="n">
        <x:v>16.07</x:v>
      </x:c>
      <x:c r="N5271" s="10" t="n">
        <x:v>562.45</x:v>
      </x:c>
      <x:c r="O5271" s="10" t="n">
        <x:v>324.45</x:v>
      </x:c>
      <x:c r="P5271" t="str">
        <x:v>No promotion</x:v>
      </x:c>
      <x:c r="Q5271" t="n">
        <x:v>29</x:v>
      </x:c>
    </x:row>
    <x:row r="5272">
      <x:c r="A5272" s="10" t="str">
        <x:v>SL005268</x:v>
      </x:c>
      <x:c r="B5272" t="str">
        <x:v>2026-03-02</x:v>
      </x:c>
      <x:c r="C5272" t="str">
        <x:v>ST035</x:v>
      </x:c>
      <x:c r="D5272" t="str">
        <x:v>PR070</x:v>
      </x:c>
      <x:c r="E5272" t="str">
        <x:v>SUP003</x:v>
      </x:c>
      <x:c r="F5272" t="str">
        <x:v>Sale</x:v>
      </x:c>
      <x:c r="G5272" t="n">
        <x:v>20</x:v>
      </x:c>
      <x:c r="H5272" s="10" t="n">
        <x:v>65.74</x:v>
      </x:c>
      <x:c r="I5272" s="8" t="n">
        <x:v>0.0589</x:v>
      </x:c>
      <x:c r="J5272" s="10" t="n">
        <x:v>1314.8</x:v>
      </x:c>
      <x:c r="K5272" s="10" t="n">
        <x:v>77.49</x:v>
      </x:c>
      <x:c r="L5272" s="10" t="n">
        <x:v>1237.31</x:v>
      </x:c>
      <x:c r="M5272" s="10" t="n">
        <x:v>44.46</x:v>
      </x:c>
      <x:c r="N5272" s="10" t="n">
        <x:v>889.2</x:v>
      </x:c>
      <x:c r="O5272" s="10" t="n">
        <x:v>348.11</x:v>
      </x:c>
      <x:c r="P5272" t="str">
        <x:v>Store Manager Markdown</x:v>
      </x:c>
      <x:c r="Q5272" t="n">
        <x:v>11</x:v>
      </x:c>
    </x:row>
    <x:row r="5273">
      <x:c r="A5273" s="10" t="str">
        <x:v>SL005269</x:v>
      </x:c>
      <x:c r="B5273" t="str">
        <x:v>2026-03-02</x:v>
      </x:c>
      <x:c r="C5273" t="str">
        <x:v>ST035</x:v>
      </x:c>
      <x:c r="D5273" t="str">
        <x:v>PR071</x:v>
      </x:c>
      <x:c r="E5273" t="str">
        <x:v>SUP011</x:v>
      </x:c>
      <x:c r="F5273" t="str">
        <x:v>Sale</x:v>
      </x:c>
      <x:c r="G5273" t="n">
        <x:v>34</x:v>
      </x:c>
      <x:c r="H5273" s="10" t="n">
        <x:v>29.82</x:v>
      </x:c>
      <x:c r="I5273" s="8" t="n">
        <x:v>0</x:v>
      </x:c>
      <x:c r="J5273" s="10" t="n">
        <x:v>1013.88</x:v>
      </x:c>
      <x:c r="K5273" s="10" t="n">
        <x:v>0</x:v>
      </x:c>
      <x:c r="L5273" s="10" t="n">
        <x:v>1013.88</x:v>
      </x:c>
      <x:c r="M5273" s="10" t="n">
        <x:v>18.09</x:v>
      </x:c>
      <x:c r="N5273" s="10" t="n">
        <x:v>615.06</x:v>
      </x:c>
      <x:c r="O5273" s="10" t="n">
        <x:v>398.82</x:v>
      </x:c>
      <x:c r="P5273" t="str">
        <x:v>No promotion</x:v>
      </x:c>
      <x:c r="Q5273" t="n">
        <x:v>19</x:v>
      </x:c>
    </x:row>
    <x:row r="5274">
      <x:c r="A5274" s="10" t="str">
        <x:v>SL005270</x:v>
      </x:c>
      <x:c r="B5274" t="str">
        <x:v>2026-03-02</x:v>
      </x:c>
      <x:c r="C5274" t="str">
        <x:v>ST035</x:v>
      </x:c>
      <x:c r="D5274" t="str">
        <x:v>PR072</x:v>
      </x:c>
      <x:c r="E5274" t="str">
        <x:v>SUP011</x:v>
      </x:c>
      <x:c r="F5274" t="str">
        <x:v>Sale</x:v>
      </x:c>
      <x:c r="G5274" t="n">
        <x:v>45</x:v>
      </x:c>
      <x:c r="H5274" s="10" t="n">
        <x:v>28.69</x:v>
      </x:c>
      <x:c r="I5274" s="8" t="n">
        <x:v>0</x:v>
      </x:c>
      <x:c r="J5274" s="10" t="n">
        <x:v>1291.05</x:v>
      </x:c>
      <x:c r="K5274" s="10" t="n">
        <x:v>0</x:v>
      </x:c>
      <x:c r="L5274" s="10" t="n">
        <x:v>1291.05</x:v>
      </x:c>
      <x:c r="M5274" s="10" t="n">
        <x:v>18.12</x:v>
      </x:c>
      <x:c r="N5274" s="10" t="n">
        <x:v>815.4</x:v>
      </x:c>
      <x:c r="O5274" s="10" t="n">
        <x:v>475.65</x:v>
      </x:c>
      <x:c r="P5274" t="str">
        <x:v>No promotion</x:v>
      </x:c>
      <x:c r="Q5274" t="n">
        <x:v>38</x:v>
      </x:c>
    </x:row>
    <x:row r="5275">
      <x:c r="A5275" s="10" t="str">
        <x:v>SL005271</x:v>
      </x:c>
      <x:c r="B5275" t="str">
        <x:v>2026-03-02</x:v>
      </x:c>
      <x:c r="C5275" t="str">
        <x:v>ST035</x:v>
      </x:c>
      <x:c r="D5275" t="str">
        <x:v>PR073</x:v>
      </x:c>
      <x:c r="E5275" t="str">
        <x:v>SUP003</x:v>
      </x:c>
      <x:c r="F5275" t="str">
        <x:v>Sale</x:v>
      </x:c>
      <x:c r="G5275" t="n">
        <x:v>30</x:v>
      </x:c>
      <x:c r="H5275" s="10" t="n">
        <x:v>46.87</x:v>
      </x:c>
      <x:c r="I5275" s="8" t="n">
        <x:v>0.0613</x:v>
      </x:c>
      <x:c r="J5275" s="10" t="n">
        <x:v>1406.1</x:v>
      </x:c>
      <x:c r="K5275" s="10" t="n">
        <x:v>86.15</x:v>
      </x:c>
      <x:c r="L5275" s="10" t="n">
        <x:v>1319.95</x:v>
      </x:c>
      <x:c r="M5275" s="10" t="n">
        <x:v>32.19</x:v>
      </x:c>
      <x:c r="N5275" s="10" t="n">
        <x:v>965.7</x:v>
      </x:c>
      <x:c r="O5275" s="10" t="n">
        <x:v>354.25</x:v>
      </x:c>
      <x:c r="P5275" t="str">
        <x:v>Store Manager Markdown</x:v>
      </x:c>
      <x:c r="Q5275" t="n">
        <x:v>23</x:v>
      </x:c>
    </x:row>
    <x:row r="5276">
      <x:c r="A5276" s="10" t="str">
        <x:v>SL005272</x:v>
      </x:c>
      <x:c r="B5276" t="str">
        <x:v>2026-03-02</x:v>
      </x:c>
      <x:c r="C5276" t="str">
        <x:v>ST035</x:v>
      </x:c>
      <x:c r="D5276" t="str">
        <x:v>PR074</x:v>
      </x:c>
      <x:c r="E5276" t="str">
        <x:v>SUP009</x:v>
      </x:c>
      <x:c r="F5276" t="str">
        <x:v>Sale</x:v>
      </x:c>
      <x:c r="G5276" t="n">
        <x:v>15</x:v>
      </x:c>
      <x:c r="H5276" s="10" t="n">
        <x:v>37.88</x:v>
      </x:c>
      <x:c r="I5276" s="8" t="n">
        <x:v>0</x:v>
      </x:c>
      <x:c r="J5276" s="10" t="n">
        <x:v>568.2</x:v>
      </x:c>
      <x:c r="K5276" s="10" t="n">
        <x:v>0</x:v>
      </x:c>
      <x:c r="L5276" s="10" t="n">
        <x:v>568.2</x:v>
      </x:c>
      <x:c r="M5276" s="10" t="n">
        <x:v>24.2</x:v>
      </x:c>
      <x:c r="N5276" s="10" t="n">
        <x:v>363</x:v>
      </x:c>
      <x:c r="O5276" s="10" t="n">
        <x:v>205.2</x:v>
      </x:c>
      <x:c r="P5276" t="str">
        <x:v>No promotion</x:v>
      </x:c>
      <x:c r="Q5276" t="n">
        <x:v>8</x:v>
      </x:c>
    </x:row>
    <x:row r="5277">
      <x:c r="A5277" s="10" t="str">
        <x:v>SL005273</x:v>
      </x:c>
      <x:c r="B5277" t="str">
        <x:v>2026-03-02</x:v>
      </x:c>
      <x:c r="C5277" t="str">
        <x:v>ST035</x:v>
      </x:c>
      <x:c r="D5277" t="str">
        <x:v>PR075</x:v>
      </x:c>
      <x:c r="E5277" t="str">
        <x:v>SUP003</x:v>
      </x:c>
      <x:c r="F5277" t="str">
        <x:v>Sale</x:v>
      </x:c>
      <x:c r="G5277" t="n">
        <x:v>22</x:v>
      </x:c>
      <x:c r="H5277" s="10" t="n">
        <x:v>49.55</x:v>
      </x:c>
      <x:c r="I5277" s="8" t="n">
        <x:v>0</x:v>
      </x:c>
      <x:c r="J5277" s="10" t="n">
        <x:v>1090.1</x:v>
      </x:c>
      <x:c r="K5277" s="10" t="n">
        <x:v>0</x:v>
      </x:c>
      <x:c r="L5277" s="10" t="n">
        <x:v>1090.1</x:v>
      </x:c>
      <x:c r="M5277" s="10" t="n">
        <x:v>31.85</x:v>
      </x:c>
      <x:c r="N5277" s="10" t="n">
        <x:v>700.7</x:v>
      </x:c>
      <x:c r="O5277" s="10" t="n">
        <x:v>389.4</x:v>
      </x:c>
      <x:c r="P5277" t="str">
        <x:v>No promotion</x:v>
      </x:c>
      <x:c r="Q5277" t="n">
        <x:v>12</x:v>
      </x:c>
    </x:row>
    <x:row r="5278">
      <x:c r="A5278" s="10" t="str">
        <x:v>SL005274</x:v>
      </x:c>
      <x:c r="B5278" t="str">
        <x:v>2026-03-02</x:v>
      </x:c>
      <x:c r="C5278" t="str">
        <x:v>ST035</x:v>
      </x:c>
      <x:c r="D5278" t="str">
        <x:v>PR076</x:v>
      </x:c>
      <x:c r="E5278" t="str">
        <x:v>SUP011</x:v>
      </x:c>
      <x:c r="F5278" t="str">
        <x:v>Sale</x:v>
      </x:c>
      <x:c r="G5278" t="n">
        <x:v>37</x:v>
      </x:c>
      <x:c r="H5278" s="10" t="n">
        <x:v>29.62</x:v>
      </x:c>
      <x:c r="I5278" s="8" t="n">
        <x:v>0</x:v>
      </x:c>
      <x:c r="J5278" s="10" t="n">
        <x:v>1095.94</x:v>
      </x:c>
      <x:c r="K5278" s="10" t="n">
        <x:v>0</x:v>
      </x:c>
      <x:c r="L5278" s="10" t="n">
        <x:v>1095.94</x:v>
      </x:c>
      <x:c r="M5278" s="10" t="n">
        <x:v>18.22</x:v>
      </x:c>
      <x:c r="N5278" s="10" t="n">
        <x:v>674.14</x:v>
      </x:c>
      <x:c r="O5278" s="10" t="n">
        <x:v>421.8</x:v>
      </x:c>
      <x:c r="P5278" t="str">
        <x:v>No promotion</x:v>
      </x:c>
      <x:c r="Q5278" t="n">
        <x:v>27</x:v>
      </x:c>
    </x:row>
    <x:row r="5279">
      <x:c r="A5279" s="10" t="str">
        <x:v>SL005275</x:v>
      </x:c>
      <x:c r="B5279" t="str">
        <x:v>2026-03-02</x:v>
      </x:c>
      <x:c r="C5279" t="str">
        <x:v>ST035</x:v>
      </x:c>
      <x:c r="D5279" t="str">
        <x:v>PR077</x:v>
      </x:c>
      <x:c r="E5279" t="str">
        <x:v>SUP011</x:v>
      </x:c>
      <x:c r="F5279" t="str">
        <x:v>Sale</x:v>
      </x:c>
      <x:c r="G5279" t="n">
        <x:v>32</x:v>
      </x:c>
      <x:c r="H5279" s="10" t="n">
        <x:v>19.88</x:v>
      </x:c>
      <x:c r="I5279" s="8" t="n">
        <x:v>0</x:v>
      </x:c>
      <x:c r="J5279" s="10" t="n">
        <x:v>636.16</x:v>
      </x:c>
      <x:c r="K5279" s="10" t="n">
        <x:v>0</x:v>
      </x:c>
      <x:c r="L5279" s="10" t="n">
        <x:v>636.16</x:v>
      </x:c>
      <x:c r="M5279" s="10" t="n">
        <x:v>11.74</x:v>
      </x:c>
      <x:c r="N5279" s="10" t="n">
        <x:v>375.68</x:v>
      </x:c>
      <x:c r="O5279" s="10" t="n">
        <x:v>260.48</x:v>
      </x:c>
      <x:c r="P5279" t="str">
        <x:v>No promotion</x:v>
      </x:c>
      <x:c r="Q5279" t="n">
        <x:v>21</x:v>
      </x:c>
    </x:row>
    <x:row r="5280">
      <x:c r="A5280" s="10" t="str">
        <x:v>SL005276</x:v>
      </x:c>
      <x:c r="B5280" t="str">
        <x:v>2026-03-02</x:v>
      </x:c>
      <x:c r="C5280" t="str">
        <x:v>ST036</x:v>
      </x:c>
      <x:c r="D5280" t="str">
        <x:v>PR001</x:v>
      </x:c>
      <x:c r="E5280" t="str">
        <x:v>SUP001</x:v>
      </x:c>
      <x:c r="F5280" t="str">
        <x:v>Sale</x:v>
      </x:c>
      <x:c r="G5280" t="n">
        <x:v>38</x:v>
      </x:c>
      <x:c r="H5280" s="10" t="n">
        <x:v>84.8</x:v>
      </x:c>
      <x:c r="I5280" s="8" t="n">
        <x:v>0</x:v>
      </x:c>
      <x:c r="J5280" s="10" t="n">
        <x:v>3222.4</x:v>
      </x:c>
      <x:c r="K5280" s="10" t="n">
        <x:v>0</x:v>
      </x:c>
      <x:c r="L5280" s="10" t="n">
        <x:v>3222.4</x:v>
      </x:c>
      <x:c r="M5280" s="10" t="n">
        <x:v>64.26</x:v>
      </x:c>
      <x:c r="N5280" s="10" t="n">
        <x:v>2441.88</x:v>
      </x:c>
      <x:c r="O5280" s="10" t="n">
        <x:v>780.52</x:v>
      </x:c>
      <x:c r="P5280" t="str">
        <x:v>No promotion</x:v>
      </x:c>
      <x:c r="Q5280" t="n">
        <x:v>21</x:v>
      </x:c>
    </x:row>
    <x:row r="5281">
      <x:c r="A5281" s="10" t="str">
        <x:v>SL005277</x:v>
      </x:c>
      <x:c r="B5281" t="str">
        <x:v>2026-03-02</x:v>
      </x:c>
      <x:c r="C5281" t="str">
        <x:v>ST036</x:v>
      </x:c>
      <x:c r="D5281" t="str">
        <x:v>PR002</x:v>
      </x:c>
      <x:c r="E5281" t="str">
        <x:v>SUP001</x:v>
      </x:c>
      <x:c r="F5281" t="str">
        <x:v>Sale</x:v>
      </x:c>
      <x:c r="G5281" t="n">
        <x:v>26</x:v>
      </x:c>
      <x:c r="H5281" s="10" t="n">
        <x:v>43.64</x:v>
      </x:c>
      <x:c r="I5281" s="8" t="n">
        <x:v>0</x:v>
      </x:c>
      <x:c r="J5281" s="10" t="n">
        <x:v>1134.64</x:v>
      </x:c>
      <x:c r="K5281" s="10" t="n">
        <x:v>0</x:v>
      </x:c>
      <x:c r="L5281" s="10" t="n">
        <x:v>1134.64</x:v>
      </x:c>
      <x:c r="M5281" s="10" t="n">
        <x:v>30.69</x:v>
      </x:c>
      <x:c r="N5281" s="10" t="n">
        <x:v>797.94</x:v>
      </x:c>
      <x:c r="O5281" s="10" t="n">
        <x:v>336.7</x:v>
      </x:c>
      <x:c r="P5281" t="str">
        <x:v>No promotion</x:v>
      </x:c>
      <x:c r="Q5281" t="n">
        <x:v>20</x:v>
      </x:c>
    </x:row>
    <x:row r="5282">
      <x:c r="A5282" s="10" t="str">
        <x:v>SL005278</x:v>
      </x:c>
      <x:c r="B5282" t="str">
        <x:v>2026-03-02</x:v>
      </x:c>
      <x:c r="C5282" t="str">
        <x:v>ST036</x:v>
      </x:c>
      <x:c r="D5282" t="str">
        <x:v>PR003</x:v>
      </x:c>
      <x:c r="E5282" t="str">
        <x:v>SUP001</x:v>
      </x:c>
      <x:c r="F5282" t="str">
        <x:v>Sale</x:v>
      </x:c>
      <x:c r="G5282" t="n">
        <x:v>28</x:v>
      </x:c>
      <x:c r="H5282" s="10" t="n">
        <x:v>49.44</x:v>
      </x:c>
      <x:c r="I5282" s="8" t="n">
        <x:v>0</x:v>
      </x:c>
      <x:c r="J5282" s="10" t="n">
        <x:v>1384.32</x:v>
      </x:c>
      <x:c r="K5282" s="10" t="n">
        <x:v>0</x:v>
      </x:c>
      <x:c r="L5282" s="10" t="n">
        <x:v>1384.32</x:v>
      </x:c>
      <x:c r="M5282" s="10" t="n">
        <x:v>35.29</x:v>
      </x:c>
      <x:c r="N5282" s="10" t="n">
        <x:v>988.12</x:v>
      </x:c>
      <x:c r="O5282" s="10" t="n">
        <x:v>396.2</x:v>
      </x:c>
      <x:c r="P5282" t="str">
        <x:v>No promotion</x:v>
      </x:c>
      <x:c r="Q5282" t="n">
        <x:v>19</x:v>
      </x:c>
    </x:row>
    <x:row r="5283">
      <x:c r="A5283" s="10" t="str">
        <x:v>SL005279</x:v>
      </x:c>
      <x:c r="B5283" t="str">
        <x:v>2026-03-02</x:v>
      </x:c>
      <x:c r="C5283" t="str">
        <x:v>ST036</x:v>
      </x:c>
      <x:c r="D5283" t="str">
        <x:v>PR004</x:v>
      </x:c>
      <x:c r="E5283" t="str">
        <x:v>SUP008</x:v>
      </x:c>
      <x:c r="F5283" t="str">
        <x:v>Sale</x:v>
      </x:c>
      <x:c r="G5283" t="n">
        <x:v>39</x:v>
      </x:c>
      <x:c r="H5283" s="10" t="n">
        <x:v>70.43</x:v>
      </x:c>
      <x:c r="I5283" s="8" t="n">
        <x:v>0.0657</x:v>
      </x:c>
      <x:c r="J5283" s="10" t="n">
        <x:v>2746.77</x:v>
      </x:c>
      <x:c r="K5283" s="10" t="n">
        <x:v>180.6</x:v>
      </x:c>
      <x:c r="L5283" s="10" t="n">
        <x:v>2566.17</x:v>
      </x:c>
      <x:c r="M5283" s="10" t="n">
        <x:v>54.72</x:v>
      </x:c>
      <x:c r="N5283" s="10" t="n">
        <x:v>2134.08</x:v>
      </x:c>
      <x:c r="O5283" s="10" t="n">
        <x:v>432.09</x:v>
      </x:c>
      <x:c r="P5283" t="str">
        <x:v>Store Manager Markdown</x:v>
      </x:c>
      <x:c r="Q5283" t="n">
        <x:v>21</x:v>
      </x:c>
    </x:row>
    <x:row r="5284">
      <x:c r="A5284" s="10" t="str">
        <x:v>SL005280</x:v>
      </x:c>
      <x:c r="B5284" t="str">
        <x:v>2026-03-02</x:v>
      </x:c>
      <x:c r="C5284" t="str">
        <x:v>ST036</x:v>
      </x:c>
      <x:c r="D5284" t="str">
        <x:v>PR006</x:v>
      </x:c>
      <x:c r="E5284" t="str">
        <x:v>SUP012</x:v>
      </x:c>
      <x:c r="F5284" t="str">
        <x:v>Sale</x:v>
      </x:c>
      <x:c r="G5284" t="n">
        <x:v>33</x:v>
      </x:c>
      <x:c r="H5284" s="10" t="n">
        <x:v>95.69</x:v>
      </x:c>
      <x:c r="I5284" s="8" t="n">
        <x:v>0</x:v>
      </x:c>
      <x:c r="J5284" s="10" t="n">
        <x:v>3157.77</x:v>
      </x:c>
      <x:c r="K5284" s="10" t="n">
        <x:v>0</x:v>
      </x:c>
      <x:c r="L5284" s="10" t="n">
        <x:v>3157.77</x:v>
      </x:c>
      <x:c r="M5284" s="10" t="n">
        <x:v>77.1</x:v>
      </x:c>
      <x:c r="N5284" s="10" t="n">
        <x:v>2544.3</x:v>
      </x:c>
      <x:c r="O5284" s="10" t="n">
        <x:v>613.47</x:v>
      </x:c>
      <x:c r="P5284" t="str">
        <x:v>No promotion</x:v>
      </x:c>
      <x:c r="Q5284" t="n">
        <x:v>20</x:v>
      </x:c>
    </x:row>
    <x:row r="5285">
      <x:c r="A5285" s="10" t="str">
        <x:v>SL005281</x:v>
      </x:c>
      <x:c r="B5285" t="str">
        <x:v>2026-03-02</x:v>
      </x:c>
      <x:c r="C5285" t="str">
        <x:v>ST036</x:v>
      </x:c>
      <x:c r="D5285" t="str">
        <x:v>PR007</x:v>
      </x:c>
      <x:c r="E5285" t="str">
        <x:v>SUP012</x:v>
      </x:c>
      <x:c r="F5285" t="str">
        <x:v>Sale</x:v>
      </x:c>
      <x:c r="G5285" t="n">
        <x:v>37</x:v>
      </x:c>
      <x:c r="H5285" s="10" t="n">
        <x:v>19.41</x:v>
      </x:c>
      <x:c r="I5285" s="8" t="n">
        <x:v>0</x:v>
      </x:c>
      <x:c r="J5285" s="10" t="n">
        <x:v>718.17</x:v>
      </x:c>
      <x:c r="K5285" s="10" t="n">
        <x:v>0</x:v>
      </x:c>
      <x:c r="L5285" s="10" t="n">
        <x:v>718.17</x:v>
      </x:c>
      <x:c r="M5285" s="10" t="n">
        <x:v>12.71</x:v>
      </x:c>
      <x:c r="N5285" s="10" t="n">
        <x:v>470.27</x:v>
      </x:c>
      <x:c r="O5285" s="10" t="n">
        <x:v>247.9</x:v>
      </x:c>
      <x:c r="P5285" t="str">
        <x:v>No promotion</x:v>
      </x:c>
      <x:c r="Q5285" t="n">
        <x:v>20</x:v>
      </x:c>
    </x:row>
    <x:row r="5286">
      <x:c r="A5286" s="10" t="str">
        <x:v>SL005282</x:v>
      </x:c>
      <x:c r="B5286" t="str">
        <x:v>2026-03-02</x:v>
      </x:c>
      <x:c r="C5286" t="str">
        <x:v>ST036</x:v>
      </x:c>
      <x:c r="D5286" t="str">
        <x:v>PR008</x:v>
      </x:c>
      <x:c r="E5286" t="str">
        <x:v>SUP012</x:v>
      </x:c>
      <x:c r="F5286" t="str">
        <x:v>Sale</x:v>
      </x:c>
      <x:c r="G5286" t="n">
        <x:v>37</x:v>
      </x:c>
      <x:c r="H5286" s="10" t="n">
        <x:v>17.89</x:v>
      </x:c>
      <x:c r="I5286" s="8" t="n">
        <x:v>0</x:v>
      </x:c>
      <x:c r="J5286" s="10" t="n">
        <x:v>661.93</x:v>
      </x:c>
      <x:c r="K5286" s="10" t="n">
        <x:v>0</x:v>
      </x:c>
      <x:c r="L5286" s="10" t="n">
        <x:v>661.93</x:v>
      </x:c>
      <x:c r="M5286" s="10" t="n">
        <x:v>12.44</x:v>
      </x:c>
      <x:c r="N5286" s="10" t="n">
        <x:v>460.28</x:v>
      </x:c>
      <x:c r="O5286" s="10" t="n">
        <x:v>201.65</x:v>
      </x:c>
      <x:c r="P5286" t="str">
        <x:v>No promotion</x:v>
      </x:c>
      <x:c r="Q5286" t="n">
        <x:v>25</x:v>
      </x:c>
    </x:row>
    <x:row r="5287">
      <x:c r="A5287" s="10" t="str">
        <x:v>SL005283</x:v>
      </x:c>
      <x:c r="B5287" t="str">
        <x:v>2026-03-02</x:v>
      </x:c>
      <x:c r="C5287" t="str">
        <x:v>ST036</x:v>
      </x:c>
      <x:c r="D5287" t="str">
        <x:v>PR009</x:v>
      </x:c>
      <x:c r="E5287" t="str">
        <x:v>SUP011</x:v>
      </x:c>
      <x:c r="F5287" t="str">
        <x:v>Sale</x:v>
      </x:c>
      <x:c r="G5287" t="n">
        <x:v>27</x:v>
      </x:c>
      <x:c r="H5287" s="10" t="n">
        <x:v>73.66</x:v>
      </x:c>
      <x:c r="I5287" s="8" t="n">
        <x:v>0</x:v>
      </x:c>
      <x:c r="J5287" s="10" t="n">
        <x:v>1988.82</x:v>
      </x:c>
      <x:c r="K5287" s="10" t="n">
        <x:v>0</x:v>
      </x:c>
      <x:c r="L5287" s="10" t="n">
        <x:v>1988.82</x:v>
      </x:c>
      <x:c r="M5287" s="10" t="n">
        <x:v>53.02</x:v>
      </x:c>
      <x:c r="N5287" s="10" t="n">
        <x:v>1431.54</x:v>
      </x:c>
      <x:c r="O5287" s="10" t="n">
        <x:v>557.28</x:v>
      </x:c>
      <x:c r="P5287" t="str">
        <x:v>No promotion</x:v>
      </x:c>
      <x:c r="Q5287" t="n">
        <x:v>22</x:v>
      </x:c>
    </x:row>
    <x:row r="5288">
      <x:c r="A5288" s="10" t="str">
        <x:v>SL005284</x:v>
      </x:c>
      <x:c r="B5288" t="str">
        <x:v>2026-03-02</x:v>
      </x:c>
      <x:c r="C5288" t="str">
        <x:v>ST036</x:v>
      </x:c>
      <x:c r="D5288" t="str">
        <x:v>PR010</x:v>
      </x:c>
      <x:c r="E5288" t="str">
        <x:v>SUP012</x:v>
      </x:c>
      <x:c r="F5288" t="str">
        <x:v>Sale</x:v>
      </x:c>
      <x:c r="G5288" t="n">
        <x:v>18</x:v>
      </x:c>
      <x:c r="H5288" s="10" t="n">
        <x:v>24.39</x:v>
      </x:c>
      <x:c r="I5288" s="8" t="n">
        <x:v>0</x:v>
      </x:c>
      <x:c r="J5288" s="10" t="n">
        <x:v>439.02</x:v>
      </x:c>
      <x:c r="K5288" s="10" t="n">
        <x:v>0</x:v>
      </x:c>
      <x:c r="L5288" s="10" t="n">
        <x:v>439.02</x:v>
      </x:c>
      <x:c r="M5288" s="10" t="n">
        <x:v>16.12</x:v>
      </x:c>
      <x:c r="N5288" s="10" t="n">
        <x:v>290.16</x:v>
      </x:c>
      <x:c r="O5288" s="10" t="n">
        <x:v>148.86</x:v>
      </x:c>
      <x:c r="P5288" t="str">
        <x:v>No promotion</x:v>
      </x:c>
      <x:c r="Q5288" t="n">
        <x:v>14</x:v>
      </x:c>
    </x:row>
    <x:row r="5289">
      <x:c r="A5289" s="10" t="str">
        <x:v>SL005285</x:v>
      </x:c>
      <x:c r="B5289" t="str">
        <x:v>2026-03-02</x:v>
      </x:c>
      <x:c r="C5289" t="str">
        <x:v>ST036</x:v>
      </x:c>
      <x:c r="D5289" t="str">
        <x:v>PR011</x:v>
      </x:c>
      <x:c r="E5289" t="str">
        <x:v>SUP012</x:v>
      </x:c>
      <x:c r="F5289" t="str">
        <x:v>Sale</x:v>
      </x:c>
      <x:c r="G5289" t="n">
        <x:v>20</x:v>
      </x:c>
      <x:c r="H5289" s="10" t="n">
        <x:v>25.34</x:v>
      </x:c>
      <x:c r="I5289" s="8" t="n">
        <x:v>0</x:v>
      </x:c>
      <x:c r="J5289" s="10" t="n">
        <x:v>506.8</x:v>
      </x:c>
      <x:c r="K5289" s="10" t="n">
        <x:v>0</x:v>
      </x:c>
      <x:c r="L5289" s="10" t="n">
        <x:v>506.8</x:v>
      </x:c>
      <x:c r="M5289" s="10" t="n">
        <x:v>17</x:v>
      </x:c>
      <x:c r="N5289" s="10" t="n">
        <x:v>340</x:v>
      </x:c>
      <x:c r="O5289" s="10" t="n">
        <x:v>166.8</x:v>
      </x:c>
      <x:c r="P5289" t="str">
        <x:v>No promotion</x:v>
      </x:c>
      <x:c r="Q5289" t="n">
        <x:v>12</x:v>
      </x:c>
    </x:row>
    <x:row r="5290">
      <x:c r="A5290" s="10" t="str">
        <x:v>SL005286</x:v>
      </x:c>
      <x:c r="B5290" t="str">
        <x:v>2026-03-02</x:v>
      </x:c>
      <x:c r="C5290" t="str">
        <x:v>ST036</x:v>
      </x:c>
      <x:c r="D5290" t="str">
        <x:v>PR012</x:v>
      </x:c>
      <x:c r="E5290" t="str">
        <x:v>SUP011</x:v>
      </x:c>
      <x:c r="F5290" t="str">
        <x:v>Sale</x:v>
      </x:c>
      <x:c r="G5290" t="n">
        <x:v>20</x:v>
      </x:c>
      <x:c r="H5290" s="10" t="n">
        <x:v>38.41</x:v>
      </x:c>
      <x:c r="I5290" s="8" t="n">
        <x:v>0</x:v>
      </x:c>
      <x:c r="J5290" s="10" t="n">
        <x:v>768.2</x:v>
      </x:c>
      <x:c r="K5290" s="10" t="n">
        <x:v>0</x:v>
      </x:c>
      <x:c r="L5290" s="10" t="n">
        <x:v>768.2</x:v>
      </x:c>
      <x:c r="M5290" s="10" t="n">
        <x:v>24.08</x:v>
      </x:c>
      <x:c r="N5290" s="10" t="n">
        <x:v>481.6</x:v>
      </x:c>
      <x:c r="O5290" s="10" t="n">
        <x:v>286.6</x:v>
      </x:c>
      <x:c r="P5290" t="str">
        <x:v>No promotion</x:v>
      </x:c>
      <x:c r="Q5290" t="n">
        <x:v>12</x:v>
      </x:c>
    </x:row>
    <x:row r="5291">
      <x:c r="A5291" s="10" t="str">
        <x:v>SL005287</x:v>
      </x:c>
      <x:c r="B5291" t="str">
        <x:v>2026-03-02</x:v>
      </x:c>
      <x:c r="C5291" t="str">
        <x:v>ST036</x:v>
      </x:c>
      <x:c r="D5291" t="str">
        <x:v>PR013</x:v>
      </x:c>
      <x:c r="E5291" t="str">
        <x:v>SUP011</x:v>
      </x:c>
      <x:c r="F5291" t="str">
        <x:v>Sale</x:v>
      </x:c>
      <x:c r="G5291" t="n">
        <x:v>29</x:v>
      </x:c>
      <x:c r="H5291" s="10" t="n">
        <x:v>39.78</x:v>
      </x:c>
      <x:c r="I5291" s="8" t="n">
        <x:v>0</x:v>
      </x:c>
      <x:c r="J5291" s="10" t="n">
        <x:v>1153.62</x:v>
      </x:c>
      <x:c r="K5291" s="10" t="n">
        <x:v>0</x:v>
      </x:c>
      <x:c r="L5291" s="10" t="n">
        <x:v>1153.62</x:v>
      </x:c>
      <x:c r="M5291" s="10" t="n">
        <x:v>27.46</x:v>
      </x:c>
      <x:c r="N5291" s="10" t="n">
        <x:v>796.34</x:v>
      </x:c>
      <x:c r="O5291" s="10" t="n">
        <x:v>357.28</x:v>
      </x:c>
      <x:c r="P5291" t="str">
        <x:v>No promotion</x:v>
      </x:c>
      <x:c r="Q5291" t="n">
        <x:v>19</x:v>
      </x:c>
    </x:row>
    <x:row r="5292">
      <x:c r="A5292" s="10" t="str">
        <x:v>SL005288</x:v>
      </x:c>
      <x:c r="B5292" t="str">
        <x:v>2026-03-02</x:v>
      </x:c>
      <x:c r="C5292" t="str">
        <x:v>ST036</x:v>
      </x:c>
      <x:c r="D5292" t="str">
        <x:v>PR014</x:v>
      </x:c>
      <x:c r="E5292" t="str">
        <x:v>SUP008</x:v>
      </x:c>
      <x:c r="F5292" t="str">
        <x:v>Sale</x:v>
      </x:c>
      <x:c r="G5292" t="n">
        <x:v>21</x:v>
      </x:c>
      <x:c r="H5292" s="10" t="n">
        <x:v>29.98</x:v>
      </x:c>
      <x:c r="I5292" s="8" t="n">
        <x:v>0</x:v>
      </x:c>
      <x:c r="J5292" s="10" t="n">
        <x:v>629.58</x:v>
      </x:c>
      <x:c r="K5292" s="10" t="n">
        <x:v>0</x:v>
      </x:c>
      <x:c r="L5292" s="10" t="n">
        <x:v>629.58</x:v>
      </x:c>
      <x:c r="M5292" s="10" t="n">
        <x:v>21.32</x:v>
      </x:c>
      <x:c r="N5292" s="10" t="n">
        <x:v>447.72</x:v>
      </x:c>
      <x:c r="O5292" s="10" t="n">
        <x:v>181.86</x:v>
      </x:c>
      <x:c r="P5292" t="str">
        <x:v>No promotion</x:v>
      </x:c>
      <x:c r="Q5292" t="n">
        <x:v>13</x:v>
      </x:c>
    </x:row>
    <x:row r="5293">
      <x:c r="A5293" s="10" t="str">
        <x:v>SL005289</x:v>
      </x:c>
      <x:c r="B5293" t="str">
        <x:v>2026-03-02</x:v>
      </x:c>
      <x:c r="C5293" t="str">
        <x:v>ST036</x:v>
      </x:c>
      <x:c r="D5293" t="str">
        <x:v>PR015</x:v>
      </x:c>
      <x:c r="E5293" t="str">
        <x:v>SUP002</x:v>
      </x:c>
      <x:c r="F5293" t="str">
        <x:v>Sale</x:v>
      </x:c>
      <x:c r="G5293" t="n">
        <x:v>35</x:v>
      </x:c>
      <x:c r="H5293" s="10" t="n">
        <x:v>37.4</x:v>
      </x:c>
      <x:c r="I5293" s="8" t="n">
        <x:v>0</x:v>
      </x:c>
      <x:c r="J5293" s="10" t="n">
        <x:v>1309</x:v>
      </x:c>
      <x:c r="K5293" s="10" t="n">
        <x:v>0</x:v>
      </x:c>
      <x:c r="L5293" s="10" t="n">
        <x:v>1309</x:v>
      </x:c>
      <x:c r="M5293" s="10" t="n">
        <x:v>28.63</x:v>
      </x:c>
      <x:c r="N5293" s="10" t="n">
        <x:v>1002.05</x:v>
      </x:c>
      <x:c r="O5293" s="10" t="n">
        <x:v>306.95</x:v>
      </x:c>
      <x:c r="P5293" t="str">
        <x:v>No promotion</x:v>
      </x:c>
      <x:c r="Q5293" t="n">
        <x:v>27</x:v>
      </x:c>
    </x:row>
    <x:row r="5294">
      <x:c r="A5294" s="10" t="str">
        <x:v>SL005290</x:v>
      </x:c>
      <x:c r="B5294" t="str">
        <x:v>2026-03-02</x:v>
      </x:c>
      <x:c r="C5294" t="str">
        <x:v>ST036</x:v>
      </x:c>
      <x:c r="D5294" t="str">
        <x:v>PR016</x:v>
      </x:c>
      <x:c r="E5294" t="str">
        <x:v>SUP002</x:v>
      </x:c>
      <x:c r="F5294" t="str">
        <x:v>Sale</x:v>
      </x:c>
      <x:c r="G5294" t="n">
        <x:v>41</x:v>
      </x:c>
      <x:c r="H5294" s="10" t="n">
        <x:v>37.89</x:v>
      </x:c>
      <x:c r="I5294" s="8" t="n">
        <x:v>0</x:v>
      </x:c>
      <x:c r="J5294" s="10" t="n">
        <x:v>1553.49</x:v>
      </x:c>
      <x:c r="K5294" s="10" t="n">
        <x:v>0</x:v>
      </x:c>
      <x:c r="L5294" s="10" t="n">
        <x:v>1553.49</x:v>
      </x:c>
      <x:c r="M5294" s="10" t="n">
        <x:v>29.99</x:v>
      </x:c>
      <x:c r="N5294" s="10" t="n">
        <x:v>1229.59</x:v>
      </x:c>
      <x:c r="O5294" s="10" t="n">
        <x:v>323.9</x:v>
      </x:c>
      <x:c r="P5294" t="str">
        <x:v>No promotion</x:v>
      </x:c>
      <x:c r="Q5294" t="n">
        <x:v>33</x:v>
      </x:c>
    </x:row>
    <x:row r="5295">
      <x:c r="A5295" s="10" t="str">
        <x:v>SL005291</x:v>
      </x:c>
      <x:c r="B5295" t="str">
        <x:v>2026-03-02</x:v>
      </x:c>
      <x:c r="C5295" t="str">
        <x:v>ST036</x:v>
      </x:c>
      <x:c r="D5295" t="str">
        <x:v>PR017</x:v>
      </x:c>
      <x:c r="E5295" t="str">
        <x:v>SUP002</x:v>
      </x:c>
      <x:c r="F5295" t="str">
        <x:v>Sale</x:v>
      </x:c>
      <x:c r="G5295" t="n">
        <x:v>28</x:v>
      </x:c>
      <x:c r="H5295" s="10" t="n">
        <x:v>49.25</x:v>
      </x:c>
      <x:c r="I5295" s="8" t="n">
        <x:v>0</x:v>
      </x:c>
      <x:c r="J5295" s="10" t="n">
        <x:v>1379</x:v>
      </x:c>
      <x:c r="K5295" s="10" t="n">
        <x:v>0</x:v>
      </x:c>
      <x:c r="L5295" s="10" t="n">
        <x:v>1379</x:v>
      </x:c>
      <x:c r="M5295" s="10" t="n">
        <x:v>37.08</x:v>
      </x:c>
      <x:c r="N5295" s="10" t="n">
        <x:v>1038.24</x:v>
      </x:c>
      <x:c r="O5295" s="10" t="n">
        <x:v>340.76</x:v>
      </x:c>
      <x:c r="P5295" t="str">
        <x:v>No promotion</x:v>
      </x:c>
      <x:c r="Q5295" t="n">
        <x:v>16</x:v>
      </x:c>
    </x:row>
    <x:row r="5296">
      <x:c r="A5296" s="10" t="str">
        <x:v>SL005292</x:v>
      </x:c>
      <x:c r="B5296" t="str">
        <x:v>2026-03-02</x:v>
      </x:c>
      <x:c r="C5296" t="str">
        <x:v>ST036</x:v>
      </x:c>
      <x:c r="D5296" t="str">
        <x:v>PR018</x:v>
      </x:c>
      <x:c r="E5296" t="str">
        <x:v>SUP002</x:v>
      </x:c>
      <x:c r="F5296" t="str">
        <x:v>Sale</x:v>
      </x:c>
      <x:c r="G5296" t="n">
        <x:v>21</x:v>
      </x:c>
      <x:c r="H5296" s="10" t="n">
        <x:v>108.97</x:v>
      </x:c>
      <x:c r="I5296" s="8" t="n">
        <x:v>0</x:v>
      </x:c>
      <x:c r="J5296" s="10" t="n">
        <x:v>2288.37</x:v>
      </x:c>
      <x:c r="K5296" s="10" t="n">
        <x:v>0</x:v>
      </x:c>
      <x:c r="L5296" s="10" t="n">
        <x:v>2288.37</x:v>
      </x:c>
      <x:c r="M5296" s="10" t="n">
        <x:v>90.37</x:v>
      </x:c>
      <x:c r="N5296" s="10" t="n">
        <x:v>1897.77</x:v>
      </x:c>
      <x:c r="O5296" s="10" t="n">
        <x:v>390.6</x:v>
      </x:c>
      <x:c r="P5296" t="str">
        <x:v>No promotion</x:v>
      </x:c>
      <x:c r="Q5296" t="n">
        <x:v>18</x:v>
      </x:c>
    </x:row>
    <x:row r="5297">
      <x:c r="A5297" s="10" t="str">
        <x:v>SL005293</x:v>
      </x:c>
      <x:c r="B5297" t="str">
        <x:v>2026-03-02</x:v>
      </x:c>
      <x:c r="C5297" t="str">
        <x:v>ST036</x:v>
      </x:c>
      <x:c r="D5297" t="str">
        <x:v>PR019</x:v>
      </x:c>
      <x:c r="E5297" t="str">
        <x:v>SUP002</x:v>
      </x:c>
      <x:c r="F5297" t="str">
        <x:v>Sale</x:v>
      </x:c>
      <x:c r="G5297" t="n">
        <x:v>16</x:v>
      </x:c>
      <x:c r="H5297" s="10" t="n">
        <x:v>80.21</x:v>
      </x:c>
      <x:c r="I5297" s="8" t="n">
        <x:v>0</x:v>
      </x:c>
      <x:c r="J5297" s="10" t="n">
        <x:v>1283.36</x:v>
      </x:c>
      <x:c r="K5297" s="10" t="n">
        <x:v>0</x:v>
      </x:c>
      <x:c r="L5297" s="10" t="n">
        <x:v>1283.36</x:v>
      </x:c>
      <x:c r="M5297" s="10" t="n">
        <x:v>62.86</x:v>
      </x:c>
      <x:c r="N5297" s="10" t="n">
        <x:v>1005.76</x:v>
      </x:c>
      <x:c r="O5297" s="10" t="n">
        <x:v>277.6</x:v>
      </x:c>
      <x:c r="P5297" t="str">
        <x:v>No promotion</x:v>
      </x:c>
      <x:c r="Q5297" t="n">
        <x:v>9</x:v>
      </x:c>
    </x:row>
    <x:row r="5298">
      <x:c r="A5298" s="10" t="str">
        <x:v>SL005294</x:v>
      </x:c>
      <x:c r="B5298" t="str">
        <x:v>2026-03-02</x:v>
      </x:c>
      <x:c r="C5298" t="str">
        <x:v>ST036</x:v>
      </x:c>
      <x:c r="D5298" t="str">
        <x:v>PR020</x:v>
      </x:c>
      <x:c r="E5298" t="str">
        <x:v>SUP007</x:v>
      </x:c>
      <x:c r="F5298" t="str">
        <x:v>Sale</x:v>
      </x:c>
      <x:c r="G5298" t="n">
        <x:v>23</x:v>
      </x:c>
      <x:c r="H5298" s="10" t="n">
        <x:v>90.38</x:v>
      </x:c>
      <x:c r="I5298" s="8" t="n">
        <x:v>0</x:v>
      </x:c>
      <x:c r="J5298" s="10" t="n">
        <x:v>2078.74</x:v>
      </x:c>
      <x:c r="K5298" s="10" t="n">
        <x:v>0</x:v>
      </x:c>
      <x:c r="L5298" s="10" t="n">
        <x:v>2078.74</x:v>
      </x:c>
      <x:c r="M5298" s="10" t="n">
        <x:v>73.99</x:v>
      </x:c>
      <x:c r="N5298" s="10" t="n">
        <x:v>1701.77</x:v>
      </x:c>
      <x:c r="O5298" s="10" t="n">
        <x:v>376.97</x:v>
      </x:c>
      <x:c r="P5298" t="str">
        <x:v>No promotion</x:v>
      </x:c>
      <x:c r="Q5298" t="n">
        <x:v>15</x:v>
      </x:c>
    </x:row>
    <x:row r="5299">
      <x:c r="A5299" s="10" t="str">
        <x:v>SL005295</x:v>
      </x:c>
      <x:c r="B5299" t="str">
        <x:v>2026-03-02</x:v>
      </x:c>
      <x:c r="C5299" t="str">
        <x:v>ST036</x:v>
      </x:c>
      <x:c r="D5299" t="str">
        <x:v>PR021</x:v>
      </x:c>
      <x:c r="E5299" t="str">
        <x:v>SUP007</x:v>
      </x:c>
      <x:c r="F5299" t="str">
        <x:v>Sale</x:v>
      </x:c>
      <x:c r="G5299" t="n">
        <x:v>39</x:v>
      </x:c>
      <x:c r="H5299" s="10" t="n">
        <x:v>67.54</x:v>
      </x:c>
      <x:c r="I5299" s="8" t="n">
        <x:v>0</x:v>
      </x:c>
      <x:c r="J5299" s="10" t="n">
        <x:v>2634.06</x:v>
      </x:c>
      <x:c r="K5299" s="10" t="n">
        <x:v>0</x:v>
      </x:c>
      <x:c r="L5299" s="10" t="n">
        <x:v>2634.06</x:v>
      </x:c>
      <x:c r="M5299" s="10" t="n">
        <x:v>50.47</x:v>
      </x:c>
      <x:c r="N5299" s="10" t="n">
        <x:v>1968.33</x:v>
      </x:c>
      <x:c r="O5299" s="10" t="n">
        <x:v>665.73</x:v>
      </x:c>
      <x:c r="P5299" t="str">
        <x:v>No promotion</x:v>
      </x:c>
      <x:c r="Q5299" t="n">
        <x:v>23</x:v>
      </x:c>
    </x:row>
    <x:row r="5300">
      <x:c r="A5300" s="10" t="str">
        <x:v>SL005296</x:v>
      </x:c>
      <x:c r="B5300" t="str">
        <x:v>2026-03-02</x:v>
      </x:c>
      <x:c r="C5300" t="str">
        <x:v>ST036</x:v>
      </x:c>
      <x:c r="D5300" t="str">
        <x:v>PR022</x:v>
      </x:c>
      <x:c r="E5300" t="str">
        <x:v>SUP002</x:v>
      </x:c>
      <x:c r="F5300" t="str">
        <x:v>Sale</x:v>
      </x:c>
      <x:c r="G5300" t="n">
        <x:v>23</x:v>
      </x:c>
      <x:c r="H5300" s="10" t="n">
        <x:v>43.08</x:v>
      </x:c>
      <x:c r="I5300" s="8" t="n">
        <x:v>0.0809</x:v>
      </x:c>
      <x:c r="J5300" s="10" t="n">
        <x:v>990.84</x:v>
      </x:c>
      <x:c r="K5300" s="10" t="n">
        <x:v>80.17</x:v>
      </x:c>
      <x:c r="L5300" s="10" t="n">
        <x:v>910.67</x:v>
      </x:c>
      <x:c r="M5300" s="10" t="n">
        <x:v>30.02</x:v>
      </x:c>
      <x:c r="N5300" s="10" t="n">
        <x:v>690.46</x:v>
      </x:c>
      <x:c r="O5300" s="10" t="n">
        <x:v>220.21</x:v>
      </x:c>
      <x:c r="P5300" t="str">
        <x:v>Store Manager Markdown</x:v>
      </x:c>
      <x:c r="Q5300" t="n">
        <x:v>16</x:v>
      </x:c>
    </x:row>
    <x:row r="5301">
      <x:c r="A5301" s="10" t="str">
        <x:v>SL005297</x:v>
      </x:c>
      <x:c r="B5301" t="str">
        <x:v>2026-03-02</x:v>
      </x:c>
      <x:c r="C5301" t="str">
        <x:v>ST036</x:v>
      </x:c>
      <x:c r="D5301" t="str">
        <x:v>PR023</x:v>
      </x:c>
      <x:c r="E5301" t="str">
        <x:v>SUP007</x:v>
      </x:c>
      <x:c r="F5301" t="str">
        <x:v>Sale</x:v>
      </x:c>
      <x:c r="G5301" t="n">
        <x:v>17</x:v>
      </x:c>
      <x:c r="H5301" s="10" t="n">
        <x:v>39.85</x:v>
      </x:c>
      <x:c r="I5301" s="8" t="n">
        <x:v>0</x:v>
      </x:c>
      <x:c r="J5301" s="10" t="n">
        <x:v>677.45</x:v>
      </x:c>
      <x:c r="K5301" s="10" t="n">
        <x:v>0</x:v>
      </x:c>
      <x:c r="L5301" s="10" t="n">
        <x:v>677.45</x:v>
      </x:c>
      <x:c r="M5301" s="10" t="n">
        <x:v>27.51</x:v>
      </x:c>
      <x:c r="N5301" s="10" t="n">
        <x:v>467.67</x:v>
      </x:c>
      <x:c r="O5301" s="10" t="n">
        <x:v>209.78</x:v>
      </x:c>
      <x:c r="P5301" t="str">
        <x:v>No promotion</x:v>
      </x:c>
      <x:c r="Q5301" t="n">
        <x:v>13</x:v>
      </x:c>
    </x:row>
    <x:row r="5302">
      <x:c r="A5302" s="10" t="str">
        <x:v>SL005298</x:v>
      </x:c>
      <x:c r="B5302" t="str">
        <x:v>2026-03-02</x:v>
      </x:c>
      <x:c r="C5302" t="str">
        <x:v>ST036</x:v>
      </x:c>
      <x:c r="D5302" t="str">
        <x:v>PR024</x:v>
      </x:c>
      <x:c r="E5302" t="str">
        <x:v>SUP007</x:v>
      </x:c>
      <x:c r="F5302" t="str">
        <x:v>Sale</x:v>
      </x:c>
      <x:c r="G5302" t="n">
        <x:v>12</x:v>
      </x:c>
      <x:c r="H5302" s="10" t="n">
        <x:v>32.85</x:v>
      </x:c>
      <x:c r="I5302" s="8" t="n">
        <x:v>0</x:v>
      </x:c>
      <x:c r="J5302" s="10" t="n">
        <x:v>394.2</x:v>
      </x:c>
      <x:c r="K5302" s="10" t="n">
        <x:v>0</x:v>
      </x:c>
      <x:c r="L5302" s="10" t="n">
        <x:v>394.2</x:v>
      </x:c>
      <x:c r="M5302" s="10" t="n">
        <x:v>23.54</x:v>
      </x:c>
      <x:c r="N5302" s="10" t="n">
        <x:v>282.48</x:v>
      </x:c>
      <x:c r="O5302" s="10" t="n">
        <x:v>111.72</x:v>
      </x:c>
      <x:c r="P5302" t="str">
        <x:v>No promotion</x:v>
      </x:c>
      <x:c r="Q5302" t="n">
        <x:v>7</x:v>
      </x:c>
    </x:row>
    <x:row r="5303">
      <x:c r="A5303" s="10" t="str">
        <x:v>SL005299</x:v>
      </x:c>
      <x:c r="B5303" t="str">
        <x:v>2026-03-02</x:v>
      </x:c>
      <x:c r="C5303" t="str">
        <x:v>ST036</x:v>
      </x:c>
      <x:c r="D5303" t="str">
        <x:v>PR027</x:v>
      </x:c>
      <x:c r="E5303" t="str">
        <x:v>SUP006</x:v>
      </x:c>
      <x:c r="F5303" t="str">
        <x:v>Sale</x:v>
      </x:c>
      <x:c r="G5303" t="n">
        <x:v>24</x:v>
      </x:c>
      <x:c r="H5303" s="10" t="n">
        <x:v>44.61</x:v>
      </x:c>
      <x:c r="I5303" s="8" t="n">
        <x:v>0.0972</x:v>
      </x:c>
      <x:c r="J5303" s="10" t="n">
        <x:v>1070.64</x:v>
      </x:c>
      <x:c r="K5303" s="10" t="n">
        <x:v>104.11</x:v>
      </x:c>
      <x:c r="L5303" s="10" t="n">
        <x:v>966.53</x:v>
      </x:c>
      <x:c r="M5303" s="10" t="n">
        <x:v>31.15</x:v>
      </x:c>
      <x:c r="N5303" s="10" t="n">
        <x:v>747.6</x:v>
      </x:c>
      <x:c r="O5303" s="10" t="n">
        <x:v>218.93</x:v>
      </x:c>
      <x:c r="P5303" t="str">
        <x:v>Store Manager Markdown</x:v>
      </x:c>
      <x:c r="Q5303" t="n">
        <x:v>18</x:v>
      </x:c>
    </x:row>
    <x:row r="5304">
      <x:c r="A5304" s="10" t="str">
        <x:v>SL005300</x:v>
      </x:c>
      <x:c r="B5304" t="str">
        <x:v>2026-03-02</x:v>
      </x:c>
      <x:c r="C5304" t="str">
        <x:v>ST036</x:v>
      </x:c>
      <x:c r="D5304" t="str">
        <x:v>PR028</x:v>
      </x:c>
      <x:c r="E5304" t="str">
        <x:v>SUP006</x:v>
      </x:c>
      <x:c r="F5304" t="str">
        <x:v>Sale</x:v>
      </x:c>
      <x:c r="G5304" t="n">
        <x:v>22</x:v>
      </x:c>
      <x:c r="H5304" s="10" t="n">
        <x:v>37.93</x:v>
      </x:c>
      <x:c r="I5304" s="8" t="n">
        <x:v>0</x:v>
      </x:c>
      <x:c r="J5304" s="10" t="n">
        <x:v>834.46</x:v>
      </x:c>
      <x:c r="K5304" s="10" t="n">
        <x:v>0</x:v>
      </x:c>
      <x:c r="L5304" s="10" t="n">
        <x:v>834.46</x:v>
      </x:c>
      <x:c r="M5304" s="10" t="n">
        <x:v>25.15</x:v>
      </x:c>
      <x:c r="N5304" s="10" t="n">
        <x:v>553.3</x:v>
      </x:c>
      <x:c r="O5304" s="10" t="n">
        <x:v>281.16</x:v>
      </x:c>
      <x:c r="P5304" t="str">
        <x:v>No promotion</x:v>
      </x:c>
      <x:c r="Q5304" t="n">
        <x:v>14</x:v>
      </x:c>
    </x:row>
    <x:row r="5305">
      <x:c r="A5305" s="10" t="str">
        <x:v>SL005301</x:v>
      </x:c>
      <x:c r="B5305" t="str">
        <x:v>2026-03-02</x:v>
      </x:c>
      <x:c r="C5305" t="str">
        <x:v>ST036</x:v>
      </x:c>
      <x:c r="D5305" t="str">
        <x:v>PR029</x:v>
      </x:c>
      <x:c r="E5305" t="str">
        <x:v>SUP006</x:v>
      </x:c>
      <x:c r="F5305" t="str">
        <x:v>Sale</x:v>
      </x:c>
      <x:c r="G5305" t="n">
        <x:v>16</x:v>
      </x:c>
      <x:c r="H5305" s="10" t="n">
        <x:v>55.23</x:v>
      </x:c>
      <x:c r="I5305" s="8" t="n">
        <x:v>0</x:v>
      </x:c>
      <x:c r="J5305" s="10" t="n">
        <x:v>883.68</x:v>
      </x:c>
      <x:c r="K5305" s="10" t="n">
        <x:v>0</x:v>
      </x:c>
      <x:c r="L5305" s="10" t="n">
        <x:v>883.68</x:v>
      </x:c>
      <x:c r="M5305" s="10" t="n">
        <x:v>37.97</x:v>
      </x:c>
      <x:c r="N5305" s="10" t="n">
        <x:v>607.52</x:v>
      </x:c>
      <x:c r="O5305" s="10" t="n">
        <x:v>276.16</x:v>
      </x:c>
      <x:c r="P5305" t="str">
        <x:v>No promotion</x:v>
      </x:c>
      <x:c r="Q5305" t="n">
        <x:v>9</x:v>
      </x:c>
    </x:row>
    <x:row r="5306">
      <x:c r="A5306" s="10" t="str">
        <x:v>SL005302</x:v>
      </x:c>
      <x:c r="B5306" t="str">
        <x:v>2026-03-02</x:v>
      </x:c>
      <x:c r="C5306" t="str">
        <x:v>ST036</x:v>
      </x:c>
      <x:c r="D5306" t="str">
        <x:v>PR030</x:v>
      </x:c>
      <x:c r="E5306" t="str">
        <x:v>SUP003</x:v>
      </x:c>
      <x:c r="F5306" t="str">
        <x:v>Sale</x:v>
      </x:c>
      <x:c r="G5306" t="n">
        <x:v>14</x:v>
      </x:c>
      <x:c r="H5306" s="10" t="n">
        <x:v>80.57</x:v>
      </x:c>
      <x:c r="I5306" s="8" t="n">
        <x:v>0.0857</x:v>
      </x:c>
      <x:c r="J5306" s="10" t="n">
        <x:v>1127.98</x:v>
      </x:c>
      <x:c r="K5306" s="10" t="n">
        <x:v>96.64</x:v>
      </x:c>
      <x:c r="L5306" s="10" t="n">
        <x:v>1031.34</x:v>
      </x:c>
      <x:c r="M5306" s="10" t="n">
        <x:v>52.7</x:v>
      </x:c>
      <x:c r="N5306" s="10" t="n">
        <x:v>737.8</x:v>
      </x:c>
      <x:c r="O5306" s="10" t="n">
        <x:v>293.54</x:v>
      </x:c>
      <x:c r="P5306" t="str">
        <x:v>Store Manager Markdown</x:v>
      </x:c>
      <x:c r="Q5306" t="n">
        <x:v>8</x:v>
      </x:c>
    </x:row>
    <x:row r="5307">
      <x:c r="A5307" s="10" t="str">
        <x:v>SL005303</x:v>
      </x:c>
      <x:c r="B5307" t="str">
        <x:v>2026-03-02</x:v>
      </x:c>
      <x:c r="C5307" t="str">
        <x:v>ST036</x:v>
      </x:c>
      <x:c r="D5307" t="str">
        <x:v>PR031</x:v>
      </x:c>
      <x:c r="E5307" t="str">
        <x:v>SUP006</x:v>
      </x:c>
      <x:c r="F5307" t="str">
        <x:v>Sale</x:v>
      </x:c>
      <x:c r="G5307" t="n">
        <x:v>25</x:v>
      </x:c>
      <x:c r="H5307" s="10" t="n">
        <x:v>59.79</x:v>
      </x:c>
      <x:c r="I5307" s="8" t="n">
        <x:v>0</x:v>
      </x:c>
      <x:c r="J5307" s="10" t="n">
        <x:v>1494.75</x:v>
      </x:c>
      <x:c r="K5307" s="10" t="n">
        <x:v>0</x:v>
      </x:c>
      <x:c r="L5307" s="10" t="n">
        <x:v>1494.75</x:v>
      </x:c>
      <x:c r="M5307" s="10" t="n">
        <x:v>42.95</x:v>
      </x:c>
      <x:c r="N5307" s="10" t="n">
        <x:v>1073.75</x:v>
      </x:c>
      <x:c r="O5307" s="10" t="n">
        <x:v>421</x:v>
      </x:c>
      <x:c r="P5307" t="str">
        <x:v>No promotion</x:v>
      </x:c>
      <x:c r="Q5307" t="n">
        <x:v>17</x:v>
      </x:c>
    </x:row>
    <x:row r="5308">
      <x:c r="A5308" s="10" t="str">
        <x:v>SL005304</x:v>
      </x:c>
      <x:c r="B5308" t="str">
        <x:v>2026-03-02</x:v>
      </x:c>
      <x:c r="C5308" t="str">
        <x:v>ST036</x:v>
      </x:c>
      <x:c r="D5308" t="str">
        <x:v>PR032</x:v>
      </x:c>
      <x:c r="E5308" t="str">
        <x:v>SUP006</x:v>
      </x:c>
      <x:c r="F5308" t="str">
        <x:v>Sale</x:v>
      </x:c>
      <x:c r="G5308" t="n">
        <x:v>17</x:v>
      </x:c>
      <x:c r="H5308" s="10" t="n">
        <x:v>64.52</x:v>
      </x:c>
      <x:c r="I5308" s="8" t="n">
        <x:v>0</x:v>
      </x:c>
      <x:c r="J5308" s="10" t="n">
        <x:v>1096.84</x:v>
      </x:c>
      <x:c r="K5308" s="10" t="n">
        <x:v>0</x:v>
      </x:c>
      <x:c r="L5308" s="10" t="n">
        <x:v>1096.84</x:v>
      </x:c>
      <x:c r="M5308" s="10" t="n">
        <x:v>46.04</x:v>
      </x:c>
      <x:c r="N5308" s="10" t="n">
        <x:v>782.68</x:v>
      </x:c>
      <x:c r="O5308" s="10" t="n">
        <x:v>314.16</x:v>
      </x:c>
      <x:c r="P5308" t="str">
        <x:v>No promotion</x:v>
      </x:c>
      <x:c r="Q5308" t="n">
        <x:v>13</x:v>
      </x:c>
    </x:row>
    <x:row r="5309">
      <x:c r="A5309" s="10" t="str">
        <x:v>SL005305</x:v>
      </x:c>
      <x:c r="B5309" t="str">
        <x:v>2026-03-02</x:v>
      </x:c>
      <x:c r="C5309" t="str">
        <x:v>ST036</x:v>
      </x:c>
      <x:c r="D5309" t="str">
        <x:v>PR035</x:v>
      </x:c>
      <x:c r="E5309" t="str">
        <x:v>SUP006</x:v>
      </x:c>
      <x:c r="F5309" t="str">
        <x:v>Sale</x:v>
      </x:c>
      <x:c r="G5309" t="n">
        <x:v>20</x:v>
      </x:c>
      <x:c r="H5309" s="10" t="n">
        <x:v>39.98</x:v>
      </x:c>
      <x:c r="I5309" s="8" t="n">
        <x:v>0</x:v>
      </x:c>
      <x:c r="J5309" s="10" t="n">
        <x:v>799.6</x:v>
      </x:c>
      <x:c r="K5309" s="10" t="n">
        <x:v>0</x:v>
      </x:c>
      <x:c r="L5309" s="10" t="n">
        <x:v>799.6</x:v>
      </x:c>
      <x:c r="M5309" s="10" t="n">
        <x:v>28.71</x:v>
      </x:c>
      <x:c r="N5309" s="10" t="n">
        <x:v>574.2</x:v>
      </x:c>
      <x:c r="O5309" s="10" t="n">
        <x:v>225.4</x:v>
      </x:c>
      <x:c r="P5309" t="str">
        <x:v>No promotion</x:v>
      </x:c>
      <x:c r="Q5309" t="n">
        <x:v>14</x:v>
      </x:c>
    </x:row>
    <x:row r="5310">
      <x:c r="A5310" s="10" t="str">
        <x:v>SL005306</x:v>
      </x:c>
      <x:c r="B5310" t="str">
        <x:v>2026-03-02</x:v>
      </x:c>
      <x:c r="C5310" t="str">
        <x:v>ST036</x:v>
      </x:c>
      <x:c r="D5310" t="str">
        <x:v>PR036</x:v>
      </x:c>
      <x:c r="E5310" t="str">
        <x:v>SUP011</x:v>
      </x:c>
      <x:c r="F5310" t="str">
        <x:v>Sale</x:v>
      </x:c>
      <x:c r="G5310" t="n">
        <x:v>14</x:v>
      </x:c>
      <x:c r="H5310" s="10" t="n">
        <x:v>35.81</x:v>
      </x:c>
      <x:c r="I5310" s="8" t="n">
        <x:v>0</x:v>
      </x:c>
      <x:c r="J5310" s="10" t="n">
        <x:v>501.34</x:v>
      </x:c>
      <x:c r="K5310" s="10" t="n">
        <x:v>0</x:v>
      </x:c>
      <x:c r="L5310" s="10" t="n">
        <x:v>501.34</x:v>
      </x:c>
      <x:c r="M5310" s="10" t="n">
        <x:v>22.88</x:v>
      </x:c>
      <x:c r="N5310" s="10" t="n">
        <x:v>320.32</x:v>
      </x:c>
      <x:c r="O5310" s="10" t="n">
        <x:v>181.02</x:v>
      </x:c>
      <x:c r="P5310" t="str">
        <x:v>No promotion</x:v>
      </x:c>
      <x:c r="Q5310" t="n">
        <x:v>12</x:v>
      </x:c>
    </x:row>
    <x:row r="5311">
      <x:c r="A5311" s="10" t="str">
        <x:v>SL005307</x:v>
      </x:c>
      <x:c r="B5311" t="str">
        <x:v>2026-03-02</x:v>
      </x:c>
      <x:c r="C5311" t="str">
        <x:v>ST036</x:v>
      </x:c>
      <x:c r="D5311" t="str">
        <x:v>PR038</x:v>
      </x:c>
      <x:c r="E5311" t="str">
        <x:v>SUP004</x:v>
      </x:c>
      <x:c r="F5311" t="str">
        <x:v>Sale</x:v>
      </x:c>
      <x:c r="G5311" t="n">
        <x:v>32</x:v>
      </x:c>
      <x:c r="H5311" s="10" t="n">
        <x:v>109.85</x:v>
      </x:c>
      <x:c r="I5311" s="8" t="n">
        <x:v>0</x:v>
      </x:c>
      <x:c r="J5311" s="10" t="n">
        <x:v>3515.2</x:v>
      </x:c>
      <x:c r="K5311" s="10" t="n">
        <x:v>0</x:v>
      </x:c>
      <x:c r="L5311" s="10" t="n">
        <x:v>3515.2</x:v>
      </x:c>
      <x:c r="M5311" s="10" t="n">
        <x:v>80.23</x:v>
      </x:c>
      <x:c r="N5311" s="10" t="n">
        <x:v>2567.36</x:v>
      </x:c>
      <x:c r="O5311" s="10" t="n">
        <x:v>947.84</x:v>
      </x:c>
      <x:c r="P5311" t="str">
        <x:v>No promotion</x:v>
      </x:c>
      <x:c r="Q5311" t="n">
        <x:v>19</x:v>
      </x:c>
    </x:row>
    <x:row r="5312">
      <x:c r="A5312" s="10" t="str">
        <x:v>SL005308</x:v>
      </x:c>
      <x:c r="B5312" t="str">
        <x:v>2026-03-02</x:v>
      </x:c>
      <x:c r="C5312" t="str">
        <x:v>ST036</x:v>
      </x:c>
      <x:c r="D5312" t="str">
        <x:v>PR039</x:v>
      </x:c>
      <x:c r="E5312" t="str">
        <x:v>SUP004</x:v>
      </x:c>
      <x:c r="F5312" t="str">
        <x:v>Sale</x:v>
      </x:c>
      <x:c r="G5312" t="n">
        <x:v>19</x:v>
      </x:c>
      <x:c r="H5312" s="10" t="n">
        <x:v>31.9</x:v>
      </x:c>
      <x:c r="I5312" s="8" t="n">
        <x:v>0</x:v>
      </x:c>
      <x:c r="J5312" s="10" t="n">
        <x:v>606.1</x:v>
      </x:c>
      <x:c r="K5312" s="10" t="n">
        <x:v>0</x:v>
      </x:c>
      <x:c r="L5312" s="10" t="n">
        <x:v>606.1</x:v>
      </x:c>
      <x:c r="M5312" s="10" t="n">
        <x:v>20.34</x:v>
      </x:c>
      <x:c r="N5312" s="10" t="n">
        <x:v>386.46</x:v>
      </x:c>
      <x:c r="O5312" s="10" t="n">
        <x:v>219.64</x:v>
      </x:c>
      <x:c r="P5312" t="str">
        <x:v>No promotion</x:v>
      </x:c>
      <x:c r="Q5312" t="n">
        <x:v>10</x:v>
      </x:c>
    </x:row>
    <x:row r="5313">
      <x:c r="A5313" s="10" t="str">
        <x:v>SL005309</x:v>
      </x:c>
      <x:c r="B5313" t="str">
        <x:v>2026-03-02</x:v>
      </x:c>
      <x:c r="C5313" t="str">
        <x:v>ST036</x:v>
      </x:c>
      <x:c r="D5313" t="str">
        <x:v>PR040</x:v>
      </x:c>
      <x:c r="E5313" t="str">
        <x:v>SUP010</x:v>
      </x:c>
      <x:c r="F5313" t="str">
        <x:v>Sale</x:v>
      </x:c>
      <x:c r="G5313" t="n">
        <x:v>19</x:v>
      </x:c>
      <x:c r="H5313" s="10" t="n">
        <x:v>39.24</x:v>
      </x:c>
      <x:c r="I5313" s="8" t="n">
        <x:v>0</x:v>
      </x:c>
      <x:c r="J5313" s="10" t="n">
        <x:v>745.56</x:v>
      </x:c>
      <x:c r="K5313" s="10" t="n">
        <x:v>0</x:v>
      </x:c>
      <x:c r="L5313" s="10" t="n">
        <x:v>745.56</x:v>
      </x:c>
      <x:c r="M5313" s="10" t="n">
        <x:v>26.17</x:v>
      </x:c>
      <x:c r="N5313" s="10" t="n">
        <x:v>497.23</x:v>
      </x:c>
      <x:c r="O5313" s="10" t="n">
        <x:v>248.33</x:v>
      </x:c>
      <x:c r="P5313" t="str">
        <x:v>No promotion</x:v>
      </x:c>
      <x:c r="Q5313" t="n">
        <x:v>16</x:v>
      </x:c>
    </x:row>
    <x:row r="5314">
      <x:c r="A5314" s="10" t="str">
        <x:v>SL005310</x:v>
      </x:c>
      <x:c r="B5314" t="str">
        <x:v>2026-03-02</x:v>
      </x:c>
      <x:c r="C5314" t="str">
        <x:v>ST036</x:v>
      </x:c>
      <x:c r="D5314" t="str">
        <x:v>PR041</x:v>
      </x:c>
      <x:c r="E5314" t="str">
        <x:v>SUP010</x:v>
      </x:c>
      <x:c r="F5314" t="str">
        <x:v>Sale</x:v>
      </x:c>
      <x:c r="G5314" t="n">
        <x:v>13</x:v>
      </x:c>
      <x:c r="H5314" s="10" t="n">
        <x:v>33.05</x:v>
      </x:c>
      <x:c r="I5314" s="8" t="n">
        <x:v>0</x:v>
      </x:c>
      <x:c r="J5314" s="10" t="n">
        <x:v>429.65</x:v>
      </x:c>
      <x:c r="K5314" s="10" t="n">
        <x:v>0</x:v>
      </x:c>
      <x:c r="L5314" s="10" t="n">
        <x:v>429.65</x:v>
      </x:c>
      <x:c r="M5314" s="10" t="n">
        <x:v>21.1</x:v>
      </x:c>
      <x:c r="N5314" s="10" t="n">
        <x:v>274.3</x:v>
      </x:c>
      <x:c r="O5314" s="10" t="n">
        <x:v>155.35</x:v>
      </x:c>
      <x:c r="P5314" t="str">
        <x:v>No promotion</x:v>
      </x:c>
      <x:c r="Q5314" t="n">
        <x:v>8</x:v>
      </x:c>
    </x:row>
    <x:row r="5315">
      <x:c r="A5315" s="10" t="str">
        <x:v>SL005311</x:v>
      </x:c>
      <x:c r="B5315" t="str">
        <x:v>2026-03-02</x:v>
      </x:c>
      <x:c r="C5315" t="str">
        <x:v>ST036</x:v>
      </x:c>
      <x:c r="D5315" t="str">
        <x:v>PR042</x:v>
      </x:c>
      <x:c r="E5315" t="str">
        <x:v>SUP004</x:v>
      </x:c>
      <x:c r="F5315" t="str">
        <x:v>Sale</x:v>
      </x:c>
      <x:c r="G5315" t="n">
        <x:v>16</x:v>
      </x:c>
      <x:c r="H5315" s="10" t="n">
        <x:v>75.26</x:v>
      </x:c>
      <x:c r="I5315" s="8" t="n">
        <x:v>0</x:v>
      </x:c>
      <x:c r="J5315" s="10" t="n">
        <x:v>1204.16</x:v>
      </x:c>
      <x:c r="K5315" s="10" t="n">
        <x:v>0</x:v>
      </x:c>
      <x:c r="L5315" s="10" t="n">
        <x:v>1204.16</x:v>
      </x:c>
      <x:c r="M5315" s="10" t="n">
        <x:v>51.25</x:v>
      </x:c>
      <x:c r="N5315" s="10" t="n">
        <x:v>820</x:v>
      </x:c>
      <x:c r="O5315" s="10" t="n">
        <x:v>384.16</x:v>
      </x:c>
      <x:c r="P5315" t="str">
        <x:v>No promotion</x:v>
      </x:c>
      <x:c r="Q5315" t="n">
        <x:v>9</x:v>
      </x:c>
    </x:row>
    <x:row r="5316">
      <x:c r="A5316" s="10" t="str">
        <x:v>SL005312</x:v>
      </x:c>
      <x:c r="B5316" t="str">
        <x:v>2026-03-02</x:v>
      </x:c>
      <x:c r="C5316" t="str">
        <x:v>ST036</x:v>
      </x:c>
      <x:c r="D5316" t="str">
        <x:v>PR043</x:v>
      </x:c>
      <x:c r="E5316" t="str">
        <x:v>SUP010</x:v>
      </x:c>
      <x:c r="F5316" t="str">
        <x:v>Sale</x:v>
      </x:c>
      <x:c r="G5316" t="n">
        <x:v>17</x:v>
      </x:c>
      <x:c r="H5316" s="10" t="n">
        <x:v>28.51</x:v>
      </x:c>
      <x:c r="I5316" s="8" t="n">
        <x:v>0</x:v>
      </x:c>
      <x:c r="J5316" s="10" t="n">
        <x:v>484.67</x:v>
      </x:c>
      <x:c r="K5316" s="10" t="n">
        <x:v>0</x:v>
      </x:c>
      <x:c r="L5316" s="10" t="n">
        <x:v>484.67</x:v>
      </x:c>
      <x:c r="M5316" s="10" t="n">
        <x:v>18.83</x:v>
      </x:c>
      <x:c r="N5316" s="10" t="n">
        <x:v>320.11</x:v>
      </x:c>
      <x:c r="O5316" s="10" t="n">
        <x:v>164.56</x:v>
      </x:c>
      <x:c r="P5316" t="str">
        <x:v>No promotion</x:v>
      </x:c>
      <x:c r="Q5316" t="n">
        <x:v>10</x:v>
      </x:c>
    </x:row>
    <x:row r="5317">
      <x:c r="A5317" s="10" t="str">
        <x:v>SL005313</x:v>
      </x:c>
      <x:c r="B5317" t="str">
        <x:v>2026-03-02</x:v>
      </x:c>
      <x:c r="C5317" t="str">
        <x:v>ST036</x:v>
      </x:c>
      <x:c r="D5317" t="str">
        <x:v>PR046</x:v>
      </x:c>
      <x:c r="E5317" t="str">
        <x:v>SUP011</x:v>
      </x:c>
      <x:c r="F5317" t="str">
        <x:v>Sale</x:v>
      </x:c>
      <x:c r="G5317" t="n">
        <x:v>14</x:v>
      </x:c>
      <x:c r="H5317" s="10" t="n">
        <x:v>37.72</x:v>
      </x:c>
      <x:c r="I5317" s="8" t="n">
        <x:v>0</x:v>
      </x:c>
      <x:c r="J5317" s="10" t="n">
        <x:v>528.08</x:v>
      </x:c>
      <x:c r="K5317" s="10" t="n">
        <x:v>0</x:v>
      </x:c>
      <x:c r="L5317" s="10" t="n">
        <x:v>528.08</x:v>
      </x:c>
      <x:c r="M5317" s="10" t="n">
        <x:v>23.04</x:v>
      </x:c>
      <x:c r="N5317" s="10" t="n">
        <x:v>322.56</x:v>
      </x:c>
      <x:c r="O5317" s="10" t="n">
        <x:v>205.52</x:v>
      </x:c>
      <x:c r="P5317" t="str">
        <x:v>No promotion</x:v>
      </x:c>
      <x:c r="Q5317" t="n">
        <x:v>9</x:v>
      </x:c>
    </x:row>
    <x:row r="5318">
      <x:c r="A5318" s="10" t="str">
        <x:v>SL005314</x:v>
      </x:c>
      <x:c r="B5318" t="str">
        <x:v>2026-03-02</x:v>
      </x:c>
      <x:c r="C5318" t="str">
        <x:v>ST036</x:v>
      </x:c>
      <x:c r="D5318" t="str">
        <x:v>PR047</x:v>
      </x:c>
      <x:c r="E5318" t="str">
        <x:v>SUP004</x:v>
      </x:c>
      <x:c r="F5318" t="str">
        <x:v>Sale</x:v>
      </x:c>
      <x:c r="G5318" t="n">
        <x:v>10</x:v>
      </x:c>
      <x:c r="H5318" s="10" t="n">
        <x:v>49.13</x:v>
      </x:c>
      <x:c r="I5318" s="8" t="n">
        <x:v>0</x:v>
      </x:c>
      <x:c r="J5318" s="10" t="n">
        <x:v>491.3</x:v>
      </x:c>
      <x:c r="K5318" s="10" t="n">
        <x:v>0</x:v>
      </x:c>
      <x:c r="L5318" s="10" t="n">
        <x:v>491.3</x:v>
      </x:c>
      <x:c r="M5318" s="10" t="n">
        <x:v>32.16</x:v>
      </x:c>
      <x:c r="N5318" s="10" t="n">
        <x:v>321.6</x:v>
      </x:c>
      <x:c r="O5318" s="10" t="n">
        <x:v>169.7</x:v>
      </x:c>
      <x:c r="P5318" t="str">
        <x:v>No promotion</x:v>
      </x:c>
      <x:c r="Q5318" t="n">
        <x:v>5</x:v>
      </x:c>
    </x:row>
    <x:row r="5319">
      <x:c r="A5319" s="10" t="str">
        <x:v>SL005315</x:v>
      </x:c>
      <x:c r="B5319" t="str">
        <x:v>2026-03-02</x:v>
      </x:c>
      <x:c r="C5319" t="str">
        <x:v>ST036</x:v>
      </x:c>
      <x:c r="D5319" t="str">
        <x:v>PR048</x:v>
      </x:c>
      <x:c r="E5319" t="str">
        <x:v>SUP011</x:v>
      </x:c>
      <x:c r="F5319" t="str">
        <x:v>Sale</x:v>
      </x:c>
      <x:c r="G5319" t="n">
        <x:v>16</x:v>
      </x:c>
      <x:c r="H5319" s="10" t="n">
        <x:v>44.32</x:v>
      </x:c>
      <x:c r="I5319" s="8" t="n">
        <x:v>0.099</x:v>
      </x:c>
      <x:c r="J5319" s="10" t="n">
        <x:v>709.12</x:v>
      </x:c>
      <x:c r="K5319" s="10" t="n">
        <x:v>70.17</x:v>
      </x:c>
      <x:c r="L5319" s="10" t="n">
        <x:v>638.95</x:v>
      </x:c>
      <x:c r="M5319" s="10" t="n">
        <x:v>27.25</x:v>
      </x:c>
      <x:c r="N5319" s="10" t="n">
        <x:v>436</x:v>
      </x:c>
      <x:c r="O5319" s="10" t="n">
        <x:v>202.95</x:v>
      </x:c>
      <x:c r="P5319" t="str">
        <x:v>Store Manager Markdown</x:v>
      </x:c>
      <x:c r="Q5319" t="n">
        <x:v>11</x:v>
      </x:c>
    </x:row>
    <x:row r="5320">
      <x:c r="A5320" s="10" t="str">
        <x:v>SL005316</x:v>
      </x:c>
      <x:c r="B5320" t="str">
        <x:v>2026-03-02</x:v>
      </x:c>
      <x:c r="C5320" t="str">
        <x:v>ST036</x:v>
      </x:c>
      <x:c r="D5320" t="str">
        <x:v>PR050</x:v>
      </x:c>
      <x:c r="E5320" t="str">
        <x:v>SUP004</x:v>
      </x:c>
      <x:c r="F5320" t="str">
        <x:v>Sale</x:v>
      </x:c>
      <x:c r="G5320" t="n">
        <x:v>16</x:v>
      </x:c>
      <x:c r="H5320" s="10" t="n">
        <x:v>24.82</x:v>
      </x:c>
      <x:c r="I5320" s="8" t="n">
        <x:v>0.077</x:v>
      </x:c>
      <x:c r="J5320" s="10" t="n">
        <x:v>397.12</x:v>
      </x:c>
      <x:c r="K5320" s="10" t="n">
        <x:v>30.59</x:v>
      </x:c>
      <x:c r="L5320" s="10" t="n">
        <x:v>366.53</x:v>
      </x:c>
      <x:c r="M5320" s="10" t="n">
        <x:v>17.27</x:v>
      </x:c>
      <x:c r="N5320" s="10" t="n">
        <x:v>276.32</x:v>
      </x:c>
      <x:c r="O5320" s="10" t="n">
        <x:v>90.21</x:v>
      </x:c>
      <x:c r="P5320" t="str">
        <x:v>Store Manager Markdown</x:v>
      </x:c>
      <x:c r="Q5320" t="n">
        <x:v>13</x:v>
      </x:c>
    </x:row>
    <x:row r="5321">
      <x:c r="A5321" s="10" t="str">
        <x:v>SL005317</x:v>
      </x:c>
      <x:c r="B5321" t="str">
        <x:v>2026-03-02</x:v>
      </x:c>
      <x:c r="C5321" t="str">
        <x:v>ST036</x:v>
      </x:c>
      <x:c r="D5321" t="str">
        <x:v>PR051</x:v>
      </x:c>
      <x:c r="E5321" t="str">
        <x:v>SUP005</x:v>
      </x:c>
      <x:c r="F5321" t="str">
        <x:v>Sale</x:v>
      </x:c>
      <x:c r="G5321" t="n">
        <x:v>17</x:v>
      </x:c>
      <x:c r="H5321" s="10" t="n">
        <x:v>55.28</x:v>
      </x:c>
      <x:c r="I5321" s="8" t="n">
        <x:v>0</x:v>
      </x:c>
      <x:c r="J5321" s="10" t="n">
        <x:v>939.76</x:v>
      </x:c>
      <x:c r="K5321" s="10" t="n">
        <x:v>0</x:v>
      </x:c>
      <x:c r="L5321" s="10" t="n">
        <x:v>939.76</x:v>
      </x:c>
      <x:c r="M5321" s="10" t="n">
        <x:v>35.38</x:v>
      </x:c>
      <x:c r="N5321" s="10" t="n">
        <x:v>601.46</x:v>
      </x:c>
      <x:c r="O5321" s="10" t="n">
        <x:v>338.3</x:v>
      </x:c>
      <x:c r="P5321" t="str">
        <x:v>No promotion</x:v>
      </x:c>
      <x:c r="Q5321" t="n">
        <x:v>11</x:v>
      </x:c>
    </x:row>
    <x:row r="5322">
      <x:c r="A5322" s="10" t="str">
        <x:v>SL005318</x:v>
      </x:c>
      <x:c r="B5322" t="str">
        <x:v>2026-03-02</x:v>
      </x:c>
      <x:c r="C5322" t="str">
        <x:v>ST036</x:v>
      </x:c>
      <x:c r="D5322" t="str">
        <x:v>PR051</x:v>
      </x:c>
      <x:c r="E5322" t="str">
        <x:v>SUP005</x:v>
      </x:c>
      <x:c r="F5322" t="str">
        <x:v>Return</x:v>
      </x:c>
      <x:c r="G5322" t="n">
        <x:v>-1</x:v>
      </x:c>
      <x:c r="H5322" s="10" t="n">
        <x:v>55.28</x:v>
      </x:c>
      <x:c r="I5322" s="8" t="n">
        <x:v>0</x:v>
      </x:c>
      <x:c r="J5322" s="10" t="n">
        <x:v>-55.28</x:v>
      </x:c>
      <x:c r="K5322" s="10" t="n">
        <x:v>0</x:v>
      </x:c>
      <x:c r="L5322" s="10" t="n">
        <x:v>-55.28</x:v>
      </x:c>
      <x:c r="M5322" s="10" t="n">
        <x:v>35.38</x:v>
      </x:c>
      <x:c r="N5322" s="10" t="n">
        <x:v>-35.38</x:v>
      </x:c>
      <x:c r="O5322" s="10" t="n">
        <x:v>-19.9</x:v>
      </x:c>
      <x:c r="P5322" t="str">
        <x:v>No promotion</x:v>
      </x:c>
      <x:c r="Q5322" t="n">
        <x:v>-1</x:v>
      </x:c>
    </x:row>
    <x:row r="5323">
      <x:c r="A5323" s="10" t="str">
        <x:v>SL005319</x:v>
      </x:c>
      <x:c r="B5323" t="str">
        <x:v>2026-03-02</x:v>
      </x:c>
      <x:c r="C5323" t="str">
        <x:v>ST036</x:v>
      </x:c>
      <x:c r="D5323" t="str">
        <x:v>PR052</x:v>
      </x:c>
      <x:c r="E5323" t="str">
        <x:v>SUP005</x:v>
      </x:c>
      <x:c r="F5323" t="str">
        <x:v>Sale</x:v>
      </x:c>
      <x:c r="G5323" t="n">
        <x:v>13</x:v>
      </x:c>
      <x:c r="H5323" s="10" t="n">
        <x:v>57.7</x:v>
      </x:c>
      <x:c r="I5323" s="8" t="n">
        <x:v>0</x:v>
      </x:c>
      <x:c r="J5323" s="10" t="n">
        <x:v>750.1</x:v>
      </x:c>
      <x:c r="K5323" s="10" t="n">
        <x:v>0</x:v>
      </x:c>
      <x:c r="L5323" s="10" t="n">
        <x:v>750.1</x:v>
      </x:c>
      <x:c r="M5323" s="10" t="n">
        <x:v>36.7</x:v>
      </x:c>
      <x:c r="N5323" s="10" t="n">
        <x:v>477.1</x:v>
      </x:c>
      <x:c r="O5323" s="10" t="n">
        <x:v>273</x:v>
      </x:c>
      <x:c r="P5323" t="str">
        <x:v>No promotion</x:v>
      </x:c>
      <x:c r="Q5323" t="n">
        <x:v>9</x:v>
      </x:c>
    </x:row>
    <x:row r="5324">
      <x:c r="A5324" s="10" t="str">
        <x:v>SL005320</x:v>
      </x:c>
      <x:c r="B5324" t="str">
        <x:v>2026-03-02</x:v>
      </x:c>
      <x:c r="C5324" t="str">
        <x:v>ST036</x:v>
      </x:c>
      <x:c r="D5324" t="str">
        <x:v>PR052</x:v>
      </x:c>
      <x:c r="E5324" t="str">
        <x:v>SUP005</x:v>
      </x:c>
      <x:c r="F5324" t="str">
        <x:v>Return</x:v>
      </x:c>
      <x:c r="G5324" t="n">
        <x:v>-1</x:v>
      </x:c>
      <x:c r="H5324" s="10" t="n">
        <x:v>57.7</x:v>
      </x:c>
      <x:c r="I5324" s="8" t="n">
        <x:v>0</x:v>
      </x:c>
      <x:c r="J5324" s="10" t="n">
        <x:v>-57.7</x:v>
      </x:c>
      <x:c r="K5324" s="10" t="n">
        <x:v>0</x:v>
      </x:c>
      <x:c r="L5324" s="10" t="n">
        <x:v>-57.7</x:v>
      </x:c>
      <x:c r="M5324" s="10" t="n">
        <x:v>36.7</x:v>
      </x:c>
      <x:c r="N5324" s="10" t="n">
        <x:v>-36.7</x:v>
      </x:c>
      <x:c r="O5324" s="10" t="n">
        <x:v>-21</x:v>
      </x:c>
      <x:c r="P5324" t="str">
        <x:v>No promotion</x:v>
      </x:c>
      <x:c r="Q5324" t="n">
        <x:v>-1</x:v>
      </x:c>
    </x:row>
    <x:row r="5325">
      <x:c r="A5325" s="10" t="str">
        <x:v>SL005321</x:v>
      </x:c>
      <x:c r="B5325" t="str">
        <x:v>2026-03-02</x:v>
      </x:c>
      <x:c r="C5325" t="str">
        <x:v>ST036</x:v>
      </x:c>
      <x:c r="D5325" t="str">
        <x:v>PR053</x:v>
      </x:c>
      <x:c r="E5325" t="str">
        <x:v>SUP005</x:v>
      </x:c>
      <x:c r="F5325" t="str">
        <x:v>Sale</x:v>
      </x:c>
      <x:c r="G5325" t="n">
        <x:v>19</x:v>
      </x:c>
      <x:c r="H5325" s="10" t="n">
        <x:v>39.93</x:v>
      </x:c>
      <x:c r="I5325" s="8" t="n">
        <x:v>0</x:v>
      </x:c>
      <x:c r="J5325" s="10" t="n">
        <x:v>758.67</x:v>
      </x:c>
      <x:c r="K5325" s="10" t="n">
        <x:v>0</x:v>
      </x:c>
      <x:c r="L5325" s="10" t="n">
        <x:v>758.67</x:v>
      </x:c>
      <x:c r="M5325" s="10" t="n">
        <x:v>24.72</x:v>
      </x:c>
      <x:c r="N5325" s="10" t="n">
        <x:v>469.68</x:v>
      </x:c>
      <x:c r="O5325" s="10" t="n">
        <x:v>288.99</x:v>
      </x:c>
      <x:c r="P5325" t="str">
        <x:v>No promotion</x:v>
      </x:c>
      <x:c r="Q5325" t="n">
        <x:v>13</x:v>
      </x:c>
    </x:row>
    <x:row r="5326">
      <x:c r="A5326" s="10" t="str">
        <x:v>SL005322</x:v>
      </x:c>
      <x:c r="B5326" t="str">
        <x:v>2026-03-02</x:v>
      </x:c>
      <x:c r="C5326" t="str">
        <x:v>ST036</x:v>
      </x:c>
      <x:c r="D5326" t="str">
        <x:v>PR054</x:v>
      </x:c>
      <x:c r="E5326" t="str">
        <x:v>SUP011</x:v>
      </x:c>
      <x:c r="F5326" t="str">
        <x:v>Sale</x:v>
      </x:c>
      <x:c r="G5326" t="n">
        <x:v>22</x:v>
      </x:c>
      <x:c r="H5326" s="10" t="n">
        <x:v>37.36</x:v>
      </x:c>
      <x:c r="I5326" s="8" t="n">
        <x:v>0</x:v>
      </x:c>
      <x:c r="J5326" s="10" t="n">
        <x:v>821.92</x:v>
      </x:c>
      <x:c r="K5326" s="10" t="n">
        <x:v>0</x:v>
      </x:c>
      <x:c r="L5326" s="10" t="n">
        <x:v>821.92</x:v>
      </x:c>
      <x:c r="M5326" s="10" t="n">
        <x:v>23.42</x:v>
      </x:c>
      <x:c r="N5326" s="10" t="n">
        <x:v>515.24</x:v>
      </x:c>
      <x:c r="O5326" s="10" t="n">
        <x:v>306.68</x:v>
      </x:c>
      <x:c r="P5326" t="str">
        <x:v>No promotion</x:v>
      </x:c>
      <x:c r="Q5326" t="n">
        <x:v>16</x:v>
      </x:c>
    </x:row>
    <x:row r="5327">
      <x:c r="A5327" s="10" t="str">
        <x:v>SL005323</x:v>
      </x:c>
      <x:c r="B5327" t="str">
        <x:v>2026-03-02</x:v>
      </x:c>
      <x:c r="C5327" t="str">
        <x:v>ST036</x:v>
      </x:c>
      <x:c r="D5327" t="str">
        <x:v>PR055</x:v>
      </x:c>
      <x:c r="E5327" t="str">
        <x:v>SUP011</x:v>
      </x:c>
      <x:c r="F5327" t="str">
        <x:v>Sale</x:v>
      </x:c>
      <x:c r="G5327" t="n">
        <x:v>18</x:v>
      </x:c>
      <x:c r="H5327" s="10" t="n">
        <x:v>34.37</x:v>
      </x:c>
      <x:c r="I5327" s="8" t="n">
        <x:v>0</x:v>
      </x:c>
      <x:c r="J5327" s="10" t="n">
        <x:v>618.66</x:v>
      </x:c>
      <x:c r="K5327" s="10" t="n">
        <x:v>0</x:v>
      </x:c>
      <x:c r="L5327" s="10" t="n">
        <x:v>618.66</x:v>
      </x:c>
      <x:c r="M5327" s="10" t="n">
        <x:v>22.25</x:v>
      </x:c>
      <x:c r="N5327" s="10" t="n">
        <x:v>400.5</x:v>
      </x:c>
      <x:c r="O5327" s="10" t="n">
        <x:v>218.16</x:v>
      </x:c>
      <x:c r="P5327" t="str">
        <x:v>No promotion</x:v>
      </x:c>
      <x:c r="Q5327" t="n">
        <x:v>14</x:v>
      </x:c>
    </x:row>
    <x:row r="5328">
      <x:c r="A5328" s="10" t="str">
        <x:v>SL005324</x:v>
      </x:c>
      <x:c r="B5328" t="str">
        <x:v>2026-03-02</x:v>
      </x:c>
      <x:c r="C5328" t="str">
        <x:v>ST036</x:v>
      </x:c>
      <x:c r="D5328" t="str">
        <x:v>PR056</x:v>
      </x:c>
      <x:c r="E5328" t="str">
        <x:v>SUP005</x:v>
      </x:c>
      <x:c r="F5328" t="str">
        <x:v>Sale</x:v>
      </x:c>
      <x:c r="G5328" t="n">
        <x:v>15</x:v>
      </x:c>
      <x:c r="H5328" s="10" t="n">
        <x:v>70.62</x:v>
      </x:c>
      <x:c r="I5328" s="8" t="n">
        <x:v>0</x:v>
      </x:c>
      <x:c r="J5328" s="10" t="n">
        <x:v>1059.3</x:v>
      </x:c>
      <x:c r="K5328" s="10" t="n">
        <x:v>0</x:v>
      </x:c>
      <x:c r="L5328" s="10" t="n">
        <x:v>1059.3</x:v>
      </x:c>
      <x:c r="M5328" s="10" t="n">
        <x:v>45.24</x:v>
      </x:c>
      <x:c r="N5328" s="10" t="n">
        <x:v>678.6</x:v>
      </x:c>
      <x:c r="O5328" s="10" t="n">
        <x:v>380.7</x:v>
      </x:c>
      <x:c r="P5328" t="str">
        <x:v>No promotion</x:v>
      </x:c>
      <x:c r="Q5328" t="n">
        <x:v>10</x:v>
      </x:c>
    </x:row>
    <x:row r="5329">
      <x:c r="A5329" s="10" t="str">
        <x:v>SL005325</x:v>
      </x:c>
      <x:c r="B5329" t="str">
        <x:v>2026-03-02</x:v>
      </x:c>
      <x:c r="C5329" t="str">
        <x:v>ST036</x:v>
      </x:c>
      <x:c r="D5329" t="str">
        <x:v>PR057</x:v>
      </x:c>
      <x:c r="E5329" t="str">
        <x:v>SUP005</x:v>
      </x:c>
      <x:c r="F5329" t="str">
        <x:v>Sale</x:v>
      </x:c>
      <x:c r="G5329" t="n">
        <x:v>17</x:v>
      </x:c>
      <x:c r="H5329" s="10" t="n">
        <x:v>58.64</x:v>
      </x:c>
      <x:c r="I5329" s="8" t="n">
        <x:v>0</x:v>
      </x:c>
      <x:c r="J5329" s="10" t="n">
        <x:v>996.88</x:v>
      </x:c>
      <x:c r="K5329" s="10" t="n">
        <x:v>0</x:v>
      </x:c>
      <x:c r="L5329" s="10" t="n">
        <x:v>996.88</x:v>
      </x:c>
      <x:c r="M5329" s="10" t="n">
        <x:v>36.6</x:v>
      </x:c>
      <x:c r="N5329" s="10" t="n">
        <x:v>622.2</x:v>
      </x:c>
      <x:c r="O5329" s="10" t="n">
        <x:v>374.68</x:v>
      </x:c>
      <x:c r="P5329" t="str">
        <x:v>No promotion</x:v>
      </x:c>
      <x:c r="Q5329" t="n">
        <x:v>9</x:v>
      </x:c>
    </x:row>
    <x:row r="5330">
      <x:c r="A5330" s="10" t="str">
        <x:v>SL005326</x:v>
      </x:c>
      <x:c r="B5330" t="str">
        <x:v>2026-03-02</x:v>
      </x:c>
      <x:c r="C5330" t="str">
        <x:v>ST036</x:v>
      </x:c>
      <x:c r="D5330" t="str">
        <x:v>PR059</x:v>
      </x:c>
      <x:c r="E5330" t="str">
        <x:v>SUP005</x:v>
      </x:c>
      <x:c r="F5330" t="str">
        <x:v>Sale</x:v>
      </x:c>
      <x:c r="G5330" t="n">
        <x:v>13</x:v>
      </x:c>
      <x:c r="H5330" s="10" t="n">
        <x:v>44.12</x:v>
      </x:c>
      <x:c r="I5330" s="8" t="n">
        <x:v>0</x:v>
      </x:c>
      <x:c r="J5330" s="10" t="n">
        <x:v>573.56</x:v>
      </x:c>
      <x:c r="K5330" s="10" t="n">
        <x:v>0</x:v>
      </x:c>
      <x:c r="L5330" s="10" t="n">
        <x:v>573.56</x:v>
      </x:c>
      <x:c r="M5330" s="10" t="n">
        <x:v>28.98</x:v>
      </x:c>
      <x:c r="N5330" s="10" t="n">
        <x:v>376.74</x:v>
      </x:c>
      <x:c r="O5330" s="10" t="n">
        <x:v>196.82</x:v>
      </x:c>
      <x:c r="P5330" t="str">
        <x:v>No promotion</x:v>
      </x:c>
      <x:c r="Q5330" t="n">
        <x:v>7</x:v>
      </x:c>
    </x:row>
    <x:row r="5331">
      <x:c r="A5331" s="10" t="str">
        <x:v>SL005327</x:v>
      </x:c>
      <x:c r="B5331" t="str">
        <x:v>2026-03-02</x:v>
      </x:c>
      <x:c r="C5331" t="str">
        <x:v>ST036</x:v>
      </x:c>
      <x:c r="D5331" t="str">
        <x:v>PR060</x:v>
      </x:c>
      <x:c r="E5331" t="str">
        <x:v>SUP011</x:v>
      </x:c>
      <x:c r="F5331" t="str">
        <x:v>Sale</x:v>
      </x:c>
      <x:c r="G5331" t="n">
        <x:v>10</x:v>
      </x:c>
      <x:c r="H5331" s="10" t="n">
        <x:v>96.02</x:v>
      </x:c>
      <x:c r="I5331" s="8" t="n">
        <x:v>0</x:v>
      </x:c>
      <x:c r="J5331" s="10" t="n">
        <x:v>960.2</x:v>
      </x:c>
      <x:c r="K5331" s="10" t="n">
        <x:v>0</x:v>
      </x:c>
      <x:c r="L5331" s="10" t="n">
        <x:v>960.2</x:v>
      </x:c>
      <x:c r="M5331" s="10" t="n">
        <x:v>58.34</x:v>
      </x:c>
      <x:c r="N5331" s="10" t="n">
        <x:v>583.4</x:v>
      </x:c>
      <x:c r="O5331" s="10" t="n">
        <x:v>376.8</x:v>
      </x:c>
      <x:c r="P5331" t="str">
        <x:v>No promotion</x:v>
      </x:c>
      <x:c r="Q5331" t="n">
        <x:v>6</x:v>
      </x:c>
    </x:row>
    <x:row r="5332">
      <x:c r="A5332" s="10" t="str">
        <x:v>SL005328</x:v>
      </x:c>
      <x:c r="B5332" t="str">
        <x:v>2026-03-02</x:v>
      </x:c>
      <x:c r="C5332" t="str">
        <x:v>ST036</x:v>
      </x:c>
      <x:c r="D5332" t="str">
        <x:v>PR062</x:v>
      </x:c>
      <x:c r="E5332" t="str">
        <x:v>SUP003</x:v>
      </x:c>
      <x:c r="F5332" t="str">
        <x:v>Sale</x:v>
      </x:c>
      <x:c r="G5332" t="n">
        <x:v>24</x:v>
      </x:c>
      <x:c r="H5332" s="10" t="n">
        <x:v>34.8</x:v>
      </x:c>
      <x:c r="I5332" s="8" t="n">
        <x:v>0</x:v>
      </x:c>
      <x:c r="J5332" s="10" t="n">
        <x:v>835.2</x:v>
      </x:c>
      <x:c r="K5332" s="10" t="n">
        <x:v>0</x:v>
      </x:c>
      <x:c r="L5332" s="10" t="n">
        <x:v>835.2</x:v>
      </x:c>
      <x:c r="M5332" s="10" t="n">
        <x:v>25.18</x:v>
      </x:c>
      <x:c r="N5332" s="10" t="n">
        <x:v>604.32</x:v>
      </x:c>
      <x:c r="O5332" s="10" t="n">
        <x:v>230.88</x:v>
      </x:c>
      <x:c r="P5332" t="str">
        <x:v>No promotion</x:v>
      </x:c>
      <x:c r="Q5332" t="n">
        <x:v>16</x:v>
      </x:c>
    </x:row>
    <x:row r="5333">
      <x:c r="A5333" s="10" t="str">
        <x:v>SL005329</x:v>
      </x:c>
      <x:c r="B5333" t="str">
        <x:v>2026-03-02</x:v>
      </x:c>
      <x:c r="C5333" t="str">
        <x:v>ST036</x:v>
      </x:c>
      <x:c r="D5333" t="str">
        <x:v>PR063</x:v>
      </x:c>
      <x:c r="E5333" t="str">
        <x:v>SUP003</x:v>
      </x:c>
      <x:c r="F5333" t="str">
        <x:v>Sale</x:v>
      </x:c>
      <x:c r="G5333" t="n">
        <x:v>30</x:v>
      </x:c>
      <x:c r="H5333" s="10" t="n">
        <x:v>36.77</x:v>
      </x:c>
      <x:c r="I5333" s="8" t="n">
        <x:v>0</x:v>
      </x:c>
      <x:c r="J5333" s="10" t="n">
        <x:v>1103.1</x:v>
      </x:c>
      <x:c r="K5333" s="10" t="n">
        <x:v>0</x:v>
      </x:c>
      <x:c r="L5333" s="10" t="n">
        <x:v>1103.1</x:v>
      </x:c>
      <x:c r="M5333" s="10" t="n">
        <x:v>27.25</x:v>
      </x:c>
      <x:c r="N5333" s="10" t="n">
        <x:v>817.5</x:v>
      </x:c>
      <x:c r="O5333" s="10" t="n">
        <x:v>285.6</x:v>
      </x:c>
      <x:c r="P5333" t="str">
        <x:v>No promotion</x:v>
      </x:c>
      <x:c r="Q5333" t="n">
        <x:v>20</x:v>
      </x:c>
    </x:row>
    <x:row r="5334">
      <x:c r="A5334" s="10" t="str">
        <x:v>SL005330</x:v>
      </x:c>
      <x:c r="B5334" t="str">
        <x:v>2026-03-02</x:v>
      </x:c>
      <x:c r="C5334" t="str">
        <x:v>ST036</x:v>
      </x:c>
      <x:c r="D5334" t="str">
        <x:v>PR064</x:v>
      </x:c>
      <x:c r="E5334" t="str">
        <x:v>SUP009</x:v>
      </x:c>
      <x:c r="F5334" t="str">
        <x:v>Sale</x:v>
      </x:c>
      <x:c r="G5334" t="n">
        <x:v>15</x:v>
      </x:c>
      <x:c r="H5334" s="10" t="n">
        <x:v>50</x:v>
      </x:c>
      <x:c r="I5334" s="8" t="n">
        <x:v>0</x:v>
      </x:c>
      <x:c r="J5334" s="10" t="n">
        <x:v>750</x:v>
      </x:c>
      <x:c r="K5334" s="10" t="n">
        <x:v>0</x:v>
      </x:c>
      <x:c r="L5334" s="10" t="n">
        <x:v>750</x:v>
      </x:c>
      <x:c r="M5334" s="10" t="n">
        <x:v>33.17</x:v>
      </x:c>
      <x:c r="N5334" s="10" t="n">
        <x:v>497.55</x:v>
      </x:c>
      <x:c r="O5334" s="10" t="n">
        <x:v>252.45</x:v>
      </x:c>
      <x:c r="P5334" t="str">
        <x:v>No promotion</x:v>
      </x:c>
      <x:c r="Q5334" t="n">
        <x:v>11</x:v>
      </x:c>
    </x:row>
    <x:row r="5335">
      <x:c r="A5335" s="10" t="str">
        <x:v>SL005331</x:v>
      </x:c>
      <x:c r="B5335" t="str">
        <x:v>2026-03-02</x:v>
      </x:c>
      <x:c r="C5335" t="str">
        <x:v>ST036</x:v>
      </x:c>
      <x:c r="D5335" t="str">
        <x:v>PR065</x:v>
      </x:c>
      <x:c r="E5335" t="str">
        <x:v>SUP009</x:v>
      </x:c>
      <x:c r="F5335" t="str">
        <x:v>Sale</x:v>
      </x:c>
      <x:c r="G5335" t="n">
        <x:v>34</x:v>
      </x:c>
      <x:c r="H5335" s="10" t="n">
        <x:v>43.97</x:v>
      </x:c>
      <x:c r="I5335" s="8" t="n">
        <x:v>0</x:v>
      </x:c>
      <x:c r="J5335" s="10" t="n">
        <x:v>1494.98</x:v>
      </x:c>
      <x:c r="K5335" s="10" t="n">
        <x:v>0</x:v>
      </x:c>
      <x:c r="L5335" s="10" t="n">
        <x:v>1494.98</x:v>
      </x:c>
      <x:c r="M5335" s="10" t="n">
        <x:v>30.64</x:v>
      </x:c>
      <x:c r="N5335" s="10" t="n">
        <x:v>1041.76</x:v>
      </x:c>
      <x:c r="O5335" s="10" t="n">
        <x:v>453.22</x:v>
      </x:c>
      <x:c r="P5335" t="str">
        <x:v>No promotion</x:v>
      </x:c>
      <x:c r="Q5335" t="n">
        <x:v>20</x:v>
      </x:c>
    </x:row>
    <x:row r="5336">
      <x:c r="A5336" s="10" t="str">
        <x:v>SL005332</x:v>
      </x:c>
      <x:c r="B5336" t="str">
        <x:v>2026-03-02</x:v>
      </x:c>
      <x:c r="C5336" t="str">
        <x:v>ST036</x:v>
      </x:c>
      <x:c r="D5336" t="str">
        <x:v>PR066</x:v>
      </x:c>
      <x:c r="E5336" t="str">
        <x:v>SUP009</x:v>
      </x:c>
      <x:c r="F5336" t="str">
        <x:v>Sale</x:v>
      </x:c>
      <x:c r="G5336" t="n">
        <x:v>25</x:v>
      </x:c>
      <x:c r="H5336" s="10" t="n">
        <x:v>30.07</x:v>
      </x:c>
      <x:c r="I5336" s="8" t="n">
        <x:v>0</x:v>
      </x:c>
      <x:c r="J5336" s="10" t="n">
        <x:v>751.75</x:v>
      </x:c>
      <x:c r="K5336" s="10" t="n">
        <x:v>0</x:v>
      </x:c>
      <x:c r="L5336" s="10" t="n">
        <x:v>751.75</x:v>
      </x:c>
      <x:c r="M5336" s="10" t="n">
        <x:v>20.85</x:v>
      </x:c>
      <x:c r="N5336" s="10" t="n">
        <x:v>521.25</x:v>
      </x:c>
      <x:c r="O5336" s="10" t="n">
        <x:v>230.5</x:v>
      </x:c>
      <x:c r="P5336" t="str">
        <x:v>No promotion</x:v>
      </x:c>
      <x:c r="Q5336" t="n">
        <x:v>14</x:v>
      </x:c>
    </x:row>
    <x:row r="5337">
      <x:c r="A5337" s="10" t="str">
        <x:v>SL005333</x:v>
      </x:c>
      <x:c r="B5337" t="str">
        <x:v>2026-03-02</x:v>
      </x:c>
      <x:c r="C5337" t="str">
        <x:v>ST036</x:v>
      </x:c>
      <x:c r="D5337" t="str">
        <x:v>PR067</x:v>
      </x:c>
      <x:c r="E5337" t="str">
        <x:v>SUP009</x:v>
      </x:c>
      <x:c r="F5337" t="str">
        <x:v>Sale</x:v>
      </x:c>
      <x:c r="G5337" t="n">
        <x:v>24</x:v>
      </x:c>
      <x:c r="H5337" s="10" t="n">
        <x:v>32.29</x:v>
      </x:c>
      <x:c r="I5337" s="8" t="n">
        <x:v>0</x:v>
      </x:c>
      <x:c r="J5337" s="10" t="n">
        <x:v>774.96</x:v>
      </x:c>
      <x:c r="K5337" s="10" t="n">
        <x:v>0</x:v>
      </x:c>
      <x:c r="L5337" s="10" t="n">
        <x:v>774.96</x:v>
      </x:c>
      <x:c r="M5337" s="10" t="n">
        <x:v>22.07</x:v>
      </x:c>
      <x:c r="N5337" s="10" t="n">
        <x:v>529.68</x:v>
      </x:c>
      <x:c r="O5337" s="10" t="n">
        <x:v>245.28</x:v>
      </x:c>
      <x:c r="P5337" t="str">
        <x:v>No promotion</x:v>
      </x:c>
      <x:c r="Q5337" t="n">
        <x:v>15</x:v>
      </x:c>
    </x:row>
    <x:row r="5338">
      <x:c r="A5338" s="10" t="str">
        <x:v>SL005334</x:v>
      </x:c>
      <x:c r="B5338" t="str">
        <x:v>2026-03-02</x:v>
      </x:c>
      <x:c r="C5338" t="str">
        <x:v>ST036</x:v>
      </x:c>
      <x:c r="D5338" t="str">
        <x:v>PR068</x:v>
      </x:c>
      <x:c r="E5338" t="str">
        <x:v>SUP011</x:v>
      </x:c>
      <x:c r="F5338" t="str">
        <x:v>Sale</x:v>
      </x:c>
      <x:c r="G5338" t="n">
        <x:v>35</x:v>
      </x:c>
      <x:c r="H5338" s="10" t="n">
        <x:v>24.99</x:v>
      </x:c>
      <x:c r="I5338" s="8" t="n">
        <x:v>0</x:v>
      </x:c>
      <x:c r="J5338" s="10" t="n">
        <x:v>874.65</x:v>
      </x:c>
      <x:c r="K5338" s="10" t="n">
        <x:v>0</x:v>
      </x:c>
      <x:c r="L5338" s="10" t="n">
        <x:v>874.65</x:v>
      </x:c>
      <x:c r="M5338" s="10" t="n">
        <x:v>15.63</x:v>
      </x:c>
      <x:c r="N5338" s="10" t="n">
        <x:v>547.05</x:v>
      </x:c>
      <x:c r="O5338" s="10" t="n">
        <x:v>327.6</x:v>
      </x:c>
      <x:c r="P5338" t="str">
        <x:v>No promotion</x:v>
      </x:c>
      <x:c r="Q5338" t="n">
        <x:v>28</x:v>
      </x:c>
    </x:row>
    <x:row r="5339">
      <x:c r="A5339" s="10" t="str">
        <x:v>SL005335</x:v>
      </x:c>
      <x:c r="B5339" t="str">
        <x:v>2026-03-02</x:v>
      </x:c>
      <x:c r="C5339" t="str">
        <x:v>ST036</x:v>
      </x:c>
      <x:c r="D5339" t="str">
        <x:v>PR069</x:v>
      </x:c>
      <x:c r="E5339" t="str">
        <x:v>SUP011</x:v>
      </x:c>
      <x:c r="F5339" t="str">
        <x:v>Sale</x:v>
      </x:c>
      <x:c r="G5339" t="n">
        <x:v>25</x:v>
      </x:c>
      <x:c r="H5339" s="10" t="n">
        <x:v>25.34</x:v>
      </x:c>
      <x:c r="I5339" s="8" t="n">
        <x:v>0</x:v>
      </x:c>
      <x:c r="J5339" s="10" t="n">
        <x:v>633.5</x:v>
      </x:c>
      <x:c r="K5339" s="10" t="n">
        <x:v>0</x:v>
      </x:c>
      <x:c r="L5339" s="10" t="n">
        <x:v>633.5</x:v>
      </x:c>
      <x:c r="M5339" s="10" t="n">
        <x:v>15.68</x:v>
      </x:c>
      <x:c r="N5339" s="10" t="n">
        <x:v>392</x:v>
      </x:c>
      <x:c r="O5339" s="10" t="n">
        <x:v>241.5</x:v>
      </x:c>
      <x:c r="P5339" t="str">
        <x:v>No promotion</x:v>
      </x:c>
      <x:c r="Q5339" t="n">
        <x:v>19</x:v>
      </x:c>
    </x:row>
    <x:row r="5340">
      <x:c r="A5340" s="10" t="str">
        <x:v>SL005336</x:v>
      </x:c>
      <x:c r="B5340" t="str">
        <x:v>2026-03-02</x:v>
      </x:c>
      <x:c r="C5340" t="str">
        <x:v>ST036</x:v>
      </x:c>
      <x:c r="D5340" t="str">
        <x:v>PR070</x:v>
      </x:c>
      <x:c r="E5340" t="str">
        <x:v>SUP003</x:v>
      </x:c>
      <x:c r="F5340" t="str">
        <x:v>Sale</x:v>
      </x:c>
      <x:c r="G5340" t="n">
        <x:v>15</x:v>
      </x:c>
      <x:c r="H5340" s="10" t="n">
        <x:v>65.74</x:v>
      </x:c>
      <x:c r="I5340" s="8" t="n">
        <x:v>0</x:v>
      </x:c>
      <x:c r="J5340" s="10" t="n">
        <x:v>986.1</x:v>
      </x:c>
      <x:c r="K5340" s="10" t="n">
        <x:v>0</x:v>
      </x:c>
      <x:c r="L5340" s="10" t="n">
        <x:v>986.1</x:v>
      </x:c>
      <x:c r="M5340" s="10" t="n">
        <x:v>44.85</x:v>
      </x:c>
      <x:c r="N5340" s="10" t="n">
        <x:v>672.75</x:v>
      </x:c>
      <x:c r="O5340" s="10" t="n">
        <x:v>313.35</x:v>
      </x:c>
      <x:c r="P5340" t="str">
        <x:v>No promotion</x:v>
      </x:c>
      <x:c r="Q5340" t="n">
        <x:v>11</x:v>
      </x:c>
    </x:row>
    <x:row r="5341">
      <x:c r="A5341" s="10" t="str">
        <x:v>SL005337</x:v>
      </x:c>
      <x:c r="B5341" t="str">
        <x:v>2026-03-02</x:v>
      </x:c>
      <x:c r="C5341" t="str">
        <x:v>ST036</x:v>
      </x:c>
      <x:c r="D5341" t="str">
        <x:v>PR071</x:v>
      </x:c>
      <x:c r="E5341" t="str">
        <x:v>SUP011</x:v>
      </x:c>
      <x:c r="F5341" t="str">
        <x:v>Sale</x:v>
      </x:c>
      <x:c r="G5341" t="n">
        <x:v>17</x:v>
      </x:c>
      <x:c r="H5341" s="10" t="n">
        <x:v>29.82</x:v>
      </x:c>
      <x:c r="I5341" s="8" t="n">
        <x:v>0</x:v>
      </x:c>
      <x:c r="J5341" s="10" t="n">
        <x:v>506.94</x:v>
      </x:c>
      <x:c r="K5341" s="10" t="n">
        <x:v>0</x:v>
      </x:c>
      <x:c r="L5341" s="10" t="n">
        <x:v>506.94</x:v>
      </x:c>
      <x:c r="M5341" s="10" t="n">
        <x:v>18.26</x:v>
      </x:c>
      <x:c r="N5341" s="10" t="n">
        <x:v>310.42</x:v>
      </x:c>
      <x:c r="O5341" s="10" t="n">
        <x:v>196.52</x:v>
      </x:c>
      <x:c r="P5341" t="str">
        <x:v>No promotion</x:v>
      </x:c>
      <x:c r="Q5341" t="n">
        <x:v>11</x:v>
      </x:c>
    </x:row>
    <x:row r="5342">
      <x:c r="A5342" s="10" t="str">
        <x:v>SL005338</x:v>
      </x:c>
      <x:c r="B5342" t="str">
        <x:v>2026-03-02</x:v>
      </x:c>
      <x:c r="C5342" t="str">
        <x:v>ST036</x:v>
      </x:c>
      <x:c r="D5342" t="str">
        <x:v>PR072</x:v>
      </x:c>
      <x:c r="E5342" t="str">
        <x:v>SUP011</x:v>
      </x:c>
      <x:c r="F5342" t="str">
        <x:v>Sale</x:v>
      </x:c>
      <x:c r="G5342" t="n">
        <x:v>16</x:v>
      </x:c>
      <x:c r="H5342" s="10" t="n">
        <x:v>28.69</x:v>
      </x:c>
      <x:c r="I5342" s="8" t="n">
        <x:v>0</x:v>
      </x:c>
      <x:c r="J5342" s="10" t="n">
        <x:v>459.04</x:v>
      </x:c>
      <x:c r="K5342" s="10" t="n">
        <x:v>0</x:v>
      </x:c>
      <x:c r="L5342" s="10" t="n">
        <x:v>459.04</x:v>
      </x:c>
      <x:c r="M5342" s="10" t="n">
        <x:v>17.71</x:v>
      </x:c>
      <x:c r="N5342" s="10" t="n">
        <x:v>283.36</x:v>
      </x:c>
      <x:c r="O5342" s="10" t="n">
        <x:v>175.68</x:v>
      </x:c>
      <x:c r="P5342" t="str">
        <x:v>No promotion</x:v>
      </x:c>
      <x:c r="Q5342" t="n">
        <x:v>11</x:v>
      </x:c>
    </x:row>
    <x:row r="5343">
      <x:c r="A5343" s="10" t="str">
        <x:v>SL005339</x:v>
      </x:c>
      <x:c r="B5343" t="str">
        <x:v>2026-03-02</x:v>
      </x:c>
      <x:c r="C5343" t="str">
        <x:v>ST036</x:v>
      </x:c>
      <x:c r="D5343" t="str">
        <x:v>PR073</x:v>
      </x:c>
      <x:c r="E5343" t="str">
        <x:v>SUP003</x:v>
      </x:c>
      <x:c r="F5343" t="str">
        <x:v>Sale</x:v>
      </x:c>
      <x:c r="G5343" t="n">
        <x:v>19</x:v>
      </x:c>
      <x:c r="H5343" s="10" t="n">
        <x:v>46.87</x:v>
      </x:c>
      <x:c r="I5343" s="8" t="n">
        <x:v>0</x:v>
      </x:c>
      <x:c r="J5343" s="10" t="n">
        <x:v>890.53</x:v>
      </x:c>
      <x:c r="K5343" s="10" t="n">
        <x:v>0</x:v>
      </x:c>
      <x:c r="L5343" s="10" t="n">
        <x:v>890.53</x:v>
      </x:c>
      <x:c r="M5343" s="10" t="n">
        <x:v>32.33</x:v>
      </x:c>
      <x:c r="N5343" s="10" t="n">
        <x:v>614.27</x:v>
      </x:c>
      <x:c r="O5343" s="10" t="n">
        <x:v>276.26</x:v>
      </x:c>
      <x:c r="P5343" t="str">
        <x:v>No promotion</x:v>
      </x:c>
      <x:c r="Q5343" t="n">
        <x:v>10</x:v>
      </x:c>
    </x:row>
    <x:row r="5344">
      <x:c r="A5344" s="10" t="str">
        <x:v>SL005340</x:v>
      </x:c>
      <x:c r="B5344" t="str">
        <x:v>2026-03-02</x:v>
      </x:c>
      <x:c r="C5344" t="str">
        <x:v>ST036</x:v>
      </x:c>
      <x:c r="D5344" t="str">
        <x:v>PR074</x:v>
      </x:c>
      <x:c r="E5344" t="str">
        <x:v>SUP009</x:v>
      </x:c>
      <x:c r="F5344" t="str">
        <x:v>Sale</x:v>
      </x:c>
      <x:c r="G5344" t="n">
        <x:v>21</x:v>
      </x:c>
      <x:c r="H5344" s="10" t="n">
        <x:v>37.88</x:v>
      </x:c>
      <x:c r="I5344" s="8" t="n">
        <x:v>0.0933</x:v>
      </x:c>
      <x:c r="J5344" s="10" t="n">
        <x:v>795.48</x:v>
      </x:c>
      <x:c r="K5344" s="10" t="n">
        <x:v>74.25</x:v>
      </x:c>
      <x:c r="L5344" s="10" t="n">
        <x:v>721.23</x:v>
      </x:c>
      <x:c r="M5344" s="10" t="n">
        <x:v>24.21</x:v>
      </x:c>
      <x:c r="N5344" s="10" t="n">
        <x:v>508.41</x:v>
      </x:c>
      <x:c r="O5344" s="10" t="n">
        <x:v>212.82</x:v>
      </x:c>
      <x:c r="P5344" t="str">
        <x:v>Store Manager Markdown</x:v>
      </x:c>
      <x:c r="Q5344" t="n">
        <x:v>17</x:v>
      </x:c>
    </x:row>
    <x:row r="5345">
      <x:c r="A5345" s="10" t="str">
        <x:v>SL005341</x:v>
      </x:c>
      <x:c r="B5345" t="str">
        <x:v>2026-03-02</x:v>
      </x:c>
      <x:c r="C5345" t="str">
        <x:v>ST036</x:v>
      </x:c>
      <x:c r="D5345" t="str">
        <x:v>PR076</x:v>
      </x:c>
      <x:c r="E5345" t="str">
        <x:v>SUP011</x:v>
      </x:c>
      <x:c r="F5345" t="str">
        <x:v>Sale</x:v>
      </x:c>
      <x:c r="G5345" t="n">
        <x:v>14</x:v>
      </x:c>
      <x:c r="H5345" s="10" t="n">
        <x:v>29.62</x:v>
      </x:c>
      <x:c r="I5345" s="8" t="n">
        <x:v>0</x:v>
      </x:c>
      <x:c r="J5345" s="10" t="n">
        <x:v>414.68</x:v>
      </x:c>
      <x:c r="K5345" s="10" t="n">
        <x:v>0</x:v>
      </x:c>
      <x:c r="L5345" s="10" t="n">
        <x:v>414.68</x:v>
      </x:c>
      <x:c r="M5345" s="10" t="n">
        <x:v>18.56</x:v>
      </x:c>
      <x:c r="N5345" s="10" t="n">
        <x:v>259.84</x:v>
      </x:c>
      <x:c r="O5345" s="10" t="n">
        <x:v>154.84</x:v>
      </x:c>
      <x:c r="P5345" t="str">
        <x:v>No promotion</x:v>
      </x:c>
      <x:c r="Q5345" t="n">
        <x:v>12</x:v>
      </x:c>
    </x:row>
    <x:row r="5346">
      <x:c r="A5346" s="10" t="str">
        <x:v>SL005342</x:v>
      </x:c>
      <x:c r="B5346" t="str">
        <x:v>2026-03-02</x:v>
      </x:c>
      <x:c r="C5346" t="str">
        <x:v>ST036</x:v>
      </x:c>
      <x:c r="D5346" t="str">
        <x:v>PR077</x:v>
      </x:c>
      <x:c r="E5346" t="str">
        <x:v>SUP011</x:v>
      </x:c>
      <x:c r="F5346" t="str">
        <x:v>Sale</x:v>
      </x:c>
      <x:c r="G5346" t="n">
        <x:v>14</x:v>
      </x:c>
      <x:c r="H5346" s="10" t="n">
        <x:v>19.88</x:v>
      </x:c>
      <x:c r="I5346" s="8" t="n">
        <x:v>0</x:v>
      </x:c>
      <x:c r="J5346" s="10" t="n">
        <x:v>278.32</x:v>
      </x:c>
      <x:c r="K5346" s="10" t="n">
        <x:v>0</x:v>
      </x:c>
      <x:c r="L5346" s="10" t="n">
        <x:v>278.32</x:v>
      </x:c>
      <x:c r="M5346" s="10" t="n">
        <x:v>12.02</x:v>
      </x:c>
      <x:c r="N5346" s="10" t="n">
        <x:v>168.28</x:v>
      </x:c>
      <x:c r="O5346" s="10" t="n">
        <x:v>110.04</x:v>
      </x:c>
      <x:c r="P5346" t="str">
        <x:v>No promotion</x:v>
      </x:c>
      <x:c r="Q5346" t="n">
        <x:v>10</x:v>
      </x:c>
    </x:row>
    <x:row r="5347">
      <x:c r="A5347" s="10" t="str">
        <x:v>SL005343</x:v>
      </x:c>
      <x:c r="B5347" t="str">
        <x:v>2026-03-09</x:v>
      </x:c>
      <x:c r="C5347" t="str">
        <x:v>ST001</x:v>
      </x:c>
      <x:c r="D5347" t="str">
        <x:v>PR001</x:v>
      </x:c>
      <x:c r="E5347" t="str">
        <x:v>SUP001</x:v>
      </x:c>
      <x:c r="F5347" t="str">
        <x:v>Sale</x:v>
      </x:c>
      <x:c r="G5347" t="n">
        <x:v>50</x:v>
      </x:c>
      <x:c r="H5347" s="10" t="n">
        <x:v>84.8</x:v>
      </x:c>
      <x:c r="I5347" s="8" t="n">
        <x:v>0</x:v>
      </x:c>
      <x:c r="J5347" s="10" t="n">
        <x:v>4240</x:v>
      </x:c>
      <x:c r="K5347" s="10" t="n">
        <x:v>0</x:v>
      </x:c>
      <x:c r="L5347" s="10" t="n">
        <x:v>4240</x:v>
      </x:c>
      <x:c r="M5347" s="10" t="n">
        <x:v>62.79</x:v>
      </x:c>
      <x:c r="N5347" s="10" t="n">
        <x:v>3139.5</x:v>
      </x:c>
      <x:c r="O5347" s="10" t="n">
        <x:v>1100.5</x:v>
      </x:c>
      <x:c r="P5347" t="str">
        <x:v>No promotion</x:v>
      </x:c>
      <x:c r="Q5347" t="n">
        <x:v>41</x:v>
      </x:c>
    </x:row>
    <x:row r="5348">
      <x:c r="A5348" s="10" t="str">
        <x:v>SL005344</x:v>
      </x:c>
      <x:c r="B5348" t="str">
        <x:v>2026-03-09</x:v>
      </x:c>
      <x:c r="C5348" t="str">
        <x:v>ST001</x:v>
      </x:c>
      <x:c r="D5348" t="str">
        <x:v>PR002</x:v>
      </x:c>
      <x:c r="E5348" t="str">
        <x:v>SUP001</x:v>
      </x:c>
      <x:c r="F5348" t="str">
        <x:v>Sale</x:v>
      </x:c>
      <x:c r="G5348" t="n">
        <x:v>32</x:v>
      </x:c>
      <x:c r="H5348" s="10" t="n">
        <x:v>43.64</x:v>
      </x:c>
      <x:c r="I5348" s="8" t="n">
        <x:v>0</x:v>
      </x:c>
      <x:c r="J5348" s="10" t="n">
        <x:v>1396.48</x:v>
      </x:c>
      <x:c r="K5348" s="10" t="n">
        <x:v>0</x:v>
      </x:c>
      <x:c r="L5348" s="10" t="n">
        <x:v>1396.48</x:v>
      </x:c>
      <x:c r="M5348" s="10" t="n">
        <x:v>30.75</x:v>
      </x:c>
      <x:c r="N5348" s="10" t="n">
        <x:v>984</x:v>
      </x:c>
      <x:c r="O5348" s="10" t="n">
        <x:v>412.48</x:v>
      </x:c>
      <x:c r="P5348" t="str">
        <x:v>No promotion</x:v>
      </x:c>
      <x:c r="Q5348" t="n">
        <x:v>20</x:v>
      </x:c>
    </x:row>
    <x:row r="5349">
      <x:c r="A5349" s="10" t="str">
        <x:v>SL005345</x:v>
      </x:c>
      <x:c r="B5349" t="str">
        <x:v>2026-03-09</x:v>
      </x:c>
      <x:c r="C5349" t="str">
        <x:v>ST001</x:v>
      </x:c>
      <x:c r="D5349" t="str">
        <x:v>PR003</x:v>
      </x:c>
      <x:c r="E5349" t="str">
        <x:v>SUP001</x:v>
      </x:c>
      <x:c r="F5349" t="str">
        <x:v>Sale</x:v>
      </x:c>
      <x:c r="G5349" t="n">
        <x:v>37</x:v>
      </x:c>
      <x:c r="H5349" s="10" t="n">
        <x:v>49.44</x:v>
      </x:c>
      <x:c r="I5349" s="8" t="n">
        <x:v>0</x:v>
      </x:c>
      <x:c r="J5349" s="10" t="n">
        <x:v>1829.28</x:v>
      </x:c>
      <x:c r="K5349" s="10" t="n">
        <x:v>0</x:v>
      </x:c>
      <x:c r="L5349" s="10" t="n">
        <x:v>1829.28</x:v>
      </x:c>
      <x:c r="M5349" s="10" t="n">
        <x:v>35.65</x:v>
      </x:c>
      <x:c r="N5349" s="10" t="n">
        <x:v>1319.05</x:v>
      </x:c>
      <x:c r="O5349" s="10" t="n">
        <x:v>510.23</x:v>
      </x:c>
      <x:c r="P5349" t="str">
        <x:v>No promotion</x:v>
      </x:c>
      <x:c r="Q5349" t="n">
        <x:v>22</x:v>
      </x:c>
    </x:row>
    <x:row r="5350">
      <x:c r="A5350" s="10" t="str">
        <x:v>SL005346</x:v>
      </x:c>
      <x:c r="B5350" t="str">
        <x:v>2026-03-09</x:v>
      </x:c>
      <x:c r="C5350" t="str">
        <x:v>ST001</x:v>
      </x:c>
      <x:c r="D5350" t="str">
        <x:v>PR004</x:v>
      </x:c>
      <x:c r="E5350" t="str">
        <x:v>SUP008</x:v>
      </x:c>
      <x:c r="F5350" t="str">
        <x:v>Sale</x:v>
      </x:c>
      <x:c r="G5350" t="n">
        <x:v>54</x:v>
      </x:c>
      <x:c r="H5350" s="10" t="n">
        <x:v>70.43</x:v>
      </x:c>
      <x:c r="I5350" s="8" t="n">
        <x:v>0</x:v>
      </x:c>
      <x:c r="J5350" s="10" t="n">
        <x:v>3803.22</x:v>
      </x:c>
      <x:c r="K5350" s="10" t="n">
        <x:v>0</x:v>
      </x:c>
      <x:c r="L5350" s="10" t="n">
        <x:v>3803.22</x:v>
      </x:c>
      <x:c r="M5350" s="10" t="n">
        <x:v>54.19</x:v>
      </x:c>
      <x:c r="N5350" s="10" t="n">
        <x:v>2926.26</x:v>
      </x:c>
      <x:c r="O5350" s="10" t="n">
        <x:v>876.96</x:v>
      </x:c>
      <x:c r="P5350" t="str">
        <x:v>No promotion</x:v>
      </x:c>
      <x:c r="Q5350" t="n">
        <x:v>44</x:v>
      </x:c>
    </x:row>
    <x:row r="5351">
      <x:c r="A5351" s="10" t="str">
        <x:v>SL005347</x:v>
      </x:c>
      <x:c r="B5351" t="str">
        <x:v>2026-03-09</x:v>
      </x:c>
      <x:c r="C5351" t="str">
        <x:v>ST001</x:v>
      </x:c>
      <x:c r="D5351" t="str">
        <x:v>PR005</x:v>
      </x:c>
      <x:c r="E5351" t="str">
        <x:v>SUP008</x:v>
      </x:c>
      <x:c r="F5351" t="str">
        <x:v>Sale</x:v>
      </x:c>
      <x:c r="G5351" t="n">
        <x:v>35</x:v>
      </x:c>
      <x:c r="H5351" s="10" t="n">
        <x:v>54.46</x:v>
      </x:c>
      <x:c r="I5351" s="8" t="n">
        <x:v>0</x:v>
      </x:c>
      <x:c r="J5351" s="10" t="n">
        <x:v>1906.1</x:v>
      </x:c>
      <x:c r="K5351" s="10" t="n">
        <x:v>0</x:v>
      </x:c>
      <x:c r="L5351" s="10" t="n">
        <x:v>1906.1</x:v>
      </x:c>
      <x:c r="M5351" s="10" t="n">
        <x:v>38.75</x:v>
      </x:c>
      <x:c r="N5351" s="10" t="n">
        <x:v>1356.25</x:v>
      </x:c>
      <x:c r="O5351" s="10" t="n">
        <x:v>549.85</x:v>
      </x:c>
      <x:c r="P5351" t="str">
        <x:v>No promotion</x:v>
      </x:c>
      <x:c r="Q5351" t="n">
        <x:v>26</x:v>
      </x:c>
    </x:row>
    <x:row r="5352">
      <x:c r="A5352" s="10" t="str">
        <x:v>SL005348</x:v>
      </x:c>
      <x:c r="B5352" t="str">
        <x:v>2026-03-09</x:v>
      </x:c>
      <x:c r="C5352" t="str">
        <x:v>ST001</x:v>
      </x:c>
      <x:c r="D5352" t="str">
        <x:v>PR006</x:v>
      </x:c>
      <x:c r="E5352" t="str">
        <x:v>SUP012</x:v>
      </x:c>
      <x:c r="F5352" t="str">
        <x:v>Sale</x:v>
      </x:c>
      <x:c r="G5352" t="n">
        <x:v>66</x:v>
      </x:c>
      <x:c r="H5352" s="10" t="n">
        <x:v>95.69</x:v>
      </x:c>
      <x:c r="I5352" s="8" t="n">
        <x:v>0</x:v>
      </x:c>
      <x:c r="J5352" s="10" t="n">
        <x:v>6315.54</x:v>
      </x:c>
      <x:c r="K5352" s="10" t="n">
        <x:v>0</x:v>
      </x:c>
      <x:c r="L5352" s="10" t="n">
        <x:v>6315.54</x:v>
      </x:c>
      <x:c r="M5352" s="10" t="n">
        <x:v>75.86</x:v>
      </x:c>
      <x:c r="N5352" s="10" t="n">
        <x:v>5006.76</x:v>
      </x:c>
      <x:c r="O5352" s="10" t="n">
        <x:v>1308.78</x:v>
      </x:c>
      <x:c r="P5352" t="str">
        <x:v>No promotion</x:v>
      </x:c>
      <x:c r="Q5352" t="n">
        <x:v>45</x:v>
      </x:c>
    </x:row>
    <x:row r="5353">
      <x:c r="A5353" s="10" t="str">
        <x:v>SL005349</x:v>
      </x:c>
      <x:c r="B5353" t="str">
        <x:v>2026-03-09</x:v>
      </x:c>
      <x:c r="C5353" t="str">
        <x:v>ST001</x:v>
      </x:c>
      <x:c r="D5353" t="str">
        <x:v>PR007</x:v>
      </x:c>
      <x:c r="E5353" t="str">
        <x:v>SUP012</x:v>
      </x:c>
      <x:c r="F5353" t="str">
        <x:v>Sale</x:v>
      </x:c>
      <x:c r="G5353" t="n">
        <x:v>35</x:v>
      </x:c>
      <x:c r="H5353" s="10" t="n">
        <x:v>19.41</x:v>
      </x:c>
      <x:c r="I5353" s="8" t="n">
        <x:v>0</x:v>
      </x:c>
      <x:c r="J5353" s="10" t="n">
        <x:v>679.35</x:v>
      </x:c>
      <x:c r="K5353" s="10" t="n">
        <x:v>0</x:v>
      </x:c>
      <x:c r="L5353" s="10" t="n">
        <x:v>679.35</x:v>
      </x:c>
      <x:c r="M5353" s="10" t="n">
        <x:v>12.69</x:v>
      </x:c>
      <x:c r="N5353" s="10" t="n">
        <x:v>444.15</x:v>
      </x:c>
      <x:c r="O5353" s="10" t="n">
        <x:v>235.2</x:v>
      </x:c>
      <x:c r="P5353" t="str">
        <x:v>No promotion</x:v>
      </x:c>
      <x:c r="Q5353" t="n">
        <x:v>29</x:v>
      </x:c>
    </x:row>
    <x:row r="5354">
      <x:c r="A5354" s="10" t="str">
        <x:v>SL005350</x:v>
      </x:c>
      <x:c r="B5354" t="str">
        <x:v>2026-03-09</x:v>
      </x:c>
      <x:c r="C5354" t="str">
        <x:v>ST001</x:v>
      </x:c>
      <x:c r="D5354" t="str">
        <x:v>PR008</x:v>
      </x:c>
      <x:c r="E5354" t="str">
        <x:v>SUP012</x:v>
      </x:c>
      <x:c r="F5354" t="str">
        <x:v>Sale</x:v>
      </x:c>
      <x:c r="G5354" t="n">
        <x:v>46</x:v>
      </x:c>
      <x:c r="H5354" s="10" t="n">
        <x:v>17.89</x:v>
      </x:c>
      <x:c r="I5354" s="8" t="n">
        <x:v>0</x:v>
      </x:c>
      <x:c r="J5354" s="10" t="n">
        <x:v>822.94</x:v>
      </x:c>
      <x:c r="K5354" s="10" t="n">
        <x:v>0</x:v>
      </x:c>
      <x:c r="L5354" s="10" t="n">
        <x:v>822.94</x:v>
      </x:c>
      <x:c r="M5354" s="10" t="n">
        <x:v>12.5</x:v>
      </x:c>
      <x:c r="N5354" s="10" t="n">
        <x:v>575</x:v>
      </x:c>
      <x:c r="O5354" s="10" t="n">
        <x:v>247.94</x:v>
      </x:c>
      <x:c r="P5354" t="str">
        <x:v>No promotion</x:v>
      </x:c>
      <x:c r="Q5354" t="n">
        <x:v>39</x:v>
      </x:c>
    </x:row>
    <x:row r="5355">
      <x:c r="A5355" s="10" t="str">
        <x:v>SL005351</x:v>
      </x:c>
      <x:c r="B5355" t="str">
        <x:v>2026-03-09</x:v>
      </x:c>
      <x:c r="C5355" t="str">
        <x:v>ST001</x:v>
      </x:c>
      <x:c r="D5355" t="str">
        <x:v>PR009</x:v>
      </x:c>
      <x:c r="E5355" t="str">
        <x:v>SUP011</x:v>
      </x:c>
      <x:c r="F5355" t="str">
        <x:v>Sale</x:v>
      </x:c>
      <x:c r="G5355" t="n">
        <x:v>35</x:v>
      </x:c>
      <x:c r="H5355" s="10" t="n">
        <x:v>73.66</x:v>
      </x:c>
      <x:c r="I5355" s="8" t="n">
        <x:v>0</x:v>
      </x:c>
      <x:c r="J5355" s="10" t="n">
        <x:v>2578.1</x:v>
      </x:c>
      <x:c r="K5355" s="10" t="n">
        <x:v>0</x:v>
      </x:c>
      <x:c r="L5355" s="10" t="n">
        <x:v>2578.1</x:v>
      </x:c>
      <x:c r="M5355" s="10" t="n">
        <x:v>52.8</x:v>
      </x:c>
      <x:c r="N5355" s="10" t="n">
        <x:v>1848</x:v>
      </x:c>
      <x:c r="O5355" s="10" t="n">
        <x:v>730.1</x:v>
      </x:c>
      <x:c r="P5355" t="str">
        <x:v>No promotion</x:v>
      </x:c>
      <x:c r="Q5355" t="n">
        <x:v>31</x:v>
      </x:c>
    </x:row>
    <x:row r="5356">
      <x:c r="A5356" s="10" t="str">
        <x:v>SL005352</x:v>
      </x:c>
      <x:c r="B5356" t="str">
        <x:v>2026-03-09</x:v>
      </x:c>
      <x:c r="C5356" t="str">
        <x:v>ST001</x:v>
      </x:c>
      <x:c r="D5356" t="str">
        <x:v>PR010</x:v>
      </x:c>
      <x:c r="E5356" t="str">
        <x:v>SUP012</x:v>
      </x:c>
      <x:c r="F5356" t="str">
        <x:v>Sale</x:v>
      </x:c>
      <x:c r="G5356" t="n">
        <x:v>27</x:v>
      </x:c>
      <x:c r="H5356" s="10" t="n">
        <x:v>24.39</x:v>
      </x:c>
      <x:c r="I5356" s="8" t="n">
        <x:v>0</x:v>
      </x:c>
      <x:c r="J5356" s="10" t="n">
        <x:v>658.53</x:v>
      </x:c>
      <x:c r="K5356" s="10" t="n">
        <x:v>0</x:v>
      </x:c>
      <x:c r="L5356" s="10" t="n">
        <x:v>658.53</x:v>
      </x:c>
      <x:c r="M5356" s="10" t="n">
        <x:v>16.03</x:v>
      </x:c>
      <x:c r="N5356" s="10" t="n">
        <x:v>432.81</x:v>
      </x:c>
      <x:c r="O5356" s="10" t="n">
        <x:v>225.72</x:v>
      </x:c>
      <x:c r="P5356" t="str">
        <x:v>No promotion</x:v>
      </x:c>
      <x:c r="Q5356" t="n">
        <x:v>20</x:v>
      </x:c>
    </x:row>
    <x:row r="5357">
      <x:c r="A5357" s="10" t="str">
        <x:v>SL005353</x:v>
      </x:c>
      <x:c r="B5357" t="str">
        <x:v>2026-03-09</x:v>
      </x:c>
      <x:c r="C5357" t="str">
        <x:v>ST001</x:v>
      </x:c>
      <x:c r="D5357" t="str">
        <x:v>PR011</x:v>
      </x:c>
      <x:c r="E5357" t="str">
        <x:v>SUP012</x:v>
      </x:c>
      <x:c r="F5357" t="str">
        <x:v>Sale</x:v>
      </x:c>
      <x:c r="G5357" t="n">
        <x:v>21</x:v>
      </x:c>
      <x:c r="H5357" s="10" t="n">
        <x:v>25.34</x:v>
      </x:c>
      <x:c r="I5357" s="8" t="n">
        <x:v>0</x:v>
      </x:c>
      <x:c r="J5357" s="10" t="n">
        <x:v>532.14</x:v>
      </x:c>
      <x:c r="K5357" s="10" t="n">
        <x:v>0</x:v>
      </x:c>
      <x:c r="L5357" s="10" t="n">
        <x:v>532.14</x:v>
      </x:c>
      <x:c r="M5357" s="10" t="n">
        <x:v>16.84</x:v>
      </x:c>
      <x:c r="N5357" s="10" t="n">
        <x:v>353.64</x:v>
      </x:c>
      <x:c r="O5357" s="10" t="n">
        <x:v>178.5</x:v>
      </x:c>
      <x:c r="P5357" t="str">
        <x:v>No promotion</x:v>
      </x:c>
      <x:c r="Q5357" t="n">
        <x:v>18</x:v>
      </x:c>
    </x:row>
    <x:row r="5358">
      <x:c r="A5358" s="10" t="str">
        <x:v>SL005354</x:v>
      </x:c>
      <x:c r="B5358" t="str">
        <x:v>2026-03-09</x:v>
      </x:c>
      <x:c r="C5358" t="str">
        <x:v>ST001</x:v>
      </x:c>
      <x:c r="D5358" t="str">
        <x:v>PR012</x:v>
      </x:c>
      <x:c r="E5358" t="str">
        <x:v>SUP011</x:v>
      </x:c>
      <x:c r="F5358" t="str">
        <x:v>Sale</x:v>
      </x:c>
      <x:c r="G5358" t="n">
        <x:v>29</x:v>
      </x:c>
      <x:c r="H5358" s="10" t="n">
        <x:v>38.41</x:v>
      </x:c>
      <x:c r="I5358" s="8" t="n">
        <x:v>0</x:v>
      </x:c>
      <x:c r="J5358" s="10" t="n">
        <x:v>1113.89</x:v>
      </x:c>
      <x:c r="K5358" s="10" t="n">
        <x:v>0</x:v>
      </x:c>
      <x:c r="L5358" s="10" t="n">
        <x:v>1113.89</x:v>
      </x:c>
      <x:c r="M5358" s="10" t="n">
        <x:v>24.18</x:v>
      </x:c>
      <x:c r="N5358" s="10" t="n">
        <x:v>701.22</x:v>
      </x:c>
      <x:c r="O5358" s="10" t="n">
        <x:v>412.67</x:v>
      </x:c>
      <x:c r="P5358" t="str">
        <x:v>No promotion</x:v>
      </x:c>
      <x:c r="Q5358" t="n">
        <x:v>16</x:v>
      </x:c>
    </x:row>
    <x:row r="5359">
      <x:c r="A5359" s="10" t="str">
        <x:v>SL005355</x:v>
      </x:c>
      <x:c r="B5359" t="str">
        <x:v>2026-03-09</x:v>
      </x:c>
      <x:c r="C5359" t="str">
        <x:v>ST001</x:v>
      </x:c>
      <x:c r="D5359" t="str">
        <x:v>PR013</x:v>
      </x:c>
      <x:c r="E5359" t="str">
        <x:v>SUP011</x:v>
      </x:c>
      <x:c r="F5359" t="str">
        <x:v>Sale</x:v>
      </x:c>
      <x:c r="G5359" t="n">
        <x:v>43</x:v>
      </x:c>
      <x:c r="H5359" s="10" t="n">
        <x:v>39.78</x:v>
      </x:c>
      <x:c r="I5359" s="8" t="n">
        <x:v>0</x:v>
      </x:c>
      <x:c r="J5359" s="10" t="n">
        <x:v>1710.54</x:v>
      </x:c>
      <x:c r="K5359" s="10" t="n">
        <x:v>0</x:v>
      </x:c>
      <x:c r="L5359" s="10" t="n">
        <x:v>1710.54</x:v>
      </x:c>
      <x:c r="M5359" s="10" t="n">
        <x:v>27.92</x:v>
      </x:c>
      <x:c r="N5359" s="10" t="n">
        <x:v>1200.56</x:v>
      </x:c>
      <x:c r="O5359" s="10" t="n">
        <x:v>509.98</x:v>
      </x:c>
      <x:c r="P5359" t="str">
        <x:v>No promotion</x:v>
      </x:c>
      <x:c r="Q5359" t="n">
        <x:v>27</x:v>
      </x:c>
    </x:row>
    <x:row r="5360">
      <x:c r="A5360" s="10" t="str">
        <x:v>SL005356</x:v>
      </x:c>
      <x:c r="B5360" t="str">
        <x:v>2026-03-09</x:v>
      </x:c>
      <x:c r="C5360" t="str">
        <x:v>ST001</x:v>
      </x:c>
      <x:c r="D5360" t="str">
        <x:v>PR014</x:v>
      </x:c>
      <x:c r="E5360" t="str">
        <x:v>SUP008</x:v>
      </x:c>
      <x:c r="F5360" t="str">
        <x:v>Sale</x:v>
      </x:c>
      <x:c r="G5360" t="n">
        <x:v>31</x:v>
      </x:c>
      <x:c r="H5360" s="10" t="n">
        <x:v>29.98</x:v>
      </x:c>
      <x:c r="I5360" s="8" t="n">
        <x:v>0</x:v>
      </x:c>
      <x:c r="J5360" s="10" t="n">
        <x:v>929.38</x:v>
      </x:c>
      <x:c r="K5360" s="10" t="n">
        <x:v>0</x:v>
      </x:c>
      <x:c r="L5360" s="10" t="n">
        <x:v>929.38</x:v>
      </x:c>
      <x:c r="M5360" s="10" t="n">
        <x:v>21.32</x:v>
      </x:c>
      <x:c r="N5360" s="10" t="n">
        <x:v>660.92</x:v>
      </x:c>
      <x:c r="O5360" s="10" t="n">
        <x:v>268.46</x:v>
      </x:c>
      <x:c r="P5360" t="str">
        <x:v>No promotion</x:v>
      </x:c>
      <x:c r="Q5360" t="n">
        <x:v>23</x:v>
      </x:c>
    </x:row>
    <x:row r="5361">
      <x:c r="A5361" s="10" t="str">
        <x:v>SL005357</x:v>
      </x:c>
      <x:c r="B5361" t="str">
        <x:v>2026-03-09</x:v>
      </x:c>
      <x:c r="C5361" t="str">
        <x:v>ST001</x:v>
      </x:c>
      <x:c r="D5361" t="str">
        <x:v>PR015</x:v>
      </x:c>
      <x:c r="E5361" t="str">
        <x:v>SUP002</x:v>
      </x:c>
      <x:c r="F5361" t="str">
        <x:v>Sale</x:v>
      </x:c>
      <x:c r="G5361" t="n">
        <x:v>59</x:v>
      </x:c>
      <x:c r="H5361" s="10" t="n">
        <x:v>37.4</x:v>
      </x:c>
      <x:c r="I5361" s="8" t="n">
        <x:v>0</x:v>
      </x:c>
      <x:c r="J5361" s="10" t="n">
        <x:v>2206.6</x:v>
      </x:c>
      <x:c r="K5361" s="10" t="n">
        <x:v>0</x:v>
      </x:c>
      <x:c r="L5361" s="10" t="n">
        <x:v>2206.6</x:v>
      </x:c>
      <x:c r="M5361" s="10" t="n">
        <x:v>28.81</x:v>
      </x:c>
      <x:c r="N5361" s="10" t="n">
        <x:v>1699.79</x:v>
      </x:c>
      <x:c r="O5361" s="10" t="n">
        <x:v>506.81</x:v>
      </x:c>
      <x:c r="P5361" t="str">
        <x:v>No promotion</x:v>
      </x:c>
      <x:c r="Q5361" t="n">
        <x:v>51</x:v>
      </x:c>
    </x:row>
    <x:row r="5362">
      <x:c r="A5362" s="10" t="str">
        <x:v>SL005358</x:v>
      </x:c>
      <x:c r="B5362" t="str">
        <x:v>2026-03-09</x:v>
      </x:c>
      <x:c r="C5362" t="str">
        <x:v>ST001</x:v>
      </x:c>
      <x:c r="D5362" t="str">
        <x:v>PR016</x:v>
      </x:c>
      <x:c r="E5362" t="str">
        <x:v>SUP002</x:v>
      </x:c>
      <x:c r="F5362" t="str">
        <x:v>Sale</x:v>
      </x:c>
      <x:c r="G5362" t="n">
        <x:v>54</x:v>
      </x:c>
      <x:c r="H5362" s="10" t="n">
        <x:v>37.89</x:v>
      </x:c>
      <x:c r="I5362" s="8" t="n">
        <x:v>0</x:v>
      </x:c>
      <x:c r="J5362" s="10" t="n">
        <x:v>2046.06</x:v>
      </x:c>
      <x:c r="K5362" s="10" t="n">
        <x:v>0</x:v>
      </x:c>
      <x:c r="L5362" s="10" t="n">
        <x:v>2046.06</x:v>
      </x:c>
      <x:c r="M5362" s="10" t="n">
        <x:v>29.52</x:v>
      </x:c>
      <x:c r="N5362" s="10" t="n">
        <x:v>1594.08</x:v>
      </x:c>
      <x:c r="O5362" s="10" t="n">
        <x:v>451.98</x:v>
      </x:c>
      <x:c r="P5362" t="str">
        <x:v>No promotion</x:v>
      </x:c>
      <x:c r="Q5362" t="n">
        <x:v>40</x:v>
      </x:c>
    </x:row>
    <x:row r="5363">
      <x:c r="A5363" s="10" t="str">
        <x:v>SL005359</x:v>
      </x:c>
      <x:c r="B5363" t="str">
        <x:v>2026-03-09</x:v>
      </x:c>
      <x:c r="C5363" t="str">
        <x:v>ST001</x:v>
      </x:c>
      <x:c r="D5363" t="str">
        <x:v>PR017</x:v>
      </x:c>
      <x:c r="E5363" t="str">
        <x:v>SUP002</x:v>
      </x:c>
      <x:c r="F5363" t="str">
        <x:v>Sale</x:v>
      </x:c>
      <x:c r="G5363" t="n">
        <x:v>37</x:v>
      </x:c>
      <x:c r="H5363" s="10" t="n">
        <x:v>49.25</x:v>
      </x:c>
      <x:c r="I5363" s="8" t="n">
        <x:v>0</x:v>
      </x:c>
      <x:c r="J5363" s="10" t="n">
        <x:v>1822.25</x:v>
      </x:c>
      <x:c r="K5363" s="10" t="n">
        <x:v>0</x:v>
      </x:c>
      <x:c r="L5363" s="10" t="n">
        <x:v>1822.25</x:v>
      </x:c>
      <x:c r="M5363" s="10" t="n">
        <x:v>37.14</x:v>
      </x:c>
      <x:c r="N5363" s="10" t="n">
        <x:v>1374.18</x:v>
      </x:c>
      <x:c r="O5363" s="10" t="n">
        <x:v>448.07</x:v>
      </x:c>
      <x:c r="P5363" t="str">
        <x:v>No promotion</x:v>
      </x:c>
      <x:c r="Q5363" t="n">
        <x:v>29</x:v>
      </x:c>
    </x:row>
    <x:row r="5364">
      <x:c r="A5364" s="10" t="str">
        <x:v>SL005360</x:v>
      </x:c>
      <x:c r="B5364" t="str">
        <x:v>2026-03-09</x:v>
      </x:c>
      <x:c r="C5364" t="str">
        <x:v>ST001</x:v>
      </x:c>
      <x:c r="D5364" t="str">
        <x:v>PR018</x:v>
      </x:c>
      <x:c r="E5364" t="str">
        <x:v>SUP002</x:v>
      </x:c>
      <x:c r="F5364" t="str">
        <x:v>Sale</x:v>
      </x:c>
      <x:c r="G5364" t="n">
        <x:v>38</x:v>
      </x:c>
      <x:c r="H5364" s="10" t="n">
        <x:v>108.97</x:v>
      </x:c>
      <x:c r="I5364" s="8" t="n">
        <x:v>0</x:v>
      </x:c>
      <x:c r="J5364" s="10" t="n">
        <x:v>4140.86</x:v>
      </x:c>
      <x:c r="K5364" s="10" t="n">
        <x:v>0</x:v>
      </x:c>
      <x:c r="L5364" s="10" t="n">
        <x:v>4140.86</x:v>
      </x:c>
      <x:c r="M5364" s="10" t="n">
        <x:v>90.1</x:v>
      </x:c>
      <x:c r="N5364" s="10" t="n">
        <x:v>3423.8</x:v>
      </x:c>
      <x:c r="O5364" s="10" t="n">
        <x:v>717.06</x:v>
      </x:c>
      <x:c r="P5364" t="str">
        <x:v>No promotion</x:v>
      </x:c>
      <x:c r="Q5364" t="n">
        <x:v>33</x:v>
      </x:c>
    </x:row>
    <x:row r="5365">
      <x:c r="A5365" s="10" t="str">
        <x:v>SL005361</x:v>
      </x:c>
      <x:c r="B5365" t="str">
        <x:v>2026-03-09</x:v>
      </x:c>
      <x:c r="C5365" t="str">
        <x:v>ST001</x:v>
      </x:c>
      <x:c r="D5365" t="str">
        <x:v>PR019</x:v>
      </x:c>
      <x:c r="E5365" t="str">
        <x:v>SUP002</x:v>
      </x:c>
      <x:c r="F5365" t="str">
        <x:v>Sale</x:v>
      </x:c>
      <x:c r="G5365" t="n">
        <x:v>28</x:v>
      </x:c>
      <x:c r="H5365" s="10" t="n">
        <x:v>80.21</x:v>
      </x:c>
      <x:c r="I5365" s="8" t="n">
        <x:v>0</x:v>
      </x:c>
      <x:c r="J5365" s="10" t="n">
        <x:v>2245.88</x:v>
      </x:c>
      <x:c r="K5365" s="10" t="n">
        <x:v>0</x:v>
      </x:c>
      <x:c r="L5365" s="10" t="n">
        <x:v>2245.88</x:v>
      </x:c>
      <x:c r="M5365" s="10" t="n">
        <x:v>63.55</x:v>
      </x:c>
      <x:c r="N5365" s="10" t="n">
        <x:v>1779.4</x:v>
      </x:c>
      <x:c r="O5365" s="10" t="n">
        <x:v>466.48</x:v>
      </x:c>
      <x:c r="P5365" t="str">
        <x:v>No promotion</x:v>
      </x:c>
      <x:c r="Q5365" t="n">
        <x:v>24</x:v>
      </x:c>
    </x:row>
    <x:row r="5366">
      <x:c r="A5366" s="10" t="str">
        <x:v>SL005362</x:v>
      </x:c>
      <x:c r="B5366" t="str">
        <x:v>2026-03-09</x:v>
      </x:c>
      <x:c r="C5366" t="str">
        <x:v>ST001</x:v>
      </x:c>
      <x:c r="D5366" t="str">
        <x:v>PR020</x:v>
      </x:c>
      <x:c r="E5366" t="str">
        <x:v>SUP007</x:v>
      </x:c>
      <x:c r="F5366" t="str">
        <x:v>Sale</x:v>
      </x:c>
      <x:c r="G5366" t="n">
        <x:v>30</x:v>
      </x:c>
      <x:c r="H5366" s="10" t="n">
        <x:v>90.38</x:v>
      </x:c>
      <x:c r="I5366" s="8" t="n">
        <x:v>0</x:v>
      </x:c>
      <x:c r="J5366" s="10" t="n">
        <x:v>2711.4</x:v>
      </x:c>
      <x:c r="K5366" s="10" t="n">
        <x:v>0</x:v>
      </x:c>
      <x:c r="L5366" s="10" t="n">
        <x:v>2711.4</x:v>
      </x:c>
      <x:c r="M5366" s="10" t="n">
        <x:v>74.14</x:v>
      </x:c>
      <x:c r="N5366" s="10" t="n">
        <x:v>2224.2</x:v>
      </x:c>
      <x:c r="O5366" s="10" t="n">
        <x:v>487.2</x:v>
      </x:c>
      <x:c r="P5366" t="str">
        <x:v>No promotion</x:v>
      </x:c>
      <x:c r="Q5366" t="n">
        <x:v>22</x:v>
      </x:c>
    </x:row>
    <x:row r="5367">
      <x:c r="A5367" s="10" t="str">
        <x:v>SL005363</x:v>
      </x:c>
      <x:c r="B5367" t="str">
        <x:v>2026-03-09</x:v>
      </x:c>
      <x:c r="C5367" t="str">
        <x:v>ST001</x:v>
      </x:c>
      <x:c r="D5367" t="str">
        <x:v>PR021</x:v>
      </x:c>
      <x:c r="E5367" t="str">
        <x:v>SUP007</x:v>
      </x:c>
      <x:c r="F5367" t="str">
        <x:v>Sale</x:v>
      </x:c>
      <x:c r="G5367" t="n">
        <x:v>59</x:v>
      </x:c>
      <x:c r="H5367" s="10" t="n">
        <x:v>67.54</x:v>
      </x:c>
      <x:c r="I5367" s="8" t="n">
        <x:v>0</x:v>
      </x:c>
      <x:c r="J5367" s="10" t="n">
        <x:v>3984.86</x:v>
      </x:c>
      <x:c r="K5367" s="10" t="n">
        <x:v>0</x:v>
      </x:c>
      <x:c r="L5367" s="10" t="n">
        <x:v>3984.86</x:v>
      </x:c>
      <x:c r="M5367" s="10" t="n">
        <x:v>51.2</x:v>
      </x:c>
      <x:c r="N5367" s="10" t="n">
        <x:v>3020.8</x:v>
      </x:c>
      <x:c r="O5367" s="10" t="n">
        <x:v>964.06</x:v>
      </x:c>
      <x:c r="P5367" t="str">
        <x:v>No promotion</x:v>
      </x:c>
      <x:c r="Q5367" t="n">
        <x:v>43</x:v>
      </x:c>
    </x:row>
    <x:row r="5368">
      <x:c r="A5368" s="10" t="str">
        <x:v>SL005364</x:v>
      </x:c>
      <x:c r="B5368" t="str">
        <x:v>2026-03-09</x:v>
      </x:c>
      <x:c r="C5368" t="str">
        <x:v>ST001</x:v>
      </x:c>
      <x:c r="D5368" t="str">
        <x:v>PR022</x:v>
      </x:c>
      <x:c r="E5368" t="str">
        <x:v>SUP002</x:v>
      </x:c>
      <x:c r="F5368" t="str">
        <x:v>Sale</x:v>
      </x:c>
      <x:c r="G5368" t="n">
        <x:v>41</x:v>
      </x:c>
      <x:c r="H5368" s="10" t="n">
        <x:v>43.08</x:v>
      </x:c>
      <x:c r="I5368" s="8" t="n">
        <x:v>0</x:v>
      </x:c>
      <x:c r="J5368" s="10" t="n">
        <x:v>1766.28</x:v>
      </x:c>
      <x:c r="K5368" s="10" t="n">
        <x:v>0</x:v>
      </x:c>
      <x:c r="L5368" s="10" t="n">
        <x:v>1766.28</x:v>
      </x:c>
      <x:c r="M5368" s="10" t="n">
        <x:v>30.47</x:v>
      </x:c>
      <x:c r="N5368" s="10" t="n">
        <x:v>1249.27</x:v>
      </x:c>
      <x:c r="O5368" s="10" t="n">
        <x:v>517.01</x:v>
      </x:c>
      <x:c r="P5368" t="str">
        <x:v>No promotion</x:v>
      </x:c>
      <x:c r="Q5368" t="n">
        <x:v>25</x:v>
      </x:c>
    </x:row>
    <x:row r="5369">
      <x:c r="A5369" s="10" t="str">
        <x:v>SL005365</x:v>
      </x:c>
      <x:c r="B5369" t="str">
        <x:v>2026-03-09</x:v>
      </x:c>
      <x:c r="C5369" t="str">
        <x:v>ST001</x:v>
      </x:c>
      <x:c r="D5369" t="str">
        <x:v>PR023</x:v>
      </x:c>
      <x:c r="E5369" t="str">
        <x:v>SUP007</x:v>
      </x:c>
      <x:c r="F5369" t="str">
        <x:v>Sale</x:v>
      </x:c>
      <x:c r="G5369" t="n">
        <x:v>27</x:v>
      </x:c>
      <x:c r="H5369" s="10" t="n">
        <x:v>39.85</x:v>
      </x:c>
      <x:c r="I5369" s="8" t="n">
        <x:v>0</x:v>
      </x:c>
      <x:c r="J5369" s="10" t="n">
        <x:v>1075.95</x:v>
      </x:c>
      <x:c r="K5369" s="10" t="n">
        <x:v>0</x:v>
      </x:c>
      <x:c r="L5369" s="10" t="n">
        <x:v>1075.95</x:v>
      </x:c>
      <x:c r="M5369" s="10" t="n">
        <x:v>27.45</x:v>
      </x:c>
      <x:c r="N5369" s="10" t="n">
        <x:v>741.15</x:v>
      </x:c>
      <x:c r="O5369" s="10" t="n">
        <x:v>334.8</x:v>
      </x:c>
      <x:c r="P5369" t="str">
        <x:v>No promotion</x:v>
      </x:c>
      <x:c r="Q5369" t="n">
        <x:v>17</x:v>
      </x:c>
    </x:row>
    <x:row r="5370">
      <x:c r="A5370" s="10" t="str">
        <x:v>SL005366</x:v>
      </x:c>
      <x:c r="B5370" t="str">
        <x:v>2026-03-09</x:v>
      </x:c>
      <x:c r="C5370" t="str">
        <x:v>ST001</x:v>
      </x:c>
      <x:c r="D5370" t="str">
        <x:v>PR025</x:v>
      </x:c>
      <x:c r="E5370" t="str">
        <x:v>SUP007</x:v>
      </x:c>
      <x:c r="F5370" t="str">
        <x:v>Sale</x:v>
      </x:c>
      <x:c r="G5370" t="n">
        <x:v>17</x:v>
      </x:c>
      <x:c r="H5370" s="10" t="n">
        <x:v>46.79</x:v>
      </x:c>
      <x:c r="I5370" s="8" t="n">
        <x:v>0</x:v>
      </x:c>
      <x:c r="J5370" s="10" t="n">
        <x:v>795.43</x:v>
      </x:c>
      <x:c r="K5370" s="10" t="n">
        <x:v>0</x:v>
      </x:c>
      <x:c r="L5370" s="10" t="n">
        <x:v>795.43</x:v>
      </x:c>
      <x:c r="M5370" s="10" t="n">
        <x:v>32.48</x:v>
      </x:c>
      <x:c r="N5370" s="10" t="n">
        <x:v>552.16</x:v>
      </x:c>
      <x:c r="O5370" s="10" t="n">
        <x:v>243.27</x:v>
      </x:c>
      <x:c r="P5370" t="str">
        <x:v>No promotion</x:v>
      </x:c>
      <x:c r="Q5370" t="n">
        <x:v>14</x:v>
      </x:c>
    </x:row>
    <x:row r="5371">
      <x:c r="A5371" s="10" t="str">
        <x:v>SL005367</x:v>
      </x:c>
      <x:c r="B5371" t="str">
        <x:v>2026-03-09</x:v>
      </x:c>
      <x:c r="C5371" t="str">
        <x:v>ST001</x:v>
      </x:c>
      <x:c r="D5371" t="str">
        <x:v>PR026</x:v>
      </x:c>
      <x:c r="E5371" t="str">
        <x:v>SUP002</x:v>
      </x:c>
      <x:c r="F5371" t="str">
        <x:v>Sale</x:v>
      </x:c>
      <x:c r="G5371" t="n">
        <x:v>31</x:v>
      </x:c>
      <x:c r="H5371" s="10" t="n">
        <x:v>31.58</x:v>
      </x:c>
      <x:c r="I5371" s="8" t="n">
        <x:v>0</x:v>
      </x:c>
      <x:c r="J5371" s="10" t="n">
        <x:v>978.98</x:v>
      </x:c>
      <x:c r="K5371" s="10" t="n">
        <x:v>0</x:v>
      </x:c>
      <x:c r="L5371" s="10" t="n">
        <x:v>978.98</x:v>
      </x:c>
      <x:c r="M5371" s="10" t="n">
        <x:v>21.77</x:v>
      </x:c>
      <x:c r="N5371" s="10" t="n">
        <x:v>674.87</x:v>
      </x:c>
      <x:c r="O5371" s="10" t="n">
        <x:v>304.11</x:v>
      </x:c>
      <x:c r="P5371" t="str">
        <x:v>No promotion</x:v>
      </x:c>
      <x:c r="Q5371" t="n">
        <x:v>21</x:v>
      </x:c>
    </x:row>
    <x:row r="5372">
      <x:c r="A5372" s="10" t="str">
        <x:v>SL005368</x:v>
      </x:c>
      <x:c r="B5372" t="str">
        <x:v>2026-03-09</x:v>
      </x:c>
      <x:c r="C5372" t="str">
        <x:v>ST001</x:v>
      </x:c>
      <x:c r="D5372" t="str">
        <x:v>PR027</x:v>
      </x:c>
      <x:c r="E5372" t="str">
        <x:v>SUP006</x:v>
      </x:c>
      <x:c r="F5372" t="str">
        <x:v>Sale</x:v>
      </x:c>
      <x:c r="G5372" t="n">
        <x:v>41</x:v>
      </x:c>
      <x:c r="H5372" s="10" t="n">
        <x:v>44.61</x:v>
      </x:c>
      <x:c r="I5372" s="8" t="n">
        <x:v>0</x:v>
      </x:c>
      <x:c r="J5372" s="10" t="n">
        <x:v>1829.01</x:v>
      </x:c>
      <x:c r="K5372" s="10" t="n">
        <x:v>0</x:v>
      </x:c>
      <x:c r="L5372" s="10" t="n">
        <x:v>1829.01</x:v>
      </x:c>
      <x:c r="M5372" s="10" t="n">
        <x:v>31.5</x:v>
      </x:c>
      <x:c r="N5372" s="10" t="n">
        <x:v>1291.5</x:v>
      </x:c>
      <x:c r="O5372" s="10" t="n">
        <x:v>537.51</x:v>
      </x:c>
      <x:c r="P5372" t="str">
        <x:v>No promotion</x:v>
      </x:c>
      <x:c r="Q5372" t="n">
        <x:v>23</x:v>
      </x:c>
    </x:row>
    <x:row r="5373">
      <x:c r="A5373" s="10" t="str">
        <x:v>SL005369</x:v>
      </x:c>
      <x:c r="B5373" t="str">
        <x:v>2026-03-09</x:v>
      </x:c>
      <x:c r="C5373" t="str">
        <x:v>ST001</x:v>
      </x:c>
      <x:c r="D5373" t="str">
        <x:v>PR028</x:v>
      </x:c>
      <x:c r="E5373" t="str">
        <x:v>SUP006</x:v>
      </x:c>
      <x:c r="F5373" t="str">
        <x:v>Sale</x:v>
      </x:c>
      <x:c r="G5373" t="n">
        <x:v>35</x:v>
      </x:c>
      <x:c r="H5373" s="10" t="n">
        <x:v>37.93</x:v>
      </x:c>
      <x:c r="I5373" s="8" t="n">
        <x:v>0</x:v>
      </x:c>
      <x:c r="J5373" s="10" t="n">
        <x:v>1327.55</x:v>
      </x:c>
      <x:c r="K5373" s="10" t="n">
        <x:v>0</x:v>
      </x:c>
      <x:c r="L5373" s="10" t="n">
        <x:v>1327.55</x:v>
      </x:c>
      <x:c r="M5373" s="10" t="n">
        <x:v>25.06</x:v>
      </x:c>
      <x:c r="N5373" s="10" t="n">
        <x:v>877.1</x:v>
      </x:c>
      <x:c r="O5373" s="10" t="n">
        <x:v>450.45</x:v>
      </x:c>
      <x:c r="P5373" t="str">
        <x:v>No promotion</x:v>
      </x:c>
      <x:c r="Q5373" t="n">
        <x:v>24</x:v>
      </x:c>
    </x:row>
    <x:row r="5374">
      <x:c r="A5374" s="10" t="str">
        <x:v>SL005370</x:v>
      </x:c>
      <x:c r="B5374" t="str">
        <x:v>2026-03-09</x:v>
      </x:c>
      <x:c r="C5374" t="str">
        <x:v>ST001</x:v>
      </x:c>
      <x:c r="D5374" t="str">
        <x:v>PR029</x:v>
      </x:c>
      <x:c r="E5374" t="str">
        <x:v>SUP006</x:v>
      </x:c>
      <x:c r="F5374" t="str">
        <x:v>Sale</x:v>
      </x:c>
      <x:c r="G5374" t="n">
        <x:v>34</x:v>
      </x:c>
      <x:c r="H5374" s="10" t="n">
        <x:v>55.23</x:v>
      </x:c>
      <x:c r="I5374" s="8" t="n">
        <x:v>0</x:v>
      </x:c>
      <x:c r="J5374" s="10" t="n">
        <x:v>1877.82</x:v>
      </x:c>
      <x:c r="K5374" s="10" t="n">
        <x:v>0</x:v>
      </x:c>
      <x:c r="L5374" s="10" t="n">
        <x:v>1877.82</x:v>
      </x:c>
      <x:c r="M5374" s="10" t="n">
        <x:v>38.93</x:v>
      </x:c>
      <x:c r="N5374" s="10" t="n">
        <x:v>1323.62</x:v>
      </x:c>
      <x:c r="O5374" s="10" t="n">
        <x:v>554.2</x:v>
      </x:c>
      <x:c r="P5374" t="str">
        <x:v>No promotion</x:v>
      </x:c>
      <x:c r="Q5374" t="n">
        <x:v>27</x:v>
      </x:c>
    </x:row>
    <x:row r="5375">
      <x:c r="A5375" s="10" t="str">
        <x:v>SL005371</x:v>
      </x:c>
      <x:c r="B5375" t="str">
        <x:v>2026-03-09</x:v>
      </x:c>
      <x:c r="C5375" t="str">
        <x:v>ST001</x:v>
      </x:c>
      <x:c r="D5375" t="str">
        <x:v>PR030</x:v>
      </x:c>
      <x:c r="E5375" t="str">
        <x:v>SUP003</x:v>
      </x:c>
      <x:c r="F5375" t="str">
        <x:v>Sale</x:v>
      </x:c>
      <x:c r="G5375" t="n">
        <x:v>17</x:v>
      </x:c>
      <x:c r="H5375" s="10" t="n">
        <x:v>80.57</x:v>
      </x:c>
      <x:c r="I5375" s="8" t="n">
        <x:v>0</x:v>
      </x:c>
      <x:c r="J5375" s="10" t="n">
        <x:v>1369.69</x:v>
      </x:c>
      <x:c r="K5375" s="10" t="n">
        <x:v>0</x:v>
      </x:c>
      <x:c r="L5375" s="10" t="n">
        <x:v>1369.69</x:v>
      </x:c>
      <x:c r="M5375" s="10" t="n">
        <x:v>51.81</x:v>
      </x:c>
      <x:c r="N5375" s="10" t="n">
        <x:v>880.77</x:v>
      </x:c>
      <x:c r="O5375" s="10" t="n">
        <x:v>488.92</x:v>
      </x:c>
      <x:c r="P5375" t="str">
        <x:v>No promotion</x:v>
      </x:c>
      <x:c r="Q5375" t="n">
        <x:v>10</x:v>
      </x:c>
    </x:row>
    <x:row r="5376">
      <x:c r="A5376" s="10" t="str">
        <x:v>SL005372</x:v>
      </x:c>
      <x:c r="B5376" t="str">
        <x:v>2026-03-09</x:v>
      </x:c>
      <x:c r="C5376" t="str">
        <x:v>ST001</x:v>
      </x:c>
      <x:c r="D5376" t="str">
        <x:v>PR031</x:v>
      </x:c>
      <x:c r="E5376" t="str">
        <x:v>SUP006</x:v>
      </x:c>
      <x:c r="F5376" t="str">
        <x:v>Sale</x:v>
      </x:c>
      <x:c r="G5376" t="n">
        <x:v>28</x:v>
      </x:c>
      <x:c r="H5376" s="10" t="n">
        <x:v>59.79</x:v>
      </x:c>
      <x:c r="I5376" s="8" t="n">
        <x:v>0</x:v>
      </x:c>
      <x:c r="J5376" s="10" t="n">
        <x:v>1674.12</x:v>
      </x:c>
      <x:c r="K5376" s="10" t="n">
        <x:v>0</x:v>
      </x:c>
      <x:c r="L5376" s="10" t="n">
        <x:v>1674.12</x:v>
      </x:c>
      <x:c r="M5376" s="10" t="n">
        <x:v>43.52</x:v>
      </x:c>
      <x:c r="N5376" s="10" t="n">
        <x:v>1218.56</x:v>
      </x:c>
      <x:c r="O5376" s="10" t="n">
        <x:v>455.56</x:v>
      </x:c>
      <x:c r="P5376" t="str">
        <x:v>No promotion</x:v>
      </x:c>
      <x:c r="Q5376" t="n">
        <x:v>22</x:v>
      </x:c>
    </x:row>
    <x:row r="5377">
      <x:c r="A5377" s="10" t="str">
        <x:v>SL005373</x:v>
      </x:c>
      <x:c r="B5377" t="str">
        <x:v>2026-03-09</x:v>
      </x:c>
      <x:c r="C5377" t="str">
        <x:v>ST001</x:v>
      </x:c>
      <x:c r="D5377" t="str">
        <x:v>PR032</x:v>
      </x:c>
      <x:c r="E5377" t="str">
        <x:v>SUP006</x:v>
      </x:c>
      <x:c r="F5377" t="str">
        <x:v>Sale</x:v>
      </x:c>
      <x:c r="G5377" t="n">
        <x:v>31</x:v>
      </x:c>
      <x:c r="H5377" s="10" t="n">
        <x:v>64.52</x:v>
      </x:c>
      <x:c r="I5377" s="8" t="n">
        <x:v>0</x:v>
      </x:c>
      <x:c r="J5377" s="10" t="n">
        <x:v>2000.12</x:v>
      </x:c>
      <x:c r="K5377" s="10" t="n">
        <x:v>0</x:v>
      </x:c>
      <x:c r="L5377" s="10" t="n">
        <x:v>2000.12</x:v>
      </x:c>
      <x:c r="M5377" s="10" t="n">
        <x:v>46.21</x:v>
      </x:c>
      <x:c r="N5377" s="10" t="n">
        <x:v>1432.51</x:v>
      </x:c>
      <x:c r="O5377" s="10" t="n">
        <x:v>567.61</x:v>
      </x:c>
      <x:c r="P5377" t="str">
        <x:v>No promotion</x:v>
      </x:c>
      <x:c r="Q5377" t="n">
        <x:v>18</x:v>
      </x:c>
    </x:row>
    <x:row r="5378">
      <x:c r="A5378" s="10" t="str">
        <x:v>SL005374</x:v>
      </x:c>
      <x:c r="B5378" t="str">
        <x:v>2026-03-09</x:v>
      </x:c>
      <x:c r="C5378" t="str">
        <x:v>ST001</x:v>
      </x:c>
      <x:c r="D5378" t="str">
        <x:v>PR034</x:v>
      </x:c>
      <x:c r="E5378" t="str">
        <x:v>SUP003</x:v>
      </x:c>
      <x:c r="F5378" t="str">
        <x:v>Sale</x:v>
      </x:c>
      <x:c r="G5378" t="n">
        <x:v>16</x:v>
      </x:c>
      <x:c r="H5378" s="10" t="n">
        <x:v>73.4</x:v>
      </x:c>
      <x:c r="I5378" s="8" t="n">
        <x:v>0</x:v>
      </x:c>
      <x:c r="J5378" s="10" t="n">
        <x:v>1174.4</x:v>
      </x:c>
      <x:c r="K5378" s="10" t="n">
        <x:v>0</x:v>
      </x:c>
      <x:c r="L5378" s="10" t="n">
        <x:v>1174.4</x:v>
      </x:c>
      <x:c r="M5378" s="10" t="n">
        <x:v>49.5</x:v>
      </x:c>
      <x:c r="N5378" s="10" t="n">
        <x:v>792</x:v>
      </x:c>
      <x:c r="O5378" s="10" t="n">
        <x:v>382.4</x:v>
      </x:c>
      <x:c r="P5378" t="str">
        <x:v>No promotion</x:v>
      </x:c>
      <x:c r="Q5378" t="n">
        <x:v>9</x:v>
      </x:c>
    </x:row>
    <x:row r="5379">
      <x:c r="A5379" s="10" t="str">
        <x:v>SL005375</x:v>
      </x:c>
      <x:c r="B5379" t="str">
        <x:v>2026-03-09</x:v>
      </x:c>
      <x:c r="C5379" t="str">
        <x:v>ST001</x:v>
      </x:c>
      <x:c r="D5379" t="str">
        <x:v>PR035</x:v>
      </x:c>
      <x:c r="E5379" t="str">
        <x:v>SUP006</x:v>
      </x:c>
      <x:c r="F5379" t="str">
        <x:v>Sale</x:v>
      </x:c>
      <x:c r="G5379" t="n">
        <x:v>37</x:v>
      </x:c>
      <x:c r="H5379" s="10" t="n">
        <x:v>39.98</x:v>
      </x:c>
      <x:c r="I5379" s="8" t="n">
        <x:v>0</x:v>
      </x:c>
      <x:c r="J5379" s="10" t="n">
        <x:v>1479.26</x:v>
      </x:c>
      <x:c r="K5379" s="10" t="n">
        <x:v>0</x:v>
      </x:c>
      <x:c r="L5379" s="10" t="n">
        <x:v>1479.26</x:v>
      </x:c>
      <x:c r="M5379" s="10" t="n">
        <x:v>28.44</x:v>
      </x:c>
      <x:c r="N5379" s="10" t="n">
        <x:v>1052.28</x:v>
      </x:c>
      <x:c r="O5379" s="10" t="n">
        <x:v>426.98</x:v>
      </x:c>
      <x:c r="P5379" t="str">
        <x:v>No promotion</x:v>
      </x:c>
      <x:c r="Q5379" t="n">
        <x:v>23</x:v>
      </x:c>
    </x:row>
    <x:row r="5380">
      <x:c r="A5380" s="10" t="str">
        <x:v>SL005376</x:v>
      </x:c>
      <x:c r="B5380" t="str">
        <x:v>2026-03-09</x:v>
      </x:c>
      <x:c r="C5380" t="str">
        <x:v>ST001</x:v>
      </x:c>
      <x:c r="D5380" t="str">
        <x:v>PR037</x:v>
      </x:c>
      <x:c r="E5380" t="str">
        <x:v>SUP003</x:v>
      </x:c>
      <x:c r="F5380" t="str">
        <x:v>Sale</x:v>
      </x:c>
      <x:c r="G5380" t="n">
        <x:v>13</x:v>
      </x:c>
      <x:c r="H5380" s="10" t="n">
        <x:v>69.4</x:v>
      </x:c>
      <x:c r="I5380" s="8" t="n">
        <x:v>0</x:v>
      </x:c>
      <x:c r="J5380" s="10" t="n">
        <x:v>902.2</x:v>
      </x:c>
      <x:c r="K5380" s="10" t="n">
        <x:v>0</x:v>
      </x:c>
      <x:c r="L5380" s="10" t="n">
        <x:v>902.2</x:v>
      </x:c>
      <x:c r="M5380" s="10" t="n">
        <x:v>45.73</x:v>
      </x:c>
      <x:c r="N5380" s="10" t="n">
        <x:v>594.49</x:v>
      </x:c>
      <x:c r="O5380" s="10" t="n">
        <x:v>307.71</x:v>
      </x:c>
      <x:c r="P5380" t="str">
        <x:v>No promotion</x:v>
      </x:c>
      <x:c r="Q5380" t="n">
        <x:v>7</x:v>
      </x:c>
    </x:row>
    <x:row r="5381">
      <x:c r="A5381" s="10" t="str">
        <x:v>SL005377</x:v>
      </x:c>
      <x:c r="B5381" t="str">
        <x:v>2026-03-09</x:v>
      </x:c>
      <x:c r="C5381" t="str">
        <x:v>ST001</x:v>
      </x:c>
      <x:c r="D5381" t="str">
        <x:v>PR038</x:v>
      </x:c>
      <x:c r="E5381" t="str">
        <x:v>SUP004</x:v>
      </x:c>
      <x:c r="F5381" t="str">
        <x:v>Sale</x:v>
      </x:c>
      <x:c r="G5381" t="n">
        <x:v>30</x:v>
      </x:c>
      <x:c r="H5381" s="10" t="n">
        <x:v>109.85</x:v>
      </x:c>
      <x:c r="I5381" s="8" t="n">
        <x:v>0</x:v>
      </x:c>
      <x:c r="J5381" s="10" t="n">
        <x:v>3295.5</x:v>
      </x:c>
      <x:c r="K5381" s="10" t="n">
        <x:v>0</x:v>
      </x:c>
      <x:c r="L5381" s="10" t="n">
        <x:v>3295.5</x:v>
      </x:c>
      <x:c r="M5381" s="10" t="n">
        <x:v>79.21</x:v>
      </x:c>
      <x:c r="N5381" s="10" t="n">
        <x:v>2376.3</x:v>
      </x:c>
      <x:c r="O5381" s="10" t="n">
        <x:v>919.2</x:v>
      </x:c>
      <x:c r="P5381" t="str">
        <x:v>No promotion</x:v>
      </x:c>
      <x:c r="Q5381" t="n">
        <x:v>24</x:v>
      </x:c>
    </x:row>
    <x:row r="5382">
      <x:c r="A5382" s="10" t="str">
        <x:v>SL005378</x:v>
      </x:c>
      <x:c r="B5382" t="str">
        <x:v>2026-03-09</x:v>
      </x:c>
      <x:c r="C5382" t="str">
        <x:v>ST001</x:v>
      </x:c>
      <x:c r="D5382" t="str">
        <x:v>PR039</x:v>
      </x:c>
      <x:c r="E5382" t="str">
        <x:v>SUP004</x:v>
      </x:c>
      <x:c r="F5382" t="str">
        <x:v>Sale</x:v>
      </x:c>
      <x:c r="G5382" t="n">
        <x:v>39</x:v>
      </x:c>
      <x:c r="H5382" s="10" t="n">
        <x:v>31.9</x:v>
      </x:c>
      <x:c r="I5382" s="8" t="n">
        <x:v>0</x:v>
      </x:c>
      <x:c r="J5382" s="10" t="n">
        <x:v>1244.1</x:v>
      </x:c>
      <x:c r="K5382" s="10" t="n">
        <x:v>0</x:v>
      </x:c>
      <x:c r="L5382" s="10" t="n">
        <x:v>1244.1</x:v>
      </x:c>
      <x:c r="M5382" s="10" t="n">
        <x:v>20.35</x:v>
      </x:c>
      <x:c r="N5382" s="10" t="n">
        <x:v>793.65</x:v>
      </x:c>
      <x:c r="O5382" s="10" t="n">
        <x:v>450.45</x:v>
      </x:c>
      <x:c r="P5382" t="str">
        <x:v>No promotion</x:v>
      </x:c>
      <x:c r="Q5382" t="n">
        <x:v>32</x:v>
      </x:c>
    </x:row>
    <x:row r="5383">
      <x:c r="A5383" s="10" t="str">
        <x:v>SL005379</x:v>
      </x:c>
      <x:c r="B5383" t="str">
        <x:v>2026-03-09</x:v>
      </x:c>
      <x:c r="C5383" t="str">
        <x:v>ST001</x:v>
      </x:c>
      <x:c r="D5383" t="str">
        <x:v>PR040</x:v>
      </x:c>
      <x:c r="E5383" t="str">
        <x:v>SUP010</x:v>
      </x:c>
      <x:c r="F5383" t="str">
        <x:v>Sale</x:v>
      </x:c>
      <x:c r="G5383" t="n">
        <x:v>34</x:v>
      </x:c>
      <x:c r="H5383" s="10" t="n">
        <x:v>39.24</x:v>
      </x:c>
      <x:c r="I5383" s="8" t="n">
        <x:v>0</x:v>
      </x:c>
      <x:c r="J5383" s="10" t="n">
        <x:v>1334.16</x:v>
      </x:c>
      <x:c r="K5383" s="10" t="n">
        <x:v>0</x:v>
      </x:c>
      <x:c r="L5383" s="10" t="n">
        <x:v>1334.16</x:v>
      </x:c>
      <x:c r="M5383" s="10" t="n">
        <x:v>26.2</x:v>
      </x:c>
      <x:c r="N5383" s="10" t="n">
        <x:v>890.8</x:v>
      </x:c>
      <x:c r="O5383" s="10" t="n">
        <x:v>443.36</x:v>
      </x:c>
      <x:c r="P5383" t="str">
        <x:v>No promotion</x:v>
      </x:c>
      <x:c r="Q5383" t="n">
        <x:v>30</x:v>
      </x:c>
    </x:row>
    <x:row r="5384">
      <x:c r="A5384" s="10" t="str">
        <x:v>SL005380</x:v>
      </x:c>
      <x:c r="B5384" t="str">
        <x:v>2026-03-09</x:v>
      </x:c>
      <x:c r="C5384" t="str">
        <x:v>ST001</x:v>
      </x:c>
      <x:c r="D5384" t="str">
        <x:v>PR041</x:v>
      </x:c>
      <x:c r="E5384" t="str">
        <x:v>SUP010</x:v>
      </x:c>
      <x:c r="F5384" t="str">
        <x:v>Sale</x:v>
      </x:c>
      <x:c r="G5384" t="n">
        <x:v>24</x:v>
      </x:c>
      <x:c r="H5384" s="10" t="n">
        <x:v>33.05</x:v>
      </x:c>
      <x:c r="I5384" s="8" t="n">
        <x:v>0</x:v>
      </x:c>
      <x:c r="J5384" s="10" t="n">
        <x:v>793.2</x:v>
      </x:c>
      <x:c r="K5384" s="10" t="n">
        <x:v>0</x:v>
      </x:c>
      <x:c r="L5384" s="10" t="n">
        <x:v>793.2</x:v>
      </x:c>
      <x:c r="M5384" s="10" t="n">
        <x:v>20.76</x:v>
      </x:c>
      <x:c r="N5384" s="10" t="n">
        <x:v>498.24</x:v>
      </x:c>
      <x:c r="O5384" s="10" t="n">
        <x:v>294.96</x:v>
      </x:c>
      <x:c r="P5384" t="str">
        <x:v>No promotion</x:v>
      </x:c>
      <x:c r="Q5384" t="n">
        <x:v>14</x:v>
      </x:c>
    </x:row>
    <x:row r="5385">
      <x:c r="A5385" s="10" t="str">
        <x:v>SL005381</x:v>
      </x:c>
      <x:c r="B5385" t="str">
        <x:v>2026-03-09</x:v>
      </x:c>
      <x:c r="C5385" t="str">
        <x:v>ST001</x:v>
      </x:c>
      <x:c r="D5385" t="str">
        <x:v>PR042</x:v>
      </x:c>
      <x:c r="E5385" t="str">
        <x:v>SUP004</x:v>
      </x:c>
      <x:c r="F5385" t="str">
        <x:v>Sale</x:v>
      </x:c>
      <x:c r="G5385" t="n">
        <x:v>24</x:v>
      </x:c>
      <x:c r="H5385" s="10" t="n">
        <x:v>75.26</x:v>
      </x:c>
      <x:c r="I5385" s="8" t="n">
        <x:v>0</x:v>
      </x:c>
      <x:c r="J5385" s="10" t="n">
        <x:v>1806.24</x:v>
      </x:c>
      <x:c r="K5385" s="10" t="n">
        <x:v>0</x:v>
      </x:c>
      <x:c r="L5385" s="10" t="n">
        <x:v>1806.24</x:v>
      </x:c>
      <x:c r="M5385" s="10" t="n">
        <x:v>52.18</x:v>
      </x:c>
      <x:c r="N5385" s="10" t="n">
        <x:v>1252.32</x:v>
      </x:c>
      <x:c r="O5385" s="10" t="n">
        <x:v>553.92</x:v>
      </x:c>
      <x:c r="P5385" t="str">
        <x:v>No promotion</x:v>
      </x:c>
      <x:c r="Q5385" t="n">
        <x:v>14</x:v>
      </x:c>
    </x:row>
    <x:row r="5386">
      <x:c r="A5386" s="10" t="str">
        <x:v>SL005382</x:v>
      </x:c>
      <x:c r="B5386" t="str">
        <x:v>2026-03-09</x:v>
      </x:c>
      <x:c r="C5386" t="str">
        <x:v>ST001</x:v>
      </x:c>
      <x:c r="D5386" t="str">
        <x:v>PR043</x:v>
      </x:c>
      <x:c r="E5386" t="str">
        <x:v>SUP010</x:v>
      </x:c>
      <x:c r="F5386" t="str">
        <x:v>Sale</x:v>
      </x:c>
      <x:c r="G5386" t="n">
        <x:v>31</x:v>
      </x:c>
      <x:c r="H5386" s="10" t="n">
        <x:v>28.51</x:v>
      </x:c>
      <x:c r="I5386" s="8" t="n">
        <x:v>0</x:v>
      </x:c>
      <x:c r="J5386" s="10" t="n">
        <x:v>883.81</x:v>
      </x:c>
      <x:c r="K5386" s="10" t="n">
        <x:v>0</x:v>
      </x:c>
      <x:c r="L5386" s="10" t="n">
        <x:v>883.81</x:v>
      </x:c>
      <x:c r="M5386" s="10" t="n">
        <x:v>18.81</x:v>
      </x:c>
      <x:c r="N5386" s="10" t="n">
        <x:v>583.11</x:v>
      </x:c>
      <x:c r="O5386" s="10" t="n">
        <x:v>300.7</x:v>
      </x:c>
      <x:c r="P5386" t="str">
        <x:v>No promotion</x:v>
      </x:c>
      <x:c r="Q5386" t="n">
        <x:v>23</x:v>
      </x:c>
    </x:row>
    <x:row r="5387">
      <x:c r="A5387" s="10" t="str">
        <x:v>SL005383</x:v>
      </x:c>
      <x:c r="B5387" t="str">
        <x:v>2026-03-09</x:v>
      </x:c>
      <x:c r="C5387" t="str">
        <x:v>ST001</x:v>
      </x:c>
      <x:c r="D5387" t="str">
        <x:v>PR044</x:v>
      </x:c>
      <x:c r="E5387" t="str">
        <x:v>SUP004</x:v>
      </x:c>
      <x:c r="F5387" t="str">
        <x:v>Sale</x:v>
      </x:c>
      <x:c r="G5387" t="n">
        <x:v>23</x:v>
      </x:c>
      <x:c r="H5387" s="10" t="n">
        <x:v>120.75</x:v>
      </x:c>
      <x:c r="I5387" s="8" t="n">
        <x:v>0</x:v>
      </x:c>
      <x:c r="J5387" s="10" t="n">
        <x:v>2777.25</x:v>
      </x:c>
      <x:c r="K5387" s="10" t="n">
        <x:v>0</x:v>
      </x:c>
      <x:c r="L5387" s="10" t="n">
        <x:v>2777.25</x:v>
      </x:c>
      <x:c r="M5387" s="10" t="n">
        <x:v>84.29</x:v>
      </x:c>
      <x:c r="N5387" s="10" t="n">
        <x:v>1938.67</x:v>
      </x:c>
      <x:c r="O5387" s="10" t="n">
        <x:v>838.58</x:v>
      </x:c>
      <x:c r="P5387" t="str">
        <x:v>No promotion</x:v>
      </x:c>
      <x:c r="Q5387" t="n">
        <x:v>19</x:v>
      </x:c>
    </x:row>
    <x:row r="5388">
      <x:c r="A5388" s="10" t="str">
        <x:v>SL005384</x:v>
      </x:c>
      <x:c r="B5388" t="str">
        <x:v>2026-03-09</x:v>
      </x:c>
      <x:c r="C5388" t="str">
        <x:v>ST001</x:v>
      </x:c>
      <x:c r="D5388" t="str">
        <x:v>PR046</x:v>
      </x:c>
      <x:c r="E5388" t="str">
        <x:v>SUP011</x:v>
      </x:c>
      <x:c r="F5388" t="str">
        <x:v>Sale</x:v>
      </x:c>
      <x:c r="G5388" t="n">
        <x:v>25</x:v>
      </x:c>
      <x:c r="H5388" s="10" t="n">
        <x:v>37.72</x:v>
      </x:c>
      <x:c r="I5388" s="8" t="n">
        <x:v>0</x:v>
      </x:c>
      <x:c r="J5388" s="10" t="n">
        <x:v>943</x:v>
      </x:c>
      <x:c r="K5388" s="10" t="n">
        <x:v>0</x:v>
      </x:c>
      <x:c r="L5388" s="10" t="n">
        <x:v>943</x:v>
      </x:c>
      <x:c r="M5388" s="10" t="n">
        <x:v>22.52</x:v>
      </x:c>
      <x:c r="N5388" s="10" t="n">
        <x:v>563</x:v>
      </x:c>
      <x:c r="O5388" s="10" t="n">
        <x:v>380</x:v>
      </x:c>
      <x:c r="P5388" t="str">
        <x:v>No promotion</x:v>
      </x:c>
      <x:c r="Q5388" t="n">
        <x:v>15</x:v>
      </x:c>
    </x:row>
    <x:row r="5389">
      <x:c r="A5389" s="10" t="str">
        <x:v>SL005385</x:v>
      </x:c>
      <x:c r="B5389" t="str">
        <x:v>2026-03-09</x:v>
      </x:c>
      <x:c r="C5389" t="str">
        <x:v>ST001</x:v>
      </x:c>
      <x:c r="D5389" t="str">
        <x:v>PR047</x:v>
      </x:c>
      <x:c r="E5389" t="str">
        <x:v>SUP004</x:v>
      </x:c>
      <x:c r="F5389" t="str">
        <x:v>Sale</x:v>
      </x:c>
      <x:c r="G5389" t="n">
        <x:v>22</x:v>
      </x:c>
      <x:c r="H5389" s="10" t="n">
        <x:v>49.13</x:v>
      </x:c>
      <x:c r="I5389" s="8" t="n">
        <x:v>0</x:v>
      </x:c>
      <x:c r="J5389" s="10" t="n">
        <x:v>1080.86</x:v>
      </x:c>
      <x:c r="K5389" s="10" t="n">
        <x:v>0</x:v>
      </x:c>
      <x:c r="L5389" s="10" t="n">
        <x:v>1080.86</x:v>
      </x:c>
      <x:c r="M5389" s="10" t="n">
        <x:v>31.92</x:v>
      </x:c>
      <x:c r="N5389" s="10" t="n">
        <x:v>702.24</x:v>
      </x:c>
      <x:c r="O5389" s="10" t="n">
        <x:v>378.62</x:v>
      </x:c>
      <x:c r="P5389" t="str">
        <x:v>No promotion</x:v>
      </x:c>
      <x:c r="Q5389" t="n">
        <x:v>19</x:v>
      </x:c>
    </x:row>
    <x:row r="5390">
      <x:c r="A5390" s="10" t="str">
        <x:v>SL005386</x:v>
      </x:c>
      <x:c r="B5390" t="str">
        <x:v>2026-03-09</x:v>
      </x:c>
      <x:c r="C5390" t="str">
        <x:v>ST001</x:v>
      </x:c>
      <x:c r="D5390" t="str">
        <x:v>PR048</x:v>
      </x:c>
      <x:c r="E5390" t="str">
        <x:v>SUP011</x:v>
      </x:c>
      <x:c r="F5390" t="str">
        <x:v>Sale</x:v>
      </x:c>
      <x:c r="G5390" t="n">
        <x:v>21</x:v>
      </x:c>
      <x:c r="H5390" s="10" t="n">
        <x:v>44.32</x:v>
      </x:c>
      <x:c r="I5390" s="8" t="n">
        <x:v>0</x:v>
      </x:c>
      <x:c r="J5390" s="10" t="n">
        <x:v>930.72</x:v>
      </x:c>
      <x:c r="K5390" s="10" t="n">
        <x:v>0</x:v>
      </x:c>
      <x:c r="L5390" s="10" t="n">
        <x:v>930.72</x:v>
      </x:c>
      <x:c r="M5390" s="10" t="n">
        <x:v>27.7</x:v>
      </x:c>
      <x:c r="N5390" s="10" t="n">
        <x:v>581.7</x:v>
      </x:c>
      <x:c r="O5390" s="10" t="n">
        <x:v>349.02</x:v>
      </x:c>
      <x:c r="P5390" t="str">
        <x:v>No promotion</x:v>
      </x:c>
      <x:c r="Q5390" t="n">
        <x:v>16</x:v>
      </x:c>
    </x:row>
    <x:row r="5391">
      <x:c r="A5391" s="10" t="str">
        <x:v>SL005387</x:v>
      </x:c>
      <x:c r="B5391" t="str">
        <x:v>2026-03-09</x:v>
      </x:c>
      <x:c r="C5391" t="str">
        <x:v>ST001</x:v>
      </x:c>
      <x:c r="D5391" t="str">
        <x:v>PR049</x:v>
      </x:c>
      <x:c r="E5391" t="str">
        <x:v>SUP010</x:v>
      </x:c>
      <x:c r="F5391" t="str">
        <x:v>Sale</x:v>
      </x:c>
      <x:c r="G5391" t="n">
        <x:v>15</x:v>
      </x:c>
      <x:c r="H5391" s="10" t="n">
        <x:v>37.49</x:v>
      </x:c>
      <x:c r="I5391" s="8" t="n">
        <x:v>0</x:v>
      </x:c>
      <x:c r="J5391" s="10" t="n">
        <x:v>562.35</x:v>
      </x:c>
      <x:c r="K5391" s="10" t="n">
        <x:v>0</x:v>
      </x:c>
      <x:c r="L5391" s="10" t="n">
        <x:v>562.35</x:v>
      </x:c>
      <x:c r="M5391" s="10" t="n">
        <x:v>23.77</x:v>
      </x:c>
      <x:c r="N5391" s="10" t="n">
        <x:v>356.55</x:v>
      </x:c>
      <x:c r="O5391" s="10" t="n">
        <x:v>205.8</x:v>
      </x:c>
      <x:c r="P5391" t="str">
        <x:v>No promotion</x:v>
      </x:c>
      <x:c r="Q5391" t="n">
        <x:v>13</x:v>
      </x:c>
    </x:row>
    <x:row r="5392">
      <x:c r="A5392" s="10" t="str">
        <x:v>SL005388</x:v>
      </x:c>
      <x:c r="B5392" t="str">
        <x:v>2026-03-09</x:v>
      </x:c>
      <x:c r="C5392" t="str">
        <x:v>ST001</x:v>
      </x:c>
      <x:c r="D5392" t="str">
        <x:v>PR050</x:v>
      </x:c>
      <x:c r="E5392" t="str">
        <x:v>SUP004</x:v>
      </x:c>
      <x:c r="F5392" t="str">
        <x:v>Sale</x:v>
      </x:c>
      <x:c r="G5392" t="n">
        <x:v>28</x:v>
      </x:c>
      <x:c r="H5392" s="10" t="n">
        <x:v>24.82</x:v>
      </x:c>
      <x:c r="I5392" s="8" t="n">
        <x:v>0</x:v>
      </x:c>
      <x:c r="J5392" s="10" t="n">
        <x:v>694.96</x:v>
      </x:c>
      <x:c r="K5392" s="10" t="n">
        <x:v>0</x:v>
      </x:c>
      <x:c r="L5392" s="10" t="n">
        <x:v>694.96</x:v>
      </x:c>
      <x:c r="M5392" s="10" t="n">
        <x:v>17.17</x:v>
      </x:c>
      <x:c r="N5392" s="10" t="n">
        <x:v>480.76</x:v>
      </x:c>
      <x:c r="O5392" s="10" t="n">
        <x:v>214.2</x:v>
      </x:c>
      <x:c r="P5392" t="str">
        <x:v>No promotion</x:v>
      </x:c>
      <x:c r="Q5392" t="n">
        <x:v>18</x:v>
      </x:c>
    </x:row>
    <x:row r="5393">
      <x:c r="A5393" s="10" t="str">
        <x:v>SL005389</x:v>
      </x:c>
      <x:c r="B5393" t="str">
        <x:v>2026-03-09</x:v>
      </x:c>
      <x:c r="C5393" t="str">
        <x:v>ST001</x:v>
      </x:c>
      <x:c r="D5393" t="str">
        <x:v>PR051</x:v>
      </x:c>
      <x:c r="E5393" t="str">
        <x:v>SUP005</x:v>
      </x:c>
      <x:c r="F5393" t="str">
        <x:v>Sale</x:v>
      </x:c>
      <x:c r="G5393" t="n">
        <x:v>21</x:v>
      </x:c>
      <x:c r="H5393" s="10" t="n">
        <x:v>55.28</x:v>
      </x:c>
      <x:c r="I5393" s="8" t="n">
        <x:v>0</x:v>
      </x:c>
      <x:c r="J5393" s="10" t="n">
        <x:v>1160.88</x:v>
      </x:c>
      <x:c r="K5393" s="10" t="n">
        <x:v>0</x:v>
      </x:c>
      <x:c r="L5393" s="10" t="n">
        <x:v>1160.88</x:v>
      </x:c>
      <x:c r="M5393" s="10" t="n">
        <x:v>34.86</x:v>
      </x:c>
      <x:c r="N5393" s="10" t="n">
        <x:v>732.06</x:v>
      </x:c>
      <x:c r="O5393" s="10" t="n">
        <x:v>428.82</x:v>
      </x:c>
      <x:c r="P5393" t="str">
        <x:v>No promotion</x:v>
      </x:c>
      <x:c r="Q5393" t="n">
        <x:v>14</x:v>
      </x:c>
    </x:row>
    <x:row r="5394">
      <x:c r="A5394" s="10" t="str">
        <x:v>SL005390</x:v>
      </x:c>
      <x:c r="B5394" t="str">
        <x:v>2026-03-09</x:v>
      </x:c>
      <x:c r="C5394" t="str">
        <x:v>ST001</x:v>
      </x:c>
      <x:c r="D5394" t="str">
        <x:v>PR052</x:v>
      </x:c>
      <x:c r="E5394" t="str">
        <x:v>SUP005</x:v>
      </x:c>
      <x:c r="F5394" t="str">
        <x:v>Sale</x:v>
      </x:c>
      <x:c r="G5394" t="n">
        <x:v>17</x:v>
      </x:c>
      <x:c r="H5394" s="10" t="n">
        <x:v>57.7</x:v>
      </x:c>
      <x:c r="I5394" s="8" t="n">
        <x:v>0</x:v>
      </x:c>
      <x:c r="J5394" s="10" t="n">
        <x:v>980.9</x:v>
      </x:c>
      <x:c r="K5394" s="10" t="n">
        <x:v>0</x:v>
      </x:c>
      <x:c r="L5394" s="10" t="n">
        <x:v>980.9</x:v>
      </x:c>
      <x:c r="M5394" s="10" t="n">
        <x:v>36.6</x:v>
      </x:c>
      <x:c r="N5394" s="10" t="n">
        <x:v>622.2</x:v>
      </x:c>
      <x:c r="O5394" s="10" t="n">
        <x:v>358.7</x:v>
      </x:c>
      <x:c r="P5394" t="str">
        <x:v>No promotion</x:v>
      </x:c>
      <x:c r="Q5394" t="n">
        <x:v>11</x:v>
      </x:c>
    </x:row>
    <x:row r="5395">
      <x:c r="A5395" s="10" t="str">
        <x:v>SL005391</x:v>
      </x:c>
      <x:c r="B5395" t="str">
        <x:v>2026-03-09</x:v>
      </x:c>
      <x:c r="C5395" t="str">
        <x:v>ST001</x:v>
      </x:c>
      <x:c r="D5395" t="str">
        <x:v>PR053</x:v>
      </x:c>
      <x:c r="E5395" t="str">
        <x:v>SUP005</x:v>
      </x:c>
      <x:c r="F5395" t="str">
        <x:v>Sale</x:v>
      </x:c>
      <x:c r="G5395" t="n">
        <x:v>40</x:v>
      </x:c>
      <x:c r="H5395" s="10" t="n">
        <x:v>39.93</x:v>
      </x:c>
      <x:c r="I5395" s="8" t="n">
        <x:v>0.0968</x:v>
      </x:c>
      <x:c r="J5395" s="10" t="n">
        <x:v>1597.2</x:v>
      </x:c>
      <x:c r="K5395" s="10" t="n">
        <x:v>154.63</x:v>
      </x:c>
      <x:c r="L5395" s="10" t="n">
        <x:v>1442.57</x:v>
      </x:c>
      <x:c r="M5395" s="10" t="n">
        <x:v>24.7</x:v>
      </x:c>
      <x:c r="N5395" s="10" t="n">
        <x:v>988</x:v>
      </x:c>
      <x:c r="O5395" s="10" t="n">
        <x:v>454.57</x:v>
      </x:c>
      <x:c r="P5395" t="str">
        <x:v>Store Manager Markdown</x:v>
      </x:c>
      <x:c r="Q5395" t="n">
        <x:v>34</x:v>
      </x:c>
    </x:row>
    <x:row r="5396">
      <x:c r="A5396" s="10" t="str">
        <x:v>SL005392</x:v>
      </x:c>
      <x:c r="B5396" t="str">
        <x:v>2026-03-09</x:v>
      </x:c>
      <x:c r="C5396" t="str">
        <x:v>ST001</x:v>
      </x:c>
      <x:c r="D5396" t="str">
        <x:v>PR054</x:v>
      </x:c>
      <x:c r="E5396" t="str">
        <x:v>SUP011</x:v>
      </x:c>
      <x:c r="F5396" t="str">
        <x:v>Sale</x:v>
      </x:c>
      <x:c r="G5396" t="n">
        <x:v>23</x:v>
      </x:c>
      <x:c r="H5396" s="10" t="n">
        <x:v>37.36</x:v>
      </x:c>
      <x:c r="I5396" s="8" t="n">
        <x:v>0</x:v>
      </x:c>
      <x:c r="J5396" s="10" t="n">
        <x:v>859.28</x:v>
      </x:c>
      <x:c r="K5396" s="10" t="n">
        <x:v>0</x:v>
      </x:c>
      <x:c r="L5396" s="10" t="n">
        <x:v>859.28</x:v>
      </x:c>
      <x:c r="M5396" s="10" t="n">
        <x:v>23.07</x:v>
      </x:c>
      <x:c r="N5396" s="10" t="n">
        <x:v>530.61</x:v>
      </x:c>
      <x:c r="O5396" s="10" t="n">
        <x:v>328.67</x:v>
      </x:c>
      <x:c r="P5396" t="str">
        <x:v>No promotion</x:v>
      </x:c>
      <x:c r="Q5396" t="n">
        <x:v>14</x:v>
      </x:c>
    </x:row>
    <x:row r="5397">
      <x:c r="A5397" s="10" t="str">
        <x:v>SL005393</x:v>
      </x:c>
      <x:c r="B5397" t="str">
        <x:v>2026-03-09</x:v>
      </x:c>
      <x:c r="C5397" t="str">
        <x:v>ST001</x:v>
      </x:c>
      <x:c r="D5397" t="str">
        <x:v>PR055</x:v>
      </x:c>
      <x:c r="E5397" t="str">
        <x:v>SUP011</x:v>
      </x:c>
      <x:c r="F5397" t="str">
        <x:v>Sale</x:v>
      </x:c>
      <x:c r="G5397" t="n">
        <x:v>22</x:v>
      </x:c>
      <x:c r="H5397" s="10" t="n">
        <x:v>34.37</x:v>
      </x:c>
      <x:c r="I5397" s="8" t="n">
        <x:v>0</x:v>
      </x:c>
      <x:c r="J5397" s="10" t="n">
        <x:v>756.14</x:v>
      </x:c>
      <x:c r="K5397" s="10" t="n">
        <x:v>0</x:v>
      </x:c>
      <x:c r="L5397" s="10" t="n">
        <x:v>756.14</x:v>
      </x:c>
      <x:c r="M5397" s="10" t="n">
        <x:v>22.3</x:v>
      </x:c>
      <x:c r="N5397" s="10" t="n">
        <x:v>490.6</x:v>
      </x:c>
      <x:c r="O5397" s="10" t="n">
        <x:v>265.54</x:v>
      </x:c>
      <x:c r="P5397" t="str">
        <x:v>No promotion</x:v>
      </x:c>
      <x:c r="Q5397" t="n">
        <x:v>12</x:v>
      </x:c>
    </x:row>
    <x:row r="5398">
      <x:c r="A5398" s="10" t="str">
        <x:v>SL005394</x:v>
      </x:c>
      <x:c r="B5398" t="str">
        <x:v>2026-03-09</x:v>
      </x:c>
      <x:c r="C5398" t="str">
        <x:v>ST001</x:v>
      </x:c>
      <x:c r="D5398" t="str">
        <x:v>PR056</x:v>
      </x:c>
      <x:c r="E5398" t="str">
        <x:v>SUP005</x:v>
      </x:c>
      <x:c r="F5398" t="str">
        <x:v>Sale</x:v>
      </x:c>
      <x:c r="G5398" t="n">
        <x:v>15</x:v>
      </x:c>
      <x:c r="H5398" s="10" t="n">
        <x:v>70.62</x:v>
      </x:c>
      <x:c r="I5398" s="8" t="n">
        <x:v>0</x:v>
      </x:c>
      <x:c r="J5398" s="10" t="n">
        <x:v>1059.3</x:v>
      </x:c>
      <x:c r="K5398" s="10" t="n">
        <x:v>0</x:v>
      </x:c>
      <x:c r="L5398" s="10" t="n">
        <x:v>1059.3</x:v>
      </x:c>
      <x:c r="M5398" s="10" t="n">
        <x:v>44.86</x:v>
      </x:c>
      <x:c r="N5398" s="10" t="n">
        <x:v>672.9</x:v>
      </x:c>
      <x:c r="O5398" s="10" t="n">
        <x:v>386.4</x:v>
      </x:c>
      <x:c r="P5398" t="str">
        <x:v>No promotion</x:v>
      </x:c>
      <x:c r="Q5398" t="n">
        <x:v>9</x:v>
      </x:c>
    </x:row>
    <x:row r="5399">
      <x:c r="A5399" s="10" t="str">
        <x:v>SL005395</x:v>
      </x:c>
      <x:c r="B5399" t="str">
        <x:v>2026-03-09</x:v>
      </x:c>
      <x:c r="C5399" t="str">
        <x:v>ST001</x:v>
      </x:c>
      <x:c r="D5399" t="str">
        <x:v>PR057</x:v>
      </x:c>
      <x:c r="E5399" t="str">
        <x:v>SUP005</x:v>
      </x:c>
      <x:c r="F5399" t="str">
        <x:v>Sale</x:v>
      </x:c>
      <x:c r="G5399" t="n">
        <x:v>22</x:v>
      </x:c>
      <x:c r="H5399" s="10" t="n">
        <x:v>58.64</x:v>
      </x:c>
      <x:c r="I5399" s="8" t="n">
        <x:v>0</x:v>
      </x:c>
      <x:c r="J5399" s="10" t="n">
        <x:v>1290.08</x:v>
      </x:c>
      <x:c r="K5399" s="10" t="n">
        <x:v>0</x:v>
      </x:c>
      <x:c r="L5399" s="10" t="n">
        <x:v>1290.08</x:v>
      </x:c>
      <x:c r="M5399" s="10" t="n">
        <x:v>37.54</x:v>
      </x:c>
      <x:c r="N5399" s="10" t="n">
        <x:v>825.88</x:v>
      </x:c>
      <x:c r="O5399" s="10" t="n">
        <x:v>464.2</x:v>
      </x:c>
      <x:c r="P5399" t="str">
        <x:v>No promotion</x:v>
      </x:c>
      <x:c r="Q5399" t="n">
        <x:v>12</x:v>
      </x:c>
    </x:row>
    <x:row r="5400">
      <x:c r="A5400" s="10" t="str">
        <x:v>SL005396</x:v>
      </x:c>
      <x:c r="B5400" t="str">
        <x:v>2026-03-09</x:v>
      </x:c>
      <x:c r="C5400" t="str">
        <x:v>ST001</x:v>
      </x:c>
      <x:c r="D5400" t="str">
        <x:v>PR058</x:v>
      </x:c>
      <x:c r="E5400" t="str">
        <x:v>SUP011</x:v>
      </x:c>
      <x:c r="F5400" t="str">
        <x:v>Sale</x:v>
      </x:c>
      <x:c r="G5400" t="n">
        <x:v>13</x:v>
      </x:c>
      <x:c r="H5400" s="10" t="n">
        <x:v>46.17</x:v>
      </x:c>
      <x:c r="I5400" s="8" t="n">
        <x:v>0</x:v>
      </x:c>
      <x:c r="J5400" s="10" t="n">
        <x:v>600.21</x:v>
      </x:c>
      <x:c r="K5400" s="10" t="n">
        <x:v>0</x:v>
      </x:c>
      <x:c r="L5400" s="10" t="n">
        <x:v>600.21</x:v>
      </x:c>
      <x:c r="M5400" s="10" t="n">
        <x:v>28.37</x:v>
      </x:c>
      <x:c r="N5400" s="10" t="n">
        <x:v>368.81</x:v>
      </x:c>
      <x:c r="O5400" s="10" t="n">
        <x:v>231.4</x:v>
      </x:c>
      <x:c r="P5400" t="str">
        <x:v>No promotion</x:v>
      </x:c>
      <x:c r="Q5400" t="n">
        <x:v>7</x:v>
      </x:c>
    </x:row>
    <x:row r="5401">
      <x:c r="A5401" s="10" t="str">
        <x:v>SL005397</x:v>
      </x:c>
      <x:c r="B5401" t="str">
        <x:v>2026-03-09</x:v>
      </x:c>
      <x:c r="C5401" t="str">
        <x:v>ST001</x:v>
      </x:c>
      <x:c r="D5401" t="str">
        <x:v>PR059</x:v>
      </x:c>
      <x:c r="E5401" t="str">
        <x:v>SUP005</x:v>
      </x:c>
      <x:c r="F5401" t="str">
        <x:v>Sale</x:v>
      </x:c>
      <x:c r="G5401" t="n">
        <x:v>17</x:v>
      </x:c>
      <x:c r="H5401" s="10" t="n">
        <x:v>44.12</x:v>
      </x:c>
      <x:c r="I5401" s="8" t="n">
        <x:v>0</x:v>
      </x:c>
      <x:c r="J5401" s="10" t="n">
        <x:v>750.04</x:v>
      </x:c>
      <x:c r="K5401" s="10" t="n">
        <x:v>0</x:v>
      </x:c>
      <x:c r="L5401" s="10" t="n">
        <x:v>750.04</x:v>
      </x:c>
      <x:c r="M5401" s="10" t="n">
        <x:v>29.69</x:v>
      </x:c>
      <x:c r="N5401" s="10" t="n">
        <x:v>504.73</x:v>
      </x:c>
      <x:c r="O5401" s="10" t="n">
        <x:v>245.31</x:v>
      </x:c>
      <x:c r="P5401" t="str">
        <x:v>No promotion</x:v>
      </x:c>
      <x:c r="Q5401" t="n">
        <x:v>12</x:v>
      </x:c>
    </x:row>
    <x:row r="5402">
      <x:c r="A5402" s="10" t="str">
        <x:v>SL005398</x:v>
      </x:c>
      <x:c r="B5402" t="str">
        <x:v>2026-03-09</x:v>
      </x:c>
      <x:c r="C5402" t="str">
        <x:v>ST001</x:v>
      </x:c>
      <x:c r="D5402" t="str">
        <x:v>PR061</x:v>
      </x:c>
      <x:c r="E5402" t="str">
        <x:v>SUP011</x:v>
      </x:c>
      <x:c r="F5402" t="str">
        <x:v>Sale</x:v>
      </x:c>
      <x:c r="G5402" t="n">
        <x:v>15</x:v>
      </x:c>
      <x:c r="H5402" s="10" t="n">
        <x:v>23.66</x:v>
      </x:c>
      <x:c r="I5402" s="8" t="n">
        <x:v>0</x:v>
      </x:c>
      <x:c r="J5402" s="10" t="n">
        <x:v>354.9</x:v>
      </x:c>
      <x:c r="K5402" s="10" t="n">
        <x:v>0</x:v>
      </x:c>
      <x:c r="L5402" s="10" t="n">
        <x:v>354.9</x:v>
      </x:c>
      <x:c r="M5402" s="10" t="n">
        <x:v>14.13</x:v>
      </x:c>
      <x:c r="N5402" s="10" t="n">
        <x:v>211.95</x:v>
      </x:c>
      <x:c r="O5402" s="10" t="n">
        <x:v>142.95</x:v>
      </x:c>
      <x:c r="P5402" t="str">
        <x:v>No promotion</x:v>
      </x:c>
      <x:c r="Q5402" t="n">
        <x:v>8</x:v>
      </x:c>
    </x:row>
    <x:row r="5403">
      <x:c r="A5403" s="10" t="str">
        <x:v>SL005399</x:v>
      </x:c>
      <x:c r="B5403" t="str">
        <x:v>2026-03-09</x:v>
      </x:c>
      <x:c r="C5403" t="str">
        <x:v>ST001</x:v>
      </x:c>
      <x:c r="D5403" t="str">
        <x:v>PR062</x:v>
      </x:c>
      <x:c r="E5403" t="str">
        <x:v>SUP003</x:v>
      </x:c>
      <x:c r="F5403" t="str">
        <x:v>Sale</x:v>
      </x:c>
      <x:c r="G5403" t="n">
        <x:v>39</x:v>
      </x:c>
      <x:c r="H5403" s="10" t="n">
        <x:v>34.8</x:v>
      </x:c>
      <x:c r="I5403" s="8" t="n">
        <x:v>0</x:v>
      </x:c>
      <x:c r="J5403" s="10" t="n">
        <x:v>1357.2</x:v>
      </x:c>
      <x:c r="K5403" s="10" t="n">
        <x:v>0</x:v>
      </x:c>
      <x:c r="L5403" s="10" t="n">
        <x:v>1357.2</x:v>
      </x:c>
      <x:c r="M5403" s="10" t="n">
        <x:v>25.19</x:v>
      </x:c>
      <x:c r="N5403" s="10" t="n">
        <x:v>982.41</x:v>
      </x:c>
      <x:c r="O5403" s="10" t="n">
        <x:v>374.79</x:v>
      </x:c>
      <x:c r="P5403" t="str">
        <x:v>No promotion</x:v>
      </x:c>
      <x:c r="Q5403" t="n">
        <x:v>23</x:v>
      </x:c>
    </x:row>
    <x:row r="5404">
      <x:c r="A5404" s="10" t="str">
        <x:v>SL005400</x:v>
      </x:c>
      <x:c r="B5404" t="str">
        <x:v>2026-03-09</x:v>
      </x:c>
      <x:c r="C5404" t="str">
        <x:v>ST001</x:v>
      </x:c>
      <x:c r="D5404" t="str">
        <x:v>PR063</x:v>
      </x:c>
      <x:c r="E5404" t="str">
        <x:v>SUP003</x:v>
      </x:c>
      <x:c r="F5404" t="str">
        <x:v>Sale</x:v>
      </x:c>
      <x:c r="G5404" t="n">
        <x:v>63</x:v>
      </x:c>
      <x:c r="H5404" s="10" t="n">
        <x:v>36.77</x:v>
      </x:c>
      <x:c r="I5404" s="8" t="n">
        <x:v>0</x:v>
      </x:c>
      <x:c r="J5404" s="10" t="n">
        <x:v>2316.51</x:v>
      </x:c>
      <x:c r="K5404" s="10" t="n">
        <x:v>0</x:v>
      </x:c>
      <x:c r="L5404" s="10" t="n">
        <x:v>2316.51</x:v>
      </x:c>
      <x:c r="M5404" s="10" t="n">
        <x:v>26.93</x:v>
      </x:c>
      <x:c r="N5404" s="10" t="n">
        <x:v>1696.59</x:v>
      </x:c>
      <x:c r="O5404" s="10" t="n">
        <x:v>619.92</x:v>
      </x:c>
      <x:c r="P5404" t="str">
        <x:v>No promotion</x:v>
      </x:c>
      <x:c r="Q5404" t="n">
        <x:v>40</x:v>
      </x:c>
    </x:row>
    <x:row r="5405">
      <x:c r="A5405" s="10" t="str">
        <x:v>SL005401</x:v>
      </x:c>
      <x:c r="B5405" t="str">
        <x:v>2026-03-09</x:v>
      </x:c>
      <x:c r="C5405" t="str">
        <x:v>ST001</x:v>
      </x:c>
      <x:c r="D5405" t="str">
        <x:v>PR064</x:v>
      </x:c>
      <x:c r="E5405" t="str">
        <x:v>SUP009</x:v>
      </x:c>
      <x:c r="F5405" t="str">
        <x:v>Sale</x:v>
      </x:c>
      <x:c r="G5405" t="n">
        <x:v>34</x:v>
      </x:c>
      <x:c r="H5405" s="10" t="n">
        <x:v>50</x:v>
      </x:c>
      <x:c r="I5405" s="8" t="n">
        <x:v>0</x:v>
      </x:c>
      <x:c r="J5405" s="10" t="n">
        <x:v>1700</x:v>
      </x:c>
      <x:c r="K5405" s="10" t="n">
        <x:v>0</x:v>
      </x:c>
      <x:c r="L5405" s="10" t="n">
        <x:v>1700</x:v>
      </x:c>
      <x:c r="M5405" s="10" t="n">
        <x:v>33.9</x:v>
      </x:c>
      <x:c r="N5405" s="10" t="n">
        <x:v>1152.6</x:v>
      </x:c>
      <x:c r="O5405" s="10" t="n">
        <x:v>547.4</x:v>
      </x:c>
      <x:c r="P5405" t="str">
        <x:v>No promotion</x:v>
      </x:c>
      <x:c r="Q5405" t="n">
        <x:v>23</x:v>
      </x:c>
    </x:row>
    <x:row r="5406">
      <x:c r="A5406" s="10" t="str">
        <x:v>SL005402</x:v>
      </x:c>
      <x:c r="B5406" t="str">
        <x:v>2026-03-09</x:v>
      </x:c>
      <x:c r="C5406" t="str">
        <x:v>ST001</x:v>
      </x:c>
      <x:c r="D5406" t="str">
        <x:v>PR065</x:v>
      </x:c>
      <x:c r="E5406" t="str">
        <x:v>SUP009</x:v>
      </x:c>
      <x:c r="F5406" t="str">
        <x:v>Sale</x:v>
      </x:c>
      <x:c r="G5406" t="n">
        <x:v>43</x:v>
      </x:c>
      <x:c r="H5406" s="10" t="n">
        <x:v>43.97</x:v>
      </x:c>
      <x:c r="I5406" s="8" t="n">
        <x:v>0</x:v>
      </x:c>
      <x:c r="J5406" s="10" t="n">
        <x:v>1890.71</x:v>
      </x:c>
      <x:c r="K5406" s="10" t="n">
        <x:v>0</x:v>
      </x:c>
      <x:c r="L5406" s="10" t="n">
        <x:v>1890.71</x:v>
      </x:c>
      <x:c r="M5406" s="10" t="n">
        <x:v>30.56</x:v>
      </x:c>
      <x:c r="N5406" s="10" t="n">
        <x:v>1314.08</x:v>
      </x:c>
      <x:c r="O5406" s="10" t="n">
        <x:v>576.63</x:v>
      </x:c>
      <x:c r="P5406" t="str">
        <x:v>No promotion</x:v>
      </x:c>
      <x:c r="Q5406" t="n">
        <x:v>38</x:v>
      </x:c>
    </x:row>
    <x:row r="5407">
      <x:c r="A5407" s="10" t="str">
        <x:v>SL005403</x:v>
      </x:c>
      <x:c r="B5407" t="str">
        <x:v>2026-03-09</x:v>
      </x:c>
      <x:c r="C5407" t="str">
        <x:v>ST001</x:v>
      </x:c>
      <x:c r="D5407" t="str">
        <x:v>PR066</x:v>
      </x:c>
      <x:c r="E5407" t="str">
        <x:v>SUP009</x:v>
      </x:c>
      <x:c r="F5407" t="str">
        <x:v>Sale</x:v>
      </x:c>
      <x:c r="G5407" t="n">
        <x:v>42</x:v>
      </x:c>
      <x:c r="H5407" s="10" t="n">
        <x:v>30.07</x:v>
      </x:c>
      <x:c r="I5407" s="8" t="n">
        <x:v>0</x:v>
      </x:c>
      <x:c r="J5407" s="10" t="n">
        <x:v>1262.94</x:v>
      </x:c>
      <x:c r="K5407" s="10" t="n">
        <x:v>0</x:v>
      </x:c>
      <x:c r="L5407" s="10" t="n">
        <x:v>1262.94</x:v>
      </x:c>
      <x:c r="M5407" s="10" t="n">
        <x:v>21.06</x:v>
      </x:c>
      <x:c r="N5407" s="10" t="n">
        <x:v>884.52</x:v>
      </x:c>
      <x:c r="O5407" s="10" t="n">
        <x:v>378.42</x:v>
      </x:c>
      <x:c r="P5407" t="str">
        <x:v>No promotion</x:v>
      </x:c>
      <x:c r="Q5407" t="n">
        <x:v>23</x:v>
      </x:c>
    </x:row>
    <x:row r="5408">
      <x:c r="A5408" s="10" t="str">
        <x:v>SL005404</x:v>
      </x:c>
      <x:c r="B5408" t="str">
        <x:v>2026-03-09</x:v>
      </x:c>
      <x:c r="C5408" t="str">
        <x:v>ST001</x:v>
      </x:c>
      <x:c r="D5408" t="str">
        <x:v>PR067</x:v>
      </x:c>
      <x:c r="E5408" t="str">
        <x:v>SUP009</x:v>
      </x:c>
      <x:c r="F5408" t="str">
        <x:v>Sale</x:v>
      </x:c>
      <x:c r="G5408" t="n">
        <x:v>30</x:v>
      </x:c>
      <x:c r="H5408" s="10" t="n">
        <x:v>32.29</x:v>
      </x:c>
      <x:c r="I5408" s="8" t="n">
        <x:v>0</x:v>
      </x:c>
      <x:c r="J5408" s="10" t="n">
        <x:v>968.7</x:v>
      </x:c>
      <x:c r="K5408" s="10" t="n">
        <x:v>0</x:v>
      </x:c>
      <x:c r="L5408" s="10" t="n">
        <x:v>968.7</x:v>
      </x:c>
      <x:c r="M5408" s="10" t="n">
        <x:v>22</x:v>
      </x:c>
      <x:c r="N5408" s="10" t="n">
        <x:v>660</x:v>
      </x:c>
      <x:c r="O5408" s="10" t="n">
        <x:v>308.7</x:v>
      </x:c>
      <x:c r="P5408" t="str">
        <x:v>No promotion</x:v>
      </x:c>
      <x:c r="Q5408" t="n">
        <x:v>24</x:v>
      </x:c>
    </x:row>
    <x:row r="5409">
      <x:c r="A5409" s="10" t="str">
        <x:v>SL005405</x:v>
      </x:c>
      <x:c r="B5409" t="str">
        <x:v>2026-03-09</x:v>
      </x:c>
      <x:c r="C5409" t="str">
        <x:v>ST001</x:v>
      </x:c>
      <x:c r="D5409" t="str">
        <x:v>PR068</x:v>
      </x:c>
      <x:c r="E5409" t="str">
        <x:v>SUP011</x:v>
      </x:c>
      <x:c r="F5409" t="str">
        <x:v>Sale</x:v>
      </x:c>
      <x:c r="G5409" t="n">
        <x:v>54</x:v>
      </x:c>
      <x:c r="H5409" s="10" t="n">
        <x:v>24.99</x:v>
      </x:c>
      <x:c r="I5409" s="8" t="n">
        <x:v>0</x:v>
      </x:c>
      <x:c r="J5409" s="10" t="n">
        <x:v>1349.46</x:v>
      </x:c>
      <x:c r="K5409" s="10" t="n">
        <x:v>0</x:v>
      </x:c>
      <x:c r="L5409" s="10" t="n">
        <x:v>1349.46</x:v>
      </x:c>
      <x:c r="M5409" s="10" t="n">
        <x:v>15.7</x:v>
      </x:c>
      <x:c r="N5409" s="10" t="n">
        <x:v>847.8</x:v>
      </x:c>
      <x:c r="O5409" s="10" t="n">
        <x:v>501.66</x:v>
      </x:c>
      <x:c r="P5409" t="str">
        <x:v>No promotion</x:v>
      </x:c>
      <x:c r="Q5409" t="n">
        <x:v>46</x:v>
      </x:c>
    </x:row>
    <x:row r="5410">
      <x:c r="A5410" s="10" t="str">
        <x:v>SL005406</x:v>
      </x:c>
      <x:c r="B5410" t="str">
        <x:v>2026-03-09</x:v>
      </x:c>
      <x:c r="C5410" t="str">
        <x:v>ST001</x:v>
      </x:c>
      <x:c r="D5410" t="str">
        <x:v>PR069</x:v>
      </x:c>
      <x:c r="E5410" t="str">
        <x:v>SUP011</x:v>
      </x:c>
      <x:c r="F5410" t="str">
        <x:v>Sale</x:v>
      </x:c>
      <x:c r="G5410" t="n">
        <x:v>42</x:v>
      </x:c>
      <x:c r="H5410" s="10" t="n">
        <x:v>25.34</x:v>
      </x:c>
      <x:c r="I5410" s="8" t="n">
        <x:v>0</x:v>
      </x:c>
      <x:c r="J5410" s="10" t="n">
        <x:v>1064.28</x:v>
      </x:c>
      <x:c r="K5410" s="10" t="n">
        <x:v>0</x:v>
      </x:c>
      <x:c r="L5410" s="10" t="n">
        <x:v>1064.28</x:v>
      </x:c>
      <x:c r="M5410" s="10" t="n">
        <x:v>15.84</x:v>
      </x:c>
      <x:c r="N5410" s="10" t="n">
        <x:v>665.28</x:v>
      </x:c>
      <x:c r="O5410" s="10" t="n">
        <x:v>399</x:v>
      </x:c>
      <x:c r="P5410" t="str">
        <x:v>No promotion</x:v>
      </x:c>
      <x:c r="Q5410" t="n">
        <x:v>25</x:v>
      </x:c>
    </x:row>
    <x:row r="5411">
      <x:c r="A5411" s="10" t="str">
        <x:v>SL005407</x:v>
      </x:c>
      <x:c r="B5411" t="str">
        <x:v>2026-03-09</x:v>
      </x:c>
      <x:c r="C5411" t="str">
        <x:v>ST001</x:v>
      </x:c>
      <x:c r="D5411" t="str">
        <x:v>PR070</x:v>
      </x:c>
      <x:c r="E5411" t="str">
        <x:v>SUP003</x:v>
      </x:c>
      <x:c r="F5411" t="str">
        <x:v>Sale</x:v>
      </x:c>
      <x:c r="G5411" t="n">
        <x:v>29</x:v>
      </x:c>
      <x:c r="H5411" s="10" t="n">
        <x:v>65.74</x:v>
      </x:c>
      <x:c r="I5411" s="8" t="n">
        <x:v>0</x:v>
      </x:c>
      <x:c r="J5411" s="10" t="n">
        <x:v>1906.46</x:v>
      </x:c>
      <x:c r="K5411" s="10" t="n">
        <x:v>0</x:v>
      </x:c>
      <x:c r="L5411" s="10" t="n">
        <x:v>1906.46</x:v>
      </x:c>
      <x:c r="M5411" s="10" t="n">
        <x:v>44.92</x:v>
      </x:c>
      <x:c r="N5411" s="10" t="n">
        <x:v>1302.68</x:v>
      </x:c>
      <x:c r="O5411" s="10" t="n">
        <x:v>603.78</x:v>
      </x:c>
      <x:c r="P5411" t="str">
        <x:v>No promotion</x:v>
      </x:c>
      <x:c r="Q5411" t="n">
        <x:v>17</x:v>
      </x:c>
    </x:row>
    <x:row r="5412">
      <x:c r="A5412" s="10" t="str">
        <x:v>SL005408</x:v>
      </x:c>
      <x:c r="B5412" t="str">
        <x:v>2026-03-09</x:v>
      </x:c>
      <x:c r="C5412" t="str">
        <x:v>ST001</x:v>
      </x:c>
      <x:c r="D5412" t="str">
        <x:v>PR071</x:v>
      </x:c>
      <x:c r="E5412" t="str">
        <x:v>SUP011</x:v>
      </x:c>
      <x:c r="F5412" t="str">
        <x:v>Sale</x:v>
      </x:c>
      <x:c r="G5412" t="n">
        <x:v>37</x:v>
      </x:c>
      <x:c r="H5412" s="10" t="n">
        <x:v>29.82</x:v>
      </x:c>
      <x:c r="I5412" s="8" t="n">
        <x:v>0</x:v>
      </x:c>
      <x:c r="J5412" s="10" t="n">
        <x:v>1103.34</x:v>
      </x:c>
      <x:c r="K5412" s="10" t="n">
        <x:v>0</x:v>
      </x:c>
      <x:c r="L5412" s="10" t="n">
        <x:v>1103.34</x:v>
      </x:c>
      <x:c r="M5412" s="10" t="n">
        <x:v>18.35</x:v>
      </x:c>
      <x:c r="N5412" s="10" t="n">
        <x:v>678.95</x:v>
      </x:c>
      <x:c r="O5412" s="10" t="n">
        <x:v>424.39</x:v>
      </x:c>
      <x:c r="P5412" t="str">
        <x:v>No promotion</x:v>
      </x:c>
      <x:c r="Q5412" t="n">
        <x:v>30</x:v>
      </x:c>
    </x:row>
    <x:row r="5413">
      <x:c r="A5413" s="10" t="str">
        <x:v>SL005409</x:v>
      </x:c>
      <x:c r="B5413" t="str">
        <x:v>2026-03-09</x:v>
      </x:c>
      <x:c r="C5413" t="str">
        <x:v>ST001</x:v>
      </x:c>
      <x:c r="D5413" t="str">
        <x:v>PR072</x:v>
      </x:c>
      <x:c r="E5413" t="str">
        <x:v>SUP011</x:v>
      </x:c>
      <x:c r="F5413" t="str">
        <x:v>Sale</x:v>
      </x:c>
      <x:c r="G5413" t="n">
        <x:v>32</x:v>
      </x:c>
      <x:c r="H5413" s="10" t="n">
        <x:v>28.69</x:v>
      </x:c>
      <x:c r="I5413" s="8" t="n">
        <x:v>0</x:v>
      </x:c>
      <x:c r="J5413" s="10" t="n">
        <x:v>918.08</x:v>
      </x:c>
      <x:c r="K5413" s="10" t="n">
        <x:v>0</x:v>
      </x:c>
      <x:c r="L5413" s="10" t="n">
        <x:v>918.08</x:v>
      </x:c>
      <x:c r="M5413" s="10" t="n">
        <x:v>18.16</x:v>
      </x:c>
      <x:c r="N5413" s="10" t="n">
        <x:v>581.12</x:v>
      </x:c>
      <x:c r="O5413" s="10" t="n">
        <x:v>336.96</x:v>
      </x:c>
      <x:c r="P5413" t="str">
        <x:v>No promotion</x:v>
      </x:c>
      <x:c r="Q5413" t="n">
        <x:v>18</x:v>
      </x:c>
    </x:row>
    <x:row r="5414">
      <x:c r="A5414" s="10" t="str">
        <x:v>SL005410</x:v>
      </x:c>
      <x:c r="B5414" t="str">
        <x:v>2026-03-09</x:v>
      </x:c>
      <x:c r="C5414" t="str">
        <x:v>ST001</x:v>
      </x:c>
      <x:c r="D5414" t="str">
        <x:v>PR073</x:v>
      </x:c>
      <x:c r="E5414" t="str">
        <x:v>SUP003</x:v>
      </x:c>
      <x:c r="F5414" t="str">
        <x:v>Sale</x:v>
      </x:c>
      <x:c r="G5414" t="n">
        <x:v>28</x:v>
      </x:c>
      <x:c r="H5414" s="10" t="n">
        <x:v>46.87</x:v>
      </x:c>
      <x:c r="I5414" s="8" t="n">
        <x:v>0</x:v>
      </x:c>
      <x:c r="J5414" s="10" t="n">
        <x:v>1312.36</x:v>
      </x:c>
      <x:c r="K5414" s="10" t="n">
        <x:v>0</x:v>
      </x:c>
      <x:c r="L5414" s="10" t="n">
        <x:v>1312.36</x:v>
      </x:c>
      <x:c r="M5414" s="10" t="n">
        <x:v>32.65</x:v>
      </x:c>
      <x:c r="N5414" s="10" t="n">
        <x:v>914.2</x:v>
      </x:c>
      <x:c r="O5414" s="10" t="n">
        <x:v>398.16</x:v>
      </x:c>
      <x:c r="P5414" t="str">
        <x:v>No promotion</x:v>
      </x:c>
      <x:c r="Q5414" t="n">
        <x:v>18</x:v>
      </x:c>
    </x:row>
    <x:row r="5415">
      <x:c r="A5415" s="10" t="str">
        <x:v>SL005411</x:v>
      </x:c>
      <x:c r="B5415" t="str">
        <x:v>2026-03-09</x:v>
      </x:c>
      <x:c r="C5415" t="str">
        <x:v>ST001</x:v>
      </x:c>
      <x:c r="D5415" t="str">
        <x:v>PR074</x:v>
      </x:c>
      <x:c r="E5415" t="str">
        <x:v>SUP009</x:v>
      </x:c>
      <x:c r="F5415" t="str">
        <x:v>Sale</x:v>
      </x:c>
      <x:c r="G5415" t="n">
        <x:v>22</x:v>
      </x:c>
      <x:c r="H5415" s="10" t="n">
        <x:v>37.88</x:v>
      </x:c>
      <x:c r="I5415" s="8" t="n">
        <x:v>0</x:v>
      </x:c>
      <x:c r="J5415" s="10" t="n">
        <x:v>833.36</x:v>
      </x:c>
      <x:c r="K5415" s="10" t="n">
        <x:v>0</x:v>
      </x:c>
      <x:c r="L5415" s="10" t="n">
        <x:v>833.36</x:v>
      </x:c>
      <x:c r="M5415" s="10" t="n">
        <x:v>24.48</x:v>
      </x:c>
      <x:c r="N5415" s="10" t="n">
        <x:v>538.56</x:v>
      </x:c>
      <x:c r="O5415" s="10" t="n">
        <x:v>294.8</x:v>
      </x:c>
      <x:c r="P5415" t="str">
        <x:v>No promotion</x:v>
      </x:c>
      <x:c r="Q5415" t="n">
        <x:v>14</x:v>
      </x:c>
    </x:row>
    <x:row r="5416">
      <x:c r="A5416" s="10" t="str">
        <x:v>SL005412</x:v>
      </x:c>
      <x:c r="B5416" t="str">
        <x:v>2026-03-09</x:v>
      </x:c>
      <x:c r="C5416" t="str">
        <x:v>ST001</x:v>
      </x:c>
      <x:c r="D5416" t="str">
        <x:v>PR076</x:v>
      </x:c>
      <x:c r="E5416" t="str">
        <x:v>SUP011</x:v>
      </x:c>
      <x:c r="F5416" t="str">
        <x:v>Sale</x:v>
      </x:c>
      <x:c r="G5416" t="n">
        <x:v>28</x:v>
      </x:c>
      <x:c r="H5416" s="10" t="n">
        <x:v>29.62</x:v>
      </x:c>
      <x:c r="I5416" s="8" t="n">
        <x:v>0</x:v>
      </x:c>
      <x:c r="J5416" s="10" t="n">
        <x:v>829.36</x:v>
      </x:c>
      <x:c r="K5416" s="10" t="n">
        <x:v>0</x:v>
      </x:c>
      <x:c r="L5416" s="10" t="n">
        <x:v>829.36</x:v>
      </x:c>
      <x:c r="M5416" s="10" t="n">
        <x:v>18.33</x:v>
      </x:c>
      <x:c r="N5416" s="10" t="n">
        <x:v>513.24</x:v>
      </x:c>
      <x:c r="O5416" s="10" t="n">
        <x:v>316.12</x:v>
      </x:c>
      <x:c r="P5416" t="str">
        <x:v>No promotion</x:v>
      </x:c>
      <x:c r="Q5416" t="n">
        <x:v>15</x:v>
      </x:c>
    </x:row>
    <x:row r="5417">
      <x:c r="A5417" s="10" t="str">
        <x:v>SL005413</x:v>
      </x:c>
      <x:c r="B5417" t="str">
        <x:v>2026-03-09</x:v>
      </x:c>
      <x:c r="C5417" t="str">
        <x:v>ST001</x:v>
      </x:c>
      <x:c r="D5417" t="str">
        <x:v>PR077</x:v>
      </x:c>
      <x:c r="E5417" t="str">
        <x:v>SUP011</x:v>
      </x:c>
      <x:c r="F5417" t="str">
        <x:v>Sale</x:v>
      </x:c>
      <x:c r="G5417" t="n">
        <x:v>29</x:v>
      </x:c>
      <x:c r="H5417" s="10" t="n">
        <x:v>19.88</x:v>
      </x:c>
      <x:c r="I5417" s="8" t="n">
        <x:v>0</x:v>
      </x:c>
      <x:c r="J5417" s="10" t="n">
        <x:v>576.52</x:v>
      </x:c>
      <x:c r="K5417" s="10" t="n">
        <x:v>0</x:v>
      </x:c>
      <x:c r="L5417" s="10" t="n">
        <x:v>576.52</x:v>
      </x:c>
      <x:c r="M5417" s="10" t="n">
        <x:v>11.95</x:v>
      </x:c>
      <x:c r="N5417" s="10" t="n">
        <x:v>346.55</x:v>
      </x:c>
      <x:c r="O5417" s="10" t="n">
        <x:v>229.97</x:v>
      </x:c>
      <x:c r="P5417" t="str">
        <x:v>No promotion</x:v>
      </x:c>
      <x:c r="Q5417" t="n">
        <x:v>17</x:v>
      </x:c>
    </x:row>
    <x:row r="5418">
      <x:c r="A5418" s="10" t="str">
        <x:v>SL005414</x:v>
      </x:c>
      <x:c r="B5418" t="str">
        <x:v>2026-03-09</x:v>
      </x:c>
      <x:c r="C5418" t="str">
        <x:v>ST002</x:v>
      </x:c>
      <x:c r="D5418" t="str">
        <x:v>PR001</x:v>
      </x:c>
      <x:c r="E5418" t="str">
        <x:v>SUP001</x:v>
      </x:c>
      <x:c r="F5418" t="str">
        <x:v>Sale</x:v>
      </x:c>
      <x:c r="G5418" t="n">
        <x:v>119</x:v>
      </x:c>
      <x:c r="H5418" s="10" t="n">
        <x:v>84.8</x:v>
      </x:c>
      <x:c r="I5418" s="8" t="n">
        <x:v>0</x:v>
      </x:c>
      <x:c r="J5418" s="10" t="n">
        <x:v>10091.2</x:v>
      </x:c>
      <x:c r="K5418" s="10" t="n">
        <x:v>0</x:v>
      </x:c>
      <x:c r="L5418" s="10" t="n">
        <x:v>10091.2</x:v>
      </x:c>
      <x:c r="M5418" s="10" t="n">
        <x:v>63.51</x:v>
      </x:c>
      <x:c r="N5418" s="10" t="n">
        <x:v>7557.69</x:v>
      </x:c>
      <x:c r="O5418" s="10" t="n">
        <x:v>2533.51</x:v>
      </x:c>
      <x:c r="P5418" t="str">
        <x:v>No promotion</x:v>
      </x:c>
      <x:c r="Q5418" t="n">
        <x:v>72</x:v>
      </x:c>
    </x:row>
    <x:row r="5419">
      <x:c r="A5419" s="10" t="str">
        <x:v>SL005415</x:v>
      </x:c>
      <x:c r="B5419" t="str">
        <x:v>2026-03-09</x:v>
      </x:c>
      <x:c r="C5419" t="str">
        <x:v>ST002</x:v>
      </x:c>
      <x:c r="D5419" t="str">
        <x:v>PR002</x:v>
      </x:c>
      <x:c r="E5419" t="str">
        <x:v>SUP001</x:v>
      </x:c>
      <x:c r="F5419" t="str">
        <x:v>Sale</x:v>
      </x:c>
      <x:c r="G5419" t="n">
        <x:v>52</x:v>
      </x:c>
      <x:c r="H5419" s="10" t="n">
        <x:v>43.64</x:v>
      </x:c>
      <x:c r="I5419" s="8" t="n">
        <x:v>0</x:v>
      </x:c>
      <x:c r="J5419" s="10" t="n">
        <x:v>2269.28</x:v>
      </x:c>
      <x:c r="K5419" s="10" t="n">
        <x:v>0</x:v>
      </x:c>
      <x:c r="L5419" s="10" t="n">
        <x:v>2269.28</x:v>
      </x:c>
      <x:c r="M5419" s="10" t="n">
        <x:v>31.62</x:v>
      </x:c>
      <x:c r="N5419" s="10" t="n">
        <x:v>1644.24</x:v>
      </x:c>
      <x:c r="O5419" s="10" t="n">
        <x:v>625.04</x:v>
      </x:c>
      <x:c r="P5419" t="str">
        <x:v>No promotion</x:v>
      </x:c>
      <x:c r="Q5419" t="n">
        <x:v>32</x:v>
      </x:c>
    </x:row>
    <x:row r="5420">
      <x:c r="A5420" s="10" t="str">
        <x:v>SL005416</x:v>
      </x:c>
      <x:c r="B5420" t="str">
        <x:v>2026-03-09</x:v>
      </x:c>
      <x:c r="C5420" t="str">
        <x:v>ST002</x:v>
      </x:c>
      <x:c r="D5420" t="str">
        <x:v>PR003</x:v>
      </x:c>
      <x:c r="E5420" t="str">
        <x:v>SUP001</x:v>
      </x:c>
      <x:c r="F5420" t="str">
        <x:v>Sale</x:v>
      </x:c>
      <x:c r="G5420" t="n">
        <x:v>61</x:v>
      </x:c>
      <x:c r="H5420" s="10" t="n">
        <x:v>49.44</x:v>
      </x:c>
      <x:c r="I5420" s="8" t="n">
        <x:v>0</x:v>
      </x:c>
      <x:c r="J5420" s="10" t="n">
        <x:v>3015.84</x:v>
      </x:c>
      <x:c r="K5420" s="10" t="n">
        <x:v>0</x:v>
      </x:c>
      <x:c r="L5420" s="10" t="n">
        <x:v>3015.84</x:v>
      </x:c>
      <x:c r="M5420" s="10" t="n">
        <x:v>34.8</x:v>
      </x:c>
      <x:c r="N5420" s="10" t="n">
        <x:v>2122.8</x:v>
      </x:c>
      <x:c r="O5420" s="10" t="n">
        <x:v>893.04</x:v>
      </x:c>
      <x:c r="P5420" t="str">
        <x:v>No promotion</x:v>
      </x:c>
      <x:c r="Q5420" t="n">
        <x:v>45</x:v>
      </x:c>
    </x:row>
    <x:row r="5421">
      <x:c r="A5421" s="10" t="str">
        <x:v>SL005417</x:v>
      </x:c>
      <x:c r="B5421" t="str">
        <x:v>2026-03-09</x:v>
      </x:c>
      <x:c r="C5421" t="str">
        <x:v>ST002</x:v>
      </x:c>
      <x:c r="D5421" t="str">
        <x:v>PR004</x:v>
      </x:c>
      <x:c r="E5421" t="str">
        <x:v>SUP008</x:v>
      </x:c>
      <x:c r="F5421" t="str">
        <x:v>Sale</x:v>
      </x:c>
      <x:c r="G5421" t="n">
        <x:v>99</x:v>
      </x:c>
      <x:c r="H5421" s="10" t="n">
        <x:v>70.43</x:v>
      </x:c>
      <x:c r="I5421" s="8" t="n">
        <x:v>0</x:v>
      </x:c>
      <x:c r="J5421" s="10" t="n">
        <x:v>6972.57</x:v>
      </x:c>
      <x:c r="K5421" s="10" t="n">
        <x:v>0</x:v>
      </x:c>
      <x:c r="L5421" s="10" t="n">
        <x:v>6972.57</x:v>
      </x:c>
      <x:c r="M5421" s="10" t="n">
        <x:v>53.24</x:v>
      </x:c>
      <x:c r="N5421" s="10" t="n">
        <x:v>5270.76</x:v>
      </x:c>
      <x:c r="O5421" s="10" t="n">
        <x:v>1701.81</x:v>
      </x:c>
      <x:c r="P5421" t="str">
        <x:v>No promotion</x:v>
      </x:c>
      <x:c r="Q5421" t="n">
        <x:v>82</x:v>
      </x:c>
    </x:row>
    <x:row r="5422">
      <x:c r="A5422" s="10" t="str">
        <x:v>SL005418</x:v>
      </x:c>
      <x:c r="B5422" t="str">
        <x:v>2026-03-09</x:v>
      </x:c>
      <x:c r="C5422" t="str">
        <x:v>ST002</x:v>
      </x:c>
      <x:c r="D5422" t="str">
        <x:v>PR005</x:v>
      </x:c>
      <x:c r="E5422" t="str">
        <x:v>SUP008</x:v>
      </x:c>
      <x:c r="F5422" t="str">
        <x:v>Sale</x:v>
      </x:c>
      <x:c r="G5422" t="n">
        <x:v>59</x:v>
      </x:c>
      <x:c r="H5422" s="10" t="n">
        <x:v>54.46</x:v>
      </x:c>
      <x:c r="I5422" s="8" t="n">
        <x:v>0</x:v>
      </x:c>
      <x:c r="J5422" s="10" t="n">
        <x:v>3213.14</x:v>
      </x:c>
      <x:c r="K5422" s="10" t="n">
        <x:v>0</x:v>
      </x:c>
      <x:c r="L5422" s="10" t="n">
        <x:v>3213.14</x:v>
      </x:c>
      <x:c r="M5422" s="10" t="n">
        <x:v>38.33</x:v>
      </x:c>
      <x:c r="N5422" s="10" t="n">
        <x:v>2261.47</x:v>
      </x:c>
      <x:c r="O5422" s="10" t="n">
        <x:v>951.67</x:v>
      </x:c>
      <x:c r="P5422" t="str">
        <x:v>No promotion</x:v>
      </x:c>
      <x:c r="Q5422" t="n">
        <x:v>33</x:v>
      </x:c>
    </x:row>
    <x:row r="5423">
      <x:c r="A5423" s="10" t="str">
        <x:v>SL005419</x:v>
      </x:c>
      <x:c r="B5423" t="str">
        <x:v>2026-03-09</x:v>
      </x:c>
      <x:c r="C5423" t="str">
        <x:v>ST002</x:v>
      </x:c>
      <x:c r="D5423" t="str">
        <x:v>PR006</x:v>
      </x:c>
      <x:c r="E5423" t="str">
        <x:v>SUP012</x:v>
      </x:c>
      <x:c r="F5423" t="str">
        <x:v>Sale</x:v>
      </x:c>
      <x:c r="G5423" t="n">
        <x:v>74</x:v>
      </x:c>
      <x:c r="H5423" s="10" t="n">
        <x:v>95.69</x:v>
      </x:c>
      <x:c r="I5423" s="8" t="n">
        <x:v>0</x:v>
      </x:c>
      <x:c r="J5423" s="10" t="n">
        <x:v>7081.06</x:v>
      </x:c>
      <x:c r="K5423" s="10" t="n">
        <x:v>0</x:v>
      </x:c>
      <x:c r="L5423" s="10" t="n">
        <x:v>7081.06</x:v>
      </x:c>
      <x:c r="M5423" s="10" t="n">
        <x:v>76.85</x:v>
      </x:c>
      <x:c r="N5423" s="10" t="n">
        <x:v>5686.9</x:v>
      </x:c>
      <x:c r="O5423" s="10" t="n">
        <x:v>1394.16</x:v>
      </x:c>
      <x:c r="P5423" t="str">
        <x:v>No promotion</x:v>
      </x:c>
      <x:c r="Q5423" t="n">
        <x:v>39</x:v>
      </x:c>
    </x:row>
    <x:row r="5424">
      <x:c r="A5424" s="10" t="str">
        <x:v>SL005420</x:v>
      </x:c>
      <x:c r="B5424" t="str">
        <x:v>2026-03-09</x:v>
      </x:c>
      <x:c r="C5424" t="str">
        <x:v>ST002</x:v>
      </x:c>
      <x:c r="D5424" t="str">
        <x:v>PR007</x:v>
      </x:c>
      <x:c r="E5424" t="str">
        <x:v>SUP012</x:v>
      </x:c>
      <x:c r="F5424" t="str">
        <x:v>Sale</x:v>
      </x:c>
      <x:c r="G5424" t="n">
        <x:v>55</x:v>
      </x:c>
      <x:c r="H5424" s="10" t="n">
        <x:v>19.41</x:v>
      </x:c>
      <x:c r="I5424" s="8" t="n">
        <x:v>0</x:v>
      </x:c>
      <x:c r="J5424" s="10" t="n">
        <x:v>1067.55</x:v>
      </x:c>
      <x:c r="K5424" s="10" t="n">
        <x:v>0</x:v>
      </x:c>
      <x:c r="L5424" s="10" t="n">
        <x:v>1067.55</x:v>
      </x:c>
      <x:c r="M5424" s="10" t="n">
        <x:v>12.65</x:v>
      </x:c>
      <x:c r="N5424" s="10" t="n">
        <x:v>695.75</x:v>
      </x:c>
      <x:c r="O5424" s="10" t="n">
        <x:v>371.8</x:v>
      </x:c>
      <x:c r="P5424" t="str">
        <x:v>No promotion</x:v>
      </x:c>
      <x:c r="Q5424" t="n">
        <x:v>30</x:v>
      </x:c>
    </x:row>
    <x:row r="5425">
      <x:c r="A5425" s="10" t="str">
        <x:v>SL005421</x:v>
      </x:c>
      <x:c r="B5425" t="str">
        <x:v>2026-03-09</x:v>
      </x:c>
      <x:c r="C5425" t="str">
        <x:v>ST002</x:v>
      </x:c>
      <x:c r="D5425" t="str">
        <x:v>PR008</x:v>
      </x:c>
      <x:c r="E5425" t="str">
        <x:v>SUP012</x:v>
      </x:c>
      <x:c r="F5425" t="str">
        <x:v>Sale</x:v>
      </x:c>
      <x:c r="G5425" t="n">
        <x:v>89</x:v>
      </x:c>
      <x:c r="H5425" s="10" t="n">
        <x:v>17.89</x:v>
      </x:c>
      <x:c r="I5425" s="8" t="n">
        <x:v>0</x:v>
      </x:c>
      <x:c r="J5425" s="10" t="n">
        <x:v>1592.21</x:v>
      </x:c>
      <x:c r="K5425" s="10" t="n">
        <x:v>0</x:v>
      </x:c>
      <x:c r="L5425" s="10" t="n">
        <x:v>1592.21</x:v>
      </x:c>
      <x:c r="M5425" s="10" t="n">
        <x:v>12.5</x:v>
      </x:c>
      <x:c r="N5425" s="10" t="n">
        <x:v>1112.5</x:v>
      </x:c>
      <x:c r="O5425" s="10" t="n">
        <x:v>479.71</x:v>
      </x:c>
      <x:c r="P5425" t="str">
        <x:v>No promotion</x:v>
      </x:c>
      <x:c r="Q5425" t="n">
        <x:v>53</x:v>
      </x:c>
    </x:row>
    <x:row r="5426">
      <x:c r="A5426" s="10" t="str">
        <x:v>SL005422</x:v>
      </x:c>
      <x:c r="B5426" t="str">
        <x:v>2026-03-09</x:v>
      </x:c>
      <x:c r="C5426" t="str">
        <x:v>ST002</x:v>
      </x:c>
      <x:c r="D5426" t="str">
        <x:v>PR009</x:v>
      </x:c>
      <x:c r="E5426" t="str">
        <x:v>SUP011</x:v>
      </x:c>
      <x:c r="F5426" t="str">
        <x:v>Sale</x:v>
      </x:c>
      <x:c r="G5426" t="n">
        <x:v>55</x:v>
      </x:c>
      <x:c r="H5426" s="10" t="n">
        <x:v>73.66</x:v>
      </x:c>
      <x:c r="I5426" s="8" t="n">
        <x:v>0</x:v>
      </x:c>
      <x:c r="J5426" s="10" t="n">
        <x:v>4051.3</x:v>
      </x:c>
      <x:c r="K5426" s="10" t="n">
        <x:v>0</x:v>
      </x:c>
      <x:c r="L5426" s="10" t="n">
        <x:v>4051.3</x:v>
      </x:c>
      <x:c r="M5426" s="10" t="n">
        <x:v>53.85</x:v>
      </x:c>
      <x:c r="N5426" s="10" t="n">
        <x:v>2961.75</x:v>
      </x:c>
      <x:c r="O5426" s="10" t="n">
        <x:v>1089.55</x:v>
      </x:c>
      <x:c r="P5426" t="str">
        <x:v>No promotion</x:v>
      </x:c>
      <x:c r="Q5426" t="n">
        <x:v>42</x:v>
      </x:c>
    </x:row>
    <x:row r="5427">
      <x:c r="A5427" s="10" t="str">
        <x:v>SL005423</x:v>
      </x:c>
      <x:c r="B5427" t="str">
        <x:v>2026-03-09</x:v>
      </x:c>
      <x:c r="C5427" t="str">
        <x:v>ST002</x:v>
      </x:c>
      <x:c r="D5427" t="str">
        <x:v>PR010</x:v>
      </x:c>
      <x:c r="E5427" t="str">
        <x:v>SUP012</x:v>
      </x:c>
      <x:c r="F5427" t="str">
        <x:v>Sale</x:v>
      </x:c>
      <x:c r="G5427" t="n">
        <x:v>92</x:v>
      </x:c>
      <x:c r="H5427" s="10" t="n">
        <x:v>24.39</x:v>
      </x:c>
      <x:c r="I5427" s="8" t="n">
        <x:v>0</x:v>
      </x:c>
      <x:c r="J5427" s="10" t="n">
        <x:v>2243.88</x:v>
      </x:c>
      <x:c r="K5427" s="10" t="n">
        <x:v>0</x:v>
      </x:c>
      <x:c r="L5427" s="10" t="n">
        <x:v>2243.88</x:v>
      </x:c>
      <x:c r="M5427" s="10" t="n">
        <x:v>15.86</x:v>
      </x:c>
      <x:c r="N5427" s="10" t="n">
        <x:v>1459.12</x:v>
      </x:c>
      <x:c r="O5427" s="10" t="n">
        <x:v>784.76</x:v>
      </x:c>
      <x:c r="P5427" t="str">
        <x:v>No promotion</x:v>
      </x:c>
      <x:c r="Q5427" t="n">
        <x:v>68</x:v>
      </x:c>
    </x:row>
    <x:row r="5428">
      <x:c r="A5428" s="10" t="str">
        <x:v>SL005424</x:v>
      </x:c>
      <x:c r="B5428" t="str">
        <x:v>2026-03-09</x:v>
      </x:c>
      <x:c r="C5428" t="str">
        <x:v>ST002</x:v>
      </x:c>
      <x:c r="D5428" t="str">
        <x:v>PR011</x:v>
      </x:c>
      <x:c r="E5428" t="str">
        <x:v>SUP012</x:v>
      </x:c>
      <x:c r="F5428" t="str">
        <x:v>Sale</x:v>
      </x:c>
      <x:c r="G5428" t="n">
        <x:v>42</x:v>
      </x:c>
      <x:c r="H5428" s="10" t="n">
        <x:v>25.34</x:v>
      </x:c>
      <x:c r="I5428" s="8" t="n">
        <x:v>0</x:v>
      </x:c>
      <x:c r="J5428" s="10" t="n">
        <x:v>1064.28</x:v>
      </x:c>
      <x:c r="K5428" s="10" t="n">
        <x:v>0</x:v>
      </x:c>
      <x:c r="L5428" s="10" t="n">
        <x:v>1064.28</x:v>
      </x:c>
      <x:c r="M5428" s="10" t="n">
        <x:v>17.24</x:v>
      </x:c>
      <x:c r="N5428" s="10" t="n">
        <x:v>724.08</x:v>
      </x:c>
      <x:c r="O5428" s="10" t="n">
        <x:v>340.2</x:v>
      </x:c>
      <x:c r="P5428" t="str">
        <x:v>No promotion</x:v>
      </x:c>
      <x:c r="Q5428" t="n">
        <x:v>29</x:v>
      </x:c>
    </x:row>
    <x:row r="5429">
      <x:c r="A5429" s="10" t="str">
        <x:v>SL005425</x:v>
      </x:c>
      <x:c r="B5429" t="str">
        <x:v>2026-03-09</x:v>
      </x:c>
      <x:c r="C5429" t="str">
        <x:v>ST002</x:v>
      </x:c>
      <x:c r="D5429" t="str">
        <x:v>PR012</x:v>
      </x:c>
      <x:c r="E5429" t="str">
        <x:v>SUP011</x:v>
      </x:c>
      <x:c r="F5429" t="str">
        <x:v>Sale</x:v>
      </x:c>
      <x:c r="G5429" t="n">
        <x:v>53</x:v>
      </x:c>
      <x:c r="H5429" s="10" t="n">
        <x:v>38.41</x:v>
      </x:c>
      <x:c r="I5429" s="8" t="n">
        <x:v>0</x:v>
      </x:c>
      <x:c r="J5429" s="10" t="n">
        <x:v>2035.73</x:v>
      </x:c>
      <x:c r="K5429" s="10" t="n">
        <x:v>0</x:v>
      </x:c>
      <x:c r="L5429" s="10" t="n">
        <x:v>2035.73</x:v>
      </x:c>
      <x:c r="M5429" s="10" t="n">
        <x:v>24.42</x:v>
      </x:c>
      <x:c r="N5429" s="10" t="n">
        <x:v>1294.26</x:v>
      </x:c>
      <x:c r="O5429" s="10" t="n">
        <x:v>741.47</x:v>
      </x:c>
      <x:c r="P5429" t="str">
        <x:v>No promotion</x:v>
      </x:c>
      <x:c r="Q5429" t="n">
        <x:v>42</x:v>
      </x:c>
    </x:row>
    <x:row r="5430">
      <x:c r="A5430" s="10" t="str">
        <x:v>SL005426</x:v>
      </x:c>
      <x:c r="B5430" t="str">
        <x:v>2026-03-09</x:v>
      </x:c>
      <x:c r="C5430" t="str">
        <x:v>ST002</x:v>
      </x:c>
      <x:c r="D5430" t="str">
        <x:v>PR013</x:v>
      </x:c>
      <x:c r="E5430" t="str">
        <x:v>SUP011</x:v>
      </x:c>
      <x:c r="F5430" t="str">
        <x:v>Sale</x:v>
      </x:c>
      <x:c r="G5430" t="n">
        <x:v>73</x:v>
      </x:c>
      <x:c r="H5430" s="10" t="n">
        <x:v>39.78</x:v>
      </x:c>
      <x:c r="I5430" s="8" t="n">
        <x:v>0.0999</x:v>
      </x:c>
      <x:c r="J5430" s="10" t="n">
        <x:v>2903.94</x:v>
      </x:c>
      <x:c r="K5430" s="10" t="n">
        <x:v>290.18</x:v>
      </x:c>
      <x:c r="L5430" s="10" t="n">
        <x:v>2613.76</x:v>
      </x:c>
      <x:c r="M5430" s="10" t="n">
        <x:v>28.03</x:v>
      </x:c>
      <x:c r="N5430" s="10" t="n">
        <x:v>2046.19</x:v>
      </x:c>
      <x:c r="O5430" s="10" t="n">
        <x:v>567.57</x:v>
      </x:c>
      <x:c r="P5430" t="str">
        <x:v>Store Manager Markdown</x:v>
      </x:c>
      <x:c r="Q5430" t="n">
        <x:v>48</x:v>
      </x:c>
    </x:row>
    <x:row r="5431">
      <x:c r="A5431" s="10" t="str">
        <x:v>SL005427</x:v>
      </x:c>
      <x:c r="B5431" t="str">
        <x:v>2026-03-09</x:v>
      </x:c>
      <x:c r="C5431" t="str">
        <x:v>ST002</x:v>
      </x:c>
      <x:c r="D5431" t="str">
        <x:v>PR014</x:v>
      </x:c>
      <x:c r="E5431" t="str">
        <x:v>SUP008</x:v>
      </x:c>
      <x:c r="F5431" t="str">
        <x:v>Sale</x:v>
      </x:c>
      <x:c r="G5431" t="n">
        <x:v>56</x:v>
      </x:c>
      <x:c r="H5431" s="10" t="n">
        <x:v>29.98</x:v>
      </x:c>
      <x:c r="I5431" s="8" t="n">
        <x:v>0</x:v>
      </x:c>
      <x:c r="J5431" s="10" t="n">
        <x:v>1678.88</x:v>
      </x:c>
      <x:c r="K5431" s="10" t="n">
        <x:v>0</x:v>
      </x:c>
      <x:c r="L5431" s="10" t="n">
        <x:v>1678.88</x:v>
      </x:c>
      <x:c r="M5431" s="10" t="n">
        <x:v>20.79</x:v>
      </x:c>
      <x:c r="N5431" s="10" t="n">
        <x:v>1164.24</x:v>
      </x:c>
      <x:c r="O5431" s="10" t="n">
        <x:v>514.64</x:v>
      </x:c>
      <x:c r="P5431" t="str">
        <x:v>No promotion</x:v>
      </x:c>
      <x:c r="Q5431" t="n">
        <x:v>32</x:v>
      </x:c>
    </x:row>
    <x:row r="5432">
      <x:c r="A5432" s="10" t="str">
        <x:v>SL005428</x:v>
      </x:c>
      <x:c r="B5432" t="str">
        <x:v>2026-03-09</x:v>
      </x:c>
      <x:c r="C5432" t="str">
        <x:v>ST002</x:v>
      </x:c>
      <x:c r="D5432" t="str">
        <x:v>PR015</x:v>
      </x:c>
      <x:c r="E5432" t="str">
        <x:v>SUP002</x:v>
      </x:c>
      <x:c r="F5432" t="str">
        <x:v>Sale</x:v>
      </x:c>
      <x:c r="G5432" t="n">
        <x:v>112</x:v>
      </x:c>
      <x:c r="H5432" s="10" t="n">
        <x:v>37.4</x:v>
      </x:c>
      <x:c r="I5432" s="8" t="n">
        <x:v>0</x:v>
      </x:c>
      <x:c r="J5432" s="10" t="n">
        <x:v>4188.8</x:v>
      </x:c>
      <x:c r="K5432" s="10" t="n">
        <x:v>0</x:v>
      </x:c>
      <x:c r="L5432" s="10" t="n">
        <x:v>4188.8</x:v>
      </x:c>
      <x:c r="M5432" s="10" t="n">
        <x:v>29.01</x:v>
      </x:c>
      <x:c r="N5432" s="10" t="n">
        <x:v>3249.12</x:v>
      </x:c>
      <x:c r="O5432" s="10" t="n">
        <x:v>939.68</x:v>
      </x:c>
      <x:c r="P5432" t="str">
        <x:v>No promotion</x:v>
      </x:c>
      <x:c r="Q5432" t="n">
        <x:v>71</x:v>
      </x:c>
    </x:row>
    <x:row r="5433">
      <x:c r="A5433" s="10" t="str">
        <x:v>SL005429</x:v>
      </x:c>
      <x:c r="B5433" t="str">
        <x:v>2026-03-09</x:v>
      </x:c>
      <x:c r="C5433" t="str">
        <x:v>ST002</x:v>
      </x:c>
      <x:c r="D5433" t="str">
        <x:v>PR016</x:v>
      </x:c>
      <x:c r="E5433" t="str">
        <x:v>SUP002</x:v>
      </x:c>
      <x:c r="F5433" t="str">
        <x:v>Sale</x:v>
      </x:c>
      <x:c r="G5433" t="n">
        <x:v>101</x:v>
      </x:c>
      <x:c r="H5433" s="10" t="n">
        <x:v>37.89</x:v>
      </x:c>
      <x:c r="I5433" s="8" t="n">
        <x:v>0</x:v>
      </x:c>
      <x:c r="J5433" s="10" t="n">
        <x:v>3826.89</x:v>
      </x:c>
      <x:c r="K5433" s="10" t="n">
        <x:v>0</x:v>
      </x:c>
      <x:c r="L5433" s="10" t="n">
        <x:v>3826.89</x:v>
      </x:c>
      <x:c r="M5433" s="10" t="n">
        <x:v>29.52</x:v>
      </x:c>
      <x:c r="N5433" s="10" t="n">
        <x:v>2981.52</x:v>
      </x:c>
      <x:c r="O5433" s="10" t="n">
        <x:v>845.37</x:v>
      </x:c>
      <x:c r="P5433" t="str">
        <x:v>No promotion</x:v>
      </x:c>
      <x:c r="Q5433" t="n">
        <x:v>63</x:v>
      </x:c>
    </x:row>
    <x:row r="5434">
      <x:c r="A5434" s="10" t="str">
        <x:v>SL005430</x:v>
      </x:c>
      <x:c r="B5434" t="str">
        <x:v>2026-03-09</x:v>
      </x:c>
      <x:c r="C5434" t="str">
        <x:v>ST002</x:v>
      </x:c>
      <x:c r="D5434" t="str">
        <x:v>PR017</x:v>
      </x:c>
      <x:c r="E5434" t="str">
        <x:v>SUP002</x:v>
      </x:c>
      <x:c r="F5434" t="str">
        <x:v>Sale</x:v>
      </x:c>
      <x:c r="G5434" t="n">
        <x:v>84</x:v>
      </x:c>
      <x:c r="H5434" s="10" t="n">
        <x:v>49.25</x:v>
      </x:c>
      <x:c r="I5434" s="8" t="n">
        <x:v>0</x:v>
      </x:c>
      <x:c r="J5434" s="10" t="n">
        <x:v>4137</x:v>
      </x:c>
      <x:c r="K5434" s="10" t="n">
        <x:v>0</x:v>
      </x:c>
      <x:c r="L5434" s="10" t="n">
        <x:v>4137</x:v>
      </x:c>
      <x:c r="M5434" s="10" t="n">
        <x:v>37.01</x:v>
      </x:c>
      <x:c r="N5434" s="10" t="n">
        <x:v>3108.84</x:v>
      </x:c>
      <x:c r="O5434" s="10" t="n">
        <x:v>1028.16</x:v>
      </x:c>
      <x:c r="P5434" t="str">
        <x:v>No promotion</x:v>
      </x:c>
      <x:c r="Q5434" t="n">
        <x:v>57</x:v>
      </x:c>
    </x:row>
    <x:row r="5435">
      <x:c r="A5435" s="10" t="str">
        <x:v>SL005431</x:v>
      </x:c>
      <x:c r="B5435" t="str">
        <x:v>2026-03-09</x:v>
      </x:c>
      <x:c r="C5435" t="str">
        <x:v>ST002</x:v>
      </x:c>
      <x:c r="D5435" t="str">
        <x:v>PR018</x:v>
      </x:c>
      <x:c r="E5435" t="str">
        <x:v>SUP002</x:v>
      </x:c>
      <x:c r="F5435" t="str">
        <x:v>Sale</x:v>
      </x:c>
      <x:c r="G5435" t="n">
        <x:v>90</x:v>
      </x:c>
      <x:c r="H5435" s="10" t="n">
        <x:v>108.97</x:v>
      </x:c>
      <x:c r="I5435" s="8" t="n">
        <x:v>0</x:v>
      </x:c>
      <x:c r="J5435" s="10" t="n">
        <x:v>9807.3</x:v>
      </x:c>
      <x:c r="K5435" s="10" t="n">
        <x:v>0</x:v>
      </x:c>
      <x:c r="L5435" s="10" t="n">
        <x:v>9807.3</x:v>
      </x:c>
      <x:c r="M5435" s="10" t="n">
        <x:v>91.24</x:v>
      </x:c>
      <x:c r="N5435" s="10" t="n">
        <x:v>8211.6</x:v>
      </x:c>
      <x:c r="O5435" s="10" t="n">
        <x:v>1595.7</x:v>
      </x:c>
      <x:c r="P5435" t="str">
        <x:v>No promotion</x:v>
      </x:c>
      <x:c r="Q5435" t="n">
        <x:v>69</x:v>
      </x:c>
    </x:row>
    <x:row r="5436">
      <x:c r="A5436" s="10" t="str">
        <x:v>SL005432</x:v>
      </x:c>
      <x:c r="B5436" t="str">
        <x:v>2026-03-09</x:v>
      </x:c>
      <x:c r="C5436" t="str">
        <x:v>ST002</x:v>
      </x:c>
      <x:c r="D5436" t="str">
        <x:v>PR019</x:v>
      </x:c>
      <x:c r="E5436" t="str">
        <x:v>SUP002</x:v>
      </x:c>
      <x:c r="F5436" t="str">
        <x:v>Sale</x:v>
      </x:c>
      <x:c r="G5436" t="n">
        <x:v>44</x:v>
      </x:c>
      <x:c r="H5436" s="10" t="n">
        <x:v>80.21</x:v>
      </x:c>
      <x:c r="I5436" s="8" t="n">
        <x:v>0</x:v>
      </x:c>
      <x:c r="J5436" s="10" t="n">
        <x:v>3529.24</x:v>
      </x:c>
      <x:c r="K5436" s="10" t="n">
        <x:v>0</x:v>
      </x:c>
      <x:c r="L5436" s="10" t="n">
        <x:v>3529.24</x:v>
      </x:c>
      <x:c r="M5436" s="10" t="n">
        <x:v>62.5</x:v>
      </x:c>
      <x:c r="N5436" s="10" t="n">
        <x:v>2750</x:v>
      </x:c>
      <x:c r="O5436" s="10" t="n">
        <x:v>779.24</x:v>
      </x:c>
      <x:c r="P5436" t="str">
        <x:v>No promotion</x:v>
      </x:c>
      <x:c r="Q5436" t="n">
        <x:v>29</x:v>
      </x:c>
    </x:row>
    <x:row r="5437">
      <x:c r="A5437" s="10" t="str">
        <x:v>SL005433</x:v>
      </x:c>
      <x:c r="B5437" t="str">
        <x:v>2026-03-09</x:v>
      </x:c>
      <x:c r="C5437" t="str">
        <x:v>ST002</x:v>
      </x:c>
      <x:c r="D5437" t="str">
        <x:v>PR020</x:v>
      </x:c>
      <x:c r="E5437" t="str">
        <x:v>SUP007</x:v>
      </x:c>
      <x:c r="F5437" t="str">
        <x:v>Sale</x:v>
      </x:c>
      <x:c r="G5437" t="n">
        <x:v>78</x:v>
      </x:c>
      <x:c r="H5437" s="10" t="n">
        <x:v>90.38</x:v>
      </x:c>
      <x:c r="I5437" s="8" t="n">
        <x:v>0</x:v>
      </x:c>
      <x:c r="J5437" s="10" t="n">
        <x:v>7049.64</x:v>
      </x:c>
      <x:c r="K5437" s="10" t="n">
        <x:v>0</x:v>
      </x:c>
      <x:c r="L5437" s="10" t="n">
        <x:v>7049.64</x:v>
      </x:c>
      <x:c r="M5437" s="10" t="n">
        <x:v>73.72</x:v>
      </x:c>
      <x:c r="N5437" s="10" t="n">
        <x:v>5750.16</x:v>
      </x:c>
      <x:c r="O5437" s="10" t="n">
        <x:v>1299.48</x:v>
      </x:c>
      <x:c r="P5437" t="str">
        <x:v>No promotion</x:v>
      </x:c>
      <x:c r="Q5437" t="n">
        <x:v>51</x:v>
      </x:c>
    </x:row>
    <x:row r="5438">
      <x:c r="A5438" s="10" t="str">
        <x:v>SL005434</x:v>
      </x:c>
      <x:c r="B5438" t="str">
        <x:v>2026-03-09</x:v>
      </x:c>
      <x:c r="C5438" t="str">
        <x:v>ST002</x:v>
      </x:c>
      <x:c r="D5438" t="str">
        <x:v>PR021</x:v>
      </x:c>
      <x:c r="E5438" t="str">
        <x:v>SUP007</x:v>
      </x:c>
      <x:c r="F5438" t="str">
        <x:v>Sale</x:v>
      </x:c>
      <x:c r="G5438" t="n">
        <x:v>109</x:v>
      </x:c>
      <x:c r="H5438" s="10" t="n">
        <x:v>67.54</x:v>
      </x:c>
      <x:c r="I5438" s="8" t="n">
        <x:v>0</x:v>
      </x:c>
      <x:c r="J5438" s="10" t="n">
        <x:v>7361.86</x:v>
      </x:c>
      <x:c r="K5438" s="10" t="n">
        <x:v>0</x:v>
      </x:c>
      <x:c r="L5438" s="10" t="n">
        <x:v>7361.86</x:v>
      </x:c>
      <x:c r="M5438" s="10" t="n">
        <x:v>50.68</x:v>
      </x:c>
      <x:c r="N5438" s="10" t="n">
        <x:v>5524.12</x:v>
      </x:c>
      <x:c r="O5438" s="10" t="n">
        <x:v>1837.74</x:v>
      </x:c>
      <x:c r="P5438" t="str">
        <x:v>No promotion</x:v>
      </x:c>
      <x:c r="Q5438" t="n">
        <x:v>72</x:v>
      </x:c>
    </x:row>
    <x:row r="5439">
      <x:c r="A5439" s="10" t="str">
        <x:v>SL005435</x:v>
      </x:c>
      <x:c r="B5439" t="str">
        <x:v>2026-03-09</x:v>
      </x:c>
      <x:c r="C5439" t="str">
        <x:v>ST002</x:v>
      </x:c>
      <x:c r="D5439" t="str">
        <x:v>PR022</x:v>
      </x:c>
      <x:c r="E5439" t="str">
        <x:v>SUP002</x:v>
      </x:c>
      <x:c r="F5439" t="str">
        <x:v>Sale</x:v>
      </x:c>
      <x:c r="G5439" t="n">
        <x:v>54</x:v>
      </x:c>
      <x:c r="H5439" s="10" t="n">
        <x:v>43.08</x:v>
      </x:c>
      <x:c r="I5439" s="8" t="n">
        <x:v>0.0559</x:v>
      </x:c>
      <x:c r="J5439" s="10" t="n">
        <x:v>2326.32</x:v>
      </x:c>
      <x:c r="K5439" s="10" t="n">
        <x:v>130</x:v>
      </x:c>
      <x:c r="L5439" s="10" t="n">
        <x:v>2196.32</x:v>
      </x:c>
      <x:c r="M5439" s="10" t="n">
        <x:v>30</x:v>
      </x:c>
      <x:c r="N5439" s="10" t="n">
        <x:v>1620</x:v>
      </x:c>
      <x:c r="O5439" s="10" t="n">
        <x:v>576.32</x:v>
      </x:c>
      <x:c r="P5439" t="str">
        <x:v>Store Manager Markdown</x:v>
      </x:c>
      <x:c r="Q5439" t="n">
        <x:v>48</x:v>
      </x:c>
    </x:row>
    <x:row r="5440">
      <x:c r="A5440" s="10" t="str">
        <x:v>SL005436</x:v>
      </x:c>
      <x:c r="B5440" t="str">
        <x:v>2026-03-09</x:v>
      </x:c>
      <x:c r="C5440" t="str">
        <x:v>ST002</x:v>
      </x:c>
      <x:c r="D5440" t="str">
        <x:v>PR023</x:v>
      </x:c>
      <x:c r="E5440" t="str">
        <x:v>SUP007</x:v>
      </x:c>
      <x:c r="F5440" t="str">
        <x:v>Sale</x:v>
      </x:c>
      <x:c r="G5440" t="n">
        <x:v>46</x:v>
      </x:c>
      <x:c r="H5440" s="10" t="n">
        <x:v>39.85</x:v>
      </x:c>
      <x:c r="I5440" s="8" t="n">
        <x:v>0</x:v>
      </x:c>
      <x:c r="J5440" s="10" t="n">
        <x:v>1833.1</x:v>
      </x:c>
      <x:c r="K5440" s="10" t="n">
        <x:v>0</x:v>
      </x:c>
      <x:c r="L5440" s="10" t="n">
        <x:v>1833.1</x:v>
      </x:c>
      <x:c r="M5440" s="10" t="n">
        <x:v>27.56</x:v>
      </x:c>
      <x:c r="N5440" s="10" t="n">
        <x:v>1267.76</x:v>
      </x:c>
      <x:c r="O5440" s="10" t="n">
        <x:v>565.34</x:v>
      </x:c>
      <x:c r="P5440" t="str">
        <x:v>No promotion</x:v>
      </x:c>
      <x:c r="Q5440" t="n">
        <x:v>31</x:v>
      </x:c>
    </x:row>
    <x:row r="5441">
      <x:c r="A5441" s="10" t="str">
        <x:v>SL005437</x:v>
      </x:c>
      <x:c r="B5441" t="str">
        <x:v>2026-03-09</x:v>
      </x:c>
      <x:c r="C5441" t="str">
        <x:v>ST002</x:v>
      </x:c>
      <x:c r="D5441" t="str">
        <x:v>PR024</x:v>
      </x:c>
      <x:c r="E5441" t="str">
        <x:v>SUP007</x:v>
      </x:c>
      <x:c r="F5441" t="str">
        <x:v>Sale</x:v>
      </x:c>
      <x:c r="G5441" t="n">
        <x:v>47</x:v>
      </x:c>
      <x:c r="H5441" s="10" t="n">
        <x:v>32.85</x:v>
      </x:c>
      <x:c r="I5441" s="8" t="n">
        <x:v>0</x:v>
      </x:c>
      <x:c r="J5441" s="10" t="n">
        <x:v>1543.95</x:v>
      </x:c>
      <x:c r="K5441" s="10" t="n">
        <x:v>0</x:v>
      </x:c>
      <x:c r="L5441" s="10" t="n">
        <x:v>1543.95</x:v>
      </x:c>
      <x:c r="M5441" s="10" t="n">
        <x:v>23.94</x:v>
      </x:c>
      <x:c r="N5441" s="10" t="n">
        <x:v>1125.18</x:v>
      </x:c>
      <x:c r="O5441" s="10" t="n">
        <x:v>418.77</x:v>
      </x:c>
      <x:c r="P5441" t="str">
        <x:v>No promotion</x:v>
      </x:c>
      <x:c r="Q5441" t="n">
        <x:v>28</x:v>
      </x:c>
    </x:row>
    <x:row r="5442">
      <x:c r="A5442" s="10" t="str">
        <x:v>SL005438</x:v>
      </x:c>
      <x:c r="B5442" t="str">
        <x:v>2026-03-09</x:v>
      </x:c>
      <x:c r="C5442" t="str">
        <x:v>ST002</x:v>
      </x:c>
      <x:c r="D5442" t="str">
        <x:v>PR025</x:v>
      </x:c>
      <x:c r="E5442" t="str">
        <x:v>SUP007</x:v>
      </x:c>
      <x:c r="F5442" t="str">
        <x:v>Sale</x:v>
      </x:c>
      <x:c r="G5442" t="n">
        <x:v>37</x:v>
      </x:c>
      <x:c r="H5442" s="10" t="n">
        <x:v>46.79</x:v>
      </x:c>
      <x:c r="I5442" s="8" t="n">
        <x:v>0</x:v>
      </x:c>
      <x:c r="J5442" s="10" t="n">
        <x:v>1731.23</x:v>
      </x:c>
      <x:c r="K5442" s="10" t="n">
        <x:v>0</x:v>
      </x:c>
      <x:c r="L5442" s="10" t="n">
        <x:v>1731.23</x:v>
      </x:c>
      <x:c r="M5442" s="10" t="n">
        <x:v>31.95</x:v>
      </x:c>
      <x:c r="N5442" s="10" t="n">
        <x:v>1182.15</x:v>
      </x:c>
      <x:c r="O5442" s="10" t="n">
        <x:v>549.08</x:v>
      </x:c>
      <x:c r="P5442" t="str">
        <x:v>No promotion</x:v>
      </x:c>
      <x:c r="Q5442" t="n">
        <x:v>26</x:v>
      </x:c>
    </x:row>
    <x:row r="5443">
      <x:c r="A5443" s="10" t="str">
        <x:v>SL005439</x:v>
      </x:c>
      <x:c r="B5443" t="str">
        <x:v>2026-03-09</x:v>
      </x:c>
      <x:c r="C5443" t="str">
        <x:v>ST002</x:v>
      </x:c>
      <x:c r="D5443" t="str">
        <x:v>PR026</x:v>
      </x:c>
      <x:c r="E5443" t="str">
        <x:v>SUP002</x:v>
      </x:c>
      <x:c r="F5443" t="str">
        <x:v>Sale</x:v>
      </x:c>
      <x:c r="G5443" t="n">
        <x:v>33</x:v>
      </x:c>
      <x:c r="H5443" s="10" t="n">
        <x:v>31.58</x:v>
      </x:c>
      <x:c r="I5443" s="8" t="n">
        <x:v>0</x:v>
      </x:c>
      <x:c r="J5443" s="10" t="n">
        <x:v>1042.14</x:v>
      </x:c>
      <x:c r="K5443" s="10" t="n">
        <x:v>0</x:v>
      </x:c>
      <x:c r="L5443" s="10" t="n">
        <x:v>1042.14</x:v>
      </x:c>
      <x:c r="M5443" s="10" t="n">
        <x:v>21.41</x:v>
      </x:c>
      <x:c r="N5443" s="10" t="n">
        <x:v>706.53</x:v>
      </x:c>
      <x:c r="O5443" s="10" t="n">
        <x:v>335.61</x:v>
      </x:c>
      <x:c r="P5443" t="str">
        <x:v>No promotion</x:v>
      </x:c>
      <x:c r="Q5443" t="n">
        <x:v>26</x:v>
      </x:c>
    </x:row>
    <x:row r="5444">
      <x:c r="A5444" s="10" t="str">
        <x:v>SL005440</x:v>
      </x:c>
      <x:c r="B5444" t="str">
        <x:v>2026-03-09</x:v>
      </x:c>
      <x:c r="C5444" t="str">
        <x:v>ST002</x:v>
      </x:c>
      <x:c r="D5444" t="str">
        <x:v>PR027</x:v>
      </x:c>
      <x:c r="E5444" t="str">
        <x:v>SUP006</x:v>
      </x:c>
      <x:c r="F5444" t="str">
        <x:v>Sale</x:v>
      </x:c>
      <x:c r="G5444" t="n">
        <x:v>78</x:v>
      </x:c>
      <x:c r="H5444" s="10" t="n">
        <x:v>44.61</x:v>
      </x:c>
      <x:c r="I5444" s="8" t="n">
        <x:v>0</x:v>
      </x:c>
      <x:c r="J5444" s="10" t="n">
        <x:v>3479.58</x:v>
      </x:c>
      <x:c r="K5444" s="10" t="n">
        <x:v>0</x:v>
      </x:c>
      <x:c r="L5444" s="10" t="n">
        <x:v>3479.58</x:v>
      </x:c>
      <x:c r="M5444" s="10" t="n">
        <x:v>30.78</x:v>
      </x:c>
      <x:c r="N5444" s="10" t="n">
        <x:v>2400.84</x:v>
      </x:c>
      <x:c r="O5444" s="10" t="n">
        <x:v>1078.74</x:v>
      </x:c>
      <x:c r="P5444" t="str">
        <x:v>No promotion</x:v>
      </x:c>
      <x:c r="Q5444" t="n">
        <x:v>54</x:v>
      </x:c>
    </x:row>
    <x:row r="5445">
      <x:c r="A5445" s="10" t="str">
        <x:v>SL005441</x:v>
      </x:c>
      <x:c r="B5445" t="str">
        <x:v>2026-03-09</x:v>
      </x:c>
      <x:c r="C5445" t="str">
        <x:v>ST002</x:v>
      </x:c>
      <x:c r="D5445" t="str">
        <x:v>PR028</x:v>
      </x:c>
      <x:c r="E5445" t="str">
        <x:v>SUP006</x:v>
      </x:c>
      <x:c r="F5445" t="str">
        <x:v>Sale</x:v>
      </x:c>
      <x:c r="G5445" t="n">
        <x:v>56</x:v>
      </x:c>
      <x:c r="H5445" s="10" t="n">
        <x:v>37.93</x:v>
      </x:c>
      <x:c r="I5445" s="8" t="n">
        <x:v>0</x:v>
      </x:c>
      <x:c r="J5445" s="10" t="n">
        <x:v>2124.08</x:v>
      </x:c>
      <x:c r="K5445" s="10" t="n">
        <x:v>0</x:v>
      </x:c>
      <x:c r="L5445" s="10" t="n">
        <x:v>2124.08</x:v>
      </x:c>
      <x:c r="M5445" s="10" t="n">
        <x:v>24.53</x:v>
      </x:c>
      <x:c r="N5445" s="10" t="n">
        <x:v>1373.68</x:v>
      </x:c>
      <x:c r="O5445" s="10" t="n">
        <x:v>750.4</x:v>
      </x:c>
      <x:c r="P5445" t="str">
        <x:v>No promotion</x:v>
      </x:c>
      <x:c r="Q5445" t="n">
        <x:v>47</x:v>
      </x:c>
    </x:row>
    <x:row r="5446">
      <x:c r="A5446" s="10" t="str">
        <x:v>SL005442</x:v>
      </x:c>
      <x:c r="B5446" t="str">
        <x:v>2026-03-09</x:v>
      </x:c>
      <x:c r="C5446" t="str">
        <x:v>ST002</x:v>
      </x:c>
      <x:c r="D5446" t="str">
        <x:v>PR029</x:v>
      </x:c>
      <x:c r="E5446" t="str">
        <x:v>SUP006</x:v>
      </x:c>
      <x:c r="F5446" t="str">
        <x:v>Sale</x:v>
      </x:c>
      <x:c r="G5446" t="n">
        <x:v>42</x:v>
      </x:c>
      <x:c r="H5446" s="10" t="n">
        <x:v>55.23</x:v>
      </x:c>
      <x:c r="I5446" s="8" t="n">
        <x:v>0</x:v>
      </x:c>
      <x:c r="J5446" s="10" t="n">
        <x:v>2319.66</x:v>
      </x:c>
      <x:c r="K5446" s="10" t="n">
        <x:v>0</x:v>
      </x:c>
      <x:c r="L5446" s="10" t="n">
        <x:v>2319.66</x:v>
      </x:c>
      <x:c r="M5446" s="10" t="n">
        <x:v>37.97</x:v>
      </x:c>
      <x:c r="N5446" s="10" t="n">
        <x:v>1594.74</x:v>
      </x:c>
      <x:c r="O5446" s="10" t="n">
        <x:v>724.92</x:v>
      </x:c>
      <x:c r="P5446" t="str">
        <x:v>No promotion</x:v>
      </x:c>
      <x:c r="Q5446" t="n">
        <x:v>22</x:v>
      </x:c>
    </x:row>
    <x:row r="5447">
      <x:c r="A5447" s="10" t="str">
        <x:v>SL005443</x:v>
      </x:c>
      <x:c r="B5447" t="str">
        <x:v>2026-03-09</x:v>
      </x:c>
      <x:c r="C5447" t="str">
        <x:v>ST002</x:v>
      </x:c>
      <x:c r="D5447" t="str">
        <x:v>PR030</x:v>
      </x:c>
      <x:c r="E5447" t="str">
        <x:v>SUP003</x:v>
      </x:c>
      <x:c r="F5447" t="str">
        <x:v>Sale</x:v>
      </x:c>
      <x:c r="G5447" t="n">
        <x:v>43</x:v>
      </x:c>
      <x:c r="H5447" s="10" t="n">
        <x:v>80.57</x:v>
      </x:c>
      <x:c r="I5447" s="8" t="n">
        <x:v>0</x:v>
      </x:c>
      <x:c r="J5447" s="10" t="n">
        <x:v>3464.51</x:v>
      </x:c>
      <x:c r="K5447" s="10" t="n">
        <x:v>0</x:v>
      </x:c>
      <x:c r="L5447" s="10" t="n">
        <x:v>3464.51</x:v>
      </x:c>
      <x:c r="M5447" s="10" t="n">
        <x:v>52.84</x:v>
      </x:c>
      <x:c r="N5447" s="10" t="n">
        <x:v>2272.12</x:v>
      </x:c>
      <x:c r="O5447" s="10" t="n">
        <x:v>1192.39</x:v>
      </x:c>
      <x:c r="P5447" t="str">
        <x:v>No promotion</x:v>
      </x:c>
      <x:c r="Q5447" t="n">
        <x:v>24</x:v>
      </x:c>
    </x:row>
    <x:row r="5448">
      <x:c r="A5448" s="10" t="str">
        <x:v>SL005444</x:v>
      </x:c>
      <x:c r="B5448" t="str">
        <x:v>2026-03-09</x:v>
      </x:c>
      <x:c r="C5448" t="str">
        <x:v>ST002</x:v>
      </x:c>
      <x:c r="D5448" t="str">
        <x:v>PR031</x:v>
      </x:c>
      <x:c r="E5448" t="str">
        <x:v>SUP006</x:v>
      </x:c>
      <x:c r="F5448" t="str">
        <x:v>Sale</x:v>
      </x:c>
      <x:c r="G5448" t="n">
        <x:v>53</x:v>
      </x:c>
      <x:c r="H5448" s="10" t="n">
        <x:v>59.79</x:v>
      </x:c>
      <x:c r="I5448" s="8" t="n">
        <x:v>0</x:v>
      </x:c>
      <x:c r="J5448" s="10" t="n">
        <x:v>3168.87</x:v>
      </x:c>
      <x:c r="K5448" s="10" t="n">
        <x:v>0</x:v>
      </x:c>
      <x:c r="L5448" s="10" t="n">
        <x:v>3168.87</x:v>
      </x:c>
      <x:c r="M5448" s="10" t="n">
        <x:v>43.23</x:v>
      </x:c>
      <x:c r="N5448" s="10" t="n">
        <x:v>2291.19</x:v>
      </x:c>
      <x:c r="O5448" s="10" t="n">
        <x:v>877.68</x:v>
      </x:c>
      <x:c r="P5448" t="str">
        <x:v>No promotion</x:v>
      </x:c>
      <x:c r="Q5448" t="n">
        <x:v>29</x:v>
      </x:c>
    </x:row>
    <x:row r="5449">
      <x:c r="A5449" s="10" t="str">
        <x:v>SL005445</x:v>
      </x:c>
      <x:c r="B5449" t="str">
        <x:v>2026-03-09</x:v>
      </x:c>
      <x:c r="C5449" t="str">
        <x:v>ST002</x:v>
      </x:c>
      <x:c r="D5449" t="str">
        <x:v>PR032</x:v>
      </x:c>
      <x:c r="E5449" t="str">
        <x:v>SUP006</x:v>
      </x:c>
      <x:c r="F5449" t="str">
        <x:v>Sale</x:v>
      </x:c>
      <x:c r="G5449" t="n">
        <x:v>54</x:v>
      </x:c>
      <x:c r="H5449" s="10" t="n">
        <x:v>64.52</x:v>
      </x:c>
      <x:c r="I5449" s="8" t="n">
        <x:v>0</x:v>
      </x:c>
      <x:c r="J5449" s="10" t="n">
        <x:v>3484.08</x:v>
      </x:c>
      <x:c r="K5449" s="10" t="n">
        <x:v>0</x:v>
      </x:c>
      <x:c r="L5449" s="10" t="n">
        <x:v>3484.08</x:v>
      </x:c>
      <x:c r="M5449" s="10" t="n">
        <x:v>45.5</x:v>
      </x:c>
      <x:c r="N5449" s="10" t="n">
        <x:v>2457</x:v>
      </x:c>
      <x:c r="O5449" s="10" t="n">
        <x:v>1027.08</x:v>
      </x:c>
      <x:c r="P5449" t="str">
        <x:v>No promotion</x:v>
      </x:c>
      <x:c r="Q5449" t="n">
        <x:v>43</x:v>
      </x:c>
    </x:row>
    <x:row r="5450">
      <x:c r="A5450" s="10" t="str">
        <x:v>SL005446</x:v>
      </x:c>
      <x:c r="B5450" t="str">
        <x:v>2026-03-09</x:v>
      </x:c>
      <x:c r="C5450" t="str">
        <x:v>ST002</x:v>
      </x:c>
      <x:c r="D5450" t="str">
        <x:v>PR032</x:v>
      </x:c>
      <x:c r="E5450" t="str">
        <x:v>SUP006</x:v>
      </x:c>
      <x:c r="F5450" t="str">
        <x:v>Return</x:v>
      </x:c>
      <x:c r="G5450" t="n">
        <x:v>-4</x:v>
      </x:c>
      <x:c r="H5450" s="10" t="n">
        <x:v>64.52</x:v>
      </x:c>
      <x:c r="I5450" s="8" t="n">
        <x:v>0</x:v>
      </x:c>
      <x:c r="J5450" s="10" t="n">
        <x:v>-258.08</x:v>
      </x:c>
      <x:c r="K5450" s="10" t="n">
        <x:v>0</x:v>
      </x:c>
      <x:c r="L5450" s="10" t="n">
        <x:v>-258.08</x:v>
      </x:c>
      <x:c r="M5450" s="10" t="n">
        <x:v>45.5</x:v>
      </x:c>
      <x:c r="N5450" s="10" t="n">
        <x:v>-182</x:v>
      </x:c>
      <x:c r="O5450" s="10" t="n">
        <x:v>-76.08</x:v>
      </x:c>
      <x:c r="P5450" t="str">
        <x:v>No promotion</x:v>
      </x:c>
      <x:c r="Q5450" t="n">
        <x:v>-1</x:v>
      </x:c>
    </x:row>
    <x:row r="5451">
      <x:c r="A5451" s="10" t="str">
        <x:v>SL005447</x:v>
      </x:c>
      <x:c r="B5451" t="str">
        <x:v>2026-03-09</x:v>
      </x:c>
      <x:c r="C5451" t="str">
        <x:v>ST002</x:v>
      </x:c>
      <x:c r="D5451" t="str">
        <x:v>PR033</x:v>
      </x:c>
      <x:c r="E5451" t="str">
        <x:v>SUP003</x:v>
      </x:c>
      <x:c r="F5451" t="str">
        <x:v>Sale</x:v>
      </x:c>
      <x:c r="G5451" t="n">
        <x:v>29</x:v>
      </x:c>
      <x:c r="H5451" s="10" t="n">
        <x:v>61.87</x:v>
      </x:c>
      <x:c r="I5451" s="8" t="n">
        <x:v>0</x:v>
      </x:c>
      <x:c r="J5451" s="10" t="n">
        <x:v>1794.23</x:v>
      </x:c>
      <x:c r="K5451" s="10" t="n">
        <x:v>0</x:v>
      </x:c>
      <x:c r="L5451" s="10" t="n">
        <x:v>1794.23</x:v>
      </x:c>
      <x:c r="M5451" s="10" t="n">
        <x:v>39.96</x:v>
      </x:c>
      <x:c r="N5451" s="10" t="n">
        <x:v>1158.84</x:v>
      </x:c>
      <x:c r="O5451" s="10" t="n">
        <x:v>635.39</x:v>
      </x:c>
      <x:c r="P5451" t="str">
        <x:v>No promotion</x:v>
      </x:c>
      <x:c r="Q5451" t="n">
        <x:v>19</x:v>
      </x:c>
    </x:row>
    <x:row r="5452">
      <x:c r="A5452" s="10" t="str">
        <x:v>SL005448</x:v>
      </x:c>
      <x:c r="B5452" t="str">
        <x:v>2026-03-09</x:v>
      </x:c>
      <x:c r="C5452" t="str">
        <x:v>ST002</x:v>
      </x:c>
      <x:c r="D5452" t="str">
        <x:v>PR034</x:v>
      </x:c>
      <x:c r="E5452" t="str">
        <x:v>SUP003</x:v>
      </x:c>
      <x:c r="F5452" t="str">
        <x:v>Sale</x:v>
      </x:c>
      <x:c r="G5452" t="n">
        <x:v>36</x:v>
      </x:c>
      <x:c r="H5452" s="10" t="n">
        <x:v>73.4</x:v>
      </x:c>
      <x:c r="I5452" s="8" t="n">
        <x:v>0</x:v>
      </x:c>
      <x:c r="J5452" s="10" t="n">
        <x:v>2642.4</x:v>
      </x:c>
      <x:c r="K5452" s="10" t="n">
        <x:v>0</x:v>
      </x:c>
      <x:c r="L5452" s="10" t="n">
        <x:v>2642.4</x:v>
      </x:c>
      <x:c r="M5452" s="10" t="n">
        <x:v>50.3</x:v>
      </x:c>
      <x:c r="N5452" s="10" t="n">
        <x:v>1810.8</x:v>
      </x:c>
      <x:c r="O5452" s="10" t="n">
        <x:v>831.6</x:v>
      </x:c>
      <x:c r="P5452" t="str">
        <x:v>No promotion</x:v>
      </x:c>
      <x:c r="Q5452" t="n">
        <x:v>21</x:v>
      </x:c>
    </x:row>
    <x:row r="5453">
      <x:c r="A5453" s="10" t="str">
        <x:v>SL005449</x:v>
      </x:c>
      <x:c r="B5453" t="str">
        <x:v>2026-03-09</x:v>
      </x:c>
      <x:c r="C5453" t="str">
        <x:v>ST002</x:v>
      </x:c>
      <x:c r="D5453" t="str">
        <x:v>PR035</x:v>
      </x:c>
      <x:c r="E5453" t="str">
        <x:v>SUP006</x:v>
      </x:c>
      <x:c r="F5453" t="str">
        <x:v>Sale</x:v>
      </x:c>
      <x:c r="G5453" t="n">
        <x:v>69</x:v>
      </x:c>
      <x:c r="H5453" s="10" t="n">
        <x:v>39.98</x:v>
      </x:c>
      <x:c r="I5453" s="8" t="n">
        <x:v>0</x:v>
      </x:c>
      <x:c r="J5453" s="10" t="n">
        <x:v>2758.62</x:v>
      </x:c>
      <x:c r="K5453" s="10" t="n">
        <x:v>0</x:v>
      </x:c>
      <x:c r="L5453" s="10" t="n">
        <x:v>2758.62</x:v>
      </x:c>
      <x:c r="M5453" s="10" t="n">
        <x:v>28.31</x:v>
      </x:c>
      <x:c r="N5453" s="10" t="n">
        <x:v>1953.39</x:v>
      </x:c>
      <x:c r="O5453" s="10" t="n">
        <x:v>805.23</x:v>
      </x:c>
      <x:c r="P5453" t="str">
        <x:v>No promotion</x:v>
      </x:c>
      <x:c r="Q5453" t="n">
        <x:v>44</x:v>
      </x:c>
    </x:row>
    <x:row r="5454">
      <x:c r="A5454" s="10" t="str">
        <x:v>SL005450</x:v>
      </x:c>
      <x:c r="B5454" t="str">
        <x:v>2026-03-09</x:v>
      </x:c>
      <x:c r="C5454" t="str">
        <x:v>ST002</x:v>
      </x:c>
      <x:c r="D5454" t="str">
        <x:v>PR036</x:v>
      </x:c>
      <x:c r="E5454" t="str">
        <x:v>SUP011</x:v>
      </x:c>
      <x:c r="F5454" t="str">
        <x:v>Sale</x:v>
      </x:c>
      <x:c r="G5454" t="n">
        <x:v>41</x:v>
      </x:c>
      <x:c r="H5454" s="10" t="n">
        <x:v>35.81</x:v>
      </x:c>
      <x:c r="I5454" s="8" t="n">
        <x:v>0</x:v>
      </x:c>
      <x:c r="J5454" s="10" t="n">
        <x:v>1468.21</x:v>
      </x:c>
      <x:c r="K5454" s="10" t="n">
        <x:v>0</x:v>
      </x:c>
      <x:c r="L5454" s="10" t="n">
        <x:v>1468.21</x:v>
      </x:c>
      <x:c r="M5454" s="10" t="n">
        <x:v>22.3</x:v>
      </x:c>
      <x:c r="N5454" s="10" t="n">
        <x:v>914.3</x:v>
      </x:c>
      <x:c r="O5454" s="10" t="n">
        <x:v>553.91</x:v>
      </x:c>
      <x:c r="P5454" t="str">
        <x:v>No promotion</x:v>
      </x:c>
      <x:c r="Q5454" t="n">
        <x:v>35</x:v>
      </x:c>
    </x:row>
    <x:row r="5455">
      <x:c r="A5455" s="10" t="str">
        <x:v>SL005451</x:v>
      </x:c>
      <x:c r="B5455" t="str">
        <x:v>2026-03-09</x:v>
      </x:c>
      <x:c r="C5455" t="str">
        <x:v>ST002</x:v>
      </x:c>
      <x:c r="D5455" t="str">
        <x:v>PR037</x:v>
      </x:c>
      <x:c r="E5455" t="str">
        <x:v>SUP003</x:v>
      </x:c>
      <x:c r="F5455" t="str">
        <x:v>Sale</x:v>
      </x:c>
      <x:c r="G5455" t="n">
        <x:v>30</x:v>
      </x:c>
      <x:c r="H5455" s="10" t="n">
        <x:v>69.4</x:v>
      </x:c>
      <x:c r="I5455" s="8" t="n">
        <x:v>0</x:v>
      </x:c>
      <x:c r="J5455" s="10" t="n">
        <x:v>2082</x:v>
      </x:c>
      <x:c r="K5455" s="10" t="n">
        <x:v>0</x:v>
      </x:c>
      <x:c r="L5455" s="10" t="n">
        <x:v>2082</x:v>
      </x:c>
      <x:c r="M5455" s="10" t="n">
        <x:v>46.3</x:v>
      </x:c>
      <x:c r="N5455" s="10" t="n">
        <x:v>1389</x:v>
      </x:c>
      <x:c r="O5455" s="10" t="n">
        <x:v>693</x:v>
      </x:c>
      <x:c r="P5455" t="str">
        <x:v>No promotion</x:v>
      </x:c>
      <x:c r="Q5455" t="n">
        <x:v>19</x:v>
      </x:c>
    </x:row>
    <x:row r="5456">
      <x:c r="A5456" s="10" t="str">
        <x:v>SL005452</x:v>
      </x:c>
      <x:c r="B5456" t="str">
        <x:v>2026-03-09</x:v>
      </x:c>
      <x:c r="C5456" t="str">
        <x:v>ST002</x:v>
      </x:c>
      <x:c r="D5456" t="str">
        <x:v>PR038</x:v>
      </x:c>
      <x:c r="E5456" t="str">
        <x:v>SUP004</x:v>
      </x:c>
      <x:c r="F5456" t="str">
        <x:v>Sale</x:v>
      </x:c>
      <x:c r="G5456" t="n">
        <x:v>53</x:v>
      </x:c>
      <x:c r="H5456" s="10" t="n">
        <x:v>109.85</x:v>
      </x:c>
      <x:c r="I5456" s="8" t="n">
        <x:v>0</x:v>
      </x:c>
      <x:c r="J5456" s="10" t="n">
        <x:v>5822.05</x:v>
      </x:c>
      <x:c r="K5456" s="10" t="n">
        <x:v>0</x:v>
      </x:c>
      <x:c r="L5456" s="10" t="n">
        <x:v>5822.05</x:v>
      </x:c>
      <x:c r="M5456" s="10" t="n">
        <x:v>78.82</x:v>
      </x:c>
      <x:c r="N5456" s="10" t="n">
        <x:v>4177.46</x:v>
      </x:c>
      <x:c r="O5456" s="10" t="n">
        <x:v>1644.59</x:v>
      </x:c>
      <x:c r="P5456" t="str">
        <x:v>No promotion</x:v>
      </x:c>
      <x:c r="Q5456" t="n">
        <x:v>37</x:v>
      </x:c>
    </x:row>
    <x:row r="5457">
      <x:c r="A5457" s="10" t="str">
        <x:v>SL005453</x:v>
      </x:c>
      <x:c r="B5457" t="str">
        <x:v>2026-03-09</x:v>
      </x:c>
      <x:c r="C5457" t="str">
        <x:v>ST002</x:v>
      </x:c>
      <x:c r="D5457" t="str">
        <x:v>PR039</x:v>
      </x:c>
      <x:c r="E5457" t="str">
        <x:v>SUP004</x:v>
      </x:c>
      <x:c r="F5457" t="str">
        <x:v>Sale</x:v>
      </x:c>
      <x:c r="G5457" t="n">
        <x:v>65</x:v>
      </x:c>
      <x:c r="H5457" s="10" t="n">
        <x:v>31.9</x:v>
      </x:c>
      <x:c r="I5457" s="8" t="n">
        <x:v>0</x:v>
      </x:c>
      <x:c r="J5457" s="10" t="n">
        <x:v>2073.5</x:v>
      </x:c>
      <x:c r="K5457" s="10" t="n">
        <x:v>0</x:v>
      </x:c>
      <x:c r="L5457" s="10" t="n">
        <x:v>2073.5</x:v>
      </x:c>
      <x:c r="M5457" s="10" t="n">
        <x:v>20.51</x:v>
      </x:c>
      <x:c r="N5457" s="10" t="n">
        <x:v>1333.15</x:v>
      </x:c>
      <x:c r="O5457" s="10" t="n">
        <x:v>740.35</x:v>
      </x:c>
      <x:c r="P5457" t="str">
        <x:v>No promotion</x:v>
      </x:c>
      <x:c r="Q5457" t="n">
        <x:v>46</x:v>
      </x:c>
    </x:row>
    <x:row r="5458">
      <x:c r="A5458" s="10" t="str">
        <x:v>SL005454</x:v>
      </x:c>
      <x:c r="B5458" t="str">
        <x:v>2026-03-09</x:v>
      </x:c>
      <x:c r="C5458" t="str">
        <x:v>ST002</x:v>
      </x:c>
      <x:c r="D5458" t="str">
        <x:v>PR040</x:v>
      </x:c>
      <x:c r="E5458" t="str">
        <x:v>SUP010</x:v>
      </x:c>
      <x:c r="F5458" t="str">
        <x:v>Sale</x:v>
      </x:c>
      <x:c r="G5458" t="n">
        <x:v>50</x:v>
      </x:c>
      <x:c r="H5458" s="10" t="n">
        <x:v>39.24</x:v>
      </x:c>
      <x:c r="I5458" s="8" t="n">
        <x:v>0</x:v>
      </x:c>
      <x:c r="J5458" s="10" t="n">
        <x:v>1962</x:v>
      </x:c>
      <x:c r="K5458" s="10" t="n">
        <x:v>0</x:v>
      </x:c>
      <x:c r="L5458" s="10" t="n">
        <x:v>1962</x:v>
      </x:c>
      <x:c r="M5458" s="10" t="n">
        <x:v>26.21</x:v>
      </x:c>
      <x:c r="N5458" s="10" t="n">
        <x:v>1310.5</x:v>
      </x:c>
      <x:c r="O5458" s="10" t="n">
        <x:v>651.5</x:v>
      </x:c>
      <x:c r="P5458" t="str">
        <x:v>No promotion</x:v>
      </x:c>
      <x:c r="Q5458" t="n">
        <x:v>30</x:v>
      </x:c>
    </x:row>
    <x:row r="5459">
      <x:c r="A5459" s="10" t="str">
        <x:v>SL005455</x:v>
      </x:c>
      <x:c r="B5459" t="str">
        <x:v>2026-03-09</x:v>
      </x:c>
      <x:c r="C5459" t="str">
        <x:v>ST002</x:v>
      </x:c>
      <x:c r="D5459" t="str">
        <x:v>PR041</x:v>
      </x:c>
      <x:c r="E5459" t="str">
        <x:v>SUP010</x:v>
      </x:c>
      <x:c r="F5459" t="str">
        <x:v>Sale</x:v>
      </x:c>
      <x:c r="G5459" t="n">
        <x:v>35</x:v>
      </x:c>
      <x:c r="H5459" s="10" t="n">
        <x:v>33.05</x:v>
      </x:c>
      <x:c r="I5459" s="8" t="n">
        <x:v>0</x:v>
      </x:c>
      <x:c r="J5459" s="10" t="n">
        <x:v>1156.75</x:v>
      </x:c>
      <x:c r="K5459" s="10" t="n">
        <x:v>0</x:v>
      </x:c>
      <x:c r="L5459" s="10" t="n">
        <x:v>1156.75</x:v>
      </x:c>
      <x:c r="M5459" s="10" t="n">
        <x:v>21.36</x:v>
      </x:c>
      <x:c r="N5459" s="10" t="n">
        <x:v>747.6</x:v>
      </x:c>
      <x:c r="O5459" s="10" t="n">
        <x:v>409.15</x:v>
      </x:c>
      <x:c r="P5459" t="str">
        <x:v>No promotion</x:v>
      </x:c>
      <x:c r="Q5459" t="n">
        <x:v>28</x:v>
      </x:c>
    </x:row>
    <x:row r="5460">
      <x:c r="A5460" s="10" t="str">
        <x:v>SL005456</x:v>
      </x:c>
      <x:c r="B5460" t="str">
        <x:v>2026-03-09</x:v>
      </x:c>
      <x:c r="C5460" t="str">
        <x:v>ST002</x:v>
      </x:c>
      <x:c r="D5460" t="str">
        <x:v>PR042</x:v>
      </x:c>
      <x:c r="E5460" t="str">
        <x:v>SUP004</x:v>
      </x:c>
      <x:c r="F5460" t="str">
        <x:v>Sale</x:v>
      </x:c>
      <x:c r="G5460" t="n">
        <x:v>46</x:v>
      </x:c>
      <x:c r="H5460" s="10" t="n">
        <x:v>75.26</x:v>
      </x:c>
      <x:c r="I5460" s="8" t="n">
        <x:v>0</x:v>
      </x:c>
      <x:c r="J5460" s="10" t="n">
        <x:v>3461.96</x:v>
      </x:c>
      <x:c r="K5460" s="10" t="n">
        <x:v>0</x:v>
      </x:c>
      <x:c r="L5460" s="10" t="n">
        <x:v>3461.96</x:v>
      </x:c>
      <x:c r="M5460" s="10" t="n">
        <x:v>52.49</x:v>
      </x:c>
      <x:c r="N5460" s="10" t="n">
        <x:v>2414.54</x:v>
      </x:c>
      <x:c r="O5460" s="10" t="n">
        <x:v>1047.42</x:v>
      </x:c>
      <x:c r="P5460" t="str">
        <x:v>No promotion</x:v>
      </x:c>
      <x:c r="Q5460" t="n">
        <x:v>33</x:v>
      </x:c>
    </x:row>
    <x:row r="5461">
      <x:c r="A5461" s="10" t="str">
        <x:v>SL005457</x:v>
      </x:c>
      <x:c r="B5461" t="str">
        <x:v>2026-03-09</x:v>
      </x:c>
      <x:c r="C5461" t="str">
        <x:v>ST002</x:v>
      </x:c>
      <x:c r="D5461" t="str">
        <x:v>PR043</x:v>
      </x:c>
      <x:c r="E5461" t="str">
        <x:v>SUP010</x:v>
      </x:c>
      <x:c r="F5461" t="str">
        <x:v>Sale</x:v>
      </x:c>
      <x:c r="G5461" t="n">
        <x:v>45</x:v>
      </x:c>
      <x:c r="H5461" s="10" t="n">
        <x:v>28.51</x:v>
      </x:c>
      <x:c r="I5461" s="8" t="n">
        <x:v>0</x:v>
      </x:c>
      <x:c r="J5461" s="10" t="n">
        <x:v>1282.95</x:v>
      </x:c>
      <x:c r="K5461" s="10" t="n">
        <x:v>0</x:v>
      </x:c>
      <x:c r="L5461" s="10" t="n">
        <x:v>1282.95</x:v>
      </x:c>
      <x:c r="M5461" s="10" t="n">
        <x:v>19</x:v>
      </x:c>
      <x:c r="N5461" s="10" t="n">
        <x:v>855</x:v>
      </x:c>
      <x:c r="O5461" s="10" t="n">
        <x:v>427.95</x:v>
      </x:c>
      <x:c r="P5461" t="str">
        <x:v>No promotion</x:v>
      </x:c>
      <x:c r="Q5461" t="n">
        <x:v>27</x:v>
      </x:c>
    </x:row>
    <x:row r="5462">
      <x:c r="A5462" s="10" t="str">
        <x:v>SL005458</x:v>
      </x:c>
      <x:c r="B5462" t="str">
        <x:v>2026-03-09</x:v>
      </x:c>
      <x:c r="C5462" t="str">
        <x:v>ST002</x:v>
      </x:c>
      <x:c r="D5462" t="str">
        <x:v>PR044</x:v>
      </x:c>
      <x:c r="E5462" t="str">
        <x:v>SUP004</x:v>
      </x:c>
      <x:c r="F5462" t="str">
        <x:v>Sale</x:v>
      </x:c>
      <x:c r="G5462" t="n">
        <x:v>27</x:v>
      </x:c>
      <x:c r="H5462" s="10" t="n">
        <x:v>120.75</x:v>
      </x:c>
      <x:c r="I5462" s="8" t="n">
        <x:v>0</x:v>
      </x:c>
      <x:c r="J5462" s="10" t="n">
        <x:v>3260.25</x:v>
      </x:c>
      <x:c r="K5462" s="10" t="n">
        <x:v>0</x:v>
      </x:c>
      <x:c r="L5462" s="10" t="n">
        <x:v>3260.25</x:v>
      </x:c>
      <x:c r="M5462" s="10" t="n">
        <x:v>84.48</x:v>
      </x:c>
      <x:c r="N5462" s="10" t="n">
        <x:v>2280.96</x:v>
      </x:c>
      <x:c r="O5462" s="10" t="n">
        <x:v>979.29</x:v>
      </x:c>
      <x:c r="P5462" t="str">
        <x:v>No promotion</x:v>
      </x:c>
      <x:c r="Q5462" t="n">
        <x:v>15</x:v>
      </x:c>
    </x:row>
    <x:row r="5463">
      <x:c r="A5463" s="10" t="str">
        <x:v>SL005459</x:v>
      </x:c>
      <x:c r="B5463" t="str">
        <x:v>2026-03-09</x:v>
      </x:c>
      <x:c r="C5463" t="str">
        <x:v>ST002</x:v>
      </x:c>
      <x:c r="D5463" t="str">
        <x:v>PR045</x:v>
      </x:c>
      <x:c r="E5463" t="str">
        <x:v>SUP010</x:v>
      </x:c>
      <x:c r="F5463" t="str">
        <x:v>Sale</x:v>
      </x:c>
      <x:c r="G5463" t="n">
        <x:v>30</x:v>
      </x:c>
      <x:c r="H5463" s="10" t="n">
        <x:v>43.49</x:v>
      </x:c>
      <x:c r="I5463" s="8" t="n">
        <x:v>0.0683</x:v>
      </x:c>
      <x:c r="J5463" s="10" t="n">
        <x:v>1304.7</x:v>
      </x:c>
      <x:c r="K5463" s="10" t="n">
        <x:v>89.13</x:v>
      </x:c>
      <x:c r="L5463" s="10" t="n">
        <x:v>1215.57</x:v>
      </x:c>
      <x:c r="M5463" s="10" t="n">
        <x:v>26.85</x:v>
      </x:c>
      <x:c r="N5463" s="10" t="n">
        <x:v>805.5</x:v>
      </x:c>
      <x:c r="O5463" s="10" t="n">
        <x:v>410.07</x:v>
      </x:c>
      <x:c r="P5463" t="str">
        <x:v>Store Manager Markdown</x:v>
      </x:c>
      <x:c r="Q5463" t="n">
        <x:v>17</x:v>
      </x:c>
    </x:row>
    <x:row r="5464">
      <x:c r="A5464" s="10" t="str">
        <x:v>SL005460</x:v>
      </x:c>
      <x:c r="B5464" t="str">
        <x:v>2026-03-09</x:v>
      </x:c>
      <x:c r="C5464" t="str">
        <x:v>ST002</x:v>
      </x:c>
      <x:c r="D5464" t="str">
        <x:v>PR046</x:v>
      </x:c>
      <x:c r="E5464" t="str">
        <x:v>SUP011</x:v>
      </x:c>
      <x:c r="F5464" t="str">
        <x:v>Sale</x:v>
      </x:c>
      <x:c r="G5464" t="n">
        <x:v>34</x:v>
      </x:c>
      <x:c r="H5464" s="10" t="n">
        <x:v>37.72</x:v>
      </x:c>
      <x:c r="I5464" s="8" t="n">
        <x:v>0</x:v>
      </x:c>
      <x:c r="J5464" s="10" t="n">
        <x:v>1282.48</x:v>
      </x:c>
      <x:c r="K5464" s="10" t="n">
        <x:v>0</x:v>
      </x:c>
      <x:c r="L5464" s="10" t="n">
        <x:v>1282.48</x:v>
      </x:c>
      <x:c r="M5464" s="10" t="n">
        <x:v>23.09</x:v>
      </x:c>
      <x:c r="N5464" s="10" t="n">
        <x:v>785.06</x:v>
      </x:c>
      <x:c r="O5464" s="10" t="n">
        <x:v>497.42</x:v>
      </x:c>
      <x:c r="P5464" t="str">
        <x:v>No promotion</x:v>
      </x:c>
      <x:c r="Q5464" t="n">
        <x:v>20</x:v>
      </x:c>
    </x:row>
    <x:row r="5465">
      <x:c r="A5465" s="10" t="str">
        <x:v>SL005461</x:v>
      </x:c>
      <x:c r="B5465" t="str">
        <x:v>2026-03-09</x:v>
      </x:c>
      <x:c r="C5465" t="str">
        <x:v>ST002</x:v>
      </x:c>
      <x:c r="D5465" t="str">
        <x:v>PR047</x:v>
      </x:c>
      <x:c r="E5465" t="str">
        <x:v>SUP004</x:v>
      </x:c>
      <x:c r="F5465" t="str">
        <x:v>Sale</x:v>
      </x:c>
      <x:c r="G5465" t="n">
        <x:v>49</x:v>
      </x:c>
      <x:c r="H5465" s="10" t="n">
        <x:v>49.13</x:v>
      </x:c>
      <x:c r="I5465" s="8" t="n">
        <x:v>0.0294</x:v>
      </x:c>
      <x:c r="J5465" s="10" t="n">
        <x:v>2407.37</x:v>
      </x:c>
      <x:c r="K5465" s="10" t="n">
        <x:v>70.72</x:v>
      </x:c>
      <x:c r="L5465" s="10" t="n">
        <x:v>2336.65</x:v>
      </x:c>
      <x:c r="M5465" s="10" t="n">
        <x:v>32.13</x:v>
      </x:c>
      <x:c r="N5465" s="10" t="n">
        <x:v>1574.37</x:v>
      </x:c>
      <x:c r="O5465" s="10" t="n">
        <x:v>762.28</x:v>
      </x:c>
      <x:c r="P5465" t="str">
        <x:v>Store Manager Markdown</x:v>
      </x:c>
      <x:c r="Q5465" t="n">
        <x:v>27</x:v>
      </x:c>
    </x:row>
    <x:row r="5466">
      <x:c r="A5466" s="10" t="str">
        <x:v>SL005462</x:v>
      </x:c>
      <x:c r="B5466" t="str">
        <x:v>2026-03-09</x:v>
      </x:c>
      <x:c r="C5466" t="str">
        <x:v>ST002</x:v>
      </x:c>
      <x:c r="D5466" t="str">
        <x:v>PR048</x:v>
      </x:c>
      <x:c r="E5466" t="str">
        <x:v>SUP011</x:v>
      </x:c>
      <x:c r="F5466" t="str">
        <x:v>Sale</x:v>
      </x:c>
      <x:c r="G5466" t="n">
        <x:v>33</x:v>
      </x:c>
      <x:c r="H5466" s="10" t="n">
        <x:v>44.32</x:v>
      </x:c>
      <x:c r="I5466" s="8" t="n">
        <x:v>0</x:v>
      </x:c>
      <x:c r="J5466" s="10" t="n">
        <x:v>1462.56</x:v>
      </x:c>
      <x:c r="K5466" s="10" t="n">
        <x:v>0</x:v>
      </x:c>
      <x:c r="L5466" s="10" t="n">
        <x:v>1462.56</x:v>
      </x:c>
      <x:c r="M5466" s="10" t="n">
        <x:v>27.36</x:v>
      </x:c>
      <x:c r="N5466" s="10" t="n">
        <x:v>902.88</x:v>
      </x:c>
      <x:c r="O5466" s="10" t="n">
        <x:v>559.68</x:v>
      </x:c>
      <x:c r="P5466" t="str">
        <x:v>No promotion</x:v>
      </x:c>
      <x:c r="Q5466" t="n">
        <x:v>21</x:v>
      </x:c>
    </x:row>
    <x:row r="5467">
      <x:c r="A5467" s="10" t="str">
        <x:v>SL005463</x:v>
      </x:c>
      <x:c r="B5467" t="str">
        <x:v>2026-03-09</x:v>
      </x:c>
      <x:c r="C5467" t="str">
        <x:v>ST002</x:v>
      </x:c>
      <x:c r="D5467" t="str">
        <x:v>PR049</x:v>
      </x:c>
      <x:c r="E5467" t="str">
        <x:v>SUP010</x:v>
      </x:c>
      <x:c r="F5467" t="str">
        <x:v>Sale</x:v>
      </x:c>
      <x:c r="G5467" t="n">
        <x:v>28</x:v>
      </x:c>
      <x:c r="H5467" s="10" t="n">
        <x:v>37.49</x:v>
      </x:c>
      <x:c r="I5467" s="8" t="n">
        <x:v>0</x:v>
      </x:c>
      <x:c r="J5467" s="10" t="n">
        <x:v>1049.72</x:v>
      </x:c>
      <x:c r="K5467" s="10" t="n">
        <x:v>0</x:v>
      </x:c>
      <x:c r="L5467" s="10" t="n">
        <x:v>1049.72</x:v>
      </x:c>
      <x:c r="M5467" s="10" t="n">
        <x:v>23.61</x:v>
      </x:c>
      <x:c r="N5467" s="10" t="n">
        <x:v>661.08</x:v>
      </x:c>
      <x:c r="O5467" s="10" t="n">
        <x:v>388.64</x:v>
      </x:c>
      <x:c r="P5467" t="str">
        <x:v>No promotion</x:v>
      </x:c>
      <x:c r="Q5467" t="n">
        <x:v>23</x:v>
      </x:c>
    </x:row>
    <x:row r="5468">
      <x:c r="A5468" s="10" t="str">
        <x:v>SL005464</x:v>
      </x:c>
      <x:c r="B5468" t="str">
        <x:v>2026-03-09</x:v>
      </x:c>
      <x:c r="C5468" t="str">
        <x:v>ST002</x:v>
      </x:c>
      <x:c r="D5468" t="str">
        <x:v>PR050</x:v>
      </x:c>
      <x:c r="E5468" t="str">
        <x:v>SUP004</x:v>
      </x:c>
      <x:c r="F5468" t="str">
        <x:v>Sale</x:v>
      </x:c>
      <x:c r="G5468" t="n">
        <x:v>49</x:v>
      </x:c>
      <x:c r="H5468" s="10" t="n">
        <x:v>24.82</x:v>
      </x:c>
      <x:c r="I5468" s="8" t="n">
        <x:v>0</x:v>
      </x:c>
      <x:c r="J5468" s="10" t="n">
        <x:v>1216.18</x:v>
      </x:c>
      <x:c r="K5468" s="10" t="n">
        <x:v>0</x:v>
      </x:c>
      <x:c r="L5468" s="10" t="n">
        <x:v>1216.18</x:v>
      </x:c>
      <x:c r="M5468" s="10" t="n">
        <x:v>17.04</x:v>
      </x:c>
      <x:c r="N5468" s="10" t="n">
        <x:v>834.96</x:v>
      </x:c>
      <x:c r="O5468" s="10" t="n">
        <x:v>381.22</x:v>
      </x:c>
      <x:c r="P5468" t="str">
        <x:v>No promotion</x:v>
      </x:c>
      <x:c r="Q5468" t="n">
        <x:v>27</x:v>
      </x:c>
    </x:row>
    <x:row r="5469">
      <x:c r="A5469" s="10" t="str">
        <x:v>SL005465</x:v>
      </x:c>
      <x:c r="B5469" t="str">
        <x:v>2026-03-09</x:v>
      </x:c>
      <x:c r="C5469" t="str">
        <x:v>ST002</x:v>
      </x:c>
      <x:c r="D5469" t="str">
        <x:v>PR051</x:v>
      </x:c>
      <x:c r="E5469" t="str">
        <x:v>SUP005</x:v>
      </x:c>
      <x:c r="F5469" t="str">
        <x:v>Sale</x:v>
      </x:c>
      <x:c r="G5469" t="n">
        <x:v>27</x:v>
      </x:c>
      <x:c r="H5469" s="10" t="n">
        <x:v>55.28</x:v>
      </x:c>
      <x:c r="I5469" s="8" t="n">
        <x:v>0</x:v>
      </x:c>
      <x:c r="J5469" s="10" t="n">
        <x:v>1492.56</x:v>
      </x:c>
      <x:c r="K5469" s="10" t="n">
        <x:v>0</x:v>
      </x:c>
      <x:c r="L5469" s="10" t="n">
        <x:v>1492.56</x:v>
      </x:c>
      <x:c r="M5469" s="10" t="n">
        <x:v>34.72</x:v>
      </x:c>
      <x:c r="N5469" s="10" t="n">
        <x:v>937.44</x:v>
      </x:c>
      <x:c r="O5469" s="10" t="n">
        <x:v>555.12</x:v>
      </x:c>
      <x:c r="P5469" t="str">
        <x:v>No promotion</x:v>
      </x:c>
      <x:c r="Q5469" t="n">
        <x:v>15</x:v>
      </x:c>
    </x:row>
    <x:row r="5470">
      <x:c r="A5470" s="10" t="str">
        <x:v>SL005466</x:v>
      </x:c>
      <x:c r="B5470" t="str">
        <x:v>2026-03-09</x:v>
      </x:c>
      <x:c r="C5470" t="str">
        <x:v>ST002</x:v>
      </x:c>
      <x:c r="D5470" t="str">
        <x:v>PR052</x:v>
      </x:c>
      <x:c r="E5470" t="str">
        <x:v>SUP005</x:v>
      </x:c>
      <x:c r="F5470" t="str">
        <x:v>Sale</x:v>
      </x:c>
      <x:c r="G5470" t="n">
        <x:v>28</x:v>
      </x:c>
      <x:c r="H5470" s="10" t="n">
        <x:v>57.7</x:v>
      </x:c>
      <x:c r="I5470" s="8" t="n">
        <x:v>0</x:v>
      </x:c>
      <x:c r="J5470" s="10" t="n">
        <x:v>1615.6</x:v>
      </x:c>
      <x:c r="K5470" s="10" t="n">
        <x:v>0</x:v>
      </x:c>
      <x:c r="L5470" s="10" t="n">
        <x:v>1615.6</x:v>
      </x:c>
      <x:c r="M5470" s="10" t="n">
        <x:v>36.86</x:v>
      </x:c>
      <x:c r="N5470" s="10" t="n">
        <x:v>1032.08</x:v>
      </x:c>
      <x:c r="O5470" s="10" t="n">
        <x:v>583.52</x:v>
      </x:c>
      <x:c r="P5470" t="str">
        <x:v>No promotion</x:v>
      </x:c>
      <x:c r="Q5470" t="n">
        <x:v>16</x:v>
      </x:c>
    </x:row>
    <x:row r="5471">
      <x:c r="A5471" s="10" t="str">
        <x:v>SL005467</x:v>
      </x:c>
      <x:c r="B5471" t="str">
        <x:v>2026-03-09</x:v>
      </x:c>
      <x:c r="C5471" t="str">
        <x:v>ST002</x:v>
      </x:c>
      <x:c r="D5471" t="str">
        <x:v>PR053</x:v>
      </x:c>
      <x:c r="E5471" t="str">
        <x:v>SUP005</x:v>
      </x:c>
      <x:c r="F5471" t="str">
        <x:v>Sale</x:v>
      </x:c>
      <x:c r="G5471" t="n">
        <x:v>37</x:v>
      </x:c>
      <x:c r="H5471" s="10" t="n">
        <x:v>39.93</x:v>
      </x:c>
      <x:c r="I5471" s="8" t="n">
        <x:v>0</x:v>
      </x:c>
      <x:c r="J5471" s="10" t="n">
        <x:v>1477.41</x:v>
      </x:c>
      <x:c r="K5471" s="10" t="n">
        <x:v>0</x:v>
      </x:c>
      <x:c r="L5471" s="10" t="n">
        <x:v>1477.41</x:v>
      </x:c>
      <x:c r="M5471" s="10" t="n">
        <x:v>24.75</x:v>
      </x:c>
      <x:c r="N5471" s="10" t="n">
        <x:v>915.75</x:v>
      </x:c>
      <x:c r="O5471" s="10" t="n">
        <x:v>561.66</x:v>
      </x:c>
      <x:c r="P5471" t="str">
        <x:v>No promotion</x:v>
      </x:c>
      <x:c r="Q5471" t="n">
        <x:v>22</x:v>
      </x:c>
    </x:row>
    <x:row r="5472">
      <x:c r="A5472" s="10" t="str">
        <x:v>SL005468</x:v>
      </x:c>
      <x:c r="B5472" t="str">
        <x:v>2026-03-09</x:v>
      </x:c>
      <x:c r="C5472" t="str">
        <x:v>ST002</x:v>
      </x:c>
      <x:c r="D5472" t="str">
        <x:v>PR054</x:v>
      </x:c>
      <x:c r="E5472" t="str">
        <x:v>SUP011</x:v>
      </x:c>
      <x:c r="F5472" t="str">
        <x:v>Sale</x:v>
      </x:c>
      <x:c r="G5472" t="n">
        <x:v>37</x:v>
      </x:c>
      <x:c r="H5472" s="10" t="n">
        <x:v>37.36</x:v>
      </x:c>
      <x:c r="I5472" s="8" t="n">
        <x:v>0</x:v>
      </x:c>
      <x:c r="J5472" s="10" t="n">
        <x:v>1382.32</x:v>
      </x:c>
      <x:c r="K5472" s="10" t="n">
        <x:v>0</x:v>
      </x:c>
      <x:c r="L5472" s="10" t="n">
        <x:v>1382.32</x:v>
      </x:c>
      <x:c r="M5472" s="10" t="n">
        <x:v>22.75</x:v>
      </x:c>
      <x:c r="N5472" s="10" t="n">
        <x:v>841.75</x:v>
      </x:c>
      <x:c r="O5472" s="10" t="n">
        <x:v>540.57</x:v>
      </x:c>
      <x:c r="P5472" t="str">
        <x:v>No promotion</x:v>
      </x:c>
      <x:c r="Q5472" t="n">
        <x:v>21</x:v>
      </x:c>
    </x:row>
    <x:row r="5473">
      <x:c r="A5473" s="10" t="str">
        <x:v>SL005469</x:v>
      </x:c>
      <x:c r="B5473" t="str">
        <x:v>2026-03-09</x:v>
      </x:c>
      <x:c r="C5473" t="str">
        <x:v>ST002</x:v>
      </x:c>
      <x:c r="D5473" t="str">
        <x:v>PR055</x:v>
      </x:c>
      <x:c r="E5473" t="str">
        <x:v>SUP011</x:v>
      </x:c>
      <x:c r="F5473" t="str">
        <x:v>Sale</x:v>
      </x:c>
      <x:c r="G5473" t="n">
        <x:v>45</x:v>
      </x:c>
      <x:c r="H5473" s="10" t="n">
        <x:v>34.37</x:v>
      </x:c>
      <x:c r="I5473" s="8" t="n">
        <x:v>0</x:v>
      </x:c>
      <x:c r="J5473" s="10" t="n">
        <x:v>1546.65</x:v>
      </x:c>
      <x:c r="K5473" s="10" t="n">
        <x:v>0</x:v>
      </x:c>
      <x:c r="L5473" s="10" t="n">
        <x:v>1546.65</x:v>
      </x:c>
      <x:c r="M5473" s="10" t="n">
        <x:v>22.32</x:v>
      </x:c>
      <x:c r="N5473" s="10" t="n">
        <x:v>1004.4</x:v>
      </x:c>
      <x:c r="O5473" s="10" t="n">
        <x:v>542.25</x:v>
      </x:c>
      <x:c r="P5473" t="str">
        <x:v>No promotion</x:v>
      </x:c>
      <x:c r="Q5473" t="n">
        <x:v>38</x:v>
      </x:c>
    </x:row>
    <x:row r="5474">
      <x:c r="A5474" s="10" t="str">
        <x:v>SL005470</x:v>
      </x:c>
      <x:c r="B5474" t="str">
        <x:v>2026-03-09</x:v>
      </x:c>
      <x:c r="C5474" t="str">
        <x:v>ST002</x:v>
      </x:c>
      <x:c r="D5474" t="str">
        <x:v>PR056</x:v>
      </x:c>
      <x:c r="E5474" t="str">
        <x:v>SUP005</x:v>
      </x:c>
      <x:c r="F5474" t="str">
        <x:v>Sale</x:v>
      </x:c>
      <x:c r="G5474" t="n">
        <x:v>38</x:v>
      </x:c>
      <x:c r="H5474" s="10" t="n">
        <x:v>70.62</x:v>
      </x:c>
      <x:c r="I5474" s="8" t="n">
        <x:v>0</x:v>
      </x:c>
      <x:c r="J5474" s="10" t="n">
        <x:v>2683.56</x:v>
      </x:c>
      <x:c r="K5474" s="10" t="n">
        <x:v>0</x:v>
      </x:c>
      <x:c r="L5474" s="10" t="n">
        <x:v>2683.56</x:v>
      </x:c>
      <x:c r="M5474" s="10" t="n">
        <x:v>44.66</x:v>
      </x:c>
      <x:c r="N5474" s="10" t="n">
        <x:v>1697.08</x:v>
      </x:c>
      <x:c r="O5474" s="10" t="n">
        <x:v>986.48</x:v>
      </x:c>
      <x:c r="P5474" t="str">
        <x:v>No promotion</x:v>
      </x:c>
      <x:c r="Q5474" t="n">
        <x:v>28</x:v>
      </x:c>
    </x:row>
    <x:row r="5475">
      <x:c r="A5475" s="10" t="str">
        <x:v>SL005471</x:v>
      </x:c>
      <x:c r="B5475" t="str">
        <x:v>2026-03-09</x:v>
      </x:c>
      <x:c r="C5475" t="str">
        <x:v>ST002</x:v>
      </x:c>
      <x:c r="D5475" t="str">
        <x:v>PR057</x:v>
      </x:c>
      <x:c r="E5475" t="str">
        <x:v>SUP005</x:v>
      </x:c>
      <x:c r="F5475" t="str">
        <x:v>Sale</x:v>
      </x:c>
      <x:c r="G5475" t="n">
        <x:v>33</x:v>
      </x:c>
      <x:c r="H5475" s="10" t="n">
        <x:v>58.64</x:v>
      </x:c>
      <x:c r="I5475" s="8" t="n">
        <x:v>0</x:v>
      </x:c>
      <x:c r="J5475" s="10" t="n">
        <x:v>1935.12</x:v>
      </x:c>
      <x:c r="K5475" s="10" t="n">
        <x:v>0</x:v>
      </x:c>
      <x:c r="L5475" s="10" t="n">
        <x:v>1935.12</x:v>
      </x:c>
      <x:c r="M5475" s="10" t="n">
        <x:v>37.57</x:v>
      </x:c>
      <x:c r="N5475" s="10" t="n">
        <x:v>1239.81</x:v>
      </x:c>
      <x:c r="O5475" s="10" t="n">
        <x:v>695.31</x:v>
      </x:c>
      <x:c r="P5475" t="str">
        <x:v>No promotion</x:v>
      </x:c>
      <x:c r="Q5475" t="n">
        <x:v>19</x:v>
      </x:c>
    </x:row>
    <x:row r="5476">
      <x:c r="A5476" s="10" t="str">
        <x:v>SL005472</x:v>
      </x:c>
      <x:c r="B5476" t="str">
        <x:v>2026-03-09</x:v>
      </x:c>
      <x:c r="C5476" t="str">
        <x:v>ST002</x:v>
      </x:c>
      <x:c r="D5476" t="str">
        <x:v>PR058</x:v>
      </x:c>
      <x:c r="E5476" t="str">
        <x:v>SUP011</x:v>
      </x:c>
      <x:c r="F5476" t="str">
        <x:v>Sale</x:v>
      </x:c>
      <x:c r="G5476" t="n">
        <x:v>24</x:v>
      </x:c>
      <x:c r="H5476" s="10" t="n">
        <x:v>46.17</x:v>
      </x:c>
      <x:c r="I5476" s="8" t="n">
        <x:v>0.0914</x:v>
      </x:c>
      <x:c r="J5476" s="10" t="n">
        <x:v>1108.08</x:v>
      </x:c>
      <x:c r="K5476" s="10" t="n">
        <x:v>101.26</x:v>
      </x:c>
      <x:c r="L5476" s="10" t="n">
        <x:v>1006.82</x:v>
      </x:c>
      <x:c r="M5476" s="10" t="n">
        <x:v>28.14</x:v>
      </x:c>
      <x:c r="N5476" s="10" t="n">
        <x:v>675.36</x:v>
      </x:c>
      <x:c r="O5476" s="10" t="n">
        <x:v>331.46</x:v>
      </x:c>
      <x:c r="P5476" t="str">
        <x:v>Store Manager Markdown</x:v>
      </x:c>
      <x:c r="Q5476" t="n">
        <x:v>14</x:v>
      </x:c>
    </x:row>
    <x:row r="5477">
      <x:c r="A5477" s="10" t="str">
        <x:v>SL005473</x:v>
      </x:c>
      <x:c r="B5477" t="str">
        <x:v>2026-03-09</x:v>
      </x:c>
      <x:c r="C5477" t="str">
        <x:v>ST002</x:v>
      </x:c>
      <x:c r="D5477" t="str">
        <x:v>PR059</x:v>
      </x:c>
      <x:c r="E5477" t="str">
        <x:v>SUP005</x:v>
      </x:c>
      <x:c r="F5477" t="str">
        <x:v>Sale</x:v>
      </x:c>
      <x:c r="G5477" t="n">
        <x:v>41</x:v>
      </x:c>
      <x:c r="H5477" s="10" t="n">
        <x:v>44.12</x:v>
      </x:c>
      <x:c r="I5477" s="8" t="n">
        <x:v>0</x:v>
      </x:c>
      <x:c r="J5477" s="10" t="n">
        <x:v>1808.92</x:v>
      </x:c>
      <x:c r="K5477" s="10" t="n">
        <x:v>0</x:v>
      </x:c>
      <x:c r="L5477" s="10" t="n">
        <x:v>1808.92</x:v>
      </x:c>
      <x:c r="M5477" s="10" t="n">
        <x:v>29.29</x:v>
      </x:c>
      <x:c r="N5477" s="10" t="n">
        <x:v>1200.89</x:v>
      </x:c>
      <x:c r="O5477" s="10" t="n">
        <x:v>608.03</x:v>
      </x:c>
      <x:c r="P5477" t="str">
        <x:v>No promotion</x:v>
      </x:c>
      <x:c r="Q5477" t="n">
        <x:v>34</x:v>
      </x:c>
    </x:row>
    <x:row r="5478">
      <x:c r="A5478" s="10" t="str">
        <x:v>SL005474</x:v>
      </x:c>
      <x:c r="B5478" t="str">
        <x:v>2026-03-09</x:v>
      </x:c>
      <x:c r="C5478" t="str">
        <x:v>ST002</x:v>
      </x:c>
      <x:c r="D5478" t="str">
        <x:v>PR060</x:v>
      </x:c>
      <x:c r="E5478" t="str">
        <x:v>SUP011</x:v>
      </x:c>
      <x:c r="F5478" t="str">
        <x:v>Sale</x:v>
      </x:c>
      <x:c r="G5478" t="n">
        <x:v>26</x:v>
      </x:c>
      <x:c r="H5478" s="10" t="n">
        <x:v>96.02</x:v>
      </x:c>
      <x:c r="I5478" s="8" t="n">
        <x:v>0</x:v>
      </x:c>
      <x:c r="J5478" s="10" t="n">
        <x:v>2496.52</x:v>
      </x:c>
      <x:c r="K5478" s="10" t="n">
        <x:v>0</x:v>
      </x:c>
      <x:c r="L5478" s="10" t="n">
        <x:v>2496.52</x:v>
      </x:c>
      <x:c r="M5478" s="10" t="n">
        <x:v>59.64</x:v>
      </x:c>
      <x:c r="N5478" s="10" t="n">
        <x:v>1550.64</x:v>
      </x:c>
      <x:c r="O5478" s="10" t="n">
        <x:v>945.88</x:v>
      </x:c>
      <x:c r="P5478" t="str">
        <x:v>No promotion</x:v>
      </x:c>
      <x:c r="Q5478" t="n">
        <x:v>20</x:v>
      </x:c>
    </x:row>
    <x:row r="5479">
      <x:c r="A5479" s="10" t="str">
        <x:v>SL005475</x:v>
      </x:c>
      <x:c r="B5479" t="str">
        <x:v>2026-03-09</x:v>
      </x:c>
      <x:c r="C5479" t="str">
        <x:v>ST002</x:v>
      </x:c>
      <x:c r="D5479" t="str">
        <x:v>PR061</x:v>
      </x:c>
      <x:c r="E5479" t="str">
        <x:v>SUP011</x:v>
      </x:c>
      <x:c r="F5479" t="str">
        <x:v>Sale</x:v>
      </x:c>
      <x:c r="G5479" t="n">
        <x:v>28</x:v>
      </x:c>
      <x:c r="H5479" s="10" t="n">
        <x:v>23.66</x:v>
      </x:c>
      <x:c r="I5479" s="8" t="n">
        <x:v>0</x:v>
      </x:c>
      <x:c r="J5479" s="10" t="n">
        <x:v>662.48</x:v>
      </x:c>
      <x:c r="K5479" s="10" t="n">
        <x:v>0</x:v>
      </x:c>
      <x:c r="L5479" s="10" t="n">
        <x:v>662.48</x:v>
      </x:c>
      <x:c r="M5479" s="10" t="n">
        <x:v>14.26</x:v>
      </x:c>
      <x:c r="N5479" s="10" t="n">
        <x:v>399.28</x:v>
      </x:c>
      <x:c r="O5479" s="10" t="n">
        <x:v>263.2</x:v>
      </x:c>
      <x:c r="P5479" t="str">
        <x:v>No promotion</x:v>
      </x:c>
      <x:c r="Q5479" t="n">
        <x:v>16</x:v>
      </x:c>
    </x:row>
    <x:row r="5480">
      <x:c r="A5480" s="10" t="str">
        <x:v>SL005476</x:v>
      </x:c>
      <x:c r="B5480" t="str">
        <x:v>2026-03-09</x:v>
      </x:c>
      <x:c r="C5480" t="str">
        <x:v>ST002</x:v>
      </x:c>
      <x:c r="D5480" t="str">
        <x:v>PR062</x:v>
      </x:c>
      <x:c r="E5480" t="str">
        <x:v>SUP003</x:v>
      </x:c>
      <x:c r="F5480" t="str">
        <x:v>Sale</x:v>
      </x:c>
      <x:c r="G5480" t="n">
        <x:v>62</x:v>
      </x:c>
      <x:c r="H5480" s="10" t="n">
        <x:v>34.8</x:v>
      </x:c>
      <x:c r="I5480" s="8" t="n">
        <x:v>0</x:v>
      </x:c>
      <x:c r="J5480" s="10" t="n">
        <x:v>2157.6</x:v>
      </x:c>
      <x:c r="K5480" s="10" t="n">
        <x:v>0</x:v>
      </x:c>
      <x:c r="L5480" s="10" t="n">
        <x:v>2157.6</x:v>
      </x:c>
      <x:c r="M5480" s="10" t="n">
        <x:v>25.65</x:v>
      </x:c>
      <x:c r="N5480" s="10" t="n">
        <x:v>1590.3</x:v>
      </x:c>
      <x:c r="O5480" s="10" t="n">
        <x:v>567.3</x:v>
      </x:c>
      <x:c r="P5480" t="str">
        <x:v>No promotion</x:v>
      </x:c>
      <x:c r="Q5480" t="n">
        <x:v>51</x:v>
      </x:c>
    </x:row>
    <x:row r="5481">
      <x:c r="A5481" s="10" t="str">
        <x:v>SL005477</x:v>
      </x:c>
      <x:c r="B5481" t="str">
        <x:v>2026-03-09</x:v>
      </x:c>
      <x:c r="C5481" t="str">
        <x:v>ST002</x:v>
      </x:c>
      <x:c r="D5481" t="str">
        <x:v>PR063</x:v>
      </x:c>
      <x:c r="E5481" t="str">
        <x:v>SUP003</x:v>
      </x:c>
      <x:c r="F5481" t="str">
        <x:v>Sale</x:v>
      </x:c>
      <x:c r="G5481" t="n">
        <x:v>63</x:v>
      </x:c>
      <x:c r="H5481" s="10" t="n">
        <x:v>36.77</x:v>
      </x:c>
      <x:c r="I5481" s="8" t="n">
        <x:v>0</x:v>
      </x:c>
      <x:c r="J5481" s="10" t="n">
        <x:v>2316.51</x:v>
      </x:c>
      <x:c r="K5481" s="10" t="n">
        <x:v>0</x:v>
      </x:c>
      <x:c r="L5481" s="10" t="n">
        <x:v>2316.51</x:v>
      </x:c>
      <x:c r="M5481" s="10" t="n">
        <x:v>26.87</x:v>
      </x:c>
      <x:c r="N5481" s="10" t="n">
        <x:v>1692.81</x:v>
      </x:c>
      <x:c r="O5481" s="10" t="n">
        <x:v>623.7</x:v>
      </x:c>
      <x:c r="P5481" t="str">
        <x:v>No promotion</x:v>
      </x:c>
      <x:c r="Q5481" t="n">
        <x:v>47</x:v>
      </x:c>
    </x:row>
    <x:row r="5482">
      <x:c r="A5482" s="10" t="str">
        <x:v>SL005478</x:v>
      </x:c>
      <x:c r="B5482" t="str">
        <x:v>2026-03-09</x:v>
      </x:c>
      <x:c r="C5482" t="str">
        <x:v>ST002</x:v>
      </x:c>
      <x:c r="D5482" t="str">
        <x:v>PR064</x:v>
      </x:c>
      <x:c r="E5482" t="str">
        <x:v>SUP009</x:v>
      </x:c>
      <x:c r="F5482" t="str">
        <x:v>Sale</x:v>
      </x:c>
      <x:c r="G5482" t="n">
        <x:v>74</x:v>
      </x:c>
      <x:c r="H5482" s="10" t="n">
        <x:v>50</x:v>
      </x:c>
      <x:c r="I5482" s="8" t="n">
        <x:v>0</x:v>
      </x:c>
      <x:c r="J5482" s="10" t="n">
        <x:v>3700</x:v>
      </x:c>
      <x:c r="K5482" s="10" t="n">
        <x:v>0</x:v>
      </x:c>
      <x:c r="L5482" s="10" t="n">
        <x:v>3700</x:v>
      </x:c>
      <x:c r="M5482" s="10" t="n">
        <x:v>33.5</x:v>
      </x:c>
      <x:c r="N5482" s="10" t="n">
        <x:v>2479</x:v>
      </x:c>
      <x:c r="O5482" s="10" t="n">
        <x:v>1221</x:v>
      </x:c>
      <x:c r="P5482" t="str">
        <x:v>No promotion</x:v>
      </x:c>
      <x:c r="Q5482" t="n">
        <x:v>56</x:v>
      </x:c>
    </x:row>
    <x:row r="5483">
      <x:c r="A5483" s="10" t="str">
        <x:v>SL005479</x:v>
      </x:c>
      <x:c r="B5483" t="str">
        <x:v>2026-03-09</x:v>
      </x:c>
      <x:c r="C5483" t="str">
        <x:v>ST002</x:v>
      </x:c>
      <x:c r="D5483" t="str">
        <x:v>PR065</x:v>
      </x:c>
      <x:c r="E5483" t="str">
        <x:v>SUP009</x:v>
      </x:c>
      <x:c r="F5483" t="str">
        <x:v>Sale</x:v>
      </x:c>
      <x:c r="G5483" t="n">
        <x:v>73</x:v>
      </x:c>
      <x:c r="H5483" s="10" t="n">
        <x:v>43.97</x:v>
      </x:c>
      <x:c r="I5483" s="8" t="n">
        <x:v>0</x:v>
      </x:c>
      <x:c r="J5483" s="10" t="n">
        <x:v>3209.81</x:v>
      </x:c>
      <x:c r="K5483" s="10" t="n">
        <x:v>0</x:v>
      </x:c>
      <x:c r="L5483" s="10" t="n">
        <x:v>3209.81</x:v>
      </x:c>
      <x:c r="M5483" s="10" t="n">
        <x:v>30.26</x:v>
      </x:c>
      <x:c r="N5483" s="10" t="n">
        <x:v>2208.98</x:v>
      </x:c>
      <x:c r="O5483" s="10" t="n">
        <x:v>1000.83</x:v>
      </x:c>
      <x:c r="P5483" t="str">
        <x:v>No promotion</x:v>
      </x:c>
      <x:c r="Q5483" t="n">
        <x:v>61</x:v>
      </x:c>
    </x:row>
    <x:row r="5484">
      <x:c r="A5484" s="10" t="str">
        <x:v>SL005480</x:v>
      </x:c>
      <x:c r="B5484" t="str">
        <x:v>2026-03-09</x:v>
      </x:c>
      <x:c r="C5484" t="str">
        <x:v>ST002</x:v>
      </x:c>
      <x:c r="D5484" t="str">
        <x:v>PR066</x:v>
      </x:c>
      <x:c r="E5484" t="str">
        <x:v>SUP009</x:v>
      </x:c>
      <x:c r="F5484" t="str">
        <x:v>Sale</x:v>
      </x:c>
      <x:c r="G5484" t="n">
        <x:v>77</x:v>
      </x:c>
      <x:c r="H5484" s="10" t="n">
        <x:v>30.07</x:v>
      </x:c>
      <x:c r="I5484" s="8" t="n">
        <x:v>0</x:v>
      </x:c>
      <x:c r="J5484" s="10" t="n">
        <x:v>2315.39</x:v>
      </x:c>
      <x:c r="K5484" s="10" t="n">
        <x:v>0</x:v>
      </x:c>
      <x:c r="L5484" s="10" t="n">
        <x:v>2315.39</x:v>
      </x:c>
      <x:c r="M5484" s="10" t="n">
        <x:v>21.22</x:v>
      </x:c>
      <x:c r="N5484" s="10" t="n">
        <x:v>1633.94</x:v>
      </x:c>
      <x:c r="O5484" s="10" t="n">
        <x:v>681.45</x:v>
      </x:c>
      <x:c r="P5484" t="str">
        <x:v>No promotion</x:v>
      </x:c>
      <x:c r="Q5484" t="n">
        <x:v>44</x:v>
      </x:c>
    </x:row>
    <x:row r="5485">
      <x:c r="A5485" s="10" t="str">
        <x:v>SL005481</x:v>
      </x:c>
      <x:c r="B5485" t="str">
        <x:v>2026-03-09</x:v>
      </x:c>
      <x:c r="C5485" t="str">
        <x:v>ST002</x:v>
      </x:c>
      <x:c r="D5485" t="str">
        <x:v>PR067</x:v>
      </x:c>
      <x:c r="E5485" t="str">
        <x:v>SUP009</x:v>
      </x:c>
      <x:c r="F5485" t="str">
        <x:v>Sale</x:v>
      </x:c>
      <x:c r="G5485" t="n">
        <x:v>57</x:v>
      </x:c>
      <x:c r="H5485" s="10" t="n">
        <x:v>32.29</x:v>
      </x:c>
      <x:c r="I5485" s="8" t="n">
        <x:v>0</x:v>
      </x:c>
      <x:c r="J5485" s="10" t="n">
        <x:v>1840.53</x:v>
      </x:c>
      <x:c r="K5485" s="10" t="n">
        <x:v>0</x:v>
      </x:c>
      <x:c r="L5485" s="10" t="n">
        <x:v>1840.53</x:v>
      </x:c>
      <x:c r="M5485" s="10" t="n">
        <x:v>22.01</x:v>
      </x:c>
      <x:c r="N5485" s="10" t="n">
        <x:v>1254.57</x:v>
      </x:c>
      <x:c r="O5485" s="10" t="n">
        <x:v>585.96</x:v>
      </x:c>
      <x:c r="P5485" t="str">
        <x:v>No promotion</x:v>
      </x:c>
      <x:c r="Q5485" t="n">
        <x:v>36</x:v>
      </x:c>
    </x:row>
    <x:row r="5486">
      <x:c r="A5486" s="10" t="str">
        <x:v>SL005482</x:v>
      </x:c>
      <x:c r="B5486" t="str">
        <x:v>2026-03-09</x:v>
      </x:c>
      <x:c r="C5486" t="str">
        <x:v>ST002</x:v>
      </x:c>
      <x:c r="D5486" t="str">
        <x:v>PR068</x:v>
      </x:c>
      <x:c r="E5486" t="str">
        <x:v>SUP011</x:v>
      </x:c>
      <x:c r="F5486" t="str">
        <x:v>Sale</x:v>
      </x:c>
      <x:c r="G5486" t="n">
        <x:v>73</x:v>
      </x:c>
      <x:c r="H5486" s="10" t="n">
        <x:v>24.99</x:v>
      </x:c>
      <x:c r="I5486" s="8" t="n">
        <x:v>0</x:v>
      </x:c>
      <x:c r="J5486" s="10" t="n">
        <x:v>1824.27</x:v>
      </x:c>
      <x:c r="K5486" s="10" t="n">
        <x:v>0</x:v>
      </x:c>
      <x:c r="L5486" s="10" t="n">
        <x:v>1824.27</x:v>
      </x:c>
      <x:c r="M5486" s="10" t="n">
        <x:v>15.4</x:v>
      </x:c>
      <x:c r="N5486" s="10" t="n">
        <x:v>1124.2</x:v>
      </x:c>
      <x:c r="O5486" s="10" t="n">
        <x:v>700.07</x:v>
      </x:c>
      <x:c r="P5486" t="str">
        <x:v>No promotion</x:v>
      </x:c>
      <x:c r="Q5486" t="n">
        <x:v>43</x:v>
      </x:c>
    </x:row>
    <x:row r="5487">
      <x:c r="A5487" s="10" t="str">
        <x:v>SL005483</x:v>
      </x:c>
      <x:c r="B5487" t="str">
        <x:v>2026-03-09</x:v>
      </x:c>
      <x:c r="C5487" t="str">
        <x:v>ST002</x:v>
      </x:c>
      <x:c r="D5487" t="str">
        <x:v>PR069</x:v>
      </x:c>
      <x:c r="E5487" t="str">
        <x:v>SUP011</x:v>
      </x:c>
      <x:c r="F5487" t="str">
        <x:v>Sale</x:v>
      </x:c>
      <x:c r="G5487" t="n">
        <x:v>67</x:v>
      </x:c>
      <x:c r="H5487" s="10" t="n">
        <x:v>25.34</x:v>
      </x:c>
      <x:c r="I5487" s="8" t="n">
        <x:v>0</x:v>
      </x:c>
      <x:c r="J5487" s="10" t="n">
        <x:v>1697.78</x:v>
      </x:c>
      <x:c r="K5487" s="10" t="n">
        <x:v>0</x:v>
      </x:c>
      <x:c r="L5487" s="10" t="n">
        <x:v>1697.78</x:v>
      </x:c>
      <x:c r="M5487" s="10" t="n">
        <x:v>16.12</x:v>
      </x:c>
      <x:c r="N5487" s="10" t="n">
        <x:v>1080.04</x:v>
      </x:c>
      <x:c r="O5487" s="10" t="n">
        <x:v>617.74</x:v>
      </x:c>
      <x:c r="P5487" t="str">
        <x:v>No promotion</x:v>
      </x:c>
      <x:c r="Q5487" t="n">
        <x:v>36</x:v>
      </x:c>
    </x:row>
    <x:row r="5488">
      <x:c r="A5488" s="10" t="str">
        <x:v>SL005484</x:v>
      </x:c>
      <x:c r="B5488" t="str">
        <x:v>2026-03-09</x:v>
      </x:c>
      <x:c r="C5488" t="str">
        <x:v>ST002</x:v>
      </x:c>
      <x:c r="D5488" t="str">
        <x:v>PR070</x:v>
      </x:c>
      <x:c r="E5488" t="str">
        <x:v>SUP003</x:v>
      </x:c>
      <x:c r="F5488" t="str">
        <x:v>Sale</x:v>
      </x:c>
      <x:c r="G5488" t="n">
        <x:v>56</x:v>
      </x:c>
      <x:c r="H5488" s="10" t="n">
        <x:v>65.74</x:v>
      </x:c>
      <x:c r="I5488" s="8" t="n">
        <x:v>0</x:v>
      </x:c>
      <x:c r="J5488" s="10" t="n">
        <x:v>3681.44</x:v>
      </x:c>
      <x:c r="K5488" s="10" t="n">
        <x:v>0</x:v>
      </x:c>
      <x:c r="L5488" s="10" t="n">
        <x:v>3681.44</x:v>
      </x:c>
      <x:c r="M5488" s="10" t="n">
        <x:v>43.74</x:v>
      </x:c>
      <x:c r="N5488" s="10" t="n">
        <x:v>2449.44</x:v>
      </x:c>
      <x:c r="O5488" s="10" t="n">
        <x:v>1232</x:v>
      </x:c>
      <x:c r="P5488" t="str">
        <x:v>No promotion</x:v>
      </x:c>
      <x:c r="Q5488" t="n">
        <x:v>47</x:v>
      </x:c>
    </x:row>
    <x:row r="5489">
      <x:c r="A5489" s="10" t="str">
        <x:v>SL005485</x:v>
      </x:c>
      <x:c r="B5489" t="str">
        <x:v>2026-03-09</x:v>
      </x:c>
      <x:c r="C5489" t="str">
        <x:v>ST002</x:v>
      </x:c>
      <x:c r="D5489" t="str">
        <x:v>PR071</x:v>
      </x:c>
      <x:c r="E5489" t="str">
        <x:v>SUP011</x:v>
      </x:c>
      <x:c r="F5489" t="str">
        <x:v>Sale</x:v>
      </x:c>
      <x:c r="G5489" t="n">
        <x:v>45</x:v>
      </x:c>
      <x:c r="H5489" s="10" t="n">
        <x:v>29.82</x:v>
      </x:c>
      <x:c r="I5489" s="8" t="n">
        <x:v>0</x:v>
      </x:c>
      <x:c r="J5489" s="10" t="n">
        <x:v>1341.9</x:v>
      </x:c>
      <x:c r="K5489" s="10" t="n">
        <x:v>0</x:v>
      </x:c>
      <x:c r="L5489" s="10" t="n">
        <x:v>1341.9</x:v>
      </x:c>
      <x:c r="M5489" s="10" t="n">
        <x:v>18.2</x:v>
      </x:c>
      <x:c r="N5489" s="10" t="n">
        <x:v>819</x:v>
      </x:c>
      <x:c r="O5489" s="10" t="n">
        <x:v>522.9</x:v>
      </x:c>
      <x:c r="P5489" t="str">
        <x:v>No promotion</x:v>
      </x:c>
      <x:c r="Q5489" t="n">
        <x:v>32</x:v>
      </x:c>
    </x:row>
    <x:row r="5490">
      <x:c r="A5490" s="10" t="str">
        <x:v>SL005486</x:v>
      </x:c>
      <x:c r="B5490" t="str">
        <x:v>2026-03-09</x:v>
      </x:c>
      <x:c r="C5490" t="str">
        <x:v>ST002</x:v>
      </x:c>
      <x:c r="D5490" t="str">
        <x:v>PR072</x:v>
      </x:c>
      <x:c r="E5490" t="str">
        <x:v>SUP011</x:v>
      </x:c>
      <x:c r="F5490" t="str">
        <x:v>Sale</x:v>
      </x:c>
      <x:c r="G5490" t="n">
        <x:v>56</x:v>
      </x:c>
      <x:c r="H5490" s="10" t="n">
        <x:v>28.69</x:v>
      </x:c>
      <x:c r="I5490" s="8" t="n">
        <x:v>0</x:v>
      </x:c>
      <x:c r="J5490" s="10" t="n">
        <x:v>1606.64</x:v>
      </x:c>
      <x:c r="K5490" s="10" t="n">
        <x:v>0</x:v>
      </x:c>
      <x:c r="L5490" s="10" t="n">
        <x:v>1606.64</x:v>
      </x:c>
      <x:c r="M5490" s="10" t="n">
        <x:v>17.97</x:v>
      </x:c>
      <x:c r="N5490" s="10" t="n">
        <x:v>1006.32</x:v>
      </x:c>
      <x:c r="O5490" s="10" t="n">
        <x:v>600.32</x:v>
      </x:c>
      <x:c r="P5490" t="str">
        <x:v>No promotion</x:v>
      </x:c>
      <x:c r="Q5490" t="n">
        <x:v>30</x:v>
      </x:c>
    </x:row>
    <x:row r="5491">
      <x:c r="A5491" s="10" t="str">
        <x:v>SL005487</x:v>
      </x:c>
      <x:c r="B5491" t="str">
        <x:v>2026-03-09</x:v>
      </x:c>
      <x:c r="C5491" t="str">
        <x:v>ST002</x:v>
      </x:c>
      <x:c r="D5491" t="str">
        <x:v>PR073</x:v>
      </x:c>
      <x:c r="E5491" t="str">
        <x:v>SUP003</x:v>
      </x:c>
      <x:c r="F5491" t="str">
        <x:v>Sale</x:v>
      </x:c>
      <x:c r="G5491" t="n">
        <x:v>48</x:v>
      </x:c>
      <x:c r="H5491" s="10" t="n">
        <x:v>46.87</x:v>
      </x:c>
      <x:c r="I5491" s="8" t="n">
        <x:v>0</x:v>
      </x:c>
      <x:c r="J5491" s="10" t="n">
        <x:v>2249.76</x:v>
      </x:c>
      <x:c r="K5491" s="10" t="n">
        <x:v>0</x:v>
      </x:c>
      <x:c r="L5491" s="10" t="n">
        <x:v>2249.76</x:v>
      </x:c>
      <x:c r="M5491" s="10" t="n">
        <x:v>32.42</x:v>
      </x:c>
      <x:c r="N5491" s="10" t="n">
        <x:v>1556.16</x:v>
      </x:c>
      <x:c r="O5491" s="10" t="n">
        <x:v>693.6</x:v>
      </x:c>
      <x:c r="P5491" t="str">
        <x:v>No promotion</x:v>
      </x:c>
      <x:c r="Q5491" t="n">
        <x:v>41</x:v>
      </x:c>
    </x:row>
    <x:row r="5492">
      <x:c r="A5492" s="10" t="str">
        <x:v>SL005488</x:v>
      </x:c>
      <x:c r="B5492" t="str">
        <x:v>2026-03-09</x:v>
      </x:c>
      <x:c r="C5492" t="str">
        <x:v>ST002</x:v>
      </x:c>
      <x:c r="D5492" t="str">
        <x:v>PR074</x:v>
      </x:c>
      <x:c r="E5492" t="str">
        <x:v>SUP009</x:v>
      </x:c>
      <x:c r="F5492" t="str">
        <x:v>Sale</x:v>
      </x:c>
      <x:c r="G5492" t="n">
        <x:v>32</x:v>
      </x:c>
      <x:c r="H5492" s="10" t="n">
        <x:v>37.88</x:v>
      </x:c>
      <x:c r="I5492" s="8" t="n">
        <x:v>0</x:v>
      </x:c>
      <x:c r="J5492" s="10" t="n">
        <x:v>1212.16</x:v>
      </x:c>
      <x:c r="K5492" s="10" t="n">
        <x:v>0</x:v>
      </x:c>
      <x:c r="L5492" s="10" t="n">
        <x:v>1212.16</x:v>
      </x:c>
      <x:c r="M5492" s="10" t="n">
        <x:v>24.27</x:v>
      </x:c>
      <x:c r="N5492" s="10" t="n">
        <x:v>776.64</x:v>
      </x:c>
      <x:c r="O5492" s="10" t="n">
        <x:v>435.52</x:v>
      </x:c>
      <x:c r="P5492" t="str">
        <x:v>No promotion</x:v>
      </x:c>
      <x:c r="Q5492" t="n">
        <x:v>17</x:v>
      </x:c>
    </x:row>
    <x:row r="5493">
      <x:c r="A5493" s="10" t="str">
        <x:v>SL005489</x:v>
      </x:c>
      <x:c r="B5493" t="str">
        <x:v>2026-03-09</x:v>
      </x:c>
      <x:c r="C5493" t="str">
        <x:v>ST002</x:v>
      </x:c>
      <x:c r="D5493" t="str">
        <x:v>PR075</x:v>
      </x:c>
      <x:c r="E5493" t="str">
        <x:v>SUP003</x:v>
      </x:c>
      <x:c r="F5493" t="str">
        <x:v>Sale</x:v>
      </x:c>
      <x:c r="G5493" t="n">
        <x:v>37</x:v>
      </x:c>
      <x:c r="H5493" s="10" t="n">
        <x:v>49.55</x:v>
      </x:c>
      <x:c r="I5493" s="8" t="n">
        <x:v>0</x:v>
      </x:c>
      <x:c r="J5493" s="10" t="n">
        <x:v>1833.35</x:v>
      </x:c>
      <x:c r="K5493" s="10" t="n">
        <x:v>0</x:v>
      </x:c>
      <x:c r="L5493" s="10" t="n">
        <x:v>1833.35</x:v>
      </x:c>
      <x:c r="M5493" s="10" t="n">
        <x:v>31.94</x:v>
      </x:c>
      <x:c r="N5493" s="10" t="n">
        <x:v>1181.78</x:v>
      </x:c>
      <x:c r="O5493" s="10" t="n">
        <x:v>651.57</x:v>
      </x:c>
      <x:c r="P5493" t="str">
        <x:v>No promotion</x:v>
      </x:c>
      <x:c r="Q5493" t="n">
        <x:v>30</x:v>
      </x:c>
    </x:row>
    <x:row r="5494">
      <x:c r="A5494" s="10" t="str">
        <x:v>SL005490</x:v>
      </x:c>
      <x:c r="B5494" t="str">
        <x:v>2026-03-09</x:v>
      </x:c>
      <x:c r="C5494" t="str">
        <x:v>ST002</x:v>
      </x:c>
      <x:c r="D5494" t="str">
        <x:v>PR076</x:v>
      </x:c>
      <x:c r="E5494" t="str">
        <x:v>SUP011</x:v>
      </x:c>
      <x:c r="F5494" t="str">
        <x:v>Sale</x:v>
      </x:c>
      <x:c r="G5494" t="n">
        <x:v>47</x:v>
      </x:c>
      <x:c r="H5494" s="10" t="n">
        <x:v>29.62</x:v>
      </x:c>
      <x:c r="I5494" s="8" t="n">
        <x:v>0</x:v>
      </x:c>
      <x:c r="J5494" s="10" t="n">
        <x:v>1392.14</x:v>
      </x:c>
      <x:c r="K5494" s="10" t="n">
        <x:v>0</x:v>
      </x:c>
      <x:c r="L5494" s="10" t="n">
        <x:v>1392.14</x:v>
      </x:c>
      <x:c r="M5494" s="10" t="n">
        <x:v>18.26</x:v>
      </x:c>
      <x:c r="N5494" s="10" t="n">
        <x:v>858.22</x:v>
      </x:c>
      <x:c r="O5494" s="10" t="n">
        <x:v>533.92</x:v>
      </x:c>
      <x:c r="P5494" t="str">
        <x:v>No promotion</x:v>
      </x:c>
      <x:c r="Q5494" t="n">
        <x:v>27</x:v>
      </x:c>
    </x:row>
    <x:row r="5495">
      <x:c r="A5495" s="10" t="str">
        <x:v>SL005491</x:v>
      </x:c>
      <x:c r="B5495" t="str">
        <x:v>2026-03-09</x:v>
      </x:c>
      <x:c r="C5495" t="str">
        <x:v>ST002</x:v>
      </x:c>
      <x:c r="D5495" t="str">
        <x:v>PR077</x:v>
      </x:c>
      <x:c r="E5495" t="str">
        <x:v>SUP011</x:v>
      </x:c>
      <x:c r="F5495" t="str">
        <x:v>Sale</x:v>
      </x:c>
      <x:c r="G5495" t="n">
        <x:v>77</x:v>
      </x:c>
      <x:c r="H5495" s="10" t="n">
        <x:v>19.88</x:v>
      </x:c>
      <x:c r="I5495" s="8" t="n">
        <x:v>0</x:v>
      </x:c>
      <x:c r="J5495" s="10" t="n">
        <x:v>1530.76</x:v>
      </x:c>
      <x:c r="K5495" s="10" t="n">
        <x:v>0</x:v>
      </x:c>
      <x:c r="L5495" s="10" t="n">
        <x:v>1530.76</x:v>
      </x:c>
      <x:c r="M5495" s="10" t="n">
        <x:v>11.72</x:v>
      </x:c>
      <x:c r="N5495" s="10" t="n">
        <x:v>902.44</x:v>
      </x:c>
      <x:c r="O5495" s="10" t="n">
        <x:v>628.32</x:v>
      </x:c>
      <x:c r="P5495" t="str">
        <x:v>No promotion</x:v>
      </x:c>
      <x:c r="Q5495" t="n">
        <x:v>44</x:v>
      </x:c>
    </x:row>
    <x:row r="5496">
      <x:c r="A5496" s="10" t="str">
        <x:v>SL005492</x:v>
      </x:c>
      <x:c r="B5496" t="str">
        <x:v>2026-03-09</x:v>
      </x:c>
      <x:c r="C5496" t="str">
        <x:v>ST003</x:v>
      </x:c>
      <x:c r="D5496" t="str">
        <x:v>PR001</x:v>
      </x:c>
      <x:c r="E5496" t="str">
        <x:v>SUP001</x:v>
      </x:c>
      <x:c r="F5496" t="str">
        <x:v>Sale</x:v>
      </x:c>
      <x:c r="G5496" t="n">
        <x:v>80</x:v>
      </x:c>
      <x:c r="H5496" s="10" t="n">
        <x:v>84.8</x:v>
      </x:c>
      <x:c r="I5496" s="8" t="n">
        <x:v>0</x:v>
      </x:c>
      <x:c r="J5496" s="10" t="n">
        <x:v>6784</x:v>
      </x:c>
      <x:c r="K5496" s="10" t="n">
        <x:v>0</x:v>
      </x:c>
      <x:c r="L5496" s="10" t="n">
        <x:v>6784</x:v>
      </x:c>
      <x:c r="M5496" s="10" t="n">
        <x:v>63.44</x:v>
      </x:c>
      <x:c r="N5496" s="10" t="n">
        <x:v>5075.2</x:v>
      </x:c>
      <x:c r="O5496" s="10" t="n">
        <x:v>1708.8</x:v>
      </x:c>
      <x:c r="P5496" t="str">
        <x:v>No promotion</x:v>
      </x:c>
      <x:c r="Q5496" t="n">
        <x:v>47</x:v>
      </x:c>
    </x:row>
    <x:row r="5497">
      <x:c r="A5497" s="10" t="str">
        <x:v>SL005493</x:v>
      </x:c>
      <x:c r="B5497" t="str">
        <x:v>2026-03-09</x:v>
      </x:c>
      <x:c r="C5497" t="str">
        <x:v>ST003</x:v>
      </x:c>
      <x:c r="D5497" t="str">
        <x:v>PR002</x:v>
      </x:c>
      <x:c r="E5497" t="str">
        <x:v>SUP001</x:v>
      </x:c>
      <x:c r="F5497" t="str">
        <x:v>Sale</x:v>
      </x:c>
      <x:c r="G5497" t="n">
        <x:v>50</x:v>
      </x:c>
      <x:c r="H5497" s="10" t="n">
        <x:v>43.64</x:v>
      </x:c>
      <x:c r="I5497" s="8" t="n">
        <x:v>0</x:v>
      </x:c>
      <x:c r="J5497" s="10" t="n">
        <x:v>2182</x:v>
      </x:c>
      <x:c r="K5497" s="10" t="n">
        <x:v>0</x:v>
      </x:c>
      <x:c r="L5497" s="10" t="n">
        <x:v>2182</x:v>
      </x:c>
      <x:c r="M5497" s="10" t="n">
        <x:v>31.43</x:v>
      </x:c>
      <x:c r="N5497" s="10" t="n">
        <x:v>1571.5</x:v>
      </x:c>
      <x:c r="O5497" s="10" t="n">
        <x:v>610.5</x:v>
      </x:c>
      <x:c r="P5497" t="str">
        <x:v>No promotion</x:v>
      </x:c>
      <x:c r="Q5497" t="n">
        <x:v>28</x:v>
      </x:c>
    </x:row>
    <x:row r="5498">
      <x:c r="A5498" s="10" t="str">
        <x:v>SL005494</x:v>
      </x:c>
      <x:c r="B5498" t="str">
        <x:v>2026-03-09</x:v>
      </x:c>
      <x:c r="C5498" t="str">
        <x:v>ST003</x:v>
      </x:c>
      <x:c r="D5498" t="str">
        <x:v>PR003</x:v>
      </x:c>
      <x:c r="E5498" t="str">
        <x:v>SUP001</x:v>
      </x:c>
      <x:c r="F5498" t="str">
        <x:v>Sale</x:v>
      </x:c>
      <x:c r="G5498" t="n">
        <x:v>44</x:v>
      </x:c>
      <x:c r="H5498" s="10" t="n">
        <x:v>49.44</x:v>
      </x:c>
      <x:c r="I5498" s="8" t="n">
        <x:v>0</x:v>
      </x:c>
      <x:c r="J5498" s="10" t="n">
        <x:v>2175.36</x:v>
      </x:c>
      <x:c r="K5498" s="10" t="n">
        <x:v>0</x:v>
      </x:c>
      <x:c r="L5498" s="10" t="n">
        <x:v>2175.36</x:v>
      </x:c>
      <x:c r="M5498" s="10" t="n">
        <x:v>35.14</x:v>
      </x:c>
      <x:c r="N5498" s="10" t="n">
        <x:v>1546.16</x:v>
      </x:c>
      <x:c r="O5498" s="10" t="n">
        <x:v>629.2</x:v>
      </x:c>
      <x:c r="P5498" t="str">
        <x:v>No promotion</x:v>
      </x:c>
      <x:c r="Q5498" t="n">
        <x:v>25</x:v>
      </x:c>
    </x:row>
    <x:row r="5499">
      <x:c r="A5499" s="10" t="str">
        <x:v>SL005495</x:v>
      </x:c>
      <x:c r="B5499" t="str">
        <x:v>2026-03-09</x:v>
      </x:c>
      <x:c r="C5499" t="str">
        <x:v>ST003</x:v>
      </x:c>
      <x:c r="D5499" t="str">
        <x:v>PR004</x:v>
      </x:c>
      <x:c r="E5499" t="str">
        <x:v>SUP008</x:v>
      </x:c>
      <x:c r="F5499" t="str">
        <x:v>Sale</x:v>
      </x:c>
      <x:c r="G5499" t="n">
        <x:v>67</x:v>
      </x:c>
      <x:c r="H5499" s="10" t="n">
        <x:v>70.43</x:v>
      </x:c>
      <x:c r="I5499" s="8" t="n">
        <x:v>0</x:v>
      </x:c>
      <x:c r="J5499" s="10" t="n">
        <x:v>4718.81</x:v>
      </x:c>
      <x:c r="K5499" s="10" t="n">
        <x:v>0</x:v>
      </x:c>
      <x:c r="L5499" s="10" t="n">
        <x:v>4718.81</x:v>
      </x:c>
      <x:c r="M5499" s="10" t="n">
        <x:v>54.51</x:v>
      </x:c>
      <x:c r="N5499" s="10" t="n">
        <x:v>3652.17</x:v>
      </x:c>
      <x:c r="O5499" s="10" t="n">
        <x:v>1066.64</x:v>
      </x:c>
      <x:c r="P5499" t="str">
        <x:v>No promotion</x:v>
      </x:c>
      <x:c r="Q5499" t="n">
        <x:v>58</x:v>
      </x:c>
    </x:row>
    <x:row r="5500">
      <x:c r="A5500" s="10" t="str">
        <x:v>SL005496</x:v>
      </x:c>
      <x:c r="B5500" t="str">
        <x:v>2026-03-09</x:v>
      </x:c>
      <x:c r="C5500" t="str">
        <x:v>ST003</x:v>
      </x:c>
      <x:c r="D5500" t="str">
        <x:v>PR005</x:v>
      </x:c>
      <x:c r="E5500" t="str">
        <x:v>SUP008</x:v>
      </x:c>
      <x:c r="F5500" t="str">
        <x:v>Sale</x:v>
      </x:c>
      <x:c r="G5500" t="n">
        <x:v>37</x:v>
      </x:c>
      <x:c r="H5500" s="10" t="n">
        <x:v>54.46</x:v>
      </x:c>
      <x:c r="I5500" s="8" t="n">
        <x:v>0</x:v>
      </x:c>
      <x:c r="J5500" s="10" t="n">
        <x:v>2015.02</x:v>
      </x:c>
      <x:c r="K5500" s="10" t="n">
        <x:v>0</x:v>
      </x:c>
      <x:c r="L5500" s="10" t="n">
        <x:v>2015.02</x:v>
      </x:c>
      <x:c r="M5500" s="10" t="n">
        <x:v>38.39</x:v>
      </x:c>
      <x:c r="N5500" s="10" t="n">
        <x:v>1420.43</x:v>
      </x:c>
      <x:c r="O5500" s="10" t="n">
        <x:v>594.59</x:v>
      </x:c>
      <x:c r="P5500" t="str">
        <x:v>No promotion</x:v>
      </x:c>
      <x:c r="Q5500" t="n">
        <x:v>25</x:v>
      </x:c>
    </x:row>
    <x:row r="5501">
      <x:c r="A5501" s="10" t="str">
        <x:v>SL005497</x:v>
      </x:c>
      <x:c r="B5501" t="str">
        <x:v>2026-03-09</x:v>
      </x:c>
      <x:c r="C5501" t="str">
        <x:v>ST003</x:v>
      </x:c>
      <x:c r="D5501" t="str">
        <x:v>PR006</x:v>
      </x:c>
      <x:c r="E5501" t="str">
        <x:v>SUP012</x:v>
      </x:c>
      <x:c r="F5501" t="str">
        <x:v>Sale</x:v>
      </x:c>
      <x:c r="G5501" t="n">
        <x:v>42</x:v>
      </x:c>
      <x:c r="H5501" s="10" t="n">
        <x:v>95.69</x:v>
      </x:c>
      <x:c r="I5501" s="8" t="n">
        <x:v>0</x:v>
      </x:c>
      <x:c r="J5501" s="10" t="n">
        <x:v>4018.98</x:v>
      </x:c>
      <x:c r="K5501" s="10" t="n">
        <x:v>0</x:v>
      </x:c>
      <x:c r="L5501" s="10" t="n">
        <x:v>4018.98</x:v>
      </x:c>
      <x:c r="M5501" s="10" t="n">
        <x:v>75.56</x:v>
      </x:c>
      <x:c r="N5501" s="10" t="n">
        <x:v>3173.52</x:v>
      </x:c>
      <x:c r="O5501" s="10" t="n">
        <x:v>845.46</x:v>
      </x:c>
      <x:c r="P5501" t="str">
        <x:v>No promotion</x:v>
      </x:c>
      <x:c r="Q5501" t="n">
        <x:v>28</x:v>
      </x:c>
    </x:row>
    <x:row r="5502">
      <x:c r="A5502" s="10" t="str">
        <x:v>SL005498</x:v>
      </x:c>
      <x:c r="B5502" t="str">
        <x:v>2026-03-09</x:v>
      </x:c>
      <x:c r="C5502" t="str">
        <x:v>ST003</x:v>
      </x:c>
      <x:c r="D5502" t="str">
        <x:v>PR007</x:v>
      </x:c>
      <x:c r="E5502" t="str">
        <x:v>SUP012</x:v>
      </x:c>
      <x:c r="F5502" t="str">
        <x:v>Sale</x:v>
      </x:c>
      <x:c r="G5502" t="n">
        <x:v>37</x:v>
      </x:c>
      <x:c r="H5502" s="10" t="n">
        <x:v>19.41</x:v>
      </x:c>
      <x:c r="I5502" s="8" t="n">
        <x:v>0</x:v>
      </x:c>
      <x:c r="J5502" s="10" t="n">
        <x:v>718.17</x:v>
      </x:c>
      <x:c r="K5502" s="10" t="n">
        <x:v>0</x:v>
      </x:c>
      <x:c r="L5502" s="10" t="n">
        <x:v>718.17</x:v>
      </x:c>
      <x:c r="M5502" s="10" t="n">
        <x:v>12.69</x:v>
      </x:c>
      <x:c r="N5502" s="10" t="n">
        <x:v>469.53</x:v>
      </x:c>
      <x:c r="O5502" s="10" t="n">
        <x:v>248.64</x:v>
      </x:c>
      <x:c r="P5502" t="str">
        <x:v>No promotion</x:v>
      </x:c>
      <x:c r="Q5502" t="n">
        <x:v>32</x:v>
      </x:c>
    </x:row>
    <x:row r="5503">
      <x:c r="A5503" s="10" t="str">
        <x:v>SL005499</x:v>
      </x:c>
      <x:c r="B5503" t="str">
        <x:v>2026-03-09</x:v>
      </x:c>
      <x:c r="C5503" t="str">
        <x:v>ST003</x:v>
      </x:c>
      <x:c r="D5503" t="str">
        <x:v>PR008</x:v>
      </x:c>
      <x:c r="E5503" t="str">
        <x:v>SUP012</x:v>
      </x:c>
      <x:c r="F5503" t="str">
        <x:v>Sale</x:v>
      </x:c>
      <x:c r="G5503" t="n">
        <x:v>51</x:v>
      </x:c>
      <x:c r="H5503" s="10" t="n">
        <x:v>17.89</x:v>
      </x:c>
      <x:c r="I5503" s="8" t="n">
        <x:v>0</x:v>
      </x:c>
      <x:c r="J5503" s="10" t="n">
        <x:v>912.39</x:v>
      </x:c>
      <x:c r="K5503" s="10" t="n">
        <x:v>0</x:v>
      </x:c>
      <x:c r="L5503" s="10" t="n">
        <x:v>912.39</x:v>
      </x:c>
      <x:c r="M5503" s="10" t="n">
        <x:v>12.3</x:v>
      </x:c>
      <x:c r="N5503" s="10" t="n">
        <x:v>627.3</x:v>
      </x:c>
      <x:c r="O5503" s="10" t="n">
        <x:v>285.09</x:v>
      </x:c>
      <x:c r="P5503" t="str">
        <x:v>No promotion</x:v>
      </x:c>
      <x:c r="Q5503" t="n">
        <x:v>28</x:v>
      </x:c>
    </x:row>
    <x:row r="5504">
      <x:c r="A5504" s="10" t="str">
        <x:v>SL005500</x:v>
      </x:c>
      <x:c r="B5504" t="str">
        <x:v>2026-03-09</x:v>
      </x:c>
      <x:c r="C5504" t="str">
        <x:v>ST003</x:v>
      </x:c>
      <x:c r="D5504" t="str">
        <x:v>PR009</x:v>
      </x:c>
      <x:c r="E5504" t="str">
        <x:v>SUP011</x:v>
      </x:c>
      <x:c r="F5504" t="str">
        <x:v>Sale</x:v>
      </x:c>
      <x:c r="G5504" t="n">
        <x:v>41</x:v>
      </x:c>
      <x:c r="H5504" s="10" t="n">
        <x:v>73.66</x:v>
      </x:c>
      <x:c r="I5504" s="8" t="n">
        <x:v>0</x:v>
      </x:c>
      <x:c r="J5504" s="10" t="n">
        <x:v>3020.06</x:v>
      </x:c>
      <x:c r="K5504" s="10" t="n">
        <x:v>0</x:v>
      </x:c>
      <x:c r="L5504" s="10" t="n">
        <x:v>3020.06</x:v>
      </x:c>
      <x:c r="M5504" s="10" t="n">
        <x:v>53.97</x:v>
      </x:c>
      <x:c r="N5504" s="10" t="n">
        <x:v>2212.77</x:v>
      </x:c>
      <x:c r="O5504" s="10" t="n">
        <x:v>807.29</x:v>
      </x:c>
      <x:c r="P5504" t="str">
        <x:v>No promotion</x:v>
      </x:c>
      <x:c r="Q5504" t="n">
        <x:v>27</x:v>
      </x:c>
    </x:row>
    <x:row r="5505">
      <x:c r="A5505" s="10" t="str">
        <x:v>SL005501</x:v>
      </x:c>
      <x:c r="B5505" t="str">
        <x:v>2026-03-09</x:v>
      </x:c>
      <x:c r="C5505" t="str">
        <x:v>ST003</x:v>
      </x:c>
      <x:c r="D5505" t="str">
        <x:v>PR010</x:v>
      </x:c>
      <x:c r="E5505" t="str">
        <x:v>SUP012</x:v>
      </x:c>
      <x:c r="F5505" t="str">
        <x:v>Sale</x:v>
      </x:c>
      <x:c r="G5505" t="n">
        <x:v>36</x:v>
      </x:c>
      <x:c r="H5505" s="10" t="n">
        <x:v>24.39</x:v>
      </x:c>
      <x:c r="I5505" s="8" t="n">
        <x:v>0</x:v>
      </x:c>
      <x:c r="J5505" s="10" t="n">
        <x:v>878.04</x:v>
      </x:c>
      <x:c r="K5505" s="10" t="n">
        <x:v>0</x:v>
      </x:c>
      <x:c r="L5505" s="10" t="n">
        <x:v>878.04</x:v>
      </x:c>
      <x:c r="M5505" s="10" t="n">
        <x:v>16.21</x:v>
      </x:c>
      <x:c r="N5505" s="10" t="n">
        <x:v>583.56</x:v>
      </x:c>
      <x:c r="O5505" s="10" t="n">
        <x:v>294.48</x:v>
      </x:c>
      <x:c r="P5505" t="str">
        <x:v>No promotion</x:v>
      </x:c>
      <x:c r="Q5505" t="n">
        <x:v>25</x:v>
      </x:c>
    </x:row>
    <x:row r="5506">
      <x:c r="A5506" s="10" t="str">
        <x:v>SL005502</x:v>
      </x:c>
      <x:c r="B5506" t="str">
        <x:v>2026-03-09</x:v>
      </x:c>
      <x:c r="C5506" t="str">
        <x:v>ST003</x:v>
      </x:c>
      <x:c r="D5506" t="str">
        <x:v>PR011</x:v>
      </x:c>
      <x:c r="E5506" t="str">
        <x:v>SUP012</x:v>
      </x:c>
      <x:c r="F5506" t="str">
        <x:v>Sale</x:v>
      </x:c>
      <x:c r="G5506" t="n">
        <x:v>30</x:v>
      </x:c>
      <x:c r="H5506" s="10" t="n">
        <x:v>25.34</x:v>
      </x:c>
      <x:c r="I5506" s="8" t="n">
        <x:v>0</x:v>
      </x:c>
      <x:c r="J5506" s="10" t="n">
        <x:v>760.2</x:v>
      </x:c>
      <x:c r="K5506" s="10" t="n">
        <x:v>0</x:v>
      </x:c>
      <x:c r="L5506" s="10" t="n">
        <x:v>760.2</x:v>
      </x:c>
      <x:c r="M5506" s="10" t="n">
        <x:v>16.81</x:v>
      </x:c>
      <x:c r="N5506" s="10" t="n">
        <x:v>504.3</x:v>
      </x:c>
      <x:c r="O5506" s="10" t="n">
        <x:v>255.9</x:v>
      </x:c>
      <x:c r="P5506" t="str">
        <x:v>No promotion</x:v>
      </x:c>
      <x:c r="Q5506" t="n">
        <x:v>23</x:v>
      </x:c>
    </x:row>
    <x:row r="5507">
      <x:c r="A5507" s="10" t="str">
        <x:v>SL005503</x:v>
      </x:c>
      <x:c r="B5507" t="str">
        <x:v>2026-03-09</x:v>
      </x:c>
      <x:c r="C5507" t="str">
        <x:v>ST003</x:v>
      </x:c>
      <x:c r="D5507" t="str">
        <x:v>PR012</x:v>
      </x:c>
      <x:c r="E5507" t="str">
        <x:v>SUP011</x:v>
      </x:c>
      <x:c r="F5507" t="str">
        <x:v>Sale</x:v>
      </x:c>
      <x:c r="G5507" t="n">
        <x:v>30</x:v>
      </x:c>
      <x:c r="H5507" s="10" t="n">
        <x:v>38.41</x:v>
      </x:c>
      <x:c r="I5507" s="8" t="n">
        <x:v>0</x:v>
      </x:c>
      <x:c r="J5507" s="10" t="n">
        <x:v>1152.3</x:v>
      </x:c>
      <x:c r="K5507" s="10" t="n">
        <x:v>0</x:v>
      </x:c>
      <x:c r="L5507" s="10" t="n">
        <x:v>1152.3</x:v>
      </x:c>
      <x:c r="M5507" s="10" t="n">
        <x:v>24.01</x:v>
      </x:c>
      <x:c r="N5507" s="10" t="n">
        <x:v>720.3</x:v>
      </x:c>
      <x:c r="O5507" s="10" t="n">
        <x:v>432</x:v>
      </x:c>
      <x:c r="P5507" t="str">
        <x:v>No promotion</x:v>
      </x:c>
      <x:c r="Q5507" t="n">
        <x:v>17</x:v>
      </x:c>
    </x:row>
    <x:row r="5508">
      <x:c r="A5508" s="10" t="str">
        <x:v>SL005504</x:v>
      </x:c>
      <x:c r="B5508" t="str">
        <x:v>2026-03-09</x:v>
      </x:c>
      <x:c r="C5508" t="str">
        <x:v>ST003</x:v>
      </x:c>
      <x:c r="D5508" t="str">
        <x:v>PR013</x:v>
      </x:c>
      <x:c r="E5508" t="str">
        <x:v>SUP011</x:v>
      </x:c>
      <x:c r="F5508" t="str">
        <x:v>Sale</x:v>
      </x:c>
      <x:c r="G5508" t="n">
        <x:v>45</x:v>
      </x:c>
      <x:c r="H5508" s="10" t="n">
        <x:v>39.78</x:v>
      </x:c>
      <x:c r="I5508" s="8" t="n">
        <x:v>0</x:v>
      </x:c>
      <x:c r="J5508" s="10" t="n">
        <x:v>1790.1</x:v>
      </x:c>
      <x:c r="K5508" s="10" t="n">
        <x:v>0</x:v>
      </x:c>
      <x:c r="L5508" s="10" t="n">
        <x:v>1790.1</x:v>
      </x:c>
      <x:c r="M5508" s="10" t="n">
        <x:v>27.67</x:v>
      </x:c>
      <x:c r="N5508" s="10" t="n">
        <x:v>1245.15</x:v>
      </x:c>
      <x:c r="O5508" s="10" t="n">
        <x:v>544.95</x:v>
      </x:c>
      <x:c r="P5508" t="str">
        <x:v>No promotion</x:v>
      </x:c>
      <x:c r="Q5508" t="n">
        <x:v>36</x:v>
      </x:c>
    </x:row>
    <x:row r="5509">
      <x:c r="A5509" s="10" t="str">
        <x:v>SL005505</x:v>
      </x:c>
      <x:c r="B5509" t="str">
        <x:v>2026-03-09</x:v>
      </x:c>
      <x:c r="C5509" t="str">
        <x:v>ST003</x:v>
      </x:c>
      <x:c r="D5509" t="str">
        <x:v>PR014</x:v>
      </x:c>
      <x:c r="E5509" t="str">
        <x:v>SUP008</x:v>
      </x:c>
      <x:c r="F5509" t="str">
        <x:v>Sale</x:v>
      </x:c>
      <x:c r="G5509" t="n">
        <x:v>38</x:v>
      </x:c>
      <x:c r="H5509" s="10" t="n">
        <x:v>29.98</x:v>
      </x:c>
      <x:c r="I5509" s="8" t="n">
        <x:v>0</x:v>
      </x:c>
      <x:c r="J5509" s="10" t="n">
        <x:v>1139.24</x:v>
      </x:c>
      <x:c r="K5509" s="10" t="n">
        <x:v>0</x:v>
      </x:c>
      <x:c r="L5509" s="10" t="n">
        <x:v>1139.24</x:v>
      </x:c>
      <x:c r="M5509" s="10" t="n">
        <x:v>21.16</x:v>
      </x:c>
      <x:c r="N5509" s="10" t="n">
        <x:v>804.08</x:v>
      </x:c>
      <x:c r="O5509" s="10" t="n">
        <x:v>335.16</x:v>
      </x:c>
      <x:c r="P5509" t="str">
        <x:v>No promotion</x:v>
      </x:c>
      <x:c r="Q5509" t="n">
        <x:v>25</x:v>
      </x:c>
    </x:row>
    <x:row r="5510">
      <x:c r="A5510" s="10" t="str">
        <x:v>SL005506</x:v>
      </x:c>
      <x:c r="B5510" t="str">
        <x:v>2026-03-09</x:v>
      </x:c>
      <x:c r="C5510" t="str">
        <x:v>ST003</x:v>
      </x:c>
      <x:c r="D5510" t="str">
        <x:v>PR015</x:v>
      </x:c>
      <x:c r="E5510" t="str">
        <x:v>SUP002</x:v>
      </x:c>
      <x:c r="F5510" t="str">
        <x:v>Sale</x:v>
      </x:c>
      <x:c r="G5510" t="n">
        <x:v>73</x:v>
      </x:c>
      <x:c r="H5510" s="10" t="n">
        <x:v>37.4</x:v>
      </x:c>
      <x:c r="I5510" s="8" t="n">
        <x:v>0</x:v>
      </x:c>
      <x:c r="J5510" s="10" t="n">
        <x:v>2730.2</x:v>
      </x:c>
      <x:c r="K5510" s="10" t="n">
        <x:v>0</x:v>
      </x:c>
      <x:c r="L5510" s="10" t="n">
        <x:v>2730.2</x:v>
      </x:c>
      <x:c r="M5510" s="10" t="n">
        <x:v>29.13</x:v>
      </x:c>
      <x:c r="N5510" s="10" t="n">
        <x:v>2126.49</x:v>
      </x:c>
      <x:c r="O5510" s="10" t="n">
        <x:v>603.71</x:v>
      </x:c>
      <x:c r="P5510" t="str">
        <x:v>No promotion</x:v>
      </x:c>
      <x:c r="Q5510" t="n">
        <x:v>46</x:v>
      </x:c>
    </x:row>
    <x:row r="5511">
      <x:c r="A5511" s="10" t="str">
        <x:v>SL005507</x:v>
      </x:c>
      <x:c r="B5511" t="str">
        <x:v>2026-03-09</x:v>
      </x:c>
      <x:c r="C5511" t="str">
        <x:v>ST003</x:v>
      </x:c>
      <x:c r="D5511" t="str">
        <x:v>PR016</x:v>
      </x:c>
      <x:c r="E5511" t="str">
        <x:v>SUP002</x:v>
      </x:c>
      <x:c r="F5511" t="str">
        <x:v>Sale</x:v>
      </x:c>
      <x:c r="G5511" t="n">
        <x:v>71</x:v>
      </x:c>
      <x:c r="H5511" s="10" t="n">
        <x:v>37.89</x:v>
      </x:c>
      <x:c r="I5511" s="8" t="n">
        <x:v>0.0659</x:v>
      </x:c>
      <x:c r="J5511" s="10" t="n">
        <x:v>2690.19</x:v>
      </x:c>
      <x:c r="K5511" s="10" t="n">
        <x:v>177.32</x:v>
      </x:c>
      <x:c r="L5511" s="10" t="n">
        <x:v>2512.87</x:v>
      </x:c>
      <x:c r="M5511" s="10" t="n">
        <x:v>29.53</x:v>
      </x:c>
      <x:c r="N5511" s="10" t="n">
        <x:v>2096.63</x:v>
      </x:c>
      <x:c r="O5511" s="10" t="n">
        <x:v>416.24</x:v>
      </x:c>
      <x:c r="P5511" t="str">
        <x:v>Store Manager Markdown</x:v>
      </x:c>
      <x:c r="Q5511" t="n">
        <x:v>45</x:v>
      </x:c>
    </x:row>
    <x:row r="5512">
      <x:c r="A5512" s="10" t="str">
        <x:v>SL005508</x:v>
      </x:c>
      <x:c r="B5512" t="str">
        <x:v>2026-03-09</x:v>
      </x:c>
      <x:c r="C5512" t="str">
        <x:v>ST003</x:v>
      </x:c>
      <x:c r="D5512" t="str">
        <x:v>PR017</x:v>
      </x:c>
      <x:c r="E5512" t="str">
        <x:v>SUP002</x:v>
      </x:c>
      <x:c r="F5512" t="str">
        <x:v>Sale</x:v>
      </x:c>
      <x:c r="G5512" t="n">
        <x:v>66</x:v>
      </x:c>
      <x:c r="H5512" s="10" t="n">
        <x:v>49.25</x:v>
      </x:c>
      <x:c r="I5512" s="8" t="n">
        <x:v>0</x:v>
      </x:c>
      <x:c r="J5512" s="10" t="n">
        <x:v>3250.5</x:v>
      </x:c>
      <x:c r="K5512" s="10" t="n">
        <x:v>0</x:v>
      </x:c>
      <x:c r="L5512" s="10" t="n">
        <x:v>3250.5</x:v>
      </x:c>
      <x:c r="M5512" s="10" t="n">
        <x:v>36.66</x:v>
      </x:c>
      <x:c r="N5512" s="10" t="n">
        <x:v>2419.56</x:v>
      </x:c>
      <x:c r="O5512" s="10" t="n">
        <x:v>830.94</x:v>
      </x:c>
      <x:c r="P5512" t="str">
        <x:v>No promotion</x:v>
      </x:c>
      <x:c r="Q5512" t="n">
        <x:v>49</x:v>
      </x:c>
    </x:row>
    <x:row r="5513">
      <x:c r="A5513" s="10" t="str">
        <x:v>SL005509</x:v>
      </x:c>
      <x:c r="B5513" t="str">
        <x:v>2026-03-09</x:v>
      </x:c>
      <x:c r="C5513" t="str">
        <x:v>ST003</x:v>
      </x:c>
      <x:c r="D5513" t="str">
        <x:v>PR018</x:v>
      </x:c>
      <x:c r="E5513" t="str">
        <x:v>SUP002</x:v>
      </x:c>
      <x:c r="F5513" t="str">
        <x:v>Sale</x:v>
      </x:c>
      <x:c r="G5513" t="n">
        <x:v>46</x:v>
      </x:c>
      <x:c r="H5513" s="10" t="n">
        <x:v>108.97</x:v>
      </x:c>
      <x:c r="I5513" s="8" t="n">
        <x:v>0</x:v>
      </x:c>
      <x:c r="J5513" s="10" t="n">
        <x:v>5012.62</x:v>
      </x:c>
      <x:c r="K5513" s="10" t="n">
        <x:v>0</x:v>
      </x:c>
      <x:c r="L5513" s="10" t="n">
        <x:v>5012.62</x:v>
      </x:c>
      <x:c r="M5513" s="10" t="n">
        <x:v>89.46</x:v>
      </x:c>
      <x:c r="N5513" s="10" t="n">
        <x:v>4115.16</x:v>
      </x:c>
      <x:c r="O5513" s="10" t="n">
        <x:v>897.46</x:v>
      </x:c>
      <x:c r="P5513" t="str">
        <x:v>No promotion</x:v>
      </x:c>
      <x:c r="Q5513" t="n">
        <x:v>38</x:v>
      </x:c>
    </x:row>
    <x:row r="5514">
      <x:c r="A5514" s="10" t="str">
        <x:v>SL005510</x:v>
      </x:c>
      <x:c r="B5514" t="str">
        <x:v>2026-03-09</x:v>
      </x:c>
      <x:c r="C5514" t="str">
        <x:v>ST003</x:v>
      </x:c>
      <x:c r="D5514" t="str">
        <x:v>PR019</x:v>
      </x:c>
      <x:c r="E5514" t="str">
        <x:v>SUP002</x:v>
      </x:c>
      <x:c r="F5514" t="str">
        <x:v>Sale</x:v>
      </x:c>
      <x:c r="G5514" t="n">
        <x:v>27</x:v>
      </x:c>
      <x:c r="H5514" s="10" t="n">
        <x:v>80.21</x:v>
      </x:c>
      <x:c r="I5514" s="8" t="n">
        <x:v>0</x:v>
      </x:c>
      <x:c r="J5514" s="10" t="n">
        <x:v>2165.67</x:v>
      </x:c>
      <x:c r="K5514" s="10" t="n">
        <x:v>0</x:v>
      </x:c>
      <x:c r="L5514" s="10" t="n">
        <x:v>2165.67</x:v>
      </x:c>
      <x:c r="M5514" s="10" t="n">
        <x:v>62.54</x:v>
      </x:c>
      <x:c r="N5514" s="10" t="n">
        <x:v>1688.58</x:v>
      </x:c>
      <x:c r="O5514" s="10" t="n">
        <x:v>477.09</x:v>
      </x:c>
      <x:c r="P5514" t="str">
        <x:v>No promotion</x:v>
      </x:c>
      <x:c r="Q5514" t="n">
        <x:v>24</x:v>
      </x:c>
    </x:row>
    <x:row r="5515">
      <x:c r="A5515" s="10" t="str">
        <x:v>SL005511</x:v>
      </x:c>
      <x:c r="B5515" t="str">
        <x:v>2026-03-09</x:v>
      </x:c>
      <x:c r="C5515" t="str">
        <x:v>ST003</x:v>
      </x:c>
      <x:c r="D5515" t="str">
        <x:v>PR020</x:v>
      </x:c>
      <x:c r="E5515" t="str">
        <x:v>SUP007</x:v>
      </x:c>
      <x:c r="F5515" t="str">
        <x:v>Sale</x:v>
      </x:c>
      <x:c r="G5515" t="n">
        <x:v>34</x:v>
      </x:c>
      <x:c r="H5515" s="10" t="n">
        <x:v>90.38</x:v>
      </x:c>
      <x:c r="I5515" s="8" t="n">
        <x:v>0</x:v>
      </x:c>
      <x:c r="J5515" s="10" t="n">
        <x:v>3072.92</x:v>
      </x:c>
      <x:c r="K5515" s="10" t="n">
        <x:v>0</x:v>
      </x:c>
      <x:c r="L5515" s="10" t="n">
        <x:v>3072.92</x:v>
      </x:c>
      <x:c r="M5515" s="10" t="n">
        <x:v>73.39</x:v>
      </x:c>
      <x:c r="N5515" s="10" t="n">
        <x:v>2495.26</x:v>
      </x:c>
      <x:c r="O5515" s="10" t="n">
        <x:v>577.66</x:v>
      </x:c>
      <x:c r="P5515" t="str">
        <x:v>No promotion</x:v>
      </x:c>
      <x:c r="Q5515" t="n">
        <x:v>22</x:v>
      </x:c>
    </x:row>
    <x:row r="5516">
      <x:c r="A5516" s="10" t="str">
        <x:v>SL005512</x:v>
      </x:c>
      <x:c r="B5516" t="str">
        <x:v>2026-03-09</x:v>
      </x:c>
      <x:c r="C5516" t="str">
        <x:v>ST003</x:v>
      </x:c>
      <x:c r="D5516" t="str">
        <x:v>PR021</x:v>
      </x:c>
      <x:c r="E5516" t="str">
        <x:v>SUP007</x:v>
      </x:c>
      <x:c r="F5516" t="str">
        <x:v>Sale</x:v>
      </x:c>
      <x:c r="G5516" t="n">
        <x:v>60</x:v>
      </x:c>
      <x:c r="H5516" s="10" t="n">
        <x:v>67.54</x:v>
      </x:c>
      <x:c r="I5516" s="8" t="n">
        <x:v>0</x:v>
      </x:c>
      <x:c r="J5516" s="10" t="n">
        <x:v>4052.4</x:v>
      </x:c>
      <x:c r="K5516" s="10" t="n">
        <x:v>0</x:v>
      </x:c>
      <x:c r="L5516" s="10" t="n">
        <x:v>4052.4</x:v>
      </x:c>
      <x:c r="M5516" s="10" t="n">
        <x:v>50.85</x:v>
      </x:c>
      <x:c r="N5516" s="10" t="n">
        <x:v>3051</x:v>
      </x:c>
      <x:c r="O5516" s="10" t="n">
        <x:v>1001.4</x:v>
      </x:c>
      <x:c r="P5516" t="str">
        <x:v>No promotion</x:v>
      </x:c>
      <x:c r="Q5516" t="n">
        <x:v>39</x:v>
      </x:c>
    </x:row>
    <x:row r="5517">
      <x:c r="A5517" s="10" t="str">
        <x:v>SL005513</x:v>
      </x:c>
      <x:c r="B5517" t="str">
        <x:v>2026-03-09</x:v>
      </x:c>
      <x:c r="C5517" t="str">
        <x:v>ST003</x:v>
      </x:c>
      <x:c r="D5517" t="str">
        <x:v>PR022</x:v>
      </x:c>
      <x:c r="E5517" t="str">
        <x:v>SUP002</x:v>
      </x:c>
      <x:c r="F5517" t="str">
        <x:v>Sale</x:v>
      </x:c>
      <x:c r="G5517" t="n">
        <x:v>56</x:v>
      </x:c>
      <x:c r="H5517" s="10" t="n">
        <x:v>43.08</x:v>
      </x:c>
      <x:c r="I5517" s="8" t="n">
        <x:v>0</x:v>
      </x:c>
      <x:c r="J5517" s="10" t="n">
        <x:v>2412.48</x:v>
      </x:c>
      <x:c r="K5517" s="10" t="n">
        <x:v>0</x:v>
      </x:c>
      <x:c r="L5517" s="10" t="n">
        <x:v>2412.48</x:v>
      </x:c>
      <x:c r="M5517" s="10" t="n">
        <x:v>30.52</x:v>
      </x:c>
      <x:c r="N5517" s="10" t="n">
        <x:v>1709.12</x:v>
      </x:c>
      <x:c r="O5517" s="10" t="n">
        <x:v>703.36</x:v>
      </x:c>
      <x:c r="P5517" t="str">
        <x:v>No promotion</x:v>
      </x:c>
      <x:c r="Q5517" t="n">
        <x:v>34</x:v>
      </x:c>
    </x:row>
    <x:row r="5518">
      <x:c r="A5518" s="10" t="str">
        <x:v>SL005514</x:v>
      </x:c>
      <x:c r="B5518" t="str">
        <x:v>2026-03-09</x:v>
      </x:c>
      <x:c r="C5518" t="str">
        <x:v>ST003</x:v>
      </x:c>
      <x:c r="D5518" t="str">
        <x:v>PR023</x:v>
      </x:c>
      <x:c r="E5518" t="str">
        <x:v>SUP007</x:v>
      </x:c>
      <x:c r="F5518" t="str">
        <x:v>Sale</x:v>
      </x:c>
      <x:c r="G5518" t="n">
        <x:v>51</x:v>
      </x:c>
      <x:c r="H5518" s="10" t="n">
        <x:v>39.85</x:v>
      </x:c>
      <x:c r="I5518" s="8" t="n">
        <x:v>0</x:v>
      </x:c>
      <x:c r="J5518" s="10" t="n">
        <x:v>2032.35</x:v>
      </x:c>
      <x:c r="K5518" s="10" t="n">
        <x:v>0</x:v>
      </x:c>
      <x:c r="L5518" s="10" t="n">
        <x:v>2032.35</x:v>
      </x:c>
      <x:c r="M5518" s="10" t="n">
        <x:v>27.94</x:v>
      </x:c>
      <x:c r="N5518" s="10" t="n">
        <x:v>1424.94</x:v>
      </x:c>
      <x:c r="O5518" s="10" t="n">
        <x:v>607.41</x:v>
      </x:c>
      <x:c r="P5518" t="str">
        <x:v>No promotion</x:v>
      </x:c>
      <x:c r="Q5518" t="n">
        <x:v>31</x:v>
      </x:c>
    </x:row>
    <x:row r="5519">
      <x:c r="A5519" s="10" t="str">
        <x:v>SL005515</x:v>
      </x:c>
      <x:c r="B5519" t="str">
        <x:v>2026-03-09</x:v>
      </x:c>
      <x:c r="C5519" t="str">
        <x:v>ST003</x:v>
      </x:c>
      <x:c r="D5519" t="str">
        <x:v>PR024</x:v>
      </x:c>
      <x:c r="E5519" t="str">
        <x:v>SUP007</x:v>
      </x:c>
      <x:c r="F5519" t="str">
        <x:v>Sale</x:v>
      </x:c>
      <x:c r="G5519" t="n">
        <x:v>29</x:v>
      </x:c>
      <x:c r="H5519" s="10" t="n">
        <x:v>32.85</x:v>
      </x:c>
      <x:c r="I5519" s="8" t="n">
        <x:v>0</x:v>
      </x:c>
      <x:c r="J5519" s="10" t="n">
        <x:v>952.65</x:v>
      </x:c>
      <x:c r="K5519" s="10" t="n">
        <x:v>0</x:v>
      </x:c>
      <x:c r="L5519" s="10" t="n">
        <x:v>952.65</x:v>
      </x:c>
      <x:c r="M5519" s="10" t="n">
        <x:v>23.66</x:v>
      </x:c>
      <x:c r="N5519" s="10" t="n">
        <x:v>686.14</x:v>
      </x:c>
      <x:c r="O5519" s="10" t="n">
        <x:v>266.51</x:v>
      </x:c>
      <x:c r="P5519" t="str">
        <x:v>No promotion</x:v>
      </x:c>
      <x:c r="Q5519" t="n">
        <x:v>21</x:v>
      </x:c>
    </x:row>
    <x:row r="5520">
      <x:c r="A5520" s="10" t="str">
        <x:v>SL005516</x:v>
      </x:c>
      <x:c r="B5520" t="str">
        <x:v>2026-03-09</x:v>
      </x:c>
      <x:c r="C5520" t="str">
        <x:v>ST003</x:v>
      </x:c>
      <x:c r="D5520" t="str">
        <x:v>PR025</x:v>
      </x:c>
      <x:c r="E5520" t="str">
        <x:v>SUP007</x:v>
      </x:c>
      <x:c r="F5520" t="str">
        <x:v>Sale</x:v>
      </x:c>
      <x:c r="G5520" t="n">
        <x:v>20</x:v>
      </x:c>
      <x:c r="H5520" s="10" t="n">
        <x:v>46.79</x:v>
      </x:c>
      <x:c r="I5520" s="8" t="n">
        <x:v>0.112</x:v>
      </x:c>
      <x:c r="J5520" s="10" t="n">
        <x:v>935.8</x:v>
      </x:c>
      <x:c r="K5520" s="10" t="n">
        <x:v>104.79</x:v>
      </x:c>
      <x:c r="L5520" s="10" t="n">
        <x:v>831.01</x:v>
      </x:c>
      <x:c r="M5520" s="10" t="n">
        <x:v>32.44</x:v>
      </x:c>
      <x:c r="N5520" s="10" t="n">
        <x:v>648.8</x:v>
      </x:c>
      <x:c r="O5520" s="10" t="n">
        <x:v>182.21</x:v>
      </x:c>
      <x:c r="P5520" t="str">
        <x:v>Store Manager Markdown</x:v>
      </x:c>
      <x:c r="Q5520" t="n">
        <x:v>11</x:v>
      </x:c>
    </x:row>
    <x:row r="5521">
      <x:c r="A5521" s="10" t="str">
        <x:v>SL005517</x:v>
      </x:c>
      <x:c r="B5521" t="str">
        <x:v>2026-03-09</x:v>
      </x:c>
      <x:c r="C5521" t="str">
        <x:v>ST003</x:v>
      </x:c>
      <x:c r="D5521" t="str">
        <x:v>PR026</x:v>
      </x:c>
      <x:c r="E5521" t="str">
        <x:v>SUP002</x:v>
      </x:c>
      <x:c r="F5521" t="str">
        <x:v>Sale</x:v>
      </x:c>
      <x:c r="G5521" t="n">
        <x:v>35</x:v>
      </x:c>
      <x:c r="H5521" s="10" t="n">
        <x:v>31.58</x:v>
      </x:c>
      <x:c r="I5521" s="8" t="n">
        <x:v>0</x:v>
      </x:c>
      <x:c r="J5521" s="10" t="n">
        <x:v>1105.3</x:v>
      </x:c>
      <x:c r="K5521" s="10" t="n">
        <x:v>0</x:v>
      </x:c>
      <x:c r="L5521" s="10" t="n">
        <x:v>1105.3</x:v>
      </x:c>
      <x:c r="M5521" s="10" t="n">
        <x:v>21.82</x:v>
      </x:c>
      <x:c r="N5521" s="10" t="n">
        <x:v>763.7</x:v>
      </x:c>
      <x:c r="O5521" s="10" t="n">
        <x:v>341.6</x:v>
      </x:c>
      <x:c r="P5521" t="str">
        <x:v>No promotion</x:v>
      </x:c>
      <x:c r="Q5521" t="n">
        <x:v>30</x:v>
      </x:c>
    </x:row>
    <x:row r="5522">
      <x:c r="A5522" s="10" t="str">
        <x:v>SL005518</x:v>
      </x:c>
      <x:c r="B5522" t="str">
        <x:v>2026-03-09</x:v>
      </x:c>
      <x:c r="C5522" t="str">
        <x:v>ST003</x:v>
      </x:c>
      <x:c r="D5522" t="str">
        <x:v>PR027</x:v>
      </x:c>
      <x:c r="E5522" t="str">
        <x:v>SUP006</x:v>
      </x:c>
      <x:c r="F5522" t="str">
        <x:v>Sale</x:v>
      </x:c>
      <x:c r="G5522" t="n">
        <x:v>53</x:v>
      </x:c>
      <x:c r="H5522" s="10" t="n">
        <x:v>44.61</x:v>
      </x:c>
      <x:c r="I5522" s="8" t="n">
        <x:v>0</x:v>
      </x:c>
      <x:c r="J5522" s="10" t="n">
        <x:v>2364.33</x:v>
      </x:c>
      <x:c r="K5522" s="10" t="n">
        <x:v>0</x:v>
      </x:c>
      <x:c r="L5522" s="10" t="n">
        <x:v>2364.33</x:v>
      </x:c>
      <x:c r="M5522" s="10" t="n">
        <x:v>31</x:v>
      </x:c>
      <x:c r="N5522" s="10" t="n">
        <x:v>1643</x:v>
      </x:c>
      <x:c r="O5522" s="10" t="n">
        <x:v>721.33</x:v>
      </x:c>
      <x:c r="P5522" t="str">
        <x:v>No promotion</x:v>
      </x:c>
      <x:c r="Q5522" t="n">
        <x:v>43</x:v>
      </x:c>
    </x:row>
    <x:row r="5523">
      <x:c r="A5523" s="10" t="str">
        <x:v>SL005519</x:v>
      </x:c>
      <x:c r="B5523" t="str">
        <x:v>2026-03-09</x:v>
      </x:c>
      <x:c r="C5523" t="str">
        <x:v>ST003</x:v>
      </x:c>
      <x:c r="D5523" t="str">
        <x:v>PR028</x:v>
      </x:c>
      <x:c r="E5523" t="str">
        <x:v>SUP006</x:v>
      </x:c>
      <x:c r="F5523" t="str">
        <x:v>Sale</x:v>
      </x:c>
      <x:c r="G5523" t="n">
        <x:v>43</x:v>
      </x:c>
      <x:c r="H5523" s="10" t="n">
        <x:v>37.93</x:v>
      </x:c>
      <x:c r="I5523" s="8" t="n">
        <x:v>0</x:v>
      </x:c>
      <x:c r="J5523" s="10" t="n">
        <x:v>1630.99</x:v>
      </x:c>
      <x:c r="K5523" s="10" t="n">
        <x:v>0</x:v>
      </x:c>
      <x:c r="L5523" s="10" t="n">
        <x:v>1630.99</x:v>
      </x:c>
      <x:c r="M5523" s="10" t="n">
        <x:v>24.96</x:v>
      </x:c>
      <x:c r="N5523" s="10" t="n">
        <x:v>1073.28</x:v>
      </x:c>
      <x:c r="O5523" s="10" t="n">
        <x:v>557.71</x:v>
      </x:c>
      <x:c r="P5523" t="str">
        <x:v>No promotion</x:v>
      </x:c>
      <x:c r="Q5523" t="n">
        <x:v>37</x:v>
      </x:c>
    </x:row>
    <x:row r="5524">
      <x:c r="A5524" s="10" t="str">
        <x:v>SL005520</x:v>
      </x:c>
      <x:c r="B5524" t="str">
        <x:v>2026-03-09</x:v>
      </x:c>
      <x:c r="C5524" t="str">
        <x:v>ST003</x:v>
      </x:c>
      <x:c r="D5524" t="str">
        <x:v>PR029</x:v>
      </x:c>
      <x:c r="E5524" t="str">
        <x:v>SUP006</x:v>
      </x:c>
      <x:c r="F5524" t="str">
        <x:v>Sale</x:v>
      </x:c>
      <x:c r="G5524" t="n">
        <x:v>43</x:v>
      </x:c>
      <x:c r="H5524" s="10" t="n">
        <x:v>55.23</x:v>
      </x:c>
      <x:c r="I5524" s="8" t="n">
        <x:v>0</x:v>
      </x:c>
      <x:c r="J5524" s="10" t="n">
        <x:v>2374.89</x:v>
      </x:c>
      <x:c r="K5524" s="10" t="n">
        <x:v>0</x:v>
      </x:c>
      <x:c r="L5524" s="10" t="n">
        <x:v>2374.89</x:v>
      </x:c>
      <x:c r="M5524" s="10" t="n">
        <x:v>38.26</x:v>
      </x:c>
      <x:c r="N5524" s="10" t="n">
        <x:v>1645.18</x:v>
      </x:c>
      <x:c r="O5524" s="10" t="n">
        <x:v>729.71</x:v>
      </x:c>
      <x:c r="P5524" t="str">
        <x:v>No promotion</x:v>
      </x:c>
      <x:c r="Q5524" t="n">
        <x:v>27</x:v>
      </x:c>
    </x:row>
    <x:row r="5525">
      <x:c r="A5525" s="10" t="str">
        <x:v>SL005521</x:v>
      </x:c>
      <x:c r="B5525" t="str">
        <x:v>2026-03-09</x:v>
      </x:c>
      <x:c r="C5525" t="str">
        <x:v>ST003</x:v>
      </x:c>
      <x:c r="D5525" t="str">
        <x:v>PR030</x:v>
      </x:c>
      <x:c r="E5525" t="str">
        <x:v>SUP003</x:v>
      </x:c>
      <x:c r="F5525" t="str">
        <x:v>Sale</x:v>
      </x:c>
      <x:c r="G5525" t="n">
        <x:v>26</x:v>
      </x:c>
      <x:c r="H5525" s="10" t="n">
        <x:v>80.57</x:v>
      </x:c>
      <x:c r="I5525" s="8" t="n">
        <x:v>0</x:v>
      </x:c>
      <x:c r="J5525" s="10" t="n">
        <x:v>2094.82</x:v>
      </x:c>
      <x:c r="K5525" s="10" t="n">
        <x:v>0</x:v>
      </x:c>
      <x:c r="L5525" s="10" t="n">
        <x:v>2094.82</x:v>
      </x:c>
      <x:c r="M5525" s="10" t="n">
        <x:v>52.9</x:v>
      </x:c>
      <x:c r="N5525" s="10" t="n">
        <x:v>1375.4</x:v>
      </x:c>
      <x:c r="O5525" s="10" t="n">
        <x:v>719.42</x:v>
      </x:c>
      <x:c r="P5525" t="str">
        <x:v>No promotion</x:v>
      </x:c>
      <x:c r="Q5525" t="n">
        <x:v>15</x:v>
      </x:c>
    </x:row>
    <x:row r="5526">
      <x:c r="A5526" s="10" t="str">
        <x:v>SL005522</x:v>
      </x:c>
      <x:c r="B5526" t="str">
        <x:v>2026-03-09</x:v>
      </x:c>
      <x:c r="C5526" t="str">
        <x:v>ST003</x:v>
      </x:c>
      <x:c r="D5526" t="str">
        <x:v>PR031</x:v>
      </x:c>
      <x:c r="E5526" t="str">
        <x:v>SUP006</x:v>
      </x:c>
      <x:c r="F5526" t="str">
        <x:v>Sale</x:v>
      </x:c>
      <x:c r="G5526" t="n">
        <x:v>43</x:v>
      </x:c>
      <x:c r="H5526" s="10" t="n">
        <x:v>59.79</x:v>
      </x:c>
      <x:c r="I5526" s="8" t="n">
        <x:v>0</x:v>
      </x:c>
      <x:c r="J5526" s="10" t="n">
        <x:v>2570.97</x:v>
      </x:c>
      <x:c r="K5526" s="10" t="n">
        <x:v>0</x:v>
      </x:c>
      <x:c r="L5526" s="10" t="n">
        <x:v>2570.97</x:v>
      </x:c>
      <x:c r="M5526" s="10" t="n">
        <x:v>43.61</x:v>
      </x:c>
      <x:c r="N5526" s="10" t="n">
        <x:v>1875.23</x:v>
      </x:c>
      <x:c r="O5526" s="10" t="n">
        <x:v>695.74</x:v>
      </x:c>
      <x:c r="P5526" t="str">
        <x:v>No promotion</x:v>
      </x:c>
      <x:c r="Q5526" t="n">
        <x:v>25</x:v>
      </x:c>
    </x:row>
    <x:row r="5527">
      <x:c r="A5527" s="10" t="str">
        <x:v>SL005523</x:v>
      </x:c>
      <x:c r="B5527" t="str">
        <x:v>2026-03-09</x:v>
      </x:c>
      <x:c r="C5527" t="str">
        <x:v>ST003</x:v>
      </x:c>
      <x:c r="D5527" t="str">
        <x:v>PR032</x:v>
      </x:c>
      <x:c r="E5527" t="str">
        <x:v>SUP006</x:v>
      </x:c>
      <x:c r="F5527" t="str">
        <x:v>Sale</x:v>
      </x:c>
      <x:c r="G5527" t="n">
        <x:v>37</x:v>
      </x:c>
      <x:c r="H5527" s="10" t="n">
        <x:v>64.52</x:v>
      </x:c>
      <x:c r="I5527" s="8" t="n">
        <x:v>0</x:v>
      </x:c>
      <x:c r="J5527" s="10" t="n">
        <x:v>2387.24</x:v>
      </x:c>
      <x:c r="K5527" s="10" t="n">
        <x:v>0</x:v>
      </x:c>
      <x:c r="L5527" s="10" t="n">
        <x:v>2387.24</x:v>
      </x:c>
      <x:c r="M5527" s="10" t="n">
        <x:v>45.61</x:v>
      </x:c>
      <x:c r="N5527" s="10" t="n">
        <x:v>1687.57</x:v>
      </x:c>
      <x:c r="O5527" s="10" t="n">
        <x:v>699.67</x:v>
      </x:c>
      <x:c r="P5527" t="str">
        <x:v>No promotion</x:v>
      </x:c>
      <x:c r="Q5527" t="n">
        <x:v>27</x:v>
      </x:c>
    </x:row>
    <x:row r="5528">
      <x:c r="A5528" s="10" t="str">
        <x:v>SL005524</x:v>
      </x:c>
      <x:c r="B5528" t="str">
        <x:v>2026-03-09</x:v>
      </x:c>
      <x:c r="C5528" t="str">
        <x:v>ST003</x:v>
      </x:c>
      <x:c r="D5528" t="str">
        <x:v>PR033</x:v>
      </x:c>
      <x:c r="E5528" t="str">
        <x:v>SUP003</x:v>
      </x:c>
      <x:c r="F5528" t="str">
        <x:v>Sale</x:v>
      </x:c>
      <x:c r="G5528" t="n">
        <x:v>22</x:v>
      </x:c>
      <x:c r="H5528" s="10" t="n">
        <x:v>61.87</x:v>
      </x:c>
      <x:c r="I5528" s="8" t="n">
        <x:v>0</x:v>
      </x:c>
      <x:c r="J5528" s="10" t="n">
        <x:v>1361.14</x:v>
      </x:c>
      <x:c r="K5528" s="10" t="n">
        <x:v>0</x:v>
      </x:c>
      <x:c r="L5528" s="10" t="n">
        <x:v>1361.14</x:v>
      </x:c>
      <x:c r="M5528" s="10" t="n">
        <x:v>39.94</x:v>
      </x:c>
      <x:c r="N5528" s="10" t="n">
        <x:v>878.68</x:v>
      </x:c>
      <x:c r="O5528" s="10" t="n">
        <x:v>482.46</x:v>
      </x:c>
      <x:c r="P5528" t="str">
        <x:v>No promotion</x:v>
      </x:c>
      <x:c r="Q5528" t="n">
        <x:v>19</x:v>
      </x:c>
    </x:row>
    <x:row r="5529">
      <x:c r="A5529" s="10" t="str">
        <x:v>SL005525</x:v>
      </x:c>
      <x:c r="B5529" t="str">
        <x:v>2026-03-09</x:v>
      </x:c>
      <x:c r="C5529" t="str">
        <x:v>ST003</x:v>
      </x:c>
      <x:c r="D5529" t="str">
        <x:v>PR034</x:v>
      </x:c>
      <x:c r="E5529" t="str">
        <x:v>SUP003</x:v>
      </x:c>
      <x:c r="F5529" t="str">
        <x:v>Sale</x:v>
      </x:c>
      <x:c r="G5529" t="n">
        <x:v>26</x:v>
      </x:c>
      <x:c r="H5529" s="10" t="n">
        <x:v>73.4</x:v>
      </x:c>
      <x:c r="I5529" s="8" t="n">
        <x:v>0</x:v>
      </x:c>
      <x:c r="J5529" s="10" t="n">
        <x:v>1908.4</x:v>
      </x:c>
      <x:c r="K5529" s="10" t="n">
        <x:v>0</x:v>
      </x:c>
      <x:c r="L5529" s="10" t="n">
        <x:v>1908.4</x:v>
      </x:c>
      <x:c r="M5529" s="10" t="n">
        <x:v>49.85</x:v>
      </x:c>
      <x:c r="N5529" s="10" t="n">
        <x:v>1296.1</x:v>
      </x:c>
      <x:c r="O5529" s="10" t="n">
        <x:v>612.3</x:v>
      </x:c>
      <x:c r="P5529" t="str">
        <x:v>No promotion</x:v>
      </x:c>
      <x:c r="Q5529" t="n">
        <x:v>15</x:v>
      </x:c>
    </x:row>
    <x:row r="5530">
      <x:c r="A5530" s="10" t="str">
        <x:v>SL005526</x:v>
      </x:c>
      <x:c r="B5530" t="str">
        <x:v>2026-03-09</x:v>
      </x:c>
      <x:c r="C5530" t="str">
        <x:v>ST003</x:v>
      </x:c>
      <x:c r="D5530" t="str">
        <x:v>PR035</x:v>
      </x:c>
      <x:c r="E5530" t="str">
        <x:v>SUP006</x:v>
      </x:c>
      <x:c r="F5530" t="str">
        <x:v>Sale</x:v>
      </x:c>
      <x:c r="G5530" t="n">
        <x:v>40</x:v>
      </x:c>
      <x:c r="H5530" s="10" t="n">
        <x:v>39.98</x:v>
      </x:c>
      <x:c r="I5530" s="8" t="n">
        <x:v>0</x:v>
      </x:c>
      <x:c r="J5530" s="10" t="n">
        <x:v>1599.2</x:v>
      </x:c>
      <x:c r="K5530" s="10" t="n">
        <x:v>0</x:v>
      </x:c>
      <x:c r="L5530" s="10" t="n">
        <x:v>1599.2</x:v>
      </x:c>
      <x:c r="M5530" s="10" t="n">
        <x:v>28.34</x:v>
      </x:c>
      <x:c r="N5530" s="10" t="n">
        <x:v>1133.6</x:v>
      </x:c>
      <x:c r="O5530" s="10" t="n">
        <x:v>465.6</x:v>
      </x:c>
      <x:c r="P5530" t="str">
        <x:v>No promotion</x:v>
      </x:c>
      <x:c r="Q5530" t="n">
        <x:v>22</x:v>
      </x:c>
    </x:row>
    <x:row r="5531">
      <x:c r="A5531" s="10" t="str">
        <x:v>SL005527</x:v>
      </x:c>
      <x:c r="B5531" t="str">
        <x:v>2026-03-09</x:v>
      </x:c>
      <x:c r="C5531" t="str">
        <x:v>ST003</x:v>
      </x:c>
      <x:c r="D5531" t="str">
        <x:v>PR036</x:v>
      </x:c>
      <x:c r="E5531" t="str">
        <x:v>SUP011</x:v>
      </x:c>
      <x:c r="F5531" t="str">
        <x:v>Sale</x:v>
      </x:c>
      <x:c r="G5531" t="n">
        <x:v>31</x:v>
      </x:c>
      <x:c r="H5531" s="10" t="n">
        <x:v>35.81</x:v>
      </x:c>
      <x:c r="I5531" s="8" t="n">
        <x:v>0</x:v>
      </x:c>
      <x:c r="J5531" s="10" t="n">
        <x:v>1110.11</x:v>
      </x:c>
      <x:c r="K5531" s="10" t="n">
        <x:v>0</x:v>
      </x:c>
      <x:c r="L5531" s="10" t="n">
        <x:v>1110.11</x:v>
      </x:c>
      <x:c r="M5531" s="10" t="n">
        <x:v>22.85</x:v>
      </x:c>
      <x:c r="N5531" s="10" t="n">
        <x:v>708.35</x:v>
      </x:c>
      <x:c r="O5531" s="10" t="n">
        <x:v>401.76</x:v>
      </x:c>
      <x:c r="P5531" t="str">
        <x:v>No promotion</x:v>
      </x:c>
      <x:c r="Q5531" t="n">
        <x:v>20</x:v>
      </x:c>
    </x:row>
    <x:row r="5532">
      <x:c r="A5532" s="10" t="str">
        <x:v>SL005528</x:v>
      </x:c>
      <x:c r="B5532" t="str">
        <x:v>2026-03-09</x:v>
      </x:c>
      <x:c r="C5532" t="str">
        <x:v>ST003</x:v>
      </x:c>
      <x:c r="D5532" t="str">
        <x:v>PR037</x:v>
      </x:c>
      <x:c r="E5532" t="str">
        <x:v>SUP003</x:v>
      </x:c>
      <x:c r="F5532" t="str">
        <x:v>Sale</x:v>
      </x:c>
      <x:c r="G5532" t="n">
        <x:v>21</x:v>
      </x:c>
      <x:c r="H5532" s="10" t="n">
        <x:v>69.4</x:v>
      </x:c>
      <x:c r="I5532" s="8" t="n">
        <x:v>0</x:v>
      </x:c>
      <x:c r="J5532" s="10" t="n">
        <x:v>1457.4</x:v>
      </x:c>
      <x:c r="K5532" s="10" t="n">
        <x:v>0</x:v>
      </x:c>
      <x:c r="L5532" s="10" t="n">
        <x:v>1457.4</x:v>
      </x:c>
      <x:c r="M5532" s="10" t="n">
        <x:v>45.55</x:v>
      </x:c>
      <x:c r="N5532" s="10" t="n">
        <x:v>956.55</x:v>
      </x:c>
      <x:c r="O5532" s="10" t="n">
        <x:v>500.85</x:v>
      </x:c>
      <x:c r="P5532" t="str">
        <x:v>No promotion</x:v>
      </x:c>
      <x:c r="Q5532" t="n">
        <x:v>17</x:v>
      </x:c>
    </x:row>
    <x:row r="5533">
      <x:c r="A5533" s="10" t="str">
        <x:v>SL005529</x:v>
      </x:c>
      <x:c r="B5533" t="str">
        <x:v>2026-03-09</x:v>
      </x:c>
      <x:c r="C5533" t="str">
        <x:v>ST003</x:v>
      </x:c>
      <x:c r="D5533" t="str">
        <x:v>PR038</x:v>
      </x:c>
      <x:c r="E5533" t="str">
        <x:v>SUP004</x:v>
      </x:c>
      <x:c r="F5533" t="str">
        <x:v>Sale</x:v>
      </x:c>
      <x:c r="G5533" t="n">
        <x:v>44</x:v>
      </x:c>
      <x:c r="H5533" s="10" t="n">
        <x:v>109.85</x:v>
      </x:c>
      <x:c r="I5533" s="8" t="n">
        <x:v>0</x:v>
      </x:c>
      <x:c r="J5533" s="10" t="n">
        <x:v>4833.4</x:v>
      </x:c>
      <x:c r="K5533" s="10" t="n">
        <x:v>0</x:v>
      </x:c>
      <x:c r="L5533" s="10" t="n">
        <x:v>4833.4</x:v>
      </x:c>
      <x:c r="M5533" s="10" t="n">
        <x:v>78.86</x:v>
      </x:c>
      <x:c r="N5533" s="10" t="n">
        <x:v>3469.84</x:v>
      </x:c>
      <x:c r="O5533" s="10" t="n">
        <x:v>1363.56</x:v>
      </x:c>
      <x:c r="P5533" t="str">
        <x:v>No promotion</x:v>
      </x:c>
      <x:c r="Q5533" t="n">
        <x:v>38</x:v>
      </x:c>
    </x:row>
    <x:row r="5534">
      <x:c r="A5534" s="10" t="str">
        <x:v>SL005530</x:v>
      </x:c>
      <x:c r="B5534" t="str">
        <x:v>2026-03-09</x:v>
      </x:c>
      <x:c r="C5534" t="str">
        <x:v>ST003</x:v>
      </x:c>
      <x:c r="D5534" t="str">
        <x:v>PR039</x:v>
      </x:c>
      <x:c r="E5534" t="str">
        <x:v>SUP004</x:v>
      </x:c>
      <x:c r="F5534" t="str">
        <x:v>Sale</x:v>
      </x:c>
      <x:c r="G5534" t="n">
        <x:v>44</x:v>
      </x:c>
      <x:c r="H5534" s="10" t="n">
        <x:v>31.9</x:v>
      </x:c>
      <x:c r="I5534" s="8" t="n">
        <x:v>0</x:v>
      </x:c>
      <x:c r="J5534" s="10" t="n">
        <x:v>1403.6</x:v>
      </x:c>
      <x:c r="K5534" s="10" t="n">
        <x:v>0</x:v>
      </x:c>
      <x:c r="L5534" s="10" t="n">
        <x:v>1403.6</x:v>
      </x:c>
      <x:c r="M5534" s="10" t="n">
        <x:v>20.41</x:v>
      </x:c>
      <x:c r="N5534" s="10" t="n">
        <x:v>898.04</x:v>
      </x:c>
      <x:c r="O5534" s="10" t="n">
        <x:v>505.56</x:v>
      </x:c>
      <x:c r="P5534" t="str">
        <x:v>No promotion</x:v>
      </x:c>
      <x:c r="Q5534" t="n">
        <x:v>35</x:v>
      </x:c>
    </x:row>
    <x:row r="5535">
      <x:c r="A5535" s="10" t="str">
        <x:v>SL005531</x:v>
      </x:c>
      <x:c r="B5535" t="str">
        <x:v>2026-03-09</x:v>
      </x:c>
      <x:c r="C5535" t="str">
        <x:v>ST003</x:v>
      </x:c>
      <x:c r="D5535" t="str">
        <x:v>PR040</x:v>
      </x:c>
      <x:c r="E5535" t="str">
        <x:v>SUP010</x:v>
      </x:c>
      <x:c r="F5535" t="str">
        <x:v>Sale</x:v>
      </x:c>
      <x:c r="G5535" t="n">
        <x:v>40</x:v>
      </x:c>
      <x:c r="H5535" s="10" t="n">
        <x:v>39.24</x:v>
      </x:c>
      <x:c r="I5535" s="8" t="n">
        <x:v>0.0929</x:v>
      </x:c>
      <x:c r="J5535" s="10" t="n">
        <x:v>1569.6</x:v>
      </x:c>
      <x:c r="K5535" s="10" t="n">
        <x:v>145.89</x:v>
      </x:c>
      <x:c r="L5535" s="10" t="n">
        <x:v>1423.71</x:v>
      </x:c>
      <x:c r="M5535" s="10" t="n">
        <x:v>26.01</x:v>
      </x:c>
      <x:c r="N5535" s="10" t="n">
        <x:v>1040.4</x:v>
      </x:c>
      <x:c r="O5535" s="10" t="n">
        <x:v>383.31</x:v>
      </x:c>
      <x:c r="P5535" t="str">
        <x:v>Store Manager Markdown</x:v>
      </x:c>
      <x:c r="Q5535" t="n">
        <x:v>30</x:v>
      </x:c>
    </x:row>
    <x:row r="5536">
      <x:c r="A5536" s="10" t="str">
        <x:v>SL005532</x:v>
      </x:c>
      <x:c r="B5536" t="str">
        <x:v>2026-03-09</x:v>
      </x:c>
      <x:c r="C5536" t="str">
        <x:v>ST003</x:v>
      </x:c>
      <x:c r="D5536" t="str">
        <x:v>PR041</x:v>
      </x:c>
      <x:c r="E5536" t="str">
        <x:v>SUP010</x:v>
      </x:c>
      <x:c r="F5536" t="str">
        <x:v>Sale</x:v>
      </x:c>
      <x:c r="G5536" t="n">
        <x:v>26</x:v>
      </x:c>
      <x:c r="H5536" s="10" t="n">
        <x:v>33.05</x:v>
      </x:c>
      <x:c r="I5536" s="8" t="n">
        <x:v>0</x:v>
      </x:c>
      <x:c r="J5536" s="10" t="n">
        <x:v>859.3</x:v>
      </x:c>
      <x:c r="K5536" s="10" t="n">
        <x:v>0</x:v>
      </x:c>
      <x:c r="L5536" s="10" t="n">
        <x:v>859.3</x:v>
      </x:c>
      <x:c r="M5536" s="10" t="n">
        <x:v>20.79</x:v>
      </x:c>
      <x:c r="N5536" s="10" t="n">
        <x:v>540.54</x:v>
      </x:c>
      <x:c r="O5536" s="10" t="n">
        <x:v>318.76</x:v>
      </x:c>
      <x:c r="P5536" t="str">
        <x:v>No promotion</x:v>
      </x:c>
      <x:c r="Q5536" t="n">
        <x:v>19</x:v>
      </x:c>
    </x:row>
    <x:row r="5537">
      <x:c r="A5537" s="10" t="str">
        <x:v>SL005533</x:v>
      </x:c>
      <x:c r="B5537" t="str">
        <x:v>2026-03-09</x:v>
      </x:c>
      <x:c r="C5537" t="str">
        <x:v>ST003</x:v>
      </x:c>
      <x:c r="D5537" t="str">
        <x:v>PR042</x:v>
      </x:c>
      <x:c r="E5537" t="str">
        <x:v>SUP004</x:v>
      </x:c>
      <x:c r="F5537" t="str">
        <x:v>Sale</x:v>
      </x:c>
      <x:c r="G5537" t="n">
        <x:v>34</x:v>
      </x:c>
      <x:c r="H5537" s="10" t="n">
        <x:v>75.26</x:v>
      </x:c>
      <x:c r="I5537" s="8" t="n">
        <x:v>0</x:v>
      </x:c>
      <x:c r="J5537" s="10" t="n">
        <x:v>2558.84</x:v>
      </x:c>
      <x:c r="K5537" s="10" t="n">
        <x:v>0</x:v>
      </x:c>
      <x:c r="L5537" s="10" t="n">
        <x:v>2558.84</x:v>
      </x:c>
      <x:c r="M5537" s="10" t="n">
        <x:v>51.24</x:v>
      </x:c>
      <x:c r="N5537" s="10" t="n">
        <x:v>1742.16</x:v>
      </x:c>
      <x:c r="O5537" s="10" t="n">
        <x:v>816.68</x:v>
      </x:c>
      <x:c r="P5537" t="str">
        <x:v>No promotion</x:v>
      </x:c>
      <x:c r="Q5537" t="n">
        <x:v>25</x:v>
      </x:c>
    </x:row>
    <x:row r="5538">
      <x:c r="A5538" s="10" t="str">
        <x:v>SL005534</x:v>
      </x:c>
      <x:c r="B5538" t="str">
        <x:v>2026-03-09</x:v>
      </x:c>
      <x:c r="C5538" t="str">
        <x:v>ST003</x:v>
      </x:c>
      <x:c r="D5538" t="str">
        <x:v>PR043</x:v>
      </x:c>
      <x:c r="E5538" t="str">
        <x:v>SUP010</x:v>
      </x:c>
      <x:c r="F5538" t="str">
        <x:v>Sale</x:v>
      </x:c>
      <x:c r="G5538" t="n">
        <x:v>29</x:v>
      </x:c>
      <x:c r="H5538" s="10" t="n">
        <x:v>28.51</x:v>
      </x:c>
      <x:c r="I5538" s="8" t="n">
        <x:v>0</x:v>
      </x:c>
      <x:c r="J5538" s="10" t="n">
        <x:v>826.79</x:v>
      </x:c>
      <x:c r="K5538" s="10" t="n">
        <x:v>0</x:v>
      </x:c>
      <x:c r="L5538" s="10" t="n">
        <x:v>826.79</x:v>
      </x:c>
      <x:c r="M5538" s="10" t="n">
        <x:v>18.86</x:v>
      </x:c>
      <x:c r="N5538" s="10" t="n">
        <x:v>546.94</x:v>
      </x:c>
      <x:c r="O5538" s="10" t="n">
        <x:v>279.85</x:v>
      </x:c>
      <x:c r="P5538" t="str">
        <x:v>No promotion</x:v>
      </x:c>
      <x:c r="Q5538" t="n">
        <x:v>23</x:v>
      </x:c>
    </x:row>
    <x:row r="5539">
      <x:c r="A5539" s="10" t="str">
        <x:v>SL005535</x:v>
      </x:c>
      <x:c r="B5539" t="str">
        <x:v>2026-03-09</x:v>
      </x:c>
      <x:c r="C5539" t="str">
        <x:v>ST003</x:v>
      </x:c>
      <x:c r="D5539" t="str">
        <x:v>PR044</x:v>
      </x:c>
      <x:c r="E5539" t="str">
        <x:v>SUP004</x:v>
      </x:c>
      <x:c r="F5539" t="str">
        <x:v>Sale</x:v>
      </x:c>
      <x:c r="G5539" t="n">
        <x:v>22</x:v>
      </x:c>
      <x:c r="H5539" s="10" t="n">
        <x:v>120.75</x:v>
      </x:c>
      <x:c r="I5539" s="8" t="n">
        <x:v>0</x:v>
      </x:c>
      <x:c r="J5539" s="10" t="n">
        <x:v>2656.5</x:v>
      </x:c>
      <x:c r="K5539" s="10" t="n">
        <x:v>0</x:v>
      </x:c>
      <x:c r="L5539" s="10" t="n">
        <x:v>2656.5</x:v>
      </x:c>
      <x:c r="M5539" s="10" t="n">
        <x:v>84.92</x:v>
      </x:c>
      <x:c r="N5539" s="10" t="n">
        <x:v>1868.24</x:v>
      </x:c>
      <x:c r="O5539" s="10" t="n">
        <x:v>788.26</x:v>
      </x:c>
      <x:c r="P5539" t="str">
        <x:v>No promotion</x:v>
      </x:c>
      <x:c r="Q5539" t="n">
        <x:v>15</x:v>
      </x:c>
    </x:row>
    <x:row r="5540">
      <x:c r="A5540" s="10" t="str">
        <x:v>SL005536</x:v>
      </x:c>
      <x:c r="B5540" t="str">
        <x:v>2026-03-09</x:v>
      </x:c>
      <x:c r="C5540" t="str">
        <x:v>ST003</x:v>
      </x:c>
      <x:c r="D5540" t="str">
        <x:v>PR045</x:v>
      </x:c>
      <x:c r="E5540" t="str">
        <x:v>SUP010</x:v>
      </x:c>
      <x:c r="F5540" t="str">
        <x:v>Sale</x:v>
      </x:c>
      <x:c r="G5540" t="n">
        <x:v>25</x:v>
      </x:c>
      <x:c r="H5540" s="10" t="n">
        <x:v>43.49</x:v>
      </x:c>
      <x:c r="I5540" s="8" t="n">
        <x:v>0</x:v>
      </x:c>
      <x:c r="J5540" s="10" t="n">
        <x:v>1087.25</x:v>
      </x:c>
      <x:c r="K5540" s="10" t="n">
        <x:v>0</x:v>
      </x:c>
      <x:c r="L5540" s="10" t="n">
        <x:v>1087.25</x:v>
      </x:c>
      <x:c r="M5540" s="10" t="n">
        <x:v>26.38</x:v>
      </x:c>
      <x:c r="N5540" s="10" t="n">
        <x:v>659.5</x:v>
      </x:c>
      <x:c r="O5540" s="10" t="n">
        <x:v>427.75</x:v>
      </x:c>
      <x:c r="P5540" t="str">
        <x:v>No promotion</x:v>
      </x:c>
      <x:c r="Q5540" t="n">
        <x:v>20</x:v>
      </x:c>
    </x:row>
    <x:row r="5541">
      <x:c r="A5541" s="10" t="str">
        <x:v>SL005537</x:v>
      </x:c>
      <x:c r="B5541" t="str">
        <x:v>2026-03-09</x:v>
      </x:c>
      <x:c r="C5541" t="str">
        <x:v>ST003</x:v>
      </x:c>
      <x:c r="D5541" t="str">
        <x:v>PR046</x:v>
      </x:c>
      <x:c r="E5541" t="str">
        <x:v>SUP011</x:v>
      </x:c>
      <x:c r="F5541" t="str">
        <x:v>Sale</x:v>
      </x:c>
      <x:c r="G5541" t="n">
        <x:v>24</x:v>
      </x:c>
      <x:c r="H5541" s="10" t="n">
        <x:v>37.72</x:v>
      </x:c>
      <x:c r="I5541" s="8" t="n">
        <x:v>0.0868</x:v>
      </x:c>
      <x:c r="J5541" s="10" t="n">
        <x:v>905.28</x:v>
      </x:c>
      <x:c r="K5541" s="10" t="n">
        <x:v>78.57</x:v>
      </x:c>
      <x:c r="L5541" s="10" t="n">
        <x:v>826.71</x:v>
      </x:c>
      <x:c r="M5541" s="10" t="n">
        <x:v>23.17</x:v>
      </x:c>
      <x:c r="N5541" s="10" t="n">
        <x:v>556.08</x:v>
      </x:c>
      <x:c r="O5541" s="10" t="n">
        <x:v>270.63</x:v>
      </x:c>
      <x:c r="P5541" t="str">
        <x:v>Store Manager Markdown</x:v>
      </x:c>
      <x:c r="Q5541" t="n">
        <x:v>14</x:v>
      </x:c>
    </x:row>
    <x:row r="5542">
      <x:c r="A5542" s="10" t="str">
        <x:v>SL005538</x:v>
      </x:c>
      <x:c r="B5542" t="str">
        <x:v>2026-03-09</x:v>
      </x:c>
      <x:c r="C5542" t="str">
        <x:v>ST003</x:v>
      </x:c>
      <x:c r="D5542" t="str">
        <x:v>PR047</x:v>
      </x:c>
      <x:c r="E5542" t="str">
        <x:v>SUP004</x:v>
      </x:c>
      <x:c r="F5542" t="str">
        <x:v>Sale</x:v>
      </x:c>
      <x:c r="G5542" t="n">
        <x:v>25</x:v>
      </x:c>
      <x:c r="H5542" s="10" t="n">
        <x:v>49.13</x:v>
      </x:c>
      <x:c r="I5542" s="8" t="n">
        <x:v>0</x:v>
      </x:c>
      <x:c r="J5542" s="10" t="n">
        <x:v>1228.25</x:v>
      </x:c>
      <x:c r="K5542" s="10" t="n">
        <x:v>0</x:v>
      </x:c>
      <x:c r="L5542" s="10" t="n">
        <x:v>1228.25</x:v>
      </x:c>
      <x:c r="M5542" s="10" t="n">
        <x:v>32.22</x:v>
      </x:c>
      <x:c r="N5542" s="10" t="n">
        <x:v>805.5</x:v>
      </x:c>
      <x:c r="O5542" s="10" t="n">
        <x:v>422.75</x:v>
      </x:c>
      <x:c r="P5542" t="str">
        <x:v>No promotion</x:v>
      </x:c>
      <x:c r="Q5542" t="n">
        <x:v>17</x:v>
      </x:c>
    </x:row>
    <x:row r="5543">
      <x:c r="A5543" s="10" t="str">
        <x:v>SL005539</x:v>
      </x:c>
      <x:c r="B5543" t="str">
        <x:v>2026-03-09</x:v>
      </x:c>
      <x:c r="C5543" t="str">
        <x:v>ST003</x:v>
      </x:c>
      <x:c r="D5543" t="str">
        <x:v>PR048</x:v>
      </x:c>
      <x:c r="E5543" t="str">
        <x:v>SUP011</x:v>
      </x:c>
      <x:c r="F5543" t="str">
        <x:v>Sale</x:v>
      </x:c>
      <x:c r="G5543" t="n">
        <x:v>20</x:v>
      </x:c>
      <x:c r="H5543" s="10" t="n">
        <x:v>44.32</x:v>
      </x:c>
      <x:c r="I5543" s="8" t="n">
        <x:v>0.0728</x:v>
      </x:c>
      <x:c r="J5543" s="10" t="n">
        <x:v>886.4</x:v>
      </x:c>
      <x:c r="K5543" s="10" t="n">
        <x:v>64.49</x:v>
      </x:c>
      <x:c r="L5543" s="10" t="n">
        <x:v>821.91</x:v>
      </x:c>
      <x:c r="M5543" s="10" t="n">
        <x:v>27.13</x:v>
      </x:c>
      <x:c r="N5543" s="10" t="n">
        <x:v>542.6</x:v>
      </x:c>
      <x:c r="O5543" s="10" t="n">
        <x:v>279.31</x:v>
      </x:c>
      <x:c r="P5543" t="str">
        <x:v>Store Manager Markdown</x:v>
      </x:c>
      <x:c r="Q5543" t="n">
        <x:v>14</x:v>
      </x:c>
    </x:row>
    <x:row r="5544">
      <x:c r="A5544" s="10" t="str">
        <x:v>SL005540</x:v>
      </x:c>
      <x:c r="B5544" t="str">
        <x:v>2026-03-09</x:v>
      </x:c>
      <x:c r="C5544" t="str">
        <x:v>ST003</x:v>
      </x:c>
      <x:c r="D5544" t="str">
        <x:v>PR049</x:v>
      </x:c>
      <x:c r="E5544" t="str">
        <x:v>SUP010</x:v>
      </x:c>
      <x:c r="F5544" t="str">
        <x:v>Sale</x:v>
      </x:c>
      <x:c r="G5544" t="n">
        <x:v>17</x:v>
      </x:c>
      <x:c r="H5544" s="10" t="n">
        <x:v>37.49</x:v>
      </x:c>
      <x:c r="I5544" s="8" t="n">
        <x:v>0</x:v>
      </x:c>
      <x:c r="J5544" s="10" t="n">
        <x:v>637.33</x:v>
      </x:c>
      <x:c r="K5544" s="10" t="n">
        <x:v>0</x:v>
      </x:c>
      <x:c r="L5544" s="10" t="n">
        <x:v>637.33</x:v>
      </x:c>
      <x:c r="M5544" s="10" t="n">
        <x:v>23.91</x:v>
      </x:c>
      <x:c r="N5544" s="10" t="n">
        <x:v>406.47</x:v>
      </x:c>
      <x:c r="O5544" s="10" t="n">
        <x:v>230.86</x:v>
      </x:c>
      <x:c r="P5544" t="str">
        <x:v>No promotion</x:v>
      </x:c>
      <x:c r="Q5544" t="n">
        <x:v>11</x:v>
      </x:c>
    </x:row>
    <x:row r="5545">
      <x:c r="A5545" s="10" t="str">
        <x:v>SL005541</x:v>
      </x:c>
      <x:c r="B5545" t="str">
        <x:v>2026-03-09</x:v>
      </x:c>
      <x:c r="C5545" t="str">
        <x:v>ST003</x:v>
      </x:c>
      <x:c r="D5545" t="str">
        <x:v>PR050</x:v>
      </x:c>
      <x:c r="E5545" t="str">
        <x:v>SUP004</x:v>
      </x:c>
      <x:c r="F5545" t="str">
        <x:v>Sale</x:v>
      </x:c>
      <x:c r="G5545" t="n">
        <x:v>30</x:v>
      </x:c>
      <x:c r="H5545" s="10" t="n">
        <x:v>24.82</x:v>
      </x:c>
      <x:c r="I5545" s="8" t="n">
        <x:v>0</x:v>
      </x:c>
      <x:c r="J5545" s="10" t="n">
        <x:v>744.6</x:v>
      </x:c>
      <x:c r="K5545" s="10" t="n">
        <x:v>0</x:v>
      </x:c>
      <x:c r="L5545" s="10" t="n">
        <x:v>744.6</x:v>
      </x:c>
      <x:c r="M5545" s="10" t="n">
        <x:v>17.31</x:v>
      </x:c>
      <x:c r="N5545" s="10" t="n">
        <x:v>519.3</x:v>
      </x:c>
      <x:c r="O5545" s="10" t="n">
        <x:v>225.3</x:v>
      </x:c>
      <x:c r="P5545" t="str">
        <x:v>No promotion</x:v>
      </x:c>
      <x:c r="Q5545" t="n">
        <x:v>20</x:v>
      </x:c>
    </x:row>
    <x:row r="5546">
      <x:c r="A5546" s="10" t="str">
        <x:v>SL005542</x:v>
      </x:c>
      <x:c r="B5546" t="str">
        <x:v>2026-03-09</x:v>
      </x:c>
      <x:c r="C5546" t="str">
        <x:v>ST003</x:v>
      </x:c>
      <x:c r="D5546" t="str">
        <x:v>PR051</x:v>
      </x:c>
      <x:c r="E5546" t="str">
        <x:v>SUP005</x:v>
      </x:c>
      <x:c r="F5546" t="str">
        <x:v>Sale</x:v>
      </x:c>
      <x:c r="G5546" t="n">
        <x:v>35</x:v>
      </x:c>
      <x:c r="H5546" s="10" t="n">
        <x:v>55.28</x:v>
      </x:c>
      <x:c r="I5546" s="8" t="n">
        <x:v>0</x:v>
      </x:c>
      <x:c r="J5546" s="10" t="n">
        <x:v>1934.8</x:v>
      </x:c>
      <x:c r="K5546" s="10" t="n">
        <x:v>0</x:v>
      </x:c>
      <x:c r="L5546" s="10" t="n">
        <x:v>1934.8</x:v>
      </x:c>
      <x:c r="M5546" s="10" t="n">
        <x:v>35.22</x:v>
      </x:c>
      <x:c r="N5546" s="10" t="n">
        <x:v>1232.7</x:v>
      </x:c>
      <x:c r="O5546" s="10" t="n">
        <x:v>702.1</x:v>
      </x:c>
      <x:c r="P5546" t="str">
        <x:v>No promotion</x:v>
      </x:c>
      <x:c r="Q5546" t="n">
        <x:v>27</x:v>
      </x:c>
    </x:row>
    <x:row r="5547">
      <x:c r="A5547" s="10" t="str">
        <x:v>SL005543</x:v>
      </x:c>
      <x:c r="B5547" t="str">
        <x:v>2026-03-09</x:v>
      </x:c>
      <x:c r="C5547" t="str">
        <x:v>ST003</x:v>
      </x:c>
      <x:c r="D5547" t="str">
        <x:v>PR052</x:v>
      </x:c>
      <x:c r="E5547" t="str">
        <x:v>SUP005</x:v>
      </x:c>
      <x:c r="F5547" t="str">
        <x:v>Sale</x:v>
      </x:c>
      <x:c r="G5547" t="n">
        <x:v>22</x:v>
      </x:c>
      <x:c r="H5547" s="10" t="n">
        <x:v>57.7</x:v>
      </x:c>
      <x:c r="I5547" s="8" t="n">
        <x:v>0</x:v>
      </x:c>
      <x:c r="J5547" s="10" t="n">
        <x:v>1269.4</x:v>
      </x:c>
      <x:c r="K5547" s="10" t="n">
        <x:v>0</x:v>
      </x:c>
      <x:c r="L5547" s="10" t="n">
        <x:v>1269.4</x:v>
      </x:c>
      <x:c r="M5547" s="10" t="n">
        <x:v>36.84</x:v>
      </x:c>
      <x:c r="N5547" s="10" t="n">
        <x:v>810.48</x:v>
      </x:c>
      <x:c r="O5547" s="10" t="n">
        <x:v>458.92</x:v>
      </x:c>
      <x:c r="P5547" t="str">
        <x:v>No promotion</x:v>
      </x:c>
      <x:c r="Q5547" t="n">
        <x:v>13</x:v>
      </x:c>
    </x:row>
    <x:row r="5548">
      <x:c r="A5548" s="10" t="str">
        <x:v>SL005544</x:v>
      </x:c>
      <x:c r="B5548" t="str">
        <x:v>2026-03-09</x:v>
      </x:c>
      <x:c r="C5548" t="str">
        <x:v>ST003</x:v>
      </x:c>
      <x:c r="D5548" t="str">
        <x:v>PR053</x:v>
      </x:c>
      <x:c r="E5548" t="str">
        <x:v>SUP005</x:v>
      </x:c>
      <x:c r="F5548" t="str">
        <x:v>Sale</x:v>
      </x:c>
      <x:c r="G5548" t="n">
        <x:v>34</x:v>
      </x:c>
      <x:c r="H5548" s="10" t="n">
        <x:v>39.93</x:v>
      </x:c>
      <x:c r="I5548" s="8" t="n">
        <x:v>0</x:v>
      </x:c>
      <x:c r="J5548" s="10" t="n">
        <x:v>1357.62</x:v>
      </x:c>
      <x:c r="K5548" s="10" t="n">
        <x:v>0</x:v>
      </x:c>
      <x:c r="L5548" s="10" t="n">
        <x:v>1357.62</x:v>
      </x:c>
      <x:c r="M5548" s="10" t="n">
        <x:v>24.72</x:v>
      </x:c>
      <x:c r="N5548" s="10" t="n">
        <x:v>840.48</x:v>
      </x:c>
      <x:c r="O5548" s="10" t="n">
        <x:v>517.14</x:v>
      </x:c>
      <x:c r="P5548" t="str">
        <x:v>No promotion</x:v>
      </x:c>
      <x:c r="Q5548" t="n">
        <x:v>21</x:v>
      </x:c>
    </x:row>
    <x:row r="5549">
      <x:c r="A5549" s="10" t="str">
        <x:v>SL005545</x:v>
      </x:c>
      <x:c r="B5549" t="str">
        <x:v>2026-03-09</x:v>
      </x:c>
      <x:c r="C5549" t="str">
        <x:v>ST003</x:v>
      </x:c>
      <x:c r="D5549" t="str">
        <x:v>PR054</x:v>
      </x:c>
      <x:c r="E5549" t="str">
        <x:v>SUP011</x:v>
      </x:c>
      <x:c r="F5549" t="str">
        <x:v>Sale</x:v>
      </x:c>
      <x:c r="G5549" t="n">
        <x:v>27</x:v>
      </x:c>
      <x:c r="H5549" s="10" t="n">
        <x:v>37.36</x:v>
      </x:c>
      <x:c r="I5549" s="8" t="n">
        <x:v>0</x:v>
      </x:c>
      <x:c r="J5549" s="10" t="n">
        <x:v>1008.72</x:v>
      </x:c>
      <x:c r="K5549" s="10" t="n">
        <x:v>0</x:v>
      </x:c>
      <x:c r="L5549" s="10" t="n">
        <x:v>1008.72</x:v>
      </x:c>
      <x:c r="M5549" s="10" t="n">
        <x:v>23.36</x:v>
      </x:c>
      <x:c r="N5549" s="10" t="n">
        <x:v>630.72</x:v>
      </x:c>
      <x:c r="O5549" s="10" t="n">
        <x:v>378</x:v>
      </x:c>
      <x:c r="P5549" t="str">
        <x:v>No promotion</x:v>
      </x:c>
      <x:c r="Q5549" t="n">
        <x:v>16</x:v>
      </x:c>
    </x:row>
    <x:row r="5550">
      <x:c r="A5550" s="10" t="str">
        <x:v>SL005546</x:v>
      </x:c>
      <x:c r="B5550" t="str">
        <x:v>2026-03-09</x:v>
      </x:c>
      <x:c r="C5550" t="str">
        <x:v>ST003</x:v>
      </x:c>
      <x:c r="D5550" t="str">
        <x:v>PR055</x:v>
      </x:c>
      <x:c r="E5550" t="str">
        <x:v>SUP011</x:v>
      </x:c>
      <x:c r="F5550" t="str">
        <x:v>Sale</x:v>
      </x:c>
      <x:c r="G5550" t="n">
        <x:v>30</x:v>
      </x:c>
      <x:c r="H5550" s="10" t="n">
        <x:v>34.37</x:v>
      </x:c>
      <x:c r="I5550" s="8" t="n">
        <x:v>0</x:v>
      </x:c>
      <x:c r="J5550" s="10" t="n">
        <x:v>1031.1</x:v>
      </x:c>
      <x:c r="K5550" s="10" t="n">
        <x:v>0</x:v>
      </x:c>
      <x:c r="L5550" s="10" t="n">
        <x:v>1031.1</x:v>
      </x:c>
      <x:c r="M5550" s="10" t="n">
        <x:v>21.88</x:v>
      </x:c>
      <x:c r="N5550" s="10" t="n">
        <x:v>656.4</x:v>
      </x:c>
      <x:c r="O5550" s="10" t="n">
        <x:v>374.7</x:v>
      </x:c>
      <x:c r="P5550" t="str">
        <x:v>No promotion</x:v>
      </x:c>
      <x:c r="Q5550" t="n">
        <x:v>19</x:v>
      </x:c>
    </x:row>
    <x:row r="5551">
      <x:c r="A5551" s="10" t="str">
        <x:v>SL005547</x:v>
      </x:c>
      <x:c r="B5551" t="str">
        <x:v>2026-03-09</x:v>
      </x:c>
      <x:c r="C5551" t="str">
        <x:v>ST003</x:v>
      </x:c>
      <x:c r="D5551" t="str">
        <x:v>PR056</x:v>
      </x:c>
      <x:c r="E5551" t="str">
        <x:v>SUP005</x:v>
      </x:c>
      <x:c r="F5551" t="str">
        <x:v>Sale</x:v>
      </x:c>
      <x:c r="G5551" t="n">
        <x:v>19</x:v>
      </x:c>
      <x:c r="H5551" s="10" t="n">
        <x:v>70.62</x:v>
      </x:c>
      <x:c r="I5551" s="8" t="n">
        <x:v>0</x:v>
      </x:c>
      <x:c r="J5551" s="10" t="n">
        <x:v>1341.78</x:v>
      </x:c>
      <x:c r="K5551" s="10" t="n">
        <x:v>0</x:v>
      </x:c>
      <x:c r="L5551" s="10" t="n">
        <x:v>1341.78</x:v>
      </x:c>
      <x:c r="M5551" s="10" t="n">
        <x:v>45.44</x:v>
      </x:c>
      <x:c r="N5551" s="10" t="n">
        <x:v>863.36</x:v>
      </x:c>
      <x:c r="O5551" s="10" t="n">
        <x:v>478.42</x:v>
      </x:c>
      <x:c r="P5551" t="str">
        <x:v>No promotion</x:v>
      </x:c>
      <x:c r="Q5551" t="n">
        <x:v>16</x:v>
      </x:c>
    </x:row>
    <x:row r="5552">
      <x:c r="A5552" s="10" t="str">
        <x:v>SL005548</x:v>
      </x:c>
      <x:c r="B5552" t="str">
        <x:v>2026-03-09</x:v>
      </x:c>
      <x:c r="C5552" t="str">
        <x:v>ST003</x:v>
      </x:c>
      <x:c r="D5552" t="str">
        <x:v>PR057</x:v>
      </x:c>
      <x:c r="E5552" t="str">
        <x:v>SUP005</x:v>
      </x:c>
      <x:c r="F5552" t="str">
        <x:v>Sale</x:v>
      </x:c>
      <x:c r="G5552" t="n">
        <x:v>30</x:v>
      </x:c>
      <x:c r="H5552" s="10" t="n">
        <x:v>58.64</x:v>
      </x:c>
      <x:c r="I5552" s="8" t="n">
        <x:v>0</x:v>
      </x:c>
      <x:c r="J5552" s="10" t="n">
        <x:v>1759.2</x:v>
      </x:c>
      <x:c r="K5552" s="10" t="n">
        <x:v>0</x:v>
      </x:c>
      <x:c r="L5552" s="10" t="n">
        <x:v>1759.2</x:v>
      </x:c>
      <x:c r="M5552" s="10" t="n">
        <x:v>36.87</x:v>
      </x:c>
      <x:c r="N5552" s="10" t="n">
        <x:v>1106.1</x:v>
      </x:c>
      <x:c r="O5552" s="10" t="n">
        <x:v>653.1</x:v>
      </x:c>
      <x:c r="P5552" t="str">
        <x:v>No promotion</x:v>
      </x:c>
      <x:c r="Q5552" t="n">
        <x:v>18</x:v>
      </x:c>
    </x:row>
    <x:row r="5553">
      <x:c r="A5553" s="10" t="str">
        <x:v>SL005549</x:v>
      </x:c>
      <x:c r="B5553" t="str">
        <x:v>2026-03-09</x:v>
      </x:c>
      <x:c r="C5553" t="str">
        <x:v>ST003</x:v>
      </x:c>
      <x:c r="D5553" t="str">
        <x:v>PR058</x:v>
      </x:c>
      <x:c r="E5553" t="str">
        <x:v>SUP011</x:v>
      </x:c>
      <x:c r="F5553" t="str">
        <x:v>Sale</x:v>
      </x:c>
      <x:c r="G5553" t="n">
        <x:v>29</x:v>
      </x:c>
      <x:c r="H5553" s="10" t="n">
        <x:v>46.17</x:v>
      </x:c>
      <x:c r="I5553" s="8" t="n">
        <x:v>0</x:v>
      </x:c>
      <x:c r="J5553" s="10" t="n">
        <x:v>1338.93</x:v>
      </x:c>
      <x:c r="K5553" s="10" t="n">
        <x:v>0</x:v>
      </x:c>
      <x:c r="L5553" s="10" t="n">
        <x:v>1338.93</x:v>
      </x:c>
      <x:c r="M5553" s="10" t="n">
        <x:v>27.86</x:v>
      </x:c>
      <x:c r="N5553" s="10" t="n">
        <x:v>807.94</x:v>
      </x:c>
      <x:c r="O5553" s="10" t="n">
        <x:v>530.99</x:v>
      </x:c>
      <x:c r="P5553" t="str">
        <x:v>No promotion</x:v>
      </x:c>
      <x:c r="Q5553" t="n">
        <x:v>20</x:v>
      </x:c>
    </x:row>
    <x:row r="5554">
      <x:c r="A5554" s="10" t="str">
        <x:v>SL005550</x:v>
      </x:c>
      <x:c r="B5554" t="str">
        <x:v>2026-03-09</x:v>
      </x:c>
      <x:c r="C5554" t="str">
        <x:v>ST003</x:v>
      </x:c>
      <x:c r="D5554" t="str">
        <x:v>PR059</x:v>
      </x:c>
      <x:c r="E5554" t="str">
        <x:v>SUP005</x:v>
      </x:c>
      <x:c r="F5554" t="str">
        <x:v>Sale</x:v>
      </x:c>
      <x:c r="G5554" t="n">
        <x:v>25</x:v>
      </x:c>
      <x:c r="H5554" s="10" t="n">
        <x:v>44.12</x:v>
      </x:c>
      <x:c r="I5554" s="8" t="n">
        <x:v>0</x:v>
      </x:c>
      <x:c r="J5554" s="10" t="n">
        <x:v>1103</x:v>
      </x:c>
      <x:c r="K5554" s="10" t="n">
        <x:v>0</x:v>
      </x:c>
      <x:c r="L5554" s="10" t="n">
        <x:v>1103</x:v>
      </x:c>
      <x:c r="M5554" s="10" t="n">
        <x:v>29</x:v>
      </x:c>
      <x:c r="N5554" s="10" t="n">
        <x:v>725</x:v>
      </x:c>
      <x:c r="O5554" s="10" t="n">
        <x:v>378</x:v>
      </x:c>
      <x:c r="P5554" t="str">
        <x:v>No promotion</x:v>
      </x:c>
      <x:c r="Q5554" t="n">
        <x:v>15</x:v>
      </x:c>
    </x:row>
    <x:row r="5555">
      <x:c r="A5555" s="10" t="str">
        <x:v>SL005551</x:v>
      </x:c>
      <x:c r="B5555" t="str">
        <x:v>2026-03-09</x:v>
      </x:c>
      <x:c r="C5555" t="str">
        <x:v>ST003</x:v>
      </x:c>
      <x:c r="D5555" t="str">
        <x:v>PR060</x:v>
      </x:c>
      <x:c r="E5555" t="str">
        <x:v>SUP011</x:v>
      </x:c>
      <x:c r="F5555" t="str">
        <x:v>Sale</x:v>
      </x:c>
      <x:c r="G5555" t="n">
        <x:v>12</x:v>
      </x:c>
      <x:c r="H5555" s="10" t="n">
        <x:v>96.02</x:v>
      </x:c>
      <x:c r="I5555" s="8" t="n">
        <x:v>0</x:v>
      </x:c>
      <x:c r="J5555" s="10" t="n">
        <x:v>1152.24</x:v>
      </x:c>
      <x:c r="K5555" s="10" t="n">
        <x:v>0</x:v>
      </x:c>
      <x:c r="L5555" s="10" t="n">
        <x:v>1152.24</x:v>
      </x:c>
      <x:c r="M5555" s="10" t="n">
        <x:v>58.28</x:v>
      </x:c>
      <x:c r="N5555" s="10" t="n">
        <x:v>699.36</x:v>
      </x:c>
      <x:c r="O5555" s="10" t="n">
        <x:v>452.88</x:v>
      </x:c>
      <x:c r="P5555" t="str">
        <x:v>No promotion</x:v>
      </x:c>
      <x:c r="Q5555" t="n">
        <x:v>8</x:v>
      </x:c>
    </x:row>
    <x:row r="5556">
      <x:c r="A5556" s="10" t="str">
        <x:v>SL005552</x:v>
      </x:c>
      <x:c r="B5556" t="str">
        <x:v>2026-03-09</x:v>
      </x:c>
      <x:c r="C5556" t="str">
        <x:v>ST003</x:v>
      </x:c>
      <x:c r="D5556" t="str">
        <x:v>PR061</x:v>
      </x:c>
      <x:c r="E5556" t="str">
        <x:v>SUP011</x:v>
      </x:c>
      <x:c r="F5556" t="str">
        <x:v>Sale</x:v>
      </x:c>
      <x:c r="G5556" t="n">
        <x:v>22</x:v>
      </x:c>
      <x:c r="H5556" s="10" t="n">
        <x:v>23.66</x:v>
      </x:c>
      <x:c r="I5556" s="8" t="n">
        <x:v>0</x:v>
      </x:c>
      <x:c r="J5556" s="10" t="n">
        <x:v>520.52</x:v>
      </x:c>
      <x:c r="K5556" s="10" t="n">
        <x:v>0</x:v>
      </x:c>
      <x:c r="L5556" s="10" t="n">
        <x:v>520.52</x:v>
      </x:c>
      <x:c r="M5556" s="10" t="n">
        <x:v>13.85</x:v>
      </x:c>
      <x:c r="N5556" s="10" t="n">
        <x:v>304.7</x:v>
      </x:c>
      <x:c r="O5556" s="10" t="n">
        <x:v>215.82</x:v>
      </x:c>
      <x:c r="P5556" t="str">
        <x:v>No promotion</x:v>
      </x:c>
      <x:c r="Q5556" t="n">
        <x:v>19</x:v>
      </x:c>
    </x:row>
    <x:row r="5557">
      <x:c r="A5557" s="10" t="str">
        <x:v>SL005553</x:v>
      </x:c>
      <x:c r="B5557" t="str">
        <x:v>2026-03-09</x:v>
      </x:c>
      <x:c r="C5557" t="str">
        <x:v>ST003</x:v>
      </x:c>
      <x:c r="D5557" t="str">
        <x:v>PR062</x:v>
      </x:c>
      <x:c r="E5557" t="str">
        <x:v>SUP003</x:v>
      </x:c>
      <x:c r="F5557" t="str">
        <x:v>Sale</x:v>
      </x:c>
      <x:c r="G5557" t="n">
        <x:v>58</x:v>
      </x:c>
      <x:c r="H5557" s="10" t="n">
        <x:v>34.8</x:v>
      </x:c>
      <x:c r="I5557" s="8" t="n">
        <x:v>0</x:v>
      </x:c>
      <x:c r="J5557" s="10" t="n">
        <x:v>2018.4</x:v>
      </x:c>
      <x:c r="K5557" s="10" t="n">
        <x:v>0</x:v>
      </x:c>
      <x:c r="L5557" s="10" t="n">
        <x:v>2018.4</x:v>
      </x:c>
      <x:c r="M5557" s="10" t="n">
        <x:v>25.62</x:v>
      </x:c>
      <x:c r="N5557" s="10" t="n">
        <x:v>1485.96</x:v>
      </x:c>
      <x:c r="O5557" s="10" t="n">
        <x:v>532.44</x:v>
      </x:c>
      <x:c r="P5557" t="str">
        <x:v>No promotion</x:v>
      </x:c>
      <x:c r="Q5557" t="n">
        <x:v>34</x:v>
      </x:c>
    </x:row>
    <x:row r="5558">
      <x:c r="A5558" s="10" t="str">
        <x:v>SL005554</x:v>
      </x:c>
      <x:c r="B5558" t="str">
        <x:v>2026-03-09</x:v>
      </x:c>
      <x:c r="C5558" t="str">
        <x:v>ST003</x:v>
      </x:c>
      <x:c r="D5558" t="str">
        <x:v>PR063</x:v>
      </x:c>
      <x:c r="E5558" t="str">
        <x:v>SUP003</x:v>
      </x:c>
      <x:c r="F5558" t="str">
        <x:v>Sale</x:v>
      </x:c>
      <x:c r="G5558" t="n">
        <x:v>54</x:v>
      </x:c>
      <x:c r="H5558" s="10" t="n">
        <x:v>36.77</x:v>
      </x:c>
      <x:c r="I5558" s="8" t="n">
        <x:v>0</x:v>
      </x:c>
      <x:c r="J5558" s="10" t="n">
        <x:v>1985.58</x:v>
      </x:c>
      <x:c r="K5558" s="10" t="n">
        <x:v>0</x:v>
      </x:c>
      <x:c r="L5558" s="10" t="n">
        <x:v>1985.58</x:v>
      </x:c>
      <x:c r="M5558" s="10" t="n">
        <x:v>26.8</x:v>
      </x:c>
      <x:c r="N5558" s="10" t="n">
        <x:v>1447.2</x:v>
      </x:c>
      <x:c r="O5558" s="10" t="n">
        <x:v>538.38</x:v>
      </x:c>
      <x:c r="P5558" t="str">
        <x:v>No promotion</x:v>
      </x:c>
      <x:c r="Q5558" t="n">
        <x:v>44</x:v>
      </x:c>
    </x:row>
    <x:row r="5559">
      <x:c r="A5559" s="10" t="str">
        <x:v>SL005555</x:v>
      </x:c>
      <x:c r="B5559" t="str">
        <x:v>2026-03-09</x:v>
      </x:c>
      <x:c r="C5559" t="str">
        <x:v>ST003</x:v>
      </x:c>
      <x:c r="D5559" t="str">
        <x:v>PR064</x:v>
      </x:c>
      <x:c r="E5559" t="str">
        <x:v>SUP009</x:v>
      </x:c>
      <x:c r="F5559" t="str">
        <x:v>Sale</x:v>
      </x:c>
      <x:c r="G5559" t="n">
        <x:v>50</x:v>
      </x:c>
      <x:c r="H5559" s="10" t="n">
        <x:v>50</x:v>
      </x:c>
      <x:c r="I5559" s="8" t="n">
        <x:v>0</x:v>
      </x:c>
      <x:c r="J5559" s="10" t="n">
        <x:v>2500</x:v>
      </x:c>
      <x:c r="K5559" s="10" t="n">
        <x:v>0</x:v>
      </x:c>
      <x:c r="L5559" s="10" t="n">
        <x:v>2500</x:v>
      </x:c>
      <x:c r="M5559" s="10" t="n">
        <x:v>33.09</x:v>
      </x:c>
      <x:c r="N5559" s="10" t="n">
        <x:v>1654.5</x:v>
      </x:c>
      <x:c r="O5559" s="10" t="n">
        <x:v>845.5</x:v>
      </x:c>
      <x:c r="P5559" t="str">
        <x:v>No promotion</x:v>
      </x:c>
      <x:c r="Q5559" t="n">
        <x:v>39</x:v>
      </x:c>
    </x:row>
    <x:row r="5560">
      <x:c r="A5560" s="10" t="str">
        <x:v>SL005556</x:v>
      </x:c>
      <x:c r="B5560" t="str">
        <x:v>2026-03-09</x:v>
      </x:c>
      <x:c r="C5560" t="str">
        <x:v>ST003</x:v>
      </x:c>
      <x:c r="D5560" t="str">
        <x:v>PR065</x:v>
      </x:c>
      <x:c r="E5560" t="str">
        <x:v>SUP009</x:v>
      </x:c>
      <x:c r="F5560" t="str">
        <x:v>Sale</x:v>
      </x:c>
      <x:c r="G5560" t="n">
        <x:v>52</x:v>
      </x:c>
      <x:c r="H5560" s="10" t="n">
        <x:v>43.97</x:v>
      </x:c>
      <x:c r="I5560" s="8" t="n">
        <x:v>0</x:v>
      </x:c>
      <x:c r="J5560" s="10" t="n">
        <x:v>2286.44</x:v>
      </x:c>
      <x:c r="K5560" s="10" t="n">
        <x:v>0</x:v>
      </x:c>
      <x:c r="L5560" s="10" t="n">
        <x:v>2286.44</x:v>
      </x:c>
      <x:c r="M5560" s="10" t="n">
        <x:v>30.35</x:v>
      </x:c>
      <x:c r="N5560" s="10" t="n">
        <x:v>1578.2</x:v>
      </x:c>
      <x:c r="O5560" s="10" t="n">
        <x:v>708.24</x:v>
      </x:c>
      <x:c r="P5560" t="str">
        <x:v>No promotion</x:v>
      </x:c>
      <x:c r="Q5560" t="n">
        <x:v>34</x:v>
      </x:c>
    </x:row>
    <x:row r="5561">
      <x:c r="A5561" s="10" t="str">
        <x:v>SL005557</x:v>
      </x:c>
      <x:c r="B5561" t="str">
        <x:v>2026-03-09</x:v>
      </x:c>
      <x:c r="C5561" t="str">
        <x:v>ST003</x:v>
      </x:c>
      <x:c r="D5561" t="str">
        <x:v>PR066</x:v>
      </x:c>
      <x:c r="E5561" t="str">
        <x:v>SUP009</x:v>
      </x:c>
      <x:c r="F5561" t="str">
        <x:v>Sale</x:v>
      </x:c>
      <x:c r="G5561" t="n">
        <x:v>51</x:v>
      </x:c>
      <x:c r="H5561" s="10" t="n">
        <x:v>30.07</x:v>
      </x:c>
      <x:c r="I5561" s="8" t="n">
        <x:v>0</x:v>
      </x:c>
      <x:c r="J5561" s="10" t="n">
        <x:v>1533.57</x:v>
      </x:c>
      <x:c r="K5561" s="10" t="n">
        <x:v>0</x:v>
      </x:c>
      <x:c r="L5561" s="10" t="n">
        <x:v>1533.57</x:v>
      </x:c>
      <x:c r="M5561" s="10" t="n">
        <x:v>21.23</x:v>
      </x:c>
      <x:c r="N5561" s="10" t="n">
        <x:v>1082.73</x:v>
      </x:c>
      <x:c r="O5561" s="10" t="n">
        <x:v>450.84</x:v>
      </x:c>
      <x:c r="P5561" t="str">
        <x:v>No promotion</x:v>
      </x:c>
      <x:c r="Q5561" t="n">
        <x:v>45</x:v>
      </x:c>
    </x:row>
    <x:row r="5562">
      <x:c r="A5562" s="10" t="str">
        <x:v>SL005558</x:v>
      </x:c>
      <x:c r="B5562" t="str">
        <x:v>2026-03-09</x:v>
      </x:c>
      <x:c r="C5562" t="str">
        <x:v>ST003</x:v>
      </x:c>
      <x:c r="D5562" t="str">
        <x:v>PR067</x:v>
      </x:c>
      <x:c r="E5562" t="str">
        <x:v>SUP009</x:v>
      </x:c>
      <x:c r="F5562" t="str">
        <x:v>Sale</x:v>
      </x:c>
      <x:c r="G5562" t="n">
        <x:v>31</x:v>
      </x:c>
      <x:c r="H5562" s="10" t="n">
        <x:v>32.29</x:v>
      </x:c>
      <x:c r="I5562" s="8" t="n">
        <x:v>0</x:v>
      </x:c>
      <x:c r="J5562" s="10" t="n">
        <x:v>1000.99</x:v>
      </x:c>
      <x:c r="K5562" s="10" t="n">
        <x:v>0</x:v>
      </x:c>
      <x:c r="L5562" s="10" t="n">
        <x:v>1000.99</x:v>
      </x:c>
      <x:c r="M5562" s="10" t="n">
        <x:v>22.03</x:v>
      </x:c>
      <x:c r="N5562" s="10" t="n">
        <x:v>682.93</x:v>
      </x:c>
      <x:c r="O5562" s="10" t="n">
        <x:v>318.06</x:v>
      </x:c>
      <x:c r="P5562" t="str">
        <x:v>No promotion</x:v>
      </x:c>
      <x:c r="Q5562" t="n">
        <x:v>27</x:v>
      </x:c>
    </x:row>
    <x:row r="5563">
      <x:c r="A5563" s="10" t="str">
        <x:v>SL005559</x:v>
      </x:c>
      <x:c r="B5563" t="str">
        <x:v>2026-03-09</x:v>
      </x:c>
      <x:c r="C5563" t="str">
        <x:v>ST003</x:v>
      </x:c>
      <x:c r="D5563" t="str">
        <x:v>PR068</x:v>
      </x:c>
      <x:c r="E5563" t="str">
        <x:v>SUP011</x:v>
      </x:c>
      <x:c r="F5563" t="str">
        <x:v>Sale</x:v>
      </x:c>
      <x:c r="G5563" t="n">
        <x:v>56</x:v>
      </x:c>
      <x:c r="H5563" s="10" t="n">
        <x:v>24.99</x:v>
      </x:c>
      <x:c r="I5563" s="8" t="n">
        <x:v>0</x:v>
      </x:c>
      <x:c r="J5563" s="10" t="n">
        <x:v>1399.44</x:v>
      </x:c>
      <x:c r="K5563" s="10" t="n">
        <x:v>0</x:v>
      </x:c>
      <x:c r="L5563" s="10" t="n">
        <x:v>1399.44</x:v>
      </x:c>
      <x:c r="M5563" s="10" t="n">
        <x:v>15.61</x:v>
      </x:c>
      <x:c r="N5563" s="10" t="n">
        <x:v>874.16</x:v>
      </x:c>
      <x:c r="O5563" s="10" t="n">
        <x:v>525.28</x:v>
      </x:c>
      <x:c r="P5563" t="str">
        <x:v>No promotion</x:v>
      </x:c>
      <x:c r="Q5563" t="n">
        <x:v>32</x:v>
      </x:c>
    </x:row>
    <x:row r="5564">
      <x:c r="A5564" s="10" t="str">
        <x:v>SL005560</x:v>
      </x:c>
      <x:c r="B5564" t="str">
        <x:v>2026-03-09</x:v>
      </x:c>
      <x:c r="C5564" t="str">
        <x:v>ST003</x:v>
      </x:c>
      <x:c r="D5564" t="str">
        <x:v>PR069</x:v>
      </x:c>
      <x:c r="E5564" t="str">
        <x:v>SUP011</x:v>
      </x:c>
      <x:c r="F5564" t="str">
        <x:v>Sale</x:v>
      </x:c>
      <x:c r="G5564" t="n">
        <x:v>67</x:v>
      </x:c>
      <x:c r="H5564" s="10" t="n">
        <x:v>25.34</x:v>
      </x:c>
      <x:c r="I5564" s="8" t="n">
        <x:v>0</x:v>
      </x:c>
      <x:c r="J5564" s="10" t="n">
        <x:v>1697.78</x:v>
      </x:c>
      <x:c r="K5564" s="10" t="n">
        <x:v>0</x:v>
      </x:c>
      <x:c r="L5564" s="10" t="n">
        <x:v>1697.78</x:v>
      </x:c>
      <x:c r="M5564" s="10" t="n">
        <x:v>15.78</x:v>
      </x:c>
      <x:c r="N5564" s="10" t="n">
        <x:v>1057.26</x:v>
      </x:c>
      <x:c r="O5564" s="10" t="n">
        <x:v>640.52</x:v>
      </x:c>
      <x:c r="P5564" t="str">
        <x:v>No promotion</x:v>
      </x:c>
      <x:c r="Q5564" t="n">
        <x:v>41</x:v>
      </x:c>
    </x:row>
    <x:row r="5565">
      <x:c r="A5565" s="10" t="str">
        <x:v>SL005561</x:v>
      </x:c>
      <x:c r="B5565" t="str">
        <x:v>2026-03-09</x:v>
      </x:c>
      <x:c r="C5565" t="str">
        <x:v>ST003</x:v>
      </x:c>
      <x:c r="D5565" t="str">
        <x:v>PR070</x:v>
      </x:c>
      <x:c r="E5565" t="str">
        <x:v>SUP003</x:v>
      </x:c>
      <x:c r="F5565" t="str">
        <x:v>Sale</x:v>
      </x:c>
      <x:c r="G5565" t="n">
        <x:v>29</x:v>
      </x:c>
      <x:c r="H5565" s="10" t="n">
        <x:v>65.74</x:v>
      </x:c>
      <x:c r="I5565" s="8" t="n">
        <x:v>0</x:v>
      </x:c>
      <x:c r="J5565" s="10" t="n">
        <x:v>1906.46</x:v>
      </x:c>
      <x:c r="K5565" s="10" t="n">
        <x:v>0</x:v>
      </x:c>
      <x:c r="L5565" s="10" t="n">
        <x:v>1906.46</x:v>
      </x:c>
      <x:c r="M5565" s="10" t="n">
        <x:v>44.69</x:v>
      </x:c>
      <x:c r="N5565" s="10" t="n">
        <x:v>1296.01</x:v>
      </x:c>
      <x:c r="O5565" s="10" t="n">
        <x:v>610.45</x:v>
      </x:c>
      <x:c r="P5565" t="str">
        <x:v>No promotion</x:v>
      </x:c>
      <x:c r="Q5565" t="n">
        <x:v>21</x:v>
      </x:c>
    </x:row>
    <x:row r="5566">
      <x:c r="A5566" s="10" t="str">
        <x:v>SL005562</x:v>
      </x:c>
      <x:c r="B5566" t="str">
        <x:v>2026-03-09</x:v>
      </x:c>
      <x:c r="C5566" t="str">
        <x:v>ST003</x:v>
      </x:c>
      <x:c r="D5566" t="str">
        <x:v>PR071</x:v>
      </x:c>
      <x:c r="E5566" t="str">
        <x:v>SUP011</x:v>
      </x:c>
      <x:c r="F5566" t="str">
        <x:v>Sale</x:v>
      </x:c>
      <x:c r="G5566" t="n">
        <x:v>54</x:v>
      </x:c>
      <x:c r="H5566" s="10" t="n">
        <x:v>29.82</x:v>
      </x:c>
      <x:c r="I5566" s="8" t="n">
        <x:v>0</x:v>
      </x:c>
      <x:c r="J5566" s="10" t="n">
        <x:v>1610.28</x:v>
      </x:c>
      <x:c r="K5566" s="10" t="n">
        <x:v>0</x:v>
      </x:c>
      <x:c r="L5566" s="10" t="n">
        <x:v>1610.28</x:v>
      </x:c>
      <x:c r="M5566" s="10" t="n">
        <x:v>18.41</x:v>
      </x:c>
      <x:c r="N5566" s="10" t="n">
        <x:v>994.14</x:v>
      </x:c>
      <x:c r="O5566" s="10" t="n">
        <x:v>616.14</x:v>
      </x:c>
      <x:c r="P5566" t="str">
        <x:v>No promotion</x:v>
      </x:c>
      <x:c r="Q5566" t="n">
        <x:v>31</x:v>
      </x:c>
    </x:row>
    <x:row r="5567">
      <x:c r="A5567" s="10" t="str">
        <x:v>SL005563</x:v>
      </x:c>
      <x:c r="B5567" t="str">
        <x:v>2026-03-09</x:v>
      </x:c>
      <x:c r="C5567" t="str">
        <x:v>ST003</x:v>
      </x:c>
      <x:c r="D5567" t="str">
        <x:v>PR072</x:v>
      </x:c>
      <x:c r="E5567" t="str">
        <x:v>SUP011</x:v>
      </x:c>
      <x:c r="F5567" t="str">
        <x:v>Sale</x:v>
      </x:c>
      <x:c r="G5567" t="n">
        <x:v>37</x:v>
      </x:c>
      <x:c r="H5567" s="10" t="n">
        <x:v>28.69</x:v>
      </x:c>
      <x:c r="I5567" s="8" t="n">
        <x:v>0</x:v>
      </x:c>
      <x:c r="J5567" s="10" t="n">
        <x:v>1061.53</x:v>
      </x:c>
      <x:c r="K5567" s="10" t="n">
        <x:v>0</x:v>
      </x:c>
      <x:c r="L5567" s="10" t="n">
        <x:v>1061.53</x:v>
      </x:c>
      <x:c r="M5567" s="10" t="n">
        <x:v>17.81</x:v>
      </x:c>
      <x:c r="N5567" s="10" t="n">
        <x:v>658.97</x:v>
      </x:c>
      <x:c r="O5567" s="10" t="n">
        <x:v>402.56</x:v>
      </x:c>
      <x:c r="P5567" t="str">
        <x:v>No promotion</x:v>
      </x:c>
      <x:c r="Q5567" t="n">
        <x:v>32</x:v>
      </x:c>
    </x:row>
    <x:row r="5568">
      <x:c r="A5568" s="10" t="str">
        <x:v>SL005564</x:v>
      </x:c>
      <x:c r="B5568" t="str">
        <x:v>2026-03-09</x:v>
      </x:c>
      <x:c r="C5568" t="str">
        <x:v>ST003</x:v>
      </x:c>
      <x:c r="D5568" t="str">
        <x:v>PR073</x:v>
      </x:c>
      <x:c r="E5568" t="str">
        <x:v>SUP003</x:v>
      </x:c>
      <x:c r="F5568" t="str">
        <x:v>Sale</x:v>
      </x:c>
      <x:c r="G5568" t="n">
        <x:v>31</x:v>
      </x:c>
      <x:c r="H5568" s="10" t="n">
        <x:v>46.87</x:v>
      </x:c>
      <x:c r="I5568" s="8" t="n">
        <x:v>0</x:v>
      </x:c>
      <x:c r="J5568" s="10" t="n">
        <x:v>1452.97</x:v>
      </x:c>
      <x:c r="K5568" s="10" t="n">
        <x:v>0</x:v>
      </x:c>
      <x:c r="L5568" s="10" t="n">
        <x:v>1452.97</x:v>
      </x:c>
      <x:c r="M5568" s="10" t="n">
        <x:v>32.33</x:v>
      </x:c>
      <x:c r="N5568" s="10" t="n">
        <x:v>1002.23</x:v>
      </x:c>
      <x:c r="O5568" s="10" t="n">
        <x:v>450.74</x:v>
      </x:c>
      <x:c r="P5568" t="str">
        <x:v>No promotion</x:v>
      </x:c>
      <x:c r="Q5568" t="n">
        <x:v>21</x:v>
      </x:c>
    </x:row>
    <x:row r="5569">
      <x:c r="A5569" s="10" t="str">
        <x:v>SL005565</x:v>
      </x:c>
      <x:c r="B5569" t="str">
        <x:v>2026-03-09</x:v>
      </x:c>
      <x:c r="C5569" t="str">
        <x:v>ST003</x:v>
      </x:c>
      <x:c r="D5569" t="str">
        <x:v>PR074</x:v>
      </x:c>
      <x:c r="E5569" t="str">
        <x:v>SUP009</x:v>
      </x:c>
      <x:c r="F5569" t="str">
        <x:v>Sale</x:v>
      </x:c>
      <x:c r="G5569" t="n">
        <x:v>32</x:v>
      </x:c>
      <x:c r="H5569" s="10" t="n">
        <x:v>37.88</x:v>
      </x:c>
      <x:c r="I5569" s="8" t="n">
        <x:v>0.074</x:v>
      </x:c>
      <x:c r="J5569" s="10" t="n">
        <x:v>1212.16</x:v>
      </x:c>
      <x:c r="K5569" s="10" t="n">
        <x:v>89.65</x:v>
      </x:c>
      <x:c r="L5569" s="10" t="n">
        <x:v>1122.51</x:v>
      </x:c>
      <x:c r="M5569" s="10" t="n">
        <x:v>24.37</x:v>
      </x:c>
      <x:c r="N5569" s="10" t="n">
        <x:v>779.84</x:v>
      </x:c>
      <x:c r="O5569" s="10" t="n">
        <x:v>342.67</x:v>
      </x:c>
      <x:c r="P5569" t="str">
        <x:v>Store Manager Markdown</x:v>
      </x:c>
      <x:c r="Q5569" t="n">
        <x:v>27</x:v>
      </x:c>
    </x:row>
    <x:row r="5570">
      <x:c r="A5570" s="10" t="str">
        <x:v>SL005566</x:v>
      </x:c>
      <x:c r="B5570" t="str">
        <x:v>2026-03-09</x:v>
      </x:c>
      <x:c r="C5570" t="str">
        <x:v>ST003</x:v>
      </x:c>
      <x:c r="D5570" t="str">
        <x:v>PR075</x:v>
      </x:c>
      <x:c r="E5570" t="str">
        <x:v>SUP003</x:v>
      </x:c>
      <x:c r="F5570" t="str">
        <x:v>Sale</x:v>
      </x:c>
      <x:c r="G5570" t="n">
        <x:v>41</x:v>
      </x:c>
      <x:c r="H5570" s="10" t="n">
        <x:v>49.55</x:v>
      </x:c>
      <x:c r="I5570" s="8" t="n">
        <x:v>0</x:v>
      </x:c>
      <x:c r="J5570" s="10" t="n">
        <x:v>2031.55</x:v>
      </x:c>
      <x:c r="K5570" s="10" t="n">
        <x:v>0</x:v>
      </x:c>
      <x:c r="L5570" s="10" t="n">
        <x:v>2031.55</x:v>
      </x:c>
      <x:c r="M5570" s="10" t="n">
        <x:v>31.92</x:v>
      </x:c>
      <x:c r="N5570" s="10" t="n">
        <x:v>1308.72</x:v>
      </x:c>
      <x:c r="O5570" s="10" t="n">
        <x:v>722.83</x:v>
      </x:c>
      <x:c r="P5570" t="str">
        <x:v>No promotion</x:v>
      </x:c>
      <x:c r="Q5570" t="n">
        <x:v>31</x:v>
      </x:c>
    </x:row>
    <x:row r="5571">
      <x:c r="A5571" s="10" t="str">
        <x:v>SL005567</x:v>
      </x:c>
      <x:c r="B5571" t="str">
        <x:v>2026-03-09</x:v>
      </x:c>
      <x:c r="C5571" t="str">
        <x:v>ST003</x:v>
      </x:c>
      <x:c r="D5571" t="str">
        <x:v>PR076</x:v>
      </x:c>
      <x:c r="E5571" t="str">
        <x:v>SUP011</x:v>
      </x:c>
      <x:c r="F5571" t="str">
        <x:v>Sale</x:v>
      </x:c>
      <x:c r="G5571" t="n">
        <x:v>43</x:v>
      </x:c>
      <x:c r="H5571" s="10" t="n">
        <x:v>29.62</x:v>
      </x:c>
      <x:c r="I5571" s="8" t="n">
        <x:v>0</x:v>
      </x:c>
      <x:c r="J5571" s="10" t="n">
        <x:v>1273.66</x:v>
      </x:c>
      <x:c r="K5571" s="10" t="n">
        <x:v>0</x:v>
      </x:c>
      <x:c r="L5571" s="10" t="n">
        <x:v>1273.66</x:v>
      </x:c>
      <x:c r="M5571" s="10" t="n">
        <x:v>18.18</x:v>
      </x:c>
      <x:c r="N5571" s="10" t="n">
        <x:v>781.74</x:v>
      </x:c>
      <x:c r="O5571" s="10" t="n">
        <x:v>491.92</x:v>
      </x:c>
      <x:c r="P5571" t="str">
        <x:v>No promotion</x:v>
      </x:c>
      <x:c r="Q5571" t="n">
        <x:v>34</x:v>
      </x:c>
    </x:row>
    <x:row r="5572">
      <x:c r="A5572" s="10" t="str">
        <x:v>SL005568</x:v>
      </x:c>
      <x:c r="B5572" t="str">
        <x:v>2026-03-09</x:v>
      </x:c>
      <x:c r="C5572" t="str">
        <x:v>ST003</x:v>
      </x:c>
      <x:c r="D5572" t="str">
        <x:v>PR077</x:v>
      </x:c>
      <x:c r="E5572" t="str">
        <x:v>SUP011</x:v>
      </x:c>
      <x:c r="F5572" t="str">
        <x:v>Sale</x:v>
      </x:c>
      <x:c r="G5572" t="n">
        <x:v>35</x:v>
      </x:c>
      <x:c r="H5572" s="10" t="n">
        <x:v>19.88</x:v>
      </x:c>
      <x:c r="I5572" s="8" t="n">
        <x:v>0.0505</x:v>
      </x:c>
      <x:c r="J5572" s="10" t="n">
        <x:v>695.8</x:v>
      </x:c>
      <x:c r="K5572" s="10" t="n">
        <x:v>35.12</x:v>
      </x:c>
      <x:c r="L5572" s="10" t="n">
        <x:v>660.68</x:v>
      </x:c>
      <x:c r="M5572" s="10" t="n">
        <x:v>11.94</x:v>
      </x:c>
      <x:c r="N5572" s="10" t="n">
        <x:v>417.9</x:v>
      </x:c>
      <x:c r="O5572" s="10" t="n">
        <x:v>242.78</x:v>
      </x:c>
      <x:c r="P5572" t="str">
        <x:v>Store Manager Markdown</x:v>
      </x:c>
      <x:c r="Q5572" t="n">
        <x:v>21</x:v>
      </x:c>
    </x:row>
    <x:row r="5573">
      <x:c r="A5573" s="10" t="str">
        <x:v>SL005569</x:v>
      </x:c>
      <x:c r="B5573" t="str">
        <x:v>2026-03-09</x:v>
      </x:c>
      <x:c r="C5573" t="str">
        <x:v>ST004</x:v>
      </x:c>
      <x:c r="D5573" t="str">
        <x:v>PR001</x:v>
      </x:c>
      <x:c r="E5573" t="str">
        <x:v>SUP001</x:v>
      </x:c>
      <x:c r="F5573" t="str">
        <x:v>Sale</x:v>
      </x:c>
      <x:c r="G5573" t="n">
        <x:v>68</x:v>
      </x:c>
      <x:c r="H5573" s="10" t="n">
        <x:v>84.8</x:v>
      </x:c>
      <x:c r="I5573" s="8" t="n">
        <x:v>0</x:v>
      </x:c>
      <x:c r="J5573" s="10" t="n">
        <x:v>5766.4</x:v>
      </x:c>
      <x:c r="K5573" s="10" t="n">
        <x:v>0</x:v>
      </x:c>
      <x:c r="L5573" s="10" t="n">
        <x:v>5766.4</x:v>
      </x:c>
      <x:c r="M5573" s="10" t="n">
        <x:v>62.63</x:v>
      </x:c>
      <x:c r="N5573" s="10" t="n">
        <x:v>4258.84</x:v>
      </x:c>
      <x:c r="O5573" s="10" t="n">
        <x:v>1507.56</x:v>
      </x:c>
      <x:c r="P5573" t="str">
        <x:v>No promotion</x:v>
      </x:c>
      <x:c r="Q5573" t="n">
        <x:v>49</x:v>
      </x:c>
    </x:row>
    <x:row r="5574">
      <x:c r="A5574" s="10" t="str">
        <x:v>SL005570</x:v>
      </x:c>
      <x:c r="B5574" t="str">
        <x:v>2026-03-09</x:v>
      </x:c>
      <x:c r="C5574" t="str">
        <x:v>ST004</x:v>
      </x:c>
      <x:c r="D5574" t="str">
        <x:v>PR002</x:v>
      </x:c>
      <x:c r="E5574" t="str">
        <x:v>SUP001</x:v>
      </x:c>
      <x:c r="F5574" t="str">
        <x:v>Sale</x:v>
      </x:c>
      <x:c r="G5574" t="n">
        <x:v>41</x:v>
      </x:c>
      <x:c r="H5574" s="10" t="n">
        <x:v>43.64</x:v>
      </x:c>
      <x:c r="I5574" s="8" t="n">
        <x:v>0</x:v>
      </x:c>
      <x:c r="J5574" s="10" t="n">
        <x:v>1789.24</x:v>
      </x:c>
      <x:c r="K5574" s="10" t="n">
        <x:v>0</x:v>
      </x:c>
      <x:c r="L5574" s="10" t="n">
        <x:v>1789.24</x:v>
      </x:c>
      <x:c r="M5574" s="10" t="n">
        <x:v>31.28</x:v>
      </x:c>
      <x:c r="N5574" s="10" t="n">
        <x:v>1282.48</x:v>
      </x:c>
      <x:c r="O5574" s="10" t="n">
        <x:v>506.76</x:v>
      </x:c>
      <x:c r="P5574" t="str">
        <x:v>No promotion</x:v>
      </x:c>
      <x:c r="Q5574" t="n">
        <x:v>26</x:v>
      </x:c>
    </x:row>
    <x:row r="5575">
      <x:c r="A5575" s="10" t="str">
        <x:v>SL005571</x:v>
      </x:c>
      <x:c r="B5575" t="str">
        <x:v>2026-03-09</x:v>
      </x:c>
      <x:c r="C5575" t="str">
        <x:v>ST004</x:v>
      </x:c>
      <x:c r="D5575" t="str">
        <x:v>PR003</x:v>
      </x:c>
      <x:c r="E5575" t="str">
        <x:v>SUP001</x:v>
      </x:c>
      <x:c r="F5575" t="str">
        <x:v>Sale</x:v>
      </x:c>
      <x:c r="G5575" t="n">
        <x:v>26</x:v>
      </x:c>
      <x:c r="H5575" s="10" t="n">
        <x:v>49.44</x:v>
      </x:c>
      <x:c r="I5575" s="8" t="n">
        <x:v>0</x:v>
      </x:c>
      <x:c r="J5575" s="10" t="n">
        <x:v>1285.44</x:v>
      </x:c>
      <x:c r="K5575" s="10" t="n">
        <x:v>0</x:v>
      </x:c>
      <x:c r="L5575" s="10" t="n">
        <x:v>1285.44</x:v>
      </x:c>
      <x:c r="M5575" s="10" t="n">
        <x:v>35.51</x:v>
      </x:c>
      <x:c r="N5575" s="10" t="n">
        <x:v>923.26</x:v>
      </x:c>
      <x:c r="O5575" s="10" t="n">
        <x:v>362.18</x:v>
      </x:c>
      <x:c r="P5575" t="str">
        <x:v>No promotion</x:v>
      </x:c>
      <x:c r="Q5575" t="n">
        <x:v>18</x:v>
      </x:c>
    </x:row>
    <x:row r="5576">
      <x:c r="A5576" s="10" t="str">
        <x:v>SL005572</x:v>
      </x:c>
      <x:c r="B5576" t="str">
        <x:v>2026-03-09</x:v>
      </x:c>
      <x:c r="C5576" t="str">
        <x:v>ST004</x:v>
      </x:c>
      <x:c r="D5576" t="str">
        <x:v>PR004</x:v>
      </x:c>
      <x:c r="E5576" t="str">
        <x:v>SUP008</x:v>
      </x:c>
      <x:c r="F5576" t="str">
        <x:v>Sale</x:v>
      </x:c>
      <x:c r="G5576" t="n">
        <x:v>52</x:v>
      </x:c>
      <x:c r="H5576" s="10" t="n">
        <x:v>70.43</x:v>
      </x:c>
      <x:c r="I5576" s="8" t="n">
        <x:v>0</x:v>
      </x:c>
      <x:c r="J5576" s="10" t="n">
        <x:v>3662.36</x:v>
      </x:c>
      <x:c r="K5576" s="10" t="n">
        <x:v>0</x:v>
      </x:c>
      <x:c r="L5576" s="10" t="n">
        <x:v>3662.36</x:v>
      </x:c>
      <x:c r="M5576" s="10" t="n">
        <x:v>53.86</x:v>
      </x:c>
      <x:c r="N5576" s="10" t="n">
        <x:v>2800.72</x:v>
      </x:c>
      <x:c r="O5576" s="10" t="n">
        <x:v>861.64</x:v>
      </x:c>
      <x:c r="P5576" t="str">
        <x:v>No promotion</x:v>
      </x:c>
      <x:c r="Q5576" t="n">
        <x:v>30</x:v>
      </x:c>
    </x:row>
    <x:row r="5577">
      <x:c r="A5577" s="10" t="str">
        <x:v>SL005573</x:v>
      </x:c>
      <x:c r="B5577" t="str">
        <x:v>2026-03-09</x:v>
      </x:c>
      <x:c r="C5577" t="str">
        <x:v>ST004</x:v>
      </x:c>
      <x:c r="D5577" t="str">
        <x:v>PR006</x:v>
      </x:c>
      <x:c r="E5577" t="str">
        <x:v>SUP012</x:v>
      </x:c>
      <x:c r="F5577" t="str">
        <x:v>Sale</x:v>
      </x:c>
      <x:c r="G5577" t="n">
        <x:v>66</x:v>
      </x:c>
      <x:c r="H5577" s="10" t="n">
        <x:v>95.69</x:v>
      </x:c>
      <x:c r="I5577" s="8" t="n">
        <x:v>0</x:v>
      </x:c>
      <x:c r="J5577" s="10" t="n">
        <x:v>6315.54</x:v>
      </x:c>
      <x:c r="K5577" s="10" t="n">
        <x:v>0</x:v>
      </x:c>
      <x:c r="L5577" s="10" t="n">
        <x:v>6315.54</x:v>
      </x:c>
      <x:c r="M5577" s="10" t="n">
        <x:v>75.69</x:v>
      </x:c>
      <x:c r="N5577" s="10" t="n">
        <x:v>4995.54</x:v>
      </x:c>
      <x:c r="O5577" s="10" t="n">
        <x:v>1320</x:v>
      </x:c>
      <x:c r="P5577" t="str">
        <x:v>No promotion</x:v>
      </x:c>
      <x:c r="Q5577" t="n">
        <x:v>45</x:v>
      </x:c>
    </x:row>
    <x:row r="5578">
      <x:c r="A5578" s="10" t="str">
        <x:v>SL005574</x:v>
      </x:c>
      <x:c r="B5578" t="str">
        <x:v>2026-03-09</x:v>
      </x:c>
      <x:c r="C5578" t="str">
        <x:v>ST004</x:v>
      </x:c>
      <x:c r="D5578" t="str">
        <x:v>PR007</x:v>
      </x:c>
      <x:c r="E5578" t="str">
        <x:v>SUP012</x:v>
      </x:c>
      <x:c r="F5578" t="str">
        <x:v>Sale</x:v>
      </x:c>
      <x:c r="G5578" t="n">
        <x:v>42</x:v>
      </x:c>
      <x:c r="H5578" s="10" t="n">
        <x:v>19.41</x:v>
      </x:c>
      <x:c r="I5578" s="8" t="n">
        <x:v>0.0741</x:v>
      </x:c>
      <x:c r="J5578" s="10" t="n">
        <x:v>815.22</x:v>
      </x:c>
      <x:c r="K5578" s="10" t="n">
        <x:v>60.43</x:v>
      </x:c>
      <x:c r="L5578" s="10" t="n">
        <x:v>754.79</x:v>
      </x:c>
      <x:c r="M5578" s="10" t="n">
        <x:v>12.74</x:v>
      </x:c>
      <x:c r="N5578" s="10" t="n">
        <x:v>535.08</x:v>
      </x:c>
      <x:c r="O5578" s="10" t="n">
        <x:v>219.71</x:v>
      </x:c>
      <x:c r="P5578" t="str">
        <x:v>Store Manager Markdown</x:v>
      </x:c>
      <x:c r="Q5578" t="n">
        <x:v>30</x:v>
      </x:c>
    </x:row>
    <x:row r="5579">
      <x:c r="A5579" s="10" t="str">
        <x:v>SL005575</x:v>
      </x:c>
      <x:c r="B5579" t="str">
        <x:v>2026-03-09</x:v>
      </x:c>
      <x:c r="C5579" t="str">
        <x:v>ST004</x:v>
      </x:c>
      <x:c r="D5579" t="str">
        <x:v>PR008</x:v>
      </x:c>
      <x:c r="E5579" t="str">
        <x:v>SUP012</x:v>
      </x:c>
      <x:c r="F5579" t="str">
        <x:v>Sale</x:v>
      </x:c>
      <x:c r="G5579" t="n">
        <x:v>47</x:v>
      </x:c>
      <x:c r="H5579" s="10" t="n">
        <x:v>17.89</x:v>
      </x:c>
      <x:c r="I5579" s="8" t="n">
        <x:v>0</x:v>
      </x:c>
      <x:c r="J5579" s="10" t="n">
        <x:v>840.83</x:v>
      </x:c>
      <x:c r="K5579" s="10" t="n">
        <x:v>0</x:v>
      </x:c>
      <x:c r="L5579" s="10" t="n">
        <x:v>840.83</x:v>
      </x:c>
      <x:c r="M5579" s="10" t="n">
        <x:v>12.57</x:v>
      </x:c>
      <x:c r="N5579" s="10" t="n">
        <x:v>590.79</x:v>
      </x:c>
      <x:c r="O5579" s="10" t="n">
        <x:v>250.04</x:v>
      </x:c>
      <x:c r="P5579" t="str">
        <x:v>No promotion</x:v>
      </x:c>
      <x:c r="Q5579" t="n">
        <x:v>41</x:v>
      </x:c>
    </x:row>
    <x:row r="5580">
      <x:c r="A5580" s="10" t="str">
        <x:v>SL005576</x:v>
      </x:c>
      <x:c r="B5580" t="str">
        <x:v>2026-03-09</x:v>
      </x:c>
      <x:c r="C5580" t="str">
        <x:v>ST004</x:v>
      </x:c>
      <x:c r="D5580" t="str">
        <x:v>PR009</x:v>
      </x:c>
      <x:c r="E5580" t="str">
        <x:v>SUP011</x:v>
      </x:c>
      <x:c r="F5580" t="str">
        <x:v>Sale</x:v>
      </x:c>
      <x:c r="G5580" t="n">
        <x:v>29</x:v>
      </x:c>
      <x:c r="H5580" s="10" t="n">
        <x:v>73.66</x:v>
      </x:c>
      <x:c r="I5580" s="8" t="n">
        <x:v>0</x:v>
      </x:c>
      <x:c r="J5580" s="10" t="n">
        <x:v>2136.14</x:v>
      </x:c>
      <x:c r="K5580" s="10" t="n">
        <x:v>0</x:v>
      </x:c>
      <x:c r="L5580" s="10" t="n">
        <x:v>2136.14</x:v>
      </x:c>
      <x:c r="M5580" s="10" t="n">
        <x:v>52.82</x:v>
      </x:c>
      <x:c r="N5580" s="10" t="n">
        <x:v>1531.78</x:v>
      </x:c>
      <x:c r="O5580" s="10" t="n">
        <x:v>604.36</x:v>
      </x:c>
      <x:c r="P5580" t="str">
        <x:v>No promotion</x:v>
      </x:c>
      <x:c r="Q5580" t="n">
        <x:v>25</x:v>
      </x:c>
    </x:row>
    <x:row r="5581">
      <x:c r="A5581" s="10" t="str">
        <x:v>SL005577</x:v>
      </x:c>
      <x:c r="B5581" t="str">
        <x:v>2026-03-09</x:v>
      </x:c>
      <x:c r="C5581" t="str">
        <x:v>ST004</x:v>
      </x:c>
      <x:c r="D5581" t="str">
        <x:v>PR010</x:v>
      </x:c>
      <x:c r="E5581" t="str">
        <x:v>SUP012</x:v>
      </x:c>
      <x:c r="F5581" t="str">
        <x:v>Sale</x:v>
      </x:c>
      <x:c r="G5581" t="n">
        <x:v>23</x:v>
      </x:c>
      <x:c r="H5581" s="10" t="n">
        <x:v>24.39</x:v>
      </x:c>
      <x:c r="I5581" s="8" t="n">
        <x:v>0</x:v>
      </x:c>
      <x:c r="J5581" s="10" t="n">
        <x:v>560.97</x:v>
      </x:c>
      <x:c r="K5581" s="10" t="n">
        <x:v>0</x:v>
      </x:c>
      <x:c r="L5581" s="10" t="n">
        <x:v>560.97</x:v>
      </x:c>
      <x:c r="M5581" s="10" t="n">
        <x:v>15.99</x:v>
      </x:c>
      <x:c r="N5581" s="10" t="n">
        <x:v>367.77</x:v>
      </x:c>
      <x:c r="O5581" s="10" t="n">
        <x:v>193.2</x:v>
      </x:c>
      <x:c r="P5581" t="str">
        <x:v>No promotion</x:v>
      </x:c>
      <x:c r="Q5581" t="n">
        <x:v>19</x:v>
      </x:c>
    </x:row>
    <x:row r="5582">
      <x:c r="A5582" s="10" t="str">
        <x:v>SL005578</x:v>
      </x:c>
      <x:c r="B5582" t="str">
        <x:v>2026-03-09</x:v>
      </x:c>
      <x:c r="C5582" t="str">
        <x:v>ST004</x:v>
      </x:c>
      <x:c r="D5582" t="str">
        <x:v>PR011</x:v>
      </x:c>
      <x:c r="E5582" t="str">
        <x:v>SUP012</x:v>
      </x:c>
      <x:c r="F5582" t="str">
        <x:v>Sale</x:v>
      </x:c>
      <x:c r="G5582" t="n">
        <x:v>23</x:v>
      </x:c>
      <x:c r="H5582" s="10" t="n">
        <x:v>25.34</x:v>
      </x:c>
      <x:c r="I5582" s="8" t="n">
        <x:v>0</x:v>
      </x:c>
      <x:c r="J5582" s="10" t="n">
        <x:v>582.82</x:v>
      </x:c>
      <x:c r="K5582" s="10" t="n">
        <x:v>0</x:v>
      </x:c>
      <x:c r="L5582" s="10" t="n">
        <x:v>582.82</x:v>
      </x:c>
      <x:c r="M5582" s="10" t="n">
        <x:v>17.17</x:v>
      </x:c>
      <x:c r="N5582" s="10" t="n">
        <x:v>394.91</x:v>
      </x:c>
      <x:c r="O5582" s="10" t="n">
        <x:v>187.91</x:v>
      </x:c>
      <x:c r="P5582" t="str">
        <x:v>No promotion</x:v>
      </x:c>
      <x:c r="Q5582" t="n">
        <x:v>16</x:v>
      </x:c>
    </x:row>
    <x:row r="5583">
      <x:c r="A5583" s="10" t="str">
        <x:v>SL005579</x:v>
      </x:c>
      <x:c r="B5583" t="str">
        <x:v>2026-03-09</x:v>
      </x:c>
      <x:c r="C5583" t="str">
        <x:v>ST004</x:v>
      </x:c>
      <x:c r="D5583" t="str">
        <x:v>PR012</x:v>
      </x:c>
      <x:c r="E5583" t="str">
        <x:v>SUP011</x:v>
      </x:c>
      <x:c r="F5583" t="str">
        <x:v>Sale</x:v>
      </x:c>
      <x:c r="G5583" t="n">
        <x:v>33</x:v>
      </x:c>
      <x:c r="H5583" s="10" t="n">
        <x:v>38.41</x:v>
      </x:c>
      <x:c r="I5583" s="8" t="n">
        <x:v>0</x:v>
      </x:c>
      <x:c r="J5583" s="10" t="n">
        <x:v>1267.53</x:v>
      </x:c>
      <x:c r="K5583" s="10" t="n">
        <x:v>0</x:v>
      </x:c>
      <x:c r="L5583" s="10" t="n">
        <x:v>1267.53</x:v>
      </x:c>
      <x:c r="M5583" s="10" t="n">
        <x:v>24.38</x:v>
      </x:c>
      <x:c r="N5583" s="10" t="n">
        <x:v>804.54</x:v>
      </x:c>
      <x:c r="O5583" s="10" t="n">
        <x:v>462.99</x:v>
      </x:c>
      <x:c r="P5583" t="str">
        <x:v>No promotion</x:v>
      </x:c>
      <x:c r="Q5583" t="n">
        <x:v>18</x:v>
      </x:c>
    </x:row>
    <x:row r="5584">
      <x:c r="A5584" s="10" t="str">
        <x:v>SL005580</x:v>
      </x:c>
      <x:c r="B5584" t="str">
        <x:v>2026-03-09</x:v>
      </x:c>
      <x:c r="C5584" t="str">
        <x:v>ST004</x:v>
      </x:c>
      <x:c r="D5584" t="str">
        <x:v>PR013</x:v>
      </x:c>
      <x:c r="E5584" t="str">
        <x:v>SUP011</x:v>
      </x:c>
      <x:c r="F5584" t="str">
        <x:v>Sale</x:v>
      </x:c>
      <x:c r="G5584" t="n">
        <x:v>29</x:v>
      </x:c>
      <x:c r="H5584" s="10" t="n">
        <x:v>39.78</x:v>
      </x:c>
      <x:c r="I5584" s="8" t="n">
        <x:v>0</x:v>
      </x:c>
      <x:c r="J5584" s="10" t="n">
        <x:v>1153.62</x:v>
      </x:c>
      <x:c r="K5584" s="10" t="n">
        <x:v>0</x:v>
      </x:c>
      <x:c r="L5584" s="10" t="n">
        <x:v>1153.62</x:v>
      </x:c>
      <x:c r="M5584" s="10" t="n">
        <x:v>27.35</x:v>
      </x:c>
      <x:c r="N5584" s="10" t="n">
        <x:v>793.15</x:v>
      </x:c>
      <x:c r="O5584" s="10" t="n">
        <x:v>360.47</x:v>
      </x:c>
      <x:c r="P5584" t="str">
        <x:v>No promotion</x:v>
      </x:c>
      <x:c r="Q5584" t="n">
        <x:v>19</x:v>
      </x:c>
    </x:row>
    <x:row r="5585">
      <x:c r="A5585" s="10" t="str">
        <x:v>SL005581</x:v>
      </x:c>
      <x:c r="B5585" t="str">
        <x:v>2026-03-09</x:v>
      </x:c>
      <x:c r="C5585" t="str">
        <x:v>ST004</x:v>
      </x:c>
      <x:c r="D5585" t="str">
        <x:v>PR014</x:v>
      </x:c>
      <x:c r="E5585" t="str">
        <x:v>SUP008</x:v>
      </x:c>
      <x:c r="F5585" t="str">
        <x:v>Sale</x:v>
      </x:c>
      <x:c r="G5585" t="n">
        <x:v>34</x:v>
      </x:c>
      <x:c r="H5585" s="10" t="n">
        <x:v>29.98</x:v>
      </x:c>
      <x:c r="I5585" s="8" t="n">
        <x:v>0</x:v>
      </x:c>
      <x:c r="J5585" s="10" t="n">
        <x:v>1019.32</x:v>
      </x:c>
      <x:c r="K5585" s="10" t="n">
        <x:v>0</x:v>
      </x:c>
      <x:c r="L5585" s="10" t="n">
        <x:v>1019.32</x:v>
      </x:c>
      <x:c r="M5585" s="10" t="n">
        <x:v>21.23</x:v>
      </x:c>
      <x:c r="N5585" s="10" t="n">
        <x:v>721.82</x:v>
      </x:c>
      <x:c r="O5585" s="10" t="n">
        <x:v>297.5</x:v>
      </x:c>
      <x:c r="P5585" t="str">
        <x:v>No promotion</x:v>
      </x:c>
      <x:c r="Q5585" t="n">
        <x:v>27</x:v>
      </x:c>
    </x:row>
    <x:row r="5586">
      <x:c r="A5586" s="10" t="str">
        <x:v>SL005582</x:v>
      </x:c>
      <x:c r="B5586" t="str">
        <x:v>2026-03-09</x:v>
      </x:c>
      <x:c r="C5586" t="str">
        <x:v>ST004</x:v>
      </x:c>
      <x:c r="D5586" t="str">
        <x:v>PR015</x:v>
      </x:c>
      <x:c r="E5586" t="str">
        <x:v>SUP002</x:v>
      </x:c>
      <x:c r="F5586" t="str">
        <x:v>Sale</x:v>
      </x:c>
      <x:c r="G5586" t="n">
        <x:v>68</x:v>
      </x:c>
      <x:c r="H5586" s="10" t="n">
        <x:v>37.4</x:v>
      </x:c>
      <x:c r="I5586" s="8" t="n">
        <x:v>0</x:v>
      </x:c>
      <x:c r="J5586" s="10" t="n">
        <x:v>2543.2</x:v>
      </x:c>
      <x:c r="K5586" s="10" t="n">
        <x:v>0</x:v>
      </x:c>
      <x:c r="L5586" s="10" t="n">
        <x:v>2543.2</x:v>
      </x:c>
      <x:c r="M5586" s="10" t="n">
        <x:v>29.02</x:v>
      </x:c>
      <x:c r="N5586" s="10" t="n">
        <x:v>1973.36</x:v>
      </x:c>
      <x:c r="O5586" s="10" t="n">
        <x:v>569.84</x:v>
      </x:c>
      <x:c r="P5586" t="str">
        <x:v>No promotion</x:v>
      </x:c>
      <x:c r="Q5586" t="n">
        <x:v>40</x:v>
      </x:c>
    </x:row>
    <x:row r="5587">
      <x:c r="A5587" s="10" t="str">
        <x:v>SL005583</x:v>
      </x:c>
      <x:c r="B5587" t="str">
        <x:v>2026-03-09</x:v>
      </x:c>
      <x:c r="C5587" t="str">
        <x:v>ST004</x:v>
      </x:c>
      <x:c r="D5587" t="str">
        <x:v>PR016</x:v>
      </x:c>
      <x:c r="E5587" t="str">
        <x:v>SUP002</x:v>
      </x:c>
      <x:c r="F5587" t="str">
        <x:v>Sale</x:v>
      </x:c>
      <x:c r="G5587" t="n">
        <x:v>60</x:v>
      </x:c>
      <x:c r="H5587" s="10" t="n">
        <x:v>37.89</x:v>
      </x:c>
      <x:c r="I5587" s="8" t="n">
        <x:v>0</x:v>
      </x:c>
      <x:c r="J5587" s="10" t="n">
        <x:v>2273.4</x:v>
      </x:c>
      <x:c r="K5587" s="10" t="n">
        <x:v>0</x:v>
      </x:c>
      <x:c r="L5587" s="10" t="n">
        <x:v>2273.4</x:v>
      </x:c>
      <x:c r="M5587" s="10" t="n">
        <x:v>30.22</x:v>
      </x:c>
      <x:c r="N5587" s="10" t="n">
        <x:v>1813.2</x:v>
      </x:c>
      <x:c r="O5587" s="10" t="n">
        <x:v>460.2</x:v>
      </x:c>
      <x:c r="P5587" t="str">
        <x:v>No promotion</x:v>
      </x:c>
      <x:c r="Q5587" t="n">
        <x:v>36</x:v>
      </x:c>
    </x:row>
    <x:row r="5588">
      <x:c r="A5588" s="10" t="str">
        <x:v>SL005584</x:v>
      </x:c>
      <x:c r="B5588" t="str">
        <x:v>2026-03-09</x:v>
      </x:c>
      <x:c r="C5588" t="str">
        <x:v>ST004</x:v>
      </x:c>
      <x:c r="D5588" t="str">
        <x:v>PR017</x:v>
      </x:c>
      <x:c r="E5588" t="str">
        <x:v>SUP002</x:v>
      </x:c>
      <x:c r="F5588" t="str">
        <x:v>Sale</x:v>
      </x:c>
      <x:c r="G5588" t="n">
        <x:v>48</x:v>
      </x:c>
      <x:c r="H5588" s="10" t="n">
        <x:v>49.25</x:v>
      </x:c>
      <x:c r="I5588" s="8" t="n">
        <x:v>0</x:v>
      </x:c>
      <x:c r="J5588" s="10" t="n">
        <x:v>2364</x:v>
      </x:c>
      <x:c r="K5588" s="10" t="n">
        <x:v>0</x:v>
      </x:c>
      <x:c r="L5588" s="10" t="n">
        <x:v>2364</x:v>
      </x:c>
      <x:c r="M5588" s="10" t="n">
        <x:v>36.63</x:v>
      </x:c>
      <x:c r="N5588" s="10" t="n">
        <x:v>1758.24</x:v>
      </x:c>
      <x:c r="O5588" s="10" t="n">
        <x:v>605.76</x:v>
      </x:c>
      <x:c r="P5588" t="str">
        <x:v>No promotion</x:v>
      </x:c>
      <x:c r="Q5588" t="n">
        <x:v>38</x:v>
      </x:c>
    </x:row>
    <x:row r="5589">
      <x:c r="A5589" s="10" t="str">
        <x:v>SL005585</x:v>
      </x:c>
      <x:c r="B5589" t="str">
        <x:v>2026-03-09</x:v>
      </x:c>
      <x:c r="C5589" t="str">
        <x:v>ST004</x:v>
      </x:c>
      <x:c r="D5589" t="str">
        <x:v>PR018</x:v>
      </x:c>
      <x:c r="E5589" t="str">
        <x:v>SUP002</x:v>
      </x:c>
      <x:c r="F5589" t="str">
        <x:v>Sale</x:v>
      </x:c>
      <x:c r="G5589" t="n">
        <x:v>37</x:v>
      </x:c>
      <x:c r="H5589" s="10" t="n">
        <x:v>108.97</x:v>
      </x:c>
      <x:c r="I5589" s="8" t="n">
        <x:v>0</x:v>
      </x:c>
      <x:c r="J5589" s="10" t="n">
        <x:v>4031.89</x:v>
      </x:c>
      <x:c r="K5589" s="10" t="n">
        <x:v>0</x:v>
      </x:c>
      <x:c r="L5589" s="10" t="n">
        <x:v>4031.89</x:v>
      </x:c>
      <x:c r="M5589" s="10" t="n">
        <x:v>90.72</x:v>
      </x:c>
      <x:c r="N5589" s="10" t="n">
        <x:v>3356.64</x:v>
      </x:c>
      <x:c r="O5589" s="10" t="n">
        <x:v>675.25</x:v>
      </x:c>
      <x:c r="P5589" t="str">
        <x:v>No promotion</x:v>
      </x:c>
      <x:c r="Q5589" t="n">
        <x:v>21</x:v>
      </x:c>
    </x:row>
    <x:row r="5590">
      <x:c r="A5590" s="10" t="str">
        <x:v>SL005586</x:v>
      </x:c>
      <x:c r="B5590" t="str">
        <x:v>2026-03-09</x:v>
      </x:c>
      <x:c r="C5590" t="str">
        <x:v>ST004</x:v>
      </x:c>
      <x:c r="D5590" t="str">
        <x:v>PR019</x:v>
      </x:c>
      <x:c r="E5590" t="str">
        <x:v>SUP002</x:v>
      </x:c>
      <x:c r="F5590" t="str">
        <x:v>Sale</x:v>
      </x:c>
      <x:c r="G5590" t="n">
        <x:v>31</x:v>
      </x:c>
      <x:c r="H5590" s="10" t="n">
        <x:v>80.21</x:v>
      </x:c>
      <x:c r="I5590" s="8" t="n">
        <x:v>0</x:v>
      </x:c>
      <x:c r="J5590" s="10" t="n">
        <x:v>2486.51</x:v>
      </x:c>
      <x:c r="K5590" s="10" t="n">
        <x:v>0</x:v>
      </x:c>
      <x:c r="L5590" s="10" t="n">
        <x:v>2486.51</x:v>
      </x:c>
      <x:c r="M5590" s="10" t="n">
        <x:v>62.29</x:v>
      </x:c>
      <x:c r="N5590" s="10" t="n">
        <x:v>1930.99</x:v>
      </x:c>
      <x:c r="O5590" s="10" t="n">
        <x:v>555.52</x:v>
      </x:c>
      <x:c r="P5590" t="str">
        <x:v>No promotion</x:v>
      </x:c>
      <x:c r="Q5590" t="n">
        <x:v>19</x:v>
      </x:c>
    </x:row>
    <x:row r="5591">
      <x:c r="A5591" s="10" t="str">
        <x:v>SL005587</x:v>
      </x:c>
      <x:c r="B5591" t="str">
        <x:v>2026-03-09</x:v>
      </x:c>
      <x:c r="C5591" t="str">
        <x:v>ST004</x:v>
      </x:c>
      <x:c r="D5591" t="str">
        <x:v>PR020</x:v>
      </x:c>
      <x:c r="E5591" t="str">
        <x:v>SUP007</x:v>
      </x:c>
      <x:c r="F5591" t="str">
        <x:v>Sale</x:v>
      </x:c>
      <x:c r="G5591" t="n">
        <x:v>32</x:v>
      </x:c>
      <x:c r="H5591" s="10" t="n">
        <x:v>90.38</x:v>
      </x:c>
      <x:c r="I5591" s="8" t="n">
        <x:v>0</x:v>
      </x:c>
      <x:c r="J5591" s="10" t="n">
        <x:v>2892.16</x:v>
      </x:c>
      <x:c r="K5591" s="10" t="n">
        <x:v>0</x:v>
      </x:c>
      <x:c r="L5591" s="10" t="n">
        <x:v>2892.16</x:v>
      </x:c>
      <x:c r="M5591" s="10" t="n">
        <x:v>74.59</x:v>
      </x:c>
      <x:c r="N5591" s="10" t="n">
        <x:v>2386.88</x:v>
      </x:c>
      <x:c r="O5591" s="10" t="n">
        <x:v>505.28</x:v>
      </x:c>
      <x:c r="P5591" t="str">
        <x:v>No promotion</x:v>
      </x:c>
      <x:c r="Q5591" t="n">
        <x:v>18</x:v>
      </x:c>
    </x:row>
    <x:row r="5592">
      <x:c r="A5592" s="10" t="str">
        <x:v>SL005588</x:v>
      </x:c>
      <x:c r="B5592" t="str">
        <x:v>2026-03-09</x:v>
      </x:c>
      <x:c r="C5592" t="str">
        <x:v>ST004</x:v>
      </x:c>
      <x:c r="D5592" t="str">
        <x:v>PR021</x:v>
      </x:c>
      <x:c r="E5592" t="str">
        <x:v>SUP007</x:v>
      </x:c>
      <x:c r="F5592" t="str">
        <x:v>Sale</x:v>
      </x:c>
      <x:c r="G5592" t="n">
        <x:v>38</x:v>
      </x:c>
      <x:c r="H5592" s="10" t="n">
        <x:v>67.54</x:v>
      </x:c>
      <x:c r="I5592" s="8" t="n">
        <x:v>0</x:v>
      </x:c>
      <x:c r="J5592" s="10" t="n">
        <x:v>2566.52</x:v>
      </x:c>
      <x:c r="K5592" s="10" t="n">
        <x:v>0</x:v>
      </x:c>
      <x:c r="L5592" s="10" t="n">
        <x:v>2566.52</x:v>
      </x:c>
      <x:c r="M5592" s="10" t="n">
        <x:v>50.62</x:v>
      </x:c>
      <x:c r="N5592" s="10" t="n">
        <x:v>1923.56</x:v>
      </x:c>
      <x:c r="O5592" s="10" t="n">
        <x:v>642.96</x:v>
      </x:c>
      <x:c r="P5592" t="str">
        <x:v>No promotion</x:v>
      </x:c>
      <x:c r="Q5592" t="n">
        <x:v>25</x:v>
      </x:c>
    </x:row>
    <x:row r="5593">
      <x:c r="A5593" s="10" t="str">
        <x:v>SL005589</x:v>
      </x:c>
      <x:c r="B5593" t="str">
        <x:v>2026-03-09</x:v>
      </x:c>
      <x:c r="C5593" t="str">
        <x:v>ST004</x:v>
      </x:c>
      <x:c r="D5593" t="str">
        <x:v>PR022</x:v>
      </x:c>
      <x:c r="E5593" t="str">
        <x:v>SUP002</x:v>
      </x:c>
      <x:c r="F5593" t="str">
        <x:v>Sale</x:v>
      </x:c>
      <x:c r="G5593" t="n">
        <x:v>55</x:v>
      </x:c>
      <x:c r="H5593" s="10" t="n">
        <x:v>43.08</x:v>
      </x:c>
      <x:c r="I5593" s="8" t="n">
        <x:v>0</x:v>
      </x:c>
      <x:c r="J5593" s="10" t="n">
        <x:v>2369.4</x:v>
      </x:c>
      <x:c r="K5593" s="10" t="n">
        <x:v>0</x:v>
      </x:c>
      <x:c r="L5593" s="10" t="n">
        <x:v>2369.4</x:v>
      </x:c>
      <x:c r="M5593" s="10" t="n">
        <x:v>30.4</x:v>
      </x:c>
      <x:c r="N5593" s="10" t="n">
        <x:v>1672</x:v>
      </x:c>
      <x:c r="O5593" s="10" t="n">
        <x:v>697.4</x:v>
      </x:c>
      <x:c r="P5593" t="str">
        <x:v>No promotion</x:v>
      </x:c>
      <x:c r="Q5593" t="n">
        <x:v>37</x:v>
      </x:c>
    </x:row>
    <x:row r="5594">
      <x:c r="A5594" s="10" t="str">
        <x:v>SL005590</x:v>
      </x:c>
      <x:c r="B5594" t="str">
        <x:v>2026-03-09</x:v>
      </x:c>
      <x:c r="C5594" t="str">
        <x:v>ST004</x:v>
      </x:c>
      <x:c r="D5594" t="str">
        <x:v>PR023</x:v>
      </x:c>
      <x:c r="E5594" t="str">
        <x:v>SUP007</x:v>
      </x:c>
      <x:c r="F5594" t="str">
        <x:v>Sale</x:v>
      </x:c>
      <x:c r="G5594" t="n">
        <x:v>26</x:v>
      </x:c>
      <x:c r="H5594" s="10" t="n">
        <x:v>39.85</x:v>
      </x:c>
      <x:c r="I5594" s="8" t="n">
        <x:v>0</x:v>
      </x:c>
      <x:c r="J5594" s="10" t="n">
        <x:v>1036.1</x:v>
      </x:c>
      <x:c r="K5594" s="10" t="n">
        <x:v>0</x:v>
      </x:c>
      <x:c r="L5594" s="10" t="n">
        <x:v>1036.1</x:v>
      </x:c>
      <x:c r="M5594" s="10" t="n">
        <x:v>27.71</x:v>
      </x:c>
      <x:c r="N5594" s="10" t="n">
        <x:v>720.46</x:v>
      </x:c>
      <x:c r="O5594" s="10" t="n">
        <x:v>315.64</x:v>
      </x:c>
      <x:c r="P5594" t="str">
        <x:v>No promotion</x:v>
      </x:c>
      <x:c r="Q5594" t="n">
        <x:v>20</x:v>
      </x:c>
    </x:row>
    <x:row r="5595">
      <x:c r="A5595" s="10" t="str">
        <x:v>SL005591</x:v>
      </x:c>
      <x:c r="B5595" t="str">
        <x:v>2026-03-09</x:v>
      </x:c>
      <x:c r="C5595" t="str">
        <x:v>ST004</x:v>
      </x:c>
      <x:c r="D5595" t="str">
        <x:v>PR027</x:v>
      </x:c>
      <x:c r="E5595" t="str">
        <x:v>SUP006</x:v>
      </x:c>
      <x:c r="F5595" t="str">
        <x:v>Sale</x:v>
      </x:c>
      <x:c r="G5595" t="n">
        <x:v>51</x:v>
      </x:c>
      <x:c r="H5595" s="10" t="n">
        <x:v>44.61</x:v>
      </x:c>
      <x:c r="I5595" s="8" t="n">
        <x:v>0</x:v>
      </x:c>
      <x:c r="J5595" s="10" t="n">
        <x:v>2275.11</x:v>
      </x:c>
      <x:c r="K5595" s="10" t="n">
        <x:v>0</x:v>
      </x:c>
      <x:c r="L5595" s="10" t="n">
        <x:v>2275.11</x:v>
      </x:c>
      <x:c r="M5595" s="10" t="n">
        <x:v>31.24</x:v>
      </x:c>
      <x:c r="N5595" s="10" t="n">
        <x:v>1593.24</x:v>
      </x:c>
      <x:c r="O5595" s="10" t="n">
        <x:v>681.87</x:v>
      </x:c>
      <x:c r="P5595" t="str">
        <x:v>No promotion</x:v>
      </x:c>
      <x:c r="Q5595" t="n">
        <x:v>33</x:v>
      </x:c>
    </x:row>
    <x:row r="5596">
      <x:c r="A5596" s="10" t="str">
        <x:v>SL005592</x:v>
      </x:c>
      <x:c r="B5596" t="str">
        <x:v>2026-03-09</x:v>
      </x:c>
      <x:c r="C5596" t="str">
        <x:v>ST004</x:v>
      </x:c>
      <x:c r="D5596" t="str">
        <x:v>PR028</x:v>
      </x:c>
      <x:c r="E5596" t="str">
        <x:v>SUP006</x:v>
      </x:c>
      <x:c r="F5596" t="str">
        <x:v>Sale</x:v>
      </x:c>
      <x:c r="G5596" t="n">
        <x:v>23</x:v>
      </x:c>
      <x:c r="H5596" s="10" t="n">
        <x:v>37.93</x:v>
      </x:c>
      <x:c r="I5596" s="8" t="n">
        <x:v>0</x:v>
      </x:c>
      <x:c r="J5596" s="10" t="n">
        <x:v>872.39</x:v>
      </x:c>
      <x:c r="K5596" s="10" t="n">
        <x:v>0</x:v>
      </x:c>
      <x:c r="L5596" s="10" t="n">
        <x:v>872.39</x:v>
      </x:c>
      <x:c r="M5596" s="10" t="n">
        <x:v>25.04</x:v>
      </x:c>
      <x:c r="N5596" s="10" t="n">
        <x:v>575.92</x:v>
      </x:c>
      <x:c r="O5596" s="10" t="n">
        <x:v>296.47</x:v>
      </x:c>
      <x:c r="P5596" t="str">
        <x:v>No promotion</x:v>
      </x:c>
      <x:c r="Q5596" t="n">
        <x:v>14</x:v>
      </x:c>
    </x:row>
    <x:row r="5597">
      <x:c r="A5597" s="10" t="str">
        <x:v>SL005593</x:v>
      </x:c>
      <x:c r="B5597" t="str">
        <x:v>2026-03-09</x:v>
      </x:c>
      <x:c r="C5597" t="str">
        <x:v>ST004</x:v>
      </x:c>
      <x:c r="D5597" t="str">
        <x:v>PR029</x:v>
      </x:c>
      <x:c r="E5597" t="str">
        <x:v>SUP006</x:v>
      </x:c>
      <x:c r="F5597" t="str">
        <x:v>Sale</x:v>
      </x:c>
      <x:c r="G5597" t="n">
        <x:v>47</x:v>
      </x:c>
      <x:c r="H5597" s="10" t="n">
        <x:v>55.23</x:v>
      </x:c>
      <x:c r="I5597" s="8" t="n">
        <x:v>0</x:v>
      </x:c>
      <x:c r="J5597" s="10" t="n">
        <x:v>2595.81</x:v>
      </x:c>
      <x:c r="K5597" s="10" t="n">
        <x:v>0</x:v>
      </x:c>
      <x:c r="L5597" s="10" t="n">
        <x:v>2595.81</x:v>
      </x:c>
      <x:c r="M5597" s="10" t="n">
        <x:v>38.3</x:v>
      </x:c>
      <x:c r="N5597" s="10" t="n">
        <x:v>1800.1</x:v>
      </x:c>
      <x:c r="O5597" s="10" t="n">
        <x:v>795.71</x:v>
      </x:c>
      <x:c r="P5597" t="str">
        <x:v>No promotion</x:v>
      </x:c>
      <x:c r="Q5597" t="n">
        <x:v>31</x:v>
      </x:c>
    </x:row>
    <x:row r="5598">
      <x:c r="A5598" s="10" t="str">
        <x:v>SL005594</x:v>
      </x:c>
      <x:c r="B5598" t="str">
        <x:v>2026-03-09</x:v>
      </x:c>
      <x:c r="C5598" t="str">
        <x:v>ST004</x:v>
      </x:c>
      <x:c r="D5598" t="str">
        <x:v>PR030</x:v>
      </x:c>
      <x:c r="E5598" t="str">
        <x:v>SUP003</x:v>
      </x:c>
      <x:c r="F5598" t="str">
        <x:v>Sale</x:v>
      </x:c>
      <x:c r="G5598" t="n">
        <x:v>21</x:v>
      </x:c>
      <x:c r="H5598" s="10" t="n">
        <x:v>80.57</x:v>
      </x:c>
      <x:c r="I5598" s="8" t="n">
        <x:v>0</x:v>
      </x:c>
      <x:c r="J5598" s="10" t="n">
        <x:v>1691.97</x:v>
      </x:c>
      <x:c r="K5598" s="10" t="n">
        <x:v>0</x:v>
      </x:c>
      <x:c r="L5598" s="10" t="n">
        <x:v>1691.97</x:v>
      </x:c>
      <x:c r="M5598" s="10" t="n">
        <x:v>52.65</x:v>
      </x:c>
      <x:c r="N5598" s="10" t="n">
        <x:v>1105.65</x:v>
      </x:c>
      <x:c r="O5598" s="10" t="n">
        <x:v>586.32</x:v>
      </x:c>
      <x:c r="P5598" t="str">
        <x:v>No promotion</x:v>
      </x:c>
      <x:c r="Q5598" t="n">
        <x:v>11</x:v>
      </x:c>
    </x:row>
    <x:row r="5599">
      <x:c r="A5599" s="10" t="str">
        <x:v>SL005595</x:v>
      </x:c>
      <x:c r="B5599" t="str">
        <x:v>2026-03-09</x:v>
      </x:c>
      <x:c r="C5599" t="str">
        <x:v>ST004</x:v>
      </x:c>
      <x:c r="D5599" t="str">
        <x:v>PR031</x:v>
      </x:c>
      <x:c r="E5599" t="str">
        <x:v>SUP006</x:v>
      </x:c>
      <x:c r="F5599" t="str">
        <x:v>Sale</x:v>
      </x:c>
      <x:c r="G5599" t="n">
        <x:v>40</x:v>
      </x:c>
      <x:c r="H5599" s="10" t="n">
        <x:v>59.79</x:v>
      </x:c>
      <x:c r="I5599" s="8" t="n">
        <x:v>0</x:v>
      </x:c>
      <x:c r="J5599" s="10" t="n">
        <x:v>2391.6</x:v>
      </x:c>
      <x:c r="K5599" s="10" t="n">
        <x:v>0</x:v>
      </x:c>
      <x:c r="L5599" s="10" t="n">
        <x:v>2391.6</x:v>
      </x:c>
      <x:c r="M5599" s="10" t="n">
        <x:v>43.29</x:v>
      </x:c>
      <x:c r="N5599" s="10" t="n">
        <x:v>1731.6</x:v>
      </x:c>
      <x:c r="O5599" s="10" t="n">
        <x:v>660</x:v>
      </x:c>
      <x:c r="P5599" t="str">
        <x:v>No promotion</x:v>
      </x:c>
      <x:c r="Q5599" t="n">
        <x:v>34</x:v>
      </x:c>
    </x:row>
    <x:row r="5600">
      <x:c r="A5600" s="10" t="str">
        <x:v>SL005596</x:v>
      </x:c>
      <x:c r="B5600" t="str">
        <x:v>2026-03-09</x:v>
      </x:c>
      <x:c r="C5600" t="str">
        <x:v>ST004</x:v>
      </x:c>
      <x:c r="D5600" t="str">
        <x:v>PR032</x:v>
      </x:c>
      <x:c r="E5600" t="str">
        <x:v>SUP006</x:v>
      </x:c>
      <x:c r="F5600" t="str">
        <x:v>Sale</x:v>
      </x:c>
      <x:c r="G5600" t="n">
        <x:v>36</x:v>
      </x:c>
      <x:c r="H5600" s="10" t="n">
        <x:v>64.52</x:v>
      </x:c>
      <x:c r="I5600" s="8" t="n">
        <x:v>0</x:v>
      </x:c>
      <x:c r="J5600" s="10" t="n">
        <x:v>2322.72</x:v>
      </x:c>
      <x:c r="K5600" s="10" t="n">
        <x:v>0</x:v>
      </x:c>
      <x:c r="L5600" s="10" t="n">
        <x:v>2322.72</x:v>
      </x:c>
      <x:c r="M5600" s="10" t="n">
        <x:v>45.22</x:v>
      </x:c>
      <x:c r="N5600" s="10" t="n">
        <x:v>1627.92</x:v>
      </x:c>
      <x:c r="O5600" s="10" t="n">
        <x:v>694.8</x:v>
      </x:c>
      <x:c r="P5600" t="str">
        <x:v>No promotion</x:v>
      </x:c>
      <x:c r="Q5600" t="n">
        <x:v>22</x:v>
      </x:c>
    </x:row>
    <x:row r="5601">
      <x:c r="A5601" s="10" t="str">
        <x:v>SL005597</x:v>
      </x:c>
      <x:c r="B5601" t="str">
        <x:v>2026-03-09</x:v>
      </x:c>
      <x:c r="C5601" t="str">
        <x:v>ST004</x:v>
      </x:c>
      <x:c r="D5601" t="str">
        <x:v>PR034</x:v>
      </x:c>
      <x:c r="E5601" t="str">
        <x:v>SUP003</x:v>
      </x:c>
      <x:c r="F5601" t="str">
        <x:v>Sale</x:v>
      </x:c>
      <x:c r="G5601" t="n">
        <x:v>24</x:v>
      </x:c>
      <x:c r="H5601" s="10" t="n">
        <x:v>73.4</x:v>
      </x:c>
      <x:c r="I5601" s="8" t="n">
        <x:v>0</x:v>
      </x:c>
      <x:c r="J5601" s="10" t="n">
        <x:v>1761.6</x:v>
      </x:c>
      <x:c r="K5601" s="10" t="n">
        <x:v>0</x:v>
      </x:c>
      <x:c r="L5601" s="10" t="n">
        <x:v>1761.6</x:v>
      </x:c>
      <x:c r="M5601" s="10" t="n">
        <x:v>49.77</x:v>
      </x:c>
      <x:c r="N5601" s="10" t="n">
        <x:v>1194.48</x:v>
      </x:c>
      <x:c r="O5601" s="10" t="n">
        <x:v>567.12</x:v>
      </x:c>
      <x:c r="P5601" t="str">
        <x:v>No promotion</x:v>
      </x:c>
      <x:c r="Q5601" t="n">
        <x:v>17</x:v>
      </x:c>
    </x:row>
    <x:row r="5602">
      <x:c r="A5602" s="10" t="str">
        <x:v>SL005598</x:v>
      </x:c>
      <x:c r="B5602" t="str">
        <x:v>2026-03-09</x:v>
      </x:c>
      <x:c r="C5602" t="str">
        <x:v>ST004</x:v>
      </x:c>
      <x:c r="D5602" t="str">
        <x:v>PR035</x:v>
      </x:c>
      <x:c r="E5602" t="str">
        <x:v>SUP006</x:v>
      </x:c>
      <x:c r="F5602" t="str">
        <x:v>Sale</x:v>
      </x:c>
      <x:c r="G5602" t="n">
        <x:v>32</x:v>
      </x:c>
      <x:c r="H5602" s="10" t="n">
        <x:v>39.98</x:v>
      </x:c>
      <x:c r="I5602" s="8" t="n">
        <x:v>0.0954</x:v>
      </x:c>
      <x:c r="J5602" s="10" t="n">
        <x:v>1279.36</x:v>
      </x:c>
      <x:c r="K5602" s="10" t="n">
        <x:v>122.05</x:v>
      </x:c>
      <x:c r="L5602" s="10" t="n">
        <x:v>1157.31</x:v>
      </x:c>
      <x:c r="M5602" s="10" t="n">
        <x:v>28.28</x:v>
      </x:c>
      <x:c r="N5602" s="10" t="n">
        <x:v>904.96</x:v>
      </x:c>
      <x:c r="O5602" s="10" t="n">
        <x:v>252.35</x:v>
      </x:c>
      <x:c r="P5602" t="str">
        <x:v>Store Manager Markdown</x:v>
      </x:c>
      <x:c r="Q5602" t="n">
        <x:v>25</x:v>
      </x:c>
    </x:row>
    <x:row r="5603">
      <x:c r="A5603" s="10" t="str">
        <x:v>SL005599</x:v>
      </x:c>
      <x:c r="B5603" t="str">
        <x:v>2026-03-09</x:v>
      </x:c>
      <x:c r="C5603" t="str">
        <x:v>ST004</x:v>
      </x:c>
      <x:c r="D5603" t="str">
        <x:v>PR038</x:v>
      </x:c>
      <x:c r="E5603" t="str">
        <x:v>SUP004</x:v>
      </x:c>
      <x:c r="F5603" t="str">
        <x:v>Sale</x:v>
      </x:c>
      <x:c r="G5603" t="n">
        <x:v>39</x:v>
      </x:c>
      <x:c r="H5603" s="10" t="n">
        <x:v>109.85</x:v>
      </x:c>
      <x:c r="I5603" s="8" t="n">
        <x:v>0</x:v>
      </x:c>
      <x:c r="J5603" s="10" t="n">
        <x:v>4284.15</x:v>
      </x:c>
      <x:c r="K5603" s="10" t="n">
        <x:v>0</x:v>
      </x:c>
      <x:c r="L5603" s="10" t="n">
        <x:v>4284.15</x:v>
      </x:c>
      <x:c r="M5603" s="10" t="n">
        <x:v>79.02</x:v>
      </x:c>
      <x:c r="N5603" s="10" t="n">
        <x:v>3081.78</x:v>
      </x:c>
      <x:c r="O5603" s="10" t="n">
        <x:v>1202.37</x:v>
      </x:c>
      <x:c r="P5603" t="str">
        <x:v>No promotion</x:v>
      </x:c>
      <x:c r="Q5603" t="n">
        <x:v>34</x:v>
      </x:c>
    </x:row>
    <x:row r="5604">
      <x:c r="A5604" s="10" t="str">
        <x:v>SL005600</x:v>
      </x:c>
      <x:c r="B5604" t="str">
        <x:v>2026-03-09</x:v>
      </x:c>
      <x:c r="C5604" t="str">
        <x:v>ST004</x:v>
      </x:c>
      <x:c r="D5604" t="str">
        <x:v>PR039</x:v>
      </x:c>
      <x:c r="E5604" t="str">
        <x:v>SUP004</x:v>
      </x:c>
      <x:c r="F5604" t="str">
        <x:v>Sale</x:v>
      </x:c>
      <x:c r="G5604" t="n">
        <x:v>35</x:v>
      </x:c>
      <x:c r="H5604" s="10" t="n">
        <x:v>31.9</x:v>
      </x:c>
      <x:c r="I5604" s="8" t="n">
        <x:v>0</x:v>
      </x:c>
      <x:c r="J5604" s="10" t="n">
        <x:v>1116.5</x:v>
      </x:c>
      <x:c r="K5604" s="10" t="n">
        <x:v>0</x:v>
      </x:c>
      <x:c r="L5604" s="10" t="n">
        <x:v>1116.5</x:v>
      </x:c>
      <x:c r="M5604" s="10" t="n">
        <x:v>20.27</x:v>
      </x:c>
      <x:c r="N5604" s="10" t="n">
        <x:v>709.45</x:v>
      </x:c>
      <x:c r="O5604" s="10" t="n">
        <x:v>407.05</x:v>
      </x:c>
      <x:c r="P5604" t="str">
        <x:v>No promotion</x:v>
      </x:c>
      <x:c r="Q5604" t="n">
        <x:v>25</x:v>
      </x:c>
    </x:row>
    <x:row r="5605">
      <x:c r="A5605" s="10" t="str">
        <x:v>SL005601</x:v>
      </x:c>
      <x:c r="B5605" t="str">
        <x:v>2026-03-09</x:v>
      </x:c>
      <x:c r="C5605" t="str">
        <x:v>ST004</x:v>
      </x:c>
      <x:c r="D5605" t="str">
        <x:v>PR040</x:v>
      </x:c>
      <x:c r="E5605" t="str">
        <x:v>SUP010</x:v>
      </x:c>
      <x:c r="F5605" t="str">
        <x:v>Sale</x:v>
      </x:c>
      <x:c r="G5605" t="n">
        <x:v>24</x:v>
      </x:c>
      <x:c r="H5605" s="10" t="n">
        <x:v>39.24</x:v>
      </x:c>
      <x:c r="I5605" s="8" t="n">
        <x:v>0</x:v>
      </x:c>
      <x:c r="J5605" s="10" t="n">
        <x:v>941.76</x:v>
      </x:c>
      <x:c r="K5605" s="10" t="n">
        <x:v>0</x:v>
      </x:c>
      <x:c r="L5605" s="10" t="n">
        <x:v>941.76</x:v>
      </x:c>
      <x:c r="M5605" s="10" t="n">
        <x:v>26.14</x:v>
      </x:c>
      <x:c r="N5605" s="10" t="n">
        <x:v>627.36</x:v>
      </x:c>
      <x:c r="O5605" s="10" t="n">
        <x:v>314.4</x:v>
      </x:c>
      <x:c r="P5605" t="str">
        <x:v>No promotion</x:v>
      </x:c>
      <x:c r="Q5605" t="n">
        <x:v>20</x:v>
      </x:c>
    </x:row>
    <x:row r="5606">
      <x:c r="A5606" s="10" t="str">
        <x:v>SL005602</x:v>
      </x:c>
      <x:c r="B5606" t="str">
        <x:v>2026-03-09</x:v>
      </x:c>
      <x:c r="C5606" t="str">
        <x:v>ST004</x:v>
      </x:c>
      <x:c r="D5606" t="str">
        <x:v>PR041</x:v>
      </x:c>
      <x:c r="E5606" t="str">
        <x:v>SUP010</x:v>
      </x:c>
      <x:c r="F5606" t="str">
        <x:v>Sale</x:v>
      </x:c>
      <x:c r="G5606" t="n">
        <x:v>36</x:v>
      </x:c>
      <x:c r="H5606" s="10" t="n">
        <x:v>33.05</x:v>
      </x:c>
      <x:c r="I5606" s="8" t="n">
        <x:v>0</x:v>
      </x:c>
      <x:c r="J5606" s="10" t="n">
        <x:v>1189.8</x:v>
      </x:c>
      <x:c r="K5606" s="10" t="n">
        <x:v>0</x:v>
      </x:c>
      <x:c r="L5606" s="10" t="n">
        <x:v>1189.8</x:v>
      </x:c>
      <x:c r="M5606" s="10" t="n">
        <x:v>20.92</x:v>
      </x:c>
      <x:c r="N5606" s="10" t="n">
        <x:v>753.12</x:v>
      </x:c>
      <x:c r="O5606" s="10" t="n">
        <x:v>436.68</x:v>
      </x:c>
      <x:c r="P5606" t="str">
        <x:v>No promotion</x:v>
      </x:c>
      <x:c r="Q5606" t="n">
        <x:v>29</x:v>
      </x:c>
    </x:row>
    <x:row r="5607">
      <x:c r="A5607" s="10" t="str">
        <x:v>SL005603</x:v>
      </x:c>
      <x:c r="B5607" t="str">
        <x:v>2026-03-09</x:v>
      </x:c>
      <x:c r="C5607" t="str">
        <x:v>ST004</x:v>
      </x:c>
      <x:c r="D5607" t="str">
        <x:v>PR042</x:v>
      </x:c>
      <x:c r="E5607" t="str">
        <x:v>SUP004</x:v>
      </x:c>
      <x:c r="F5607" t="str">
        <x:v>Sale</x:v>
      </x:c>
      <x:c r="G5607" t="n">
        <x:v>40</x:v>
      </x:c>
      <x:c r="H5607" s="10" t="n">
        <x:v>75.26</x:v>
      </x:c>
      <x:c r="I5607" s="8" t="n">
        <x:v>0</x:v>
      </x:c>
      <x:c r="J5607" s="10" t="n">
        <x:v>3010.4</x:v>
      </x:c>
      <x:c r="K5607" s="10" t="n">
        <x:v>0</x:v>
      </x:c>
      <x:c r="L5607" s="10" t="n">
        <x:v>3010.4</x:v>
      </x:c>
      <x:c r="M5607" s="10" t="n">
        <x:v>52.66</x:v>
      </x:c>
      <x:c r="N5607" s="10" t="n">
        <x:v>2106.4</x:v>
      </x:c>
      <x:c r="O5607" s="10" t="n">
        <x:v>904</x:v>
      </x:c>
      <x:c r="P5607" t="str">
        <x:v>No promotion</x:v>
      </x:c>
      <x:c r="Q5607" t="n">
        <x:v>27</x:v>
      </x:c>
    </x:row>
    <x:row r="5608">
      <x:c r="A5608" s="10" t="str">
        <x:v>SL005604</x:v>
      </x:c>
      <x:c r="B5608" t="str">
        <x:v>2026-03-09</x:v>
      </x:c>
      <x:c r="C5608" t="str">
        <x:v>ST004</x:v>
      </x:c>
      <x:c r="D5608" t="str">
        <x:v>PR043</x:v>
      </x:c>
      <x:c r="E5608" t="str">
        <x:v>SUP010</x:v>
      </x:c>
      <x:c r="F5608" t="str">
        <x:v>Sale</x:v>
      </x:c>
      <x:c r="G5608" t="n">
        <x:v>40</x:v>
      </x:c>
      <x:c r="H5608" s="10" t="n">
        <x:v>28.51</x:v>
      </x:c>
      <x:c r="I5608" s="8" t="n">
        <x:v>0</x:v>
      </x:c>
      <x:c r="J5608" s="10" t="n">
        <x:v>1140.4</x:v>
      </x:c>
      <x:c r="K5608" s="10" t="n">
        <x:v>0</x:v>
      </x:c>
      <x:c r="L5608" s="10" t="n">
        <x:v>1140.4</x:v>
      </x:c>
      <x:c r="M5608" s="10" t="n">
        <x:v>19.05</x:v>
      </x:c>
      <x:c r="N5608" s="10" t="n">
        <x:v>762</x:v>
      </x:c>
      <x:c r="O5608" s="10" t="n">
        <x:v>378.4</x:v>
      </x:c>
      <x:c r="P5608" t="str">
        <x:v>No promotion</x:v>
      </x:c>
      <x:c r="Q5608" t="n">
        <x:v>26</x:v>
      </x:c>
    </x:row>
    <x:row r="5609">
      <x:c r="A5609" s="10" t="str">
        <x:v>SL005605</x:v>
      </x:c>
      <x:c r="B5609" t="str">
        <x:v>2026-03-09</x:v>
      </x:c>
      <x:c r="C5609" t="str">
        <x:v>ST004</x:v>
      </x:c>
      <x:c r="D5609" t="str">
        <x:v>PR046</x:v>
      </x:c>
      <x:c r="E5609" t="str">
        <x:v>SUP011</x:v>
      </x:c>
      <x:c r="F5609" t="str">
        <x:v>Sale</x:v>
      </x:c>
      <x:c r="G5609" t="n">
        <x:v>21</x:v>
      </x:c>
      <x:c r="H5609" s="10" t="n">
        <x:v>37.72</x:v>
      </x:c>
      <x:c r="I5609" s="8" t="n">
        <x:v>0</x:v>
      </x:c>
      <x:c r="J5609" s="10" t="n">
        <x:v>792.12</x:v>
      </x:c>
      <x:c r="K5609" s="10" t="n">
        <x:v>0</x:v>
      </x:c>
      <x:c r="L5609" s="10" t="n">
        <x:v>792.12</x:v>
      </x:c>
      <x:c r="M5609" s="10" t="n">
        <x:v>23.02</x:v>
      </x:c>
      <x:c r="N5609" s="10" t="n">
        <x:v>483.42</x:v>
      </x:c>
      <x:c r="O5609" s="10" t="n">
        <x:v>308.7</x:v>
      </x:c>
      <x:c r="P5609" t="str">
        <x:v>No promotion</x:v>
      </x:c>
      <x:c r="Q5609" t="n">
        <x:v>15</x:v>
      </x:c>
    </x:row>
    <x:row r="5610">
      <x:c r="A5610" s="10" t="str">
        <x:v>SL005606</x:v>
      </x:c>
      <x:c r="B5610" t="str">
        <x:v>2026-03-09</x:v>
      </x:c>
      <x:c r="C5610" t="str">
        <x:v>ST004</x:v>
      </x:c>
      <x:c r="D5610" t="str">
        <x:v>PR047</x:v>
      </x:c>
      <x:c r="E5610" t="str">
        <x:v>SUP004</x:v>
      </x:c>
      <x:c r="F5610" t="str">
        <x:v>Sale</x:v>
      </x:c>
      <x:c r="G5610" t="n">
        <x:v>32</x:v>
      </x:c>
      <x:c r="H5610" s="10" t="n">
        <x:v>49.13</x:v>
      </x:c>
      <x:c r="I5610" s="8" t="n">
        <x:v>0</x:v>
      </x:c>
      <x:c r="J5610" s="10" t="n">
        <x:v>1572.16</x:v>
      </x:c>
      <x:c r="K5610" s="10" t="n">
        <x:v>0</x:v>
      </x:c>
      <x:c r="L5610" s="10" t="n">
        <x:v>1572.16</x:v>
      </x:c>
      <x:c r="M5610" s="10" t="n">
        <x:v>31.75</x:v>
      </x:c>
      <x:c r="N5610" s="10" t="n">
        <x:v>1016</x:v>
      </x:c>
      <x:c r="O5610" s="10" t="n">
        <x:v>556.16</x:v>
      </x:c>
      <x:c r="P5610" t="str">
        <x:v>No promotion</x:v>
      </x:c>
      <x:c r="Q5610" t="n">
        <x:v>21</x:v>
      </x:c>
    </x:row>
    <x:row r="5611">
      <x:c r="A5611" s="10" t="str">
        <x:v>SL005607</x:v>
      </x:c>
      <x:c r="B5611" t="str">
        <x:v>2026-03-09</x:v>
      </x:c>
      <x:c r="C5611" t="str">
        <x:v>ST004</x:v>
      </x:c>
      <x:c r="D5611" t="str">
        <x:v>PR048</x:v>
      </x:c>
      <x:c r="E5611" t="str">
        <x:v>SUP011</x:v>
      </x:c>
      <x:c r="F5611" t="str">
        <x:v>Sale</x:v>
      </x:c>
      <x:c r="G5611" t="n">
        <x:v>21</x:v>
      </x:c>
      <x:c r="H5611" s="10" t="n">
        <x:v>44.32</x:v>
      </x:c>
      <x:c r="I5611" s="8" t="n">
        <x:v>0</x:v>
      </x:c>
      <x:c r="J5611" s="10" t="n">
        <x:v>930.72</x:v>
      </x:c>
      <x:c r="K5611" s="10" t="n">
        <x:v>0</x:v>
      </x:c>
      <x:c r="L5611" s="10" t="n">
        <x:v>930.72</x:v>
      </x:c>
      <x:c r="M5611" s="10" t="n">
        <x:v>27.36</x:v>
      </x:c>
      <x:c r="N5611" s="10" t="n">
        <x:v>574.56</x:v>
      </x:c>
      <x:c r="O5611" s="10" t="n">
        <x:v>356.16</x:v>
      </x:c>
      <x:c r="P5611" t="str">
        <x:v>No promotion</x:v>
      </x:c>
      <x:c r="Q5611" t="n">
        <x:v>12</x:v>
      </x:c>
    </x:row>
    <x:row r="5612">
      <x:c r="A5612" s="10" t="str">
        <x:v>SL005608</x:v>
      </x:c>
      <x:c r="B5612" t="str">
        <x:v>2026-03-09</x:v>
      </x:c>
      <x:c r="C5612" t="str">
        <x:v>ST004</x:v>
      </x:c>
      <x:c r="D5612" t="str">
        <x:v>PR050</x:v>
      </x:c>
      <x:c r="E5612" t="str">
        <x:v>SUP004</x:v>
      </x:c>
      <x:c r="F5612" t="str">
        <x:v>Sale</x:v>
      </x:c>
      <x:c r="G5612" t="n">
        <x:v>38</x:v>
      </x:c>
      <x:c r="H5612" s="10" t="n">
        <x:v>24.82</x:v>
      </x:c>
      <x:c r="I5612" s="8" t="n">
        <x:v>0</x:v>
      </x:c>
      <x:c r="J5612" s="10" t="n">
        <x:v>943.16</x:v>
      </x:c>
      <x:c r="K5612" s="10" t="n">
        <x:v>0</x:v>
      </x:c>
      <x:c r="L5612" s="10" t="n">
        <x:v>943.16</x:v>
      </x:c>
      <x:c r="M5612" s="10" t="n">
        <x:v>17.11</x:v>
      </x:c>
      <x:c r="N5612" s="10" t="n">
        <x:v>650.18</x:v>
      </x:c>
      <x:c r="O5612" s="10" t="n">
        <x:v>292.98</x:v>
      </x:c>
      <x:c r="P5612" t="str">
        <x:v>No promotion</x:v>
      </x:c>
      <x:c r="Q5612" t="n">
        <x:v>28</x:v>
      </x:c>
    </x:row>
    <x:row r="5613">
      <x:c r="A5613" s="10" t="str">
        <x:v>SL005609</x:v>
      </x:c>
      <x:c r="B5613" t="str">
        <x:v>2026-03-09</x:v>
      </x:c>
      <x:c r="C5613" t="str">
        <x:v>ST004</x:v>
      </x:c>
      <x:c r="D5613" t="str">
        <x:v>PR051</x:v>
      </x:c>
      <x:c r="E5613" t="str">
        <x:v>SUP005</x:v>
      </x:c>
      <x:c r="F5613" t="str">
        <x:v>Sale</x:v>
      </x:c>
      <x:c r="G5613" t="n">
        <x:v>23</x:v>
      </x:c>
      <x:c r="H5613" s="10" t="n">
        <x:v>55.28</x:v>
      </x:c>
      <x:c r="I5613" s="8" t="n">
        <x:v>0</x:v>
      </x:c>
      <x:c r="J5613" s="10" t="n">
        <x:v>1271.44</x:v>
      </x:c>
      <x:c r="K5613" s="10" t="n">
        <x:v>0</x:v>
      </x:c>
      <x:c r="L5613" s="10" t="n">
        <x:v>1271.44</x:v>
      </x:c>
      <x:c r="M5613" s="10" t="n">
        <x:v>35.06</x:v>
      </x:c>
      <x:c r="N5613" s="10" t="n">
        <x:v>806.38</x:v>
      </x:c>
      <x:c r="O5613" s="10" t="n">
        <x:v>465.06</x:v>
      </x:c>
      <x:c r="P5613" t="str">
        <x:v>No promotion</x:v>
      </x:c>
      <x:c r="Q5613" t="n">
        <x:v>14</x:v>
      </x:c>
    </x:row>
    <x:row r="5614">
      <x:c r="A5614" s="10" t="str">
        <x:v>SL005610</x:v>
      </x:c>
      <x:c r="B5614" t="str">
        <x:v>2026-03-09</x:v>
      </x:c>
      <x:c r="C5614" t="str">
        <x:v>ST004</x:v>
      </x:c>
      <x:c r="D5614" t="str">
        <x:v>PR052</x:v>
      </x:c>
      <x:c r="E5614" t="str">
        <x:v>SUP005</x:v>
      </x:c>
      <x:c r="F5614" t="str">
        <x:v>Sale</x:v>
      </x:c>
      <x:c r="G5614" t="n">
        <x:v>18</x:v>
      </x:c>
      <x:c r="H5614" s="10" t="n">
        <x:v>57.7</x:v>
      </x:c>
      <x:c r="I5614" s="8" t="n">
        <x:v>0</x:v>
      </x:c>
      <x:c r="J5614" s="10" t="n">
        <x:v>1038.6</x:v>
      </x:c>
      <x:c r="K5614" s="10" t="n">
        <x:v>0</x:v>
      </x:c>
      <x:c r="L5614" s="10" t="n">
        <x:v>1038.6</x:v>
      </x:c>
      <x:c r="M5614" s="10" t="n">
        <x:v>36.68</x:v>
      </x:c>
      <x:c r="N5614" s="10" t="n">
        <x:v>660.24</x:v>
      </x:c>
      <x:c r="O5614" s="10" t="n">
        <x:v>378.36</x:v>
      </x:c>
      <x:c r="P5614" t="str">
        <x:v>No promotion</x:v>
      </x:c>
      <x:c r="Q5614" t="n">
        <x:v>13</x:v>
      </x:c>
    </x:row>
    <x:row r="5615">
      <x:c r="A5615" s="10" t="str">
        <x:v>SL005611</x:v>
      </x:c>
      <x:c r="B5615" t="str">
        <x:v>2026-03-09</x:v>
      </x:c>
      <x:c r="C5615" t="str">
        <x:v>ST004</x:v>
      </x:c>
      <x:c r="D5615" t="str">
        <x:v>PR053</x:v>
      </x:c>
      <x:c r="E5615" t="str">
        <x:v>SUP005</x:v>
      </x:c>
      <x:c r="F5615" t="str">
        <x:v>Sale</x:v>
      </x:c>
      <x:c r="G5615" t="n">
        <x:v>34</x:v>
      </x:c>
      <x:c r="H5615" s="10" t="n">
        <x:v>39.93</x:v>
      </x:c>
      <x:c r="I5615" s="8" t="n">
        <x:v>0.0868</x:v>
      </x:c>
      <x:c r="J5615" s="10" t="n">
        <x:v>1357.62</x:v>
      </x:c>
      <x:c r="K5615" s="10" t="n">
        <x:v>117.8</x:v>
      </x:c>
      <x:c r="L5615" s="10" t="n">
        <x:v>1239.82</x:v>
      </x:c>
      <x:c r="M5615" s="10" t="n">
        <x:v>24.79</x:v>
      </x:c>
      <x:c r="N5615" s="10" t="n">
        <x:v>842.86</x:v>
      </x:c>
      <x:c r="O5615" s="10" t="n">
        <x:v>396.96</x:v>
      </x:c>
      <x:c r="P5615" t="str">
        <x:v>Store Manager Markdown</x:v>
      </x:c>
      <x:c r="Q5615" t="n">
        <x:v>21</x:v>
      </x:c>
    </x:row>
    <x:row r="5616">
      <x:c r="A5616" s="10" t="str">
        <x:v>SL005612</x:v>
      </x:c>
      <x:c r="B5616" t="str">
        <x:v>2026-03-09</x:v>
      </x:c>
      <x:c r="C5616" t="str">
        <x:v>ST004</x:v>
      </x:c>
      <x:c r="D5616" t="str">
        <x:v>PR054</x:v>
      </x:c>
      <x:c r="E5616" t="str">
        <x:v>SUP011</x:v>
      </x:c>
      <x:c r="F5616" t="str">
        <x:v>Sale</x:v>
      </x:c>
      <x:c r="G5616" t="n">
        <x:v>22</x:v>
      </x:c>
      <x:c r="H5616" s="10" t="n">
        <x:v>37.36</x:v>
      </x:c>
      <x:c r="I5616" s="8" t="n">
        <x:v>0.0423</x:v>
      </x:c>
      <x:c r="J5616" s="10" t="n">
        <x:v>821.92</x:v>
      </x:c>
      <x:c r="K5616" s="10" t="n">
        <x:v>34.74</x:v>
      </x:c>
      <x:c r="L5616" s="10" t="n">
        <x:v>787.18</x:v>
      </x:c>
      <x:c r="M5616" s="10" t="n">
        <x:v>22.8</x:v>
      </x:c>
      <x:c r="N5616" s="10" t="n">
        <x:v>501.6</x:v>
      </x:c>
      <x:c r="O5616" s="10" t="n">
        <x:v>285.58</x:v>
      </x:c>
      <x:c r="P5616" t="str">
        <x:v>Store Manager Markdown</x:v>
      </x:c>
      <x:c r="Q5616" t="n">
        <x:v>17</x:v>
      </x:c>
    </x:row>
    <x:row r="5617">
      <x:c r="A5617" s="10" t="str">
        <x:v>SL005613</x:v>
      </x:c>
      <x:c r="B5617" t="str">
        <x:v>2026-03-09</x:v>
      </x:c>
      <x:c r="C5617" t="str">
        <x:v>ST004</x:v>
      </x:c>
      <x:c r="D5617" t="str">
        <x:v>PR055</x:v>
      </x:c>
      <x:c r="E5617" t="str">
        <x:v>SUP011</x:v>
      </x:c>
      <x:c r="F5617" t="str">
        <x:v>Sale</x:v>
      </x:c>
      <x:c r="G5617" t="n">
        <x:v>25</x:v>
      </x:c>
      <x:c r="H5617" s="10" t="n">
        <x:v>34.37</x:v>
      </x:c>
      <x:c r="I5617" s="8" t="n">
        <x:v>0</x:v>
      </x:c>
      <x:c r="J5617" s="10" t="n">
        <x:v>859.25</x:v>
      </x:c>
      <x:c r="K5617" s="10" t="n">
        <x:v>0</x:v>
      </x:c>
      <x:c r="L5617" s="10" t="n">
        <x:v>859.25</x:v>
      </x:c>
      <x:c r="M5617" s="10" t="n">
        <x:v>22.25</x:v>
      </x:c>
      <x:c r="N5617" s="10" t="n">
        <x:v>556.25</x:v>
      </x:c>
      <x:c r="O5617" s="10" t="n">
        <x:v>303</x:v>
      </x:c>
      <x:c r="P5617" t="str">
        <x:v>No promotion</x:v>
      </x:c>
      <x:c r="Q5617" t="n">
        <x:v>18</x:v>
      </x:c>
    </x:row>
    <x:row r="5618">
      <x:c r="A5618" s="10" t="str">
        <x:v>SL005614</x:v>
      </x:c>
      <x:c r="B5618" t="str">
        <x:v>2026-03-09</x:v>
      </x:c>
      <x:c r="C5618" t="str">
        <x:v>ST004</x:v>
      </x:c>
      <x:c r="D5618" t="str">
        <x:v>PR056</x:v>
      </x:c>
      <x:c r="E5618" t="str">
        <x:v>SUP005</x:v>
      </x:c>
      <x:c r="F5618" t="str">
        <x:v>Sale</x:v>
      </x:c>
      <x:c r="G5618" t="n">
        <x:v>23</x:v>
      </x:c>
      <x:c r="H5618" s="10" t="n">
        <x:v>70.62</x:v>
      </x:c>
      <x:c r="I5618" s="8" t="n">
        <x:v>0</x:v>
      </x:c>
      <x:c r="J5618" s="10" t="n">
        <x:v>1624.26</x:v>
      </x:c>
      <x:c r="K5618" s="10" t="n">
        <x:v>0</x:v>
      </x:c>
      <x:c r="L5618" s="10" t="n">
        <x:v>1624.26</x:v>
      </x:c>
      <x:c r="M5618" s="10" t="n">
        <x:v>44.36</x:v>
      </x:c>
      <x:c r="N5618" s="10" t="n">
        <x:v>1020.28</x:v>
      </x:c>
      <x:c r="O5618" s="10" t="n">
        <x:v>603.98</x:v>
      </x:c>
      <x:c r="P5618" t="str">
        <x:v>No promotion</x:v>
      </x:c>
      <x:c r="Q5618" t="n">
        <x:v>13</x:v>
      </x:c>
    </x:row>
    <x:row r="5619">
      <x:c r="A5619" s="10" t="str">
        <x:v>SL005615</x:v>
      </x:c>
      <x:c r="B5619" t="str">
        <x:v>2026-03-09</x:v>
      </x:c>
      <x:c r="C5619" t="str">
        <x:v>ST004</x:v>
      </x:c>
      <x:c r="D5619" t="str">
        <x:v>PR057</x:v>
      </x:c>
      <x:c r="E5619" t="str">
        <x:v>SUP005</x:v>
      </x:c>
      <x:c r="F5619" t="str">
        <x:v>Sale</x:v>
      </x:c>
      <x:c r="G5619" t="n">
        <x:v>24</x:v>
      </x:c>
      <x:c r="H5619" s="10" t="n">
        <x:v>58.64</x:v>
      </x:c>
      <x:c r="I5619" s="8" t="n">
        <x:v>0</x:v>
      </x:c>
      <x:c r="J5619" s="10" t="n">
        <x:v>1407.36</x:v>
      </x:c>
      <x:c r="K5619" s="10" t="n">
        <x:v>0</x:v>
      </x:c>
      <x:c r="L5619" s="10" t="n">
        <x:v>1407.36</x:v>
      </x:c>
      <x:c r="M5619" s="10" t="n">
        <x:v>36.67</x:v>
      </x:c>
      <x:c r="N5619" s="10" t="n">
        <x:v>880.08</x:v>
      </x:c>
      <x:c r="O5619" s="10" t="n">
        <x:v>527.28</x:v>
      </x:c>
      <x:c r="P5619" t="str">
        <x:v>No promotion</x:v>
      </x:c>
      <x:c r="Q5619" t="n">
        <x:v>20</x:v>
      </x:c>
    </x:row>
    <x:row r="5620">
      <x:c r="A5620" s="10" t="str">
        <x:v>SL005616</x:v>
      </x:c>
      <x:c r="B5620" t="str">
        <x:v>2026-03-09</x:v>
      </x:c>
      <x:c r="C5620" t="str">
        <x:v>ST004</x:v>
      </x:c>
      <x:c r="D5620" t="str">
        <x:v>PR058</x:v>
      </x:c>
      <x:c r="E5620" t="str">
        <x:v>SUP011</x:v>
      </x:c>
      <x:c r="F5620" t="str">
        <x:v>Sale</x:v>
      </x:c>
      <x:c r="G5620" t="n">
        <x:v>14</x:v>
      </x:c>
      <x:c r="H5620" s="10" t="n">
        <x:v>46.17</x:v>
      </x:c>
      <x:c r="I5620" s="8" t="n">
        <x:v>0</x:v>
      </x:c>
      <x:c r="J5620" s="10" t="n">
        <x:v>646.38</x:v>
      </x:c>
      <x:c r="K5620" s="10" t="n">
        <x:v>0</x:v>
      </x:c>
      <x:c r="L5620" s="10" t="n">
        <x:v>646.38</x:v>
      </x:c>
      <x:c r="M5620" s="10" t="n">
        <x:v>27.98</x:v>
      </x:c>
      <x:c r="N5620" s="10" t="n">
        <x:v>391.72</x:v>
      </x:c>
      <x:c r="O5620" s="10" t="n">
        <x:v>254.66</x:v>
      </x:c>
      <x:c r="P5620" t="str">
        <x:v>No promotion</x:v>
      </x:c>
      <x:c r="Q5620" t="n">
        <x:v>11</x:v>
      </x:c>
    </x:row>
    <x:row r="5621">
      <x:c r="A5621" s="10" t="str">
        <x:v>SL005617</x:v>
      </x:c>
      <x:c r="B5621" t="str">
        <x:v>2026-03-09</x:v>
      </x:c>
      <x:c r="C5621" t="str">
        <x:v>ST004</x:v>
      </x:c>
      <x:c r="D5621" t="str">
        <x:v>PR059</x:v>
      </x:c>
      <x:c r="E5621" t="str">
        <x:v>SUP005</x:v>
      </x:c>
      <x:c r="F5621" t="str">
        <x:v>Sale</x:v>
      </x:c>
      <x:c r="G5621" t="n">
        <x:v>21</x:v>
      </x:c>
      <x:c r="H5621" s="10" t="n">
        <x:v>44.12</x:v>
      </x:c>
      <x:c r="I5621" s="8" t="n">
        <x:v>0</x:v>
      </x:c>
      <x:c r="J5621" s="10" t="n">
        <x:v>926.52</x:v>
      </x:c>
      <x:c r="K5621" s="10" t="n">
        <x:v>0</x:v>
      </x:c>
      <x:c r="L5621" s="10" t="n">
        <x:v>926.52</x:v>
      </x:c>
      <x:c r="M5621" s="10" t="n">
        <x:v>29.65</x:v>
      </x:c>
      <x:c r="N5621" s="10" t="n">
        <x:v>622.65</x:v>
      </x:c>
      <x:c r="O5621" s="10" t="n">
        <x:v>303.87</x:v>
      </x:c>
      <x:c r="P5621" t="str">
        <x:v>No promotion</x:v>
      </x:c>
      <x:c r="Q5621" t="n">
        <x:v>19</x:v>
      </x:c>
    </x:row>
    <x:row r="5622">
      <x:c r="A5622" s="10" t="str">
        <x:v>SL005618</x:v>
      </x:c>
      <x:c r="B5622" t="str">
        <x:v>2026-03-09</x:v>
      </x:c>
      <x:c r="C5622" t="str">
        <x:v>ST004</x:v>
      </x:c>
      <x:c r="D5622" t="str">
        <x:v>PR062</x:v>
      </x:c>
      <x:c r="E5622" t="str">
        <x:v>SUP003</x:v>
      </x:c>
      <x:c r="F5622" t="str">
        <x:v>Sale</x:v>
      </x:c>
      <x:c r="G5622" t="n">
        <x:v>42</x:v>
      </x:c>
      <x:c r="H5622" s="10" t="n">
        <x:v>34.8</x:v>
      </x:c>
      <x:c r="I5622" s="8" t="n">
        <x:v>0</x:v>
      </x:c>
      <x:c r="J5622" s="10" t="n">
        <x:v>1461.6</x:v>
      </x:c>
      <x:c r="K5622" s="10" t="n">
        <x:v>0</x:v>
      </x:c>
      <x:c r="L5622" s="10" t="n">
        <x:v>1461.6</x:v>
      </x:c>
      <x:c r="M5622" s="10" t="n">
        <x:v>24.94</x:v>
      </x:c>
      <x:c r="N5622" s="10" t="n">
        <x:v>1047.48</x:v>
      </x:c>
      <x:c r="O5622" s="10" t="n">
        <x:v>414.12</x:v>
      </x:c>
      <x:c r="P5622" t="str">
        <x:v>No promotion</x:v>
      </x:c>
      <x:c r="Q5622" t="n">
        <x:v>23</x:v>
      </x:c>
    </x:row>
    <x:row r="5623">
      <x:c r="A5623" s="10" t="str">
        <x:v>SL005619</x:v>
      </x:c>
      <x:c r="B5623" t="str">
        <x:v>2026-03-09</x:v>
      </x:c>
      <x:c r="C5623" t="str">
        <x:v>ST004</x:v>
      </x:c>
      <x:c r="D5623" t="str">
        <x:v>PR063</x:v>
      </x:c>
      <x:c r="E5623" t="str">
        <x:v>SUP003</x:v>
      </x:c>
      <x:c r="F5623" t="str">
        <x:v>Sale</x:v>
      </x:c>
      <x:c r="G5623" t="n">
        <x:v>38</x:v>
      </x:c>
      <x:c r="H5623" s="10" t="n">
        <x:v>36.77</x:v>
      </x:c>
      <x:c r="I5623" s="8" t="n">
        <x:v>0</x:v>
      </x:c>
      <x:c r="J5623" s="10" t="n">
        <x:v>1397.26</x:v>
      </x:c>
      <x:c r="K5623" s="10" t="n">
        <x:v>0</x:v>
      </x:c>
      <x:c r="L5623" s="10" t="n">
        <x:v>1397.26</x:v>
      </x:c>
      <x:c r="M5623" s="10" t="n">
        <x:v>26.66</x:v>
      </x:c>
      <x:c r="N5623" s="10" t="n">
        <x:v>1013.08</x:v>
      </x:c>
      <x:c r="O5623" s="10" t="n">
        <x:v>384.18</x:v>
      </x:c>
      <x:c r="P5623" t="str">
        <x:v>No promotion</x:v>
      </x:c>
      <x:c r="Q5623" t="n">
        <x:v>21</x:v>
      </x:c>
    </x:row>
    <x:row r="5624">
      <x:c r="A5624" s="10" t="str">
        <x:v>SL005620</x:v>
      </x:c>
      <x:c r="B5624" t="str">
        <x:v>2026-03-09</x:v>
      </x:c>
      <x:c r="C5624" t="str">
        <x:v>ST004</x:v>
      </x:c>
      <x:c r="D5624" t="str">
        <x:v>PR064</x:v>
      </x:c>
      <x:c r="E5624" t="str">
        <x:v>SUP009</x:v>
      </x:c>
      <x:c r="F5624" t="str">
        <x:v>Sale</x:v>
      </x:c>
      <x:c r="G5624" t="n">
        <x:v>36</x:v>
      </x:c>
      <x:c r="H5624" s="10" t="n">
        <x:v>50</x:v>
      </x:c>
      <x:c r="I5624" s="8" t="n">
        <x:v>0</x:v>
      </x:c>
      <x:c r="J5624" s="10" t="n">
        <x:v>1800</x:v>
      </x:c>
      <x:c r="K5624" s="10" t="n">
        <x:v>0</x:v>
      </x:c>
      <x:c r="L5624" s="10" t="n">
        <x:v>1800</x:v>
      </x:c>
      <x:c r="M5624" s="10" t="n">
        <x:v>33.36</x:v>
      </x:c>
      <x:c r="N5624" s="10" t="n">
        <x:v>1200.96</x:v>
      </x:c>
      <x:c r="O5624" s="10" t="n">
        <x:v>599.04</x:v>
      </x:c>
      <x:c r="P5624" t="str">
        <x:v>No promotion</x:v>
      </x:c>
      <x:c r="Q5624" t="n">
        <x:v>24</x:v>
      </x:c>
    </x:row>
    <x:row r="5625">
      <x:c r="A5625" s="10" t="str">
        <x:v>SL005621</x:v>
      </x:c>
      <x:c r="B5625" t="str">
        <x:v>2026-03-09</x:v>
      </x:c>
      <x:c r="C5625" t="str">
        <x:v>ST004</x:v>
      </x:c>
      <x:c r="D5625" t="str">
        <x:v>PR065</x:v>
      </x:c>
      <x:c r="E5625" t="str">
        <x:v>SUP009</x:v>
      </x:c>
      <x:c r="F5625" t="str">
        <x:v>Sale</x:v>
      </x:c>
      <x:c r="G5625" t="n">
        <x:v>44</x:v>
      </x:c>
      <x:c r="H5625" s="10" t="n">
        <x:v>43.97</x:v>
      </x:c>
      <x:c r="I5625" s="8" t="n">
        <x:v>0</x:v>
      </x:c>
      <x:c r="J5625" s="10" t="n">
        <x:v>1934.68</x:v>
      </x:c>
      <x:c r="K5625" s="10" t="n">
        <x:v>0</x:v>
      </x:c>
      <x:c r="L5625" s="10" t="n">
        <x:v>1934.68</x:v>
      </x:c>
      <x:c r="M5625" s="10" t="n">
        <x:v>30.18</x:v>
      </x:c>
      <x:c r="N5625" s="10" t="n">
        <x:v>1327.92</x:v>
      </x:c>
      <x:c r="O5625" s="10" t="n">
        <x:v>606.76</x:v>
      </x:c>
      <x:c r="P5625" t="str">
        <x:v>No promotion</x:v>
      </x:c>
      <x:c r="Q5625" t="n">
        <x:v>27</x:v>
      </x:c>
    </x:row>
    <x:row r="5626">
      <x:c r="A5626" s="10" t="str">
        <x:v>SL005622</x:v>
      </x:c>
      <x:c r="B5626" t="str">
        <x:v>2026-03-09</x:v>
      </x:c>
      <x:c r="C5626" t="str">
        <x:v>ST004</x:v>
      </x:c>
      <x:c r="D5626" t="str">
        <x:v>PR066</x:v>
      </x:c>
      <x:c r="E5626" t="str">
        <x:v>SUP009</x:v>
      </x:c>
      <x:c r="F5626" t="str">
        <x:v>Sale</x:v>
      </x:c>
      <x:c r="G5626" t="n">
        <x:v>52</x:v>
      </x:c>
      <x:c r="H5626" s="10" t="n">
        <x:v>30.07</x:v>
      </x:c>
      <x:c r="I5626" s="8" t="n">
        <x:v>0</x:v>
      </x:c>
      <x:c r="J5626" s="10" t="n">
        <x:v>1563.64</x:v>
      </x:c>
      <x:c r="K5626" s="10" t="n">
        <x:v>0</x:v>
      </x:c>
      <x:c r="L5626" s="10" t="n">
        <x:v>1563.64</x:v>
      </x:c>
      <x:c r="M5626" s="10" t="n">
        <x:v>20.82</x:v>
      </x:c>
      <x:c r="N5626" s="10" t="n">
        <x:v>1082.64</x:v>
      </x:c>
      <x:c r="O5626" s="10" t="n">
        <x:v>481</x:v>
      </x:c>
      <x:c r="P5626" t="str">
        <x:v>No promotion</x:v>
      </x:c>
      <x:c r="Q5626" t="n">
        <x:v>42</x:v>
      </x:c>
    </x:row>
    <x:row r="5627">
      <x:c r="A5627" s="10" t="str">
        <x:v>SL005623</x:v>
      </x:c>
      <x:c r="B5627" t="str">
        <x:v>2026-03-09</x:v>
      </x:c>
      <x:c r="C5627" t="str">
        <x:v>ST004</x:v>
      </x:c>
      <x:c r="D5627" t="str">
        <x:v>PR067</x:v>
      </x:c>
      <x:c r="E5627" t="str">
        <x:v>SUP009</x:v>
      </x:c>
      <x:c r="F5627" t="str">
        <x:v>Sale</x:v>
      </x:c>
      <x:c r="G5627" t="n">
        <x:v>35</x:v>
      </x:c>
      <x:c r="H5627" s="10" t="n">
        <x:v>32.29</x:v>
      </x:c>
      <x:c r="I5627" s="8" t="n">
        <x:v>0</x:v>
      </x:c>
      <x:c r="J5627" s="10" t="n">
        <x:v>1130.15</x:v>
      </x:c>
      <x:c r="K5627" s="10" t="n">
        <x:v>0</x:v>
      </x:c>
      <x:c r="L5627" s="10" t="n">
        <x:v>1130.15</x:v>
      </x:c>
      <x:c r="M5627" s="10" t="n">
        <x:v>21.92</x:v>
      </x:c>
      <x:c r="N5627" s="10" t="n">
        <x:v>767.2</x:v>
      </x:c>
      <x:c r="O5627" s="10" t="n">
        <x:v>362.95</x:v>
      </x:c>
      <x:c r="P5627" t="str">
        <x:v>No promotion</x:v>
      </x:c>
      <x:c r="Q5627" t="n">
        <x:v>25</x:v>
      </x:c>
    </x:row>
    <x:row r="5628">
      <x:c r="A5628" s="10" t="str">
        <x:v>SL005624</x:v>
      </x:c>
      <x:c r="B5628" t="str">
        <x:v>2026-03-09</x:v>
      </x:c>
      <x:c r="C5628" t="str">
        <x:v>ST004</x:v>
      </x:c>
      <x:c r="D5628" t="str">
        <x:v>PR068</x:v>
      </x:c>
      <x:c r="E5628" t="str">
        <x:v>SUP011</x:v>
      </x:c>
      <x:c r="F5628" t="str">
        <x:v>Sale</x:v>
      </x:c>
      <x:c r="G5628" t="n">
        <x:v>58</x:v>
      </x:c>
      <x:c r="H5628" s="10" t="n">
        <x:v>24.99</x:v>
      </x:c>
      <x:c r="I5628" s="8" t="n">
        <x:v>0</x:v>
      </x:c>
      <x:c r="J5628" s="10" t="n">
        <x:v>1449.42</x:v>
      </x:c>
      <x:c r="K5628" s="10" t="n">
        <x:v>0</x:v>
      </x:c>
      <x:c r="L5628" s="10" t="n">
        <x:v>1449.42</x:v>
      </x:c>
      <x:c r="M5628" s="10" t="n">
        <x:v>15.34</x:v>
      </x:c>
      <x:c r="N5628" s="10" t="n">
        <x:v>889.72</x:v>
      </x:c>
      <x:c r="O5628" s="10" t="n">
        <x:v>559.7</x:v>
      </x:c>
      <x:c r="P5628" t="str">
        <x:v>No promotion</x:v>
      </x:c>
      <x:c r="Q5628" t="n">
        <x:v>34</x:v>
      </x:c>
    </x:row>
    <x:row r="5629">
      <x:c r="A5629" s="10" t="str">
        <x:v>SL005625</x:v>
      </x:c>
      <x:c r="B5629" t="str">
        <x:v>2026-03-09</x:v>
      </x:c>
      <x:c r="C5629" t="str">
        <x:v>ST004</x:v>
      </x:c>
      <x:c r="D5629" t="str">
        <x:v>PR069</x:v>
      </x:c>
      <x:c r="E5629" t="str">
        <x:v>SUP011</x:v>
      </x:c>
      <x:c r="F5629" t="str">
        <x:v>Sale</x:v>
      </x:c>
      <x:c r="G5629" t="n">
        <x:v>44</x:v>
      </x:c>
      <x:c r="H5629" s="10" t="n">
        <x:v>25.34</x:v>
      </x:c>
      <x:c r="I5629" s="8" t="n">
        <x:v>0</x:v>
      </x:c>
      <x:c r="J5629" s="10" t="n">
        <x:v>1114.96</x:v>
      </x:c>
      <x:c r="K5629" s="10" t="n">
        <x:v>0</x:v>
      </x:c>
      <x:c r="L5629" s="10" t="n">
        <x:v>1114.96</x:v>
      </x:c>
      <x:c r="M5629" s="10" t="n">
        <x:v>15.9</x:v>
      </x:c>
      <x:c r="N5629" s="10" t="n">
        <x:v>699.6</x:v>
      </x:c>
      <x:c r="O5629" s="10" t="n">
        <x:v>415.36</x:v>
      </x:c>
      <x:c r="P5629" t="str">
        <x:v>No promotion</x:v>
      </x:c>
      <x:c r="Q5629" t="n">
        <x:v>25</x:v>
      </x:c>
    </x:row>
    <x:row r="5630">
      <x:c r="A5630" s="10" t="str">
        <x:v>SL005626</x:v>
      </x:c>
      <x:c r="B5630" t="str">
        <x:v>2026-03-09</x:v>
      </x:c>
      <x:c r="C5630" t="str">
        <x:v>ST004</x:v>
      </x:c>
      <x:c r="D5630" t="str">
        <x:v>PR070</x:v>
      </x:c>
      <x:c r="E5630" t="str">
        <x:v>SUP003</x:v>
      </x:c>
      <x:c r="F5630" t="str">
        <x:v>Sale</x:v>
      </x:c>
      <x:c r="G5630" t="n">
        <x:v>29</x:v>
      </x:c>
      <x:c r="H5630" s="10" t="n">
        <x:v>65.74</x:v>
      </x:c>
      <x:c r="I5630" s="8" t="n">
        <x:v>0</x:v>
      </x:c>
      <x:c r="J5630" s="10" t="n">
        <x:v>1906.46</x:v>
      </x:c>
      <x:c r="K5630" s="10" t="n">
        <x:v>0</x:v>
      </x:c>
      <x:c r="L5630" s="10" t="n">
        <x:v>1906.46</x:v>
      </x:c>
      <x:c r="M5630" s="10" t="n">
        <x:v>44.49</x:v>
      </x:c>
      <x:c r="N5630" s="10" t="n">
        <x:v>1290.21</x:v>
      </x:c>
      <x:c r="O5630" s="10" t="n">
        <x:v>616.25</x:v>
      </x:c>
      <x:c r="P5630" t="str">
        <x:v>No promotion</x:v>
      </x:c>
      <x:c r="Q5630" t="n">
        <x:v>20</x:v>
      </x:c>
    </x:row>
    <x:row r="5631">
      <x:c r="A5631" s="10" t="str">
        <x:v>SL005627</x:v>
      </x:c>
      <x:c r="B5631" t="str">
        <x:v>2026-03-09</x:v>
      </x:c>
      <x:c r="C5631" t="str">
        <x:v>ST004</x:v>
      </x:c>
      <x:c r="D5631" t="str">
        <x:v>PR071</x:v>
      </x:c>
      <x:c r="E5631" t="str">
        <x:v>SUP011</x:v>
      </x:c>
      <x:c r="F5631" t="str">
        <x:v>Sale</x:v>
      </x:c>
      <x:c r="G5631" t="n">
        <x:v>42</x:v>
      </x:c>
      <x:c r="H5631" s="10" t="n">
        <x:v>29.82</x:v>
      </x:c>
      <x:c r="I5631" s="8" t="n">
        <x:v>0</x:v>
      </x:c>
      <x:c r="J5631" s="10" t="n">
        <x:v>1252.44</x:v>
      </x:c>
      <x:c r="K5631" s="10" t="n">
        <x:v>0</x:v>
      </x:c>
      <x:c r="L5631" s="10" t="n">
        <x:v>1252.44</x:v>
      </x:c>
      <x:c r="M5631" s="10" t="n">
        <x:v>18.21</x:v>
      </x:c>
      <x:c r="N5631" s="10" t="n">
        <x:v>764.82</x:v>
      </x:c>
      <x:c r="O5631" s="10" t="n">
        <x:v>487.62</x:v>
      </x:c>
      <x:c r="P5631" t="str">
        <x:v>No promotion</x:v>
      </x:c>
      <x:c r="Q5631" t="n">
        <x:v>23</x:v>
      </x:c>
    </x:row>
    <x:row r="5632">
      <x:c r="A5632" s="10" t="str">
        <x:v>SL005628</x:v>
      </x:c>
      <x:c r="B5632" t="str">
        <x:v>2026-03-09</x:v>
      </x:c>
      <x:c r="C5632" t="str">
        <x:v>ST004</x:v>
      </x:c>
      <x:c r="D5632" t="str">
        <x:v>PR072</x:v>
      </x:c>
      <x:c r="E5632" t="str">
        <x:v>SUP011</x:v>
      </x:c>
      <x:c r="F5632" t="str">
        <x:v>Sale</x:v>
      </x:c>
      <x:c r="G5632" t="n">
        <x:v>51</x:v>
      </x:c>
      <x:c r="H5632" s="10" t="n">
        <x:v>28.69</x:v>
      </x:c>
      <x:c r="I5632" s="8" t="n">
        <x:v>0</x:v>
      </x:c>
      <x:c r="J5632" s="10" t="n">
        <x:v>1463.19</x:v>
      </x:c>
      <x:c r="K5632" s="10" t="n">
        <x:v>0</x:v>
      </x:c>
      <x:c r="L5632" s="10" t="n">
        <x:v>1463.19</x:v>
      </x:c>
      <x:c r="M5632" s="10" t="n">
        <x:v>17.9</x:v>
      </x:c>
      <x:c r="N5632" s="10" t="n">
        <x:v>912.9</x:v>
      </x:c>
      <x:c r="O5632" s="10" t="n">
        <x:v>550.29</x:v>
      </x:c>
      <x:c r="P5632" t="str">
        <x:v>No promotion</x:v>
      </x:c>
      <x:c r="Q5632" t="n">
        <x:v>42</x:v>
      </x:c>
    </x:row>
    <x:row r="5633">
      <x:c r="A5633" s="10" t="str">
        <x:v>SL005629</x:v>
      </x:c>
      <x:c r="B5633" t="str">
        <x:v>2026-03-09</x:v>
      </x:c>
      <x:c r="C5633" t="str">
        <x:v>ST004</x:v>
      </x:c>
      <x:c r="D5633" t="str">
        <x:v>PR073</x:v>
      </x:c>
      <x:c r="E5633" t="str">
        <x:v>SUP003</x:v>
      </x:c>
      <x:c r="F5633" t="str">
        <x:v>Sale</x:v>
      </x:c>
      <x:c r="G5633" t="n">
        <x:v>26</x:v>
      </x:c>
      <x:c r="H5633" s="10" t="n">
        <x:v>46.87</x:v>
      </x:c>
      <x:c r="I5633" s="8" t="n">
        <x:v>0</x:v>
      </x:c>
      <x:c r="J5633" s="10" t="n">
        <x:v>1218.62</x:v>
      </x:c>
      <x:c r="K5633" s="10" t="n">
        <x:v>0</x:v>
      </x:c>
      <x:c r="L5633" s="10" t="n">
        <x:v>1218.62</x:v>
      </x:c>
      <x:c r="M5633" s="10" t="n">
        <x:v>32.16</x:v>
      </x:c>
      <x:c r="N5633" s="10" t="n">
        <x:v>836.16</x:v>
      </x:c>
      <x:c r="O5633" s="10" t="n">
        <x:v>382.46</x:v>
      </x:c>
      <x:c r="P5633" t="str">
        <x:v>No promotion</x:v>
      </x:c>
      <x:c r="Q5633" t="n">
        <x:v>17</x:v>
      </x:c>
    </x:row>
    <x:row r="5634">
      <x:c r="A5634" s="10" t="str">
        <x:v>SL005630</x:v>
      </x:c>
      <x:c r="B5634" t="str">
        <x:v>2026-03-09</x:v>
      </x:c>
      <x:c r="C5634" t="str">
        <x:v>ST004</x:v>
      </x:c>
      <x:c r="D5634" t="str">
        <x:v>PR074</x:v>
      </x:c>
      <x:c r="E5634" t="str">
        <x:v>SUP009</x:v>
      </x:c>
      <x:c r="F5634" t="str">
        <x:v>Sale</x:v>
      </x:c>
      <x:c r="G5634" t="n">
        <x:v>22</x:v>
      </x:c>
      <x:c r="H5634" s="10" t="n">
        <x:v>37.88</x:v>
      </x:c>
      <x:c r="I5634" s="8" t="n">
        <x:v>0</x:v>
      </x:c>
      <x:c r="J5634" s="10" t="n">
        <x:v>833.36</x:v>
      </x:c>
      <x:c r="K5634" s="10" t="n">
        <x:v>0</x:v>
      </x:c>
      <x:c r="L5634" s="10" t="n">
        <x:v>833.36</x:v>
      </x:c>
      <x:c r="M5634" s="10" t="n">
        <x:v>24.32</x:v>
      </x:c>
      <x:c r="N5634" s="10" t="n">
        <x:v>535.04</x:v>
      </x:c>
      <x:c r="O5634" s="10" t="n">
        <x:v>298.32</x:v>
      </x:c>
      <x:c r="P5634" t="str">
        <x:v>No promotion</x:v>
      </x:c>
      <x:c r="Q5634" t="n">
        <x:v>13</x:v>
      </x:c>
    </x:row>
    <x:row r="5635">
      <x:c r="A5635" s="10" t="str">
        <x:v>SL005631</x:v>
      </x:c>
      <x:c r="B5635" t="str">
        <x:v>2026-03-09</x:v>
      </x:c>
      <x:c r="C5635" t="str">
        <x:v>ST004</x:v>
      </x:c>
      <x:c r="D5635" t="str">
        <x:v>PR076</x:v>
      </x:c>
      <x:c r="E5635" t="str">
        <x:v>SUP011</x:v>
      </x:c>
      <x:c r="F5635" t="str">
        <x:v>Sale</x:v>
      </x:c>
      <x:c r="G5635" t="n">
        <x:v>34</x:v>
      </x:c>
      <x:c r="H5635" s="10" t="n">
        <x:v>29.62</x:v>
      </x:c>
      <x:c r="I5635" s="8" t="n">
        <x:v>0.0452</x:v>
      </x:c>
      <x:c r="J5635" s="10" t="n">
        <x:v>1007.08</x:v>
      </x:c>
      <x:c r="K5635" s="10" t="n">
        <x:v>45.49</x:v>
      </x:c>
      <x:c r="L5635" s="10" t="n">
        <x:v>961.59</x:v>
      </x:c>
      <x:c r="M5635" s="10" t="n">
        <x:v>18.17</x:v>
      </x:c>
      <x:c r="N5635" s="10" t="n">
        <x:v>617.78</x:v>
      </x:c>
      <x:c r="O5635" s="10" t="n">
        <x:v>343.81</x:v>
      </x:c>
      <x:c r="P5635" t="str">
        <x:v>Store Manager Markdown</x:v>
      </x:c>
      <x:c r="Q5635" t="n">
        <x:v>26</x:v>
      </x:c>
    </x:row>
    <x:row r="5636">
      <x:c r="A5636" s="10" t="str">
        <x:v>SL005632</x:v>
      </x:c>
      <x:c r="B5636" t="str">
        <x:v>2026-03-09</x:v>
      </x:c>
      <x:c r="C5636" t="str">
        <x:v>ST004</x:v>
      </x:c>
      <x:c r="D5636" t="str">
        <x:v>PR077</x:v>
      </x:c>
      <x:c r="E5636" t="str">
        <x:v>SUP011</x:v>
      </x:c>
      <x:c r="F5636" t="str">
        <x:v>Sale</x:v>
      </x:c>
      <x:c r="G5636" t="n">
        <x:v>41</x:v>
      </x:c>
      <x:c r="H5636" s="10" t="n">
        <x:v>19.88</x:v>
      </x:c>
      <x:c r="I5636" s="8" t="n">
        <x:v>0.0727</x:v>
      </x:c>
      <x:c r="J5636" s="10" t="n">
        <x:v>815.08</x:v>
      </x:c>
      <x:c r="K5636" s="10" t="n">
        <x:v>59.27</x:v>
      </x:c>
      <x:c r="L5636" s="10" t="n">
        <x:v>755.81</x:v>
      </x:c>
      <x:c r="M5636" s="10" t="n">
        <x:v>11.76</x:v>
      </x:c>
      <x:c r="N5636" s="10" t="n">
        <x:v>482.16</x:v>
      </x:c>
      <x:c r="O5636" s="10" t="n">
        <x:v>273.65</x:v>
      </x:c>
      <x:c r="P5636" t="str">
        <x:v>Store Manager Markdown</x:v>
      </x:c>
      <x:c r="Q5636" t="n">
        <x:v>26</x:v>
      </x:c>
    </x:row>
    <x:row r="5637">
      <x:c r="A5637" s="10" t="str">
        <x:v>SL005633</x:v>
      </x:c>
      <x:c r="B5637" t="str">
        <x:v>2026-03-09</x:v>
      </x:c>
      <x:c r="C5637" t="str">
        <x:v>ST005</x:v>
      </x:c>
      <x:c r="D5637" t="str">
        <x:v>PR001</x:v>
      </x:c>
      <x:c r="E5637" t="str">
        <x:v>SUP001</x:v>
      </x:c>
      <x:c r="F5637" t="str">
        <x:v>Sale</x:v>
      </x:c>
      <x:c r="G5637" t="n">
        <x:v>122</x:v>
      </x:c>
      <x:c r="H5637" s="10" t="n">
        <x:v>84.8</x:v>
      </x:c>
      <x:c r="I5637" s="8" t="n">
        <x:v>0</x:v>
      </x:c>
      <x:c r="J5637" s="10" t="n">
        <x:v>10345.6</x:v>
      </x:c>
      <x:c r="K5637" s="10" t="n">
        <x:v>0</x:v>
      </x:c>
      <x:c r="L5637" s="10" t="n">
        <x:v>10345.6</x:v>
      </x:c>
      <x:c r="M5637" s="10" t="n">
        <x:v>63.58</x:v>
      </x:c>
      <x:c r="N5637" s="10" t="n">
        <x:v>7756.76</x:v>
      </x:c>
      <x:c r="O5637" s="10" t="n">
        <x:v>2588.84</x:v>
      </x:c>
      <x:c r="P5637" t="str">
        <x:v>No promotion</x:v>
      </x:c>
      <x:c r="Q5637" t="n">
        <x:v>66</x:v>
      </x:c>
    </x:row>
    <x:row r="5638">
      <x:c r="A5638" s="10" t="str">
        <x:v>SL005634</x:v>
      </x:c>
      <x:c r="B5638" t="str">
        <x:v>2026-03-09</x:v>
      </x:c>
      <x:c r="C5638" t="str">
        <x:v>ST005</x:v>
      </x:c>
      <x:c r="D5638" t="str">
        <x:v>PR002</x:v>
      </x:c>
      <x:c r="E5638" t="str">
        <x:v>SUP001</x:v>
      </x:c>
      <x:c r="F5638" t="str">
        <x:v>Sale</x:v>
      </x:c>
      <x:c r="G5638" t="n">
        <x:v>65</x:v>
      </x:c>
      <x:c r="H5638" s="10" t="n">
        <x:v>43.64</x:v>
      </x:c>
      <x:c r="I5638" s="8" t="n">
        <x:v>0</x:v>
      </x:c>
      <x:c r="J5638" s="10" t="n">
        <x:v>2836.6</x:v>
      </x:c>
      <x:c r="K5638" s="10" t="n">
        <x:v>0</x:v>
      </x:c>
      <x:c r="L5638" s="10" t="n">
        <x:v>2836.6</x:v>
      </x:c>
      <x:c r="M5638" s="10" t="n">
        <x:v>31.15</x:v>
      </x:c>
      <x:c r="N5638" s="10" t="n">
        <x:v>2024.75</x:v>
      </x:c>
      <x:c r="O5638" s="10" t="n">
        <x:v>811.85</x:v>
      </x:c>
      <x:c r="P5638" t="str">
        <x:v>No promotion</x:v>
      </x:c>
      <x:c r="Q5638" t="n">
        <x:v>41</x:v>
      </x:c>
    </x:row>
    <x:row r="5639">
      <x:c r="A5639" s="10" t="str">
        <x:v>SL005635</x:v>
      </x:c>
      <x:c r="B5639" t="str">
        <x:v>2026-03-09</x:v>
      </x:c>
      <x:c r="C5639" t="str">
        <x:v>ST005</x:v>
      </x:c>
      <x:c r="D5639" t="str">
        <x:v>PR003</x:v>
      </x:c>
      <x:c r="E5639" t="str">
        <x:v>SUP001</x:v>
      </x:c>
      <x:c r="F5639" t="str">
        <x:v>Sale</x:v>
      </x:c>
      <x:c r="G5639" t="n">
        <x:v>61</x:v>
      </x:c>
      <x:c r="H5639" s="10" t="n">
        <x:v>49.44</x:v>
      </x:c>
      <x:c r="I5639" s="8" t="n">
        <x:v>0.0815</x:v>
      </x:c>
      <x:c r="J5639" s="10" t="n">
        <x:v>3015.84</x:v>
      </x:c>
      <x:c r="K5639" s="10" t="n">
        <x:v>245.77</x:v>
      </x:c>
      <x:c r="L5639" s="10" t="n">
        <x:v>2770.07</x:v>
      </x:c>
      <x:c r="M5639" s="10" t="n">
        <x:v>35.47</x:v>
      </x:c>
      <x:c r="N5639" s="10" t="n">
        <x:v>2163.67</x:v>
      </x:c>
      <x:c r="O5639" s="10" t="n">
        <x:v>606.4</x:v>
      </x:c>
      <x:c r="P5639" t="str">
        <x:v>Store Manager Markdown</x:v>
      </x:c>
      <x:c r="Q5639" t="n">
        <x:v>35</x:v>
      </x:c>
    </x:row>
    <x:row r="5640">
      <x:c r="A5640" s="10" t="str">
        <x:v>SL005636</x:v>
      </x:c>
      <x:c r="B5640" t="str">
        <x:v>2026-03-09</x:v>
      </x:c>
      <x:c r="C5640" t="str">
        <x:v>ST005</x:v>
      </x:c>
      <x:c r="D5640" t="str">
        <x:v>PR004</x:v>
      </x:c>
      <x:c r="E5640" t="str">
        <x:v>SUP008</x:v>
      </x:c>
      <x:c r="F5640" t="str">
        <x:v>Sale</x:v>
      </x:c>
      <x:c r="G5640" t="n">
        <x:v>73</x:v>
      </x:c>
      <x:c r="H5640" s="10" t="n">
        <x:v>70.43</x:v>
      </x:c>
      <x:c r="I5640" s="8" t="n">
        <x:v>0</x:v>
      </x:c>
      <x:c r="J5640" s="10" t="n">
        <x:v>5141.39</x:v>
      </x:c>
      <x:c r="K5640" s="10" t="n">
        <x:v>0</x:v>
      </x:c>
      <x:c r="L5640" s="10" t="n">
        <x:v>5141.39</x:v>
      </x:c>
      <x:c r="M5640" s="10" t="n">
        <x:v>54.6</x:v>
      </x:c>
      <x:c r="N5640" s="10" t="n">
        <x:v>3985.8</x:v>
      </x:c>
      <x:c r="O5640" s="10" t="n">
        <x:v>1155.59</x:v>
      </x:c>
      <x:c r="P5640" t="str">
        <x:v>No promotion</x:v>
      </x:c>
      <x:c r="Q5640" t="n">
        <x:v>53</x:v>
      </x:c>
    </x:row>
    <x:row r="5641">
      <x:c r="A5641" s="10" t="str">
        <x:v>SL005637</x:v>
      </x:c>
      <x:c r="B5641" t="str">
        <x:v>2026-03-09</x:v>
      </x:c>
      <x:c r="C5641" t="str">
        <x:v>ST005</x:v>
      </x:c>
      <x:c r="D5641" t="str">
        <x:v>PR005</x:v>
      </x:c>
      <x:c r="E5641" t="str">
        <x:v>SUP008</x:v>
      </x:c>
      <x:c r="F5641" t="str">
        <x:v>Sale</x:v>
      </x:c>
      <x:c r="G5641" t="n">
        <x:v>51</x:v>
      </x:c>
      <x:c r="H5641" s="10" t="n">
        <x:v>54.46</x:v>
      </x:c>
      <x:c r="I5641" s="8" t="n">
        <x:v>0</x:v>
      </x:c>
      <x:c r="J5641" s="10" t="n">
        <x:v>2777.46</x:v>
      </x:c>
      <x:c r="K5641" s="10" t="n">
        <x:v>0</x:v>
      </x:c>
      <x:c r="L5641" s="10" t="n">
        <x:v>2777.46</x:v>
      </x:c>
      <x:c r="M5641" s="10" t="n">
        <x:v>38.81</x:v>
      </x:c>
      <x:c r="N5641" s="10" t="n">
        <x:v>1979.31</x:v>
      </x:c>
      <x:c r="O5641" s="10" t="n">
        <x:v>798.15</x:v>
      </x:c>
      <x:c r="P5641" t="str">
        <x:v>No promotion</x:v>
      </x:c>
      <x:c r="Q5641" t="n">
        <x:v>29</x:v>
      </x:c>
    </x:row>
    <x:row r="5642">
      <x:c r="A5642" s="10" t="str">
        <x:v>SL005638</x:v>
      </x:c>
      <x:c r="B5642" t="str">
        <x:v>2026-03-09</x:v>
      </x:c>
      <x:c r="C5642" t="str">
        <x:v>ST005</x:v>
      </x:c>
      <x:c r="D5642" t="str">
        <x:v>PR006</x:v>
      </x:c>
      <x:c r="E5642" t="str">
        <x:v>SUP012</x:v>
      </x:c>
      <x:c r="F5642" t="str">
        <x:v>Sale</x:v>
      </x:c>
      <x:c r="G5642" t="n">
        <x:v>89</x:v>
      </x:c>
      <x:c r="H5642" s="10" t="n">
        <x:v>95.69</x:v>
      </x:c>
      <x:c r="I5642" s="8" t="n">
        <x:v>0</x:v>
      </x:c>
      <x:c r="J5642" s="10" t="n">
        <x:v>8516.41</x:v>
      </x:c>
      <x:c r="K5642" s="10" t="n">
        <x:v>0</x:v>
      </x:c>
      <x:c r="L5642" s="10" t="n">
        <x:v>8516.41</x:v>
      </x:c>
      <x:c r="M5642" s="10" t="n">
        <x:v>76.74</x:v>
      </x:c>
      <x:c r="N5642" s="10" t="n">
        <x:v>6829.86</x:v>
      </x:c>
      <x:c r="O5642" s="10" t="n">
        <x:v>1686.55</x:v>
      </x:c>
      <x:c r="P5642" t="str">
        <x:v>No promotion</x:v>
      </x:c>
      <x:c r="Q5642" t="n">
        <x:v>73</x:v>
      </x:c>
    </x:row>
    <x:row r="5643">
      <x:c r="A5643" s="10" t="str">
        <x:v>SL005639</x:v>
      </x:c>
      <x:c r="B5643" t="str">
        <x:v>2026-03-09</x:v>
      </x:c>
      <x:c r="C5643" t="str">
        <x:v>ST005</x:v>
      </x:c>
      <x:c r="D5643" t="str">
        <x:v>PR007</x:v>
      </x:c>
      <x:c r="E5643" t="str">
        <x:v>SUP012</x:v>
      </x:c>
      <x:c r="F5643" t="str">
        <x:v>Sale</x:v>
      </x:c>
      <x:c r="G5643" t="n">
        <x:v>67</x:v>
      </x:c>
      <x:c r="H5643" s="10" t="n">
        <x:v>19.41</x:v>
      </x:c>
      <x:c r="I5643" s="8" t="n">
        <x:v>0</x:v>
      </x:c>
      <x:c r="J5643" s="10" t="n">
        <x:v>1300.47</x:v>
      </x:c>
      <x:c r="K5643" s="10" t="n">
        <x:v>0</x:v>
      </x:c>
      <x:c r="L5643" s="10" t="n">
        <x:v>1300.47</x:v>
      </x:c>
      <x:c r="M5643" s="10" t="n">
        <x:v>12.87</x:v>
      </x:c>
      <x:c r="N5643" s="10" t="n">
        <x:v>862.29</x:v>
      </x:c>
      <x:c r="O5643" s="10" t="n">
        <x:v>438.18</x:v>
      </x:c>
      <x:c r="P5643" t="str">
        <x:v>No promotion</x:v>
      </x:c>
      <x:c r="Q5643" t="n">
        <x:v>37</x:v>
      </x:c>
    </x:row>
    <x:row r="5644">
      <x:c r="A5644" s="10" t="str">
        <x:v>SL005640</x:v>
      </x:c>
      <x:c r="B5644" t="str">
        <x:v>2026-03-09</x:v>
      </x:c>
      <x:c r="C5644" t="str">
        <x:v>ST005</x:v>
      </x:c>
      <x:c r="D5644" t="str">
        <x:v>PR008</x:v>
      </x:c>
      <x:c r="E5644" t="str">
        <x:v>SUP012</x:v>
      </x:c>
      <x:c r="F5644" t="str">
        <x:v>Sale</x:v>
      </x:c>
      <x:c r="G5644" t="n">
        <x:v>77</x:v>
      </x:c>
      <x:c r="H5644" s="10" t="n">
        <x:v>17.89</x:v>
      </x:c>
      <x:c r="I5644" s="8" t="n">
        <x:v>0.0561</x:v>
      </x:c>
      <x:c r="J5644" s="10" t="n">
        <x:v>1377.53</x:v>
      </x:c>
      <x:c r="K5644" s="10" t="n">
        <x:v>77.24</x:v>
      </x:c>
      <x:c r="L5644" s="10" t="n">
        <x:v>1300.29</x:v>
      </x:c>
      <x:c r="M5644" s="10" t="n">
        <x:v>12.61</x:v>
      </x:c>
      <x:c r="N5644" s="10" t="n">
        <x:v>970.97</x:v>
      </x:c>
      <x:c r="O5644" s="10" t="n">
        <x:v>329.32</x:v>
      </x:c>
      <x:c r="P5644" t="str">
        <x:v>Store Manager Markdown</x:v>
      </x:c>
      <x:c r="Q5644" t="n">
        <x:v>54</x:v>
      </x:c>
    </x:row>
    <x:row r="5645">
      <x:c r="A5645" s="10" t="str">
        <x:v>SL005641</x:v>
      </x:c>
      <x:c r="B5645" t="str">
        <x:v>2026-03-09</x:v>
      </x:c>
      <x:c r="C5645" t="str">
        <x:v>ST005</x:v>
      </x:c>
      <x:c r="D5645" t="str">
        <x:v>PR009</x:v>
      </x:c>
      <x:c r="E5645" t="str">
        <x:v>SUP011</x:v>
      </x:c>
      <x:c r="F5645" t="str">
        <x:v>Sale</x:v>
      </x:c>
      <x:c r="G5645" t="n">
        <x:v>56</x:v>
      </x:c>
      <x:c r="H5645" s="10" t="n">
        <x:v>73.66</x:v>
      </x:c>
      <x:c r="I5645" s="8" t="n">
        <x:v>0</x:v>
      </x:c>
      <x:c r="J5645" s="10" t="n">
        <x:v>4124.96</x:v>
      </x:c>
      <x:c r="K5645" s="10" t="n">
        <x:v>0</x:v>
      </x:c>
      <x:c r="L5645" s="10" t="n">
        <x:v>4124.96</x:v>
      </x:c>
      <x:c r="M5645" s="10" t="n">
        <x:v>53.21</x:v>
      </x:c>
      <x:c r="N5645" s="10" t="n">
        <x:v>2979.76</x:v>
      </x:c>
      <x:c r="O5645" s="10" t="n">
        <x:v>1145.2</x:v>
      </x:c>
      <x:c r="P5645" t="str">
        <x:v>No promotion</x:v>
      </x:c>
      <x:c r="Q5645" t="n">
        <x:v>33</x:v>
      </x:c>
    </x:row>
    <x:row r="5646">
      <x:c r="A5646" s="10" t="str">
        <x:v>SL005642</x:v>
      </x:c>
      <x:c r="B5646" t="str">
        <x:v>2026-03-09</x:v>
      </x:c>
      <x:c r="C5646" t="str">
        <x:v>ST005</x:v>
      </x:c>
      <x:c r="D5646" t="str">
        <x:v>PR010</x:v>
      </x:c>
      <x:c r="E5646" t="str">
        <x:v>SUP012</x:v>
      </x:c>
      <x:c r="F5646" t="str">
        <x:v>Sale</x:v>
      </x:c>
      <x:c r="G5646" t="n">
        <x:v>59</x:v>
      </x:c>
      <x:c r="H5646" s="10" t="n">
        <x:v>24.39</x:v>
      </x:c>
      <x:c r="I5646" s="8" t="n">
        <x:v>0</x:v>
      </x:c>
      <x:c r="J5646" s="10" t="n">
        <x:v>1439.01</x:v>
      </x:c>
      <x:c r="K5646" s="10" t="n">
        <x:v>0</x:v>
      </x:c>
      <x:c r="L5646" s="10" t="n">
        <x:v>1439.01</x:v>
      </x:c>
      <x:c r="M5646" s="10" t="n">
        <x:v>16.03</x:v>
      </x:c>
      <x:c r="N5646" s="10" t="n">
        <x:v>945.77</x:v>
      </x:c>
      <x:c r="O5646" s="10" t="n">
        <x:v>493.24</x:v>
      </x:c>
      <x:c r="P5646" t="str">
        <x:v>No promotion</x:v>
      </x:c>
      <x:c r="Q5646" t="n">
        <x:v>44</x:v>
      </x:c>
    </x:row>
    <x:row r="5647">
      <x:c r="A5647" s="10" t="str">
        <x:v>SL005643</x:v>
      </x:c>
      <x:c r="B5647" t="str">
        <x:v>2026-03-09</x:v>
      </x:c>
      <x:c r="C5647" t="str">
        <x:v>ST005</x:v>
      </x:c>
      <x:c r="D5647" t="str">
        <x:v>PR011</x:v>
      </x:c>
      <x:c r="E5647" t="str">
        <x:v>SUP012</x:v>
      </x:c>
      <x:c r="F5647" t="str">
        <x:v>Sale</x:v>
      </x:c>
      <x:c r="G5647" t="n">
        <x:v>67</x:v>
      </x:c>
      <x:c r="H5647" s="10" t="n">
        <x:v>25.34</x:v>
      </x:c>
      <x:c r="I5647" s="8" t="n">
        <x:v>0</x:v>
      </x:c>
      <x:c r="J5647" s="10" t="n">
        <x:v>1697.78</x:v>
      </x:c>
      <x:c r="K5647" s="10" t="n">
        <x:v>0</x:v>
      </x:c>
      <x:c r="L5647" s="10" t="n">
        <x:v>1697.78</x:v>
      </x:c>
      <x:c r="M5647" s="10" t="n">
        <x:v>16.74</x:v>
      </x:c>
      <x:c r="N5647" s="10" t="n">
        <x:v>1121.58</x:v>
      </x:c>
      <x:c r="O5647" s="10" t="n">
        <x:v>576.2</x:v>
      </x:c>
      <x:c r="P5647" t="str">
        <x:v>No promotion</x:v>
      </x:c>
      <x:c r="Q5647" t="n">
        <x:v>42</x:v>
      </x:c>
    </x:row>
    <x:row r="5648">
      <x:c r="A5648" s="10" t="str">
        <x:v>SL005644</x:v>
      </x:c>
      <x:c r="B5648" t="str">
        <x:v>2026-03-09</x:v>
      </x:c>
      <x:c r="C5648" t="str">
        <x:v>ST005</x:v>
      </x:c>
      <x:c r="D5648" t="str">
        <x:v>PR012</x:v>
      </x:c>
      <x:c r="E5648" t="str">
        <x:v>SUP011</x:v>
      </x:c>
      <x:c r="F5648" t="str">
        <x:v>Sale</x:v>
      </x:c>
      <x:c r="G5648" t="n">
        <x:v>43</x:v>
      </x:c>
      <x:c r="H5648" s="10" t="n">
        <x:v>38.41</x:v>
      </x:c>
      <x:c r="I5648" s="8" t="n">
        <x:v>0</x:v>
      </x:c>
      <x:c r="J5648" s="10" t="n">
        <x:v>1651.63</x:v>
      </x:c>
      <x:c r="K5648" s="10" t="n">
        <x:v>0</x:v>
      </x:c>
      <x:c r="L5648" s="10" t="n">
        <x:v>1651.63</x:v>
      </x:c>
      <x:c r="M5648" s="10" t="n">
        <x:v>24.19</x:v>
      </x:c>
      <x:c r="N5648" s="10" t="n">
        <x:v>1040.17</x:v>
      </x:c>
      <x:c r="O5648" s="10" t="n">
        <x:v>611.46</x:v>
      </x:c>
      <x:c r="P5648" t="str">
        <x:v>No promotion</x:v>
      </x:c>
      <x:c r="Q5648" t="n">
        <x:v>24</x:v>
      </x:c>
    </x:row>
    <x:row r="5649">
      <x:c r="A5649" s="10" t="str">
        <x:v>SL005645</x:v>
      </x:c>
      <x:c r="B5649" t="str">
        <x:v>2026-03-09</x:v>
      </x:c>
      <x:c r="C5649" t="str">
        <x:v>ST005</x:v>
      </x:c>
      <x:c r="D5649" t="str">
        <x:v>PR013</x:v>
      </x:c>
      <x:c r="E5649" t="str">
        <x:v>SUP011</x:v>
      </x:c>
      <x:c r="F5649" t="str">
        <x:v>Sale</x:v>
      </x:c>
      <x:c r="G5649" t="n">
        <x:v>57</x:v>
      </x:c>
      <x:c r="H5649" s="10" t="n">
        <x:v>39.78</x:v>
      </x:c>
      <x:c r="I5649" s="8" t="n">
        <x:v>0</x:v>
      </x:c>
      <x:c r="J5649" s="10" t="n">
        <x:v>2267.46</x:v>
      </x:c>
      <x:c r="K5649" s="10" t="n">
        <x:v>0</x:v>
      </x:c>
      <x:c r="L5649" s="10" t="n">
        <x:v>2267.46</x:v>
      </x:c>
      <x:c r="M5649" s="10" t="n">
        <x:v>27.72</x:v>
      </x:c>
      <x:c r="N5649" s="10" t="n">
        <x:v>1580.04</x:v>
      </x:c>
      <x:c r="O5649" s="10" t="n">
        <x:v>687.42</x:v>
      </x:c>
      <x:c r="P5649" t="str">
        <x:v>No promotion</x:v>
      </x:c>
      <x:c r="Q5649" t="n">
        <x:v>31</x:v>
      </x:c>
    </x:row>
    <x:row r="5650">
      <x:c r="A5650" s="10" t="str">
        <x:v>SL005646</x:v>
      </x:c>
      <x:c r="B5650" t="str">
        <x:v>2026-03-09</x:v>
      </x:c>
      <x:c r="C5650" t="str">
        <x:v>ST005</x:v>
      </x:c>
      <x:c r="D5650" t="str">
        <x:v>PR014</x:v>
      </x:c>
      <x:c r="E5650" t="str">
        <x:v>SUP008</x:v>
      </x:c>
      <x:c r="F5650" t="str">
        <x:v>Sale</x:v>
      </x:c>
      <x:c r="G5650" t="n">
        <x:v>56</x:v>
      </x:c>
      <x:c r="H5650" s="10" t="n">
        <x:v>29.98</x:v>
      </x:c>
      <x:c r="I5650" s="8" t="n">
        <x:v>0</x:v>
      </x:c>
      <x:c r="J5650" s="10" t="n">
        <x:v>1678.88</x:v>
      </x:c>
      <x:c r="K5650" s="10" t="n">
        <x:v>0</x:v>
      </x:c>
      <x:c r="L5650" s="10" t="n">
        <x:v>1678.88</x:v>
      </x:c>
      <x:c r="M5650" s="10" t="n">
        <x:v>21.17</x:v>
      </x:c>
      <x:c r="N5650" s="10" t="n">
        <x:v>1185.52</x:v>
      </x:c>
      <x:c r="O5650" s="10" t="n">
        <x:v>493.36</x:v>
      </x:c>
      <x:c r="P5650" t="str">
        <x:v>No promotion</x:v>
      </x:c>
      <x:c r="Q5650" t="n">
        <x:v>48</x:v>
      </x:c>
    </x:row>
    <x:row r="5651">
      <x:c r="A5651" s="10" t="str">
        <x:v>SL005647</x:v>
      </x:c>
      <x:c r="B5651" t="str">
        <x:v>2026-03-09</x:v>
      </x:c>
      <x:c r="C5651" t="str">
        <x:v>ST005</x:v>
      </x:c>
      <x:c r="D5651" t="str">
        <x:v>PR014</x:v>
      </x:c>
      <x:c r="E5651" t="str">
        <x:v>SUP008</x:v>
      </x:c>
      <x:c r="F5651" t="str">
        <x:v>Return</x:v>
      </x:c>
      <x:c r="G5651" t="n">
        <x:v>-2</x:v>
      </x:c>
      <x:c r="H5651" s="10" t="n">
        <x:v>29.98</x:v>
      </x:c>
      <x:c r="I5651" s="8" t="n">
        <x:v>0</x:v>
      </x:c>
      <x:c r="J5651" s="10" t="n">
        <x:v>-59.96</x:v>
      </x:c>
      <x:c r="K5651" s="10" t="n">
        <x:v>0</x:v>
      </x:c>
      <x:c r="L5651" s="10" t="n">
        <x:v>-59.96</x:v>
      </x:c>
      <x:c r="M5651" s="10" t="n">
        <x:v>21.17</x:v>
      </x:c>
      <x:c r="N5651" s="10" t="n">
        <x:v>-42.34</x:v>
      </x:c>
      <x:c r="O5651" s="10" t="n">
        <x:v>-17.62</x:v>
      </x:c>
      <x:c r="P5651" t="str">
        <x:v>No promotion</x:v>
      </x:c>
      <x:c r="Q5651" t="n">
        <x:v>-1</x:v>
      </x:c>
    </x:row>
    <x:row r="5652">
      <x:c r="A5652" s="10" t="str">
        <x:v>SL005648</x:v>
      </x:c>
      <x:c r="B5652" t="str">
        <x:v>2026-03-09</x:v>
      </x:c>
      <x:c r="C5652" t="str">
        <x:v>ST005</x:v>
      </x:c>
      <x:c r="D5652" t="str">
        <x:v>PR015</x:v>
      </x:c>
      <x:c r="E5652" t="str">
        <x:v>SUP002</x:v>
      </x:c>
      <x:c r="F5652" t="str">
        <x:v>Sale</x:v>
      </x:c>
      <x:c r="G5652" t="n">
        <x:v>162</x:v>
      </x:c>
      <x:c r="H5652" s="10" t="n">
        <x:v>37.4</x:v>
      </x:c>
      <x:c r="I5652" s="8" t="n">
        <x:v>0.0881</x:v>
      </x:c>
      <x:c r="J5652" s="10" t="n">
        <x:v>6058.8</x:v>
      </x:c>
      <x:c r="K5652" s="10" t="n">
        <x:v>533.5</x:v>
      </x:c>
      <x:c r="L5652" s="10" t="n">
        <x:v>5525.3</x:v>
      </x:c>
      <x:c r="M5652" s="10" t="n">
        <x:v>28.32</x:v>
      </x:c>
      <x:c r="N5652" s="10" t="n">
        <x:v>4587.84</x:v>
      </x:c>
      <x:c r="O5652" s="10" t="n">
        <x:v>937.46</x:v>
      </x:c>
      <x:c r="P5652" t="str">
        <x:v>Store Manager Markdown</x:v>
      </x:c>
      <x:c r="Q5652" t="n">
        <x:v>142</x:v>
      </x:c>
    </x:row>
    <x:row r="5653">
      <x:c r="A5653" s="10" t="str">
        <x:v>SL005649</x:v>
      </x:c>
      <x:c r="B5653" t="str">
        <x:v>2026-03-09</x:v>
      </x:c>
      <x:c r="C5653" t="str">
        <x:v>ST005</x:v>
      </x:c>
      <x:c r="D5653" t="str">
        <x:v>PR016</x:v>
      </x:c>
      <x:c r="E5653" t="str">
        <x:v>SUP002</x:v>
      </x:c>
      <x:c r="F5653" t="str">
        <x:v>Sale</x:v>
      </x:c>
      <x:c r="G5653" t="n">
        <x:v>85</x:v>
      </x:c>
      <x:c r="H5653" s="10" t="n">
        <x:v>37.89</x:v>
      </x:c>
      <x:c r="I5653" s="8" t="n">
        <x:v>0</x:v>
      </x:c>
      <x:c r="J5653" s="10" t="n">
        <x:v>3220.65</x:v>
      </x:c>
      <x:c r="K5653" s="10" t="n">
        <x:v>0</x:v>
      </x:c>
      <x:c r="L5653" s="10" t="n">
        <x:v>3220.65</x:v>
      </x:c>
      <x:c r="M5653" s="10" t="n">
        <x:v>29.54</x:v>
      </x:c>
      <x:c r="N5653" s="10" t="n">
        <x:v>2510.9</x:v>
      </x:c>
      <x:c r="O5653" s="10" t="n">
        <x:v>709.75</x:v>
      </x:c>
      <x:c r="P5653" t="str">
        <x:v>No promotion</x:v>
      </x:c>
      <x:c r="Q5653" t="n">
        <x:v>50</x:v>
      </x:c>
    </x:row>
    <x:row r="5654">
      <x:c r="A5654" s="10" t="str">
        <x:v>SL005650</x:v>
      </x:c>
      <x:c r="B5654" t="str">
        <x:v>2026-03-09</x:v>
      </x:c>
      <x:c r="C5654" t="str">
        <x:v>ST005</x:v>
      </x:c>
      <x:c r="D5654" t="str">
        <x:v>PR017</x:v>
      </x:c>
      <x:c r="E5654" t="str">
        <x:v>SUP002</x:v>
      </x:c>
      <x:c r="F5654" t="str">
        <x:v>Sale</x:v>
      </x:c>
      <x:c r="G5654" t="n">
        <x:v>86</x:v>
      </x:c>
      <x:c r="H5654" s="10" t="n">
        <x:v>49.25</x:v>
      </x:c>
      <x:c r="I5654" s="8" t="n">
        <x:v>0</x:v>
      </x:c>
      <x:c r="J5654" s="10" t="n">
        <x:v>4235.5</x:v>
      </x:c>
      <x:c r="K5654" s="10" t="n">
        <x:v>0</x:v>
      </x:c>
      <x:c r="L5654" s="10" t="n">
        <x:v>4235.5</x:v>
      </x:c>
      <x:c r="M5654" s="10" t="n">
        <x:v>37.2</x:v>
      </x:c>
      <x:c r="N5654" s="10" t="n">
        <x:v>3199.2</x:v>
      </x:c>
      <x:c r="O5654" s="10" t="n">
        <x:v>1036.3</x:v>
      </x:c>
      <x:c r="P5654" t="str">
        <x:v>No promotion</x:v>
      </x:c>
      <x:c r="Q5654" t="n">
        <x:v>60</x:v>
      </x:c>
    </x:row>
    <x:row r="5655">
      <x:c r="A5655" s="10" t="str">
        <x:v>SL005651</x:v>
      </x:c>
      <x:c r="B5655" t="str">
        <x:v>2026-03-09</x:v>
      </x:c>
      <x:c r="C5655" t="str">
        <x:v>ST005</x:v>
      </x:c>
      <x:c r="D5655" t="str">
        <x:v>PR018</x:v>
      </x:c>
      <x:c r="E5655" t="str">
        <x:v>SUP002</x:v>
      </x:c>
      <x:c r="F5655" t="str">
        <x:v>Sale</x:v>
      </x:c>
      <x:c r="G5655" t="n">
        <x:v>73</x:v>
      </x:c>
      <x:c r="H5655" s="10" t="n">
        <x:v>108.97</x:v>
      </x:c>
      <x:c r="I5655" s="8" t="n">
        <x:v>0</x:v>
      </x:c>
      <x:c r="J5655" s="10" t="n">
        <x:v>7954.81</x:v>
      </x:c>
      <x:c r="K5655" s="10" t="n">
        <x:v>0</x:v>
      </x:c>
      <x:c r="L5655" s="10" t="n">
        <x:v>7954.81</x:v>
      </x:c>
      <x:c r="M5655" s="10" t="n">
        <x:v>89.48</x:v>
      </x:c>
      <x:c r="N5655" s="10" t="n">
        <x:v>6532.04</x:v>
      </x:c>
      <x:c r="O5655" s="10" t="n">
        <x:v>1422.77</x:v>
      </x:c>
      <x:c r="P5655" t="str">
        <x:v>No promotion</x:v>
      </x:c>
      <x:c r="Q5655" t="n">
        <x:v>63</x:v>
      </x:c>
    </x:row>
    <x:row r="5656">
      <x:c r="A5656" s="10" t="str">
        <x:v>SL005652</x:v>
      </x:c>
      <x:c r="B5656" t="str">
        <x:v>2026-03-09</x:v>
      </x:c>
      <x:c r="C5656" t="str">
        <x:v>ST005</x:v>
      </x:c>
      <x:c r="D5656" t="str">
        <x:v>PR019</x:v>
      </x:c>
      <x:c r="E5656" t="str">
        <x:v>SUP002</x:v>
      </x:c>
      <x:c r="F5656" t="str">
        <x:v>Sale</x:v>
      </x:c>
      <x:c r="G5656" t="n">
        <x:v>33</x:v>
      </x:c>
      <x:c r="H5656" s="10" t="n">
        <x:v>80.21</x:v>
      </x:c>
      <x:c r="I5656" s="8" t="n">
        <x:v>0</x:v>
      </x:c>
      <x:c r="J5656" s="10" t="n">
        <x:v>2646.93</x:v>
      </x:c>
      <x:c r="K5656" s="10" t="n">
        <x:v>0</x:v>
      </x:c>
      <x:c r="L5656" s="10" t="n">
        <x:v>2646.93</x:v>
      </x:c>
      <x:c r="M5656" s="10" t="n">
        <x:v>63.57</x:v>
      </x:c>
      <x:c r="N5656" s="10" t="n">
        <x:v>2097.81</x:v>
      </x:c>
      <x:c r="O5656" s="10" t="n">
        <x:v>549.12</x:v>
      </x:c>
      <x:c r="P5656" t="str">
        <x:v>No promotion</x:v>
      </x:c>
      <x:c r="Q5656" t="n">
        <x:v>29</x:v>
      </x:c>
    </x:row>
    <x:row r="5657">
      <x:c r="A5657" s="10" t="str">
        <x:v>SL005653</x:v>
      </x:c>
      <x:c r="B5657" t="str">
        <x:v>2026-03-09</x:v>
      </x:c>
      <x:c r="C5657" t="str">
        <x:v>ST005</x:v>
      </x:c>
      <x:c r="D5657" t="str">
        <x:v>PR020</x:v>
      </x:c>
      <x:c r="E5657" t="str">
        <x:v>SUP007</x:v>
      </x:c>
      <x:c r="F5657" t="str">
        <x:v>Sale</x:v>
      </x:c>
      <x:c r="G5657" t="n">
        <x:v>75</x:v>
      </x:c>
      <x:c r="H5657" s="10" t="n">
        <x:v>90.38</x:v>
      </x:c>
      <x:c r="I5657" s="8" t="n">
        <x:v>0</x:v>
      </x:c>
      <x:c r="J5657" s="10" t="n">
        <x:v>6778.5</x:v>
      </x:c>
      <x:c r="K5657" s="10" t="n">
        <x:v>0</x:v>
      </x:c>
      <x:c r="L5657" s="10" t="n">
        <x:v>6778.5</x:v>
      </x:c>
      <x:c r="M5657" s="10" t="n">
        <x:v>74.75</x:v>
      </x:c>
      <x:c r="N5657" s="10" t="n">
        <x:v>5606.25</x:v>
      </x:c>
      <x:c r="O5657" s="10" t="n">
        <x:v>1172.25</x:v>
      </x:c>
      <x:c r="P5657" t="str">
        <x:v>No promotion</x:v>
      </x:c>
      <x:c r="Q5657" t="n">
        <x:v>56</x:v>
      </x:c>
    </x:row>
    <x:row r="5658">
      <x:c r="A5658" s="10" t="str">
        <x:v>SL005654</x:v>
      </x:c>
      <x:c r="B5658" t="str">
        <x:v>2026-03-09</x:v>
      </x:c>
      <x:c r="C5658" t="str">
        <x:v>ST005</x:v>
      </x:c>
      <x:c r="D5658" t="str">
        <x:v>PR021</x:v>
      </x:c>
      <x:c r="E5658" t="str">
        <x:v>SUP007</x:v>
      </x:c>
      <x:c r="F5658" t="str">
        <x:v>Sale</x:v>
      </x:c>
      <x:c r="G5658" t="n">
        <x:v>92</x:v>
      </x:c>
      <x:c r="H5658" s="10" t="n">
        <x:v>67.54</x:v>
      </x:c>
      <x:c r="I5658" s="8" t="n">
        <x:v>0</x:v>
      </x:c>
      <x:c r="J5658" s="10" t="n">
        <x:v>6213.68</x:v>
      </x:c>
      <x:c r="K5658" s="10" t="n">
        <x:v>0</x:v>
      </x:c>
      <x:c r="L5658" s="10" t="n">
        <x:v>6213.68</x:v>
      </x:c>
      <x:c r="M5658" s="10" t="n">
        <x:v>51.3</x:v>
      </x:c>
      <x:c r="N5658" s="10" t="n">
        <x:v>4719.6</x:v>
      </x:c>
      <x:c r="O5658" s="10" t="n">
        <x:v>1494.08</x:v>
      </x:c>
      <x:c r="P5658" t="str">
        <x:v>No promotion</x:v>
      </x:c>
      <x:c r="Q5658" t="n">
        <x:v>55</x:v>
      </x:c>
    </x:row>
    <x:row r="5659">
      <x:c r="A5659" s="10" t="str">
        <x:v>SL005655</x:v>
      </x:c>
      <x:c r="B5659" t="str">
        <x:v>2026-03-09</x:v>
      </x:c>
      <x:c r="C5659" t="str">
        <x:v>ST005</x:v>
      </x:c>
      <x:c r="D5659" t="str">
        <x:v>PR022</x:v>
      </x:c>
      <x:c r="E5659" t="str">
        <x:v>SUP002</x:v>
      </x:c>
      <x:c r="F5659" t="str">
        <x:v>Sale</x:v>
      </x:c>
      <x:c r="G5659" t="n">
        <x:v>62</x:v>
      </x:c>
      <x:c r="H5659" s="10" t="n">
        <x:v>43.08</x:v>
      </x:c>
      <x:c r="I5659" s="8" t="n">
        <x:v>0</x:v>
      </x:c>
      <x:c r="J5659" s="10" t="n">
        <x:v>2670.96</x:v>
      </x:c>
      <x:c r="K5659" s="10" t="n">
        <x:v>0</x:v>
      </x:c>
      <x:c r="L5659" s="10" t="n">
        <x:v>2670.96</x:v>
      </x:c>
      <x:c r="M5659" s="10" t="n">
        <x:v>30.68</x:v>
      </x:c>
      <x:c r="N5659" s="10" t="n">
        <x:v>1902.16</x:v>
      </x:c>
      <x:c r="O5659" s="10" t="n">
        <x:v>768.8</x:v>
      </x:c>
      <x:c r="P5659" t="str">
        <x:v>No promotion</x:v>
      </x:c>
      <x:c r="Q5659" t="n">
        <x:v>52</x:v>
      </x:c>
    </x:row>
    <x:row r="5660">
      <x:c r="A5660" s="10" t="str">
        <x:v>SL005656</x:v>
      </x:c>
      <x:c r="B5660" t="str">
        <x:v>2026-03-09</x:v>
      </x:c>
      <x:c r="C5660" t="str">
        <x:v>ST005</x:v>
      </x:c>
      <x:c r="D5660" t="str">
        <x:v>PR023</x:v>
      </x:c>
      <x:c r="E5660" t="str">
        <x:v>SUP007</x:v>
      </x:c>
      <x:c r="F5660" t="str">
        <x:v>Sale</x:v>
      </x:c>
      <x:c r="G5660" t="n">
        <x:v>90</x:v>
      </x:c>
      <x:c r="H5660" s="10" t="n">
        <x:v>39.85</x:v>
      </x:c>
      <x:c r="I5660" s="8" t="n">
        <x:v>0</x:v>
      </x:c>
      <x:c r="J5660" s="10" t="n">
        <x:v>3586.5</x:v>
      </x:c>
      <x:c r="K5660" s="10" t="n">
        <x:v>0</x:v>
      </x:c>
      <x:c r="L5660" s="10" t="n">
        <x:v>3586.5</x:v>
      </x:c>
      <x:c r="M5660" s="10" t="n">
        <x:v>27.95</x:v>
      </x:c>
      <x:c r="N5660" s="10" t="n">
        <x:v>2515.5</x:v>
      </x:c>
      <x:c r="O5660" s="10" t="n">
        <x:v>1071</x:v>
      </x:c>
      <x:c r="P5660" t="str">
        <x:v>No promotion</x:v>
      </x:c>
      <x:c r="Q5660" t="n">
        <x:v>78</x:v>
      </x:c>
    </x:row>
    <x:row r="5661">
      <x:c r="A5661" s="10" t="str">
        <x:v>SL005657</x:v>
      </x:c>
      <x:c r="B5661" t="str">
        <x:v>2026-03-09</x:v>
      </x:c>
      <x:c r="C5661" t="str">
        <x:v>ST005</x:v>
      </x:c>
      <x:c r="D5661" t="str">
        <x:v>PR024</x:v>
      </x:c>
      <x:c r="E5661" t="str">
        <x:v>SUP007</x:v>
      </x:c>
      <x:c r="F5661" t="str">
        <x:v>Sale</x:v>
      </x:c>
      <x:c r="G5661" t="n">
        <x:v>43</x:v>
      </x:c>
      <x:c r="H5661" s="10" t="n">
        <x:v>32.85</x:v>
      </x:c>
      <x:c r="I5661" s="8" t="n">
        <x:v>0</x:v>
      </x:c>
      <x:c r="J5661" s="10" t="n">
        <x:v>1412.55</x:v>
      </x:c>
      <x:c r="K5661" s="10" t="n">
        <x:v>0</x:v>
      </x:c>
      <x:c r="L5661" s="10" t="n">
        <x:v>1412.55</x:v>
      </x:c>
      <x:c r="M5661" s="10" t="n">
        <x:v>23.34</x:v>
      </x:c>
      <x:c r="N5661" s="10" t="n">
        <x:v>1003.62</x:v>
      </x:c>
      <x:c r="O5661" s="10" t="n">
        <x:v>408.93</x:v>
      </x:c>
      <x:c r="P5661" t="str">
        <x:v>No promotion</x:v>
      </x:c>
      <x:c r="Q5661" t="n">
        <x:v>28</x:v>
      </x:c>
    </x:row>
    <x:row r="5662">
      <x:c r="A5662" s="10" t="str">
        <x:v>SL005658</x:v>
      </x:c>
      <x:c r="B5662" t="str">
        <x:v>2026-03-09</x:v>
      </x:c>
      <x:c r="C5662" t="str">
        <x:v>ST005</x:v>
      </x:c>
      <x:c r="D5662" t="str">
        <x:v>PR025</x:v>
      </x:c>
      <x:c r="E5662" t="str">
        <x:v>SUP007</x:v>
      </x:c>
      <x:c r="F5662" t="str">
        <x:v>Sale</x:v>
      </x:c>
      <x:c r="G5662" t="n">
        <x:v>26</x:v>
      </x:c>
      <x:c r="H5662" s="10" t="n">
        <x:v>46.79</x:v>
      </x:c>
      <x:c r="I5662" s="8" t="n">
        <x:v>0</x:v>
      </x:c>
      <x:c r="J5662" s="10" t="n">
        <x:v>1216.54</x:v>
      </x:c>
      <x:c r="K5662" s="10" t="n">
        <x:v>0</x:v>
      </x:c>
      <x:c r="L5662" s="10" t="n">
        <x:v>1216.54</x:v>
      </x:c>
      <x:c r="M5662" s="10" t="n">
        <x:v>31.91</x:v>
      </x:c>
      <x:c r="N5662" s="10" t="n">
        <x:v>829.66</x:v>
      </x:c>
      <x:c r="O5662" s="10" t="n">
        <x:v>386.88</x:v>
      </x:c>
      <x:c r="P5662" t="str">
        <x:v>No promotion</x:v>
      </x:c>
      <x:c r="Q5662" t="n">
        <x:v>15</x:v>
      </x:c>
    </x:row>
    <x:row r="5663">
      <x:c r="A5663" s="10" t="str">
        <x:v>SL005659</x:v>
      </x:c>
      <x:c r="B5663" t="str">
        <x:v>2026-03-09</x:v>
      </x:c>
      <x:c r="C5663" t="str">
        <x:v>ST005</x:v>
      </x:c>
      <x:c r="D5663" t="str">
        <x:v>PR026</x:v>
      </x:c>
      <x:c r="E5663" t="str">
        <x:v>SUP002</x:v>
      </x:c>
      <x:c r="F5663" t="str">
        <x:v>Sale</x:v>
      </x:c>
      <x:c r="G5663" t="n">
        <x:v>41</x:v>
      </x:c>
      <x:c r="H5663" s="10" t="n">
        <x:v>31.58</x:v>
      </x:c>
      <x:c r="I5663" s="8" t="n">
        <x:v>0</x:v>
      </x:c>
      <x:c r="J5663" s="10" t="n">
        <x:v>1294.78</x:v>
      </x:c>
      <x:c r="K5663" s="10" t="n">
        <x:v>0</x:v>
      </x:c>
      <x:c r="L5663" s="10" t="n">
        <x:v>1294.78</x:v>
      </x:c>
      <x:c r="M5663" s="10" t="n">
        <x:v>21.83</x:v>
      </x:c>
      <x:c r="N5663" s="10" t="n">
        <x:v>895.03</x:v>
      </x:c>
      <x:c r="O5663" s="10" t="n">
        <x:v>399.75</x:v>
      </x:c>
      <x:c r="P5663" t="str">
        <x:v>No promotion</x:v>
      </x:c>
      <x:c r="Q5663" t="n">
        <x:v>24</x:v>
      </x:c>
    </x:row>
    <x:row r="5664">
      <x:c r="A5664" s="10" t="str">
        <x:v>SL005660</x:v>
      </x:c>
      <x:c r="B5664" t="str">
        <x:v>2026-03-09</x:v>
      </x:c>
      <x:c r="C5664" t="str">
        <x:v>ST005</x:v>
      </x:c>
      <x:c r="D5664" t="str">
        <x:v>PR027</x:v>
      </x:c>
      <x:c r="E5664" t="str">
        <x:v>SUP006</x:v>
      </x:c>
      <x:c r="F5664" t="str">
        <x:v>Sale</x:v>
      </x:c>
      <x:c r="G5664" t="n">
        <x:v>70</x:v>
      </x:c>
      <x:c r="H5664" s="10" t="n">
        <x:v>44.61</x:v>
      </x:c>
      <x:c r="I5664" s="8" t="n">
        <x:v>0</x:v>
      </x:c>
      <x:c r="J5664" s="10" t="n">
        <x:v>3122.7</x:v>
      </x:c>
      <x:c r="K5664" s="10" t="n">
        <x:v>0</x:v>
      </x:c>
      <x:c r="L5664" s="10" t="n">
        <x:v>3122.7</x:v>
      </x:c>
      <x:c r="M5664" s="10" t="n">
        <x:v>30.82</x:v>
      </x:c>
      <x:c r="N5664" s="10" t="n">
        <x:v>2157.4</x:v>
      </x:c>
      <x:c r="O5664" s="10" t="n">
        <x:v>965.3</x:v>
      </x:c>
      <x:c r="P5664" t="str">
        <x:v>No promotion</x:v>
      </x:c>
      <x:c r="Q5664" t="n">
        <x:v>51</x:v>
      </x:c>
    </x:row>
    <x:row r="5665">
      <x:c r="A5665" s="10" t="str">
        <x:v>SL005661</x:v>
      </x:c>
      <x:c r="B5665" t="str">
        <x:v>2026-03-09</x:v>
      </x:c>
      <x:c r="C5665" t="str">
        <x:v>ST005</x:v>
      </x:c>
      <x:c r="D5665" t="str">
        <x:v>PR028</x:v>
      </x:c>
      <x:c r="E5665" t="str">
        <x:v>SUP006</x:v>
      </x:c>
      <x:c r="F5665" t="str">
        <x:v>Sale</x:v>
      </x:c>
      <x:c r="G5665" t="n">
        <x:v>79</x:v>
      </x:c>
      <x:c r="H5665" s="10" t="n">
        <x:v>37.93</x:v>
      </x:c>
      <x:c r="I5665" s="8" t="n">
        <x:v>0</x:v>
      </x:c>
      <x:c r="J5665" s="10" t="n">
        <x:v>2996.47</x:v>
      </x:c>
      <x:c r="K5665" s="10" t="n">
        <x:v>0</x:v>
      </x:c>
      <x:c r="L5665" s="10" t="n">
        <x:v>2996.47</x:v>
      </x:c>
      <x:c r="M5665" s="10" t="n">
        <x:v>24.85</x:v>
      </x:c>
      <x:c r="N5665" s="10" t="n">
        <x:v>1963.15</x:v>
      </x:c>
      <x:c r="O5665" s="10" t="n">
        <x:v>1033.32</x:v>
      </x:c>
      <x:c r="P5665" t="str">
        <x:v>No promotion</x:v>
      </x:c>
      <x:c r="Q5665" t="n">
        <x:v>54</x:v>
      </x:c>
    </x:row>
    <x:row r="5666">
      <x:c r="A5666" s="10" t="str">
        <x:v>SL005662</x:v>
      </x:c>
      <x:c r="B5666" t="str">
        <x:v>2026-03-09</x:v>
      </x:c>
      <x:c r="C5666" t="str">
        <x:v>ST005</x:v>
      </x:c>
      <x:c r="D5666" t="str">
        <x:v>PR029</x:v>
      </x:c>
      <x:c r="E5666" t="str">
        <x:v>SUP006</x:v>
      </x:c>
      <x:c r="F5666" t="str">
        <x:v>Sale</x:v>
      </x:c>
      <x:c r="G5666" t="n">
        <x:v>70</x:v>
      </x:c>
      <x:c r="H5666" s="10" t="n">
        <x:v>55.23</x:v>
      </x:c>
      <x:c r="I5666" s="8" t="n">
        <x:v>0</x:v>
      </x:c>
      <x:c r="J5666" s="10" t="n">
        <x:v>3866.1</x:v>
      </x:c>
      <x:c r="K5666" s="10" t="n">
        <x:v>0</x:v>
      </x:c>
      <x:c r="L5666" s="10" t="n">
        <x:v>3866.1</x:v>
      </x:c>
      <x:c r="M5666" s="10" t="n">
        <x:v>37.97</x:v>
      </x:c>
      <x:c r="N5666" s="10" t="n">
        <x:v>2657.9</x:v>
      </x:c>
      <x:c r="O5666" s="10" t="n">
        <x:v>1208.2</x:v>
      </x:c>
      <x:c r="P5666" t="str">
        <x:v>No promotion</x:v>
      </x:c>
      <x:c r="Q5666" t="n">
        <x:v>38</x:v>
      </x:c>
    </x:row>
    <x:row r="5667">
      <x:c r="A5667" s="10" t="str">
        <x:v>SL005663</x:v>
      </x:c>
      <x:c r="B5667" t="str">
        <x:v>2026-03-09</x:v>
      </x:c>
      <x:c r="C5667" t="str">
        <x:v>ST005</x:v>
      </x:c>
      <x:c r="D5667" t="str">
        <x:v>PR030</x:v>
      </x:c>
      <x:c r="E5667" t="str">
        <x:v>SUP003</x:v>
      </x:c>
      <x:c r="F5667" t="str">
        <x:v>Sale</x:v>
      </x:c>
      <x:c r="G5667" t="n">
        <x:v>37</x:v>
      </x:c>
      <x:c r="H5667" s="10" t="n">
        <x:v>80.57</x:v>
      </x:c>
      <x:c r="I5667" s="8" t="n">
        <x:v>0</x:v>
      </x:c>
      <x:c r="J5667" s="10" t="n">
        <x:v>2981.09</x:v>
      </x:c>
      <x:c r="K5667" s="10" t="n">
        <x:v>0</x:v>
      </x:c>
      <x:c r="L5667" s="10" t="n">
        <x:v>2981.09</x:v>
      </x:c>
      <x:c r="M5667" s="10" t="n">
        <x:v>51.58</x:v>
      </x:c>
      <x:c r="N5667" s="10" t="n">
        <x:v>1908.46</x:v>
      </x:c>
      <x:c r="O5667" s="10" t="n">
        <x:v>1072.63</x:v>
      </x:c>
      <x:c r="P5667" t="str">
        <x:v>No promotion</x:v>
      </x:c>
      <x:c r="Q5667" t="n">
        <x:v>22</x:v>
      </x:c>
    </x:row>
    <x:row r="5668">
      <x:c r="A5668" s="10" t="str">
        <x:v>SL005664</x:v>
      </x:c>
      <x:c r="B5668" t="str">
        <x:v>2026-03-09</x:v>
      </x:c>
      <x:c r="C5668" t="str">
        <x:v>ST005</x:v>
      </x:c>
      <x:c r="D5668" t="str">
        <x:v>PR031</x:v>
      </x:c>
      <x:c r="E5668" t="str">
        <x:v>SUP006</x:v>
      </x:c>
      <x:c r="F5668" t="str">
        <x:v>Sale</x:v>
      </x:c>
      <x:c r="G5668" t="n">
        <x:v>74</x:v>
      </x:c>
      <x:c r="H5668" s="10" t="n">
        <x:v>59.79</x:v>
      </x:c>
      <x:c r="I5668" s="8" t="n">
        <x:v>0</x:v>
      </x:c>
      <x:c r="J5668" s="10" t="n">
        <x:v>4424.46</x:v>
      </x:c>
      <x:c r="K5668" s="10" t="n">
        <x:v>0</x:v>
      </x:c>
      <x:c r="L5668" s="10" t="n">
        <x:v>4424.46</x:v>
      </x:c>
      <x:c r="M5668" s="10" t="n">
        <x:v>43.62</x:v>
      </x:c>
      <x:c r="N5668" s="10" t="n">
        <x:v>3227.88</x:v>
      </x:c>
      <x:c r="O5668" s="10" t="n">
        <x:v>1196.58</x:v>
      </x:c>
      <x:c r="P5668" t="str">
        <x:v>No promotion</x:v>
      </x:c>
      <x:c r="Q5668" t="n">
        <x:v>47</x:v>
      </x:c>
    </x:row>
    <x:row r="5669">
      <x:c r="A5669" s="10" t="str">
        <x:v>SL005665</x:v>
      </x:c>
      <x:c r="B5669" t="str">
        <x:v>2026-03-09</x:v>
      </x:c>
      <x:c r="C5669" t="str">
        <x:v>ST005</x:v>
      </x:c>
      <x:c r="D5669" t="str">
        <x:v>PR032</x:v>
      </x:c>
      <x:c r="E5669" t="str">
        <x:v>SUP006</x:v>
      </x:c>
      <x:c r="F5669" t="str">
        <x:v>Sale</x:v>
      </x:c>
      <x:c r="G5669" t="n">
        <x:v>37</x:v>
      </x:c>
      <x:c r="H5669" s="10" t="n">
        <x:v>64.52</x:v>
      </x:c>
      <x:c r="I5669" s="8" t="n">
        <x:v>0</x:v>
      </x:c>
      <x:c r="J5669" s="10" t="n">
        <x:v>2387.24</x:v>
      </x:c>
      <x:c r="K5669" s="10" t="n">
        <x:v>0</x:v>
      </x:c>
      <x:c r="L5669" s="10" t="n">
        <x:v>2387.24</x:v>
      </x:c>
      <x:c r="M5669" s="10" t="n">
        <x:v>45.41</x:v>
      </x:c>
      <x:c r="N5669" s="10" t="n">
        <x:v>1680.17</x:v>
      </x:c>
      <x:c r="O5669" s="10" t="n">
        <x:v>707.07</x:v>
      </x:c>
      <x:c r="P5669" t="str">
        <x:v>No promotion</x:v>
      </x:c>
      <x:c r="Q5669" t="n">
        <x:v>26</x:v>
      </x:c>
    </x:row>
    <x:row r="5670">
      <x:c r="A5670" s="10" t="str">
        <x:v>SL005666</x:v>
      </x:c>
      <x:c r="B5670" t="str">
        <x:v>2026-03-09</x:v>
      </x:c>
      <x:c r="C5670" t="str">
        <x:v>ST005</x:v>
      </x:c>
      <x:c r="D5670" t="str">
        <x:v>PR033</x:v>
      </x:c>
      <x:c r="E5670" t="str">
        <x:v>SUP003</x:v>
      </x:c>
      <x:c r="F5670" t="str">
        <x:v>Sale</x:v>
      </x:c>
      <x:c r="G5670" t="n">
        <x:v>36</x:v>
      </x:c>
      <x:c r="H5670" s="10" t="n">
        <x:v>61.87</x:v>
      </x:c>
      <x:c r="I5670" s="8" t="n">
        <x:v>0</x:v>
      </x:c>
      <x:c r="J5670" s="10" t="n">
        <x:v>2227.32</x:v>
      </x:c>
      <x:c r="K5670" s="10" t="n">
        <x:v>0</x:v>
      </x:c>
      <x:c r="L5670" s="10" t="n">
        <x:v>2227.32</x:v>
      </x:c>
      <x:c r="M5670" s="10" t="n">
        <x:v>40.08</x:v>
      </x:c>
      <x:c r="N5670" s="10" t="n">
        <x:v>1442.88</x:v>
      </x:c>
      <x:c r="O5670" s="10" t="n">
        <x:v>784.44</x:v>
      </x:c>
      <x:c r="P5670" t="str">
        <x:v>No promotion</x:v>
      </x:c>
      <x:c r="Q5670" t="n">
        <x:v>31</x:v>
      </x:c>
    </x:row>
    <x:row r="5671">
      <x:c r="A5671" s="10" t="str">
        <x:v>SL005667</x:v>
      </x:c>
      <x:c r="B5671" t="str">
        <x:v>2026-03-09</x:v>
      </x:c>
      <x:c r="C5671" t="str">
        <x:v>ST005</x:v>
      </x:c>
      <x:c r="D5671" t="str">
        <x:v>PR034</x:v>
      </x:c>
      <x:c r="E5671" t="str">
        <x:v>SUP003</x:v>
      </x:c>
      <x:c r="F5671" t="str">
        <x:v>Sale</x:v>
      </x:c>
      <x:c r="G5671" t="n">
        <x:v>32</x:v>
      </x:c>
      <x:c r="H5671" s="10" t="n">
        <x:v>73.4</x:v>
      </x:c>
      <x:c r="I5671" s="8" t="n">
        <x:v>0</x:v>
      </x:c>
      <x:c r="J5671" s="10" t="n">
        <x:v>2348.8</x:v>
      </x:c>
      <x:c r="K5671" s="10" t="n">
        <x:v>0</x:v>
      </x:c>
      <x:c r="L5671" s="10" t="n">
        <x:v>2348.8</x:v>
      </x:c>
      <x:c r="M5671" s="10" t="n">
        <x:v>49.97</x:v>
      </x:c>
      <x:c r="N5671" s="10" t="n">
        <x:v>1599.04</x:v>
      </x:c>
      <x:c r="O5671" s="10" t="n">
        <x:v>749.76</x:v>
      </x:c>
      <x:c r="P5671" t="str">
        <x:v>No promotion</x:v>
      </x:c>
      <x:c r="Q5671" t="n">
        <x:v>18</x:v>
      </x:c>
    </x:row>
    <x:row r="5672">
      <x:c r="A5672" s="10" t="str">
        <x:v>SL005668</x:v>
      </x:c>
      <x:c r="B5672" t="str">
        <x:v>2026-03-09</x:v>
      </x:c>
      <x:c r="C5672" t="str">
        <x:v>ST005</x:v>
      </x:c>
      <x:c r="D5672" t="str">
        <x:v>PR035</x:v>
      </x:c>
      <x:c r="E5672" t="str">
        <x:v>SUP006</x:v>
      </x:c>
      <x:c r="F5672" t="str">
        <x:v>Sale</x:v>
      </x:c>
      <x:c r="G5672" t="n">
        <x:v>75</x:v>
      </x:c>
      <x:c r="H5672" s="10" t="n">
        <x:v>39.98</x:v>
      </x:c>
      <x:c r="I5672" s="8" t="n">
        <x:v>0</x:v>
      </x:c>
      <x:c r="J5672" s="10" t="n">
        <x:v>2998.5</x:v>
      </x:c>
      <x:c r="K5672" s="10" t="n">
        <x:v>0</x:v>
      </x:c>
      <x:c r="L5672" s="10" t="n">
        <x:v>2998.5</x:v>
      </x:c>
      <x:c r="M5672" s="10" t="n">
        <x:v>28.23</x:v>
      </x:c>
      <x:c r="N5672" s="10" t="n">
        <x:v>2117.25</x:v>
      </x:c>
      <x:c r="O5672" s="10" t="n">
        <x:v>881.25</x:v>
      </x:c>
      <x:c r="P5672" t="str">
        <x:v>No promotion</x:v>
      </x:c>
      <x:c r="Q5672" t="n">
        <x:v>59</x:v>
      </x:c>
    </x:row>
    <x:row r="5673">
      <x:c r="A5673" s="10" t="str">
        <x:v>SL005669</x:v>
      </x:c>
      <x:c r="B5673" t="str">
        <x:v>2026-03-09</x:v>
      </x:c>
      <x:c r="C5673" t="str">
        <x:v>ST005</x:v>
      </x:c>
      <x:c r="D5673" t="str">
        <x:v>PR036</x:v>
      </x:c>
      <x:c r="E5673" t="str">
        <x:v>SUP011</x:v>
      </x:c>
      <x:c r="F5673" t="str">
        <x:v>Sale</x:v>
      </x:c>
      <x:c r="G5673" t="n">
        <x:v>38</x:v>
      </x:c>
      <x:c r="H5673" s="10" t="n">
        <x:v>35.81</x:v>
      </x:c>
      <x:c r="I5673" s="8" t="n">
        <x:v>0</x:v>
      </x:c>
      <x:c r="J5673" s="10" t="n">
        <x:v>1360.78</x:v>
      </x:c>
      <x:c r="K5673" s="10" t="n">
        <x:v>0</x:v>
      </x:c>
      <x:c r="L5673" s="10" t="n">
        <x:v>1360.78</x:v>
      </x:c>
      <x:c r="M5673" s="10" t="n">
        <x:v>22.4</x:v>
      </x:c>
      <x:c r="N5673" s="10" t="n">
        <x:v>851.2</x:v>
      </x:c>
      <x:c r="O5673" s="10" t="n">
        <x:v>509.58</x:v>
      </x:c>
      <x:c r="P5673" t="str">
        <x:v>No promotion</x:v>
      </x:c>
      <x:c r="Q5673" t="n">
        <x:v>25</x:v>
      </x:c>
    </x:row>
    <x:row r="5674">
      <x:c r="A5674" s="10" t="str">
        <x:v>SL005670</x:v>
      </x:c>
      <x:c r="B5674" t="str">
        <x:v>2026-03-09</x:v>
      </x:c>
      <x:c r="C5674" t="str">
        <x:v>ST005</x:v>
      </x:c>
      <x:c r="D5674" t="str">
        <x:v>PR037</x:v>
      </x:c>
      <x:c r="E5674" t="str">
        <x:v>SUP003</x:v>
      </x:c>
      <x:c r="F5674" t="str">
        <x:v>Sale</x:v>
      </x:c>
      <x:c r="G5674" t="n">
        <x:v>31</x:v>
      </x:c>
      <x:c r="H5674" s="10" t="n">
        <x:v>69.4</x:v>
      </x:c>
      <x:c r="I5674" s="8" t="n">
        <x:v>0</x:v>
      </x:c>
      <x:c r="J5674" s="10" t="n">
        <x:v>2151.4</x:v>
      </x:c>
      <x:c r="K5674" s="10" t="n">
        <x:v>0</x:v>
      </x:c>
      <x:c r="L5674" s="10" t="n">
        <x:v>2151.4</x:v>
      </x:c>
      <x:c r="M5674" s="10" t="n">
        <x:v>46.13</x:v>
      </x:c>
      <x:c r="N5674" s="10" t="n">
        <x:v>1430.03</x:v>
      </x:c>
      <x:c r="O5674" s="10" t="n">
        <x:v>721.37</x:v>
      </x:c>
      <x:c r="P5674" t="str">
        <x:v>No promotion</x:v>
      </x:c>
      <x:c r="Q5674" t="n">
        <x:v>20</x:v>
      </x:c>
    </x:row>
    <x:row r="5675">
      <x:c r="A5675" s="10" t="str">
        <x:v>SL005671</x:v>
      </x:c>
      <x:c r="B5675" t="str">
        <x:v>2026-03-09</x:v>
      </x:c>
      <x:c r="C5675" t="str">
        <x:v>ST005</x:v>
      </x:c>
      <x:c r="D5675" t="str">
        <x:v>PR038</x:v>
      </x:c>
      <x:c r="E5675" t="str">
        <x:v>SUP004</x:v>
      </x:c>
      <x:c r="F5675" t="str">
        <x:v>Sale</x:v>
      </x:c>
      <x:c r="G5675" t="n">
        <x:v>55</x:v>
      </x:c>
      <x:c r="H5675" s="10" t="n">
        <x:v>109.85</x:v>
      </x:c>
      <x:c r="I5675" s="8" t="n">
        <x:v>0</x:v>
      </x:c>
      <x:c r="J5675" s="10" t="n">
        <x:v>6041.75</x:v>
      </x:c>
      <x:c r="K5675" s="10" t="n">
        <x:v>0</x:v>
      </x:c>
      <x:c r="L5675" s="10" t="n">
        <x:v>6041.75</x:v>
      </x:c>
      <x:c r="M5675" s="10" t="n">
        <x:v>80.01</x:v>
      </x:c>
      <x:c r="N5675" s="10" t="n">
        <x:v>4400.55</x:v>
      </x:c>
      <x:c r="O5675" s="10" t="n">
        <x:v>1641.2</x:v>
      </x:c>
      <x:c r="P5675" t="str">
        <x:v>No promotion</x:v>
      </x:c>
      <x:c r="Q5675" t="n">
        <x:v>38</x:v>
      </x:c>
    </x:row>
    <x:row r="5676">
      <x:c r="A5676" s="10" t="str">
        <x:v>SL005672</x:v>
      </x:c>
      <x:c r="B5676" t="str">
        <x:v>2026-03-09</x:v>
      </x:c>
      <x:c r="C5676" t="str">
        <x:v>ST005</x:v>
      </x:c>
      <x:c r="D5676" t="str">
        <x:v>PR039</x:v>
      </x:c>
      <x:c r="E5676" t="str">
        <x:v>SUP004</x:v>
      </x:c>
      <x:c r="F5676" t="str">
        <x:v>Sale</x:v>
      </x:c>
      <x:c r="G5676" t="n">
        <x:v>104</x:v>
      </x:c>
      <x:c r="H5676" s="10" t="n">
        <x:v>31.9</x:v>
      </x:c>
      <x:c r="I5676" s="8" t="n">
        <x:v>0</x:v>
      </x:c>
      <x:c r="J5676" s="10" t="n">
        <x:v>3317.6</x:v>
      </x:c>
      <x:c r="K5676" s="10" t="n">
        <x:v>0</x:v>
      </x:c>
      <x:c r="L5676" s="10" t="n">
        <x:v>3317.6</x:v>
      </x:c>
      <x:c r="M5676" s="10" t="n">
        <x:v>20.35</x:v>
      </x:c>
      <x:c r="N5676" s="10" t="n">
        <x:v>2116.4</x:v>
      </x:c>
      <x:c r="O5676" s="10" t="n">
        <x:v>1201.2</x:v>
      </x:c>
      <x:c r="P5676" t="str">
        <x:v>No promotion</x:v>
      </x:c>
      <x:c r="Q5676" t="n">
        <x:v>72</x:v>
      </x:c>
    </x:row>
    <x:row r="5677">
      <x:c r="A5677" s="10" t="str">
        <x:v>SL005673</x:v>
      </x:c>
      <x:c r="B5677" t="str">
        <x:v>2026-03-09</x:v>
      </x:c>
      <x:c r="C5677" t="str">
        <x:v>ST005</x:v>
      </x:c>
      <x:c r="D5677" t="str">
        <x:v>PR040</x:v>
      </x:c>
      <x:c r="E5677" t="str">
        <x:v>SUP010</x:v>
      </x:c>
      <x:c r="F5677" t="str">
        <x:v>Sale</x:v>
      </x:c>
      <x:c r="G5677" t="n">
        <x:v>43</x:v>
      </x:c>
      <x:c r="H5677" s="10" t="n">
        <x:v>39.24</x:v>
      </x:c>
      <x:c r="I5677" s="8" t="n">
        <x:v>0</x:v>
      </x:c>
      <x:c r="J5677" s="10" t="n">
        <x:v>1687.32</x:v>
      </x:c>
      <x:c r="K5677" s="10" t="n">
        <x:v>0</x:v>
      </x:c>
      <x:c r="L5677" s="10" t="n">
        <x:v>1687.32</x:v>
      </x:c>
      <x:c r="M5677" s="10" t="n">
        <x:v>25.94</x:v>
      </x:c>
      <x:c r="N5677" s="10" t="n">
        <x:v>1115.42</x:v>
      </x:c>
      <x:c r="O5677" s="10" t="n">
        <x:v>571.9</x:v>
      </x:c>
      <x:c r="P5677" t="str">
        <x:v>No promotion</x:v>
      </x:c>
      <x:c r="Q5677" t="n">
        <x:v>36</x:v>
      </x:c>
    </x:row>
    <x:row r="5678">
      <x:c r="A5678" s="10" t="str">
        <x:v>SL005674</x:v>
      </x:c>
      <x:c r="B5678" t="str">
        <x:v>2026-03-09</x:v>
      </x:c>
      <x:c r="C5678" t="str">
        <x:v>ST005</x:v>
      </x:c>
      <x:c r="D5678" t="str">
        <x:v>PR041</x:v>
      </x:c>
      <x:c r="E5678" t="str">
        <x:v>SUP010</x:v>
      </x:c>
      <x:c r="F5678" t="str">
        <x:v>Sale</x:v>
      </x:c>
      <x:c r="G5678" t="n">
        <x:v>46</x:v>
      </x:c>
      <x:c r="H5678" s="10" t="n">
        <x:v>33.05</x:v>
      </x:c>
      <x:c r="I5678" s="8" t="n">
        <x:v>0</x:v>
      </x:c>
      <x:c r="J5678" s="10" t="n">
        <x:v>1520.3</x:v>
      </x:c>
      <x:c r="K5678" s="10" t="n">
        <x:v>0</x:v>
      </x:c>
      <x:c r="L5678" s="10" t="n">
        <x:v>1520.3</x:v>
      </x:c>
      <x:c r="M5678" s="10" t="n">
        <x:v>20.94</x:v>
      </x:c>
      <x:c r="N5678" s="10" t="n">
        <x:v>963.24</x:v>
      </x:c>
      <x:c r="O5678" s="10" t="n">
        <x:v>557.06</x:v>
      </x:c>
      <x:c r="P5678" t="str">
        <x:v>No promotion</x:v>
      </x:c>
      <x:c r="Q5678" t="n">
        <x:v>25</x:v>
      </x:c>
    </x:row>
    <x:row r="5679">
      <x:c r="A5679" s="10" t="str">
        <x:v>SL005675</x:v>
      </x:c>
      <x:c r="B5679" t="str">
        <x:v>2026-03-09</x:v>
      </x:c>
      <x:c r="C5679" t="str">
        <x:v>ST005</x:v>
      </x:c>
      <x:c r="D5679" t="str">
        <x:v>PR042</x:v>
      </x:c>
      <x:c r="E5679" t="str">
        <x:v>SUP004</x:v>
      </x:c>
      <x:c r="F5679" t="str">
        <x:v>Sale</x:v>
      </x:c>
      <x:c r="G5679" t="n">
        <x:v>34</x:v>
      </x:c>
      <x:c r="H5679" s="10" t="n">
        <x:v>75.26</x:v>
      </x:c>
      <x:c r="I5679" s="8" t="n">
        <x:v>0</x:v>
      </x:c>
      <x:c r="J5679" s="10" t="n">
        <x:v>2558.84</x:v>
      </x:c>
      <x:c r="K5679" s="10" t="n">
        <x:v>0</x:v>
      </x:c>
      <x:c r="L5679" s="10" t="n">
        <x:v>2558.84</x:v>
      </x:c>
      <x:c r="M5679" s="10" t="n">
        <x:v>51.42</x:v>
      </x:c>
      <x:c r="N5679" s="10" t="n">
        <x:v>1748.28</x:v>
      </x:c>
      <x:c r="O5679" s="10" t="n">
        <x:v>810.56</x:v>
      </x:c>
      <x:c r="P5679" t="str">
        <x:v>No promotion</x:v>
      </x:c>
      <x:c r="Q5679" t="n">
        <x:v>25</x:v>
      </x:c>
    </x:row>
    <x:row r="5680">
      <x:c r="A5680" s="10" t="str">
        <x:v>SL005676</x:v>
      </x:c>
      <x:c r="B5680" t="str">
        <x:v>2026-03-09</x:v>
      </x:c>
      <x:c r="C5680" t="str">
        <x:v>ST005</x:v>
      </x:c>
      <x:c r="D5680" t="str">
        <x:v>PR043</x:v>
      </x:c>
      <x:c r="E5680" t="str">
        <x:v>SUP010</x:v>
      </x:c>
      <x:c r="F5680" t="str">
        <x:v>Sale</x:v>
      </x:c>
      <x:c r="G5680" t="n">
        <x:v>46</x:v>
      </x:c>
      <x:c r="H5680" s="10" t="n">
        <x:v>28.51</x:v>
      </x:c>
      <x:c r="I5680" s="8" t="n">
        <x:v>0</x:v>
      </x:c>
      <x:c r="J5680" s="10" t="n">
        <x:v>1311.46</x:v>
      </x:c>
      <x:c r="K5680" s="10" t="n">
        <x:v>0</x:v>
      </x:c>
      <x:c r="L5680" s="10" t="n">
        <x:v>1311.46</x:v>
      </x:c>
      <x:c r="M5680" s="10" t="n">
        <x:v>18.82</x:v>
      </x:c>
      <x:c r="N5680" s="10" t="n">
        <x:v>865.72</x:v>
      </x:c>
      <x:c r="O5680" s="10" t="n">
        <x:v>445.74</x:v>
      </x:c>
      <x:c r="P5680" t="str">
        <x:v>No promotion</x:v>
      </x:c>
      <x:c r="Q5680" t="n">
        <x:v>37</x:v>
      </x:c>
    </x:row>
    <x:row r="5681">
      <x:c r="A5681" s="10" t="str">
        <x:v>SL005677</x:v>
      </x:c>
      <x:c r="B5681" t="str">
        <x:v>2026-03-09</x:v>
      </x:c>
      <x:c r="C5681" t="str">
        <x:v>ST005</x:v>
      </x:c>
      <x:c r="D5681" t="str">
        <x:v>PR044</x:v>
      </x:c>
      <x:c r="E5681" t="str">
        <x:v>SUP004</x:v>
      </x:c>
      <x:c r="F5681" t="str">
        <x:v>Sale</x:v>
      </x:c>
      <x:c r="G5681" t="n">
        <x:v>31</x:v>
      </x:c>
      <x:c r="H5681" s="10" t="n">
        <x:v>120.75</x:v>
      </x:c>
      <x:c r="I5681" s="8" t="n">
        <x:v>0</x:v>
      </x:c>
      <x:c r="J5681" s="10" t="n">
        <x:v>3743.25</x:v>
      </x:c>
      <x:c r="K5681" s="10" t="n">
        <x:v>0</x:v>
      </x:c>
      <x:c r="L5681" s="10" t="n">
        <x:v>3743.25</x:v>
      </x:c>
      <x:c r="M5681" s="10" t="n">
        <x:v>83.57</x:v>
      </x:c>
      <x:c r="N5681" s="10" t="n">
        <x:v>2590.67</x:v>
      </x:c>
      <x:c r="O5681" s="10" t="n">
        <x:v>1152.58</x:v>
      </x:c>
      <x:c r="P5681" t="str">
        <x:v>No promotion</x:v>
      </x:c>
      <x:c r="Q5681" t="n">
        <x:v>23</x:v>
      </x:c>
    </x:row>
    <x:row r="5682">
      <x:c r="A5682" s="10" t="str">
        <x:v>SL005678</x:v>
      </x:c>
      <x:c r="B5682" t="str">
        <x:v>2026-03-09</x:v>
      </x:c>
      <x:c r="C5682" t="str">
        <x:v>ST005</x:v>
      </x:c>
      <x:c r="D5682" t="str">
        <x:v>PR045</x:v>
      </x:c>
      <x:c r="E5682" t="str">
        <x:v>SUP010</x:v>
      </x:c>
      <x:c r="F5682" t="str">
        <x:v>Sale</x:v>
      </x:c>
      <x:c r="G5682" t="n">
        <x:v>38</x:v>
      </x:c>
      <x:c r="H5682" s="10" t="n">
        <x:v>43.49</x:v>
      </x:c>
      <x:c r="I5682" s="8" t="n">
        <x:v>0</x:v>
      </x:c>
      <x:c r="J5682" s="10" t="n">
        <x:v>1652.62</x:v>
      </x:c>
      <x:c r="K5682" s="10" t="n">
        <x:v>0</x:v>
      </x:c>
      <x:c r="L5682" s="10" t="n">
        <x:v>1652.62</x:v>
      </x:c>
      <x:c r="M5682" s="10" t="n">
        <x:v>26.49</x:v>
      </x:c>
      <x:c r="N5682" s="10" t="n">
        <x:v>1006.62</x:v>
      </x:c>
      <x:c r="O5682" s="10" t="n">
        <x:v>646</x:v>
      </x:c>
      <x:c r="P5682" t="str">
        <x:v>No promotion</x:v>
      </x:c>
      <x:c r="Q5682" t="n">
        <x:v>21</x:v>
      </x:c>
    </x:row>
    <x:row r="5683">
      <x:c r="A5683" s="10" t="str">
        <x:v>SL005679</x:v>
      </x:c>
      <x:c r="B5683" t="str">
        <x:v>2026-03-09</x:v>
      </x:c>
      <x:c r="C5683" t="str">
        <x:v>ST005</x:v>
      </x:c>
      <x:c r="D5683" t="str">
        <x:v>PR046</x:v>
      </x:c>
      <x:c r="E5683" t="str">
        <x:v>SUP011</x:v>
      </x:c>
      <x:c r="F5683" t="str">
        <x:v>Sale</x:v>
      </x:c>
      <x:c r="G5683" t="n">
        <x:v>35</x:v>
      </x:c>
      <x:c r="H5683" s="10" t="n">
        <x:v>37.72</x:v>
      </x:c>
      <x:c r="I5683" s="8" t="n">
        <x:v>0</x:v>
      </x:c>
      <x:c r="J5683" s="10" t="n">
        <x:v>1320.2</x:v>
      </x:c>
      <x:c r="K5683" s="10" t="n">
        <x:v>0</x:v>
      </x:c>
      <x:c r="L5683" s="10" t="n">
        <x:v>1320.2</x:v>
      </x:c>
      <x:c r="M5683" s="10" t="n">
        <x:v>22.94</x:v>
      </x:c>
      <x:c r="N5683" s="10" t="n">
        <x:v>802.9</x:v>
      </x:c>
      <x:c r="O5683" s="10" t="n">
        <x:v>517.3</x:v>
      </x:c>
      <x:c r="P5683" t="str">
        <x:v>No promotion</x:v>
      </x:c>
      <x:c r="Q5683" t="n">
        <x:v>21</x:v>
      </x:c>
    </x:row>
    <x:row r="5684">
      <x:c r="A5684" s="10" t="str">
        <x:v>SL005680</x:v>
      </x:c>
      <x:c r="B5684" t="str">
        <x:v>2026-03-09</x:v>
      </x:c>
      <x:c r="C5684" t="str">
        <x:v>ST005</x:v>
      </x:c>
      <x:c r="D5684" t="str">
        <x:v>PR047</x:v>
      </x:c>
      <x:c r="E5684" t="str">
        <x:v>SUP004</x:v>
      </x:c>
      <x:c r="F5684" t="str">
        <x:v>Sale</x:v>
      </x:c>
      <x:c r="G5684" t="n">
        <x:v>37</x:v>
      </x:c>
      <x:c r="H5684" s="10" t="n">
        <x:v>49.13</x:v>
      </x:c>
      <x:c r="I5684" s="8" t="n">
        <x:v>0</x:v>
      </x:c>
      <x:c r="J5684" s="10" t="n">
        <x:v>1817.81</x:v>
      </x:c>
      <x:c r="K5684" s="10" t="n">
        <x:v>0</x:v>
      </x:c>
      <x:c r="L5684" s="10" t="n">
        <x:v>1817.81</x:v>
      </x:c>
      <x:c r="M5684" s="10" t="n">
        <x:v>32.53</x:v>
      </x:c>
      <x:c r="N5684" s="10" t="n">
        <x:v>1203.61</x:v>
      </x:c>
      <x:c r="O5684" s="10" t="n">
        <x:v>614.2</x:v>
      </x:c>
      <x:c r="P5684" t="str">
        <x:v>No promotion</x:v>
      </x:c>
      <x:c r="Q5684" t="n">
        <x:v>31</x:v>
      </x:c>
    </x:row>
    <x:row r="5685">
      <x:c r="A5685" s="10" t="str">
        <x:v>SL005681</x:v>
      </x:c>
      <x:c r="B5685" t="str">
        <x:v>2026-03-09</x:v>
      </x:c>
      <x:c r="C5685" t="str">
        <x:v>ST005</x:v>
      </x:c>
      <x:c r="D5685" t="str">
        <x:v>PR048</x:v>
      </x:c>
      <x:c r="E5685" t="str">
        <x:v>SUP011</x:v>
      </x:c>
      <x:c r="F5685" t="str">
        <x:v>Sale</x:v>
      </x:c>
      <x:c r="G5685" t="n">
        <x:v>36</x:v>
      </x:c>
      <x:c r="H5685" s="10" t="n">
        <x:v>44.32</x:v>
      </x:c>
      <x:c r="I5685" s="8" t="n">
        <x:v>0</x:v>
      </x:c>
      <x:c r="J5685" s="10" t="n">
        <x:v>1595.52</x:v>
      </x:c>
      <x:c r="K5685" s="10" t="n">
        <x:v>0</x:v>
      </x:c>
      <x:c r="L5685" s="10" t="n">
        <x:v>1595.52</x:v>
      </x:c>
      <x:c r="M5685" s="10" t="n">
        <x:v>27.13</x:v>
      </x:c>
      <x:c r="N5685" s="10" t="n">
        <x:v>976.68</x:v>
      </x:c>
      <x:c r="O5685" s="10" t="n">
        <x:v>618.84</x:v>
      </x:c>
      <x:c r="P5685" t="str">
        <x:v>No promotion</x:v>
      </x:c>
      <x:c r="Q5685" t="n">
        <x:v>28</x:v>
      </x:c>
    </x:row>
    <x:row r="5686">
      <x:c r="A5686" s="10" t="str">
        <x:v>SL005682</x:v>
      </x:c>
      <x:c r="B5686" t="str">
        <x:v>2026-03-09</x:v>
      </x:c>
      <x:c r="C5686" t="str">
        <x:v>ST005</x:v>
      </x:c>
      <x:c r="D5686" t="str">
        <x:v>PR049</x:v>
      </x:c>
      <x:c r="E5686" t="str">
        <x:v>SUP010</x:v>
      </x:c>
      <x:c r="F5686" t="str">
        <x:v>Sale</x:v>
      </x:c>
      <x:c r="G5686" t="n">
        <x:v>27</x:v>
      </x:c>
      <x:c r="H5686" s="10" t="n">
        <x:v>37.49</x:v>
      </x:c>
      <x:c r="I5686" s="8" t="n">
        <x:v>0</x:v>
      </x:c>
      <x:c r="J5686" s="10" t="n">
        <x:v>1012.23</x:v>
      </x:c>
      <x:c r="K5686" s="10" t="n">
        <x:v>0</x:v>
      </x:c>
      <x:c r="L5686" s="10" t="n">
        <x:v>1012.23</x:v>
      </x:c>
      <x:c r="M5686" s="10" t="n">
        <x:v>23.7</x:v>
      </x:c>
      <x:c r="N5686" s="10" t="n">
        <x:v>639.9</x:v>
      </x:c>
      <x:c r="O5686" s="10" t="n">
        <x:v>372.33</x:v>
      </x:c>
      <x:c r="P5686" t="str">
        <x:v>No promotion</x:v>
      </x:c>
      <x:c r="Q5686" t="n">
        <x:v>20</x:v>
      </x:c>
    </x:row>
    <x:row r="5687">
      <x:c r="A5687" s="10" t="str">
        <x:v>SL005683</x:v>
      </x:c>
      <x:c r="B5687" t="str">
        <x:v>2026-03-09</x:v>
      </x:c>
      <x:c r="C5687" t="str">
        <x:v>ST005</x:v>
      </x:c>
      <x:c r="D5687" t="str">
        <x:v>PR050</x:v>
      </x:c>
      <x:c r="E5687" t="str">
        <x:v>SUP004</x:v>
      </x:c>
      <x:c r="F5687" t="str">
        <x:v>Sale</x:v>
      </x:c>
      <x:c r="G5687" t="n">
        <x:v>42</x:v>
      </x:c>
      <x:c r="H5687" s="10" t="n">
        <x:v>24.82</x:v>
      </x:c>
      <x:c r="I5687" s="8" t="n">
        <x:v>0</x:v>
      </x:c>
      <x:c r="J5687" s="10" t="n">
        <x:v>1042.44</x:v>
      </x:c>
      <x:c r="K5687" s="10" t="n">
        <x:v>0</x:v>
      </x:c>
      <x:c r="L5687" s="10" t="n">
        <x:v>1042.44</x:v>
      </x:c>
      <x:c r="M5687" s="10" t="n">
        <x:v>17.3</x:v>
      </x:c>
      <x:c r="N5687" s="10" t="n">
        <x:v>726.6</x:v>
      </x:c>
      <x:c r="O5687" s="10" t="n">
        <x:v>315.84</x:v>
      </x:c>
      <x:c r="P5687" t="str">
        <x:v>No promotion</x:v>
      </x:c>
      <x:c r="Q5687" t="n">
        <x:v>23</x:v>
      </x:c>
    </x:row>
    <x:row r="5688">
      <x:c r="A5688" s="10" t="str">
        <x:v>SL005684</x:v>
      </x:c>
      <x:c r="B5688" t="str">
        <x:v>2026-03-09</x:v>
      </x:c>
      <x:c r="C5688" t="str">
        <x:v>ST005</x:v>
      </x:c>
      <x:c r="D5688" t="str">
        <x:v>PR051</x:v>
      </x:c>
      <x:c r="E5688" t="str">
        <x:v>SUP005</x:v>
      </x:c>
      <x:c r="F5688" t="str">
        <x:v>Sale</x:v>
      </x:c>
      <x:c r="G5688" t="n">
        <x:v>37</x:v>
      </x:c>
      <x:c r="H5688" s="10" t="n">
        <x:v>55.28</x:v>
      </x:c>
      <x:c r="I5688" s="8" t="n">
        <x:v>0.0634</x:v>
      </x:c>
      <x:c r="J5688" s="10" t="n">
        <x:v>2045.36</x:v>
      </x:c>
      <x:c r="K5688" s="10" t="n">
        <x:v>129.67</x:v>
      </x:c>
      <x:c r="L5688" s="10" t="n">
        <x:v>1915.69</x:v>
      </x:c>
      <x:c r="M5688" s="10" t="n">
        <x:v>34.68</x:v>
      </x:c>
      <x:c r="N5688" s="10" t="n">
        <x:v>1283.16</x:v>
      </x:c>
      <x:c r="O5688" s="10" t="n">
        <x:v>632.53</x:v>
      </x:c>
      <x:c r="P5688" t="str">
        <x:v>Store Manager Markdown</x:v>
      </x:c>
      <x:c r="Q5688" t="n">
        <x:v>22</x:v>
      </x:c>
    </x:row>
    <x:row r="5689">
      <x:c r="A5689" s="10" t="str">
        <x:v>SL005685</x:v>
      </x:c>
      <x:c r="B5689" t="str">
        <x:v>2026-03-09</x:v>
      </x:c>
      <x:c r="C5689" t="str">
        <x:v>ST005</x:v>
      </x:c>
      <x:c r="D5689" t="str">
        <x:v>PR052</x:v>
      </x:c>
      <x:c r="E5689" t="str">
        <x:v>SUP005</x:v>
      </x:c>
      <x:c r="F5689" t="str">
        <x:v>Sale</x:v>
      </x:c>
      <x:c r="G5689" t="n">
        <x:v>40</x:v>
      </x:c>
      <x:c r="H5689" s="10" t="n">
        <x:v>57.7</x:v>
      </x:c>
      <x:c r="I5689" s="8" t="n">
        <x:v>0</x:v>
      </x:c>
      <x:c r="J5689" s="10" t="n">
        <x:v>2308</x:v>
      </x:c>
      <x:c r="K5689" s="10" t="n">
        <x:v>0</x:v>
      </x:c>
      <x:c r="L5689" s="10" t="n">
        <x:v>2308</x:v>
      </x:c>
      <x:c r="M5689" s="10" t="n">
        <x:v>36.4</x:v>
      </x:c>
      <x:c r="N5689" s="10" t="n">
        <x:v>1456</x:v>
      </x:c>
      <x:c r="O5689" s="10" t="n">
        <x:v>852</x:v>
      </x:c>
      <x:c r="P5689" t="str">
        <x:v>No promotion</x:v>
      </x:c>
      <x:c r="Q5689" t="n">
        <x:v>22</x:v>
      </x:c>
    </x:row>
    <x:row r="5690">
      <x:c r="A5690" s="10" t="str">
        <x:v>SL005686</x:v>
      </x:c>
      <x:c r="B5690" t="str">
        <x:v>2026-03-09</x:v>
      </x:c>
      <x:c r="C5690" t="str">
        <x:v>ST005</x:v>
      </x:c>
      <x:c r="D5690" t="str">
        <x:v>PR053</x:v>
      </x:c>
      <x:c r="E5690" t="str">
        <x:v>SUP005</x:v>
      </x:c>
      <x:c r="F5690" t="str">
        <x:v>Sale</x:v>
      </x:c>
      <x:c r="G5690" t="n">
        <x:v>52</x:v>
      </x:c>
      <x:c r="H5690" s="10" t="n">
        <x:v>39.93</x:v>
      </x:c>
      <x:c r="I5690" s="8" t="n">
        <x:v>0</x:v>
      </x:c>
      <x:c r="J5690" s="10" t="n">
        <x:v>2076.36</x:v>
      </x:c>
      <x:c r="K5690" s="10" t="n">
        <x:v>0</x:v>
      </x:c>
      <x:c r="L5690" s="10" t="n">
        <x:v>2076.36</x:v>
      </x:c>
      <x:c r="M5690" s="10" t="n">
        <x:v>24.32</x:v>
      </x:c>
      <x:c r="N5690" s="10" t="n">
        <x:v>1264.64</x:v>
      </x:c>
      <x:c r="O5690" s="10" t="n">
        <x:v>811.72</x:v>
      </x:c>
      <x:c r="P5690" t="str">
        <x:v>No promotion</x:v>
      </x:c>
      <x:c r="Q5690" t="n">
        <x:v>32</x:v>
      </x:c>
    </x:row>
    <x:row r="5691">
      <x:c r="A5691" s="10" t="str">
        <x:v>SL005687</x:v>
      </x:c>
      <x:c r="B5691" t="str">
        <x:v>2026-03-09</x:v>
      </x:c>
      <x:c r="C5691" t="str">
        <x:v>ST005</x:v>
      </x:c>
      <x:c r="D5691" t="str">
        <x:v>PR054</x:v>
      </x:c>
      <x:c r="E5691" t="str">
        <x:v>SUP011</x:v>
      </x:c>
      <x:c r="F5691" t="str">
        <x:v>Sale</x:v>
      </x:c>
      <x:c r="G5691" t="n">
        <x:v>47</x:v>
      </x:c>
      <x:c r="H5691" s="10" t="n">
        <x:v>37.36</x:v>
      </x:c>
      <x:c r="I5691" s="8" t="n">
        <x:v>0</x:v>
      </x:c>
      <x:c r="J5691" s="10" t="n">
        <x:v>1755.92</x:v>
      </x:c>
      <x:c r="K5691" s="10" t="n">
        <x:v>0</x:v>
      </x:c>
      <x:c r="L5691" s="10" t="n">
        <x:v>1755.92</x:v>
      </x:c>
      <x:c r="M5691" s="10" t="n">
        <x:v>22.96</x:v>
      </x:c>
      <x:c r="N5691" s="10" t="n">
        <x:v>1079.12</x:v>
      </x:c>
      <x:c r="O5691" s="10" t="n">
        <x:v>676.8</x:v>
      </x:c>
      <x:c r="P5691" t="str">
        <x:v>No promotion</x:v>
      </x:c>
      <x:c r="Q5691" t="n">
        <x:v>33</x:v>
      </x:c>
    </x:row>
    <x:row r="5692">
      <x:c r="A5692" s="10" t="str">
        <x:v>SL005688</x:v>
      </x:c>
      <x:c r="B5692" t="str">
        <x:v>2026-03-09</x:v>
      </x:c>
      <x:c r="C5692" t="str">
        <x:v>ST005</x:v>
      </x:c>
      <x:c r="D5692" t="str">
        <x:v>PR055</x:v>
      </x:c>
      <x:c r="E5692" t="str">
        <x:v>SUP011</x:v>
      </x:c>
      <x:c r="F5692" t="str">
        <x:v>Sale</x:v>
      </x:c>
      <x:c r="G5692" t="n">
        <x:v>33</x:v>
      </x:c>
      <x:c r="H5692" s="10" t="n">
        <x:v>34.37</x:v>
      </x:c>
      <x:c r="I5692" s="8" t="n">
        <x:v>0</x:v>
      </x:c>
      <x:c r="J5692" s="10" t="n">
        <x:v>1134.21</x:v>
      </x:c>
      <x:c r="K5692" s="10" t="n">
        <x:v>0</x:v>
      </x:c>
      <x:c r="L5692" s="10" t="n">
        <x:v>1134.21</x:v>
      </x:c>
      <x:c r="M5692" s="10" t="n">
        <x:v>22.27</x:v>
      </x:c>
      <x:c r="N5692" s="10" t="n">
        <x:v>734.91</x:v>
      </x:c>
      <x:c r="O5692" s="10" t="n">
        <x:v>399.3</x:v>
      </x:c>
      <x:c r="P5692" t="str">
        <x:v>No promotion</x:v>
      </x:c>
      <x:c r="Q5692" t="n">
        <x:v>23</x:v>
      </x:c>
    </x:row>
    <x:row r="5693">
      <x:c r="A5693" s="10" t="str">
        <x:v>SL005689</x:v>
      </x:c>
      <x:c r="B5693" t="str">
        <x:v>2026-03-09</x:v>
      </x:c>
      <x:c r="C5693" t="str">
        <x:v>ST005</x:v>
      </x:c>
      <x:c r="D5693" t="str">
        <x:v>PR056</x:v>
      </x:c>
      <x:c r="E5693" t="str">
        <x:v>SUP005</x:v>
      </x:c>
      <x:c r="F5693" t="str">
        <x:v>Sale</x:v>
      </x:c>
      <x:c r="G5693" t="n">
        <x:v>31</x:v>
      </x:c>
      <x:c r="H5693" s="10" t="n">
        <x:v>70.62</x:v>
      </x:c>
      <x:c r="I5693" s="8" t="n">
        <x:v>0</x:v>
      </x:c>
      <x:c r="J5693" s="10" t="n">
        <x:v>2189.22</x:v>
      </x:c>
      <x:c r="K5693" s="10" t="n">
        <x:v>0</x:v>
      </x:c>
      <x:c r="L5693" s="10" t="n">
        <x:v>2189.22</x:v>
      </x:c>
      <x:c r="M5693" s="10" t="n">
        <x:v>44.79</x:v>
      </x:c>
      <x:c r="N5693" s="10" t="n">
        <x:v>1388.49</x:v>
      </x:c>
      <x:c r="O5693" s="10" t="n">
        <x:v>800.73</x:v>
      </x:c>
      <x:c r="P5693" t="str">
        <x:v>No promotion</x:v>
      </x:c>
      <x:c r="Q5693" t="n">
        <x:v>17</x:v>
      </x:c>
    </x:row>
    <x:row r="5694">
      <x:c r="A5694" s="10" t="str">
        <x:v>SL005690</x:v>
      </x:c>
      <x:c r="B5694" t="str">
        <x:v>2026-03-09</x:v>
      </x:c>
      <x:c r="C5694" t="str">
        <x:v>ST005</x:v>
      </x:c>
      <x:c r="D5694" t="str">
        <x:v>PR057</x:v>
      </x:c>
      <x:c r="E5694" t="str">
        <x:v>SUP005</x:v>
      </x:c>
      <x:c r="F5694" t="str">
        <x:v>Sale</x:v>
      </x:c>
      <x:c r="G5694" t="n">
        <x:v>32</x:v>
      </x:c>
      <x:c r="H5694" s="10" t="n">
        <x:v>58.64</x:v>
      </x:c>
      <x:c r="I5694" s="8" t="n">
        <x:v>0</x:v>
      </x:c>
      <x:c r="J5694" s="10" t="n">
        <x:v>1876.48</x:v>
      </x:c>
      <x:c r="K5694" s="10" t="n">
        <x:v>0</x:v>
      </x:c>
      <x:c r="L5694" s="10" t="n">
        <x:v>1876.48</x:v>
      </x:c>
      <x:c r="M5694" s="10" t="n">
        <x:v>37.59</x:v>
      </x:c>
      <x:c r="N5694" s="10" t="n">
        <x:v>1202.88</x:v>
      </x:c>
      <x:c r="O5694" s="10" t="n">
        <x:v>673.6</x:v>
      </x:c>
      <x:c r="P5694" t="str">
        <x:v>No promotion</x:v>
      </x:c>
      <x:c r="Q5694" t="n">
        <x:v>21</x:v>
      </x:c>
    </x:row>
    <x:row r="5695">
      <x:c r="A5695" s="10" t="str">
        <x:v>SL005691</x:v>
      </x:c>
      <x:c r="B5695" t="str">
        <x:v>2026-03-09</x:v>
      </x:c>
      <x:c r="C5695" t="str">
        <x:v>ST005</x:v>
      </x:c>
      <x:c r="D5695" t="str">
        <x:v>PR058</x:v>
      </x:c>
      <x:c r="E5695" t="str">
        <x:v>SUP011</x:v>
      </x:c>
      <x:c r="F5695" t="str">
        <x:v>Sale</x:v>
      </x:c>
      <x:c r="G5695" t="n">
        <x:v>26</x:v>
      </x:c>
      <x:c r="H5695" s="10" t="n">
        <x:v>46.17</x:v>
      </x:c>
      <x:c r="I5695" s="8" t="n">
        <x:v>0</x:v>
      </x:c>
      <x:c r="J5695" s="10" t="n">
        <x:v>1200.42</x:v>
      </x:c>
      <x:c r="K5695" s="10" t="n">
        <x:v>0</x:v>
      </x:c>
      <x:c r="L5695" s="10" t="n">
        <x:v>1200.42</x:v>
      </x:c>
      <x:c r="M5695" s="10" t="n">
        <x:v>27.71</x:v>
      </x:c>
      <x:c r="N5695" s="10" t="n">
        <x:v>720.46</x:v>
      </x:c>
      <x:c r="O5695" s="10" t="n">
        <x:v>479.96</x:v>
      </x:c>
      <x:c r="P5695" t="str">
        <x:v>No promotion</x:v>
      </x:c>
      <x:c r="Q5695" t="n">
        <x:v>23</x:v>
      </x:c>
    </x:row>
    <x:row r="5696">
      <x:c r="A5696" s="10" t="str">
        <x:v>SL005692</x:v>
      </x:c>
      <x:c r="B5696" t="str">
        <x:v>2026-03-09</x:v>
      </x:c>
      <x:c r="C5696" t="str">
        <x:v>ST005</x:v>
      </x:c>
      <x:c r="D5696" t="str">
        <x:v>PR059</x:v>
      </x:c>
      <x:c r="E5696" t="str">
        <x:v>SUP005</x:v>
      </x:c>
      <x:c r="F5696" t="str">
        <x:v>Sale</x:v>
      </x:c>
      <x:c r="G5696" t="n">
        <x:v>36</x:v>
      </x:c>
      <x:c r="H5696" s="10" t="n">
        <x:v>44.12</x:v>
      </x:c>
      <x:c r="I5696" s="8" t="n">
        <x:v>0</x:v>
      </x:c>
      <x:c r="J5696" s="10" t="n">
        <x:v>1588.32</x:v>
      </x:c>
      <x:c r="K5696" s="10" t="n">
        <x:v>0</x:v>
      </x:c>
      <x:c r="L5696" s="10" t="n">
        <x:v>1588.32</x:v>
      </x:c>
      <x:c r="M5696" s="10" t="n">
        <x:v>29.41</x:v>
      </x:c>
      <x:c r="N5696" s="10" t="n">
        <x:v>1058.76</x:v>
      </x:c>
      <x:c r="O5696" s="10" t="n">
        <x:v>529.56</x:v>
      </x:c>
      <x:c r="P5696" t="str">
        <x:v>No promotion</x:v>
      </x:c>
      <x:c r="Q5696" t="n">
        <x:v>25</x:v>
      </x:c>
    </x:row>
    <x:row r="5697">
      <x:c r="A5697" s="10" t="str">
        <x:v>SL005693</x:v>
      </x:c>
      <x:c r="B5697" t="str">
        <x:v>2026-03-09</x:v>
      </x:c>
      <x:c r="C5697" t="str">
        <x:v>ST005</x:v>
      </x:c>
      <x:c r="D5697" t="str">
        <x:v>PR060</x:v>
      </x:c>
      <x:c r="E5697" t="str">
        <x:v>SUP011</x:v>
      </x:c>
      <x:c r="F5697" t="str">
        <x:v>Sale</x:v>
      </x:c>
      <x:c r="G5697" t="n">
        <x:v>25</x:v>
      </x:c>
      <x:c r="H5697" s="10" t="n">
        <x:v>96.02</x:v>
      </x:c>
      <x:c r="I5697" s="8" t="n">
        <x:v>0</x:v>
      </x:c>
      <x:c r="J5697" s="10" t="n">
        <x:v>2400.5</x:v>
      </x:c>
      <x:c r="K5697" s="10" t="n">
        <x:v>0</x:v>
      </x:c>
      <x:c r="L5697" s="10" t="n">
        <x:v>2400.5</x:v>
      </x:c>
      <x:c r="M5697" s="10" t="n">
        <x:v>59.05</x:v>
      </x:c>
      <x:c r="N5697" s="10" t="n">
        <x:v>1476.25</x:v>
      </x:c>
      <x:c r="O5697" s="10" t="n">
        <x:v>924.25</x:v>
      </x:c>
      <x:c r="P5697" t="str">
        <x:v>No promotion</x:v>
      </x:c>
      <x:c r="Q5697" t="n">
        <x:v>20</x:v>
      </x:c>
    </x:row>
    <x:row r="5698">
      <x:c r="A5698" s="10" t="str">
        <x:v>SL005694</x:v>
      </x:c>
      <x:c r="B5698" t="str">
        <x:v>2026-03-09</x:v>
      </x:c>
      <x:c r="C5698" t="str">
        <x:v>ST005</x:v>
      </x:c>
      <x:c r="D5698" t="str">
        <x:v>PR061</x:v>
      </x:c>
      <x:c r="E5698" t="str">
        <x:v>SUP011</x:v>
      </x:c>
      <x:c r="F5698" t="str">
        <x:v>Sale</x:v>
      </x:c>
      <x:c r="G5698" t="n">
        <x:v>26</x:v>
      </x:c>
      <x:c r="H5698" s="10" t="n">
        <x:v>23.66</x:v>
      </x:c>
      <x:c r="I5698" s="8" t="n">
        <x:v>0</x:v>
      </x:c>
      <x:c r="J5698" s="10" t="n">
        <x:v>615.16</x:v>
      </x:c>
      <x:c r="K5698" s="10" t="n">
        <x:v>0</x:v>
      </x:c>
      <x:c r="L5698" s="10" t="n">
        <x:v>615.16</x:v>
      </x:c>
      <x:c r="M5698" s="10" t="n">
        <x:v>14.2</x:v>
      </x:c>
      <x:c r="N5698" s="10" t="n">
        <x:v>369.2</x:v>
      </x:c>
      <x:c r="O5698" s="10" t="n">
        <x:v>245.96</x:v>
      </x:c>
      <x:c r="P5698" t="str">
        <x:v>No promotion</x:v>
      </x:c>
      <x:c r="Q5698" t="n">
        <x:v>18</x:v>
      </x:c>
    </x:row>
    <x:row r="5699">
      <x:c r="A5699" s="10" t="str">
        <x:v>SL005695</x:v>
      </x:c>
      <x:c r="B5699" t="str">
        <x:v>2026-03-09</x:v>
      </x:c>
      <x:c r="C5699" t="str">
        <x:v>ST005</x:v>
      </x:c>
      <x:c r="D5699" t="str">
        <x:v>PR062</x:v>
      </x:c>
      <x:c r="E5699" t="str">
        <x:v>SUP003</x:v>
      </x:c>
      <x:c r="F5699" t="str">
        <x:v>Sale</x:v>
      </x:c>
      <x:c r="G5699" t="n">
        <x:v>61</x:v>
      </x:c>
      <x:c r="H5699" s="10" t="n">
        <x:v>34.8</x:v>
      </x:c>
      <x:c r="I5699" s="8" t="n">
        <x:v>0</x:v>
      </x:c>
      <x:c r="J5699" s="10" t="n">
        <x:v>2122.8</x:v>
      </x:c>
      <x:c r="K5699" s="10" t="n">
        <x:v>0</x:v>
      </x:c>
      <x:c r="L5699" s="10" t="n">
        <x:v>2122.8</x:v>
      </x:c>
      <x:c r="M5699" s="10" t="n">
        <x:v>25.64</x:v>
      </x:c>
      <x:c r="N5699" s="10" t="n">
        <x:v>1564.04</x:v>
      </x:c>
      <x:c r="O5699" s="10" t="n">
        <x:v>558.76</x:v>
      </x:c>
      <x:c r="P5699" t="str">
        <x:v>No promotion</x:v>
      </x:c>
      <x:c r="Q5699" t="n">
        <x:v>37</x:v>
      </x:c>
    </x:row>
    <x:row r="5700">
      <x:c r="A5700" s="10" t="str">
        <x:v>SL005696</x:v>
      </x:c>
      <x:c r="B5700" t="str">
        <x:v>2026-03-09</x:v>
      </x:c>
      <x:c r="C5700" t="str">
        <x:v>ST005</x:v>
      </x:c>
      <x:c r="D5700" t="str">
        <x:v>PR063</x:v>
      </x:c>
      <x:c r="E5700" t="str">
        <x:v>SUP003</x:v>
      </x:c>
      <x:c r="F5700" t="str">
        <x:v>Sale</x:v>
      </x:c>
      <x:c r="G5700" t="n">
        <x:v>73</x:v>
      </x:c>
      <x:c r="H5700" s="10" t="n">
        <x:v>36.77</x:v>
      </x:c>
      <x:c r="I5700" s="8" t="n">
        <x:v>0</x:v>
      </x:c>
      <x:c r="J5700" s="10" t="n">
        <x:v>2684.21</x:v>
      </x:c>
      <x:c r="K5700" s="10" t="n">
        <x:v>0</x:v>
      </x:c>
      <x:c r="L5700" s="10" t="n">
        <x:v>2684.21</x:v>
      </x:c>
      <x:c r="M5700" s="10" t="n">
        <x:v>27.09</x:v>
      </x:c>
      <x:c r="N5700" s="10" t="n">
        <x:v>1977.57</x:v>
      </x:c>
      <x:c r="O5700" s="10" t="n">
        <x:v>706.64</x:v>
      </x:c>
      <x:c r="P5700" t="str">
        <x:v>No promotion</x:v>
      </x:c>
      <x:c r="Q5700" t="n">
        <x:v>40</x:v>
      </x:c>
    </x:row>
    <x:row r="5701">
      <x:c r="A5701" s="10" t="str">
        <x:v>SL005697</x:v>
      </x:c>
      <x:c r="B5701" t="str">
        <x:v>2026-03-09</x:v>
      </x:c>
      <x:c r="C5701" t="str">
        <x:v>ST005</x:v>
      </x:c>
      <x:c r="D5701" t="str">
        <x:v>PR064</x:v>
      </x:c>
      <x:c r="E5701" t="str">
        <x:v>SUP009</x:v>
      </x:c>
      <x:c r="F5701" t="str">
        <x:v>Sale</x:v>
      </x:c>
      <x:c r="G5701" t="n">
        <x:v>77</x:v>
      </x:c>
      <x:c r="H5701" s="10" t="n">
        <x:v>50</x:v>
      </x:c>
      <x:c r="I5701" s="8" t="n">
        <x:v>0</x:v>
      </x:c>
      <x:c r="J5701" s="10" t="n">
        <x:v>3850</x:v>
      </x:c>
      <x:c r="K5701" s="10" t="n">
        <x:v>0</x:v>
      </x:c>
      <x:c r="L5701" s="10" t="n">
        <x:v>3850</x:v>
      </x:c>
      <x:c r="M5701" s="10" t="n">
        <x:v>33.28</x:v>
      </x:c>
      <x:c r="N5701" s="10" t="n">
        <x:v>2562.56</x:v>
      </x:c>
      <x:c r="O5701" s="10" t="n">
        <x:v>1287.44</x:v>
      </x:c>
      <x:c r="P5701" t="str">
        <x:v>No promotion</x:v>
      </x:c>
      <x:c r="Q5701" t="n">
        <x:v>63</x:v>
      </x:c>
    </x:row>
    <x:row r="5702">
      <x:c r="A5702" s="10" t="str">
        <x:v>SL005698</x:v>
      </x:c>
      <x:c r="B5702" t="str">
        <x:v>2026-03-09</x:v>
      </x:c>
      <x:c r="C5702" t="str">
        <x:v>ST005</x:v>
      </x:c>
      <x:c r="D5702" t="str">
        <x:v>PR065</x:v>
      </x:c>
      <x:c r="E5702" t="str">
        <x:v>SUP009</x:v>
      </x:c>
      <x:c r="F5702" t="str">
        <x:v>Sale</x:v>
      </x:c>
      <x:c r="G5702" t="n">
        <x:v>70</x:v>
      </x:c>
      <x:c r="H5702" s="10" t="n">
        <x:v>43.97</x:v>
      </x:c>
      <x:c r="I5702" s="8" t="n">
        <x:v>0.0421</x:v>
      </x:c>
      <x:c r="J5702" s="10" t="n">
        <x:v>3077.9</x:v>
      </x:c>
      <x:c r="K5702" s="10" t="n">
        <x:v>129.59</x:v>
      </x:c>
      <x:c r="L5702" s="10" t="n">
        <x:v>2948.31</x:v>
      </x:c>
      <x:c r="M5702" s="10" t="n">
        <x:v>30.19</x:v>
      </x:c>
      <x:c r="N5702" s="10" t="n">
        <x:v>2113.3</x:v>
      </x:c>
      <x:c r="O5702" s="10" t="n">
        <x:v>835.01</x:v>
      </x:c>
      <x:c r="P5702" t="str">
        <x:v>Store Manager Markdown</x:v>
      </x:c>
      <x:c r="Q5702" t="n">
        <x:v>43</x:v>
      </x:c>
    </x:row>
    <x:row r="5703">
      <x:c r="A5703" s="10" t="str">
        <x:v>SL005699</x:v>
      </x:c>
      <x:c r="B5703" t="str">
        <x:v>2026-03-09</x:v>
      </x:c>
      <x:c r="C5703" t="str">
        <x:v>ST005</x:v>
      </x:c>
      <x:c r="D5703" t="str">
        <x:v>PR066</x:v>
      </x:c>
      <x:c r="E5703" t="str">
        <x:v>SUP009</x:v>
      </x:c>
      <x:c r="F5703" t="str">
        <x:v>Sale</x:v>
      </x:c>
      <x:c r="G5703" t="n">
        <x:v>81</x:v>
      </x:c>
      <x:c r="H5703" s="10" t="n">
        <x:v>30.07</x:v>
      </x:c>
      <x:c r="I5703" s="8" t="n">
        <x:v>0</x:v>
      </x:c>
      <x:c r="J5703" s="10" t="n">
        <x:v>2435.67</x:v>
      </x:c>
      <x:c r="K5703" s="10" t="n">
        <x:v>0</x:v>
      </x:c>
      <x:c r="L5703" s="10" t="n">
        <x:v>2435.67</x:v>
      </x:c>
      <x:c r="M5703" s="10" t="n">
        <x:v>20.93</x:v>
      </x:c>
      <x:c r="N5703" s="10" t="n">
        <x:v>1695.33</x:v>
      </x:c>
      <x:c r="O5703" s="10" t="n">
        <x:v>740.34</x:v>
      </x:c>
      <x:c r="P5703" t="str">
        <x:v>No promotion</x:v>
      </x:c>
      <x:c r="Q5703" t="n">
        <x:v>55</x:v>
      </x:c>
    </x:row>
    <x:row r="5704">
      <x:c r="A5704" s="10" t="str">
        <x:v>SL005700</x:v>
      </x:c>
      <x:c r="B5704" t="str">
        <x:v>2026-03-09</x:v>
      </x:c>
      <x:c r="C5704" t="str">
        <x:v>ST005</x:v>
      </x:c>
      <x:c r="D5704" t="str">
        <x:v>PR067</x:v>
      </x:c>
      <x:c r="E5704" t="str">
        <x:v>SUP009</x:v>
      </x:c>
      <x:c r="F5704" t="str">
        <x:v>Sale</x:v>
      </x:c>
      <x:c r="G5704" t="n">
        <x:v>57</x:v>
      </x:c>
      <x:c r="H5704" s="10" t="n">
        <x:v>32.29</x:v>
      </x:c>
      <x:c r="I5704" s="8" t="n">
        <x:v>0</x:v>
      </x:c>
      <x:c r="J5704" s="10" t="n">
        <x:v>1840.53</x:v>
      </x:c>
      <x:c r="K5704" s="10" t="n">
        <x:v>0</x:v>
      </x:c>
      <x:c r="L5704" s="10" t="n">
        <x:v>1840.53</x:v>
      </x:c>
      <x:c r="M5704" s="10" t="n">
        <x:v>21.67</x:v>
      </x:c>
      <x:c r="N5704" s="10" t="n">
        <x:v>1235.19</x:v>
      </x:c>
      <x:c r="O5704" s="10" t="n">
        <x:v>605.34</x:v>
      </x:c>
      <x:c r="P5704" t="str">
        <x:v>No promotion</x:v>
      </x:c>
      <x:c r="Q5704" t="n">
        <x:v>45</x:v>
      </x:c>
    </x:row>
    <x:row r="5705">
      <x:c r="A5705" s="10" t="str">
        <x:v>SL005701</x:v>
      </x:c>
      <x:c r="B5705" t="str">
        <x:v>2026-03-09</x:v>
      </x:c>
      <x:c r="C5705" t="str">
        <x:v>ST005</x:v>
      </x:c>
      <x:c r="D5705" t="str">
        <x:v>PR068</x:v>
      </x:c>
      <x:c r="E5705" t="str">
        <x:v>SUP011</x:v>
      </x:c>
      <x:c r="F5705" t="str">
        <x:v>Sale</x:v>
      </x:c>
      <x:c r="G5705" t="n">
        <x:v>89</x:v>
      </x:c>
      <x:c r="H5705" s="10" t="n">
        <x:v>24.99</x:v>
      </x:c>
      <x:c r="I5705" s="8" t="n">
        <x:v>0.0614</x:v>
      </x:c>
      <x:c r="J5705" s="10" t="n">
        <x:v>2224.11</x:v>
      </x:c>
      <x:c r="K5705" s="10" t="n">
        <x:v>136.53</x:v>
      </x:c>
      <x:c r="L5705" s="10" t="n">
        <x:v>2087.58</x:v>
      </x:c>
      <x:c r="M5705" s="10" t="n">
        <x:v>15.39</x:v>
      </x:c>
      <x:c r="N5705" s="10" t="n">
        <x:v>1369.71</x:v>
      </x:c>
      <x:c r="O5705" s="10" t="n">
        <x:v>717.87</x:v>
      </x:c>
      <x:c r="P5705" t="str">
        <x:v>Store Manager Markdown</x:v>
      </x:c>
      <x:c r="Q5705" t="n">
        <x:v>58</x:v>
      </x:c>
    </x:row>
    <x:row r="5706">
      <x:c r="A5706" s="10" t="str">
        <x:v>SL005702</x:v>
      </x:c>
      <x:c r="B5706" t="str">
        <x:v>2026-03-09</x:v>
      </x:c>
      <x:c r="C5706" t="str">
        <x:v>ST005</x:v>
      </x:c>
      <x:c r="D5706" t="str">
        <x:v>PR069</x:v>
      </x:c>
      <x:c r="E5706" t="str">
        <x:v>SUP011</x:v>
      </x:c>
      <x:c r="F5706" t="str">
        <x:v>Sale</x:v>
      </x:c>
      <x:c r="G5706" t="n">
        <x:v>77</x:v>
      </x:c>
      <x:c r="H5706" s="10" t="n">
        <x:v>25.34</x:v>
      </x:c>
      <x:c r="I5706" s="8" t="n">
        <x:v>0</x:v>
      </x:c>
      <x:c r="J5706" s="10" t="n">
        <x:v>1951.18</x:v>
      </x:c>
      <x:c r="K5706" s="10" t="n">
        <x:v>0</x:v>
      </x:c>
      <x:c r="L5706" s="10" t="n">
        <x:v>1951.18</x:v>
      </x:c>
      <x:c r="M5706" s="10" t="n">
        <x:v>15.83</x:v>
      </x:c>
      <x:c r="N5706" s="10" t="n">
        <x:v>1218.91</x:v>
      </x:c>
      <x:c r="O5706" s="10" t="n">
        <x:v>732.27</x:v>
      </x:c>
      <x:c r="P5706" t="str">
        <x:v>No promotion</x:v>
      </x:c>
      <x:c r="Q5706" t="n">
        <x:v>45</x:v>
      </x:c>
    </x:row>
    <x:row r="5707">
      <x:c r="A5707" s="10" t="str">
        <x:v>SL005703</x:v>
      </x:c>
      <x:c r="B5707" t="str">
        <x:v>2026-03-09</x:v>
      </x:c>
      <x:c r="C5707" t="str">
        <x:v>ST005</x:v>
      </x:c>
      <x:c r="D5707" t="str">
        <x:v>PR070</x:v>
      </x:c>
      <x:c r="E5707" t="str">
        <x:v>SUP003</x:v>
      </x:c>
      <x:c r="F5707" t="str">
        <x:v>Sale</x:v>
      </x:c>
      <x:c r="G5707" t="n">
        <x:v>39</x:v>
      </x:c>
      <x:c r="H5707" s="10" t="n">
        <x:v>65.74</x:v>
      </x:c>
      <x:c r="I5707" s="8" t="n">
        <x:v>0.0572</x:v>
      </x:c>
      <x:c r="J5707" s="10" t="n">
        <x:v>2563.86</x:v>
      </x:c>
      <x:c r="K5707" s="10" t="n">
        <x:v>146.56</x:v>
      </x:c>
      <x:c r="L5707" s="10" t="n">
        <x:v>2417.3</x:v>
      </x:c>
      <x:c r="M5707" s="10" t="n">
        <x:v>44.93</x:v>
      </x:c>
      <x:c r="N5707" s="10" t="n">
        <x:v>1752.27</x:v>
      </x:c>
      <x:c r="O5707" s="10" t="n">
        <x:v>665.03</x:v>
      </x:c>
      <x:c r="P5707" t="str">
        <x:v>Store Manager Markdown</x:v>
      </x:c>
      <x:c r="Q5707" t="n">
        <x:v>22</x:v>
      </x:c>
    </x:row>
    <x:row r="5708">
      <x:c r="A5708" s="10" t="str">
        <x:v>SL005704</x:v>
      </x:c>
      <x:c r="B5708" t="str">
        <x:v>2026-03-09</x:v>
      </x:c>
      <x:c r="C5708" t="str">
        <x:v>ST005</x:v>
      </x:c>
      <x:c r="D5708" t="str">
        <x:v>PR071</x:v>
      </x:c>
      <x:c r="E5708" t="str">
        <x:v>SUP011</x:v>
      </x:c>
      <x:c r="F5708" t="str">
        <x:v>Sale</x:v>
      </x:c>
      <x:c r="G5708" t="n">
        <x:v>66</x:v>
      </x:c>
      <x:c r="H5708" s="10" t="n">
        <x:v>29.82</x:v>
      </x:c>
      <x:c r="I5708" s="8" t="n">
        <x:v>0</x:v>
      </x:c>
      <x:c r="J5708" s="10" t="n">
        <x:v>1968.12</x:v>
      </x:c>
      <x:c r="K5708" s="10" t="n">
        <x:v>0</x:v>
      </x:c>
      <x:c r="L5708" s="10" t="n">
        <x:v>1968.12</x:v>
      </x:c>
      <x:c r="M5708" s="10" t="n">
        <x:v>18.09</x:v>
      </x:c>
      <x:c r="N5708" s="10" t="n">
        <x:v>1193.94</x:v>
      </x:c>
      <x:c r="O5708" s="10" t="n">
        <x:v>774.18</x:v>
      </x:c>
      <x:c r="P5708" t="str">
        <x:v>No promotion</x:v>
      </x:c>
      <x:c r="Q5708" t="n">
        <x:v>39</x:v>
      </x:c>
    </x:row>
    <x:row r="5709">
      <x:c r="A5709" s="10" t="str">
        <x:v>SL005705</x:v>
      </x:c>
      <x:c r="B5709" t="str">
        <x:v>2026-03-09</x:v>
      </x:c>
      <x:c r="C5709" t="str">
        <x:v>ST005</x:v>
      </x:c>
      <x:c r="D5709" t="str">
        <x:v>PR072</x:v>
      </x:c>
      <x:c r="E5709" t="str">
        <x:v>SUP011</x:v>
      </x:c>
      <x:c r="F5709" t="str">
        <x:v>Sale</x:v>
      </x:c>
      <x:c r="G5709" t="n">
        <x:v>64</x:v>
      </x:c>
      <x:c r="H5709" s="10" t="n">
        <x:v>28.69</x:v>
      </x:c>
      <x:c r="I5709" s="8" t="n">
        <x:v>0</x:v>
      </x:c>
      <x:c r="J5709" s="10" t="n">
        <x:v>1836.16</x:v>
      </x:c>
      <x:c r="K5709" s="10" t="n">
        <x:v>0</x:v>
      </x:c>
      <x:c r="L5709" s="10" t="n">
        <x:v>1836.16</x:v>
      </x:c>
      <x:c r="M5709" s="10" t="n">
        <x:v>17.94</x:v>
      </x:c>
      <x:c r="N5709" s="10" t="n">
        <x:v>1148.16</x:v>
      </x:c>
      <x:c r="O5709" s="10" t="n">
        <x:v>688</x:v>
      </x:c>
      <x:c r="P5709" t="str">
        <x:v>No promotion</x:v>
      </x:c>
      <x:c r="Q5709" t="n">
        <x:v>44</x:v>
      </x:c>
    </x:row>
    <x:row r="5710">
      <x:c r="A5710" s="10" t="str">
        <x:v>SL005706</x:v>
      </x:c>
      <x:c r="B5710" t="str">
        <x:v>2026-03-09</x:v>
      </x:c>
      <x:c r="C5710" t="str">
        <x:v>ST005</x:v>
      </x:c>
      <x:c r="D5710" t="str">
        <x:v>PR073</x:v>
      </x:c>
      <x:c r="E5710" t="str">
        <x:v>SUP003</x:v>
      </x:c>
      <x:c r="F5710" t="str">
        <x:v>Sale</x:v>
      </x:c>
      <x:c r="G5710" t="n">
        <x:v>50</x:v>
      </x:c>
      <x:c r="H5710" s="10" t="n">
        <x:v>46.87</x:v>
      </x:c>
      <x:c r="I5710" s="8" t="n">
        <x:v>0</x:v>
      </x:c>
      <x:c r="J5710" s="10" t="n">
        <x:v>2343.5</x:v>
      </x:c>
      <x:c r="K5710" s="10" t="n">
        <x:v>0</x:v>
      </x:c>
      <x:c r="L5710" s="10" t="n">
        <x:v>2343.5</x:v>
      </x:c>
      <x:c r="M5710" s="10" t="n">
        <x:v>32.14</x:v>
      </x:c>
      <x:c r="N5710" s="10" t="n">
        <x:v>1607</x:v>
      </x:c>
      <x:c r="O5710" s="10" t="n">
        <x:v>736.5</x:v>
      </x:c>
      <x:c r="P5710" t="str">
        <x:v>No promotion</x:v>
      </x:c>
      <x:c r="Q5710" t="n">
        <x:v>42</x:v>
      </x:c>
    </x:row>
    <x:row r="5711">
      <x:c r="A5711" s="10" t="str">
        <x:v>SL005707</x:v>
      </x:c>
      <x:c r="B5711" t="str">
        <x:v>2026-03-09</x:v>
      </x:c>
      <x:c r="C5711" t="str">
        <x:v>ST005</x:v>
      </x:c>
      <x:c r="D5711" t="str">
        <x:v>PR074</x:v>
      </x:c>
      <x:c r="E5711" t="str">
        <x:v>SUP009</x:v>
      </x:c>
      <x:c r="F5711" t="str">
        <x:v>Sale</x:v>
      </x:c>
      <x:c r="G5711" t="n">
        <x:v>47</x:v>
      </x:c>
      <x:c r="H5711" s="10" t="n">
        <x:v>37.88</x:v>
      </x:c>
      <x:c r="I5711" s="8" t="n">
        <x:v>0</x:v>
      </x:c>
      <x:c r="J5711" s="10" t="n">
        <x:v>1780.36</x:v>
      </x:c>
      <x:c r="K5711" s="10" t="n">
        <x:v>0</x:v>
      </x:c>
      <x:c r="L5711" s="10" t="n">
        <x:v>1780.36</x:v>
      </x:c>
      <x:c r="M5711" s="10" t="n">
        <x:v>24.56</x:v>
      </x:c>
      <x:c r="N5711" s="10" t="n">
        <x:v>1154.32</x:v>
      </x:c>
      <x:c r="O5711" s="10" t="n">
        <x:v>626.04</x:v>
      </x:c>
      <x:c r="P5711" t="str">
        <x:v>No promotion</x:v>
      </x:c>
      <x:c r="Q5711" t="n">
        <x:v>28</x:v>
      </x:c>
    </x:row>
    <x:row r="5712">
      <x:c r="A5712" s="10" t="str">
        <x:v>SL005708</x:v>
      </x:c>
      <x:c r="B5712" t="str">
        <x:v>2026-03-09</x:v>
      </x:c>
      <x:c r="C5712" t="str">
        <x:v>ST005</x:v>
      </x:c>
      <x:c r="D5712" t="str">
        <x:v>PR075</x:v>
      </x:c>
      <x:c r="E5712" t="str">
        <x:v>SUP003</x:v>
      </x:c>
      <x:c r="F5712" t="str">
        <x:v>Sale</x:v>
      </x:c>
      <x:c r="G5712" t="n">
        <x:v>52</x:v>
      </x:c>
      <x:c r="H5712" s="10" t="n">
        <x:v>49.55</x:v>
      </x:c>
      <x:c r="I5712" s="8" t="n">
        <x:v>0</x:v>
      </x:c>
      <x:c r="J5712" s="10" t="n">
        <x:v>2576.6</x:v>
      </x:c>
      <x:c r="K5712" s="10" t="n">
        <x:v>0</x:v>
      </x:c>
      <x:c r="L5712" s="10" t="n">
        <x:v>2576.6</x:v>
      </x:c>
      <x:c r="M5712" s="10" t="n">
        <x:v>32.08</x:v>
      </x:c>
      <x:c r="N5712" s="10" t="n">
        <x:v>1668.16</x:v>
      </x:c>
      <x:c r="O5712" s="10" t="n">
        <x:v>908.44</x:v>
      </x:c>
      <x:c r="P5712" t="str">
        <x:v>No promotion</x:v>
      </x:c>
      <x:c r="Q5712" t="n">
        <x:v>39</x:v>
      </x:c>
    </x:row>
    <x:row r="5713">
      <x:c r="A5713" s="10" t="str">
        <x:v>SL005709</x:v>
      </x:c>
      <x:c r="B5713" t="str">
        <x:v>2026-03-09</x:v>
      </x:c>
      <x:c r="C5713" t="str">
        <x:v>ST005</x:v>
      </x:c>
      <x:c r="D5713" t="str">
        <x:v>PR076</x:v>
      </x:c>
      <x:c r="E5713" t="str">
        <x:v>SUP011</x:v>
      </x:c>
      <x:c r="F5713" t="str">
        <x:v>Sale</x:v>
      </x:c>
      <x:c r="G5713" t="n">
        <x:v>47</x:v>
      </x:c>
      <x:c r="H5713" s="10" t="n">
        <x:v>29.62</x:v>
      </x:c>
      <x:c r="I5713" s="8" t="n">
        <x:v>0</x:v>
      </x:c>
      <x:c r="J5713" s="10" t="n">
        <x:v>1392.14</x:v>
      </x:c>
      <x:c r="K5713" s="10" t="n">
        <x:v>0</x:v>
      </x:c>
      <x:c r="L5713" s="10" t="n">
        <x:v>1392.14</x:v>
      </x:c>
      <x:c r="M5713" s="10" t="n">
        <x:v>18.42</x:v>
      </x:c>
      <x:c r="N5713" s="10" t="n">
        <x:v>865.74</x:v>
      </x:c>
      <x:c r="O5713" s="10" t="n">
        <x:v>526.4</x:v>
      </x:c>
      <x:c r="P5713" t="str">
        <x:v>No promotion</x:v>
      </x:c>
      <x:c r="Q5713" t="n">
        <x:v>36</x:v>
      </x:c>
    </x:row>
    <x:row r="5714">
      <x:c r="A5714" s="10" t="str">
        <x:v>SL005710</x:v>
      </x:c>
      <x:c r="B5714" t="str">
        <x:v>2026-03-09</x:v>
      </x:c>
      <x:c r="C5714" t="str">
        <x:v>ST005</x:v>
      </x:c>
      <x:c r="D5714" t="str">
        <x:v>PR077</x:v>
      </x:c>
      <x:c r="E5714" t="str">
        <x:v>SUP011</x:v>
      </x:c>
      <x:c r="F5714" t="str">
        <x:v>Sale</x:v>
      </x:c>
      <x:c r="G5714" t="n">
        <x:v>70</x:v>
      </x:c>
      <x:c r="H5714" s="10" t="n">
        <x:v>19.88</x:v>
      </x:c>
      <x:c r="I5714" s="8" t="n">
        <x:v>0</x:v>
      </x:c>
      <x:c r="J5714" s="10" t="n">
        <x:v>1391.6</x:v>
      </x:c>
      <x:c r="K5714" s="10" t="n">
        <x:v>0</x:v>
      </x:c>
      <x:c r="L5714" s="10" t="n">
        <x:v>1391.6</x:v>
      </x:c>
      <x:c r="M5714" s="10" t="n">
        <x:v>11.77</x:v>
      </x:c>
      <x:c r="N5714" s="10" t="n">
        <x:v>823.9</x:v>
      </x:c>
      <x:c r="O5714" s="10" t="n">
        <x:v>567.7</x:v>
      </x:c>
      <x:c r="P5714" t="str">
        <x:v>No promotion</x:v>
      </x:c>
      <x:c r="Q5714" t="n">
        <x:v>62</x:v>
      </x:c>
    </x:row>
    <x:row r="5715">
      <x:c r="A5715" s="10" t="str">
        <x:v>SL005711</x:v>
      </x:c>
      <x:c r="B5715" t="str">
        <x:v>2026-03-09</x:v>
      </x:c>
      <x:c r="C5715" t="str">
        <x:v>ST006</x:v>
      </x:c>
      <x:c r="D5715" t="str">
        <x:v>PR001</x:v>
      </x:c>
      <x:c r="E5715" t="str">
        <x:v>SUP001</x:v>
      </x:c>
      <x:c r="F5715" t="str">
        <x:v>Sale</x:v>
      </x:c>
      <x:c r="G5715" t="n">
        <x:v>89</x:v>
      </x:c>
      <x:c r="H5715" s="10" t="n">
        <x:v>84.8</x:v>
      </x:c>
      <x:c r="I5715" s="8" t="n">
        <x:v>0</x:v>
      </x:c>
      <x:c r="J5715" s="10" t="n">
        <x:v>7547.2</x:v>
      </x:c>
      <x:c r="K5715" s="10" t="n">
        <x:v>0</x:v>
      </x:c>
      <x:c r="L5715" s="10" t="n">
        <x:v>7547.2</x:v>
      </x:c>
      <x:c r="M5715" s="10" t="n">
        <x:v>63.5</x:v>
      </x:c>
      <x:c r="N5715" s="10" t="n">
        <x:v>5651.5</x:v>
      </x:c>
      <x:c r="O5715" s="10" t="n">
        <x:v>1895.7</x:v>
      </x:c>
      <x:c r="P5715" t="str">
        <x:v>No promotion</x:v>
      </x:c>
      <x:c r="Q5715" t="n">
        <x:v>51</x:v>
      </x:c>
    </x:row>
    <x:row r="5716">
      <x:c r="A5716" s="10" t="str">
        <x:v>SL005712</x:v>
      </x:c>
      <x:c r="B5716" t="str">
        <x:v>2026-03-09</x:v>
      </x:c>
      <x:c r="C5716" t="str">
        <x:v>ST006</x:v>
      </x:c>
      <x:c r="D5716" t="str">
        <x:v>PR002</x:v>
      </x:c>
      <x:c r="E5716" t="str">
        <x:v>SUP001</x:v>
      </x:c>
      <x:c r="F5716" t="str">
        <x:v>Sale</x:v>
      </x:c>
      <x:c r="G5716" t="n">
        <x:v>52</x:v>
      </x:c>
      <x:c r="H5716" s="10" t="n">
        <x:v>43.64</x:v>
      </x:c>
      <x:c r="I5716" s="8" t="n">
        <x:v>0</x:v>
      </x:c>
      <x:c r="J5716" s="10" t="n">
        <x:v>2269.28</x:v>
      </x:c>
      <x:c r="K5716" s="10" t="n">
        <x:v>0</x:v>
      </x:c>
      <x:c r="L5716" s="10" t="n">
        <x:v>2269.28</x:v>
      </x:c>
      <x:c r="M5716" s="10" t="n">
        <x:v>30.96</x:v>
      </x:c>
      <x:c r="N5716" s="10" t="n">
        <x:v>1609.92</x:v>
      </x:c>
      <x:c r="O5716" s="10" t="n">
        <x:v>659.36</x:v>
      </x:c>
      <x:c r="P5716" t="str">
        <x:v>No promotion</x:v>
      </x:c>
      <x:c r="Q5716" t="n">
        <x:v>30</x:v>
      </x:c>
    </x:row>
    <x:row r="5717">
      <x:c r="A5717" s="10" t="str">
        <x:v>SL005713</x:v>
      </x:c>
      <x:c r="B5717" t="str">
        <x:v>2026-03-09</x:v>
      </x:c>
      <x:c r="C5717" t="str">
        <x:v>ST006</x:v>
      </x:c>
      <x:c r="D5717" t="str">
        <x:v>PR003</x:v>
      </x:c>
      <x:c r="E5717" t="str">
        <x:v>SUP001</x:v>
      </x:c>
      <x:c r="F5717" t="str">
        <x:v>Sale</x:v>
      </x:c>
      <x:c r="G5717" t="n">
        <x:v>59</x:v>
      </x:c>
      <x:c r="H5717" s="10" t="n">
        <x:v>49.44</x:v>
      </x:c>
      <x:c r="I5717" s="8" t="n">
        <x:v>0.109</x:v>
      </x:c>
      <x:c r="J5717" s="10" t="n">
        <x:v>2916.96</x:v>
      </x:c>
      <x:c r="K5717" s="10" t="n">
        <x:v>317.92</x:v>
      </x:c>
      <x:c r="L5717" s="10" t="n">
        <x:v>2599.04</x:v>
      </x:c>
      <x:c r="M5717" s="10" t="n">
        <x:v>34.83</x:v>
      </x:c>
      <x:c r="N5717" s="10" t="n">
        <x:v>2054.97</x:v>
      </x:c>
      <x:c r="O5717" s="10" t="n">
        <x:v>544.07</x:v>
      </x:c>
      <x:c r="P5717" t="str">
        <x:v>Store Manager Markdown</x:v>
      </x:c>
      <x:c r="Q5717" t="n">
        <x:v>32</x:v>
      </x:c>
    </x:row>
    <x:row r="5718">
      <x:c r="A5718" s="10" t="str">
        <x:v>SL005714</x:v>
      </x:c>
      <x:c r="B5718" t="str">
        <x:v>2026-03-09</x:v>
      </x:c>
      <x:c r="C5718" t="str">
        <x:v>ST006</x:v>
      </x:c>
      <x:c r="D5718" t="str">
        <x:v>PR004</x:v>
      </x:c>
      <x:c r="E5718" t="str">
        <x:v>SUP008</x:v>
      </x:c>
      <x:c r="F5718" t="str">
        <x:v>Sale</x:v>
      </x:c>
      <x:c r="G5718" t="n">
        <x:v>72</x:v>
      </x:c>
      <x:c r="H5718" s="10" t="n">
        <x:v>70.43</x:v>
      </x:c>
      <x:c r="I5718" s="8" t="n">
        <x:v>0</x:v>
      </x:c>
      <x:c r="J5718" s="10" t="n">
        <x:v>5070.96</x:v>
      </x:c>
      <x:c r="K5718" s="10" t="n">
        <x:v>0</x:v>
      </x:c>
      <x:c r="L5718" s="10" t="n">
        <x:v>5070.96</x:v>
      </x:c>
      <x:c r="M5718" s="10" t="n">
        <x:v>54.18</x:v>
      </x:c>
      <x:c r="N5718" s="10" t="n">
        <x:v>3900.96</x:v>
      </x:c>
      <x:c r="O5718" s="10" t="n">
        <x:v>1170</x:v>
      </x:c>
      <x:c r="P5718" t="str">
        <x:v>No promotion</x:v>
      </x:c>
      <x:c r="Q5718" t="n">
        <x:v>42</x:v>
      </x:c>
    </x:row>
    <x:row r="5719">
      <x:c r="A5719" s="10" t="str">
        <x:v>SL005715</x:v>
      </x:c>
      <x:c r="B5719" t="str">
        <x:v>2026-03-09</x:v>
      </x:c>
      <x:c r="C5719" t="str">
        <x:v>ST006</x:v>
      </x:c>
      <x:c r="D5719" t="str">
        <x:v>PR005</x:v>
      </x:c>
      <x:c r="E5719" t="str">
        <x:v>SUP008</x:v>
      </x:c>
      <x:c r="F5719" t="str">
        <x:v>Sale</x:v>
      </x:c>
      <x:c r="G5719" t="n">
        <x:v>31</x:v>
      </x:c>
      <x:c r="H5719" s="10" t="n">
        <x:v>54.46</x:v>
      </x:c>
      <x:c r="I5719" s="8" t="n">
        <x:v>0</x:v>
      </x:c>
      <x:c r="J5719" s="10" t="n">
        <x:v>1688.26</x:v>
      </x:c>
      <x:c r="K5719" s="10" t="n">
        <x:v>0</x:v>
      </x:c>
      <x:c r="L5719" s="10" t="n">
        <x:v>1688.26</x:v>
      </x:c>
      <x:c r="M5719" s="10" t="n">
        <x:v>38.44</x:v>
      </x:c>
      <x:c r="N5719" s="10" t="n">
        <x:v>1191.64</x:v>
      </x:c>
      <x:c r="O5719" s="10" t="n">
        <x:v>496.62</x:v>
      </x:c>
      <x:c r="P5719" t="str">
        <x:v>No promotion</x:v>
      </x:c>
      <x:c r="Q5719" t="n">
        <x:v>18</x:v>
      </x:c>
    </x:row>
    <x:row r="5720">
      <x:c r="A5720" s="10" t="str">
        <x:v>SL005716</x:v>
      </x:c>
      <x:c r="B5720" t="str">
        <x:v>2026-03-09</x:v>
      </x:c>
      <x:c r="C5720" t="str">
        <x:v>ST006</x:v>
      </x:c>
      <x:c r="D5720" t="str">
        <x:v>PR006</x:v>
      </x:c>
      <x:c r="E5720" t="str">
        <x:v>SUP012</x:v>
      </x:c>
      <x:c r="F5720" t="str">
        <x:v>Sale</x:v>
      </x:c>
      <x:c r="G5720" t="n">
        <x:v>105</x:v>
      </x:c>
      <x:c r="H5720" s="10" t="n">
        <x:v>95.69</x:v>
      </x:c>
      <x:c r="I5720" s="8" t="n">
        <x:v>0</x:v>
      </x:c>
      <x:c r="J5720" s="10" t="n">
        <x:v>10047.45</x:v>
      </x:c>
      <x:c r="K5720" s="10" t="n">
        <x:v>0</x:v>
      </x:c>
      <x:c r="L5720" s="10" t="n">
        <x:v>10047.45</x:v>
      </x:c>
      <x:c r="M5720" s="10" t="n">
        <x:v>75.4</x:v>
      </x:c>
      <x:c r="N5720" s="10" t="n">
        <x:v>7917</x:v>
      </x:c>
      <x:c r="O5720" s="10" t="n">
        <x:v>2130.45</x:v>
      </x:c>
      <x:c r="P5720" t="str">
        <x:v>No promotion</x:v>
      </x:c>
      <x:c r="Q5720" t="n">
        <x:v>57</x:v>
      </x:c>
    </x:row>
    <x:row r="5721">
      <x:c r="A5721" s="10" t="str">
        <x:v>SL005717</x:v>
      </x:c>
      <x:c r="B5721" t="str">
        <x:v>2026-03-09</x:v>
      </x:c>
      <x:c r="C5721" t="str">
        <x:v>ST006</x:v>
      </x:c>
      <x:c r="D5721" t="str">
        <x:v>PR007</x:v>
      </x:c>
      <x:c r="E5721" t="str">
        <x:v>SUP012</x:v>
      </x:c>
      <x:c r="F5721" t="str">
        <x:v>Sale</x:v>
      </x:c>
      <x:c r="G5721" t="n">
        <x:v>41</x:v>
      </x:c>
      <x:c r="H5721" s="10" t="n">
        <x:v>19.41</x:v>
      </x:c>
      <x:c r="I5721" s="8" t="n">
        <x:v>0</x:v>
      </x:c>
      <x:c r="J5721" s="10" t="n">
        <x:v>795.81</x:v>
      </x:c>
      <x:c r="K5721" s="10" t="n">
        <x:v>0</x:v>
      </x:c>
      <x:c r="L5721" s="10" t="n">
        <x:v>795.81</x:v>
      </x:c>
      <x:c r="M5721" s="10" t="n">
        <x:v>12.84</x:v>
      </x:c>
      <x:c r="N5721" s="10" t="n">
        <x:v>526.44</x:v>
      </x:c>
      <x:c r="O5721" s="10" t="n">
        <x:v>269.37</x:v>
      </x:c>
      <x:c r="P5721" t="str">
        <x:v>No promotion</x:v>
      </x:c>
      <x:c r="Q5721" t="n">
        <x:v>25</x:v>
      </x:c>
    </x:row>
    <x:row r="5722">
      <x:c r="A5722" s="10" t="str">
        <x:v>SL005718</x:v>
      </x:c>
      <x:c r="B5722" t="str">
        <x:v>2026-03-09</x:v>
      </x:c>
      <x:c r="C5722" t="str">
        <x:v>ST006</x:v>
      </x:c>
      <x:c r="D5722" t="str">
        <x:v>PR007</x:v>
      </x:c>
      <x:c r="E5722" t="str">
        <x:v>SUP012</x:v>
      </x:c>
      <x:c r="F5722" t="str">
        <x:v>Return</x:v>
      </x:c>
      <x:c r="G5722" t="n">
        <x:v>-2</x:v>
      </x:c>
      <x:c r="H5722" s="10" t="n">
        <x:v>19.41</x:v>
      </x:c>
      <x:c r="I5722" s="8" t="n">
        <x:v>0</x:v>
      </x:c>
      <x:c r="J5722" s="10" t="n">
        <x:v>-38.82</x:v>
      </x:c>
      <x:c r="K5722" s="10" t="n">
        <x:v>0</x:v>
      </x:c>
      <x:c r="L5722" s="10" t="n">
        <x:v>-38.82</x:v>
      </x:c>
      <x:c r="M5722" s="10" t="n">
        <x:v>12.84</x:v>
      </x:c>
      <x:c r="N5722" s="10" t="n">
        <x:v>-25.68</x:v>
      </x:c>
      <x:c r="O5722" s="10" t="n">
        <x:v>-13.14</x:v>
      </x:c>
      <x:c r="P5722" t="str">
        <x:v>No promotion</x:v>
      </x:c>
      <x:c r="Q5722" t="n">
        <x:v>-1</x:v>
      </x:c>
    </x:row>
    <x:row r="5723">
      <x:c r="A5723" s="10" t="str">
        <x:v>SL005719</x:v>
      </x:c>
      <x:c r="B5723" t="str">
        <x:v>2026-03-09</x:v>
      </x:c>
      <x:c r="C5723" t="str">
        <x:v>ST006</x:v>
      </x:c>
      <x:c r="D5723" t="str">
        <x:v>PR008</x:v>
      </x:c>
      <x:c r="E5723" t="str">
        <x:v>SUP012</x:v>
      </x:c>
      <x:c r="F5723" t="str">
        <x:v>Sale</x:v>
      </x:c>
      <x:c r="G5723" t="n">
        <x:v>56</x:v>
      </x:c>
      <x:c r="H5723" s="10" t="n">
        <x:v>17.89</x:v>
      </x:c>
      <x:c r="I5723" s="8" t="n">
        <x:v>0</x:v>
      </x:c>
      <x:c r="J5723" s="10" t="n">
        <x:v>1001.84</x:v>
      </x:c>
      <x:c r="K5723" s="10" t="n">
        <x:v>0</x:v>
      </x:c>
      <x:c r="L5723" s="10" t="n">
        <x:v>1001.84</x:v>
      </x:c>
      <x:c r="M5723" s="10" t="n">
        <x:v>12.52</x:v>
      </x:c>
      <x:c r="N5723" s="10" t="n">
        <x:v>701.12</x:v>
      </x:c>
      <x:c r="O5723" s="10" t="n">
        <x:v>300.72</x:v>
      </x:c>
      <x:c r="P5723" t="str">
        <x:v>No promotion</x:v>
      </x:c>
      <x:c r="Q5723" t="n">
        <x:v>34</x:v>
      </x:c>
    </x:row>
    <x:row r="5724">
      <x:c r="A5724" s="10" t="str">
        <x:v>SL005720</x:v>
      </x:c>
      <x:c r="B5724" t="str">
        <x:v>2026-03-09</x:v>
      </x:c>
      <x:c r="C5724" t="str">
        <x:v>ST006</x:v>
      </x:c>
      <x:c r="D5724" t="str">
        <x:v>PR009</x:v>
      </x:c>
      <x:c r="E5724" t="str">
        <x:v>SUP011</x:v>
      </x:c>
      <x:c r="F5724" t="str">
        <x:v>Sale</x:v>
      </x:c>
      <x:c r="G5724" t="n">
        <x:v>80</x:v>
      </x:c>
      <x:c r="H5724" s="10" t="n">
        <x:v>73.66</x:v>
      </x:c>
      <x:c r="I5724" s="8" t="n">
        <x:v>0</x:v>
      </x:c>
      <x:c r="J5724" s="10" t="n">
        <x:v>5892.8</x:v>
      </x:c>
      <x:c r="K5724" s="10" t="n">
        <x:v>0</x:v>
      </x:c>
      <x:c r="L5724" s="10" t="n">
        <x:v>5892.8</x:v>
      </x:c>
      <x:c r="M5724" s="10" t="n">
        <x:v>53.76</x:v>
      </x:c>
      <x:c r="N5724" s="10" t="n">
        <x:v>4300.8</x:v>
      </x:c>
      <x:c r="O5724" s="10" t="n">
        <x:v>1592</x:v>
      </x:c>
      <x:c r="P5724" t="str">
        <x:v>No promotion</x:v>
      </x:c>
      <x:c r="Q5724" t="n">
        <x:v>50</x:v>
      </x:c>
    </x:row>
    <x:row r="5725">
      <x:c r="A5725" s="10" t="str">
        <x:v>SL005721</x:v>
      </x:c>
      <x:c r="B5725" t="str">
        <x:v>2026-03-09</x:v>
      </x:c>
      <x:c r="C5725" t="str">
        <x:v>ST006</x:v>
      </x:c>
      <x:c r="D5725" t="str">
        <x:v>PR010</x:v>
      </x:c>
      <x:c r="E5725" t="str">
        <x:v>SUP012</x:v>
      </x:c>
      <x:c r="F5725" t="str">
        <x:v>Sale</x:v>
      </x:c>
      <x:c r="G5725" t="n">
        <x:v>68</x:v>
      </x:c>
      <x:c r="H5725" s="10" t="n">
        <x:v>24.39</x:v>
      </x:c>
      <x:c r="I5725" s="8" t="n">
        <x:v>0</x:v>
      </x:c>
      <x:c r="J5725" s="10" t="n">
        <x:v>1658.52</x:v>
      </x:c>
      <x:c r="K5725" s="10" t="n">
        <x:v>0</x:v>
      </x:c>
      <x:c r="L5725" s="10" t="n">
        <x:v>1658.52</x:v>
      </x:c>
      <x:c r="M5725" s="10" t="n">
        <x:v>16.21</x:v>
      </x:c>
      <x:c r="N5725" s="10" t="n">
        <x:v>1102.28</x:v>
      </x:c>
      <x:c r="O5725" s="10" t="n">
        <x:v>556.24</x:v>
      </x:c>
      <x:c r="P5725" t="str">
        <x:v>No promotion</x:v>
      </x:c>
      <x:c r="Q5725" t="n">
        <x:v>58</x:v>
      </x:c>
    </x:row>
    <x:row r="5726">
      <x:c r="A5726" s="10" t="str">
        <x:v>SL005722</x:v>
      </x:c>
      <x:c r="B5726" t="str">
        <x:v>2026-03-09</x:v>
      </x:c>
      <x:c r="C5726" t="str">
        <x:v>ST006</x:v>
      </x:c>
      <x:c r="D5726" t="str">
        <x:v>PR011</x:v>
      </x:c>
      <x:c r="E5726" t="str">
        <x:v>SUP012</x:v>
      </x:c>
      <x:c r="F5726" t="str">
        <x:v>Sale</x:v>
      </x:c>
      <x:c r="G5726" t="n">
        <x:v>35</x:v>
      </x:c>
      <x:c r="H5726" s="10" t="n">
        <x:v>25.34</x:v>
      </x:c>
      <x:c r="I5726" s="8" t="n">
        <x:v>0</x:v>
      </x:c>
      <x:c r="J5726" s="10" t="n">
        <x:v>886.9</x:v>
      </x:c>
      <x:c r="K5726" s="10" t="n">
        <x:v>0</x:v>
      </x:c>
      <x:c r="L5726" s="10" t="n">
        <x:v>886.9</x:v>
      </x:c>
      <x:c r="M5726" s="10" t="n">
        <x:v>17.06</x:v>
      </x:c>
      <x:c r="N5726" s="10" t="n">
        <x:v>597.1</x:v>
      </x:c>
      <x:c r="O5726" s="10" t="n">
        <x:v>289.8</x:v>
      </x:c>
      <x:c r="P5726" t="str">
        <x:v>No promotion</x:v>
      </x:c>
      <x:c r="Q5726" t="n">
        <x:v>20</x:v>
      </x:c>
    </x:row>
    <x:row r="5727">
      <x:c r="A5727" s="10" t="str">
        <x:v>SL005723</x:v>
      </x:c>
      <x:c r="B5727" t="str">
        <x:v>2026-03-09</x:v>
      </x:c>
      <x:c r="C5727" t="str">
        <x:v>ST006</x:v>
      </x:c>
      <x:c r="D5727" t="str">
        <x:v>PR012</x:v>
      </x:c>
      <x:c r="E5727" t="str">
        <x:v>SUP011</x:v>
      </x:c>
      <x:c r="F5727" t="str">
        <x:v>Sale</x:v>
      </x:c>
      <x:c r="G5727" t="n">
        <x:v>28</x:v>
      </x:c>
      <x:c r="H5727" s="10" t="n">
        <x:v>38.41</x:v>
      </x:c>
      <x:c r="I5727" s="8" t="n">
        <x:v>0</x:v>
      </x:c>
      <x:c r="J5727" s="10" t="n">
        <x:v>1075.48</x:v>
      </x:c>
      <x:c r="K5727" s="10" t="n">
        <x:v>0</x:v>
      </x:c>
      <x:c r="L5727" s="10" t="n">
        <x:v>1075.48</x:v>
      </x:c>
      <x:c r="M5727" s="10" t="n">
        <x:v>23.77</x:v>
      </x:c>
      <x:c r="N5727" s="10" t="n">
        <x:v>665.56</x:v>
      </x:c>
      <x:c r="O5727" s="10" t="n">
        <x:v>409.92</x:v>
      </x:c>
      <x:c r="P5727" t="str">
        <x:v>No promotion</x:v>
      </x:c>
      <x:c r="Q5727" t="n">
        <x:v>23</x:v>
      </x:c>
    </x:row>
    <x:row r="5728">
      <x:c r="A5728" s="10" t="str">
        <x:v>SL005724</x:v>
      </x:c>
      <x:c r="B5728" t="str">
        <x:v>2026-03-09</x:v>
      </x:c>
      <x:c r="C5728" t="str">
        <x:v>ST006</x:v>
      </x:c>
      <x:c r="D5728" t="str">
        <x:v>PR013</x:v>
      </x:c>
      <x:c r="E5728" t="str">
        <x:v>SUP011</x:v>
      </x:c>
      <x:c r="F5728" t="str">
        <x:v>Sale</x:v>
      </x:c>
      <x:c r="G5728" t="n">
        <x:v>55</x:v>
      </x:c>
      <x:c r="H5728" s="10" t="n">
        <x:v>39.78</x:v>
      </x:c>
      <x:c r="I5728" s="8" t="n">
        <x:v>0</x:v>
      </x:c>
      <x:c r="J5728" s="10" t="n">
        <x:v>2187.9</x:v>
      </x:c>
      <x:c r="K5728" s="10" t="n">
        <x:v>0</x:v>
      </x:c>
      <x:c r="L5728" s="10" t="n">
        <x:v>2187.9</x:v>
      </x:c>
      <x:c r="M5728" s="10" t="n">
        <x:v>27.53</x:v>
      </x:c>
      <x:c r="N5728" s="10" t="n">
        <x:v>1514.15</x:v>
      </x:c>
      <x:c r="O5728" s="10" t="n">
        <x:v>673.75</x:v>
      </x:c>
      <x:c r="P5728" t="str">
        <x:v>No promotion</x:v>
      </x:c>
      <x:c r="Q5728" t="n">
        <x:v>30</x:v>
      </x:c>
    </x:row>
    <x:row r="5729">
      <x:c r="A5729" s="10" t="str">
        <x:v>SL005725</x:v>
      </x:c>
      <x:c r="B5729" t="str">
        <x:v>2026-03-09</x:v>
      </x:c>
      <x:c r="C5729" t="str">
        <x:v>ST006</x:v>
      </x:c>
      <x:c r="D5729" t="str">
        <x:v>PR014</x:v>
      </x:c>
      <x:c r="E5729" t="str">
        <x:v>SUP008</x:v>
      </x:c>
      <x:c r="F5729" t="str">
        <x:v>Sale</x:v>
      </x:c>
      <x:c r="G5729" t="n">
        <x:v>50</x:v>
      </x:c>
      <x:c r="H5729" s="10" t="n">
        <x:v>29.98</x:v>
      </x:c>
      <x:c r="I5729" s="8" t="n">
        <x:v>0</x:v>
      </x:c>
      <x:c r="J5729" s="10" t="n">
        <x:v>1499</x:v>
      </x:c>
      <x:c r="K5729" s="10" t="n">
        <x:v>0</x:v>
      </x:c>
      <x:c r="L5729" s="10" t="n">
        <x:v>1499</x:v>
      </x:c>
      <x:c r="M5729" s="10" t="n">
        <x:v>21.1</x:v>
      </x:c>
      <x:c r="N5729" s="10" t="n">
        <x:v>1055</x:v>
      </x:c>
      <x:c r="O5729" s="10" t="n">
        <x:v>444</x:v>
      </x:c>
      <x:c r="P5729" t="str">
        <x:v>No promotion</x:v>
      </x:c>
      <x:c r="Q5729" t="n">
        <x:v>41</x:v>
      </x:c>
    </x:row>
    <x:row r="5730">
      <x:c r="A5730" s="10" t="str">
        <x:v>SL005726</x:v>
      </x:c>
      <x:c r="B5730" t="str">
        <x:v>2026-03-09</x:v>
      </x:c>
      <x:c r="C5730" t="str">
        <x:v>ST006</x:v>
      </x:c>
      <x:c r="D5730" t="str">
        <x:v>PR015</x:v>
      </x:c>
      <x:c r="E5730" t="str">
        <x:v>SUP002</x:v>
      </x:c>
      <x:c r="F5730" t="str">
        <x:v>Sale</x:v>
      </x:c>
      <x:c r="G5730" t="n">
        <x:v>101</x:v>
      </x:c>
      <x:c r="H5730" s="10" t="n">
        <x:v>37.4</x:v>
      </x:c>
      <x:c r="I5730" s="8" t="n">
        <x:v>0</x:v>
      </x:c>
      <x:c r="J5730" s="10" t="n">
        <x:v>3777.4</x:v>
      </x:c>
      <x:c r="K5730" s="10" t="n">
        <x:v>0</x:v>
      </x:c>
      <x:c r="L5730" s="10" t="n">
        <x:v>3777.4</x:v>
      </x:c>
      <x:c r="M5730" s="10" t="n">
        <x:v>28.49</x:v>
      </x:c>
      <x:c r="N5730" s="10" t="n">
        <x:v>2877.49</x:v>
      </x:c>
      <x:c r="O5730" s="10" t="n">
        <x:v>899.91</x:v>
      </x:c>
      <x:c r="P5730" t="str">
        <x:v>No promotion</x:v>
      </x:c>
      <x:c r="Q5730" t="n">
        <x:v>59</x:v>
      </x:c>
    </x:row>
    <x:row r="5731">
      <x:c r="A5731" s="10" t="str">
        <x:v>SL005727</x:v>
      </x:c>
      <x:c r="B5731" t="str">
        <x:v>2026-03-09</x:v>
      </x:c>
      <x:c r="C5731" t="str">
        <x:v>ST006</x:v>
      </x:c>
      <x:c r="D5731" t="str">
        <x:v>PR016</x:v>
      </x:c>
      <x:c r="E5731" t="str">
        <x:v>SUP002</x:v>
      </x:c>
      <x:c r="F5731" t="str">
        <x:v>Sale</x:v>
      </x:c>
      <x:c r="G5731" t="n">
        <x:v>57</x:v>
      </x:c>
      <x:c r="H5731" s="10" t="n">
        <x:v>37.89</x:v>
      </x:c>
      <x:c r="I5731" s="8" t="n">
        <x:v>0</x:v>
      </x:c>
      <x:c r="J5731" s="10" t="n">
        <x:v>2159.73</x:v>
      </x:c>
      <x:c r="K5731" s="10" t="n">
        <x:v>0</x:v>
      </x:c>
      <x:c r="L5731" s="10" t="n">
        <x:v>2159.73</x:v>
      </x:c>
      <x:c r="M5731" s="10" t="n">
        <x:v>30.24</x:v>
      </x:c>
      <x:c r="N5731" s="10" t="n">
        <x:v>1723.68</x:v>
      </x:c>
      <x:c r="O5731" s="10" t="n">
        <x:v>436.05</x:v>
      </x:c>
      <x:c r="P5731" t="str">
        <x:v>No promotion</x:v>
      </x:c>
      <x:c r="Q5731" t="n">
        <x:v>50</x:v>
      </x:c>
    </x:row>
    <x:row r="5732">
      <x:c r="A5732" s="10" t="str">
        <x:v>SL005728</x:v>
      </x:c>
      <x:c r="B5732" t="str">
        <x:v>2026-03-09</x:v>
      </x:c>
      <x:c r="C5732" t="str">
        <x:v>ST006</x:v>
      </x:c>
      <x:c r="D5732" t="str">
        <x:v>PR017</x:v>
      </x:c>
      <x:c r="E5732" t="str">
        <x:v>SUP002</x:v>
      </x:c>
      <x:c r="F5732" t="str">
        <x:v>Sale</x:v>
      </x:c>
      <x:c r="G5732" t="n">
        <x:v>47</x:v>
      </x:c>
      <x:c r="H5732" s="10" t="n">
        <x:v>49.25</x:v>
      </x:c>
      <x:c r="I5732" s="8" t="n">
        <x:v>0</x:v>
      </x:c>
      <x:c r="J5732" s="10" t="n">
        <x:v>2314.75</x:v>
      </x:c>
      <x:c r="K5732" s="10" t="n">
        <x:v>0</x:v>
      </x:c>
      <x:c r="L5732" s="10" t="n">
        <x:v>2314.75</x:v>
      </x:c>
      <x:c r="M5732" s="10" t="n">
        <x:v>36.69</x:v>
      </x:c>
      <x:c r="N5732" s="10" t="n">
        <x:v>1724.43</x:v>
      </x:c>
      <x:c r="O5732" s="10" t="n">
        <x:v>590.32</x:v>
      </x:c>
      <x:c r="P5732" t="str">
        <x:v>No promotion</x:v>
      </x:c>
      <x:c r="Q5732" t="n">
        <x:v>26</x:v>
      </x:c>
    </x:row>
    <x:row r="5733">
      <x:c r="A5733" s="10" t="str">
        <x:v>SL005729</x:v>
      </x:c>
      <x:c r="B5733" t="str">
        <x:v>2026-03-09</x:v>
      </x:c>
      <x:c r="C5733" t="str">
        <x:v>ST006</x:v>
      </x:c>
      <x:c r="D5733" t="str">
        <x:v>PR018</x:v>
      </x:c>
      <x:c r="E5733" t="str">
        <x:v>SUP002</x:v>
      </x:c>
      <x:c r="F5733" t="str">
        <x:v>Sale</x:v>
      </x:c>
      <x:c r="G5733" t="n">
        <x:v>46</x:v>
      </x:c>
      <x:c r="H5733" s="10" t="n">
        <x:v>108.97</x:v>
      </x:c>
      <x:c r="I5733" s="8" t="n">
        <x:v>0</x:v>
      </x:c>
      <x:c r="J5733" s="10" t="n">
        <x:v>5012.62</x:v>
      </x:c>
      <x:c r="K5733" s="10" t="n">
        <x:v>0</x:v>
      </x:c>
      <x:c r="L5733" s="10" t="n">
        <x:v>5012.62</x:v>
      </x:c>
      <x:c r="M5733" s="10" t="n">
        <x:v>90.79</x:v>
      </x:c>
      <x:c r="N5733" s="10" t="n">
        <x:v>4176.34</x:v>
      </x:c>
      <x:c r="O5733" s="10" t="n">
        <x:v>836.28</x:v>
      </x:c>
      <x:c r="P5733" t="str">
        <x:v>No promotion</x:v>
      </x:c>
      <x:c r="Q5733" t="n">
        <x:v>36</x:v>
      </x:c>
    </x:row>
    <x:row r="5734">
      <x:c r="A5734" s="10" t="str">
        <x:v>SL005730</x:v>
      </x:c>
      <x:c r="B5734" t="str">
        <x:v>2026-03-09</x:v>
      </x:c>
      <x:c r="C5734" t="str">
        <x:v>ST006</x:v>
      </x:c>
      <x:c r="D5734" t="str">
        <x:v>PR019</x:v>
      </x:c>
      <x:c r="E5734" t="str">
        <x:v>SUP002</x:v>
      </x:c>
      <x:c r="F5734" t="str">
        <x:v>Sale</x:v>
      </x:c>
      <x:c r="G5734" t="n">
        <x:v>43</x:v>
      </x:c>
      <x:c r="H5734" s="10" t="n">
        <x:v>80.21</x:v>
      </x:c>
      <x:c r="I5734" s="8" t="n">
        <x:v>0.0362</x:v>
      </x:c>
      <x:c r="J5734" s="10" t="n">
        <x:v>3449.03</x:v>
      </x:c>
      <x:c r="K5734" s="10" t="n">
        <x:v>124.93</x:v>
      </x:c>
      <x:c r="L5734" s="10" t="n">
        <x:v>3324.1</x:v>
      </x:c>
      <x:c r="M5734" s="10" t="n">
        <x:v>62.54</x:v>
      </x:c>
      <x:c r="N5734" s="10" t="n">
        <x:v>2689.22</x:v>
      </x:c>
      <x:c r="O5734" s="10" t="n">
        <x:v>634.88</x:v>
      </x:c>
      <x:c r="P5734" t="str">
        <x:v>Store Manager Markdown</x:v>
      </x:c>
      <x:c r="Q5734" t="n">
        <x:v>31</x:v>
      </x:c>
    </x:row>
    <x:row r="5735">
      <x:c r="A5735" s="10" t="str">
        <x:v>SL005731</x:v>
      </x:c>
      <x:c r="B5735" t="str">
        <x:v>2026-03-09</x:v>
      </x:c>
      <x:c r="C5735" t="str">
        <x:v>ST006</x:v>
      </x:c>
      <x:c r="D5735" t="str">
        <x:v>PR020</x:v>
      </x:c>
      <x:c r="E5735" t="str">
        <x:v>SUP007</x:v>
      </x:c>
      <x:c r="F5735" t="str">
        <x:v>Sale</x:v>
      </x:c>
      <x:c r="G5735" t="n">
        <x:v>35</x:v>
      </x:c>
      <x:c r="H5735" s="10" t="n">
        <x:v>90.38</x:v>
      </x:c>
      <x:c r="I5735" s="8" t="n">
        <x:v>0</x:v>
      </x:c>
      <x:c r="J5735" s="10" t="n">
        <x:v>3163.3</x:v>
      </x:c>
      <x:c r="K5735" s="10" t="n">
        <x:v>0</x:v>
      </x:c>
      <x:c r="L5735" s="10" t="n">
        <x:v>3163.3</x:v>
      </x:c>
      <x:c r="M5735" s="10" t="n">
        <x:v>74.57</x:v>
      </x:c>
      <x:c r="N5735" s="10" t="n">
        <x:v>2609.95</x:v>
      </x:c>
      <x:c r="O5735" s="10" t="n">
        <x:v>553.35</x:v>
      </x:c>
      <x:c r="P5735" t="str">
        <x:v>No promotion</x:v>
      </x:c>
      <x:c r="Q5735" t="n">
        <x:v>21</x:v>
      </x:c>
    </x:row>
    <x:row r="5736">
      <x:c r="A5736" s="10" t="str">
        <x:v>SL005732</x:v>
      </x:c>
      <x:c r="B5736" t="str">
        <x:v>2026-03-09</x:v>
      </x:c>
      <x:c r="C5736" t="str">
        <x:v>ST006</x:v>
      </x:c>
      <x:c r="D5736" t="str">
        <x:v>PR021</x:v>
      </x:c>
      <x:c r="E5736" t="str">
        <x:v>SUP007</x:v>
      </x:c>
      <x:c r="F5736" t="str">
        <x:v>Sale</x:v>
      </x:c>
      <x:c r="G5736" t="n">
        <x:v>71</x:v>
      </x:c>
      <x:c r="H5736" s="10" t="n">
        <x:v>67.54</x:v>
      </x:c>
      <x:c r="I5736" s="8" t="n">
        <x:v>0</x:v>
      </x:c>
      <x:c r="J5736" s="10" t="n">
        <x:v>4795.34</x:v>
      </x:c>
      <x:c r="K5736" s="10" t="n">
        <x:v>0</x:v>
      </x:c>
      <x:c r="L5736" s="10" t="n">
        <x:v>4795.34</x:v>
      </x:c>
      <x:c r="M5736" s="10" t="n">
        <x:v>51.22</x:v>
      </x:c>
      <x:c r="N5736" s="10" t="n">
        <x:v>3636.62</x:v>
      </x:c>
      <x:c r="O5736" s="10" t="n">
        <x:v>1158.72</x:v>
      </x:c>
      <x:c r="P5736" t="str">
        <x:v>No promotion</x:v>
      </x:c>
      <x:c r="Q5736" t="n">
        <x:v>47</x:v>
      </x:c>
    </x:row>
    <x:row r="5737">
      <x:c r="A5737" s="10" t="str">
        <x:v>SL005733</x:v>
      </x:c>
      <x:c r="B5737" t="str">
        <x:v>2026-03-09</x:v>
      </x:c>
      <x:c r="C5737" t="str">
        <x:v>ST006</x:v>
      </x:c>
      <x:c r="D5737" t="str">
        <x:v>PR022</x:v>
      </x:c>
      <x:c r="E5737" t="str">
        <x:v>SUP002</x:v>
      </x:c>
      <x:c r="F5737" t="str">
        <x:v>Sale</x:v>
      </x:c>
      <x:c r="G5737" t="n">
        <x:v>50</x:v>
      </x:c>
      <x:c r="H5737" s="10" t="n">
        <x:v>43.08</x:v>
      </x:c>
      <x:c r="I5737" s="8" t="n">
        <x:v>0.0734</x:v>
      </x:c>
      <x:c r="J5737" s="10" t="n">
        <x:v>2154</x:v>
      </x:c>
      <x:c r="K5737" s="10" t="n">
        <x:v>158.02</x:v>
      </x:c>
      <x:c r="L5737" s="10" t="n">
        <x:v>1995.98</x:v>
      </x:c>
      <x:c r="M5737" s="10" t="n">
        <x:v>29.95</x:v>
      </x:c>
      <x:c r="N5737" s="10" t="n">
        <x:v>1497.5</x:v>
      </x:c>
      <x:c r="O5737" s="10" t="n">
        <x:v>498.48</x:v>
      </x:c>
      <x:c r="P5737" t="str">
        <x:v>Store Manager Markdown</x:v>
      </x:c>
      <x:c r="Q5737" t="n">
        <x:v>30</x:v>
      </x:c>
    </x:row>
    <x:row r="5738">
      <x:c r="A5738" s="10" t="str">
        <x:v>SL005734</x:v>
      </x:c>
      <x:c r="B5738" t="str">
        <x:v>2026-03-09</x:v>
      </x:c>
      <x:c r="C5738" t="str">
        <x:v>ST006</x:v>
      </x:c>
      <x:c r="D5738" t="str">
        <x:v>PR023</x:v>
      </x:c>
      <x:c r="E5738" t="str">
        <x:v>SUP007</x:v>
      </x:c>
      <x:c r="F5738" t="str">
        <x:v>Sale</x:v>
      </x:c>
      <x:c r="G5738" t="n">
        <x:v>42</x:v>
      </x:c>
      <x:c r="H5738" s="10" t="n">
        <x:v>39.85</x:v>
      </x:c>
      <x:c r="I5738" s="8" t="n">
        <x:v>0</x:v>
      </x:c>
      <x:c r="J5738" s="10" t="n">
        <x:v>1673.7</x:v>
      </x:c>
      <x:c r="K5738" s="10" t="n">
        <x:v>0</x:v>
      </x:c>
      <x:c r="L5738" s="10" t="n">
        <x:v>1673.7</x:v>
      </x:c>
      <x:c r="M5738" s="10" t="n">
        <x:v>27.84</x:v>
      </x:c>
      <x:c r="N5738" s="10" t="n">
        <x:v>1169.28</x:v>
      </x:c>
      <x:c r="O5738" s="10" t="n">
        <x:v>504.42</x:v>
      </x:c>
      <x:c r="P5738" t="str">
        <x:v>No promotion</x:v>
      </x:c>
      <x:c r="Q5738" t="n">
        <x:v>26</x:v>
      </x:c>
    </x:row>
    <x:row r="5739">
      <x:c r="A5739" s="10" t="str">
        <x:v>SL005735</x:v>
      </x:c>
      <x:c r="B5739" t="str">
        <x:v>2026-03-09</x:v>
      </x:c>
      <x:c r="C5739" t="str">
        <x:v>ST006</x:v>
      </x:c>
      <x:c r="D5739" t="str">
        <x:v>PR024</x:v>
      </x:c>
      <x:c r="E5739" t="str">
        <x:v>SUP007</x:v>
      </x:c>
      <x:c r="F5739" t="str">
        <x:v>Sale</x:v>
      </x:c>
      <x:c r="G5739" t="n">
        <x:v>35</x:v>
      </x:c>
      <x:c r="H5739" s="10" t="n">
        <x:v>32.85</x:v>
      </x:c>
      <x:c r="I5739" s="8" t="n">
        <x:v>0</x:v>
      </x:c>
      <x:c r="J5739" s="10" t="n">
        <x:v>1149.75</x:v>
      </x:c>
      <x:c r="K5739" s="10" t="n">
        <x:v>0</x:v>
      </x:c>
      <x:c r="L5739" s="10" t="n">
        <x:v>1149.75</x:v>
      </x:c>
      <x:c r="M5739" s="10" t="n">
        <x:v>23.34</x:v>
      </x:c>
      <x:c r="N5739" s="10" t="n">
        <x:v>816.9</x:v>
      </x:c>
      <x:c r="O5739" s="10" t="n">
        <x:v>332.85</x:v>
      </x:c>
      <x:c r="P5739" t="str">
        <x:v>No promotion</x:v>
      </x:c>
      <x:c r="Q5739" t="n">
        <x:v>20</x:v>
      </x:c>
    </x:row>
    <x:row r="5740">
      <x:c r="A5740" s="10" t="str">
        <x:v>SL005736</x:v>
      </x:c>
      <x:c r="B5740" t="str">
        <x:v>2026-03-09</x:v>
      </x:c>
      <x:c r="C5740" t="str">
        <x:v>ST006</x:v>
      </x:c>
      <x:c r="D5740" t="str">
        <x:v>PR025</x:v>
      </x:c>
      <x:c r="E5740" t="str">
        <x:v>SUP007</x:v>
      </x:c>
      <x:c r="F5740" t="str">
        <x:v>Sale</x:v>
      </x:c>
      <x:c r="G5740" t="n">
        <x:v>26</x:v>
      </x:c>
      <x:c r="H5740" s="10" t="n">
        <x:v>46.79</x:v>
      </x:c>
      <x:c r="I5740" s="8" t="n">
        <x:v>0</x:v>
      </x:c>
      <x:c r="J5740" s="10" t="n">
        <x:v>1216.54</x:v>
      </x:c>
      <x:c r="K5740" s="10" t="n">
        <x:v>0</x:v>
      </x:c>
      <x:c r="L5740" s="10" t="n">
        <x:v>1216.54</x:v>
      </x:c>
      <x:c r="M5740" s="10" t="n">
        <x:v>32.64</x:v>
      </x:c>
      <x:c r="N5740" s="10" t="n">
        <x:v>848.64</x:v>
      </x:c>
      <x:c r="O5740" s="10" t="n">
        <x:v>367.9</x:v>
      </x:c>
      <x:c r="P5740" t="str">
        <x:v>No promotion</x:v>
      </x:c>
      <x:c r="Q5740" t="n">
        <x:v>15</x:v>
      </x:c>
    </x:row>
    <x:row r="5741">
      <x:c r="A5741" s="10" t="str">
        <x:v>SL005737</x:v>
      </x:c>
      <x:c r="B5741" t="str">
        <x:v>2026-03-09</x:v>
      </x:c>
      <x:c r="C5741" t="str">
        <x:v>ST006</x:v>
      </x:c>
      <x:c r="D5741" t="str">
        <x:v>PR026</x:v>
      </x:c>
      <x:c r="E5741" t="str">
        <x:v>SUP002</x:v>
      </x:c>
      <x:c r="F5741" t="str">
        <x:v>Sale</x:v>
      </x:c>
      <x:c r="G5741" t="n">
        <x:v>26</x:v>
      </x:c>
      <x:c r="H5741" s="10" t="n">
        <x:v>31.58</x:v>
      </x:c>
      <x:c r="I5741" s="8" t="n">
        <x:v>0</x:v>
      </x:c>
      <x:c r="J5741" s="10" t="n">
        <x:v>821.08</x:v>
      </x:c>
      <x:c r="K5741" s="10" t="n">
        <x:v>0</x:v>
      </x:c>
      <x:c r="L5741" s="10" t="n">
        <x:v>821.08</x:v>
      </x:c>
      <x:c r="M5741" s="10" t="n">
        <x:v>21.69</x:v>
      </x:c>
      <x:c r="N5741" s="10" t="n">
        <x:v>563.94</x:v>
      </x:c>
      <x:c r="O5741" s="10" t="n">
        <x:v>257.14</x:v>
      </x:c>
      <x:c r="P5741" t="str">
        <x:v>No promotion</x:v>
      </x:c>
      <x:c r="Q5741" t="n">
        <x:v>19</x:v>
      </x:c>
    </x:row>
    <x:row r="5742">
      <x:c r="A5742" s="10" t="str">
        <x:v>SL005738</x:v>
      </x:c>
      <x:c r="B5742" t="str">
        <x:v>2026-03-09</x:v>
      </x:c>
      <x:c r="C5742" t="str">
        <x:v>ST006</x:v>
      </x:c>
      <x:c r="D5742" t="str">
        <x:v>PR027</x:v>
      </x:c>
      <x:c r="E5742" t="str">
        <x:v>SUP006</x:v>
      </x:c>
      <x:c r="F5742" t="str">
        <x:v>Sale</x:v>
      </x:c>
      <x:c r="G5742" t="n">
        <x:v>69</x:v>
      </x:c>
      <x:c r="H5742" s="10" t="n">
        <x:v>44.61</x:v>
      </x:c>
      <x:c r="I5742" s="8" t="n">
        <x:v>0</x:v>
      </x:c>
      <x:c r="J5742" s="10" t="n">
        <x:v>3078.09</x:v>
      </x:c>
      <x:c r="K5742" s="10" t="n">
        <x:v>0</x:v>
      </x:c>
      <x:c r="L5742" s="10" t="n">
        <x:v>3078.09</x:v>
      </x:c>
      <x:c r="M5742" s="10" t="n">
        <x:v>30.99</x:v>
      </x:c>
      <x:c r="N5742" s="10" t="n">
        <x:v>2138.31</x:v>
      </x:c>
      <x:c r="O5742" s="10" t="n">
        <x:v>939.78</x:v>
      </x:c>
      <x:c r="P5742" t="str">
        <x:v>No promotion</x:v>
      </x:c>
      <x:c r="Q5742" t="n">
        <x:v>39</x:v>
      </x:c>
    </x:row>
    <x:row r="5743">
      <x:c r="A5743" s="10" t="str">
        <x:v>SL005739</x:v>
      </x:c>
      <x:c r="B5743" t="str">
        <x:v>2026-03-09</x:v>
      </x:c>
      <x:c r="C5743" t="str">
        <x:v>ST006</x:v>
      </x:c>
      <x:c r="D5743" t="str">
        <x:v>PR028</x:v>
      </x:c>
      <x:c r="E5743" t="str">
        <x:v>SUP006</x:v>
      </x:c>
      <x:c r="F5743" t="str">
        <x:v>Sale</x:v>
      </x:c>
      <x:c r="G5743" t="n">
        <x:v>47</x:v>
      </x:c>
      <x:c r="H5743" s="10" t="n">
        <x:v>37.93</x:v>
      </x:c>
      <x:c r="I5743" s="8" t="n">
        <x:v>0</x:v>
      </x:c>
      <x:c r="J5743" s="10" t="n">
        <x:v>1782.71</x:v>
      </x:c>
      <x:c r="K5743" s="10" t="n">
        <x:v>0</x:v>
      </x:c>
      <x:c r="L5743" s="10" t="n">
        <x:v>1782.71</x:v>
      </x:c>
      <x:c r="M5743" s="10" t="n">
        <x:v>24.69</x:v>
      </x:c>
      <x:c r="N5743" s="10" t="n">
        <x:v>1160.43</x:v>
      </x:c>
      <x:c r="O5743" s="10" t="n">
        <x:v>622.28</x:v>
      </x:c>
      <x:c r="P5743" t="str">
        <x:v>No promotion</x:v>
      </x:c>
      <x:c r="Q5743" t="n">
        <x:v>25</x:v>
      </x:c>
    </x:row>
    <x:row r="5744">
      <x:c r="A5744" s="10" t="str">
        <x:v>SL005740</x:v>
      </x:c>
      <x:c r="B5744" t="str">
        <x:v>2026-03-09</x:v>
      </x:c>
      <x:c r="C5744" t="str">
        <x:v>ST006</x:v>
      </x:c>
      <x:c r="D5744" t="str">
        <x:v>PR029</x:v>
      </x:c>
      <x:c r="E5744" t="str">
        <x:v>SUP006</x:v>
      </x:c>
      <x:c r="F5744" t="str">
        <x:v>Sale</x:v>
      </x:c>
      <x:c r="G5744" t="n">
        <x:v>42</x:v>
      </x:c>
      <x:c r="H5744" s="10" t="n">
        <x:v>55.23</x:v>
      </x:c>
      <x:c r="I5744" s="8" t="n">
        <x:v>0</x:v>
      </x:c>
      <x:c r="J5744" s="10" t="n">
        <x:v>2319.66</x:v>
      </x:c>
      <x:c r="K5744" s="10" t="n">
        <x:v>0</x:v>
      </x:c>
      <x:c r="L5744" s="10" t="n">
        <x:v>2319.66</x:v>
      </x:c>
      <x:c r="M5744" s="10" t="n">
        <x:v>38.62</x:v>
      </x:c>
      <x:c r="N5744" s="10" t="n">
        <x:v>1622.04</x:v>
      </x:c>
      <x:c r="O5744" s="10" t="n">
        <x:v>697.62</x:v>
      </x:c>
      <x:c r="P5744" t="str">
        <x:v>No promotion</x:v>
      </x:c>
      <x:c r="Q5744" t="n">
        <x:v>37</x:v>
      </x:c>
    </x:row>
    <x:row r="5745">
      <x:c r="A5745" s="10" t="str">
        <x:v>SL005741</x:v>
      </x:c>
      <x:c r="B5745" t="str">
        <x:v>2026-03-09</x:v>
      </x:c>
      <x:c r="C5745" t="str">
        <x:v>ST006</x:v>
      </x:c>
      <x:c r="D5745" t="str">
        <x:v>PR030</x:v>
      </x:c>
      <x:c r="E5745" t="str">
        <x:v>SUP003</x:v>
      </x:c>
      <x:c r="F5745" t="str">
        <x:v>Sale</x:v>
      </x:c>
      <x:c r="G5745" t="n">
        <x:v>32</x:v>
      </x:c>
      <x:c r="H5745" s="10" t="n">
        <x:v>80.57</x:v>
      </x:c>
      <x:c r="I5745" s="8" t="n">
        <x:v>0</x:v>
      </x:c>
      <x:c r="J5745" s="10" t="n">
        <x:v>2578.24</x:v>
      </x:c>
      <x:c r="K5745" s="10" t="n">
        <x:v>0</x:v>
      </x:c>
      <x:c r="L5745" s="10" t="n">
        <x:v>2578.24</x:v>
      </x:c>
      <x:c r="M5745" s="10" t="n">
        <x:v>53.19</x:v>
      </x:c>
      <x:c r="N5745" s="10" t="n">
        <x:v>1702.08</x:v>
      </x:c>
      <x:c r="O5745" s="10" t="n">
        <x:v>876.16</x:v>
      </x:c>
      <x:c r="P5745" t="str">
        <x:v>No promotion</x:v>
      </x:c>
      <x:c r="Q5745" t="n">
        <x:v>18</x:v>
      </x:c>
    </x:row>
    <x:row r="5746">
      <x:c r="A5746" s="10" t="str">
        <x:v>SL005742</x:v>
      </x:c>
      <x:c r="B5746" t="str">
        <x:v>2026-03-09</x:v>
      </x:c>
      <x:c r="C5746" t="str">
        <x:v>ST006</x:v>
      </x:c>
      <x:c r="D5746" t="str">
        <x:v>PR031</x:v>
      </x:c>
      <x:c r="E5746" t="str">
        <x:v>SUP006</x:v>
      </x:c>
      <x:c r="F5746" t="str">
        <x:v>Sale</x:v>
      </x:c>
      <x:c r="G5746" t="n">
        <x:v>39</x:v>
      </x:c>
      <x:c r="H5746" s="10" t="n">
        <x:v>59.79</x:v>
      </x:c>
      <x:c r="I5746" s="8" t="n">
        <x:v>0</x:v>
      </x:c>
      <x:c r="J5746" s="10" t="n">
        <x:v>2331.81</x:v>
      </x:c>
      <x:c r="K5746" s="10" t="n">
        <x:v>0</x:v>
      </x:c>
      <x:c r="L5746" s="10" t="n">
        <x:v>2331.81</x:v>
      </x:c>
      <x:c r="M5746" s="10" t="n">
        <x:v>42.59</x:v>
      </x:c>
      <x:c r="N5746" s="10" t="n">
        <x:v>1661.01</x:v>
      </x:c>
      <x:c r="O5746" s="10" t="n">
        <x:v>670.8</x:v>
      </x:c>
      <x:c r="P5746" t="str">
        <x:v>No promotion</x:v>
      </x:c>
      <x:c r="Q5746" t="n">
        <x:v>31</x:v>
      </x:c>
    </x:row>
    <x:row r="5747">
      <x:c r="A5747" s="10" t="str">
        <x:v>SL005743</x:v>
      </x:c>
      <x:c r="B5747" t="str">
        <x:v>2026-03-09</x:v>
      </x:c>
      <x:c r="C5747" t="str">
        <x:v>ST006</x:v>
      </x:c>
      <x:c r="D5747" t="str">
        <x:v>PR032</x:v>
      </x:c>
      <x:c r="E5747" t="str">
        <x:v>SUP006</x:v>
      </x:c>
      <x:c r="F5747" t="str">
        <x:v>Sale</x:v>
      </x:c>
      <x:c r="G5747" t="n">
        <x:v>39</x:v>
      </x:c>
      <x:c r="H5747" s="10" t="n">
        <x:v>64.52</x:v>
      </x:c>
      <x:c r="I5747" s="8" t="n">
        <x:v>0</x:v>
      </x:c>
      <x:c r="J5747" s="10" t="n">
        <x:v>2516.28</x:v>
      </x:c>
      <x:c r="K5747" s="10" t="n">
        <x:v>0</x:v>
      </x:c>
      <x:c r="L5747" s="10" t="n">
        <x:v>2516.28</x:v>
      </x:c>
      <x:c r="M5747" s="10" t="n">
        <x:v>45.73</x:v>
      </x:c>
      <x:c r="N5747" s="10" t="n">
        <x:v>1783.47</x:v>
      </x:c>
      <x:c r="O5747" s="10" t="n">
        <x:v>732.81</x:v>
      </x:c>
      <x:c r="P5747" t="str">
        <x:v>No promotion</x:v>
      </x:c>
      <x:c r="Q5747" t="n">
        <x:v>26</x:v>
      </x:c>
    </x:row>
    <x:row r="5748">
      <x:c r="A5748" s="10" t="str">
        <x:v>SL005744</x:v>
      </x:c>
      <x:c r="B5748" t="str">
        <x:v>2026-03-09</x:v>
      </x:c>
      <x:c r="C5748" t="str">
        <x:v>ST006</x:v>
      </x:c>
      <x:c r="D5748" t="str">
        <x:v>PR033</x:v>
      </x:c>
      <x:c r="E5748" t="str">
        <x:v>SUP003</x:v>
      </x:c>
      <x:c r="F5748" t="str">
        <x:v>Sale</x:v>
      </x:c>
      <x:c r="G5748" t="n">
        <x:v>26</x:v>
      </x:c>
      <x:c r="H5748" s="10" t="n">
        <x:v>61.87</x:v>
      </x:c>
      <x:c r="I5748" s="8" t="n">
        <x:v>0</x:v>
      </x:c>
      <x:c r="J5748" s="10" t="n">
        <x:v>1608.62</x:v>
      </x:c>
      <x:c r="K5748" s="10" t="n">
        <x:v>0</x:v>
      </x:c>
      <x:c r="L5748" s="10" t="n">
        <x:v>1608.62</x:v>
      </x:c>
      <x:c r="M5748" s="10" t="n">
        <x:v>40.64</x:v>
      </x:c>
      <x:c r="N5748" s="10" t="n">
        <x:v>1056.64</x:v>
      </x:c>
      <x:c r="O5748" s="10" t="n">
        <x:v>551.98</x:v>
      </x:c>
      <x:c r="P5748" t="str">
        <x:v>No promotion</x:v>
      </x:c>
      <x:c r="Q5748" t="n">
        <x:v>15</x:v>
      </x:c>
    </x:row>
    <x:row r="5749">
      <x:c r="A5749" s="10" t="str">
        <x:v>SL005745</x:v>
      </x:c>
      <x:c r="B5749" t="str">
        <x:v>2026-03-09</x:v>
      </x:c>
      <x:c r="C5749" t="str">
        <x:v>ST006</x:v>
      </x:c>
      <x:c r="D5749" t="str">
        <x:v>PR034</x:v>
      </x:c>
      <x:c r="E5749" t="str">
        <x:v>SUP003</x:v>
      </x:c>
      <x:c r="F5749" t="str">
        <x:v>Sale</x:v>
      </x:c>
      <x:c r="G5749" t="n">
        <x:v>20</x:v>
      </x:c>
      <x:c r="H5749" s="10" t="n">
        <x:v>73.4</x:v>
      </x:c>
      <x:c r="I5749" s="8" t="n">
        <x:v>0</x:v>
      </x:c>
      <x:c r="J5749" s="10" t="n">
        <x:v>1468</x:v>
      </x:c>
      <x:c r="K5749" s="10" t="n">
        <x:v>0</x:v>
      </x:c>
      <x:c r="L5749" s="10" t="n">
        <x:v>1468</x:v>
      </x:c>
      <x:c r="M5749" s="10" t="n">
        <x:v>49.63</x:v>
      </x:c>
      <x:c r="N5749" s="10" t="n">
        <x:v>992.6</x:v>
      </x:c>
      <x:c r="O5749" s="10" t="n">
        <x:v>475.4</x:v>
      </x:c>
      <x:c r="P5749" t="str">
        <x:v>No promotion</x:v>
      </x:c>
      <x:c r="Q5749" t="n">
        <x:v>17</x:v>
      </x:c>
    </x:row>
    <x:row r="5750">
      <x:c r="A5750" s="10" t="str">
        <x:v>SL005746</x:v>
      </x:c>
      <x:c r="B5750" t="str">
        <x:v>2026-03-09</x:v>
      </x:c>
      <x:c r="C5750" t="str">
        <x:v>ST006</x:v>
      </x:c>
      <x:c r="D5750" t="str">
        <x:v>PR035</x:v>
      </x:c>
      <x:c r="E5750" t="str">
        <x:v>SUP006</x:v>
      </x:c>
      <x:c r="F5750" t="str">
        <x:v>Sale</x:v>
      </x:c>
      <x:c r="G5750" t="n">
        <x:v>34</x:v>
      </x:c>
      <x:c r="H5750" s="10" t="n">
        <x:v>39.98</x:v>
      </x:c>
      <x:c r="I5750" s="8" t="n">
        <x:v>0</x:v>
      </x:c>
      <x:c r="J5750" s="10" t="n">
        <x:v>1359.32</x:v>
      </x:c>
      <x:c r="K5750" s="10" t="n">
        <x:v>0</x:v>
      </x:c>
      <x:c r="L5750" s="10" t="n">
        <x:v>1359.32</x:v>
      </x:c>
      <x:c r="M5750" s="10" t="n">
        <x:v>28.26</x:v>
      </x:c>
      <x:c r="N5750" s="10" t="n">
        <x:v>960.84</x:v>
      </x:c>
      <x:c r="O5750" s="10" t="n">
        <x:v>398.48</x:v>
      </x:c>
      <x:c r="P5750" t="str">
        <x:v>No promotion</x:v>
      </x:c>
      <x:c r="Q5750" t="n">
        <x:v>24</x:v>
      </x:c>
    </x:row>
    <x:row r="5751">
      <x:c r="A5751" s="10" t="str">
        <x:v>SL005747</x:v>
      </x:c>
      <x:c r="B5751" t="str">
        <x:v>2026-03-09</x:v>
      </x:c>
      <x:c r="C5751" t="str">
        <x:v>ST006</x:v>
      </x:c>
      <x:c r="D5751" t="str">
        <x:v>PR036</x:v>
      </x:c>
      <x:c r="E5751" t="str">
        <x:v>SUP011</x:v>
      </x:c>
      <x:c r="F5751" t="str">
        <x:v>Sale</x:v>
      </x:c>
      <x:c r="G5751" t="n">
        <x:v>25</x:v>
      </x:c>
      <x:c r="H5751" s="10" t="n">
        <x:v>35.81</x:v>
      </x:c>
      <x:c r="I5751" s="8" t="n">
        <x:v>0</x:v>
      </x:c>
      <x:c r="J5751" s="10" t="n">
        <x:v>895.25</x:v>
      </x:c>
      <x:c r="K5751" s="10" t="n">
        <x:v>0</x:v>
      </x:c>
      <x:c r="L5751" s="10" t="n">
        <x:v>895.25</x:v>
      </x:c>
      <x:c r="M5751" s="10" t="n">
        <x:v>22.35</x:v>
      </x:c>
      <x:c r="N5751" s="10" t="n">
        <x:v>558.75</x:v>
      </x:c>
      <x:c r="O5751" s="10" t="n">
        <x:v>336.5</x:v>
      </x:c>
      <x:c r="P5751" t="str">
        <x:v>No promotion</x:v>
      </x:c>
      <x:c r="Q5751" t="n">
        <x:v>20</x:v>
      </x:c>
    </x:row>
    <x:row r="5752">
      <x:c r="A5752" s="10" t="str">
        <x:v>SL005748</x:v>
      </x:c>
      <x:c r="B5752" t="str">
        <x:v>2026-03-09</x:v>
      </x:c>
      <x:c r="C5752" t="str">
        <x:v>ST006</x:v>
      </x:c>
      <x:c r="D5752" t="str">
        <x:v>PR037</x:v>
      </x:c>
      <x:c r="E5752" t="str">
        <x:v>SUP003</x:v>
      </x:c>
      <x:c r="F5752" t="str">
        <x:v>Sale</x:v>
      </x:c>
      <x:c r="G5752" t="n">
        <x:v>31</x:v>
      </x:c>
      <x:c r="H5752" s="10" t="n">
        <x:v>69.4</x:v>
      </x:c>
      <x:c r="I5752" s="8" t="n">
        <x:v>0.0691</x:v>
      </x:c>
      <x:c r="J5752" s="10" t="n">
        <x:v>2151.4</x:v>
      </x:c>
      <x:c r="K5752" s="10" t="n">
        <x:v>148.6</x:v>
      </x:c>
      <x:c r="L5752" s="10" t="n">
        <x:v>2002.8</x:v>
      </x:c>
      <x:c r="M5752" s="10" t="n">
        <x:v>46.73</x:v>
      </x:c>
      <x:c r="N5752" s="10" t="n">
        <x:v>1448.63</x:v>
      </x:c>
      <x:c r="O5752" s="10" t="n">
        <x:v>554.17</x:v>
      </x:c>
      <x:c r="P5752" t="str">
        <x:v>Store Manager Markdown</x:v>
      </x:c>
      <x:c r="Q5752" t="n">
        <x:v>25</x:v>
      </x:c>
    </x:row>
    <x:row r="5753">
      <x:c r="A5753" s="10" t="str">
        <x:v>SL005749</x:v>
      </x:c>
      <x:c r="B5753" t="str">
        <x:v>2026-03-09</x:v>
      </x:c>
      <x:c r="C5753" t="str">
        <x:v>ST006</x:v>
      </x:c>
      <x:c r="D5753" t="str">
        <x:v>PR038</x:v>
      </x:c>
      <x:c r="E5753" t="str">
        <x:v>SUP004</x:v>
      </x:c>
      <x:c r="F5753" t="str">
        <x:v>Sale</x:v>
      </x:c>
      <x:c r="G5753" t="n">
        <x:v>51</x:v>
      </x:c>
      <x:c r="H5753" s="10" t="n">
        <x:v>109.85</x:v>
      </x:c>
      <x:c r="I5753" s="8" t="n">
        <x:v>0</x:v>
      </x:c>
      <x:c r="J5753" s="10" t="n">
        <x:v>5602.35</x:v>
      </x:c>
      <x:c r="K5753" s="10" t="n">
        <x:v>0</x:v>
      </x:c>
      <x:c r="L5753" s="10" t="n">
        <x:v>5602.35</x:v>
      </x:c>
      <x:c r="M5753" s="10" t="n">
        <x:v>79.97</x:v>
      </x:c>
      <x:c r="N5753" s="10" t="n">
        <x:v>4078.47</x:v>
      </x:c>
      <x:c r="O5753" s="10" t="n">
        <x:v>1523.88</x:v>
      </x:c>
      <x:c r="P5753" t="str">
        <x:v>No promotion</x:v>
      </x:c>
      <x:c r="Q5753" t="n">
        <x:v>45</x:v>
      </x:c>
    </x:row>
    <x:row r="5754">
      <x:c r="A5754" s="10" t="str">
        <x:v>SL005750</x:v>
      </x:c>
      <x:c r="B5754" t="str">
        <x:v>2026-03-09</x:v>
      </x:c>
      <x:c r="C5754" t="str">
        <x:v>ST006</x:v>
      </x:c>
      <x:c r="D5754" t="str">
        <x:v>PR039</x:v>
      </x:c>
      <x:c r="E5754" t="str">
        <x:v>SUP004</x:v>
      </x:c>
      <x:c r="F5754" t="str">
        <x:v>Sale</x:v>
      </x:c>
      <x:c r="G5754" t="n">
        <x:v>59</x:v>
      </x:c>
      <x:c r="H5754" s="10" t="n">
        <x:v>31.9</x:v>
      </x:c>
      <x:c r="I5754" s="8" t="n">
        <x:v>0</x:v>
      </x:c>
      <x:c r="J5754" s="10" t="n">
        <x:v>1882.1</x:v>
      </x:c>
      <x:c r="K5754" s="10" t="n">
        <x:v>0</x:v>
      </x:c>
      <x:c r="L5754" s="10" t="n">
        <x:v>1882.1</x:v>
      </x:c>
      <x:c r="M5754" s="10" t="n">
        <x:v>20.5</x:v>
      </x:c>
      <x:c r="N5754" s="10" t="n">
        <x:v>1209.5</x:v>
      </x:c>
      <x:c r="O5754" s="10" t="n">
        <x:v>672.6</x:v>
      </x:c>
      <x:c r="P5754" t="str">
        <x:v>No promotion</x:v>
      </x:c>
      <x:c r="Q5754" t="n">
        <x:v>53</x:v>
      </x:c>
    </x:row>
    <x:row r="5755">
      <x:c r="A5755" s="10" t="str">
        <x:v>SL005751</x:v>
      </x:c>
      <x:c r="B5755" t="str">
        <x:v>2026-03-09</x:v>
      </x:c>
      <x:c r="C5755" t="str">
        <x:v>ST006</x:v>
      </x:c>
      <x:c r="D5755" t="str">
        <x:v>PR040</x:v>
      </x:c>
      <x:c r="E5755" t="str">
        <x:v>SUP010</x:v>
      </x:c>
      <x:c r="F5755" t="str">
        <x:v>Sale</x:v>
      </x:c>
      <x:c r="G5755" t="n">
        <x:v>50</x:v>
      </x:c>
      <x:c r="H5755" s="10" t="n">
        <x:v>39.24</x:v>
      </x:c>
      <x:c r="I5755" s="8" t="n">
        <x:v>0</x:v>
      </x:c>
      <x:c r="J5755" s="10" t="n">
        <x:v>1962</x:v>
      </x:c>
      <x:c r="K5755" s="10" t="n">
        <x:v>0</x:v>
      </x:c>
      <x:c r="L5755" s="10" t="n">
        <x:v>1962</x:v>
      </x:c>
      <x:c r="M5755" s="10" t="n">
        <x:v>26.25</x:v>
      </x:c>
      <x:c r="N5755" s="10" t="n">
        <x:v>1312.5</x:v>
      </x:c>
      <x:c r="O5755" s="10" t="n">
        <x:v>649.5</x:v>
      </x:c>
      <x:c r="P5755" t="str">
        <x:v>No promotion</x:v>
      </x:c>
      <x:c r="Q5755" t="n">
        <x:v>35</x:v>
      </x:c>
    </x:row>
    <x:row r="5756">
      <x:c r="A5756" s="10" t="str">
        <x:v>SL005752</x:v>
      </x:c>
      <x:c r="B5756" t="str">
        <x:v>2026-03-09</x:v>
      </x:c>
      <x:c r="C5756" t="str">
        <x:v>ST006</x:v>
      </x:c>
      <x:c r="D5756" t="str">
        <x:v>PR041</x:v>
      </x:c>
      <x:c r="E5756" t="str">
        <x:v>SUP010</x:v>
      </x:c>
      <x:c r="F5756" t="str">
        <x:v>Sale</x:v>
      </x:c>
      <x:c r="G5756" t="n">
        <x:v>39</x:v>
      </x:c>
      <x:c r="H5756" s="10" t="n">
        <x:v>33.05</x:v>
      </x:c>
      <x:c r="I5756" s="8" t="n">
        <x:v>0</x:v>
      </x:c>
      <x:c r="J5756" s="10" t="n">
        <x:v>1288.95</x:v>
      </x:c>
      <x:c r="K5756" s="10" t="n">
        <x:v>0</x:v>
      </x:c>
      <x:c r="L5756" s="10" t="n">
        <x:v>1288.95</x:v>
      </x:c>
      <x:c r="M5756" s="10" t="n">
        <x:v>20.79</x:v>
      </x:c>
      <x:c r="N5756" s="10" t="n">
        <x:v>810.81</x:v>
      </x:c>
      <x:c r="O5756" s="10" t="n">
        <x:v>478.14</x:v>
      </x:c>
      <x:c r="P5756" t="str">
        <x:v>No promotion</x:v>
      </x:c>
      <x:c r="Q5756" t="n">
        <x:v>34</x:v>
      </x:c>
    </x:row>
    <x:row r="5757">
      <x:c r="A5757" s="10" t="str">
        <x:v>SL005753</x:v>
      </x:c>
      <x:c r="B5757" t="str">
        <x:v>2026-03-09</x:v>
      </x:c>
      <x:c r="C5757" t="str">
        <x:v>ST006</x:v>
      </x:c>
      <x:c r="D5757" t="str">
        <x:v>PR042</x:v>
      </x:c>
      <x:c r="E5757" t="str">
        <x:v>SUP004</x:v>
      </x:c>
      <x:c r="F5757" t="str">
        <x:v>Sale</x:v>
      </x:c>
      <x:c r="G5757" t="n">
        <x:v>43</x:v>
      </x:c>
      <x:c r="H5757" s="10" t="n">
        <x:v>75.26</x:v>
      </x:c>
      <x:c r="I5757" s="8" t="n">
        <x:v>0.0409</x:v>
      </x:c>
      <x:c r="J5757" s="10" t="n">
        <x:v>3236.18</x:v>
      </x:c>
      <x:c r="K5757" s="10" t="n">
        <x:v>132.28</x:v>
      </x:c>
      <x:c r="L5757" s="10" t="n">
        <x:v>3103.9</x:v>
      </x:c>
      <x:c r="M5757" s="10" t="n">
        <x:v>51.81</x:v>
      </x:c>
      <x:c r="N5757" s="10" t="n">
        <x:v>2227.83</x:v>
      </x:c>
      <x:c r="O5757" s="10" t="n">
        <x:v>876.07</x:v>
      </x:c>
      <x:c r="P5757" t="str">
        <x:v>Store Manager Markdown</x:v>
      </x:c>
      <x:c r="Q5757" t="n">
        <x:v>30</x:v>
      </x:c>
    </x:row>
    <x:row r="5758">
      <x:c r="A5758" s="10" t="str">
        <x:v>SL005754</x:v>
      </x:c>
      <x:c r="B5758" t="str">
        <x:v>2026-03-09</x:v>
      </x:c>
      <x:c r="C5758" t="str">
        <x:v>ST006</x:v>
      </x:c>
      <x:c r="D5758" t="str">
        <x:v>PR043</x:v>
      </x:c>
      <x:c r="E5758" t="str">
        <x:v>SUP010</x:v>
      </x:c>
      <x:c r="F5758" t="str">
        <x:v>Sale</x:v>
      </x:c>
      <x:c r="G5758" t="n">
        <x:v>30</x:v>
      </x:c>
      <x:c r="H5758" s="10" t="n">
        <x:v>28.51</x:v>
      </x:c>
      <x:c r="I5758" s="8" t="n">
        <x:v>0</x:v>
      </x:c>
      <x:c r="J5758" s="10" t="n">
        <x:v>855.3</x:v>
      </x:c>
      <x:c r="K5758" s="10" t="n">
        <x:v>0</x:v>
      </x:c>
      <x:c r="L5758" s="10" t="n">
        <x:v>855.3</x:v>
      </x:c>
      <x:c r="M5758" s="10" t="n">
        <x:v>19.22</x:v>
      </x:c>
      <x:c r="N5758" s="10" t="n">
        <x:v>576.6</x:v>
      </x:c>
      <x:c r="O5758" s="10" t="n">
        <x:v>278.7</x:v>
      </x:c>
      <x:c r="P5758" t="str">
        <x:v>No promotion</x:v>
      </x:c>
      <x:c r="Q5758" t="n">
        <x:v>21</x:v>
      </x:c>
    </x:row>
    <x:row r="5759">
      <x:c r="A5759" s="10" t="str">
        <x:v>SL005755</x:v>
      </x:c>
      <x:c r="B5759" t="str">
        <x:v>2026-03-09</x:v>
      </x:c>
      <x:c r="C5759" t="str">
        <x:v>ST006</x:v>
      </x:c>
      <x:c r="D5759" t="str">
        <x:v>PR044</x:v>
      </x:c>
      <x:c r="E5759" t="str">
        <x:v>SUP004</x:v>
      </x:c>
      <x:c r="F5759" t="str">
        <x:v>Sale</x:v>
      </x:c>
      <x:c r="G5759" t="n">
        <x:v>28</x:v>
      </x:c>
      <x:c r="H5759" s="10" t="n">
        <x:v>120.75</x:v>
      </x:c>
      <x:c r="I5759" s="8" t="n">
        <x:v>0</x:v>
      </x:c>
      <x:c r="J5759" s="10" t="n">
        <x:v>3381</x:v>
      </x:c>
      <x:c r="K5759" s="10" t="n">
        <x:v>0</x:v>
      </x:c>
      <x:c r="L5759" s="10" t="n">
        <x:v>3381</x:v>
      </x:c>
      <x:c r="M5759" s="10" t="n">
        <x:v>84.03</x:v>
      </x:c>
      <x:c r="N5759" s="10" t="n">
        <x:v>2352.84</x:v>
      </x:c>
      <x:c r="O5759" s="10" t="n">
        <x:v>1028.16</x:v>
      </x:c>
      <x:c r="P5759" t="str">
        <x:v>No promotion</x:v>
      </x:c>
      <x:c r="Q5759" t="n">
        <x:v>16</x:v>
      </x:c>
    </x:row>
    <x:row r="5760">
      <x:c r="A5760" s="10" t="str">
        <x:v>SL005756</x:v>
      </x:c>
      <x:c r="B5760" t="str">
        <x:v>2026-03-09</x:v>
      </x:c>
      <x:c r="C5760" t="str">
        <x:v>ST006</x:v>
      </x:c>
      <x:c r="D5760" t="str">
        <x:v>PR045</x:v>
      </x:c>
      <x:c r="E5760" t="str">
        <x:v>SUP010</x:v>
      </x:c>
      <x:c r="F5760" t="str">
        <x:v>Sale</x:v>
      </x:c>
      <x:c r="G5760" t="n">
        <x:v>25</x:v>
      </x:c>
      <x:c r="H5760" s="10" t="n">
        <x:v>43.49</x:v>
      </x:c>
      <x:c r="I5760" s="8" t="n">
        <x:v>0</x:v>
      </x:c>
      <x:c r="J5760" s="10" t="n">
        <x:v>1087.25</x:v>
      </x:c>
      <x:c r="K5760" s="10" t="n">
        <x:v>0</x:v>
      </x:c>
      <x:c r="L5760" s="10" t="n">
        <x:v>1087.25</x:v>
      </x:c>
      <x:c r="M5760" s="10" t="n">
        <x:v>26.37</x:v>
      </x:c>
      <x:c r="N5760" s="10" t="n">
        <x:v>659.25</x:v>
      </x:c>
      <x:c r="O5760" s="10" t="n">
        <x:v>428</x:v>
      </x:c>
      <x:c r="P5760" t="str">
        <x:v>No promotion</x:v>
      </x:c>
      <x:c r="Q5760" t="n">
        <x:v>21</x:v>
      </x:c>
    </x:row>
    <x:row r="5761">
      <x:c r="A5761" s="10" t="str">
        <x:v>SL005757</x:v>
      </x:c>
      <x:c r="B5761" t="str">
        <x:v>2026-03-09</x:v>
      </x:c>
      <x:c r="C5761" t="str">
        <x:v>ST006</x:v>
      </x:c>
      <x:c r="D5761" t="str">
        <x:v>PR046</x:v>
      </x:c>
      <x:c r="E5761" t="str">
        <x:v>SUP011</x:v>
      </x:c>
      <x:c r="F5761" t="str">
        <x:v>Sale</x:v>
      </x:c>
      <x:c r="G5761" t="n">
        <x:v>24</x:v>
      </x:c>
      <x:c r="H5761" s="10" t="n">
        <x:v>37.72</x:v>
      </x:c>
      <x:c r="I5761" s="8" t="n">
        <x:v>0</x:v>
      </x:c>
      <x:c r="J5761" s="10" t="n">
        <x:v>905.28</x:v>
      </x:c>
      <x:c r="K5761" s="10" t="n">
        <x:v>0</x:v>
      </x:c>
      <x:c r="L5761" s="10" t="n">
        <x:v>905.28</x:v>
      </x:c>
      <x:c r="M5761" s="10" t="n">
        <x:v>22.85</x:v>
      </x:c>
      <x:c r="N5761" s="10" t="n">
        <x:v>548.4</x:v>
      </x:c>
      <x:c r="O5761" s="10" t="n">
        <x:v>356.88</x:v>
      </x:c>
      <x:c r="P5761" t="str">
        <x:v>No promotion</x:v>
      </x:c>
      <x:c r="Q5761" t="n">
        <x:v>17</x:v>
      </x:c>
    </x:row>
    <x:row r="5762">
      <x:c r="A5762" s="10" t="str">
        <x:v>SL005758</x:v>
      </x:c>
      <x:c r="B5762" t="str">
        <x:v>2026-03-09</x:v>
      </x:c>
      <x:c r="C5762" t="str">
        <x:v>ST006</x:v>
      </x:c>
      <x:c r="D5762" t="str">
        <x:v>PR047</x:v>
      </x:c>
      <x:c r="E5762" t="str">
        <x:v>SUP004</x:v>
      </x:c>
      <x:c r="F5762" t="str">
        <x:v>Sale</x:v>
      </x:c>
      <x:c r="G5762" t="n">
        <x:v>35</x:v>
      </x:c>
      <x:c r="H5762" s="10" t="n">
        <x:v>49.13</x:v>
      </x:c>
      <x:c r="I5762" s="8" t="n">
        <x:v>0</x:v>
      </x:c>
      <x:c r="J5762" s="10" t="n">
        <x:v>1719.55</x:v>
      </x:c>
      <x:c r="K5762" s="10" t="n">
        <x:v>0</x:v>
      </x:c>
      <x:c r="L5762" s="10" t="n">
        <x:v>1719.55</x:v>
      </x:c>
      <x:c r="M5762" s="10" t="n">
        <x:v>31.7</x:v>
      </x:c>
      <x:c r="N5762" s="10" t="n">
        <x:v>1109.5</x:v>
      </x:c>
      <x:c r="O5762" s="10" t="n">
        <x:v>610.05</x:v>
      </x:c>
      <x:c r="P5762" t="str">
        <x:v>No promotion</x:v>
      </x:c>
      <x:c r="Q5762" t="n">
        <x:v>30</x:v>
      </x:c>
    </x:row>
    <x:row r="5763">
      <x:c r="A5763" s="10" t="str">
        <x:v>SL005759</x:v>
      </x:c>
      <x:c r="B5763" t="str">
        <x:v>2026-03-09</x:v>
      </x:c>
      <x:c r="C5763" t="str">
        <x:v>ST006</x:v>
      </x:c>
      <x:c r="D5763" t="str">
        <x:v>PR048</x:v>
      </x:c>
      <x:c r="E5763" t="str">
        <x:v>SUP011</x:v>
      </x:c>
      <x:c r="F5763" t="str">
        <x:v>Sale</x:v>
      </x:c>
      <x:c r="G5763" t="n">
        <x:v>25</x:v>
      </x:c>
      <x:c r="H5763" s="10" t="n">
        <x:v>44.32</x:v>
      </x:c>
      <x:c r="I5763" s="8" t="n">
        <x:v>0</x:v>
      </x:c>
      <x:c r="J5763" s="10" t="n">
        <x:v>1108</x:v>
      </x:c>
      <x:c r="K5763" s="10" t="n">
        <x:v>0</x:v>
      </x:c>
      <x:c r="L5763" s="10" t="n">
        <x:v>1108</x:v>
      </x:c>
      <x:c r="M5763" s="10" t="n">
        <x:v>27.04</x:v>
      </x:c>
      <x:c r="N5763" s="10" t="n">
        <x:v>676</x:v>
      </x:c>
      <x:c r="O5763" s="10" t="n">
        <x:v>432</x:v>
      </x:c>
      <x:c r="P5763" t="str">
        <x:v>No promotion</x:v>
      </x:c>
      <x:c r="Q5763" t="n">
        <x:v>16</x:v>
      </x:c>
    </x:row>
    <x:row r="5764">
      <x:c r="A5764" s="10" t="str">
        <x:v>SL005760</x:v>
      </x:c>
      <x:c r="B5764" t="str">
        <x:v>2026-03-09</x:v>
      </x:c>
      <x:c r="C5764" t="str">
        <x:v>ST006</x:v>
      </x:c>
      <x:c r="D5764" t="str">
        <x:v>PR049</x:v>
      </x:c>
      <x:c r="E5764" t="str">
        <x:v>SUP010</x:v>
      </x:c>
      <x:c r="F5764" t="str">
        <x:v>Sale</x:v>
      </x:c>
      <x:c r="G5764" t="n">
        <x:v>19</x:v>
      </x:c>
      <x:c r="H5764" s="10" t="n">
        <x:v>37.49</x:v>
      </x:c>
      <x:c r="I5764" s="8" t="n">
        <x:v>0</x:v>
      </x:c>
      <x:c r="J5764" s="10" t="n">
        <x:v>712.31</x:v>
      </x:c>
      <x:c r="K5764" s="10" t="n">
        <x:v>0</x:v>
      </x:c>
      <x:c r="L5764" s="10" t="n">
        <x:v>712.31</x:v>
      </x:c>
      <x:c r="M5764" s="10" t="n">
        <x:v>23.55</x:v>
      </x:c>
      <x:c r="N5764" s="10" t="n">
        <x:v>447.45</x:v>
      </x:c>
      <x:c r="O5764" s="10" t="n">
        <x:v>264.86</x:v>
      </x:c>
      <x:c r="P5764" t="str">
        <x:v>No promotion</x:v>
      </x:c>
      <x:c r="Q5764" t="n">
        <x:v>14</x:v>
      </x:c>
    </x:row>
    <x:row r="5765">
      <x:c r="A5765" s="10" t="str">
        <x:v>SL005761</x:v>
      </x:c>
      <x:c r="B5765" t="str">
        <x:v>2026-03-09</x:v>
      </x:c>
      <x:c r="C5765" t="str">
        <x:v>ST006</x:v>
      </x:c>
      <x:c r="D5765" t="str">
        <x:v>PR050</x:v>
      </x:c>
      <x:c r="E5765" t="str">
        <x:v>SUP004</x:v>
      </x:c>
      <x:c r="F5765" t="str">
        <x:v>Sale</x:v>
      </x:c>
      <x:c r="G5765" t="n">
        <x:v>36</x:v>
      </x:c>
      <x:c r="H5765" s="10" t="n">
        <x:v>24.82</x:v>
      </x:c>
      <x:c r="I5765" s="8" t="n">
        <x:v>0</x:v>
      </x:c>
      <x:c r="J5765" s="10" t="n">
        <x:v>893.52</x:v>
      </x:c>
      <x:c r="K5765" s="10" t="n">
        <x:v>0</x:v>
      </x:c>
      <x:c r="L5765" s="10" t="n">
        <x:v>893.52</x:v>
      </x:c>
      <x:c r="M5765" s="10" t="n">
        <x:v>17.34</x:v>
      </x:c>
      <x:c r="N5765" s="10" t="n">
        <x:v>624.24</x:v>
      </x:c>
      <x:c r="O5765" s="10" t="n">
        <x:v>269.28</x:v>
      </x:c>
      <x:c r="P5765" t="str">
        <x:v>No promotion</x:v>
      </x:c>
      <x:c r="Q5765" t="n">
        <x:v>20</x:v>
      </x:c>
    </x:row>
    <x:row r="5766">
      <x:c r="A5766" s="10" t="str">
        <x:v>SL005762</x:v>
      </x:c>
      <x:c r="B5766" t="str">
        <x:v>2026-03-09</x:v>
      </x:c>
      <x:c r="C5766" t="str">
        <x:v>ST006</x:v>
      </x:c>
      <x:c r="D5766" t="str">
        <x:v>PR051</x:v>
      </x:c>
      <x:c r="E5766" t="str">
        <x:v>SUP005</x:v>
      </x:c>
      <x:c r="F5766" t="str">
        <x:v>Sale</x:v>
      </x:c>
      <x:c r="G5766" t="n">
        <x:v>31</x:v>
      </x:c>
      <x:c r="H5766" s="10" t="n">
        <x:v>55.28</x:v>
      </x:c>
      <x:c r="I5766" s="8" t="n">
        <x:v>0</x:v>
      </x:c>
      <x:c r="J5766" s="10" t="n">
        <x:v>1713.68</x:v>
      </x:c>
      <x:c r="K5766" s="10" t="n">
        <x:v>0</x:v>
      </x:c>
      <x:c r="L5766" s="10" t="n">
        <x:v>1713.68</x:v>
      </x:c>
      <x:c r="M5766" s="10" t="n">
        <x:v>35.42</x:v>
      </x:c>
      <x:c r="N5766" s="10" t="n">
        <x:v>1098.02</x:v>
      </x:c>
      <x:c r="O5766" s="10" t="n">
        <x:v>615.66</x:v>
      </x:c>
      <x:c r="P5766" t="str">
        <x:v>No promotion</x:v>
      </x:c>
      <x:c r="Q5766" t="n">
        <x:v>19</x:v>
      </x:c>
    </x:row>
    <x:row r="5767">
      <x:c r="A5767" s="10" t="str">
        <x:v>SL005763</x:v>
      </x:c>
      <x:c r="B5767" t="str">
        <x:v>2026-03-09</x:v>
      </x:c>
      <x:c r="C5767" t="str">
        <x:v>ST006</x:v>
      </x:c>
      <x:c r="D5767" t="str">
        <x:v>PR052</x:v>
      </x:c>
      <x:c r="E5767" t="str">
        <x:v>SUP005</x:v>
      </x:c>
      <x:c r="F5767" t="str">
        <x:v>Sale</x:v>
      </x:c>
      <x:c r="G5767" t="n">
        <x:v>22</x:v>
      </x:c>
      <x:c r="H5767" s="10" t="n">
        <x:v>57.7</x:v>
      </x:c>
      <x:c r="I5767" s="8" t="n">
        <x:v>0</x:v>
      </x:c>
      <x:c r="J5767" s="10" t="n">
        <x:v>1269.4</x:v>
      </x:c>
      <x:c r="K5767" s="10" t="n">
        <x:v>0</x:v>
      </x:c>
      <x:c r="L5767" s="10" t="n">
        <x:v>1269.4</x:v>
      </x:c>
      <x:c r="M5767" s="10" t="n">
        <x:v>36.92</x:v>
      </x:c>
      <x:c r="N5767" s="10" t="n">
        <x:v>812.24</x:v>
      </x:c>
      <x:c r="O5767" s="10" t="n">
        <x:v>457.16</x:v>
      </x:c>
      <x:c r="P5767" t="str">
        <x:v>No promotion</x:v>
      </x:c>
      <x:c r="Q5767" t="n">
        <x:v>18</x:v>
      </x:c>
    </x:row>
    <x:row r="5768">
      <x:c r="A5768" s="10" t="str">
        <x:v>SL005764</x:v>
      </x:c>
      <x:c r="B5768" t="str">
        <x:v>2026-03-09</x:v>
      </x:c>
      <x:c r="C5768" t="str">
        <x:v>ST006</x:v>
      </x:c>
      <x:c r="D5768" t="str">
        <x:v>PR053</x:v>
      </x:c>
      <x:c r="E5768" t="str">
        <x:v>SUP005</x:v>
      </x:c>
      <x:c r="F5768" t="str">
        <x:v>Sale</x:v>
      </x:c>
      <x:c r="G5768" t="n">
        <x:v>33</x:v>
      </x:c>
      <x:c r="H5768" s="10" t="n">
        <x:v>39.93</x:v>
      </x:c>
      <x:c r="I5768" s="8" t="n">
        <x:v>0</x:v>
      </x:c>
      <x:c r="J5768" s="10" t="n">
        <x:v>1317.69</x:v>
      </x:c>
      <x:c r="K5768" s="10" t="n">
        <x:v>0</x:v>
      </x:c>
      <x:c r="L5768" s="10" t="n">
        <x:v>1317.69</x:v>
      </x:c>
      <x:c r="M5768" s="10" t="n">
        <x:v>24.66</x:v>
      </x:c>
      <x:c r="N5768" s="10" t="n">
        <x:v>813.78</x:v>
      </x:c>
      <x:c r="O5768" s="10" t="n">
        <x:v>503.91</x:v>
      </x:c>
      <x:c r="P5768" t="str">
        <x:v>No promotion</x:v>
      </x:c>
      <x:c r="Q5768" t="n">
        <x:v>23</x:v>
      </x:c>
    </x:row>
    <x:row r="5769">
      <x:c r="A5769" s="10" t="str">
        <x:v>SL005765</x:v>
      </x:c>
      <x:c r="B5769" t="str">
        <x:v>2026-03-09</x:v>
      </x:c>
      <x:c r="C5769" t="str">
        <x:v>ST006</x:v>
      </x:c>
      <x:c r="D5769" t="str">
        <x:v>PR054</x:v>
      </x:c>
      <x:c r="E5769" t="str">
        <x:v>SUP011</x:v>
      </x:c>
      <x:c r="F5769" t="str">
        <x:v>Sale</x:v>
      </x:c>
      <x:c r="G5769" t="n">
        <x:v>31</x:v>
      </x:c>
      <x:c r="H5769" s="10" t="n">
        <x:v>37.36</x:v>
      </x:c>
      <x:c r="I5769" s="8" t="n">
        <x:v>0</x:v>
      </x:c>
      <x:c r="J5769" s="10" t="n">
        <x:v>1158.16</x:v>
      </x:c>
      <x:c r="K5769" s="10" t="n">
        <x:v>0</x:v>
      </x:c>
      <x:c r="L5769" s="10" t="n">
        <x:v>1158.16</x:v>
      </x:c>
      <x:c r="M5769" s="10" t="n">
        <x:v>23.1</x:v>
      </x:c>
      <x:c r="N5769" s="10" t="n">
        <x:v>716.1</x:v>
      </x:c>
      <x:c r="O5769" s="10" t="n">
        <x:v>442.06</x:v>
      </x:c>
      <x:c r="P5769" t="str">
        <x:v>No promotion</x:v>
      </x:c>
      <x:c r="Q5769" t="n">
        <x:v>18</x:v>
      </x:c>
    </x:row>
    <x:row r="5770">
      <x:c r="A5770" s="10" t="str">
        <x:v>SL005766</x:v>
      </x:c>
      <x:c r="B5770" t="str">
        <x:v>2026-03-09</x:v>
      </x:c>
      <x:c r="C5770" t="str">
        <x:v>ST006</x:v>
      </x:c>
      <x:c r="D5770" t="str">
        <x:v>PR055</x:v>
      </x:c>
      <x:c r="E5770" t="str">
        <x:v>SUP011</x:v>
      </x:c>
      <x:c r="F5770" t="str">
        <x:v>Sale</x:v>
      </x:c>
      <x:c r="G5770" t="n">
        <x:v>30</x:v>
      </x:c>
      <x:c r="H5770" s="10" t="n">
        <x:v>34.37</x:v>
      </x:c>
      <x:c r="I5770" s="8" t="n">
        <x:v>0</x:v>
      </x:c>
      <x:c r="J5770" s="10" t="n">
        <x:v>1031.1</x:v>
      </x:c>
      <x:c r="K5770" s="10" t="n">
        <x:v>0</x:v>
      </x:c>
      <x:c r="L5770" s="10" t="n">
        <x:v>1031.1</x:v>
      </x:c>
      <x:c r="M5770" s="10" t="n">
        <x:v>22.08</x:v>
      </x:c>
      <x:c r="N5770" s="10" t="n">
        <x:v>662.4</x:v>
      </x:c>
      <x:c r="O5770" s="10" t="n">
        <x:v>368.7</x:v>
      </x:c>
      <x:c r="P5770" t="str">
        <x:v>No promotion</x:v>
      </x:c>
      <x:c r="Q5770" t="n">
        <x:v>19</x:v>
      </x:c>
    </x:row>
    <x:row r="5771">
      <x:c r="A5771" s="10" t="str">
        <x:v>SL005767</x:v>
      </x:c>
      <x:c r="B5771" t="str">
        <x:v>2026-03-09</x:v>
      </x:c>
      <x:c r="C5771" t="str">
        <x:v>ST006</x:v>
      </x:c>
      <x:c r="D5771" t="str">
        <x:v>PR056</x:v>
      </x:c>
      <x:c r="E5771" t="str">
        <x:v>SUP005</x:v>
      </x:c>
      <x:c r="F5771" t="str">
        <x:v>Sale</x:v>
      </x:c>
      <x:c r="G5771" t="n">
        <x:v>29</x:v>
      </x:c>
      <x:c r="H5771" s="10" t="n">
        <x:v>70.62</x:v>
      </x:c>
      <x:c r="I5771" s="8" t="n">
        <x:v>0</x:v>
      </x:c>
      <x:c r="J5771" s="10" t="n">
        <x:v>2047.98</x:v>
      </x:c>
      <x:c r="K5771" s="10" t="n">
        <x:v>0</x:v>
      </x:c>
      <x:c r="L5771" s="10" t="n">
        <x:v>2047.98</x:v>
      </x:c>
      <x:c r="M5771" s="10" t="n">
        <x:v>44.45</x:v>
      </x:c>
      <x:c r="N5771" s="10" t="n">
        <x:v>1289.05</x:v>
      </x:c>
      <x:c r="O5771" s="10" t="n">
        <x:v>758.93</x:v>
      </x:c>
      <x:c r="P5771" t="str">
        <x:v>No promotion</x:v>
      </x:c>
      <x:c r="Q5771" t="n">
        <x:v>22</x:v>
      </x:c>
    </x:row>
    <x:row r="5772">
      <x:c r="A5772" s="10" t="str">
        <x:v>SL005768</x:v>
      </x:c>
      <x:c r="B5772" t="str">
        <x:v>2026-03-09</x:v>
      </x:c>
      <x:c r="C5772" t="str">
        <x:v>ST006</x:v>
      </x:c>
      <x:c r="D5772" t="str">
        <x:v>PR057</x:v>
      </x:c>
      <x:c r="E5772" t="str">
        <x:v>SUP005</x:v>
      </x:c>
      <x:c r="F5772" t="str">
        <x:v>Sale</x:v>
      </x:c>
      <x:c r="G5772" t="n">
        <x:v>24</x:v>
      </x:c>
      <x:c r="H5772" s="10" t="n">
        <x:v>58.64</x:v>
      </x:c>
      <x:c r="I5772" s="8" t="n">
        <x:v>0</x:v>
      </x:c>
      <x:c r="J5772" s="10" t="n">
        <x:v>1407.36</x:v>
      </x:c>
      <x:c r="K5772" s="10" t="n">
        <x:v>0</x:v>
      </x:c>
      <x:c r="L5772" s="10" t="n">
        <x:v>1407.36</x:v>
      </x:c>
      <x:c r="M5772" s="10" t="n">
        <x:v>36.75</x:v>
      </x:c>
      <x:c r="N5772" s="10" t="n">
        <x:v>882</x:v>
      </x:c>
      <x:c r="O5772" s="10" t="n">
        <x:v>525.36</x:v>
      </x:c>
      <x:c r="P5772" t="str">
        <x:v>No promotion</x:v>
      </x:c>
      <x:c r="Q5772" t="n">
        <x:v>18</x:v>
      </x:c>
    </x:row>
    <x:row r="5773">
      <x:c r="A5773" s="10" t="str">
        <x:v>SL005769</x:v>
      </x:c>
      <x:c r="B5773" t="str">
        <x:v>2026-03-09</x:v>
      </x:c>
      <x:c r="C5773" t="str">
        <x:v>ST006</x:v>
      </x:c>
      <x:c r="D5773" t="str">
        <x:v>PR058</x:v>
      </x:c>
      <x:c r="E5773" t="str">
        <x:v>SUP011</x:v>
      </x:c>
      <x:c r="F5773" t="str">
        <x:v>Sale</x:v>
      </x:c>
      <x:c r="G5773" t="n">
        <x:v>20</x:v>
      </x:c>
      <x:c r="H5773" s="10" t="n">
        <x:v>46.17</x:v>
      </x:c>
      <x:c r="I5773" s="8" t="n">
        <x:v>0</x:v>
      </x:c>
      <x:c r="J5773" s="10" t="n">
        <x:v>923.4</x:v>
      </x:c>
      <x:c r="K5773" s="10" t="n">
        <x:v>0</x:v>
      </x:c>
      <x:c r="L5773" s="10" t="n">
        <x:v>923.4</x:v>
      </x:c>
      <x:c r="M5773" s="10" t="n">
        <x:v>27.75</x:v>
      </x:c>
      <x:c r="N5773" s="10" t="n">
        <x:v>555</x:v>
      </x:c>
      <x:c r="O5773" s="10" t="n">
        <x:v>368.4</x:v>
      </x:c>
      <x:c r="P5773" t="str">
        <x:v>No promotion</x:v>
      </x:c>
      <x:c r="Q5773" t="n">
        <x:v>15</x:v>
      </x:c>
    </x:row>
    <x:row r="5774">
      <x:c r="A5774" s="10" t="str">
        <x:v>SL005770</x:v>
      </x:c>
      <x:c r="B5774" t="str">
        <x:v>2026-03-09</x:v>
      </x:c>
      <x:c r="C5774" t="str">
        <x:v>ST006</x:v>
      </x:c>
      <x:c r="D5774" t="str">
        <x:v>PR059</x:v>
      </x:c>
      <x:c r="E5774" t="str">
        <x:v>SUP005</x:v>
      </x:c>
      <x:c r="F5774" t="str">
        <x:v>Sale</x:v>
      </x:c>
      <x:c r="G5774" t="n">
        <x:v>29</x:v>
      </x:c>
      <x:c r="H5774" s="10" t="n">
        <x:v>44.12</x:v>
      </x:c>
      <x:c r="I5774" s="8" t="n">
        <x:v>0</x:v>
      </x:c>
      <x:c r="J5774" s="10" t="n">
        <x:v>1279.48</x:v>
      </x:c>
      <x:c r="K5774" s="10" t="n">
        <x:v>0</x:v>
      </x:c>
      <x:c r="L5774" s="10" t="n">
        <x:v>1279.48</x:v>
      </x:c>
      <x:c r="M5774" s="10" t="n">
        <x:v>29.81</x:v>
      </x:c>
      <x:c r="N5774" s="10" t="n">
        <x:v>864.49</x:v>
      </x:c>
      <x:c r="O5774" s="10" t="n">
        <x:v>414.99</x:v>
      </x:c>
      <x:c r="P5774" t="str">
        <x:v>No promotion</x:v>
      </x:c>
      <x:c r="Q5774" t="n">
        <x:v>21</x:v>
      </x:c>
    </x:row>
    <x:row r="5775">
      <x:c r="A5775" s="10" t="str">
        <x:v>SL005771</x:v>
      </x:c>
      <x:c r="B5775" t="str">
        <x:v>2026-03-09</x:v>
      </x:c>
      <x:c r="C5775" t="str">
        <x:v>ST006</x:v>
      </x:c>
      <x:c r="D5775" t="str">
        <x:v>PR060</x:v>
      </x:c>
      <x:c r="E5775" t="str">
        <x:v>SUP011</x:v>
      </x:c>
      <x:c r="F5775" t="str">
        <x:v>Sale</x:v>
      </x:c>
      <x:c r="G5775" t="n">
        <x:v>19</x:v>
      </x:c>
      <x:c r="H5775" s="10" t="n">
        <x:v>96.02</x:v>
      </x:c>
      <x:c r="I5775" s="8" t="n">
        <x:v>0</x:v>
      </x:c>
      <x:c r="J5775" s="10" t="n">
        <x:v>1824.38</x:v>
      </x:c>
      <x:c r="K5775" s="10" t="n">
        <x:v>0</x:v>
      </x:c>
      <x:c r="L5775" s="10" t="n">
        <x:v>1824.38</x:v>
      </x:c>
      <x:c r="M5775" s="10" t="n">
        <x:v>58.96</x:v>
      </x:c>
      <x:c r="N5775" s="10" t="n">
        <x:v>1120.24</x:v>
      </x:c>
      <x:c r="O5775" s="10" t="n">
        <x:v>704.14</x:v>
      </x:c>
      <x:c r="P5775" t="str">
        <x:v>No promotion</x:v>
      </x:c>
      <x:c r="Q5775" t="n">
        <x:v>11</x:v>
      </x:c>
    </x:row>
    <x:row r="5776">
      <x:c r="A5776" s="10" t="str">
        <x:v>SL005772</x:v>
      </x:c>
      <x:c r="B5776" t="str">
        <x:v>2026-03-09</x:v>
      </x:c>
      <x:c r="C5776" t="str">
        <x:v>ST006</x:v>
      </x:c>
      <x:c r="D5776" t="str">
        <x:v>PR061</x:v>
      </x:c>
      <x:c r="E5776" t="str">
        <x:v>SUP011</x:v>
      </x:c>
      <x:c r="F5776" t="str">
        <x:v>Sale</x:v>
      </x:c>
      <x:c r="G5776" t="n">
        <x:v>16</x:v>
      </x:c>
      <x:c r="H5776" s="10" t="n">
        <x:v>23.66</x:v>
      </x:c>
      <x:c r="I5776" s="8" t="n">
        <x:v>0.1038</x:v>
      </x:c>
      <x:c r="J5776" s="10" t="n">
        <x:v>378.56</x:v>
      </x:c>
      <x:c r="K5776" s="10" t="n">
        <x:v>39.3</x:v>
      </x:c>
      <x:c r="L5776" s="10" t="n">
        <x:v>339.26</x:v>
      </x:c>
      <x:c r="M5776" s="10" t="n">
        <x:v>13.85</x:v>
      </x:c>
      <x:c r="N5776" s="10" t="n">
        <x:v>221.6</x:v>
      </x:c>
      <x:c r="O5776" s="10" t="n">
        <x:v>117.66</x:v>
      </x:c>
      <x:c r="P5776" t="str">
        <x:v>Store Manager Markdown</x:v>
      </x:c>
      <x:c r="Q5776" t="n">
        <x:v>13</x:v>
      </x:c>
    </x:row>
    <x:row r="5777">
      <x:c r="A5777" s="10" t="str">
        <x:v>SL005773</x:v>
      </x:c>
      <x:c r="B5777" t="str">
        <x:v>2026-03-09</x:v>
      </x:c>
      <x:c r="C5777" t="str">
        <x:v>ST006</x:v>
      </x:c>
      <x:c r="D5777" t="str">
        <x:v>PR062</x:v>
      </x:c>
      <x:c r="E5777" t="str">
        <x:v>SUP003</x:v>
      </x:c>
      <x:c r="F5777" t="str">
        <x:v>Sale</x:v>
      </x:c>
      <x:c r="G5777" t="n">
        <x:v>67</x:v>
      </x:c>
      <x:c r="H5777" s="10" t="n">
        <x:v>34.8</x:v>
      </x:c>
      <x:c r="I5777" s="8" t="n">
        <x:v>0.0817</x:v>
      </x:c>
      <x:c r="J5777" s="10" t="n">
        <x:v>2331.6</x:v>
      </x:c>
      <x:c r="K5777" s="10" t="n">
        <x:v>190.41</x:v>
      </x:c>
      <x:c r="L5777" s="10" t="n">
        <x:v>2141.19</x:v>
      </x:c>
      <x:c r="M5777" s="10" t="n">
        <x:v>25.57</x:v>
      </x:c>
      <x:c r="N5777" s="10" t="n">
        <x:v>1713.19</x:v>
      </x:c>
      <x:c r="O5777" s="10" t="n">
        <x:v>428</x:v>
      </x:c>
      <x:c r="P5777" t="str">
        <x:v>Store Manager Markdown</x:v>
      </x:c>
      <x:c r="Q5777" t="n">
        <x:v>47</x:v>
      </x:c>
    </x:row>
    <x:row r="5778">
      <x:c r="A5778" s="10" t="str">
        <x:v>SL005774</x:v>
      </x:c>
      <x:c r="B5778" t="str">
        <x:v>2026-03-09</x:v>
      </x:c>
      <x:c r="C5778" t="str">
        <x:v>ST006</x:v>
      </x:c>
      <x:c r="D5778" t="str">
        <x:v>PR063</x:v>
      </x:c>
      <x:c r="E5778" t="str">
        <x:v>SUP003</x:v>
      </x:c>
      <x:c r="F5778" t="str">
        <x:v>Sale</x:v>
      </x:c>
      <x:c r="G5778" t="n">
        <x:v>48</x:v>
      </x:c>
      <x:c r="H5778" s="10" t="n">
        <x:v>36.77</x:v>
      </x:c>
      <x:c r="I5778" s="8" t="n">
        <x:v>0</x:v>
      </x:c>
      <x:c r="J5778" s="10" t="n">
        <x:v>1764.96</x:v>
      </x:c>
      <x:c r="K5778" s="10" t="n">
        <x:v>0</x:v>
      </x:c>
      <x:c r="L5778" s="10" t="n">
        <x:v>1764.96</x:v>
      </x:c>
      <x:c r="M5778" s="10" t="n">
        <x:v>26.65</x:v>
      </x:c>
      <x:c r="N5778" s="10" t="n">
        <x:v>1279.2</x:v>
      </x:c>
      <x:c r="O5778" s="10" t="n">
        <x:v>485.76</x:v>
      </x:c>
      <x:c r="P5778" t="str">
        <x:v>No promotion</x:v>
      </x:c>
      <x:c r="Q5778" t="n">
        <x:v>27</x:v>
      </x:c>
    </x:row>
    <x:row r="5779">
      <x:c r="A5779" s="10" t="str">
        <x:v>SL005775</x:v>
      </x:c>
      <x:c r="B5779" t="str">
        <x:v>2026-03-09</x:v>
      </x:c>
      <x:c r="C5779" t="str">
        <x:v>ST006</x:v>
      </x:c>
      <x:c r="D5779" t="str">
        <x:v>PR064</x:v>
      </x:c>
      <x:c r="E5779" t="str">
        <x:v>SUP009</x:v>
      </x:c>
      <x:c r="F5779" t="str">
        <x:v>Sale</x:v>
      </x:c>
      <x:c r="G5779" t="n">
        <x:v>40</x:v>
      </x:c>
      <x:c r="H5779" s="10" t="n">
        <x:v>50</x:v>
      </x:c>
      <x:c r="I5779" s="8" t="n">
        <x:v>0</x:v>
      </x:c>
      <x:c r="J5779" s="10" t="n">
        <x:v>2000</x:v>
      </x:c>
      <x:c r="K5779" s="10" t="n">
        <x:v>0</x:v>
      </x:c>
      <x:c r="L5779" s="10" t="n">
        <x:v>2000</x:v>
      </x:c>
      <x:c r="M5779" s="10" t="n">
        <x:v>33.83</x:v>
      </x:c>
      <x:c r="N5779" s="10" t="n">
        <x:v>1353.2</x:v>
      </x:c>
      <x:c r="O5779" s="10" t="n">
        <x:v>646.8</x:v>
      </x:c>
      <x:c r="P5779" t="str">
        <x:v>No promotion</x:v>
      </x:c>
      <x:c r="Q5779" t="n">
        <x:v>26</x:v>
      </x:c>
    </x:row>
    <x:row r="5780">
      <x:c r="A5780" s="10" t="str">
        <x:v>SL005776</x:v>
      </x:c>
      <x:c r="B5780" t="str">
        <x:v>2026-03-09</x:v>
      </x:c>
      <x:c r="C5780" t="str">
        <x:v>ST006</x:v>
      </x:c>
      <x:c r="D5780" t="str">
        <x:v>PR065</x:v>
      </x:c>
      <x:c r="E5780" t="str">
        <x:v>SUP009</x:v>
      </x:c>
      <x:c r="F5780" t="str">
        <x:v>Sale</x:v>
      </x:c>
      <x:c r="G5780" t="n">
        <x:v>56</x:v>
      </x:c>
      <x:c r="H5780" s="10" t="n">
        <x:v>43.97</x:v>
      </x:c>
      <x:c r="I5780" s="8" t="n">
        <x:v>0</x:v>
      </x:c>
      <x:c r="J5780" s="10" t="n">
        <x:v>2462.32</x:v>
      </x:c>
      <x:c r="K5780" s="10" t="n">
        <x:v>0</x:v>
      </x:c>
      <x:c r="L5780" s="10" t="n">
        <x:v>2462.32</x:v>
      </x:c>
      <x:c r="M5780" s="10" t="n">
        <x:v>29.92</x:v>
      </x:c>
      <x:c r="N5780" s="10" t="n">
        <x:v>1675.52</x:v>
      </x:c>
      <x:c r="O5780" s="10" t="n">
        <x:v>786.8</x:v>
      </x:c>
      <x:c r="P5780" t="str">
        <x:v>No promotion</x:v>
      </x:c>
      <x:c r="Q5780" t="n">
        <x:v>42</x:v>
      </x:c>
    </x:row>
    <x:row r="5781">
      <x:c r="A5781" s="10" t="str">
        <x:v>SL005777</x:v>
      </x:c>
      <x:c r="B5781" t="str">
        <x:v>2026-03-09</x:v>
      </x:c>
      <x:c r="C5781" t="str">
        <x:v>ST006</x:v>
      </x:c>
      <x:c r="D5781" t="str">
        <x:v>PR066</x:v>
      </x:c>
      <x:c r="E5781" t="str">
        <x:v>SUP009</x:v>
      </x:c>
      <x:c r="F5781" t="str">
        <x:v>Sale</x:v>
      </x:c>
      <x:c r="G5781" t="n">
        <x:v>53</x:v>
      </x:c>
      <x:c r="H5781" s="10" t="n">
        <x:v>30.07</x:v>
      </x:c>
      <x:c r="I5781" s="8" t="n">
        <x:v>0</x:v>
      </x:c>
      <x:c r="J5781" s="10" t="n">
        <x:v>1593.71</x:v>
      </x:c>
      <x:c r="K5781" s="10" t="n">
        <x:v>0</x:v>
      </x:c>
      <x:c r="L5781" s="10" t="n">
        <x:v>1593.71</x:v>
      </x:c>
      <x:c r="M5781" s="10" t="n">
        <x:v>21.27</x:v>
      </x:c>
      <x:c r="N5781" s="10" t="n">
        <x:v>1127.31</x:v>
      </x:c>
      <x:c r="O5781" s="10" t="n">
        <x:v>466.4</x:v>
      </x:c>
      <x:c r="P5781" t="str">
        <x:v>No promotion</x:v>
      </x:c>
      <x:c r="Q5781" t="n">
        <x:v>36</x:v>
      </x:c>
    </x:row>
    <x:row r="5782">
      <x:c r="A5782" s="10" t="str">
        <x:v>SL005778</x:v>
      </x:c>
      <x:c r="B5782" t="str">
        <x:v>2026-03-09</x:v>
      </x:c>
      <x:c r="C5782" t="str">
        <x:v>ST006</x:v>
      </x:c>
      <x:c r="D5782" t="str">
        <x:v>PR067</x:v>
      </x:c>
      <x:c r="E5782" t="str">
        <x:v>SUP009</x:v>
      </x:c>
      <x:c r="F5782" t="str">
        <x:v>Sale</x:v>
      </x:c>
      <x:c r="G5782" t="n">
        <x:v>43</x:v>
      </x:c>
      <x:c r="H5782" s="10" t="n">
        <x:v>32.29</x:v>
      </x:c>
      <x:c r="I5782" s="8" t="n">
        <x:v>0</x:v>
      </x:c>
      <x:c r="J5782" s="10" t="n">
        <x:v>1388.47</x:v>
      </x:c>
      <x:c r="K5782" s="10" t="n">
        <x:v>0</x:v>
      </x:c>
      <x:c r="L5782" s="10" t="n">
        <x:v>1388.47</x:v>
      </x:c>
      <x:c r="M5782" s="10" t="n">
        <x:v>22</x:v>
      </x:c>
      <x:c r="N5782" s="10" t="n">
        <x:v>946</x:v>
      </x:c>
      <x:c r="O5782" s="10" t="n">
        <x:v>442.47</x:v>
      </x:c>
      <x:c r="P5782" t="str">
        <x:v>No promotion</x:v>
      </x:c>
      <x:c r="Q5782" t="n">
        <x:v>37</x:v>
      </x:c>
    </x:row>
    <x:row r="5783">
      <x:c r="A5783" s="10" t="str">
        <x:v>SL005779</x:v>
      </x:c>
      <x:c r="B5783" t="str">
        <x:v>2026-03-09</x:v>
      </x:c>
      <x:c r="C5783" t="str">
        <x:v>ST006</x:v>
      </x:c>
      <x:c r="D5783" t="str">
        <x:v>PR068</x:v>
      </x:c>
      <x:c r="E5783" t="str">
        <x:v>SUP011</x:v>
      </x:c>
      <x:c r="F5783" t="str">
        <x:v>Sale</x:v>
      </x:c>
      <x:c r="G5783" t="n">
        <x:v>65</x:v>
      </x:c>
      <x:c r="H5783" s="10" t="n">
        <x:v>24.99</x:v>
      </x:c>
      <x:c r="I5783" s="8" t="n">
        <x:v>0</x:v>
      </x:c>
      <x:c r="J5783" s="10" t="n">
        <x:v>1624.35</x:v>
      </x:c>
      <x:c r="K5783" s="10" t="n">
        <x:v>0</x:v>
      </x:c>
      <x:c r="L5783" s="10" t="n">
        <x:v>1624.35</x:v>
      </x:c>
      <x:c r="M5783" s="10" t="n">
        <x:v>15.35</x:v>
      </x:c>
      <x:c r="N5783" s="10" t="n">
        <x:v>997.75</x:v>
      </x:c>
      <x:c r="O5783" s="10" t="n">
        <x:v>626.6</x:v>
      </x:c>
      <x:c r="P5783" t="str">
        <x:v>No promotion</x:v>
      </x:c>
      <x:c r="Q5783" t="n">
        <x:v>36</x:v>
      </x:c>
    </x:row>
    <x:row r="5784">
      <x:c r="A5784" s="10" t="str">
        <x:v>SL005780</x:v>
      </x:c>
      <x:c r="B5784" t="str">
        <x:v>2026-03-09</x:v>
      </x:c>
      <x:c r="C5784" t="str">
        <x:v>ST006</x:v>
      </x:c>
      <x:c r="D5784" t="str">
        <x:v>PR069</x:v>
      </x:c>
      <x:c r="E5784" t="str">
        <x:v>SUP011</x:v>
      </x:c>
      <x:c r="F5784" t="str">
        <x:v>Sale</x:v>
      </x:c>
      <x:c r="G5784" t="n">
        <x:v>67</x:v>
      </x:c>
      <x:c r="H5784" s="10" t="n">
        <x:v>25.34</x:v>
      </x:c>
      <x:c r="I5784" s="8" t="n">
        <x:v>0</x:v>
      </x:c>
      <x:c r="J5784" s="10" t="n">
        <x:v>1697.78</x:v>
      </x:c>
      <x:c r="K5784" s="10" t="n">
        <x:v>0</x:v>
      </x:c>
      <x:c r="L5784" s="10" t="n">
        <x:v>1697.78</x:v>
      </x:c>
      <x:c r="M5784" s="10" t="n">
        <x:v>16.09</x:v>
      </x:c>
      <x:c r="N5784" s="10" t="n">
        <x:v>1078.03</x:v>
      </x:c>
      <x:c r="O5784" s="10" t="n">
        <x:v>619.75</x:v>
      </x:c>
      <x:c r="P5784" t="str">
        <x:v>No promotion</x:v>
      </x:c>
      <x:c r="Q5784" t="n">
        <x:v>40</x:v>
      </x:c>
    </x:row>
    <x:row r="5785">
      <x:c r="A5785" s="10" t="str">
        <x:v>SL005781</x:v>
      </x:c>
      <x:c r="B5785" t="str">
        <x:v>2026-03-09</x:v>
      </x:c>
      <x:c r="C5785" t="str">
        <x:v>ST006</x:v>
      </x:c>
      <x:c r="D5785" t="str">
        <x:v>PR070</x:v>
      </x:c>
      <x:c r="E5785" t="str">
        <x:v>SUP003</x:v>
      </x:c>
      <x:c r="F5785" t="str">
        <x:v>Sale</x:v>
      </x:c>
      <x:c r="G5785" t="n">
        <x:v>36</x:v>
      </x:c>
      <x:c r="H5785" s="10" t="n">
        <x:v>65.74</x:v>
      </x:c>
      <x:c r="I5785" s="8" t="n">
        <x:v>0</x:v>
      </x:c>
      <x:c r="J5785" s="10" t="n">
        <x:v>2366.64</x:v>
      </x:c>
      <x:c r="K5785" s="10" t="n">
        <x:v>0</x:v>
      </x:c>
      <x:c r="L5785" s="10" t="n">
        <x:v>2366.64</x:v>
      </x:c>
      <x:c r="M5785" s="10" t="n">
        <x:v>44.87</x:v>
      </x:c>
      <x:c r="N5785" s="10" t="n">
        <x:v>1615.32</x:v>
      </x:c>
      <x:c r="O5785" s="10" t="n">
        <x:v>751.32</x:v>
      </x:c>
      <x:c r="P5785" t="str">
        <x:v>No promotion</x:v>
      </x:c>
      <x:c r="Q5785" t="n">
        <x:v>31</x:v>
      </x:c>
    </x:row>
    <x:row r="5786">
      <x:c r="A5786" s="10" t="str">
        <x:v>SL005782</x:v>
      </x:c>
      <x:c r="B5786" t="str">
        <x:v>2026-03-09</x:v>
      </x:c>
      <x:c r="C5786" t="str">
        <x:v>ST006</x:v>
      </x:c>
      <x:c r="D5786" t="str">
        <x:v>PR071</x:v>
      </x:c>
      <x:c r="E5786" t="str">
        <x:v>SUP011</x:v>
      </x:c>
      <x:c r="F5786" t="str">
        <x:v>Sale</x:v>
      </x:c>
      <x:c r="G5786" t="n">
        <x:v>38</x:v>
      </x:c>
      <x:c r="H5786" s="10" t="n">
        <x:v>29.82</x:v>
      </x:c>
      <x:c r="I5786" s="8" t="n">
        <x:v>0</x:v>
      </x:c>
      <x:c r="J5786" s="10" t="n">
        <x:v>1133.16</x:v>
      </x:c>
      <x:c r="K5786" s="10" t="n">
        <x:v>0</x:v>
      </x:c>
      <x:c r="L5786" s="10" t="n">
        <x:v>1133.16</x:v>
      </x:c>
      <x:c r="M5786" s="10" t="n">
        <x:v>18.55</x:v>
      </x:c>
      <x:c r="N5786" s="10" t="n">
        <x:v>704.9</x:v>
      </x:c>
      <x:c r="O5786" s="10" t="n">
        <x:v>428.26</x:v>
      </x:c>
      <x:c r="P5786" t="str">
        <x:v>No promotion</x:v>
      </x:c>
      <x:c r="Q5786" t="n">
        <x:v>25</x:v>
      </x:c>
    </x:row>
    <x:row r="5787">
      <x:c r="A5787" s="10" t="str">
        <x:v>SL005783</x:v>
      </x:c>
      <x:c r="B5787" t="str">
        <x:v>2026-03-09</x:v>
      </x:c>
      <x:c r="C5787" t="str">
        <x:v>ST006</x:v>
      </x:c>
      <x:c r="D5787" t="str">
        <x:v>PR072</x:v>
      </x:c>
      <x:c r="E5787" t="str">
        <x:v>SUP011</x:v>
      </x:c>
      <x:c r="F5787" t="str">
        <x:v>Sale</x:v>
      </x:c>
      <x:c r="G5787" t="n">
        <x:v>80</x:v>
      </x:c>
      <x:c r="H5787" s="10" t="n">
        <x:v>28.69</x:v>
      </x:c>
      <x:c r="I5787" s="8" t="n">
        <x:v>0</x:v>
      </x:c>
      <x:c r="J5787" s="10" t="n">
        <x:v>2295.2</x:v>
      </x:c>
      <x:c r="K5787" s="10" t="n">
        <x:v>0</x:v>
      </x:c>
      <x:c r="L5787" s="10" t="n">
        <x:v>2295.2</x:v>
      </x:c>
      <x:c r="M5787" s="10" t="n">
        <x:v>17.7</x:v>
      </x:c>
      <x:c r="N5787" s="10" t="n">
        <x:v>1416</x:v>
      </x:c>
      <x:c r="O5787" s="10" t="n">
        <x:v>879.2</x:v>
      </x:c>
      <x:c r="P5787" t="str">
        <x:v>No promotion</x:v>
      </x:c>
      <x:c r="Q5787" t="n">
        <x:v>48</x:v>
      </x:c>
    </x:row>
    <x:row r="5788">
      <x:c r="A5788" s="10" t="str">
        <x:v>SL005784</x:v>
      </x:c>
      <x:c r="B5788" t="str">
        <x:v>2026-03-09</x:v>
      </x:c>
      <x:c r="C5788" t="str">
        <x:v>ST006</x:v>
      </x:c>
      <x:c r="D5788" t="str">
        <x:v>PR073</x:v>
      </x:c>
      <x:c r="E5788" t="str">
        <x:v>SUP003</x:v>
      </x:c>
      <x:c r="F5788" t="str">
        <x:v>Sale</x:v>
      </x:c>
      <x:c r="G5788" t="n">
        <x:v>40</x:v>
      </x:c>
      <x:c r="H5788" s="10" t="n">
        <x:v>46.87</x:v>
      </x:c>
      <x:c r="I5788" s="8" t="n">
        <x:v>0</x:v>
      </x:c>
      <x:c r="J5788" s="10" t="n">
        <x:v>1874.8</x:v>
      </x:c>
      <x:c r="K5788" s="10" t="n">
        <x:v>0</x:v>
      </x:c>
      <x:c r="L5788" s="10" t="n">
        <x:v>1874.8</x:v>
      </x:c>
      <x:c r="M5788" s="10" t="n">
        <x:v>32.24</x:v>
      </x:c>
      <x:c r="N5788" s="10" t="n">
        <x:v>1289.6</x:v>
      </x:c>
      <x:c r="O5788" s="10" t="n">
        <x:v>585.2</x:v>
      </x:c>
      <x:c r="P5788" t="str">
        <x:v>No promotion</x:v>
      </x:c>
      <x:c r="Q5788" t="n">
        <x:v>30</x:v>
      </x:c>
    </x:row>
    <x:row r="5789">
      <x:c r="A5789" s="10" t="str">
        <x:v>SL005785</x:v>
      </x:c>
      <x:c r="B5789" t="str">
        <x:v>2026-03-09</x:v>
      </x:c>
      <x:c r="C5789" t="str">
        <x:v>ST006</x:v>
      </x:c>
      <x:c r="D5789" t="str">
        <x:v>PR074</x:v>
      </x:c>
      <x:c r="E5789" t="str">
        <x:v>SUP009</x:v>
      </x:c>
      <x:c r="F5789" t="str">
        <x:v>Sale</x:v>
      </x:c>
      <x:c r="G5789" t="n">
        <x:v>37</x:v>
      </x:c>
      <x:c r="H5789" s="10" t="n">
        <x:v>37.88</x:v>
      </x:c>
      <x:c r="I5789" s="8" t="n">
        <x:v>0</x:v>
      </x:c>
      <x:c r="J5789" s="10" t="n">
        <x:v>1401.56</x:v>
      </x:c>
      <x:c r="K5789" s="10" t="n">
        <x:v>0</x:v>
      </x:c>
      <x:c r="L5789" s="10" t="n">
        <x:v>1401.56</x:v>
      </x:c>
      <x:c r="M5789" s="10" t="n">
        <x:v>24.81</x:v>
      </x:c>
      <x:c r="N5789" s="10" t="n">
        <x:v>917.97</x:v>
      </x:c>
      <x:c r="O5789" s="10" t="n">
        <x:v>483.59</x:v>
      </x:c>
      <x:c r="P5789" t="str">
        <x:v>No promotion</x:v>
      </x:c>
      <x:c r="Q5789" t="n">
        <x:v>21</x:v>
      </x:c>
    </x:row>
    <x:row r="5790">
      <x:c r="A5790" s="10" t="str">
        <x:v>SL005786</x:v>
      </x:c>
      <x:c r="B5790" t="str">
        <x:v>2026-03-09</x:v>
      </x:c>
      <x:c r="C5790" t="str">
        <x:v>ST006</x:v>
      </x:c>
      <x:c r="D5790" t="str">
        <x:v>PR075</x:v>
      </x:c>
      <x:c r="E5790" t="str">
        <x:v>SUP003</x:v>
      </x:c>
      <x:c r="F5790" t="str">
        <x:v>Sale</x:v>
      </x:c>
      <x:c r="G5790" t="n">
        <x:v>34</x:v>
      </x:c>
      <x:c r="H5790" s="10" t="n">
        <x:v>49.55</x:v>
      </x:c>
      <x:c r="I5790" s="8" t="n">
        <x:v>0</x:v>
      </x:c>
      <x:c r="J5790" s="10" t="n">
        <x:v>1684.7</x:v>
      </x:c>
      <x:c r="K5790" s="10" t="n">
        <x:v>0</x:v>
      </x:c>
      <x:c r="L5790" s="10" t="n">
        <x:v>1684.7</x:v>
      </x:c>
      <x:c r="M5790" s="10" t="n">
        <x:v>31.29</x:v>
      </x:c>
      <x:c r="N5790" s="10" t="n">
        <x:v>1063.86</x:v>
      </x:c>
      <x:c r="O5790" s="10" t="n">
        <x:v>620.84</x:v>
      </x:c>
      <x:c r="P5790" t="str">
        <x:v>No promotion</x:v>
      </x:c>
      <x:c r="Q5790" t="n">
        <x:v>20</x:v>
      </x:c>
    </x:row>
    <x:row r="5791">
      <x:c r="A5791" s="10" t="str">
        <x:v>SL005787</x:v>
      </x:c>
      <x:c r="B5791" t="str">
        <x:v>2026-03-09</x:v>
      </x:c>
      <x:c r="C5791" t="str">
        <x:v>ST006</x:v>
      </x:c>
      <x:c r="D5791" t="str">
        <x:v>PR076</x:v>
      </x:c>
      <x:c r="E5791" t="str">
        <x:v>SUP011</x:v>
      </x:c>
      <x:c r="F5791" t="str">
        <x:v>Sale</x:v>
      </x:c>
      <x:c r="G5791" t="n">
        <x:v>56</x:v>
      </x:c>
      <x:c r="H5791" s="10" t="n">
        <x:v>29.62</x:v>
      </x:c>
      <x:c r="I5791" s="8" t="n">
        <x:v>0</x:v>
      </x:c>
      <x:c r="J5791" s="10" t="n">
        <x:v>1658.72</x:v>
      </x:c>
      <x:c r="K5791" s="10" t="n">
        <x:v>0</x:v>
      </x:c>
      <x:c r="L5791" s="10" t="n">
        <x:v>1658.72</x:v>
      </x:c>
      <x:c r="M5791" s="10" t="n">
        <x:v>18.12</x:v>
      </x:c>
      <x:c r="N5791" s="10" t="n">
        <x:v>1014.72</x:v>
      </x:c>
      <x:c r="O5791" s="10" t="n">
        <x:v>644</x:v>
      </x:c>
      <x:c r="P5791" t="str">
        <x:v>No promotion</x:v>
      </x:c>
      <x:c r="Q5791" t="n">
        <x:v>39</x:v>
      </x:c>
    </x:row>
    <x:row r="5792">
      <x:c r="A5792" s="10" t="str">
        <x:v>SL005788</x:v>
      </x:c>
      <x:c r="B5792" t="str">
        <x:v>2026-03-09</x:v>
      </x:c>
      <x:c r="C5792" t="str">
        <x:v>ST006</x:v>
      </x:c>
      <x:c r="D5792" t="str">
        <x:v>PR077</x:v>
      </x:c>
      <x:c r="E5792" t="str">
        <x:v>SUP011</x:v>
      </x:c>
      <x:c r="F5792" t="str">
        <x:v>Sale</x:v>
      </x:c>
      <x:c r="G5792" t="n">
        <x:v>34</x:v>
      </x:c>
      <x:c r="H5792" s="10" t="n">
        <x:v>19.88</x:v>
      </x:c>
      <x:c r="I5792" s="8" t="n">
        <x:v>0</x:v>
      </x:c>
      <x:c r="J5792" s="10" t="n">
        <x:v>675.92</x:v>
      </x:c>
      <x:c r="K5792" s="10" t="n">
        <x:v>0</x:v>
      </x:c>
      <x:c r="L5792" s="10" t="n">
        <x:v>675.92</x:v>
      </x:c>
      <x:c r="M5792" s="10" t="n">
        <x:v>12.07</x:v>
      </x:c>
      <x:c r="N5792" s="10" t="n">
        <x:v>410.38</x:v>
      </x:c>
      <x:c r="O5792" s="10" t="n">
        <x:v>265.54</x:v>
      </x:c>
      <x:c r="P5792" t="str">
        <x:v>No promotion</x:v>
      </x:c>
      <x:c r="Q5792" t="n">
        <x:v>27</x:v>
      </x:c>
    </x:row>
    <x:row r="5793">
      <x:c r="A5793" s="10" t="str">
        <x:v>SL005789</x:v>
      </x:c>
      <x:c r="B5793" t="str">
        <x:v>2026-03-09</x:v>
      </x:c>
      <x:c r="C5793" t="str">
        <x:v>ST007</x:v>
      </x:c>
      <x:c r="D5793" t="str">
        <x:v>PR001</x:v>
      </x:c>
      <x:c r="E5793" t="str">
        <x:v>SUP001</x:v>
      </x:c>
      <x:c r="F5793" t="str">
        <x:v>Sale</x:v>
      </x:c>
      <x:c r="G5793" t="n">
        <x:v>64</x:v>
      </x:c>
      <x:c r="H5793" s="10" t="n">
        <x:v>84.8</x:v>
      </x:c>
      <x:c r="I5793" s="8" t="n">
        <x:v>0</x:v>
      </x:c>
      <x:c r="J5793" s="10" t="n">
        <x:v>5427.2</x:v>
      </x:c>
      <x:c r="K5793" s="10" t="n">
        <x:v>0</x:v>
      </x:c>
      <x:c r="L5793" s="10" t="n">
        <x:v>5427.2</x:v>
      </x:c>
      <x:c r="M5793" s="10" t="n">
        <x:v>64.15</x:v>
      </x:c>
      <x:c r="N5793" s="10" t="n">
        <x:v>4105.6</x:v>
      </x:c>
      <x:c r="O5793" s="10" t="n">
        <x:v>1321.6</x:v>
      </x:c>
      <x:c r="P5793" t="str">
        <x:v>No promotion</x:v>
      </x:c>
      <x:c r="Q5793" t="n">
        <x:v>45</x:v>
      </x:c>
    </x:row>
    <x:row r="5794">
      <x:c r="A5794" s="10" t="str">
        <x:v>SL005790</x:v>
      </x:c>
      <x:c r="B5794" t="str">
        <x:v>2026-03-09</x:v>
      </x:c>
      <x:c r="C5794" t="str">
        <x:v>ST007</x:v>
      </x:c>
      <x:c r="D5794" t="str">
        <x:v>PR002</x:v>
      </x:c>
      <x:c r="E5794" t="str">
        <x:v>SUP001</x:v>
      </x:c>
      <x:c r="F5794" t="str">
        <x:v>Sale</x:v>
      </x:c>
      <x:c r="G5794" t="n">
        <x:v>49</x:v>
      </x:c>
      <x:c r="H5794" s="10" t="n">
        <x:v>43.64</x:v>
      </x:c>
      <x:c r="I5794" s="8" t="n">
        <x:v>0.0741</x:v>
      </x:c>
      <x:c r="J5794" s="10" t="n">
        <x:v>2138.36</x:v>
      </x:c>
      <x:c r="K5794" s="10" t="n">
        <x:v>158.36</x:v>
      </x:c>
      <x:c r="L5794" s="10" t="n">
        <x:v>1980</x:v>
      </x:c>
      <x:c r="M5794" s="10" t="n">
        <x:v>30.8</x:v>
      </x:c>
      <x:c r="N5794" s="10" t="n">
        <x:v>1509.2</x:v>
      </x:c>
      <x:c r="O5794" s="10" t="n">
        <x:v>470.8</x:v>
      </x:c>
      <x:c r="P5794" t="str">
        <x:v>Store Manager Markdown</x:v>
      </x:c>
      <x:c r="Q5794" t="n">
        <x:v>36</x:v>
      </x:c>
    </x:row>
    <x:row r="5795">
      <x:c r="A5795" s="10" t="str">
        <x:v>SL005791</x:v>
      </x:c>
      <x:c r="B5795" t="str">
        <x:v>2026-03-09</x:v>
      </x:c>
      <x:c r="C5795" t="str">
        <x:v>ST007</x:v>
      </x:c>
      <x:c r="D5795" t="str">
        <x:v>PR003</x:v>
      </x:c>
      <x:c r="E5795" t="str">
        <x:v>SUP001</x:v>
      </x:c>
      <x:c r="F5795" t="str">
        <x:v>Sale</x:v>
      </x:c>
      <x:c r="G5795" t="n">
        <x:v>30</x:v>
      </x:c>
      <x:c r="H5795" s="10" t="n">
        <x:v>49.44</x:v>
      </x:c>
      <x:c r="I5795" s="8" t="n">
        <x:v>0</x:v>
      </x:c>
      <x:c r="J5795" s="10" t="n">
        <x:v>1483.2</x:v>
      </x:c>
      <x:c r="K5795" s="10" t="n">
        <x:v>0</x:v>
      </x:c>
      <x:c r="L5795" s="10" t="n">
        <x:v>1483.2</x:v>
      </x:c>
      <x:c r="M5795" s="10" t="n">
        <x:v>35.04</x:v>
      </x:c>
      <x:c r="N5795" s="10" t="n">
        <x:v>1051.2</x:v>
      </x:c>
      <x:c r="O5795" s="10" t="n">
        <x:v>432</x:v>
      </x:c>
      <x:c r="P5795" t="str">
        <x:v>No promotion</x:v>
      </x:c>
      <x:c r="Q5795" t="n">
        <x:v>18</x:v>
      </x:c>
    </x:row>
    <x:row r="5796">
      <x:c r="A5796" s="10" t="str">
        <x:v>SL005792</x:v>
      </x:c>
      <x:c r="B5796" t="str">
        <x:v>2026-03-09</x:v>
      </x:c>
      <x:c r="C5796" t="str">
        <x:v>ST007</x:v>
      </x:c>
      <x:c r="D5796" t="str">
        <x:v>PR004</x:v>
      </x:c>
      <x:c r="E5796" t="str">
        <x:v>SUP008</x:v>
      </x:c>
      <x:c r="F5796" t="str">
        <x:v>Sale</x:v>
      </x:c>
      <x:c r="G5796" t="n">
        <x:v>66</x:v>
      </x:c>
      <x:c r="H5796" s="10" t="n">
        <x:v>70.43</x:v>
      </x:c>
      <x:c r="I5796" s="8" t="n">
        <x:v>0</x:v>
      </x:c>
      <x:c r="J5796" s="10" t="n">
        <x:v>4648.38</x:v>
      </x:c>
      <x:c r="K5796" s="10" t="n">
        <x:v>0</x:v>
      </x:c>
      <x:c r="L5796" s="10" t="n">
        <x:v>4648.38</x:v>
      </x:c>
      <x:c r="M5796" s="10" t="n">
        <x:v>54.32</x:v>
      </x:c>
      <x:c r="N5796" s="10" t="n">
        <x:v>3585.12</x:v>
      </x:c>
      <x:c r="O5796" s="10" t="n">
        <x:v>1063.26</x:v>
      </x:c>
      <x:c r="P5796" t="str">
        <x:v>No promotion</x:v>
      </x:c>
      <x:c r="Q5796" t="n">
        <x:v>49</x:v>
      </x:c>
    </x:row>
    <x:row r="5797">
      <x:c r="A5797" s="10" t="str">
        <x:v>SL005793</x:v>
      </x:c>
      <x:c r="B5797" t="str">
        <x:v>2026-03-09</x:v>
      </x:c>
      <x:c r="C5797" t="str">
        <x:v>ST007</x:v>
      </x:c>
      <x:c r="D5797" t="str">
        <x:v>PR005</x:v>
      </x:c>
      <x:c r="E5797" t="str">
        <x:v>SUP008</x:v>
      </x:c>
      <x:c r="F5797" t="str">
        <x:v>Sale</x:v>
      </x:c>
      <x:c r="G5797" t="n">
        <x:v>45</x:v>
      </x:c>
      <x:c r="H5797" s="10" t="n">
        <x:v>54.46</x:v>
      </x:c>
      <x:c r="I5797" s="8" t="n">
        <x:v>0</x:v>
      </x:c>
      <x:c r="J5797" s="10" t="n">
        <x:v>2450.7</x:v>
      </x:c>
      <x:c r="K5797" s="10" t="n">
        <x:v>0</x:v>
      </x:c>
      <x:c r="L5797" s="10" t="n">
        <x:v>2450.7</x:v>
      </x:c>
      <x:c r="M5797" s="10" t="n">
        <x:v>38.76</x:v>
      </x:c>
      <x:c r="N5797" s="10" t="n">
        <x:v>1744.2</x:v>
      </x:c>
      <x:c r="O5797" s="10" t="n">
        <x:v>706.5</x:v>
      </x:c>
      <x:c r="P5797" t="str">
        <x:v>No promotion</x:v>
      </x:c>
      <x:c r="Q5797" t="n">
        <x:v>27</x:v>
      </x:c>
    </x:row>
    <x:row r="5798">
      <x:c r="A5798" s="10" t="str">
        <x:v>SL005794</x:v>
      </x:c>
      <x:c r="B5798" t="str">
        <x:v>2026-03-09</x:v>
      </x:c>
      <x:c r="C5798" t="str">
        <x:v>ST007</x:v>
      </x:c>
      <x:c r="D5798" t="str">
        <x:v>PR006</x:v>
      </x:c>
      <x:c r="E5798" t="str">
        <x:v>SUP012</x:v>
      </x:c>
      <x:c r="F5798" t="str">
        <x:v>Sale</x:v>
      </x:c>
      <x:c r="G5798" t="n">
        <x:v>74</x:v>
      </x:c>
      <x:c r="H5798" s="10" t="n">
        <x:v>95.69</x:v>
      </x:c>
      <x:c r="I5798" s="8" t="n">
        <x:v>0</x:v>
      </x:c>
      <x:c r="J5798" s="10" t="n">
        <x:v>7081.06</x:v>
      </x:c>
      <x:c r="K5798" s="10" t="n">
        <x:v>0</x:v>
      </x:c>
      <x:c r="L5798" s="10" t="n">
        <x:v>7081.06</x:v>
      </x:c>
      <x:c r="M5798" s="10" t="n">
        <x:v>75.73</x:v>
      </x:c>
      <x:c r="N5798" s="10" t="n">
        <x:v>5604.02</x:v>
      </x:c>
      <x:c r="O5798" s="10" t="n">
        <x:v>1477.04</x:v>
      </x:c>
      <x:c r="P5798" t="str">
        <x:v>No promotion</x:v>
      </x:c>
      <x:c r="Q5798" t="n">
        <x:v>42</x:v>
      </x:c>
    </x:row>
    <x:row r="5799">
      <x:c r="A5799" s="10" t="str">
        <x:v>SL005795</x:v>
      </x:c>
      <x:c r="B5799" t="str">
        <x:v>2026-03-09</x:v>
      </x:c>
      <x:c r="C5799" t="str">
        <x:v>ST007</x:v>
      </x:c>
      <x:c r="D5799" t="str">
        <x:v>PR007</x:v>
      </x:c>
      <x:c r="E5799" t="str">
        <x:v>SUP012</x:v>
      </x:c>
      <x:c r="F5799" t="str">
        <x:v>Sale</x:v>
      </x:c>
      <x:c r="G5799" t="n">
        <x:v>43</x:v>
      </x:c>
      <x:c r="H5799" s="10" t="n">
        <x:v>19.41</x:v>
      </x:c>
      <x:c r="I5799" s="8" t="n">
        <x:v>0</x:v>
      </x:c>
      <x:c r="J5799" s="10" t="n">
        <x:v>834.63</x:v>
      </x:c>
      <x:c r="K5799" s="10" t="n">
        <x:v>0</x:v>
      </x:c>
      <x:c r="L5799" s="10" t="n">
        <x:v>834.63</x:v>
      </x:c>
      <x:c r="M5799" s="10" t="n">
        <x:v>12.76</x:v>
      </x:c>
      <x:c r="N5799" s="10" t="n">
        <x:v>548.68</x:v>
      </x:c>
      <x:c r="O5799" s="10" t="n">
        <x:v>285.95</x:v>
      </x:c>
      <x:c r="P5799" t="str">
        <x:v>No promotion</x:v>
      </x:c>
      <x:c r="Q5799" t="n">
        <x:v>23</x:v>
      </x:c>
    </x:row>
    <x:row r="5800">
      <x:c r="A5800" s="10" t="str">
        <x:v>SL005796</x:v>
      </x:c>
      <x:c r="B5800" t="str">
        <x:v>2026-03-09</x:v>
      </x:c>
      <x:c r="C5800" t="str">
        <x:v>ST007</x:v>
      </x:c>
      <x:c r="D5800" t="str">
        <x:v>PR008</x:v>
      </x:c>
      <x:c r="E5800" t="str">
        <x:v>SUP012</x:v>
      </x:c>
      <x:c r="F5800" t="str">
        <x:v>Sale</x:v>
      </x:c>
      <x:c r="G5800" t="n">
        <x:v>51</x:v>
      </x:c>
      <x:c r="H5800" s="10" t="n">
        <x:v>17.89</x:v>
      </x:c>
      <x:c r="I5800" s="8" t="n">
        <x:v>0</x:v>
      </x:c>
      <x:c r="J5800" s="10" t="n">
        <x:v>912.39</x:v>
      </x:c>
      <x:c r="K5800" s="10" t="n">
        <x:v>0</x:v>
      </x:c>
      <x:c r="L5800" s="10" t="n">
        <x:v>912.39</x:v>
      </x:c>
      <x:c r="M5800" s="10" t="n">
        <x:v>12.34</x:v>
      </x:c>
      <x:c r="N5800" s="10" t="n">
        <x:v>629.34</x:v>
      </x:c>
      <x:c r="O5800" s="10" t="n">
        <x:v>283.05</x:v>
      </x:c>
      <x:c r="P5800" t="str">
        <x:v>No promotion</x:v>
      </x:c>
      <x:c r="Q5800" t="n">
        <x:v>39</x:v>
      </x:c>
    </x:row>
    <x:row r="5801">
      <x:c r="A5801" s="10" t="str">
        <x:v>SL005797</x:v>
      </x:c>
      <x:c r="B5801" t="str">
        <x:v>2026-03-09</x:v>
      </x:c>
      <x:c r="C5801" t="str">
        <x:v>ST007</x:v>
      </x:c>
      <x:c r="D5801" t="str">
        <x:v>PR009</x:v>
      </x:c>
      <x:c r="E5801" t="str">
        <x:v>SUP011</x:v>
      </x:c>
      <x:c r="F5801" t="str">
        <x:v>Sale</x:v>
      </x:c>
      <x:c r="G5801" t="n">
        <x:v>45</x:v>
      </x:c>
      <x:c r="H5801" s="10" t="n">
        <x:v>73.66</x:v>
      </x:c>
      <x:c r="I5801" s="8" t="n">
        <x:v>0</x:v>
      </x:c>
      <x:c r="J5801" s="10" t="n">
        <x:v>3314.7</x:v>
      </x:c>
      <x:c r="K5801" s="10" t="n">
        <x:v>0</x:v>
      </x:c>
      <x:c r="L5801" s="10" t="n">
        <x:v>3314.7</x:v>
      </x:c>
      <x:c r="M5801" s="10" t="n">
        <x:v>53.9</x:v>
      </x:c>
      <x:c r="N5801" s="10" t="n">
        <x:v>2425.5</x:v>
      </x:c>
      <x:c r="O5801" s="10" t="n">
        <x:v>889.2</x:v>
      </x:c>
      <x:c r="P5801" t="str">
        <x:v>No promotion</x:v>
      </x:c>
      <x:c r="Q5801" t="n">
        <x:v>38</x:v>
      </x:c>
    </x:row>
    <x:row r="5802">
      <x:c r="A5802" s="10" t="str">
        <x:v>SL005798</x:v>
      </x:c>
      <x:c r="B5802" t="str">
        <x:v>2026-03-09</x:v>
      </x:c>
      <x:c r="C5802" t="str">
        <x:v>ST007</x:v>
      </x:c>
      <x:c r="D5802" t="str">
        <x:v>PR010</x:v>
      </x:c>
      <x:c r="E5802" t="str">
        <x:v>SUP012</x:v>
      </x:c>
      <x:c r="F5802" t="str">
        <x:v>Sale</x:v>
      </x:c>
      <x:c r="G5802" t="n">
        <x:v>55</x:v>
      </x:c>
      <x:c r="H5802" s="10" t="n">
        <x:v>24.39</x:v>
      </x:c>
      <x:c r="I5802" s="8" t="n">
        <x:v>0</x:v>
      </x:c>
      <x:c r="J5802" s="10" t="n">
        <x:v>1341.45</x:v>
      </x:c>
      <x:c r="K5802" s="10" t="n">
        <x:v>0</x:v>
      </x:c>
      <x:c r="L5802" s="10" t="n">
        <x:v>1341.45</x:v>
      </x:c>
      <x:c r="M5802" s="10" t="n">
        <x:v>16</x:v>
      </x:c>
      <x:c r="N5802" s="10" t="n">
        <x:v>880</x:v>
      </x:c>
      <x:c r="O5802" s="10" t="n">
        <x:v>461.45</x:v>
      </x:c>
      <x:c r="P5802" t="str">
        <x:v>No promotion</x:v>
      </x:c>
      <x:c r="Q5802" t="n">
        <x:v>41</x:v>
      </x:c>
    </x:row>
    <x:row r="5803">
      <x:c r="A5803" s="10" t="str">
        <x:v>SL005799</x:v>
      </x:c>
      <x:c r="B5803" t="str">
        <x:v>2026-03-09</x:v>
      </x:c>
      <x:c r="C5803" t="str">
        <x:v>ST007</x:v>
      </x:c>
      <x:c r="D5803" t="str">
        <x:v>PR011</x:v>
      </x:c>
      <x:c r="E5803" t="str">
        <x:v>SUP012</x:v>
      </x:c>
      <x:c r="F5803" t="str">
        <x:v>Sale</x:v>
      </x:c>
      <x:c r="G5803" t="n">
        <x:v>35</x:v>
      </x:c>
      <x:c r="H5803" s="10" t="n">
        <x:v>25.34</x:v>
      </x:c>
      <x:c r="I5803" s="8" t="n">
        <x:v>0.0467</x:v>
      </x:c>
      <x:c r="J5803" s="10" t="n">
        <x:v>886.9</x:v>
      </x:c>
      <x:c r="K5803" s="10" t="n">
        <x:v>41.45</x:v>
      </x:c>
      <x:c r="L5803" s="10" t="n">
        <x:v>845.45</x:v>
      </x:c>
      <x:c r="M5803" s="10" t="n">
        <x:v>17.2</x:v>
      </x:c>
      <x:c r="N5803" s="10" t="n">
        <x:v>602</x:v>
      </x:c>
      <x:c r="O5803" s="10" t="n">
        <x:v>243.45</x:v>
      </x:c>
      <x:c r="P5803" t="str">
        <x:v>Store Manager Markdown</x:v>
      </x:c>
      <x:c r="Q5803" t="n">
        <x:v>23</x:v>
      </x:c>
    </x:row>
    <x:row r="5804">
      <x:c r="A5804" s="10" t="str">
        <x:v>SL005800</x:v>
      </x:c>
      <x:c r="B5804" t="str">
        <x:v>2026-03-09</x:v>
      </x:c>
      <x:c r="C5804" t="str">
        <x:v>ST007</x:v>
      </x:c>
      <x:c r="D5804" t="str">
        <x:v>PR012</x:v>
      </x:c>
      <x:c r="E5804" t="str">
        <x:v>SUP011</x:v>
      </x:c>
      <x:c r="F5804" t="str">
        <x:v>Sale</x:v>
      </x:c>
      <x:c r="G5804" t="n">
        <x:v>31</x:v>
      </x:c>
      <x:c r="H5804" s="10" t="n">
        <x:v>38.41</x:v>
      </x:c>
      <x:c r="I5804" s="8" t="n">
        <x:v>0</x:v>
      </x:c>
      <x:c r="J5804" s="10" t="n">
        <x:v>1190.71</x:v>
      </x:c>
      <x:c r="K5804" s="10" t="n">
        <x:v>0</x:v>
      </x:c>
      <x:c r="L5804" s="10" t="n">
        <x:v>1190.71</x:v>
      </x:c>
      <x:c r="M5804" s="10" t="n">
        <x:v>24.13</x:v>
      </x:c>
      <x:c r="N5804" s="10" t="n">
        <x:v>748.03</x:v>
      </x:c>
      <x:c r="O5804" s="10" t="n">
        <x:v>442.68</x:v>
      </x:c>
      <x:c r="P5804" t="str">
        <x:v>No promotion</x:v>
      </x:c>
      <x:c r="Q5804" t="n">
        <x:v>26</x:v>
      </x:c>
    </x:row>
    <x:row r="5805">
      <x:c r="A5805" s="10" t="str">
        <x:v>SL005801</x:v>
      </x:c>
      <x:c r="B5805" t="str">
        <x:v>2026-03-09</x:v>
      </x:c>
      <x:c r="C5805" t="str">
        <x:v>ST007</x:v>
      </x:c>
      <x:c r="D5805" t="str">
        <x:v>PR013</x:v>
      </x:c>
      <x:c r="E5805" t="str">
        <x:v>SUP011</x:v>
      </x:c>
      <x:c r="F5805" t="str">
        <x:v>Sale</x:v>
      </x:c>
      <x:c r="G5805" t="n">
        <x:v>52</x:v>
      </x:c>
      <x:c r="H5805" s="10" t="n">
        <x:v>39.78</x:v>
      </x:c>
      <x:c r="I5805" s="8" t="n">
        <x:v>0</x:v>
      </x:c>
      <x:c r="J5805" s="10" t="n">
        <x:v>2068.56</x:v>
      </x:c>
      <x:c r="K5805" s="10" t="n">
        <x:v>0</x:v>
      </x:c>
      <x:c r="L5805" s="10" t="n">
        <x:v>2068.56</x:v>
      </x:c>
      <x:c r="M5805" s="10" t="n">
        <x:v>27.62</x:v>
      </x:c>
      <x:c r="N5805" s="10" t="n">
        <x:v>1436.24</x:v>
      </x:c>
      <x:c r="O5805" s="10" t="n">
        <x:v>632.32</x:v>
      </x:c>
      <x:c r="P5805" t="str">
        <x:v>No promotion</x:v>
      </x:c>
      <x:c r="Q5805" t="n">
        <x:v>31</x:v>
      </x:c>
    </x:row>
    <x:row r="5806">
      <x:c r="A5806" s="10" t="str">
        <x:v>SL005802</x:v>
      </x:c>
      <x:c r="B5806" t="str">
        <x:v>2026-03-09</x:v>
      </x:c>
      <x:c r="C5806" t="str">
        <x:v>ST007</x:v>
      </x:c>
      <x:c r="D5806" t="str">
        <x:v>PR014</x:v>
      </x:c>
      <x:c r="E5806" t="str">
        <x:v>SUP008</x:v>
      </x:c>
      <x:c r="F5806" t="str">
        <x:v>Sale</x:v>
      </x:c>
      <x:c r="G5806" t="n">
        <x:v>53</x:v>
      </x:c>
      <x:c r="H5806" s="10" t="n">
        <x:v>29.98</x:v>
      </x:c>
      <x:c r="I5806" s="8" t="n">
        <x:v>0</x:v>
      </x:c>
      <x:c r="J5806" s="10" t="n">
        <x:v>1588.94</x:v>
      </x:c>
      <x:c r="K5806" s="10" t="n">
        <x:v>0</x:v>
      </x:c>
      <x:c r="L5806" s="10" t="n">
        <x:v>1588.94</x:v>
      </x:c>
      <x:c r="M5806" s="10" t="n">
        <x:v>20.98</x:v>
      </x:c>
      <x:c r="N5806" s="10" t="n">
        <x:v>1111.94</x:v>
      </x:c>
      <x:c r="O5806" s="10" t="n">
        <x:v>477</x:v>
      </x:c>
      <x:c r="P5806" t="str">
        <x:v>No promotion</x:v>
      </x:c>
      <x:c r="Q5806" t="n">
        <x:v>36</x:v>
      </x:c>
    </x:row>
    <x:row r="5807">
      <x:c r="A5807" s="10" t="str">
        <x:v>SL005803</x:v>
      </x:c>
      <x:c r="B5807" t="str">
        <x:v>2026-03-09</x:v>
      </x:c>
      <x:c r="C5807" t="str">
        <x:v>ST007</x:v>
      </x:c>
      <x:c r="D5807" t="str">
        <x:v>PR015</x:v>
      </x:c>
      <x:c r="E5807" t="str">
        <x:v>SUP002</x:v>
      </x:c>
      <x:c r="F5807" t="str">
        <x:v>Sale</x:v>
      </x:c>
      <x:c r="G5807" t="n">
        <x:v>76</x:v>
      </x:c>
      <x:c r="H5807" s="10" t="n">
        <x:v>37.4</x:v>
      </x:c>
      <x:c r="I5807" s="8" t="n">
        <x:v>0</x:v>
      </x:c>
      <x:c r="J5807" s="10" t="n">
        <x:v>2842.4</x:v>
      </x:c>
      <x:c r="K5807" s="10" t="n">
        <x:v>0</x:v>
      </x:c>
      <x:c r="L5807" s="10" t="n">
        <x:v>2842.4</x:v>
      </x:c>
      <x:c r="M5807" s="10" t="n">
        <x:v>28.78</x:v>
      </x:c>
      <x:c r="N5807" s="10" t="n">
        <x:v>2187.28</x:v>
      </x:c>
      <x:c r="O5807" s="10" t="n">
        <x:v>655.12</x:v>
      </x:c>
      <x:c r="P5807" t="str">
        <x:v>No promotion</x:v>
      </x:c>
      <x:c r="Q5807" t="n">
        <x:v>43</x:v>
      </x:c>
    </x:row>
    <x:row r="5808">
      <x:c r="A5808" s="10" t="str">
        <x:v>SL005804</x:v>
      </x:c>
      <x:c r="B5808" t="str">
        <x:v>2026-03-09</x:v>
      </x:c>
      <x:c r="C5808" t="str">
        <x:v>ST007</x:v>
      </x:c>
      <x:c r="D5808" t="str">
        <x:v>PR016</x:v>
      </x:c>
      <x:c r="E5808" t="str">
        <x:v>SUP002</x:v>
      </x:c>
      <x:c r="F5808" t="str">
        <x:v>Sale</x:v>
      </x:c>
      <x:c r="G5808" t="n">
        <x:v>79</x:v>
      </x:c>
      <x:c r="H5808" s="10" t="n">
        <x:v>37.89</x:v>
      </x:c>
      <x:c r="I5808" s="8" t="n">
        <x:v>0.0914</x:v>
      </x:c>
      <x:c r="J5808" s="10" t="n">
        <x:v>2993.31</x:v>
      </x:c>
      <x:c r="K5808" s="10" t="n">
        <x:v>273.65</x:v>
      </x:c>
      <x:c r="L5808" s="10" t="n">
        <x:v>2719.66</x:v>
      </x:c>
      <x:c r="M5808" s="10" t="n">
        <x:v>29.74</x:v>
      </x:c>
      <x:c r="N5808" s="10" t="n">
        <x:v>2349.46</x:v>
      </x:c>
      <x:c r="O5808" s="10" t="n">
        <x:v>370.2</x:v>
      </x:c>
      <x:c r="P5808" t="str">
        <x:v>Store Manager Markdown</x:v>
      </x:c>
      <x:c r="Q5808" t="n">
        <x:v>52</x:v>
      </x:c>
    </x:row>
    <x:row r="5809">
      <x:c r="A5809" s="10" t="str">
        <x:v>SL005805</x:v>
      </x:c>
      <x:c r="B5809" t="str">
        <x:v>2026-03-09</x:v>
      </x:c>
      <x:c r="C5809" t="str">
        <x:v>ST007</x:v>
      </x:c>
      <x:c r="D5809" t="str">
        <x:v>PR017</x:v>
      </x:c>
      <x:c r="E5809" t="str">
        <x:v>SUP002</x:v>
      </x:c>
      <x:c r="F5809" t="str">
        <x:v>Sale</x:v>
      </x:c>
      <x:c r="G5809" t="n">
        <x:v>65</x:v>
      </x:c>
      <x:c r="H5809" s="10" t="n">
        <x:v>49.25</x:v>
      </x:c>
      <x:c r="I5809" s="8" t="n">
        <x:v>0</x:v>
      </x:c>
      <x:c r="J5809" s="10" t="n">
        <x:v>3201.25</x:v>
      </x:c>
      <x:c r="K5809" s="10" t="n">
        <x:v>0</x:v>
      </x:c>
      <x:c r="L5809" s="10" t="n">
        <x:v>3201.25</x:v>
      </x:c>
      <x:c r="M5809" s="10" t="n">
        <x:v>37.07</x:v>
      </x:c>
      <x:c r="N5809" s="10" t="n">
        <x:v>2409.55</x:v>
      </x:c>
      <x:c r="O5809" s="10" t="n">
        <x:v>791.7</x:v>
      </x:c>
      <x:c r="P5809" t="str">
        <x:v>No promotion</x:v>
      </x:c>
      <x:c r="Q5809" t="n">
        <x:v>39</x:v>
      </x:c>
    </x:row>
    <x:row r="5810">
      <x:c r="A5810" s="10" t="str">
        <x:v>SL005806</x:v>
      </x:c>
      <x:c r="B5810" t="str">
        <x:v>2026-03-09</x:v>
      </x:c>
      <x:c r="C5810" t="str">
        <x:v>ST007</x:v>
      </x:c>
      <x:c r="D5810" t="str">
        <x:v>PR018</x:v>
      </x:c>
      <x:c r="E5810" t="str">
        <x:v>SUP002</x:v>
      </x:c>
      <x:c r="F5810" t="str">
        <x:v>Sale</x:v>
      </x:c>
      <x:c r="G5810" t="n">
        <x:v>67</x:v>
      </x:c>
      <x:c r="H5810" s="10" t="n">
        <x:v>108.97</x:v>
      </x:c>
      <x:c r="I5810" s="8" t="n">
        <x:v>0.0937</x:v>
      </x:c>
      <x:c r="J5810" s="10" t="n">
        <x:v>7300.99</x:v>
      </x:c>
      <x:c r="K5810" s="10" t="n">
        <x:v>684.04</x:v>
      </x:c>
      <x:c r="L5810" s="10" t="n">
        <x:v>6616.95</x:v>
      </x:c>
      <x:c r="M5810" s="10" t="n">
        <x:v>90.91</x:v>
      </x:c>
      <x:c r="N5810" s="10" t="n">
        <x:v>6090.97</x:v>
      </x:c>
      <x:c r="O5810" s="10" t="n">
        <x:v>525.98</x:v>
      </x:c>
      <x:c r="P5810" t="str">
        <x:v>Store Manager Markdown</x:v>
      </x:c>
      <x:c r="Q5810" t="n">
        <x:v>56</x:v>
      </x:c>
    </x:row>
    <x:row r="5811">
      <x:c r="A5811" s="10" t="str">
        <x:v>SL005807</x:v>
      </x:c>
      <x:c r="B5811" t="str">
        <x:v>2026-03-09</x:v>
      </x:c>
      <x:c r="C5811" t="str">
        <x:v>ST007</x:v>
      </x:c>
      <x:c r="D5811" t="str">
        <x:v>PR019</x:v>
      </x:c>
      <x:c r="E5811" t="str">
        <x:v>SUP002</x:v>
      </x:c>
      <x:c r="F5811" t="str">
        <x:v>Sale</x:v>
      </x:c>
      <x:c r="G5811" t="n">
        <x:v>40</x:v>
      </x:c>
      <x:c r="H5811" s="10" t="n">
        <x:v>80.21</x:v>
      </x:c>
      <x:c r="I5811" s="8" t="n">
        <x:v>0</x:v>
      </x:c>
      <x:c r="J5811" s="10" t="n">
        <x:v>3208.4</x:v>
      </x:c>
      <x:c r="K5811" s="10" t="n">
        <x:v>0</x:v>
      </x:c>
      <x:c r="L5811" s="10" t="n">
        <x:v>3208.4</x:v>
      </x:c>
      <x:c r="M5811" s="10" t="n">
        <x:v>63.57</x:v>
      </x:c>
      <x:c r="N5811" s="10" t="n">
        <x:v>2542.8</x:v>
      </x:c>
      <x:c r="O5811" s="10" t="n">
        <x:v>665.6</x:v>
      </x:c>
      <x:c r="P5811" t="str">
        <x:v>No promotion</x:v>
      </x:c>
      <x:c r="Q5811" t="n">
        <x:v>22</x:v>
      </x:c>
    </x:row>
    <x:row r="5812">
      <x:c r="A5812" s="10" t="str">
        <x:v>SL005808</x:v>
      </x:c>
      <x:c r="B5812" t="str">
        <x:v>2026-03-09</x:v>
      </x:c>
      <x:c r="C5812" t="str">
        <x:v>ST007</x:v>
      </x:c>
      <x:c r="D5812" t="str">
        <x:v>PR020</x:v>
      </x:c>
      <x:c r="E5812" t="str">
        <x:v>SUP007</x:v>
      </x:c>
      <x:c r="F5812" t="str">
        <x:v>Sale</x:v>
      </x:c>
      <x:c r="G5812" t="n">
        <x:v>68</x:v>
      </x:c>
      <x:c r="H5812" s="10" t="n">
        <x:v>90.38</x:v>
      </x:c>
      <x:c r="I5812" s="8" t="n">
        <x:v>0.0726</x:v>
      </x:c>
      <x:c r="J5812" s="10" t="n">
        <x:v>6145.84</x:v>
      </x:c>
      <x:c r="K5812" s="10" t="n">
        <x:v>446.46</x:v>
      </x:c>
      <x:c r="L5812" s="10" t="n">
        <x:v>5699.38</x:v>
      </x:c>
      <x:c r="M5812" s="10" t="n">
        <x:v>73.45</x:v>
      </x:c>
      <x:c r="N5812" s="10" t="n">
        <x:v>4994.6</x:v>
      </x:c>
      <x:c r="O5812" s="10" t="n">
        <x:v>704.78</x:v>
      </x:c>
      <x:c r="P5812" t="str">
        <x:v>Store Manager Markdown</x:v>
      </x:c>
      <x:c r="Q5812" t="n">
        <x:v>44</x:v>
      </x:c>
    </x:row>
    <x:row r="5813">
      <x:c r="A5813" s="10" t="str">
        <x:v>SL005809</x:v>
      </x:c>
      <x:c r="B5813" t="str">
        <x:v>2026-03-09</x:v>
      </x:c>
      <x:c r="C5813" t="str">
        <x:v>ST007</x:v>
      </x:c>
      <x:c r="D5813" t="str">
        <x:v>PR021</x:v>
      </x:c>
      <x:c r="E5813" t="str">
        <x:v>SUP007</x:v>
      </x:c>
      <x:c r="F5813" t="str">
        <x:v>Sale</x:v>
      </x:c>
      <x:c r="G5813" t="n">
        <x:v>66</x:v>
      </x:c>
      <x:c r="H5813" s="10" t="n">
        <x:v>67.54</x:v>
      </x:c>
      <x:c r="I5813" s="8" t="n">
        <x:v>0</x:v>
      </x:c>
      <x:c r="J5813" s="10" t="n">
        <x:v>4457.64</x:v>
      </x:c>
      <x:c r="K5813" s="10" t="n">
        <x:v>0</x:v>
      </x:c>
      <x:c r="L5813" s="10" t="n">
        <x:v>4457.64</x:v>
      </x:c>
      <x:c r="M5813" s="10" t="n">
        <x:v>50.68</x:v>
      </x:c>
      <x:c r="N5813" s="10" t="n">
        <x:v>3344.88</x:v>
      </x:c>
      <x:c r="O5813" s="10" t="n">
        <x:v>1112.76</x:v>
      </x:c>
      <x:c r="P5813" t="str">
        <x:v>No promotion</x:v>
      </x:c>
      <x:c r="Q5813" t="n">
        <x:v>37</x:v>
      </x:c>
    </x:row>
    <x:row r="5814">
      <x:c r="A5814" s="10" t="str">
        <x:v>SL005810</x:v>
      </x:c>
      <x:c r="B5814" t="str">
        <x:v>2026-03-09</x:v>
      </x:c>
      <x:c r="C5814" t="str">
        <x:v>ST007</x:v>
      </x:c>
      <x:c r="D5814" t="str">
        <x:v>PR022</x:v>
      </x:c>
      <x:c r="E5814" t="str">
        <x:v>SUP002</x:v>
      </x:c>
      <x:c r="F5814" t="str">
        <x:v>Sale</x:v>
      </x:c>
      <x:c r="G5814" t="n">
        <x:v>60</x:v>
      </x:c>
      <x:c r="H5814" s="10" t="n">
        <x:v>43.08</x:v>
      </x:c>
      <x:c r="I5814" s="8" t="n">
        <x:v>0</x:v>
      </x:c>
      <x:c r="J5814" s="10" t="n">
        <x:v>2584.8</x:v>
      </x:c>
      <x:c r="K5814" s="10" t="n">
        <x:v>0</x:v>
      </x:c>
      <x:c r="L5814" s="10" t="n">
        <x:v>2584.8</x:v>
      </x:c>
      <x:c r="M5814" s="10" t="n">
        <x:v>30.59</x:v>
      </x:c>
      <x:c r="N5814" s="10" t="n">
        <x:v>1835.4</x:v>
      </x:c>
      <x:c r="O5814" s="10" t="n">
        <x:v>749.4</x:v>
      </x:c>
      <x:c r="P5814" t="str">
        <x:v>No promotion</x:v>
      </x:c>
      <x:c r="Q5814" t="n">
        <x:v>49</x:v>
      </x:c>
    </x:row>
    <x:row r="5815">
      <x:c r="A5815" s="10" t="str">
        <x:v>SL005811</x:v>
      </x:c>
      <x:c r="B5815" t="str">
        <x:v>2026-03-09</x:v>
      </x:c>
      <x:c r="C5815" t="str">
        <x:v>ST007</x:v>
      </x:c>
      <x:c r="D5815" t="str">
        <x:v>PR023</x:v>
      </x:c>
      <x:c r="E5815" t="str">
        <x:v>SUP007</x:v>
      </x:c>
      <x:c r="F5815" t="str">
        <x:v>Sale</x:v>
      </x:c>
      <x:c r="G5815" t="n">
        <x:v>43</x:v>
      </x:c>
      <x:c r="H5815" s="10" t="n">
        <x:v>39.85</x:v>
      </x:c>
      <x:c r="I5815" s="8" t="n">
        <x:v>0</x:v>
      </x:c>
      <x:c r="J5815" s="10" t="n">
        <x:v>1713.55</x:v>
      </x:c>
      <x:c r="K5815" s="10" t="n">
        <x:v>0</x:v>
      </x:c>
      <x:c r="L5815" s="10" t="n">
        <x:v>1713.55</x:v>
      </x:c>
      <x:c r="M5815" s="10" t="n">
        <x:v>27.7</x:v>
      </x:c>
      <x:c r="N5815" s="10" t="n">
        <x:v>1191.1</x:v>
      </x:c>
      <x:c r="O5815" s="10" t="n">
        <x:v>522.45</x:v>
      </x:c>
      <x:c r="P5815" t="str">
        <x:v>No promotion</x:v>
      </x:c>
      <x:c r="Q5815" t="n">
        <x:v>25</x:v>
      </x:c>
    </x:row>
    <x:row r="5816">
      <x:c r="A5816" s="10" t="str">
        <x:v>SL005812</x:v>
      </x:c>
      <x:c r="B5816" t="str">
        <x:v>2026-03-09</x:v>
      </x:c>
      <x:c r="C5816" t="str">
        <x:v>ST007</x:v>
      </x:c>
      <x:c r="D5816" t="str">
        <x:v>PR024</x:v>
      </x:c>
      <x:c r="E5816" t="str">
        <x:v>SUP007</x:v>
      </x:c>
      <x:c r="F5816" t="str">
        <x:v>Sale</x:v>
      </x:c>
      <x:c r="G5816" t="n">
        <x:v>27</x:v>
      </x:c>
      <x:c r="H5816" s="10" t="n">
        <x:v>32.85</x:v>
      </x:c>
      <x:c r="I5816" s="8" t="n">
        <x:v>0</x:v>
      </x:c>
      <x:c r="J5816" s="10" t="n">
        <x:v>886.95</x:v>
      </x:c>
      <x:c r="K5816" s="10" t="n">
        <x:v>0</x:v>
      </x:c>
      <x:c r="L5816" s="10" t="n">
        <x:v>886.95</x:v>
      </x:c>
      <x:c r="M5816" s="10" t="n">
        <x:v>23.6</x:v>
      </x:c>
      <x:c r="N5816" s="10" t="n">
        <x:v>637.2</x:v>
      </x:c>
      <x:c r="O5816" s="10" t="n">
        <x:v>249.75</x:v>
      </x:c>
      <x:c r="P5816" t="str">
        <x:v>No promotion</x:v>
      </x:c>
      <x:c r="Q5816" t="n">
        <x:v>16</x:v>
      </x:c>
    </x:row>
    <x:row r="5817">
      <x:c r="A5817" s="10" t="str">
        <x:v>SL005813</x:v>
      </x:c>
      <x:c r="B5817" t="str">
        <x:v>2026-03-09</x:v>
      </x:c>
      <x:c r="C5817" t="str">
        <x:v>ST007</x:v>
      </x:c>
      <x:c r="D5817" t="str">
        <x:v>PR025</x:v>
      </x:c>
      <x:c r="E5817" t="str">
        <x:v>SUP007</x:v>
      </x:c>
      <x:c r="F5817" t="str">
        <x:v>Sale</x:v>
      </x:c>
      <x:c r="G5817" t="n">
        <x:v>26</x:v>
      </x:c>
      <x:c r="H5817" s="10" t="n">
        <x:v>46.79</x:v>
      </x:c>
      <x:c r="I5817" s="8" t="n">
        <x:v>0</x:v>
      </x:c>
      <x:c r="J5817" s="10" t="n">
        <x:v>1216.54</x:v>
      </x:c>
      <x:c r="K5817" s="10" t="n">
        <x:v>0</x:v>
      </x:c>
      <x:c r="L5817" s="10" t="n">
        <x:v>1216.54</x:v>
      </x:c>
      <x:c r="M5817" s="10" t="n">
        <x:v>32.51</x:v>
      </x:c>
      <x:c r="N5817" s="10" t="n">
        <x:v>845.26</x:v>
      </x:c>
      <x:c r="O5817" s="10" t="n">
        <x:v>371.28</x:v>
      </x:c>
      <x:c r="P5817" t="str">
        <x:v>No promotion</x:v>
      </x:c>
      <x:c r="Q5817" t="n">
        <x:v>17</x:v>
      </x:c>
    </x:row>
    <x:row r="5818">
      <x:c r="A5818" s="10" t="str">
        <x:v>SL005814</x:v>
      </x:c>
      <x:c r="B5818" t="str">
        <x:v>2026-03-09</x:v>
      </x:c>
      <x:c r="C5818" t="str">
        <x:v>ST007</x:v>
      </x:c>
      <x:c r="D5818" t="str">
        <x:v>PR026</x:v>
      </x:c>
      <x:c r="E5818" t="str">
        <x:v>SUP002</x:v>
      </x:c>
      <x:c r="F5818" t="str">
        <x:v>Sale</x:v>
      </x:c>
      <x:c r="G5818" t="n">
        <x:v>39</x:v>
      </x:c>
      <x:c r="H5818" s="10" t="n">
        <x:v>31.58</x:v>
      </x:c>
      <x:c r="I5818" s="8" t="n">
        <x:v>0</x:v>
      </x:c>
      <x:c r="J5818" s="10" t="n">
        <x:v>1231.62</x:v>
      </x:c>
      <x:c r="K5818" s="10" t="n">
        <x:v>0</x:v>
      </x:c>
      <x:c r="L5818" s="10" t="n">
        <x:v>1231.62</x:v>
      </x:c>
      <x:c r="M5818" s="10" t="n">
        <x:v>21.24</x:v>
      </x:c>
      <x:c r="N5818" s="10" t="n">
        <x:v>828.36</x:v>
      </x:c>
      <x:c r="O5818" s="10" t="n">
        <x:v>403.26</x:v>
      </x:c>
      <x:c r="P5818" t="str">
        <x:v>No promotion</x:v>
      </x:c>
      <x:c r="Q5818" t="n">
        <x:v>25</x:v>
      </x:c>
    </x:row>
    <x:row r="5819">
      <x:c r="A5819" s="10" t="str">
        <x:v>SL005815</x:v>
      </x:c>
      <x:c r="B5819" t="str">
        <x:v>2026-03-09</x:v>
      </x:c>
      <x:c r="C5819" t="str">
        <x:v>ST007</x:v>
      </x:c>
      <x:c r="D5819" t="str">
        <x:v>PR027</x:v>
      </x:c>
      <x:c r="E5819" t="str">
        <x:v>SUP006</x:v>
      </x:c>
      <x:c r="F5819" t="str">
        <x:v>Sale</x:v>
      </x:c>
      <x:c r="G5819" t="n">
        <x:v>44</x:v>
      </x:c>
      <x:c r="H5819" s="10" t="n">
        <x:v>44.61</x:v>
      </x:c>
      <x:c r="I5819" s="8" t="n">
        <x:v>0</x:v>
      </x:c>
      <x:c r="J5819" s="10" t="n">
        <x:v>1962.84</x:v>
      </x:c>
      <x:c r="K5819" s="10" t="n">
        <x:v>0</x:v>
      </x:c>
      <x:c r="L5819" s="10" t="n">
        <x:v>1962.84</x:v>
      </x:c>
      <x:c r="M5819" s="10" t="n">
        <x:v>31.65</x:v>
      </x:c>
      <x:c r="N5819" s="10" t="n">
        <x:v>1392.6</x:v>
      </x:c>
      <x:c r="O5819" s="10" t="n">
        <x:v>570.24</x:v>
      </x:c>
      <x:c r="P5819" t="str">
        <x:v>No promotion</x:v>
      </x:c>
      <x:c r="Q5819" t="n">
        <x:v>25</x:v>
      </x:c>
    </x:row>
    <x:row r="5820">
      <x:c r="A5820" s="10" t="str">
        <x:v>SL005816</x:v>
      </x:c>
      <x:c r="B5820" t="str">
        <x:v>2026-03-09</x:v>
      </x:c>
      <x:c r="C5820" t="str">
        <x:v>ST007</x:v>
      </x:c>
      <x:c r="D5820" t="str">
        <x:v>PR028</x:v>
      </x:c>
      <x:c r="E5820" t="str">
        <x:v>SUP006</x:v>
      </x:c>
      <x:c r="F5820" t="str">
        <x:v>Sale</x:v>
      </x:c>
      <x:c r="G5820" t="n">
        <x:v>43</x:v>
      </x:c>
      <x:c r="H5820" s="10" t="n">
        <x:v>37.93</x:v>
      </x:c>
      <x:c r="I5820" s="8" t="n">
        <x:v>0</x:v>
      </x:c>
      <x:c r="J5820" s="10" t="n">
        <x:v>1630.99</x:v>
      </x:c>
      <x:c r="K5820" s="10" t="n">
        <x:v>0</x:v>
      </x:c>
      <x:c r="L5820" s="10" t="n">
        <x:v>1630.99</x:v>
      </x:c>
      <x:c r="M5820" s="10" t="n">
        <x:v>25.2</x:v>
      </x:c>
      <x:c r="N5820" s="10" t="n">
        <x:v>1083.6</x:v>
      </x:c>
      <x:c r="O5820" s="10" t="n">
        <x:v>547.39</x:v>
      </x:c>
      <x:c r="P5820" t="str">
        <x:v>No promotion</x:v>
      </x:c>
      <x:c r="Q5820" t="n">
        <x:v>26</x:v>
      </x:c>
    </x:row>
    <x:row r="5821">
      <x:c r="A5821" s="10" t="str">
        <x:v>SL005817</x:v>
      </x:c>
      <x:c r="B5821" t="str">
        <x:v>2026-03-09</x:v>
      </x:c>
      <x:c r="C5821" t="str">
        <x:v>ST007</x:v>
      </x:c>
      <x:c r="D5821" t="str">
        <x:v>PR029</x:v>
      </x:c>
      <x:c r="E5821" t="str">
        <x:v>SUP006</x:v>
      </x:c>
      <x:c r="F5821" t="str">
        <x:v>Sale</x:v>
      </x:c>
      <x:c r="G5821" t="n">
        <x:v>36</x:v>
      </x:c>
      <x:c r="H5821" s="10" t="n">
        <x:v>55.23</x:v>
      </x:c>
      <x:c r="I5821" s="8" t="n">
        <x:v>0</x:v>
      </x:c>
      <x:c r="J5821" s="10" t="n">
        <x:v>1988.28</x:v>
      </x:c>
      <x:c r="K5821" s="10" t="n">
        <x:v>0</x:v>
      </x:c>
      <x:c r="L5821" s="10" t="n">
        <x:v>1988.28</x:v>
      </x:c>
      <x:c r="M5821" s="10" t="n">
        <x:v>38.76</x:v>
      </x:c>
      <x:c r="N5821" s="10" t="n">
        <x:v>1395.36</x:v>
      </x:c>
      <x:c r="O5821" s="10" t="n">
        <x:v>592.92</x:v>
      </x:c>
      <x:c r="P5821" t="str">
        <x:v>No promotion</x:v>
      </x:c>
      <x:c r="Q5821" t="n">
        <x:v>28</x:v>
      </x:c>
    </x:row>
    <x:row r="5822">
      <x:c r="A5822" s="10" t="str">
        <x:v>SL005818</x:v>
      </x:c>
      <x:c r="B5822" t="str">
        <x:v>2026-03-09</x:v>
      </x:c>
      <x:c r="C5822" t="str">
        <x:v>ST007</x:v>
      </x:c>
      <x:c r="D5822" t="str">
        <x:v>PR030</x:v>
      </x:c>
      <x:c r="E5822" t="str">
        <x:v>SUP003</x:v>
      </x:c>
      <x:c r="F5822" t="str">
        <x:v>Sale</x:v>
      </x:c>
      <x:c r="G5822" t="n">
        <x:v>28</x:v>
      </x:c>
      <x:c r="H5822" s="10" t="n">
        <x:v>80.57</x:v>
      </x:c>
      <x:c r="I5822" s="8" t="n">
        <x:v>0</x:v>
      </x:c>
      <x:c r="J5822" s="10" t="n">
        <x:v>2255.96</x:v>
      </x:c>
      <x:c r="K5822" s="10" t="n">
        <x:v>0</x:v>
      </x:c>
      <x:c r="L5822" s="10" t="n">
        <x:v>2255.96</x:v>
      </x:c>
      <x:c r="M5822" s="10" t="n">
        <x:v>51.77</x:v>
      </x:c>
      <x:c r="N5822" s="10" t="n">
        <x:v>1449.56</x:v>
      </x:c>
      <x:c r="O5822" s="10" t="n">
        <x:v>806.4</x:v>
      </x:c>
      <x:c r="P5822" t="str">
        <x:v>No promotion</x:v>
      </x:c>
      <x:c r="Q5822" t="n">
        <x:v>16</x:v>
      </x:c>
    </x:row>
    <x:row r="5823">
      <x:c r="A5823" s="10" t="str">
        <x:v>SL005819</x:v>
      </x:c>
      <x:c r="B5823" t="str">
        <x:v>2026-03-09</x:v>
      </x:c>
      <x:c r="C5823" t="str">
        <x:v>ST007</x:v>
      </x:c>
      <x:c r="D5823" t="str">
        <x:v>PR031</x:v>
      </x:c>
      <x:c r="E5823" t="str">
        <x:v>SUP006</x:v>
      </x:c>
      <x:c r="F5823" t="str">
        <x:v>Sale</x:v>
      </x:c>
      <x:c r="G5823" t="n">
        <x:v>52</x:v>
      </x:c>
      <x:c r="H5823" s="10" t="n">
        <x:v>59.79</x:v>
      </x:c>
      <x:c r="I5823" s="8" t="n">
        <x:v>0</x:v>
      </x:c>
      <x:c r="J5823" s="10" t="n">
        <x:v>3109.08</x:v>
      </x:c>
      <x:c r="K5823" s="10" t="n">
        <x:v>0</x:v>
      </x:c>
      <x:c r="L5823" s="10" t="n">
        <x:v>3109.08</x:v>
      </x:c>
      <x:c r="M5823" s="10" t="n">
        <x:v>43.6</x:v>
      </x:c>
      <x:c r="N5823" s="10" t="n">
        <x:v>2267.2</x:v>
      </x:c>
      <x:c r="O5823" s="10" t="n">
        <x:v>841.88</x:v>
      </x:c>
      <x:c r="P5823" t="str">
        <x:v>No promotion</x:v>
      </x:c>
      <x:c r="Q5823" t="n">
        <x:v>41</x:v>
      </x:c>
    </x:row>
    <x:row r="5824">
      <x:c r="A5824" s="10" t="str">
        <x:v>SL005820</x:v>
      </x:c>
      <x:c r="B5824" t="str">
        <x:v>2026-03-09</x:v>
      </x:c>
      <x:c r="C5824" t="str">
        <x:v>ST007</x:v>
      </x:c>
      <x:c r="D5824" t="str">
        <x:v>PR032</x:v>
      </x:c>
      <x:c r="E5824" t="str">
        <x:v>SUP006</x:v>
      </x:c>
      <x:c r="F5824" t="str">
        <x:v>Sale</x:v>
      </x:c>
      <x:c r="G5824" t="n">
        <x:v>49</x:v>
      </x:c>
      <x:c r="H5824" s="10" t="n">
        <x:v>64.52</x:v>
      </x:c>
      <x:c r="I5824" s="8" t="n">
        <x:v>0</x:v>
      </x:c>
      <x:c r="J5824" s="10" t="n">
        <x:v>3161.48</x:v>
      </x:c>
      <x:c r="K5824" s="10" t="n">
        <x:v>0</x:v>
      </x:c>
      <x:c r="L5824" s="10" t="n">
        <x:v>3161.48</x:v>
      </x:c>
      <x:c r="M5824" s="10" t="n">
        <x:v>46.04</x:v>
      </x:c>
      <x:c r="N5824" s="10" t="n">
        <x:v>2255.96</x:v>
      </x:c>
      <x:c r="O5824" s="10" t="n">
        <x:v>905.52</x:v>
      </x:c>
      <x:c r="P5824" t="str">
        <x:v>No promotion</x:v>
      </x:c>
      <x:c r="Q5824" t="n">
        <x:v>31</x:v>
      </x:c>
    </x:row>
    <x:row r="5825">
      <x:c r="A5825" s="10" t="str">
        <x:v>SL005821</x:v>
      </x:c>
      <x:c r="B5825" t="str">
        <x:v>2026-03-09</x:v>
      </x:c>
      <x:c r="C5825" t="str">
        <x:v>ST007</x:v>
      </x:c>
      <x:c r="D5825" t="str">
        <x:v>PR033</x:v>
      </x:c>
      <x:c r="E5825" t="str">
        <x:v>SUP003</x:v>
      </x:c>
      <x:c r="F5825" t="str">
        <x:v>Sale</x:v>
      </x:c>
      <x:c r="G5825" t="n">
        <x:v>19</x:v>
      </x:c>
      <x:c r="H5825" s="10" t="n">
        <x:v>61.87</x:v>
      </x:c>
      <x:c r="I5825" s="8" t="n">
        <x:v>0.0848</x:v>
      </x:c>
      <x:c r="J5825" s="10" t="n">
        <x:v>1175.53</x:v>
      </x:c>
      <x:c r="K5825" s="10" t="n">
        <x:v>99.7</x:v>
      </x:c>
      <x:c r="L5825" s="10" t="n">
        <x:v>1075.83</x:v>
      </x:c>
      <x:c r="M5825" s="10" t="n">
        <x:v>39.89</x:v>
      </x:c>
      <x:c r="N5825" s="10" t="n">
        <x:v>757.91</x:v>
      </x:c>
      <x:c r="O5825" s="10" t="n">
        <x:v>317.92</x:v>
      </x:c>
      <x:c r="P5825" t="str">
        <x:v>Store Manager Markdown</x:v>
      </x:c>
      <x:c r="Q5825" t="n">
        <x:v>11</x:v>
      </x:c>
    </x:row>
    <x:row r="5826">
      <x:c r="A5826" s="10" t="str">
        <x:v>SL005822</x:v>
      </x:c>
      <x:c r="B5826" t="str">
        <x:v>2026-03-09</x:v>
      </x:c>
      <x:c r="C5826" t="str">
        <x:v>ST007</x:v>
      </x:c>
      <x:c r="D5826" t="str">
        <x:v>PR034</x:v>
      </x:c>
      <x:c r="E5826" t="str">
        <x:v>SUP003</x:v>
      </x:c>
      <x:c r="F5826" t="str">
        <x:v>Sale</x:v>
      </x:c>
      <x:c r="G5826" t="n">
        <x:v>29</x:v>
      </x:c>
      <x:c r="H5826" s="10" t="n">
        <x:v>73.4</x:v>
      </x:c>
      <x:c r="I5826" s="8" t="n">
        <x:v>0</x:v>
      </x:c>
      <x:c r="J5826" s="10" t="n">
        <x:v>2128.6</x:v>
      </x:c>
      <x:c r="K5826" s="10" t="n">
        <x:v>0</x:v>
      </x:c>
      <x:c r="L5826" s="10" t="n">
        <x:v>2128.6</x:v>
      </x:c>
      <x:c r="M5826" s="10" t="n">
        <x:v>50.61</x:v>
      </x:c>
      <x:c r="N5826" s="10" t="n">
        <x:v>1467.69</x:v>
      </x:c>
      <x:c r="O5826" s="10" t="n">
        <x:v>660.91</x:v>
      </x:c>
      <x:c r="P5826" t="str">
        <x:v>No promotion</x:v>
      </x:c>
      <x:c r="Q5826" t="n">
        <x:v>22</x:v>
      </x:c>
    </x:row>
    <x:row r="5827">
      <x:c r="A5827" s="10" t="str">
        <x:v>SL005823</x:v>
      </x:c>
      <x:c r="B5827" t="str">
        <x:v>2026-03-09</x:v>
      </x:c>
      <x:c r="C5827" t="str">
        <x:v>ST007</x:v>
      </x:c>
      <x:c r="D5827" t="str">
        <x:v>PR035</x:v>
      </x:c>
      <x:c r="E5827" t="str">
        <x:v>SUP006</x:v>
      </x:c>
      <x:c r="F5827" t="str">
        <x:v>Sale</x:v>
      </x:c>
      <x:c r="G5827" t="n">
        <x:v>45</x:v>
      </x:c>
      <x:c r="H5827" s="10" t="n">
        <x:v>39.98</x:v>
      </x:c>
      <x:c r="I5827" s="8" t="n">
        <x:v>0</x:v>
      </x:c>
      <x:c r="J5827" s="10" t="n">
        <x:v>1799.1</x:v>
      </x:c>
      <x:c r="K5827" s="10" t="n">
        <x:v>0</x:v>
      </x:c>
      <x:c r="L5827" s="10" t="n">
        <x:v>1799.1</x:v>
      </x:c>
      <x:c r="M5827" s="10" t="n">
        <x:v>28.23</x:v>
      </x:c>
      <x:c r="N5827" s="10" t="n">
        <x:v>1270.35</x:v>
      </x:c>
      <x:c r="O5827" s="10" t="n">
        <x:v>528.75</x:v>
      </x:c>
      <x:c r="P5827" t="str">
        <x:v>No promotion</x:v>
      </x:c>
      <x:c r="Q5827" t="n">
        <x:v>40</x:v>
      </x:c>
    </x:row>
    <x:row r="5828">
      <x:c r="A5828" s="10" t="str">
        <x:v>SL005824</x:v>
      </x:c>
      <x:c r="B5828" t="str">
        <x:v>2026-03-09</x:v>
      </x:c>
      <x:c r="C5828" t="str">
        <x:v>ST007</x:v>
      </x:c>
      <x:c r="D5828" t="str">
        <x:v>PR036</x:v>
      </x:c>
      <x:c r="E5828" t="str">
        <x:v>SUP011</x:v>
      </x:c>
      <x:c r="F5828" t="str">
        <x:v>Sale</x:v>
      </x:c>
      <x:c r="G5828" t="n">
        <x:v>27</x:v>
      </x:c>
      <x:c r="H5828" s="10" t="n">
        <x:v>35.81</x:v>
      </x:c>
      <x:c r="I5828" s="8" t="n">
        <x:v>0</x:v>
      </x:c>
      <x:c r="J5828" s="10" t="n">
        <x:v>966.87</x:v>
      </x:c>
      <x:c r="K5828" s="10" t="n">
        <x:v>0</x:v>
      </x:c>
      <x:c r="L5828" s="10" t="n">
        <x:v>966.87</x:v>
      </x:c>
      <x:c r="M5828" s="10" t="n">
        <x:v>22.46</x:v>
      </x:c>
      <x:c r="N5828" s="10" t="n">
        <x:v>606.42</x:v>
      </x:c>
      <x:c r="O5828" s="10" t="n">
        <x:v>360.45</x:v>
      </x:c>
      <x:c r="P5828" t="str">
        <x:v>No promotion</x:v>
      </x:c>
      <x:c r="Q5828" t="n">
        <x:v>19</x:v>
      </x:c>
    </x:row>
    <x:row r="5829">
      <x:c r="A5829" s="10" t="str">
        <x:v>SL005825</x:v>
      </x:c>
      <x:c r="B5829" t="str">
        <x:v>2026-03-09</x:v>
      </x:c>
      <x:c r="C5829" t="str">
        <x:v>ST007</x:v>
      </x:c>
      <x:c r="D5829" t="str">
        <x:v>PR037</x:v>
      </x:c>
      <x:c r="E5829" t="str">
        <x:v>SUP003</x:v>
      </x:c>
      <x:c r="F5829" t="str">
        <x:v>Sale</x:v>
      </x:c>
      <x:c r="G5829" t="n">
        <x:v>29</x:v>
      </x:c>
      <x:c r="H5829" s="10" t="n">
        <x:v>69.4</x:v>
      </x:c>
      <x:c r="I5829" s="8" t="n">
        <x:v>0.0564</x:v>
      </x:c>
      <x:c r="J5829" s="10" t="n">
        <x:v>2012.6</x:v>
      </x:c>
      <x:c r="K5829" s="10" t="n">
        <x:v>113.56</x:v>
      </x:c>
      <x:c r="L5829" s="10" t="n">
        <x:v>1899.04</x:v>
      </x:c>
      <x:c r="M5829" s="10" t="n">
        <x:v>46.49</x:v>
      </x:c>
      <x:c r="N5829" s="10" t="n">
        <x:v>1348.21</x:v>
      </x:c>
      <x:c r="O5829" s="10" t="n">
        <x:v>550.83</x:v>
      </x:c>
      <x:c r="P5829" t="str">
        <x:v>Store Manager Markdown</x:v>
      </x:c>
      <x:c r="Q5829" t="n">
        <x:v>26</x:v>
      </x:c>
    </x:row>
    <x:row r="5830">
      <x:c r="A5830" s="10" t="str">
        <x:v>SL005826</x:v>
      </x:c>
      <x:c r="B5830" t="str">
        <x:v>2026-03-09</x:v>
      </x:c>
      <x:c r="C5830" t="str">
        <x:v>ST007</x:v>
      </x:c>
      <x:c r="D5830" t="str">
        <x:v>PR038</x:v>
      </x:c>
      <x:c r="E5830" t="str">
        <x:v>SUP004</x:v>
      </x:c>
      <x:c r="F5830" t="str">
        <x:v>Sale</x:v>
      </x:c>
      <x:c r="G5830" t="n">
        <x:v>48</x:v>
      </x:c>
      <x:c r="H5830" s="10" t="n">
        <x:v>109.85</x:v>
      </x:c>
      <x:c r="I5830" s="8" t="n">
        <x:v>0</x:v>
      </x:c>
      <x:c r="J5830" s="10" t="n">
        <x:v>5272.8</x:v>
      </x:c>
      <x:c r="K5830" s="10" t="n">
        <x:v>0</x:v>
      </x:c>
      <x:c r="L5830" s="10" t="n">
        <x:v>5272.8</x:v>
      </x:c>
      <x:c r="M5830" s="10" t="n">
        <x:v>79.11</x:v>
      </x:c>
      <x:c r="N5830" s="10" t="n">
        <x:v>3797.28</x:v>
      </x:c>
      <x:c r="O5830" s="10" t="n">
        <x:v>1475.52</x:v>
      </x:c>
      <x:c r="P5830" t="str">
        <x:v>No promotion</x:v>
      </x:c>
      <x:c r="Q5830" t="n">
        <x:v>39</x:v>
      </x:c>
    </x:row>
    <x:row r="5831">
      <x:c r="A5831" s="10" t="str">
        <x:v>SL005827</x:v>
      </x:c>
      <x:c r="B5831" t="str">
        <x:v>2026-03-09</x:v>
      </x:c>
      <x:c r="C5831" t="str">
        <x:v>ST007</x:v>
      </x:c>
      <x:c r="D5831" t="str">
        <x:v>PR039</x:v>
      </x:c>
      <x:c r="E5831" t="str">
        <x:v>SUP004</x:v>
      </x:c>
      <x:c r="F5831" t="str">
        <x:v>Sale</x:v>
      </x:c>
      <x:c r="G5831" t="n">
        <x:v>59</x:v>
      </x:c>
      <x:c r="H5831" s="10" t="n">
        <x:v>31.9</x:v>
      </x:c>
      <x:c r="I5831" s="8" t="n">
        <x:v>0</x:v>
      </x:c>
      <x:c r="J5831" s="10" t="n">
        <x:v>1882.1</x:v>
      </x:c>
      <x:c r="K5831" s="10" t="n">
        <x:v>0</x:v>
      </x:c>
      <x:c r="L5831" s="10" t="n">
        <x:v>1882.1</x:v>
      </x:c>
      <x:c r="M5831" s="10" t="n">
        <x:v>20.65</x:v>
      </x:c>
      <x:c r="N5831" s="10" t="n">
        <x:v>1218.35</x:v>
      </x:c>
      <x:c r="O5831" s="10" t="n">
        <x:v>663.75</x:v>
      </x:c>
      <x:c r="P5831" t="str">
        <x:v>No promotion</x:v>
      </x:c>
      <x:c r="Q5831" t="n">
        <x:v>34</x:v>
      </x:c>
    </x:row>
    <x:row r="5832">
      <x:c r="A5832" s="10" t="str">
        <x:v>SL005828</x:v>
      </x:c>
      <x:c r="B5832" t="str">
        <x:v>2026-03-09</x:v>
      </x:c>
      <x:c r="C5832" t="str">
        <x:v>ST007</x:v>
      </x:c>
      <x:c r="D5832" t="str">
        <x:v>PR040</x:v>
      </x:c>
      <x:c r="E5832" t="str">
        <x:v>SUP010</x:v>
      </x:c>
      <x:c r="F5832" t="str">
        <x:v>Sale</x:v>
      </x:c>
      <x:c r="G5832" t="n">
        <x:v>31</x:v>
      </x:c>
      <x:c r="H5832" s="10" t="n">
        <x:v>39.24</x:v>
      </x:c>
      <x:c r="I5832" s="8" t="n">
        <x:v>0</x:v>
      </x:c>
      <x:c r="J5832" s="10" t="n">
        <x:v>1216.44</x:v>
      </x:c>
      <x:c r="K5832" s="10" t="n">
        <x:v>0</x:v>
      </x:c>
      <x:c r="L5832" s="10" t="n">
        <x:v>1216.44</x:v>
      </x:c>
      <x:c r="M5832" s="10" t="n">
        <x:v>26.71</x:v>
      </x:c>
      <x:c r="N5832" s="10" t="n">
        <x:v>828.01</x:v>
      </x:c>
      <x:c r="O5832" s="10" t="n">
        <x:v>388.43</x:v>
      </x:c>
      <x:c r="P5832" t="str">
        <x:v>No promotion</x:v>
      </x:c>
      <x:c r="Q5832" t="n">
        <x:v>19</x:v>
      </x:c>
    </x:row>
    <x:row r="5833">
      <x:c r="A5833" s="10" t="str">
        <x:v>SL005829</x:v>
      </x:c>
      <x:c r="B5833" t="str">
        <x:v>2026-03-09</x:v>
      </x:c>
      <x:c r="C5833" t="str">
        <x:v>ST007</x:v>
      </x:c>
      <x:c r="D5833" t="str">
        <x:v>PR041</x:v>
      </x:c>
      <x:c r="E5833" t="str">
        <x:v>SUP010</x:v>
      </x:c>
      <x:c r="F5833" t="str">
        <x:v>Sale</x:v>
      </x:c>
      <x:c r="G5833" t="n">
        <x:v>32</x:v>
      </x:c>
      <x:c r="H5833" s="10" t="n">
        <x:v>33.05</x:v>
      </x:c>
      <x:c r="I5833" s="8" t="n">
        <x:v>0</x:v>
      </x:c>
      <x:c r="J5833" s="10" t="n">
        <x:v>1057.6</x:v>
      </x:c>
      <x:c r="K5833" s="10" t="n">
        <x:v>0</x:v>
      </x:c>
      <x:c r="L5833" s="10" t="n">
        <x:v>1057.6</x:v>
      </x:c>
      <x:c r="M5833" s="10" t="n">
        <x:v>21.26</x:v>
      </x:c>
      <x:c r="N5833" s="10" t="n">
        <x:v>680.32</x:v>
      </x:c>
      <x:c r="O5833" s="10" t="n">
        <x:v>377.28</x:v>
      </x:c>
      <x:c r="P5833" t="str">
        <x:v>No promotion</x:v>
      </x:c>
      <x:c r="Q5833" t="n">
        <x:v>21</x:v>
      </x:c>
    </x:row>
    <x:row r="5834">
      <x:c r="A5834" s="10" t="str">
        <x:v>SL005830</x:v>
      </x:c>
      <x:c r="B5834" t="str">
        <x:v>2026-03-09</x:v>
      </x:c>
      <x:c r="C5834" t="str">
        <x:v>ST007</x:v>
      </x:c>
      <x:c r="D5834" t="str">
        <x:v>PR042</x:v>
      </x:c>
      <x:c r="E5834" t="str">
        <x:v>SUP004</x:v>
      </x:c>
      <x:c r="F5834" t="str">
        <x:v>Sale</x:v>
      </x:c>
      <x:c r="G5834" t="n">
        <x:v>31</x:v>
      </x:c>
      <x:c r="H5834" s="10" t="n">
        <x:v>75.26</x:v>
      </x:c>
      <x:c r="I5834" s="8" t="n">
        <x:v>0.0761</x:v>
      </x:c>
      <x:c r="J5834" s="10" t="n">
        <x:v>2333.06</x:v>
      </x:c>
      <x:c r="K5834" s="10" t="n">
        <x:v>177.54</x:v>
      </x:c>
      <x:c r="L5834" s="10" t="n">
        <x:v>2155.52</x:v>
      </x:c>
      <x:c r="M5834" s="10" t="n">
        <x:v>51.78</x:v>
      </x:c>
      <x:c r="N5834" s="10" t="n">
        <x:v>1605.18</x:v>
      </x:c>
      <x:c r="O5834" s="10" t="n">
        <x:v>550.34</x:v>
      </x:c>
      <x:c r="P5834" t="str">
        <x:v>Store Manager Markdown</x:v>
      </x:c>
      <x:c r="Q5834" t="n">
        <x:v>19</x:v>
      </x:c>
    </x:row>
    <x:row r="5835">
      <x:c r="A5835" s="10" t="str">
        <x:v>SL005831</x:v>
      </x:c>
      <x:c r="B5835" t="str">
        <x:v>2026-03-09</x:v>
      </x:c>
      <x:c r="C5835" t="str">
        <x:v>ST007</x:v>
      </x:c>
      <x:c r="D5835" t="str">
        <x:v>PR043</x:v>
      </x:c>
      <x:c r="E5835" t="str">
        <x:v>SUP010</x:v>
      </x:c>
      <x:c r="F5835" t="str">
        <x:v>Sale</x:v>
      </x:c>
      <x:c r="G5835" t="n">
        <x:v>42</x:v>
      </x:c>
      <x:c r="H5835" s="10" t="n">
        <x:v>28.51</x:v>
      </x:c>
      <x:c r="I5835" s="8" t="n">
        <x:v>0</x:v>
      </x:c>
      <x:c r="J5835" s="10" t="n">
        <x:v>1197.42</x:v>
      </x:c>
      <x:c r="K5835" s="10" t="n">
        <x:v>0</x:v>
      </x:c>
      <x:c r="L5835" s="10" t="n">
        <x:v>1197.42</x:v>
      </x:c>
      <x:c r="M5835" s="10" t="n">
        <x:v>18.94</x:v>
      </x:c>
      <x:c r="N5835" s="10" t="n">
        <x:v>795.48</x:v>
      </x:c>
      <x:c r="O5835" s="10" t="n">
        <x:v>401.94</x:v>
      </x:c>
      <x:c r="P5835" t="str">
        <x:v>No promotion</x:v>
      </x:c>
      <x:c r="Q5835" t="n">
        <x:v>28</x:v>
      </x:c>
    </x:row>
    <x:row r="5836">
      <x:c r="A5836" s="10" t="str">
        <x:v>SL005832</x:v>
      </x:c>
      <x:c r="B5836" t="str">
        <x:v>2026-03-09</x:v>
      </x:c>
      <x:c r="C5836" t="str">
        <x:v>ST007</x:v>
      </x:c>
      <x:c r="D5836" t="str">
        <x:v>PR044</x:v>
      </x:c>
      <x:c r="E5836" t="str">
        <x:v>SUP004</x:v>
      </x:c>
      <x:c r="F5836" t="str">
        <x:v>Sale</x:v>
      </x:c>
      <x:c r="G5836" t="n">
        <x:v>27</x:v>
      </x:c>
      <x:c r="H5836" s="10" t="n">
        <x:v>120.75</x:v>
      </x:c>
      <x:c r="I5836" s="8" t="n">
        <x:v>0</x:v>
      </x:c>
      <x:c r="J5836" s="10" t="n">
        <x:v>3260.25</x:v>
      </x:c>
      <x:c r="K5836" s="10" t="n">
        <x:v>0</x:v>
      </x:c>
      <x:c r="L5836" s="10" t="n">
        <x:v>3260.25</x:v>
      </x:c>
      <x:c r="M5836" s="10" t="n">
        <x:v>85.86</x:v>
      </x:c>
      <x:c r="N5836" s="10" t="n">
        <x:v>2318.22</x:v>
      </x:c>
      <x:c r="O5836" s="10" t="n">
        <x:v>942.03</x:v>
      </x:c>
      <x:c r="P5836" t="str">
        <x:v>No promotion</x:v>
      </x:c>
      <x:c r="Q5836" t="n">
        <x:v>19</x:v>
      </x:c>
    </x:row>
    <x:row r="5837">
      <x:c r="A5837" s="10" t="str">
        <x:v>SL005833</x:v>
      </x:c>
      <x:c r="B5837" t="str">
        <x:v>2026-03-09</x:v>
      </x:c>
      <x:c r="C5837" t="str">
        <x:v>ST007</x:v>
      </x:c>
      <x:c r="D5837" t="str">
        <x:v>PR045</x:v>
      </x:c>
      <x:c r="E5837" t="str">
        <x:v>SUP010</x:v>
      </x:c>
      <x:c r="F5837" t="str">
        <x:v>Sale</x:v>
      </x:c>
      <x:c r="G5837" t="n">
        <x:v>22</x:v>
      </x:c>
      <x:c r="H5837" s="10" t="n">
        <x:v>43.49</x:v>
      </x:c>
      <x:c r="I5837" s="8" t="n">
        <x:v>0</x:v>
      </x:c>
      <x:c r="J5837" s="10" t="n">
        <x:v>956.78</x:v>
      </x:c>
      <x:c r="K5837" s="10" t="n">
        <x:v>0</x:v>
      </x:c>
      <x:c r="L5837" s="10" t="n">
        <x:v>956.78</x:v>
      </x:c>
      <x:c r="M5837" s="10" t="n">
        <x:v>26.63</x:v>
      </x:c>
      <x:c r="N5837" s="10" t="n">
        <x:v>585.86</x:v>
      </x:c>
      <x:c r="O5837" s="10" t="n">
        <x:v>370.92</x:v>
      </x:c>
      <x:c r="P5837" t="str">
        <x:v>No promotion</x:v>
      </x:c>
      <x:c r="Q5837" t="n">
        <x:v>17</x:v>
      </x:c>
    </x:row>
    <x:row r="5838">
      <x:c r="A5838" s="10" t="str">
        <x:v>SL005834</x:v>
      </x:c>
      <x:c r="B5838" t="str">
        <x:v>2026-03-09</x:v>
      </x:c>
      <x:c r="C5838" t="str">
        <x:v>ST007</x:v>
      </x:c>
      <x:c r="D5838" t="str">
        <x:v>PR046</x:v>
      </x:c>
      <x:c r="E5838" t="str">
        <x:v>SUP011</x:v>
      </x:c>
      <x:c r="F5838" t="str">
        <x:v>Sale</x:v>
      </x:c>
      <x:c r="G5838" t="n">
        <x:v>30</x:v>
      </x:c>
      <x:c r="H5838" s="10" t="n">
        <x:v>37.72</x:v>
      </x:c>
      <x:c r="I5838" s="8" t="n">
        <x:v>0</x:v>
      </x:c>
      <x:c r="J5838" s="10" t="n">
        <x:v>1131.6</x:v>
      </x:c>
      <x:c r="K5838" s="10" t="n">
        <x:v>0</x:v>
      </x:c>
      <x:c r="L5838" s="10" t="n">
        <x:v>1131.6</x:v>
      </x:c>
      <x:c r="M5838" s="10" t="n">
        <x:v>22.65</x:v>
      </x:c>
      <x:c r="N5838" s="10" t="n">
        <x:v>679.5</x:v>
      </x:c>
      <x:c r="O5838" s="10" t="n">
        <x:v>452.1</x:v>
      </x:c>
      <x:c r="P5838" t="str">
        <x:v>No promotion</x:v>
      </x:c>
      <x:c r="Q5838" t="n">
        <x:v>25</x:v>
      </x:c>
    </x:row>
    <x:row r="5839">
      <x:c r="A5839" s="10" t="str">
        <x:v>SL005835</x:v>
      </x:c>
      <x:c r="B5839" t="str">
        <x:v>2026-03-09</x:v>
      </x:c>
      <x:c r="C5839" t="str">
        <x:v>ST007</x:v>
      </x:c>
      <x:c r="D5839" t="str">
        <x:v>PR047</x:v>
      </x:c>
      <x:c r="E5839" t="str">
        <x:v>SUP004</x:v>
      </x:c>
      <x:c r="F5839" t="str">
        <x:v>Sale</x:v>
      </x:c>
      <x:c r="G5839" t="n">
        <x:v>35</x:v>
      </x:c>
      <x:c r="H5839" s="10" t="n">
        <x:v>49.13</x:v>
      </x:c>
      <x:c r="I5839" s="8" t="n">
        <x:v>0.0844</x:v>
      </x:c>
      <x:c r="J5839" s="10" t="n">
        <x:v>1719.55</x:v>
      </x:c>
      <x:c r="K5839" s="10" t="n">
        <x:v>145.06</x:v>
      </x:c>
      <x:c r="L5839" s="10" t="n">
        <x:v>1574.49</x:v>
      </x:c>
      <x:c r="M5839" s="10" t="n">
        <x:v>32.02</x:v>
      </x:c>
      <x:c r="N5839" s="10" t="n">
        <x:v>1120.7</x:v>
      </x:c>
      <x:c r="O5839" s="10" t="n">
        <x:v>453.79</x:v>
      </x:c>
      <x:c r="P5839" t="str">
        <x:v>Store Manager Markdown</x:v>
      </x:c>
      <x:c r="Q5839" t="n">
        <x:v>29</x:v>
      </x:c>
    </x:row>
    <x:row r="5840">
      <x:c r="A5840" s="10" t="str">
        <x:v>SL005836</x:v>
      </x:c>
      <x:c r="B5840" t="str">
        <x:v>2026-03-09</x:v>
      </x:c>
      <x:c r="C5840" t="str">
        <x:v>ST007</x:v>
      </x:c>
      <x:c r="D5840" t="str">
        <x:v>PR048</x:v>
      </x:c>
      <x:c r="E5840" t="str">
        <x:v>SUP011</x:v>
      </x:c>
      <x:c r="F5840" t="str">
        <x:v>Sale</x:v>
      </x:c>
      <x:c r="G5840" t="n">
        <x:v>32</x:v>
      </x:c>
      <x:c r="H5840" s="10" t="n">
        <x:v>44.32</x:v>
      </x:c>
      <x:c r="I5840" s="8" t="n">
        <x:v>0</x:v>
      </x:c>
      <x:c r="J5840" s="10" t="n">
        <x:v>1418.24</x:v>
      </x:c>
      <x:c r="K5840" s="10" t="n">
        <x:v>0</x:v>
      </x:c>
      <x:c r="L5840" s="10" t="n">
        <x:v>1418.24</x:v>
      </x:c>
      <x:c r="M5840" s="10" t="n">
        <x:v>27.44</x:v>
      </x:c>
      <x:c r="N5840" s="10" t="n">
        <x:v>878.08</x:v>
      </x:c>
      <x:c r="O5840" s="10" t="n">
        <x:v>540.16</x:v>
      </x:c>
      <x:c r="P5840" t="str">
        <x:v>No promotion</x:v>
      </x:c>
      <x:c r="Q5840" t="n">
        <x:v>22</x:v>
      </x:c>
    </x:row>
    <x:row r="5841">
      <x:c r="A5841" s="10" t="str">
        <x:v>SL005837</x:v>
      </x:c>
      <x:c r="B5841" t="str">
        <x:v>2026-03-09</x:v>
      </x:c>
      <x:c r="C5841" t="str">
        <x:v>ST007</x:v>
      </x:c>
      <x:c r="D5841" t="str">
        <x:v>PR049</x:v>
      </x:c>
      <x:c r="E5841" t="str">
        <x:v>SUP010</x:v>
      </x:c>
      <x:c r="F5841" t="str">
        <x:v>Sale</x:v>
      </x:c>
      <x:c r="G5841" t="n">
        <x:v>25</x:v>
      </x:c>
      <x:c r="H5841" s="10" t="n">
        <x:v>37.49</x:v>
      </x:c>
      <x:c r="I5841" s="8" t="n">
        <x:v>0</x:v>
      </x:c>
      <x:c r="J5841" s="10" t="n">
        <x:v>937.25</x:v>
      </x:c>
      <x:c r="K5841" s="10" t="n">
        <x:v>0</x:v>
      </x:c>
      <x:c r="L5841" s="10" t="n">
        <x:v>937.25</x:v>
      </x:c>
      <x:c r="M5841" s="10" t="n">
        <x:v>23.71</x:v>
      </x:c>
      <x:c r="N5841" s="10" t="n">
        <x:v>592.75</x:v>
      </x:c>
      <x:c r="O5841" s="10" t="n">
        <x:v>344.5</x:v>
      </x:c>
      <x:c r="P5841" t="str">
        <x:v>No promotion</x:v>
      </x:c>
      <x:c r="Q5841" t="n">
        <x:v>22</x:v>
      </x:c>
    </x:row>
    <x:row r="5842">
      <x:c r="A5842" s="10" t="str">
        <x:v>SL005838</x:v>
      </x:c>
      <x:c r="B5842" t="str">
        <x:v>2026-03-09</x:v>
      </x:c>
      <x:c r="C5842" t="str">
        <x:v>ST007</x:v>
      </x:c>
      <x:c r="D5842" t="str">
        <x:v>PR050</x:v>
      </x:c>
      <x:c r="E5842" t="str">
        <x:v>SUP004</x:v>
      </x:c>
      <x:c r="F5842" t="str">
        <x:v>Sale</x:v>
      </x:c>
      <x:c r="G5842" t="n">
        <x:v>29</x:v>
      </x:c>
      <x:c r="H5842" s="10" t="n">
        <x:v>24.82</x:v>
      </x:c>
      <x:c r="I5842" s="8" t="n">
        <x:v>0</x:v>
      </x:c>
      <x:c r="J5842" s="10" t="n">
        <x:v>719.78</x:v>
      </x:c>
      <x:c r="K5842" s="10" t="n">
        <x:v>0</x:v>
      </x:c>
      <x:c r="L5842" s="10" t="n">
        <x:v>719.78</x:v>
      </x:c>
      <x:c r="M5842" s="10" t="n">
        <x:v>17.11</x:v>
      </x:c>
      <x:c r="N5842" s="10" t="n">
        <x:v>496.19</x:v>
      </x:c>
      <x:c r="O5842" s="10" t="n">
        <x:v>223.59</x:v>
      </x:c>
      <x:c r="P5842" t="str">
        <x:v>No promotion</x:v>
      </x:c>
      <x:c r="Q5842" t="n">
        <x:v>18</x:v>
      </x:c>
    </x:row>
    <x:row r="5843">
      <x:c r="A5843" s="10" t="str">
        <x:v>SL005839</x:v>
      </x:c>
      <x:c r="B5843" t="str">
        <x:v>2026-03-09</x:v>
      </x:c>
      <x:c r="C5843" t="str">
        <x:v>ST007</x:v>
      </x:c>
      <x:c r="D5843" t="str">
        <x:v>PR051</x:v>
      </x:c>
      <x:c r="E5843" t="str">
        <x:v>SUP005</x:v>
      </x:c>
      <x:c r="F5843" t="str">
        <x:v>Sale</x:v>
      </x:c>
      <x:c r="G5843" t="n">
        <x:v>35</x:v>
      </x:c>
      <x:c r="H5843" s="10" t="n">
        <x:v>55.28</x:v>
      </x:c>
      <x:c r="I5843" s="8" t="n">
        <x:v>0.028</x:v>
      </x:c>
      <x:c r="J5843" s="10" t="n">
        <x:v>1934.8</x:v>
      </x:c>
      <x:c r="K5843" s="10" t="n">
        <x:v>54.17</x:v>
      </x:c>
      <x:c r="L5843" s="10" t="n">
        <x:v>1880.63</x:v>
      </x:c>
      <x:c r="M5843" s="10" t="n">
        <x:v>35.05</x:v>
      </x:c>
      <x:c r="N5843" s="10" t="n">
        <x:v>1226.75</x:v>
      </x:c>
      <x:c r="O5843" s="10" t="n">
        <x:v>653.88</x:v>
      </x:c>
      <x:c r="P5843" t="str">
        <x:v>Store Manager Markdown</x:v>
      </x:c>
      <x:c r="Q5843" t="n">
        <x:v>26</x:v>
      </x:c>
    </x:row>
    <x:row r="5844">
      <x:c r="A5844" s="10" t="str">
        <x:v>SL005840</x:v>
      </x:c>
      <x:c r="B5844" t="str">
        <x:v>2026-03-09</x:v>
      </x:c>
      <x:c r="C5844" t="str">
        <x:v>ST007</x:v>
      </x:c>
      <x:c r="D5844" t="str">
        <x:v>PR052</x:v>
      </x:c>
      <x:c r="E5844" t="str">
        <x:v>SUP005</x:v>
      </x:c>
      <x:c r="F5844" t="str">
        <x:v>Sale</x:v>
      </x:c>
      <x:c r="G5844" t="n">
        <x:v>31</x:v>
      </x:c>
      <x:c r="H5844" s="10" t="n">
        <x:v>57.7</x:v>
      </x:c>
      <x:c r="I5844" s="8" t="n">
        <x:v>0</x:v>
      </x:c>
      <x:c r="J5844" s="10" t="n">
        <x:v>1788.7</x:v>
      </x:c>
      <x:c r="K5844" s="10" t="n">
        <x:v>0</x:v>
      </x:c>
      <x:c r="L5844" s="10" t="n">
        <x:v>1788.7</x:v>
      </x:c>
      <x:c r="M5844" s="10" t="n">
        <x:v>37.51</x:v>
      </x:c>
      <x:c r="N5844" s="10" t="n">
        <x:v>1162.81</x:v>
      </x:c>
      <x:c r="O5844" s="10" t="n">
        <x:v>625.89</x:v>
      </x:c>
      <x:c r="P5844" t="str">
        <x:v>No promotion</x:v>
      </x:c>
      <x:c r="Q5844" t="n">
        <x:v>22</x:v>
      </x:c>
    </x:row>
    <x:row r="5845">
      <x:c r="A5845" s="10" t="str">
        <x:v>SL005841</x:v>
      </x:c>
      <x:c r="B5845" t="str">
        <x:v>2026-03-09</x:v>
      </x:c>
      <x:c r="C5845" t="str">
        <x:v>ST007</x:v>
      </x:c>
      <x:c r="D5845" t="str">
        <x:v>PR053</x:v>
      </x:c>
      <x:c r="E5845" t="str">
        <x:v>SUP005</x:v>
      </x:c>
      <x:c r="F5845" t="str">
        <x:v>Sale</x:v>
      </x:c>
      <x:c r="G5845" t="n">
        <x:v>28</x:v>
      </x:c>
      <x:c r="H5845" s="10" t="n">
        <x:v>39.93</x:v>
      </x:c>
      <x:c r="I5845" s="8" t="n">
        <x:v>0</x:v>
      </x:c>
      <x:c r="J5845" s="10" t="n">
        <x:v>1118.04</x:v>
      </x:c>
      <x:c r="K5845" s="10" t="n">
        <x:v>0</x:v>
      </x:c>
      <x:c r="L5845" s="10" t="n">
        <x:v>1118.04</x:v>
      </x:c>
      <x:c r="M5845" s="10" t="n">
        <x:v>24.4</x:v>
      </x:c>
      <x:c r="N5845" s="10" t="n">
        <x:v>683.2</x:v>
      </x:c>
      <x:c r="O5845" s="10" t="n">
        <x:v>434.84</x:v>
      </x:c>
      <x:c r="P5845" t="str">
        <x:v>No promotion</x:v>
      </x:c>
      <x:c r="Q5845" t="n">
        <x:v>18</x:v>
      </x:c>
    </x:row>
    <x:row r="5846">
      <x:c r="A5846" s="10" t="str">
        <x:v>SL005842</x:v>
      </x:c>
      <x:c r="B5846" t="str">
        <x:v>2026-03-09</x:v>
      </x:c>
      <x:c r="C5846" t="str">
        <x:v>ST007</x:v>
      </x:c>
      <x:c r="D5846" t="str">
        <x:v>PR054</x:v>
      </x:c>
      <x:c r="E5846" t="str">
        <x:v>SUP011</x:v>
      </x:c>
      <x:c r="F5846" t="str">
        <x:v>Sale</x:v>
      </x:c>
      <x:c r="G5846" t="n">
        <x:v>33</x:v>
      </x:c>
      <x:c r="H5846" s="10" t="n">
        <x:v>37.36</x:v>
      </x:c>
      <x:c r="I5846" s="8" t="n">
        <x:v>0</x:v>
      </x:c>
      <x:c r="J5846" s="10" t="n">
        <x:v>1232.88</x:v>
      </x:c>
      <x:c r="K5846" s="10" t="n">
        <x:v>0</x:v>
      </x:c>
      <x:c r="L5846" s="10" t="n">
        <x:v>1232.88</x:v>
      </x:c>
      <x:c r="M5846" s="10" t="n">
        <x:v>23.23</x:v>
      </x:c>
      <x:c r="N5846" s="10" t="n">
        <x:v>766.59</x:v>
      </x:c>
      <x:c r="O5846" s="10" t="n">
        <x:v>466.29</x:v>
      </x:c>
      <x:c r="P5846" t="str">
        <x:v>No promotion</x:v>
      </x:c>
      <x:c r="Q5846" t="n">
        <x:v>18</x:v>
      </x:c>
    </x:row>
    <x:row r="5847">
      <x:c r="A5847" s="10" t="str">
        <x:v>SL005843</x:v>
      </x:c>
      <x:c r="B5847" t="str">
        <x:v>2026-03-09</x:v>
      </x:c>
      <x:c r="C5847" t="str">
        <x:v>ST007</x:v>
      </x:c>
      <x:c r="D5847" t="str">
        <x:v>PR055</x:v>
      </x:c>
      <x:c r="E5847" t="str">
        <x:v>SUP011</x:v>
      </x:c>
      <x:c r="F5847" t="str">
        <x:v>Sale</x:v>
      </x:c>
      <x:c r="G5847" t="n">
        <x:v>32</x:v>
      </x:c>
      <x:c r="H5847" s="10" t="n">
        <x:v>34.37</x:v>
      </x:c>
      <x:c r="I5847" s="8" t="n">
        <x:v>0.0295</x:v>
      </x:c>
      <x:c r="J5847" s="10" t="n">
        <x:v>1099.84</x:v>
      </x:c>
      <x:c r="K5847" s="10" t="n">
        <x:v>32.44</x:v>
      </x:c>
      <x:c r="L5847" s="10" t="n">
        <x:v>1067.4</x:v>
      </x:c>
      <x:c r="M5847" s="10" t="n">
        <x:v>21.88</x:v>
      </x:c>
      <x:c r="N5847" s="10" t="n">
        <x:v>700.16</x:v>
      </x:c>
      <x:c r="O5847" s="10" t="n">
        <x:v>367.24</x:v>
      </x:c>
      <x:c r="P5847" t="str">
        <x:v>Store Manager Markdown</x:v>
      </x:c>
      <x:c r="Q5847" t="n">
        <x:v>20</x:v>
      </x:c>
    </x:row>
    <x:row r="5848">
      <x:c r="A5848" s="10" t="str">
        <x:v>SL005844</x:v>
      </x:c>
      <x:c r="B5848" t="str">
        <x:v>2026-03-09</x:v>
      </x:c>
      <x:c r="C5848" t="str">
        <x:v>ST007</x:v>
      </x:c>
      <x:c r="D5848" t="str">
        <x:v>PR056</x:v>
      </x:c>
      <x:c r="E5848" t="str">
        <x:v>SUP005</x:v>
      </x:c>
      <x:c r="F5848" t="str">
        <x:v>Sale</x:v>
      </x:c>
      <x:c r="G5848" t="n">
        <x:v>28</x:v>
      </x:c>
      <x:c r="H5848" s="10" t="n">
        <x:v>70.62</x:v>
      </x:c>
      <x:c r="I5848" s="8" t="n">
        <x:v>0</x:v>
      </x:c>
      <x:c r="J5848" s="10" t="n">
        <x:v>1977.36</x:v>
      </x:c>
      <x:c r="K5848" s="10" t="n">
        <x:v>0</x:v>
      </x:c>
      <x:c r="L5848" s="10" t="n">
        <x:v>1977.36</x:v>
      </x:c>
      <x:c r="M5848" s="10" t="n">
        <x:v>44.42</x:v>
      </x:c>
      <x:c r="N5848" s="10" t="n">
        <x:v>1243.76</x:v>
      </x:c>
      <x:c r="O5848" s="10" t="n">
        <x:v>733.6</x:v>
      </x:c>
      <x:c r="P5848" t="str">
        <x:v>No promotion</x:v>
      </x:c>
      <x:c r="Q5848" t="n">
        <x:v>25</x:v>
      </x:c>
    </x:row>
    <x:row r="5849">
      <x:c r="A5849" s="10" t="str">
        <x:v>SL005845</x:v>
      </x:c>
      <x:c r="B5849" t="str">
        <x:v>2026-03-09</x:v>
      </x:c>
      <x:c r="C5849" t="str">
        <x:v>ST007</x:v>
      </x:c>
      <x:c r="D5849" t="str">
        <x:v>PR057</x:v>
      </x:c>
      <x:c r="E5849" t="str">
        <x:v>SUP005</x:v>
      </x:c>
      <x:c r="F5849" t="str">
        <x:v>Sale</x:v>
      </x:c>
      <x:c r="G5849" t="n">
        <x:v>30</x:v>
      </x:c>
      <x:c r="H5849" s="10" t="n">
        <x:v>58.64</x:v>
      </x:c>
      <x:c r="I5849" s="8" t="n">
        <x:v>0</x:v>
      </x:c>
      <x:c r="J5849" s="10" t="n">
        <x:v>1759.2</x:v>
      </x:c>
      <x:c r="K5849" s="10" t="n">
        <x:v>0</x:v>
      </x:c>
      <x:c r="L5849" s="10" t="n">
        <x:v>1759.2</x:v>
      </x:c>
      <x:c r="M5849" s="10" t="n">
        <x:v>37.1</x:v>
      </x:c>
      <x:c r="N5849" s="10" t="n">
        <x:v>1113</x:v>
      </x:c>
      <x:c r="O5849" s="10" t="n">
        <x:v>646.2</x:v>
      </x:c>
      <x:c r="P5849" t="str">
        <x:v>No promotion</x:v>
      </x:c>
      <x:c r="Q5849" t="n">
        <x:v>17</x:v>
      </x:c>
    </x:row>
    <x:row r="5850">
      <x:c r="A5850" s="10" t="str">
        <x:v>SL005846</x:v>
      </x:c>
      <x:c r="B5850" t="str">
        <x:v>2026-03-09</x:v>
      </x:c>
      <x:c r="C5850" t="str">
        <x:v>ST007</x:v>
      </x:c>
      <x:c r="D5850" t="str">
        <x:v>PR058</x:v>
      </x:c>
      <x:c r="E5850" t="str">
        <x:v>SUP011</x:v>
      </x:c>
      <x:c r="F5850" t="str">
        <x:v>Sale</x:v>
      </x:c>
      <x:c r="G5850" t="n">
        <x:v>22</x:v>
      </x:c>
      <x:c r="H5850" s="10" t="n">
        <x:v>46.17</x:v>
      </x:c>
      <x:c r="I5850" s="8" t="n">
        <x:v>0</x:v>
      </x:c>
      <x:c r="J5850" s="10" t="n">
        <x:v>1015.74</x:v>
      </x:c>
      <x:c r="K5850" s="10" t="n">
        <x:v>0</x:v>
      </x:c>
      <x:c r="L5850" s="10" t="n">
        <x:v>1015.74</x:v>
      </x:c>
      <x:c r="M5850" s="10" t="n">
        <x:v>28.4</x:v>
      </x:c>
      <x:c r="N5850" s="10" t="n">
        <x:v>624.8</x:v>
      </x:c>
      <x:c r="O5850" s="10" t="n">
        <x:v>390.94</x:v>
      </x:c>
      <x:c r="P5850" t="str">
        <x:v>No promotion</x:v>
      </x:c>
      <x:c r="Q5850" t="n">
        <x:v>18</x:v>
      </x:c>
    </x:row>
    <x:row r="5851">
      <x:c r="A5851" s="10" t="str">
        <x:v>SL005847</x:v>
      </x:c>
      <x:c r="B5851" t="str">
        <x:v>2026-03-09</x:v>
      </x:c>
      <x:c r="C5851" t="str">
        <x:v>ST007</x:v>
      </x:c>
      <x:c r="D5851" t="str">
        <x:v>PR059</x:v>
      </x:c>
      <x:c r="E5851" t="str">
        <x:v>SUP005</x:v>
      </x:c>
      <x:c r="F5851" t="str">
        <x:v>Sale</x:v>
      </x:c>
      <x:c r="G5851" t="n">
        <x:v>34</x:v>
      </x:c>
      <x:c r="H5851" s="10" t="n">
        <x:v>44.12</x:v>
      </x:c>
      <x:c r="I5851" s="8" t="n">
        <x:v>0.0705</x:v>
      </x:c>
      <x:c r="J5851" s="10" t="n">
        <x:v>1500.08</x:v>
      </x:c>
      <x:c r="K5851" s="10" t="n">
        <x:v>105.72</x:v>
      </x:c>
      <x:c r="L5851" s="10" t="n">
        <x:v>1394.36</x:v>
      </x:c>
      <x:c r="M5851" s="10" t="n">
        <x:v>29.16</x:v>
      </x:c>
      <x:c r="N5851" s="10" t="n">
        <x:v>991.44</x:v>
      </x:c>
      <x:c r="O5851" s="10" t="n">
        <x:v>402.92</x:v>
      </x:c>
      <x:c r="P5851" t="str">
        <x:v>Store Manager Markdown</x:v>
      </x:c>
      <x:c r="Q5851" t="n">
        <x:v>30</x:v>
      </x:c>
    </x:row>
    <x:row r="5852">
      <x:c r="A5852" s="10" t="str">
        <x:v>SL005848</x:v>
      </x:c>
      <x:c r="B5852" t="str">
        <x:v>2026-03-09</x:v>
      </x:c>
      <x:c r="C5852" t="str">
        <x:v>ST007</x:v>
      </x:c>
      <x:c r="D5852" t="str">
        <x:v>PR060</x:v>
      </x:c>
      <x:c r="E5852" t="str">
        <x:v>SUP011</x:v>
      </x:c>
      <x:c r="F5852" t="str">
        <x:v>Sale</x:v>
      </x:c>
      <x:c r="G5852" t="n">
        <x:v>19</x:v>
      </x:c>
      <x:c r="H5852" s="10" t="n">
        <x:v>96.02</x:v>
      </x:c>
      <x:c r="I5852" s="8" t="n">
        <x:v>0</x:v>
      </x:c>
      <x:c r="J5852" s="10" t="n">
        <x:v>1824.38</x:v>
      </x:c>
      <x:c r="K5852" s="10" t="n">
        <x:v>0</x:v>
      </x:c>
      <x:c r="L5852" s="10" t="n">
        <x:v>1824.38</x:v>
      </x:c>
      <x:c r="M5852" s="10" t="n">
        <x:v>58.74</x:v>
      </x:c>
      <x:c r="N5852" s="10" t="n">
        <x:v>1116.06</x:v>
      </x:c>
      <x:c r="O5852" s="10" t="n">
        <x:v>708.32</x:v>
      </x:c>
      <x:c r="P5852" t="str">
        <x:v>No promotion</x:v>
      </x:c>
      <x:c r="Q5852" t="n">
        <x:v>11</x:v>
      </x:c>
    </x:row>
    <x:row r="5853">
      <x:c r="A5853" s="10" t="str">
        <x:v>SL005849</x:v>
      </x:c>
      <x:c r="B5853" t="str">
        <x:v>2026-03-09</x:v>
      </x:c>
      <x:c r="C5853" t="str">
        <x:v>ST007</x:v>
      </x:c>
      <x:c r="D5853" t="str">
        <x:v>PR061</x:v>
      </x:c>
      <x:c r="E5853" t="str">
        <x:v>SUP011</x:v>
      </x:c>
      <x:c r="F5853" t="str">
        <x:v>Sale</x:v>
      </x:c>
      <x:c r="G5853" t="n">
        <x:v>17</x:v>
      </x:c>
      <x:c r="H5853" s="10" t="n">
        <x:v>23.66</x:v>
      </x:c>
      <x:c r="I5853" s="8" t="n">
        <x:v>0</x:v>
      </x:c>
      <x:c r="J5853" s="10" t="n">
        <x:v>402.22</x:v>
      </x:c>
      <x:c r="K5853" s="10" t="n">
        <x:v>0</x:v>
      </x:c>
      <x:c r="L5853" s="10" t="n">
        <x:v>402.22</x:v>
      </x:c>
      <x:c r="M5853" s="10" t="n">
        <x:v>14.2</x:v>
      </x:c>
      <x:c r="N5853" s="10" t="n">
        <x:v>241.4</x:v>
      </x:c>
      <x:c r="O5853" s="10" t="n">
        <x:v>160.82</x:v>
      </x:c>
      <x:c r="P5853" t="str">
        <x:v>No promotion</x:v>
      </x:c>
      <x:c r="Q5853" t="n">
        <x:v>10</x:v>
      </x:c>
    </x:row>
    <x:row r="5854">
      <x:c r="A5854" s="10" t="str">
        <x:v>SL005850</x:v>
      </x:c>
      <x:c r="B5854" t="str">
        <x:v>2026-03-09</x:v>
      </x:c>
      <x:c r="C5854" t="str">
        <x:v>ST007</x:v>
      </x:c>
      <x:c r="D5854" t="str">
        <x:v>PR062</x:v>
      </x:c>
      <x:c r="E5854" t="str">
        <x:v>SUP003</x:v>
      </x:c>
      <x:c r="F5854" t="str">
        <x:v>Sale</x:v>
      </x:c>
      <x:c r="G5854" t="n">
        <x:v>59</x:v>
      </x:c>
      <x:c r="H5854" s="10" t="n">
        <x:v>34.8</x:v>
      </x:c>
      <x:c r="I5854" s="8" t="n">
        <x:v>0</x:v>
      </x:c>
      <x:c r="J5854" s="10" t="n">
        <x:v>2053.2</x:v>
      </x:c>
      <x:c r="K5854" s="10" t="n">
        <x:v>0</x:v>
      </x:c>
      <x:c r="L5854" s="10" t="n">
        <x:v>2053.2</x:v>
      </x:c>
      <x:c r="M5854" s="10" t="n">
        <x:v>25.24</x:v>
      </x:c>
      <x:c r="N5854" s="10" t="n">
        <x:v>1489.16</x:v>
      </x:c>
      <x:c r="O5854" s="10" t="n">
        <x:v>564.04</x:v>
      </x:c>
      <x:c r="P5854" t="str">
        <x:v>No promotion</x:v>
      </x:c>
      <x:c r="Q5854" t="n">
        <x:v>33</x:v>
      </x:c>
    </x:row>
    <x:row r="5855">
      <x:c r="A5855" s="10" t="str">
        <x:v>SL005851</x:v>
      </x:c>
      <x:c r="B5855" t="str">
        <x:v>2026-03-09</x:v>
      </x:c>
      <x:c r="C5855" t="str">
        <x:v>ST007</x:v>
      </x:c>
      <x:c r="D5855" t="str">
        <x:v>PR063</x:v>
      </x:c>
      <x:c r="E5855" t="str">
        <x:v>SUP003</x:v>
      </x:c>
      <x:c r="F5855" t="str">
        <x:v>Sale</x:v>
      </x:c>
      <x:c r="G5855" t="n">
        <x:v>77</x:v>
      </x:c>
      <x:c r="H5855" s="10" t="n">
        <x:v>36.77</x:v>
      </x:c>
      <x:c r="I5855" s="8" t="n">
        <x:v>0.0956</x:v>
      </x:c>
      <x:c r="J5855" s="10" t="n">
        <x:v>2831.29</x:v>
      </x:c>
      <x:c r="K5855" s="10" t="n">
        <x:v>270.53</x:v>
      </x:c>
      <x:c r="L5855" s="10" t="n">
        <x:v>2560.76</x:v>
      </x:c>
      <x:c r="M5855" s="10" t="n">
        <x:v>26.62</x:v>
      </x:c>
      <x:c r="N5855" s="10" t="n">
        <x:v>2049.74</x:v>
      </x:c>
      <x:c r="O5855" s="10" t="n">
        <x:v>511.02</x:v>
      </x:c>
      <x:c r="P5855" t="str">
        <x:v>Store Manager Markdown</x:v>
      </x:c>
      <x:c r="Q5855" t="n">
        <x:v>41</x:v>
      </x:c>
    </x:row>
    <x:row r="5856">
      <x:c r="A5856" s="10" t="str">
        <x:v>SL005852</x:v>
      </x:c>
      <x:c r="B5856" t="str">
        <x:v>2026-03-09</x:v>
      </x:c>
      <x:c r="C5856" t="str">
        <x:v>ST007</x:v>
      </x:c>
      <x:c r="D5856" t="str">
        <x:v>PR064</x:v>
      </x:c>
      <x:c r="E5856" t="str">
        <x:v>SUP009</x:v>
      </x:c>
      <x:c r="F5856" t="str">
        <x:v>Sale</x:v>
      </x:c>
      <x:c r="G5856" t="n">
        <x:v>61</x:v>
      </x:c>
      <x:c r="H5856" s="10" t="n">
        <x:v>50</x:v>
      </x:c>
      <x:c r="I5856" s="8" t="n">
        <x:v>0</x:v>
      </x:c>
      <x:c r="J5856" s="10" t="n">
        <x:v>3050</x:v>
      </x:c>
      <x:c r="K5856" s="10" t="n">
        <x:v>0</x:v>
      </x:c>
      <x:c r="L5856" s="10" t="n">
        <x:v>3050</x:v>
      </x:c>
      <x:c r="M5856" s="10" t="n">
        <x:v>33.71</x:v>
      </x:c>
      <x:c r="N5856" s="10" t="n">
        <x:v>2056.31</x:v>
      </x:c>
      <x:c r="O5856" s="10" t="n">
        <x:v>993.69</x:v>
      </x:c>
      <x:c r="P5856" t="str">
        <x:v>No promotion</x:v>
      </x:c>
      <x:c r="Q5856" t="n">
        <x:v>36</x:v>
      </x:c>
    </x:row>
    <x:row r="5857">
      <x:c r="A5857" s="10" t="str">
        <x:v>SL005853</x:v>
      </x:c>
      <x:c r="B5857" t="str">
        <x:v>2026-03-09</x:v>
      </x:c>
      <x:c r="C5857" t="str">
        <x:v>ST007</x:v>
      </x:c>
      <x:c r="D5857" t="str">
        <x:v>PR065</x:v>
      </x:c>
      <x:c r="E5857" t="str">
        <x:v>SUP009</x:v>
      </x:c>
      <x:c r="F5857" t="str">
        <x:v>Sale</x:v>
      </x:c>
      <x:c r="G5857" t="n">
        <x:v>41</x:v>
      </x:c>
      <x:c r="H5857" s="10" t="n">
        <x:v>43.97</x:v>
      </x:c>
      <x:c r="I5857" s="8" t="n">
        <x:v>0</x:v>
      </x:c>
      <x:c r="J5857" s="10" t="n">
        <x:v>1802.77</x:v>
      </x:c>
      <x:c r="K5857" s="10" t="n">
        <x:v>0</x:v>
      </x:c>
      <x:c r="L5857" s="10" t="n">
        <x:v>1802.77</x:v>
      </x:c>
      <x:c r="M5857" s="10" t="n">
        <x:v>30.52</x:v>
      </x:c>
      <x:c r="N5857" s="10" t="n">
        <x:v>1251.32</x:v>
      </x:c>
      <x:c r="O5857" s="10" t="n">
        <x:v>551.45</x:v>
      </x:c>
      <x:c r="P5857" t="str">
        <x:v>No promotion</x:v>
      </x:c>
      <x:c r="Q5857" t="n">
        <x:v>22</x:v>
      </x:c>
    </x:row>
    <x:row r="5858">
      <x:c r="A5858" s="10" t="str">
        <x:v>SL005854</x:v>
      </x:c>
      <x:c r="B5858" t="str">
        <x:v>2026-03-09</x:v>
      </x:c>
      <x:c r="C5858" t="str">
        <x:v>ST007</x:v>
      </x:c>
      <x:c r="D5858" t="str">
        <x:v>PR066</x:v>
      </x:c>
      <x:c r="E5858" t="str">
        <x:v>SUP009</x:v>
      </x:c>
      <x:c r="F5858" t="str">
        <x:v>Sale</x:v>
      </x:c>
      <x:c r="G5858" t="n">
        <x:v>71</x:v>
      </x:c>
      <x:c r="H5858" s="10" t="n">
        <x:v>30.07</x:v>
      </x:c>
      <x:c r="I5858" s="8" t="n">
        <x:v>0.0844</x:v>
      </x:c>
      <x:c r="J5858" s="10" t="n">
        <x:v>2134.97</x:v>
      </x:c>
      <x:c r="K5858" s="10" t="n">
        <x:v>180.11</x:v>
      </x:c>
      <x:c r="L5858" s="10" t="n">
        <x:v>1954.86</x:v>
      </x:c>
      <x:c r="M5858" s="10" t="n">
        <x:v>21.17</x:v>
      </x:c>
      <x:c r="N5858" s="10" t="n">
        <x:v>1503.07</x:v>
      </x:c>
      <x:c r="O5858" s="10" t="n">
        <x:v>451.79</x:v>
      </x:c>
      <x:c r="P5858" t="str">
        <x:v>Store Manager Markdown</x:v>
      </x:c>
      <x:c r="Q5858" t="n">
        <x:v>46</x:v>
      </x:c>
    </x:row>
    <x:row r="5859">
      <x:c r="A5859" s="10" t="str">
        <x:v>SL005855</x:v>
      </x:c>
      <x:c r="B5859" t="str">
        <x:v>2026-03-09</x:v>
      </x:c>
      <x:c r="C5859" t="str">
        <x:v>ST007</x:v>
      </x:c>
      <x:c r="D5859" t="str">
        <x:v>PR067</x:v>
      </x:c>
      <x:c r="E5859" t="str">
        <x:v>SUP009</x:v>
      </x:c>
      <x:c r="F5859" t="str">
        <x:v>Sale</x:v>
      </x:c>
      <x:c r="G5859" t="n">
        <x:v>31</x:v>
      </x:c>
      <x:c r="H5859" s="10" t="n">
        <x:v>32.29</x:v>
      </x:c>
      <x:c r="I5859" s="8" t="n">
        <x:v>0</x:v>
      </x:c>
      <x:c r="J5859" s="10" t="n">
        <x:v>1000.99</x:v>
      </x:c>
      <x:c r="K5859" s="10" t="n">
        <x:v>0</x:v>
      </x:c>
      <x:c r="L5859" s="10" t="n">
        <x:v>1000.99</x:v>
      </x:c>
      <x:c r="M5859" s="10" t="n">
        <x:v>21.72</x:v>
      </x:c>
      <x:c r="N5859" s="10" t="n">
        <x:v>673.32</x:v>
      </x:c>
      <x:c r="O5859" s="10" t="n">
        <x:v>327.67</x:v>
      </x:c>
      <x:c r="P5859" t="str">
        <x:v>No promotion</x:v>
      </x:c>
      <x:c r="Q5859" t="n">
        <x:v>19</x:v>
      </x:c>
    </x:row>
    <x:row r="5860">
      <x:c r="A5860" s="10" t="str">
        <x:v>SL005856</x:v>
      </x:c>
      <x:c r="B5860" t="str">
        <x:v>2026-03-09</x:v>
      </x:c>
      <x:c r="C5860" t="str">
        <x:v>ST007</x:v>
      </x:c>
      <x:c r="D5860" t="str">
        <x:v>PR068</x:v>
      </x:c>
      <x:c r="E5860" t="str">
        <x:v>SUP011</x:v>
      </x:c>
      <x:c r="F5860" t="str">
        <x:v>Sale</x:v>
      </x:c>
      <x:c r="G5860" t="n">
        <x:v>78</x:v>
      </x:c>
      <x:c r="H5860" s="10" t="n">
        <x:v>24.99</x:v>
      </x:c>
      <x:c r="I5860" s="8" t="n">
        <x:v>0</x:v>
      </x:c>
      <x:c r="J5860" s="10" t="n">
        <x:v>1949.22</x:v>
      </x:c>
      <x:c r="K5860" s="10" t="n">
        <x:v>0</x:v>
      </x:c>
      <x:c r="L5860" s="10" t="n">
        <x:v>1949.22</x:v>
      </x:c>
      <x:c r="M5860" s="10" t="n">
        <x:v>15.26</x:v>
      </x:c>
      <x:c r="N5860" s="10" t="n">
        <x:v>1190.28</x:v>
      </x:c>
      <x:c r="O5860" s="10" t="n">
        <x:v>758.94</x:v>
      </x:c>
      <x:c r="P5860" t="str">
        <x:v>No promotion</x:v>
      </x:c>
      <x:c r="Q5860" t="n">
        <x:v>69</x:v>
      </x:c>
    </x:row>
    <x:row r="5861">
      <x:c r="A5861" s="10" t="str">
        <x:v>SL005857</x:v>
      </x:c>
      <x:c r="B5861" t="str">
        <x:v>2026-03-09</x:v>
      </x:c>
      <x:c r="C5861" t="str">
        <x:v>ST007</x:v>
      </x:c>
      <x:c r="D5861" t="str">
        <x:v>PR069</x:v>
      </x:c>
      <x:c r="E5861" t="str">
        <x:v>SUP011</x:v>
      </x:c>
      <x:c r="F5861" t="str">
        <x:v>Sale</x:v>
      </x:c>
      <x:c r="G5861" t="n">
        <x:v>67</x:v>
      </x:c>
      <x:c r="H5861" s="10" t="n">
        <x:v>25.34</x:v>
      </x:c>
      <x:c r="I5861" s="8" t="n">
        <x:v>0</x:v>
      </x:c>
      <x:c r="J5861" s="10" t="n">
        <x:v>1697.78</x:v>
      </x:c>
      <x:c r="K5861" s="10" t="n">
        <x:v>0</x:v>
      </x:c>
      <x:c r="L5861" s="10" t="n">
        <x:v>1697.78</x:v>
      </x:c>
      <x:c r="M5861" s="10" t="n">
        <x:v>15.75</x:v>
      </x:c>
      <x:c r="N5861" s="10" t="n">
        <x:v>1055.25</x:v>
      </x:c>
      <x:c r="O5861" s="10" t="n">
        <x:v>642.53</x:v>
      </x:c>
      <x:c r="P5861" t="str">
        <x:v>No promotion</x:v>
      </x:c>
      <x:c r="Q5861" t="n">
        <x:v>51</x:v>
      </x:c>
    </x:row>
    <x:row r="5862">
      <x:c r="A5862" s="10" t="str">
        <x:v>SL005858</x:v>
      </x:c>
      <x:c r="B5862" t="str">
        <x:v>2026-03-09</x:v>
      </x:c>
      <x:c r="C5862" t="str">
        <x:v>ST007</x:v>
      </x:c>
      <x:c r="D5862" t="str">
        <x:v>PR070</x:v>
      </x:c>
      <x:c r="E5862" t="str">
        <x:v>SUP003</x:v>
      </x:c>
      <x:c r="F5862" t="str">
        <x:v>Sale</x:v>
      </x:c>
      <x:c r="G5862" t="n">
        <x:v>32</x:v>
      </x:c>
      <x:c r="H5862" s="10" t="n">
        <x:v>65.74</x:v>
      </x:c>
      <x:c r="I5862" s="8" t="n">
        <x:v>0.0639</x:v>
      </x:c>
      <x:c r="J5862" s="10" t="n">
        <x:v>2103.68</x:v>
      </x:c>
      <x:c r="K5862" s="10" t="n">
        <x:v>134.44</x:v>
      </x:c>
      <x:c r="L5862" s="10" t="n">
        <x:v>1969.24</x:v>
      </x:c>
      <x:c r="M5862" s="10" t="n">
        <x:v>44.09</x:v>
      </x:c>
      <x:c r="N5862" s="10" t="n">
        <x:v>1410.88</x:v>
      </x:c>
      <x:c r="O5862" s="10" t="n">
        <x:v>558.36</x:v>
      </x:c>
      <x:c r="P5862" t="str">
        <x:v>Store Manager Markdown</x:v>
      </x:c>
      <x:c r="Q5862" t="n">
        <x:v>27</x:v>
      </x:c>
    </x:row>
    <x:row r="5863">
      <x:c r="A5863" s="10" t="str">
        <x:v>SL005859</x:v>
      </x:c>
      <x:c r="B5863" t="str">
        <x:v>2026-03-09</x:v>
      </x:c>
      <x:c r="C5863" t="str">
        <x:v>ST007</x:v>
      </x:c>
      <x:c r="D5863" t="str">
        <x:v>PR071</x:v>
      </x:c>
      <x:c r="E5863" t="str">
        <x:v>SUP011</x:v>
      </x:c>
      <x:c r="F5863" t="str">
        <x:v>Sale</x:v>
      </x:c>
      <x:c r="G5863" t="n">
        <x:v>38</x:v>
      </x:c>
      <x:c r="H5863" s="10" t="n">
        <x:v>29.82</x:v>
      </x:c>
      <x:c r="I5863" s="8" t="n">
        <x:v>0</x:v>
      </x:c>
      <x:c r="J5863" s="10" t="n">
        <x:v>1133.16</x:v>
      </x:c>
      <x:c r="K5863" s="10" t="n">
        <x:v>0</x:v>
      </x:c>
      <x:c r="L5863" s="10" t="n">
        <x:v>1133.16</x:v>
      </x:c>
      <x:c r="M5863" s="10" t="n">
        <x:v>18.27</x:v>
      </x:c>
      <x:c r="N5863" s="10" t="n">
        <x:v>694.26</x:v>
      </x:c>
      <x:c r="O5863" s="10" t="n">
        <x:v>438.9</x:v>
      </x:c>
      <x:c r="P5863" t="str">
        <x:v>No promotion</x:v>
      </x:c>
      <x:c r="Q5863" t="n">
        <x:v>22</x:v>
      </x:c>
    </x:row>
    <x:row r="5864">
      <x:c r="A5864" s="10" t="str">
        <x:v>SL005860</x:v>
      </x:c>
      <x:c r="B5864" t="str">
        <x:v>2026-03-09</x:v>
      </x:c>
      <x:c r="C5864" t="str">
        <x:v>ST007</x:v>
      </x:c>
      <x:c r="D5864" t="str">
        <x:v>PR072</x:v>
      </x:c>
      <x:c r="E5864" t="str">
        <x:v>SUP011</x:v>
      </x:c>
      <x:c r="F5864" t="str">
        <x:v>Sale</x:v>
      </x:c>
      <x:c r="G5864" t="n">
        <x:v>51</x:v>
      </x:c>
      <x:c r="H5864" s="10" t="n">
        <x:v>28.69</x:v>
      </x:c>
      <x:c r="I5864" s="8" t="n">
        <x:v>0</x:v>
      </x:c>
      <x:c r="J5864" s="10" t="n">
        <x:v>1463.19</x:v>
      </x:c>
      <x:c r="K5864" s="10" t="n">
        <x:v>0</x:v>
      </x:c>
      <x:c r="L5864" s="10" t="n">
        <x:v>1463.19</x:v>
      </x:c>
      <x:c r="M5864" s="10" t="n">
        <x:v>17.99</x:v>
      </x:c>
      <x:c r="N5864" s="10" t="n">
        <x:v>917.49</x:v>
      </x:c>
      <x:c r="O5864" s="10" t="n">
        <x:v>545.7</x:v>
      </x:c>
      <x:c r="P5864" t="str">
        <x:v>No promotion</x:v>
      </x:c>
      <x:c r="Q5864" t="n">
        <x:v>39</x:v>
      </x:c>
    </x:row>
    <x:row r="5865">
      <x:c r="A5865" s="10" t="str">
        <x:v>SL005861</x:v>
      </x:c>
      <x:c r="B5865" t="str">
        <x:v>2026-03-09</x:v>
      </x:c>
      <x:c r="C5865" t="str">
        <x:v>ST007</x:v>
      </x:c>
      <x:c r="D5865" t="str">
        <x:v>PR072</x:v>
      </x:c>
      <x:c r="E5865" t="str">
        <x:v>SUP011</x:v>
      </x:c>
      <x:c r="F5865" t="str">
        <x:v>Return</x:v>
      </x:c>
      <x:c r="G5865" t="n">
        <x:v>-4</x:v>
      </x:c>
      <x:c r="H5865" s="10" t="n">
        <x:v>28.69</x:v>
      </x:c>
      <x:c r="I5865" s="8" t="n">
        <x:v>0</x:v>
      </x:c>
      <x:c r="J5865" s="10" t="n">
        <x:v>-114.76</x:v>
      </x:c>
      <x:c r="K5865" s="10" t="n">
        <x:v>0</x:v>
      </x:c>
      <x:c r="L5865" s="10" t="n">
        <x:v>-114.76</x:v>
      </x:c>
      <x:c r="M5865" s="10" t="n">
        <x:v>17.99</x:v>
      </x:c>
      <x:c r="N5865" s="10" t="n">
        <x:v>-71.96</x:v>
      </x:c>
      <x:c r="O5865" s="10" t="n">
        <x:v>-42.8</x:v>
      </x:c>
      <x:c r="P5865" t="str">
        <x:v>No promotion</x:v>
      </x:c>
      <x:c r="Q5865" t="n">
        <x:v>-1</x:v>
      </x:c>
    </x:row>
    <x:row r="5866">
      <x:c r="A5866" s="10" t="str">
        <x:v>SL005862</x:v>
      </x:c>
      <x:c r="B5866" t="str">
        <x:v>2026-03-09</x:v>
      </x:c>
      <x:c r="C5866" t="str">
        <x:v>ST007</x:v>
      </x:c>
      <x:c r="D5866" t="str">
        <x:v>PR073</x:v>
      </x:c>
      <x:c r="E5866" t="str">
        <x:v>SUP003</x:v>
      </x:c>
      <x:c r="F5866" t="str">
        <x:v>Sale</x:v>
      </x:c>
      <x:c r="G5866" t="n">
        <x:v>47</x:v>
      </x:c>
      <x:c r="H5866" s="10" t="n">
        <x:v>46.87</x:v>
      </x:c>
      <x:c r="I5866" s="8" t="n">
        <x:v>0</x:v>
      </x:c>
      <x:c r="J5866" s="10" t="n">
        <x:v>2202.89</x:v>
      </x:c>
      <x:c r="K5866" s="10" t="n">
        <x:v>0</x:v>
      </x:c>
      <x:c r="L5866" s="10" t="n">
        <x:v>2202.89</x:v>
      </x:c>
      <x:c r="M5866" s="10" t="n">
        <x:v>32.04</x:v>
      </x:c>
      <x:c r="N5866" s="10" t="n">
        <x:v>1505.88</x:v>
      </x:c>
      <x:c r="O5866" s="10" t="n">
        <x:v>697.01</x:v>
      </x:c>
      <x:c r="P5866" t="str">
        <x:v>No promotion</x:v>
      </x:c>
      <x:c r="Q5866" t="n">
        <x:v>25</x:v>
      </x:c>
    </x:row>
    <x:row r="5867">
      <x:c r="A5867" s="10" t="str">
        <x:v>SL005863</x:v>
      </x:c>
      <x:c r="B5867" t="str">
        <x:v>2026-03-09</x:v>
      </x:c>
      <x:c r="C5867" t="str">
        <x:v>ST007</x:v>
      </x:c>
      <x:c r="D5867" t="str">
        <x:v>PR074</x:v>
      </x:c>
      <x:c r="E5867" t="str">
        <x:v>SUP009</x:v>
      </x:c>
      <x:c r="F5867" t="str">
        <x:v>Sale</x:v>
      </x:c>
      <x:c r="G5867" t="n">
        <x:v>31</x:v>
      </x:c>
      <x:c r="H5867" s="10" t="n">
        <x:v>37.88</x:v>
      </x:c>
      <x:c r="I5867" s="8" t="n">
        <x:v>0</x:v>
      </x:c>
      <x:c r="J5867" s="10" t="n">
        <x:v>1174.28</x:v>
      </x:c>
      <x:c r="K5867" s="10" t="n">
        <x:v>0</x:v>
      </x:c>
      <x:c r="L5867" s="10" t="n">
        <x:v>1174.28</x:v>
      </x:c>
      <x:c r="M5867" s="10" t="n">
        <x:v>24.44</x:v>
      </x:c>
      <x:c r="N5867" s="10" t="n">
        <x:v>757.64</x:v>
      </x:c>
      <x:c r="O5867" s="10" t="n">
        <x:v>416.64</x:v>
      </x:c>
      <x:c r="P5867" t="str">
        <x:v>No promotion</x:v>
      </x:c>
      <x:c r="Q5867" t="n">
        <x:v>20</x:v>
      </x:c>
    </x:row>
    <x:row r="5868">
      <x:c r="A5868" s="10" t="str">
        <x:v>SL005864</x:v>
      </x:c>
      <x:c r="B5868" t="str">
        <x:v>2026-03-09</x:v>
      </x:c>
      <x:c r="C5868" t="str">
        <x:v>ST007</x:v>
      </x:c>
      <x:c r="D5868" t="str">
        <x:v>PR075</x:v>
      </x:c>
      <x:c r="E5868" t="str">
        <x:v>SUP003</x:v>
      </x:c>
      <x:c r="F5868" t="str">
        <x:v>Sale</x:v>
      </x:c>
      <x:c r="G5868" t="n">
        <x:v>27</x:v>
      </x:c>
      <x:c r="H5868" s="10" t="n">
        <x:v>49.55</x:v>
      </x:c>
      <x:c r="I5868" s="8" t="n">
        <x:v>0.0753</x:v>
      </x:c>
      <x:c r="J5868" s="10" t="n">
        <x:v>1337.85</x:v>
      </x:c>
      <x:c r="K5868" s="10" t="n">
        <x:v>100.69</x:v>
      </x:c>
      <x:c r="L5868" s="10" t="n">
        <x:v>1237.16</x:v>
      </x:c>
      <x:c r="M5868" s="10" t="n">
        <x:v>32.01</x:v>
      </x:c>
      <x:c r="N5868" s="10" t="n">
        <x:v>864.27</x:v>
      </x:c>
      <x:c r="O5868" s="10" t="n">
        <x:v>372.89</x:v>
      </x:c>
      <x:c r="P5868" t="str">
        <x:v>Store Manager Markdown</x:v>
      </x:c>
      <x:c r="Q5868" t="n">
        <x:v>16</x:v>
      </x:c>
    </x:row>
    <x:row r="5869">
      <x:c r="A5869" s="10" t="str">
        <x:v>SL005865</x:v>
      </x:c>
      <x:c r="B5869" t="str">
        <x:v>2026-03-09</x:v>
      </x:c>
      <x:c r="C5869" t="str">
        <x:v>ST007</x:v>
      </x:c>
      <x:c r="D5869" t="str">
        <x:v>PR076</x:v>
      </x:c>
      <x:c r="E5869" t="str">
        <x:v>SUP011</x:v>
      </x:c>
      <x:c r="F5869" t="str">
        <x:v>Sale</x:v>
      </x:c>
      <x:c r="G5869" t="n">
        <x:v>41</x:v>
      </x:c>
      <x:c r="H5869" s="10" t="n">
        <x:v>29.62</x:v>
      </x:c>
      <x:c r="I5869" s="8" t="n">
        <x:v>0</x:v>
      </x:c>
      <x:c r="J5869" s="10" t="n">
        <x:v>1214.42</x:v>
      </x:c>
      <x:c r="K5869" s="10" t="n">
        <x:v>0</x:v>
      </x:c>
      <x:c r="L5869" s="10" t="n">
        <x:v>1214.42</x:v>
      </x:c>
      <x:c r="M5869" s="10" t="n">
        <x:v>18.59</x:v>
      </x:c>
      <x:c r="N5869" s="10" t="n">
        <x:v>762.19</x:v>
      </x:c>
      <x:c r="O5869" s="10" t="n">
        <x:v>452.23</x:v>
      </x:c>
      <x:c r="P5869" t="str">
        <x:v>No promotion</x:v>
      </x:c>
      <x:c r="Q5869" t="n">
        <x:v>22</x:v>
      </x:c>
    </x:row>
    <x:row r="5870">
      <x:c r="A5870" s="10" t="str">
        <x:v>SL005866</x:v>
      </x:c>
      <x:c r="B5870" t="str">
        <x:v>2026-03-09</x:v>
      </x:c>
      <x:c r="C5870" t="str">
        <x:v>ST007</x:v>
      </x:c>
      <x:c r="D5870" t="str">
        <x:v>PR077</x:v>
      </x:c>
      <x:c r="E5870" t="str">
        <x:v>SUP011</x:v>
      </x:c>
      <x:c r="F5870" t="str">
        <x:v>Sale</x:v>
      </x:c>
      <x:c r="G5870" t="n">
        <x:v>47</x:v>
      </x:c>
      <x:c r="H5870" s="10" t="n">
        <x:v>19.88</x:v>
      </x:c>
      <x:c r="I5870" s="8" t="n">
        <x:v>0</x:v>
      </x:c>
      <x:c r="J5870" s="10" t="n">
        <x:v>934.36</x:v>
      </x:c>
      <x:c r="K5870" s="10" t="n">
        <x:v>0</x:v>
      </x:c>
      <x:c r="L5870" s="10" t="n">
        <x:v>934.36</x:v>
      </x:c>
      <x:c r="M5870" s="10" t="n">
        <x:v>11.94</x:v>
      </x:c>
      <x:c r="N5870" s="10" t="n">
        <x:v>561.18</x:v>
      </x:c>
      <x:c r="O5870" s="10" t="n">
        <x:v>373.18</x:v>
      </x:c>
      <x:c r="P5870" t="str">
        <x:v>No promotion</x:v>
      </x:c>
      <x:c r="Q5870" t="n">
        <x:v>31</x:v>
      </x:c>
    </x:row>
    <x:row r="5871">
      <x:c r="A5871" s="10" t="str">
        <x:v>SL005867</x:v>
      </x:c>
      <x:c r="B5871" t="str">
        <x:v>2026-03-09</x:v>
      </x:c>
      <x:c r="C5871" t="str">
        <x:v>ST008</x:v>
      </x:c>
      <x:c r="D5871" t="str">
        <x:v>PR001</x:v>
      </x:c>
      <x:c r="E5871" t="str">
        <x:v>SUP001</x:v>
      </x:c>
      <x:c r="F5871" t="str">
        <x:v>Sale</x:v>
      </x:c>
      <x:c r="G5871" t="n">
        <x:v>91</x:v>
      </x:c>
      <x:c r="H5871" s="10" t="n">
        <x:v>84.8</x:v>
      </x:c>
      <x:c r="I5871" s="8" t="n">
        <x:v>0</x:v>
      </x:c>
      <x:c r="J5871" s="10" t="n">
        <x:v>7716.8</x:v>
      </x:c>
      <x:c r="K5871" s="10" t="n">
        <x:v>0</x:v>
      </x:c>
      <x:c r="L5871" s="10" t="n">
        <x:v>7716.8</x:v>
      </x:c>
      <x:c r="M5871" s="10" t="n">
        <x:v>63.01</x:v>
      </x:c>
      <x:c r="N5871" s="10" t="n">
        <x:v>5733.91</x:v>
      </x:c>
      <x:c r="O5871" s="10" t="n">
        <x:v>1982.89</x:v>
      </x:c>
      <x:c r="P5871" t="str">
        <x:v>No promotion</x:v>
      </x:c>
      <x:c r="Q5871" t="n">
        <x:v>73</x:v>
      </x:c>
    </x:row>
    <x:row r="5872">
      <x:c r="A5872" s="10" t="str">
        <x:v>SL005868</x:v>
      </x:c>
      <x:c r="B5872" t="str">
        <x:v>2026-03-09</x:v>
      </x:c>
      <x:c r="C5872" t="str">
        <x:v>ST008</x:v>
      </x:c>
      <x:c r="D5872" t="str">
        <x:v>PR002</x:v>
      </x:c>
      <x:c r="E5872" t="str">
        <x:v>SUP001</x:v>
      </x:c>
      <x:c r="F5872" t="str">
        <x:v>Sale</x:v>
      </x:c>
      <x:c r="G5872" t="n">
        <x:v>87</x:v>
      </x:c>
      <x:c r="H5872" s="10" t="n">
        <x:v>43.64</x:v>
      </x:c>
      <x:c r="I5872" s="8" t="n">
        <x:v>0</x:v>
      </x:c>
      <x:c r="J5872" s="10" t="n">
        <x:v>3796.68</x:v>
      </x:c>
      <x:c r="K5872" s="10" t="n">
        <x:v>0</x:v>
      </x:c>
      <x:c r="L5872" s="10" t="n">
        <x:v>3796.68</x:v>
      </x:c>
      <x:c r="M5872" s="10" t="n">
        <x:v>31.56</x:v>
      </x:c>
      <x:c r="N5872" s="10" t="n">
        <x:v>2745.72</x:v>
      </x:c>
      <x:c r="O5872" s="10" t="n">
        <x:v>1050.96</x:v>
      </x:c>
      <x:c r="P5872" t="str">
        <x:v>No promotion</x:v>
      </x:c>
      <x:c r="Q5872" t="n">
        <x:v>52</x:v>
      </x:c>
    </x:row>
    <x:row r="5873">
      <x:c r="A5873" s="10" t="str">
        <x:v>SL005869</x:v>
      </x:c>
      <x:c r="B5873" t="str">
        <x:v>2026-03-09</x:v>
      </x:c>
      <x:c r="C5873" t="str">
        <x:v>ST008</x:v>
      </x:c>
      <x:c r="D5873" t="str">
        <x:v>PR003</x:v>
      </x:c>
      <x:c r="E5873" t="str">
        <x:v>SUP001</x:v>
      </x:c>
      <x:c r="F5873" t="str">
        <x:v>Sale</x:v>
      </x:c>
      <x:c r="G5873" t="n">
        <x:v>51</x:v>
      </x:c>
      <x:c r="H5873" s="10" t="n">
        <x:v>49.44</x:v>
      </x:c>
      <x:c r="I5873" s="8" t="n">
        <x:v>0</x:v>
      </x:c>
      <x:c r="J5873" s="10" t="n">
        <x:v>2521.44</x:v>
      </x:c>
      <x:c r="K5873" s="10" t="n">
        <x:v>0</x:v>
      </x:c>
      <x:c r="L5873" s="10" t="n">
        <x:v>2521.44</x:v>
      </x:c>
      <x:c r="M5873" s="10" t="n">
        <x:v>34.76</x:v>
      </x:c>
      <x:c r="N5873" s="10" t="n">
        <x:v>1772.76</x:v>
      </x:c>
      <x:c r="O5873" s="10" t="n">
        <x:v>748.68</x:v>
      </x:c>
      <x:c r="P5873" t="str">
        <x:v>No promotion</x:v>
      </x:c>
      <x:c r="Q5873" t="n">
        <x:v>36</x:v>
      </x:c>
    </x:row>
    <x:row r="5874">
      <x:c r="A5874" s="10" t="str">
        <x:v>SL005870</x:v>
      </x:c>
      <x:c r="B5874" t="str">
        <x:v>2026-03-09</x:v>
      </x:c>
      <x:c r="C5874" t="str">
        <x:v>ST008</x:v>
      </x:c>
      <x:c r="D5874" t="str">
        <x:v>PR004</x:v>
      </x:c>
      <x:c r="E5874" t="str">
        <x:v>SUP008</x:v>
      </x:c>
      <x:c r="F5874" t="str">
        <x:v>Sale</x:v>
      </x:c>
      <x:c r="G5874" t="n">
        <x:v>83</x:v>
      </x:c>
      <x:c r="H5874" s="10" t="n">
        <x:v>70.43</x:v>
      </x:c>
      <x:c r="I5874" s="8" t="n">
        <x:v>0.0998</x:v>
      </x:c>
      <x:c r="J5874" s="10" t="n">
        <x:v>5845.69</x:v>
      </x:c>
      <x:c r="K5874" s="10" t="n">
        <x:v>583.5</x:v>
      </x:c>
      <x:c r="L5874" s="10" t="n">
        <x:v>5262.19</x:v>
      </x:c>
      <x:c r="M5874" s="10" t="n">
        <x:v>53.51</x:v>
      </x:c>
      <x:c r="N5874" s="10" t="n">
        <x:v>4441.33</x:v>
      </x:c>
      <x:c r="O5874" s="10" t="n">
        <x:v>820.86</x:v>
      </x:c>
      <x:c r="P5874" t="str">
        <x:v>Store Manager Markdown</x:v>
      </x:c>
      <x:c r="Q5874" t="n">
        <x:v>46</x:v>
      </x:c>
    </x:row>
    <x:row r="5875">
      <x:c r="A5875" s="10" t="str">
        <x:v>SL005871</x:v>
      </x:c>
      <x:c r="B5875" t="str">
        <x:v>2026-03-09</x:v>
      </x:c>
      <x:c r="C5875" t="str">
        <x:v>ST008</x:v>
      </x:c>
      <x:c r="D5875" t="str">
        <x:v>PR005</x:v>
      </x:c>
      <x:c r="E5875" t="str">
        <x:v>SUP008</x:v>
      </x:c>
      <x:c r="F5875" t="str">
        <x:v>Sale</x:v>
      </x:c>
      <x:c r="G5875" t="n">
        <x:v>45</x:v>
      </x:c>
      <x:c r="H5875" s="10" t="n">
        <x:v>54.46</x:v>
      </x:c>
      <x:c r="I5875" s="8" t="n">
        <x:v>0</x:v>
      </x:c>
      <x:c r="J5875" s="10" t="n">
        <x:v>2450.7</x:v>
      </x:c>
      <x:c r="K5875" s="10" t="n">
        <x:v>0</x:v>
      </x:c>
      <x:c r="L5875" s="10" t="n">
        <x:v>2450.7</x:v>
      </x:c>
      <x:c r="M5875" s="10" t="n">
        <x:v>39.23</x:v>
      </x:c>
      <x:c r="N5875" s="10" t="n">
        <x:v>1765.35</x:v>
      </x:c>
      <x:c r="O5875" s="10" t="n">
        <x:v>685.35</x:v>
      </x:c>
      <x:c r="P5875" t="str">
        <x:v>No promotion</x:v>
      </x:c>
      <x:c r="Q5875" t="n">
        <x:v>31</x:v>
      </x:c>
    </x:row>
    <x:row r="5876">
      <x:c r="A5876" s="10" t="str">
        <x:v>SL005872</x:v>
      </x:c>
      <x:c r="B5876" t="str">
        <x:v>2026-03-09</x:v>
      </x:c>
      <x:c r="C5876" t="str">
        <x:v>ST008</x:v>
      </x:c>
      <x:c r="D5876" t="str">
        <x:v>PR006</x:v>
      </x:c>
      <x:c r="E5876" t="str">
        <x:v>SUP012</x:v>
      </x:c>
      <x:c r="F5876" t="str">
        <x:v>Sale</x:v>
      </x:c>
      <x:c r="G5876" t="n">
        <x:v>73</x:v>
      </x:c>
      <x:c r="H5876" s="10" t="n">
        <x:v>95.69</x:v>
      </x:c>
      <x:c r="I5876" s="8" t="n">
        <x:v>0</x:v>
      </x:c>
      <x:c r="J5876" s="10" t="n">
        <x:v>6985.37</x:v>
      </x:c>
      <x:c r="K5876" s="10" t="n">
        <x:v>0</x:v>
      </x:c>
      <x:c r="L5876" s="10" t="n">
        <x:v>6985.37</x:v>
      </x:c>
      <x:c r="M5876" s="10" t="n">
        <x:v>76.15</x:v>
      </x:c>
      <x:c r="N5876" s="10" t="n">
        <x:v>5558.95</x:v>
      </x:c>
      <x:c r="O5876" s="10" t="n">
        <x:v>1426.42</x:v>
      </x:c>
      <x:c r="P5876" t="str">
        <x:v>No promotion</x:v>
      </x:c>
      <x:c r="Q5876" t="n">
        <x:v>40</x:v>
      </x:c>
    </x:row>
    <x:row r="5877">
      <x:c r="A5877" s="10" t="str">
        <x:v>SL005873</x:v>
      </x:c>
      <x:c r="B5877" t="str">
        <x:v>2026-03-09</x:v>
      </x:c>
      <x:c r="C5877" t="str">
        <x:v>ST008</x:v>
      </x:c>
      <x:c r="D5877" t="str">
        <x:v>PR007</x:v>
      </x:c>
      <x:c r="E5877" t="str">
        <x:v>SUP012</x:v>
      </x:c>
      <x:c r="F5877" t="str">
        <x:v>Sale</x:v>
      </x:c>
      <x:c r="G5877" t="n">
        <x:v>54</x:v>
      </x:c>
      <x:c r="H5877" s="10" t="n">
        <x:v>19.41</x:v>
      </x:c>
      <x:c r="I5877" s="8" t="n">
        <x:v>0</x:v>
      </x:c>
      <x:c r="J5877" s="10" t="n">
        <x:v>1048.14</x:v>
      </x:c>
      <x:c r="K5877" s="10" t="n">
        <x:v>0</x:v>
      </x:c>
      <x:c r="L5877" s="10" t="n">
        <x:v>1048.14</x:v>
      </x:c>
      <x:c r="M5877" s="10" t="n">
        <x:v>12.91</x:v>
      </x:c>
      <x:c r="N5877" s="10" t="n">
        <x:v>697.14</x:v>
      </x:c>
      <x:c r="O5877" s="10" t="n">
        <x:v>351</x:v>
      </x:c>
      <x:c r="P5877" t="str">
        <x:v>No promotion</x:v>
      </x:c>
      <x:c r="Q5877" t="n">
        <x:v>47</x:v>
      </x:c>
    </x:row>
    <x:row r="5878">
      <x:c r="A5878" s="10" t="str">
        <x:v>SL005874</x:v>
      </x:c>
      <x:c r="B5878" t="str">
        <x:v>2026-03-09</x:v>
      </x:c>
      <x:c r="C5878" t="str">
        <x:v>ST008</x:v>
      </x:c>
      <x:c r="D5878" t="str">
        <x:v>PR008</x:v>
      </x:c>
      <x:c r="E5878" t="str">
        <x:v>SUP012</x:v>
      </x:c>
      <x:c r="F5878" t="str">
        <x:v>Sale</x:v>
      </x:c>
      <x:c r="G5878" t="n">
        <x:v>92</x:v>
      </x:c>
      <x:c r="H5878" s="10" t="n">
        <x:v>17.89</x:v>
      </x:c>
      <x:c r="I5878" s="8" t="n">
        <x:v>0</x:v>
      </x:c>
      <x:c r="J5878" s="10" t="n">
        <x:v>1645.88</x:v>
      </x:c>
      <x:c r="K5878" s="10" t="n">
        <x:v>0</x:v>
      </x:c>
      <x:c r="L5878" s="10" t="n">
        <x:v>1645.88</x:v>
      </x:c>
      <x:c r="M5878" s="10" t="n">
        <x:v>12.52</x:v>
      </x:c>
      <x:c r="N5878" s="10" t="n">
        <x:v>1151.84</x:v>
      </x:c>
      <x:c r="O5878" s="10" t="n">
        <x:v>494.04</x:v>
      </x:c>
      <x:c r="P5878" t="str">
        <x:v>No promotion</x:v>
      </x:c>
      <x:c r="Q5878" t="n">
        <x:v>53</x:v>
      </x:c>
    </x:row>
    <x:row r="5879">
      <x:c r="A5879" s="10" t="str">
        <x:v>SL005875</x:v>
      </x:c>
      <x:c r="B5879" t="str">
        <x:v>2026-03-09</x:v>
      </x:c>
      <x:c r="C5879" t="str">
        <x:v>ST008</x:v>
      </x:c>
      <x:c r="D5879" t="str">
        <x:v>PR009</x:v>
      </x:c>
      <x:c r="E5879" t="str">
        <x:v>SUP011</x:v>
      </x:c>
      <x:c r="F5879" t="str">
        <x:v>Sale</x:v>
      </x:c>
      <x:c r="G5879" t="n">
        <x:v>60</x:v>
      </x:c>
      <x:c r="H5879" s="10" t="n">
        <x:v>73.66</x:v>
      </x:c>
      <x:c r="I5879" s="8" t="n">
        <x:v>0</x:v>
      </x:c>
      <x:c r="J5879" s="10" t="n">
        <x:v>4419.6</x:v>
      </x:c>
      <x:c r="K5879" s="10" t="n">
        <x:v>0</x:v>
      </x:c>
      <x:c r="L5879" s="10" t="n">
        <x:v>4419.6</x:v>
      </x:c>
      <x:c r="M5879" s="10" t="n">
        <x:v>52.68</x:v>
      </x:c>
      <x:c r="N5879" s="10" t="n">
        <x:v>3160.8</x:v>
      </x:c>
      <x:c r="O5879" s="10" t="n">
        <x:v>1258.8</x:v>
      </x:c>
      <x:c r="P5879" t="str">
        <x:v>No promotion</x:v>
      </x:c>
      <x:c r="Q5879" t="n">
        <x:v>40</x:v>
      </x:c>
    </x:row>
    <x:row r="5880">
      <x:c r="A5880" s="10" t="str">
        <x:v>SL005876</x:v>
      </x:c>
      <x:c r="B5880" t="str">
        <x:v>2026-03-09</x:v>
      </x:c>
      <x:c r="C5880" t="str">
        <x:v>ST008</x:v>
      </x:c>
      <x:c r="D5880" t="str">
        <x:v>PR010</x:v>
      </x:c>
      <x:c r="E5880" t="str">
        <x:v>SUP012</x:v>
      </x:c>
      <x:c r="F5880" t="str">
        <x:v>Sale</x:v>
      </x:c>
      <x:c r="G5880" t="n">
        <x:v>55</x:v>
      </x:c>
      <x:c r="H5880" s="10" t="n">
        <x:v>24.39</x:v>
      </x:c>
      <x:c r="I5880" s="8" t="n">
        <x:v>0</x:v>
      </x:c>
      <x:c r="J5880" s="10" t="n">
        <x:v>1341.45</x:v>
      </x:c>
      <x:c r="K5880" s="10" t="n">
        <x:v>0</x:v>
      </x:c>
      <x:c r="L5880" s="10" t="n">
        <x:v>1341.45</x:v>
      </x:c>
      <x:c r="M5880" s="10" t="n">
        <x:v>16.18</x:v>
      </x:c>
      <x:c r="N5880" s="10" t="n">
        <x:v>889.9</x:v>
      </x:c>
      <x:c r="O5880" s="10" t="n">
        <x:v>451.55</x:v>
      </x:c>
      <x:c r="P5880" t="str">
        <x:v>No promotion</x:v>
      </x:c>
      <x:c r="Q5880" t="n">
        <x:v>34</x:v>
      </x:c>
    </x:row>
    <x:row r="5881">
      <x:c r="A5881" s="10" t="str">
        <x:v>SL005877</x:v>
      </x:c>
      <x:c r="B5881" t="str">
        <x:v>2026-03-09</x:v>
      </x:c>
      <x:c r="C5881" t="str">
        <x:v>ST008</x:v>
      </x:c>
      <x:c r="D5881" t="str">
        <x:v>PR011</x:v>
      </x:c>
      <x:c r="E5881" t="str">
        <x:v>SUP012</x:v>
      </x:c>
      <x:c r="F5881" t="str">
        <x:v>Sale</x:v>
      </x:c>
      <x:c r="G5881" t="n">
        <x:v>56</x:v>
      </x:c>
      <x:c r="H5881" s="10" t="n">
        <x:v>25.34</x:v>
      </x:c>
      <x:c r="I5881" s="8" t="n">
        <x:v>0</x:v>
      </x:c>
      <x:c r="J5881" s="10" t="n">
        <x:v>1419.04</x:v>
      </x:c>
      <x:c r="K5881" s="10" t="n">
        <x:v>0</x:v>
      </x:c>
      <x:c r="L5881" s="10" t="n">
        <x:v>1419.04</x:v>
      </x:c>
      <x:c r="M5881" s="10" t="n">
        <x:v>17.21</x:v>
      </x:c>
      <x:c r="N5881" s="10" t="n">
        <x:v>963.76</x:v>
      </x:c>
      <x:c r="O5881" s="10" t="n">
        <x:v>455.28</x:v>
      </x:c>
      <x:c r="P5881" t="str">
        <x:v>No promotion</x:v>
      </x:c>
      <x:c r="Q5881" t="n">
        <x:v>39</x:v>
      </x:c>
    </x:row>
    <x:row r="5882">
      <x:c r="A5882" s="10" t="str">
        <x:v>SL005878</x:v>
      </x:c>
      <x:c r="B5882" t="str">
        <x:v>2026-03-09</x:v>
      </x:c>
      <x:c r="C5882" t="str">
        <x:v>ST008</x:v>
      </x:c>
      <x:c r="D5882" t="str">
        <x:v>PR012</x:v>
      </x:c>
      <x:c r="E5882" t="str">
        <x:v>SUP011</x:v>
      </x:c>
      <x:c r="F5882" t="str">
        <x:v>Sale</x:v>
      </x:c>
      <x:c r="G5882" t="n">
        <x:v>36</x:v>
      </x:c>
      <x:c r="H5882" s="10" t="n">
        <x:v>38.41</x:v>
      </x:c>
      <x:c r="I5882" s="8" t="n">
        <x:v>0</x:v>
      </x:c>
      <x:c r="J5882" s="10" t="n">
        <x:v>1382.76</x:v>
      </x:c>
      <x:c r="K5882" s="10" t="n">
        <x:v>0</x:v>
      </x:c>
      <x:c r="L5882" s="10" t="n">
        <x:v>1382.76</x:v>
      </x:c>
      <x:c r="M5882" s="10" t="n">
        <x:v>23.98</x:v>
      </x:c>
      <x:c r="N5882" s="10" t="n">
        <x:v>863.28</x:v>
      </x:c>
      <x:c r="O5882" s="10" t="n">
        <x:v>519.48</x:v>
      </x:c>
      <x:c r="P5882" t="str">
        <x:v>No promotion</x:v>
      </x:c>
      <x:c r="Q5882" t="n">
        <x:v>23</x:v>
      </x:c>
    </x:row>
    <x:row r="5883">
      <x:c r="A5883" s="10" t="str">
        <x:v>SL005879</x:v>
      </x:c>
      <x:c r="B5883" t="str">
        <x:v>2026-03-09</x:v>
      </x:c>
      <x:c r="C5883" t="str">
        <x:v>ST008</x:v>
      </x:c>
      <x:c r="D5883" t="str">
        <x:v>PR013</x:v>
      </x:c>
      <x:c r="E5883" t="str">
        <x:v>SUP011</x:v>
      </x:c>
      <x:c r="F5883" t="str">
        <x:v>Sale</x:v>
      </x:c>
      <x:c r="G5883" t="n">
        <x:v>66</x:v>
      </x:c>
      <x:c r="H5883" s="10" t="n">
        <x:v>39.78</x:v>
      </x:c>
      <x:c r="I5883" s="8" t="n">
        <x:v>0</x:v>
      </x:c>
      <x:c r="J5883" s="10" t="n">
        <x:v>2625.48</x:v>
      </x:c>
      <x:c r="K5883" s="10" t="n">
        <x:v>0</x:v>
      </x:c>
      <x:c r="L5883" s="10" t="n">
        <x:v>2625.48</x:v>
      </x:c>
      <x:c r="M5883" s="10" t="n">
        <x:v>27.4</x:v>
      </x:c>
      <x:c r="N5883" s="10" t="n">
        <x:v>1808.4</x:v>
      </x:c>
      <x:c r="O5883" s="10" t="n">
        <x:v>817.08</x:v>
      </x:c>
      <x:c r="P5883" t="str">
        <x:v>No promotion</x:v>
      </x:c>
      <x:c r="Q5883" t="n">
        <x:v>47</x:v>
      </x:c>
    </x:row>
    <x:row r="5884">
      <x:c r="A5884" s="10" t="str">
        <x:v>SL005880</x:v>
      </x:c>
      <x:c r="B5884" t="str">
        <x:v>2026-03-09</x:v>
      </x:c>
      <x:c r="C5884" t="str">
        <x:v>ST008</x:v>
      </x:c>
      <x:c r="D5884" t="str">
        <x:v>PR014</x:v>
      </x:c>
      <x:c r="E5884" t="str">
        <x:v>SUP008</x:v>
      </x:c>
      <x:c r="F5884" t="str">
        <x:v>Sale</x:v>
      </x:c>
      <x:c r="G5884" t="n">
        <x:v>62</x:v>
      </x:c>
      <x:c r="H5884" s="10" t="n">
        <x:v>29.98</x:v>
      </x:c>
      <x:c r="I5884" s="8" t="n">
        <x:v>0</x:v>
      </x:c>
      <x:c r="J5884" s="10" t="n">
        <x:v>1858.76</x:v>
      </x:c>
      <x:c r="K5884" s="10" t="n">
        <x:v>0</x:v>
      </x:c>
      <x:c r="L5884" s="10" t="n">
        <x:v>1858.76</x:v>
      </x:c>
      <x:c r="M5884" s="10" t="n">
        <x:v>21.2</x:v>
      </x:c>
      <x:c r="N5884" s="10" t="n">
        <x:v>1314.4</x:v>
      </x:c>
      <x:c r="O5884" s="10" t="n">
        <x:v>544.36</x:v>
      </x:c>
      <x:c r="P5884" t="str">
        <x:v>No promotion</x:v>
      </x:c>
      <x:c r="Q5884" t="n">
        <x:v>37</x:v>
      </x:c>
    </x:row>
    <x:row r="5885">
      <x:c r="A5885" s="10" t="str">
        <x:v>SL005881</x:v>
      </x:c>
      <x:c r="B5885" t="str">
        <x:v>2026-03-09</x:v>
      </x:c>
      <x:c r="C5885" t="str">
        <x:v>ST008</x:v>
      </x:c>
      <x:c r="D5885" t="str">
        <x:v>PR015</x:v>
      </x:c>
      <x:c r="E5885" t="str">
        <x:v>SUP002</x:v>
      </x:c>
      <x:c r="F5885" t="str">
        <x:v>Sale</x:v>
      </x:c>
      <x:c r="G5885" t="n">
        <x:v>110</x:v>
      </x:c>
      <x:c r="H5885" s="10" t="n">
        <x:v>37.4</x:v>
      </x:c>
      <x:c r="I5885" s="8" t="n">
        <x:v>0</x:v>
      </x:c>
      <x:c r="J5885" s="10" t="n">
        <x:v>4114</x:v>
      </x:c>
      <x:c r="K5885" s="10" t="n">
        <x:v>0</x:v>
      </x:c>
      <x:c r="L5885" s="10" t="n">
        <x:v>4114</x:v>
      </x:c>
      <x:c r="M5885" s="10" t="n">
        <x:v>29.07</x:v>
      </x:c>
      <x:c r="N5885" s="10" t="n">
        <x:v>3197.7</x:v>
      </x:c>
      <x:c r="O5885" s="10" t="n">
        <x:v>916.3</x:v>
      </x:c>
      <x:c r="P5885" t="str">
        <x:v>No promotion</x:v>
      </x:c>
      <x:c r="Q5885" t="n">
        <x:v>71</x:v>
      </x:c>
    </x:row>
    <x:row r="5886">
      <x:c r="A5886" s="10" t="str">
        <x:v>SL005882</x:v>
      </x:c>
      <x:c r="B5886" t="str">
        <x:v>2026-03-09</x:v>
      </x:c>
      <x:c r="C5886" t="str">
        <x:v>ST008</x:v>
      </x:c>
      <x:c r="D5886" t="str">
        <x:v>PR016</x:v>
      </x:c>
      <x:c r="E5886" t="str">
        <x:v>SUP002</x:v>
      </x:c>
      <x:c r="F5886" t="str">
        <x:v>Sale</x:v>
      </x:c>
      <x:c r="G5886" t="n">
        <x:v>88</x:v>
      </x:c>
      <x:c r="H5886" s="10" t="n">
        <x:v>37.89</x:v>
      </x:c>
      <x:c r="I5886" s="8" t="n">
        <x:v>0</x:v>
      </x:c>
      <x:c r="J5886" s="10" t="n">
        <x:v>3334.32</x:v>
      </x:c>
      <x:c r="K5886" s="10" t="n">
        <x:v>0</x:v>
      </x:c>
      <x:c r="L5886" s="10" t="n">
        <x:v>3334.32</x:v>
      </x:c>
      <x:c r="M5886" s="10" t="n">
        <x:v>29.66</x:v>
      </x:c>
      <x:c r="N5886" s="10" t="n">
        <x:v>2610.08</x:v>
      </x:c>
      <x:c r="O5886" s="10" t="n">
        <x:v>724.24</x:v>
      </x:c>
      <x:c r="P5886" t="str">
        <x:v>No promotion</x:v>
      </x:c>
      <x:c r="Q5886" t="n">
        <x:v>55</x:v>
      </x:c>
    </x:row>
    <x:row r="5887">
      <x:c r="A5887" s="10" t="str">
        <x:v>SL005883</x:v>
      </x:c>
      <x:c r="B5887" t="str">
        <x:v>2026-03-09</x:v>
      </x:c>
      <x:c r="C5887" t="str">
        <x:v>ST008</x:v>
      </x:c>
      <x:c r="D5887" t="str">
        <x:v>PR017</x:v>
      </x:c>
      <x:c r="E5887" t="str">
        <x:v>SUP002</x:v>
      </x:c>
      <x:c r="F5887" t="str">
        <x:v>Sale</x:v>
      </x:c>
      <x:c r="G5887" t="n">
        <x:v>74</x:v>
      </x:c>
      <x:c r="H5887" s="10" t="n">
        <x:v>49.25</x:v>
      </x:c>
      <x:c r="I5887" s="8" t="n">
        <x:v>0</x:v>
      </x:c>
      <x:c r="J5887" s="10" t="n">
        <x:v>3644.5</x:v>
      </x:c>
      <x:c r="K5887" s="10" t="n">
        <x:v>0</x:v>
      </x:c>
      <x:c r="L5887" s="10" t="n">
        <x:v>3644.5</x:v>
      </x:c>
      <x:c r="M5887" s="10" t="n">
        <x:v>37.36</x:v>
      </x:c>
      <x:c r="N5887" s="10" t="n">
        <x:v>2764.64</x:v>
      </x:c>
      <x:c r="O5887" s="10" t="n">
        <x:v>879.86</x:v>
      </x:c>
      <x:c r="P5887" t="str">
        <x:v>No promotion</x:v>
      </x:c>
      <x:c r="Q5887" t="n">
        <x:v>53</x:v>
      </x:c>
    </x:row>
    <x:row r="5888">
      <x:c r="A5888" s="10" t="str">
        <x:v>SL005884</x:v>
      </x:c>
      <x:c r="B5888" t="str">
        <x:v>2026-03-09</x:v>
      </x:c>
      <x:c r="C5888" t="str">
        <x:v>ST008</x:v>
      </x:c>
      <x:c r="D5888" t="str">
        <x:v>PR018</x:v>
      </x:c>
      <x:c r="E5888" t="str">
        <x:v>SUP002</x:v>
      </x:c>
      <x:c r="F5888" t="str">
        <x:v>Sale</x:v>
      </x:c>
      <x:c r="G5888" t="n">
        <x:v>58</x:v>
      </x:c>
      <x:c r="H5888" s="10" t="n">
        <x:v>108.97</x:v>
      </x:c>
      <x:c r="I5888" s="8" t="n">
        <x:v>0</x:v>
      </x:c>
      <x:c r="J5888" s="10" t="n">
        <x:v>6320.26</x:v>
      </x:c>
      <x:c r="K5888" s="10" t="n">
        <x:v>0</x:v>
      </x:c>
      <x:c r="L5888" s="10" t="n">
        <x:v>6320.26</x:v>
      </x:c>
      <x:c r="M5888" s="10" t="n">
        <x:v>90.07</x:v>
      </x:c>
      <x:c r="N5888" s="10" t="n">
        <x:v>5224.06</x:v>
      </x:c>
      <x:c r="O5888" s="10" t="n">
        <x:v>1096.2</x:v>
      </x:c>
      <x:c r="P5888" t="str">
        <x:v>No promotion</x:v>
      </x:c>
      <x:c r="Q5888" t="n">
        <x:v>34</x:v>
      </x:c>
    </x:row>
    <x:row r="5889">
      <x:c r="A5889" s="10" t="str">
        <x:v>SL005885</x:v>
      </x:c>
      <x:c r="B5889" t="str">
        <x:v>2026-03-09</x:v>
      </x:c>
      <x:c r="C5889" t="str">
        <x:v>ST008</x:v>
      </x:c>
      <x:c r="D5889" t="str">
        <x:v>PR019</x:v>
      </x:c>
      <x:c r="E5889" t="str">
        <x:v>SUP002</x:v>
      </x:c>
      <x:c r="F5889" t="str">
        <x:v>Sale</x:v>
      </x:c>
      <x:c r="G5889" t="n">
        <x:v>61</x:v>
      </x:c>
      <x:c r="H5889" s="10" t="n">
        <x:v>80.21</x:v>
      </x:c>
      <x:c r="I5889" s="8" t="n">
        <x:v>0</x:v>
      </x:c>
      <x:c r="J5889" s="10" t="n">
        <x:v>4892.81</x:v>
      </x:c>
      <x:c r="K5889" s="10" t="n">
        <x:v>0</x:v>
      </x:c>
      <x:c r="L5889" s="10" t="n">
        <x:v>4892.81</x:v>
      </x:c>
      <x:c r="M5889" s="10" t="n">
        <x:v>62.66</x:v>
      </x:c>
      <x:c r="N5889" s="10" t="n">
        <x:v>3822.26</x:v>
      </x:c>
      <x:c r="O5889" s="10" t="n">
        <x:v>1070.55</x:v>
      </x:c>
      <x:c r="P5889" t="str">
        <x:v>No promotion</x:v>
      </x:c>
      <x:c r="Q5889" t="n">
        <x:v>39</x:v>
      </x:c>
    </x:row>
    <x:row r="5890">
      <x:c r="A5890" s="10" t="str">
        <x:v>SL005886</x:v>
      </x:c>
      <x:c r="B5890" t="str">
        <x:v>2026-03-09</x:v>
      </x:c>
      <x:c r="C5890" t="str">
        <x:v>ST008</x:v>
      </x:c>
      <x:c r="D5890" t="str">
        <x:v>PR020</x:v>
      </x:c>
      <x:c r="E5890" t="str">
        <x:v>SUP007</x:v>
      </x:c>
      <x:c r="F5890" t="str">
        <x:v>Sale</x:v>
      </x:c>
      <x:c r="G5890" t="n">
        <x:v>65</x:v>
      </x:c>
      <x:c r="H5890" s="10" t="n">
        <x:v>90.38</x:v>
      </x:c>
      <x:c r="I5890" s="8" t="n">
        <x:v>0</x:v>
      </x:c>
      <x:c r="J5890" s="10" t="n">
        <x:v>5874.7</x:v>
      </x:c>
      <x:c r="K5890" s="10" t="n">
        <x:v>0</x:v>
      </x:c>
      <x:c r="L5890" s="10" t="n">
        <x:v>5874.7</x:v>
      </x:c>
      <x:c r="M5890" s="10" t="n">
        <x:v>73.79</x:v>
      </x:c>
      <x:c r="N5890" s="10" t="n">
        <x:v>4796.35</x:v>
      </x:c>
      <x:c r="O5890" s="10" t="n">
        <x:v>1078.35</x:v>
      </x:c>
      <x:c r="P5890" t="str">
        <x:v>No promotion</x:v>
      </x:c>
      <x:c r="Q5890" t="n">
        <x:v>43</x:v>
      </x:c>
    </x:row>
    <x:row r="5891">
      <x:c r="A5891" s="10" t="str">
        <x:v>SL005887</x:v>
      </x:c>
      <x:c r="B5891" t="str">
        <x:v>2026-03-09</x:v>
      </x:c>
      <x:c r="C5891" t="str">
        <x:v>ST008</x:v>
      </x:c>
      <x:c r="D5891" t="str">
        <x:v>PR021</x:v>
      </x:c>
      <x:c r="E5891" t="str">
        <x:v>SUP007</x:v>
      </x:c>
      <x:c r="F5891" t="str">
        <x:v>Sale</x:v>
      </x:c>
      <x:c r="G5891" t="n">
        <x:v>89</x:v>
      </x:c>
      <x:c r="H5891" s="10" t="n">
        <x:v>67.54</x:v>
      </x:c>
      <x:c r="I5891" s="8" t="n">
        <x:v>0</x:v>
      </x:c>
      <x:c r="J5891" s="10" t="n">
        <x:v>6011.06</x:v>
      </x:c>
      <x:c r="K5891" s="10" t="n">
        <x:v>0</x:v>
      </x:c>
      <x:c r="L5891" s="10" t="n">
        <x:v>6011.06</x:v>
      </x:c>
      <x:c r="M5891" s="10" t="n">
        <x:v>51.33</x:v>
      </x:c>
      <x:c r="N5891" s="10" t="n">
        <x:v>4568.37</x:v>
      </x:c>
      <x:c r="O5891" s="10" t="n">
        <x:v>1442.69</x:v>
      </x:c>
      <x:c r="P5891" t="str">
        <x:v>No promotion</x:v>
      </x:c>
      <x:c r="Q5891" t="n">
        <x:v>76</x:v>
      </x:c>
    </x:row>
    <x:row r="5892">
      <x:c r="A5892" s="10" t="str">
        <x:v>SL005888</x:v>
      </x:c>
      <x:c r="B5892" t="str">
        <x:v>2026-03-09</x:v>
      </x:c>
      <x:c r="C5892" t="str">
        <x:v>ST008</x:v>
      </x:c>
      <x:c r="D5892" t="str">
        <x:v>PR022</x:v>
      </x:c>
      <x:c r="E5892" t="str">
        <x:v>SUP002</x:v>
      </x:c>
      <x:c r="F5892" t="str">
        <x:v>Sale</x:v>
      </x:c>
      <x:c r="G5892" t="n">
        <x:v>66</x:v>
      </x:c>
      <x:c r="H5892" s="10" t="n">
        <x:v>43.08</x:v>
      </x:c>
      <x:c r="I5892" s="8" t="n">
        <x:v>0</x:v>
      </x:c>
      <x:c r="J5892" s="10" t="n">
        <x:v>2843.28</x:v>
      </x:c>
      <x:c r="K5892" s="10" t="n">
        <x:v>0</x:v>
      </x:c>
      <x:c r="L5892" s="10" t="n">
        <x:v>2843.28</x:v>
      </x:c>
      <x:c r="M5892" s="10" t="n">
        <x:v>30.45</x:v>
      </x:c>
      <x:c r="N5892" s="10" t="n">
        <x:v>2009.7</x:v>
      </x:c>
      <x:c r="O5892" s="10" t="n">
        <x:v>833.58</x:v>
      </x:c>
      <x:c r="P5892" t="str">
        <x:v>No promotion</x:v>
      </x:c>
      <x:c r="Q5892" t="n">
        <x:v>52</x:v>
      </x:c>
    </x:row>
    <x:row r="5893">
      <x:c r="A5893" s="10" t="str">
        <x:v>SL005889</x:v>
      </x:c>
      <x:c r="B5893" t="str">
        <x:v>2026-03-09</x:v>
      </x:c>
      <x:c r="C5893" t="str">
        <x:v>ST008</x:v>
      </x:c>
      <x:c r="D5893" t="str">
        <x:v>PR023</x:v>
      </x:c>
      <x:c r="E5893" t="str">
        <x:v>SUP007</x:v>
      </x:c>
      <x:c r="F5893" t="str">
        <x:v>Sale</x:v>
      </x:c>
      <x:c r="G5893" t="n">
        <x:v>67</x:v>
      </x:c>
      <x:c r="H5893" s="10" t="n">
        <x:v>39.85</x:v>
      </x:c>
      <x:c r="I5893" s="8" t="n">
        <x:v>0</x:v>
      </x:c>
      <x:c r="J5893" s="10" t="n">
        <x:v>2669.95</x:v>
      </x:c>
      <x:c r="K5893" s="10" t="n">
        <x:v>0</x:v>
      </x:c>
      <x:c r="L5893" s="10" t="n">
        <x:v>2669.95</x:v>
      </x:c>
      <x:c r="M5893" s="10" t="n">
        <x:v>27.41</x:v>
      </x:c>
      <x:c r="N5893" s="10" t="n">
        <x:v>1836.47</x:v>
      </x:c>
      <x:c r="O5893" s="10" t="n">
        <x:v>833.48</x:v>
      </x:c>
      <x:c r="P5893" t="str">
        <x:v>No promotion</x:v>
      </x:c>
      <x:c r="Q5893" t="n">
        <x:v>44</x:v>
      </x:c>
    </x:row>
    <x:row r="5894">
      <x:c r="A5894" s="10" t="str">
        <x:v>SL005890</x:v>
      </x:c>
      <x:c r="B5894" t="str">
        <x:v>2026-03-09</x:v>
      </x:c>
      <x:c r="C5894" t="str">
        <x:v>ST008</x:v>
      </x:c>
      <x:c r="D5894" t="str">
        <x:v>PR024</x:v>
      </x:c>
      <x:c r="E5894" t="str">
        <x:v>SUP007</x:v>
      </x:c>
      <x:c r="F5894" t="str">
        <x:v>Sale</x:v>
      </x:c>
      <x:c r="G5894" t="n">
        <x:v>40</x:v>
      </x:c>
      <x:c r="H5894" s="10" t="n">
        <x:v>32.85</x:v>
      </x:c>
      <x:c r="I5894" s="8" t="n">
        <x:v>0</x:v>
      </x:c>
      <x:c r="J5894" s="10" t="n">
        <x:v>1314</x:v>
      </x:c>
      <x:c r="K5894" s="10" t="n">
        <x:v>0</x:v>
      </x:c>
      <x:c r="L5894" s="10" t="n">
        <x:v>1314</x:v>
      </x:c>
      <x:c r="M5894" s="10" t="n">
        <x:v>24.01</x:v>
      </x:c>
      <x:c r="N5894" s="10" t="n">
        <x:v>960.4</x:v>
      </x:c>
      <x:c r="O5894" s="10" t="n">
        <x:v>353.6</x:v>
      </x:c>
      <x:c r="P5894" t="str">
        <x:v>No promotion</x:v>
      </x:c>
      <x:c r="Q5894" t="n">
        <x:v>24</x:v>
      </x:c>
    </x:row>
    <x:row r="5895">
      <x:c r="A5895" s="10" t="str">
        <x:v>SL005891</x:v>
      </x:c>
      <x:c r="B5895" t="str">
        <x:v>2026-03-09</x:v>
      </x:c>
      <x:c r="C5895" t="str">
        <x:v>ST008</x:v>
      </x:c>
      <x:c r="D5895" t="str">
        <x:v>PR025</x:v>
      </x:c>
      <x:c r="E5895" t="str">
        <x:v>SUP007</x:v>
      </x:c>
      <x:c r="F5895" t="str">
        <x:v>Sale</x:v>
      </x:c>
      <x:c r="G5895" t="n">
        <x:v>33</x:v>
      </x:c>
      <x:c r="H5895" s="10" t="n">
        <x:v>46.79</x:v>
      </x:c>
      <x:c r="I5895" s="8" t="n">
        <x:v>0</x:v>
      </x:c>
      <x:c r="J5895" s="10" t="n">
        <x:v>1544.07</x:v>
      </x:c>
      <x:c r="K5895" s="10" t="n">
        <x:v>0</x:v>
      </x:c>
      <x:c r="L5895" s="10" t="n">
        <x:v>1544.07</x:v>
      </x:c>
      <x:c r="M5895" s="10" t="n">
        <x:v>32.01</x:v>
      </x:c>
      <x:c r="N5895" s="10" t="n">
        <x:v>1056.33</x:v>
      </x:c>
      <x:c r="O5895" s="10" t="n">
        <x:v>487.74</x:v>
      </x:c>
      <x:c r="P5895" t="str">
        <x:v>No promotion</x:v>
      </x:c>
      <x:c r="Q5895" t="n">
        <x:v>22</x:v>
      </x:c>
    </x:row>
    <x:row r="5896">
      <x:c r="A5896" s="10" t="str">
        <x:v>SL005892</x:v>
      </x:c>
      <x:c r="B5896" t="str">
        <x:v>2026-03-09</x:v>
      </x:c>
      <x:c r="C5896" t="str">
        <x:v>ST008</x:v>
      </x:c>
      <x:c r="D5896" t="str">
        <x:v>PR026</x:v>
      </x:c>
      <x:c r="E5896" t="str">
        <x:v>SUP002</x:v>
      </x:c>
      <x:c r="F5896" t="str">
        <x:v>Sale</x:v>
      </x:c>
      <x:c r="G5896" t="n">
        <x:v>42</x:v>
      </x:c>
      <x:c r="H5896" s="10" t="n">
        <x:v>31.58</x:v>
      </x:c>
      <x:c r="I5896" s="8" t="n">
        <x:v>0</x:v>
      </x:c>
      <x:c r="J5896" s="10" t="n">
        <x:v>1326.36</x:v>
      </x:c>
      <x:c r="K5896" s="10" t="n">
        <x:v>0</x:v>
      </x:c>
      <x:c r="L5896" s="10" t="n">
        <x:v>1326.36</x:v>
      </x:c>
      <x:c r="M5896" s="10" t="n">
        <x:v>21.23</x:v>
      </x:c>
      <x:c r="N5896" s="10" t="n">
        <x:v>891.66</x:v>
      </x:c>
      <x:c r="O5896" s="10" t="n">
        <x:v>434.7</x:v>
      </x:c>
      <x:c r="P5896" t="str">
        <x:v>No promotion</x:v>
      </x:c>
      <x:c r="Q5896" t="n">
        <x:v>32</x:v>
      </x:c>
    </x:row>
    <x:row r="5897">
      <x:c r="A5897" s="10" t="str">
        <x:v>SL005893</x:v>
      </x:c>
      <x:c r="B5897" t="str">
        <x:v>2026-03-09</x:v>
      </x:c>
      <x:c r="C5897" t="str">
        <x:v>ST008</x:v>
      </x:c>
      <x:c r="D5897" t="str">
        <x:v>PR027</x:v>
      </x:c>
      <x:c r="E5897" t="str">
        <x:v>SUP006</x:v>
      </x:c>
      <x:c r="F5897" t="str">
        <x:v>Sale</x:v>
      </x:c>
      <x:c r="G5897" t="n">
        <x:v>87</x:v>
      </x:c>
      <x:c r="H5897" s="10" t="n">
        <x:v>44.61</x:v>
      </x:c>
      <x:c r="I5897" s="8" t="n">
        <x:v>0</x:v>
      </x:c>
      <x:c r="J5897" s="10" t="n">
        <x:v>3881.07</x:v>
      </x:c>
      <x:c r="K5897" s="10" t="n">
        <x:v>0</x:v>
      </x:c>
      <x:c r="L5897" s="10" t="n">
        <x:v>3881.07</x:v>
      </x:c>
      <x:c r="M5897" s="10" t="n">
        <x:v>31.03</x:v>
      </x:c>
      <x:c r="N5897" s="10" t="n">
        <x:v>2699.61</x:v>
      </x:c>
      <x:c r="O5897" s="10" t="n">
        <x:v>1181.46</x:v>
      </x:c>
      <x:c r="P5897" t="str">
        <x:v>No promotion</x:v>
      </x:c>
      <x:c r="Q5897" t="n">
        <x:v>57</x:v>
      </x:c>
    </x:row>
    <x:row r="5898">
      <x:c r="A5898" s="10" t="str">
        <x:v>SL005894</x:v>
      </x:c>
      <x:c r="B5898" t="str">
        <x:v>2026-03-09</x:v>
      </x:c>
      <x:c r="C5898" t="str">
        <x:v>ST008</x:v>
      </x:c>
      <x:c r="D5898" t="str">
        <x:v>PR028</x:v>
      </x:c>
      <x:c r="E5898" t="str">
        <x:v>SUP006</x:v>
      </x:c>
      <x:c r="F5898" t="str">
        <x:v>Sale</x:v>
      </x:c>
      <x:c r="G5898" t="n">
        <x:v>58</x:v>
      </x:c>
      <x:c r="H5898" s="10" t="n">
        <x:v>37.93</x:v>
      </x:c>
      <x:c r="I5898" s="8" t="n">
        <x:v>0</x:v>
      </x:c>
      <x:c r="J5898" s="10" t="n">
        <x:v>2199.94</x:v>
      </x:c>
      <x:c r="K5898" s="10" t="n">
        <x:v>0</x:v>
      </x:c>
      <x:c r="L5898" s="10" t="n">
        <x:v>2199.94</x:v>
      </x:c>
      <x:c r="M5898" s="10" t="n">
        <x:v>24.87</x:v>
      </x:c>
      <x:c r="N5898" s="10" t="n">
        <x:v>1442.46</x:v>
      </x:c>
      <x:c r="O5898" s="10" t="n">
        <x:v>757.48</x:v>
      </x:c>
      <x:c r="P5898" t="str">
        <x:v>No promotion</x:v>
      </x:c>
      <x:c r="Q5898" t="n">
        <x:v>42</x:v>
      </x:c>
    </x:row>
    <x:row r="5899">
      <x:c r="A5899" s="10" t="str">
        <x:v>SL005895</x:v>
      </x:c>
      <x:c r="B5899" t="str">
        <x:v>2026-03-09</x:v>
      </x:c>
      <x:c r="C5899" t="str">
        <x:v>ST008</x:v>
      </x:c>
      <x:c r="D5899" t="str">
        <x:v>PR029</x:v>
      </x:c>
      <x:c r="E5899" t="str">
        <x:v>SUP006</x:v>
      </x:c>
      <x:c r="F5899" t="str">
        <x:v>Sale</x:v>
      </x:c>
      <x:c r="G5899" t="n">
        <x:v>66</x:v>
      </x:c>
      <x:c r="H5899" s="10" t="n">
        <x:v>55.23</x:v>
      </x:c>
      <x:c r="I5899" s="8" t="n">
        <x:v>0</x:v>
      </x:c>
      <x:c r="J5899" s="10" t="n">
        <x:v>3645.18</x:v>
      </x:c>
      <x:c r="K5899" s="10" t="n">
        <x:v>0</x:v>
      </x:c>
      <x:c r="L5899" s="10" t="n">
        <x:v>3645.18</x:v>
      </x:c>
      <x:c r="M5899" s="10" t="n">
        <x:v>38.63</x:v>
      </x:c>
      <x:c r="N5899" s="10" t="n">
        <x:v>2549.58</x:v>
      </x:c>
      <x:c r="O5899" s="10" t="n">
        <x:v>1095.6</x:v>
      </x:c>
      <x:c r="P5899" t="str">
        <x:v>No promotion</x:v>
      </x:c>
      <x:c r="Q5899" t="n">
        <x:v>45</x:v>
      </x:c>
    </x:row>
    <x:row r="5900">
      <x:c r="A5900" s="10" t="str">
        <x:v>SL005896</x:v>
      </x:c>
      <x:c r="B5900" t="str">
        <x:v>2026-03-09</x:v>
      </x:c>
      <x:c r="C5900" t="str">
        <x:v>ST008</x:v>
      </x:c>
      <x:c r="D5900" t="str">
        <x:v>PR030</x:v>
      </x:c>
      <x:c r="E5900" t="str">
        <x:v>SUP003</x:v>
      </x:c>
      <x:c r="F5900" t="str">
        <x:v>Sale</x:v>
      </x:c>
      <x:c r="G5900" t="n">
        <x:v>30</x:v>
      </x:c>
      <x:c r="H5900" s="10" t="n">
        <x:v>80.57</x:v>
      </x:c>
      <x:c r="I5900" s="8" t="n">
        <x:v>0</x:v>
      </x:c>
      <x:c r="J5900" s="10" t="n">
        <x:v>2417.1</x:v>
      </x:c>
      <x:c r="K5900" s="10" t="n">
        <x:v>0</x:v>
      </x:c>
      <x:c r="L5900" s="10" t="n">
        <x:v>2417.1</x:v>
      </x:c>
      <x:c r="M5900" s="10" t="n">
        <x:v>53.12</x:v>
      </x:c>
      <x:c r="N5900" s="10" t="n">
        <x:v>1593.6</x:v>
      </x:c>
      <x:c r="O5900" s="10" t="n">
        <x:v>823.5</x:v>
      </x:c>
      <x:c r="P5900" t="str">
        <x:v>No promotion</x:v>
      </x:c>
      <x:c r="Q5900" t="n">
        <x:v>16</x:v>
      </x:c>
    </x:row>
    <x:row r="5901">
      <x:c r="A5901" s="10" t="str">
        <x:v>SL005897</x:v>
      </x:c>
      <x:c r="B5901" t="str">
        <x:v>2026-03-09</x:v>
      </x:c>
      <x:c r="C5901" t="str">
        <x:v>ST008</x:v>
      </x:c>
      <x:c r="D5901" t="str">
        <x:v>PR031</x:v>
      </x:c>
      <x:c r="E5901" t="str">
        <x:v>SUP006</x:v>
      </x:c>
      <x:c r="F5901" t="str">
        <x:v>Sale</x:v>
      </x:c>
      <x:c r="G5901" t="n">
        <x:v>56</x:v>
      </x:c>
      <x:c r="H5901" s="10" t="n">
        <x:v>59.79</x:v>
      </x:c>
      <x:c r="I5901" s="8" t="n">
        <x:v>0</x:v>
      </x:c>
      <x:c r="J5901" s="10" t="n">
        <x:v>3348.24</x:v>
      </x:c>
      <x:c r="K5901" s="10" t="n">
        <x:v>0</x:v>
      </x:c>
      <x:c r="L5901" s="10" t="n">
        <x:v>3348.24</x:v>
      </x:c>
      <x:c r="M5901" s="10" t="n">
        <x:v>43.27</x:v>
      </x:c>
      <x:c r="N5901" s="10" t="n">
        <x:v>2423.12</x:v>
      </x:c>
      <x:c r="O5901" s="10" t="n">
        <x:v>925.12</x:v>
      </x:c>
      <x:c r="P5901" t="str">
        <x:v>No promotion</x:v>
      </x:c>
      <x:c r="Q5901" t="n">
        <x:v>36</x:v>
      </x:c>
    </x:row>
    <x:row r="5902">
      <x:c r="A5902" s="10" t="str">
        <x:v>SL005898</x:v>
      </x:c>
      <x:c r="B5902" t="str">
        <x:v>2026-03-09</x:v>
      </x:c>
      <x:c r="C5902" t="str">
        <x:v>ST008</x:v>
      </x:c>
      <x:c r="D5902" t="str">
        <x:v>PR032</x:v>
      </x:c>
      <x:c r="E5902" t="str">
        <x:v>SUP006</x:v>
      </x:c>
      <x:c r="F5902" t="str">
        <x:v>Sale</x:v>
      </x:c>
      <x:c r="G5902" t="n">
        <x:v>59</x:v>
      </x:c>
      <x:c r="H5902" s="10" t="n">
        <x:v>64.52</x:v>
      </x:c>
      <x:c r="I5902" s="8" t="n">
        <x:v>0</x:v>
      </x:c>
      <x:c r="J5902" s="10" t="n">
        <x:v>3806.68</x:v>
      </x:c>
      <x:c r="K5902" s="10" t="n">
        <x:v>0</x:v>
      </x:c>
      <x:c r="L5902" s="10" t="n">
        <x:v>3806.68</x:v>
      </x:c>
      <x:c r="M5902" s="10" t="n">
        <x:v>46.24</x:v>
      </x:c>
      <x:c r="N5902" s="10" t="n">
        <x:v>2728.16</x:v>
      </x:c>
      <x:c r="O5902" s="10" t="n">
        <x:v>1078.52</x:v>
      </x:c>
      <x:c r="P5902" t="str">
        <x:v>No promotion</x:v>
      </x:c>
      <x:c r="Q5902" t="n">
        <x:v>33</x:v>
      </x:c>
    </x:row>
    <x:row r="5903">
      <x:c r="A5903" s="10" t="str">
        <x:v>SL005899</x:v>
      </x:c>
      <x:c r="B5903" t="str">
        <x:v>2026-03-09</x:v>
      </x:c>
      <x:c r="C5903" t="str">
        <x:v>ST008</x:v>
      </x:c>
      <x:c r="D5903" t="str">
        <x:v>PR033</x:v>
      </x:c>
      <x:c r="E5903" t="str">
        <x:v>SUP003</x:v>
      </x:c>
      <x:c r="F5903" t="str">
        <x:v>Sale</x:v>
      </x:c>
      <x:c r="G5903" t="n">
        <x:v>34</x:v>
      </x:c>
      <x:c r="H5903" s="10" t="n">
        <x:v>61.87</x:v>
      </x:c>
      <x:c r="I5903" s="8" t="n">
        <x:v>0.028</x:v>
      </x:c>
      <x:c r="J5903" s="10" t="n">
        <x:v>2103.58</x:v>
      </x:c>
      <x:c r="K5903" s="10" t="n">
        <x:v>58.9</x:v>
      </x:c>
      <x:c r="L5903" s="10" t="n">
        <x:v>2044.68</x:v>
      </x:c>
      <x:c r="M5903" s="10" t="n">
        <x:v>40.09</x:v>
      </x:c>
      <x:c r="N5903" s="10" t="n">
        <x:v>1363.06</x:v>
      </x:c>
      <x:c r="O5903" s="10" t="n">
        <x:v>681.62</x:v>
      </x:c>
      <x:c r="P5903" t="str">
        <x:v>Store Manager Markdown</x:v>
      </x:c>
      <x:c r="Q5903" t="n">
        <x:v>26</x:v>
      </x:c>
    </x:row>
    <x:row r="5904">
      <x:c r="A5904" s="10" t="str">
        <x:v>SL005900</x:v>
      </x:c>
      <x:c r="B5904" t="str">
        <x:v>2026-03-09</x:v>
      </x:c>
      <x:c r="C5904" t="str">
        <x:v>ST008</x:v>
      </x:c>
      <x:c r="D5904" t="str">
        <x:v>PR034</x:v>
      </x:c>
      <x:c r="E5904" t="str">
        <x:v>SUP003</x:v>
      </x:c>
      <x:c r="F5904" t="str">
        <x:v>Sale</x:v>
      </x:c>
      <x:c r="G5904" t="n">
        <x:v>40</x:v>
      </x:c>
      <x:c r="H5904" s="10" t="n">
        <x:v>73.4</x:v>
      </x:c>
      <x:c r="I5904" s="8" t="n">
        <x:v>0</x:v>
      </x:c>
      <x:c r="J5904" s="10" t="n">
        <x:v>2936</x:v>
      </x:c>
      <x:c r="K5904" s="10" t="n">
        <x:v>0</x:v>
      </x:c>
      <x:c r="L5904" s="10" t="n">
        <x:v>2936</x:v>
      </x:c>
      <x:c r="M5904" s="10" t="n">
        <x:v>49.87</x:v>
      </x:c>
      <x:c r="N5904" s="10" t="n">
        <x:v>1994.8</x:v>
      </x:c>
      <x:c r="O5904" s="10" t="n">
        <x:v>941.2</x:v>
      </x:c>
      <x:c r="P5904" t="str">
        <x:v>No promotion</x:v>
      </x:c>
      <x:c r="Q5904" t="n">
        <x:v>29</x:v>
      </x:c>
    </x:row>
    <x:row r="5905">
      <x:c r="A5905" s="10" t="str">
        <x:v>SL005901</x:v>
      </x:c>
      <x:c r="B5905" t="str">
        <x:v>2026-03-09</x:v>
      </x:c>
      <x:c r="C5905" t="str">
        <x:v>ST008</x:v>
      </x:c>
      <x:c r="D5905" t="str">
        <x:v>PR035</x:v>
      </x:c>
      <x:c r="E5905" t="str">
        <x:v>SUP006</x:v>
      </x:c>
      <x:c r="F5905" t="str">
        <x:v>Sale</x:v>
      </x:c>
      <x:c r="G5905" t="n">
        <x:v>54</x:v>
      </x:c>
      <x:c r="H5905" s="10" t="n">
        <x:v>39.98</x:v>
      </x:c>
      <x:c r="I5905" s="8" t="n">
        <x:v>0</x:v>
      </x:c>
      <x:c r="J5905" s="10" t="n">
        <x:v>2158.92</x:v>
      </x:c>
      <x:c r="K5905" s="10" t="n">
        <x:v>0</x:v>
      </x:c>
      <x:c r="L5905" s="10" t="n">
        <x:v>2158.92</x:v>
      </x:c>
      <x:c r="M5905" s="10" t="n">
        <x:v>28.7</x:v>
      </x:c>
      <x:c r="N5905" s="10" t="n">
        <x:v>1549.8</x:v>
      </x:c>
      <x:c r="O5905" s="10" t="n">
        <x:v>609.12</x:v>
      </x:c>
      <x:c r="P5905" t="str">
        <x:v>No promotion</x:v>
      </x:c>
      <x:c r="Q5905" t="n">
        <x:v>41</x:v>
      </x:c>
    </x:row>
    <x:row r="5906">
      <x:c r="A5906" s="10" t="str">
        <x:v>SL005902</x:v>
      </x:c>
      <x:c r="B5906" t="str">
        <x:v>2026-03-09</x:v>
      </x:c>
      <x:c r="C5906" t="str">
        <x:v>ST008</x:v>
      </x:c>
      <x:c r="D5906" t="str">
        <x:v>PR036</x:v>
      </x:c>
      <x:c r="E5906" t="str">
        <x:v>SUP011</x:v>
      </x:c>
      <x:c r="F5906" t="str">
        <x:v>Sale</x:v>
      </x:c>
      <x:c r="G5906" t="n">
        <x:v>33</x:v>
      </x:c>
      <x:c r="H5906" s="10" t="n">
        <x:v>35.81</x:v>
      </x:c>
      <x:c r="I5906" s="8" t="n">
        <x:v>0</x:v>
      </x:c>
      <x:c r="J5906" s="10" t="n">
        <x:v>1181.73</x:v>
      </x:c>
      <x:c r="K5906" s="10" t="n">
        <x:v>0</x:v>
      </x:c>
      <x:c r="L5906" s="10" t="n">
        <x:v>1181.73</x:v>
      </x:c>
      <x:c r="M5906" s="10" t="n">
        <x:v>22.57</x:v>
      </x:c>
      <x:c r="N5906" s="10" t="n">
        <x:v>744.81</x:v>
      </x:c>
      <x:c r="O5906" s="10" t="n">
        <x:v>436.92</x:v>
      </x:c>
      <x:c r="P5906" t="str">
        <x:v>No promotion</x:v>
      </x:c>
      <x:c r="Q5906" t="n">
        <x:v>20</x:v>
      </x:c>
    </x:row>
    <x:row r="5907">
      <x:c r="A5907" s="10" t="str">
        <x:v>SL005903</x:v>
      </x:c>
      <x:c r="B5907" t="str">
        <x:v>2026-03-09</x:v>
      </x:c>
      <x:c r="C5907" t="str">
        <x:v>ST008</x:v>
      </x:c>
      <x:c r="D5907" t="str">
        <x:v>PR037</x:v>
      </x:c>
      <x:c r="E5907" t="str">
        <x:v>SUP003</x:v>
      </x:c>
      <x:c r="F5907" t="str">
        <x:v>Sale</x:v>
      </x:c>
      <x:c r="G5907" t="n">
        <x:v>28</x:v>
      </x:c>
      <x:c r="H5907" s="10" t="n">
        <x:v>69.4</x:v>
      </x:c>
      <x:c r="I5907" s="8" t="n">
        <x:v>0</x:v>
      </x:c>
      <x:c r="J5907" s="10" t="n">
        <x:v>1943.2</x:v>
      </x:c>
      <x:c r="K5907" s="10" t="n">
        <x:v>0</x:v>
      </x:c>
      <x:c r="L5907" s="10" t="n">
        <x:v>1943.2</x:v>
      </x:c>
      <x:c r="M5907" s="10" t="n">
        <x:v>46.26</x:v>
      </x:c>
      <x:c r="N5907" s="10" t="n">
        <x:v>1295.28</x:v>
      </x:c>
      <x:c r="O5907" s="10" t="n">
        <x:v>647.92</x:v>
      </x:c>
      <x:c r="P5907" t="str">
        <x:v>No promotion</x:v>
      </x:c>
      <x:c r="Q5907" t="n">
        <x:v>17</x:v>
      </x:c>
    </x:row>
    <x:row r="5908">
      <x:c r="A5908" s="10" t="str">
        <x:v>SL005904</x:v>
      </x:c>
      <x:c r="B5908" t="str">
        <x:v>2026-03-09</x:v>
      </x:c>
      <x:c r="C5908" t="str">
        <x:v>ST008</x:v>
      </x:c>
      <x:c r="D5908" t="str">
        <x:v>PR038</x:v>
      </x:c>
      <x:c r="E5908" t="str">
        <x:v>SUP004</x:v>
      </x:c>
      <x:c r="F5908" t="str">
        <x:v>Sale</x:v>
      </x:c>
      <x:c r="G5908" t="n">
        <x:v>46</x:v>
      </x:c>
      <x:c r="H5908" s="10" t="n">
        <x:v>109.85</x:v>
      </x:c>
      <x:c r="I5908" s="8" t="n">
        <x:v>0</x:v>
      </x:c>
      <x:c r="J5908" s="10" t="n">
        <x:v>5053.1</x:v>
      </x:c>
      <x:c r="K5908" s="10" t="n">
        <x:v>0</x:v>
      </x:c>
      <x:c r="L5908" s="10" t="n">
        <x:v>5053.1</x:v>
      </x:c>
      <x:c r="M5908" s="10" t="n">
        <x:v>80.33</x:v>
      </x:c>
      <x:c r="N5908" s="10" t="n">
        <x:v>3695.18</x:v>
      </x:c>
      <x:c r="O5908" s="10" t="n">
        <x:v>1357.92</x:v>
      </x:c>
      <x:c r="P5908" t="str">
        <x:v>No promotion</x:v>
      </x:c>
      <x:c r="Q5908" t="n">
        <x:v>25</x:v>
      </x:c>
    </x:row>
    <x:row r="5909">
      <x:c r="A5909" s="10" t="str">
        <x:v>SL005905</x:v>
      </x:c>
      <x:c r="B5909" t="str">
        <x:v>2026-03-09</x:v>
      </x:c>
      <x:c r="C5909" t="str">
        <x:v>ST008</x:v>
      </x:c>
      <x:c r="D5909" t="str">
        <x:v>PR039</x:v>
      </x:c>
      <x:c r="E5909" t="str">
        <x:v>SUP004</x:v>
      </x:c>
      <x:c r="F5909" t="str">
        <x:v>Sale</x:v>
      </x:c>
      <x:c r="G5909" t="n">
        <x:v>61</x:v>
      </x:c>
      <x:c r="H5909" s="10" t="n">
        <x:v>31.9</x:v>
      </x:c>
      <x:c r="I5909" s="8" t="n">
        <x:v>0</x:v>
      </x:c>
      <x:c r="J5909" s="10" t="n">
        <x:v>1945.9</x:v>
      </x:c>
      <x:c r="K5909" s="10" t="n">
        <x:v>0</x:v>
      </x:c>
      <x:c r="L5909" s="10" t="n">
        <x:v>1945.9</x:v>
      </x:c>
      <x:c r="M5909" s="10" t="n">
        <x:v>20.57</x:v>
      </x:c>
      <x:c r="N5909" s="10" t="n">
        <x:v>1254.77</x:v>
      </x:c>
      <x:c r="O5909" s="10" t="n">
        <x:v>691.13</x:v>
      </x:c>
      <x:c r="P5909" t="str">
        <x:v>No promotion</x:v>
      </x:c>
      <x:c r="Q5909" t="n">
        <x:v>41</x:v>
      </x:c>
    </x:row>
    <x:row r="5910">
      <x:c r="A5910" s="10" t="str">
        <x:v>SL005906</x:v>
      </x:c>
      <x:c r="B5910" t="str">
        <x:v>2026-03-09</x:v>
      </x:c>
      <x:c r="C5910" t="str">
        <x:v>ST008</x:v>
      </x:c>
      <x:c r="D5910" t="str">
        <x:v>PR040</x:v>
      </x:c>
      <x:c r="E5910" t="str">
        <x:v>SUP010</x:v>
      </x:c>
      <x:c r="F5910" t="str">
        <x:v>Sale</x:v>
      </x:c>
      <x:c r="G5910" t="n">
        <x:v>39</x:v>
      </x:c>
      <x:c r="H5910" s="10" t="n">
        <x:v>39.24</x:v>
      </x:c>
      <x:c r="I5910" s="8" t="n">
        <x:v>0</x:v>
      </x:c>
      <x:c r="J5910" s="10" t="n">
        <x:v>1530.36</x:v>
      </x:c>
      <x:c r="K5910" s="10" t="n">
        <x:v>0</x:v>
      </x:c>
      <x:c r="L5910" s="10" t="n">
        <x:v>1530.36</x:v>
      </x:c>
      <x:c r="M5910" s="10" t="n">
        <x:v>26.31</x:v>
      </x:c>
      <x:c r="N5910" s="10" t="n">
        <x:v>1026.09</x:v>
      </x:c>
      <x:c r="O5910" s="10" t="n">
        <x:v>504.27</x:v>
      </x:c>
      <x:c r="P5910" t="str">
        <x:v>No promotion</x:v>
      </x:c>
      <x:c r="Q5910" t="n">
        <x:v>30</x:v>
      </x:c>
    </x:row>
    <x:row r="5911">
      <x:c r="A5911" s="10" t="str">
        <x:v>SL005907</x:v>
      </x:c>
      <x:c r="B5911" t="str">
        <x:v>2026-03-09</x:v>
      </x:c>
      <x:c r="C5911" t="str">
        <x:v>ST008</x:v>
      </x:c>
      <x:c r="D5911" t="str">
        <x:v>PR041</x:v>
      </x:c>
      <x:c r="E5911" t="str">
        <x:v>SUP010</x:v>
      </x:c>
      <x:c r="F5911" t="str">
        <x:v>Sale</x:v>
      </x:c>
      <x:c r="G5911" t="n">
        <x:v>34</x:v>
      </x:c>
      <x:c r="H5911" s="10" t="n">
        <x:v>33.05</x:v>
      </x:c>
      <x:c r="I5911" s="8" t="n">
        <x:v>0</x:v>
      </x:c>
      <x:c r="J5911" s="10" t="n">
        <x:v>1123.7</x:v>
      </x:c>
      <x:c r="K5911" s="10" t="n">
        <x:v>0</x:v>
      </x:c>
      <x:c r="L5911" s="10" t="n">
        <x:v>1123.7</x:v>
      </x:c>
      <x:c r="M5911" s="10" t="n">
        <x:v>21.22</x:v>
      </x:c>
      <x:c r="N5911" s="10" t="n">
        <x:v>721.48</x:v>
      </x:c>
      <x:c r="O5911" s="10" t="n">
        <x:v>402.22</x:v>
      </x:c>
      <x:c r="P5911" t="str">
        <x:v>No promotion</x:v>
      </x:c>
      <x:c r="Q5911" t="n">
        <x:v>21</x:v>
      </x:c>
    </x:row>
    <x:row r="5912">
      <x:c r="A5912" s="10" t="str">
        <x:v>SL005908</x:v>
      </x:c>
      <x:c r="B5912" t="str">
        <x:v>2026-03-09</x:v>
      </x:c>
      <x:c r="C5912" t="str">
        <x:v>ST008</x:v>
      </x:c>
      <x:c r="D5912" t="str">
        <x:v>PR042</x:v>
      </x:c>
      <x:c r="E5912" t="str">
        <x:v>SUP004</x:v>
      </x:c>
      <x:c r="F5912" t="str">
        <x:v>Sale</x:v>
      </x:c>
      <x:c r="G5912" t="n">
        <x:v>34</x:v>
      </x:c>
      <x:c r="H5912" s="10" t="n">
        <x:v>75.26</x:v>
      </x:c>
      <x:c r="I5912" s="8" t="n">
        <x:v>0</x:v>
      </x:c>
      <x:c r="J5912" s="10" t="n">
        <x:v>2558.84</x:v>
      </x:c>
      <x:c r="K5912" s="10" t="n">
        <x:v>0</x:v>
      </x:c>
      <x:c r="L5912" s="10" t="n">
        <x:v>2558.84</x:v>
      </x:c>
      <x:c r="M5912" s="10" t="n">
        <x:v>52.22</x:v>
      </x:c>
      <x:c r="N5912" s="10" t="n">
        <x:v>1775.48</x:v>
      </x:c>
      <x:c r="O5912" s="10" t="n">
        <x:v>783.36</x:v>
      </x:c>
      <x:c r="P5912" t="str">
        <x:v>No promotion</x:v>
      </x:c>
      <x:c r="Q5912" t="n">
        <x:v>22</x:v>
      </x:c>
    </x:row>
    <x:row r="5913">
      <x:c r="A5913" s="10" t="str">
        <x:v>SL005909</x:v>
      </x:c>
      <x:c r="B5913" t="str">
        <x:v>2026-03-09</x:v>
      </x:c>
      <x:c r="C5913" t="str">
        <x:v>ST008</x:v>
      </x:c>
      <x:c r="D5913" t="str">
        <x:v>PR043</x:v>
      </x:c>
      <x:c r="E5913" t="str">
        <x:v>SUP010</x:v>
      </x:c>
      <x:c r="F5913" t="str">
        <x:v>Sale</x:v>
      </x:c>
      <x:c r="G5913" t="n">
        <x:v>48</x:v>
      </x:c>
      <x:c r="H5913" s="10" t="n">
        <x:v>28.51</x:v>
      </x:c>
      <x:c r="I5913" s="8" t="n">
        <x:v>0</x:v>
      </x:c>
      <x:c r="J5913" s="10" t="n">
        <x:v>1368.48</x:v>
      </x:c>
      <x:c r="K5913" s="10" t="n">
        <x:v>0</x:v>
      </x:c>
      <x:c r="L5913" s="10" t="n">
        <x:v>1368.48</x:v>
      </x:c>
      <x:c r="M5913" s="10" t="n">
        <x:v>19.09</x:v>
      </x:c>
      <x:c r="N5913" s="10" t="n">
        <x:v>916.32</x:v>
      </x:c>
      <x:c r="O5913" s="10" t="n">
        <x:v>452.16</x:v>
      </x:c>
      <x:c r="P5913" t="str">
        <x:v>No promotion</x:v>
      </x:c>
      <x:c r="Q5913" t="n">
        <x:v>36</x:v>
      </x:c>
    </x:row>
    <x:row r="5914">
      <x:c r="A5914" s="10" t="str">
        <x:v>SL005910</x:v>
      </x:c>
      <x:c r="B5914" t="str">
        <x:v>2026-03-09</x:v>
      </x:c>
      <x:c r="C5914" t="str">
        <x:v>ST008</x:v>
      </x:c>
      <x:c r="D5914" t="str">
        <x:v>PR044</x:v>
      </x:c>
      <x:c r="E5914" t="str">
        <x:v>SUP004</x:v>
      </x:c>
      <x:c r="F5914" t="str">
        <x:v>Sale</x:v>
      </x:c>
      <x:c r="G5914" t="n">
        <x:v>32</x:v>
      </x:c>
      <x:c r="H5914" s="10" t="n">
        <x:v>120.75</x:v>
      </x:c>
      <x:c r="I5914" s="8" t="n">
        <x:v>0</x:v>
      </x:c>
      <x:c r="J5914" s="10" t="n">
        <x:v>3864</x:v>
      </x:c>
      <x:c r="K5914" s="10" t="n">
        <x:v>0</x:v>
      </x:c>
      <x:c r="L5914" s="10" t="n">
        <x:v>3864</x:v>
      </x:c>
      <x:c r="M5914" s="10" t="n">
        <x:v>85.16</x:v>
      </x:c>
      <x:c r="N5914" s="10" t="n">
        <x:v>2725.12</x:v>
      </x:c>
      <x:c r="O5914" s="10" t="n">
        <x:v>1138.88</x:v>
      </x:c>
      <x:c r="P5914" t="str">
        <x:v>No promotion</x:v>
      </x:c>
      <x:c r="Q5914" t="n">
        <x:v>20</x:v>
      </x:c>
    </x:row>
    <x:row r="5915">
      <x:c r="A5915" s="10" t="str">
        <x:v>SL005911</x:v>
      </x:c>
      <x:c r="B5915" t="str">
        <x:v>2026-03-09</x:v>
      </x:c>
      <x:c r="C5915" t="str">
        <x:v>ST008</x:v>
      </x:c>
      <x:c r="D5915" t="str">
        <x:v>PR045</x:v>
      </x:c>
      <x:c r="E5915" t="str">
        <x:v>SUP010</x:v>
      </x:c>
      <x:c r="F5915" t="str">
        <x:v>Sale</x:v>
      </x:c>
      <x:c r="G5915" t="n">
        <x:v>24</x:v>
      </x:c>
      <x:c r="H5915" s="10" t="n">
        <x:v>43.49</x:v>
      </x:c>
      <x:c r="I5915" s="8" t="n">
        <x:v>0</x:v>
      </x:c>
      <x:c r="J5915" s="10" t="n">
        <x:v>1043.76</x:v>
      </x:c>
      <x:c r="K5915" s="10" t="n">
        <x:v>0</x:v>
      </x:c>
      <x:c r="L5915" s="10" t="n">
        <x:v>1043.76</x:v>
      </x:c>
      <x:c r="M5915" s="10" t="n">
        <x:v>26.21</x:v>
      </x:c>
      <x:c r="N5915" s="10" t="n">
        <x:v>629.04</x:v>
      </x:c>
      <x:c r="O5915" s="10" t="n">
        <x:v>414.72</x:v>
      </x:c>
      <x:c r="P5915" t="str">
        <x:v>No promotion</x:v>
      </x:c>
      <x:c r="Q5915" t="n">
        <x:v>19</x:v>
      </x:c>
    </x:row>
    <x:row r="5916">
      <x:c r="A5916" s="10" t="str">
        <x:v>SL005912</x:v>
      </x:c>
      <x:c r="B5916" t="str">
        <x:v>2026-03-09</x:v>
      </x:c>
      <x:c r="C5916" t="str">
        <x:v>ST008</x:v>
      </x:c>
      <x:c r="D5916" t="str">
        <x:v>PR046</x:v>
      </x:c>
      <x:c r="E5916" t="str">
        <x:v>SUP011</x:v>
      </x:c>
      <x:c r="F5916" t="str">
        <x:v>Sale</x:v>
      </x:c>
      <x:c r="G5916" t="n">
        <x:v>32</x:v>
      </x:c>
      <x:c r="H5916" s="10" t="n">
        <x:v>37.72</x:v>
      </x:c>
      <x:c r="I5916" s="8" t="n">
        <x:v>0</x:v>
      </x:c>
      <x:c r="J5916" s="10" t="n">
        <x:v>1207.04</x:v>
      </x:c>
      <x:c r="K5916" s="10" t="n">
        <x:v>0</x:v>
      </x:c>
      <x:c r="L5916" s="10" t="n">
        <x:v>1207.04</x:v>
      </x:c>
      <x:c r="M5916" s="10" t="n">
        <x:v>22.73</x:v>
      </x:c>
      <x:c r="N5916" s="10" t="n">
        <x:v>727.36</x:v>
      </x:c>
      <x:c r="O5916" s="10" t="n">
        <x:v>479.68</x:v>
      </x:c>
      <x:c r="P5916" t="str">
        <x:v>No promotion</x:v>
      </x:c>
      <x:c r="Q5916" t="n">
        <x:v>21</x:v>
      </x:c>
    </x:row>
    <x:row r="5917">
      <x:c r="A5917" s="10" t="str">
        <x:v>SL005913</x:v>
      </x:c>
      <x:c r="B5917" t="str">
        <x:v>2026-03-09</x:v>
      </x:c>
      <x:c r="C5917" t="str">
        <x:v>ST008</x:v>
      </x:c>
      <x:c r="D5917" t="str">
        <x:v>PR047</x:v>
      </x:c>
      <x:c r="E5917" t="str">
        <x:v>SUP004</x:v>
      </x:c>
      <x:c r="F5917" t="str">
        <x:v>Sale</x:v>
      </x:c>
      <x:c r="G5917" t="n">
        <x:v>37</x:v>
      </x:c>
      <x:c r="H5917" s="10" t="n">
        <x:v>49.13</x:v>
      </x:c>
      <x:c r="I5917" s="8" t="n">
        <x:v>0</x:v>
      </x:c>
      <x:c r="J5917" s="10" t="n">
        <x:v>1817.81</x:v>
      </x:c>
      <x:c r="K5917" s="10" t="n">
        <x:v>0</x:v>
      </x:c>
      <x:c r="L5917" s="10" t="n">
        <x:v>1817.81</x:v>
      </x:c>
      <x:c r="M5917" s="10" t="n">
        <x:v>31.87</x:v>
      </x:c>
      <x:c r="N5917" s="10" t="n">
        <x:v>1179.19</x:v>
      </x:c>
      <x:c r="O5917" s="10" t="n">
        <x:v>638.62</x:v>
      </x:c>
      <x:c r="P5917" t="str">
        <x:v>No promotion</x:v>
      </x:c>
      <x:c r="Q5917" t="n">
        <x:v>22</x:v>
      </x:c>
    </x:row>
    <x:row r="5918">
      <x:c r="A5918" s="10" t="str">
        <x:v>SL005914</x:v>
      </x:c>
      <x:c r="B5918" t="str">
        <x:v>2026-03-09</x:v>
      </x:c>
      <x:c r="C5918" t="str">
        <x:v>ST008</x:v>
      </x:c>
      <x:c r="D5918" t="str">
        <x:v>PR048</x:v>
      </x:c>
      <x:c r="E5918" t="str">
        <x:v>SUP011</x:v>
      </x:c>
      <x:c r="F5918" t="str">
        <x:v>Sale</x:v>
      </x:c>
      <x:c r="G5918" t="n">
        <x:v>36</x:v>
      </x:c>
      <x:c r="H5918" s="10" t="n">
        <x:v>44.32</x:v>
      </x:c>
      <x:c r="I5918" s="8" t="n">
        <x:v>0</x:v>
      </x:c>
      <x:c r="J5918" s="10" t="n">
        <x:v>1595.52</x:v>
      </x:c>
      <x:c r="K5918" s="10" t="n">
        <x:v>0</x:v>
      </x:c>
      <x:c r="L5918" s="10" t="n">
        <x:v>1595.52</x:v>
      </x:c>
      <x:c r="M5918" s="10" t="n">
        <x:v>27.7</x:v>
      </x:c>
      <x:c r="N5918" s="10" t="n">
        <x:v>997.2</x:v>
      </x:c>
      <x:c r="O5918" s="10" t="n">
        <x:v>598.32</x:v>
      </x:c>
      <x:c r="P5918" t="str">
        <x:v>No promotion</x:v>
      </x:c>
      <x:c r="Q5918" t="n">
        <x:v>21</x:v>
      </x:c>
    </x:row>
    <x:row r="5919">
      <x:c r="A5919" s="10" t="str">
        <x:v>SL005915</x:v>
      </x:c>
      <x:c r="B5919" t="str">
        <x:v>2026-03-09</x:v>
      </x:c>
      <x:c r="C5919" t="str">
        <x:v>ST008</x:v>
      </x:c>
      <x:c r="D5919" t="str">
        <x:v>PR049</x:v>
      </x:c>
      <x:c r="E5919" t="str">
        <x:v>SUP010</x:v>
      </x:c>
      <x:c r="F5919" t="str">
        <x:v>Sale</x:v>
      </x:c>
      <x:c r="G5919" t="n">
        <x:v>21</x:v>
      </x:c>
      <x:c r="H5919" s="10" t="n">
        <x:v>37.49</x:v>
      </x:c>
      <x:c r="I5919" s="8" t="n">
        <x:v>0</x:v>
      </x:c>
      <x:c r="J5919" s="10" t="n">
        <x:v>787.29</x:v>
      </x:c>
      <x:c r="K5919" s="10" t="n">
        <x:v>0</x:v>
      </x:c>
      <x:c r="L5919" s="10" t="n">
        <x:v>787.29</x:v>
      </x:c>
      <x:c r="M5919" s="10" t="n">
        <x:v>23.97</x:v>
      </x:c>
      <x:c r="N5919" s="10" t="n">
        <x:v>503.37</x:v>
      </x:c>
      <x:c r="O5919" s="10" t="n">
        <x:v>283.92</x:v>
      </x:c>
      <x:c r="P5919" t="str">
        <x:v>No promotion</x:v>
      </x:c>
      <x:c r="Q5919" t="n">
        <x:v>13</x:v>
      </x:c>
    </x:row>
    <x:row r="5920">
      <x:c r="A5920" s="10" t="str">
        <x:v>SL005916</x:v>
      </x:c>
      <x:c r="B5920" t="str">
        <x:v>2026-03-09</x:v>
      </x:c>
      <x:c r="C5920" t="str">
        <x:v>ST008</x:v>
      </x:c>
      <x:c r="D5920" t="str">
        <x:v>PR050</x:v>
      </x:c>
      <x:c r="E5920" t="str">
        <x:v>SUP004</x:v>
      </x:c>
      <x:c r="F5920" t="str">
        <x:v>Sale</x:v>
      </x:c>
      <x:c r="G5920" t="n">
        <x:v>42</x:v>
      </x:c>
      <x:c r="H5920" s="10" t="n">
        <x:v>24.82</x:v>
      </x:c>
      <x:c r="I5920" s="8" t="n">
        <x:v>0</x:v>
      </x:c>
      <x:c r="J5920" s="10" t="n">
        <x:v>1042.44</x:v>
      </x:c>
      <x:c r="K5920" s="10" t="n">
        <x:v>0</x:v>
      </x:c>
      <x:c r="L5920" s="10" t="n">
        <x:v>1042.44</x:v>
      </x:c>
      <x:c r="M5920" s="10" t="n">
        <x:v>17.14</x:v>
      </x:c>
      <x:c r="N5920" s="10" t="n">
        <x:v>719.88</x:v>
      </x:c>
      <x:c r="O5920" s="10" t="n">
        <x:v>322.56</x:v>
      </x:c>
      <x:c r="P5920" t="str">
        <x:v>No promotion</x:v>
      </x:c>
      <x:c r="Q5920" t="n">
        <x:v>28</x:v>
      </x:c>
    </x:row>
    <x:row r="5921">
      <x:c r="A5921" s="10" t="str">
        <x:v>SL005917</x:v>
      </x:c>
      <x:c r="B5921" t="str">
        <x:v>2026-03-09</x:v>
      </x:c>
      <x:c r="C5921" t="str">
        <x:v>ST008</x:v>
      </x:c>
      <x:c r="D5921" t="str">
        <x:v>PR051</x:v>
      </x:c>
      <x:c r="E5921" t="str">
        <x:v>SUP005</x:v>
      </x:c>
      <x:c r="F5921" t="str">
        <x:v>Sale</x:v>
      </x:c>
      <x:c r="G5921" t="n">
        <x:v>64</x:v>
      </x:c>
      <x:c r="H5921" s="10" t="n">
        <x:v>55.28</x:v>
      </x:c>
      <x:c r="I5921" s="8" t="n">
        <x:v>0</x:v>
      </x:c>
      <x:c r="J5921" s="10" t="n">
        <x:v>3537.92</x:v>
      </x:c>
      <x:c r="K5921" s="10" t="n">
        <x:v>0</x:v>
      </x:c>
      <x:c r="L5921" s="10" t="n">
        <x:v>3537.92</x:v>
      </x:c>
      <x:c r="M5921" s="10" t="n">
        <x:v>35.49</x:v>
      </x:c>
      <x:c r="N5921" s="10" t="n">
        <x:v>2271.36</x:v>
      </x:c>
      <x:c r="O5921" s="10" t="n">
        <x:v>1266.56</x:v>
      </x:c>
      <x:c r="P5921" t="str">
        <x:v>No promotion</x:v>
      </x:c>
      <x:c r="Q5921" t="n">
        <x:v>36</x:v>
      </x:c>
    </x:row>
    <x:row r="5922">
      <x:c r="A5922" s="10" t="str">
        <x:v>SL005918</x:v>
      </x:c>
      <x:c r="B5922" t="str">
        <x:v>2026-03-09</x:v>
      </x:c>
      <x:c r="C5922" t="str">
        <x:v>ST008</x:v>
      </x:c>
      <x:c r="D5922" t="str">
        <x:v>PR052</x:v>
      </x:c>
      <x:c r="E5922" t="str">
        <x:v>SUP005</x:v>
      </x:c>
      <x:c r="F5922" t="str">
        <x:v>Sale</x:v>
      </x:c>
      <x:c r="G5922" t="n">
        <x:v>37</x:v>
      </x:c>
      <x:c r="H5922" s="10" t="n">
        <x:v>57.7</x:v>
      </x:c>
      <x:c r="I5922" s="8" t="n">
        <x:v>0</x:v>
      </x:c>
      <x:c r="J5922" s="10" t="n">
        <x:v>2134.9</x:v>
      </x:c>
      <x:c r="K5922" s="10" t="n">
        <x:v>0</x:v>
      </x:c>
      <x:c r="L5922" s="10" t="n">
        <x:v>2134.9</x:v>
      </x:c>
      <x:c r="M5922" s="10" t="n">
        <x:v>36.76</x:v>
      </x:c>
      <x:c r="N5922" s="10" t="n">
        <x:v>1360.12</x:v>
      </x:c>
      <x:c r="O5922" s="10" t="n">
        <x:v>774.78</x:v>
      </x:c>
      <x:c r="P5922" t="str">
        <x:v>No promotion</x:v>
      </x:c>
      <x:c r="Q5922" t="n">
        <x:v>27</x:v>
      </x:c>
    </x:row>
    <x:row r="5923">
      <x:c r="A5923" s="10" t="str">
        <x:v>SL005919</x:v>
      </x:c>
      <x:c r="B5923" t="str">
        <x:v>2026-03-09</x:v>
      </x:c>
      <x:c r="C5923" t="str">
        <x:v>ST008</x:v>
      </x:c>
      <x:c r="D5923" t="str">
        <x:v>PR053</x:v>
      </x:c>
      <x:c r="E5923" t="str">
        <x:v>SUP005</x:v>
      </x:c>
      <x:c r="F5923" t="str">
        <x:v>Sale</x:v>
      </x:c>
      <x:c r="G5923" t="n">
        <x:v>40</x:v>
      </x:c>
      <x:c r="H5923" s="10" t="n">
        <x:v>39.93</x:v>
      </x:c>
      <x:c r="I5923" s="8" t="n">
        <x:v>0</x:v>
      </x:c>
      <x:c r="J5923" s="10" t="n">
        <x:v>1597.2</x:v>
      </x:c>
      <x:c r="K5923" s="10" t="n">
        <x:v>0</x:v>
      </x:c>
      <x:c r="L5923" s="10" t="n">
        <x:v>1597.2</x:v>
      </x:c>
      <x:c r="M5923" s="10" t="n">
        <x:v>24.7</x:v>
      </x:c>
      <x:c r="N5923" s="10" t="n">
        <x:v>988</x:v>
      </x:c>
      <x:c r="O5923" s="10" t="n">
        <x:v>609.2</x:v>
      </x:c>
      <x:c r="P5923" t="str">
        <x:v>No promotion</x:v>
      </x:c>
      <x:c r="Q5923" t="n">
        <x:v>28</x:v>
      </x:c>
    </x:row>
    <x:row r="5924">
      <x:c r="A5924" s="10" t="str">
        <x:v>SL005920</x:v>
      </x:c>
      <x:c r="B5924" t="str">
        <x:v>2026-03-09</x:v>
      </x:c>
      <x:c r="C5924" t="str">
        <x:v>ST008</x:v>
      </x:c>
      <x:c r="D5924" t="str">
        <x:v>PR054</x:v>
      </x:c>
      <x:c r="E5924" t="str">
        <x:v>SUP011</x:v>
      </x:c>
      <x:c r="F5924" t="str">
        <x:v>Sale</x:v>
      </x:c>
      <x:c r="G5924" t="n">
        <x:v>32</x:v>
      </x:c>
      <x:c r="H5924" s="10" t="n">
        <x:v>37.36</x:v>
      </x:c>
      <x:c r="I5924" s="8" t="n">
        <x:v>0</x:v>
      </x:c>
      <x:c r="J5924" s="10" t="n">
        <x:v>1195.52</x:v>
      </x:c>
      <x:c r="K5924" s="10" t="n">
        <x:v>0</x:v>
      </x:c>
      <x:c r="L5924" s="10" t="n">
        <x:v>1195.52</x:v>
      </x:c>
      <x:c r="M5924" s="10" t="n">
        <x:v>23.38</x:v>
      </x:c>
      <x:c r="N5924" s="10" t="n">
        <x:v>748.16</x:v>
      </x:c>
      <x:c r="O5924" s="10" t="n">
        <x:v>447.36</x:v>
      </x:c>
      <x:c r="P5924" t="str">
        <x:v>No promotion</x:v>
      </x:c>
      <x:c r="Q5924" t="n">
        <x:v>21</x:v>
      </x:c>
    </x:row>
    <x:row r="5925">
      <x:c r="A5925" s="10" t="str">
        <x:v>SL005921</x:v>
      </x:c>
      <x:c r="B5925" t="str">
        <x:v>2026-03-09</x:v>
      </x:c>
      <x:c r="C5925" t="str">
        <x:v>ST008</x:v>
      </x:c>
      <x:c r="D5925" t="str">
        <x:v>PR055</x:v>
      </x:c>
      <x:c r="E5925" t="str">
        <x:v>SUP011</x:v>
      </x:c>
      <x:c r="F5925" t="str">
        <x:v>Sale</x:v>
      </x:c>
      <x:c r="G5925" t="n">
        <x:v>43</x:v>
      </x:c>
      <x:c r="H5925" s="10" t="n">
        <x:v>34.37</x:v>
      </x:c>
      <x:c r="I5925" s="8" t="n">
        <x:v>0</x:v>
      </x:c>
      <x:c r="J5925" s="10" t="n">
        <x:v>1477.91</x:v>
      </x:c>
      <x:c r="K5925" s="10" t="n">
        <x:v>0</x:v>
      </x:c>
      <x:c r="L5925" s="10" t="n">
        <x:v>1477.91</x:v>
      </x:c>
      <x:c r="M5925" s="10" t="n">
        <x:v>22.13</x:v>
      </x:c>
      <x:c r="N5925" s="10" t="n">
        <x:v>951.59</x:v>
      </x:c>
      <x:c r="O5925" s="10" t="n">
        <x:v>526.32</x:v>
      </x:c>
      <x:c r="P5925" t="str">
        <x:v>No promotion</x:v>
      </x:c>
      <x:c r="Q5925" t="n">
        <x:v>26</x:v>
      </x:c>
    </x:row>
    <x:row r="5926">
      <x:c r="A5926" s="10" t="str">
        <x:v>SL005922</x:v>
      </x:c>
      <x:c r="B5926" t="str">
        <x:v>2026-03-09</x:v>
      </x:c>
      <x:c r="C5926" t="str">
        <x:v>ST008</x:v>
      </x:c>
      <x:c r="D5926" t="str">
        <x:v>PR056</x:v>
      </x:c>
      <x:c r="E5926" t="str">
        <x:v>SUP005</x:v>
      </x:c>
      <x:c r="F5926" t="str">
        <x:v>Sale</x:v>
      </x:c>
      <x:c r="G5926" t="n">
        <x:v>41</x:v>
      </x:c>
      <x:c r="H5926" s="10" t="n">
        <x:v>70.62</x:v>
      </x:c>
      <x:c r="I5926" s="8" t="n">
        <x:v>0</x:v>
      </x:c>
      <x:c r="J5926" s="10" t="n">
        <x:v>2895.42</x:v>
      </x:c>
      <x:c r="K5926" s="10" t="n">
        <x:v>0</x:v>
      </x:c>
      <x:c r="L5926" s="10" t="n">
        <x:v>2895.42</x:v>
      </x:c>
      <x:c r="M5926" s="10" t="n">
        <x:v>44.72</x:v>
      </x:c>
      <x:c r="N5926" s="10" t="n">
        <x:v>1833.52</x:v>
      </x:c>
      <x:c r="O5926" s="10" t="n">
        <x:v>1061.9</x:v>
      </x:c>
      <x:c r="P5926" t="str">
        <x:v>No promotion</x:v>
      </x:c>
      <x:c r="Q5926" t="n">
        <x:v>32</x:v>
      </x:c>
    </x:row>
    <x:row r="5927">
      <x:c r="A5927" s="10" t="str">
        <x:v>SL005923</x:v>
      </x:c>
      <x:c r="B5927" t="str">
        <x:v>2026-03-09</x:v>
      </x:c>
      <x:c r="C5927" t="str">
        <x:v>ST008</x:v>
      </x:c>
      <x:c r="D5927" t="str">
        <x:v>PR057</x:v>
      </x:c>
      <x:c r="E5927" t="str">
        <x:v>SUP005</x:v>
      </x:c>
      <x:c r="F5927" t="str">
        <x:v>Sale</x:v>
      </x:c>
      <x:c r="G5927" t="n">
        <x:v>30</x:v>
      </x:c>
      <x:c r="H5927" s="10" t="n">
        <x:v>58.64</x:v>
      </x:c>
      <x:c r="I5927" s="8" t="n">
        <x:v>0</x:v>
      </x:c>
      <x:c r="J5927" s="10" t="n">
        <x:v>1759.2</x:v>
      </x:c>
      <x:c r="K5927" s="10" t="n">
        <x:v>0</x:v>
      </x:c>
      <x:c r="L5927" s="10" t="n">
        <x:v>1759.2</x:v>
      </x:c>
      <x:c r="M5927" s="10" t="n">
        <x:v>36.9</x:v>
      </x:c>
      <x:c r="N5927" s="10" t="n">
        <x:v>1107</x:v>
      </x:c>
      <x:c r="O5927" s="10" t="n">
        <x:v>652.2</x:v>
      </x:c>
      <x:c r="P5927" t="str">
        <x:v>No promotion</x:v>
      </x:c>
      <x:c r="Q5927" t="n">
        <x:v>20</x:v>
      </x:c>
    </x:row>
    <x:row r="5928">
      <x:c r="A5928" s="10" t="str">
        <x:v>SL005924</x:v>
      </x:c>
      <x:c r="B5928" t="str">
        <x:v>2026-03-09</x:v>
      </x:c>
      <x:c r="C5928" t="str">
        <x:v>ST008</x:v>
      </x:c>
      <x:c r="D5928" t="str">
        <x:v>PR058</x:v>
      </x:c>
      <x:c r="E5928" t="str">
        <x:v>SUP011</x:v>
      </x:c>
      <x:c r="F5928" t="str">
        <x:v>Sale</x:v>
      </x:c>
      <x:c r="G5928" t="n">
        <x:v>29</x:v>
      </x:c>
      <x:c r="H5928" s="10" t="n">
        <x:v>46.17</x:v>
      </x:c>
      <x:c r="I5928" s="8" t="n">
        <x:v>0</x:v>
      </x:c>
      <x:c r="J5928" s="10" t="n">
        <x:v>1338.93</x:v>
      </x:c>
      <x:c r="K5928" s="10" t="n">
        <x:v>0</x:v>
      </x:c>
      <x:c r="L5928" s="10" t="n">
        <x:v>1338.93</x:v>
      </x:c>
      <x:c r="M5928" s="10" t="n">
        <x:v>28.04</x:v>
      </x:c>
      <x:c r="N5928" s="10" t="n">
        <x:v>813.16</x:v>
      </x:c>
      <x:c r="O5928" s="10" t="n">
        <x:v>525.77</x:v>
      </x:c>
      <x:c r="P5928" t="str">
        <x:v>No promotion</x:v>
      </x:c>
      <x:c r="Q5928" t="n">
        <x:v>20</x:v>
      </x:c>
    </x:row>
    <x:row r="5929">
      <x:c r="A5929" s="10" t="str">
        <x:v>SL005925</x:v>
      </x:c>
      <x:c r="B5929" t="str">
        <x:v>2026-03-09</x:v>
      </x:c>
      <x:c r="C5929" t="str">
        <x:v>ST008</x:v>
      </x:c>
      <x:c r="D5929" t="str">
        <x:v>PR059</x:v>
      </x:c>
      <x:c r="E5929" t="str">
        <x:v>SUP005</x:v>
      </x:c>
      <x:c r="F5929" t="str">
        <x:v>Sale</x:v>
      </x:c>
      <x:c r="G5929" t="n">
        <x:v>29</x:v>
      </x:c>
      <x:c r="H5929" s="10" t="n">
        <x:v>44.12</x:v>
      </x:c>
      <x:c r="I5929" s="8" t="n">
        <x:v>0</x:v>
      </x:c>
      <x:c r="J5929" s="10" t="n">
        <x:v>1279.48</x:v>
      </x:c>
      <x:c r="K5929" s="10" t="n">
        <x:v>0</x:v>
      </x:c>
      <x:c r="L5929" s="10" t="n">
        <x:v>1279.48</x:v>
      </x:c>
      <x:c r="M5929" s="10" t="n">
        <x:v>29.68</x:v>
      </x:c>
      <x:c r="N5929" s="10" t="n">
        <x:v>860.72</x:v>
      </x:c>
      <x:c r="O5929" s="10" t="n">
        <x:v>418.76</x:v>
      </x:c>
      <x:c r="P5929" t="str">
        <x:v>No promotion</x:v>
      </x:c>
      <x:c r="Q5929" t="n">
        <x:v>16</x:v>
      </x:c>
    </x:row>
    <x:row r="5930">
      <x:c r="A5930" s="10" t="str">
        <x:v>SL005926</x:v>
      </x:c>
      <x:c r="B5930" t="str">
        <x:v>2026-03-09</x:v>
      </x:c>
      <x:c r="C5930" t="str">
        <x:v>ST008</x:v>
      </x:c>
      <x:c r="D5930" t="str">
        <x:v>PR060</x:v>
      </x:c>
      <x:c r="E5930" t="str">
        <x:v>SUP011</x:v>
      </x:c>
      <x:c r="F5930" t="str">
        <x:v>Sale</x:v>
      </x:c>
      <x:c r="G5930" t="n">
        <x:v>15</x:v>
      </x:c>
      <x:c r="H5930" s="10" t="n">
        <x:v>96.02</x:v>
      </x:c>
      <x:c r="I5930" s="8" t="n">
        <x:v>0</x:v>
      </x:c>
      <x:c r="J5930" s="10" t="n">
        <x:v>1440.3</x:v>
      </x:c>
      <x:c r="K5930" s="10" t="n">
        <x:v>0</x:v>
      </x:c>
      <x:c r="L5930" s="10" t="n">
        <x:v>1440.3</x:v>
      </x:c>
      <x:c r="M5930" s="10" t="n">
        <x:v>58.35</x:v>
      </x:c>
      <x:c r="N5930" s="10" t="n">
        <x:v>875.25</x:v>
      </x:c>
      <x:c r="O5930" s="10" t="n">
        <x:v>565.05</x:v>
      </x:c>
      <x:c r="P5930" t="str">
        <x:v>No promotion</x:v>
      </x:c>
      <x:c r="Q5930" t="n">
        <x:v>10</x:v>
      </x:c>
    </x:row>
    <x:row r="5931">
      <x:c r="A5931" s="10" t="str">
        <x:v>SL005927</x:v>
      </x:c>
      <x:c r="B5931" t="str">
        <x:v>2026-03-09</x:v>
      </x:c>
      <x:c r="C5931" t="str">
        <x:v>ST008</x:v>
      </x:c>
      <x:c r="D5931" t="str">
        <x:v>PR061</x:v>
      </x:c>
      <x:c r="E5931" t="str">
        <x:v>SUP011</x:v>
      </x:c>
      <x:c r="F5931" t="str">
        <x:v>Sale</x:v>
      </x:c>
      <x:c r="G5931" t="n">
        <x:v>22</x:v>
      </x:c>
      <x:c r="H5931" s="10" t="n">
        <x:v>23.66</x:v>
      </x:c>
      <x:c r="I5931" s="8" t="n">
        <x:v>0</x:v>
      </x:c>
      <x:c r="J5931" s="10" t="n">
        <x:v>520.52</x:v>
      </x:c>
      <x:c r="K5931" s="10" t="n">
        <x:v>0</x:v>
      </x:c>
      <x:c r="L5931" s="10" t="n">
        <x:v>520.52</x:v>
      </x:c>
      <x:c r="M5931" s="10" t="n">
        <x:v>14.08</x:v>
      </x:c>
      <x:c r="N5931" s="10" t="n">
        <x:v>309.76</x:v>
      </x:c>
      <x:c r="O5931" s="10" t="n">
        <x:v>210.76</x:v>
      </x:c>
      <x:c r="P5931" t="str">
        <x:v>No promotion</x:v>
      </x:c>
      <x:c r="Q5931" t="n">
        <x:v>19</x:v>
      </x:c>
    </x:row>
    <x:row r="5932">
      <x:c r="A5932" s="10" t="str">
        <x:v>SL005928</x:v>
      </x:c>
      <x:c r="B5932" t="str">
        <x:v>2026-03-09</x:v>
      </x:c>
      <x:c r="C5932" t="str">
        <x:v>ST008</x:v>
      </x:c>
      <x:c r="D5932" t="str">
        <x:v>PR062</x:v>
      </x:c>
      <x:c r="E5932" t="str">
        <x:v>SUP003</x:v>
      </x:c>
      <x:c r="F5932" t="str">
        <x:v>Sale</x:v>
      </x:c>
      <x:c r="G5932" t="n">
        <x:v>55</x:v>
      </x:c>
      <x:c r="H5932" s="10" t="n">
        <x:v>34.8</x:v>
      </x:c>
      <x:c r="I5932" s="8" t="n">
        <x:v>0</x:v>
      </x:c>
      <x:c r="J5932" s="10" t="n">
        <x:v>1914</x:v>
      </x:c>
      <x:c r="K5932" s="10" t="n">
        <x:v>0</x:v>
      </x:c>
      <x:c r="L5932" s="10" t="n">
        <x:v>1914</x:v>
      </x:c>
      <x:c r="M5932" s="10" t="n">
        <x:v>24.95</x:v>
      </x:c>
      <x:c r="N5932" s="10" t="n">
        <x:v>1372.25</x:v>
      </x:c>
      <x:c r="O5932" s="10" t="n">
        <x:v>541.75</x:v>
      </x:c>
      <x:c r="P5932" t="str">
        <x:v>No promotion</x:v>
      </x:c>
      <x:c r="Q5932" t="n">
        <x:v>29</x:v>
      </x:c>
    </x:row>
    <x:row r="5933">
      <x:c r="A5933" s="10" t="str">
        <x:v>SL005929</x:v>
      </x:c>
      <x:c r="B5933" t="str">
        <x:v>2026-03-09</x:v>
      </x:c>
      <x:c r="C5933" t="str">
        <x:v>ST008</x:v>
      </x:c>
      <x:c r="D5933" t="str">
        <x:v>PR063</x:v>
      </x:c>
      <x:c r="E5933" t="str">
        <x:v>SUP003</x:v>
      </x:c>
      <x:c r="F5933" t="str">
        <x:v>Sale</x:v>
      </x:c>
      <x:c r="G5933" t="n">
        <x:v>71</x:v>
      </x:c>
      <x:c r="H5933" s="10" t="n">
        <x:v>36.77</x:v>
      </x:c>
      <x:c r="I5933" s="8" t="n">
        <x:v>0</x:v>
      </x:c>
      <x:c r="J5933" s="10" t="n">
        <x:v>2610.67</x:v>
      </x:c>
      <x:c r="K5933" s="10" t="n">
        <x:v>0</x:v>
      </x:c>
      <x:c r="L5933" s="10" t="n">
        <x:v>2610.67</x:v>
      </x:c>
      <x:c r="M5933" s="10" t="n">
        <x:v>26.91</x:v>
      </x:c>
      <x:c r="N5933" s="10" t="n">
        <x:v>1910.61</x:v>
      </x:c>
      <x:c r="O5933" s="10" t="n">
        <x:v>700.06</x:v>
      </x:c>
      <x:c r="P5933" t="str">
        <x:v>No promotion</x:v>
      </x:c>
      <x:c r="Q5933" t="n">
        <x:v>53</x:v>
      </x:c>
    </x:row>
    <x:row r="5934">
      <x:c r="A5934" s="10" t="str">
        <x:v>SL005930</x:v>
      </x:c>
      <x:c r="B5934" t="str">
        <x:v>2026-03-09</x:v>
      </x:c>
      <x:c r="C5934" t="str">
        <x:v>ST008</x:v>
      </x:c>
      <x:c r="D5934" t="str">
        <x:v>PR064</x:v>
      </x:c>
      <x:c r="E5934" t="str">
        <x:v>SUP009</x:v>
      </x:c>
      <x:c r="F5934" t="str">
        <x:v>Sale</x:v>
      </x:c>
      <x:c r="G5934" t="n">
        <x:v>55</x:v>
      </x:c>
      <x:c r="H5934" s="10" t="n">
        <x:v>50</x:v>
      </x:c>
      <x:c r="I5934" s="8" t="n">
        <x:v>0.1087</x:v>
      </x:c>
      <x:c r="J5934" s="10" t="n">
        <x:v>2750</x:v>
      </x:c>
      <x:c r="K5934" s="10" t="n">
        <x:v>298.82</x:v>
      </x:c>
      <x:c r="L5934" s="10" t="n">
        <x:v>2451.18</x:v>
      </x:c>
      <x:c r="M5934" s="10" t="n">
        <x:v>33.53</x:v>
      </x:c>
      <x:c r="N5934" s="10" t="n">
        <x:v>1844.15</x:v>
      </x:c>
      <x:c r="O5934" s="10" t="n">
        <x:v>607.03</x:v>
      </x:c>
      <x:c r="P5934" t="str">
        <x:v>Store Manager Markdown</x:v>
      </x:c>
      <x:c r="Q5934" t="n">
        <x:v>30</x:v>
      </x:c>
    </x:row>
    <x:row r="5935">
      <x:c r="A5935" s="10" t="str">
        <x:v>SL005931</x:v>
      </x:c>
      <x:c r="B5935" t="str">
        <x:v>2026-03-09</x:v>
      </x:c>
      <x:c r="C5935" t="str">
        <x:v>ST008</x:v>
      </x:c>
      <x:c r="D5935" t="str">
        <x:v>PR065</x:v>
      </x:c>
      <x:c r="E5935" t="str">
        <x:v>SUP009</x:v>
      </x:c>
      <x:c r="F5935" t="str">
        <x:v>Sale</x:v>
      </x:c>
      <x:c r="G5935" t="n">
        <x:v>59</x:v>
      </x:c>
      <x:c r="H5935" s="10" t="n">
        <x:v>43.97</x:v>
      </x:c>
      <x:c r="I5935" s="8" t="n">
        <x:v>0</x:v>
      </x:c>
      <x:c r="J5935" s="10" t="n">
        <x:v>2594.23</x:v>
      </x:c>
      <x:c r="K5935" s="10" t="n">
        <x:v>0</x:v>
      </x:c>
      <x:c r="L5935" s="10" t="n">
        <x:v>2594.23</x:v>
      </x:c>
      <x:c r="M5935" s="10" t="n">
        <x:v>30.58</x:v>
      </x:c>
      <x:c r="N5935" s="10" t="n">
        <x:v>1804.22</x:v>
      </x:c>
      <x:c r="O5935" s="10" t="n">
        <x:v>790.01</x:v>
      </x:c>
      <x:c r="P5935" t="str">
        <x:v>No promotion</x:v>
      </x:c>
      <x:c r="Q5935" t="n">
        <x:v>44</x:v>
      </x:c>
    </x:row>
    <x:row r="5936">
      <x:c r="A5936" s="10" t="str">
        <x:v>SL005932</x:v>
      </x:c>
      <x:c r="B5936" t="str">
        <x:v>2026-03-09</x:v>
      </x:c>
      <x:c r="C5936" t="str">
        <x:v>ST008</x:v>
      </x:c>
      <x:c r="D5936" t="str">
        <x:v>PR066</x:v>
      </x:c>
      <x:c r="E5936" t="str">
        <x:v>SUP009</x:v>
      </x:c>
      <x:c r="F5936" t="str">
        <x:v>Sale</x:v>
      </x:c>
      <x:c r="G5936" t="n">
        <x:v>73</x:v>
      </x:c>
      <x:c r="H5936" s="10" t="n">
        <x:v>30.07</x:v>
      </x:c>
      <x:c r="I5936" s="8" t="n">
        <x:v>0</x:v>
      </x:c>
      <x:c r="J5936" s="10" t="n">
        <x:v>2195.11</x:v>
      </x:c>
      <x:c r="K5936" s="10" t="n">
        <x:v>0</x:v>
      </x:c>
      <x:c r="L5936" s="10" t="n">
        <x:v>2195.11</x:v>
      </x:c>
      <x:c r="M5936" s="10" t="n">
        <x:v>21.37</x:v>
      </x:c>
      <x:c r="N5936" s="10" t="n">
        <x:v>1560.01</x:v>
      </x:c>
      <x:c r="O5936" s="10" t="n">
        <x:v>635.1</x:v>
      </x:c>
      <x:c r="P5936" t="str">
        <x:v>No promotion</x:v>
      </x:c>
      <x:c r="Q5936" t="n">
        <x:v>50</x:v>
      </x:c>
    </x:row>
    <x:row r="5937">
      <x:c r="A5937" s="10" t="str">
        <x:v>SL005933</x:v>
      </x:c>
      <x:c r="B5937" t="str">
        <x:v>2026-03-09</x:v>
      </x:c>
      <x:c r="C5937" t="str">
        <x:v>ST008</x:v>
      </x:c>
      <x:c r="D5937" t="str">
        <x:v>PR067</x:v>
      </x:c>
      <x:c r="E5937" t="str">
        <x:v>SUP009</x:v>
      </x:c>
      <x:c r="F5937" t="str">
        <x:v>Sale</x:v>
      </x:c>
      <x:c r="G5937" t="n">
        <x:v>54</x:v>
      </x:c>
      <x:c r="H5937" s="10" t="n">
        <x:v>32.29</x:v>
      </x:c>
      <x:c r="I5937" s="8" t="n">
        <x:v>0</x:v>
      </x:c>
      <x:c r="J5937" s="10" t="n">
        <x:v>1743.66</x:v>
      </x:c>
      <x:c r="K5937" s="10" t="n">
        <x:v>0</x:v>
      </x:c>
      <x:c r="L5937" s="10" t="n">
        <x:v>1743.66</x:v>
      </x:c>
      <x:c r="M5937" s="10" t="n">
        <x:v>21.92</x:v>
      </x:c>
      <x:c r="N5937" s="10" t="n">
        <x:v>1183.68</x:v>
      </x:c>
      <x:c r="O5937" s="10" t="n">
        <x:v>559.98</x:v>
      </x:c>
      <x:c r="P5937" t="str">
        <x:v>No promotion</x:v>
      </x:c>
      <x:c r="Q5937" t="n">
        <x:v>46</x:v>
      </x:c>
    </x:row>
    <x:row r="5938">
      <x:c r="A5938" s="10" t="str">
        <x:v>SL005934</x:v>
      </x:c>
      <x:c r="B5938" t="str">
        <x:v>2026-03-09</x:v>
      </x:c>
      <x:c r="C5938" t="str">
        <x:v>ST008</x:v>
      </x:c>
      <x:c r="D5938" t="str">
        <x:v>PR068</x:v>
      </x:c>
      <x:c r="E5938" t="str">
        <x:v>SUP011</x:v>
      </x:c>
      <x:c r="F5938" t="str">
        <x:v>Sale</x:v>
      </x:c>
      <x:c r="G5938" t="n">
        <x:v>86</x:v>
      </x:c>
      <x:c r="H5938" s="10" t="n">
        <x:v>24.99</x:v>
      </x:c>
      <x:c r="I5938" s="8" t="n">
        <x:v>0</x:v>
      </x:c>
      <x:c r="J5938" s="10" t="n">
        <x:v>2149.14</x:v>
      </x:c>
      <x:c r="K5938" s="10" t="n">
        <x:v>0</x:v>
      </x:c>
      <x:c r="L5938" s="10" t="n">
        <x:v>2149.14</x:v>
      </x:c>
      <x:c r="M5938" s="10" t="n">
        <x:v>15.41</x:v>
      </x:c>
      <x:c r="N5938" s="10" t="n">
        <x:v>1325.26</x:v>
      </x:c>
      <x:c r="O5938" s="10" t="n">
        <x:v>823.88</x:v>
      </x:c>
      <x:c r="P5938" t="str">
        <x:v>No promotion</x:v>
      </x:c>
      <x:c r="Q5938" t="n">
        <x:v>71</x:v>
      </x:c>
    </x:row>
    <x:row r="5939">
      <x:c r="A5939" s="10" t="str">
        <x:v>SL005935</x:v>
      </x:c>
      <x:c r="B5939" t="str">
        <x:v>2026-03-09</x:v>
      </x:c>
      <x:c r="C5939" t="str">
        <x:v>ST008</x:v>
      </x:c>
      <x:c r="D5939" t="str">
        <x:v>PR069</x:v>
      </x:c>
      <x:c r="E5939" t="str">
        <x:v>SUP011</x:v>
      </x:c>
      <x:c r="F5939" t="str">
        <x:v>Sale</x:v>
      </x:c>
      <x:c r="G5939" t="n">
        <x:v>71</x:v>
      </x:c>
      <x:c r="H5939" s="10" t="n">
        <x:v>25.34</x:v>
      </x:c>
      <x:c r="I5939" s="8" t="n">
        <x:v>0</x:v>
      </x:c>
      <x:c r="J5939" s="10" t="n">
        <x:v>1799.14</x:v>
      </x:c>
      <x:c r="K5939" s="10" t="n">
        <x:v>0</x:v>
      </x:c>
      <x:c r="L5939" s="10" t="n">
        <x:v>1799.14</x:v>
      </x:c>
      <x:c r="M5939" s="10" t="n">
        <x:v>15.63</x:v>
      </x:c>
      <x:c r="N5939" s="10" t="n">
        <x:v>1109.73</x:v>
      </x:c>
      <x:c r="O5939" s="10" t="n">
        <x:v>689.41</x:v>
      </x:c>
      <x:c r="P5939" t="str">
        <x:v>No promotion</x:v>
      </x:c>
      <x:c r="Q5939" t="n">
        <x:v>45</x:v>
      </x:c>
    </x:row>
    <x:row r="5940">
      <x:c r="A5940" s="10" t="str">
        <x:v>SL005936</x:v>
      </x:c>
      <x:c r="B5940" t="str">
        <x:v>2026-03-09</x:v>
      </x:c>
      <x:c r="C5940" t="str">
        <x:v>ST008</x:v>
      </x:c>
      <x:c r="D5940" t="str">
        <x:v>PR070</x:v>
      </x:c>
      <x:c r="E5940" t="str">
        <x:v>SUP003</x:v>
      </x:c>
      <x:c r="F5940" t="str">
        <x:v>Sale</x:v>
      </x:c>
      <x:c r="G5940" t="n">
        <x:v>59</x:v>
      </x:c>
      <x:c r="H5940" s="10" t="n">
        <x:v>65.74</x:v>
      </x:c>
      <x:c r="I5940" s="8" t="n">
        <x:v>0</x:v>
      </x:c>
      <x:c r="J5940" s="10" t="n">
        <x:v>3878.66</x:v>
      </x:c>
      <x:c r="K5940" s="10" t="n">
        <x:v>0</x:v>
      </x:c>
      <x:c r="L5940" s="10" t="n">
        <x:v>3878.66</x:v>
      </x:c>
      <x:c r="M5940" s="10" t="n">
        <x:v>44.51</x:v>
      </x:c>
      <x:c r="N5940" s="10" t="n">
        <x:v>2626.09</x:v>
      </x:c>
      <x:c r="O5940" s="10" t="n">
        <x:v>1252.57</x:v>
      </x:c>
      <x:c r="P5940" t="str">
        <x:v>No promotion</x:v>
      </x:c>
      <x:c r="Q5940" t="n">
        <x:v>35</x:v>
      </x:c>
    </x:row>
    <x:row r="5941">
      <x:c r="A5941" s="10" t="str">
        <x:v>SL005937</x:v>
      </x:c>
      <x:c r="B5941" t="str">
        <x:v>2026-03-09</x:v>
      </x:c>
      <x:c r="C5941" t="str">
        <x:v>ST008</x:v>
      </x:c>
      <x:c r="D5941" t="str">
        <x:v>PR071</x:v>
      </x:c>
      <x:c r="E5941" t="str">
        <x:v>SUP011</x:v>
      </x:c>
      <x:c r="F5941" t="str">
        <x:v>Sale</x:v>
      </x:c>
      <x:c r="G5941" t="n">
        <x:v>65</x:v>
      </x:c>
      <x:c r="H5941" s="10" t="n">
        <x:v>29.82</x:v>
      </x:c>
      <x:c r="I5941" s="8" t="n">
        <x:v>0</x:v>
      </x:c>
      <x:c r="J5941" s="10" t="n">
        <x:v>1938.3</x:v>
      </x:c>
      <x:c r="K5941" s="10" t="n">
        <x:v>0</x:v>
      </x:c>
      <x:c r="L5941" s="10" t="n">
        <x:v>1938.3</x:v>
      </x:c>
      <x:c r="M5941" s="10" t="n">
        <x:v>18.09</x:v>
      </x:c>
      <x:c r="N5941" s="10" t="n">
        <x:v>1175.85</x:v>
      </x:c>
      <x:c r="O5941" s="10" t="n">
        <x:v>762.45</x:v>
      </x:c>
      <x:c r="P5941" t="str">
        <x:v>No promotion</x:v>
      </x:c>
      <x:c r="Q5941" t="n">
        <x:v>53</x:v>
      </x:c>
    </x:row>
    <x:row r="5942">
      <x:c r="A5942" s="10" t="str">
        <x:v>SL005938</x:v>
      </x:c>
      <x:c r="B5942" t="str">
        <x:v>2026-03-09</x:v>
      </x:c>
      <x:c r="C5942" t="str">
        <x:v>ST008</x:v>
      </x:c>
      <x:c r="D5942" t="str">
        <x:v>PR072</x:v>
      </x:c>
      <x:c r="E5942" t="str">
        <x:v>SUP011</x:v>
      </x:c>
      <x:c r="F5942" t="str">
        <x:v>Sale</x:v>
      </x:c>
      <x:c r="G5942" t="n">
        <x:v>65</x:v>
      </x:c>
      <x:c r="H5942" s="10" t="n">
        <x:v>28.69</x:v>
      </x:c>
      <x:c r="I5942" s="8" t="n">
        <x:v>0</x:v>
      </x:c>
      <x:c r="J5942" s="10" t="n">
        <x:v>1864.85</x:v>
      </x:c>
      <x:c r="K5942" s="10" t="n">
        <x:v>0</x:v>
      </x:c>
      <x:c r="L5942" s="10" t="n">
        <x:v>1864.85</x:v>
      </x:c>
      <x:c r="M5942" s="10" t="n">
        <x:v>17.71</x:v>
      </x:c>
      <x:c r="N5942" s="10" t="n">
        <x:v>1151.15</x:v>
      </x:c>
      <x:c r="O5942" s="10" t="n">
        <x:v>713.7</x:v>
      </x:c>
      <x:c r="P5942" t="str">
        <x:v>No promotion</x:v>
      </x:c>
      <x:c r="Q5942" t="n">
        <x:v>39</x:v>
      </x:c>
    </x:row>
    <x:row r="5943">
      <x:c r="A5943" s="10" t="str">
        <x:v>SL005939</x:v>
      </x:c>
      <x:c r="B5943" t="str">
        <x:v>2026-03-09</x:v>
      </x:c>
      <x:c r="C5943" t="str">
        <x:v>ST008</x:v>
      </x:c>
      <x:c r="D5943" t="str">
        <x:v>PR073</x:v>
      </x:c>
      <x:c r="E5943" t="str">
        <x:v>SUP003</x:v>
      </x:c>
      <x:c r="F5943" t="str">
        <x:v>Sale</x:v>
      </x:c>
      <x:c r="G5943" t="n">
        <x:v>47</x:v>
      </x:c>
      <x:c r="H5943" s="10" t="n">
        <x:v>46.87</x:v>
      </x:c>
      <x:c r="I5943" s="8" t="n">
        <x:v>0</x:v>
      </x:c>
      <x:c r="J5943" s="10" t="n">
        <x:v>2202.89</x:v>
      </x:c>
      <x:c r="K5943" s="10" t="n">
        <x:v>0</x:v>
      </x:c>
      <x:c r="L5943" s="10" t="n">
        <x:v>2202.89</x:v>
      </x:c>
      <x:c r="M5943" s="10" t="n">
        <x:v>32.07</x:v>
      </x:c>
      <x:c r="N5943" s="10" t="n">
        <x:v>1507.29</x:v>
      </x:c>
      <x:c r="O5943" s="10" t="n">
        <x:v>695.6</x:v>
      </x:c>
      <x:c r="P5943" t="str">
        <x:v>No promotion</x:v>
      </x:c>
      <x:c r="Q5943" t="n">
        <x:v>33</x:v>
      </x:c>
    </x:row>
    <x:row r="5944">
      <x:c r="A5944" s="10" t="str">
        <x:v>SL005940</x:v>
      </x:c>
      <x:c r="B5944" t="str">
        <x:v>2026-03-09</x:v>
      </x:c>
      <x:c r="C5944" t="str">
        <x:v>ST008</x:v>
      </x:c>
      <x:c r="D5944" t="str">
        <x:v>PR074</x:v>
      </x:c>
      <x:c r="E5944" t="str">
        <x:v>SUP009</x:v>
      </x:c>
      <x:c r="F5944" t="str">
        <x:v>Sale</x:v>
      </x:c>
      <x:c r="G5944" t="n">
        <x:v>40</x:v>
      </x:c>
      <x:c r="H5944" s="10" t="n">
        <x:v>37.88</x:v>
      </x:c>
      <x:c r="I5944" s="8" t="n">
        <x:v>0</x:v>
      </x:c>
      <x:c r="J5944" s="10" t="n">
        <x:v>1515.2</x:v>
      </x:c>
      <x:c r="K5944" s="10" t="n">
        <x:v>0</x:v>
      </x:c>
      <x:c r="L5944" s="10" t="n">
        <x:v>1515.2</x:v>
      </x:c>
      <x:c r="M5944" s="10" t="n">
        <x:v>24.82</x:v>
      </x:c>
      <x:c r="N5944" s="10" t="n">
        <x:v>992.8</x:v>
      </x:c>
      <x:c r="O5944" s="10" t="n">
        <x:v>522.4</x:v>
      </x:c>
      <x:c r="P5944" t="str">
        <x:v>No promotion</x:v>
      </x:c>
      <x:c r="Q5944" t="n">
        <x:v>29</x:v>
      </x:c>
    </x:row>
    <x:row r="5945">
      <x:c r="A5945" s="10" t="str">
        <x:v>SL005941</x:v>
      </x:c>
      <x:c r="B5945" t="str">
        <x:v>2026-03-09</x:v>
      </x:c>
      <x:c r="C5945" t="str">
        <x:v>ST008</x:v>
      </x:c>
      <x:c r="D5945" t="str">
        <x:v>PR075</x:v>
      </x:c>
      <x:c r="E5945" t="str">
        <x:v>SUP003</x:v>
      </x:c>
      <x:c r="F5945" t="str">
        <x:v>Sale</x:v>
      </x:c>
      <x:c r="G5945" t="n">
        <x:v>42</x:v>
      </x:c>
      <x:c r="H5945" s="10" t="n">
        <x:v>49.55</x:v>
      </x:c>
      <x:c r="I5945" s="8" t="n">
        <x:v>0</x:v>
      </x:c>
      <x:c r="J5945" s="10" t="n">
        <x:v>2081.1</x:v>
      </x:c>
      <x:c r="K5945" s="10" t="n">
        <x:v>0</x:v>
      </x:c>
      <x:c r="L5945" s="10" t="n">
        <x:v>2081.1</x:v>
      </x:c>
      <x:c r="M5945" s="10" t="n">
        <x:v>31.79</x:v>
      </x:c>
      <x:c r="N5945" s="10" t="n">
        <x:v>1335.18</x:v>
      </x:c>
      <x:c r="O5945" s="10" t="n">
        <x:v>745.92</x:v>
      </x:c>
      <x:c r="P5945" t="str">
        <x:v>No promotion</x:v>
      </x:c>
      <x:c r="Q5945" t="n">
        <x:v>35</x:v>
      </x:c>
    </x:row>
    <x:row r="5946">
      <x:c r="A5946" s="10" t="str">
        <x:v>SL005942</x:v>
      </x:c>
      <x:c r="B5946" t="str">
        <x:v>2026-03-09</x:v>
      </x:c>
      <x:c r="C5946" t="str">
        <x:v>ST008</x:v>
      </x:c>
      <x:c r="D5946" t="str">
        <x:v>PR076</x:v>
      </x:c>
      <x:c r="E5946" t="str">
        <x:v>SUP011</x:v>
      </x:c>
      <x:c r="F5946" t="str">
        <x:v>Sale</x:v>
      </x:c>
      <x:c r="G5946" t="n">
        <x:v>41</x:v>
      </x:c>
      <x:c r="H5946" s="10" t="n">
        <x:v>29.62</x:v>
      </x:c>
      <x:c r="I5946" s="8" t="n">
        <x:v>0</x:v>
      </x:c>
      <x:c r="J5946" s="10" t="n">
        <x:v>1214.42</x:v>
      </x:c>
      <x:c r="K5946" s="10" t="n">
        <x:v>0</x:v>
      </x:c>
      <x:c r="L5946" s="10" t="n">
        <x:v>1214.42</x:v>
      </x:c>
      <x:c r="M5946" s="10" t="n">
        <x:v>18.31</x:v>
      </x:c>
      <x:c r="N5946" s="10" t="n">
        <x:v>750.71</x:v>
      </x:c>
      <x:c r="O5946" s="10" t="n">
        <x:v>463.71</x:v>
      </x:c>
      <x:c r="P5946" t="str">
        <x:v>No promotion</x:v>
      </x:c>
      <x:c r="Q5946" t="n">
        <x:v>29</x:v>
      </x:c>
    </x:row>
    <x:row r="5947">
      <x:c r="A5947" s="10" t="str">
        <x:v>SL005943</x:v>
      </x:c>
      <x:c r="B5947" t="str">
        <x:v>2026-03-09</x:v>
      </x:c>
      <x:c r="C5947" t="str">
        <x:v>ST008</x:v>
      </x:c>
      <x:c r="D5947" t="str">
        <x:v>PR077</x:v>
      </x:c>
      <x:c r="E5947" t="str">
        <x:v>SUP011</x:v>
      </x:c>
      <x:c r="F5947" t="str">
        <x:v>Sale</x:v>
      </x:c>
      <x:c r="G5947" t="n">
        <x:v>57</x:v>
      </x:c>
      <x:c r="H5947" s="10" t="n">
        <x:v>19.88</x:v>
      </x:c>
      <x:c r="I5947" s="8" t="n">
        <x:v>0</x:v>
      </x:c>
      <x:c r="J5947" s="10" t="n">
        <x:v>1133.16</x:v>
      </x:c>
      <x:c r="K5947" s="10" t="n">
        <x:v>0</x:v>
      </x:c>
      <x:c r="L5947" s="10" t="n">
        <x:v>1133.16</x:v>
      </x:c>
      <x:c r="M5947" s="10" t="n">
        <x:v>12.02</x:v>
      </x:c>
      <x:c r="N5947" s="10" t="n">
        <x:v>685.14</x:v>
      </x:c>
      <x:c r="O5947" s="10" t="n">
        <x:v>448.02</x:v>
      </x:c>
      <x:c r="P5947" t="str">
        <x:v>No promotion</x:v>
      </x:c>
      <x:c r="Q5947" t="n">
        <x:v>36</x:v>
      </x:c>
    </x:row>
    <x:row r="5948">
      <x:c r="A5948" s="10" t="str">
        <x:v>SL005944</x:v>
      </x:c>
      <x:c r="B5948" t="str">
        <x:v>2026-03-09</x:v>
      </x:c>
      <x:c r="C5948" t="str">
        <x:v>ST009</x:v>
      </x:c>
      <x:c r="D5948" t="str">
        <x:v>PR001</x:v>
      </x:c>
      <x:c r="E5948" t="str">
        <x:v>SUP001</x:v>
      </x:c>
      <x:c r="F5948" t="str">
        <x:v>Sale</x:v>
      </x:c>
      <x:c r="G5948" t="n">
        <x:v>69</x:v>
      </x:c>
      <x:c r="H5948" s="10" t="n">
        <x:v>84.8</x:v>
      </x:c>
      <x:c r="I5948" s="8" t="n">
        <x:v>0</x:v>
      </x:c>
      <x:c r="J5948" s="10" t="n">
        <x:v>5851.2</x:v>
      </x:c>
      <x:c r="K5948" s="10" t="n">
        <x:v>0</x:v>
      </x:c>
      <x:c r="L5948" s="10" t="n">
        <x:v>5851.2</x:v>
      </x:c>
      <x:c r="M5948" s="10" t="n">
        <x:v>64.37</x:v>
      </x:c>
      <x:c r="N5948" s="10" t="n">
        <x:v>4441.53</x:v>
      </x:c>
      <x:c r="O5948" s="10" t="n">
        <x:v>1409.67</x:v>
      </x:c>
      <x:c r="P5948" t="str">
        <x:v>No promotion</x:v>
      </x:c>
      <x:c r="Q5948" t="n">
        <x:v>52</x:v>
      </x:c>
    </x:row>
    <x:row r="5949">
      <x:c r="A5949" s="10" t="str">
        <x:v>SL005945</x:v>
      </x:c>
      <x:c r="B5949" t="str">
        <x:v>2026-03-09</x:v>
      </x:c>
      <x:c r="C5949" t="str">
        <x:v>ST009</x:v>
      </x:c>
      <x:c r="D5949" t="str">
        <x:v>PR001</x:v>
      </x:c>
      <x:c r="E5949" t="str">
        <x:v>SUP001</x:v>
      </x:c>
      <x:c r="F5949" t="str">
        <x:v>Return</x:v>
      </x:c>
      <x:c r="G5949" t="n">
        <x:v>-4</x:v>
      </x:c>
      <x:c r="H5949" s="10" t="n">
        <x:v>84.8</x:v>
      </x:c>
      <x:c r="I5949" s="8" t="n">
        <x:v>0</x:v>
      </x:c>
      <x:c r="J5949" s="10" t="n">
        <x:v>-339.2</x:v>
      </x:c>
      <x:c r="K5949" s="10" t="n">
        <x:v>0</x:v>
      </x:c>
      <x:c r="L5949" s="10" t="n">
        <x:v>-339.2</x:v>
      </x:c>
      <x:c r="M5949" s="10" t="n">
        <x:v>64.37</x:v>
      </x:c>
      <x:c r="N5949" s="10" t="n">
        <x:v>-257.48</x:v>
      </x:c>
      <x:c r="O5949" s="10" t="n">
        <x:v>-81.72</x:v>
      </x:c>
      <x:c r="P5949" t="str">
        <x:v>No promotion</x:v>
      </x:c>
      <x:c r="Q5949" t="n">
        <x:v>-1</x:v>
      </x:c>
    </x:row>
    <x:row r="5950">
      <x:c r="A5950" s="10" t="str">
        <x:v>SL005946</x:v>
      </x:c>
      <x:c r="B5950" t="str">
        <x:v>2026-03-09</x:v>
      </x:c>
      <x:c r="C5950" t="str">
        <x:v>ST009</x:v>
      </x:c>
      <x:c r="D5950" t="str">
        <x:v>PR002</x:v>
      </x:c>
      <x:c r="E5950" t="str">
        <x:v>SUP001</x:v>
      </x:c>
      <x:c r="F5950" t="str">
        <x:v>Sale</x:v>
      </x:c>
      <x:c r="G5950" t="n">
        <x:v>51</x:v>
      </x:c>
      <x:c r="H5950" s="10" t="n">
        <x:v>43.64</x:v>
      </x:c>
      <x:c r="I5950" s="8" t="n">
        <x:v>0.0693</x:v>
      </x:c>
      <x:c r="J5950" s="10" t="n">
        <x:v>2225.64</x:v>
      </x:c>
      <x:c r="K5950" s="10" t="n">
        <x:v>154.13</x:v>
      </x:c>
      <x:c r="L5950" s="10" t="n">
        <x:v>2071.51</x:v>
      </x:c>
      <x:c r="M5950" s="10" t="n">
        <x:v>30.82</x:v>
      </x:c>
      <x:c r="N5950" s="10" t="n">
        <x:v>1571.82</x:v>
      </x:c>
      <x:c r="O5950" s="10" t="n">
        <x:v>499.69</x:v>
      </x:c>
      <x:c r="P5950" t="str">
        <x:v>Store Manager Markdown</x:v>
      </x:c>
      <x:c r="Q5950" t="n">
        <x:v>44</x:v>
      </x:c>
    </x:row>
    <x:row r="5951">
      <x:c r="A5951" s="10" t="str">
        <x:v>SL005947</x:v>
      </x:c>
      <x:c r="B5951" t="str">
        <x:v>2026-03-09</x:v>
      </x:c>
      <x:c r="C5951" t="str">
        <x:v>ST009</x:v>
      </x:c>
      <x:c r="D5951" t="str">
        <x:v>PR003</x:v>
      </x:c>
      <x:c r="E5951" t="str">
        <x:v>SUP001</x:v>
      </x:c>
      <x:c r="F5951" t="str">
        <x:v>Sale</x:v>
      </x:c>
      <x:c r="G5951" t="n">
        <x:v>32</x:v>
      </x:c>
      <x:c r="H5951" s="10" t="n">
        <x:v>49.44</x:v>
      </x:c>
      <x:c r="I5951" s="8" t="n">
        <x:v>0</x:v>
      </x:c>
      <x:c r="J5951" s="10" t="n">
        <x:v>1582.08</x:v>
      </x:c>
      <x:c r="K5951" s="10" t="n">
        <x:v>0</x:v>
      </x:c>
      <x:c r="L5951" s="10" t="n">
        <x:v>1582.08</x:v>
      </x:c>
      <x:c r="M5951" s="10" t="n">
        <x:v>35.14</x:v>
      </x:c>
      <x:c r="N5951" s="10" t="n">
        <x:v>1124.48</x:v>
      </x:c>
      <x:c r="O5951" s="10" t="n">
        <x:v>457.6</x:v>
      </x:c>
      <x:c r="P5951" t="str">
        <x:v>No promotion</x:v>
      </x:c>
      <x:c r="Q5951" t="n">
        <x:v>22</x:v>
      </x:c>
    </x:row>
    <x:row r="5952">
      <x:c r="A5952" s="10" t="str">
        <x:v>SL005948</x:v>
      </x:c>
      <x:c r="B5952" t="str">
        <x:v>2026-03-09</x:v>
      </x:c>
      <x:c r="C5952" t="str">
        <x:v>ST009</x:v>
      </x:c>
      <x:c r="D5952" t="str">
        <x:v>PR004</x:v>
      </x:c>
      <x:c r="E5952" t="str">
        <x:v>SUP008</x:v>
      </x:c>
      <x:c r="F5952" t="str">
        <x:v>Sale</x:v>
      </x:c>
      <x:c r="G5952" t="n">
        <x:v>62</x:v>
      </x:c>
      <x:c r="H5952" s="10" t="n">
        <x:v>70.43</x:v>
      </x:c>
      <x:c r="I5952" s="8" t="n">
        <x:v>0</x:v>
      </x:c>
      <x:c r="J5952" s="10" t="n">
        <x:v>4366.66</x:v>
      </x:c>
      <x:c r="K5952" s="10" t="n">
        <x:v>0</x:v>
      </x:c>
      <x:c r="L5952" s="10" t="n">
        <x:v>4366.66</x:v>
      </x:c>
      <x:c r="M5952" s="10" t="n">
        <x:v>53.97</x:v>
      </x:c>
      <x:c r="N5952" s="10" t="n">
        <x:v>3346.14</x:v>
      </x:c>
      <x:c r="O5952" s="10" t="n">
        <x:v>1020.52</x:v>
      </x:c>
      <x:c r="P5952" t="str">
        <x:v>No promotion</x:v>
      </x:c>
      <x:c r="Q5952" t="n">
        <x:v>43</x:v>
      </x:c>
    </x:row>
    <x:row r="5953">
      <x:c r="A5953" s="10" t="str">
        <x:v>SL005949</x:v>
      </x:c>
      <x:c r="B5953" t="str">
        <x:v>2026-03-09</x:v>
      </x:c>
      <x:c r="C5953" t="str">
        <x:v>ST009</x:v>
      </x:c>
      <x:c r="D5953" t="str">
        <x:v>PR005</x:v>
      </x:c>
      <x:c r="E5953" t="str">
        <x:v>SUP008</x:v>
      </x:c>
      <x:c r="F5953" t="str">
        <x:v>Sale</x:v>
      </x:c>
      <x:c r="G5953" t="n">
        <x:v>34</x:v>
      </x:c>
      <x:c r="H5953" s="10" t="n">
        <x:v>54.46</x:v>
      </x:c>
      <x:c r="I5953" s="8" t="n">
        <x:v>0</x:v>
      </x:c>
      <x:c r="J5953" s="10" t="n">
        <x:v>1851.64</x:v>
      </x:c>
      <x:c r="K5953" s="10" t="n">
        <x:v>0</x:v>
      </x:c>
      <x:c r="L5953" s="10" t="n">
        <x:v>1851.64</x:v>
      </x:c>
      <x:c r="M5953" s="10" t="n">
        <x:v>38.35</x:v>
      </x:c>
      <x:c r="N5953" s="10" t="n">
        <x:v>1303.9</x:v>
      </x:c>
      <x:c r="O5953" s="10" t="n">
        <x:v>547.74</x:v>
      </x:c>
      <x:c r="P5953" t="str">
        <x:v>No promotion</x:v>
      </x:c>
      <x:c r="Q5953" t="n">
        <x:v>22</x:v>
      </x:c>
    </x:row>
    <x:row r="5954">
      <x:c r="A5954" s="10" t="str">
        <x:v>SL005950</x:v>
      </x:c>
      <x:c r="B5954" t="str">
        <x:v>2026-03-09</x:v>
      </x:c>
      <x:c r="C5954" t="str">
        <x:v>ST009</x:v>
      </x:c>
      <x:c r="D5954" t="str">
        <x:v>PR006</x:v>
      </x:c>
      <x:c r="E5954" t="str">
        <x:v>SUP012</x:v>
      </x:c>
      <x:c r="F5954" t="str">
        <x:v>Sale</x:v>
      </x:c>
      <x:c r="G5954" t="n">
        <x:v>38</x:v>
      </x:c>
      <x:c r="H5954" s="10" t="n">
        <x:v>95.69</x:v>
      </x:c>
      <x:c r="I5954" s="8" t="n">
        <x:v>0</x:v>
      </x:c>
      <x:c r="J5954" s="10" t="n">
        <x:v>3636.22</x:v>
      </x:c>
      <x:c r="K5954" s="10" t="n">
        <x:v>0</x:v>
      </x:c>
      <x:c r="L5954" s="10" t="n">
        <x:v>3636.22</x:v>
      </x:c>
      <x:c r="M5954" s="10" t="n">
        <x:v>76.56</x:v>
      </x:c>
      <x:c r="N5954" s="10" t="n">
        <x:v>2909.28</x:v>
      </x:c>
      <x:c r="O5954" s="10" t="n">
        <x:v>726.94</x:v>
      </x:c>
      <x:c r="P5954" t="str">
        <x:v>No promotion</x:v>
      </x:c>
      <x:c r="Q5954" t="n">
        <x:v>33</x:v>
      </x:c>
    </x:row>
    <x:row r="5955">
      <x:c r="A5955" s="10" t="str">
        <x:v>SL005951</x:v>
      </x:c>
      <x:c r="B5955" t="str">
        <x:v>2026-03-09</x:v>
      </x:c>
      <x:c r="C5955" t="str">
        <x:v>ST009</x:v>
      </x:c>
      <x:c r="D5955" t="str">
        <x:v>PR007</x:v>
      </x:c>
      <x:c r="E5955" t="str">
        <x:v>SUP012</x:v>
      </x:c>
      <x:c r="F5955" t="str">
        <x:v>Sale</x:v>
      </x:c>
      <x:c r="G5955" t="n">
        <x:v>36</x:v>
      </x:c>
      <x:c r="H5955" s="10" t="n">
        <x:v>19.41</x:v>
      </x:c>
      <x:c r="I5955" s="8" t="n">
        <x:v>0</x:v>
      </x:c>
      <x:c r="J5955" s="10" t="n">
        <x:v>698.76</x:v>
      </x:c>
      <x:c r="K5955" s="10" t="n">
        <x:v>0</x:v>
      </x:c>
      <x:c r="L5955" s="10" t="n">
        <x:v>698.76</x:v>
      </x:c>
      <x:c r="M5955" s="10" t="n">
        <x:v>12.82</x:v>
      </x:c>
      <x:c r="N5955" s="10" t="n">
        <x:v>461.52</x:v>
      </x:c>
      <x:c r="O5955" s="10" t="n">
        <x:v>237.24</x:v>
      </x:c>
      <x:c r="P5955" t="str">
        <x:v>No promotion</x:v>
      </x:c>
      <x:c r="Q5955" t="n">
        <x:v>25</x:v>
      </x:c>
    </x:row>
    <x:row r="5956">
      <x:c r="A5956" s="10" t="str">
        <x:v>SL005952</x:v>
      </x:c>
      <x:c r="B5956" t="str">
        <x:v>2026-03-09</x:v>
      </x:c>
      <x:c r="C5956" t="str">
        <x:v>ST009</x:v>
      </x:c>
      <x:c r="D5956" t="str">
        <x:v>PR008</x:v>
      </x:c>
      <x:c r="E5956" t="str">
        <x:v>SUP012</x:v>
      </x:c>
      <x:c r="F5956" t="str">
        <x:v>Sale</x:v>
      </x:c>
      <x:c r="G5956" t="n">
        <x:v>44</x:v>
      </x:c>
      <x:c r="H5956" s="10" t="n">
        <x:v>17.89</x:v>
      </x:c>
      <x:c r="I5956" s="8" t="n">
        <x:v>0</x:v>
      </x:c>
      <x:c r="J5956" s="10" t="n">
        <x:v>787.16</x:v>
      </x:c>
      <x:c r="K5956" s="10" t="n">
        <x:v>0</x:v>
      </x:c>
      <x:c r="L5956" s="10" t="n">
        <x:v>787.16</x:v>
      </x:c>
      <x:c r="M5956" s="10" t="n">
        <x:v>12.29</x:v>
      </x:c>
      <x:c r="N5956" s="10" t="n">
        <x:v>540.76</x:v>
      </x:c>
      <x:c r="O5956" s="10" t="n">
        <x:v>246.4</x:v>
      </x:c>
      <x:c r="P5956" t="str">
        <x:v>No promotion</x:v>
      </x:c>
      <x:c r="Q5956" t="n">
        <x:v>37</x:v>
      </x:c>
    </x:row>
    <x:row r="5957">
      <x:c r="A5957" s="10" t="str">
        <x:v>SL005953</x:v>
      </x:c>
      <x:c r="B5957" t="str">
        <x:v>2026-03-09</x:v>
      </x:c>
      <x:c r="C5957" t="str">
        <x:v>ST009</x:v>
      </x:c>
      <x:c r="D5957" t="str">
        <x:v>PR009</x:v>
      </x:c>
      <x:c r="E5957" t="str">
        <x:v>SUP011</x:v>
      </x:c>
      <x:c r="F5957" t="str">
        <x:v>Sale</x:v>
      </x:c>
      <x:c r="G5957" t="n">
        <x:v>35</x:v>
      </x:c>
      <x:c r="H5957" s="10" t="n">
        <x:v>73.66</x:v>
      </x:c>
      <x:c r="I5957" s="8" t="n">
        <x:v>0</x:v>
      </x:c>
      <x:c r="J5957" s="10" t="n">
        <x:v>2578.1</x:v>
      </x:c>
      <x:c r="K5957" s="10" t="n">
        <x:v>0</x:v>
      </x:c>
      <x:c r="L5957" s="10" t="n">
        <x:v>2578.1</x:v>
      </x:c>
      <x:c r="M5957" s="10" t="n">
        <x:v>52.75</x:v>
      </x:c>
      <x:c r="N5957" s="10" t="n">
        <x:v>1846.25</x:v>
      </x:c>
      <x:c r="O5957" s="10" t="n">
        <x:v>731.85</x:v>
      </x:c>
      <x:c r="P5957" t="str">
        <x:v>No promotion</x:v>
      </x:c>
      <x:c r="Q5957" t="n">
        <x:v>22</x:v>
      </x:c>
    </x:row>
    <x:row r="5958">
      <x:c r="A5958" s="10" t="str">
        <x:v>SL005954</x:v>
      </x:c>
      <x:c r="B5958" t="str">
        <x:v>2026-03-09</x:v>
      </x:c>
      <x:c r="C5958" t="str">
        <x:v>ST009</x:v>
      </x:c>
      <x:c r="D5958" t="str">
        <x:v>PR010</x:v>
      </x:c>
      <x:c r="E5958" t="str">
        <x:v>SUP012</x:v>
      </x:c>
      <x:c r="F5958" t="str">
        <x:v>Sale</x:v>
      </x:c>
      <x:c r="G5958" t="n">
        <x:v>44</x:v>
      </x:c>
      <x:c r="H5958" s="10" t="n">
        <x:v>24.39</x:v>
      </x:c>
      <x:c r="I5958" s="8" t="n">
        <x:v>0</x:v>
      </x:c>
      <x:c r="J5958" s="10" t="n">
        <x:v>1073.16</x:v>
      </x:c>
      <x:c r="K5958" s="10" t="n">
        <x:v>0</x:v>
      </x:c>
      <x:c r="L5958" s="10" t="n">
        <x:v>1073.16</x:v>
      </x:c>
      <x:c r="M5958" s="10" t="n">
        <x:v>15.87</x:v>
      </x:c>
      <x:c r="N5958" s="10" t="n">
        <x:v>698.28</x:v>
      </x:c>
      <x:c r="O5958" s="10" t="n">
        <x:v>374.88</x:v>
      </x:c>
      <x:c r="P5958" t="str">
        <x:v>No promotion</x:v>
      </x:c>
      <x:c r="Q5958" t="n">
        <x:v>29</x:v>
      </x:c>
    </x:row>
    <x:row r="5959">
      <x:c r="A5959" s="10" t="str">
        <x:v>SL005955</x:v>
      </x:c>
      <x:c r="B5959" t="str">
        <x:v>2026-03-09</x:v>
      </x:c>
      <x:c r="C5959" t="str">
        <x:v>ST009</x:v>
      </x:c>
      <x:c r="D5959" t="str">
        <x:v>PR011</x:v>
      </x:c>
      <x:c r="E5959" t="str">
        <x:v>SUP012</x:v>
      </x:c>
      <x:c r="F5959" t="str">
        <x:v>Sale</x:v>
      </x:c>
      <x:c r="G5959" t="n">
        <x:v>34</x:v>
      </x:c>
      <x:c r="H5959" s="10" t="n">
        <x:v>25.34</x:v>
      </x:c>
      <x:c r="I5959" s="8" t="n">
        <x:v>0</x:v>
      </x:c>
      <x:c r="J5959" s="10" t="n">
        <x:v>861.56</x:v>
      </x:c>
      <x:c r="K5959" s="10" t="n">
        <x:v>0</x:v>
      </x:c>
      <x:c r="L5959" s="10" t="n">
        <x:v>861.56</x:v>
      </x:c>
      <x:c r="M5959" s="10" t="n">
        <x:v>16.89</x:v>
      </x:c>
      <x:c r="N5959" s="10" t="n">
        <x:v>574.26</x:v>
      </x:c>
      <x:c r="O5959" s="10" t="n">
        <x:v>287.3</x:v>
      </x:c>
      <x:c r="P5959" t="str">
        <x:v>No promotion</x:v>
      </x:c>
      <x:c r="Q5959" t="n">
        <x:v>24</x:v>
      </x:c>
    </x:row>
    <x:row r="5960">
      <x:c r="A5960" s="10" t="str">
        <x:v>SL005956</x:v>
      </x:c>
      <x:c r="B5960" t="str">
        <x:v>2026-03-09</x:v>
      </x:c>
      <x:c r="C5960" t="str">
        <x:v>ST009</x:v>
      </x:c>
      <x:c r="D5960" t="str">
        <x:v>PR012</x:v>
      </x:c>
      <x:c r="E5960" t="str">
        <x:v>SUP011</x:v>
      </x:c>
      <x:c r="F5960" t="str">
        <x:v>Sale</x:v>
      </x:c>
      <x:c r="G5960" t="n">
        <x:v>28</x:v>
      </x:c>
      <x:c r="H5960" s="10" t="n">
        <x:v>38.41</x:v>
      </x:c>
      <x:c r="I5960" s="8" t="n">
        <x:v>0</x:v>
      </x:c>
      <x:c r="J5960" s="10" t="n">
        <x:v>1075.48</x:v>
      </x:c>
      <x:c r="K5960" s="10" t="n">
        <x:v>0</x:v>
      </x:c>
      <x:c r="L5960" s="10" t="n">
        <x:v>1075.48</x:v>
      </x:c>
      <x:c r="M5960" s="10" t="n">
        <x:v>23.92</x:v>
      </x:c>
      <x:c r="N5960" s="10" t="n">
        <x:v>669.76</x:v>
      </x:c>
      <x:c r="O5960" s="10" t="n">
        <x:v>405.72</x:v>
      </x:c>
      <x:c r="P5960" t="str">
        <x:v>No promotion</x:v>
      </x:c>
      <x:c r="Q5960" t="n">
        <x:v>21</x:v>
      </x:c>
    </x:row>
    <x:row r="5961">
      <x:c r="A5961" s="10" t="str">
        <x:v>SL005957</x:v>
      </x:c>
      <x:c r="B5961" t="str">
        <x:v>2026-03-09</x:v>
      </x:c>
      <x:c r="C5961" t="str">
        <x:v>ST009</x:v>
      </x:c>
      <x:c r="D5961" t="str">
        <x:v>PR013</x:v>
      </x:c>
      <x:c r="E5961" t="str">
        <x:v>SUP011</x:v>
      </x:c>
      <x:c r="F5961" t="str">
        <x:v>Sale</x:v>
      </x:c>
      <x:c r="G5961" t="n">
        <x:v>46</x:v>
      </x:c>
      <x:c r="H5961" s="10" t="n">
        <x:v>39.78</x:v>
      </x:c>
      <x:c r="I5961" s="8" t="n">
        <x:v>0</x:v>
      </x:c>
      <x:c r="J5961" s="10" t="n">
        <x:v>1829.88</x:v>
      </x:c>
      <x:c r="K5961" s="10" t="n">
        <x:v>0</x:v>
      </x:c>
      <x:c r="L5961" s="10" t="n">
        <x:v>1829.88</x:v>
      </x:c>
      <x:c r="M5961" s="10" t="n">
        <x:v>28.03</x:v>
      </x:c>
      <x:c r="N5961" s="10" t="n">
        <x:v>1289.38</x:v>
      </x:c>
      <x:c r="O5961" s="10" t="n">
        <x:v>540.5</x:v>
      </x:c>
      <x:c r="P5961" t="str">
        <x:v>No promotion</x:v>
      </x:c>
      <x:c r="Q5961" t="n">
        <x:v>38</x:v>
      </x:c>
    </x:row>
    <x:row r="5962">
      <x:c r="A5962" s="10" t="str">
        <x:v>SL005958</x:v>
      </x:c>
      <x:c r="B5962" t="str">
        <x:v>2026-03-09</x:v>
      </x:c>
      <x:c r="C5962" t="str">
        <x:v>ST009</x:v>
      </x:c>
      <x:c r="D5962" t="str">
        <x:v>PR014</x:v>
      </x:c>
      <x:c r="E5962" t="str">
        <x:v>SUP008</x:v>
      </x:c>
      <x:c r="F5962" t="str">
        <x:v>Sale</x:v>
      </x:c>
      <x:c r="G5962" t="n">
        <x:v>38</x:v>
      </x:c>
      <x:c r="H5962" s="10" t="n">
        <x:v>29.98</x:v>
      </x:c>
      <x:c r="I5962" s="8" t="n">
        <x:v>0</x:v>
      </x:c>
      <x:c r="J5962" s="10" t="n">
        <x:v>1139.24</x:v>
      </x:c>
      <x:c r="K5962" s="10" t="n">
        <x:v>0</x:v>
      </x:c>
      <x:c r="L5962" s="10" t="n">
        <x:v>1139.24</x:v>
      </x:c>
      <x:c r="M5962" s="10" t="n">
        <x:v>21.3</x:v>
      </x:c>
      <x:c r="N5962" s="10" t="n">
        <x:v>809.4</x:v>
      </x:c>
      <x:c r="O5962" s="10" t="n">
        <x:v>329.84</x:v>
      </x:c>
      <x:c r="P5962" t="str">
        <x:v>No promotion</x:v>
      </x:c>
      <x:c r="Q5962" t="n">
        <x:v>28</x:v>
      </x:c>
    </x:row>
    <x:row r="5963">
      <x:c r="A5963" s="10" t="str">
        <x:v>SL005959</x:v>
      </x:c>
      <x:c r="B5963" t="str">
        <x:v>2026-03-09</x:v>
      </x:c>
      <x:c r="C5963" t="str">
        <x:v>ST009</x:v>
      </x:c>
      <x:c r="D5963" t="str">
        <x:v>PR015</x:v>
      </x:c>
      <x:c r="E5963" t="str">
        <x:v>SUP002</x:v>
      </x:c>
      <x:c r="F5963" t="str">
        <x:v>Sale</x:v>
      </x:c>
      <x:c r="G5963" t="n">
        <x:v>99</x:v>
      </x:c>
      <x:c r="H5963" s="10" t="n">
        <x:v>37.4</x:v>
      </x:c>
      <x:c r="I5963" s="8" t="n">
        <x:v>0</x:v>
      </x:c>
      <x:c r="J5963" s="10" t="n">
        <x:v>3702.6</x:v>
      </x:c>
      <x:c r="K5963" s="10" t="n">
        <x:v>0</x:v>
      </x:c>
      <x:c r="L5963" s="10" t="n">
        <x:v>3702.6</x:v>
      </x:c>
      <x:c r="M5963" s="10" t="n">
        <x:v>28.87</x:v>
      </x:c>
      <x:c r="N5963" s="10" t="n">
        <x:v>2858.13</x:v>
      </x:c>
      <x:c r="O5963" s="10" t="n">
        <x:v>844.47</x:v>
      </x:c>
      <x:c r="P5963" t="str">
        <x:v>No promotion</x:v>
      </x:c>
      <x:c r="Q5963" t="n">
        <x:v>56</x:v>
      </x:c>
    </x:row>
    <x:row r="5964">
      <x:c r="A5964" s="10" t="str">
        <x:v>SL005960</x:v>
      </x:c>
      <x:c r="B5964" t="str">
        <x:v>2026-03-09</x:v>
      </x:c>
      <x:c r="C5964" t="str">
        <x:v>ST009</x:v>
      </x:c>
      <x:c r="D5964" t="str">
        <x:v>PR016</x:v>
      </x:c>
      <x:c r="E5964" t="str">
        <x:v>SUP002</x:v>
      </x:c>
      <x:c r="F5964" t="str">
        <x:v>Sale</x:v>
      </x:c>
      <x:c r="G5964" t="n">
        <x:v>77</x:v>
      </x:c>
      <x:c r="H5964" s="10" t="n">
        <x:v>37.89</x:v>
      </x:c>
      <x:c r="I5964" s="8" t="n">
        <x:v>0</x:v>
      </x:c>
      <x:c r="J5964" s="10" t="n">
        <x:v>2917.53</x:v>
      </x:c>
      <x:c r="K5964" s="10" t="n">
        <x:v>0</x:v>
      </x:c>
      <x:c r="L5964" s="10" t="n">
        <x:v>2917.53</x:v>
      </x:c>
      <x:c r="M5964" s="10" t="n">
        <x:v>29.59</x:v>
      </x:c>
      <x:c r="N5964" s="10" t="n">
        <x:v>2278.43</x:v>
      </x:c>
      <x:c r="O5964" s="10" t="n">
        <x:v>639.1</x:v>
      </x:c>
      <x:c r="P5964" t="str">
        <x:v>No promotion</x:v>
      </x:c>
      <x:c r="Q5964" t="n">
        <x:v>53</x:v>
      </x:c>
    </x:row>
    <x:row r="5965">
      <x:c r="A5965" s="10" t="str">
        <x:v>SL005961</x:v>
      </x:c>
      <x:c r="B5965" t="str">
        <x:v>2026-03-09</x:v>
      </x:c>
      <x:c r="C5965" t="str">
        <x:v>ST009</x:v>
      </x:c>
      <x:c r="D5965" t="str">
        <x:v>PR017</x:v>
      </x:c>
      <x:c r="E5965" t="str">
        <x:v>SUP002</x:v>
      </x:c>
      <x:c r="F5965" t="str">
        <x:v>Sale</x:v>
      </x:c>
      <x:c r="G5965" t="n">
        <x:v>43</x:v>
      </x:c>
      <x:c r="H5965" s="10" t="n">
        <x:v>49.25</x:v>
      </x:c>
      <x:c r="I5965" s="8" t="n">
        <x:v>0</x:v>
      </x:c>
      <x:c r="J5965" s="10" t="n">
        <x:v>2117.75</x:v>
      </x:c>
      <x:c r="K5965" s="10" t="n">
        <x:v>0</x:v>
      </x:c>
      <x:c r="L5965" s="10" t="n">
        <x:v>2117.75</x:v>
      </x:c>
      <x:c r="M5965" s="10" t="n">
        <x:v>37.18</x:v>
      </x:c>
      <x:c r="N5965" s="10" t="n">
        <x:v>1598.74</x:v>
      </x:c>
      <x:c r="O5965" s="10" t="n">
        <x:v>519.01</x:v>
      </x:c>
      <x:c r="P5965" t="str">
        <x:v>No promotion</x:v>
      </x:c>
      <x:c r="Q5965" t="n">
        <x:v>35</x:v>
      </x:c>
    </x:row>
    <x:row r="5966">
      <x:c r="A5966" s="10" t="str">
        <x:v>SL005962</x:v>
      </x:c>
      <x:c r="B5966" t="str">
        <x:v>2026-03-09</x:v>
      </x:c>
      <x:c r="C5966" t="str">
        <x:v>ST009</x:v>
      </x:c>
      <x:c r="D5966" t="str">
        <x:v>PR018</x:v>
      </x:c>
      <x:c r="E5966" t="str">
        <x:v>SUP002</x:v>
      </x:c>
      <x:c r="F5966" t="str">
        <x:v>Sale</x:v>
      </x:c>
      <x:c r="G5966" t="n">
        <x:v>54</x:v>
      </x:c>
      <x:c r="H5966" s="10" t="n">
        <x:v>108.97</x:v>
      </x:c>
      <x:c r="I5966" s="8" t="n">
        <x:v>0</x:v>
      </x:c>
      <x:c r="J5966" s="10" t="n">
        <x:v>5884.38</x:v>
      </x:c>
      <x:c r="K5966" s="10" t="n">
        <x:v>0</x:v>
      </x:c>
      <x:c r="L5966" s="10" t="n">
        <x:v>5884.38</x:v>
      </x:c>
      <x:c r="M5966" s="10" t="n">
        <x:v>90.01</x:v>
      </x:c>
      <x:c r="N5966" s="10" t="n">
        <x:v>4860.54</x:v>
      </x:c>
      <x:c r="O5966" s="10" t="n">
        <x:v>1023.84</x:v>
      </x:c>
      <x:c r="P5966" t="str">
        <x:v>No promotion</x:v>
      </x:c>
      <x:c r="Q5966" t="n">
        <x:v>35</x:v>
      </x:c>
    </x:row>
    <x:row r="5967">
      <x:c r="A5967" s="10" t="str">
        <x:v>SL005963</x:v>
      </x:c>
      <x:c r="B5967" t="str">
        <x:v>2026-03-09</x:v>
      </x:c>
      <x:c r="C5967" t="str">
        <x:v>ST009</x:v>
      </x:c>
      <x:c r="D5967" t="str">
        <x:v>PR019</x:v>
      </x:c>
      <x:c r="E5967" t="str">
        <x:v>SUP002</x:v>
      </x:c>
      <x:c r="F5967" t="str">
        <x:v>Sale</x:v>
      </x:c>
      <x:c r="G5967" t="n">
        <x:v>24</x:v>
      </x:c>
      <x:c r="H5967" s="10" t="n">
        <x:v>80.21</x:v>
      </x:c>
      <x:c r="I5967" s="8" t="n">
        <x:v>0</x:v>
      </x:c>
      <x:c r="J5967" s="10" t="n">
        <x:v>1925.04</x:v>
      </x:c>
      <x:c r="K5967" s="10" t="n">
        <x:v>0</x:v>
      </x:c>
      <x:c r="L5967" s="10" t="n">
        <x:v>1925.04</x:v>
      </x:c>
      <x:c r="M5967" s="10" t="n">
        <x:v>62.19</x:v>
      </x:c>
      <x:c r="N5967" s="10" t="n">
        <x:v>1492.56</x:v>
      </x:c>
      <x:c r="O5967" s="10" t="n">
        <x:v>432.48</x:v>
      </x:c>
      <x:c r="P5967" t="str">
        <x:v>No promotion</x:v>
      </x:c>
      <x:c r="Q5967" t="n">
        <x:v>16</x:v>
      </x:c>
    </x:row>
    <x:row r="5968">
      <x:c r="A5968" s="10" t="str">
        <x:v>SL005964</x:v>
      </x:c>
      <x:c r="B5968" t="str">
        <x:v>2026-03-09</x:v>
      </x:c>
      <x:c r="C5968" t="str">
        <x:v>ST009</x:v>
      </x:c>
      <x:c r="D5968" t="str">
        <x:v>PR020</x:v>
      </x:c>
      <x:c r="E5968" t="str">
        <x:v>SUP007</x:v>
      </x:c>
      <x:c r="F5968" t="str">
        <x:v>Sale</x:v>
      </x:c>
      <x:c r="G5968" t="n">
        <x:v>43</x:v>
      </x:c>
      <x:c r="H5968" s="10" t="n">
        <x:v>90.38</x:v>
      </x:c>
      <x:c r="I5968" s="8" t="n">
        <x:v>0.0691</x:v>
      </x:c>
      <x:c r="J5968" s="10" t="n">
        <x:v>3886.34</x:v>
      </x:c>
      <x:c r="K5968" s="10" t="n">
        <x:v>268.55</x:v>
      </x:c>
      <x:c r="L5968" s="10" t="n">
        <x:v>3617.79</x:v>
      </x:c>
      <x:c r="M5968" s="10" t="n">
        <x:v>73.83</x:v>
      </x:c>
      <x:c r="N5968" s="10" t="n">
        <x:v>3174.69</x:v>
      </x:c>
      <x:c r="O5968" s="10" t="n">
        <x:v>443.1</x:v>
      </x:c>
      <x:c r="P5968" t="str">
        <x:v>Store Manager Markdown</x:v>
      </x:c>
      <x:c r="Q5968" t="n">
        <x:v>29</x:v>
      </x:c>
    </x:row>
    <x:row r="5969">
      <x:c r="A5969" s="10" t="str">
        <x:v>SL005965</x:v>
      </x:c>
      <x:c r="B5969" t="str">
        <x:v>2026-03-09</x:v>
      </x:c>
      <x:c r="C5969" t="str">
        <x:v>ST009</x:v>
      </x:c>
      <x:c r="D5969" t="str">
        <x:v>PR021</x:v>
      </x:c>
      <x:c r="E5969" t="str">
        <x:v>SUP007</x:v>
      </x:c>
      <x:c r="F5969" t="str">
        <x:v>Sale</x:v>
      </x:c>
      <x:c r="G5969" t="n">
        <x:v>53</x:v>
      </x:c>
      <x:c r="H5969" s="10" t="n">
        <x:v>67.54</x:v>
      </x:c>
      <x:c r="I5969" s="8" t="n">
        <x:v>0</x:v>
      </x:c>
      <x:c r="J5969" s="10" t="n">
        <x:v>3579.62</x:v>
      </x:c>
      <x:c r="K5969" s="10" t="n">
        <x:v>0</x:v>
      </x:c>
      <x:c r="L5969" s="10" t="n">
        <x:v>3579.62</x:v>
      </x:c>
      <x:c r="M5969" s="10" t="n">
        <x:v>51.5</x:v>
      </x:c>
      <x:c r="N5969" s="10" t="n">
        <x:v>2729.5</x:v>
      </x:c>
      <x:c r="O5969" s="10" t="n">
        <x:v>850.12</x:v>
      </x:c>
      <x:c r="P5969" t="str">
        <x:v>No promotion</x:v>
      </x:c>
      <x:c r="Q5969" t="n">
        <x:v>35</x:v>
      </x:c>
    </x:row>
    <x:row r="5970">
      <x:c r="A5970" s="10" t="str">
        <x:v>SL005966</x:v>
      </x:c>
      <x:c r="B5970" t="str">
        <x:v>2026-03-09</x:v>
      </x:c>
      <x:c r="C5970" t="str">
        <x:v>ST009</x:v>
      </x:c>
      <x:c r="D5970" t="str">
        <x:v>PR022</x:v>
      </x:c>
      <x:c r="E5970" t="str">
        <x:v>SUP002</x:v>
      </x:c>
      <x:c r="F5970" t="str">
        <x:v>Sale</x:v>
      </x:c>
      <x:c r="G5970" t="n">
        <x:v>46</x:v>
      </x:c>
      <x:c r="H5970" s="10" t="n">
        <x:v>43.08</x:v>
      </x:c>
      <x:c r="I5970" s="8" t="n">
        <x:v>0</x:v>
      </x:c>
      <x:c r="J5970" s="10" t="n">
        <x:v>1981.68</x:v>
      </x:c>
      <x:c r="K5970" s="10" t="n">
        <x:v>0</x:v>
      </x:c>
      <x:c r="L5970" s="10" t="n">
        <x:v>1981.68</x:v>
      </x:c>
      <x:c r="M5970" s="10" t="n">
        <x:v>29.8</x:v>
      </x:c>
      <x:c r="N5970" s="10" t="n">
        <x:v>1370.8</x:v>
      </x:c>
      <x:c r="O5970" s="10" t="n">
        <x:v>610.88</x:v>
      </x:c>
      <x:c r="P5970" t="str">
        <x:v>No promotion</x:v>
      </x:c>
      <x:c r="Q5970" t="n">
        <x:v>36</x:v>
      </x:c>
    </x:row>
    <x:row r="5971">
      <x:c r="A5971" s="10" t="str">
        <x:v>SL005967</x:v>
      </x:c>
      <x:c r="B5971" t="str">
        <x:v>2026-03-09</x:v>
      </x:c>
      <x:c r="C5971" t="str">
        <x:v>ST009</x:v>
      </x:c>
      <x:c r="D5971" t="str">
        <x:v>PR023</x:v>
      </x:c>
      <x:c r="E5971" t="str">
        <x:v>SUP007</x:v>
      </x:c>
      <x:c r="F5971" t="str">
        <x:v>Sale</x:v>
      </x:c>
      <x:c r="G5971" t="n">
        <x:v>56</x:v>
      </x:c>
      <x:c r="H5971" s="10" t="n">
        <x:v>39.85</x:v>
      </x:c>
      <x:c r="I5971" s="8" t="n">
        <x:v>0</x:v>
      </x:c>
      <x:c r="J5971" s="10" t="n">
        <x:v>2231.6</x:v>
      </x:c>
      <x:c r="K5971" s="10" t="n">
        <x:v>0</x:v>
      </x:c>
      <x:c r="L5971" s="10" t="n">
        <x:v>2231.6</x:v>
      </x:c>
      <x:c r="M5971" s="10" t="n">
        <x:v>27.48</x:v>
      </x:c>
      <x:c r="N5971" s="10" t="n">
        <x:v>1538.88</x:v>
      </x:c>
      <x:c r="O5971" s="10" t="n">
        <x:v>692.72</x:v>
      </x:c>
      <x:c r="P5971" t="str">
        <x:v>No promotion</x:v>
      </x:c>
      <x:c r="Q5971" t="n">
        <x:v>33</x:v>
      </x:c>
    </x:row>
    <x:row r="5972">
      <x:c r="A5972" s="10" t="str">
        <x:v>SL005968</x:v>
      </x:c>
      <x:c r="B5972" t="str">
        <x:v>2026-03-09</x:v>
      </x:c>
      <x:c r="C5972" t="str">
        <x:v>ST009</x:v>
      </x:c>
      <x:c r="D5972" t="str">
        <x:v>PR025</x:v>
      </x:c>
      <x:c r="E5972" t="str">
        <x:v>SUP007</x:v>
      </x:c>
      <x:c r="F5972" t="str">
        <x:v>Sale</x:v>
      </x:c>
      <x:c r="G5972" t="n">
        <x:v>15</x:v>
      </x:c>
      <x:c r="H5972" s="10" t="n">
        <x:v>46.79</x:v>
      </x:c>
      <x:c r="I5972" s="8" t="n">
        <x:v>0</x:v>
      </x:c>
      <x:c r="J5972" s="10" t="n">
        <x:v>701.85</x:v>
      </x:c>
      <x:c r="K5972" s="10" t="n">
        <x:v>0</x:v>
      </x:c>
      <x:c r="L5972" s="10" t="n">
        <x:v>701.85</x:v>
      </x:c>
      <x:c r="M5972" s="10" t="n">
        <x:v>32.02</x:v>
      </x:c>
      <x:c r="N5972" s="10" t="n">
        <x:v>480.3</x:v>
      </x:c>
      <x:c r="O5972" s="10" t="n">
        <x:v>221.55</x:v>
      </x:c>
      <x:c r="P5972" t="str">
        <x:v>No promotion</x:v>
      </x:c>
      <x:c r="Q5972" t="n">
        <x:v>9</x:v>
      </x:c>
    </x:row>
    <x:row r="5973">
      <x:c r="A5973" s="10" t="str">
        <x:v>SL005969</x:v>
      </x:c>
      <x:c r="B5973" t="str">
        <x:v>2026-03-09</x:v>
      </x:c>
      <x:c r="C5973" t="str">
        <x:v>ST009</x:v>
      </x:c>
      <x:c r="D5973" t="str">
        <x:v>PR026</x:v>
      </x:c>
      <x:c r="E5973" t="str">
        <x:v>SUP002</x:v>
      </x:c>
      <x:c r="F5973" t="str">
        <x:v>Sale</x:v>
      </x:c>
      <x:c r="G5973" t="n">
        <x:v>25</x:v>
      </x:c>
      <x:c r="H5973" s="10" t="n">
        <x:v>31.58</x:v>
      </x:c>
      <x:c r="I5973" s="8" t="n">
        <x:v>0</x:v>
      </x:c>
      <x:c r="J5973" s="10" t="n">
        <x:v>789.5</x:v>
      </x:c>
      <x:c r="K5973" s="10" t="n">
        <x:v>0</x:v>
      </x:c>
      <x:c r="L5973" s="10" t="n">
        <x:v>789.5</x:v>
      </x:c>
      <x:c r="M5973" s="10" t="n">
        <x:v>21.72</x:v>
      </x:c>
      <x:c r="N5973" s="10" t="n">
        <x:v>543</x:v>
      </x:c>
      <x:c r="O5973" s="10" t="n">
        <x:v>246.5</x:v>
      </x:c>
      <x:c r="P5973" t="str">
        <x:v>No promotion</x:v>
      </x:c>
      <x:c r="Q5973" t="n">
        <x:v>16</x:v>
      </x:c>
    </x:row>
    <x:row r="5974">
      <x:c r="A5974" s="10" t="str">
        <x:v>SL005970</x:v>
      </x:c>
      <x:c r="B5974" t="str">
        <x:v>2026-03-09</x:v>
      </x:c>
      <x:c r="C5974" t="str">
        <x:v>ST009</x:v>
      </x:c>
      <x:c r="D5974" t="str">
        <x:v>PR027</x:v>
      </x:c>
      <x:c r="E5974" t="str">
        <x:v>SUP006</x:v>
      </x:c>
      <x:c r="F5974" t="str">
        <x:v>Sale</x:v>
      </x:c>
      <x:c r="G5974" t="n">
        <x:v>36</x:v>
      </x:c>
      <x:c r="H5974" s="10" t="n">
        <x:v>44.61</x:v>
      </x:c>
      <x:c r="I5974" s="8" t="n">
        <x:v>0</x:v>
      </x:c>
      <x:c r="J5974" s="10" t="n">
        <x:v>1605.96</x:v>
      </x:c>
      <x:c r="K5974" s="10" t="n">
        <x:v>0</x:v>
      </x:c>
      <x:c r="L5974" s="10" t="n">
        <x:v>1605.96</x:v>
      </x:c>
      <x:c r="M5974" s="10" t="n">
        <x:v>30.84</x:v>
      </x:c>
      <x:c r="N5974" s="10" t="n">
        <x:v>1110.24</x:v>
      </x:c>
      <x:c r="O5974" s="10" t="n">
        <x:v>495.72</x:v>
      </x:c>
      <x:c r="P5974" t="str">
        <x:v>No promotion</x:v>
      </x:c>
      <x:c r="Q5974" t="n">
        <x:v>29</x:v>
      </x:c>
    </x:row>
    <x:row r="5975">
      <x:c r="A5975" s="10" t="str">
        <x:v>SL005971</x:v>
      </x:c>
      <x:c r="B5975" t="str">
        <x:v>2026-03-09</x:v>
      </x:c>
      <x:c r="C5975" t="str">
        <x:v>ST009</x:v>
      </x:c>
      <x:c r="D5975" t="str">
        <x:v>PR028</x:v>
      </x:c>
      <x:c r="E5975" t="str">
        <x:v>SUP006</x:v>
      </x:c>
      <x:c r="F5975" t="str">
        <x:v>Sale</x:v>
      </x:c>
      <x:c r="G5975" t="n">
        <x:v>37</x:v>
      </x:c>
      <x:c r="H5975" s="10" t="n">
        <x:v>37.93</x:v>
      </x:c>
      <x:c r="I5975" s="8" t="n">
        <x:v>0</x:v>
      </x:c>
      <x:c r="J5975" s="10" t="n">
        <x:v>1403.41</x:v>
      </x:c>
      <x:c r="K5975" s="10" t="n">
        <x:v>0</x:v>
      </x:c>
      <x:c r="L5975" s="10" t="n">
        <x:v>1403.41</x:v>
      </x:c>
      <x:c r="M5975" s="10" t="n">
        <x:v>24.79</x:v>
      </x:c>
      <x:c r="N5975" s="10" t="n">
        <x:v>917.23</x:v>
      </x:c>
      <x:c r="O5975" s="10" t="n">
        <x:v>486.18</x:v>
      </x:c>
      <x:c r="P5975" t="str">
        <x:v>No promotion</x:v>
      </x:c>
      <x:c r="Q5975" t="n">
        <x:v>25</x:v>
      </x:c>
    </x:row>
    <x:row r="5976">
      <x:c r="A5976" s="10" t="str">
        <x:v>SL005972</x:v>
      </x:c>
      <x:c r="B5976" t="str">
        <x:v>2026-03-09</x:v>
      </x:c>
      <x:c r="C5976" t="str">
        <x:v>ST009</x:v>
      </x:c>
      <x:c r="D5976" t="str">
        <x:v>PR029</x:v>
      </x:c>
      <x:c r="E5976" t="str">
        <x:v>SUP006</x:v>
      </x:c>
      <x:c r="F5976" t="str">
        <x:v>Sale</x:v>
      </x:c>
      <x:c r="G5976" t="n">
        <x:v>43</x:v>
      </x:c>
      <x:c r="H5976" s="10" t="n">
        <x:v>55.23</x:v>
      </x:c>
      <x:c r="I5976" s="8" t="n">
        <x:v>0</x:v>
      </x:c>
      <x:c r="J5976" s="10" t="n">
        <x:v>2374.89</x:v>
      </x:c>
      <x:c r="K5976" s="10" t="n">
        <x:v>0</x:v>
      </x:c>
      <x:c r="L5976" s="10" t="n">
        <x:v>2374.89</x:v>
      </x:c>
      <x:c r="M5976" s="10" t="n">
        <x:v>37.98</x:v>
      </x:c>
      <x:c r="N5976" s="10" t="n">
        <x:v>1633.14</x:v>
      </x:c>
      <x:c r="O5976" s="10" t="n">
        <x:v>741.75</x:v>
      </x:c>
      <x:c r="P5976" t="str">
        <x:v>No promotion</x:v>
      </x:c>
      <x:c r="Q5976" t="n">
        <x:v>27</x:v>
      </x:c>
    </x:row>
    <x:row r="5977">
      <x:c r="A5977" s="10" t="str">
        <x:v>SL005973</x:v>
      </x:c>
      <x:c r="B5977" t="str">
        <x:v>2026-03-09</x:v>
      </x:c>
      <x:c r="C5977" t="str">
        <x:v>ST009</x:v>
      </x:c>
      <x:c r="D5977" t="str">
        <x:v>PR030</x:v>
      </x:c>
      <x:c r="E5977" t="str">
        <x:v>SUP003</x:v>
      </x:c>
      <x:c r="F5977" t="str">
        <x:v>Sale</x:v>
      </x:c>
      <x:c r="G5977" t="n">
        <x:v>17</x:v>
      </x:c>
      <x:c r="H5977" s="10" t="n">
        <x:v>80.57</x:v>
      </x:c>
      <x:c r="I5977" s="8" t="n">
        <x:v>0</x:v>
      </x:c>
      <x:c r="J5977" s="10" t="n">
        <x:v>1369.69</x:v>
      </x:c>
      <x:c r="K5977" s="10" t="n">
        <x:v>0</x:v>
      </x:c>
      <x:c r="L5977" s="10" t="n">
        <x:v>1369.69</x:v>
      </x:c>
      <x:c r="M5977" s="10" t="n">
        <x:v>52.34</x:v>
      </x:c>
      <x:c r="N5977" s="10" t="n">
        <x:v>889.78</x:v>
      </x:c>
      <x:c r="O5977" s="10" t="n">
        <x:v>479.91</x:v>
      </x:c>
      <x:c r="P5977" t="str">
        <x:v>No promotion</x:v>
      </x:c>
      <x:c r="Q5977" t="n">
        <x:v>10</x:v>
      </x:c>
    </x:row>
    <x:row r="5978">
      <x:c r="A5978" s="10" t="str">
        <x:v>SL005974</x:v>
      </x:c>
      <x:c r="B5978" t="str">
        <x:v>2026-03-09</x:v>
      </x:c>
      <x:c r="C5978" t="str">
        <x:v>ST009</x:v>
      </x:c>
      <x:c r="D5978" t="str">
        <x:v>PR031</x:v>
      </x:c>
      <x:c r="E5978" t="str">
        <x:v>SUP006</x:v>
      </x:c>
      <x:c r="F5978" t="str">
        <x:v>Sale</x:v>
      </x:c>
      <x:c r="G5978" t="n">
        <x:v>53</x:v>
      </x:c>
      <x:c r="H5978" s="10" t="n">
        <x:v>59.79</x:v>
      </x:c>
      <x:c r="I5978" s="8" t="n">
        <x:v>0</x:v>
      </x:c>
      <x:c r="J5978" s="10" t="n">
        <x:v>3168.87</x:v>
      </x:c>
      <x:c r="K5978" s="10" t="n">
        <x:v>0</x:v>
      </x:c>
      <x:c r="L5978" s="10" t="n">
        <x:v>3168.87</x:v>
      </x:c>
      <x:c r="M5978" s="10" t="n">
        <x:v>43.41</x:v>
      </x:c>
      <x:c r="N5978" s="10" t="n">
        <x:v>2300.73</x:v>
      </x:c>
      <x:c r="O5978" s="10" t="n">
        <x:v>868.14</x:v>
      </x:c>
      <x:c r="P5978" t="str">
        <x:v>No promotion</x:v>
      </x:c>
      <x:c r="Q5978" t="n">
        <x:v>44</x:v>
      </x:c>
    </x:row>
    <x:row r="5979">
      <x:c r="A5979" s="10" t="str">
        <x:v>SL005975</x:v>
      </x:c>
      <x:c r="B5979" t="str">
        <x:v>2026-03-09</x:v>
      </x:c>
      <x:c r="C5979" t="str">
        <x:v>ST009</x:v>
      </x:c>
      <x:c r="D5979" t="str">
        <x:v>PR032</x:v>
      </x:c>
      <x:c r="E5979" t="str">
        <x:v>SUP006</x:v>
      </x:c>
      <x:c r="F5979" t="str">
        <x:v>Sale</x:v>
      </x:c>
      <x:c r="G5979" t="n">
        <x:v>61</x:v>
      </x:c>
      <x:c r="H5979" s="10" t="n">
        <x:v>64.52</x:v>
      </x:c>
      <x:c r="I5979" s="8" t="n">
        <x:v>0</x:v>
      </x:c>
      <x:c r="J5979" s="10" t="n">
        <x:v>3935.72</x:v>
      </x:c>
      <x:c r="K5979" s="10" t="n">
        <x:v>0</x:v>
      </x:c>
      <x:c r="L5979" s="10" t="n">
        <x:v>3935.72</x:v>
      </x:c>
      <x:c r="M5979" s="10" t="n">
        <x:v>45.69</x:v>
      </x:c>
      <x:c r="N5979" s="10" t="n">
        <x:v>2787.09</x:v>
      </x:c>
      <x:c r="O5979" s="10" t="n">
        <x:v>1148.63</x:v>
      </x:c>
      <x:c r="P5979" t="str">
        <x:v>No promotion</x:v>
      </x:c>
      <x:c r="Q5979" t="n">
        <x:v>46</x:v>
      </x:c>
    </x:row>
    <x:row r="5980">
      <x:c r="A5980" s="10" t="str">
        <x:v>SL005976</x:v>
      </x:c>
      <x:c r="B5980" t="str">
        <x:v>2026-03-09</x:v>
      </x:c>
      <x:c r="C5980" t="str">
        <x:v>ST009</x:v>
      </x:c>
      <x:c r="D5980" t="str">
        <x:v>PR034</x:v>
      </x:c>
      <x:c r="E5980" t="str">
        <x:v>SUP003</x:v>
      </x:c>
      <x:c r="F5980" t="str">
        <x:v>Sale</x:v>
      </x:c>
      <x:c r="G5980" t="n">
        <x:v>28</x:v>
      </x:c>
      <x:c r="H5980" s="10" t="n">
        <x:v>73.4</x:v>
      </x:c>
      <x:c r="I5980" s="8" t="n">
        <x:v>0</x:v>
      </x:c>
      <x:c r="J5980" s="10" t="n">
        <x:v>2055.2</x:v>
      </x:c>
      <x:c r="K5980" s="10" t="n">
        <x:v>0</x:v>
      </x:c>
      <x:c r="L5980" s="10" t="n">
        <x:v>2055.2</x:v>
      </x:c>
      <x:c r="M5980" s="10" t="n">
        <x:v>49.6</x:v>
      </x:c>
      <x:c r="N5980" s="10" t="n">
        <x:v>1388.8</x:v>
      </x:c>
      <x:c r="O5980" s="10" t="n">
        <x:v>666.4</x:v>
      </x:c>
      <x:c r="P5980" t="str">
        <x:v>No promotion</x:v>
      </x:c>
      <x:c r="Q5980" t="n">
        <x:v>22</x:v>
      </x:c>
    </x:row>
    <x:row r="5981">
      <x:c r="A5981" s="10" t="str">
        <x:v>SL005977</x:v>
      </x:c>
      <x:c r="B5981" t="str">
        <x:v>2026-03-09</x:v>
      </x:c>
      <x:c r="C5981" t="str">
        <x:v>ST009</x:v>
      </x:c>
      <x:c r="D5981" t="str">
        <x:v>PR035</x:v>
      </x:c>
      <x:c r="E5981" t="str">
        <x:v>SUP006</x:v>
      </x:c>
      <x:c r="F5981" t="str">
        <x:v>Sale</x:v>
      </x:c>
      <x:c r="G5981" t="n">
        <x:v>38</x:v>
      </x:c>
      <x:c r="H5981" s="10" t="n">
        <x:v>39.98</x:v>
      </x:c>
      <x:c r="I5981" s="8" t="n">
        <x:v>0</x:v>
      </x:c>
      <x:c r="J5981" s="10" t="n">
        <x:v>1519.24</x:v>
      </x:c>
      <x:c r="K5981" s="10" t="n">
        <x:v>0</x:v>
      </x:c>
      <x:c r="L5981" s="10" t="n">
        <x:v>1519.24</x:v>
      </x:c>
      <x:c r="M5981" s="10" t="n">
        <x:v>28.57</x:v>
      </x:c>
      <x:c r="N5981" s="10" t="n">
        <x:v>1085.66</x:v>
      </x:c>
      <x:c r="O5981" s="10" t="n">
        <x:v>433.58</x:v>
      </x:c>
      <x:c r="P5981" t="str">
        <x:v>No promotion</x:v>
      </x:c>
      <x:c r="Q5981" t="n">
        <x:v>30</x:v>
      </x:c>
    </x:row>
    <x:row r="5982">
      <x:c r="A5982" s="10" t="str">
        <x:v>SL005978</x:v>
      </x:c>
      <x:c r="B5982" t="str">
        <x:v>2026-03-09</x:v>
      </x:c>
      <x:c r="C5982" t="str">
        <x:v>ST009</x:v>
      </x:c>
      <x:c r="D5982" t="str">
        <x:v>PR037</x:v>
      </x:c>
      <x:c r="E5982" t="str">
        <x:v>SUP003</x:v>
      </x:c>
      <x:c r="F5982" t="str">
        <x:v>Sale</x:v>
      </x:c>
      <x:c r="G5982" t="n">
        <x:v>21</x:v>
      </x:c>
      <x:c r="H5982" s="10" t="n">
        <x:v>69.4</x:v>
      </x:c>
      <x:c r="I5982" s="8" t="n">
        <x:v>0</x:v>
      </x:c>
      <x:c r="J5982" s="10" t="n">
        <x:v>1457.4</x:v>
      </x:c>
      <x:c r="K5982" s="10" t="n">
        <x:v>0</x:v>
      </x:c>
      <x:c r="L5982" s="10" t="n">
        <x:v>1457.4</x:v>
      </x:c>
      <x:c r="M5982" s="10" t="n">
        <x:v>45.56</x:v>
      </x:c>
      <x:c r="N5982" s="10" t="n">
        <x:v>956.76</x:v>
      </x:c>
      <x:c r="O5982" s="10" t="n">
        <x:v>500.64</x:v>
      </x:c>
      <x:c r="P5982" t="str">
        <x:v>No promotion</x:v>
      </x:c>
      <x:c r="Q5982" t="n">
        <x:v>12</x:v>
      </x:c>
    </x:row>
    <x:row r="5983">
      <x:c r="A5983" s="10" t="str">
        <x:v>SL005979</x:v>
      </x:c>
      <x:c r="B5983" t="str">
        <x:v>2026-03-09</x:v>
      </x:c>
      <x:c r="C5983" t="str">
        <x:v>ST009</x:v>
      </x:c>
      <x:c r="D5983" t="str">
        <x:v>PR038</x:v>
      </x:c>
      <x:c r="E5983" t="str">
        <x:v>SUP004</x:v>
      </x:c>
      <x:c r="F5983" t="str">
        <x:v>Sale</x:v>
      </x:c>
      <x:c r="G5983" t="n">
        <x:v>52</x:v>
      </x:c>
      <x:c r="H5983" s="10" t="n">
        <x:v>109.85</x:v>
      </x:c>
      <x:c r="I5983" s="8" t="n">
        <x:v>0</x:v>
      </x:c>
      <x:c r="J5983" s="10" t="n">
        <x:v>5712.2</x:v>
      </x:c>
      <x:c r="K5983" s="10" t="n">
        <x:v>0</x:v>
      </x:c>
      <x:c r="L5983" s="10" t="n">
        <x:v>5712.2</x:v>
      </x:c>
      <x:c r="M5983" s="10" t="n">
        <x:v>80.26</x:v>
      </x:c>
      <x:c r="N5983" s="10" t="n">
        <x:v>4173.52</x:v>
      </x:c>
      <x:c r="O5983" s="10" t="n">
        <x:v>1538.68</x:v>
      </x:c>
      <x:c r="P5983" t="str">
        <x:v>No promotion</x:v>
      </x:c>
      <x:c r="Q5983" t="n">
        <x:v>43</x:v>
      </x:c>
    </x:row>
    <x:row r="5984">
      <x:c r="A5984" s="10" t="str">
        <x:v>SL005980</x:v>
      </x:c>
      <x:c r="B5984" t="str">
        <x:v>2026-03-09</x:v>
      </x:c>
      <x:c r="C5984" t="str">
        <x:v>ST009</x:v>
      </x:c>
      <x:c r="D5984" t="str">
        <x:v>PR039</x:v>
      </x:c>
      <x:c r="E5984" t="str">
        <x:v>SUP004</x:v>
      </x:c>
      <x:c r="F5984" t="str">
        <x:v>Sale</x:v>
      </x:c>
      <x:c r="G5984" t="n">
        <x:v>53</x:v>
      </x:c>
      <x:c r="H5984" s="10" t="n">
        <x:v>31.9</x:v>
      </x:c>
      <x:c r="I5984" s="8" t="n">
        <x:v>0</x:v>
      </x:c>
      <x:c r="J5984" s="10" t="n">
        <x:v>1690.7</x:v>
      </x:c>
      <x:c r="K5984" s="10" t="n">
        <x:v>0</x:v>
      </x:c>
      <x:c r="L5984" s="10" t="n">
        <x:v>1690.7</x:v>
      </x:c>
      <x:c r="M5984" s="10" t="n">
        <x:v>20.32</x:v>
      </x:c>
      <x:c r="N5984" s="10" t="n">
        <x:v>1076.96</x:v>
      </x:c>
      <x:c r="O5984" s="10" t="n">
        <x:v>613.74</x:v>
      </x:c>
      <x:c r="P5984" t="str">
        <x:v>No promotion</x:v>
      </x:c>
      <x:c r="Q5984" t="n">
        <x:v>42</x:v>
      </x:c>
    </x:row>
    <x:row r="5985">
      <x:c r="A5985" s="10" t="str">
        <x:v>SL005981</x:v>
      </x:c>
      <x:c r="B5985" t="str">
        <x:v>2026-03-09</x:v>
      </x:c>
      <x:c r="C5985" t="str">
        <x:v>ST009</x:v>
      </x:c>
      <x:c r="D5985" t="str">
        <x:v>PR040</x:v>
      </x:c>
      <x:c r="E5985" t="str">
        <x:v>SUP010</x:v>
      </x:c>
      <x:c r="F5985" t="str">
        <x:v>Sale</x:v>
      </x:c>
      <x:c r="G5985" t="n">
        <x:v>34</x:v>
      </x:c>
      <x:c r="H5985" s="10" t="n">
        <x:v>39.24</x:v>
      </x:c>
      <x:c r="I5985" s="8" t="n">
        <x:v>0</x:v>
      </x:c>
      <x:c r="J5985" s="10" t="n">
        <x:v>1334.16</x:v>
      </x:c>
      <x:c r="K5985" s="10" t="n">
        <x:v>0</x:v>
      </x:c>
      <x:c r="L5985" s="10" t="n">
        <x:v>1334.16</x:v>
      </x:c>
      <x:c r="M5985" s="10" t="n">
        <x:v>26.37</x:v>
      </x:c>
      <x:c r="N5985" s="10" t="n">
        <x:v>896.58</x:v>
      </x:c>
      <x:c r="O5985" s="10" t="n">
        <x:v>437.58</x:v>
      </x:c>
      <x:c r="P5985" t="str">
        <x:v>No promotion</x:v>
      </x:c>
      <x:c r="Q5985" t="n">
        <x:v>21</x:v>
      </x:c>
    </x:row>
    <x:row r="5986">
      <x:c r="A5986" s="10" t="str">
        <x:v>SL005982</x:v>
      </x:c>
      <x:c r="B5986" t="str">
        <x:v>2026-03-09</x:v>
      </x:c>
      <x:c r="C5986" t="str">
        <x:v>ST009</x:v>
      </x:c>
      <x:c r="D5986" t="str">
        <x:v>PR041</x:v>
      </x:c>
      <x:c r="E5986" t="str">
        <x:v>SUP010</x:v>
      </x:c>
      <x:c r="F5986" t="str">
        <x:v>Sale</x:v>
      </x:c>
      <x:c r="G5986" t="n">
        <x:v>29</x:v>
      </x:c>
      <x:c r="H5986" s="10" t="n">
        <x:v>33.05</x:v>
      </x:c>
      <x:c r="I5986" s="8" t="n">
        <x:v>0</x:v>
      </x:c>
      <x:c r="J5986" s="10" t="n">
        <x:v>958.45</x:v>
      </x:c>
      <x:c r="K5986" s="10" t="n">
        <x:v>0</x:v>
      </x:c>
      <x:c r="L5986" s="10" t="n">
        <x:v>958.45</x:v>
      </x:c>
      <x:c r="M5986" s="10" t="n">
        <x:v>20.83</x:v>
      </x:c>
      <x:c r="N5986" s="10" t="n">
        <x:v>604.07</x:v>
      </x:c>
      <x:c r="O5986" s="10" t="n">
        <x:v>354.38</x:v>
      </x:c>
      <x:c r="P5986" t="str">
        <x:v>No promotion</x:v>
      </x:c>
      <x:c r="Q5986" t="n">
        <x:v>25</x:v>
      </x:c>
    </x:row>
    <x:row r="5987">
      <x:c r="A5987" s="10" t="str">
        <x:v>SL005983</x:v>
      </x:c>
      <x:c r="B5987" t="str">
        <x:v>2026-03-09</x:v>
      </x:c>
      <x:c r="C5987" t="str">
        <x:v>ST009</x:v>
      </x:c>
      <x:c r="D5987" t="str">
        <x:v>PR042</x:v>
      </x:c>
      <x:c r="E5987" t="str">
        <x:v>SUP004</x:v>
      </x:c>
      <x:c r="F5987" t="str">
        <x:v>Sale</x:v>
      </x:c>
      <x:c r="G5987" t="n">
        <x:v>27</x:v>
      </x:c>
      <x:c r="H5987" s="10" t="n">
        <x:v>75.26</x:v>
      </x:c>
      <x:c r="I5987" s="8" t="n">
        <x:v>0</x:v>
      </x:c>
      <x:c r="J5987" s="10" t="n">
        <x:v>2032.02</x:v>
      </x:c>
      <x:c r="K5987" s="10" t="n">
        <x:v>0</x:v>
      </x:c>
      <x:c r="L5987" s="10" t="n">
        <x:v>2032.02</x:v>
      </x:c>
      <x:c r="M5987" s="10" t="n">
        <x:v>51.5</x:v>
      </x:c>
      <x:c r="N5987" s="10" t="n">
        <x:v>1390.5</x:v>
      </x:c>
      <x:c r="O5987" s="10" t="n">
        <x:v>641.52</x:v>
      </x:c>
      <x:c r="P5987" t="str">
        <x:v>No promotion</x:v>
      </x:c>
      <x:c r="Q5987" t="n">
        <x:v>22</x:v>
      </x:c>
    </x:row>
    <x:row r="5988">
      <x:c r="A5988" s="10" t="str">
        <x:v>SL005984</x:v>
      </x:c>
      <x:c r="B5988" t="str">
        <x:v>2026-03-09</x:v>
      </x:c>
      <x:c r="C5988" t="str">
        <x:v>ST009</x:v>
      </x:c>
      <x:c r="D5988" t="str">
        <x:v>PR043</x:v>
      </x:c>
      <x:c r="E5988" t="str">
        <x:v>SUP010</x:v>
      </x:c>
      <x:c r="F5988" t="str">
        <x:v>Sale</x:v>
      </x:c>
      <x:c r="G5988" t="n">
        <x:v>22</x:v>
      </x:c>
      <x:c r="H5988" s="10" t="n">
        <x:v>28.51</x:v>
      </x:c>
      <x:c r="I5988" s="8" t="n">
        <x:v>0</x:v>
      </x:c>
      <x:c r="J5988" s="10" t="n">
        <x:v>627.22</x:v>
      </x:c>
      <x:c r="K5988" s="10" t="n">
        <x:v>0</x:v>
      </x:c>
      <x:c r="L5988" s="10" t="n">
        <x:v>627.22</x:v>
      </x:c>
      <x:c r="M5988" s="10" t="n">
        <x:v>19.25</x:v>
      </x:c>
      <x:c r="N5988" s="10" t="n">
        <x:v>423.5</x:v>
      </x:c>
      <x:c r="O5988" s="10" t="n">
        <x:v>203.72</x:v>
      </x:c>
      <x:c r="P5988" t="str">
        <x:v>No promotion</x:v>
      </x:c>
      <x:c r="Q5988" t="n">
        <x:v>16</x:v>
      </x:c>
    </x:row>
    <x:row r="5989">
      <x:c r="A5989" s="10" t="str">
        <x:v>SL005985</x:v>
      </x:c>
      <x:c r="B5989" t="str">
        <x:v>2026-03-09</x:v>
      </x:c>
      <x:c r="C5989" t="str">
        <x:v>ST009</x:v>
      </x:c>
      <x:c r="D5989" t="str">
        <x:v>PR044</x:v>
      </x:c>
      <x:c r="E5989" t="str">
        <x:v>SUP004</x:v>
      </x:c>
      <x:c r="F5989" t="str">
        <x:v>Sale</x:v>
      </x:c>
      <x:c r="G5989" t="n">
        <x:v>20</x:v>
      </x:c>
      <x:c r="H5989" s="10" t="n">
        <x:v>120.75</x:v>
      </x:c>
      <x:c r="I5989" s="8" t="n">
        <x:v>0</x:v>
      </x:c>
      <x:c r="J5989" s="10" t="n">
        <x:v>2415</x:v>
      </x:c>
      <x:c r="K5989" s="10" t="n">
        <x:v>0</x:v>
      </x:c>
      <x:c r="L5989" s="10" t="n">
        <x:v>2415</x:v>
      </x:c>
      <x:c r="M5989" s="10" t="n">
        <x:v>85.83</x:v>
      </x:c>
      <x:c r="N5989" s="10" t="n">
        <x:v>1716.6</x:v>
      </x:c>
      <x:c r="O5989" s="10" t="n">
        <x:v>698.4</x:v>
      </x:c>
      <x:c r="P5989" t="str">
        <x:v>No promotion</x:v>
      </x:c>
      <x:c r="Q5989" t="n">
        <x:v>12</x:v>
      </x:c>
    </x:row>
    <x:row r="5990">
      <x:c r="A5990" s="10" t="str">
        <x:v>SL005986</x:v>
      </x:c>
      <x:c r="B5990" t="str">
        <x:v>2026-03-09</x:v>
      </x:c>
      <x:c r="C5990" t="str">
        <x:v>ST009</x:v>
      </x:c>
      <x:c r="D5990" t="str">
        <x:v>PR046</x:v>
      </x:c>
      <x:c r="E5990" t="str">
        <x:v>SUP011</x:v>
      </x:c>
      <x:c r="F5990" t="str">
        <x:v>Sale</x:v>
      </x:c>
      <x:c r="G5990" t="n">
        <x:v>25</x:v>
      </x:c>
      <x:c r="H5990" s="10" t="n">
        <x:v>37.72</x:v>
      </x:c>
      <x:c r="I5990" s="8" t="n">
        <x:v>0</x:v>
      </x:c>
      <x:c r="J5990" s="10" t="n">
        <x:v>943</x:v>
      </x:c>
      <x:c r="K5990" s="10" t="n">
        <x:v>0</x:v>
      </x:c>
      <x:c r="L5990" s="10" t="n">
        <x:v>943</x:v>
      </x:c>
      <x:c r="M5990" s="10" t="n">
        <x:v>22.57</x:v>
      </x:c>
      <x:c r="N5990" s="10" t="n">
        <x:v>564.25</x:v>
      </x:c>
      <x:c r="O5990" s="10" t="n">
        <x:v>378.75</x:v>
      </x:c>
      <x:c r="P5990" t="str">
        <x:v>No promotion</x:v>
      </x:c>
      <x:c r="Q5990" t="n">
        <x:v>20</x:v>
      </x:c>
    </x:row>
    <x:row r="5991">
      <x:c r="A5991" s="10" t="str">
        <x:v>SL005987</x:v>
      </x:c>
      <x:c r="B5991" t="str">
        <x:v>2026-03-09</x:v>
      </x:c>
      <x:c r="C5991" t="str">
        <x:v>ST009</x:v>
      </x:c>
      <x:c r="D5991" t="str">
        <x:v>PR047</x:v>
      </x:c>
      <x:c r="E5991" t="str">
        <x:v>SUP004</x:v>
      </x:c>
      <x:c r="F5991" t="str">
        <x:v>Sale</x:v>
      </x:c>
      <x:c r="G5991" t="n">
        <x:v>26</x:v>
      </x:c>
      <x:c r="H5991" s="10" t="n">
        <x:v>49.13</x:v>
      </x:c>
      <x:c r="I5991" s="8" t="n">
        <x:v>0</x:v>
      </x:c>
      <x:c r="J5991" s="10" t="n">
        <x:v>1277.38</x:v>
      </x:c>
      <x:c r="K5991" s="10" t="n">
        <x:v>0</x:v>
      </x:c>
      <x:c r="L5991" s="10" t="n">
        <x:v>1277.38</x:v>
      </x:c>
      <x:c r="M5991" s="10" t="n">
        <x:v>31.9</x:v>
      </x:c>
      <x:c r="N5991" s="10" t="n">
        <x:v>829.4</x:v>
      </x:c>
      <x:c r="O5991" s="10" t="n">
        <x:v>447.98</x:v>
      </x:c>
      <x:c r="P5991" t="str">
        <x:v>No promotion</x:v>
      </x:c>
      <x:c r="Q5991" t="n">
        <x:v>18</x:v>
      </x:c>
    </x:row>
    <x:row r="5992">
      <x:c r="A5992" s="10" t="str">
        <x:v>SL005988</x:v>
      </x:c>
      <x:c r="B5992" t="str">
        <x:v>2026-03-09</x:v>
      </x:c>
      <x:c r="C5992" t="str">
        <x:v>ST009</x:v>
      </x:c>
      <x:c r="D5992" t="str">
        <x:v>PR048</x:v>
      </x:c>
      <x:c r="E5992" t="str">
        <x:v>SUP011</x:v>
      </x:c>
      <x:c r="F5992" t="str">
        <x:v>Sale</x:v>
      </x:c>
      <x:c r="G5992" t="n">
        <x:v>21</x:v>
      </x:c>
      <x:c r="H5992" s="10" t="n">
        <x:v>44.32</x:v>
      </x:c>
      <x:c r="I5992" s="8" t="n">
        <x:v>0</x:v>
      </x:c>
      <x:c r="J5992" s="10" t="n">
        <x:v>930.72</x:v>
      </x:c>
      <x:c r="K5992" s="10" t="n">
        <x:v>0</x:v>
      </x:c>
      <x:c r="L5992" s="10" t="n">
        <x:v>930.72</x:v>
      </x:c>
      <x:c r="M5992" s="10" t="n">
        <x:v>27.17</x:v>
      </x:c>
      <x:c r="N5992" s="10" t="n">
        <x:v>570.57</x:v>
      </x:c>
      <x:c r="O5992" s="10" t="n">
        <x:v>360.15</x:v>
      </x:c>
      <x:c r="P5992" t="str">
        <x:v>No promotion</x:v>
      </x:c>
      <x:c r="Q5992" t="n">
        <x:v>12</x:v>
      </x:c>
    </x:row>
    <x:row r="5993">
      <x:c r="A5993" s="10" t="str">
        <x:v>SL005989</x:v>
      </x:c>
      <x:c r="B5993" t="str">
        <x:v>2026-03-09</x:v>
      </x:c>
      <x:c r="C5993" t="str">
        <x:v>ST009</x:v>
      </x:c>
      <x:c r="D5993" t="str">
        <x:v>PR049</x:v>
      </x:c>
      <x:c r="E5993" t="str">
        <x:v>SUP010</x:v>
      </x:c>
      <x:c r="F5993" t="str">
        <x:v>Sale</x:v>
      </x:c>
      <x:c r="G5993" t="n">
        <x:v>16</x:v>
      </x:c>
      <x:c r="H5993" s="10" t="n">
        <x:v>37.49</x:v>
      </x:c>
      <x:c r="I5993" s="8" t="n">
        <x:v>0</x:v>
      </x:c>
      <x:c r="J5993" s="10" t="n">
        <x:v>599.84</x:v>
      </x:c>
      <x:c r="K5993" s="10" t="n">
        <x:v>0</x:v>
      </x:c>
      <x:c r="L5993" s="10" t="n">
        <x:v>599.84</x:v>
      </x:c>
      <x:c r="M5993" s="10" t="n">
        <x:v>24.01</x:v>
      </x:c>
      <x:c r="N5993" s="10" t="n">
        <x:v>384.16</x:v>
      </x:c>
      <x:c r="O5993" s="10" t="n">
        <x:v>215.68</x:v>
      </x:c>
      <x:c r="P5993" t="str">
        <x:v>No promotion</x:v>
      </x:c>
      <x:c r="Q5993" t="n">
        <x:v>9</x:v>
      </x:c>
    </x:row>
    <x:row r="5994">
      <x:c r="A5994" s="10" t="str">
        <x:v>SL005990</x:v>
      </x:c>
      <x:c r="B5994" t="str">
        <x:v>2026-03-09</x:v>
      </x:c>
      <x:c r="C5994" t="str">
        <x:v>ST009</x:v>
      </x:c>
      <x:c r="D5994" t="str">
        <x:v>PR050</x:v>
      </x:c>
      <x:c r="E5994" t="str">
        <x:v>SUP004</x:v>
      </x:c>
      <x:c r="F5994" t="str">
        <x:v>Sale</x:v>
      </x:c>
      <x:c r="G5994" t="n">
        <x:v>30</x:v>
      </x:c>
      <x:c r="H5994" s="10" t="n">
        <x:v>24.82</x:v>
      </x:c>
      <x:c r="I5994" s="8" t="n">
        <x:v>0</x:v>
      </x:c>
      <x:c r="J5994" s="10" t="n">
        <x:v>744.6</x:v>
      </x:c>
      <x:c r="K5994" s="10" t="n">
        <x:v>0</x:v>
      </x:c>
      <x:c r="L5994" s="10" t="n">
        <x:v>744.6</x:v>
      </x:c>
      <x:c r="M5994" s="10" t="n">
        <x:v>17.29</x:v>
      </x:c>
      <x:c r="N5994" s="10" t="n">
        <x:v>518.7</x:v>
      </x:c>
      <x:c r="O5994" s="10" t="n">
        <x:v>225.9</x:v>
      </x:c>
      <x:c r="P5994" t="str">
        <x:v>No promotion</x:v>
      </x:c>
      <x:c r="Q5994" t="n">
        <x:v>22</x:v>
      </x:c>
    </x:row>
    <x:row r="5995">
      <x:c r="A5995" s="10" t="str">
        <x:v>SL005991</x:v>
      </x:c>
      <x:c r="B5995" t="str">
        <x:v>2026-03-09</x:v>
      </x:c>
      <x:c r="C5995" t="str">
        <x:v>ST009</x:v>
      </x:c>
      <x:c r="D5995" t="str">
        <x:v>PR051</x:v>
      </x:c>
      <x:c r="E5995" t="str">
        <x:v>SUP005</x:v>
      </x:c>
      <x:c r="F5995" t="str">
        <x:v>Sale</x:v>
      </x:c>
      <x:c r="G5995" t="n">
        <x:v>36</x:v>
      </x:c>
      <x:c r="H5995" s="10" t="n">
        <x:v>55.28</x:v>
      </x:c>
      <x:c r="I5995" s="8" t="n">
        <x:v>0</x:v>
      </x:c>
      <x:c r="J5995" s="10" t="n">
        <x:v>1990.08</x:v>
      </x:c>
      <x:c r="K5995" s="10" t="n">
        <x:v>0</x:v>
      </x:c>
      <x:c r="L5995" s="10" t="n">
        <x:v>1990.08</x:v>
      </x:c>
      <x:c r="M5995" s="10" t="n">
        <x:v>34.86</x:v>
      </x:c>
      <x:c r="N5995" s="10" t="n">
        <x:v>1254.96</x:v>
      </x:c>
      <x:c r="O5995" s="10" t="n">
        <x:v>735.12</x:v>
      </x:c>
      <x:c r="P5995" t="str">
        <x:v>No promotion</x:v>
      </x:c>
      <x:c r="Q5995" t="n">
        <x:v>21</x:v>
      </x:c>
    </x:row>
    <x:row r="5996">
      <x:c r="A5996" s="10" t="str">
        <x:v>SL005992</x:v>
      </x:c>
      <x:c r="B5996" t="str">
        <x:v>2026-03-09</x:v>
      </x:c>
      <x:c r="C5996" t="str">
        <x:v>ST009</x:v>
      </x:c>
      <x:c r="D5996" t="str">
        <x:v>PR052</x:v>
      </x:c>
      <x:c r="E5996" t="str">
        <x:v>SUP005</x:v>
      </x:c>
      <x:c r="F5996" t="str">
        <x:v>Sale</x:v>
      </x:c>
      <x:c r="G5996" t="n">
        <x:v>21</x:v>
      </x:c>
      <x:c r="H5996" s="10" t="n">
        <x:v>57.7</x:v>
      </x:c>
      <x:c r="I5996" s="8" t="n">
        <x:v>0</x:v>
      </x:c>
      <x:c r="J5996" s="10" t="n">
        <x:v>1211.7</x:v>
      </x:c>
      <x:c r="K5996" s="10" t="n">
        <x:v>0</x:v>
      </x:c>
      <x:c r="L5996" s="10" t="n">
        <x:v>1211.7</x:v>
      </x:c>
      <x:c r="M5996" s="10" t="n">
        <x:v>37.05</x:v>
      </x:c>
      <x:c r="N5996" s="10" t="n">
        <x:v>778.05</x:v>
      </x:c>
      <x:c r="O5996" s="10" t="n">
        <x:v>433.65</x:v>
      </x:c>
      <x:c r="P5996" t="str">
        <x:v>No promotion</x:v>
      </x:c>
      <x:c r="Q5996" t="n">
        <x:v>13</x:v>
      </x:c>
    </x:row>
    <x:row r="5997">
      <x:c r="A5997" s="10" t="str">
        <x:v>SL005993</x:v>
      </x:c>
      <x:c r="B5997" t="str">
        <x:v>2026-03-09</x:v>
      </x:c>
      <x:c r="C5997" t="str">
        <x:v>ST009</x:v>
      </x:c>
      <x:c r="D5997" t="str">
        <x:v>PR053</x:v>
      </x:c>
      <x:c r="E5997" t="str">
        <x:v>SUP005</x:v>
      </x:c>
      <x:c r="F5997" t="str">
        <x:v>Sale</x:v>
      </x:c>
      <x:c r="G5997" t="n">
        <x:v>31</x:v>
      </x:c>
      <x:c r="H5997" s="10" t="n">
        <x:v>39.93</x:v>
      </x:c>
      <x:c r="I5997" s="8" t="n">
        <x:v>0</x:v>
      </x:c>
      <x:c r="J5997" s="10" t="n">
        <x:v>1237.83</x:v>
      </x:c>
      <x:c r="K5997" s="10" t="n">
        <x:v>0</x:v>
      </x:c>
      <x:c r="L5997" s="10" t="n">
        <x:v>1237.83</x:v>
      </x:c>
      <x:c r="M5997" s="10" t="n">
        <x:v>24.79</x:v>
      </x:c>
      <x:c r="N5997" s="10" t="n">
        <x:v>768.49</x:v>
      </x:c>
      <x:c r="O5997" s="10" t="n">
        <x:v>469.34</x:v>
      </x:c>
      <x:c r="P5997" t="str">
        <x:v>No promotion</x:v>
      </x:c>
      <x:c r="Q5997" t="n">
        <x:v>23</x:v>
      </x:c>
    </x:row>
    <x:row r="5998">
      <x:c r="A5998" s="10" t="str">
        <x:v>SL005994</x:v>
      </x:c>
      <x:c r="B5998" t="str">
        <x:v>2026-03-09</x:v>
      </x:c>
      <x:c r="C5998" t="str">
        <x:v>ST009</x:v>
      </x:c>
      <x:c r="D5998" t="str">
        <x:v>PR054</x:v>
      </x:c>
      <x:c r="E5998" t="str">
        <x:v>SUP011</x:v>
      </x:c>
      <x:c r="F5998" t="str">
        <x:v>Sale</x:v>
      </x:c>
      <x:c r="G5998" t="n">
        <x:v>29</x:v>
      </x:c>
      <x:c r="H5998" s="10" t="n">
        <x:v>37.36</x:v>
      </x:c>
      <x:c r="I5998" s="8" t="n">
        <x:v>0</x:v>
      </x:c>
      <x:c r="J5998" s="10" t="n">
        <x:v>1083.44</x:v>
      </x:c>
      <x:c r="K5998" s="10" t="n">
        <x:v>0</x:v>
      </x:c>
      <x:c r="L5998" s="10" t="n">
        <x:v>1083.44</x:v>
      </x:c>
      <x:c r="M5998" s="10" t="n">
        <x:v>22.9</x:v>
      </x:c>
      <x:c r="N5998" s="10" t="n">
        <x:v>664.1</x:v>
      </x:c>
      <x:c r="O5998" s="10" t="n">
        <x:v>419.34</x:v>
      </x:c>
      <x:c r="P5998" t="str">
        <x:v>No promotion</x:v>
      </x:c>
      <x:c r="Q5998" t="n">
        <x:v>22</x:v>
      </x:c>
    </x:row>
    <x:row r="5999">
      <x:c r="A5999" s="10" t="str">
        <x:v>SL005995</x:v>
      </x:c>
      <x:c r="B5999" t="str">
        <x:v>2026-03-09</x:v>
      </x:c>
      <x:c r="C5999" t="str">
        <x:v>ST009</x:v>
      </x:c>
      <x:c r="D5999" t="str">
        <x:v>PR055</x:v>
      </x:c>
      <x:c r="E5999" t="str">
        <x:v>SUP011</x:v>
      </x:c>
      <x:c r="F5999" t="str">
        <x:v>Sale</x:v>
      </x:c>
      <x:c r="G5999" t="n">
        <x:v>22</x:v>
      </x:c>
      <x:c r="H5999" s="10" t="n">
        <x:v>34.37</x:v>
      </x:c>
      <x:c r="I5999" s="8" t="n">
        <x:v>0</x:v>
      </x:c>
      <x:c r="J5999" s="10" t="n">
        <x:v>756.14</x:v>
      </x:c>
      <x:c r="K5999" s="10" t="n">
        <x:v>0</x:v>
      </x:c>
      <x:c r="L5999" s="10" t="n">
        <x:v>756.14</x:v>
      </x:c>
      <x:c r="M5999" s="10" t="n">
        <x:v>22.43</x:v>
      </x:c>
      <x:c r="N5999" s="10" t="n">
        <x:v>493.46</x:v>
      </x:c>
      <x:c r="O5999" s="10" t="n">
        <x:v>262.68</x:v>
      </x:c>
      <x:c r="P5999" t="str">
        <x:v>No promotion</x:v>
      </x:c>
      <x:c r="Q5999" t="n">
        <x:v>16</x:v>
      </x:c>
    </x:row>
    <x:row r="6000">
      <x:c r="A6000" s="10" t="str">
        <x:v>SL005996</x:v>
      </x:c>
      <x:c r="B6000" t="str">
        <x:v>2026-03-09</x:v>
      </x:c>
      <x:c r="C6000" t="str">
        <x:v>ST009</x:v>
      </x:c>
      <x:c r="D6000" t="str">
        <x:v>PR056</x:v>
      </x:c>
      <x:c r="E6000" t="str">
        <x:v>SUP005</x:v>
      </x:c>
      <x:c r="F6000" t="str">
        <x:v>Sale</x:v>
      </x:c>
      <x:c r="G6000" t="n">
        <x:v>28</x:v>
      </x:c>
      <x:c r="H6000" s="10" t="n">
        <x:v>70.62</x:v>
      </x:c>
      <x:c r="I6000" s="8" t="n">
        <x:v>0</x:v>
      </x:c>
      <x:c r="J6000" s="10" t="n">
        <x:v>1977.36</x:v>
      </x:c>
      <x:c r="K6000" s="10" t="n">
        <x:v>0</x:v>
      </x:c>
      <x:c r="L6000" s="10" t="n">
        <x:v>1977.36</x:v>
      </x:c>
      <x:c r="M6000" s="10" t="n">
        <x:v>45.16</x:v>
      </x:c>
      <x:c r="N6000" s="10" t="n">
        <x:v>1264.48</x:v>
      </x:c>
      <x:c r="O6000" s="10" t="n">
        <x:v>712.88</x:v>
      </x:c>
      <x:c r="P6000" t="str">
        <x:v>No promotion</x:v>
      </x:c>
      <x:c r="Q6000" t="n">
        <x:v>15</x:v>
      </x:c>
    </x:row>
    <x:row r="6001">
      <x:c r="A6001" s="10" t="str">
        <x:v>SL005997</x:v>
      </x:c>
      <x:c r="B6001" t="str">
        <x:v>2026-03-09</x:v>
      </x:c>
      <x:c r="C6001" t="str">
        <x:v>ST009</x:v>
      </x:c>
      <x:c r="D6001" t="str">
        <x:v>PR057</x:v>
      </x:c>
      <x:c r="E6001" t="str">
        <x:v>SUP005</x:v>
      </x:c>
      <x:c r="F6001" t="str">
        <x:v>Sale</x:v>
      </x:c>
      <x:c r="G6001" t="n">
        <x:v>18</x:v>
      </x:c>
      <x:c r="H6001" s="10" t="n">
        <x:v>58.64</x:v>
      </x:c>
      <x:c r="I6001" s="8" t="n">
        <x:v>0</x:v>
      </x:c>
      <x:c r="J6001" s="10" t="n">
        <x:v>1055.52</x:v>
      </x:c>
      <x:c r="K6001" s="10" t="n">
        <x:v>0</x:v>
      </x:c>
      <x:c r="L6001" s="10" t="n">
        <x:v>1055.52</x:v>
      </x:c>
      <x:c r="M6001" s="10" t="n">
        <x:v>37.01</x:v>
      </x:c>
      <x:c r="N6001" s="10" t="n">
        <x:v>666.18</x:v>
      </x:c>
      <x:c r="O6001" s="10" t="n">
        <x:v>389.34</x:v>
      </x:c>
      <x:c r="P6001" t="str">
        <x:v>No promotion</x:v>
      </x:c>
      <x:c r="Q6001" t="n">
        <x:v>14</x:v>
      </x:c>
    </x:row>
    <x:row r="6002">
      <x:c r="A6002" s="10" t="str">
        <x:v>SL005998</x:v>
      </x:c>
      <x:c r="B6002" t="str">
        <x:v>2026-03-09</x:v>
      </x:c>
      <x:c r="C6002" t="str">
        <x:v>ST009</x:v>
      </x:c>
      <x:c r="D6002" t="str">
        <x:v>PR058</x:v>
      </x:c>
      <x:c r="E6002" t="str">
        <x:v>SUP011</x:v>
      </x:c>
      <x:c r="F6002" t="str">
        <x:v>Sale</x:v>
      </x:c>
      <x:c r="G6002" t="n">
        <x:v>25</x:v>
      </x:c>
      <x:c r="H6002" s="10" t="n">
        <x:v>46.17</x:v>
      </x:c>
      <x:c r="I6002" s="8" t="n">
        <x:v>0</x:v>
      </x:c>
      <x:c r="J6002" s="10" t="n">
        <x:v>1154.25</x:v>
      </x:c>
      <x:c r="K6002" s="10" t="n">
        <x:v>0</x:v>
      </x:c>
      <x:c r="L6002" s="10" t="n">
        <x:v>1154.25</x:v>
      </x:c>
      <x:c r="M6002" s="10" t="n">
        <x:v>28.26</x:v>
      </x:c>
      <x:c r="N6002" s="10" t="n">
        <x:v>706.5</x:v>
      </x:c>
      <x:c r="O6002" s="10" t="n">
        <x:v>447.75</x:v>
      </x:c>
      <x:c r="P6002" t="str">
        <x:v>No promotion</x:v>
      </x:c>
      <x:c r="Q6002" t="n">
        <x:v>16</x:v>
      </x:c>
    </x:row>
    <x:row r="6003">
      <x:c r="A6003" s="10" t="str">
        <x:v>SL005999</x:v>
      </x:c>
      <x:c r="B6003" t="str">
        <x:v>2026-03-09</x:v>
      </x:c>
      <x:c r="C6003" t="str">
        <x:v>ST009</x:v>
      </x:c>
      <x:c r="D6003" t="str">
        <x:v>PR059</x:v>
      </x:c>
      <x:c r="E6003" t="str">
        <x:v>SUP005</x:v>
      </x:c>
      <x:c r="F6003" t="str">
        <x:v>Sale</x:v>
      </x:c>
      <x:c r="G6003" t="n">
        <x:v>26</x:v>
      </x:c>
      <x:c r="H6003" s="10" t="n">
        <x:v>44.12</x:v>
      </x:c>
      <x:c r="I6003" s="8" t="n">
        <x:v>0</x:v>
      </x:c>
      <x:c r="J6003" s="10" t="n">
        <x:v>1147.12</x:v>
      </x:c>
      <x:c r="K6003" s="10" t="n">
        <x:v>0</x:v>
      </x:c>
      <x:c r="L6003" s="10" t="n">
        <x:v>1147.12</x:v>
      </x:c>
      <x:c r="M6003" s="10" t="n">
        <x:v>28.93</x:v>
      </x:c>
      <x:c r="N6003" s="10" t="n">
        <x:v>752.18</x:v>
      </x:c>
      <x:c r="O6003" s="10" t="n">
        <x:v>394.94</x:v>
      </x:c>
      <x:c r="P6003" t="str">
        <x:v>No promotion</x:v>
      </x:c>
      <x:c r="Q6003" t="n">
        <x:v>22</x:v>
      </x:c>
    </x:row>
    <x:row r="6004">
      <x:c r="A6004" s="10" t="str">
        <x:v>SL006000</x:v>
      </x:c>
      <x:c r="B6004" t="str">
        <x:v>2026-03-09</x:v>
      </x:c>
      <x:c r="C6004" t="str">
        <x:v>ST009</x:v>
      </x:c>
      <x:c r="D6004" t="str">
        <x:v>PR061</x:v>
      </x:c>
      <x:c r="E6004" t="str">
        <x:v>SUP011</x:v>
      </x:c>
      <x:c r="F6004" t="str">
        <x:v>Sale</x:v>
      </x:c>
      <x:c r="G6004" t="n">
        <x:v>27</x:v>
      </x:c>
      <x:c r="H6004" s="10" t="n">
        <x:v>23.66</x:v>
      </x:c>
      <x:c r="I6004" s="8" t="n">
        <x:v>0.0849</x:v>
      </x:c>
      <x:c r="J6004" s="10" t="n">
        <x:v>638.82</x:v>
      </x:c>
      <x:c r="K6004" s="10" t="n">
        <x:v>54.26</x:v>
      </x:c>
      <x:c r="L6004" s="10" t="n">
        <x:v>584.56</x:v>
      </x:c>
      <x:c r="M6004" s="10" t="n">
        <x:v>14.03</x:v>
      </x:c>
      <x:c r="N6004" s="10" t="n">
        <x:v>378.81</x:v>
      </x:c>
      <x:c r="O6004" s="10" t="n">
        <x:v>205.75</x:v>
      </x:c>
      <x:c r="P6004" t="str">
        <x:v>Store Manager Markdown</x:v>
      </x:c>
      <x:c r="Q6004" t="n">
        <x:v>15</x:v>
      </x:c>
    </x:row>
    <x:row r="6005">
      <x:c r="A6005" s="10" t="str">
        <x:v>SL006001</x:v>
      </x:c>
      <x:c r="B6005" t="str">
        <x:v>2026-03-09</x:v>
      </x:c>
      <x:c r="C6005" t="str">
        <x:v>ST009</x:v>
      </x:c>
      <x:c r="D6005" t="str">
        <x:v>PR062</x:v>
      </x:c>
      <x:c r="E6005" t="str">
        <x:v>SUP003</x:v>
      </x:c>
      <x:c r="F6005" t="str">
        <x:v>Sale</x:v>
      </x:c>
      <x:c r="G6005" t="n">
        <x:v>34</x:v>
      </x:c>
      <x:c r="H6005" s="10" t="n">
        <x:v>34.8</x:v>
      </x:c>
      <x:c r="I6005" s="8" t="n">
        <x:v>0</x:v>
      </x:c>
      <x:c r="J6005" s="10" t="n">
        <x:v>1183.2</x:v>
      </x:c>
      <x:c r="K6005" s="10" t="n">
        <x:v>0</x:v>
      </x:c>
      <x:c r="L6005" s="10" t="n">
        <x:v>1183.2</x:v>
      </x:c>
      <x:c r="M6005" s="10" t="n">
        <x:v>25.2</x:v>
      </x:c>
      <x:c r="N6005" s="10" t="n">
        <x:v>856.8</x:v>
      </x:c>
      <x:c r="O6005" s="10" t="n">
        <x:v>326.4</x:v>
      </x:c>
      <x:c r="P6005" t="str">
        <x:v>No promotion</x:v>
      </x:c>
      <x:c r="Q6005" t="n">
        <x:v>24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5c59eb93e8a54d5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3" customHeight="1">
      <x:c r="A1" s="2" t="str">
        <x:v>TRACKED INVENTORY REVIEW SAMPLE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 t="str">
        <x:v>4,500-row workbook review sample; complete reconciled source is supplied separately as FactInventoryWeekly.csv.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5" ht="23" customHeight="1">
      <x:c r="A5" s="6" t="str">
        <x:v>InventoryRecordID</x:v>
      </x:c>
      <x:c r="B5" s="6" t="str">
        <x:v>WeekStartDate</x:v>
      </x:c>
      <x:c r="C5" s="6" t="str">
        <x:v>StoreID</x:v>
      </x:c>
      <x:c r="D5" s="6" t="str">
        <x:v>ProductID</x:v>
      </x:c>
      <x:c r="E5" s="6" t="str">
        <x:v>SupplierID</x:v>
      </x:c>
      <x:c r="F5" s="6" t="str">
        <x:v>OpeningUnits</x:v>
      </x:c>
      <x:c r="G5" s="6" t="str">
        <x:v>OrderedUnits</x:v>
      </x:c>
      <x:c r="H5" s="6" t="str">
        <x:v>ReceivedUnits</x:v>
      </x:c>
      <x:c r="I5" s="6" t="str">
        <x:v>ExpectedDemandUnits</x:v>
      </x:c>
      <x:c r="J5" s="6" t="str">
        <x:v>FulfilledDemandUnits</x:v>
      </x:c>
      <x:c r="K5" s="6" t="str">
        <x:v>ClosingUnits</x:v>
      </x:c>
      <x:c r="L5" s="6" t="str">
        <x:v>DaysCover</x:v>
      </x:c>
      <x:c r="M5" s="6" t="str">
        <x:v>AvailabilityRate</x:v>
      </x:c>
      <x:c r="N5" s="6" t="str">
        <x:v>StockoutHours</x:v>
      </x:c>
      <x:c r="O5" s="6" t="str">
        <x:v>EstimatedLostUnits</x:v>
      </x:c>
      <x:c r="P5" s="6" t="str">
        <x:v>EstimatedLostSales</x:v>
      </x:c>
      <x:c r="Q5" s="6" t="str">
        <x:v>EstimatedLostGrossProfit</x:v>
      </x:c>
      <x:c r="R5" s="6" t="str">
        <x:v>LateDeliveryDays</x:v>
      </x:c>
    </x:row>
    <x:row r="6">
      <x:c r="A6" t="str">
        <x:v>IN000001</x:v>
      </x:c>
      <x:c r="B6" t="str">
        <x:v>2026-02-23</x:v>
      </x:c>
      <x:c r="C6" t="str">
        <x:v>ST001</x:v>
      </x:c>
      <x:c r="D6" t="str">
        <x:v>PR001</x:v>
      </x:c>
      <x:c r="E6" t="str">
        <x:v>SUP001</x:v>
      </x:c>
      <x:c r="F6" t="n">
        <x:v>54</x:v>
      </x:c>
      <x:c r="G6" t="n">
        <x:v>65</x:v>
      </x:c>
      <x:c r="H6" t="n">
        <x:v>58</x:v>
      </x:c>
      <x:c r="I6" t="n">
        <x:v>91</x:v>
      </x:c>
      <x:c r="J6" t="n">
        <x:v>91</x:v>
      </x:c>
      <x:c r="K6" t="n">
        <x:v>21</x:v>
      </x:c>
      <x:c r="L6" t="n">
        <x:v>1.6</x:v>
      </x:c>
      <x:c r="M6" s="8" t="n">
        <x:v>1</x:v>
      </x:c>
      <x:c r="N6" t="n">
        <x:v>0</x:v>
      </x:c>
      <x:c r="O6" t="n">
        <x:v>0</x:v>
      </x:c>
      <x:c r="P6" s="10" t="n">
        <x:v>0</x:v>
      </x:c>
      <x:c r="Q6" s="10" t="n">
        <x:v>0</x:v>
      </x:c>
      <x:c r="R6" t="n">
        <x:v>0</x:v>
      </x:c>
    </x:row>
    <x:row r="7">
      <x:c r="A7" t="str">
        <x:v>IN000002</x:v>
      </x:c>
      <x:c r="B7" t="str">
        <x:v>2026-02-23</x:v>
      </x:c>
      <x:c r="C7" t="str">
        <x:v>ST001</x:v>
      </x:c>
      <x:c r="D7" t="str">
        <x:v>PR002</x:v>
      </x:c>
      <x:c r="E7" t="str">
        <x:v>SUP001</x:v>
      </x:c>
      <x:c r="F7" t="n">
        <x:v>29</x:v>
      </x:c>
      <x:c r="G7" t="n">
        <x:v>31</x:v>
      </x:c>
      <x:c r="H7" t="n">
        <x:v>28</x:v>
      </x:c>
      <x:c r="I7" t="n">
        <x:v>46</x:v>
      </x:c>
      <x:c r="J7" t="n">
        <x:v>46</x:v>
      </x:c>
      <x:c r="K7" t="n">
        <x:v>11</x:v>
      </x:c>
      <x:c r="L7" t="n">
        <x:v>1.7</x:v>
      </x:c>
      <x:c r="M7" s="8" t="n">
        <x:v>1</x:v>
      </x:c>
      <x:c r="N7" t="n">
        <x:v>0</x:v>
      </x:c>
      <x:c r="O7" t="n">
        <x:v>0</x:v>
      </x:c>
      <x:c r="P7" s="10" t="n">
        <x:v>0</x:v>
      </x:c>
      <x:c r="Q7" s="10" t="n">
        <x:v>0</x:v>
      </x:c>
      <x:c r="R7" t="n">
        <x:v>0</x:v>
      </x:c>
    </x:row>
    <x:row r="8">
      <x:c r="A8" t="str">
        <x:v>IN000003</x:v>
      </x:c>
      <x:c r="B8" t="str">
        <x:v>2026-02-23</x:v>
      </x:c>
      <x:c r="C8" t="str">
        <x:v>ST001</x:v>
      </x:c>
      <x:c r="D8" t="str">
        <x:v>PR004</x:v>
      </x:c>
      <x:c r="E8" t="str">
        <x:v>SUP008</x:v>
      </x:c>
      <x:c r="F8" t="n">
        <x:v>32</x:v>
      </x:c>
      <x:c r="G8" t="n">
        <x:v>64</x:v>
      </x:c>
      <x:c r="H8" t="n">
        <x:v>51</x:v>
      </x:c>
      <x:c r="I8" t="n">
        <x:v>73</x:v>
      </x:c>
      <x:c r="J8" t="n">
        <x:v>73</x:v>
      </x:c>
      <x:c r="K8" t="n">
        <x:v>10</x:v>
      </x:c>
      <x:c r="L8" t="n">
        <x:v>1</x:v>
      </x:c>
      <x:c r="M8" s="8" t="n">
        <x:v>1</x:v>
      </x:c>
      <x:c r="N8" t="n">
        <x:v>0</x:v>
      </x:c>
      <x:c r="O8" t="n">
        <x:v>0</x:v>
      </x:c>
      <x:c r="P8" s="10" t="n">
        <x:v>0</x:v>
      </x:c>
      <x:c r="Q8" s="10" t="n">
        <x:v>0</x:v>
      </x:c>
      <x:c r="R8" t="n">
        <x:v>1</x:v>
      </x:c>
    </x:row>
    <x:row r="9">
      <x:c r="A9" t="str">
        <x:v>IN000004</x:v>
      </x:c>
      <x:c r="B9" t="str">
        <x:v>2026-02-23</x:v>
      </x:c>
      <x:c r="C9" t="str">
        <x:v>ST001</x:v>
      </x:c>
      <x:c r="D9" t="str">
        <x:v>PR006</x:v>
      </x:c>
      <x:c r="E9" t="str">
        <x:v>SUP012</x:v>
      </x:c>
      <x:c r="F9" t="n">
        <x:v>21</x:v>
      </x:c>
      <x:c r="G9" t="n">
        <x:v>21</x:v>
      </x:c>
      <x:c r="H9" t="n">
        <x:v>20</x:v>
      </x:c>
      <x:c r="I9" t="n">
        <x:v>32</x:v>
      </x:c>
      <x:c r="J9" t="n">
        <x:v>32</x:v>
      </x:c>
      <x:c r="K9" t="n">
        <x:v>9</x:v>
      </x:c>
      <x:c r="L9" t="n">
        <x:v>2</x:v>
      </x:c>
      <x:c r="M9" s="8" t="n">
        <x:v>1</x:v>
      </x:c>
      <x:c r="N9" t="n">
        <x:v>0</x:v>
      </x:c>
      <x:c r="O9" t="n">
        <x:v>0</x:v>
      </x:c>
      <x:c r="P9" s="10" t="n">
        <x:v>0</x:v>
      </x:c>
      <x:c r="Q9" s="10" t="n">
        <x:v>0</x:v>
      </x:c>
      <x:c r="R9" t="n">
        <x:v>0</x:v>
      </x:c>
    </x:row>
    <x:row r="10">
      <x:c r="A10" t="str">
        <x:v>IN000005</x:v>
      </x:c>
      <x:c r="B10" t="str">
        <x:v>2026-02-23</x:v>
      </x:c>
      <x:c r="C10" t="str">
        <x:v>ST001</x:v>
      </x:c>
      <x:c r="D10" t="str">
        <x:v>PR007</x:v>
      </x:c>
      <x:c r="E10" t="str">
        <x:v>SUP012</x:v>
      </x:c>
      <x:c r="F10" t="n">
        <x:v>19</x:v>
      </x:c>
      <x:c r="G10" t="n">
        <x:v>33</x:v>
      </x:c>
      <x:c r="H10" t="n">
        <x:v>32</x:v>
      </x:c>
      <x:c r="I10" t="n">
        <x:v>40</x:v>
      </x:c>
      <x:c r="J10" t="n">
        <x:v>40</x:v>
      </x:c>
      <x:c r="K10" t="n">
        <x:v>11</x:v>
      </x:c>
      <x:c r="L10" t="n">
        <x:v>1.9</x:v>
      </x:c>
      <x:c r="M10" s="8" t="n">
        <x:v>1</x:v>
      </x:c>
      <x:c r="N10" t="n">
        <x:v>0</x:v>
      </x:c>
      <x:c r="O10" t="n">
        <x:v>0</x:v>
      </x:c>
      <x:c r="P10" s="10" t="n">
        <x:v>0</x:v>
      </x:c>
      <x:c r="Q10" s="10" t="n">
        <x:v>0</x:v>
      </x:c>
      <x:c r="R10" t="n">
        <x:v>0</x:v>
      </x:c>
    </x:row>
    <x:row r="11">
      <x:c r="A11" t="str">
        <x:v>IN000006</x:v>
      </x:c>
      <x:c r="B11" t="str">
        <x:v>2026-02-23</x:v>
      </x:c>
      <x:c r="C11" t="str">
        <x:v>ST001</x:v>
      </x:c>
      <x:c r="D11" t="str">
        <x:v>PR008</x:v>
      </x:c>
      <x:c r="E11" t="str">
        <x:v>SUP012</x:v>
      </x:c>
      <x:c r="F11" t="n">
        <x:v>26</x:v>
      </x:c>
      <x:c r="G11" t="n">
        <x:v>25</x:v>
      </x:c>
      <x:c r="H11" t="n">
        <x:v>24</x:v>
      </x:c>
      <x:c r="I11" t="n">
        <x:v>39</x:v>
      </x:c>
      <x:c r="J11" t="n">
        <x:v>39</x:v>
      </x:c>
      <x:c r="K11" t="n">
        <x:v>11</x:v>
      </x:c>
      <x:c r="L11" t="n">
        <x:v>2</x:v>
      </x:c>
      <x:c r="M11" s="8" t="n">
        <x:v>1</x:v>
      </x:c>
      <x:c r="N11" t="n">
        <x:v>0</x:v>
      </x:c>
      <x:c r="O11" t="n">
        <x:v>0</x:v>
      </x:c>
      <x:c r="P11" s="10" t="n">
        <x:v>0</x:v>
      </x:c>
      <x:c r="Q11" s="10" t="n">
        <x:v>0</x:v>
      </x:c>
      <x:c r="R11" t="n">
        <x:v>0</x:v>
      </x:c>
    </x:row>
    <x:row r="12">
      <x:c r="A12" t="str">
        <x:v>IN000007</x:v>
      </x:c>
      <x:c r="B12" t="str">
        <x:v>2026-02-23</x:v>
      </x:c>
      <x:c r="C12" t="str">
        <x:v>ST001</x:v>
      </x:c>
      <x:c r="D12" t="str">
        <x:v>PR009</x:v>
      </x:c>
      <x:c r="E12" t="str">
        <x:v>SUP011</x:v>
      </x:c>
      <x:c r="F12" t="n">
        <x:v>45</x:v>
      </x:c>
      <x:c r="G12" t="n">
        <x:v>34</x:v>
      </x:c>
      <x:c r="H12" t="n">
        <x:v>30</x:v>
      </x:c>
      <x:c r="I12" t="n">
        <x:v>60</x:v>
      </x:c>
      <x:c r="J12" t="n">
        <x:v>60</x:v>
      </x:c>
      <x:c r="K12" t="n">
        <x:v>15</x:v>
      </x:c>
      <x:c r="L12" t="n">
        <x:v>1.8</x:v>
      </x:c>
      <x:c r="M12" s="8" t="n">
        <x:v>1</x:v>
      </x:c>
      <x:c r="N12" t="n">
        <x:v>0</x:v>
      </x:c>
      <x:c r="O12" t="n">
        <x:v>0</x:v>
      </x:c>
      <x:c r="P12" s="10" t="n">
        <x:v>0</x:v>
      </x:c>
      <x:c r="Q12" s="10" t="n">
        <x:v>0</x:v>
      </x:c>
      <x:c r="R12" t="n">
        <x:v>0</x:v>
      </x:c>
    </x:row>
    <x:row r="13">
      <x:c r="A13" t="str">
        <x:v>IN000008</x:v>
      </x:c>
      <x:c r="B13" t="str">
        <x:v>2026-02-23</x:v>
      </x:c>
      <x:c r="C13" t="str">
        <x:v>ST001</x:v>
      </x:c>
      <x:c r="D13" t="str">
        <x:v>PR010</x:v>
      </x:c>
      <x:c r="E13" t="str">
        <x:v>SUP012</x:v>
      </x:c>
      <x:c r="F13" t="n">
        <x:v>22</x:v>
      </x:c>
      <x:c r="G13" t="n">
        <x:v>28</x:v>
      </x:c>
      <x:c r="H13" t="n">
        <x:v>27</x:v>
      </x:c>
      <x:c r="I13" t="n">
        <x:v>38</x:v>
      </x:c>
      <x:c r="J13" t="n">
        <x:v>38</x:v>
      </x:c>
      <x:c r="K13" t="n">
        <x:v>11</x:v>
      </x:c>
      <x:c r="L13" t="n">
        <x:v>2</x:v>
      </x:c>
      <x:c r="M13" s="8" t="n">
        <x:v>1</x:v>
      </x:c>
      <x:c r="N13" t="n">
        <x:v>0</x:v>
      </x:c>
      <x:c r="O13" t="n">
        <x:v>0</x:v>
      </x:c>
      <x:c r="P13" s="10" t="n">
        <x:v>0</x:v>
      </x:c>
      <x:c r="Q13" s="10" t="n">
        <x:v>0</x:v>
      </x:c>
      <x:c r="R13" t="n">
        <x:v>0</x:v>
      </x:c>
    </x:row>
    <x:row r="14">
      <x:c r="A14" t="str">
        <x:v>IN000009</x:v>
      </x:c>
      <x:c r="B14" t="str">
        <x:v>2026-02-23</x:v>
      </x:c>
      <x:c r="C14" t="str">
        <x:v>ST001</x:v>
      </x:c>
      <x:c r="D14" t="str">
        <x:v>PR011</x:v>
      </x:c>
      <x:c r="E14" t="str">
        <x:v>SUP012</x:v>
      </x:c>
      <x:c r="F14" t="n">
        <x:v>33</x:v>
      </x:c>
      <x:c r="G14" t="n">
        <x:v>18</x:v>
      </x:c>
      <x:c r="H14" t="n">
        <x:v>18</x:v>
      </x:c>
      <x:c r="I14" t="n">
        <x:v>39</x:v>
      </x:c>
      <x:c r="J14" t="n">
        <x:v>39</x:v>
      </x:c>
      <x:c r="K14" t="n">
        <x:v>12</x:v>
      </x:c>
      <x:c r="L14" t="n">
        <x:v>2.2</x:v>
      </x:c>
      <x:c r="M14" s="8" t="n">
        <x:v>1</x:v>
      </x:c>
      <x:c r="N14" t="n">
        <x:v>0</x:v>
      </x:c>
      <x:c r="O14" t="n">
        <x:v>0</x:v>
      </x:c>
      <x:c r="P14" s="10" t="n">
        <x:v>0</x:v>
      </x:c>
      <x:c r="Q14" s="10" t="n">
        <x:v>0</x:v>
      </x:c>
      <x:c r="R14" t="n">
        <x:v>0</x:v>
      </x:c>
    </x:row>
    <x:row r="15">
      <x:c r="A15" t="str">
        <x:v>IN000010</x:v>
      </x:c>
      <x:c r="B15" t="str">
        <x:v>2026-02-23</x:v>
      </x:c>
      <x:c r="C15" t="str">
        <x:v>ST001</x:v>
      </x:c>
      <x:c r="D15" t="str">
        <x:v>PR013</x:v>
      </x:c>
      <x:c r="E15" t="str">
        <x:v>SUP011</x:v>
      </x:c>
      <x:c r="F15" t="n">
        <x:v>39</x:v>
      </x:c>
      <x:c r="G15" t="n">
        <x:v>21</x:v>
      </x:c>
      <x:c r="H15" t="n">
        <x:v>19</x:v>
      </x:c>
      <x:c r="I15" t="n">
        <x:v>46</x:v>
      </x:c>
      <x:c r="J15" t="n">
        <x:v>46</x:v>
      </x:c>
      <x:c r="K15" t="n">
        <x:v>12</x:v>
      </x:c>
      <x:c r="L15" t="n">
        <x:v>1.8</x:v>
      </x:c>
      <x:c r="M15" s="8" t="n">
        <x:v>1</x:v>
      </x:c>
      <x:c r="N15" t="n">
        <x:v>0</x:v>
      </x:c>
      <x:c r="O15" t="n">
        <x:v>0</x:v>
      </x:c>
      <x:c r="P15" s="10" t="n">
        <x:v>0</x:v>
      </x:c>
      <x:c r="Q15" s="10" t="n">
        <x:v>0</x:v>
      </x:c>
      <x:c r="R15" t="n">
        <x:v>0</x:v>
      </x:c>
    </x:row>
    <x:row r="16">
      <x:c r="A16" t="str">
        <x:v>IN000011</x:v>
      </x:c>
      <x:c r="B16" t="str">
        <x:v>2026-02-23</x:v>
      </x:c>
      <x:c r="C16" t="str">
        <x:v>ST001</x:v>
      </x:c>
      <x:c r="D16" t="str">
        <x:v>PR014</x:v>
      </x:c>
      <x:c r="E16" t="str">
        <x:v>SUP008</x:v>
      </x:c>
      <x:c r="F16" t="n">
        <x:v>25</x:v>
      </x:c>
      <x:c r="G16" t="n">
        <x:v>29</x:v>
      </x:c>
      <x:c r="H16" t="n">
        <x:v>23</x:v>
      </x:c>
      <x:c r="I16" t="n">
        <x:v>41</x:v>
      </x:c>
      <x:c r="J16" t="n">
        <x:v>41</x:v>
      </x:c>
      <x:c r="K16" t="n">
        <x:v>7</x:v>
      </x:c>
      <x:c r="L16" t="n">
        <x:v>1.2</x:v>
      </x:c>
      <x:c r="M16" s="8" t="n">
        <x:v>1</x:v>
      </x:c>
      <x:c r="N16" t="n">
        <x:v>0</x:v>
      </x:c>
      <x:c r="O16" t="n">
        <x:v>0</x:v>
      </x:c>
      <x:c r="P16" s="10" t="n">
        <x:v>0</x:v>
      </x:c>
      <x:c r="Q16" s="10" t="n">
        <x:v>0</x:v>
      </x:c>
      <x:c r="R16" t="n">
        <x:v>1</x:v>
      </x:c>
    </x:row>
    <x:row r="17">
      <x:c r="A17" t="str">
        <x:v>IN000012</x:v>
      </x:c>
      <x:c r="B17" t="str">
        <x:v>2026-02-23</x:v>
      </x:c>
      <x:c r="C17" t="str">
        <x:v>ST001</x:v>
      </x:c>
      <x:c r="D17" t="str">
        <x:v>PR015</x:v>
      </x:c>
      <x:c r="E17" t="str">
        <x:v>SUP002</x:v>
      </x:c>
      <x:c r="F17" t="n">
        <x:v>47</x:v>
      </x:c>
      <x:c r="G17" t="n">
        <x:v>70</x:v>
      </x:c>
      <x:c r="H17" t="n">
        <x:v>68</x:v>
      </x:c>
      <x:c r="I17" t="n">
        <x:v>89</x:v>
      </x:c>
      <x:c r="J17" t="n">
        <x:v>89</x:v>
      </x:c>
      <x:c r="K17" t="n">
        <x:v>26</x:v>
      </x:c>
      <x:c r="L17" t="n">
        <x:v>2</x:v>
      </x:c>
      <x:c r="M17" s="8" t="n">
        <x:v>1</x:v>
      </x:c>
      <x:c r="N17" t="n">
        <x:v>0</x:v>
      </x:c>
      <x:c r="O17" t="n">
        <x:v>0</x:v>
      </x:c>
      <x:c r="P17" s="10" t="n">
        <x:v>0</x:v>
      </x:c>
      <x:c r="Q17" s="10" t="n">
        <x:v>0</x:v>
      </x:c>
      <x:c r="R17" t="n">
        <x:v>0</x:v>
      </x:c>
    </x:row>
    <x:row r="18">
      <x:c r="A18" t="str">
        <x:v>IN000013</x:v>
      </x:c>
      <x:c r="B18" t="str">
        <x:v>2026-02-23</x:v>
      </x:c>
      <x:c r="C18" t="str">
        <x:v>ST001</x:v>
      </x:c>
      <x:c r="D18" t="str">
        <x:v>PR016</x:v>
      </x:c>
      <x:c r="E18" t="str">
        <x:v>SUP002</x:v>
      </x:c>
      <x:c r="F18" t="n">
        <x:v>35</x:v>
      </x:c>
      <x:c r="G18" t="n">
        <x:v>37</x:v>
      </x:c>
      <x:c r="H18" t="n">
        <x:v>35</x:v>
      </x:c>
      <x:c r="I18" t="n">
        <x:v>55</x:v>
      </x:c>
      <x:c r="J18" t="n">
        <x:v>55</x:v>
      </x:c>
      <x:c r="K18" t="n">
        <x:v>15</x:v>
      </x:c>
      <x:c r="L18" t="n">
        <x:v>1.9</x:v>
      </x:c>
      <x:c r="M18" s="8" t="n">
        <x:v>1</x:v>
      </x:c>
      <x:c r="N18" t="n">
        <x:v>0</x:v>
      </x:c>
      <x:c r="O18" t="n">
        <x:v>0</x:v>
      </x:c>
      <x:c r="P18" s="10" t="n">
        <x:v>0</x:v>
      </x:c>
      <x:c r="Q18" s="10" t="n">
        <x:v>0</x:v>
      </x:c>
      <x:c r="R18" t="n">
        <x:v>0</x:v>
      </x:c>
    </x:row>
    <x:row r="19">
      <x:c r="A19" t="str">
        <x:v>IN000014</x:v>
      </x:c>
      <x:c r="B19" t="str">
        <x:v>2026-02-23</x:v>
      </x:c>
      <x:c r="C19" t="str">
        <x:v>ST001</x:v>
      </x:c>
      <x:c r="D19" t="str">
        <x:v>PR017</x:v>
      </x:c>
      <x:c r="E19" t="str">
        <x:v>SUP002</x:v>
      </x:c>
      <x:c r="F19" t="n">
        <x:v>23</x:v>
      </x:c>
      <x:c r="G19" t="n">
        <x:v>39</x:v>
      </x:c>
      <x:c r="H19" t="n">
        <x:v>36</x:v>
      </x:c>
      <x:c r="I19" t="n">
        <x:v>47</x:v>
      </x:c>
      <x:c r="J19" t="n">
        <x:v>47</x:v>
      </x:c>
      <x:c r="K19" t="n">
        <x:v>12</x:v>
      </x:c>
      <x:c r="L19" t="n">
        <x:v>1.8</x:v>
      </x:c>
      <x:c r="M19" s="8" t="n">
        <x:v>1</x:v>
      </x:c>
      <x:c r="N19" t="n">
        <x:v>0</x:v>
      </x:c>
      <x:c r="O19" t="n">
        <x:v>0</x:v>
      </x:c>
      <x:c r="P19" s="10" t="n">
        <x:v>0</x:v>
      </x:c>
      <x:c r="Q19" s="10" t="n">
        <x:v>0</x:v>
      </x:c>
      <x:c r="R19" t="n">
        <x:v>0</x:v>
      </x:c>
    </x:row>
    <x:row r="20">
      <x:c r="A20" t="str">
        <x:v>IN000015</x:v>
      </x:c>
      <x:c r="B20" t="str">
        <x:v>2026-02-23</x:v>
      </x:c>
      <x:c r="C20" t="str">
        <x:v>ST001</x:v>
      </x:c>
      <x:c r="D20" t="str">
        <x:v>PR018</x:v>
      </x:c>
      <x:c r="E20" t="str">
        <x:v>SUP002</x:v>
      </x:c>
      <x:c r="F20" t="n">
        <x:v>34</x:v>
      </x:c>
      <x:c r="G20" t="n">
        <x:v>16</x:v>
      </x:c>
      <x:c r="H20" t="n">
        <x:v>16</x:v>
      </x:c>
      <x:c r="I20" t="n">
        <x:v>38</x:v>
      </x:c>
      <x:c r="J20" t="n">
        <x:v>38</x:v>
      </x:c>
      <x:c r="K20" t="n">
        <x:v>12</x:v>
      </x:c>
      <x:c r="L20" t="n">
        <x:v>2.2</x:v>
      </x:c>
      <x:c r="M20" s="8" t="n">
        <x:v>1</x:v>
      </x:c>
      <x:c r="N20" t="n">
        <x:v>0</x:v>
      </x:c>
      <x:c r="O20" t="n">
        <x:v>0</x:v>
      </x:c>
      <x:c r="P20" s="10" t="n">
        <x:v>0</x:v>
      </x:c>
      <x:c r="Q20" s="10" t="n">
        <x:v>0</x:v>
      </x:c>
      <x:c r="R20" t="n">
        <x:v>0</x:v>
      </x:c>
    </x:row>
    <x:row r="21">
      <x:c r="A21" t="str">
        <x:v>IN000016</x:v>
      </x:c>
      <x:c r="B21" t="str">
        <x:v>2026-02-23</x:v>
      </x:c>
      <x:c r="C21" t="str">
        <x:v>ST001</x:v>
      </x:c>
      <x:c r="D21" t="str">
        <x:v>PR019</x:v>
      </x:c>
      <x:c r="E21" t="str">
        <x:v>SUP002</x:v>
      </x:c>
      <x:c r="F21" t="n">
        <x:v>20</x:v>
      </x:c>
      <x:c r="G21" t="n">
        <x:v>17</x:v>
      </x:c>
      <x:c r="H21" t="n">
        <x:v>15</x:v>
      </x:c>
      <x:c r="I21" t="n">
        <x:v>28</x:v>
      </x:c>
      <x:c r="J21" t="n">
        <x:v>28</x:v>
      </x:c>
      <x:c r="K21" t="n">
        <x:v>7</x:v>
      </x:c>
      <x:c r="L21" t="n">
        <x:v>1.8</x:v>
      </x:c>
      <x:c r="M21" s="8" t="n">
        <x:v>1</x:v>
      </x:c>
      <x:c r="N21" t="n">
        <x:v>0</x:v>
      </x:c>
      <x:c r="O21" t="n">
        <x:v>0</x:v>
      </x:c>
      <x:c r="P21" s="10" t="n">
        <x:v>0</x:v>
      </x:c>
      <x:c r="Q21" s="10" t="n">
        <x:v>0</x:v>
      </x:c>
      <x:c r="R21" t="n">
        <x:v>0</x:v>
      </x:c>
    </x:row>
    <x:row r="22">
      <x:c r="A22" t="str">
        <x:v>IN000017</x:v>
      </x:c>
      <x:c r="B22" t="str">
        <x:v>2026-02-23</x:v>
      </x:c>
      <x:c r="C22" t="str">
        <x:v>ST001</x:v>
      </x:c>
      <x:c r="D22" t="str">
        <x:v>PR020</x:v>
      </x:c>
      <x:c r="E22" t="str">
        <x:v>SUP007</x:v>
      </x:c>
      <x:c r="F22" t="n">
        <x:v>41</x:v>
      </x:c>
      <x:c r="G22" t="n">
        <x:v>28</x:v>
      </x:c>
      <x:c r="H22" t="n">
        <x:v>27</x:v>
      </x:c>
      <x:c r="I22" t="n">
        <x:v>53</x:v>
      </x:c>
      <x:c r="J22" t="n">
        <x:v>53</x:v>
      </x:c>
      <x:c r="K22" t="n">
        <x:v>15</x:v>
      </x:c>
      <x:c r="L22" t="n">
        <x:v>2</x:v>
      </x:c>
      <x:c r="M22" s="8" t="n">
        <x:v>1</x:v>
      </x:c>
      <x:c r="N22" t="n">
        <x:v>0</x:v>
      </x:c>
      <x:c r="O22" t="n">
        <x:v>0</x:v>
      </x:c>
      <x:c r="P22" s="10" t="n">
        <x:v>0</x:v>
      </x:c>
      <x:c r="Q22" s="10" t="n">
        <x:v>0</x:v>
      </x:c>
      <x:c r="R22" t="n">
        <x:v>0</x:v>
      </x:c>
    </x:row>
    <x:row r="23">
      <x:c r="A23" t="str">
        <x:v>IN000018</x:v>
      </x:c>
      <x:c r="B23" t="str">
        <x:v>2026-02-23</x:v>
      </x:c>
      <x:c r="C23" t="str">
        <x:v>ST001</x:v>
      </x:c>
      <x:c r="D23" t="str">
        <x:v>PR021</x:v>
      </x:c>
      <x:c r="E23" t="str">
        <x:v>SUP007</x:v>
      </x:c>
      <x:c r="F23" t="n">
        <x:v>30</x:v>
      </x:c>
      <x:c r="G23" t="n">
        <x:v>38</x:v>
      </x:c>
      <x:c r="H23" t="n">
        <x:v>34</x:v>
      </x:c>
      <x:c r="I23" t="n">
        <x:v>52</x:v>
      </x:c>
      <x:c r="J23" t="n">
        <x:v>52</x:v>
      </x:c>
      <x:c r="K23" t="n">
        <x:v>12</x:v>
      </x:c>
      <x:c r="L23" t="n">
        <x:v>1.6</x:v>
      </x:c>
      <x:c r="M23" s="8" t="n">
        <x:v>1</x:v>
      </x:c>
      <x:c r="N23" t="n">
        <x:v>0</x:v>
      </x:c>
      <x:c r="O23" t="n">
        <x:v>0</x:v>
      </x:c>
      <x:c r="P23" s="10" t="n">
        <x:v>0</x:v>
      </x:c>
      <x:c r="Q23" s="10" t="n">
        <x:v>0</x:v>
      </x:c>
      <x:c r="R23" t="n">
        <x:v>0</x:v>
      </x:c>
    </x:row>
    <x:row r="24">
      <x:c r="A24" t="str">
        <x:v>IN000019</x:v>
      </x:c>
      <x:c r="B24" t="str">
        <x:v>2026-02-23</x:v>
      </x:c>
      <x:c r="C24" t="str">
        <x:v>ST001</x:v>
      </x:c>
      <x:c r="D24" t="str">
        <x:v>PR022</x:v>
      </x:c>
      <x:c r="E24" t="str">
        <x:v>SUP002</x:v>
      </x:c>
      <x:c r="F24" t="n">
        <x:v>18</x:v>
      </x:c>
      <x:c r="G24" t="n">
        <x:v>30</x:v>
      </x:c>
      <x:c r="H24" t="n">
        <x:v>28</x:v>
      </x:c>
      <x:c r="I24" t="n">
        <x:v>37</x:v>
      </x:c>
      <x:c r="J24" t="n">
        <x:v>37</x:v>
      </x:c>
      <x:c r="K24" t="n">
        <x:v>9</x:v>
      </x:c>
      <x:c r="L24" t="n">
        <x:v>1.7</x:v>
      </x:c>
      <x:c r="M24" s="8" t="n">
        <x:v>1</x:v>
      </x:c>
      <x:c r="N24" t="n">
        <x:v>0</x:v>
      </x:c>
      <x:c r="O24" t="n">
        <x:v>0</x:v>
      </x:c>
      <x:c r="P24" s="10" t="n">
        <x:v>0</x:v>
      </x:c>
      <x:c r="Q24" s="10" t="n">
        <x:v>0</x:v>
      </x:c>
      <x:c r="R24" t="n">
        <x:v>0</x:v>
      </x:c>
    </x:row>
    <x:row r="25">
      <x:c r="A25" t="str">
        <x:v>IN000020</x:v>
      </x:c>
      <x:c r="B25" t="str">
        <x:v>2026-02-23</x:v>
      </x:c>
      <x:c r="C25" t="str">
        <x:v>ST001</x:v>
      </x:c>
      <x:c r="D25" t="str">
        <x:v>PR023</x:v>
      </x:c>
      <x:c r="E25" t="str">
        <x:v>SUP007</x:v>
      </x:c>
      <x:c r="F25" t="n">
        <x:v>16</x:v>
      </x:c>
      <x:c r="G25" t="n">
        <x:v>26</x:v>
      </x:c>
      <x:c r="H25" t="n">
        <x:v>25</x:v>
      </x:c>
      <x:c r="I25" t="n">
        <x:v>32</x:v>
      </x:c>
      <x:c r="J25" t="n">
        <x:v>32</x:v>
      </x:c>
      <x:c r="K25" t="n">
        <x:v>9</x:v>
      </x:c>
      <x:c r="L25" t="n">
        <x:v>2</x:v>
      </x:c>
      <x:c r="M25" s="8" t="n">
        <x:v>1</x:v>
      </x:c>
      <x:c r="N25" t="n">
        <x:v>0</x:v>
      </x:c>
      <x:c r="O25" t="n">
        <x:v>0</x:v>
      </x:c>
      <x:c r="P25" s="10" t="n">
        <x:v>0</x:v>
      </x:c>
      <x:c r="Q25" s="10" t="n">
        <x:v>0</x:v>
      </x:c>
      <x:c r="R25" t="n">
        <x:v>0</x:v>
      </x:c>
    </x:row>
    <x:row r="26">
      <x:c r="A26" t="str">
        <x:v>IN000021</x:v>
      </x:c>
      <x:c r="B26" t="str">
        <x:v>2026-02-23</x:v>
      </x:c>
      <x:c r="C26" t="str">
        <x:v>ST001</x:v>
      </x:c>
      <x:c r="D26" t="str">
        <x:v>PR026</x:v>
      </x:c>
      <x:c r="E26" t="str">
        <x:v>SUP002</x:v>
      </x:c>
      <x:c r="F26" t="n">
        <x:v>16</x:v>
      </x:c>
      <x:c r="G26" t="n">
        <x:v>14</x:v>
      </x:c>
      <x:c r="H26" t="n">
        <x:v>13</x:v>
      </x:c>
      <x:c r="I26" t="n">
        <x:v>23</x:v>
      </x:c>
      <x:c r="J26" t="n">
        <x:v>23</x:v>
      </x:c>
      <x:c r="K26" t="n">
        <x:v>6</x:v>
      </x:c>
      <x:c r="L26" t="n">
        <x:v>1.8</x:v>
      </x:c>
      <x:c r="M26" s="8" t="n">
        <x:v>1</x:v>
      </x:c>
      <x:c r="N26" t="n">
        <x:v>0</x:v>
      </x:c>
      <x:c r="O26" t="n">
        <x:v>0</x:v>
      </x:c>
      <x:c r="P26" s="10" t="n">
        <x:v>0</x:v>
      </x:c>
      <x:c r="Q26" s="10" t="n">
        <x:v>0</x:v>
      </x:c>
      <x:c r="R26" t="n">
        <x:v>0</x:v>
      </x:c>
    </x:row>
    <x:row r="27">
      <x:c r="A27" t="str">
        <x:v>IN000022</x:v>
      </x:c>
      <x:c r="B27" t="str">
        <x:v>2026-02-23</x:v>
      </x:c>
      <x:c r="C27" t="str">
        <x:v>ST001</x:v>
      </x:c>
      <x:c r="D27" t="str">
        <x:v>PR027</x:v>
      </x:c>
      <x:c r="E27" t="str">
        <x:v>SUP006</x:v>
      </x:c>
      <x:c r="F27" t="n">
        <x:v>24</x:v>
      </x:c>
      <x:c r="G27" t="n">
        <x:v>26</x:v>
      </x:c>
      <x:c r="H27" t="n">
        <x:v>25</x:v>
      </x:c>
      <x:c r="I27" t="n">
        <x:v>38</x:v>
      </x:c>
      <x:c r="J27" t="n">
        <x:v>38</x:v>
      </x:c>
      <x:c r="K27" t="n">
        <x:v>11</x:v>
      </x:c>
      <x:c r="L27" t="n">
        <x:v>2</x:v>
      </x:c>
      <x:c r="M27" s="8" t="n">
        <x:v>1</x:v>
      </x:c>
      <x:c r="N27" t="n">
        <x:v>0</x:v>
      </x:c>
      <x:c r="O27" t="n">
        <x:v>0</x:v>
      </x:c>
      <x:c r="P27" s="10" t="n">
        <x:v>0</x:v>
      </x:c>
      <x:c r="Q27" s="10" t="n">
        <x:v>0</x:v>
      </x:c>
      <x:c r="R27" t="n">
        <x:v>0</x:v>
      </x:c>
    </x:row>
    <x:row r="28">
      <x:c r="A28" t="str">
        <x:v>IN000023</x:v>
      </x:c>
      <x:c r="B28" t="str">
        <x:v>2026-02-23</x:v>
      </x:c>
      <x:c r="C28" t="str">
        <x:v>ST001</x:v>
      </x:c>
      <x:c r="D28" t="str">
        <x:v>PR028</x:v>
      </x:c>
      <x:c r="E28" t="str">
        <x:v>SUP006</x:v>
      </x:c>
      <x:c r="F28" t="n">
        <x:v>22</x:v>
      </x:c>
      <x:c r="G28" t="n">
        <x:v>25</x:v>
      </x:c>
      <x:c r="H28" t="n">
        <x:v>24</x:v>
      </x:c>
      <x:c r="I28" t="n">
        <x:v>36</x:v>
      </x:c>
      <x:c r="J28" t="n">
        <x:v>36</x:v>
      </x:c>
      <x:c r="K28" t="n">
        <x:v>10</x:v>
      </x:c>
      <x:c r="L28" t="n">
        <x:v>1.9</x:v>
      </x:c>
      <x:c r="M28" s="8" t="n">
        <x:v>1</x:v>
      </x:c>
      <x:c r="N28" t="n">
        <x:v>0</x:v>
      </x:c>
      <x:c r="O28" t="n">
        <x:v>0</x:v>
      </x:c>
      <x:c r="P28" s="10" t="n">
        <x:v>0</x:v>
      </x:c>
      <x:c r="Q28" s="10" t="n">
        <x:v>0</x:v>
      </x:c>
      <x:c r="R28" t="n">
        <x:v>0</x:v>
      </x:c>
    </x:row>
    <x:row r="29">
      <x:c r="A29" t="str">
        <x:v>IN000024</x:v>
      </x:c>
      <x:c r="B29" t="str">
        <x:v>2026-02-23</x:v>
      </x:c>
      <x:c r="C29" t="str">
        <x:v>ST001</x:v>
      </x:c>
      <x:c r="D29" t="str">
        <x:v>PR029</x:v>
      </x:c>
      <x:c r="E29" t="str">
        <x:v>SUP006</x:v>
      </x:c>
      <x:c r="F29" t="n">
        <x:v>19</x:v>
      </x:c>
      <x:c r="G29" t="n">
        <x:v>19</x:v>
      </x:c>
      <x:c r="H29" t="n">
        <x:v>18</x:v>
      </x:c>
      <x:c r="I29" t="n">
        <x:v>29</x:v>
      </x:c>
      <x:c r="J29" t="n">
        <x:v>29</x:v>
      </x:c>
      <x:c r="K29" t="n">
        <x:v>8</x:v>
      </x:c>
      <x:c r="L29" t="n">
        <x:v>1.9</x:v>
      </x:c>
      <x:c r="M29" s="8" t="n">
        <x:v>1</x:v>
      </x:c>
      <x:c r="N29" t="n">
        <x:v>0</x:v>
      </x:c>
      <x:c r="O29" t="n">
        <x:v>0</x:v>
      </x:c>
      <x:c r="P29" s="10" t="n">
        <x:v>0</x:v>
      </x:c>
      <x:c r="Q29" s="10" t="n">
        <x:v>0</x:v>
      </x:c>
      <x:c r="R29" t="n">
        <x:v>0</x:v>
      </x:c>
    </x:row>
    <x:row r="30">
      <x:c r="A30" t="str">
        <x:v>IN000025</x:v>
      </x:c>
      <x:c r="B30" t="str">
        <x:v>2026-02-23</x:v>
      </x:c>
      <x:c r="C30" t="str">
        <x:v>ST001</x:v>
      </x:c>
      <x:c r="D30" t="str">
        <x:v>PR031</x:v>
      </x:c>
      <x:c r="E30" t="str">
        <x:v>SUP006</x:v>
      </x:c>
      <x:c r="F30" t="n">
        <x:v>35</x:v>
      </x:c>
      <x:c r="G30" t="n">
        <x:v>24</x:v>
      </x:c>
      <x:c r="H30" t="n">
        <x:v>23</x:v>
      </x:c>
      <x:c r="I30" t="n">
        <x:v>45</x:v>
      </x:c>
      <x:c r="J30" t="n">
        <x:v>45</x:v>
      </x:c>
      <x:c r="K30" t="n">
        <x:v>13</x:v>
      </x:c>
      <x:c r="L30" t="n">
        <x:v>2</x:v>
      </x:c>
      <x:c r="M30" s="8" t="n">
        <x:v>1</x:v>
      </x:c>
      <x:c r="N30" t="n">
        <x:v>0</x:v>
      </x:c>
      <x:c r="O30" t="n">
        <x:v>0</x:v>
      </x:c>
      <x:c r="P30" s="10" t="n">
        <x:v>0</x:v>
      </x:c>
      <x:c r="Q30" s="10" t="n">
        <x:v>0</x:v>
      </x:c>
      <x:c r="R30" t="n">
        <x:v>0</x:v>
      </x:c>
    </x:row>
    <x:row r="31">
      <x:c r="A31" t="str">
        <x:v>IN000026</x:v>
      </x:c>
      <x:c r="B31" t="str">
        <x:v>2026-02-23</x:v>
      </x:c>
      <x:c r="C31" t="str">
        <x:v>ST001</x:v>
      </x:c>
      <x:c r="D31" t="str">
        <x:v>PR032</x:v>
      </x:c>
      <x:c r="E31" t="str">
        <x:v>SUP006</x:v>
      </x:c>
      <x:c r="F31" t="n">
        <x:v>18</x:v>
      </x:c>
      <x:c r="G31" t="n">
        <x:v>29</x:v>
      </x:c>
      <x:c r="H31" t="n">
        <x:v>27</x:v>
      </x:c>
      <x:c r="I31" t="n">
        <x:v>36</x:v>
      </x:c>
      <x:c r="J31" t="n">
        <x:v>36</x:v>
      </x:c>
      <x:c r="K31" t="n">
        <x:v>9</x:v>
      </x:c>
      <x:c r="L31" t="n">
        <x:v>1.7</x:v>
      </x:c>
      <x:c r="M31" s="8" t="n">
        <x:v>1</x:v>
      </x:c>
      <x:c r="N31" t="n">
        <x:v>0</x:v>
      </x:c>
      <x:c r="O31" t="n">
        <x:v>0</x:v>
      </x:c>
      <x:c r="P31" s="10" t="n">
        <x:v>0</x:v>
      </x:c>
      <x:c r="Q31" s="10" t="n">
        <x:v>0</x:v>
      </x:c>
      <x:c r="R31" t="n">
        <x:v>0</x:v>
      </x:c>
    </x:row>
    <x:row r="32">
      <x:c r="A32" t="str">
        <x:v>IN000027</x:v>
      </x:c>
      <x:c r="B32" t="str">
        <x:v>2026-02-23</x:v>
      </x:c>
      <x:c r="C32" t="str">
        <x:v>ST001</x:v>
      </x:c>
      <x:c r="D32" t="str">
        <x:v>PR035</x:v>
      </x:c>
      <x:c r="E32" t="str">
        <x:v>SUP006</x:v>
      </x:c>
      <x:c r="F32" t="n">
        <x:v>28</x:v>
      </x:c>
      <x:c r="G32" t="n">
        <x:v>14</x:v>
      </x:c>
      <x:c r="H32" t="n">
        <x:v>13</x:v>
      </x:c>
      <x:c r="I32" t="n">
        <x:v>32</x:v>
      </x:c>
      <x:c r="J32" t="n">
        <x:v>32</x:v>
      </x:c>
      <x:c r="K32" t="n">
        <x:v>9</x:v>
      </x:c>
      <x:c r="L32" t="n">
        <x:v>2</x:v>
      </x:c>
      <x:c r="M32" s="8" t="n">
        <x:v>1</x:v>
      </x:c>
      <x:c r="N32" t="n">
        <x:v>0</x:v>
      </x:c>
      <x:c r="O32" t="n">
        <x:v>0</x:v>
      </x:c>
      <x:c r="P32" s="10" t="n">
        <x:v>0</x:v>
      </x:c>
      <x:c r="Q32" s="10" t="n">
        <x:v>0</x:v>
      </x:c>
      <x:c r="R32" t="n">
        <x:v>0</x:v>
      </x:c>
    </x:row>
    <x:row r="33">
      <x:c r="A33" t="str">
        <x:v>IN000028</x:v>
      </x:c>
      <x:c r="B33" t="str">
        <x:v>2026-02-23</x:v>
      </x:c>
      <x:c r="C33" t="str">
        <x:v>ST001</x:v>
      </x:c>
      <x:c r="D33" t="str">
        <x:v>PR038</x:v>
      </x:c>
      <x:c r="E33" t="str">
        <x:v>SUP004</x:v>
      </x:c>
      <x:c r="F33" t="n">
        <x:v>18</x:v>
      </x:c>
      <x:c r="G33" t="n">
        <x:v>30</x:v>
      </x:c>
      <x:c r="H33" t="n">
        <x:v>29</x:v>
      </x:c>
      <x:c r="I33" t="n">
        <x:v>37</x:v>
      </x:c>
      <x:c r="J33" t="n">
        <x:v>37</x:v>
      </x:c>
      <x:c r="K33" t="n">
        <x:v>10</x:v>
      </x:c>
      <x:c r="L33" t="n">
        <x:v>1.9</x:v>
      </x:c>
      <x:c r="M33" s="8" t="n">
        <x:v>1</x:v>
      </x:c>
      <x:c r="N33" t="n">
        <x:v>0</x:v>
      </x:c>
      <x:c r="O33" t="n">
        <x:v>0</x:v>
      </x:c>
      <x:c r="P33" s="10" t="n">
        <x:v>0</x:v>
      </x:c>
      <x:c r="Q33" s="10" t="n">
        <x:v>0</x:v>
      </x:c>
      <x:c r="R33" t="n">
        <x:v>0</x:v>
      </x:c>
    </x:row>
    <x:row r="34">
      <x:c r="A34" t="str">
        <x:v>IN000029</x:v>
      </x:c>
      <x:c r="B34" t="str">
        <x:v>2026-02-23</x:v>
      </x:c>
      <x:c r="C34" t="str">
        <x:v>ST001</x:v>
      </x:c>
      <x:c r="D34" t="str">
        <x:v>PR039</x:v>
      </x:c>
      <x:c r="E34" t="str">
        <x:v>SUP004</x:v>
      </x:c>
      <x:c r="F34" t="n">
        <x:v>29</x:v>
      </x:c>
      <x:c r="G34" t="n">
        <x:v>23</x:v>
      </x:c>
      <x:c r="H34" t="n">
        <x:v>23</x:v>
      </x:c>
      <x:c r="I34" t="n">
        <x:v>40</x:v>
      </x:c>
      <x:c r="J34" t="n">
        <x:v>40</x:v>
      </x:c>
      <x:c r="K34" t="n">
        <x:v>12</x:v>
      </x:c>
      <x:c r="L34" t="n">
        <x:v>2.1</x:v>
      </x:c>
      <x:c r="M34" s="8" t="n">
        <x:v>1</x:v>
      </x:c>
      <x:c r="N34" t="n">
        <x:v>0</x:v>
      </x:c>
      <x:c r="O34" t="n">
        <x:v>0</x:v>
      </x:c>
      <x:c r="P34" s="10" t="n">
        <x:v>0</x:v>
      </x:c>
      <x:c r="Q34" s="10" t="n">
        <x:v>0</x:v>
      </x:c>
      <x:c r="R34" t="n">
        <x:v>0</x:v>
      </x:c>
    </x:row>
    <x:row r="35">
      <x:c r="A35" t="str">
        <x:v>IN000030</x:v>
      </x:c>
      <x:c r="B35" t="str">
        <x:v>2026-02-23</x:v>
      </x:c>
      <x:c r="C35" t="str">
        <x:v>ST001</x:v>
      </x:c>
      <x:c r="D35" t="str">
        <x:v>PR040</x:v>
      </x:c>
      <x:c r="E35" t="str">
        <x:v>SUP010</x:v>
      </x:c>
      <x:c r="F35" t="n">
        <x:v>21</x:v>
      </x:c>
      <x:c r="G35" t="n">
        <x:v>22</x:v>
      </x:c>
      <x:c r="H35" t="n">
        <x:v>14</x:v>
      </x:c>
      <x:c r="I35" t="n">
        <x:v>33</x:v>
      </x:c>
      <x:c r="J35" t="n">
        <x:v>33</x:v>
      </x:c>
      <x:c r="K35" t="n">
        <x:v>2</x:v>
      </x:c>
      <x:c r="L35" t="n">
        <x:v>0.4</x:v>
      </x:c>
      <x:c r="M35" s="8" t="n">
        <x:v>1</x:v>
      </x:c>
      <x:c r="N35" t="n">
        <x:v>0</x:v>
      </x:c>
      <x:c r="O35" t="n">
        <x:v>0</x:v>
      </x:c>
      <x:c r="P35" s="10" t="n">
        <x:v>0</x:v>
      </x:c>
      <x:c r="Q35" s="10" t="n">
        <x:v>0</x:v>
      </x:c>
      <x:c r="R35" t="n">
        <x:v>3</x:v>
      </x:c>
    </x:row>
    <x:row r="36">
      <x:c r="A36" t="str">
        <x:v>IN000031</x:v>
      </x:c>
      <x:c r="B36" t="str">
        <x:v>2026-02-23</x:v>
      </x:c>
      <x:c r="C36" t="str">
        <x:v>ST001</x:v>
      </x:c>
      <x:c r="D36" t="str">
        <x:v>PR041</x:v>
      </x:c>
      <x:c r="E36" t="str">
        <x:v>SUP010</x:v>
      </x:c>
      <x:c r="F36" t="n">
        <x:v>22</x:v>
      </x:c>
      <x:c r="G36" t="n">
        <x:v>15</x:v>
      </x:c>
      <x:c r="H36" t="n">
        <x:v>10</x:v>
      </x:c>
      <x:c r="I36" t="n">
        <x:v>28</x:v>
      </x:c>
      <x:c r="J36" t="n">
        <x:v>28</x:v>
      </x:c>
      <x:c r="K36" t="n">
        <x:v>4</x:v>
      </x:c>
      <x:c r="L36" t="n">
        <x:v>1</x:v>
      </x:c>
      <x:c r="M36" s="8" t="n">
        <x:v>1</x:v>
      </x:c>
      <x:c r="N36" t="n">
        <x:v>0</x:v>
      </x:c>
      <x:c r="O36" t="n">
        <x:v>0</x:v>
      </x:c>
      <x:c r="P36" s="10" t="n">
        <x:v>0</x:v>
      </x:c>
      <x:c r="Q36" s="10" t="n">
        <x:v>0</x:v>
      </x:c>
      <x:c r="R36" t="n">
        <x:v>3</x:v>
      </x:c>
    </x:row>
    <x:row r="37">
      <x:c r="A37" t="str">
        <x:v>IN000032</x:v>
      </x:c>
      <x:c r="B37" t="str">
        <x:v>2026-02-23</x:v>
      </x:c>
      <x:c r="C37" t="str">
        <x:v>ST001</x:v>
      </x:c>
      <x:c r="D37" t="str">
        <x:v>PR042</x:v>
      </x:c>
      <x:c r="E37" t="str">
        <x:v>SUP004</x:v>
      </x:c>
      <x:c r="F37" t="n">
        <x:v>15</x:v>
      </x:c>
      <x:c r="G37" t="n">
        <x:v>18</x:v>
      </x:c>
      <x:c r="H37" t="n">
        <x:v>16</x:v>
      </x:c>
      <x:c r="I37" t="n">
        <x:v>25</x:v>
      </x:c>
      <x:c r="J37" t="n">
        <x:v>25</x:v>
      </x:c>
      <x:c r="K37" t="n">
        <x:v>6</x:v>
      </x:c>
      <x:c r="L37" t="n">
        <x:v>1.7</x:v>
      </x:c>
      <x:c r="M37" s="8" t="n">
        <x:v>1</x:v>
      </x:c>
      <x:c r="N37" t="n">
        <x:v>0</x:v>
      </x:c>
      <x:c r="O37" t="n">
        <x:v>0</x:v>
      </x:c>
      <x:c r="P37" s="10" t="n">
        <x:v>0</x:v>
      </x:c>
      <x:c r="Q37" s="10" t="n">
        <x:v>0</x:v>
      </x:c>
      <x:c r="R37" t="n">
        <x:v>0</x:v>
      </x:c>
    </x:row>
    <x:row r="38">
      <x:c r="A38" t="str">
        <x:v>IN000033</x:v>
      </x:c>
      <x:c r="B38" t="str">
        <x:v>2026-02-23</x:v>
      </x:c>
      <x:c r="C38" t="str">
        <x:v>ST001</x:v>
      </x:c>
      <x:c r="D38" t="str">
        <x:v>PR043</x:v>
      </x:c>
      <x:c r="E38" t="str">
        <x:v>SUP010</x:v>
      </x:c>
      <x:c r="F38" t="n">
        <x:v>15</x:v>
      </x:c>
      <x:c r="G38" t="n">
        <x:v>16</x:v>
      </x:c>
      <x:c r="H38" t="n">
        <x:v>10</x:v>
      </x:c>
      <x:c r="I38" t="n">
        <x:v>24</x:v>
      </x:c>
      <x:c r="J38" t="n">
        <x:v>24</x:v>
      </x:c>
      <x:c r="K38" t="n">
        <x:v>1</x:v>
      </x:c>
      <x:c r="L38" t="n">
        <x:v>0.3</x:v>
      </x:c>
      <x:c r="M38" s="8" t="n">
        <x:v>1</x:v>
      </x:c>
      <x:c r="N38" t="n">
        <x:v>0</x:v>
      </x:c>
      <x:c r="O38" t="n">
        <x:v>0</x:v>
      </x:c>
      <x:c r="P38" s="10" t="n">
        <x:v>0</x:v>
      </x:c>
      <x:c r="Q38" s="10" t="n">
        <x:v>0</x:v>
      </x:c>
      <x:c r="R38" t="n">
        <x:v>3</x:v>
      </x:c>
    </x:row>
    <x:row r="39">
      <x:c r="A39" t="str">
        <x:v>IN000034</x:v>
      </x:c>
      <x:c r="B39" t="str">
        <x:v>2026-02-23</x:v>
      </x:c>
      <x:c r="C39" t="str">
        <x:v>ST001</x:v>
      </x:c>
      <x:c r="D39" t="str">
        <x:v>PR047</x:v>
      </x:c>
      <x:c r="E39" t="str">
        <x:v>SUP004</x:v>
      </x:c>
      <x:c r="F39" t="n">
        <x:v>18</x:v>
      </x:c>
      <x:c r="G39" t="n">
        <x:v>20</x:v>
      </x:c>
      <x:c r="H39" t="n">
        <x:v>19</x:v>
      </x:c>
      <x:c r="I39" t="n">
        <x:v>29</x:v>
      </x:c>
      <x:c r="J39" t="n">
        <x:v>29</x:v>
      </x:c>
      <x:c r="K39" t="n">
        <x:v>8</x:v>
      </x:c>
      <x:c r="L39" t="n">
        <x:v>1.9</x:v>
      </x:c>
      <x:c r="M39" s="8" t="n">
        <x:v>1</x:v>
      </x:c>
      <x:c r="N39" t="n">
        <x:v>0</x:v>
      </x:c>
      <x:c r="O39" t="n">
        <x:v>0</x:v>
      </x:c>
      <x:c r="P39" s="10" t="n">
        <x:v>0</x:v>
      </x:c>
      <x:c r="Q39" s="10" t="n">
        <x:v>0</x:v>
      </x:c>
      <x:c r="R39" t="n">
        <x:v>0</x:v>
      </x:c>
    </x:row>
    <x:row r="40">
      <x:c r="A40" t="str">
        <x:v>IN000035</x:v>
      </x:c>
      <x:c r="B40" t="str">
        <x:v>2026-02-23</x:v>
      </x:c>
      <x:c r="C40" t="str">
        <x:v>ST001</x:v>
      </x:c>
      <x:c r="D40" t="str">
        <x:v>PR050</x:v>
      </x:c>
      <x:c r="E40" t="str">
        <x:v>SUP004</x:v>
      </x:c>
      <x:c r="F40" t="n">
        <x:v>20</x:v>
      </x:c>
      <x:c r="G40" t="n">
        <x:v>13</x:v>
      </x:c>
      <x:c r="H40" t="n">
        <x:v>12</x:v>
      </x:c>
      <x:c r="I40" t="n">
        <x:v>25</x:v>
      </x:c>
      <x:c r="J40" t="n">
        <x:v>25</x:v>
      </x:c>
      <x:c r="K40" t="n">
        <x:v>7</x:v>
      </x:c>
      <x:c r="L40" t="n">
        <x:v>2</x:v>
      </x:c>
      <x:c r="M40" s="8" t="n">
        <x:v>1</x:v>
      </x:c>
      <x:c r="N40" t="n">
        <x:v>0</x:v>
      </x:c>
      <x:c r="O40" t="n">
        <x:v>0</x:v>
      </x:c>
      <x:c r="P40" s="10" t="n">
        <x:v>0</x:v>
      </x:c>
      <x:c r="Q40" s="10" t="n">
        <x:v>0</x:v>
      </x:c>
      <x:c r="R40" t="n">
        <x:v>0</x:v>
      </x:c>
    </x:row>
    <x:row r="41">
      <x:c r="A41" t="str">
        <x:v>IN000036</x:v>
      </x:c>
      <x:c r="B41" t="str">
        <x:v>2026-02-23</x:v>
      </x:c>
      <x:c r="C41" t="str">
        <x:v>ST001</x:v>
      </x:c>
      <x:c r="D41" t="str">
        <x:v>PR051</x:v>
      </x:c>
      <x:c r="E41" t="str">
        <x:v>SUP005</x:v>
      </x:c>
      <x:c r="F41" t="n">
        <x:v>26</x:v>
      </x:c>
      <x:c r="G41" t="n">
        <x:v>19</x:v>
      </x:c>
      <x:c r="H41" t="n">
        <x:v>18</x:v>
      </x:c>
      <x:c r="I41" t="n">
        <x:v>34</x:v>
      </x:c>
      <x:c r="J41" t="n">
        <x:v>34</x:v>
      </x:c>
      <x:c r="K41" t="n">
        <x:v>10</x:v>
      </x:c>
      <x:c r="L41" t="n">
        <x:v>2.1</x:v>
      </x:c>
      <x:c r="M41" s="8" t="n">
        <x:v>1</x:v>
      </x:c>
      <x:c r="N41" t="n">
        <x:v>0</x:v>
      </x:c>
      <x:c r="O41" t="n">
        <x:v>0</x:v>
      </x:c>
      <x:c r="P41" s="10" t="n">
        <x:v>0</x:v>
      </x:c>
      <x:c r="Q41" s="10" t="n">
        <x:v>0</x:v>
      </x:c>
      <x:c r="R41" t="n">
        <x:v>0</x:v>
      </x:c>
    </x:row>
    <x:row r="42">
      <x:c r="A42" t="str">
        <x:v>IN000037</x:v>
      </x:c>
      <x:c r="B42" t="str">
        <x:v>2026-02-23</x:v>
      </x:c>
      <x:c r="C42" t="str">
        <x:v>ST001</x:v>
      </x:c>
      <x:c r="D42" t="str">
        <x:v>PR052</x:v>
      </x:c>
      <x:c r="E42" t="str">
        <x:v>SUP005</x:v>
      </x:c>
      <x:c r="F42" t="n">
        <x:v>13</x:v>
      </x:c>
      <x:c r="G42" t="n">
        <x:v>13</x:v>
      </x:c>
      <x:c r="H42" t="n">
        <x:v>12</x:v>
      </x:c>
      <x:c r="I42" t="n">
        <x:v>20</x:v>
      </x:c>
      <x:c r="J42" t="n">
        <x:v>20</x:v>
      </x:c>
      <x:c r="K42" t="n">
        <x:v>5</x:v>
      </x:c>
      <x:c r="L42" t="n">
        <x:v>1.8</x:v>
      </x:c>
      <x:c r="M42" s="8" t="n">
        <x:v>1</x:v>
      </x:c>
      <x:c r="N42" t="n">
        <x:v>0</x:v>
      </x:c>
      <x:c r="O42" t="n">
        <x:v>0</x:v>
      </x:c>
      <x:c r="P42" s="10" t="n">
        <x:v>0</x:v>
      </x:c>
      <x:c r="Q42" s="10" t="n">
        <x:v>0</x:v>
      </x:c>
      <x:c r="R42" t="n">
        <x:v>0</x:v>
      </x:c>
    </x:row>
    <x:row r="43">
      <x:c r="A43" t="str">
        <x:v>IN000038</x:v>
      </x:c>
      <x:c r="B43" t="str">
        <x:v>2026-02-23</x:v>
      </x:c>
      <x:c r="C43" t="str">
        <x:v>ST001</x:v>
      </x:c>
      <x:c r="D43" t="str">
        <x:v>PR053</x:v>
      </x:c>
      <x:c r="E43" t="str">
        <x:v>SUP005</x:v>
      </x:c>
      <x:c r="F43" t="n">
        <x:v>16</x:v>
      </x:c>
      <x:c r="G43" t="n">
        <x:v>12</x:v>
      </x:c>
      <x:c r="H43" t="n">
        <x:v>11</x:v>
      </x:c>
      <x:c r="I43" t="n">
        <x:v>21</x:v>
      </x:c>
      <x:c r="J43" t="n">
        <x:v>21</x:v>
      </x:c>
      <x:c r="K43" t="n">
        <x:v>6</x:v>
      </x:c>
      <x:c r="L43" t="n">
        <x:v>2</x:v>
      </x:c>
      <x:c r="M43" s="8" t="n">
        <x:v>1</x:v>
      </x:c>
      <x:c r="N43" t="n">
        <x:v>0</x:v>
      </x:c>
      <x:c r="O43" t="n">
        <x:v>0</x:v>
      </x:c>
      <x:c r="P43" s="10" t="n">
        <x:v>0</x:v>
      </x:c>
      <x:c r="Q43" s="10" t="n">
        <x:v>0</x:v>
      </x:c>
      <x:c r="R43" t="n">
        <x:v>0</x:v>
      </x:c>
    </x:row>
    <x:row r="44">
      <x:c r="A44" t="str">
        <x:v>IN000039</x:v>
      </x:c>
      <x:c r="B44" t="str">
        <x:v>2026-02-23</x:v>
      </x:c>
      <x:c r="C44" t="str">
        <x:v>ST001</x:v>
      </x:c>
      <x:c r="D44" t="str">
        <x:v>PR054</x:v>
      </x:c>
      <x:c r="E44" t="str">
        <x:v>SUP011</x:v>
      </x:c>
      <x:c r="F44" t="n">
        <x:v>18</x:v>
      </x:c>
      <x:c r="G44" t="n">
        <x:v>11</x:v>
      </x:c>
      <x:c r="H44" t="n">
        <x:v>10</x:v>
      </x:c>
      <x:c r="I44" t="n">
        <x:v>22</x:v>
      </x:c>
      <x:c r="J44" t="n">
        <x:v>22</x:v>
      </x:c>
      <x:c r="K44" t="n">
        <x:v>6</x:v>
      </x:c>
      <x:c r="L44" t="n">
        <x:v>1.9</x:v>
      </x:c>
      <x:c r="M44" s="8" t="n">
        <x:v>1</x:v>
      </x:c>
      <x:c r="N44" t="n">
        <x:v>0</x:v>
      </x:c>
      <x:c r="O44" t="n">
        <x:v>0</x:v>
      </x:c>
      <x:c r="P44" s="10" t="n">
        <x:v>0</x:v>
      </x:c>
      <x:c r="Q44" s="10" t="n">
        <x:v>0</x:v>
      </x:c>
      <x:c r="R44" t="n">
        <x:v>0</x:v>
      </x:c>
    </x:row>
    <x:row r="45">
      <x:c r="A45" t="str">
        <x:v>IN000040</x:v>
      </x:c>
      <x:c r="B45" t="str">
        <x:v>2026-02-23</x:v>
      </x:c>
      <x:c r="C45" t="str">
        <x:v>ST001</x:v>
      </x:c>
      <x:c r="D45" t="str">
        <x:v>PR055</x:v>
      </x:c>
      <x:c r="E45" t="str">
        <x:v>SUP011</x:v>
      </x:c>
      <x:c r="F45" t="n">
        <x:v>16</x:v>
      </x:c>
      <x:c r="G45" t="n">
        <x:v>12</x:v>
      </x:c>
      <x:c r="H45" t="n">
        <x:v>11</x:v>
      </x:c>
      <x:c r="I45" t="n">
        <x:v>21</x:v>
      </x:c>
      <x:c r="J45" t="n">
        <x:v>21</x:v>
      </x:c>
      <x:c r="K45" t="n">
        <x:v>6</x:v>
      </x:c>
      <x:c r="L45" t="n">
        <x:v>2</x:v>
      </x:c>
      <x:c r="M45" s="8" t="n">
        <x:v>1</x:v>
      </x:c>
      <x:c r="N45" t="n">
        <x:v>0</x:v>
      </x:c>
      <x:c r="O45" t="n">
        <x:v>0</x:v>
      </x:c>
      <x:c r="P45" s="10" t="n">
        <x:v>0</x:v>
      </x:c>
      <x:c r="Q45" s="10" t="n">
        <x:v>0</x:v>
      </x:c>
      <x:c r="R45" t="n">
        <x:v>0</x:v>
      </x:c>
    </x:row>
    <x:row r="46">
      <x:c r="A46" t="str">
        <x:v>IN000041</x:v>
      </x:c>
      <x:c r="B46" t="str">
        <x:v>2026-02-23</x:v>
      </x:c>
      <x:c r="C46" t="str">
        <x:v>ST001</x:v>
      </x:c>
      <x:c r="D46" t="str">
        <x:v>PR056</x:v>
      </x:c>
      <x:c r="E46" t="str">
        <x:v>SUP005</x:v>
      </x:c>
      <x:c r="F46" t="n">
        <x:v>11</x:v>
      </x:c>
      <x:c r="G46" t="n">
        <x:v>19</x:v>
      </x:c>
      <x:c r="H46" t="n">
        <x:v>18</x:v>
      </x:c>
      <x:c r="I46" t="n">
        <x:v>23</x:v>
      </x:c>
      <x:c r="J46" t="n">
        <x:v>23</x:v>
      </x:c>
      <x:c r="K46" t="n">
        <x:v>6</x:v>
      </x:c>
      <x:c r="L46" t="n">
        <x:v>1.8</x:v>
      </x:c>
      <x:c r="M46" s="8" t="n">
        <x:v>1</x:v>
      </x:c>
      <x:c r="N46" t="n">
        <x:v>0</x:v>
      </x:c>
      <x:c r="O46" t="n">
        <x:v>0</x:v>
      </x:c>
      <x:c r="P46" s="10" t="n">
        <x:v>0</x:v>
      </x:c>
      <x:c r="Q46" s="10" t="n">
        <x:v>0</x:v>
      </x:c>
      <x:c r="R46" t="n">
        <x:v>0</x:v>
      </x:c>
    </x:row>
    <x:row r="47">
      <x:c r="A47" t="str">
        <x:v>IN000042</x:v>
      </x:c>
      <x:c r="B47" t="str">
        <x:v>2026-02-23</x:v>
      </x:c>
      <x:c r="C47" t="str">
        <x:v>ST001</x:v>
      </x:c>
      <x:c r="D47" t="str">
        <x:v>PR057</x:v>
      </x:c>
      <x:c r="E47" t="str">
        <x:v>SUP005</x:v>
      </x:c>
      <x:c r="F47" t="n">
        <x:v>21</x:v>
      </x:c>
      <x:c r="G47" t="n">
        <x:v>13</x:v>
      </x:c>
      <x:c r="H47" t="n">
        <x:v>12</x:v>
      </x:c>
      <x:c r="I47" t="n">
        <x:v>26</x:v>
      </x:c>
      <x:c r="J47" t="n">
        <x:v>26</x:v>
      </x:c>
      <x:c r="K47" t="n">
        <x:v>7</x:v>
      </x:c>
      <x:c r="L47" t="n">
        <x:v>1.9</x:v>
      </x:c>
      <x:c r="M47" s="8" t="n">
        <x:v>1</x:v>
      </x:c>
      <x:c r="N47" t="n">
        <x:v>0</x:v>
      </x:c>
      <x:c r="O47" t="n">
        <x:v>0</x:v>
      </x:c>
      <x:c r="P47" s="10" t="n">
        <x:v>0</x:v>
      </x:c>
      <x:c r="Q47" s="10" t="n">
        <x:v>0</x:v>
      </x:c>
      <x:c r="R47" t="n">
        <x:v>0</x:v>
      </x:c>
    </x:row>
    <x:row r="48">
      <x:c r="A48" t="str">
        <x:v>IN000043</x:v>
      </x:c>
      <x:c r="B48" t="str">
        <x:v>2026-02-23</x:v>
      </x:c>
      <x:c r="C48" t="str">
        <x:v>ST001</x:v>
      </x:c>
      <x:c r="D48" t="str">
        <x:v>PR059</x:v>
      </x:c>
      <x:c r="E48" t="str">
        <x:v>SUP005</x:v>
      </x:c>
      <x:c r="F48" t="n">
        <x:v>10</x:v>
      </x:c>
      <x:c r="G48" t="n">
        <x:v>15</x:v>
      </x:c>
      <x:c r="H48" t="n">
        <x:v>13</x:v>
      </x:c>
      <x:c r="I48" t="n">
        <x:v>19</x:v>
      </x:c>
      <x:c r="J48" t="n">
        <x:v>19</x:v>
      </x:c>
      <x:c r="K48" t="n">
        <x:v>4</x:v>
      </x:c>
      <x:c r="L48" t="n">
        <x:v>1.5</x:v>
      </x:c>
      <x:c r="M48" s="8" t="n">
        <x:v>1</x:v>
      </x:c>
      <x:c r="N48" t="n">
        <x:v>0</x:v>
      </x:c>
      <x:c r="O48" t="n">
        <x:v>0</x:v>
      </x:c>
      <x:c r="P48" s="10" t="n">
        <x:v>0</x:v>
      </x:c>
      <x:c r="Q48" s="10" t="n">
        <x:v>0</x:v>
      </x:c>
      <x:c r="R48" t="n">
        <x:v>0</x:v>
      </x:c>
    </x:row>
    <x:row r="49">
      <x:c r="A49" t="str">
        <x:v>IN000044</x:v>
      </x:c>
      <x:c r="B49" t="str">
        <x:v>2026-02-23</x:v>
      </x:c>
      <x:c r="C49" t="str">
        <x:v>ST001</x:v>
      </x:c>
      <x:c r="D49" t="str">
        <x:v>PR062</x:v>
      </x:c>
      <x:c r="E49" t="str">
        <x:v>SUP003</x:v>
      </x:c>
      <x:c r="F49" t="n">
        <x:v>26</x:v>
      </x:c>
      <x:c r="G49" t="n">
        <x:v>29</x:v>
      </x:c>
      <x:c r="H49" t="n">
        <x:v>28</x:v>
      </x:c>
      <x:c r="I49" t="n">
        <x:v>42</x:v>
      </x:c>
      <x:c r="J49" t="n">
        <x:v>42</x:v>
      </x:c>
      <x:c r="K49" t="n">
        <x:v>12</x:v>
      </x:c>
      <x:c r="L49" t="n">
        <x:v>2</x:v>
      </x:c>
      <x:c r="M49" s="8" t="n">
        <x:v>1</x:v>
      </x:c>
      <x:c r="N49" t="n">
        <x:v>0</x:v>
      </x:c>
      <x:c r="O49" t="n">
        <x:v>0</x:v>
      </x:c>
      <x:c r="P49" s="10" t="n">
        <x:v>0</x:v>
      </x:c>
      <x:c r="Q49" s="10" t="n">
        <x:v>0</x:v>
      </x:c>
      <x:c r="R49" t="n">
        <x:v>0</x:v>
      </x:c>
    </x:row>
    <x:row r="50">
      <x:c r="A50" t="str">
        <x:v>IN000045</x:v>
      </x:c>
      <x:c r="B50" t="str">
        <x:v>2026-02-23</x:v>
      </x:c>
      <x:c r="C50" t="str">
        <x:v>ST001</x:v>
      </x:c>
      <x:c r="D50" t="str">
        <x:v>PR063</x:v>
      </x:c>
      <x:c r="E50" t="str">
        <x:v>SUP003</x:v>
      </x:c>
      <x:c r="F50" t="n">
        <x:v>48</x:v>
      </x:c>
      <x:c r="G50" t="n">
        <x:v>31</x:v>
      </x:c>
      <x:c r="H50" t="n">
        <x:v>29</x:v>
      </x:c>
      <x:c r="I50" t="n">
        <x:v>60</x:v>
      </x:c>
      <x:c r="J50" t="n">
        <x:v>60</x:v>
      </x:c>
      <x:c r="K50" t="n">
        <x:v>17</x:v>
      </x:c>
      <x:c r="L50" t="n">
        <x:v>2</x:v>
      </x:c>
      <x:c r="M50" s="8" t="n">
        <x:v>1</x:v>
      </x:c>
      <x:c r="N50" t="n">
        <x:v>0</x:v>
      </x:c>
      <x:c r="O50" t="n">
        <x:v>0</x:v>
      </x:c>
      <x:c r="P50" s="10" t="n">
        <x:v>0</x:v>
      </x:c>
      <x:c r="Q50" s="10" t="n">
        <x:v>0</x:v>
      </x:c>
      <x:c r="R50" t="n">
        <x:v>0</x:v>
      </x:c>
    </x:row>
    <x:row r="51">
      <x:c r="A51" t="str">
        <x:v>IN000046</x:v>
      </x:c>
      <x:c r="B51" t="str">
        <x:v>2026-02-23</x:v>
      </x:c>
      <x:c r="C51" t="str">
        <x:v>ST001</x:v>
      </x:c>
      <x:c r="D51" t="str">
        <x:v>PR064</x:v>
      </x:c>
      <x:c r="E51" t="str">
        <x:v>SUP009</x:v>
      </x:c>
      <x:c r="F51" t="n">
        <x:v>24</x:v>
      </x:c>
      <x:c r="G51" t="n">
        <x:v>17</x:v>
      </x:c>
      <x:c r="H51" t="n">
        <x:v>17</x:v>
      </x:c>
      <x:c r="I51" t="n">
        <x:v>31</x:v>
      </x:c>
      <x:c r="J51" t="n">
        <x:v>31</x:v>
      </x:c>
      <x:c r="K51" t="n">
        <x:v>10</x:v>
      </x:c>
      <x:c r="L51" t="n">
        <x:v>2.3</x:v>
      </x:c>
      <x:c r="M51" s="8" t="n">
        <x:v>1</x:v>
      </x:c>
      <x:c r="N51" t="n">
        <x:v>0</x:v>
      </x:c>
      <x:c r="O51" t="n">
        <x:v>0</x:v>
      </x:c>
      <x:c r="P51" s="10" t="n">
        <x:v>0</x:v>
      </x:c>
      <x:c r="Q51" s="10" t="n">
        <x:v>0</x:v>
      </x:c>
      <x:c r="R51" t="n">
        <x:v>0</x:v>
      </x:c>
    </x:row>
    <x:row r="52">
      <x:c r="A52" t="str">
        <x:v>IN000047</x:v>
      </x:c>
      <x:c r="B52" t="str">
        <x:v>2026-02-23</x:v>
      </x:c>
      <x:c r="C52" t="str">
        <x:v>ST001</x:v>
      </x:c>
      <x:c r="D52" t="str">
        <x:v>PR065</x:v>
      </x:c>
      <x:c r="E52" t="str">
        <x:v>SUP009</x:v>
      </x:c>
      <x:c r="F52" t="n">
        <x:v>36</x:v>
      </x:c>
      <x:c r="G52" t="n">
        <x:v>37</x:v>
      </x:c>
      <x:c r="H52" t="n">
        <x:v>36</x:v>
      </x:c>
      <x:c r="I52" t="n">
        <x:v>56</x:v>
      </x:c>
      <x:c r="J52" t="n">
        <x:v>56</x:v>
      </x:c>
      <x:c r="K52" t="n">
        <x:v>16</x:v>
      </x:c>
      <x:c r="L52" t="n">
        <x:v>2</x:v>
      </x:c>
      <x:c r="M52" s="8" t="n">
        <x:v>1</x:v>
      </x:c>
      <x:c r="N52" t="n">
        <x:v>0</x:v>
      </x:c>
      <x:c r="O52" t="n">
        <x:v>0</x:v>
      </x:c>
      <x:c r="P52" s="10" t="n">
        <x:v>0</x:v>
      </x:c>
      <x:c r="Q52" s="10" t="n">
        <x:v>0</x:v>
      </x:c>
      <x:c r="R52" t="n">
        <x:v>0</x:v>
      </x:c>
    </x:row>
    <x:row r="53">
      <x:c r="A53" t="str">
        <x:v>IN000048</x:v>
      </x:c>
      <x:c r="B53" t="str">
        <x:v>2026-02-23</x:v>
      </x:c>
      <x:c r="C53" t="str">
        <x:v>ST001</x:v>
      </x:c>
      <x:c r="D53" t="str">
        <x:v>PR066</x:v>
      </x:c>
      <x:c r="E53" t="str">
        <x:v>SUP009</x:v>
      </x:c>
      <x:c r="F53" t="n">
        <x:v>30</x:v>
      </x:c>
      <x:c r="G53" t="n">
        <x:v>33</x:v>
      </x:c>
      <x:c r="H53" t="n">
        <x:v>31</x:v>
      </x:c>
      <x:c r="I53" t="n">
        <x:v>48</x:v>
      </x:c>
      <x:c r="J53" t="n">
        <x:v>48</x:v>
      </x:c>
      <x:c r="K53" t="n">
        <x:v>13</x:v>
      </x:c>
      <x:c r="L53" t="n">
        <x:v>1.9</x:v>
      </x:c>
      <x:c r="M53" s="8" t="n">
        <x:v>1</x:v>
      </x:c>
      <x:c r="N53" t="n">
        <x:v>0</x:v>
      </x:c>
      <x:c r="O53" t="n">
        <x:v>0</x:v>
      </x:c>
      <x:c r="P53" s="10" t="n">
        <x:v>0</x:v>
      </x:c>
      <x:c r="Q53" s="10" t="n">
        <x:v>0</x:v>
      </x:c>
      <x:c r="R53" t="n">
        <x:v>0</x:v>
      </x:c>
    </x:row>
    <x:row r="54">
      <x:c r="A54" t="str">
        <x:v>IN000049</x:v>
      </x:c>
      <x:c r="B54" t="str">
        <x:v>2026-02-23</x:v>
      </x:c>
      <x:c r="C54" t="str">
        <x:v>ST001</x:v>
      </x:c>
      <x:c r="D54" t="str">
        <x:v>PR067</x:v>
      </x:c>
      <x:c r="E54" t="str">
        <x:v>SUP009</x:v>
      </x:c>
      <x:c r="F54" t="n">
        <x:v>17</x:v>
      </x:c>
      <x:c r="G54" t="n">
        <x:v>30</x:v>
      </x:c>
      <x:c r="H54" t="n">
        <x:v>29</x:v>
      </x:c>
      <x:c r="I54" t="n">
        <x:v>36</x:v>
      </x:c>
      <x:c r="J54" t="n">
        <x:v>36</x:v>
      </x:c>
      <x:c r="K54" t="n">
        <x:v>10</x:v>
      </x:c>
      <x:c r="L54" t="n">
        <x:v>1.9</x:v>
      </x:c>
      <x:c r="M54" s="8" t="n">
        <x:v>1</x:v>
      </x:c>
      <x:c r="N54" t="n">
        <x:v>0</x:v>
      </x:c>
      <x:c r="O54" t="n">
        <x:v>0</x:v>
      </x:c>
      <x:c r="P54" s="10" t="n">
        <x:v>0</x:v>
      </x:c>
      <x:c r="Q54" s="10" t="n">
        <x:v>0</x:v>
      </x:c>
      <x:c r="R54" t="n">
        <x:v>0</x:v>
      </x:c>
    </x:row>
    <x:row r="55">
      <x:c r="A55" t="str">
        <x:v>IN000050</x:v>
      </x:c>
      <x:c r="B55" t="str">
        <x:v>2026-02-23</x:v>
      </x:c>
      <x:c r="C55" t="str">
        <x:v>ST001</x:v>
      </x:c>
      <x:c r="D55" t="str">
        <x:v>PR068</x:v>
      </x:c>
      <x:c r="E55" t="str">
        <x:v>SUP011</x:v>
      </x:c>
      <x:c r="F55" t="n">
        <x:v>29</x:v>
      </x:c>
      <x:c r="G55" t="n">
        <x:v>26</x:v>
      </x:c>
      <x:c r="H55" t="n">
        <x:v>23</x:v>
      </x:c>
      <x:c r="I55" t="n">
        <x:v>42</x:v>
      </x:c>
      <x:c r="J55" t="n">
        <x:v>42</x:v>
      </x:c>
      <x:c r="K55" t="n">
        <x:v>10</x:v>
      </x:c>
      <x:c r="L55" t="n">
        <x:v>1.7</x:v>
      </x:c>
      <x:c r="M55" s="8" t="n">
        <x:v>1</x:v>
      </x:c>
      <x:c r="N55" t="n">
        <x:v>0</x:v>
      </x:c>
      <x:c r="O55" t="n">
        <x:v>0</x:v>
      </x:c>
      <x:c r="P55" s="10" t="n">
        <x:v>0</x:v>
      </x:c>
      <x:c r="Q55" s="10" t="n">
        <x:v>0</x:v>
      </x:c>
      <x:c r="R55" t="n">
        <x:v>0</x:v>
      </x:c>
    </x:row>
    <x:row r="56">
      <x:c r="A56" t="str">
        <x:v>IN000051</x:v>
      </x:c>
      <x:c r="B56" t="str">
        <x:v>2026-02-23</x:v>
      </x:c>
      <x:c r="C56" t="str">
        <x:v>ST001</x:v>
      </x:c>
      <x:c r="D56" t="str">
        <x:v>PR069</x:v>
      </x:c>
      <x:c r="E56" t="str">
        <x:v>SUP011</x:v>
      </x:c>
      <x:c r="F56" t="n">
        <x:v>14</x:v>
      </x:c>
      <x:c r="G56" t="n">
        <x:v>28</x:v>
      </x:c>
      <x:c r="H56" t="n">
        <x:v>25</x:v>
      </x:c>
      <x:c r="I56" t="n">
        <x:v>32</x:v>
      </x:c>
      <x:c r="J56" t="n">
        <x:v>32</x:v>
      </x:c>
      <x:c r="K56" t="n">
        <x:v>7</x:v>
      </x:c>
      <x:c r="L56" t="n">
        <x:v>1.5</x:v>
      </x:c>
      <x:c r="M56" s="8" t="n">
        <x:v>1</x:v>
      </x:c>
      <x:c r="N56" t="n">
        <x:v>0</x:v>
      </x:c>
      <x:c r="O56" t="n">
        <x:v>0</x:v>
      </x:c>
      <x:c r="P56" s="10" t="n">
        <x:v>0</x:v>
      </x:c>
      <x:c r="Q56" s="10" t="n">
        <x:v>0</x:v>
      </x:c>
      <x:c r="R56" t="n">
        <x:v>0</x:v>
      </x:c>
    </x:row>
    <x:row r="57">
      <x:c r="A57" t="str">
        <x:v>IN000052</x:v>
      </x:c>
      <x:c r="B57" t="str">
        <x:v>2026-02-23</x:v>
      </x:c>
      <x:c r="C57" t="str">
        <x:v>ST001</x:v>
      </x:c>
      <x:c r="D57" t="str">
        <x:v>PR071</x:v>
      </x:c>
      <x:c r="E57" t="str">
        <x:v>SUP011</x:v>
      </x:c>
      <x:c r="F57" t="n">
        <x:v>20</x:v>
      </x:c>
      <x:c r="G57" t="n">
        <x:v>18</x:v>
      </x:c>
      <x:c r="H57" t="n">
        <x:v>16</x:v>
      </x:c>
      <x:c r="I57" t="n">
        <x:v>29</x:v>
      </x:c>
      <x:c r="J57" t="n">
        <x:v>29</x:v>
      </x:c>
      <x:c r="K57" t="n">
        <x:v>7</x:v>
      </x:c>
      <x:c r="L57" t="n">
        <x:v>1.7</x:v>
      </x:c>
      <x:c r="M57" s="8" t="n">
        <x:v>1</x:v>
      </x:c>
      <x:c r="N57" t="n">
        <x:v>0</x:v>
      </x:c>
      <x:c r="O57" t="n">
        <x:v>0</x:v>
      </x:c>
      <x:c r="P57" s="10" t="n">
        <x:v>0</x:v>
      </x:c>
      <x:c r="Q57" s="10" t="n">
        <x:v>0</x:v>
      </x:c>
      <x:c r="R57" t="n">
        <x:v>0</x:v>
      </x:c>
    </x:row>
    <x:row r="58">
      <x:c r="A58" t="str">
        <x:v>IN000053</x:v>
      </x:c>
      <x:c r="B58" t="str">
        <x:v>2026-02-23</x:v>
      </x:c>
      <x:c r="C58" t="str">
        <x:v>ST001</x:v>
      </x:c>
      <x:c r="D58" t="str">
        <x:v>PR072</x:v>
      </x:c>
      <x:c r="E58" t="str">
        <x:v>SUP011</x:v>
      </x:c>
      <x:c r="F58" t="n">
        <x:v>21</x:v>
      </x:c>
      <x:c r="G58" t="n">
        <x:v>20</x:v>
      </x:c>
      <x:c r="H58" t="n">
        <x:v>18</x:v>
      </x:c>
      <x:c r="I58" t="n">
        <x:v>31</x:v>
      </x:c>
      <x:c r="J58" t="n">
        <x:v>31</x:v>
      </x:c>
      <x:c r="K58" t="n">
        <x:v>8</x:v>
      </x:c>
      <x:c r="L58" t="n">
        <x:v>1.8</x:v>
      </x:c>
      <x:c r="M58" s="8" t="n">
        <x:v>1</x:v>
      </x:c>
      <x:c r="N58" t="n">
        <x:v>0</x:v>
      </x:c>
      <x:c r="O58" t="n">
        <x:v>0</x:v>
      </x:c>
      <x:c r="P58" s="10" t="n">
        <x:v>0</x:v>
      </x:c>
      <x:c r="Q58" s="10" t="n">
        <x:v>0</x:v>
      </x:c>
      <x:c r="R58" t="n">
        <x:v>0</x:v>
      </x:c>
    </x:row>
    <x:row r="59">
      <x:c r="A59" t="str">
        <x:v>IN000054</x:v>
      </x:c>
      <x:c r="B59" t="str">
        <x:v>2026-02-23</x:v>
      </x:c>
      <x:c r="C59" t="str">
        <x:v>ST001</x:v>
      </x:c>
      <x:c r="D59" t="str">
        <x:v>PR073</x:v>
      </x:c>
      <x:c r="E59" t="str">
        <x:v>SUP003</x:v>
      </x:c>
      <x:c r="F59" t="n">
        <x:v>17</x:v>
      </x:c>
      <x:c r="G59" t="n">
        <x:v>16</x:v>
      </x:c>
      <x:c r="H59" t="n">
        <x:v>14</x:v>
      </x:c>
      <x:c r="I59" t="n">
        <x:v>25</x:v>
      </x:c>
      <x:c r="J59" t="n">
        <x:v>25</x:v>
      </x:c>
      <x:c r="K59" t="n">
        <x:v>6</x:v>
      </x:c>
      <x:c r="L59" t="n">
        <x:v>1.7</x:v>
      </x:c>
      <x:c r="M59" s="8" t="n">
        <x:v>1</x:v>
      </x:c>
      <x:c r="N59" t="n">
        <x:v>0</x:v>
      </x:c>
      <x:c r="O59" t="n">
        <x:v>0</x:v>
      </x:c>
      <x:c r="P59" s="10" t="n">
        <x:v>0</x:v>
      </x:c>
      <x:c r="Q59" s="10" t="n">
        <x:v>0</x:v>
      </x:c>
      <x:c r="R59" t="n">
        <x:v>0</x:v>
      </x:c>
    </x:row>
    <x:row r="60">
      <x:c r="A60" t="str">
        <x:v>IN000055</x:v>
      </x:c>
      <x:c r="B60" t="str">
        <x:v>2026-02-23</x:v>
      </x:c>
      <x:c r="C60" t="str">
        <x:v>ST001</x:v>
      </x:c>
      <x:c r="D60" t="str">
        <x:v>PR076</x:v>
      </x:c>
      <x:c r="E60" t="str">
        <x:v>SUP011</x:v>
      </x:c>
      <x:c r="F60" t="n">
        <x:v>18</x:v>
      </x:c>
      <x:c r="G60" t="n">
        <x:v>15</x:v>
      </x:c>
      <x:c r="H60" t="n">
        <x:v>13</x:v>
      </x:c>
      <x:c r="I60" t="n">
        <x:v>25</x:v>
      </x:c>
      <x:c r="J60" t="n">
        <x:v>25</x:v>
      </x:c>
      <x:c r="K60" t="n">
        <x:v>6</x:v>
      </x:c>
      <x:c r="L60" t="n">
        <x:v>1.7</x:v>
      </x:c>
      <x:c r="M60" s="8" t="n">
        <x:v>1</x:v>
      </x:c>
      <x:c r="N60" t="n">
        <x:v>0</x:v>
      </x:c>
      <x:c r="O60" t="n">
        <x:v>0</x:v>
      </x:c>
      <x:c r="P60" s="10" t="n">
        <x:v>0</x:v>
      </x:c>
      <x:c r="Q60" s="10" t="n">
        <x:v>0</x:v>
      </x:c>
      <x:c r="R60" t="n">
        <x:v>0</x:v>
      </x:c>
    </x:row>
    <x:row r="61">
      <x:c r="A61" t="str">
        <x:v>IN000056</x:v>
      </x:c>
      <x:c r="B61" t="str">
        <x:v>2026-02-23</x:v>
      </x:c>
      <x:c r="C61" t="str">
        <x:v>ST001</x:v>
      </x:c>
      <x:c r="D61" t="str">
        <x:v>PR077</x:v>
      </x:c>
      <x:c r="E61" t="str">
        <x:v>SUP011</x:v>
      </x:c>
      <x:c r="F61" t="n">
        <x:v>17</x:v>
      </x:c>
      <x:c r="G61" t="n">
        <x:v>22</x:v>
      </x:c>
      <x:c r="H61" t="n">
        <x:v>19</x:v>
      </x:c>
      <x:c r="I61" t="n">
        <x:v>30</x:v>
      </x:c>
      <x:c r="J61" t="n">
        <x:v>30</x:v>
      </x:c>
      <x:c r="K61" t="n">
        <x:v>6</x:v>
      </x:c>
      <x:c r="L61" t="n">
        <x:v>1.4</x:v>
      </x:c>
      <x:c r="M61" s="8" t="n">
        <x:v>1</x:v>
      </x:c>
      <x:c r="N61" t="n">
        <x:v>0</x:v>
      </x:c>
      <x:c r="O61" t="n">
        <x:v>0</x:v>
      </x:c>
      <x:c r="P61" s="10" t="n">
        <x:v>0</x:v>
      </x:c>
      <x:c r="Q61" s="10" t="n">
        <x:v>0</x:v>
      </x:c>
      <x:c r="R61" t="n">
        <x:v>0</x:v>
      </x:c>
    </x:row>
    <x:row r="62">
      <x:c r="A62" t="str">
        <x:v>IN000057</x:v>
      </x:c>
      <x:c r="B62" t="str">
        <x:v>2026-02-23</x:v>
      </x:c>
      <x:c r="C62" t="str">
        <x:v>ST002</x:v>
      </x:c>
      <x:c r="D62" t="str">
        <x:v>PR001</x:v>
      </x:c>
      <x:c r="E62" t="str">
        <x:v>SUP001</x:v>
      </x:c>
      <x:c r="F62" t="n">
        <x:v>94</x:v>
      </x:c>
      <x:c r="G62" t="n">
        <x:v>60</x:v>
      </x:c>
      <x:c r="H62" t="n">
        <x:v>58</x:v>
      </x:c>
      <x:c r="I62" t="n">
        <x:v>110</x:v>
      </x:c>
      <x:c r="J62" t="n">
        <x:v>110</x:v>
      </x:c>
      <x:c r="K62" t="n">
        <x:v>42</x:v>
      </x:c>
      <x:c r="L62" t="n">
        <x:v>2.7</x:v>
      </x:c>
      <x:c r="M62" s="8" t="n">
        <x:v>1</x:v>
      </x:c>
      <x:c r="N62" t="n">
        <x:v>0</x:v>
      </x:c>
      <x:c r="O62" t="n">
        <x:v>0</x:v>
      </x:c>
      <x:c r="P62" s="10" t="n">
        <x:v>0</x:v>
      </x:c>
      <x:c r="Q62" s="10" t="n">
        <x:v>0</x:v>
      </x:c>
      <x:c r="R62" t="n">
        <x:v>0</x:v>
      </x:c>
    </x:row>
    <x:row r="63">
      <x:c r="A63" t="str">
        <x:v>IN000058</x:v>
      </x:c>
      <x:c r="B63" t="str">
        <x:v>2026-02-23</x:v>
      </x:c>
      <x:c r="C63" t="str">
        <x:v>ST002</x:v>
      </x:c>
      <x:c r="D63" t="str">
        <x:v>PR002</x:v>
      </x:c>
      <x:c r="E63" t="str">
        <x:v>SUP001</x:v>
      </x:c>
      <x:c r="F63" t="n">
        <x:v>42</x:v>
      </x:c>
      <x:c r="G63" t="n">
        <x:v>42</x:v>
      </x:c>
      <x:c r="H63" t="n">
        <x:v>39</x:v>
      </x:c>
      <x:c r="I63" t="n">
        <x:v>60</x:v>
      </x:c>
      <x:c r="J63" t="n">
        <x:v>60</x:v>
      </x:c>
      <x:c r="K63" t="n">
        <x:v>21</x:v>
      </x:c>
      <x:c r="L63" t="n">
        <x:v>2.5</x:v>
      </x:c>
      <x:c r="M63" s="8" t="n">
        <x:v>1</x:v>
      </x:c>
      <x:c r="N63" t="n">
        <x:v>0</x:v>
      </x:c>
      <x:c r="O63" t="n">
        <x:v>0</x:v>
      </x:c>
      <x:c r="P63" s="10" t="n">
        <x:v>0</x:v>
      </x:c>
      <x:c r="Q63" s="10" t="n">
        <x:v>0</x:v>
      </x:c>
      <x:c r="R63" t="n">
        <x:v>0</x:v>
      </x:c>
    </x:row>
    <x:row r="64">
      <x:c r="A64" t="str">
        <x:v>IN000059</x:v>
      </x:c>
      <x:c r="B64" t="str">
        <x:v>2026-02-23</x:v>
      </x:c>
      <x:c r="C64" t="str">
        <x:v>ST002</x:v>
      </x:c>
      <x:c r="D64" t="str">
        <x:v>PR004</x:v>
      </x:c>
      <x:c r="E64" t="str">
        <x:v>SUP008</x:v>
      </x:c>
      <x:c r="F64" t="n">
        <x:v>80</x:v>
      </x:c>
      <x:c r="G64" t="n">
        <x:v>56</x:v>
      </x:c>
      <x:c r="H64" t="n">
        <x:v>50</x:v>
      </x:c>
      <x:c r="I64" t="n">
        <x:v>97</x:v>
      </x:c>
      <x:c r="J64" t="n">
        <x:v>97</x:v>
      </x:c>
      <x:c r="K64" t="n">
        <x:v>33</x:v>
      </x:c>
      <x:c r="L64" t="n">
        <x:v>2.4</x:v>
      </x:c>
      <x:c r="M64" s="8" t="n">
        <x:v>1</x:v>
      </x:c>
      <x:c r="N64" t="n">
        <x:v>0</x:v>
      </x:c>
      <x:c r="O64" t="n">
        <x:v>0</x:v>
      </x:c>
      <x:c r="P64" s="10" t="n">
        <x:v>0</x:v>
      </x:c>
      <x:c r="Q64" s="10" t="n">
        <x:v>0</x:v>
      </x:c>
      <x:c r="R64" t="n">
        <x:v>0</x:v>
      </x:c>
    </x:row>
    <x:row r="65">
      <x:c r="A65" t="str">
        <x:v>IN000060</x:v>
      </x:c>
      <x:c r="B65" t="str">
        <x:v>2026-02-23</x:v>
      </x:c>
      <x:c r="C65" t="str">
        <x:v>ST002</x:v>
      </x:c>
      <x:c r="D65" t="str">
        <x:v>PR006</x:v>
      </x:c>
      <x:c r="E65" t="str">
        <x:v>SUP012</x:v>
      </x:c>
      <x:c r="F65" t="n">
        <x:v>45</x:v>
      </x:c>
      <x:c r="G65" t="n">
        <x:v>80</x:v>
      </x:c>
      <x:c r="H65" t="n">
        <x:v>77</x:v>
      </x:c>
      <x:c r="I65" t="n">
        <x:v>89</x:v>
      </x:c>
      <x:c r="J65" t="n">
        <x:v>89</x:v>
      </x:c>
      <x:c r="K65" t="n">
        <x:v>33</x:v>
      </x:c>
      <x:c r="L65" t="n">
        <x:v>2.6</x:v>
      </x:c>
      <x:c r="M65" s="8" t="n">
        <x:v>1</x:v>
      </x:c>
      <x:c r="N65" t="n">
        <x:v>0</x:v>
      </x:c>
      <x:c r="O65" t="n">
        <x:v>0</x:v>
      </x:c>
      <x:c r="P65" s="10" t="n">
        <x:v>0</x:v>
      </x:c>
      <x:c r="Q65" s="10" t="n">
        <x:v>0</x:v>
      </x:c>
      <x:c r="R65" t="n">
        <x:v>0</x:v>
      </x:c>
    </x:row>
    <x:row r="66">
      <x:c r="A66" t="str">
        <x:v>IN000061</x:v>
      </x:c>
      <x:c r="B66" t="str">
        <x:v>2026-02-23</x:v>
      </x:c>
      <x:c r="C66" t="str">
        <x:v>ST002</x:v>
      </x:c>
      <x:c r="D66" t="str">
        <x:v>PR007</x:v>
      </x:c>
      <x:c r="E66" t="str">
        <x:v>SUP012</x:v>
      </x:c>
      <x:c r="F66" t="n">
        <x:v>30</x:v>
      </x:c>
      <x:c r="G66" t="n">
        <x:v>44</x:v>
      </x:c>
      <x:c r="H66" t="n">
        <x:v>42</x:v>
      </x:c>
      <x:c r="I66" t="n">
        <x:v>53</x:v>
      </x:c>
      <x:c r="J66" t="n">
        <x:v>53</x:v>
      </x:c>
      <x:c r="K66" t="n">
        <x:v>19</x:v>
      </x:c>
      <x:c r="L66" t="n">
        <x:v>2.5</x:v>
      </x:c>
      <x:c r="M66" s="8" t="n">
        <x:v>1</x:v>
      </x:c>
      <x:c r="N66" t="n">
        <x:v>0</x:v>
      </x:c>
      <x:c r="O66" t="n">
        <x:v>0</x:v>
      </x:c>
      <x:c r="P66" s="10" t="n">
        <x:v>0</x:v>
      </x:c>
      <x:c r="Q66" s="10" t="n">
        <x:v>0</x:v>
      </x:c>
      <x:c r="R66" t="n">
        <x:v>0</x:v>
      </x:c>
    </x:row>
    <x:row r="67">
      <x:c r="A67" t="str">
        <x:v>IN000062</x:v>
      </x:c>
      <x:c r="B67" t="str">
        <x:v>2026-02-23</x:v>
      </x:c>
      <x:c r="C67" t="str">
        <x:v>ST002</x:v>
      </x:c>
      <x:c r="D67" t="str">
        <x:v>PR008</x:v>
      </x:c>
      <x:c r="E67" t="str">
        <x:v>SUP012</x:v>
      </x:c>
      <x:c r="F67" t="n">
        <x:v>36</x:v>
      </x:c>
      <x:c r="G67" t="n">
        <x:v>51</x:v>
      </x:c>
      <x:c r="H67" t="n">
        <x:v>50</x:v>
      </x:c>
      <x:c r="I67" t="n">
        <x:v>62</x:v>
      </x:c>
      <x:c r="J67" t="n">
        <x:v>62</x:v>
      </x:c>
      <x:c r="K67" t="n">
        <x:v>24</x:v>
      </x:c>
      <x:c r="L67" t="n">
        <x:v>2.7</x:v>
      </x:c>
      <x:c r="M67" s="8" t="n">
        <x:v>1</x:v>
      </x:c>
      <x:c r="N67" t="n">
        <x:v>0</x:v>
      </x:c>
      <x:c r="O67" t="n">
        <x:v>0</x:v>
      </x:c>
      <x:c r="P67" s="10" t="n">
        <x:v>0</x:v>
      </x:c>
      <x:c r="Q67" s="10" t="n">
        <x:v>0</x:v>
      </x:c>
      <x:c r="R67" t="n">
        <x:v>0</x:v>
      </x:c>
    </x:row>
    <x:row r="68">
      <x:c r="A68" t="str">
        <x:v>IN000063</x:v>
      </x:c>
      <x:c r="B68" t="str">
        <x:v>2026-02-23</x:v>
      </x:c>
      <x:c r="C68" t="str">
        <x:v>ST002</x:v>
      </x:c>
      <x:c r="D68" t="str">
        <x:v>PR009</x:v>
      </x:c>
      <x:c r="E68" t="str">
        <x:v>SUP011</x:v>
      </x:c>
      <x:c r="F68" t="n">
        <x:v>63</x:v>
      </x:c>
      <x:c r="G68" t="n">
        <x:v>52</x:v>
      </x:c>
      <x:c r="H68" t="n">
        <x:v>47</x:v>
      </x:c>
      <x:c r="I68" t="n">
        <x:v>82</x:v>
      </x:c>
      <x:c r="J68" t="n">
        <x:v>82</x:v>
      </x:c>
      <x:c r="K68" t="n">
        <x:v>28</x:v>
      </x:c>
      <x:c r="L68" t="n">
        <x:v>2.4</x:v>
      </x:c>
      <x:c r="M68" s="8" t="n">
        <x:v>1</x:v>
      </x:c>
      <x:c r="N68" t="n">
        <x:v>0</x:v>
      </x:c>
      <x:c r="O68" t="n">
        <x:v>0</x:v>
      </x:c>
      <x:c r="P68" s="10" t="n">
        <x:v>0</x:v>
      </x:c>
      <x:c r="Q68" s="10" t="n">
        <x:v>0</x:v>
      </x:c>
      <x:c r="R68" t="n">
        <x:v>0</x:v>
      </x:c>
    </x:row>
    <x:row r="69">
      <x:c r="A69" t="str">
        <x:v>IN000064</x:v>
      </x:c>
      <x:c r="B69" t="str">
        <x:v>2026-02-23</x:v>
      </x:c>
      <x:c r="C69" t="str">
        <x:v>ST002</x:v>
      </x:c>
      <x:c r="D69" t="str">
        <x:v>PR010</x:v>
      </x:c>
      <x:c r="E69" t="str">
        <x:v>SUP012</x:v>
      </x:c>
      <x:c r="F69" t="n">
        <x:v>75</x:v>
      </x:c>
      <x:c r="G69" t="n">
        <x:v>59</x:v>
      </x:c>
      <x:c r="H69" t="n">
        <x:v>55</x:v>
      </x:c>
      <x:c r="I69" t="n">
        <x:v>96</x:v>
      </x:c>
      <x:c r="J69" t="n">
        <x:v>96</x:v>
      </x:c>
      <x:c r="K69" t="n">
        <x:v>34</x:v>
      </x:c>
      <x:c r="L69" t="n">
        <x:v>2.5</x:v>
      </x:c>
      <x:c r="M69" s="8" t="n">
        <x:v>1</x:v>
      </x:c>
      <x:c r="N69" t="n">
        <x:v>0</x:v>
      </x:c>
      <x:c r="O69" t="n">
        <x:v>0</x:v>
      </x:c>
      <x:c r="P69" s="10" t="n">
        <x:v>0</x:v>
      </x:c>
      <x:c r="Q69" s="10" t="n">
        <x:v>0</x:v>
      </x:c>
      <x:c r="R69" t="n">
        <x:v>0</x:v>
      </x:c>
    </x:row>
    <x:row r="70">
      <x:c r="A70" t="str">
        <x:v>IN000065</x:v>
      </x:c>
      <x:c r="B70" t="str">
        <x:v>2026-02-23</x:v>
      </x:c>
      <x:c r="C70" t="str">
        <x:v>ST002</x:v>
      </x:c>
      <x:c r="D70" t="str">
        <x:v>PR011</x:v>
      </x:c>
      <x:c r="E70" t="str">
        <x:v>SUP012</x:v>
      </x:c>
      <x:c r="F70" t="n">
        <x:v>49</x:v>
      </x:c>
      <x:c r="G70" t="n">
        <x:v>41</x:v>
      </x:c>
      <x:c r="H70" t="n">
        <x:v>40</x:v>
      </x:c>
      <x:c r="I70" t="n">
        <x:v>64</x:v>
      </x:c>
      <x:c r="J70" t="n">
        <x:v>64</x:v>
      </x:c>
      <x:c r="K70" t="n">
        <x:v>25</x:v>
      </x:c>
      <x:c r="L70" t="n">
        <x:v>2.7</x:v>
      </x:c>
      <x:c r="M70" s="8" t="n">
        <x:v>1</x:v>
      </x:c>
      <x:c r="N70" t="n">
        <x:v>0</x:v>
      </x:c>
      <x:c r="O70" t="n">
        <x:v>0</x:v>
      </x:c>
      <x:c r="P70" s="10" t="n">
        <x:v>0</x:v>
      </x:c>
      <x:c r="Q70" s="10" t="n">
        <x:v>0</x:v>
      </x:c>
      <x:c r="R70" t="n">
        <x:v>0</x:v>
      </x:c>
    </x:row>
    <x:row r="71">
      <x:c r="A71" t="str">
        <x:v>IN000066</x:v>
      </x:c>
      <x:c r="B71" t="str">
        <x:v>2026-02-23</x:v>
      </x:c>
      <x:c r="C71" t="str">
        <x:v>ST002</x:v>
      </x:c>
      <x:c r="D71" t="str">
        <x:v>PR013</x:v>
      </x:c>
      <x:c r="E71" t="str">
        <x:v>SUP011</x:v>
      </x:c>
      <x:c r="F71" t="n">
        <x:v>45</x:v>
      </x:c>
      <x:c r="G71" t="n">
        <x:v>53</x:v>
      </x:c>
      <x:c r="H71" t="n">
        <x:v>48</x:v>
      </x:c>
      <x:c r="I71" t="n">
        <x:v>70</x:v>
      </x:c>
      <x:c r="J71" t="n">
        <x:v>70</x:v>
      </x:c>
      <x:c r="K71" t="n">
        <x:v>23</x:v>
      </x:c>
      <x:c r="L71" t="n">
        <x:v>2.3</x:v>
      </x:c>
      <x:c r="M71" s="8" t="n">
        <x:v>1</x:v>
      </x:c>
      <x:c r="N71" t="n">
        <x:v>0</x:v>
      </x:c>
      <x:c r="O71" t="n">
        <x:v>0</x:v>
      </x:c>
      <x:c r="P71" s="10" t="n">
        <x:v>0</x:v>
      </x:c>
      <x:c r="Q71" s="10" t="n">
        <x:v>0</x:v>
      </x:c>
      <x:c r="R71" t="n">
        <x:v>0</x:v>
      </x:c>
    </x:row>
    <x:row r="72">
      <x:c r="A72" t="str">
        <x:v>IN000067</x:v>
      </x:c>
      <x:c r="B72" t="str">
        <x:v>2026-02-23</x:v>
      </x:c>
      <x:c r="C72" t="str">
        <x:v>ST002</x:v>
      </x:c>
      <x:c r="D72" t="str">
        <x:v>PR014</x:v>
      </x:c>
      <x:c r="E72" t="str">
        <x:v>SUP008</x:v>
      </x:c>
      <x:c r="F72" t="n">
        <x:v>37</x:v>
      </x:c>
      <x:c r="G72" t="n">
        <x:v>50</x:v>
      </x:c>
      <x:c r="H72" t="n">
        <x:v>46</x:v>
      </x:c>
      <x:c r="I72" t="n">
        <x:v>62</x:v>
      </x:c>
      <x:c r="J72" t="n">
        <x:v>62</x:v>
      </x:c>
      <x:c r="K72" t="n">
        <x:v>21</x:v>
      </x:c>
      <x:c r="L72" t="n">
        <x:v>2.4</x:v>
      </x:c>
      <x:c r="M72" s="8" t="n">
        <x:v>1</x:v>
      </x:c>
      <x:c r="N72" t="n">
        <x:v>0</x:v>
      </x:c>
      <x:c r="O72" t="n">
        <x:v>0</x:v>
      </x:c>
      <x:c r="P72" s="10" t="n">
        <x:v>0</x:v>
      </x:c>
      <x:c r="Q72" s="10" t="n">
        <x:v>0</x:v>
      </x:c>
      <x:c r="R72" t="n">
        <x:v>0</x:v>
      </x:c>
    </x:row>
    <x:row r="73">
      <x:c r="A73" t="str">
        <x:v>IN000068</x:v>
      </x:c>
      <x:c r="B73" t="str">
        <x:v>2026-02-23</x:v>
      </x:c>
      <x:c r="C73" t="str">
        <x:v>ST002</x:v>
      </x:c>
      <x:c r="D73" t="str">
        <x:v>PR015</x:v>
      </x:c>
      <x:c r="E73" t="str">
        <x:v>SUP002</x:v>
      </x:c>
      <x:c r="F73" t="n">
        <x:v>142</x:v>
      </x:c>
      <x:c r="G73" t="n">
        <x:v>85</x:v>
      </x:c>
      <x:c r="H73" t="n">
        <x:v>81</x:v>
      </x:c>
      <x:c r="I73" t="n">
        <x:v>162</x:v>
      </x:c>
      <x:c r="J73" t="n">
        <x:v>162</x:v>
      </x:c>
      <x:c r="K73" t="n">
        <x:v>61</x:v>
      </x:c>
      <x:c r="L73" t="n">
        <x:v>2.6</x:v>
      </x:c>
      <x:c r="M73" s="8" t="n">
        <x:v>1</x:v>
      </x:c>
      <x:c r="N73" t="n">
        <x:v>0</x:v>
      </x:c>
      <x:c r="O73" t="n">
        <x:v>0</x:v>
      </x:c>
      <x:c r="P73" s="10" t="n">
        <x:v>0</x:v>
      </x:c>
      <x:c r="Q73" s="10" t="n">
        <x:v>0</x:v>
      </x:c>
      <x:c r="R73" t="n">
        <x:v>0</x:v>
      </x:c>
    </x:row>
    <x:row r="74">
      <x:c r="A74" t="str">
        <x:v>IN000069</x:v>
      </x:c>
      <x:c r="B74" t="str">
        <x:v>2026-02-23</x:v>
      </x:c>
      <x:c r="C74" t="str">
        <x:v>ST002</x:v>
      </x:c>
      <x:c r="D74" t="str">
        <x:v>PR016</x:v>
      </x:c>
      <x:c r="E74" t="str">
        <x:v>SUP002</x:v>
      </x:c>
      <x:c r="F74" t="n">
        <x:v>63</x:v>
      </x:c>
      <x:c r="G74" t="n">
        <x:v>45</x:v>
      </x:c>
      <x:c r="H74" t="n">
        <x:v>40</x:v>
      </x:c>
      <x:c r="I74" t="n">
        <x:v>77</x:v>
      </x:c>
      <x:c r="J74" t="n">
        <x:v>77</x:v>
      </x:c>
      <x:c r="K74" t="n">
        <x:v>26</x:v>
      </x:c>
      <x:c r="L74" t="n">
        <x:v>2.4</x:v>
      </x:c>
      <x:c r="M74" s="8" t="n">
        <x:v>1</x:v>
      </x:c>
      <x:c r="N74" t="n">
        <x:v>0</x:v>
      </x:c>
      <x:c r="O74" t="n">
        <x:v>0</x:v>
      </x:c>
      <x:c r="P74" s="10" t="n">
        <x:v>0</x:v>
      </x:c>
      <x:c r="Q74" s="10" t="n">
        <x:v>0</x:v>
      </x:c>
      <x:c r="R74" t="n">
        <x:v>0</x:v>
      </x:c>
    </x:row>
    <x:row r="75">
      <x:c r="A75" t="str">
        <x:v>IN000070</x:v>
      </x:c>
      <x:c r="B75" t="str">
        <x:v>2026-02-23</x:v>
      </x:c>
      <x:c r="C75" t="str">
        <x:v>ST002</x:v>
      </x:c>
      <x:c r="D75" t="str">
        <x:v>PR017</x:v>
      </x:c>
      <x:c r="E75" t="str">
        <x:v>SUP002</x:v>
      </x:c>
      <x:c r="F75" t="n">
        <x:v>58</x:v>
      </x:c>
      <x:c r="G75" t="n">
        <x:v>33</x:v>
      </x:c>
      <x:c r="H75" t="n">
        <x:v>30</x:v>
      </x:c>
      <x:c r="I75" t="n">
        <x:v>65</x:v>
      </x:c>
      <x:c r="J75" t="n">
        <x:v>65</x:v>
      </x:c>
      <x:c r="K75" t="n">
        <x:v>23</x:v>
      </x:c>
      <x:c r="L75" t="n">
        <x:v>2.5</x:v>
      </x:c>
      <x:c r="M75" s="8" t="n">
        <x:v>1</x:v>
      </x:c>
      <x:c r="N75" t="n">
        <x:v>0</x:v>
      </x:c>
      <x:c r="O75" t="n">
        <x:v>0</x:v>
      </x:c>
      <x:c r="P75" s="10" t="n">
        <x:v>0</x:v>
      </x:c>
      <x:c r="Q75" s="10" t="n">
        <x:v>0</x:v>
      </x:c>
      <x:c r="R75" t="n">
        <x:v>0</x:v>
      </x:c>
    </x:row>
    <x:row r="76">
      <x:c r="A76" t="str">
        <x:v>IN000071</x:v>
      </x:c>
      <x:c r="B76" t="str">
        <x:v>2026-02-23</x:v>
      </x:c>
      <x:c r="C76" t="str">
        <x:v>ST002</x:v>
      </x:c>
      <x:c r="D76" t="str">
        <x:v>PR018</x:v>
      </x:c>
      <x:c r="E76" t="str">
        <x:v>SUP002</x:v>
      </x:c>
      <x:c r="F76" t="n">
        <x:v>59</x:v>
      </x:c>
      <x:c r="G76" t="n">
        <x:v>39</x:v>
      </x:c>
      <x:c r="H76" t="n">
        <x:v>34</x:v>
      </x:c>
      <x:c r="I76" t="n">
        <x:v>70</x:v>
      </x:c>
      <x:c r="J76" t="n">
        <x:v>70</x:v>
      </x:c>
      <x:c r="K76" t="n">
        <x:v>23</x:v>
      </x:c>
      <x:c r="L76" t="n">
        <x:v>2.3</x:v>
      </x:c>
      <x:c r="M76" s="8" t="n">
        <x:v>1</x:v>
      </x:c>
      <x:c r="N76" t="n">
        <x:v>0</x:v>
      </x:c>
      <x:c r="O76" t="n">
        <x:v>0</x:v>
      </x:c>
      <x:c r="P76" s="10" t="n">
        <x:v>0</x:v>
      </x:c>
      <x:c r="Q76" s="10" t="n">
        <x:v>0</x:v>
      </x:c>
      <x:c r="R76" t="n">
        <x:v>0</x:v>
      </x:c>
    </x:row>
    <x:row r="77">
      <x:c r="A77" t="str">
        <x:v>IN000072</x:v>
      </x:c>
      <x:c r="B77" t="str">
        <x:v>2026-02-23</x:v>
      </x:c>
      <x:c r="C77" t="str">
        <x:v>ST002</x:v>
      </x:c>
      <x:c r="D77" t="str">
        <x:v>PR019</x:v>
      </x:c>
      <x:c r="E77" t="str">
        <x:v>SUP002</x:v>
      </x:c>
      <x:c r="F77" t="n">
        <x:v>30</x:v>
      </x:c>
      <x:c r="G77" t="n">
        <x:v>23</x:v>
      </x:c>
      <x:c r="H77" t="n">
        <x:v>20</x:v>
      </x:c>
      <x:c r="I77" t="n">
        <x:v>38</x:v>
      </x:c>
      <x:c r="J77" t="n">
        <x:v>38</x:v>
      </x:c>
      <x:c r="K77" t="n">
        <x:v>12</x:v>
      </x:c>
      <x:c r="L77" t="n">
        <x:v>2.2</x:v>
      </x:c>
      <x:c r="M77" s="8" t="n">
        <x:v>1</x:v>
      </x:c>
      <x:c r="N77" t="n">
        <x:v>0</x:v>
      </x:c>
      <x:c r="O77" t="n">
        <x:v>0</x:v>
      </x:c>
      <x:c r="P77" s="10" t="n">
        <x:v>0</x:v>
      </x:c>
      <x:c r="Q77" s="10" t="n">
        <x:v>0</x:v>
      </x:c>
      <x:c r="R77" t="n">
        <x:v>0</x:v>
      </x:c>
    </x:row>
    <x:row r="78">
      <x:c r="A78" t="str">
        <x:v>IN000073</x:v>
      </x:c>
      <x:c r="B78" t="str">
        <x:v>2026-02-23</x:v>
      </x:c>
      <x:c r="C78" t="str">
        <x:v>ST002</x:v>
      </x:c>
      <x:c r="D78" t="str">
        <x:v>PR020</x:v>
      </x:c>
      <x:c r="E78" t="str">
        <x:v>SUP007</x:v>
      </x:c>
      <x:c r="F78" t="n">
        <x:v>55</x:v>
      </x:c>
      <x:c r="G78" t="n">
        <x:v>33</x:v>
      </x:c>
      <x:c r="H78" t="n">
        <x:v>32</x:v>
      </x:c>
      <x:c r="I78" t="n">
        <x:v>63</x:v>
      </x:c>
      <x:c r="J78" t="n">
        <x:v>63</x:v>
      </x:c>
      <x:c r="K78" t="n">
        <x:v>24</x:v>
      </x:c>
      <x:c r="L78" t="n">
        <x:v>2.7</x:v>
      </x:c>
      <x:c r="M78" s="8" t="n">
        <x:v>1</x:v>
      </x:c>
      <x:c r="N78" t="n">
        <x:v>0</x:v>
      </x:c>
      <x:c r="O78" t="n">
        <x:v>0</x:v>
      </x:c>
      <x:c r="P78" s="10" t="n">
        <x:v>0</x:v>
      </x:c>
      <x:c r="Q78" s="10" t="n">
        <x:v>0</x:v>
      </x:c>
      <x:c r="R78" t="n">
        <x:v>0</x:v>
      </x:c>
    </x:row>
    <x:row r="79">
      <x:c r="A79" t="str">
        <x:v>IN000074</x:v>
      </x:c>
      <x:c r="B79" t="str">
        <x:v>2026-02-23</x:v>
      </x:c>
      <x:c r="C79" t="str">
        <x:v>ST002</x:v>
      </x:c>
      <x:c r="D79" t="str">
        <x:v>PR021</x:v>
      </x:c>
      <x:c r="E79" t="str">
        <x:v>SUP007</x:v>
      </x:c>
      <x:c r="F79" t="n">
        <x:v>53</x:v>
      </x:c>
      <x:c r="G79" t="n">
        <x:v>34</x:v>
      </x:c>
      <x:c r="H79" t="n">
        <x:v>31</x:v>
      </x:c>
      <x:c r="I79" t="n">
        <x:v>62</x:v>
      </x:c>
      <x:c r="J79" t="n">
        <x:v>62</x:v>
      </x:c>
      <x:c r="K79" t="n">
        <x:v>22</x:v>
      </x:c>
      <x:c r="L79" t="n">
        <x:v>2.5</x:v>
      </x:c>
      <x:c r="M79" s="8" t="n">
        <x:v>1</x:v>
      </x:c>
      <x:c r="N79" t="n">
        <x:v>0</x:v>
      </x:c>
      <x:c r="O79" t="n">
        <x:v>0</x:v>
      </x:c>
      <x:c r="P79" s="10" t="n">
        <x:v>0</x:v>
      </x:c>
      <x:c r="Q79" s="10" t="n">
        <x:v>0</x:v>
      </x:c>
      <x:c r="R79" t="n">
        <x:v>0</x:v>
      </x:c>
    </x:row>
    <x:row r="80">
      <x:c r="A80" t="str">
        <x:v>IN000075</x:v>
      </x:c>
      <x:c r="B80" t="str">
        <x:v>2026-02-23</x:v>
      </x:c>
      <x:c r="C80" t="str">
        <x:v>ST002</x:v>
      </x:c>
      <x:c r="D80" t="str">
        <x:v>PR022</x:v>
      </x:c>
      <x:c r="E80" t="str">
        <x:v>SUP002</x:v>
      </x:c>
      <x:c r="F80" t="n">
        <x:v>27</x:v>
      </x:c>
      <x:c r="G80" t="n">
        <x:v>37</x:v>
      </x:c>
      <x:c r="H80" t="n">
        <x:v>33</x:v>
      </x:c>
      <x:c r="I80" t="n">
        <x:v>46</x:v>
      </x:c>
      <x:c r="J80" t="n">
        <x:v>46</x:v>
      </x:c>
      <x:c r="K80" t="n">
        <x:v>14</x:v>
      </x:c>
      <x:c r="L80" t="n">
        <x:v>2.1</x:v>
      </x:c>
      <x:c r="M80" s="8" t="n">
        <x:v>1</x:v>
      </x:c>
      <x:c r="N80" t="n">
        <x:v>0</x:v>
      </x:c>
      <x:c r="O80" t="n">
        <x:v>0</x:v>
      </x:c>
      <x:c r="P80" s="10" t="n">
        <x:v>0</x:v>
      </x:c>
      <x:c r="Q80" s="10" t="n">
        <x:v>0</x:v>
      </x:c>
      <x:c r="R80" t="n">
        <x:v>0</x:v>
      </x:c>
    </x:row>
    <x:row r="81">
      <x:c r="A81" t="str">
        <x:v>IN000076</x:v>
      </x:c>
      <x:c r="B81" t="str">
        <x:v>2026-02-23</x:v>
      </x:c>
      <x:c r="C81" t="str">
        <x:v>ST002</x:v>
      </x:c>
      <x:c r="D81" t="str">
        <x:v>PR023</x:v>
      </x:c>
      <x:c r="E81" t="str">
        <x:v>SUP007</x:v>
      </x:c>
      <x:c r="F81" t="n">
        <x:v>24</x:v>
      </x:c>
      <x:c r="G81" t="n">
        <x:v>46</x:v>
      </x:c>
      <x:c r="H81" t="n">
        <x:v>40</x:v>
      </x:c>
      <x:c r="I81" t="n">
        <x:v>50</x:v>
      </x:c>
      <x:c r="J81" t="n">
        <x:v>50</x:v>
      </x:c>
      <x:c r="K81" t="n">
        <x:v>14</x:v>
      </x:c>
      <x:c r="L81" t="n">
        <x:v>2</x:v>
      </x:c>
      <x:c r="M81" s="8" t="n">
        <x:v>1</x:v>
      </x:c>
      <x:c r="N81" t="n">
        <x:v>0</x:v>
      </x:c>
      <x:c r="O81" t="n">
        <x:v>0</x:v>
      </x:c>
      <x:c r="P81" s="10" t="n">
        <x:v>0</x:v>
      </x:c>
      <x:c r="Q81" s="10" t="n">
        <x:v>0</x:v>
      </x:c>
      <x:c r="R81" t="n">
        <x:v>0</x:v>
      </x:c>
    </x:row>
    <x:row r="82">
      <x:c r="A82" t="str">
        <x:v>IN000077</x:v>
      </x:c>
      <x:c r="B82" t="str">
        <x:v>2026-02-23</x:v>
      </x:c>
      <x:c r="C82" t="str">
        <x:v>ST002</x:v>
      </x:c>
      <x:c r="D82" t="str">
        <x:v>PR026</x:v>
      </x:c>
      <x:c r="E82" t="str">
        <x:v>SUP002</x:v>
      </x:c>
      <x:c r="F82" t="n">
        <x:v>24</x:v>
      </x:c>
      <x:c r="G82" t="n">
        <x:v>36</x:v>
      </x:c>
      <x:c r="H82" t="n">
        <x:v>33</x:v>
      </x:c>
      <x:c r="I82" t="n">
        <x:v>43</x:v>
      </x:c>
      <x:c r="J82" t="n">
        <x:v>43</x:v>
      </x:c>
      <x:c r="K82" t="n">
        <x:v>14</x:v>
      </x:c>
      <x:c r="L82" t="n">
        <x:v>2.3</x:v>
      </x:c>
      <x:c r="M82" s="8" t="n">
        <x:v>1</x:v>
      </x:c>
      <x:c r="N82" t="n">
        <x:v>0</x:v>
      </x:c>
      <x:c r="O82" t="n">
        <x:v>0</x:v>
      </x:c>
      <x:c r="P82" s="10" t="n">
        <x:v>0</x:v>
      </x:c>
      <x:c r="Q82" s="10" t="n">
        <x:v>0</x:v>
      </x:c>
      <x:c r="R82" t="n">
        <x:v>0</x:v>
      </x:c>
    </x:row>
    <x:row r="83">
      <x:c r="A83" t="str">
        <x:v>IN000078</x:v>
      </x:c>
      <x:c r="B83" t="str">
        <x:v>2026-02-23</x:v>
      </x:c>
      <x:c r="C83" t="str">
        <x:v>ST002</x:v>
      </x:c>
      <x:c r="D83" t="str">
        <x:v>PR027</x:v>
      </x:c>
      <x:c r="E83" t="str">
        <x:v>SUP006</x:v>
      </x:c>
      <x:c r="F83" t="n">
        <x:v>71</x:v>
      </x:c>
      <x:c r="G83" t="n">
        <x:v>55</x:v>
      </x:c>
      <x:c r="H83" t="n">
        <x:v>51</x:v>
      </x:c>
      <x:c r="I83" t="n">
        <x:v>90</x:v>
      </x:c>
      <x:c r="J83" t="n">
        <x:v>90</x:v>
      </x:c>
      <x:c r="K83" t="n">
        <x:v>32</x:v>
      </x:c>
      <x:c r="L83" t="n">
        <x:v>2.5</x:v>
      </x:c>
      <x:c r="M83" s="8" t="n">
        <x:v>1</x:v>
      </x:c>
      <x:c r="N83" t="n">
        <x:v>0</x:v>
      </x:c>
      <x:c r="O83" t="n">
        <x:v>0</x:v>
      </x:c>
      <x:c r="P83" s="10" t="n">
        <x:v>0</x:v>
      </x:c>
      <x:c r="Q83" s="10" t="n">
        <x:v>0</x:v>
      </x:c>
      <x:c r="R83" t="n">
        <x:v>0</x:v>
      </x:c>
    </x:row>
    <x:row r="84">
      <x:c r="A84" t="str">
        <x:v>IN000079</x:v>
      </x:c>
      <x:c r="B84" t="str">
        <x:v>2026-02-23</x:v>
      </x:c>
      <x:c r="C84" t="str">
        <x:v>ST002</x:v>
      </x:c>
      <x:c r="D84" t="str">
        <x:v>PR028</x:v>
      </x:c>
      <x:c r="E84" t="str">
        <x:v>SUP006</x:v>
      </x:c>
      <x:c r="F84" t="n">
        <x:v>48</x:v>
      </x:c>
      <x:c r="G84" t="n">
        <x:v>33</x:v>
      </x:c>
      <x:c r="H84" t="n">
        <x:v>31</x:v>
      </x:c>
      <x:c r="I84" t="n">
        <x:v>58</x:v>
      </x:c>
      <x:c r="J84" t="n">
        <x:v>58</x:v>
      </x:c>
      <x:c r="K84" t="n">
        <x:v>21</x:v>
      </x:c>
      <x:c r="L84" t="n">
        <x:v>2.5</x:v>
      </x:c>
      <x:c r="M84" s="8" t="n">
        <x:v>1</x:v>
      </x:c>
      <x:c r="N84" t="n">
        <x:v>0</x:v>
      </x:c>
      <x:c r="O84" t="n">
        <x:v>0</x:v>
      </x:c>
      <x:c r="P84" s="10" t="n">
        <x:v>0</x:v>
      </x:c>
      <x:c r="Q84" s="10" t="n">
        <x:v>0</x:v>
      </x:c>
      <x:c r="R84" t="n">
        <x:v>0</x:v>
      </x:c>
    </x:row>
    <x:row r="85">
      <x:c r="A85" t="str">
        <x:v>IN000080</x:v>
      </x:c>
      <x:c r="B85" t="str">
        <x:v>2026-02-23</x:v>
      </x:c>
      <x:c r="C85" t="str">
        <x:v>ST002</x:v>
      </x:c>
      <x:c r="D85" t="str">
        <x:v>PR029</x:v>
      </x:c>
      <x:c r="E85" t="str">
        <x:v>SUP006</x:v>
      </x:c>
      <x:c r="F85" t="n">
        <x:v>48</x:v>
      </x:c>
      <x:c r="G85" t="n">
        <x:v>30</x:v>
      </x:c>
      <x:c r="H85" t="n">
        <x:v>28</x:v>
      </x:c>
      <x:c r="I85" t="n">
        <x:v>56</x:v>
      </x:c>
      <x:c r="J85" t="n">
        <x:v>56</x:v>
      </x:c>
      <x:c r="K85" t="n">
        <x:v>20</x:v>
      </x:c>
      <x:c r="L85" t="n">
        <x:v>2.5</x:v>
      </x:c>
      <x:c r="M85" s="8" t="n">
        <x:v>1</x:v>
      </x:c>
      <x:c r="N85" t="n">
        <x:v>0</x:v>
      </x:c>
      <x:c r="O85" t="n">
        <x:v>0</x:v>
      </x:c>
      <x:c r="P85" s="10" t="n">
        <x:v>0</x:v>
      </x:c>
      <x:c r="Q85" s="10" t="n">
        <x:v>0</x:v>
      </x:c>
      <x:c r="R85" t="n">
        <x:v>0</x:v>
      </x:c>
    </x:row>
    <x:row r="86">
      <x:c r="A86" t="str">
        <x:v>IN000081</x:v>
      </x:c>
      <x:c r="B86" t="str">
        <x:v>2026-02-23</x:v>
      </x:c>
      <x:c r="C86" t="str">
        <x:v>ST002</x:v>
      </x:c>
      <x:c r="D86" t="str">
        <x:v>PR031</x:v>
      </x:c>
      <x:c r="E86" t="str">
        <x:v>SUP006</x:v>
      </x:c>
      <x:c r="F86" t="n">
        <x:v>41</x:v>
      </x:c>
      <x:c r="G86" t="n">
        <x:v>36</x:v>
      </x:c>
      <x:c r="H86" t="n">
        <x:v>33</x:v>
      </x:c>
      <x:c r="I86" t="n">
        <x:v>55</x:v>
      </x:c>
      <x:c r="J86" t="n">
        <x:v>55</x:v>
      </x:c>
      <x:c r="K86" t="n">
        <x:v>19</x:v>
      </x:c>
      <x:c r="L86" t="n">
        <x:v>2.4</x:v>
      </x:c>
      <x:c r="M86" s="8" t="n">
        <x:v>1</x:v>
      </x:c>
      <x:c r="N86" t="n">
        <x:v>0</x:v>
      </x:c>
      <x:c r="O86" t="n">
        <x:v>0</x:v>
      </x:c>
      <x:c r="P86" s="10" t="n">
        <x:v>0</x:v>
      </x:c>
      <x:c r="Q86" s="10" t="n">
        <x:v>0</x:v>
      </x:c>
      <x:c r="R86" t="n">
        <x:v>0</x:v>
      </x:c>
    </x:row>
    <x:row r="87">
      <x:c r="A87" t="str">
        <x:v>IN000082</x:v>
      </x:c>
      <x:c r="B87" t="str">
        <x:v>2026-02-23</x:v>
      </x:c>
      <x:c r="C87" t="str">
        <x:v>ST002</x:v>
      </x:c>
      <x:c r="D87" t="str">
        <x:v>PR032</x:v>
      </x:c>
      <x:c r="E87" t="str">
        <x:v>SUP006</x:v>
      </x:c>
      <x:c r="F87" t="n">
        <x:v>31</x:v>
      </x:c>
      <x:c r="G87" t="n">
        <x:v>43</x:v>
      </x:c>
      <x:c r="H87" t="n">
        <x:v>40</x:v>
      </x:c>
      <x:c r="I87" t="n">
        <x:v>53</x:v>
      </x:c>
      <x:c r="J87" t="n">
        <x:v>53</x:v>
      </x:c>
      <x:c r="K87" t="n">
        <x:v>18</x:v>
      </x:c>
      <x:c r="L87" t="n">
        <x:v>2.4</x:v>
      </x:c>
      <x:c r="M87" s="8" t="n">
        <x:v>1</x:v>
      </x:c>
      <x:c r="N87" t="n">
        <x:v>0</x:v>
      </x:c>
      <x:c r="O87" t="n">
        <x:v>0</x:v>
      </x:c>
      <x:c r="P87" s="10" t="n">
        <x:v>0</x:v>
      </x:c>
      <x:c r="Q87" s="10" t="n">
        <x:v>0</x:v>
      </x:c>
      <x:c r="R87" t="n">
        <x:v>0</x:v>
      </x:c>
    </x:row>
    <x:row r="88">
      <x:c r="A88" t="str">
        <x:v>IN000083</x:v>
      </x:c>
      <x:c r="B88" t="str">
        <x:v>2026-02-23</x:v>
      </x:c>
      <x:c r="C88" t="str">
        <x:v>ST002</x:v>
      </x:c>
      <x:c r="D88" t="str">
        <x:v>PR035</x:v>
      </x:c>
      <x:c r="E88" t="str">
        <x:v>SUP006</x:v>
      </x:c>
      <x:c r="F88" t="n">
        <x:v>49</x:v>
      </x:c>
      <x:c r="G88" t="n">
        <x:v>35</x:v>
      </x:c>
      <x:c r="H88" t="n">
        <x:v>33</x:v>
      </x:c>
      <x:c r="I88" t="n">
        <x:v>60</x:v>
      </x:c>
      <x:c r="J88" t="n">
        <x:v>60</x:v>
      </x:c>
      <x:c r="K88" t="n">
        <x:v>22</x:v>
      </x:c>
      <x:c r="L88" t="n">
        <x:v>2.6</x:v>
      </x:c>
      <x:c r="M88" s="8" t="n">
        <x:v>1</x:v>
      </x:c>
      <x:c r="N88" t="n">
        <x:v>0</x:v>
      </x:c>
      <x:c r="O88" t="n">
        <x:v>0</x:v>
      </x:c>
      <x:c r="P88" s="10" t="n">
        <x:v>0</x:v>
      </x:c>
      <x:c r="Q88" s="10" t="n">
        <x:v>0</x:v>
      </x:c>
      <x:c r="R88" t="n">
        <x:v>0</x:v>
      </x:c>
    </x:row>
    <x:row r="89">
      <x:c r="A89" t="str">
        <x:v>IN000084</x:v>
      </x:c>
      <x:c r="B89" t="str">
        <x:v>2026-02-23</x:v>
      </x:c>
      <x:c r="C89" t="str">
        <x:v>ST002</x:v>
      </x:c>
      <x:c r="D89" t="str">
        <x:v>PR038</x:v>
      </x:c>
      <x:c r="E89" t="str">
        <x:v>SUP004</x:v>
      </x:c>
      <x:c r="F89" t="n">
        <x:v>28</x:v>
      </x:c>
      <x:c r="G89" t="n">
        <x:v>36</x:v>
      </x:c>
      <x:c r="H89" t="n">
        <x:v>32</x:v>
      </x:c>
      <x:c r="I89" t="n">
        <x:v>46</x:v>
      </x:c>
      <x:c r="J89" t="n">
        <x:v>46</x:v>
      </x:c>
      <x:c r="K89" t="n">
        <x:v>14</x:v>
      </x:c>
      <x:c r="L89" t="n">
        <x:v>2.1</x:v>
      </x:c>
      <x:c r="M89" s="8" t="n">
        <x:v>1</x:v>
      </x:c>
      <x:c r="N89" t="n">
        <x:v>0</x:v>
      </x:c>
      <x:c r="O89" t="n">
        <x:v>0</x:v>
      </x:c>
      <x:c r="P89" s="10" t="n">
        <x:v>0</x:v>
      </x:c>
      <x:c r="Q89" s="10" t="n">
        <x:v>0</x:v>
      </x:c>
      <x:c r="R89" t="n">
        <x:v>0</x:v>
      </x:c>
    </x:row>
    <x:row r="90">
      <x:c r="A90" t="str">
        <x:v>IN000085</x:v>
      </x:c>
      <x:c r="B90" t="str">
        <x:v>2026-02-23</x:v>
      </x:c>
      <x:c r="C90" t="str">
        <x:v>ST002</x:v>
      </x:c>
      <x:c r="D90" t="str">
        <x:v>PR039</x:v>
      </x:c>
      <x:c r="E90" t="str">
        <x:v>SUP004</x:v>
      </x:c>
      <x:c r="F90" t="n">
        <x:v>52</x:v>
      </x:c>
      <x:c r="G90" t="n">
        <x:v>36</x:v>
      </x:c>
      <x:c r="H90" t="n">
        <x:v>32</x:v>
      </x:c>
      <x:c r="I90" t="n">
        <x:v>63</x:v>
      </x:c>
      <x:c r="J90" t="n">
        <x:v>63</x:v>
      </x:c>
      <x:c r="K90" t="n">
        <x:v>21</x:v>
      </x:c>
      <x:c r="L90" t="n">
        <x:v>2.3</x:v>
      </x:c>
      <x:c r="M90" s="8" t="n">
        <x:v>1</x:v>
      </x:c>
      <x:c r="N90" t="n">
        <x:v>0</x:v>
      </x:c>
      <x:c r="O90" t="n">
        <x:v>0</x:v>
      </x:c>
      <x:c r="P90" s="10" t="n">
        <x:v>0</x:v>
      </x:c>
      <x:c r="Q90" s="10" t="n">
        <x:v>0</x:v>
      </x:c>
      <x:c r="R90" t="n">
        <x:v>0</x:v>
      </x:c>
    </x:row>
    <x:row r="91">
      <x:c r="A91" t="str">
        <x:v>IN000086</x:v>
      </x:c>
      <x:c r="B91" t="str">
        <x:v>2026-02-23</x:v>
      </x:c>
      <x:c r="C91" t="str">
        <x:v>ST002</x:v>
      </x:c>
      <x:c r="D91" t="str">
        <x:v>PR040</x:v>
      </x:c>
      <x:c r="E91" t="str">
        <x:v>SUP010</x:v>
      </x:c>
      <x:c r="F91" t="n">
        <x:v>20</x:v>
      </x:c>
      <x:c r="G91" t="n">
        <x:v>43</x:v>
      </x:c>
      <x:c r="H91" t="n">
        <x:v>39</x:v>
      </x:c>
      <x:c r="I91" t="n">
        <x:v>45</x:v>
      </x:c>
      <x:c r="J91" t="n">
        <x:v>45</x:v>
      </x:c>
      <x:c r="K91" t="n">
        <x:v>14</x:v>
      </x:c>
      <x:c r="L91" t="n">
        <x:v>2.2</x:v>
      </x:c>
      <x:c r="M91" s="8" t="n">
        <x:v>1</x:v>
      </x:c>
      <x:c r="N91" t="n">
        <x:v>0</x:v>
      </x:c>
      <x:c r="O91" t="n">
        <x:v>0</x:v>
      </x:c>
      <x:c r="P91" s="10" t="n">
        <x:v>0</x:v>
      </x:c>
      <x:c r="Q91" s="10" t="n">
        <x:v>0</x:v>
      </x:c>
      <x:c r="R91" t="n">
        <x:v>0</x:v>
      </x:c>
    </x:row>
    <x:row r="92">
      <x:c r="A92" t="str">
        <x:v>IN000087</x:v>
      </x:c>
      <x:c r="B92" t="str">
        <x:v>2026-02-23</x:v>
      </x:c>
      <x:c r="C92" t="str">
        <x:v>ST002</x:v>
      </x:c>
      <x:c r="D92" t="str">
        <x:v>PR041</x:v>
      </x:c>
      <x:c r="E92" t="str">
        <x:v>SUP010</x:v>
      </x:c>
      <x:c r="F92" t="n">
        <x:v>27</x:v>
      </x:c>
      <x:c r="G92" t="n">
        <x:v>54</x:v>
      </x:c>
      <x:c r="H92" t="n">
        <x:v>50</x:v>
      </x:c>
      <x:c r="I92" t="n">
        <x:v>58</x:v>
      </x:c>
      <x:c r="J92" t="n">
        <x:v>58</x:v>
      </x:c>
      <x:c r="K92" t="n">
        <x:v>19</x:v>
      </x:c>
      <x:c r="L92" t="n">
        <x:v>2.3</x:v>
      </x:c>
      <x:c r="M92" s="8" t="n">
        <x:v>1</x:v>
      </x:c>
      <x:c r="N92" t="n">
        <x:v>0</x:v>
      </x:c>
      <x:c r="O92" t="n">
        <x:v>0</x:v>
      </x:c>
      <x:c r="P92" s="10" t="n">
        <x:v>0</x:v>
      </x:c>
      <x:c r="Q92" s="10" t="n">
        <x:v>0</x:v>
      </x:c>
      <x:c r="R92" t="n">
        <x:v>0</x:v>
      </x:c>
    </x:row>
    <x:row r="93">
      <x:c r="A93" t="str">
        <x:v>IN000088</x:v>
      </x:c>
      <x:c r="B93" t="str">
        <x:v>2026-02-23</x:v>
      </x:c>
      <x:c r="C93" t="str">
        <x:v>ST002</x:v>
      </x:c>
      <x:c r="D93" t="str">
        <x:v>PR042</x:v>
      </x:c>
      <x:c r="E93" t="str">
        <x:v>SUP004</x:v>
      </x:c>
      <x:c r="F93" t="n">
        <x:v>31</x:v>
      </x:c>
      <x:c r="G93" t="n">
        <x:v>18</x:v>
      </x:c>
      <x:c r="H93" t="n">
        <x:v>16</x:v>
      </x:c>
      <x:c r="I93" t="n">
        <x:v>35</x:v>
      </x:c>
      <x:c r="J93" t="n">
        <x:v>35</x:v>
      </x:c>
      <x:c r="K93" t="n">
        <x:v>12</x:v>
      </x:c>
      <x:c r="L93" t="n">
        <x:v>2.4</x:v>
      </x:c>
      <x:c r="M93" s="8" t="n">
        <x:v>1</x:v>
      </x:c>
      <x:c r="N93" t="n">
        <x:v>0</x:v>
      </x:c>
      <x:c r="O93" t="n">
        <x:v>0</x:v>
      </x:c>
      <x:c r="P93" s="10" t="n">
        <x:v>0</x:v>
      </x:c>
      <x:c r="Q93" s="10" t="n">
        <x:v>0</x:v>
      </x:c>
      <x:c r="R93" t="n">
        <x:v>0</x:v>
      </x:c>
    </x:row>
    <x:row r="94">
      <x:c r="A94" t="str">
        <x:v>IN000089</x:v>
      </x:c>
      <x:c r="B94" t="str">
        <x:v>2026-02-23</x:v>
      </x:c>
      <x:c r="C94" t="str">
        <x:v>ST002</x:v>
      </x:c>
      <x:c r="D94" t="str">
        <x:v>PR043</x:v>
      </x:c>
      <x:c r="E94" t="str">
        <x:v>SUP010</x:v>
      </x:c>
      <x:c r="F94" t="n">
        <x:v>36</x:v>
      </x:c>
      <x:c r="G94" t="n">
        <x:v>49</x:v>
      </x:c>
      <x:c r="H94" t="n">
        <x:v>45</x:v>
      </x:c>
      <x:c r="I94" t="n">
        <x:v>61</x:v>
      </x:c>
      <x:c r="J94" t="n">
        <x:v>61</x:v>
      </x:c>
      <x:c r="K94" t="n">
        <x:v>20</x:v>
      </x:c>
      <x:c r="L94" t="n">
        <x:v>2.3</x:v>
      </x:c>
      <x:c r="M94" s="8" t="n">
        <x:v>1</x:v>
      </x:c>
      <x:c r="N94" t="n">
        <x:v>0</x:v>
      </x:c>
      <x:c r="O94" t="n">
        <x:v>0</x:v>
      </x:c>
      <x:c r="P94" s="10" t="n">
        <x:v>0</x:v>
      </x:c>
      <x:c r="Q94" s="10" t="n">
        <x:v>0</x:v>
      </x:c>
      <x:c r="R94" t="n">
        <x:v>0</x:v>
      </x:c>
    </x:row>
    <x:row r="95">
      <x:c r="A95" t="str">
        <x:v>IN000090</x:v>
      </x:c>
      <x:c r="B95" t="str">
        <x:v>2026-02-23</x:v>
      </x:c>
      <x:c r="C95" t="str">
        <x:v>ST002</x:v>
      </x:c>
      <x:c r="D95" t="str">
        <x:v>PR047</x:v>
      </x:c>
      <x:c r="E95" t="str">
        <x:v>SUP004</x:v>
      </x:c>
      <x:c r="F95" t="n">
        <x:v>29</x:v>
      </x:c>
      <x:c r="G95" t="n">
        <x:v>20</x:v>
      </x:c>
      <x:c r="H95" t="n">
        <x:v>18</x:v>
      </x:c>
      <x:c r="I95" t="n">
        <x:v>35</x:v>
      </x:c>
      <x:c r="J95" t="n">
        <x:v>35</x:v>
      </x:c>
      <x:c r="K95" t="n">
        <x:v>12</x:v>
      </x:c>
      <x:c r="L95" t="n">
        <x:v>2.4</x:v>
      </x:c>
      <x:c r="M95" s="8" t="n">
        <x:v>1</x:v>
      </x:c>
      <x:c r="N95" t="n">
        <x:v>0</x:v>
      </x:c>
      <x:c r="O95" t="n">
        <x:v>0</x:v>
      </x:c>
      <x:c r="P95" s="10" t="n">
        <x:v>0</x:v>
      </x:c>
      <x:c r="Q95" s="10" t="n">
        <x:v>0</x:v>
      </x:c>
      <x:c r="R95" t="n">
        <x:v>0</x:v>
      </x:c>
    </x:row>
    <x:row r="96">
      <x:c r="A96" t="str">
        <x:v>IN000091</x:v>
      </x:c>
      <x:c r="B96" t="str">
        <x:v>2026-02-23</x:v>
      </x:c>
      <x:c r="C96" t="str">
        <x:v>ST002</x:v>
      </x:c>
      <x:c r="D96" t="str">
        <x:v>PR050</x:v>
      </x:c>
      <x:c r="E96" t="str">
        <x:v>SUP004</x:v>
      </x:c>
      <x:c r="F96" t="n">
        <x:v>36</x:v>
      </x:c>
      <x:c r="G96" t="n">
        <x:v>41</x:v>
      </x:c>
      <x:c r="H96" t="n">
        <x:v>37</x:v>
      </x:c>
      <x:c r="I96" t="n">
        <x:v>55</x:v>
      </x:c>
      <x:c r="J96" t="n">
        <x:v>55</x:v>
      </x:c>
      <x:c r="K96" t="n">
        <x:v>18</x:v>
      </x:c>
      <x:c r="L96" t="n">
        <x:v>2.3</x:v>
      </x:c>
      <x:c r="M96" s="8" t="n">
        <x:v>1</x:v>
      </x:c>
      <x:c r="N96" t="n">
        <x:v>0</x:v>
      </x:c>
      <x:c r="O96" t="n">
        <x:v>0</x:v>
      </x:c>
      <x:c r="P96" s="10" t="n">
        <x:v>0</x:v>
      </x:c>
      <x:c r="Q96" s="10" t="n">
        <x:v>0</x:v>
      </x:c>
      <x:c r="R96" t="n">
        <x:v>0</x:v>
      </x:c>
    </x:row>
    <x:row r="97">
      <x:c r="A97" t="str">
        <x:v>IN000092</x:v>
      </x:c>
      <x:c r="B97" t="str">
        <x:v>2026-02-23</x:v>
      </x:c>
      <x:c r="C97" t="str">
        <x:v>ST002</x:v>
      </x:c>
      <x:c r="D97" t="str">
        <x:v>PR051</x:v>
      </x:c>
      <x:c r="E97" t="str">
        <x:v>SUP005</x:v>
      </x:c>
      <x:c r="F97" t="n">
        <x:v>25</x:v>
      </x:c>
      <x:c r="G97" t="n">
        <x:v>23</x:v>
      </x:c>
      <x:c r="H97" t="n">
        <x:v>21</x:v>
      </x:c>
      <x:c r="I97" t="n">
        <x:v>34</x:v>
      </x:c>
      <x:c r="J97" t="n">
        <x:v>34</x:v>
      </x:c>
      <x:c r="K97" t="n">
        <x:v>12</x:v>
      </x:c>
      <x:c r="L97" t="n">
        <x:v>2.5</x:v>
      </x:c>
      <x:c r="M97" s="8" t="n">
        <x:v>1</x:v>
      </x:c>
      <x:c r="N97" t="n">
        <x:v>0</x:v>
      </x:c>
      <x:c r="O97" t="n">
        <x:v>0</x:v>
      </x:c>
      <x:c r="P97" s="10" t="n">
        <x:v>0</x:v>
      </x:c>
      <x:c r="Q97" s="10" t="n">
        <x:v>0</x:v>
      </x:c>
      <x:c r="R97" t="n">
        <x:v>0</x:v>
      </x:c>
    </x:row>
    <x:row r="98">
      <x:c r="A98" t="str">
        <x:v>IN000093</x:v>
      </x:c>
      <x:c r="B98" t="str">
        <x:v>2026-02-23</x:v>
      </x:c>
      <x:c r="C98" t="str">
        <x:v>ST002</x:v>
      </x:c>
      <x:c r="D98" t="str">
        <x:v>PR052</x:v>
      </x:c>
      <x:c r="E98" t="str">
        <x:v>SUP005</x:v>
      </x:c>
      <x:c r="F98" t="n">
        <x:v>21</x:v>
      </x:c>
      <x:c r="G98" t="n">
        <x:v>22</x:v>
      </x:c>
      <x:c r="H98" t="n">
        <x:v>20</x:v>
      </x:c>
      <x:c r="I98" t="n">
        <x:v>31</x:v>
      </x:c>
      <x:c r="J98" t="n">
        <x:v>31</x:v>
      </x:c>
      <x:c r="K98" t="n">
        <x:v>10</x:v>
      </x:c>
      <x:c r="L98" t="n">
        <x:v>2.3</x:v>
      </x:c>
      <x:c r="M98" s="8" t="n">
        <x:v>1</x:v>
      </x:c>
      <x:c r="N98" t="n">
        <x:v>0</x:v>
      </x:c>
      <x:c r="O98" t="n">
        <x:v>0</x:v>
      </x:c>
      <x:c r="P98" s="10" t="n">
        <x:v>0</x:v>
      </x:c>
      <x:c r="Q98" s="10" t="n">
        <x:v>0</x:v>
      </x:c>
      <x:c r="R98" t="n">
        <x:v>0</x:v>
      </x:c>
    </x:row>
    <x:row r="99">
      <x:c r="A99" t="str">
        <x:v>IN000094</x:v>
      </x:c>
      <x:c r="B99" t="str">
        <x:v>2026-02-23</x:v>
      </x:c>
      <x:c r="C99" t="str">
        <x:v>ST002</x:v>
      </x:c>
      <x:c r="D99" t="str">
        <x:v>PR053</x:v>
      </x:c>
      <x:c r="E99" t="str">
        <x:v>SUP005</x:v>
      </x:c>
      <x:c r="F99" t="n">
        <x:v>29</x:v>
      </x:c>
      <x:c r="G99" t="n">
        <x:v>42</x:v>
      </x:c>
      <x:c r="H99" t="n">
        <x:v>39</x:v>
      </x:c>
      <x:c r="I99" t="n">
        <x:v>51</x:v>
      </x:c>
      <x:c r="J99" t="n">
        <x:v>51</x:v>
      </x:c>
      <x:c r="K99" t="n">
        <x:v>17</x:v>
      </x:c>
      <x:c r="L99" t="n">
        <x:v>2.3</x:v>
      </x:c>
      <x:c r="M99" s="8" t="n">
        <x:v>1</x:v>
      </x:c>
      <x:c r="N99" t="n">
        <x:v>0</x:v>
      </x:c>
      <x:c r="O99" t="n">
        <x:v>0</x:v>
      </x:c>
      <x:c r="P99" s="10" t="n">
        <x:v>0</x:v>
      </x:c>
      <x:c r="Q99" s="10" t="n">
        <x:v>0</x:v>
      </x:c>
      <x:c r="R99" t="n">
        <x:v>0</x:v>
      </x:c>
    </x:row>
    <x:row r="100">
      <x:c r="A100" t="str">
        <x:v>IN000095</x:v>
      </x:c>
      <x:c r="B100" t="str">
        <x:v>2026-02-23</x:v>
      </x:c>
      <x:c r="C100" t="str">
        <x:v>ST002</x:v>
      </x:c>
      <x:c r="D100" t="str">
        <x:v>PR054</x:v>
      </x:c>
      <x:c r="E100" t="str">
        <x:v>SUP011</x:v>
      </x:c>
      <x:c r="F100" t="n">
        <x:v>23</x:v>
      </x:c>
      <x:c r="G100" t="n">
        <x:v>18</x:v>
      </x:c>
      <x:c r="H100" t="n">
        <x:v>16</x:v>
      </x:c>
      <x:c r="I100" t="n">
        <x:v>29</x:v>
      </x:c>
      <x:c r="J100" t="n">
        <x:v>29</x:v>
      </x:c>
      <x:c r="K100" t="n">
        <x:v>10</x:v>
      </x:c>
      <x:c r="L100" t="n">
        <x:v>2.4</x:v>
      </x:c>
      <x:c r="M100" s="8" t="n">
        <x:v>1</x:v>
      </x:c>
      <x:c r="N100" t="n">
        <x:v>0</x:v>
      </x:c>
      <x:c r="O100" t="n">
        <x:v>0</x:v>
      </x:c>
      <x:c r="P100" s="10" t="n">
        <x:v>0</x:v>
      </x:c>
      <x:c r="Q100" s="10" t="n">
        <x:v>0</x:v>
      </x:c>
      <x:c r="R100" t="n">
        <x:v>0</x:v>
      </x:c>
    </x:row>
    <x:row r="101">
      <x:c r="A101" t="str">
        <x:v>IN000096</x:v>
      </x:c>
      <x:c r="B101" t="str">
        <x:v>2026-02-23</x:v>
      </x:c>
      <x:c r="C101" t="str">
        <x:v>ST002</x:v>
      </x:c>
      <x:c r="D101" t="str">
        <x:v>PR055</x:v>
      </x:c>
      <x:c r="E101" t="str">
        <x:v>SUP011</x:v>
      </x:c>
      <x:c r="F101" t="n">
        <x:v>26</x:v>
      </x:c>
      <x:c r="G101" t="n">
        <x:v>31</x:v>
      </x:c>
      <x:c r="H101" t="n">
        <x:v>28</x:v>
      </x:c>
      <x:c r="I101" t="n">
        <x:v>41</x:v>
      </x:c>
      <x:c r="J101" t="n">
        <x:v>41</x:v>
      </x:c>
      <x:c r="K101" t="n">
        <x:v>13</x:v>
      </x:c>
      <x:c r="L101" t="n">
        <x:v>2.2</x:v>
      </x:c>
      <x:c r="M101" s="8" t="n">
        <x:v>1</x:v>
      </x:c>
      <x:c r="N101" t="n">
        <x:v>0</x:v>
      </x:c>
      <x:c r="O101" t="n">
        <x:v>0</x:v>
      </x:c>
      <x:c r="P101" s="10" t="n">
        <x:v>0</x:v>
      </x:c>
      <x:c r="Q101" s="10" t="n">
        <x:v>0</x:v>
      </x:c>
      <x:c r="R101" t="n">
        <x:v>0</x:v>
      </x:c>
    </x:row>
    <x:row r="102">
      <x:c r="A102" t="str">
        <x:v>IN000097</x:v>
      </x:c>
      <x:c r="B102" t="str">
        <x:v>2026-02-23</x:v>
      </x:c>
      <x:c r="C102" t="str">
        <x:v>ST002</x:v>
      </x:c>
      <x:c r="D102" t="str">
        <x:v>PR056</x:v>
      </x:c>
      <x:c r="E102" t="str">
        <x:v>SUP005</x:v>
      </x:c>
      <x:c r="F102" t="n">
        <x:v>19</x:v>
      </x:c>
      <x:c r="G102" t="n">
        <x:v>33</x:v>
      </x:c>
      <x:c r="H102" t="n">
        <x:v>30</x:v>
      </x:c>
      <x:c r="I102" t="n">
        <x:v>37</x:v>
      </x:c>
      <x:c r="J102" t="n">
        <x:v>37</x:v>
      </x:c>
      <x:c r="K102" t="n">
        <x:v>12</x:v>
      </x:c>
      <x:c r="L102" t="n">
        <x:v>2.3</x:v>
      </x:c>
      <x:c r="M102" s="8" t="n">
        <x:v>1</x:v>
      </x:c>
      <x:c r="N102" t="n">
        <x:v>0</x:v>
      </x:c>
      <x:c r="O102" t="n">
        <x:v>0</x:v>
      </x:c>
      <x:c r="P102" s="10" t="n">
        <x:v>0</x:v>
      </x:c>
      <x:c r="Q102" s="10" t="n">
        <x:v>0</x:v>
      </x:c>
      <x:c r="R102" t="n">
        <x:v>0</x:v>
      </x:c>
    </x:row>
    <x:row r="103">
      <x:c r="A103" t="str">
        <x:v>IN000098</x:v>
      </x:c>
      <x:c r="B103" t="str">
        <x:v>2026-02-23</x:v>
      </x:c>
      <x:c r="C103" t="str">
        <x:v>ST002</x:v>
      </x:c>
      <x:c r="D103" t="str">
        <x:v>PR057</x:v>
      </x:c>
      <x:c r="E103" t="str">
        <x:v>SUP005</x:v>
      </x:c>
      <x:c r="F103" t="n">
        <x:v>20</x:v>
      </x:c>
      <x:c r="G103" t="n">
        <x:v>18</x:v>
      </x:c>
      <x:c r="H103" t="n">
        <x:v>17</x:v>
      </x:c>
      <x:c r="I103" t="n">
        <x:v>27</x:v>
      </x:c>
      <x:c r="J103" t="n">
        <x:v>27</x:v>
      </x:c>
      <x:c r="K103" t="n">
        <x:v>10</x:v>
      </x:c>
      <x:c r="L103" t="n">
        <x:v>2.6</x:v>
      </x:c>
      <x:c r="M103" s="8" t="n">
        <x:v>1</x:v>
      </x:c>
      <x:c r="N103" t="n">
        <x:v>0</x:v>
      </x:c>
      <x:c r="O103" t="n">
        <x:v>0</x:v>
      </x:c>
      <x:c r="P103" s="10" t="n">
        <x:v>0</x:v>
      </x:c>
      <x:c r="Q103" s="10" t="n">
        <x:v>0</x:v>
      </x:c>
      <x:c r="R103" t="n">
        <x:v>0</x:v>
      </x:c>
    </x:row>
    <x:row r="104">
      <x:c r="A104" t="str">
        <x:v>IN000099</x:v>
      </x:c>
      <x:c r="B104" t="str">
        <x:v>2026-02-23</x:v>
      </x:c>
      <x:c r="C104" t="str">
        <x:v>ST002</x:v>
      </x:c>
      <x:c r="D104" t="str">
        <x:v>PR059</x:v>
      </x:c>
      <x:c r="E104" t="str">
        <x:v>SUP005</x:v>
      </x:c>
      <x:c r="F104" t="n">
        <x:v>20</x:v>
      </x:c>
      <x:c r="G104" t="n">
        <x:v>23</x:v>
      </x:c>
      <x:c r="H104" t="n">
        <x:v>21</x:v>
      </x:c>
      <x:c r="I104" t="n">
        <x:v>31</x:v>
      </x:c>
      <x:c r="J104" t="n">
        <x:v>31</x:v>
      </x:c>
      <x:c r="K104" t="n">
        <x:v>10</x:v>
      </x:c>
      <x:c r="L104" t="n">
        <x:v>2.3</x:v>
      </x:c>
      <x:c r="M104" s="8" t="n">
        <x:v>1</x:v>
      </x:c>
      <x:c r="N104" t="n">
        <x:v>0</x:v>
      </x:c>
      <x:c r="O104" t="n">
        <x:v>0</x:v>
      </x:c>
      <x:c r="P104" s="10" t="n">
        <x:v>0</x:v>
      </x:c>
      <x:c r="Q104" s="10" t="n">
        <x:v>0</x:v>
      </x:c>
      <x:c r="R104" t="n">
        <x:v>0</x:v>
      </x:c>
    </x:row>
    <x:row r="105">
      <x:c r="A105" t="str">
        <x:v>IN000100</x:v>
      </x:c>
      <x:c r="B105" t="str">
        <x:v>2026-02-23</x:v>
      </x:c>
      <x:c r="C105" t="str">
        <x:v>ST002</x:v>
      </x:c>
      <x:c r="D105" t="str">
        <x:v>PR062</x:v>
      </x:c>
      <x:c r="E105" t="str">
        <x:v>SUP003</x:v>
      </x:c>
      <x:c r="F105" t="n">
        <x:v>39</x:v>
      </x:c>
      <x:c r="G105" t="n">
        <x:v>65</x:v>
      </x:c>
      <x:c r="H105" t="n">
        <x:v>62</x:v>
      </x:c>
      <x:c r="I105" t="n">
        <x:v>74</x:v>
      </x:c>
      <x:c r="J105" t="n">
        <x:v>74</x:v>
      </x:c>
      <x:c r="K105" t="n">
        <x:v>27</x:v>
      </x:c>
      <x:c r="L105" t="n">
        <x:v>2.6</x:v>
      </x:c>
      <x:c r="M105" s="8" t="n">
        <x:v>1</x:v>
      </x:c>
      <x:c r="N105" t="n">
        <x:v>0</x:v>
      </x:c>
      <x:c r="O105" t="n">
        <x:v>0</x:v>
      </x:c>
      <x:c r="P105" s="10" t="n">
        <x:v>0</x:v>
      </x:c>
      <x:c r="Q105" s="10" t="n">
        <x:v>0</x:v>
      </x:c>
      <x:c r="R105" t="n">
        <x:v>0</x:v>
      </x:c>
    </x:row>
    <x:row r="106">
      <x:c r="A106" t="str">
        <x:v>IN000101</x:v>
      </x:c>
      <x:c r="B106" t="str">
        <x:v>2026-02-23</x:v>
      </x:c>
      <x:c r="C106" t="str">
        <x:v>ST002</x:v>
      </x:c>
      <x:c r="D106" t="str">
        <x:v>PR063</x:v>
      </x:c>
      <x:c r="E106" t="str">
        <x:v>SUP003</x:v>
      </x:c>
      <x:c r="F106" t="n">
        <x:v>49</x:v>
      </x:c>
      <x:c r="G106" t="n">
        <x:v>53</x:v>
      </x:c>
      <x:c r="H106" t="n">
        <x:v>50</x:v>
      </x:c>
      <x:c r="I106" t="n">
        <x:v>73</x:v>
      </x:c>
      <x:c r="J106" t="n">
        <x:v>73</x:v>
      </x:c>
      <x:c r="K106" t="n">
        <x:v>26</x:v>
      </x:c>
      <x:c r="L106" t="n">
        <x:v>2.5</x:v>
      </x:c>
      <x:c r="M106" s="8" t="n">
        <x:v>1</x:v>
      </x:c>
      <x:c r="N106" t="n">
        <x:v>0</x:v>
      </x:c>
      <x:c r="O106" t="n">
        <x:v>0</x:v>
      </x:c>
      <x:c r="P106" s="10" t="n">
        <x:v>0</x:v>
      </x:c>
      <x:c r="Q106" s="10" t="n">
        <x:v>0</x:v>
      </x:c>
      <x:c r="R106" t="n">
        <x:v>0</x:v>
      </x:c>
    </x:row>
    <x:row r="107">
      <x:c r="A107" t="str">
        <x:v>IN000102</x:v>
      </x:c>
      <x:c r="B107" t="str">
        <x:v>2026-02-23</x:v>
      </x:c>
      <x:c r="C107" t="str">
        <x:v>ST002</x:v>
      </x:c>
      <x:c r="D107" t="str">
        <x:v>PR064</x:v>
      </x:c>
      <x:c r="E107" t="str">
        <x:v>SUP009</x:v>
      </x:c>
      <x:c r="F107" t="n">
        <x:v>35</x:v>
      </x:c>
      <x:c r="G107" t="n">
        <x:v>36</x:v>
      </x:c>
      <x:c r="H107" t="n">
        <x:v>35</x:v>
      </x:c>
      <x:c r="I107" t="n">
        <x:v>51</x:v>
      </x:c>
      <x:c r="J107" t="n">
        <x:v>51</x:v>
      </x:c>
      <x:c r="K107" t="n">
        <x:v>19</x:v>
      </x:c>
      <x:c r="L107" t="n">
        <x:v>2.6</x:v>
      </x:c>
      <x:c r="M107" s="8" t="n">
        <x:v>1</x:v>
      </x:c>
      <x:c r="N107" t="n">
        <x:v>0</x:v>
      </x:c>
      <x:c r="O107" t="n">
        <x:v>0</x:v>
      </x:c>
      <x:c r="P107" s="10" t="n">
        <x:v>0</x:v>
      </x:c>
      <x:c r="Q107" s="10" t="n">
        <x:v>0</x:v>
      </x:c>
      <x:c r="R107" t="n">
        <x:v>0</x:v>
      </x:c>
    </x:row>
    <x:row r="108">
      <x:c r="A108" t="str">
        <x:v>IN000103</x:v>
      </x:c>
      <x:c r="B108" t="str">
        <x:v>2026-02-23</x:v>
      </x:c>
      <x:c r="C108" t="str">
        <x:v>ST002</x:v>
      </x:c>
      <x:c r="D108" t="str">
        <x:v>PR065</x:v>
      </x:c>
      <x:c r="E108" t="str">
        <x:v>SUP009</x:v>
      </x:c>
      <x:c r="F108" t="n">
        <x:v>48</x:v>
      </x:c>
      <x:c r="G108" t="n">
        <x:v>37</x:v>
      </x:c>
      <x:c r="H108" t="n">
        <x:v>35</x:v>
      </x:c>
      <x:c r="I108" t="n">
        <x:v>61</x:v>
      </x:c>
      <x:c r="J108" t="n">
        <x:v>61</x:v>
      </x:c>
      <x:c r="K108" t="n">
        <x:v>22</x:v>
      </x:c>
      <x:c r="L108" t="n">
        <x:v>2.5</x:v>
      </x:c>
      <x:c r="M108" s="8" t="n">
        <x:v>1</x:v>
      </x:c>
      <x:c r="N108" t="n">
        <x:v>0</x:v>
      </x:c>
      <x:c r="O108" t="n">
        <x:v>0</x:v>
      </x:c>
      <x:c r="P108" s="10" t="n">
        <x:v>0</x:v>
      </x:c>
      <x:c r="Q108" s="10" t="n">
        <x:v>0</x:v>
      </x:c>
      <x:c r="R108" t="n">
        <x:v>0</x:v>
      </x:c>
    </x:row>
    <x:row r="109">
      <x:c r="A109" t="str">
        <x:v>IN000104</x:v>
      </x:c>
      <x:c r="B109" t="str">
        <x:v>2026-02-23</x:v>
      </x:c>
      <x:c r="C109" t="str">
        <x:v>ST002</x:v>
      </x:c>
      <x:c r="D109" t="str">
        <x:v>PR066</x:v>
      </x:c>
      <x:c r="E109" t="str">
        <x:v>SUP009</x:v>
      </x:c>
      <x:c r="F109" t="n">
        <x:v>42</x:v>
      </x:c>
      <x:c r="G109" t="n">
        <x:v>85</x:v>
      </x:c>
      <x:c r="H109" t="n">
        <x:v>85</x:v>
      </x:c>
      <x:c r="I109" t="n">
        <x:v>91</x:v>
      </x:c>
      <x:c r="J109" t="n">
        <x:v>91</x:v>
      </x:c>
      <x:c r="K109" t="n">
        <x:v>36</x:v>
      </x:c>
      <x:c r="L109" t="n">
        <x:v>2.8</x:v>
      </x:c>
      <x:c r="M109" s="8" t="n">
        <x:v>1</x:v>
      </x:c>
      <x:c r="N109" t="n">
        <x:v>0</x:v>
      </x:c>
      <x:c r="O109" t="n">
        <x:v>0</x:v>
      </x:c>
      <x:c r="P109" s="10" t="n">
        <x:v>0</x:v>
      </x:c>
      <x:c r="Q109" s="10" t="n">
        <x:v>0</x:v>
      </x:c>
      <x:c r="R109" t="n">
        <x:v>0</x:v>
      </x:c>
    </x:row>
    <x:row r="110">
      <x:c r="A110" t="str">
        <x:v>IN000105</x:v>
      </x:c>
      <x:c r="B110" t="str">
        <x:v>2026-02-23</x:v>
      </x:c>
      <x:c r="C110" t="str">
        <x:v>ST002</x:v>
      </x:c>
      <x:c r="D110" t="str">
        <x:v>PR067</x:v>
      </x:c>
      <x:c r="E110" t="str">
        <x:v>SUP009</x:v>
      </x:c>
      <x:c r="F110" t="n">
        <x:v>39</x:v>
      </x:c>
      <x:c r="G110" t="n">
        <x:v>58</x:v>
      </x:c>
      <x:c r="H110" t="n">
        <x:v>52</x:v>
      </x:c>
      <x:c r="I110" t="n">
        <x:v>69</x:v>
      </x:c>
      <x:c r="J110" t="n">
        <x:v>69</x:v>
      </x:c>
      <x:c r="K110" t="n">
        <x:v>22</x:v>
      </x:c>
      <x:c r="L110" t="n">
        <x:v>2.2</x:v>
      </x:c>
      <x:c r="M110" s="8" t="n">
        <x:v>1</x:v>
      </x:c>
      <x:c r="N110" t="n">
        <x:v>0</x:v>
      </x:c>
      <x:c r="O110" t="n">
        <x:v>0</x:v>
      </x:c>
      <x:c r="P110" s="10" t="n">
        <x:v>0</x:v>
      </x:c>
      <x:c r="Q110" s="10" t="n">
        <x:v>0</x:v>
      </x:c>
      <x:c r="R110" t="n">
        <x:v>0</x:v>
      </x:c>
    </x:row>
    <x:row r="111">
      <x:c r="A111" t="str">
        <x:v>IN000106</x:v>
      </x:c>
      <x:c r="B111" t="str">
        <x:v>2026-02-23</x:v>
      </x:c>
      <x:c r="C111" t="str">
        <x:v>ST002</x:v>
      </x:c>
      <x:c r="D111" t="str">
        <x:v>PR068</x:v>
      </x:c>
      <x:c r="E111" t="str">
        <x:v>SUP011</x:v>
      </x:c>
      <x:c r="F111" t="n">
        <x:v>46</x:v>
      </x:c>
      <x:c r="G111" t="n">
        <x:v>76</x:v>
      </x:c>
      <x:c r="H111" t="n">
        <x:v>68</x:v>
      </x:c>
      <x:c r="I111" t="n">
        <x:v>87</x:v>
      </x:c>
      <x:c r="J111" t="n">
        <x:v>87</x:v>
      </x:c>
      <x:c r="K111" t="n">
        <x:v>27</x:v>
      </x:c>
      <x:c r="L111" t="n">
        <x:v>2.2</x:v>
      </x:c>
      <x:c r="M111" s="8" t="n">
        <x:v>1</x:v>
      </x:c>
      <x:c r="N111" t="n">
        <x:v>0</x:v>
      </x:c>
      <x:c r="O111" t="n">
        <x:v>0</x:v>
      </x:c>
      <x:c r="P111" s="10" t="n">
        <x:v>0</x:v>
      </x:c>
      <x:c r="Q111" s="10" t="n">
        <x:v>0</x:v>
      </x:c>
      <x:c r="R111" t="n">
        <x:v>0</x:v>
      </x:c>
    </x:row>
    <x:row r="112">
      <x:c r="A112" t="str">
        <x:v>IN000107</x:v>
      </x:c>
      <x:c r="B112" t="str">
        <x:v>2026-02-23</x:v>
      </x:c>
      <x:c r="C112" t="str">
        <x:v>ST002</x:v>
      </x:c>
      <x:c r="D112" t="str">
        <x:v>PR069</x:v>
      </x:c>
      <x:c r="E112" t="str">
        <x:v>SUP011</x:v>
      </x:c>
      <x:c r="F112" t="n">
        <x:v>36</x:v>
      </x:c>
      <x:c r="G112" t="n">
        <x:v>48</x:v>
      </x:c>
      <x:c r="H112" t="n">
        <x:v>43</x:v>
      </x:c>
      <x:c r="I112" t="n">
        <x:v>60</x:v>
      </x:c>
      <x:c r="J112" t="n">
        <x:v>60</x:v>
      </x:c>
      <x:c r="K112" t="n">
        <x:v>19</x:v>
      </x:c>
      <x:c r="L112" t="n">
        <x:v>2.2</x:v>
      </x:c>
      <x:c r="M112" s="8" t="n">
        <x:v>1</x:v>
      </x:c>
      <x:c r="N112" t="n">
        <x:v>0</x:v>
      </x:c>
      <x:c r="O112" t="n">
        <x:v>0</x:v>
      </x:c>
      <x:c r="P112" s="10" t="n">
        <x:v>0</x:v>
      </x:c>
      <x:c r="Q112" s="10" t="n">
        <x:v>0</x:v>
      </x:c>
      <x:c r="R112" t="n">
        <x:v>0</x:v>
      </x:c>
    </x:row>
    <x:row r="113">
      <x:c r="A113" t="str">
        <x:v>IN000108</x:v>
      </x:c>
      <x:c r="B113" t="str">
        <x:v>2026-02-23</x:v>
      </x:c>
      <x:c r="C113" t="str">
        <x:v>ST002</x:v>
      </x:c>
      <x:c r="D113" t="str">
        <x:v>PR071</x:v>
      </x:c>
      <x:c r="E113" t="str">
        <x:v>SUP011</x:v>
      </x:c>
      <x:c r="F113" t="n">
        <x:v>37</x:v>
      </x:c>
      <x:c r="G113" t="n">
        <x:v>26</x:v>
      </x:c>
      <x:c r="H113" t="n">
        <x:v>23</x:v>
      </x:c>
      <x:c r="I113" t="n">
        <x:v>45</x:v>
      </x:c>
      <x:c r="J113" t="n">
        <x:v>45</x:v>
      </x:c>
      <x:c r="K113" t="n">
        <x:v>15</x:v>
      </x:c>
      <x:c r="L113" t="n">
        <x:v>2.3</x:v>
      </x:c>
      <x:c r="M113" s="8" t="n">
        <x:v>1</x:v>
      </x:c>
      <x:c r="N113" t="n">
        <x:v>0</x:v>
      </x:c>
      <x:c r="O113" t="n">
        <x:v>0</x:v>
      </x:c>
      <x:c r="P113" s="10" t="n">
        <x:v>0</x:v>
      </x:c>
      <x:c r="Q113" s="10" t="n">
        <x:v>0</x:v>
      </x:c>
      <x:c r="R113" t="n">
        <x:v>0</x:v>
      </x:c>
    </x:row>
    <x:row r="114">
      <x:c r="A114" t="str">
        <x:v>IN000109</x:v>
      </x:c>
      <x:c r="B114" t="str">
        <x:v>2026-02-23</x:v>
      </x:c>
      <x:c r="C114" t="str">
        <x:v>ST002</x:v>
      </x:c>
      <x:c r="D114" t="str">
        <x:v>PR072</x:v>
      </x:c>
      <x:c r="E114" t="str">
        <x:v>SUP011</x:v>
      </x:c>
      <x:c r="F114" t="n">
        <x:v>34</x:v>
      </x:c>
      <x:c r="G114" t="n">
        <x:v>57</x:v>
      </x:c>
      <x:c r="H114" t="n">
        <x:v>51</x:v>
      </x:c>
      <x:c r="I114" t="n">
        <x:v>65</x:v>
      </x:c>
      <x:c r="J114" t="n">
        <x:v>65</x:v>
      </x:c>
      <x:c r="K114" t="n">
        <x:v>20</x:v>
      </x:c>
      <x:c r="L114" t="n">
        <x:v>2.2</x:v>
      </x:c>
      <x:c r="M114" s="8" t="n">
        <x:v>1</x:v>
      </x:c>
      <x:c r="N114" t="n">
        <x:v>0</x:v>
      </x:c>
      <x:c r="O114" t="n">
        <x:v>0</x:v>
      </x:c>
      <x:c r="P114" s="10" t="n">
        <x:v>0</x:v>
      </x:c>
      <x:c r="Q114" s="10" t="n">
        <x:v>0</x:v>
      </x:c>
      <x:c r="R114" t="n">
        <x:v>0</x:v>
      </x:c>
    </x:row>
    <x:row r="115">
      <x:c r="A115" t="str">
        <x:v>IN000110</x:v>
      </x:c>
      <x:c r="B115" t="str">
        <x:v>2026-02-23</x:v>
      </x:c>
      <x:c r="C115" t="str">
        <x:v>ST002</x:v>
      </x:c>
      <x:c r="D115" t="str">
        <x:v>PR073</x:v>
      </x:c>
      <x:c r="E115" t="str">
        <x:v>SUP003</x:v>
      </x:c>
      <x:c r="F115" t="n">
        <x:v>31</x:v>
      </x:c>
      <x:c r="G115" t="n">
        <x:v>50</x:v>
      </x:c>
      <x:c r="H115" t="n">
        <x:v>47</x:v>
      </x:c>
      <x:c r="I115" t="n">
        <x:v>58</x:v>
      </x:c>
      <x:c r="J115" t="n">
        <x:v>58</x:v>
      </x:c>
      <x:c r="K115" t="n">
        <x:v>20</x:v>
      </x:c>
      <x:c r="L115" t="n">
        <x:v>2.4</x:v>
      </x:c>
      <x:c r="M115" s="8" t="n">
        <x:v>1</x:v>
      </x:c>
      <x:c r="N115" t="n">
        <x:v>0</x:v>
      </x:c>
      <x:c r="O115" t="n">
        <x:v>0</x:v>
      </x:c>
      <x:c r="P115" s="10" t="n">
        <x:v>0</x:v>
      </x:c>
      <x:c r="Q115" s="10" t="n">
        <x:v>0</x:v>
      </x:c>
      <x:c r="R115" t="n">
        <x:v>0</x:v>
      </x:c>
    </x:row>
    <x:row r="116">
      <x:c r="A116" t="str">
        <x:v>IN000111</x:v>
      </x:c>
      <x:c r="B116" t="str">
        <x:v>2026-02-23</x:v>
      </x:c>
      <x:c r="C116" t="str">
        <x:v>ST002</x:v>
      </x:c>
      <x:c r="D116" t="str">
        <x:v>PR076</x:v>
      </x:c>
      <x:c r="E116" t="str">
        <x:v>SUP011</x:v>
      </x:c>
      <x:c r="F116" t="n">
        <x:v>57</x:v>
      </x:c>
      <x:c r="G116" t="n">
        <x:v>41</x:v>
      </x:c>
      <x:c r="H116" t="n">
        <x:v>37</x:v>
      </x:c>
      <x:c r="I116" t="n">
        <x:v>70</x:v>
      </x:c>
      <x:c r="J116" t="n">
        <x:v>70</x:v>
      </x:c>
      <x:c r="K116" t="n">
        <x:v>24</x:v>
      </x:c>
      <x:c r="L116" t="n">
        <x:v>2.4</x:v>
      </x:c>
      <x:c r="M116" s="8" t="n">
        <x:v>1</x:v>
      </x:c>
      <x:c r="N116" t="n">
        <x:v>0</x:v>
      </x:c>
      <x:c r="O116" t="n">
        <x:v>0</x:v>
      </x:c>
      <x:c r="P116" s="10" t="n">
        <x:v>0</x:v>
      </x:c>
      <x:c r="Q116" s="10" t="n">
        <x:v>0</x:v>
      </x:c>
      <x:c r="R116" t="n">
        <x:v>0</x:v>
      </x:c>
    </x:row>
    <x:row r="117">
      <x:c r="A117" t="str">
        <x:v>IN000112</x:v>
      </x:c>
      <x:c r="B117" t="str">
        <x:v>2026-02-23</x:v>
      </x:c>
      <x:c r="C117" t="str">
        <x:v>ST002</x:v>
      </x:c>
      <x:c r="D117" t="str">
        <x:v>PR077</x:v>
      </x:c>
      <x:c r="E117" t="str">
        <x:v>SUP011</x:v>
      </x:c>
      <x:c r="F117" t="n">
        <x:v>24</x:v>
      </x:c>
      <x:c r="G117" t="n">
        <x:v>22</x:v>
      </x:c>
      <x:c r="H117" t="n">
        <x:v>20</x:v>
      </x:c>
      <x:c r="I117" t="n">
        <x:v>33</x:v>
      </x:c>
      <x:c r="J117" t="n">
        <x:v>33</x:v>
      </x:c>
      <x:c r="K117" t="n">
        <x:v>11</x:v>
      </x:c>
      <x:c r="L117" t="n">
        <x:v>2.3</x:v>
      </x:c>
      <x:c r="M117" s="8" t="n">
        <x:v>1</x:v>
      </x:c>
      <x:c r="N117" t="n">
        <x:v>0</x:v>
      </x:c>
      <x:c r="O117" t="n">
        <x:v>0</x:v>
      </x:c>
      <x:c r="P117" s="10" t="n">
        <x:v>0</x:v>
      </x:c>
      <x:c r="Q117" s="10" t="n">
        <x:v>0</x:v>
      </x:c>
      <x:c r="R117" t="n">
        <x:v>0</x:v>
      </x:c>
    </x:row>
    <x:row r="118">
      <x:c r="A118" t="str">
        <x:v>IN000113</x:v>
      </x:c>
      <x:c r="B118" t="str">
        <x:v>2026-02-23</x:v>
      </x:c>
      <x:c r="C118" t="str">
        <x:v>ST003</x:v>
      </x:c>
      <x:c r="D118" t="str">
        <x:v>PR001</x:v>
      </x:c>
      <x:c r="E118" t="str">
        <x:v>SUP001</x:v>
      </x:c>
      <x:c r="F118" t="n">
        <x:v>60</x:v>
      </x:c>
      <x:c r="G118" t="n">
        <x:v>53</x:v>
      </x:c>
      <x:c r="H118" t="n">
        <x:v>48</x:v>
      </x:c>
      <x:c r="I118" t="n">
        <x:v>86</x:v>
      </x:c>
      <x:c r="J118" t="n">
        <x:v>86</x:v>
      </x:c>
      <x:c r="K118" t="n">
        <x:v>22</x:v>
      </x:c>
      <x:c r="L118" t="n">
        <x:v>1.8</x:v>
      </x:c>
      <x:c r="M118" s="8" t="n">
        <x:v>1</x:v>
      </x:c>
      <x:c r="N118" t="n">
        <x:v>0</x:v>
      </x:c>
      <x:c r="O118" t="n">
        <x:v>0</x:v>
      </x:c>
      <x:c r="P118" s="10" t="n">
        <x:v>0</x:v>
      </x:c>
      <x:c r="Q118" s="10" t="n">
        <x:v>0</x:v>
      </x:c>
      <x:c r="R118" t="n">
        <x:v>0</x:v>
      </x:c>
    </x:row>
    <x:row r="119">
      <x:c r="A119" t="str">
        <x:v>IN000114</x:v>
      </x:c>
      <x:c r="B119" t="str">
        <x:v>2026-02-23</x:v>
      </x:c>
      <x:c r="C119" t="str">
        <x:v>ST003</x:v>
      </x:c>
      <x:c r="D119" t="str">
        <x:v>PR002</x:v>
      </x:c>
      <x:c r="E119" t="str">
        <x:v>SUP001</x:v>
      </x:c>
      <x:c r="F119" t="n">
        <x:v>20</x:v>
      </x:c>
      <x:c r="G119" t="n">
        <x:v>40</x:v>
      </x:c>
      <x:c r="H119" t="n">
        <x:v>36</x:v>
      </x:c>
      <x:c r="I119" t="n">
        <x:v>46</x:v>
      </x:c>
      <x:c r="J119" t="n">
        <x:v>46</x:v>
      </x:c>
      <x:c r="K119" t="n">
        <x:v>10</x:v>
      </x:c>
      <x:c r="L119" t="n">
        <x:v>1.5</x:v>
      </x:c>
      <x:c r="M119" s="8" t="n">
        <x:v>1</x:v>
      </x:c>
      <x:c r="N119" t="n">
        <x:v>0</x:v>
      </x:c>
      <x:c r="O119" t="n">
        <x:v>0</x:v>
      </x:c>
      <x:c r="P119" s="10" t="n">
        <x:v>0</x:v>
      </x:c>
      <x:c r="Q119" s="10" t="n">
        <x:v>0</x:v>
      </x:c>
      <x:c r="R119" t="n">
        <x:v>0</x:v>
      </x:c>
    </x:row>
    <x:row r="120">
      <x:c r="A120" t="str">
        <x:v>IN000115</x:v>
      </x:c>
      <x:c r="B120" t="str">
        <x:v>2026-02-23</x:v>
      </x:c>
      <x:c r="C120" t="str">
        <x:v>ST003</x:v>
      </x:c>
      <x:c r="D120" t="str">
        <x:v>PR004</x:v>
      </x:c>
      <x:c r="E120" t="str">
        <x:v>SUP008</x:v>
      </x:c>
      <x:c r="F120" t="n">
        <x:v>30</x:v>
      </x:c>
      <x:c r="G120" t="n">
        <x:v>45</x:v>
      </x:c>
      <x:c r="H120" t="n">
        <x:v>41</x:v>
      </x:c>
      <x:c r="I120" t="n">
        <x:v>57</x:v>
      </x:c>
      <x:c r="J120" t="n">
        <x:v>57</x:v>
      </x:c>
      <x:c r="K120" t="n">
        <x:v>14</x:v>
      </x:c>
      <x:c r="L120" t="n">
        <x:v>1.7</x:v>
      </x:c>
      <x:c r="M120" s="8" t="n">
        <x:v>1</x:v>
      </x:c>
      <x:c r="N120" t="n">
        <x:v>0</x:v>
      </x:c>
      <x:c r="O120" t="n">
        <x:v>0</x:v>
      </x:c>
      <x:c r="P120" s="10" t="n">
        <x:v>0</x:v>
      </x:c>
      <x:c r="Q120" s="10" t="n">
        <x:v>0</x:v>
      </x:c>
      <x:c r="R120" t="n">
        <x:v>0</x:v>
      </x:c>
    </x:row>
    <x:row r="121">
      <x:c r="A121" t="str">
        <x:v>IN000116</x:v>
      </x:c>
      <x:c r="B121" t="str">
        <x:v>2026-02-23</x:v>
      </x:c>
      <x:c r="C121" t="str">
        <x:v>ST003</x:v>
      </x:c>
      <x:c r="D121" t="str">
        <x:v>PR006</x:v>
      </x:c>
      <x:c r="E121" t="str">
        <x:v>SUP012</x:v>
      </x:c>
      <x:c r="F121" t="n">
        <x:v>37</x:v>
      </x:c>
      <x:c r="G121" t="n">
        <x:v>46</x:v>
      </x:c>
      <x:c r="H121" t="n">
        <x:v>46</x:v>
      </x:c>
      <x:c r="I121" t="n">
        <x:v>63</x:v>
      </x:c>
      <x:c r="J121" t="n">
        <x:v>63</x:v>
      </x:c>
      <x:c r="K121" t="n">
        <x:v>20</x:v>
      </x:c>
      <x:c r="L121" t="n">
        <x:v>2.2</x:v>
      </x:c>
      <x:c r="M121" s="8" t="n">
        <x:v>1</x:v>
      </x:c>
      <x:c r="N121" t="n">
        <x:v>0</x:v>
      </x:c>
      <x:c r="O121" t="n">
        <x:v>0</x:v>
      </x:c>
      <x:c r="P121" s="10" t="n">
        <x:v>0</x:v>
      </x:c>
      <x:c r="Q121" s="10" t="n">
        <x:v>0</x:v>
      </x:c>
      <x:c r="R121" t="n">
        <x:v>0</x:v>
      </x:c>
    </x:row>
    <x:row r="122">
      <x:c r="A122" t="str">
        <x:v>IN000117</x:v>
      </x:c>
      <x:c r="B122" t="str">
        <x:v>2026-02-23</x:v>
      </x:c>
      <x:c r="C122" t="str">
        <x:v>ST003</x:v>
      </x:c>
      <x:c r="D122" t="str">
        <x:v>PR007</x:v>
      </x:c>
      <x:c r="E122" t="str">
        <x:v>SUP012</x:v>
      </x:c>
      <x:c r="F122" t="n">
        <x:v>38</x:v>
      </x:c>
      <x:c r="G122" t="n">
        <x:v>37</x:v>
      </x:c>
      <x:c r="H122" t="n">
        <x:v>37</x:v>
      </x:c>
      <x:c r="I122" t="n">
        <x:v>57</x:v>
      </x:c>
      <x:c r="J122" t="n">
        <x:v>57</x:v>
      </x:c>
      <x:c r="K122" t="n">
        <x:v>18</x:v>
      </x:c>
      <x:c r="L122" t="n">
        <x:v>2.2</x:v>
      </x:c>
      <x:c r="M122" s="8" t="n">
        <x:v>1</x:v>
      </x:c>
      <x:c r="N122" t="n">
        <x:v>0</x:v>
      </x:c>
      <x:c r="O122" t="n">
        <x:v>0</x:v>
      </x:c>
      <x:c r="P122" s="10" t="n">
        <x:v>0</x:v>
      </x:c>
      <x:c r="Q122" s="10" t="n">
        <x:v>0</x:v>
      </x:c>
      <x:c r="R122" t="n">
        <x:v>0</x:v>
      </x:c>
    </x:row>
    <x:row r="123">
      <x:c r="A123" t="str">
        <x:v>IN000118</x:v>
      </x:c>
      <x:c r="B123" t="str">
        <x:v>2026-02-23</x:v>
      </x:c>
      <x:c r="C123" t="str">
        <x:v>ST003</x:v>
      </x:c>
      <x:c r="D123" t="str">
        <x:v>PR008</x:v>
      </x:c>
      <x:c r="E123" t="str">
        <x:v>SUP012</x:v>
      </x:c>
      <x:c r="F123" t="n">
        <x:v>47</x:v>
      </x:c>
      <x:c r="G123" t="n">
        <x:v>30</x:v>
      </x:c>
      <x:c r="H123" t="n">
        <x:v>30</x:v>
      </x:c>
      <x:c r="I123" t="n">
        <x:v>59</x:v>
      </x:c>
      <x:c r="J123" t="n">
        <x:v>59</x:v>
      </x:c>
      <x:c r="K123" t="n">
        <x:v>18</x:v>
      </x:c>
      <x:c r="L123" t="n">
        <x:v>2.1</x:v>
      </x:c>
      <x:c r="M123" s="8" t="n">
        <x:v>1</x:v>
      </x:c>
      <x:c r="N123" t="n">
        <x:v>0</x:v>
      </x:c>
      <x:c r="O123" t="n">
        <x:v>0</x:v>
      </x:c>
      <x:c r="P123" s="10" t="n">
        <x:v>0</x:v>
      </x:c>
      <x:c r="Q123" s="10" t="n">
        <x:v>0</x:v>
      </x:c>
      <x:c r="R123" t="n">
        <x:v>0</x:v>
      </x:c>
    </x:row>
    <x:row r="124">
      <x:c r="A124" t="str">
        <x:v>IN000119</x:v>
      </x:c>
      <x:c r="B124" t="str">
        <x:v>2026-02-23</x:v>
      </x:c>
      <x:c r="C124" t="str">
        <x:v>ST003</x:v>
      </x:c>
      <x:c r="D124" t="str">
        <x:v>PR009</x:v>
      </x:c>
      <x:c r="E124" t="str">
        <x:v>SUP011</x:v>
      </x:c>
      <x:c r="F124" t="n">
        <x:v>39</x:v>
      </x:c>
      <x:c r="G124" t="n">
        <x:v>29</x:v>
      </x:c>
      <x:c r="H124" t="n">
        <x:v>27</x:v>
      </x:c>
      <x:c r="I124" t="n">
        <x:v>52</x:v>
      </x:c>
      <x:c r="J124" t="n">
        <x:v>52</x:v>
      </x:c>
      <x:c r="K124" t="n">
        <x:v>14</x:v>
      </x:c>
      <x:c r="L124" t="n">
        <x:v>1.9</x:v>
      </x:c>
      <x:c r="M124" s="8" t="n">
        <x:v>1</x:v>
      </x:c>
      <x:c r="N124" t="n">
        <x:v>0</x:v>
      </x:c>
      <x:c r="O124" t="n">
        <x:v>0</x:v>
      </x:c>
      <x:c r="P124" s="10" t="n">
        <x:v>0</x:v>
      </x:c>
      <x:c r="Q124" s="10" t="n">
        <x:v>0</x:v>
      </x:c>
      <x:c r="R124" t="n">
        <x:v>0</x:v>
      </x:c>
    </x:row>
    <x:row r="125">
      <x:c r="A125" t="str">
        <x:v>IN000120</x:v>
      </x:c>
      <x:c r="B125" t="str">
        <x:v>2026-02-23</x:v>
      </x:c>
      <x:c r="C125" t="str">
        <x:v>ST003</x:v>
      </x:c>
      <x:c r="D125" t="str">
        <x:v>PR010</x:v>
      </x:c>
      <x:c r="E125" t="str">
        <x:v>SUP012</x:v>
      </x:c>
      <x:c r="F125" t="n">
        <x:v>35</x:v>
      </x:c>
      <x:c r="G125" t="n">
        <x:v>20</x:v>
      </x:c>
      <x:c r="H125" t="n">
        <x:v>20</x:v>
      </x:c>
      <x:c r="I125" t="n">
        <x:v>42</x:v>
      </x:c>
      <x:c r="J125" t="n">
        <x:v>42</x:v>
      </x:c>
      <x:c r="K125" t="n">
        <x:v>13</x:v>
      </x:c>
      <x:c r="L125" t="n">
        <x:v>2.2</x:v>
      </x:c>
      <x:c r="M125" s="8" t="n">
        <x:v>1</x:v>
      </x:c>
      <x:c r="N125" t="n">
        <x:v>0</x:v>
      </x:c>
      <x:c r="O125" t="n">
        <x:v>0</x:v>
      </x:c>
      <x:c r="P125" s="10" t="n">
        <x:v>0</x:v>
      </x:c>
      <x:c r="Q125" s="10" t="n">
        <x:v>0</x:v>
      </x:c>
      <x:c r="R125" t="n">
        <x:v>0</x:v>
      </x:c>
    </x:row>
    <x:row r="126">
      <x:c r="A126" t="str">
        <x:v>IN000121</x:v>
      </x:c>
      <x:c r="B126" t="str">
        <x:v>2026-02-23</x:v>
      </x:c>
      <x:c r="C126" t="str">
        <x:v>ST003</x:v>
      </x:c>
      <x:c r="D126" t="str">
        <x:v>PR011</x:v>
      </x:c>
      <x:c r="E126" t="str">
        <x:v>SUP012</x:v>
      </x:c>
      <x:c r="F126" t="n">
        <x:v>24</x:v>
      </x:c>
      <x:c r="G126" t="n">
        <x:v>35</x:v>
      </x:c>
      <x:c r="H126" t="n">
        <x:v>35</x:v>
      </x:c>
      <x:c r="I126" t="n">
        <x:v>45</x:v>
      </x:c>
      <x:c r="J126" t="n">
        <x:v>45</x:v>
      </x:c>
      <x:c r="K126" t="n">
        <x:v>14</x:v>
      </x:c>
      <x:c r="L126" t="n">
        <x:v>2.2</x:v>
      </x:c>
      <x:c r="M126" s="8" t="n">
        <x:v>1</x:v>
      </x:c>
      <x:c r="N126" t="n">
        <x:v>0</x:v>
      </x:c>
      <x:c r="O126" t="n">
        <x:v>0</x:v>
      </x:c>
      <x:c r="P126" s="10" t="n">
        <x:v>0</x:v>
      </x:c>
      <x:c r="Q126" s="10" t="n">
        <x:v>0</x:v>
      </x:c>
      <x:c r="R126" t="n">
        <x:v>0</x:v>
      </x:c>
    </x:row>
    <x:row r="127">
      <x:c r="A127" t="str">
        <x:v>IN000122</x:v>
      </x:c>
      <x:c r="B127" t="str">
        <x:v>2026-02-23</x:v>
      </x:c>
      <x:c r="C127" t="str">
        <x:v>ST003</x:v>
      </x:c>
      <x:c r="D127" t="str">
        <x:v>PR013</x:v>
      </x:c>
      <x:c r="E127" t="str">
        <x:v>SUP011</x:v>
      </x:c>
      <x:c r="F127" t="n">
        <x:v>50</x:v>
      </x:c>
      <x:c r="G127" t="n">
        <x:v>27</x:v>
      </x:c>
      <x:c r="H127" t="n">
        <x:v>25</x:v>
      </x:c>
      <x:c r="I127" t="n">
        <x:v>59</x:v>
      </x:c>
      <x:c r="J127" t="n">
        <x:v>59</x:v>
      </x:c>
      <x:c r="K127" t="n">
        <x:v>16</x:v>
      </x:c>
      <x:c r="L127" t="n">
        <x:v>1.9</x:v>
      </x:c>
      <x:c r="M127" s="8" t="n">
        <x:v>1</x:v>
      </x:c>
      <x:c r="N127" t="n">
        <x:v>0</x:v>
      </x:c>
      <x:c r="O127" t="n">
        <x:v>0</x:v>
      </x:c>
      <x:c r="P127" s="10" t="n">
        <x:v>0</x:v>
      </x:c>
      <x:c r="Q127" s="10" t="n">
        <x:v>0</x:v>
      </x:c>
      <x:c r="R127" t="n">
        <x:v>0</x:v>
      </x:c>
    </x:row>
    <x:row r="128">
      <x:c r="A128" t="str">
        <x:v>IN000123</x:v>
      </x:c>
      <x:c r="B128" t="str">
        <x:v>2026-02-23</x:v>
      </x:c>
      <x:c r="C128" t="str">
        <x:v>ST003</x:v>
      </x:c>
      <x:c r="D128" t="str">
        <x:v>PR014</x:v>
      </x:c>
      <x:c r="E128" t="str">
        <x:v>SUP008</x:v>
      </x:c>
      <x:c r="F128" t="n">
        <x:v>26</x:v>
      </x:c>
      <x:c r="G128" t="n">
        <x:v>37</x:v>
      </x:c>
      <x:c r="H128" t="n">
        <x:v>34</x:v>
      </x:c>
      <x:c r="I128" t="n">
        <x:v>48</x:v>
      </x:c>
      <x:c r="J128" t="n">
        <x:v>48</x:v>
      </x:c>
      <x:c r="K128" t="n">
        <x:v>12</x:v>
      </x:c>
      <x:c r="L128" t="n">
        <x:v>1.8</x:v>
      </x:c>
      <x:c r="M128" s="8" t="n">
        <x:v>1</x:v>
      </x:c>
      <x:c r="N128" t="n">
        <x:v>0</x:v>
      </x:c>
      <x:c r="O128" t="n">
        <x:v>0</x:v>
      </x:c>
      <x:c r="P128" s="10" t="n">
        <x:v>0</x:v>
      </x:c>
      <x:c r="Q128" s="10" t="n">
        <x:v>0</x:v>
      </x:c>
      <x:c r="R128" t="n">
        <x:v>0</x:v>
      </x:c>
    </x:row>
    <x:row r="129">
      <x:c r="A129" t="str">
        <x:v>IN000124</x:v>
      </x:c>
      <x:c r="B129" t="str">
        <x:v>2026-02-23</x:v>
      </x:c>
      <x:c r="C129" t="str">
        <x:v>ST003</x:v>
      </x:c>
      <x:c r="D129" t="str">
        <x:v>PR015</x:v>
      </x:c>
      <x:c r="E129" t="str">
        <x:v>SUP002</x:v>
      </x:c>
      <x:c r="F129" t="n">
        <x:v>45</x:v>
      </x:c>
      <x:c r="G129" t="n">
        <x:v>77</x:v>
      </x:c>
      <x:c r="H129" t="n">
        <x:v>71</x:v>
      </x:c>
      <x:c r="I129" t="n">
        <x:v>93</x:v>
      </x:c>
      <x:c r="J129" t="n">
        <x:v>93</x:v>
      </x:c>
      <x:c r="K129" t="n">
        <x:v>23</x:v>
      </x:c>
      <x:c r="L129" t="n">
        <x:v>1.7</x:v>
      </x:c>
      <x:c r="M129" s="8" t="n">
        <x:v>1</x:v>
      </x:c>
      <x:c r="N129" t="n">
        <x:v>0</x:v>
      </x:c>
      <x:c r="O129" t="n">
        <x:v>0</x:v>
      </x:c>
      <x:c r="P129" s="10" t="n">
        <x:v>0</x:v>
      </x:c>
      <x:c r="Q129" s="10" t="n">
        <x:v>0</x:v>
      </x:c>
      <x:c r="R129" t="n">
        <x:v>0</x:v>
      </x:c>
    </x:row>
    <x:row r="130">
      <x:c r="A130" t="str">
        <x:v>IN000125</x:v>
      </x:c>
      <x:c r="B130" t="str">
        <x:v>2026-02-23</x:v>
      </x:c>
      <x:c r="C130" t="str">
        <x:v>ST003</x:v>
      </x:c>
      <x:c r="D130" t="str">
        <x:v>PR016</x:v>
      </x:c>
      <x:c r="E130" t="str">
        <x:v>SUP002</x:v>
      </x:c>
      <x:c r="F130" t="n">
        <x:v>53</x:v>
      </x:c>
      <x:c r="G130" t="n">
        <x:v>26</x:v>
      </x:c>
      <x:c r="H130" t="n">
        <x:v>26</x:v>
      </x:c>
      <x:c r="I130" t="n">
        <x:v>60</x:v>
      </x:c>
      <x:c r="J130" t="n">
        <x:v>60</x:v>
      </x:c>
      <x:c r="K130" t="n">
        <x:v>19</x:v>
      </x:c>
      <x:c r="L130" t="n">
        <x:v>2.2</x:v>
      </x:c>
      <x:c r="M130" s="8" t="n">
        <x:v>1</x:v>
      </x:c>
      <x:c r="N130" t="n">
        <x:v>0</x:v>
      </x:c>
      <x:c r="O130" t="n">
        <x:v>0</x:v>
      </x:c>
      <x:c r="P130" s="10" t="n">
        <x:v>0</x:v>
      </x:c>
      <x:c r="Q130" s="10" t="n">
        <x:v>0</x:v>
      </x:c>
      <x:c r="R130" t="n">
        <x:v>0</x:v>
      </x:c>
    </x:row>
    <x:row r="131">
      <x:c r="A131" t="str">
        <x:v>IN000126</x:v>
      </x:c>
      <x:c r="B131" t="str">
        <x:v>2026-02-23</x:v>
      </x:c>
      <x:c r="C131" t="str">
        <x:v>ST003</x:v>
      </x:c>
      <x:c r="D131" t="str">
        <x:v>PR017</x:v>
      </x:c>
      <x:c r="E131" t="str">
        <x:v>SUP002</x:v>
      </x:c>
      <x:c r="F131" t="n">
        <x:v>38</x:v>
      </x:c>
      <x:c r="G131" t="n">
        <x:v>39</x:v>
      </x:c>
      <x:c r="H131" t="n">
        <x:v>36</x:v>
      </x:c>
      <x:c r="I131" t="n">
        <x:v>59</x:v>
      </x:c>
      <x:c r="J131" t="n">
        <x:v>59</x:v>
      </x:c>
      <x:c r="K131" t="n">
        <x:v>15</x:v>
      </x:c>
      <x:c r="L131" t="n">
        <x:v>1.8</x:v>
      </x:c>
      <x:c r="M131" s="8" t="n">
        <x:v>1</x:v>
      </x:c>
      <x:c r="N131" t="n">
        <x:v>0</x:v>
      </x:c>
      <x:c r="O131" t="n">
        <x:v>0</x:v>
      </x:c>
      <x:c r="P131" s="10" t="n">
        <x:v>0</x:v>
      </x:c>
      <x:c r="Q131" s="10" t="n">
        <x:v>0</x:v>
      </x:c>
      <x:c r="R131" t="n">
        <x:v>0</x:v>
      </x:c>
    </x:row>
    <x:row r="132">
      <x:c r="A132" t="str">
        <x:v>IN000127</x:v>
      </x:c>
      <x:c r="B132" t="str">
        <x:v>2026-02-23</x:v>
      </x:c>
      <x:c r="C132" t="str">
        <x:v>ST003</x:v>
      </x:c>
      <x:c r="D132" t="str">
        <x:v>PR018</x:v>
      </x:c>
      <x:c r="E132" t="str">
        <x:v>SUP002</x:v>
      </x:c>
      <x:c r="F132" t="n">
        <x:v>46</x:v>
      </x:c>
      <x:c r="G132" t="n">
        <x:v>29</x:v>
      </x:c>
      <x:c r="H132" t="n">
        <x:v>27</x:v>
      </x:c>
      <x:c r="I132" t="n">
        <x:v>57</x:v>
      </x:c>
      <x:c r="J132" t="n">
        <x:v>57</x:v>
      </x:c>
      <x:c r="K132" t="n">
        <x:v>16</x:v>
      </x:c>
      <x:c r="L132" t="n">
        <x:v>2</x:v>
      </x:c>
      <x:c r="M132" s="8" t="n">
        <x:v>1</x:v>
      </x:c>
      <x:c r="N132" t="n">
        <x:v>0</x:v>
      </x:c>
      <x:c r="O132" t="n">
        <x:v>0</x:v>
      </x:c>
      <x:c r="P132" s="10" t="n">
        <x:v>0</x:v>
      </x:c>
      <x:c r="Q132" s="10" t="n">
        <x:v>0</x:v>
      </x:c>
      <x:c r="R132" t="n">
        <x:v>0</x:v>
      </x:c>
    </x:row>
    <x:row r="133">
      <x:c r="A133" t="str">
        <x:v>IN000128</x:v>
      </x:c>
      <x:c r="B133" t="str">
        <x:v>2026-02-23</x:v>
      </x:c>
      <x:c r="C133" t="str">
        <x:v>ST003</x:v>
      </x:c>
      <x:c r="D133" t="str">
        <x:v>PR019</x:v>
      </x:c>
      <x:c r="E133" t="str">
        <x:v>SUP002</x:v>
      </x:c>
      <x:c r="F133" t="n">
        <x:v>21</x:v>
      </x:c>
      <x:c r="G133" t="n">
        <x:v>12</x:v>
      </x:c>
      <x:c r="H133" t="n">
        <x:v>11</x:v>
      </x:c>
      <x:c r="I133" t="n">
        <x:v>25</x:v>
      </x:c>
      <x:c r="J133" t="n">
        <x:v>25</x:v>
      </x:c>
      <x:c r="K133" t="n">
        <x:v>7</x:v>
      </x:c>
      <x:c r="L133" t="n">
        <x:v>2</x:v>
      </x:c>
      <x:c r="M133" s="8" t="n">
        <x:v>1</x:v>
      </x:c>
      <x:c r="N133" t="n">
        <x:v>0</x:v>
      </x:c>
      <x:c r="O133" t="n">
        <x:v>0</x:v>
      </x:c>
      <x:c r="P133" s="10" t="n">
        <x:v>0</x:v>
      </x:c>
      <x:c r="Q133" s="10" t="n">
        <x:v>0</x:v>
      </x:c>
      <x:c r="R133" t="n">
        <x:v>0</x:v>
      </x:c>
    </x:row>
    <x:row r="134">
      <x:c r="A134" t="str">
        <x:v>IN000129</x:v>
      </x:c>
      <x:c r="B134" t="str">
        <x:v>2026-02-23</x:v>
      </x:c>
      <x:c r="C134" t="str">
        <x:v>ST003</x:v>
      </x:c>
      <x:c r="D134" t="str">
        <x:v>PR020</x:v>
      </x:c>
      <x:c r="E134" t="str">
        <x:v>SUP007</x:v>
      </x:c>
      <x:c r="F134" t="n">
        <x:v>34</x:v>
      </x:c>
      <x:c r="G134" t="n">
        <x:v>33</x:v>
      </x:c>
      <x:c r="H134" t="n">
        <x:v>31</x:v>
      </x:c>
      <x:c r="I134" t="n">
        <x:v>51</x:v>
      </x:c>
      <x:c r="J134" t="n">
        <x:v>51</x:v>
      </x:c>
      <x:c r="K134" t="n">
        <x:v>14</x:v>
      </x:c>
      <x:c r="L134" t="n">
        <x:v>1.9</x:v>
      </x:c>
      <x:c r="M134" s="8" t="n">
        <x:v>1</x:v>
      </x:c>
      <x:c r="N134" t="n">
        <x:v>0</x:v>
      </x:c>
      <x:c r="O134" t="n">
        <x:v>0</x:v>
      </x:c>
      <x:c r="P134" s="10" t="n">
        <x:v>0</x:v>
      </x:c>
      <x:c r="Q134" s="10" t="n">
        <x:v>0</x:v>
      </x:c>
      <x:c r="R134" t="n">
        <x:v>0</x:v>
      </x:c>
    </x:row>
    <x:row r="135">
      <x:c r="A135" t="str">
        <x:v>IN000130</x:v>
      </x:c>
      <x:c r="B135" t="str">
        <x:v>2026-02-23</x:v>
      </x:c>
      <x:c r="C135" t="str">
        <x:v>ST003</x:v>
      </x:c>
      <x:c r="D135" t="str">
        <x:v>PR021</x:v>
      </x:c>
      <x:c r="E135" t="str">
        <x:v>SUP007</x:v>
      </x:c>
      <x:c r="F135" t="n">
        <x:v>41</x:v>
      </x:c>
      <x:c r="G135" t="n">
        <x:v>42</x:v>
      </x:c>
      <x:c r="H135" t="n">
        <x:v>39</x:v>
      </x:c>
      <x:c r="I135" t="n">
        <x:v>63</x:v>
      </x:c>
      <x:c r="J135" t="n">
        <x:v>63</x:v>
      </x:c>
      <x:c r="K135" t="n">
        <x:v>17</x:v>
      </x:c>
      <x:c r="L135" t="n">
        <x:v>1.9</x:v>
      </x:c>
      <x:c r="M135" s="8" t="n">
        <x:v>1</x:v>
      </x:c>
      <x:c r="N135" t="n">
        <x:v>0</x:v>
      </x:c>
      <x:c r="O135" t="n">
        <x:v>0</x:v>
      </x:c>
      <x:c r="P135" s="10" t="n">
        <x:v>0</x:v>
      </x:c>
      <x:c r="Q135" s="10" t="n">
        <x:v>0</x:v>
      </x:c>
      <x:c r="R135" t="n">
        <x:v>0</x:v>
      </x:c>
    </x:row>
    <x:row r="136">
      <x:c r="A136" t="str">
        <x:v>IN000131</x:v>
      </x:c>
      <x:c r="B136" t="str">
        <x:v>2026-02-23</x:v>
      </x:c>
      <x:c r="C136" t="str">
        <x:v>ST003</x:v>
      </x:c>
      <x:c r="D136" t="str">
        <x:v>PR022</x:v>
      </x:c>
      <x:c r="E136" t="str">
        <x:v>SUP002</x:v>
      </x:c>
      <x:c r="F136" t="n">
        <x:v>24</x:v>
      </x:c>
      <x:c r="G136" t="n">
        <x:v>32</x:v>
      </x:c>
      <x:c r="H136" t="n">
        <x:v>30</x:v>
      </x:c>
      <x:c r="I136" t="n">
        <x:v>43</x:v>
      </x:c>
      <x:c r="J136" t="n">
        <x:v>43</x:v>
      </x:c>
      <x:c r="K136" t="n">
        <x:v>11</x:v>
      </x:c>
      <x:c r="L136" t="n">
        <x:v>1.8</x:v>
      </x:c>
      <x:c r="M136" s="8" t="n">
        <x:v>1</x:v>
      </x:c>
      <x:c r="N136" t="n">
        <x:v>0</x:v>
      </x:c>
      <x:c r="O136" t="n">
        <x:v>0</x:v>
      </x:c>
      <x:c r="P136" s="10" t="n">
        <x:v>0</x:v>
      </x:c>
      <x:c r="Q136" s="10" t="n">
        <x:v>0</x:v>
      </x:c>
      <x:c r="R136" t="n">
        <x:v>0</x:v>
      </x:c>
    </x:row>
    <x:row r="137">
      <x:c r="A137" t="str">
        <x:v>IN000132</x:v>
      </x:c>
      <x:c r="B137" t="str">
        <x:v>2026-02-23</x:v>
      </x:c>
      <x:c r="C137" t="str">
        <x:v>ST003</x:v>
      </x:c>
      <x:c r="D137" t="str">
        <x:v>PR023</x:v>
      </x:c>
      <x:c r="E137" t="str">
        <x:v>SUP007</x:v>
      </x:c>
      <x:c r="F137" t="n">
        <x:v>15</x:v>
      </x:c>
      <x:c r="G137" t="n">
        <x:v>32</x:v>
      </x:c>
      <x:c r="H137" t="n">
        <x:v>30</x:v>
      </x:c>
      <x:c r="I137" t="n">
        <x:v>36</x:v>
      </x:c>
      <x:c r="J137" t="n">
        <x:v>36</x:v>
      </x:c>
      <x:c r="K137" t="n">
        <x:v>9</x:v>
      </x:c>
      <x:c r="L137" t="n">
        <x:v>1.7</x:v>
      </x:c>
      <x:c r="M137" s="8" t="n">
        <x:v>1</x:v>
      </x:c>
      <x:c r="N137" t="n">
        <x:v>0</x:v>
      </x:c>
      <x:c r="O137" t="n">
        <x:v>0</x:v>
      </x:c>
      <x:c r="P137" s="10" t="n">
        <x:v>0</x:v>
      </x:c>
      <x:c r="Q137" s="10" t="n">
        <x:v>0</x:v>
      </x:c>
      <x:c r="R137" t="n">
        <x:v>0</x:v>
      </x:c>
    </x:row>
    <x:row r="138">
      <x:c r="A138" t="str">
        <x:v>IN000133</x:v>
      </x:c>
      <x:c r="B138" t="str">
        <x:v>2026-02-23</x:v>
      </x:c>
      <x:c r="C138" t="str">
        <x:v>ST003</x:v>
      </x:c>
      <x:c r="D138" t="str">
        <x:v>PR026</x:v>
      </x:c>
      <x:c r="E138" t="str">
        <x:v>SUP002</x:v>
      </x:c>
      <x:c r="F138" t="n">
        <x:v>16</x:v>
      </x:c>
      <x:c r="G138" t="n">
        <x:v>15</x:v>
      </x:c>
      <x:c r="H138" t="n">
        <x:v>14</x:v>
      </x:c>
      <x:c r="I138" t="n">
        <x:v>24</x:v>
      </x:c>
      <x:c r="J138" t="n">
        <x:v>24</x:v>
      </x:c>
      <x:c r="K138" t="n">
        <x:v>6</x:v>
      </x:c>
      <x:c r="L138" t="n">
        <x:v>1.8</x:v>
      </x:c>
      <x:c r="M138" s="8" t="n">
        <x:v>1</x:v>
      </x:c>
      <x:c r="N138" t="n">
        <x:v>0</x:v>
      </x:c>
      <x:c r="O138" t="n">
        <x:v>0</x:v>
      </x:c>
      <x:c r="P138" s="10" t="n">
        <x:v>0</x:v>
      </x:c>
      <x:c r="Q138" s="10" t="n">
        <x:v>0</x:v>
      </x:c>
      <x:c r="R138" t="n">
        <x:v>0</x:v>
      </x:c>
    </x:row>
    <x:row r="139">
      <x:c r="A139" t="str">
        <x:v>IN000134</x:v>
      </x:c>
      <x:c r="B139" t="str">
        <x:v>2026-02-23</x:v>
      </x:c>
      <x:c r="C139" t="str">
        <x:v>ST003</x:v>
      </x:c>
      <x:c r="D139" t="str">
        <x:v>PR027</x:v>
      </x:c>
      <x:c r="E139" t="str">
        <x:v>SUP006</x:v>
      </x:c>
      <x:c r="F139" t="n">
        <x:v>48</x:v>
      </x:c>
      <x:c r="G139" t="n">
        <x:v>48</x:v>
      </x:c>
      <x:c r="H139" t="n">
        <x:v>43</x:v>
      </x:c>
      <x:c r="I139" t="n">
        <x:v>73</x:v>
      </x:c>
      <x:c r="J139" t="n">
        <x:v>73</x:v>
      </x:c>
      <x:c r="K139" t="n">
        <x:v>18</x:v>
      </x:c>
      <x:c r="L139" t="n">
        <x:v>1.7</x:v>
      </x:c>
      <x:c r="M139" s="8" t="n">
        <x:v>1</x:v>
      </x:c>
      <x:c r="N139" t="n">
        <x:v>0</x:v>
      </x:c>
      <x:c r="O139" t="n">
        <x:v>0</x:v>
      </x:c>
      <x:c r="P139" s="10" t="n">
        <x:v>0</x:v>
      </x:c>
      <x:c r="Q139" s="10" t="n">
        <x:v>0</x:v>
      </x:c>
      <x:c r="R139" t="n">
        <x:v>0</x:v>
      </x:c>
    </x:row>
    <x:row r="140">
      <x:c r="A140" t="str">
        <x:v>IN000135</x:v>
      </x:c>
      <x:c r="B140" t="str">
        <x:v>2026-02-23</x:v>
      </x:c>
      <x:c r="C140" t="str">
        <x:v>ST003</x:v>
      </x:c>
      <x:c r="D140" t="str">
        <x:v>PR028</x:v>
      </x:c>
      <x:c r="E140" t="str">
        <x:v>SUP006</x:v>
      </x:c>
      <x:c r="F140" t="n">
        <x:v>19</x:v>
      </x:c>
      <x:c r="G140" t="n">
        <x:v>37</x:v>
      </x:c>
      <x:c r="H140" t="n">
        <x:v>37</x:v>
      </x:c>
      <x:c r="I140" t="n">
        <x:v>43</x:v>
      </x:c>
      <x:c r="J140" t="n">
        <x:v>43</x:v>
      </x:c>
      <x:c r="K140" t="n">
        <x:v>13</x:v>
      </x:c>
      <x:c r="L140" t="n">
        <x:v>2.1</x:v>
      </x:c>
      <x:c r="M140" s="8" t="n">
        <x:v>1</x:v>
      </x:c>
      <x:c r="N140" t="n">
        <x:v>0</x:v>
      </x:c>
      <x:c r="O140" t="n">
        <x:v>0</x:v>
      </x:c>
      <x:c r="P140" s="10" t="n">
        <x:v>0</x:v>
      </x:c>
      <x:c r="Q140" s="10" t="n">
        <x:v>0</x:v>
      </x:c>
      <x:c r="R140" t="n">
        <x:v>0</x:v>
      </x:c>
    </x:row>
    <x:row r="141">
      <x:c r="A141" t="str">
        <x:v>IN000136</x:v>
      </x:c>
      <x:c r="B141" t="str">
        <x:v>2026-02-23</x:v>
      </x:c>
      <x:c r="C141" t="str">
        <x:v>ST003</x:v>
      </x:c>
      <x:c r="D141" t="str">
        <x:v>PR029</x:v>
      </x:c>
      <x:c r="E141" t="str">
        <x:v>SUP006</x:v>
      </x:c>
      <x:c r="F141" t="n">
        <x:v>22</x:v>
      </x:c>
      <x:c r="G141" t="n">
        <x:v>36</x:v>
      </x:c>
      <x:c r="H141" t="n">
        <x:v>35</x:v>
      </x:c>
      <x:c r="I141" t="n">
        <x:v>44</x:v>
      </x:c>
      <x:c r="J141" t="n">
        <x:v>44</x:v>
      </x:c>
      <x:c r="K141" t="n">
        <x:v>13</x:v>
      </x:c>
      <x:c r="L141" t="n">
        <x:v>2.1</x:v>
      </x:c>
      <x:c r="M141" s="8" t="n">
        <x:v>1</x:v>
      </x:c>
      <x:c r="N141" t="n">
        <x:v>0</x:v>
      </x:c>
      <x:c r="O141" t="n">
        <x:v>0</x:v>
      </x:c>
      <x:c r="P141" s="10" t="n">
        <x:v>0</x:v>
      </x:c>
      <x:c r="Q141" s="10" t="n">
        <x:v>0</x:v>
      </x:c>
      <x:c r="R141" t="n">
        <x:v>0</x:v>
      </x:c>
    </x:row>
    <x:row r="142">
      <x:c r="A142" t="str">
        <x:v>IN000137</x:v>
      </x:c>
      <x:c r="B142" t="str">
        <x:v>2026-02-23</x:v>
      </x:c>
      <x:c r="C142" t="str">
        <x:v>ST003</x:v>
      </x:c>
      <x:c r="D142" t="str">
        <x:v>PR031</x:v>
      </x:c>
      <x:c r="E142" t="str">
        <x:v>SUP006</x:v>
      </x:c>
      <x:c r="F142" t="n">
        <x:v>38</x:v>
      </x:c>
      <x:c r="G142" t="n">
        <x:v>46</x:v>
      </x:c>
      <x:c r="H142" t="n">
        <x:v>44</x:v>
      </x:c>
      <x:c r="I142" t="n">
        <x:v>64</x:v>
      </x:c>
      <x:c r="J142" t="n">
        <x:v>64</x:v>
      </x:c>
      <x:c r="K142" t="n">
        <x:v>18</x:v>
      </x:c>
      <x:c r="L142" t="n">
        <x:v>2</x:v>
      </x:c>
      <x:c r="M142" s="8" t="n">
        <x:v>1</x:v>
      </x:c>
      <x:c r="N142" t="n">
        <x:v>0</x:v>
      </x:c>
      <x:c r="O142" t="n">
        <x:v>0</x:v>
      </x:c>
      <x:c r="P142" s="10" t="n">
        <x:v>0</x:v>
      </x:c>
      <x:c r="Q142" s="10" t="n">
        <x:v>0</x:v>
      </x:c>
      <x:c r="R142" t="n">
        <x:v>0</x:v>
      </x:c>
    </x:row>
    <x:row r="143">
      <x:c r="A143" t="str">
        <x:v>IN000138</x:v>
      </x:c>
      <x:c r="B143" t="str">
        <x:v>2026-02-23</x:v>
      </x:c>
      <x:c r="C143" t="str">
        <x:v>ST003</x:v>
      </x:c>
      <x:c r="D143" t="str">
        <x:v>PR032</x:v>
      </x:c>
      <x:c r="E143" t="str">
        <x:v>SUP006</x:v>
      </x:c>
      <x:c r="F143" t="n">
        <x:v>27</x:v>
      </x:c>
      <x:c r="G143" t="n">
        <x:v>35</x:v>
      </x:c>
      <x:c r="H143" t="n">
        <x:v>35</x:v>
      </x:c>
      <x:c r="I143" t="n">
        <x:v>47</x:v>
      </x:c>
      <x:c r="J143" t="n">
        <x:v>47</x:v>
      </x:c>
      <x:c r="K143" t="n">
        <x:v>15</x:v>
      </x:c>
      <x:c r="L143" t="n">
        <x:v>2.2</x:v>
      </x:c>
      <x:c r="M143" s="8" t="n">
        <x:v>1</x:v>
      </x:c>
      <x:c r="N143" t="n">
        <x:v>0</x:v>
      </x:c>
      <x:c r="O143" t="n">
        <x:v>0</x:v>
      </x:c>
      <x:c r="P143" s="10" t="n">
        <x:v>0</x:v>
      </x:c>
      <x:c r="Q143" s="10" t="n">
        <x:v>0</x:v>
      </x:c>
      <x:c r="R143" t="n">
        <x:v>0</x:v>
      </x:c>
    </x:row>
    <x:row r="144">
      <x:c r="A144" t="str">
        <x:v>IN000139</x:v>
      </x:c>
      <x:c r="B144" t="str">
        <x:v>2026-02-23</x:v>
      </x:c>
      <x:c r="C144" t="str">
        <x:v>ST003</x:v>
      </x:c>
      <x:c r="D144" t="str">
        <x:v>PR035</x:v>
      </x:c>
      <x:c r="E144" t="str">
        <x:v>SUP006</x:v>
      </x:c>
      <x:c r="F144" t="n">
        <x:v>26</x:v>
      </x:c>
      <x:c r="G144" t="n">
        <x:v>36</x:v>
      </x:c>
      <x:c r="H144" t="n">
        <x:v>34</x:v>
      </x:c>
      <x:c r="I144" t="n">
        <x:v>47</x:v>
      </x:c>
      <x:c r="J144" t="n">
        <x:v>47</x:v>
      </x:c>
      <x:c r="K144" t="n">
        <x:v>13</x:v>
      </x:c>
      <x:c r="L144" t="n">
        <x:v>1.9</x:v>
      </x:c>
      <x:c r="M144" s="8" t="n">
        <x:v>1</x:v>
      </x:c>
      <x:c r="N144" t="n">
        <x:v>0</x:v>
      </x:c>
      <x:c r="O144" t="n">
        <x:v>0</x:v>
      </x:c>
      <x:c r="P144" s="10" t="n">
        <x:v>0</x:v>
      </x:c>
      <x:c r="Q144" s="10" t="n">
        <x:v>0</x:v>
      </x:c>
      <x:c r="R144" t="n">
        <x:v>0</x:v>
      </x:c>
    </x:row>
    <x:row r="145">
      <x:c r="A145" t="str">
        <x:v>IN000140</x:v>
      </x:c>
      <x:c r="B145" t="str">
        <x:v>2026-02-23</x:v>
      </x:c>
      <x:c r="C145" t="str">
        <x:v>ST003</x:v>
      </x:c>
      <x:c r="D145" t="str">
        <x:v>PR038</x:v>
      </x:c>
      <x:c r="E145" t="str">
        <x:v>SUP004</x:v>
      </x:c>
      <x:c r="F145" t="n">
        <x:v>18</x:v>
      </x:c>
      <x:c r="G145" t="n">
        <x:v>38</x:v>
      </x:c>
      <x:c r="H145" t="n">
        <x:v>35</x:v>
      </x:c>
      <x:c r="I145" t="n">
        <x:v>43</x:v>
      </x:c>
      <x:c r="J145" t="n">
        <x:v>43</x:v>
      </x:c>
      <x:c r="K145" t="n">
        <x:v>10</x:v>
      </x:c>
      <x:c r="L145" t="n">
        <x:v>1.6</x:v>
      </x:c>
      <x:c r="M145" s="8" t="n">
        <x:v>1</x:v>
      </x:c>
      <x:c r="N145" t="n">
        <x:v>0</x:v>
      </x:c>
      <x:c r="O145" t="n">
        <x:v>0</x:v>
      </x:c>
      <x:c r="P145" s="10" t="n">
        <x:v>0</x:v>
      </x:c>
      <x:c r="Q145" s="10" t="n">
        <x:v>0</x:v>
      </x:c>
      <x:c r="R145" t="n">
        <x:v>0</x:v>
      </x:c>
    </x:row>
    <x:row r="146">
      <x:c r="A146" t="str">
        <x:v>IN000141</x:v>
      </x:c>
      <x:c r="B146" t="str">
        <x:v>2026-02-23</x:v>
      </x:c>
      <x:c r="C146" t="str">
        <x:v>ST003</x:v>
      </x:c>
      <x:c r="D146" t="str">
        <x:v>PR039</x:v>
      </x:c>
      <x:c r="E146" t="str">
        <x:v>SUP004</x:v>
      </x:c>
      <x:c r="F146" t="n">
        <x:v>32</x:v>
      </x:c>
      <x:c r="G146" t="n">
        <x:v>23</x:v>
      </x:c>
      <x:c r="H146" t="n">
        <x:v>21</x:v>
      </x:c>
      <x:c r="I146" t="n">
        <x:v>42</x:v>
      </x:c>
      <x:c r="J146" t="n">
        <x:v>42</x:v>
      </x:c>
      <x:c r="K146" t="n">
        <x:v>11</x:v>
      </x:c>
      <x:c r="L146" t="n">
        <x:v>1.8</x:v>
      </x:c>
      <x:c r="M146" s="8" t="n">
        <x:v>1</x:v>
      </x:c>
      <x:c r="N146" t="n">
        <x:v>0</x:v>
      </x:c>
      <x:c r="O146" t="n">
        <x:v>0</x:v>
      </x:c>
      <x:c r="P146" s="10" t="n">
        <x:v>0</x:v>
      </x:c>
      <x:c r="Q146" s="10" t="n">
        <x:v>0</x:v>
      </x:c>
      <x:c r="R146" t="n">
        <x:v>0</x:v>
      </x:c>
    </x:row>
    <x:row r="147">
      <x:c r="A147" t="str">
        <x:v>IN000142</x:v>
      </x:c>
      <x:c r="B147" t="str">
        <x:v>2026-02-23</x:v>
      </x:c>
      <x:c r="C147" t="str">
        <x:v>ST003</x:v>
      </x:c>
      <x:c r="D147" t="str">
        <x:v>PR040</x:v>
      </x:c>
      <x:c r="E147" t="str">
        <x:v>SUP010</x:v>
      </x:c>
      <x:c r="F147" t="n">
        <x:v>31</x:v>
      </x:c>
      <x:c r="G147" t="n">
        <x:v>24</x:v>
      </x:c>
      <x:c r="H147" t="n">
        <x:v>22</x:v>
      </x:c>
      <x:c r="I147" t="n">
        <x:v>42</x:v>
      </x:c>
      <x:c r="J147" t="n">
        <x:v>42</x:v>
      </x:c>
      <x:c r="K147" t="n">
        <x:v>11</x:v>
      </x:c>
      <x:c r="L147" t="n">
        <x:v>1.8</x:v>
      </x:c>
      <x:c r="M147" s="8" t="n">
        <x:v>1</x:v>
      </x:c>
      <x:c r="N147" t="n">
        <x:v>0</x:v>
      </x:c>
      <x:c r="O147" t="n">
        <x:v>0</x:v>
      </x:c>
      <x:c r="P147" s="10" t="n">
        <x:v>0</x:v>
      </x:c>
      <x:c r="Q147" s="10" t="n">
        <x:v>0</x:v>
      </x:c>
      <x:c r="R147" t="n">
        <x:v>0</x:v>
      </x:c>
    </x:row>
    <x:row r="148">
      <x:c r="A148" t="str">
        <x:v>IN000143</x:v>
      </x:c>
      <x:c r="B148" t="str">
        <x:v>2026-02-23</x:v>
      </x:c>
      <x:c r="C148" t="str">
        <x:v>ST003</x:v>
      </x:c>
      <x:c r="D148" t="str">
        <x:v>PR041</x:v>
      </x:c>
      <x:c r="E148" t="str">
        <x:v>SUP010</x:v>
      </x:c>
      <x:c r="F148" t="n">
        <x:v>18</x:v>
      </x:c>
      <x:c r="G148" t="n">
        <x:v>20</x:v>
      </x:c>
      <x:c r="H148" t="n">
        <x:v>19</x:v>
      </x:c>
      <x:c r="I148" t="n">
        <x:v>29</x:v>
      </x:c>
      <x:c r="J148" t="n">
        <x:v>29</x:v>
      </x:c>
      <x:c r="K148" t="n">
        <x:v>8</x:v>
      </x:c>
      <x:c r="L148" t="n">
        <x:v>1.9</x:v>
      </x:c>
      <x:c r="M148" s="8" t="n">
        <x:v>1</x:v>
      </x:c>
      <x:c r="N148" t="n">
        <x:v>0</x:v>
      </x:c>
      <x:c r="O148" t="n">
        <x:v>0</x:v>
      </x:c>
      <x:c r="P148" s="10" t="n">
        <x:v>0</x:v>
      </x:c>
      <x:c r="Q148" s="10" t="n">
        <x:v>0</x:v>
      </x:c>
      <x:c r="R148" t="n">
        <x:v>0</x:v>
      </x:c>
    </x:row>
    <x:row r="149">
      <x:c r="A149" t="str">
        <x:v>IN000144</x:v>
      </x:c>
      <x:c r="B149" t="str">
        <x:v>2026-02-23</x:v>
      </x:c>
      <x:c r="C149" t="str">
        <x:v>ST003</x:v>
      </x:c>
      <x:c r="D149" t="str">
        <x:v>PR042</x:v>
      </x:c>
      <x:c r="E149" t="str">
        <x:v>SUP004</x:v>
      </x:c>
      <x:c r="F149" t="n">
        <x:v>27</x:v>
      </x:c>
      <x:c r="G149" t="n">
        <x:v>21</x:v>
      </x:c>
      <x:c r="H149" t="n">
        <x:v>19</x:v>
      </x:c>
      <x:c r="I149" t="n">
        <x:v>37</x:v>
      </x:c>
      <x:c r="J149" t="n">
        <x:v>37</x:v>
      </x:c>
      <x:c r="K149" t="n">
        <x:v>9</x:v>
      </x:c>
      <x:c r="L149" t="n">
        <x:v>1.7</x:v>
      </x:c>
      <x:c r="M149" s="8" t="n">
        <x:v>1</x:v>
      </x:c>
      <x:c r="N149" t="n">
        <x:v>0</x:v>
      </x:c>
      <x:c r="O149" t="n">
        <x:v>0</x:v>
      </x:c>
      <x:c r="P149" s="10" t="n">
        <x:v>0</x:v>
      </x:c>
      <x:c r="Q149" s="10" t="n">
        <x:v>0</x:v>
      </x:c>
      <x:c r="R149" t="n">
        <x:v>0</x:v>
      </x:c>
    </x:row>
    <x:row r="150">
      <x:c r="A150" t="str">
        <x:v>IN000145</x:v>
      </x:c>
      <x:c r="B150" t="str">
        <x:v>2026-02-23</x:v>
      </x:c>
      <x:c r="C150" t="str">
        <x:v>ST003</x:v>
      </x:c>
      <x:c r="D150" t="str">
        <x:v>PR043</x:v>
      </x:c>
      <x:c r="E150" t="str">
        <x:v>SUP010</x:v>
      </x:c>
      <x:c r="F150" t="n">
        <x:v>12</x:v>
      </x:c>
      <x:c r="G150" t="n">
        <x:v>23</x:v>
      </x:c>
      <x:c r="H150" t="n">
        <x:v>22</x:v>
      </x:c>
      <x:c r="I150" t="n">
        <x:v>27</x:v>
      </x:c>
      <x:c r="J150" t="n">
        <x:v>27</x:v>
      </x:c>
      <x:c r="K150" t="n">
        <x:v>7</x:v>
      </x:c>
      <x:c r="L150" t="n">
        <x:v>1.8</x:v>
      </x:c>
      <x:c r="M150" s="8" t="n">
        <x:v>1</x:v>
      </x:c>
      <x:c r="N150" t="n">
        <x:v>0</x:v>
      </x:c>
      <x:c r="O150" t="n">
        <x:v>0</x:v>
      </x:c>
      <x:c r="P150" s="10" t="n">
        <x:v>0</x:v>
      </x:c>
      <x:c r="Q150" s="10" t="n">
        <x:v>0</x:v>
      </x:c>
      <x:c r="R150" t="n">
        <x:v>0</x:v>
      </x:c>
    </x:row>
    <x:row r="151">
      <x:c r="A151" t="str">
        <x:v>IN000146</x:v>
      </x:c>
      <x:c r="B151" t="str">
        <x:v>2026-02-23</x:v>
      </x:c>
      <x:c r="C151" t="str">
        <x:v>ST003</x:v>
      </x:c>
      <x:c r="D151" t="str">
        <x:v>PR047</x:v>
      </x:c>
      <x:c r="E151" t="str">
        <x:v>SUP004</x:v>
      </x:c>
      <x:c r="F151" t="n">
        <x:v>20</x:v>
      </x:c>
      <x:c r="G151" t="n">
        <x:v>10</x:v>
      </x:c>
      <x:c r="H151" t="n">
        <x:v>9</x:v>
      </x:c>
      <x:c r="I151" t="n">
        <x:v>23</x:v>
      </x:c>
      <x:c r="J151" t="n">
        <x:v>23</x:v>
      </x:c>
      <x:c r="K151" t="n">
        <x:v>6</x:v>
      </x:c>
      <x:c r="L151" t="n">
        <x:v>1.8</x:v>
      </x:c>
      <x:c r="M151" s="8" t="n">
        <x:v>1</x:v>
      </x:c>
      <x:c r="N151" t="n">
        <x:v>0</x:v>
      </x:c>
      <x:c r="O151" t="n">
        <x:v>0</x:v>
      </x:c>
      <x:c r="P151" s="10" t="n">
        <x:v>0</x:v>
      </x:c>
      <x:c r="Q151" s="10" t="n">
        <x:v>0</x:v>
      </x:c>
      <x:c r="R151" t="n">
        <x:v>0</x:v>
      </x:c>
    </x:row>
    <x:row r="152">
      <x:c r="A152" t="str">
        <x:v>IN000147</x:v>
      </x:c>
      <x:c r="B152" t="str">
        <x:v>2026-02-23</x:v>
      </x:c>
      <x:c r="C152" t="str">
        <x:v>ST003</x:v>
      </x:c>
      <x:c r="D152" t="str">
        <x:v>PR050</x:v>
      </x:c>
      <x:c r="E152" t="str">
        <x:v>SUP004</x:v>
      </x:c>
      <x:c r="F152" t="n">
        <x:v>22</x:v>
      </x:c>
      <x:c r="G152" t="n">
        <x:v>21</x:v>
      </x:c>
      <x:c r="H152" t="n">
        <x:v>19</x:v>
      </x:c>
      <x:c r="I152" t="n">
        <x:v>33</x:v>
      </x:c>
      <x:c r="J152" t="n">
        <x:v>33</x:v>
      </x:c>
      <x:c r="K152" t="n">
        <x:v>8</x:v>
      </x:c>
      <x:c r="L152" t="n">
        <x:v>1.7</x:v>
      </x:c>
      <x:c r="M152" s="8" t="n">
        <x:v>1</x:v>
      </x:c>
      <x:c r="N152" t="n">
        <x:v>0</x:v>
      </x:c>
      <x:c r="O152" t="n">
        <x:v>0</x:v>
      </x:c>
      <x:c r="P152" s="10" t="n">
        <x:v>0</x:v>
      </x:c>
      <x:c r="Q152" s="10" t="n">
        <x:v>0</x:v>
      </x:c>
      <x:c r="R152" t="n">
        <x:v>0</x:v>
      </x:c>
    </x:row>
    <x:row r="153">
      <x:c r="A153" t="str">
        <x:v>IN000148</x:v>
      </x:c>
      <x:c r="B153" t="str">
        <x:v>2026-02-23</x:v>
      </x:c>
      <x:c r="C153" t="str">
        <x:v>ST003</x:v>
      </x:c>
      <x:c r="D153" t="str">
        <x:v>PR051</x:v>
      </x:c>
      <x:c r="E153" t="str">
        <x:v>SUP005</x:v>
      </x:c>
      <x:c r="F153" t="n">
        <x:v>16</x:v>
      </x:c>
      <x:c r="G153" t="n">
        <x:v>22</x:v>
      </x:c>
      <x:c r="H153" t="n">
        <x:v>22</x:v>
      </x:c>
      <x:c r="I153" t="n">
        <x:v>29</x:v>
      </x:c>
      <x:c r="J153" t="n">
        <x:v>29</x:v>
      </x:c>
      <x:c r="K153" t="n">
        <x:v>9</x:v>
      </x:c>
      <x:c r="L153" t="n">
        <x:v>2.2</x:v>
      </x:c>
      <x:c r="M153" s="8" t="n">
        <x:v>1</x:v>
      </x:c>
      <x:c r="N153" t="n">
        <x:v>0</x:v>
      </x:c>
      <x:c r="O153" t="n">
        <x:v>0</x:v>
      </x:c>
      <x:c r="P153" s="10" t="n">
        <x:v>0</x:v>
      </x:c>
      <x:c r="Q153" s="10" t="n">
        <x:v>0</x:v>
      </x:c>
      <x:c r="R153" t="n">
        <x:v>0</x:v>
      </x:c>
    </x:row>
    <x:row r="154">
      <x:c r="A154" t="str">
        <x:v>IN000149</x:v>
      </x:c>
      <x:c r="B154" t="str">
        <x:v>2026-02-23</x:v>
      </x:c>
      <x:c r="C154" t="str">
        <x:v>ST003</x:v>
      </x:c>
      <x:c r="D154" t="str">
        <x:v>PR052</x:v>
      </x:c>
      <x:c r="E154" t="str">
        <x:v>SUP005</x:v>
      </x:c>
      <x:c r="F154" t="n">
        <x:v>16</x:v>
      </x:c>
      <x:c r="G154" t="n">
        <x:v>17</x:v>
      </x:c>
      <x:c r="H154" t="n">
        <x:v>17</x:v>
      </x:c>
      <x:c r="I154" t="n">
        <x:v>25</x:v>
      </x:c>
      <x:c r="J154" t="n">
        <x:v>25</x:v>
      </x:c>
      <x:c r="K154" t="n">
        <x:v>8</x:v>
      </x:c>
      <x:c r="L154" t="n">
        <x:v>2.2</x:v>
      </x:c>
      <x:c r="M154" s="8" t="n">
        <x:v>1</x:v>
      </x:c>
      <x:c r="N154" t="n">
        <x:v>0</x:v>
      </x:c>
      <x:c r="O154" t="n">
        <x:v>0</x:v>
      </x:c>
      <x:c r="P154" s="10" t="n">
        <x:v>0</x:v>
      </x:c>
      <x:c r="Q154" s="10" t="n">
        <x:v>0</x:v>
      </x:c>
      <x:c r="R154" t="n">
        <x:v>0</x:v>
      </x:c>
    </x:row>
    <x:row r="155">
      <x:c r="A155" t="str">
        <x:v>IN000150</x:v>
      </x:c>
      <x:c r="B155" t="str">
        <x:v>2026-02-23</x:v>
      </x:c>
      <x:c r="C155" t="str">
        <x:v>ST003</x:v>
      </x:c>
      <x:c r="D155" t="str">
        <x:v>PR053</x:v>
      </x:c>
      <x:c r="E155" t="str">
        <x:v>SUP005</x:v>
      </x:c>
      <x:c r="F155" t="n">
        <x:v>26</x:v>
      </x:c>
      <x:c r="G155" t="n">
        <x:v>12</x:v>
      </x:c>
      <x:c r="H155" t="n">
        <x:v>11</x:v>
      </x:c>
      <x:c r="I155" t="n">
        <x:v>29</x:v>
      </x:c>
      <x:c r="J155" t="n">
        <x:v>29</x:v>
      </x:c>
      <x:c r="K155" t="n">
        <x:v>8</x:v>
      </x:c>
      <x:c r="L155" t="n">
        <x:v>1.9</x:v>
      </x:c>
      <x:c r="M155" s="8" t="n">
        <x:v>1</x:v>
      </x:c>
      <x:c r="N155" t="n">
        <x:v>0</x:v>
      </x:c>
      <x:c r="O155" t="n">
        <x:v>0</x:v>
      </x:c>
      <x:c r="P155" s="10" t="n">
        <x:v>0</x:v>
      </x:c>
      <x:c r="Q155" s="10" t="n">
        <x:v>0</x:v>
      </x:c>
      <x:c r="R155" t="n">
        <x:v>0</x:v>
      </x:c>
    </x:row>
    <x:row r="156">
      <x:c r="A156" t="str">
        <x:v>IN000151</x:v>
      </x:c>
      <x:c r="B156" t="str">
        <x:v>2026-02-23</x:v>
      </x:c>
      <x:c r="C156" t="str">
        <x:v>ST003</x:v>
      </x:c>
      <x:c r="D156" t="str">
        <x:v>PR054</x:v>
      </x:c>
      <x:c r="E156" t="str">
        <x:v>SUP011</x:v>
      </x:c>
      <x:c r="F156" t="n">
        <x:v>12</x:v>
      </x:c>
      <x:c r="G156" t="n">
        <x:v>22</x:v>
      </x:c>
      <x:c r="H156" t="n">
        <x:v>20</x:v>
      </x:c>
      <x:c r="I156" t="n">
        <x:v>26</x:v>
      </x:c>
      <x:c r="J156" t="n">
        <x:v>26</x:v>
      </x:c>
      <x:c r="K156" t="n">
        <x:v>6</x:v>
      </x:c>
      <x:c r="L156" t="n">
        <x:v>1.6</x:v>
      </x:c>
      <x:c r="M156" s="8" t="n">
        <x:v>1</x:v>
      </x:c>
      <x:c r="N156" t="n">
        <x:v>0</x:v>
      </x:c>
      <x:c r="O156" t="n">
        <x:v>0</x:v>
      </x:c>
      <x:c r="P156" s="10" t="n">
        <x:v>0</x:v>
      </x:c>
      <x:c r="Q156" s="10" t="n">
        <x:v>0</x:v>
      </x:c>
      <x:c r="R156" t="n">
        <x:v>0</x:v>
      </x:c>
    </x:row>
    <x:row r="157">
      <x:c r="A157" t="str">
        <x:v>IN000152</x:v>
      </x:c>
      <x:c r="B157" t="str">
        <x:v>2026-02-23</x:v>
      </x:c>
      <x:c r="C157" t="str">
        <x:v>ST003</x:v>
      </x:c>
      <x:c r="D157" t="str">
        <x:v>PR055</x:v>
      </x:c>
      <x:c r="E157" t="str">
        <x:v>SUP011</x:v>
      </x:c>
      <x:c r="F157" t="n">
        <x:v>36</x:v>
      </x:c>
      <x:c r="G157" t="n">
        <x:v>22</x:v>
      </x:c>
      <x:c r="H157" t="n">
        <x:v>20</x:v>
      </x:c>
      <x:c r="I157" t="n">
        <x:v>44</x:v>
      </x:c>
      <x:c r="J157" t="n">
        <x:v>44</x:v>
      </x:c>
      <x:c r="K157" t="n">
        <x:v>12</x:v>
      </x:c>
      <x:c r="L157" t="n">
        <x:v>1.9</x:v>
      </x:c>
      <x:c r="M157" s="8" t="n">
        <x:v>1</x:v>
      </x:c>
      <x:c r="N157" t="n">
        <x:v>0</x:v>
      </x:c>
      <x:c r="O157" t="n">
        <x:v>0</x:v>
      </x:c>
      <x:c r="P157" s="10" t="n">
        <x:v>0</x:v>
      </x:c>
      <x:c r="Q157" s="10" t="n">
        <x:v>0</x:v>
      </x:c>
      <x:c r="R157" t="n">
        <x:v>0</x:v>
      </x:c>
    </x:row>
    <x:row r="158">
      <x:c r="A158" t="str">
        <x:v>IN000153</x:v>
      </x:c>
      <x:c r="B158" t="str">
        <x:v>2026-02-23</x:v>
      </x:c>
      <x:c r="C158" t="str">
        <x:v>ST003</x:v>
      </x:c>
      <x:c r="D158" t="str">
        <x:v>PR056</x:v>
      </x:c>
      <x:c r="E158" t="str">
        <x:v>SUP005</x:v>
      </x:c>
      <x:c r="F158" t="n">
        <x:v>12</x:v>
      </x:c>
      <x:c r="G158" t="n">
        <x:v>14</x:v>
      </x:c>
      <x:c r="H158" t="n">
        <x:v>13</x:v>
      </x:c>
      <x:c r="I158" t="n">
        <x:v>20</x:v>
      </x:c>
      <x:c r="J158" t="n">
        <x:v>20</x:v>
      </x:c>
      <x:c r="K158" t="n">
        <x:v>5</x:v>
      </x:c>
      <x:c r="L158" t="n">
        <x:v>1.8</x:v>
      </x:c>
      <x:c r="M158" s="8" t="n">
        <x:v>1</x:v>
      </x:c>
      <x:c r="N158" t="n">
        <x:v>0</x:v>
      </x:c>
      <x:c r="O158" t="n">
        <x:v>0</x:v>
      </x:c>
      <x:c r="P158" s="10" t="n">
        <x:v>0</x:v>
      </x:c>
      <x:c r="Q158" s="10" t="n">
        <x:v>0</x:v>
      </x:c>
      <x:c r="R158" t="n">
        <x:v>0</x:v>
      </x:c>
    </x:row>
    <x:row r="159">
      <x:c r="A159" t="str">
        <x:v>IN000154</x:v>
      </x:c>
      <x:c r="B159" t="str">
        <x:v>2026-02-23</x:v>
      </x:c>
      <x:c r="C159" t="str">
        <x:v>ST003</x:v>
      </x:c>
      <x:c r="D159" t="str">
        <x:v>PR057</x:v>
      </x:c>
      <x:c r="E159" t="str">
        <x:v>SUP005</x:v>
      </x:c>
      <x:c r="F159" t="n">
        <x:v>24</x:v>
      </x:c>
      <x:c r="G159" t="n">
        <x:v>11</x:v>
      </x:c>
      <x:c r="H159" t="n">
        <x:v>10</x:v>
      </x:c>
      <x:c r="I159" t="n">
        <x:v>27</x:v>
      </x:c>
      <x:c r="J159" t="n">
        <x:v>27</x:v>
      </x:c>
      <x:c r="K159" t="n">
        <x:v>7</x:v>
      </x:c>
      <x:c r="L159" t="n">
        <x:v>1.8</x:v>
      </x:c>
      <x:c r="M159" s="8" t="n">
        <x:v>1</x:v>
      </x:c>
      <x:c r="N159" t="n">
        <x:v>0</x:v>
      </x:c>
      <x:c r="O159" t="n">
        <x:v>0</x:v>
      </x:c>
      <x:c r="P159" s="10" t="n">
        <x:v>0</x:v>
      </x:c>
      <x:c r="Q159" s="10" t="n">
        <x:v>0</x:v>
      </x:c>
      <x:c r="R159" t="n">
        <x:v>0</x:v>
      </x:c>
    </x:row>
    <x:row r="160">
      <x:c r="A160" t="str">
        <x:v>IN000155</x:v>
      </x:c>
      <x:c r="B160" t="str">
        <x:v>2026-02-23</x:v>
      </x:c>
      <x:c r="C160" t="str">
        <x:v>ST003</x:v>
      </x:c>
      <x:c r="D160" t="str">
        <x:v>PR059</x:v>
      </x:c>
      <x:c r="E160" t="str">
        <x:v>SUP005</x:v>
      </x:c>
      <x:c r="F160" t="n">
        <x:v>9</x:v>
      </x:c>
      <x:c r="G160" t="n">
        <x:v>20</x:v>
      </x:c>
      <x:c r="H160" t="n">
        <x:v>18</x:v>
      </x:c>
      <x:c r="I160" t="n">
        <x:v>22</x:v>
      </x:c>
      <x:c r="J160" t="n">
        <x:v>22</x:v>
      </x:c>
      <x:c r="K160" t="n">
        <x:v>5</x:v>
      </x:c>
      <x:c r="L160" t="n">
        <x:v>1.6</x:v>
      </x:c>
      <x:c r="M160" s="8" t="n">
        <x:v>1</x:v>
      </x:c>
      <x:c r="N160" t="n">
        <x:v>0</x:v>
      </x:c>
      <x:c r="O160" t="n">
        <x:v>0</x:v>
      </x:c>
      <x:c r="P160" s="10" t="n">
        <x:v>0</x:v>
      </x:c>
      <x:c r="Q160" s="10" t="n">
        <x:v>0</x:v>
      </x:c>
      <x:c r="R160" t="n">
        <x:v>0</x:v>
      </x:c>
    </x:row>
    <x:row r="161">
      <x:c r="A161" t="str">
        <x:v>IN000156</x:v>
      </x:c>
      <x:c r="B161" t="str">
        <x:v>2026-02-23</x:v>
      </x:c>
      <x:c r="C161" t="str">
        <x:v>ST003</x:v>
      </x:c>
      <x:c r="D161" t="str">
        <x:v>PR062</x:v>
      </x:c>
      <x:c r="E161" t="str">
        <x:v>SUP003</x:v>
      </x:c>
      <x:c r="F161" t="n">
        <x:v>40</x:v>
      </x:c>
      <x:c r="G161" t="n">
        <x:v>41</x:v>
      </x:c>
      <x:c r="H161" t="n">
        <x:v>39</x:v>
      </x:c>
      <x:c r="I161" t="n">
        <x:v>62</x:v>
      </x:c>
      <x:c r="J161" t="n">
        <x:v>62</x:v>
      </x:c>
      <x:c r="K161" t="n">
        <x:v>17</x:v>
      </x:c>
      <x:c r="L161" t="n">
        <x:v>1.9</x:v>
      </x:c>
      <x:c r="M161" s="8" t="n">
        <x:v>1</x:v>
      </x:c>
      <x:c r="N161" t="n">
        <x:v>0</x:v>
      </x:c>
      <x:c r="O161" t="n">
        <x:v>0</x:v>
      </x:c>
      <x:c r="P161" s="10" t="n">
        <x:v>0</x:v>
      </x:c>
      <x:c r="Q161" s="10" t="n">
        <x:v>0</x:v>
      </x:c>
      <x:c r="R161" t="n">
        <x:v>0</x:v>
      </x:c>
    </x:row>
    <x:row r="162">
      <x:c r="A162" t="str">
        <x:v>IN000157</x:v>
      </x:c>
      <x:c r="B162" t="str">
        <x:v>2026-02-23</x:v>
      </x:c>
      <x:c r="C162" t="str">
        <x:v>ST003</x:v>
      </x:c>
      <x:c r="D162" t="str">
        <x:v>PR063</x:v>
      </x:c>
      <x:c r="E162" t="str">
        <x:v>SUP003</x:v>
      </x:c>
      <x:c r="F162" t="n">
        <x:v>48</x:v>
      </x:c>
      <x:c r="G162" t="n">
        <x:v>23</x:v>
      </x:c>
      <x:c r="H162" t="n">
        <x:v>22</x:v>
      </x:c>
      <x:c r="I162" t="n">
        <x:v>54</x:v>
      </x:c>
      <x:c r="J162" t="n">
        <x:v>54</x:v>
      </x:c>
      <x:c r="K162" t="n">
        <x:v>16</x:v>
      </x:c>
      <x:c r="L162" t="n">
        <x:v>2.1</x:v>
      </x:c>
      <x:c r="M162" s="8" t="n">
        <x:v>1</x:v>
      </x:c>
      <x:c r="N162" t="n">
        <x:v>0</x:v>
      </x:c>
      <x:c r="O162" t="n">
        <x:v>0</x:v>
      </x:c>
      <x:c r="P162" s="10" t="n">
        <x:v>0</x:v>
      </x:c>
      <x:c r="Q162" s="10" t="n">
        <x:v>0</x:v>
      </x:c>
      <x:c r="R162" t="n">
        <x:v>0</x:v>
      </x:c>
    </x:row>
    <x:row r="163">
      <x:c r="A163" t="str">
        <x:v>IN000158</x:v>
      </x:c>
      <x:c r="B163" t="str">
        <x:v>2026-02-23</x:v>
      </x:c>
      <x:c r="C163" t="str">
        <x:v>ST003</x:v>
      </x:c>
      <x:c r="D163" t="str">
        <x:v>PR064</x:v>
      </x:c>
      <x:c r="E163" t="str">
        <x:v>SUP009</x:v>
      </x:c>
      <x:c r="F163" t="n">
        <x:v>30</x:v>
      </x:c>
      <x:c r="G163" t="n">
        <x:v>22</x:v>
      </x:c>
      <x:c r="H163" t="n">
        <x:v>21</x:v>
      </x:c>
      <x:c r="I163" t="n">
        <x:v>40</x:v>
      </x:c>
      <x:c r="J163" t="n">
        <x:v>40</x:v>
      </x:c>
      <x:c r="K163" t="n">
        <x:v>11</x:v>
      </x:c>
      <x:c r="L163" t="n">
        <x:v>1.9</x:v>
      </x:c>
      <x:c r="M163" s="8" t="n">
        <x:v>1</x:v>
      </x:c>
      <x:c r="N163" t="n">
        <x:v>0</x:v>
      </x:c>
      <x:c r="O163" t="n">
        <x:v>0</x:v>
      </x:c>
      <x:c r="P163" s="10" t="n">
        <x:v>0</x:v>
      </x:c>
      <x:c r="Q163" s="10" t="n">
        <x:v>0</x:v>
      </x:c>
      <x:c r="R163" t="n">
        <x:v>0</x:v>
      </x:c>
    </x:row>
    <x:row r="164">
      <x:c r="A164" t="str">
        <x:v>IN000159</x:v>
      </x:c>
      <x:c r="B164" t="str">
        <x:v>2026-02-23</x:v>
      </x:c>
      <x:c r="C164" t="str">
        <x:v>ST003</x:v>
      </x:c>
      <x:c r="D164" t="str">
        <x:v>PR065</x:v>
      </x:c>
      <x:c r="E164" t="str">
        <x:v>SUP009</x:v>
      </x:c>
      <x:c r="F164" t="n">
        <x:v>30</x:v>
      </x:c>
      <x:c r="G164" t="n">
        <x:v>16</x:v>
      </x:c>
      <x:c r="H164" t="n">
        <x:v>15</x:v>
      </x:c>
      <x:c r="I164" t="n">
        <x:v>35</x:v>
      </x:c>
      <x:c r="J164" t="n">
        <x:v>35</x:v>
      </x:c>
      <x:c r="K164" t="n">
        <x:v>10</x:v>
      </x:c>
      <x:c r="L164" t="n">
        <x:v>2</x:v>
      </x:c>
      <x:c r="M164" s="8" t="n">
        <x:v>1</x:v>
      </x:c>
      <x:c r="N164" t="n">
        <x:v>0</x:v>
      </x:c>
      <x:c r="O164" t="n">
        <x:v>0</x:v>
      </x:c>
      <x:c r="P164" s="10" t="n">
        <x:v>0</x:v>
      </x:c>
      <x:c r="Q164" s="10" t="n">
        <x:v>0</x:v>
      </x:c>
      <x:c r="R164" t="n">
        <x:v>0</x:v>
      </x:c>
    </x:row>
    <x:row r="165">
      <x:c r="A165" t="str">
        <x:v>IN000160</x:v>
      </x:c>
      <x:c r="B165" t="str">
        <x:v>2026-02-23</x:v>
      </x:c>
      <x:c r="C165" t="str">
        <x:v>ST003</x:v>
      </x:c>
      <x:c r="D165" t="str">
        <x:v>PR066</x:v>
      </x:c>
      <x:c r="E165" t="str">
        <x:v>SUP009</x:v>
      </x:c>
      <x:c r="F165" t="n">
        <x:v>35</x:v>
      </x:c>
      <x:c r="G165" t="n">
        <x:v>37</x:v>
      </x:c>
      <x:c r="H165" t="n">
        <x:v>35</x:v>
      </x:c>
      <x:c r="I165" t="n">
        <x:v>55</x:v>
      </x:c>
      <x:c r="J165" t="n">
        <x:v>55</x:v>
      </x:c>
      <x:c r="K165" t="n">
        <x:v>15</x:v>
      </x:c>
      <x:c r="L165" t="n">
        <x:v>1.9</x:v>
      </x:c>
      <x:c r="M165" s="8" t="n">
        <x:v>1</x:v>
      </x:c>
      <x:c r="N165" t="n">
        <x:v>0</x:v>
      </x:c>
      <x:c r="O165" t="n">
        <x:v>0</x:v>
      </x:c>
      <x:c r="P165" s="10" t="n">
        <x:v>0</x:v>
      </x:c>
      <x:c r="Q165" s="10" t="n">
        <x:v>0</x:v>
      </x:c>
      <x:c r="R165" t="n">
        <x:v>0</x:v>
      </x:c>
    </x:row>
    <x:row r="166">
      <x:c r="A166" t="str">
        <x:v>IN000161</x:v>
      </x:c>
      <x:c r="B166" t="str">
        <x:v>2026-02-23</x:v>
      </x:c>
      <x:c r="C166" t="str">
        <x:v>ST003</x:v>
      </x:c>
      <x:c r="D166" t="str">
        <x:v>PR067</x:v>
      </x:c>
      <x:c r="E166" t="str">
        <x:v>SUP009</x:v>
      </x:c>
      <x:c r="F166" t="n">
        <x:v>24</x:v>
      </x:c>
      <x:c r="G166" t="n">
        <x:v>19</x:v>
      </x:c>
      <x:c r="H166" t="n">
        <x:v>18</x:v>
      </x:c>
      <x:c r="I166" t="n">
        <x:v>33</x:v>
      </x:c>
      <x:c r="J166" t="n">
        <x:v>33</x:v>
      </x:c>
      <x:c r="K166" t="n">
        <x:v>9</x:v>
      </x:c>
      <x:c r="L166" t="n">
        <x:v>1.9</x:v>
      </x:c>
      <x:c r="M166" s="8" t="n">
        <x:v>1</x:v>
      </x:c>
      <x:c r="N166" t="n">
        <x:v>0</x:v>
      </x:c>
      <x:c r="O166" t="n">
        <x:v>0</x:v>
      </x:c>
      <x:c r="P166" s="10" t="n">
        <x:v>0</x:v>
      </x:c>
      <x:c r="Q166" s="10" t="n">
        <x:v>0</x:v>
      </x:c>
      <x:c r="R166" t="n">
        <x:v>0</x:v>
      </x:c>
    </x:row>
    <x:row r="167">
      <x:c r="A167" t="str">
        <x:v>IN000162</x:v>
      </x:c>
      <x:c r="B167" t="str">
        <x:v>2026-02-23</x:v>
      </x:c>
      <x:c r="C167" t="str">
        <x:v>ST003</x:v>
      </x:c>
      <x:c r="D167" t="str">
        <x:v>PR068</x:v>
      </x:c>
      <x:c r="E167" t="str">
        <x:v>SUP011</x:v>
      </x:c>
      <x:c r="F167" t="n">
        <x:v>42</x:v>
      </x:c>
      <x:c r="G167" t="n">
        <x:v>41</x:v>
      </x:c>
      <x:c r="H167" t="n">
        <x:v>40</x:v>
      </x:c>
      <x:c r="I167" t="n">
        <x:v>63</x:v>
      </x:c>
      <x:c r="J167" t="n">
        <x:v>63</x:v>
      </x:c>
      <x:c r="K167" t="n">
        <x:v>19</x:v>
      </x:c>
      <x:c r="L167" t="n">
        <x:v>2.1</x:v>
      </x:c>
      <x:c r="M167" s="8" t="n">
        <x:v>1</x:v>
      </x:c>
      <x:c r="N167" t="n">
        <x:v>0</x:v>
      </x:c>
      <x:c r="O167" t="n">
        <x:v>0</x:v>
      </x:c>
      <x:c r="P167" s="10" t="n">
        <x:v>0</x:v>
      </x:c>
      <x:c r="Q167" s="10" t="n">
        <x:v>0</x:v>
      </x:c>
      <x:c r="R167" t="n">
        <x:v>0</x:v>
      </x:c>
    </x:row>
    <x:row r="168">
      <x:c r="A168" t="str">
        <x:v>IN000163</x:v>
      </x:c>
      <x:c r="B168" t="str">
        <x:v>2026-02-23</x:v>
      </x:c>
      <x:c r="C168" t="str">
        <x:v>ST003</x:v>
      </x:c>
      <x:c r="D168" t="str">
        <x:v>PR069</x:v>
      </x:c>
      <x:c r="E168" t="str">
        <x:v>SUP011</x:v>
      </x:c>
      <x:c r="F168" t="n">
        <x:v>29</x:v>
      </x:c>
      <x:c r="G168" t="n">
        <x:v>48</x:v>
      </x:c>
      <x:c r="H168" t="n">
        <x:v>44</x:v>
      </x:c>
      <x:c r="I168" t="n">
        <x:v>59</x:v>
      </x:c>
      <x:c r="J168" t="n">
        <x:v>59</x:v>
      </x:c>
      <x:c r="K168" t="n">
        <x:v>14</x:v>
      </x:c>
      <x:c r="L168" t="n">
        <x:v>1.7</x:v>
      </x:c>
      <x:c r="M168" s="8" t="n">
        <x:v>1</x:v>
      </x:c>
      <x:c r="N168" t="n">
        <x:v>0</x:v>
      </x:c>
      <x:c r="O168" t="n">
        <x:v>0</x:v>
      </x:c>
      <x:c r="P168" s="10" t="n">
        <x:v>0</x:v>
      </x:c>
      <x:c r="Q168" s="10" t="n">
        <x:v>0</x:v>
      </x:c>
      <x:c r="R168" t="n">
        <x:v>0</x:v>
      </x:c>
    </x:row>
    <x:row r="169">
      <x:c r="A169" t="str">
        <x:v>IN000164</x:v>
      </x:c>
      <x:c r="B169" t="str">
        <x:v>2026-02-23</x:v>
      </x:c>
      <x:c r="C169" t="str">
        <x:v>ST003</x:v>
      </x:c>
      <x:c r="D169" t="str">
        <x:v>PR071</x:v>
      </x:c>
      <x:c r="E169" t="str">
        <x:v>SUP011</x:v>
      </x:c>
      <x:c r="F169" t="n">
        <x:v>22</x:v>
      </x:c>
      <x:c r="G169" t="n">
        <x:v>25</x:v>
      </x:c>
      <x:c r="H169" t="n">
        <x:v>23</x:v>
      </x:c>
      <x:c r="I169" t="n">
        <x:v>36</x:v>
      </x:c>
      <x:c r="J169" t="n">
        <x:v>36</x:v>
      </x:c>
      <x:c r="K169" t="n">
        <x:v>9</x:v>
      </x:c>
      <x:c r="L169" t="n">
        <x:v>1.7</x:v>
      </x:c>
      <x:c r="M169" s="8" t="n">
        <x:v>1</x:v>
      </x:c>
      <x:c r="N169" t="n">
        <x:v>0</x:v>
      </x:c>
      <x:c r="O169" t="n">
        <x:v>0</x:v>
      </x:c>
      <x:c r="P169" s="10" t="n">
        <x:v>0</x:v>
      </x:c>
      <x:c r="Q169" s="10" t="n">
        <x:v>0</x:v>
      </x:c>
      <x:c r="R169" t="n">
        <x:v>0</x:v>
      </x:c>
    </x:row>
    <x:row r="170">
      <x:c r="A170" t="str">
        <x:v>IN000165</x:v>
      </x:c>
      <x:c r="B170" t="str">
        <x:v>2026-02-23</x:v>
      </x:c>
      <x:c r="C170" t="str">
        <x:v>ST003</x:v>
      </x:c>
      <x:c r="D170" t="str">
        <x:v>PR072</x:v>
      </x:c>
      <x:c r="E170" t="str">
        <x:v>SUP011</x:v>
      </x:c>
      <x:c r="F170" t="n">
        <x:v>28</x:v>
      </x:c>
      <x:c r="G170" t="n">
        <x:v>18</x:v>
      </x:c>
      <x:c r="H170" t="n">
        <x:v>16</x:v>
      </x:c>
      <x:c r="I170" t="n">
        <x:v>35</x:v>
      </x:c>
      <x:c r="J170" t="n">
        <x:v>35</x:v>
      </x:c>
      <x:c r="K170" t="n">
        <x:v>9</x:v>
      </x:c>
      <x:c r="L170" t="n">
        <x:v>1.8</x:v>
      </x:c>
      <x:c r="M170" s="8" t="n">
        <x:v>1</x:v>
      </x:c>
      <x:c r="N170" t="n">
        <x:v>0</x:v>
      </x:c>
      <x:c r="O170" t="n">
        <x:v>0</x:v>
      </x:c>
      <x:c r="P170" s="10" t="n">
        <x:v>0</x:v>
      </x:c>
      <x:c r="Q170" s="10" t="n">
        <x:v>0</x:v>
      </x:c>
      <x:c r="R170" t="n">
        <x:v>0</x:v>
      </x:c>
    </x:row>
    <x:row r="171">
      <x:c r="A171" t="str">
        <x:v>IN000166</x:v>
      </x:c>
      <x:c r="B171" t="str">
        <x:v>2026-02-23</x:v>
      </x:c>
      <x:c r="C171" t="str">
        <x:v>ST003</x:v>
      </x:c>
      <x:c r="D171" t="str">
        <x:v>PR073</x:v>
      </x:c>
      <x:c r="E171" t="str">
        <x:v>SUP003</x:v>
      </x:c>
      <x:c r="F171" t="n">
        <x:v>28</x:v>
      </x:c>
      <x:c r="G171" t="n">
        <x:v>17</x:v>
      </x:c>
      <x:c r="H171" t="n">
        <x:v>16</x:v>
      </x:c>
      <x:c r="I171" t="n">
        <x:v>34</x:v>
      </x:c>
      <x:c r="J171" t="n">
        <x:v>34</x:v>
      </x:c>
      <x:c r="K171" t="n">
        <x:v>10</x:v>
      </x:c>
      <x:c r="L171" t="n">
        <x:v>2.1</x:v>
      </x:c>
      <x:c r="M171" s="8" t="n">
        <x:v>1</x:v>
      </x:c>
      <x:c r="N171" t="n">
        <x:v>0</x:v>
      </x:c>
      <x:c r="O171" t="n">
        <x:v>0</x:v>
      </x:c>
      <x:c r="P171" s="10" t="n">
        <x:v>0</x:v>
      </x:c>
      <x:c r="Q171" s="10" t="n">
        <x:v>0</x:v>
      </x:c>
      <x:c r="R171" t="n">
        <x:v>0</x:v>
      </x:c>
    </x:row>
    <x:row r="172">
      <x:c r="A172" t="str">
        <x:v>IN000167</x:v>
      </x:c>
      <x:c r="B172" t="str">
        <x:v>2026-02-23</x:v>
      </x:c>
      <x:c r="C172" t="str">
        <x:v>ST003</x:v>
      </x:c>
      <x:c r="D172" t="str">
        <x:v>PR076</x:v>
      </x:c>
      <x:c r="E172" t="str">
        <x:v>SUP011</x:v>
      </x:c>
      <x:c r="F172" t="n">
        <x:v>32</x:v>
      </x:c>
      <x:c r="G172" t="n">
        <x:v>20</x:v>
      </x:c>
      <x:c r="H172" t="n">
        <x:v>19</x:v>
      </x:c>
      <x:c r="I172" t="n">
        <x:v>40</x:v>
      </x:c>
      <x:c r="J172" t="n">
        <x:v>40</x:v>
      </x:c>
      <x:c r="K172" t="n">
        <x:v>11</x:v>
      </x:c>
      <x:c r="L172" t="n">
        <x:v>1.9</x:v>
      </x:c>
      <x:c r="M172" s="8" t="n">
        <x:v>1</x:v>
      </x:c>
      <x:c r="N172" t="n">
        <x:v>0</x:v>
      </x:c>
      <x:c r="O172" t="n">
        <x:v>0</x:v>
      </x:c>
      <x:c r="P172" s="10" t="n">
        <x:v>0</x:v>
      </x:c>
      <x:c r="Q172" s="10" t="n">
        <x:v>0</x:v>
      </x:c>
      <x:c r="R172" t="n">
        <x:v>0</x:v>
      </x:c>
    </x:row>
    <x:row r="173">
      <x:c r="A173" t="str">
        <x:v>IN000168</x:v>
      </x:c>
      <x:c r="B173" t="str">
        <x:v>2026-02-23</x:v>
      </x:c>
      <x:c r="C173" t="str">
        <x:v>ST003</x:v>
      </x:c>
      <x:c r="D173" t="str">
        <x:v>PR077</x:v>
      </x:c>
      <x:c r="E173" t="str">
        <x:v>SUP011</x:v>
      </x:c>
      <x:c r="F173" t="n">
        <x:v>18</x:v>
      </x:c>
      <x:c r="G173" t="n">
        <x:v>28</x:v>
      </x:c>
      <x:c r="H173" t="n">
        <x:v>27</x:v>
      </x:c>
      <x:c r="I173" t="n">
        <x:v>35</x:v>
      </x:c>
      <x:c r="J173" t="n">
        <x:v>35</x:v>
      </x:c>
      <x:c r="K173" t="n">
        <x:v>10</x:v>
      </x:c>
      <x:c r="L173" t="n">
        <x:v>2</x:v>
      </x:c>
      <x:c r="M173" s="8" t="n">
        <x:v>1</x:v>
      </x:c>
      <x:c r="N173" t="n">
        <x:v>0</x:v>
      </x:c>
      <x:c r="O173" t="n">
        <x:v>0</x:v>
      </x:c>
      <x:c r="P173" s="10" t="n">
        <x:v>0</x:v>
      </x:c>
      <x:c r="Q173" s="10" t="n">
        <x:v>0</x:v>
      </x:c>
      <x:c r="R173" t="n">
        <x:v>0</x:v>
      </x:c>
    </x:row>
    <x:row r="174">
      <x:c r="A174" t="str">
        <x:v>IN000169</x:v>
      </x:c>
      <x:c r="B174" t="str">
        <x:v>2026-02-23</x:v>
      </x:c>
      <x:c r="C174" t="str">
        <x:v>ST004</x:v>
      </x:c>
      <x:c r="D174" t="str">
        <x:v>PR001</x:v>
      </x:c>
      <x:c r="E174" t="str">
        <x:v>SUP001</x:v>
      </x:c>
      <x:c r="F174" t="n">
        <x:v>64</x:v>
      </x:c>
      <x:c r="G174" t="n">
        <x:v>44</x:v>
      </x:c>
      <x:c r="H174" t="n">
        <x:v>44</x:v>
      </x:c>
      <x:c r="I174" t="n">
        <x:v>96</x:v>
      </x:c>
      <x:c r="J174" t="n">
        <x:v>96</x:v>
      </x:c>
      <x:c r="K174" t="n">
        <x:v>12</x:v>
      </x:c>
      <x:c r="L174" t="n">
        <x:v>0.9</x:v>
      </x:c>
      <x:c r="M174" s="8" t="n">
        <x:v>1</x:v>
      </x:c>
      <x:c r="N174" t="n">
        <x:v>0</x:v>
      </x:c>
      <x:c r="O174" t="n">
        <x:v>0</x:v>
      </x:c>
      <x:c r="P174" s="10" t="n">
        <x:v>0</x:v>
      </x:c>
      <x:c r="Q174" s="10" t="n">
        <x:v>0</x:v>
      </x:c>
      <x:c r="R174" t="n">
        <x:v>0</x:v>
      </x:c>
    </x:row>
    <x:row r="175">
      <x:c r="A175" t="str">
        <x:v>IN000170</x:v>
      </x:c>
      <x:c r="B175" t="str">
        <x:v>2026-02-23</x:v>
      </x:c>
      <x:c r="C175" t="str">
        <x:v>ST004</x:v>
      </x:c>
      <x:c r="D175" t="str">
        <x:v>PR002</x:v>
      </x:c>
      <x:c r="E175" t="str">
        <x:v>SUP001</x:v>
      </x:c>
      <x:c r="F175" t="n">
        <x:v>48</x:v>
      </x:c>
      <x:c r="G175" t="n">
        <x:v>25</x:v>
      </x:c>
      <x:c r="H175" t="n">
        <x:v>25</x:v>
      </x:c>
      <x:c r="I175" t="n">
        <x:v>65</x:v>
      </x:c>
      <x:c r="J175" t="n">
        <x:v>65</x:v>
      </x:c>
      <x:c r="K175" t="n">
        <x:v>8</x:v>
      </x:c>
      <x:c r="L175" t="n">
        <x:v>0.9</x:v>
      </x:c>
      <x:c r="M175" s="8" t="n">
        <x:v>1</x:v>
      </x:c>
      <x:c r="N175" t="n">
        <x:v>0</x:v>
      </x:c>
      <x:c r="O175" t="n">
        <x:v>0</x:v>
      </x:c>
      <x:c r="P175" s="10" t="n">
        <x:v>0</x:v>
      </x:c>
      <x:c r="Q175" s="10" t="n">
        <x:v>0</x:v>
      </x:c>
      <x:c r="R175" t="n">
        <x:v>0</x:v>
      </x:c>
    </x:row>
    <x:row r="176">
      <x:c r="A176" t="str">
        <x:v>IN000171</x:v>
      </x:c>
      <x:c r="B176" t="str">
        <x:v>2026-02-23</x:v>
      </x:c>
      <x:c r="C176" t="str">
        <x:v>ST004</x:v>
      </x:c>
      <x:c r="D176" t="str">
        <x:v>PR004</x:v>
      </x:c>
      <x:c r="E176" t="str">
        <x:v>SUP008</x:v>
      </x:c>
      <x:c r="F176" t="n">
        <x:v>40</x:v>
      </x:c>
      <x:c r="G176" t="n">
        <x:v>26</x:v>
      </x:c>
      <x:c r="H176" t="n">
        <x:v>23</x:v>
      </x:c>
      <x:c r="I176" t="n">
        <x:v>59</x:v>
      </x:c>
      <x:c r="J176" t="n">
        <x:v>59</x:v>
      </x:c>
      <x:c r="K176" t="n">
        <x:v>4</x:v>
      </x:c>
      <x:c r="L176" t="n">
        <x:v>0.5</x:v>
      </x:c>
      <x:c r="M176" s="8" t="n">
        <x:v>1</x:v>
      </x:c>
      <x:c r="N176" t="n">
        <x:v>0</x:v>
      </x:c>
      <x:c r="O176" t="n">
        <x:v>0</x:v>
      </x:c>
      <x:c r="P176" s="10" t="n">
        <x:v>0</x:v>
      </x:c>
      <x:c r="Q176" s="10" t="n">
        <x:v>0</x:v>
      </x:c>
      <x:c r="R176" t="n">
        <x:v>0</x:v>
      </x:c>
    </x:row>
    <x:row r="177">
      <x:c r="A177" t="str">
        <x:v>IN000172</x:v>
      </x:c>
      <x:c r="B177" t="str">
        <x:v>2026-02-23</x:v>
      </x:c>
      <x:c r="C177" t="str">
        <x:v>ST004</x:v>
      </x:c>
      <x:c r="D177" t="str">
        <x:v>PR006</x:v>
      </x:c>
      <x:c r="E177" t="str">
        <x:v>SUP012</x:v>
      </x:c>
      <x:c r="F177" t="n">
        <x:v>45</x:v>
      </x:c>
      <x:c r="G177" t="n">
        <x:v>26</x:v>
      </x:c>
      <x:c r="H177" t="n">
        <x:v>25</x:v>
      </x:c>
      <x:c r="I177" t="n">
        <x:v>63</x:v>
      </x:c>
      <x:c r="J177" t="n">
        <x:v>63</x:v>
      </x:c>
      <x:c r="K177" t="n">
        <x:v>7</x:v>
      </x:c>
      <x:c r="L177" t="n">
        <x:v>0.8</x:v>
      </x:c>
      <x:c r="M177" s="8" t="n">
        <x:v>1</x:v>
      </x:c>
      <x:c r="N177" t="n">
        <x:v>0</x:v>
      </x:c>
      <x:c r="O177" t="n">
        <x:v>0</x:v>
      </x:c>
      <x:c r="P177" s="10" t="n">
        <x:v>0</x:v>
      </x:c>
      <x:c r="Q177" s="10" t="n">
        <x:v>0</x:v>
      </x:c>
      <x:c r="R177" t="n">
        <x:v>0</x:v>
      </x:c>
    </x:row>
    <x:row r="178">
      <x:c r="A178" t="str">
        <x:v>IN000173</x:v>
      </x:c>
      <x:c r="B178" t="str">
        <x:v>2026-02-23</x:v>
      </x:c>
      <x:c r="C178" t="str">
        <x:v>ST004</x:v>
      </x:c>
      <x:c r="D178" t="str">
        <x:v>PR007</x:v>
      </x:c>
      <x:c r="E178" t="str">
        <x:v>SUP012</x:v>
      </x:c>
      <x:c r="F178" t="n">
        <x:v>45</x:v>
      </x:c>
      <x:c r="G178" t="n">
        <x:v>13</x:v>
      </x:c>
      <x:c r="H178" t="n">
        <x:v>12</x:v>
      </x:c>
      <x:c r="I178" t="n">
        <x:v>52</x:v>
      </x:c>
      <x:c r="J178" t="n">
        <x:v>52</x:v>
      </x:c>
      <x:c r="K178" t="n">
        <x:v>5</x:v>
      </x:c>
      <x:c r="L178" t="n">
        <x:v>0.7</x:v>
      </x:c>
      <x:c r="M178" s="8" t="n">
        <x:v>1</x:v>
      </x:c>
      <x:c r="N178" t="n">
        <x:v>0</x:v>
      </x:c>
      <x:c r="O178" t="n">
        <x:v>0</x:v>
      </x:c>
      <x:c r="P178" s="10" t="n">
        <x:v>0</x:v>
      </x:c>
      <x:c r="Q178" s="10" t="n">
        <x:v>0</x:v>
      </x:c>
      <x:c r="R178" t="n">
        <x:v>0</x:v>
      </x:c>
    </x:row>
    <x:row r="179">
      <x:c r="A179" t="str">
        <x:v>IN000174</x:v>
      </x:c>
      <x:c r="B179" t="str">
        <x:v>2026-02-23</x:v>
      </x:c>
      <x:c r="C179" t="str">
        <x:v>ST004</x:v>
      </x:c>
      <x:c r="D179" t="str">
        <x:v>PR008</x:v>
      </x:c>
      <x:c r="E179" t="str">
        <x:v>SUP012</x:v>
      </x:c>
      <x:c r="F179" t="n">
        <x:v>36</x:v>
      </x:c>
      <x:c r="G179" t="n">
        <x:v>17</x:v>
      </x:c>
      <x:c r="H179" t="n">
        <x:v>16</x:v>
      </x:c>
      <x:c r="I179" t="n">
        <x:v>47</x:v>
      </x:c>
      <x:c r="J179" t="n">
        <x:v>47</x:v>
      </x:c>
      <x:c r="K179" t="n">
        <x:v>5</x:v>
      </x:c>
      <x:c r="L179" t="n">
        <x:v>0.7</x:v>
      </x:c>
      <x:c r="M179" s="8" t="n">
        <x:v>1</x:v>
      </x:c>
      <x:c r="N179" t="n">
        <x:v>0</x:v>
      </x:c>
      <x:c r="O179" t="n">
        <x:v>0</x:v>
      </x:c>
      <x:c r="P179" s="10" t="n">
        <x:v>0</x:v>
      </x:c>
      <x:c r="Q179" s="10" t="n">
        <x:v>0</x:v>
      </x:c>
      <x:c r="R179" t="n">
        <x:v>0</x:v>
      </x:c>
    </x:row>
    <x:row r="180">
      <x:c r="A180" t="str">
        <x:v>IN000175</x:v>
      </x:c>
      <x:c r="B180" t="str">
        <x:v>2026-02-23</x:v>
      </x:c>
      <x:c r="C180" t="str">
        <x:v>ST004</x:v>
      </x:c>
      <x:c r="D180" t="str">
        <x:v>PR009</x:v>
      </x:c>
      <x:c r="E180" t="str">
        <x:v>SUP011</x:v>
      </x:c>
      <x:c r="F180" t="n">
        <x:v>26</x:v>
      </x:c>
      <x:c r="G180" t="n">
        <x:v>15</x:v>
      </x:c>
      <x:c r="H180" t="n">
        <x:v>15</x:v>
      </x:c>
      <x:c r="I180" t="n">
        <x:v>37</x:v>
      </x:c>
      <x:c r="J180" t="n">
        <x:v>37</x:v>
      </x:c>
      <x:c r="K180" t="n">
        <x:v>4</x:v>
      </x:c>
      <x:c r="L180" t="n">
        <x:v>0.8</x:v>
      </x:c>
      <x:c r="M180" s="8" t="n">
        <x:v>1</x:v>
      </x:c>
      <x:c r="N180" t="n">
        <x:v>0</x:v>
      </x:c>
      <x:c r="O180" t="n">
        <x:v>0</x:v>
      </x:c>
      <x:c r="P180" s="10" t="n">
        <x:v>0</x:v>
      </x:c>
      <x:c r="Q180" s="10" t="n">
        <x:v>0</x:v>
      </x:c>
      <x:c r="R180" t="n">
        <x:v>0</x:v>
      </x:c>
    </x:row>
    <x:row r="181">
      <x:c r="A181" t="str">
        <x:v>IN000176</x:v>
      </x:c>
      <x:c r="B181" t="str">
        <x:v>2026-02-23</x:v>
      </x:c>
      <x:c r="C181" t="str">
        <x:v>ST004</x:v>
      </x:c>
      <x:c r="D181" t="str">
        <x:v>PR010</x:v>
      </x:c>
      <x:c r="E181" t="str">
        <x:v>SUP012</x:v>
      </x:c>
      <x:c r="F181" t="n">
        <x:v>21</x:v>
      </x:c>
      <x:c r="G181" t="n">
        <x:v>29</x:v>
      </x:c>
      <x:c r="H181" t="n">
        <x:v>27</x:v>
      </x:c>
      <x:c r="I181" t="n">
        <x:v>45</x:v>
      </x:c>
      <x:c r="J181" t="n">
        <x:v>45</x:v>
      </x:c>
      <x:c r="K181" t="n">
        <x:v>3</x:v>
      </x:c>
      <x:c r="L181" t="n">
        <x:v>0.5</x:v>
      </x:c>
      <x:c r="M181" s="8" t="n">
        <x:v>1</x:v>
      </x:c>
      <x:c r="N181" t="n">
        <x:v>0</x:v>
      </x:c>
      <x:c r="O181" t="n">
        <x:v>0</x:v>
      </x:c>
      <x:c r="P181" s="10" t="n">
        <x:v>0</x:v>
      </x:c>
      <x:c r="Q181" s="10" t="n">
        <x:v>0</x:v>
      </x:c>
      <x:c r="R181" t="n">
        <x:v>0</x:v>
      </x:c>
    </x:row>
    <x:row r="182">
      <x:c r="A182" t="str">
        <x:v>IN000177</x:v>
      </x:c>
      <x:c r="B182" t="str">
        <x:v>2026-02-23</x:v>
      </x:c>
      <x:c r="C182" t="str">
        <x:v>ST004</x:v>
      </x:c>
      <x:c r="D182" t="str">
        <x:v>PR011</x:v>
      </x:c>
      <x:c r="E182" t="str">
        <x:v>SUP012</x:v>
      </x:c>
      <x:c r="F182" t="n">
        <x:v>29</x:v>
      </x:c>
      <x:c r="G182" t="n">
        <x:v>19</x:v>
      </x:c>
      <x:c r="H182" t="n">
        <x:v>18</x:v>
      </x:c>
      <x:c r="I182" t="n">
        <x:v>43</x:v>
      </x:c>
      <x:c r="J182" t="n">
        <x:v>43</x:v>
      </x:c>
      <x:c r="K182" t="n">
        <x:v>4</x:v>
      </x:c>
      <x:c r="L182" t="n">
        <x:v>0.7</x:v>
      </x:c>
      <x:c r="M182" s="8" t="n">
        <x:v>1</x:v>
      </x:c>
      <x:c r="N182" t="n">
        <x:v>0</x:v>
      </x:c>
      <x:c r="O182" t="n">
        <x:v>0</x:v>
      </x:c>
      <x:c r="P182" s="10" t="n">
        <x:v>0</x:v>
      </x:c>
      <x:c r="Q182" s="10" t="n">
        <x:v>0</x:v>
      </x:c>
      <x:c r="R182" t="n">
        <x:v>0</x:v>
      </x:c>
    </x:row>
    <x:row r="183">
      <x:c r="A183" t="str">
        <x:v>IN000178</x:v>
      </x:c>
      <x:c r="B183" t="str">
        <x:v>2026-02-23</x:v>
      </x:c>
      <x:c r="C183" t="str">
        <x:v>ST004</x:v>
      </x:c>
      <x:c r="D183" t="str">
        <x:v>PR013</x:v>
      </x:c>
      <x:c r="E183" t="str">
        <x:v>SUP011</x:v>
      </x:c>
      <x:c r="F183" t="n">
        <x:v>24</x:v>
      </x:c>
      <x:c r="G183" t="n">
        <x:v>33</x:v>
      </x:c>
      <x:c r="H183" t="n">
        <x:v>32</x:v>
      </x:c>
      <x:c r="I183" t="n">
        <x:v>51</x:v>
      </x:c>
      <x:c r="J183" t="n">
        <x:v>51</x:v>
      </x:c>
      <x:c r="K183" t="n">
        <x:v>5</x:v>
      </x:c>
      <x:c r="L183" t="n">
        <x:v>0.7</x:v>
      </x:c>
      <x:c r="M183" s="8" t="n">
        <x:v>1</x:v>
      </x:c>
      <x:c r="N183" t="n">
        <x:v>0</x:v>
      </x:c>
      <x:c r="O183" t="n">
        <x:v>0</x:v>
      </x:c>
      <x:c r="P183" s="10" t="n">
        <x:v>0</x:v>
      </x:c>
      <x:c r="Q183" s="10" t="n">
        <x:v>0</x:v>
      </x:c>
      <x:c r="R183" t="n">
        <x:v>0</x:v>
      </x:c>
    </x:row>
    <x:row r="184">
      <x:c r="A184" t="str">
        <x:v>IN000179</x:v>
      </x:c>
      <x:c r="B184" t="str">
        <x:v>2026-02-23</x:v>
      </x:c>
      <x:c r="C184" t="str">
        <x:v>ST004</x:v>
      </x:c>
      <x:c r="D184" t="str">
        <x:v>PR014</x:v>
      </x:c>
      <x:c r="E184" t="str">
        <x:v>SUP008</x:v>
      </x:c>
      <x:c r="F184" t="n">
        <x:v>26</x:v>
      </x:c>
      <x:c r="G184" t="n">
        <x:v>10</x:v>
      </x:c>
      <x:c r="H184" t="n">
        <x:v>9</x:v>
      </x:c>
      <x:c r="I184" t="n">
        <x:v>32</x:v>
      </x:c>
      <x:c r="J184" t="n">
        <x:v>32</x:v>
      </x:c>
      <x:c r="K184" t="n">
        <x:v>3</x:v>
      </x:c>
      <x:c r="L184" t="n">
        <x:v>0.7</x:v>
      </x:c>
      <x:c r="M184" s="8" t="n">
        <x:v>1</x:v>
      </x:c>
      <x:c r="N184" t="n">
        <x:v>0</x:v>
      </x:c>
      <x:c r="O184" t="n">
        <x:v>0</x:v>
      </x:c>
      <x:c r="P184" s="10" t="n">
        <x:v>0</x:v>
      </x:c>
      <x:c r="Q184" s="10" t="n">
        <x:v>0</x:v>
      </x:c>
      <x:c r="R184" t="n">
        <x:v>0</x:v>
      </x:c>
    </x:row>
    <x:row r="185">
      <x:c r="A185" t="str">
        <x:v>IN000180</x:v>
      </x:c>
      <x:c r="B185" t="str">
        <x:v>2026-02-23</x:v>
      </x:c>
      <x:c r="C185" t="str">
        <x:v>ST004</x:v>
      </x:c>
      <x:c r="D185" t="str">
        <x:v>PR015</x:v>
      </x:c>
      <x:c r="E185" t="str">
        <x:v>SUP002</x:v>
      </x:c>
      <x:c r="F185" t="n">
        <x:v>38</x:v>
      </x:c>
      <x:c r="G185" t="n">
        <x:v>50</x:v>
      </x:c>
      <x:c r="H185" t="n">
        <x:v>45</x:v>
      </x:c>
      <x:c r="I185" t="n">
        <x:v>79</x:v>
      </x:c>
      <x:c r="J185" t="n">
        <x:v>79</x:v>
      </x:c>
      <x:c r="K185" t="n">
        <x:v>4</x:v>
      </x:c>
      <x:c r="L185" t="n">
        <x:v>0.4</x:v>
      </x:c>
      <x:c r="M185" s="8" t="n">
        <x:v>1</x:v>
      </x:c>
      <x:c r="N185" t="n">
        <x:v>0</x:v>
      </x:c>
      <x:c r="O185" t="n">
        <x:v>0</x:v>
      </x:c>
      <x:c r="P185" s="10" t="n">
        <x:v>0</x:v>
      </x:c>
      <x:c r="Q185" s="10" t="n">
        <x:v>0</x:v>
      </x:c>
      <x:c r="R185" t="n">
        <x:v>0</x:v>
      </x:c>
    </x:row>
    <x:row r="186">
      <x:c r="A186" t="str">
        <x:v>IN000181</x:v>
      </x:c>
      <x:c r="B186" t="str">
        <x:v>2026-02-23</x:v>
      </x:c>
      <x:c r="C186" t="str">
        <x:v>ST004</x:v>
      </x:c>
      <x:c r="D186" t="str">
        <x:v>PR016</x:v>
      </x:c>
      <x:c r="E186" t="str">
        <x:v>SUP002</x:v>
      </x:c>
      <x:c r="F186" t="n">
        <x:v>30</x:v>
      </x:c>
      <x:c r="G186" t="n">
        <x:v>36</x:v>
      </x:c>
      <x:c r="H186" t="n">
        <x:v>32</x:v>
      </x:c>
      <x:c r="I186" t="n">
        <x:v>59</x:v>
      </x:c>
      <x:c r="J186" t="n">
        <x:v>59</x:v>
      </x:c>
      <x:c r="K186" t="n">
        <x:v>3</x:v>
      </x:c>
      <x:c r="L186" t="n">
        <x:v>0.4</x:v>
      </x:c>
      <x:c r="M186" s="8" t="n">
        <x:v>1</x:v>
      </x:c>
      <x:c r="N186" t="n">
        <x:v>0</x:v>
      </x:c>
      <x:c r="O186" t="n">
        <x:v>0</x:v>
      </x:c>
      <x:c r="P186" s="10" t="n">
        <x:v>0</x:v>
      </x:c>
      <x:c r="Q186" s="10" t="n">
        <x:v>0</x:v>
      </x:c>
      <x:c r="R186" t="n">
        <x:v>0</x:v>
      </x:c>
    </x:row>
    <x:row r="187">
      <x:c r="A187" t="str">
        <x:v>IN000182</x:v>
      </x:c>
      <x:c r="B187" t="str">
        <x:v>2026-02-23</x:v>
      </x:c>
      <x:c r="C187" t="str">
        <x:v>ST004</x:v>
      </x:c>
      <x:c r="D187" t="str">
        <x:v>PR017</x:v>
      </x:c>
      <x:c r="E187" t="str">
        <x:v>SUP002</x:v>
      </x:c>
      <x:c r="F187" t="n">
        <x:v>21</x:v>
      </x:c>
      <x:c r="G187" t="n">
        <x:v>33</x:v>
      </x:c>
      <x:c r="H187" t="n">
        <x:v>30</x:v>
      </x:c>
      <x:c r="I187" t="n">
        <x:v>48</x:v>
      </x:c>
      <x:c r="J187" t="n">
        <x:v>47</x:v>
      </x:c>
      <x:c r="K187" t="n">
        <x:v>4</x:v>
      </x:c>
      <x:c r="L187" t="n">
        <x:v>0.6</x:v>
      </x:c>
      <x:c r="M187" s="8" t="n">
        <x:v>0.9792</x:v>
      </x:c>
      <x:c r="N187" t="n">
        <x:v>1.7</x:v>
      </x:c>
      <x:c r="O187" t="n">
        <x:v>1</x:v>
      </x:c>
      <x:c r="P187" s="10" t="n">
        <x:v>49.25</x:v>
      </x:c>
      <x:c r="Q187" s="10" t="n">
        <x:v>12.37</x:v>
      </x:c>
      <x:c r="R187" t="n">
        <x:v>0</x:v>
      </x:c>
    </x:row>
    <x:row r="188">
      <x:c r="A188" t="str">
        <x:v>IN000183</x:v>
      </x:c>
      <x:c r="B188" t="str">
        <x:v>2026-02-23</x:v>
      </x:c>
      <x:c r="C188" t="str">
        <x:v>ST004</x:v>
      </x:c>
      <x:c r="D188" t="str">
        <x:v>PR018</x:v>
      </x:c>
      <x:c r="E188" t="str">
        <x:v>SUP002</x:v>
      </x:c>
      <x:c r="F188" t="n">
        <x:v>25</x:v>
      </x:c>
      <x:c r="G188" t="n">
        <x:v>14</x:v>
      </x:c>
      <x:c r="H188" t="n">
        <x:v>13</x:v>
      </x:c>
      <x:c r="I188" t="n">
        <x:v>35</x:v>
      </x:c>
      <x:c r="J188" t="n">
        <x:v>35</x:v>
      </x:c>
      <x:c r="K188" t="n">
        <x:v>3</x:v>
      </x:c>
      <x:c r="L188" t="n">
        <x:v>0.6</x:v>
      </x:c>
      <x:c r="M188" s="8" t="n">
        <x:v>1</x:v>
      </x:c>
      <x:c r="N188" t="n">
        <x:v>0</x:v>
      </x:c>
      <x:c r="O188" t="n">
        <x:v>0</x:v>
      </x:c>
      <x:c r="P188" s="10" t="n">
        <x:v>0</x:v>
      </x:c>
      <x:c r="Q188" s="10" t="n">
        <x:v>0</x:v>
      </x:c>
      <x:c r="R188" t="n">
        <x:v>0</x:v>
      </x:c>
    </x:row>
    <x:row r="189">
      <x:c r="A189" t="str">
        <x:v>IN000184</x:v>
      </x:c>
      <x:c r="B189" t="str">
        <x:v>2026-02-23</x:v>
      </x:c>
      <x:c r="C189" t="str">
        <x:v>ST004</x:v>
      </x:c>
      <x:c r="D189" t="str">
        <x:v>PR019</x:v>
      </x:c>
      <x:c r="E189" t="str">
        <x:v>SUP002</x:v>
      </x:c>
      <x:c r="F189" t="n">
        <x:v>28</x:v>
      </x:c>
      <x:c r="G189" t="n">
        <x:v>8</x:v>
      </x:c>
      <x:c r="H189" t="n">
        <x:v>7</x:v>
      </x:c>
      <x:c r="I189" t="n">
        <x:v>32</x:v>
      </x:c>
      <x:c r="J189" t="n">
        <x:v>32</x:v>
      </x:c>
      <x:c r="K189" t="n">
        <x:v>3</x:v>
      </x:c>
      <x:c r="L189" t="n">
        <x:v>0.7</x:v>
      </x:c>
      <x:c r="M189" s="8" t="n">
        <x:v>1</x:v>
      </x:c>
      <x:c r="N189" t="n">
        <x:v>0</x:v>
      </x:c>
      <x:c r="O189" t="n">
        <x:v>0</x:v>
      </x:c>
      <x:c r="P189" s="10" t="n">
        <x:v>0</x:v>
      </x:c>
      <x:c r="Q189" s="10" t="n">
        <x:v>0</x:v>
      </x:c>
      <x:c r="R189" t="n">
        <x:v>0</x:v>
      </x:c>
    </x:row>
    <x:row r="190">
      <x:c r="A190" t="str">
        <x:v>IN000185</x:v>
      </x:c>
      <x:c r="B190" t="str">
        <x:v>2026-02-23</x:v>
      </x:c>
      <x:c r="C190" t="str">
        <x:v>ST004</x:v>
      </x:c>
      <x:c r="D190" t="str">
        <x:v>PR020</x:v>
      </x:c>
      <x:c r="E190" t="str">
        <x:v>SUP007</x:v>
      </x:c>
      <x:c r="F190" t="n">
        <x:v>30</x:v>
      </x:c>
      <x:c r="G190" t="n">
        <x:v>23</x:v>
      </x:c>
      <x:c r="H190" t="n">
        <x:v>21</x:v>
      </x:c>
      <x:c r="I190" t="n">
        <x:v>47</x:v>
      </x:c>
      <x:c r="J190" t="n">
        <x:v>47</x:v>
      </x:c>
      <x:c r="K190" t="n">
        <x:v>4</x:v>
      </x:c>
      <x:c r="L190" t="n">
        <x:v>0.6</x:v>
      </x:c>
      <x:c r="M190" s="8" t="n">
        <x:v>1</x:v>
      </x:c>
      <x:c r="N190" t="n">
        <x:v>0</x:v>
      </x:c>
      <x:c r="O190" t="n">
        <x:v>0</x:v>
      </x:c>
      <x:c r="P190" s="10" t="n">
        <x:v>0</x:v>
      </x:c>
      <x:c r="Q190" s="10" t="n">
        <x:v>0</x:v>
      </x:c>
      <x:c r="R190" t="n">
        <x:v>0</x:v>
      </x:c>
    </x:row>
    <x:row r="191">
      <x:c r="A191" t="str">
        <x:v>IN000186</x:v>
      </x:c>
      <x:c r="B191" t="str">
        <x:v>2026-02-23</x:v>
      </x:c>
      <x:c r="C191" t="str">
        <x:v>ST004</x:v>
      </x:c>
      <x:c r="D191" t="str">
        <x:v>PR021</x:v>
      </x:c>
      <x:c r="E191" t="str">
        <x:v>SUP007</x:v>
      </x:c>
      <x:c r="F191" t="n">
        <x:v>42</x:v>
      </x:c>
      <x:c r="G191" t="n">
        <x:v>21</x:v>
      </x:c>
      <x:c r="H191" t="n">
        <x:v>19</x:v>
      </x:c>
      <x:c r="I191" t="n">
        <x:v>56</x:v>
      </x:c>
      <x:c r="J191" t="n">
        <x:v>56</x:v>
      </x:c>
      <x:c r="K191" t="n">
        <x:v>5</x:v>
      </x:c>
      <x:c r="L191" t="n">
        <x:v>0.6</x:v>
      </x:c>
      <x:c r="M191" s="8" t="n">
        <x:v>1</x:v>
      </x:c>
      <x:c r="N191" t="n">
        <x:v>0</x:v>
      </x:c>
      <x:c r="O191" t="n">
        <x:v>0</x:v>
      </x:c>
      <x:c r="P191" s="10" t="n">
        <x:v>0</x:v>
      </x:c>
      <x:c r="Q191" s="10" t="n">
        <x:v>0</x:v>
      </x:c>
      <x:c r="R191" t="n">
        <x:v>0</x:v>
      </x:c>
    </x:row>
    <x:row r="192">
      <x:c r="A192" t="str">
        <x:v>IN000187</x:v>
      </x:c>
      <x:c r="B192" t="str">
        <x:v>2026-02-23</x:v>
      </x:c>
      <x:c r="C192" t="str">
        <x:v>ST004</x:v>
      </x:c>
      <x:c r="D192" t="str">
        <x:v>PR022</x:v>
      </x:c>
      <x:c r="E192" t="str">
        <x:v>SUP002</x:v>
      </x:c>
      <x:c r="F192" t="n">
        <x:v>41</x:v>
      </x:c>
      <x:c r="G192" t="n">
        <x:v>12</x:v>
      </x:c>
      <x:c r="H192" t="n">
        <x:v>11</x:v>
      </x:c>
      <x:c r="I192" t="n">
        <x:v>47</x:v>
      </x:c>
      <x:c r="J192" t="n">
        <x:v>47</x:v>
      </x:c>
      <x:c r="K192" t="n">
        <x:v>5</x:v>
      </x:c>
      <x:c r="L192" t="n">
        <x:v>0.7</x:v>
      </x:c>
      <x:c r="M192" s="8" t="n">
        <x:v>1</x:v>
      </x:c>
      <x:c r="N192" t="n">
        <x:v>0</x:v>
      </x:c>
      <x:c r="O192" t="n">
        <x:v>0</x:v>
      </x:c>
      <x:c r="P192" s="10" t="n">
        <x:v>0</x:v>
      </x:c>
      <x:c r="Q192" s="10" t="n">
        <x:v>0</x:v>
      </x:c>
      <x:c r="R192" t="n">
        <x:v>0</x:v>
      </x:c>
    </x:row>
    <x:row r="193">
      <x:c r="A193" t="str">
        <x:v>IN000188</x:v>
      </x:c>
      <x:c r="B193" t="str">
        <x:v>2026-02-23</x:v>
      </x:c>
      <x:c r="C193" t="str">
        <x:v>ST004</x:v>
      </x:c>
      <x:c r="D193" t="str">
        <x:v>PR023</x:v>
      </x:c>
      <x:c r="E193" t="str">
        <x:v>SUP007</x:v>
      </x:c>
      <x:c r="F193" t="n">
        <x:v>25</x:v>
      </x:c>
      <x:c r="G193" t="n">
        <x:v>20</x:v>
      </x:c>
      <x:c r="H193" t="n">
        <x:v>18</x:v>
      </x:c>
      <x:c r="I193" t="n">
        <x:v>40</x:v>
      </x:c>
      <x:c r="J193" t="n">
        <x:v>40</x:v>
      </x:c>
      <x:c r="K193" t="n">
        <x:v>3</x:v>
      </x:c>
      <x:c r="L193" t="n">
        <x:v>0.5</x:v>
      </x:c>
      <x:c r="M193" s="8" t="n">
        <x:v>1</x:v>
      </x:c>
      <x:c r="N193" t="n">
        <x:v>0</x:v>
      </x:c>
      <x:c r="O193" t="n">
        <x:v>0</x:v>
      </x:c>
      <x:c r="P193" s="10" t="n">
        <x:v>0</x:v>
      </x:c>
      <x:c r="Q193" s="10" t="n">
        <x:v>0</x:v>
      </x:c>
      <x:c r="R193" t="n">
        <x:v>0</x:v>
      </x:c>
    </x:row>
    <x:row r="194">
      <x:c r="A194" t="str">
        <x:v>IN000189</x:v>
      </x:c>
      <x:c r="B194" t="str">
        <x:v>2026-02-23</x:v>
      </x:c>
      <x:c r="C194" t="str">
        <x:v>ST004</x:v>
      </x:c>
      <x:c r="D194" t="str">
        <x:v>PR027</x:v>
      </x:c>
      <x:c r="E194" t="str">
        <x:v>SUP006</x:v>
      </x:c>
      <x:c r="F194" t="n">
        <x:v>24</x:v>
      </x:c>
      <x:c r="G194" t="n">
        <x:v>30</x:v>
      </x:c>
      <x:c r="H194" t="n">
        <x:v>30</x:v>
      </x:c>
      <x:c r="I194" t="n">
        <x:v>48</x:v>
      </x:c>
      <x:c r="J194" t="n">
        <x:v>48</x:v>
      </x:c>
      <x:c r="K194" t="n">
        <x:v>6</x:v>
      </x:c>
      <x:c r="L194" t="n">
        <x:v>0.9</x:v>
      </x:c>
      <x:c r="M194" s="8" t="n">
        <x:v>1</x:v>
      </x:c>
      <x:c r="N194" t="n">
        <x:v>0</x:v>
      </x:c>
      <x:c r="O194" t="n">
        <x:v>0</x:v>
      </x:c>
      <x:c r="P194" s="10" t="n">
        <x:v>0</x:v>
      </x:c>
      <x:c r="Q194" s="10" t="n">
        <x:v>0</x:v>
      </x:c>
      <x:c r="R194" t="n">
        <x:v>0</x:v>
      </x:c>
    </x:row>
    <x:row r="195">
      <x:c r="A195" t="str">
        <x:v>IN000190</x:v>
      </x:c>
      <x:c r="B195" t="str">
        <x:v>2026-02-23</x:v>
      </x:c>
      <x:c r="C195" t="str">
        <x:v>ST004</x:v>
      </x:c>
      <x:c r="D195" t="str">
        <x:v>PR028</x:v>
      </x:c>
      <x:c r="E195" t="str">
        <x:v>SUP006</x:v>
      </x:c>
      <x:c r="F195" t="n">
        <x:v>21</x:v>
      </x:c>
      <x:c r="G195" t="n">
        <x:v>14</x:v>
      </x:c>
      <x:c r="H195" t="n">
        <x:v>13</x:v>
      </x:c>
      <x:c r="I195" t="n">
        <x:v>31</x:v>
      </x:c>
      <x:c r="J195" t="n">
        <x:v>31</x:v>
      </x:c>
      <x:c r="K195" t="n">
        <x:v>3</x:v>
      </x:c>
      <x:c r="L195" t="n">
        <x:v>0.7</x:v>
      </x:c>
      <x:c r="M195" s="8" t="n">
        <x:v>1</x:v>
      </x:c>
      <x:c r="N195" t="n">
        <x:v>0</x:v>
      </x:c>
      <x:c r="O195" t="n">
        <x:v>0</x:v>
      </x:c>
      <x:c r="P195" s="10" t="n">
        <x:v>0</x:v>
      </x:c>
      <x:c r="Q195" s="10" t="n">
        <x:v>0</x:v>
      </x:c>
      <x:c r="R195" t="n">
        <x:v>0</x:v>
      </x:c>
    </x:row>
    <x:row r="196">
      <x:c r="A196" t="str">
        <x:v>IN000191</x:v>
      </x:c>
      <x:c r="B196" t="str">
        <x:v>2026-02-23</x:v>
      </x:c>
      <x:c r="C196" t="str">
        <x:v>ST004</x:v>
      </x:c>
      <x:c r="D196" t="str">
        <x:v>PR029</x:v>
      </x:c>
      <x:c r="E196" t="str">
        <x:v>SUP006</x:v>
      </x:c>
      <x:c r="F196" t="n">
        <x:v>22</x:v>
      </x:c>
      <x:c r="G196" t="n">
        <x:v>16</x:v>
      </x:c>
      <x:c r="H196" t="n">
        <x:v>16</x:v>
      </x:c>
      <x:c r="I196" t="n">
        <x:v>34</x:v>
      </x:c>
      <x:c r="J196" t="n">
        <x:v>34</x:v>
      </x:c>
      <x:c r="K196" t="n">
        <x:v>4</x:v>
      </x:c>
      <x:c r="L196" t="n">
        <x:v>0.8</x:v>
      </x:c>
      <x:c r="M196" s="8" t="n">
        <x:v>1</x:v>
      </x:c>
      <x:c r="N196" t="n">
        <x:v>0</x:v>
      </x:c>
      <x:c r="O196" t="n">
        <x:v>0</x:v>
      </x:c>
      <x:c r="P196" s="10" t="n">
        <x:v>0</x:v>
      </x:c>
      <x:c r="Q196" s="10" t="n">
        <x:v>0</x:v>
      </x:c>
      <x:c r="R196" t="n">
        <x:v>0</x:v>
      </x:c>
    </x:row>
    <x:row r="197">
      <x:c r="A197" t="str">
        <x:v>IN000192</x:v>
      </x:c>
      <x:c r="B197" t="str">
        <x:v>2026-02-23</x:v>
      </x:c>
      <x:c r="C197" t="str">
        <x:v>ST004</x:v>
      </x:c>
      <x:c r="D197" t="str">
        <x:v>PR031</x:v>
      </x:c>
      <x:c r="E197" t="str">
        <x:v>SUP006</x:v>
      </x:c>
      <x:c r="F197" t="n">
        <x:v>30</x:v>
      </x:c>
      <x:c r="G197" t="n">
        <x:v>14</x:v>
      </x:c>
      <x:c r="H197" t="n">
        <x:v>13</x:v>
      </x:c>
      <x:c r="I197" t="n">
        <x:v>39</x:v>
      </x:c>
      <x:c r="J197" t="n">
        <x:v>39</x:v>
      </x:c>
      <x:c r="K197" t="n">
        <x:v>4</x:v>
      </x:c>
      <x:c r="L197" t="n">
        <x:v>0.7</x:v>
      </x:c>
      <x:c r="M197" s="8" t="n">
        <x:v>1</x:v>
      </x:c>
      <x:c r="N197" t="n">
        <x:v>0</x:v>
      </x:c>
      <x:c r="O197" t="n">
        <x:v>0</x:v>
      </x:c>
      <x:c r="P197" s="10" t="n">
        <x:v>0</x:v>
      </x:c>
      <x:c r="Q197" s="10" t="n">
        <x:v>0</x:v>
      </x:c>
      <x:c r="R197" t="n">
        <x:v>0</x:v>
      </x:c>
    </x:row>
    <x:row r="198">
      <x:c r="A198" t="str">
        <x:v>IN000193</x:v>
      </x:c>
      <x:c r="B198" t="str">
        <x:v>2026-02-23</x:v>
      </x:c>
      <x:c r="C198" t="str">
        <x:v>ST004</x:v>
      </x:c>
      <x:c r="D198" t="str">
        <x:v>PR032</x:v>
      </x:c>
      <x:c r="E198" t="str">
        <x:v>SUP006</x:v>
      </x:c>
      <x:c r="F198" t="n">
        <x:v>25</x:v>
      </x:c>
      <x:c r="G198" t="n">
        <x:v>13</x:v>
      </x:c>
      <x:c r="H198" t="n">
        <x:v>13</x:v>
      </x:c>
      <x:c r="I198" t="n">
        <x:v>34</x:v>
      </x:c>
      <x:c r="J198" t="n">
        <x:v>34</x:v>
      </x:c>
      <x:c r="K198" t="n">
        <x:v>4</x:v>
      </x:c>
      <x:c r="L198" t="n">
        <x:v>0.8</x:v>
      </x:c>
      <x:c r="M198" s="8" t="n">
        <x:v>1</x:v>
      </x:c>
      <x:c r="N198" t="n">
        <x:v>0</x:v>
      </x:c>
      <x:c r="O198" t="n">
        <x:v>0</x:v>
      </x:c>
      <x:c r="P198" s="10" t="n">
        <x:v>0</x:v>
      </x:c>
      <x:c r="Q198" s="10" t="n">
        <x:v>0</x:v>
      </x:c>
      <x:c r="R198" t="n">
        <x:v>0</x:v>
      </x:c>
    </x:row>
    <x:row r="199">
      <x:c r="A199" t="str">
        <x:v>IN000194</x:v>
      </x:c>
      <x:c r="B199" t="str">
        <x:v>2026-02-23</x:v>
      </x:c>
      <x:c r="C199" t="str">
        <x:v>ST004</x:v>
      </x:c>
      <x:c r="D199" t="str">
        <x:v>PR035</x:v>
      </x:c>
      <x:c r="E199" t="str">
        <x:v>SUP006</x:v>
      </x:c>
      <x:c r="F199" t="n">
        <x:v>36</x:v>
      </x:c>
      <x:c r="G199" t="n">
        <x:v>28</x:v>
      </x:c>
      <x:c r="H199" t="n">
        <x:v>26</x:v>
      </x:c>
      <x:c r="I199" t="n">
        <x:v>57</x:v>
      </x:c>
      <x:c r="J199" t="n">
        <x:v>57</x:v>
      </x:c>
      <x:c r="K199" t="n">
        <x:v>5</x:v>
      </x:c>
      <x:c r="L199" t="n">
        <x:v>0.6</x:v>
      </x:c>
      <x:c r="M199" s="8" t="n">
        <x:v>1</x:v>
      </x:c>
      <x:c r="N199" t="n">
        <x:v>0</x:v>
      </x:c>
      <x:c r="O199" t="n">
        <x:v>0</x:v>
      </x:c>
      <x:c r="P199" s="10" t="n">
        <x:v>0</x:v>
      </x:c>
      <x:c r="Q199" s="10" t="n">
        <x:v>0</x:v>
      </x:c>
      <x:c r="R199" t="n">
        <x:v>0</x:v>
      </x:c>
    </x:row>
    <x:row r="200">
      <x:c r="A200" t="str">
        <x:v>IN000195</x:v>
      </x:c>
      <x:c r="B200" t="str">
        <x:v>2026-02-23</x:v>
      </x:c>
      <x:c r="C200" t="str">
        <x:v>ST004</x:v>
      </x:c>
      <x:c r="D200" t="str">
        <x:v>PR038</x:v>
      </x:c>
      <x:c r="E200" t="str">
        <x:v>SUP004</x:v>
      </x:c>
      <x:c r="F200" t="n">
        <x:v>15</x:v>
      </x:c>
      <x:c r="G200" t="n">
        <x:v>22</x:v>
      </x:c>
      <x:c r="H200" t="n">
        <x:v>21</x:v>
      </x:c>
      <x:c r="I200" t="n">
        <x:v>33</x:v>
      </x:c>
      <x:c r="J200" t="n">
        <x:v>33</x:v>
      </x:c>
      <x:c r="K200" t="n">
        <x:v>3</x:v>
      </x:c>
      <x:c r="L200" t="n">
        <x:v>0.6</x:v>
      </x:c>
      <x:c r="M200" s="8" t="n">
        <x:v>1</x:v>
      </x:c>
      <x:c r="N200" t="n">
        <x:v>0</x:v>
      </x:c>
      <x:c r="O200" t="n">
        <x:v>0</x:v>
      </x:c>
      <x:c r="P200" s="10" t="n">
        <x:v>0</x:v>
      </x:c>
      <x:c r="Q200" s="10" t="n">
        <x:v>0</x:v>
      </x:c>
      <x:c r="R200" t="n">
        <x:v>0</x:v>
      </x:c>
    </x:row>
    <x:row r="201">
      <x:c r="A201" t="str">
        <x:v>IN000196</x:v>
      </x:c>
      <x:c r="B201" t="str">
        <x:v>2026-02-23</x:v>
      </x:c>
      <x:c r="C201" t="str">
        <x:v>ST004</x:v>
      </x:c>
      <x:c r="D201" t="str">
        <x:v>PR039</x:v>
      </x:c>
      <x:c r="E201" t="str">
        <x:v>SUP004</x:v>
      </x:c>
      <x:c r="F201" t="n">
        <x:v>28</x:v>
      </x:c>
      <x:c r="G201" t="n">
        <x:v>17</x:v>
      </x:c>
      <x:c r="H201" t="n">
        <x:v>16</x:v>
      </x:c>
      <x:c r="I201" t="n">
        <x:v>40</x:v>
      </x:c>
      <x:c r="J201" t="n">
        <x:v>40</x:v>
      </x:c>
      <x:c r="K201" t="n">
        <x:v>4</x:v>
      </x:c>
      <x:c r="L201" t="n">
        <x:v>0.7</x:v>
      </x:c>
      <x:c r="M201" s="8" t="n">
        <x:v>1</x:v>
      </x:c>
      <x:c r="N201" t="n">
        <x:v>0</x:v>
      </x:c>
      <x:c r="O201" t="n">
        <x:v>0</x:v>
      </x:c>
      <x:c r="P201" s="10" t="n">
        <x:v>0</x:v>
      </x:c>
      <x:c r="Q201" s="10" t="n">
        <x:v>0</x:v>
      </x:c>
      <x:c r="R201" t="n">
        <x:v>0</x:v>
      </x:c>
    </x:row>
    <x:row r="202">
      <x:c r="A202" t="str">
        <x:v>IN000197</x:v>
      </x:c>
      <x:c r="B202" t="str">
        <x:v>2026-02-23</x:v>
      </x:c>
      <x:c r="C202" t="str">
        <x:v>ST004</x:v>
      </x:c>
      <x:c r="D202" t="str">
        <x:v>PR040</x:v>
      </x:c>
      <x:c r="E202" t="str">
        <x:v>SUP010</x:v>
      </x:c>
      <x:c r="F202" t="n">
        <x:v>22</x:v>
      </x:c>
      <x:c r="G202" t="n">
        <x:v>18</x:v>
      </x:c>
      <x:c r="H202" t="n">
        <x:v>17</x:v>
      </x:c>
      <x:c r="I202" t="n">
        <x:v>36</x:v>
      </x:c>
      <x:c r="J202" t="n">
        <x:v>36</x:v>
      </x:c>
      <x:c r="K202" t="n">
        <x:v>3</x:v>
      </x:c>
      <x:c r="L202" t="n">
        <x:v>0.6</x:v>
      </x:c>
      <x:c r="M202" s="8" t="n">
        <x:v>1</x:v>
      </x:c>
      <x:c r="N202" t="n">
        <x:v>0</x:v>
      </x:c>
      <x:c r="O202" t="n">
        <x:v>0</x:v>
      </x:c>
      <x:c r="P202" s="10" t="n">
        <x:v>0</x:v>
      </x:c>
      <x:c r="Q202" s="10" t="n">
        <x:v>0</x:v>
      </x:c>
      <x:c r="R202" t="n">
        <x:v>0</x:v>
      </x:c>
    </x:row>
    <x:row r="203">
      <x:c r="A203" t="str">
        <x:v>IN000198</x:v>
      </x:c>
      <x:c r="B203" t="str">
        <x:v>2026-02-23</x:v>
      </x:c>
      <x:c r="C203" t="str">
        <x:v>ST004</x:v>
      </x:c>
      <x:c r="D203" t="str">
        <x:v>PR041</x:v>
      </x:c>
      <x:c r="E203" t="str">
        <x:v>SUP010</x:v>
      </x:c>
      <x:c r="F203" t="n">
        <x:v>20</x:v>
      </x:c>
      <x:c r="G203" t="n">
        <x:v>27</x:v>
      </x:c>
      <x:c r="H203" t="n">
        <x:v>26</x:v>
      </x:c>
      <x:c r="I203" t="n">
        <x:v>42</x:v>
      </x:c>
      <x:c r="J203" t="n">
        <x:v>42</x:v>
      </x:c>
      <x:c r="K203" t="n">
        <x:v>4</x:v>
      </x:c>
      <x:c r="L203" t="n">
        <x:v>0.7</x:v>
      </x:c>
      <x:c r="M203" s="8" t="n">
        <x:v>1</x:v>
      </x:c>
      <x:c r="N203" t="n">
        <x:v>0</x:v>
      </x:c>
      <x:c r="O203" t="n">
        <x:v>0</x:v>
      </x:c>
      <x:c r="P203" s="10" t="n">
        <x:v>0</x:v>
      </x:c>
      <x:c r="Q203" s="10" t="n">
        <x:v>0</x:v>
      </x:c>
      <x:c r="R203" t="n">
        <x:v>0</x:v>
      </x:c>
    </x:row>
    <x:row r="204">
      <x:c r="A204" t="str">
        <x:v>IN000199</x:v>
      </x:c>
      <x:c r="B204" t="str">
        <x:v>2026-02-23</x:v>
      </x:c>
      <x:c r="C204" t="str">
        <x:v>ST004</x:v>
      </x:c>
      <x:c r="D204" t="str">
        <x:v>PR042</x:v>
      </x:c>
      <x:c r="E204" t="str">
        <x:v>SUP004</x:v>
      </x:c>
      <x:c r="F204" t="n">
        <x:v>18</x:v>
      </x:c>
      <x:c r="G204" t="n">
        <x:v>16</x:v>
      </x:c>
      <x:c r="H204" t="n">
        <x:v>15</x:v>
      </x:c>
      <x:c r="I204" t="n">
        <x:v>30</x:v>
      </x:c>
      <x:c r="J204" t="n">
        <x:v>30</x:v>
      </x:c>
      <x:c r="K204" t="n">
        <x:v>3</x:v>
      </x:c>
      <x:c r="L204" t="n">
        <x:v>0.7</x:v>
      </x:c>
      <x:c r="M204" s="8" t="n">
        <x:v>1</x:v>
      </x:c>
      <x:c r="N204" t="n">
        <x:v>0</x:v>
      </x:c>
      <x:c r="O204" t="n">
        <x:v>0</x:v>
      </x:c>
      <x:c r="P204" s="10" t="n">
        <x:v>0</x:v>
      </x:c>
      <x:c r="Q204" s="10" t="n">
        <x:v>0</x:v>
      </x:c>
      <x:c r="R204" t="n">
        <x:v>0</x:v>
      </x:c>
    </x:row>
    <x:row r="205">
      <x:c r="A205" t="str">
        <x:v>IN000200</x:v>
      </x:c>
      <x:c r="B205" t="str">
        <x:v>2026-02-23</x:v>
      </x:c>
      <x:c r="C205" t="str">
        <x:v>ST004</x:v>
      </x:c>
      <x:c r="D205" t="str">
        <x:v>PR043</x:v>
      </x:c>
      <x:c r="E205" t="str">
        <x:v>SUP010</x:v>
      </x:c>
      <x:c r="F205" t="n">
        <x:v>9</x:v>
      </x:c>
      <x:c r="G205" t="n">
        <x:v>11</x:v>
      </x:c>
      <x:c r="H205" t="n">
        <x:v>10</x:v>
      </x:c>
      <x:c r="I205" t="n">
        <x:v>18</x:v>
      </x:c>
      <x:c r="J205" t="n">
        <x:v>18</x:v>
      </x:c>
      <x:c r="K205" t="n">
        <x:v>1</x:v>
      </x:c>
      <x:c r="L205" t="n">
        <x:v>0.4</x:v>
      </x:c>
      <x:c r="M205" s="8" t="n">
        <x:v>1</x:v>
      </x:c>
      <x:c r="N205" t="n">
        <x:v>0</x:v>
      </x:c>
      <x:c r="O205" t="n">
        <x:v>0</x:v>
      </x:c>
      <x:c r="P205" s="10" t="n">
        <x:v>0</x:v>
      </x:c>
      <x:c r="Q205" s="10" t="n">
        <x:v>0</x:v>
      </x:c>
      <x:c r="R205" t="n">
        <x:v>0</x:v>
      </x:c>
    </x:row>
    <x:row r="206">
      <x:c r="A206" t="str">
        <x:v>IN000201</x:v>
      </x:c>
      <x:c r="B206" t="str">
        <x:v>2026-02-23</x:v>
      </x:c>
      <x:c r="C206" t="str">
        <x:v>ST004</x:v>
      </x:c>
      <x:c r="D206" t="str">
        <x:v>PR047</x:v>
      </x:c>
      <x:c r="E206" t="str">
        <x:v>SUP004</x:v>
      </x:c>
      <x:c r="F206" t="n">
        <x:v>10</x:v>
      </x:c>
      <x:c r="G206" t="n">
        <x:v>14</x:v>
      </x:c>
      <x:c r="H206" t="n">
        <x:v>13</x:v>
      </x:c>
      <x:c r="I206" t="n">
        <x:v>21</x:v>
      </x:c>
      <x:c r="J206" t="n">
        <x:v>21</x:v>
      </x:c>
      <x:c r="K206" t="n">
        <x:v>2</x:v>
      </x:c>
      <x:c r="L206" t="n">
        <x:v>0.7</x:v>
      </x:c>
      <x:c r="M206" s="8" t="n">
        <x:v>1</x:v>
      </x:c>
      <x:c r="N206" t="n">
        <x:v>0</x:v>
      </x:c>
      <x:c r="O206" t="n">
        <x:v>0</x:v>
      </x:c>
      <x:c r="P206" s="10" t="n">
        <x:v>0</x:v>
      </x:c>
      <x:c r="Q206" s="10" t="n">
        <x:v>0</x:v>
      </x:c>
      <x:c r="R206" t="n">
        <x:v>0</x:v>
      </x:c>
    </x:row>
    <x:row r="207">
      <x:c r="A207" t="str">
        <x:v>IN000202</x:v>
      </x:c>
      <x:c r="B207" t="str">
        <x:v>2026-02-23</x:v>
      </x:c>
      <x:c r="C207" t="str">
        <x:v>ST004</x:v>
      </x:c>
      <x:c r="D207" t="str">
        <x:v>PR050</x:v>
      </x:c>
      <x:c r="E207" t="str">
        <x:v>SUP004</x:v>
      </x:c>
      <x:c r="F207" t="n">
        <x:v>19</x:v>
      </x:c>
      <x:c r="G207" t="n">
        <x:v>9</x:v>
      </x:c>
      <x:c r="H207" t="n">
        <x:v>8</x:v>
      </x:c>
      <x:c r="I207" t="n">
        <x:v>25</x:v>
      </x:c>
      <x:c r="J207" t="n">
        <x:v>25</x:v>
      </x:c>
      <x:c r="K207" t="n">
        <x:v>2</x:v>
      </x:c>
      <x:c r="L207" t="n">
        <x:v>0.6</x:v>
      </x:c>
      <x:c r="M207" s="8" t="n">
        <x:v>1</x:v>
      </x:c>
      <x:c r="N207" t="n">
        <x:v>0</x:v>
      </x:c>
      <x:c r="O207" t="n">
        <x:v>0</x:v>
      </x:c>
      <x:c r="P207" s="10" t="n">
        <x:v>0</x:v>
      </x:c>
      <x:c r="Q207" s="10" t="n">
        <x:v>0</x:v>
      </x:c>
      <x:c r="R207" t="n">
        <x:v>0</x:v>
      </x:c>
    </x:row>
    <x:row r="208">
      <x:c r="A208" t="str">
        <x:v>IN000203</x:v>
      </x:c>
      <x:c r="B208" t="str">
        <x:v>2026-02-23</x:v>
      </x:c>
      <x:c r="C208" t="str">
        <x:v>ST004</x:v>
      </x:c>
      <x:c r="D208" t="str">
        <x:v>PR051</x:v>
      </x:c>
      <x:c r="E208" t="str">
        <x:v>SUP005</x:v>
      </x:c>
      <x:c r="F208" t="n">
        <x:v>13</x:v>
      </x:c>
      <x:c r="G208" t="n">
        <x:v>16</x:v>
      </x:c>
      <x:c r="H208" t="n">
        <x:v>14</x:v>
      </x:c>
      <x:c r="I208" t="n">
        <x:v>26</x:v>
      </x:c>
      <x:c r="J208" t="n">
        <x:v>26</x:v>
      </x:c>
      <x:c r="K208" t="n">
        <x:v>1</x:v>
      </x:c>
      <x:c r="L208" t="n">
        <x:v>0.3</x:v>
      </x:c>
      <x:c r="M208" s="8" t="n">
        <x:v>1</x:v>
      </x:c>
      <x:c r="N208" t="n">
        <x:v>0</x:v>
      </x:c>
      <x:c r="O208" t="n">
        <x:v>0</x:v>
      </x:c>
      <x:c r="P208" s="10" t="n">
        <x:v>0</x:v>
      </x:c>
      <x:c r="Q208" s="10" t="n">
        <x:v>0</x:v>
      </x:c>
      <x:c r="R208" t="n">
        <x:v>0</x:v>
      </x:c>
    </x:row>
    <x:row r="209">
      <x:c r="A209" t="str">
        <x:v>IN000204</x:v>
      </x:c>
      <x:c r="B209" t="str">
        <x:v>2026-02-23</x:v>
      </x:c>
      <x:c r="C209" t="str">
        <x:v>ST004</x:v>
      </x:c>
      <x:c r="D209" t="str">
        <x:v>PR052</x:v>
      </x:c>
      <x:c r="E209" t="str">
        <x:v>SUP005</x:v>
      </x:c>
      <x:c r="F209" t="n">
        <x:v>17</x:v>
      </x:c>
      <x:c r="G209" t="n">
        <x:v>7</x:v>
      </x:c>
      <x:c r="H209" t="n">
        <x:v>6</x:v>
      </x:c>
      <x:c r="I209" t="n">
        <x:v>21</x:v>
      </x:c>
      <x:c r="J209" t="n">
        <x:v>21</x:v>
      </x:c>
      <x:c r="K209" t="n">
        <x:v>2</x:v>
      </x:c>
      <x:c r="L209" t="n">
        <x:v>0.7</x:v>
      </x:c>
      <x:c r="M209" s="8" t="n">
        <x:v>1</x:v>
      </x:c>
      <x:c r="N209" t="n">
        <x:v>0</x:v>
      </x:c>
      <x:c r="O209" t="n">
        <x:v>0</x:v>
      </x:c>
      <x:c r="P209" s="10" t="n">
        <x:v>0</x:v>
      </x:c>
      <x:c r="Q209" s="10" t="n">
        <x:v>0</x:v>
      </x:c>
      <x:c r="R209" t="n">
        <x:v>0</x:v>
      </x:c>
    </x:row>
    <x:row r="210">
      <x:c r="A210" t="str">
        <x:v>IN000205</x:v>
      </x:c>
      <x:c r="B210" t="str">
        <x:v>2026-02-23</x:v>
      </x:c>
      <x:c r="C210" t="str">
        <x:v>ST004</x:v>
      </x:c>
      <x:c r="D210" t="str">
        <x:v>PR053</x:v>
      </x:c>
      <x:c r="E210" t="str">
        <x:v>SUP005</x:v>
      </x:c>
      <x:c r="F210" t="n">
        <x:v>16</x:v>
      </x:c>
      <x:c r="G210" t="n">
        <x:v>8</x:v>
      </x:c>
      <x:c r="H210" t="n">
        <x:v>7</x:v>
      </x:c>
      <x:c r="I210" t="n">
        <x:v>21</x:v>
      </x:c>
      <x:c r="J210" t="n">
        <x:v>21</x:v>
      </x:c>
      <x:c r="K210" t="n">
        <x:v>2</x:v>
      </x:c>
      <x:c r="L210" t="n">
        <x:v>0.7</x:v>
      </x:c>
      <x:c r="M210" s="8" t="n">
        <x:v>1</x:v>
      </x:c>
      <x:c r="N210" t="n">
        <x:v>0</x:v>
      </x:c>
      <x:c r="O210" t="n">
        <x:v>0</x:v>
      </x:c>
      <x:c r="P210" s="10" t="n">
        <x:v>0</x:v>
      </x:c>
      <x:c r="Q210" s="10" t="n">
        <x:v>0</x:v>
      </x:c>
      <x:c r="R210" t="n">
        <x:v>0</x:v>
      </x:c>
    </x:row>
    <x:row r="211">
      <x:c r="A211" t="str">
        <x:v>IN000206</x:v>
      </x:c>
      <x:c r="B211" t="str">
        <x:v>2026-02-23</x:v>
      </x:c>
      <x:c r="C211" t="str">
        <x:v>ST004</x:v>
      </x:c>
      <x:c r="D211" t="str">
        <x:v>PR054</x:v>
      </x:c>
      <x:c r="E211" t="str">
        <x:v>SUP011</x:v>
      </x:c>
      <x:c r="F211" t="n">
        <x:v>22</x:v>
      </x:c>
      <x:c r="G211" t="n">
        <x:v>8</x:v>
      </x:c>
      <x:c r="H211" t="n">
        <x:v>8</x:v>
      </x:c>
      <x:c r="I211" t="n">
        <x:v>27</x:v>
      </x:c>
      <x:c r="J211" t="n">
        <x:v>27</x:v>
      </x:c>
      <x:c r="K211" t="n">
        <x:v>3</x:v>
      </x:c>
      <x:c r="L211" t="n">
        <x:v>0.8</x:v>
      </x:c>
      <x:c r="M211" s="8" t="n">
        <x:v>1</x:v>
      </x:c>
      <x:c r="N211" t="n">
        <x:v>0</x:v>
      </x:c>
      <x:c r="O211" t="n">
        <x:v>0</x:v>
      </x:c>
      <x:c r="P211" s="10" t="n">
        <x:v>0</x:v>
      </x:c>
      <x:c r="Q211" s="10" t="n">
        <x:v>0</x:v>
      </x:c>
      <x:c r="R211" t="n">
        <x:v>0</x:v>
      </x:c>
    </x:row>
    <x:row r="212">
      <x:c r="A212" t="str">
        <x:v>IN000207</x:v>
      </x:c>
      <x:c r="B212" t="str">
        <x:v>2026-02-23</x:v>
      </x:c>
      <x:c r="C212" t="str">
        <x:v>ST004</x:v>
      </x:c>
      <x:c r="D212" t="str">
        <x:v>PR055</x:v>
      </x:c>
      <x:c r="E212" t="str">
        <x:v>SUP011</x:v>
      </x:c>
      <x:c r="F212" t="n">
        <x:v>11</x:v>
      </x:c>
      <x:c r="G212" t="n">
        <x:v>17</x:v>
      </x:c>
      <x:c r="H212" t="n">
        <x:v>17</x:v>
      </x:c>
      <x:c r="I212" t="n">
        <x:v>25</x:v>
      </x:c>
      <x:c r="J212" t="n">
        <x:v>25</x:v>
      </x:c>
      <x:c r="K212" t="n">
        <x:v>3</x:v>
      </x:c>
      <x:c r="L212" t="n">
        <x:v>0.8</x:v>
      </x:c>
      <x:c r="M212" s="8" t="n">
        <x:v>1</x:v>
      </x:c>
      <x:c r="N212" t="n">
        <x:v>0</x:v>
      </x:c>
      <x:c r="O212" t="n">
        <x:v>0</x:v>
      </x:c>
      <x:c r="P212" s="10" t="n">
        <x:v>0</x:v>
      </x:c>
      <x:c r="Q212" s="10" t="n">
        <x:v>0</x:v>
      </x:c>
      <x:c r="R212" t="n">
        <x:v>0</x:v>
      </x:c>
    </x:row>
    <x:row r="213">
      <x:c r="A213" t="str">
        <x:v>IN000208</x:v>
      </x:c>
      <x:c r="B213" t="str">
        <x:v>2026-02-23</x:v>
      </x:c>
      <x:c r="C213" t="str">
        <x:v>ST004</x:v>
      </x:c>
      <x:c r="D213" t="str">
        <x:v>PR056</x:v>
      </x:c>
      <x:c r="E213" t="str">
        <x:v>SUP005</x:v>
      </x:c>
      <x:c r="F213" t="n">
        <x:v>13</x:v>
      </x:c>
      <x:c r="G213" t="n">
        <x:v>14</x:v>
      </x:c>
      <x:c r="H213" t="n">
        <x:v>12</x:v>
      </x:c>
      <x:c r="I213" t="n">
        <x:v>24</x:v>
      </x:c>
      <x:c r="J213" t="n">
        <x:v>24</x:v>
      </x:c>
      <x:c r="K213" t="n">
        <x:v>1</x:v>
      </x:c>
      <x:c r="L213" t="n">
        <x:v>0.3</x:v>
      </x:c>
      <x:c r="M213" s="8" t="n">
        <x:v>1</x:v>
      </x:c>
      <x:c r="N213" t="n">
        <x:v>0</x:v>
      </x:c>
      <x:c r="O213" t="n">
        <x:v>0</x:v>
      </x:c>
      <x:c r="P213" s="10" t="n">
        <x:v>0</x:v>
      </x:c>
      <x:c r="Q213" s="10" t="n">
        <x:v>0</x:v>
      </x:c>
      <x:c r="R213" t="n">
        <x:v>0</x:v>
      </x:c>
    </x:row>
    <x:row r="214">
      <x:c r="A214" t="str">
        <x:v>IN000209</x:v>
      </x:c>
      <x:c r="B214" t="str">
        <x:v>2026-02-23</x:v>
      </x:c>
      <x:c r="C214" t="str">
        <x:v>ST004</x:v>
      </x:c>
      <x:c r="D214" t="str">
        <x:v>PR057</x:v>
      </x:c>
      <x:c r="E214" t="str">
        <x:v>SUP005</x:v>
      </x:c>
      <x:c r="F214" t="n">
        <x:v>11</x:v>
      </x:c>
      <x:c r="G214" t="n">
        <x:v>9</x:v>
      </x:c>
      <x:c r="H214" t="n">
        <x:v>8</x:v>
      </x:c>
      <x:c r="I214" t="n">
        <x:v>18</x:v>
      </x:c>
      <x:c r="J214" t="n">
        <x:v>18</x:v>
      </x:c>
      <x:c r="K214" t="n">
        <x:v>1</x:v>
      </x:c>
      <x:c r="L214" t="n">
        <x:v>0.4</x:v>
      </x:c>
      <x:c r="M214" s="8" t="n">
        <x:v>1</x:v>
      </x:c>
      <x:c r="N214" t="n">
        <x:v>0</x:v>
      </x:c>
      <x:c r="O214" t="n">
        <x:v>0</x:v>
      </x:c>
      <x:c r="P214" s="10" t="n">
        <x:v>0</x:v>
      </x:c>
      <x:c r="Q214" s="10" t="n">
        <x:v>0</x:v>
      </x:c>
      <x:c r="R214" t="n">
        <x:v>0</x:v>
      </x:c>
    </x:row>
    <x:row r="215">
      <x:c r="A215" t="str">
        <x:v>IN000210</x:v>
      </x:c>
      <x:c r="B215" t="str">
        <x:v>2026-02-23</x:v>
      </x:c>
      <x:c r="C215" t="str">
        <x:v>ST004</x:v>
      </x:c>
      <x:c r="D215" t="str">
        <x:v>PR059</x:v>
      </x:c>
      <x:c r="E215" t="str">
        <x:v>SUP005</x:v>
      </x:c>
      <x:c r="F215" t="n">
        <x:v>17</x:v>
      </x:c>
      <x:c r="G215" t="n">
        <x:v>10</x:v>
      </x:c>
      <x:c r="H215" t="n">
        <x:v>9</x:v>
      </x:c>
      <x:c r="I215" t="n">
        <x:v>24</x:v>
      </x:c>
      <x:c r="J215" t="n">
        <x:v>24</x:v>
      </x:c>
      <x:c r="K215" t="n">
        <x:v>2</x:v>
      </x:c>
      <x:c r="L215" t="n">
        <x:v>0.6</x:v>
      </x:c>
      <x:c r="M215" s="8" t="n">
        <x:v>1</x:v>
      </x:c>
      <x:c r="N215" t="n">
        <x:v>0</x:v>
      </x:c>
      <x:c r="O215" t="n">
        <x:v>0</x:v>
      </x:c>
      <x:c r="P215" s="10" t="n">
        <x:v>0</x:v>
      </x:c>
      <x:c r="Q215" s="10" t="n">
        <x:v>0</x:v>
      </x:c>
      <x:c r="R215" t="n">
        <x:v>0</x:v>
      </x:c>
    </x:row>
    <x:row r="216">
      <x:c r="A216" t="str">
        <x:v>IN000211</x:v>
      </x:c>
      <x:c r="B216" t="str">
        <x:v>2026-02-23</x:v>
      </x:c>
      <x:c r="C216" t="str">
        <x:v>ST004</x:v>
      </x:c>
      <x:c r="D216" t="str">
        <x:v>PR062</x:v>
      </x:c>
      <x:c r="E216" t="str">
        <x:v>SUP003</x:v>
      </x:c>
      <x:c r="F216" t="n">
        <x:v>37</x:v>
      </x:c>
      <x:c r="G216" t="n">
        <x:v>13</x:v>
      </x:c>
      <x:c r="H216" t="n">
        <x:v>13</x:v>
      </x:c>
      <x:c r="I216" t="n">
        <x:v>45</x:v>
      </x:c>
      <x:c r="J216" t="n">
        <x:v>45</x:v>
      </x:c>
      <x:c r="K216" t="n">
        <x:v>5</x:v>
      </x:c>
      <x:c r="L216" t="n">
        <x:v>0.8</x:v>
      </x:c>
      <x:c r="M216" s="8" t="n">
        <x:v>1</x:v>
      </x:c>
      <x:c r="N216" t="n">
        <x:v>0</x:v>
      </x:c>
      <x:c r="O216" t="n">
        <x:v>0</x:v>
      </x:c>
      <x:c r="P216" s="10" t="n">
        <x:v>0</x:v>
      </x:c>
      <x:c r="Q216" s="10" t="n">
        <x:v>0</x:v>
      </x:c>
      <x:c r="R216" t="n">
        <x:v>0</x:v>
      </x:c>
    </x:row>
    <x:row r="217">
      <x:c r="A217" t="str">
        <x:v>IN000212</x:v>
      </x:c>
      <x:c r="B217" t="str">
        <x:v>2026-02-23</x:v>
      </x:c>
      <x:c r="C217" t="str">
        <x:v>ST004</x:v>
      </x:c>
      <x:c r="D217" t="str">
        <x:v>PR063</x:v>
      </x:c>
      <x:c r="E217" t="str">
        <x:v>SUP003</x:v>
      </x:c>
      <x:c r="F217" t="n">
        <x:v>31</x:v>
      </x:c>
      <x:c r="G217" t="n">
        <x:v>12</x:v>
      </x:c>
      <x:c r="H217" t="n">
        <x:v>12</x:v>
      </x:c>
      <x:c r="I217" t="n">
        <x:v>38</x:v>
      </x:c>
      <x:c r="J217" t="n">
        <x:v>38</x:v>
      </x:c>
      <x:c r="K217" t="n">
        <x:v>5</x:v>
      </x:c>
      <x:c r="L217" t="n">
        <x:v>0.9</x:v>
      </x:c>
      <x:c r="M217" s="8" t="n">
        <x:v>1</x:v>
      </x:c>
      <x:c r="N217" t="n">
        <x:v>0</x:v>
      </x:c>
      <x:c r="O217" t="n">
        <x:v>0</x:v>
      </x:c>
      <x:c r="P217" s="10" t="n">
        <x:v>0</x:v>
      </x:c>
      <x:c r="Q217" s="10" t="n">
        <x:v>0</x:v>
      </x:c>
      <x:c r="R217" t="n">
        <x:v>0</x:v>
      </x:c>
    </x:row>
    <x:row r="218">
      <x:c r="A218" t="str">
        <x:v>IN000213</x:v>
      </x:c>
      <x:c r="B218" t="str">
        <x:v>2026-02-23</x:v>
      </x:c>
      <x:c r="C218" t="str">
        <x:v>ST004</x:v>
      </x:c>
      <x:c r="D218" t="str">
        <x:v>PR064</x:v>
      </x:c>
      <x:c r="E218" t="str">
        <x:v>SUP009</x:v>
      </x:c>
      <x:c r="F218" t="n">
        <x:v>16</x:v>
      </x:c>
      <x:c r="G218" t="n">
        <x:v>22</x:v>
      </x:c>
      <x:c r="H218" t="n">
        <x:v>20</x:v>
      </x:c>
      <x:c r="I218" t="n">
        <x:v>34</x:v>
      </x:c>
      <x:c r="J218" t="n">
        <x:v>34</x:v>
      </x:c>
      <x:c r="K218" t="n">
        <x:v>2</x:v>
      </x:c>
      <x:c r="L218" t="n">
        <x:v>0.4</x:v>
      </x:c>
      <x:c r="M218" s="8" t="n">
        <x:v>1</x:v>
      </x:c>
      <x:c r="N218" t="n">
        <x:v>0</x:v>
      </x:c>
      <x:c r="O218" t="n">
        <x:v>0</x:v>
      </x:c>
      <x:c r="P218" s="10" t="n">
        <x:v>0</x:v>
      </x:c>
      <x:c r="Q218" s="10" t="n">
        <x:v>0</x:v>
      </x:c>
      <x:c r="R218" t="n">
        <x:v>0</x:v>
      </x:c>
    </x:row>
    <x:row r="219">
      <x:c r="A219" t="str">
        <x:v>IN000214</x:v>
      </x:c>
      <x:c r="B219" t="str">
        <x:v>2026-02-23</x:v>
      </x:c>
      <x:c r="C219" t="str">
        <x:v>ST004</x:v>
      </x:c>
      <x:c r="D219" t="str">
        <x:v>PR065</x:v>
      </x:c>
      <x:c r="E219" t="str">
        <x:v>SUP009</x:v>
      </x:c>
      <x:c r="F219" t="n">
        <x:v>15</x:v>
      </x:c>
      <x:c r="G219" t="n">
        <x:v>23</x:v>
      </x:c>
      <x:c r="H219" t="n">
        <x:v>20</x:v>
      </x:c>
      <x:c r="I219" t="n">
        <x:v>34</x:v>
      </x:c>
      <x:c r="J219" t="n">
        <x:v>34</x:v>
      </x:c>
      <x:c r="K219" t="n">
        <x:v>1</x:v>
      </x:c>
      <x:c r="L219" t="n">
        <x:v>0.2</x:v>
      </x:c>
      <x:c r="M219" s="8" t="n">
        <x:v>1</x:v>
      </x:c>
      <x:c r="N219" t="n">
        <x:v>0</x:v>
      </x:c>
      <x:c r="O219" t="n">
        <x:v>0</x:v>
      </x:c>
      <x:c r="P219" s="10" t="n">
        <x:v>0</x:v>
      </x:c>
      <x:c r="Q219" s="10" t="n">
        <x:v>0</x:v>
      </x:c>
      <x:c r="R219" t="n">
        <x:v>0</x:v>
      </x:c>
    </x:row>
    <x:row r="220">
      <x:c r="A220" t="str">
        <x:v>IN000215</x:v>
      </x:c>
      <x:c r="B220" t="str">
        <x:v>2026-02-23</x:v>
      </x:c>
      <x:c r="C220" t="str">
        <x:v>ST004</x:v>
      </x:c>
      <x:c r="D220" t="str">
        <x:v>PR066</x:v>
      </x:c>
      <x:c r="E220" t="str">
        <x:v>SUP009</x:v>
      </x:c>
      <x:c r="F220" t="n">
        <x:v>28</x:v>
      </x:c>
      <x:c r="G220" t="n">
        <x:v>28</x:v>
      </x:c>
      <x:c r="H220" t="n">
        <x:v>25</x:v>
      </x:c>
      <x:c r="I220" t="n">
        <x:v>50</x:v>
      </x:c>
      <x:c r="J220" t="n">
        <x:v>50</x:v>
      </x:c>
      <x:c r="K220" t="n">
        <x:v>3</x:v>
      </x:c>
      <x:c r="L220" t="n">
        <x:v>0.4</x:v>
      </x:c>
      <x:c r="M220" s="8" t="n">
        <x:v>1</x:v>
      </x:c>
      <x:c r="N220" t="n">
        <x:v>0</x:v>
      </x:c>
      <x:c r="O220" t="n">
        <x:v>0</x:v>
      </x:c>
      <x:c r="P220" s="10" t="n">
        <x:v>0</x:v>
      </x:c>
      <x:c r="Q220" s="10" t="n">
        <x:v>0</x:v>
      </x:c>
      <x:c r="R220" t="n">
        <x:v>0</x:v>
      </x:c>
    </x:row>
    <x:row r="221">
      <x:c r="A221" t="str">
        <x:v>IN000216</x:v>
      </x:c>
      <x:c r="B221" t="str">
        <x:v>2026-02-23</x:v>
      </x:c>
      <x:c r="C221" t="str">
        <x:v>ST004</x:v>
      </x:c>
      <x:c r="D221" t="str">
        <x:v>PR067</x:v>
      </x:c>
      <x:c r="E221" t="str">
        <x:v>SUP009</x:v>
      </x:c>
      <x:c r="F221" t="n">
        <x:v>25</x:v>
      </x:c>
      <x:c r="G221" t="n">
        <x:v>7</x:v>
      </x:c>
      <x:c r="H221" t="n">
        <x:v>6</x:v>
      </x:c>
      <x:c r="I221" t="n">
        <x:v>29</x:v>
      </x:c>
      <x:c r="J221" t="n">
        <x:v>29</x:v>
      </x:c>
      <x:c r="K221" t="n">
        <x:v>2</x:v>
      </x:c>
      <x:c r="L221" t="n">
        <x:v>0.5</x:v>
      </x:c>
      <x:c r="M221" s="8" t="n">
        <x:v>1</x:v>
      </x:c>
      <x:c r="N221" t="n">
        <x:v>0</x:v>
      </x:c>
      <x:c r="O221" t="n">
        <x:v>0</x:v>
      </x:c>
      <x:c r="P221" s="10" t="n">
        <x:v>0</x:v>
      </x:c>
      <x:c r="Q221" s="10" t="n">
        <x:v>0</x:v>
      </x:c>
      <x:c r="R221" t="n">
        <x:v>0</x:v>
      </x:c>
    </x:row>
    <x:row r="222">
      <x:c r="A222" t="str">
        <x:v>IN000217</x:v>
      </x:c>
      <x:c r="B222" t="str">
        <x:v>2026-02-23</x:v>
      </x:c>
      <x:c r="C222" t="str">
        <x:v>ST004</x:v>
      </x:c>
      <x:c r="D222" t="str">
        <x:v>PR068</x:v>
      </x:c>
      <x:c r="E222" t="str">
        <x:v>SUP011</x:v>
      </x:c>
      <x:c r="F222" t="n">
        <x:v>33</x:v>
      </x:c>
      <x:c r="G222" t="n">
        <x:v>15</x:v>
      </x:c>
      <x:c r="H222" t="n">
        <x:v>15</x:v>
      </x:c>
      <x:c r="I222" t="n">
        <x:v>43</x:v>
      </x:c>
      <x:c r="J222" t="n">
        <x:v>43</x:v>
      </x:c>
      <x:c r="K222" t="n">
        <x:v>5</x:v>
      </x:c>
      <x:c r="L222" t="n">
        <x:v>0.8</x:v>
      </x:c>
      <x:c r="M222" s="8" t="n">
        <x:v>1</x:v>
      </x:c>
      <x:c r="N222" t="n">
        <x:v>0</x:v>
      </x:c>
      <x:c r="O222" t="n">
        <x:v>0</x:v>
      </x:c>
      <x:c r="P222" s="10" t="n">
        <x:v>0</x:v>
      </x:c>
      <x:c r="Q222" s="10" t="n">
        <x:v>0</x:v>
      </x:c>
      <x:c r="R222" t="n">
        <x:v>0</x:v>
      </x:c>
    </x:row>
    <x:row r="223">
      <x:c r="A223" t="str">
        <x:v>IN000218</x:v>
      </x:c>
      <x:c r="B223" t="str">
        <x:v>2026-02-23</x:v>
      </x:c>
      <x:c r="C223" t="str">
        <x:v>ST004</x:v>
      </x:c>
      <x:c r="D223" t="str">
        <x:v>PR069</x:v>
      </x:c>
      <x:c r="E223" t="str">
        <x:v>SUP011</x:v>
      </x:c>
      <x:c r="F223" t="n">
        <x:v>30</x:v>
      </x:c>
      <x:c r="G223" t="n">
        <x:v>20</x:v>
      </x:c>
      <x:c r="H223" t="n">
        <x:v>19</x:v>
      </x:c>
      <x:c r="I223" t="n">
        <x:v>45</x:v>
      </x:c>
      <x:c r="J223" t="n">
        <x:v>45</x:v>
      </x:c>
      <x:c r="K223" t="n">
        <x:v>4</x:v>
      </x:c>
      <x:c r="L223" t="n">
        <x:v>0.6</x:v>
      </x:c>
      <x:c r="M223" s="8" t="n">
        <x:v>1</x:v>
      </x:c>
      <x:c r="N223" t="n">
        <x:v>0</x:v>
      </x:c>
      <x:c r="O223" t="n">
        <x:v>0</x:v>
      </x:c>
      <x:c r="P223" s="10" t="n">
        <x:v>0</x:v>
      </x:c>
      <x:c r="Q223" s="10" t="n">
        <x:v>0</x:v>
      </x:c>
      <x:c r="R223" t="n">
        <x:v>0</x:v>
      </x:c>
    </x:row>
    <x:row r="224">
      <x:c r="A224" t="str">
        <x:v>IN000219</x:v>
      </x:c>
      <x:c r="B224" t="str">
        <x:v>2026-02-23</x:v>
      </x:c>
      <x:c r="C224" t="str">
        <x:v>ST004</x:v>
      </x:c>
      <x:c r="D224" t="str">
        <x:v>PR071</x:v>
      </x:c>
      <x:c r="E224" t="str">
        <x:v>SUP011</x:v>
      </x:c>
      <x:c r="F224" t="n">
        <x:v>16</x:v>
      </x:c>
      <x:c r="G224" t="n">
        <x:v>15</x:v>
      </x:c>
      <x:c r="H224" t="n">
        <x:v>15</x:v>
      </x:c>
      <x:c r="I224" t="n">
        <x:v>28</x:v>
      </x:c>
      <x:c r="J224" t="n">
        <x:v>28</x:v>
      </x:c>
      <x:c r="K224" t="n">
        <x:v>3</x:v>
      </x:c>
      <x:c r="L224" t="n">
        <x:v>0.8</x:v>
      </x:c>
      <x:c r="M224" s="8" t="n">
        <x:v>1</x:v>
      </x:c>
      <x:c r="N224" t="n">
        <x:v>0</x:v>
      </x:c>
      <x:c r="O224" t="n">
        <x:v>0</x:v>
      </x:c>
      <x:c r="P224" s="10" t="n">
        <x:v>0</x:v>
      </x:c>
      <x:c r="Q224" s="10" t="n">
        <x:v>0</x:v>
      </x:c>
      <x:c r="R224" t="n">
        <x:v>0</x:v>
      </x:c>
    </x:row>
    <x:row r="225">
      <x:c r="A225" t="str">
        <x:v>IN000220</x:v>
      </x:c>
      <x:c r="B225" t="str">
        <x:v>2026-02-23</x:v>
      </x:c>
      <x:c r="C225" t="str">
        <x:v>ST004</x:v>
      </x:c>
      <x:c r="D225" t="str">
        <x:v>PR072</x:v>
      </x:c>
      <x:c r="E225" t="str">
        <x:v>SUP011</x:v>
      </x:c>
      <x:c r="F225" t="n">
        <x:v>16</x:v>
      </x:c>
      <x:c r="G225" t="n">
        <x:v>13</x:v>
      </x:c>
      <x:c r="H225" t="n">
        <x:v>13</x:v>
      </x:c>
      <x:c r="I225" t="n">
        <x:v>26</x:v>
      </x:c>
      <x:c r="J225" t="n">
        <x:v>26</x:v>
      </x:c>
      <x:c r="K225" t="n">
        <x:v>3</x:v>
      </x:c>
      <x:c r="L225" t="n">
        <x:v>0.8</x:v>
      </x:c>
      <x:c r="M225" s="8" t="n">
        <x:v>1</x:v>
      </x:c>
      <x:c r="N225" t="n">
        <x:v>0</x:v>
      </x:c>
      <x:c r="O225" t="n">
        <x:v>0</x:v>
      </x:c>
      <x:c r="P225" s="10" t="n">
        <x:v>0</x:v>
      </x:c>
      <x:c r="Q225" s="10" t="n">
        <x:v>0</x:v>
      </x:c>
      <x:c r="R225" t="n">
        <x:v>0</x:v>
      </x:c>
    </x:row>
    <x:row r="226">
      <x:c r="A226" t="str">
        <x:v>IN000221</x:v>
      </x:c>
      <x:c r="B226" t="str">
        <x:v>2026-02-23</x:v>
      </x:c>
      <x:c r="C226" t="str">
        <x:v>ST004</x:v>
      </x:c>
      <x:c r="D226" t="str">
        <x:v>PR073</x:v>
      </x:c>
      <x:c r="E226" t="str">
        <x:v>SUP003</x:v>
      </x:c>
      <x:c r="F226" t="n">
        <x:v>26</x:v>
      </x:c>
      <x:c r="G226" t="n">
        <x:v>19</x:v>
      </x:c>
      <x:c r="H226" t="n">
        <x:v>19</x:v>
      </x:c>
      <x:c r="I226" t="n">
        <x:v>40</x:v>
      </x:c>
      <x:c r="J226" t="n">
        <x:v>40</x:v>
      </x:c>
      <x:c r="K226" t="n">
        <x:v>5</x:v>
      </x:c>
      <x:c r="L226" t="n">
        <x:v>0.9</x:v>
      </x:c>
      <x:c r="M226" s="8" t="n">
        <x:v>1</x:v>
      </x:c>
      <x:c r="N226" t="n">
        <x:v>0</x:v>
      </x:c>
      <x:c r="O226" t="n">
        <x:v>0</x:v>
      </x:c>
      <x:c r="P226" s="10" t="n">
        <x:v>0</x:v>
      </x:c>
      <x:c r="Q226" s="10" t="n">
        <x:v>0</x:v>
      </x:c>
      <x:c r="R226" t="n">
        <x:v>0</x:v>
      </x:c>
    </x:row>
    <x:row r="227">
      <x:c r="A227" t="str">
        <x:v>IN000222</x:v>
      </x:c>
      <x:c r="B227" t="str">
        <x:v>2026-02-23</x:v>
      </x:c>
      <x:c r="C227" t="str">
        <x:v>ST004</x:v>
      </x:c>
      <x:c r="D227" t="str">
        <x:v>PR076</x:v>
      </x:c>
      <x:c r="E227" t="str">
        <x:v>SUP011</x:v>
      </x:c>
      <x:c r="F227" t="n">
        <x:v>22</x:v>
      </x:c>
      <x:c r="G227" t="n">
        <x:v>12</x:v>
      </x:c>
      <x:c r="H227" t="n">
        <x:v>12</x:v>
      </x:c>
      <x:c r="I227" t="n">
        <x:v>30</x:v>
      </x:c>
      <x:c r="J227" t="n">
        <x:v>30</x:v>
      </x:c>
      <x:c r="K227" t="n">
        <x:v>4</x:v>
      </x:c>
      <x:c r="L227" t="n">
        <x:v>0.9</x:v>
      </x:c>
      <x:c r="M227" s="8" t="n">
        <x:v>1</x:v>
      </x:c>
      <x:c r="N227" t="n">
        <x:v>0</x:v>
      </x:c>
      <x:c r="O227" t="n">
        <x:v>0</x:v>
      </x:c>
      <x:c r="P227" s="10" t="n">
        <x:v>0</x:v>
      </x:c>
      <x:c r="Q227" s="10" t="n">
        <x:v>0</x:v>
      </x:c>
      <x:c r="R227" t="n">
        <x:v>0</x:v>
      </x:c>
    </x:row>
    <x:row r="228">
      <x:c r="A228" t="str">
        <x:v>IN000223</x:v>
      </x:c>
      <x:c r="B228" t="str">
        <x:v>2026-02-23</x:v>
      </x:c>
      <x:c r="C228" t="str">
        <x:v>ST004</x:v>
      </x:c>
      <x:c r="D228" t="str">
        <x:v>PR077</x:v>
      </x:c>
      <x:c r="E228" t="str">
        <x:v>SUP011</x:v>
      </x:c>
      <x:c r="F228" t="n">
        <x:v>15</x:v>
      </x:c>
      <x:c r="G228" t="n">
        <x:v>23</x:v>
      </x:c>
      <x:c r="H228" t="n">
        <x:v>22</x:v>
      </x:c>
      <x:c r="I228" t="n">
        <x:v>34</x:v>
      </x:c>
      <x:c r="J228" t="n">
        <x:v>34</x:v>
      </x:c>
      <x:c r="K228" t="n">
        <x:v>3</x:v>
      </x:c>
      <x:c r="L228" t="n">
        <x:v>0.6</x:v>
      </x:c>
      <x:c r="M228" s="8" t="n">
        <x:v>1</x:v>
      </x:c>
      <x:c r="N228" t="n">
        <x:v>0</x:v>
      </x:c>
      <x:c r="O228" t="n">
        <x:v>0</x:v>
      </x:c>
      <x:c r="P228" s="10" t="n">
        <x:v>0</x:v>
      </x:c>
      <x:c r="Q228" s="10" t="n">
        <x:v>0</x:v>
      </x:c>
      <x:c r="R228" t="n">
        <x:v>0</x:v>
      </x:c>
    </x:row>
    <x:row r="229">
      <x:c r="A229" t="str">
        <x:v>IN000224</x:v>
      </x:c>
      <x:c r="B229" t="str">
        <x:v>2026-02-23</x:v>
      </x:c>
      <x:c r="C229" t="str">
        <x:v>ST005</x:v>
      </x:c>
      <x:c r="D229" t="str">
        <x:v>PR001</x:v>
      </x:c>
      <x:c r="E229" t="str">
        <x:v>SUP001</x:v>
      </x:c>
      <x:c r="F229" t="n">
        <x:v>131</x:v>
      </x:c>
      <x:c r="G229" t="n">
        <x:v>82</x:v>
      </x:c>
      <x:c r="H229" t="n">
        <x:v>78</x:v>
      </x:c>
      <x:c r="I229" t="n">
        <x:v>152</x:v>
      </x:c>
      <x:c r="J229" t="n">
        <x:v>152</x:v>
      </x:c>
      <x:c r="K229" t="n">
        <x:v>57</x:v>
      </x:c>
      <x:c r="L229" t="n">
        <x:v>2.6</x:v>
      </x:c>
      <x:c r="M229" s="8" t="n">
        <x:v>1</x:v>
      </x:c>
      <x:c r="N229" t="n">
        <x:v>0</x:v>
      </x:c>
      <x:c r="O229" t="n">
        <x:v>0</x:v>
      </x:c>
      <x:c r="P229" s="10" t="n">
        <x:v>0</x:v>
      </x:c>
      <x:c r="Q229" s="10" t="n">
        <x:v>0</x:v>
      </x:c>
      <x:c r="R229" t="n">
        <x:v>0</x:v>
      </x:c>
    </x:row>
    <x:row r="230">
      <x:c r="A230" t="str">
        <x:v>IN000225</x:v>
      </x:c>
      <x:c r="B230" t="str">
        <x:v>2026-02-23</x:v>
      </x:c>
      <x:c r="C230" t="str">
        <x:v>ST005</x:v>
      </x:c>
      <x:c r="D230" t="str">
        <x:v>PR002</x:v>
      </x:c>
      <x:c r="E230" t="str">
        <x:v>SUP001</x:v>
      </x:c>
      <x:c r="F230" t="n">
        <x:v>64</x:v>
      </x:c>
      <x:c r="G230" t="n">
        <x:v>49</x:v>
      </x:c>
      <x:c r="H230" t="n">
        <x:v>48</x:v>
      </x:c>
      <x:c r="I230" t="n">
        <x:v>81</x:v>
      </x:c>
      <x:c r="J230" t="n">
        <x:v>81</x:v>
      </x:c>
      <x:c r="K230" t="n">
        <x:v>31</x:v>
      </x:c>
      <x:c r="L230" t="n">
        <x:v>2.7</x:v>
      </x:c>
      <x:c r="M230" s="8" t="n">
        <x:v>1</x:v>
      </x:c>
      <x:c r="N230" t="n">
        <x:v>0</x:v>
      </x:c>
      <x:c r="O230" t="n">
        <x:v>0</x:v>
      </x:c>
      <x:c r="P230" s="10" t="n">
        <x:v>0</x:v>
      </x:c>
      <x:c r="Q230" s="10" t="n">
        <x:v>0</x:v>
      </x:c>
      <x:c r="R230" t="n">
        <x:v>0</x:v>
      </x:c>
    </x:row>
    <x:row r="231">
      <x:c r="A231" t="str">
        <x:v>IN000226</x:v>
      </x:c>
      <x:c r="B231" t="str">
        <x:v>2026-02-23</x:v>
      </x:c>
      <x:c r="C231" t="str">
        <x:v>ST005</x:v>
      </x:c>
      <x:c r="D231" t="str">
        <x:v>PR004</x:v>
      </x:c>
      <x:c r="E231" t="str">
        <x:v>SUP008</x:v>
      </x:c>
      <x:c r="F231" t="n">
        <x:v>70</x:v>
      </x:c>
      <x:c r="G231" t="n">
        <x:v>74</x:v>
      </x:c>
      <x:c r="H231" t="n">
        <x:v>68</x:v>
      </x:c>
      <x:c r="I231" t="n">
        <x:v>103</x:v>
      </x:c>
      <x:c r="J231" t="n">
        <x:v>103</x:v>
      </x:c>
      <x:c r="K231" t="n">
        <x:v>35</x:v>
      </x:c>
      <x:c r="L231" t="n">
        <x:v>2.4</x:v>
      </x:c>
      <x:c r="M231" s="8" t="n">
        <x:v>1</x:v>
      </x:c>
      <x:c r="N231" t="n">
        <x:v>0</x:v>
      </x:c>
      <x:c r="O231" t="n">
        <x:v>0</x:v>
      </x:c>
      <x:c r="P231" s="10" t="n">
        <x:v>0</x:v>
      </x:c>
      <x:c r="Q231" s="10" t="n">
        <x:v>0</x:v>
      </x:c>
      <x:c r="R231" t="n">
        <x:v>0</x:v>
      </x:c>
    </x:row>
    <x:row r="232">
      <x:c r="A232" t="str">
        <x:v>IN000227</x:v>
      </x:c>
      <x:c r="B232" t="str">
        <x:v>2026-02-23</x:v>
      </x:c>
      <x:c r="C232" t="str">
        <x:v>ST005</x:v>
      </x:c>
      <x:c r="D232" t="str">
        <x:v>PR006</x:v>
      </x:c>
      <x:c r="E232" t="str">
        <x:v>SUP012</x:v>
      </x:c>
      <x:c r="F232" t="n">
        <x:v>62</x:v>
      </x:c>
      <x:c r="G232" t="n">
        <x:v>78</x:v>
      </x:c>
      <x:c r="H232" t="n">
        <x:v>73</x:v>
      </x:c>
      <x:c r="I232" t="n">
        <x:v>100</x:v>
      </x:c>
      <x:c r="J232" t="n">
        <x:v>100</x:v>
      </x:c>
      <x:c r="K232" t="n">
        <x:v>35</x:v>
      </x:c>
      <x:c r="L232" t="n">
        <x:v>2.4</x:v>
      </x:c>
      <x:c r="M232" s="8" t="n">
        <x:v>1</x:v>
      </x:c>
      <x:c r="N232" t="n">
        <x:v>0</x:v>
      </x:c>
      <x:c r="O232" t="n">
        <x:v>0</x:v>
      </x:c>
      <x:c r="P232" s="10" t="n">
        <x:v>0</x:v>
      </x:c>
      <x:c r="Q232" s="10" t="n">
        <x:v>0</x:v>
      </x:c>
      <x:c r="R232" t="n">
        <x:v>0</x:v>
      </x:c>
    </x:row>
    <x:row r="233">
      <x:c r="A233" t="str">
        <x:v>IN000228</x:v>
      </x:c>
      <x:c r="B233" t="str">
        <x:v>2026-02-23</x:v>
      </x:c>
      <x:c r="C233" t="str">
        <x:v>ST005</x:v>
      </x:c>
      <x:c r="D233" t="str">
        <x:v>PR007</x:v>
      </x:c>
      <x:c r="E233" t="str">
        <x:v>SUP012</x:v>
      </x:c>
      <x:c r="F233" t="n">
        <x:v>40</x:v>
      </x:c>
      <x:c r="G233" t="n">
        <x:v>68</x:v>
      </x:c>
      <x:c r="H233" t="n">
        <x:v>63</x:v>
      </x:c>
      <x:c r="I233" t="n">
        <x:v>77</x:v>
      </x:c>
      <x:c r="J233" t="n">
        <x:v>77</x:v>
      </x:c>
      <x:c r="K233" t="n">
        <x:v>26</x:v>
      </x:c>
      <x:c r="L233" t="n">
        <x:v>2.4</x:v>
      </x:c>
      <x:c r="M233" s="8" t="n">
        <x:v>1</x:v>
      </x:c>
      <x:c r="N233" t="n">
        <x:v>0</x:v>
      </x:c>
      <x:c r="O233" t="n">
        <x:v>0</x:v>
      </x:c>
      <x:c r="P233" s="10" t="n">
        <x:v>0</x:v>
      </x:c>
      <x:c r="Q233" s="10" t="n">
        <x:v>0</x:v>
      </x:c>
      <x:c r="R233" t="n">
        <x:v>0</x:v>
      </x:c>
    </x:row>
    <x:row r="234">
      <x:c r="A234" t="str">
        <x:v>IN000229</x:v>
      </x:c>
      <x:c r="B234" t="str">
        <x:v>2026-02-23</x:v>
      </x:c>
      <x:c r="C234" t="str">
        <x:v>ST005</x:v>
      </x:c>
      <x:c r="D234" t="str">
        <x:v>PR008</x:v>
      </x:c>
      <x:c r="E234" t="str">
        <x:v>SUP012</x:v>
      </x:c>
      <x:c r="F234" t="n">
        <x:v>70</x:v>
      </x:c>
      <x:c r="G234" t="n">
        <x:v>42</x:v>
      </x:c>
      <x:c r="H234" t="n">
        <x:v>39</x:v>
      </x:c>
      <x:c r="I234" t="n">
        <x:v>80</x:v>
      </x:c>
      <x:c r="J234" t="n">
        <x:v>80</x:v>
      </x:c>
      <x:c r="K234" t="n">
        <x:v>29</x:v>
      </x:c>
      <x:c r="L234" t="n">
        <x:v>2.5</x:v>
      </x:c>
      <x:c r="M234" s="8" t="n">
        <x:v>1</x:v>
      </x:c>
      <x:c r="N234" t="n">
        <x:v>0</x:v>
      </x:c>
      <x:c r="O234" t="n">
        <x:v>0</x:v>
      </x:c>
      <x:c r="P234" s="10" t="n">
        <x:v>0</x:v>
      </x:c>
      <x:c r="Q234" s="10" t="n">
        <x:v>0</x:v>
      </x:c>
      <x:c r="R234" t="n">
        <x:v>0</x:v>
      </x:c>
    </x:row>
    <x:row r="235">
      <x:c r="A235" t="str">
        <x:v>IN000230</x:v>
      </x:c>
      <x:c r="B235" t="str">
        <x:v>2026-02-23</x:v>
      </x:c>
      <x:c r="C235" t="str">
        <x:v>ST005</x:v>
      </x:c>
      <x:c r="D235" t="str">
        <x:v>PR009</x:v>
      </x:c>
      <x:c r="E235" t="str">
        <x:v>SUP011</x:v>
      </x:c>
      <x:c r="F235" t="n">
        <x:v>40</x:v>
      </x:c>
      <x:c r="G235" t="n">
        <x:v>47</x:v>
      </x:c>
      <x:c r="H235" t="n">
        <x:v>43</x:v>
      </x:c>
      <x:c r="I235" t="n">
        <x:v>62</x:v>
      </x:c>
      <x:c r="J235" t="n">
        <x:v>62</x:v>
      </x:c>
      <x:c r="K235" t="n">
        <x:v>21</x:v>
      </x:c>
      <x:c r="L235" t="n">
        <x:v>2.4</x:v>
      </x:c>
      <x:c r="M235" s="8" t="n">
        <x:v>1</x:v>
      </x:c>
      <x:c r="N235" t="n">
        <x:v>0</x:v>
      </x:c>
      <x:c r="O235" t="n">
        <x:v>0</x:v>
      </x:c>
      <x:c r="P235" s="10" t="n">
        <x:v>0</x:v>
      </x:c>
      <x:c r="Q235" s="10" t="n">
        <x:v>0</x:v>
      </x:c>
      <x:c r="R235" t="n">
        <x:v>0</x:v>
      </x:c>
    </x:row>
    <x:row r="236">
      <x:c r="A236" t="str">
        <x:v>IN000231</x:v>
      </x:c>
      <x:c r="B236" t="str">
        <x:v>2026-02-23</x:v>
      </x:c>
      <x:c r="C236" t="str">
        <x:v>ST005</x:v>
      </x:c>
      <x:c r="D236" t="str">
        <x:v>PR010</x:v>
      </x:c>
      <x:c r="E236" t="str">
        <x:v>SUP012</x:v>
      </x:c>
      <x:c r="F236" t="n">
        <x:v>26</x:v>
      </x:c>
      <x:c r="G236" t="n">
        <x:v>51</x:v>
      </x:c>
      <x:c r="H236" t="n">
        <x:v>47</x:v>
      </x:c>
      <x:c r="I236" t="n">
        <x:v>55</x:v>
      </x:c>
      <x:c r="J236" t="n">
        <x:v>55</x:v>
      </x:c>
      <x:c r="K236" t="n">
        <x:v>18</x:v>
      </x:c>
      <x:c r="L236" t="n">
        <x:v>2.3</x:v>
      </x:c>
      <x:c r="M236" s="8" t="n">
        <x:v>1</x:v>
      </x:c>
      <x:c r="N236" t="n">
        <x:v>0</x:v>
      </x:c>
      <x:c r="O236" t="n">
        <x:v>0</x:v>
      </x:c>
      <x:c r="P236" s="10" t="n">
        <x:v>0</x:v>
      </x:c>
      <x:c r="Q236" s="10" t="n">
        <x:v>0</x:v>
      </x:c>
      <x:c r="R236" t="n">
        <x:v>0</x:v>
      </x:c>
    </x:row>
    <x:row r="237">
      <x:c r="A237" t="str">
        <x:v>IN000232</x:v>
      </x:c>
      <x:c r="B237" t="str">
        <x:v>2026-02-23</x:v>
      </x:c>
      <x:c r="C237" t="str">
        <x:v>ST005</x:v>
      </x:c>
      <x:c r="D237" t="str">
        <x:v>PR011</x:v>
      </x:c>
      <x:c r="E237" t="str">
        <x:v>SUP012</x:v>
      </x:c>
      <x:c r="F237" t="n">
        <x:v>56</x:v>
      </x:c>
      <x:c r="G237" t="n">
        <x:v>55</x:v>
      </x:c>
      <x:c r="H237" t="n">
        <x:v>51</x:v>
      </x:c>
      <x:c r="I237" t="n">
        <x:v>79</x:v>
      </x:c>
      <x:c r="J237" t="n">
        <x:v>79</x:v>
      </x:c>
      <x:c r="K237" t="n">
        <x:v>28</x:v>
      </x:c>
      <x:c r="L237" t="n">
        <x:v>2.5</x:v>
      </x:c>
      <x:c r="M237" s="8" t="n">
        <x:v>1</x:v>
      </x:c>
      <x:c r="N237" t="n">
        <x:v>0</x:v>
      </x:c>
      <x:c r="O237" t="n">
        <x:v>0</x:v>
      </x:c>
      <x:c r="P237" s="10" t="n">
        <x:v>0</x:v>
      </x:c>
      <x:c r="Q237" s="10" t="n">
        <x:v>0</x:v>
      </x:c>
      <x:c r="R237" t="n">
        <x:v>0</x:v>
      </x:c>
    </x:row>
    <x:row r="238">
      <x:c r="A238" t="str">
        <x:v>IN000233</x:v>
      </x:c>
      <x:c r="B238" t="str">
        <x:v>2026-02-23</x:v>
      </x:c>
      <x:c r="C238" t="str">
        <x:v>ST005</x:v>
      </x:c>
      <x:c r="D238" t="str">
        <x:v>PR013</x:v>
      </x:c>
      <x:c r="E238" t="str">
        <x:v>SUP011</x:v>
      </x:c>
      <x:c r="F238" t="n">
        <x:v>52</x:v>
      </x:c>
      <x:c r="G238" t="n">
        <x:v>67</x:v>
      </x:c>
      <x:c r="H238" t="n">
        <x:v>61</x:v>
      </x:c>
      <x:c r="I238" t="n">
        <x:v>85</x:v>
      </x:c>
      <x:c r="J238" t="n">
        <x:v>85</x:v>
      </x:c>
      <x:c r="K238" t="n">
        <x:v>28</x:v>
      </x:c>
      <x:c r="L238" t="n">
        <x:v>2.3</x:v>
      </x:c>
      <x:c r="M238" s="8" t="n">
        <x:v>1</x:v>
      </x:c>
      <x:c r="N238" t="n">
        <x:v>0</x:v>
      </x:c>
      <x:c r="O238" t="n">
        <x:v>0</x:v>
      </x:c>
      <x:c r="P238" s="10" t="n">
        <x:v>0</x:v>
      </x:c>
      <x:c r="Q238" s="10" t="n">
        <x:v>0</x:v>
      </x:c>
      <x:c r="R238" t="n">
        <x:v>0</x:v>
      </x:c>
    </x:row>
    <x:row r="239">
      <x:c r="A239" t="str">
        <x:v>IN000234</x:v>
      </x:c>
      <x:c r="B239" t="str">
        <x:v>2026-02-23</x:v>
      </x:c>
      <x:c r="C239" t="str">
        <x:v>ST005</x:v>
      </x:c>
      <x:c r="D239" t="str">
        <x:v>PR014</x:v>
      </x:c>
      <x:c r="E239" t="str">
        <x:v>SUP008</x:v>
      </x:c>
      <x:c r="F239" t="n">
        <x:v>52</x:v>
      </x:c>
      <x:c r="G239" t="n">
        <x:v>64</x:v>
      </x:c>
      <x:c r="H239" t="n">
        <x:v>59</x:v>
      </x:c>
      <x:c r="I239" t="n">
        <x:v>83</x:v>
      </x:c>
      <x:c r="J239" t="n">
        <x:v>83</x:v>
      </x:c>
      <x:c r="K239" t="n">
        <x:v>28</x:v>
      </x:c>
      <x:c r="L239" t="n">
        <x:v>2.4</x:v>
      </x:c>
      <x:c r="M239" s="8" t="n">
        <x:v>1</x:v>
      </x:c>
      <x:c r="N239" t="n">
        <x:v>0</x:v>
      </x:c>
      <x:c r="O239" t="n">
        <x:v>0</x:v>
      </x:c>
      <x:c r="P239" s="10" t="n">
        <x:v>0</x:v>
      </x:c>
      <x:c r="Q239" s="10" t="n">
        <x:v>0</x:v>
      </x:c>
      <x:c r="R239" t="n">
        <x:v>0</x:v>
      </x:c>
    </x:row>
    <x:row r="240">
      <x:c r="A240" t="str">
        <x:v>IN000235</x:v>
      </x:c>
      <x:c r="B240" t="str">
        <x:v>2026-02-23</x:v>
      </x:c>
      <x:c r="C240" t="str">
        <x:v>ST005</x:v>
      </x:c>
      <x:c r="D240" t="str">
        <x:v>PR015</x:v>
      </x:c>
      <x:c r="E240" t="str">
        <x:v>SUP002</x:v>
      </x:c>
      <x:c r="F240" t="n">
        <x:v>53</x:v>
      </x:c>
      <x:c r="G240" t="n">
        <x:v>98</x:v>
      </x:c>
      <x:c r="H240" t="n">
        <x:v>87</x:v>
      </x:c>
      <x:c r="I240" t="n">
        <x:v>108</x:v>
      </x:c>
      <x:c r="J240" t="n">
        <x:v>108</x:v>
      </x:c>
      <x:c r="K240" t="n">
        <x:v>32</x:v>
      </x:c>
      <x:c r="L240" t="n">
        <x:v>2.1</x:v>
      </x:c>
      <x:c r="M240" s="8" t="n">
        <x:v>1</x:v>
      </x:c>
      <x:c r="N240" t="n">
        <x:v>0</x:v>
      </x:c>
      <x:c r="O240" t="n">
        <x:v>0</x:v>
      </x:c>
      <x:c r="P240" s="10" t="n">
        <x:v>0</x:v>
      </x:c>
      <x:c r="Q240" s="10" t="n">
        <x:v>0</x:v>
      </x:c>
      <x:c r="R240" t="n">
        <x:v>0</x:v>
      </x:c>
    </x:row>
    <x:row r="241">
      <x:c r="A241" t="str">
        <x:v>IN000236</x:v>
      </x:c>
      <x:c r="B241" t="str">
        <x:v>2026-02-23</x:v>
      </x:c>
      <x:c r="C241" t="str">
        <x:v>ST005</x:v>
      </x:c>
      <x:c r="D241" t="str">
        <x:v>PR016</x:v>
      </x:c>
      <x:c r="E241" t="str">
        <x:v>SUP002</x:v>
      </x:c>
      <x:c r="F241" t="n">
        <x:v>50</x:v>
      </x:c>
      <x:c r="G241" t="n">
        <x:v>110</x:v>
      </x:c>
      <x:c r="H241" t="n">
        <x:v>105</x:v>
      </x:c>
      <x:c r="I241" t="n">
        <x:v>114</x:v>
      </x:c>
      <x:c r="J241" t="n">
        <x:v>114</x:v>
      </x:c>
      <x:c r="K241" t="n">
        <x:v>41</x:v>
      </x:c>
      <x:c r="L241" t="n">
        <x:v>2.5</x:v>
      </x:c>
      <x:c r="M241" s="8" t="n">
        <x:v>1</x:v>
      </x:c>
      <x:c r="N241" t="n">
        <x:v>0</x:v>
      </x:c>
      <x:c r="O241" t="n">
        <x:v>0</x:v>
      </x:c>
      <x:c r="P241" s="10" t="n">
        <x:v>0</x:v>
      </x:c>
      <x:c r="Q241" s="10" t="n">
        <x:v>0</x:v>
      </x:c>
      <x:c r="R241" t="n">
        <x:v>0</x:v>
      </x:c>
    </x:row>
    <x:row r="242">
      <x:c r="A242" t="str">
        <x:v>IN000237</x:v>
      </x:c>
      <x:c r="B242" t="str">
        <x:v>2026-02-23</x:v>
      </x:c>
      <x:c r="C242" t="str">
        <x:v>ST005</x:v>
      </x:c>
      <x:c r="D242" t="str">
        <x:v>PR017</x:v>
      </x:c>
      <x:c r="E242" t="str">
        <x:v>SUP002</x:v>
      </x:c>
      <x:c r="F242" t="n">
        <x:v>36</x:v>
      </x:c>
      <x:c r="G242" t="n">
        <x:v>61</x:v>
      </x:c>
      <x:c r="H242" t="n">
        <x:v>56</x:v>
      </x:c>
      <x:c r="I242" t="n">
        <x:v>69</x:v>
      </x:c>
      <x:c r="J242" t="n">
        <x:v>69</x:v>
      </x:c>
      <x:c r="K242" t="n">
        <x:v>23</x:v>
      </x:c>
      <x:c r="L242" t="n">
        <x:v>2.3</x:v>
      </x:c>
      <x:c r="M242" s="8" t="n">
        <x:v>1</x:v>
      </x:c>
      <x:c r="N242" t="n">
        <x:v>0</x:v>
      </x:c>
      <x:c r="O242" t="n">
        <x:v>0</x:v>
      </x:c>
      <x:c r="P242" s="10" t="n">
        <x:v>0</x:v>
      </x:c>
      <x:c r="Q242" s="10" t="n">
        <x:v>0</x:v>
      </x:c>
      <x:c r="R242" t="n">
        <x:v>0</x:v>
      </x:c>
    </x:row>
    <x:row r="243">
      <x:c r="A243" t="str">
        <x:v>IN000238</x:v>
      </x:c>
      <x:c r="B243" t="str">
        <x:v>2026-02-23</x:v>
      </x:c>
      <x:c r="C243" t="str">
        <x:v>ST005</x:v>
      </x:c>
      <x:c r="D243" t="str">
        <x:v>PR018</x:v>
      </x:c>
      <x:c r="E243" t="str">
        <x:v>SUP002</x:v>
      </x:c>
      <x:c r="F243" t="n">
        <x:v>57</x:v>
      </x:c>
      <x:c r="G243" t="n">
        <x:v>105</x:v>
      </x:c>
      <x:c r="H243" t="n">
        <x:v>97</x:v>
      </x:c>
      <x:c r="I243" t="n">
        <x:v>116</x:v>
      </x:c>
      <x:c r="J243" t="n">
        <x:v>116</x:v>
      </x:c>
      <x:c r="K243" t="n">
        <x:v>38</x:v>
      </x:c>
      <x:c r="L243" t="n">
        <x:v>2.3</x:v>
      </x:c>
      <x:c r="M243" s="8" t="n">
        <x:v>1</x:v>
      </x:c>
      <x:c r="N243" t="n">
        <x:v>0</x:v>
      </x:c>
      <x:c r="O243" t="n">
        <x:v>0</x:v>
      </x:c>
      <x:c r="P243" s="10" t="n">
        <x:v>0</x:v>
      </x:c>
      <x:c r="Q243" s="10" t="n">
        <x:v>0</x:v>
      </x:c>
      <x:c r="R243" t="n">
        <x:v>0</x:v>
      </x:c>
    </x:row>
    <x:row r="244">
      <x:c r="A244" t="str">
        <x:v>IN000239</x:v>
      </x:c>
      <x:c r="B244" t="str">
        <x:v>2026-02-23</x:v>
      </x:c>
      <x:c r="C244" t="str">
        <x:v>ST005</x:v>
      </x:c>
      <x:c r="D244" t="str">
        <x:v>PR019</x:v>
      </x:c>
      <x:c r="E244" t="str">
        <x:v>SUP002</x:v>
      </x:c>
      <x:c r="F244" t="n">
        <x:v>24</x:v>
      </x:c>
      <x:c r="G244" t="n">
        <x:v>47</x:v>
      </x:c>
      <x:c r="H244" t="n">
        <x:v>46</x:v>
      </x:c>
      <x:c r="I244" t="n">
        <x:v>51</x:v>
      </x:c>
      <x:c r="J244" t="n">
        <x:v>51</x:v>
      </x:c>
      <x:c r="K244" t="n">
        <x:v>19</x:v>
      </x:c>
      <x:c r="L244" t="n">
        <x:v>2.6</x:v>
      </x:c>
      <x:c r="M244" s="8" t="n">
        <x:v>1</x:v>
      </x:c>
      <x:c r="N244" t="n">
        <x:v>0</x:v>
      </x:c>
      <x:c r="O244" t="n">
        <x:v>0</x:v>
      </x:c>
      <x:c r="P244" s="10" t="n">
        <x:v>0</x:v>
      </x:c>
      <x:c r="Q244" s="10" t="n">
        <x:v>0</x:v>
      </x:c>
      <x:c r="R244" t="n">
        <x:v>0</x:v>
      </x:c>
    </x:row>
    <x:row r="245">
      <x:c r="A245" t="str">
        <x:v>IN000240</x:v>
      </x:c>
      <x:c r="B245" t="str">
        <x:v>2026-02-23</x:v>
      </x:c>
      <x:c r="C245" t="str">
        <x:v>ST005</x:v>
      </x:c>
      <x:c r="D245" t="str">
        <x:v>PR020</x:v>
      </x:c>
      <x:c r="E245" t="str">
        <x:v>SUP007</x:v>
      </x:c>
      <x:c r="F245" t="n">
        <x:v>36</x:v>
      </x:c>
      <x:c r="G245" t="n">
        <x:v>54</x:v>
      </x:c>
      <x:c r="H245" t="n">
        <x:v>48</x:v>
      </x:c>
      <x:c r="I245" t="n">
        <x:v>64</x:v>
      </x:c>
      <x:c r="J245" t="n">
        <x:v>64</x:v>
      </x:c>
      <x:c r="K245" t="n">
        <x:v>20</x:v>
      </x:c>
      <x:c r="L245" t="n">
        <x:v>2.2</x:v>
      </x:c>
      <x:c r="M245" s="8" t="n">
        <x:v>1</x:v>
      </x:c>
      <x:c r="N245" t="n">
        <x:v>0</x:v>
      </x:c>
      <x:c r="O245" t="n">
        <x:v>0</x:v>
      </x:c>
      <x:c r="P245" s="10" t="n">
        <x:v>0</x:v>
      </x:c>
      <x:c r="Q245" s="10" t="n">
        <x:v>0</x:v>
      </x:c>
      <x:c r="R245" t="n">
        <x:v>0</x:v>
      </x:c>
    </x:row>
    <x:row r="246">
      <x:c r="A246" t="str">
        <x:v>IN000241</x:v>
      </x:c>
      <x:c r="B246" t="str">
        <x:v>2026-02-23</x:v>
      </x:c>
      <x:c r="C246" t="str">
        <x:v>ST005</x:v>
      </x:c>
      <x:c r="D246" t="str">
        <x:v>PR021</x:v>
      </x:c>
      <x:c r="E246" t="str">
        <x:v>SUP007</x:v>
      </x:c>
      <x:c r="F246" t="n">
        <x:v>74</x:v>
      </x:c>
      <x:c r="G246" t="n">
        <x:v>46</x:v>
      </x:c>
      <x:c r="H246" t="n">
        <x:v>41</x:v>
      </x:c>
      <x:c r="I246" t="n">
        <x:v>86</x:v>
      </x:c>
      <x:c r="J246" t="n">
        <x:v>86</x:v>
      </x:c>
      <x:c r="K246" t="n">
        <x:v>29</x:v>
      </x:c>
      <x:c r="L246" t="n">
        <x:v>2.4</x:v>
      </x:c>
      <x:c r="M246" s="8" t="n">
        <x:v>1</x:v>
      </x:c>
      <x:c r="N246" t="n">
        <x:v>0</x:v>
      </x:c>
      <x:c r="O246" t="n">
        <x:v>0</x:v>
      </x:c>
      <x:c r="P246" s="10" t="n">
        <x:v>0</x:v>
      </x:c>
      <x:c r="Q246" s="10" t="n">
        <x:v>0</x:v>
      </x:c>
      <x:c r="R246" t="n">
        <x:v>0</x:v>
      </x:c>
    </x:row>
    <x:row r="247">
      <x:c r="A247" t="str">
        <x:v>IN000242</x:v>
      </x:c>
      <x:c r="B247" t="str">
        <x:v>2026-02-23</x:v>
      </x:c>
      <x:c r="C247" t="str">
        <x:v>ST005</x:v>
      </x:c>
      <x:c r="D247" t="str">
        <x:v>PR022</x:v>
      </x:c>
      <x:c r="E247" t="str">
        <x:v>SUP002</x:v>
      </x:c>
      <x:c r="F247" t="n">
        <x:v>28</x:v>
      </x:c>
      <x:c r="G247" t="n">
        <x:v>60</x:v>
      </x:c>
      <x:c r="H247" t="n">
        <x:v>50</x:v>
      </x:c>
      <x:c r="I247" t="n">
        <x:v>63</x:v>
      </x:c>
      <x:c r="J247" t="n">
        <x:v>63</x:v>
      </x:c>
      <x:c r="K247" t="n">
        <x:v>15</x:v>
      </x:c>
      <x:c r="L247" t="n">
        <x:v>1.7</x:v>
      </x:c>
      <x:c r="M247" s="8" t="n">
        <x:v>1</x:v>
      </x:c>
      <x:c r="N247" t="n">
        <x:v>0</x:v>
      </x:c>
      <x:c r="O247" t="n">
        <x:v>0</x:v>
      </x:c>
      <x:c r="P247" s="10" t="n">
        <x:v>0</x:v>
      </x:c>
      <x:c r="Q247" s="10" t="n">
        <x:v>0</x:v>
      </x:c>
      <x:c r="R247" t="n">
        <x:v>0</x:v>
      </x:c>
    </x:row>
    <x:row r="248">
      <x:c r="A248" t="str">
        <x:v>IN000243</x:v>
      </x:c>
      <x:c r="B248" t="str">
        <x:v>2026-02-23</x:v>
      </x:c>
      <x:c r="C248" t="str">
        <x:v>ST005</x:v>
      </x:c>
      <x:c r="D248" t="str">
        <x:v>PR023</x:v>
      </x:c>
      <x:c r="E248" t="str">
        <x:v>SUP007</x:v>
      </x:c>
      <x:c r="F248" t="n">
        <x:v>32</x:v>
      </x:c>
      <x:c r="G248" t="n">
        <x:v>51</x:v>
      </x:c>
      <x:c r="H248" t="n">
        <x:v>45</x:v>
      </x:c>
      <x:c r="I248" t="n">
        <x:v>59</x:v>
      </x:c>
      <x:c r="J248" t="n">
        <x:v>59</x:v>
      </x:c>
      <x:c r="K248" t="n">
        <x:v>18</x:v>
      </x:c>
      <x:c r="L248" t="n">
        <x:v>2.1</x:v>
      </x:c>
      <x:c r="M248" s="8" t="n">
        <x:v>1</x:v>
      </x:c>
      <x:c r="N248" t="n">
        <x:v>0</x:v>
      </x:c>
      <x:c r="O248" t="n">
        <x:v>0</x:v>
      </x:c>
      <x:c r="P248" s="10" t="n">
        <x:v>0</x:v>
      </x:c>
      <x:c r="Q248" s="10" t="n">
        <x:v>0</x:v>
      </x:c>
      <x:c r="R248" t="n">
        <x:v>0</x:v>
      </x:c>
    </x:row>
    <x:row r="249">
      <x:c r="A249" t="str">
        <x:v>IN000244</x:v>
      </x:c>
      <x:c r="B249" t="str">
        <x:v>2026-02-23</x:v>
      </x:c>
      <x:c r="C249" t="str">
        <x:v>ST005</x:v>
      </x:c>
      <x:c r="D249" t="str">
        <x:v>PR026</x:v>
      </x:c>
      <x:c r="E249" t="str">
        <x:v>SUP002</x:v>
      </x:c>
      <x:c r="F249" t="n">
        <x:v>36</x:v>
      </x:c>
      <x:c r="G249" t="n">
        <x:v>23</x:v>
      </x:c>
      <x:c r="H249" t="n">
        <x:v>23</x:v>
      </x:c>
      <x:c r="I249" t="n">
        <x:v>42</x:v>
      </x:c>
      <x:c r="J249" t="n">
        <x:v>42</x:v>
      </x:c>
      <x:c r="K249" t="n">
        <x:v>17</x:v>
      </x:c>
      <x:c r="L249" t="n">
        <x:v>2.8</x:v>
      </x:c>
      <x:c r="M249" s="8" t="n">
        <x:v>1</x:v>
      </x:c>
      <x:c r="N249" t="n">
        <x:v>0</x:v>
      </x:c>
      <x:c r="O249" t="n">
        <x:v>0</x:v>
      </x:c>
      <x:c r="P249" s="10" t="n">
        <x:v>0</x:v>
      </x:c>
      <x:c r="Q249" s="10" t="n">
        <x:v>0</x:v>
      </x:c>
      <x:c r="R249" t="n">
        <x:v>0</x:v>
      </x:c>
    </x:row>
    <x:row r="250">
      <x:c r="A250" t="str">
        <x:v>IN000245</x:v>
      </x:c>
      <x:c r="B250" t="str">
        <x:v>2026-02-23</x:v>
      </x:c>
      <x:c r="C250" t="str">
        <x:v>ST005</x:v>
      </x:c>
      <x:c r="D250" t="str">
        <x:v>PR027</x:v>
      </x:c>
      <x:c r="E250" t="str">
        <x:v>SUP006</x:v>
      </x:c>
      <x:c r="F250" t="n">
        <x:v>33</x:v>
      </x:c>
      <x:c r="G250" t="n">
        <x:v>64</x:v>
      </x:c>
      <x:c r="H250" t="n">
        <x:v>60</x:v>
      </x:c>
      <x:c r="I250" t="n">
        <x:v>69</x:v>
      </x:c>
      <x:c r="J250" t="n">
        <x:v>69</x:v>
      </x:c>
      <x:c r="K250" t="n">
        <x:v>24</x:v>
      </x:c>
      <x:c r="L250" t="n">
        <x:v>2.4</x:v>
      </x:c>
      <x:c r="M250" s="8" t="n">
        <x:v>1</x:v>
      </x:c>
      <x:c r="N250" t="n">
        <x:v>0</x:v>
      </x:c>
      <x:c r="O250" t="n">
        <x:v>0</x:v>
      </x:c>
      <x:c r="P250" s="10" t="n">
        <x:v>0</x:v>
      </x:c>
      <x:c r="Q250" s="10" t="n">
        <x:v>0</x:v>
      </x:c>
      <x:c r="R250" t="n">
        <x:v>0</x:v>
      </x:c>
    </x:row>
    <x:row r="251">
      <x:c r="A251" t="str">
        <x:v>IN000246</x:v>
      </x:c>
      <x:c r="B251" t="str">
        <x:v>2026-02-23</x:v>
      </x:c>
      <x:c r="C251" t="str">
        <x:v>ST005</x:v>
      </x:c>
      <x:c r="D251" t="str">
        <x:v>PR028</x:v>
      </x:c>
      <x:c r="E251" t="str">
        <x:v>SUP006</x:v>
      </x:c>
      <x:c r="F251" t="n">
        <x:v>51</x:v>
      </x:c>
      <x:c r="G251" t="n">
        <x:v>54</x:v>
      </x:c>
      <x:c r="H251" t="n">
        <x:v>51</x:v>
      </x:c>
      <x:c r="I251" t="n">
        <x:v>75</x:v>
      </x:c>
      <x:c r="J251" t="n">
        <x:v>75</x:v>
      </x:c>
      <x:c r="K251" t="n">
        <x:v>27</x:v>
      </x:c>
      <x:c r="L251" t="n">
        <x:v>2.5</x:v>
      </x:c>
      <x:c r="M251" s="8" t="n">
        <x:v>1</x:v>
      </x:c>
      <x:c r="N251" t="n">
        <x:v>0</x:v>
      </x:c>
      <x:c r="O251" t="n">
        <x:v>0</x:v>
      </x:c>
      <x:c r="P251" s="10" t="n">
        <x:v>0</x:v>
      </x:c>
      <x:c r="Q251" s="10" t="n">
        <x:v>0</x:v>
      </x:c>
      <x:c r="R251" t="n">
        <x:v>0</x:v>
      </x:c>
    </x:row>
    <x:row r="252">
      <x:c r="A252" t="str">
        <x:v>IN000247</x:v>
      </x:c>
      <x:c r="B252" t="str">
        <x:v>2026-02-23</x:v>
      </x:c>
      <x:c r="C252" t="str">
        <x:v>ST005</x:v>
      </x:c>
      <x:c r="D252" t="str">
        <x:v>PR029</x:v>
      </x:c>
      <x:c r="E252" t="str">
        <x:v>SUP006</x:v>
      </x:c>
      <x:c r="F252" t="n">
        <x:v>35</x:v>
      </x:c>
      <x:c r="G252" t="n">
        <x:v>45</x:v>
      </x:c>
      <x:c r="H252" t="n">
        <x:v>42</x:v>
      </x:c>
      <x:c r="I252" t="n">
        <x:v>57</x:v>
      </x:c>
      <x:c r="J252" t="n">
        <x:v>57</x:v>
      </x:c>
      <x:c r="K252" t="n">
        <x:v>20</x:v>
      </x:c>
      <x:c r="L252" t="n">
        <x:v>2.5</x:v>
      </x:c>
      <x:c r="M252" s="8" t="n">
        <x:v>1</x:v>
      </x:c>
      <x:c r="N252" t="n">
        <x:v>0</x:v>
      </x:c>
      <x:c r="O252" t="n">
        <x:v>0</x:v>
      </x:c>
      <x:c r="P252" s="10" t="n">
        <x:v>0</x:v>
      </x:c>
      <x:c r="Q252" s="10" t="n">
        <x:v>0</x:v>
      </x:c>
      <x:c r="R252" t="n">
        <x:v>0</x:v>
      </x:c>
    </x:row>
    <x:row r="253">
      <x:c r="A253" t="str">
        <x:v>IN000248</x:v>
      </x:c>
      <x:c r="B253" t="str">
        <x:v>2026-02-23</x:v>
      </x:c>
      <x:c r="C253" t="str">
        <x:v>ST005</x:v>
      </x:c>
      <x:c r="D253" t="str">
        <x:v>PR031</x:v>
      </x:c>
      <x:c r="E253" t="str">
        <x:v>SUP006</x:v>
      </x:c>
      <x:c r="F253" t="n">
        <x:v>51</x:v>
      </x:c>
      <x:c r="G253" t="n">
        <x:v>48</x:v>
      </x:c>
      <x:c r="H253" t="n">
        <x:v>48</x:v>
      </x:c>
      <x:c r="I253" t="n">
        <x:v>71</x:v>
      </x:c>
      <x:c r="J253" t="n">
        <x:v>71</x:v>
      </x:c>
      <x:c r="K253" t="n">
        <x:v>28</x:v>
      </x:c>
      <x:c r="L253" t="n">
        <x:v>2.8</x:v>
      </x:c>
      <x:c r="M253" s="8" t="n">
        <x:v>1</x:v>
      </x:c>
      <x:c r="N253" t="n">
        <x:v>0</x:v>
      </x:c>
      <x:c r="O253" t="n">
        <x:v>0</x:v>
      </x:c>
      <x:c r="P253" s="10" t="n">
        <x:v>0</x:v>
      </x:c>
      <x:c r="Q253" s="10" t="n">
        <x:v>0</x:v>
      </x:c>
      <x:c r="R253" t="n">
        <x:v>0</x:v>
      </x:c>
    </x:row>
    <x:row r="254">
      <x:c r="A254" t="str">
        <x:v>IN000249</x:v>
      </x:c>
      <x:c r="B254" t="str">
        <x:v>2026-02-23</x:v>
      </x:c>
      <x:c r="C254" t="str">
        <x:v>ST005</x:v>
      </x:c>
      <x:c r="D254" t="str">
        <x:v>PR032</x:v>
      </x:c>
      <x:c r="E254" t="str">
        <x:v>SUP006</x:v>
      </x:c>
      <x:c r="F254" t="n">
        <x:v>26</x:v>
      </x:c>
      <x:c r="G254" t="n">
        <x:v>44</x:v>
      </x:c>
      <x:c r="H254" t="n">
        <x:v>40</x:v>
      </x:c>
      <x:c r="I254" t="n">
        <x:v>50</x:v>
      </x:c>
      <x:c r="J254" t="n">
        <x:v>50</x:v>
      </x:c>
      <x:c r="K254" t="n">
        <x:v>16</x:v>
      </x:c>
      <x:c r="L254" t="n">
        <x:v>2.2</x:v>
      </x:c>
      <x:c r="M254" s="8" t="n">
        <x:v>1</x:v>
      </x:c>
      <x:c r="N254" t="n">
        <x:v>0</x:v>
      </x:c>
      <x:c r="O254" t="n">
        <x:v>0</x:v>
      </x:c>
      <x:c r="P254" s="10" t="n">
        <x:v>0</x:v>
      </x:c>
      <x:c r="Q254" s="10" t="n">
        <x:v>0</x:v>
      </x:c>
      <x:c r="R254" t="n">
        <x:v>0</x:v>
      </x:c>
    </x:row>
    <x:row r="255">
      <x:c r="A255" t="str">
        <x:v>IN000250</x:v>
      </x:c>
      <x:c r="B255" t="str">
        <x:v>2026-02-23</x:v>
      </x:c>
      <x:c r="C255" t="str">
        <x:v>ST005</x:v>
      </x:c>
      <x:c r="D255" t="str">
        <x:v>PR035</x:v>
      </x:c>
      <x:c r="E255" t="str">
        <x:v>SUP006</x:v>
      </x:c>
      <x:c r="F255" t="n">
        <x:v>27</x:v>
      </x:c>
      <x:c r="G255" t="n">
        <x:v>43</x:v>
      </x:c>
      <x:c r="H255" t="n">
        <x:v>41</x:v>
      </x:c>
      <x:c r="I255" t="n">
        <x:v>50</x:v>
      </x:c>
      <x:c r="J255" t="n">
        <x:v>50</x:v>
      </x:c>
      <x:c r="K255" t="n">
        <x:v>18</x:v>
      </x:c>
      <x:c r="L255" t="n">
        <x:v>2.5</x:v>
      </x:c>
      <x:c r="M255" s="8" t="n">
        <x:v>1</x:v>
      </x:c>
      <x:c r="N255" t="n">
        <x:v>0</x:v>
      </x:c>
      <x:c r="O255" t="n">
        <x:v>0</x:v>
      </x:c>
      <x:c r="P255" s="10" t="n">
        <x:v>0</x:v>
      </x:c>
      <x:c r="Q255" s="10" t="n">
        <x:v>0</x:v>
      </x:c>
      <x:c r="R255" t="n">
        <x:v>0</x:v>
      </x:c>
    </x:row>
    <x:row r="256">
      <x:c r="A256" t="str">
        <x:v>IN000251</x:v>
      </x:c>
      <x:c r="B256" t="str">
        <x:v>2026-02-23</x:v>
      </x:c>
      <x:c r="C256" t="str">
        <x:v>ST005</x:v>
      </x:c>
      <x:c r="D256" t="str">
        <x:v>PR038</x:v>
      </x:c>
      <x:c r="E256" t="str">
        <x:v>SUP004</x:v>
      </x:c>
      <x:c r="F256" t="n">
        <x:v>58</x:v>
      </x:c>
      <x:c r="G256" t="n">
        <x:v>34</x:v>
      </x:c>
      <x:c r="H256" t="n">
        <x:v>33</x:v>
      </x:c>
      <x:c r="I256" t="n">
        <x:v>66</x:v>
      </x:c>
      <x:c r="J256" t="n">
        <x:v>66</x:v>
      </x:c>
      <x:c r="K256" t="n">
        <x:v>25</x:v>
      </x:c>
      <x:c r="L256" t="n">
        <x:v>2.7</x:v>
      </x:c>
      <x:c r="M256" s="8" t="n">
        <x:v>1</x:v>
      </x:c>
      <x:c r="N256" t="n">
        <x:v>0</x:v>
      </x:c>
      <x:c r="O256" t="n">
        <x:v>0</x:v>
      </x:c>
      <x:c r="P256" s="10" t="n">
        <x:v>0</x:v>
      </x:c>
      <x:c r="Q256" s="10" t="n">
        <x:v>0</x:v>
      </x:c>
      <x:c r="R256" t="n">
        <x:v>0</x:v>
      </x:c>
    </x:row>
    <x:row r="257">
      <x:c r="A257" t="str">
        <x:v>IN000252</x:v>
      </x:c>
      <x:c r="B257" t="str">
        <x:v>2026-02-23</x:v>
      </x:c>
      <x:c r="C257" t="str">
        <x:v>ST005</x:v>
      </x:c>
      <x:c r="D257" t="str">
        <x:v>PR039</x:v>
      </x:c>
      <x:c r="E257" t="str">
        <x:v>SUP004</x:v>
      </x:c>
      <x:c r="F257" t="n">
        <x:v>38</x:v>
      </x:c>
      <x:c r="G257" t="n">
        <x:v>50</x:v>
      </x:c>
      <x:c r="H257" t="n">
        <x:v>48</x:v>
      </x:c>
      <x:c r="I257" t="n">
        <x:v>63</x:v>
      </x:c>
      <x:c r="J257" t="n">
        <x:v>63</x:v>
      </x:c>
      <x:c r="K257" t="n">
        <x:v>23</x:v>
      </x:c>
      <x:c r="L257" t="n">
        <x:v>2.6</x:v>
      </x:c>
      <x:c r="M257" s="8" t="n">
        <x:v>1</x:v>
      </x:c>
      <x:c r="N257" t="n">
        <x:v>0</x:v>
      </x:c>
      <x:c r="O257" t="n">
        <x:v>0</x:v>
      </x:c>
      <x:c r="P257" s="10" t="n">
        <x:v>0</x:v>
      </x:c>
      <x:c r="Q257" s="10" t="n">
        <x:v>0</x:v>
      </x:c>
      <x:c r="R257" t="n">
        <x:v>0</x:v>
      </x:c>
    </x:row>
    <x:row r="258">
      <x:c r="A258" t="str">
        <x:v>IN000253</x:v>
      </x:c>
      <x:c r="B258" t="str">
        <x:v>2026-02-23</x:v>
      </x:c>
      <x:c r="C258" t="str">
        <x:v>ST005</x:v>
      </x:c>
      <x:c r="D258" t="str">
        <x:v>PR040</x:v>
      </x:c>
      <x:c r="E258" t="str">
        <x:v>SUP010</x:v>
      </x:c>
      <x:c r="F258" t="n">
        <x:v>29</x:v>
      </x:c>
      <x:c r="G258" t="n">
        <x:v>28</x:v>
      </x:c>
      <x:c r="H258" t="n">
        <x:v>26</x:v>
      </x:c>
      <x:c r="I258" t="n">
        <x:v>41</x:v>
      </x:c>
      <x:c r="J258" t="n">
        <x:v>41</x:v>
      </x:c>
      <x:c r="K258" t="n">
        <x:v>14</x:v>
      </x:c>
      <x:c r="L258" t="n">
        <x:v>2.4</x:v>
      </x:c>
      <x:c r="M258" s="8" t="n">
        <x:v>1</x:v>
      </x:c>
      <x:c r="N258" t="n">
        <x:v>0</x:v>
      </x:c>
      <x:c r="O258" t="n">
        <x:v>0</x:v>
      </x:c>
      <x:c r="P258" s="10" t="n">
        <x:v>0</x:v>
      </x:c>
      <x:c r="Q258" s="10" t="n">
        <x:v>0</x:v>
      </x:c>
      <x:c r="R258" t="n">
        <x:v>0</x:v>
      </x:c>
    </x:row>
    <x:row r="259">
      <x:c r="A259" t="str">
        <x:v>IN000254</x:v>
      </x:c>
      <x:c r="B259" t="str">
        <x:v>2026-02-23</x:v>
      </x:c>
      <x:c r="C259" t="str">
        <x:v>ST005</x:v>
      </x:c>
      <x:c r="D259" t="str">
        <x:v>PR041</x:v>
      </x:c>
      <x:c r="E259" t="str">
        <x:v>SUP010</x:v>
      </x:c>
      <x:c r="F259" t="n">
        <x:v>43</x:v>
      </x:c>
      <x:c r="G259" t="n">
        <x:v>26</x:v>
      </x:c>
      <x:c r="H259" t="n">
        <x:v>24</x:v>
      </x:c>
      <x:c r="I259" t="n">
        <x:v>49</x:v>
      </x:c>
      <x:c r="J259" t="n">
        <x:v>49</x:v>
      </x:c>
      <x:c r="K259" t="n">
        <x:v>18</x:v>
      </x:c>
      <x:c r="L259" t="n">
        <x:v>2.6</x:v>
      </x:c>
      <x:c r="M259" s="8" t="n">
        <x:v>1</x:v>
      </x:c>
      <x:c r="N259" t="n">
        <x:v>0</x:v>
      </x:c>
      <x:c r="O259" t="n">
        <x:v>0</x:v>
      </x:c>
      <x:c r="P259" s="10" t="n">
        <x:v>0</x:v>
      </x:c>
      <x:c r="Q259" s="10" t="n">
        <x:v>0</x:v>
      </x:c>
      <x:c r="R259" t="n">
        <x:v>0</x:v>
      </x:c>
    </x:row>
    <x:row r="260">
      <x:c r="A260" t="str">
        <x:v>IN000255</x:v>
      </x:c>
      <x:c r="B260" t="str">
        <x:v>2026-02-23</x:v>
      </x:c>
      <x:c r="C260" t="str">
        <x:v>ST005</x:v>
      </x:c>
      <x:c r="D260" t="str">
        <x:v>PR042</x:v>
      </x:c>
      <x:c r="E260" t="str">
        <x:v>SUP004</x:v>
      </x:c>
      <x:c r="F260" t="n">
        <x:v>19</x:v>
      </x:c>
      <x:c r="G260" t="n">
        <x:v>29</x:v>
      </x:c>
      <x:c r="H260" t="n">
        <x:v>28</x:v>
      </x:c>
      <x:c r="I260" t="n">
        <x:v>34</x:v>
      </x:c>
      <x:c r="J260" t="n">
        <x:v>34</x:v>
      </x:c>
      <x:c r="K260" t="n">
        <x:v>13</x:v>
      </x:c>
      <x:c r="L260" t="n">
        <x:v>2.7</x:v>
      </x:c>
      <x:c r="M260" s="8" t="n">
        <x:v>1</x:v>
      </x:c>
      <x:c r="N260" t="n">
        <x:v>0</x:v>
      </x:c>
      <x:c r="O260" t="n">
        <x:v>0</x:v>
      </x:c>
      <x:c r="P260" s="10" t="n">
        <x:v>0</x:v>
      </x:c>
      <x:c r="Q260" s="10" t="n">
        <x:v>0</x:v>
      </x:c>
      <x:c r="R260" t="n">
        <x:v>0</x:v>
      </x:c>
    </x:row>
    <x:row r="261">
      <x:c r="A261" t="str">
        <x:v>IN000256</x:v>
      </x:c>
      <x:c r="B261" t="str">
        <x:v>2026-02-23</x:v>
      </x:c>
      <x:c r="C261" t="str">
        <x:v>ST005</x:v>
      </x:c>
      <x:c r="D261" t="str">
        <x:v>PR043</x:v>
      </x:c>
      <x:c r="E261" t="str">
        <x:v>SUP010</x:v>
      </x:c>
      <x:c r="F261" t="n">
        <x:v>23</x:v>
      </x:c>
      <x:c r="G261" t="n">
        <x:v>50</x:v>
      </x:c>
      <x:c r="H261" t="n">
        <x:v>46</x:v>
      </x:c>
      <x:c r="I261" t="n">
        <x:v>52</x:v>
      </x:c>
      <x:c r="J261" t="n">
        <x:v>52</x:v>
      </x:c>
      <x:c r="K261" t="n">
        <x:v>17</x:v>
      </x:c>
      <x:c r="L261" t="n">
        <x:v>2.3</x:v>
      </x:c>
      <x:c r="M261" s="8" t="n">
        <x:v>1</x:v>
      </x:c>
      <x:c r="N261" t="n">
        <x:v>0</x:v>
      </x:c>
      <x:c r="O261" t="n">
        <x:v>0</x:v>
      </x:c>
      <x:c r="P261" s="10" t="n">
        <x:v>0</x:v>
      </x:c>
      <x:c r="Q261" s="10" t="n">
        <x:v>0</x:v>
      </x:c>
      <x:c r="R261" t="n">
        <x:v>0</x:v>
      </x:c>
    </x:row>
    <x:row r="262">
      <x:c r="A262" t="str">
        <x:v>IN000257</x:v>
      </x:c>
      <x:c r="B262" t="str">
        <x:v>2026-02-23</x:v>
      </x:c>
      <x:c r="C262" t="str">
        <x:v>ST005</x:v>
      </x:c>
      <x:c r="D262" t="str">
        <x:v>PR047</x:v>
      </x:c>
      <x:c r="E262" t="str">
        <x:v>SUP004</x:v>
      </x:c>
      <x:c r="F262" t="n">
        <x:v>38</x:v>
      </x:c>
      <x:c r="G262" t="n">
        <x:v>22</x:v>
      </x:c>
      <x:c r="H262" t="n">
        <x:v>21</x:v>
      </x:c>
      <x:c r="I262" t="n">
        <x:v>43</x:v>
      </x:c>
      <x:c r="J262" t="n">
        <x:v>43</x:v>
      </x:c>
      <x:c r="K262" t="n">
        <x:v>16</x:v>
      </x:c>
      <x:c r="L262" t="n">
        <x:v>2.6</x:v>
      </x:c>
      <x:c r="M262" s="8" t="n">
        <x:v>1</x:v>
      </x:c>
      <x:c r="N262" t="n">
        <x:v>0</x:v>
      </x:c>
      <x:c r="O262" t="n">
        <x:v>0</x:v>
      </x:c>
      <x:c r="P262" s="10" t="n">
        <x:v>0</x:v>
      </x:c>
      <x:c r="Q262" s="10" t="n">
        <x:v>0</x:v>
      </x:c>
      <x:c r="R262" t="n">
        <x:v>0</x:v>
      </x:c>
    </x:row>
    <x:row r="263">
      <x:c r="A263" t="str">
        <x:v>IN000258</x:v>
      </x:c>
      <x:c r="B263" t="str">
        <x:v>2026-02-23</x:v>
      </x:c>
      <x:c r="C263" t="str">
        <x:v>ST005</x:v>
      </x:c>
      <x:c r="D263" t="str">
        <x:v>PR050</x:v>
      </x:c>
      <x:c r="E263" t="str">
        <x:v>SUP004</x:v>
      </x:c>
      <x:c r="F263" t="n">
        <x:v>34</x:v>
      </x:c>
      <x:c r="G263" t="n">
        <x:v>30</x:v>
      </x:c>
      <x:c r="H263" t="n">
        <x:v>29</x:v>
      </x:c>
      <x:c r="I263" t="n">
        <x:v>46</x:v>
      </x:c>
      <x:c r="J263" t="n">
        <x:v>46</x:v>
      </x:c>
      <x:c r="K263" t="n">
        <x:v>17</x:v>
      </x:c>
      <x:c r="L263" t="n">
        <x:v>2.6</x:v>
      </x:c>
      <x:c r="M263" s="8" t="n">
        <x:v>1</x:v>
      </x:c>
      <x:c r="N263" t="n">
        <x:v>0</x:v>
      </x:c>
      <x:c r="O263" t="n">
        <x:v>0</x:v>
      </x:c>
      <x:c r="P263" s="10" t="n">
        <x:v>0</x:v>
      </x:c>
      <x:c r="Q263" s="10" t="n">
        <x:v>0</x:v>
      </x:c>
      <x:c r="R263" t="n">
        <x:v>0</x:v>
      </x:c>
    </x:row>
    <x:row r="264">
      <x:c r="A264" t="str">
        <x:v>IN000259</x:v>
      </x:c>
      <x:c r="B264" t="str">
        <x:v>2026-02-23</x:v>
      </x:c>
      <x:c r="C264" t="str">
        <x:v>ST005</x:v>
      </x:c>
      <x:c r="D264" t="str">
        <x:v>PR051</x:v>
      </x:c>
      <x:c r="E264" t="str">
        <x:v>SUP005</x:v>
      </x:c>
      <x:c r="F264" t="n">
        <x:v>22</x:v>
      </x:c>
      <x:c r="G264" t="n">
        <x:v>20</x:v>
      </x:c>
      <x:c r="H264" t="n">
        <x:v>19</x:v>
      </x:c>
      <x:c r="I264" t="n">
        <x:v>30</x:v>
      </x:c>
      <x:c r="J264" t="n">
        <x:v>30</x:v>
      </x:c>
      <x:c r="K264" t="n">
        <x:v>11</x:v>
      </x:c>
      <x:c r="L264" t="n">
        <x:v>2.6</x:v>
      </x:c>
      <x:c r="M264" s="8" t="n">
        <x:v>1</x:v>
      </x:c>
      <x:c r="N264" t="n">
        <x:v>0</x:v>
      </x:c>
      <x:c r="O264" t="n">
        <x:v>0</x:v>
      </x:c>
      <x:c r="P264" s="10" t="n">
        <x:v>0</x:v>
      </x:c>
      <x:c r="Q264" s="10" t="n">
        <x:v>0</x:v>
      </x:c>
      <x:c r="R264" t="n">
        <x:v>0</x:v>
      </x:c>
    </x:row>
    <x:row r="265">
      <x:c r="A265" t="str">
        <x:v>IN000260</x:v>
      </x:c>
      <x:c r="B265" t="str">
        <x:v>2026-02-23</x:v>
      </x:c>
      <x:c r="C265" t="str">
        <x:v>ST005</x:v>
      </x:c>
      <x:c r="D265" t="str">
        <x:v>PR052</x:v>
      </x:c>
      <x:c r="E265" t="str">
        <x:v>SUP005</x:v>
      </x:c>
      <x:c r="F265" t="n">
        <x:v>25</x:v>
      </x:c>
      <x:c r="G265" t="n">
        <x:v>18</x:v>
      </x:c>
      <x:c r="H265" t="n">
        <x:v>17</x:v>
      </x:c>
      <x:c r="I265" t="n">
        <x:v>31</x:v>
      </x:c>
      <x:c r="J265" t="n">
        <x:v>31</x:v>
      </x:c>
      <x:c r="K265" t="n">
        <x:v>11</x:v>
      </x:c>
      <x:c r="L265" t="n">
        <x:v>2.5</x:v>
      </x:c>
      <x:c r="M265" s="8" t="n">
        <x:v>1</x:v>
      </x:c>
      <x:c r="N265" t="n">
        <x:v>0</x:v>
      </x:c>
      <x:c r="O265" t="n">
        <x:v>0</x:v>
      </x:c>
      <x:c r="P265" s="10" t="n">
        <x:v>0</x:v>
      </x:c>
      <x:c r="Q265" s="10" t="n">
        <x:v>0</x:v>
      </x:c>
      <x:c r="R265" t="n">
        <x:v>0</x:v>
      </x:c>
    </x:row>
    <x:row r="266">
      <x:c r="A266" t="str">
        <x:v>IN000261</x:v>
      </x:c>
      <x:c r="B266" t="str">
        <x:v>2026-02-23</x:v>
      </x:c>
      <x:c r="C266" t="str">
        <x:v>ST005</x:v>
      </x:c>
      <x:c r="D266" t="str">
        <x:v>PR053</x:v>
      </x:c>
      <x:c r="E266" t="str">
        <x:v>SUP005</x:v>
      </x:c>
      <x:c r="F266" t="n">
        <x:v>27</x:v>
      </x:c>
      <x:c r="G266" t="n">
        <x:v>37</x:v>
      </x:c>
      <x:c r="H266" t="n">
        <x:v>35</x:v>
      </x:c>
      <x:c r="I266" t="n">
        <x:v>46</x:v>
      </x:c>
      <x:c r="J266" t="n">
        <x:v>46</x:v>
      </x:c>
      <x:c r="K266" t="n">
        <x:v>16</x:v>
      </x:c>
      <x:c r="L266" t="n">
        <x:v>2.4</x:v>
      </x:c>
      <x:c r="M266" s="8" t="n">
        <x:v>1</x:v>
      </x:c>
      <x:c r="N266" t="n">
        <x:v>0</x:v>
      </x:c>
      <x:c r="O266" t="n">
        <x:v>0</x:v>
      </x:c>
      <x:c r="P266" s="10" t="n">
        <x:v>0</x:v>
      </x:c>
      <x:c r="Q266" s="10" t="n">
        <x:v>0</x:v>
      </x:c>
      <x:c r="R266" t="n">
        <x:v>0</x:v>
      </x:c>
    </x:row>
    <x:row r="267">
      <x:c r="A267" t="str">
        <x:v>IN000262</x:v>
      </x:c>
      <x:c r="B267" t="str">
        <x:v>2026-02-23</x:v>
      </x:c>
      <x:c r="C267" t="str">
        <x:v>ST005</x:v>
      </x:c>
      <x:c r="D267" t="str">
        <x:v>PR054</x:v>
      </x:c>
      <x:c r="E267" t="str">
        <x:v>SUP011</x:v>
      </x:c>
      <x:c r="F267" t="n">
        <x:v>33</x:v>
      </x:c>
      <x:c r="G267" t="n">
        <x:v>30</x:v>
      </x:c>
      <x:c r="H267" t="n">
        <x:v>27</x:v>
      </x:c>
      <x:c r="I267" t="n">
        <x:v>45</x:v>
      </x:c>
      <x:c r="J267" t="n">
        <x:v>45</x:v>
      </x:c>
      <x:c r="K267" t="n">
        <x:v>15</x:v>
      </x:c>
      <x:c r="L267" t="n">
        <x:v>2.3</x:v>
      </x:c>
      <x:c r="M267" s="8" t="n">
        <x:v>1</x:v>
      </x:c>
      <x:c r="N267" t="n">
        <x:v>0</x:v>
      </x:c>
      <x:c r="O267" t="n">
        <x:v>0</x:v>
      </x:c>
      <x:c r="P267" s="10" t="n">
        <x:v>0</x:v>
      </x:c>
      <x:c r="Q267" s="10" t="n">
        <x:v>0</x:v>
      </x:c>
      <x:c r="R267" t="n">
        <x:v>0</x:v>
      </x:c>
    </x:row>
    <x:row r="268">
      <x:c r="A268" t="str">
        <x:v>IN000263</x:v>
      </x:c>
      <x:c r="B268" t="str">
        <x:v>2026-02-23</x:v>
      </x:c>
      <x:c r="C268" t="str">
        <x:v>ST005</x:v>
      </x:c>
      <x:c r="D268" t="str">
        <x:v>PR055</x:v>
      </x:c>
      <x:c r="E268" t="str">
        <x:v>SUP011</x:v>
      </x:c>
      <x:c r="F268" t="n">
        <x:v>25</x:v>
      </x:c>
      <x:c r="G268" t="n">
        <x:v>35</x:v>
      </x:c>
      <x:c r="H268" t="n">
        <x:v>32</x:v>
      </x:c>
      <x:c r="I268" t="n">
        <x:v>43</x:v>
      </x:c>
      <x:c r="J268" t="n">
        <x:v>43</x:v>
      </x:c>
      <x:c r="K268" t="n">
        <x:v>14</x:v>
      </x:c>
      <x:c r="L268" t="n">
        <x:v>2.3</x:v>
      </x:c>
      <x:c r="M268" s="8" t="n">
        <x:v>1</x:v>
      </x:c>
      <x:c r="N268" t="n">
        <x:v>0</x:v>
      </x:c>
      <x:c r="O268" t="n">
        <x:v>0</x:v>
      </x:c>
      <x:c r="P268" s="10" t="n">
        <x:v>0</x:v>
      </x:c>
      <x:c r="Q268" s="10" t="n">
        <x:v>0</x:v>
      </x:c>
      <x:c r="R268" t="n">
        <x:v>0</x:v>
      </x:c>
    </x:row>
    <x:row r="269">
      <x:c r="A269" t="str">
        <x:v>IN000264</x:v>
      </x:c>
      <x:c r="B269" t="str">
        <x:v>2026-02-23</x:v>
      </x:c>
      <x:c r="C269" t="str">
        <x:v>ST005</x:v>
      </x:c>
      <x:c r="D269" t="str">
        <x:v>PR056</x:v>
      </x:c>
      <x:c r="E269" t="str">
        <x:v>SUP005</x:v>
      </x:c>
      <x:c r="F269" t="n">
        <x:v>26</x:v>
      </x:c>
      <x:c r="G269" t="n">
        <x:v>31</x:v>
      </x:c>
      <x:c r="H269" t="n">
        <x:v>30</x:v>
      </x:c>
      <x:c r="I269" t="n">
        <x:v>41</x:v>
      </x:c>
      <x:c r="J269" t="n">
        <x:v>41</x:v>
      </x:c>
      <x:c r="K269" t="n">
        <x:v>15</x:v>
      </x:c>
      <x:c r="L269" t="n">
        <x:v>2.6</x:v>
      </x:c>
      <x:c r="M269" s="8" t="n">
        <x:v>1</x:v>
      </x:c>
      <x:c r="N269" t="n">
        <x:v>0</x:v>
      </x:c>
      <x:c r="O269" t="n">
        <x:v>0</x:v>
      </x:c>
      <x:c r="P269" s="10" t="n">
        <x:v>0</x:v>
      </x:c>
      <x:c r="Q269" s="10" t="n">
        <x:v>0</x:v>
      </x:c>
      <x:c r="R269" t="n">
        <x:v>0</x:v>
      </x:c>
    </x:row>
    <x:row r="270">
      <x:c r="A270" t="str">
        <x:v>IN000265</x:v>
      </x:c>
      <x:c r="B270" t="str">
        <x:v>2026-02-23</x:v>
      </x:c>
      <x:c r="C270" t="str">
        <x:v>ST005</x:v>
      </x:c>
      <x:c r="D270" t="str">
        <x:v>PR057</x:v>
      </x:c>
      <x:c r="E270" t="str">
        <x:v>SUP005</x:v>
      </x:c>
      <x:c r="F270" t="n">
        <x:v>30</x:v>
      </x:c>
      <x:c r="G270" t="n">
        <x:v>34</x:v>
      </x:c>
      <x:c r="H270" t="n">
        <x:v>32</x:v>
      </x:c>
      <x:c r="I270" t="n">
        <x:v>46</x:v>
      </x:c>
      <x:c r="J270" t="n">
        <x:v>46</x:v>
      </x:c>
      <x:c r="K270" t="n">
        <x:v>16</x:v>
      </x:c>
      <x:c r="L270" t="n">
        <x:v>2.4</x:v>
      </x:c>
      <x:c r="M270" s="8" t="n">
        <x:v>1</x:v>
      </x:c>
      <x:c r="N270" t="n">
        <x:v>0</x:v>
      </x:c>
      <x:c r="O270" t="n">
        <x:v>0</x:v>
      </x:c>
      <x:c r="P270" s="10" t="n">
        <x:v>0</x:v>
      </x:c>
      <x:c r="Q270" s="10" t="n">
        <x:v>0</x:v>
      </x:c>
      <x:c r="R270" t="n">
        <x:v>0</x:v>
      </x:c>
    </x:row>
    <x:row r="271">
      <x:c r="A271" t="str">
        <x:v>IN000266</x:v>
      </x:c>
      <x:c r="B271" t="str">
        <x:v>2026-02-23</x:v>
      </x:c>
      <x:c r="C271" t="str">
        <x:v>ST005</x:v>
      </x:c>
      <x:c r="D271" t="str">
        <x:v>PR059</x:v>
      </x:c>
      <x:c r="E271" t="str">
        <x:v>SUP005</x:v>
      </x:c>
      <x:c r="F271" t="n">
        <x:v>18</x:v>
      </x:c>
      <x:c r="G271" t="n">
        <x:v>20</x:v>
      </x:c>
      <x:c r="H271" t="n">
        <x:v>19</x:v>
      </x:c>
      <x:c r="I271" t="n">
        <x:v>27</x:v>
      </x:c>
      <x:c r="J271" t="n">
        <x:v>27</x:v>
      </x:c>
      <x:c r="K271" t="n">
        <x:v>10</x:v>
      </x:c>
      <x:c r="L271" t="n">
        <x:v>2.6</x:v>
      </x:c>
      <x:c r="M271" s="8" t="n">
        <x:v>1</x:v>
      </x:c>
      <x:c r="N271" t="n">
        <x:v>0</x:v>
      </x:c>
      <x:c r="O271" t="n">
        <x:v>0</x:v>
      </x:c>
      <x:c r="P271" s="10" t="n">
        <x:v>0</x:v>
      </x:c>
      <x:c r="Q271" s="10" t="n">
        <x:v>0</x:v>
      </x:c>
      <x:c r="R271" t="n">
        <x:v>0</x:v>
      </x:c>
    </x:row>
    <x:row r="272">
      <x:c r="A272" t="str">
        <x:v>IN000267</x:v>
      </x:c>
      <x:c r="B272" t="str">
        <x:v>2026-02-23</x:v>
      </x:c>
      <x:c r="C272" t="str">
        <x:v>ST005</x:v>
      </x:c>
      <x:c r="D272" t="str">
        <x:v>PR062</x:v>
      </x:c>
      <x:c r="E272" t="str">
        <x:v>SUP003</x:v>
      </x:c>
      <x:c r="F272" t="n">
        <x:v>45</x:v>
      </x:c>
      <x:c r="G272" t="n">
        <x:v>64</x:v>
      </x:c>
      <x:c r="H272" t="n">
        <x:v>59</x:v>
      </x:c>
      <x:c r="I272" t="n">
        <x:v>78</x:v>
      </x:c>
      <x:c r="J272" t="n">
        <x:v>78</x:v>
      </x:c>
      <x:c r="K272" t="n">
        <x:v>26</x:v>
      </x:c>
      <x:c r="L272" t="n">
        <x:v>2.3</x:v>
      </x:c>
      <x:c r="M272" s="8" t="n">
        <x:v>1</x:v>
      </x:c>
      <x:c r="N272" t="n">
        <x:v>0</x:v>
      </x:c>
      <x:c r="O272" t="n">
        <x:v>0</x:v>
      </x:c>
      <x:c r="P272" s="10" t="n">
        <x:v>0</x:v>
      </x:c>
      <x:c r="Q272" s="10" t="n">
        <x:v>0</x:v>
      </x:c>
      <x:c r="R272" t="n">
        <x:v>0</x:v>
      </x:c>
    </x:row>
    <x:row r="273">
      <x:c r="A273" t="str">
        <x:v>IN000268</x:v>
      </x:c>
      <x:c r="B273" t="str">
        <x:v>2026-02-23</x:v>
      </x:c>
      <x:c r="C273" t="str">
        <x:v>ST005</x:v>
      </x:c>
      <x:c r="D273" t="str">
        <x:v>PR063</x:v>
      </x:c>
      <x:c r="E273" t="str">
        <x:v>SUP003</x:v>
      </x:c>
      <x:c r="F273" t="n">
        <x:v>29</x:v>
      </x:c>
      <x:c r="G273" t="n">
        <x:v>62</x:v>
      </x:c>
      <x:c r="H273" t="n">
        <x:v>57</x:v>
      </x:c>
      <x:c r="I273" t="n">
        <x:v>65</x:v>
      </x:c>
      <x:c r="J273" t="n">
        <x:v>65</x:v>
      </x:c>
      <x:c r="K273" t="n">
        <x:v>21</x:v>
      </x:c>
      <x:c r="L273" t="n">
        <x:v>2.3</x:v>
      </x:c>
      <x:c r="M273" s="8" t="n">
        <x:v>1</x:v>
      </x:c>
      <x:c r="N273" t="n">
        <x:v>0</x:v>
      </x:c>
      <x:c r="O273" t="n">
        <x:v>0</x:v>
      </x:c>
      <x:c r="P273" s="10" t="n">
        <x:v>0</x:v>
      </x:c>
      <x:c r="Q273" s="10" t="n">
        <x:v>0</x:v>
      </x:c>
      <x:c r="R273" t="n">
        <x:v>0</x:v>
      </x:c>
    </x:row>
    <x:row r="274">
      <x:c r="A274" t="str">
        <x:v>IN000269</x:v>
      </x:c>
      <x:c r="B274" t="str">
        <x:v>2026-02-23</x:v>
      </x:c>
      <x:c r="C274" t="str">
        <x:v>ST005</x:v>
      </x:c>
      <x:c r="D274" t="str">
        <x:v>PR064</x:v>
      </x:c>
      <x:c r="E274" t="str">
        <x:v>SUP009</x:v>
      </x:c>
      <x:c r="F274" t="n">
        <x:v>41</x:v>
      </x:c>
      <x:c r="G274" t="n">
        <x:v>46</x:v>
      </x:c>
      <x:c r="H274" t="n">
        <x:v>43</x:v>
      </x:c>
      <x:c r="I274" t="n">
        <x:v>62</x:v>
      </x:c>
      <x:c r="J274" t="n">
        <x:v>62</x:v>
      </x:c>
      <x:c r="K274" t="n">
        <x:v>22</x:v>
      </x:c>
      <x:c r="L274" t="n">
        <x:v>2.5</x:v>
      </x:c>
      <x:c r="M274" s="8" t="n">
        <x:v>1</x:v>
      </x:c>
      <x:c r="N274" t="n">
        <x:v>0</x:v>
      </x:c>
      <x:c r="O274" t="n">
        <x:v>0</x:v>
      </x:c>
      <x:c r="P274" s="10" t="n">
        <x:v>0</x:v>
      </x:c>
      <x:c r="Q274" s="10" t="n">
        <x:v>0</x:v>
      </x:c>
      <x:c r="R274" t="n">
        <x:v>0</x:v>
      </x:c>
    </x:row>
    <x:row r="275">
      <x:c r="A275" t="str">
        <x:v>IN000270</x:v>
      </x:c>
      <x:c r="B275" t="str">
        <x:v>2026-02-23</x:v>
      </x:c>
      <x:c r="C275" t="str">
        <x:v>ST005</x:v>
      </x:c>
      <x:c r="D275" t="str">
        <x:v>PR065</x:v>
      </x:c>
      <x:c r="E275" t="str">
        <x:v>SUP009</x:v>
      </x:c>
      <x:c r="F275" t="n">
        <x:v>42</x:v>
      </x:c>
      <x:c r="G275" t="n">
        <x:v>43</x:v>
      </x:c>
      <x:c r="H275" t="n">
        <x:v>41</x:v>
      </x:c>
      <x:c r="I275" t="n">
        <x:v>61</x:v>
      </x:c>
      <x:c r="J275" t="n">
        <x:v>61</x:v>
      </x:c>
      <x:c r="K275" t="n">
        <x:v>22</x:v>
      </x:c>
      <x:c r="L275" t="n">
        <x:v>2.5</x:v>
      </x:c>
      <x:c r="M275" s="8" t="n">
        <x:v>1</x:v>
      </x:c>
      <x:c r="N275" t="n">
        <x:v>0</x:v>
      </x:c>
      <x:c r="O275" t="n">
        <x:v>0</x:v>
      </x:c>
      <x:c r="P275" s="10" t="n">
        <x:v>0</x:v>
      </x:c>
      <x:c r="Q275" s="10" t="n">
        <x:v>0</x:v>
      </x:c>
      <x:c r="R275" t="n">
        <x:v>0</x:v>
      </x:c>
    </x:row>
    <x:row r="276">
      <x:c r="A276" t="str">
        <x:v>IN000271</x:v>
      </x:c>
      <x:c r="B276" t="str">
        <x:v>2026-02-23</x:v>
      </x:c>
      <x:c r="C276" t="str">
        <x:v>ST005</x:v>
      </x:c>
      <x:c r="D276" t="str">
        <x:v>PR066</x:v>
      </x:c>
      <x:c r="E276" t="str">
        <x:v>SUP009</x:v>
      </x:c>
      <x:c r="F276" t="n">
        <x:v>51</x:v>
      </x:c>
      <x:c r="G276" t="n">
        <x:v>57</x:v>
      </x:c>
      <x:c r="H276" t="n">
        <x:v>53</x:v>
      </x:c>
      <x:c r="I276" t="n">
        <x:v>77</x:v>
      </x:c>
      <x:c r="J276" t="n">
        <x:v>77</x:v>
      </x:c>
      <x:c r="K276" t="n">
        <x:v>27</x:v>
      </x:c>
      <x:c r="L276" t="n">
        <x:v>2.5</x:v>
      </x:c>
      <x:c r="M276" s="8" t="n">
        <x:v>1</x:v>
      </x:c>
      <x:c r="N276" t="n">
        <x:v>0</x:v>
      </x:c>
      <x:c r="O276" t="n">
        <x:v>0</x:v>
      </x:c>
      <x:c r="P276" s="10" t="n">
        <x:v>0</x:v>
      </x:c>
      <x:c r="Q276" s="10" t="n">
        <x:v>0</x:v>
      </x:c>
      <x:c r="R276" t="n">
        <x:v>0</x:v>
      </x:c>
    </x:row>
    <x:row r="277">
      <x:c r="A277" t="str">
        <x:v>IN000272</x:v>
      </x:c>
      <x:c r="B277" t="str">
        <x:v>2026-02-23</x:v>
      </x:c>
      <x:c r="C277" t="str">
        <x:v>ST005</x:v>
      </x:c>
      <x:c r="D277" t="str">
        <x:v>PR067</x:v>
      </x:c>
      <x:c r="E277" t="str">
        <x:v>SUP009</x:v>
      </x:c>
      <x:c r="F277" t="n">
        <x:v>53</x:v>
      </x:c>
      <x:c r="G277" t="n">
        <x:v>31</x:v>
      </x:c>
      <x:c r="H277" t="n">
        <x:v>30</x:v>
      </x:c>
      <x:c r="I277" t="n">
        <x:v>60</x:v>
      </x:c>
      <x:c r="J277" t="n">
        <x:v>60</x:v>
      </x:c>
      <x:c r="K277" t="n">
        <x:v>23</x:v>
      </x:c>
      <x:c r="L277" t="n">
        <x:v>2.7</x:v>
      </x:c>
      <x:c r="M277" s="8" t="n">
        <x:v>1</x:v>
      </x:c>
      <x:c r="N277" t="n">
        <x:v>0</x:v>
      </x:c>
      <x:c r="O277" t="n">
        <x:v>0</x:v>
      </x:c>
      <x:c r="P277" s="10" t="n">
        <x:v>0</x:v>
      </x:c>
      <x:c r="Q277" s="10" t="n">
        <x:v>0</x:v>
      </x:c>
      <x:c r="R277" t="n">
        <x:v>0</x:v>
      </x:c>
    </x:row>
    <x:row r="278">
      <x:c r="A278" t="str">
        <x:v>IN000273</x:v>
      </x:c>
      <x:c r="B278" t="str">
        <x:v>2026-02-23</x:v>
      </x:c>
      <x:c r="C278" t="str">
        <x:v>ST005</x:v>
      </x:c>
      <x:c r="D278" t="str">
        <x:v>PR068</x:v>
      </x:c>
      <x:c r="E278" t="str">
        <x:v>SUP011</x:v>
      </x:c>
      <x:c r="F278" t="n">
        <x:v>39</x:v>
      </x:c>
      <x:c r="G278" t="n">
        <x:v>51</x:v>
      </x:c>
      <x:c r="H278" t="n">
        <x:v>46</x:v>
      </x:c>
      <x:c r="I278" t="n">
        <x:v>64</x:v>
      </x:c>
      <x:c r="J278" t="n">
        <x:v>64</x:v>
      </x:c>
      <x:c r="K278" t="n">
        <x:v>21</x:v>
      </x:c>
      <x:c r="L278" t="n">
        <x:v>2.3</x:v>
      </x:c>
      <x:c r="M278" s="8" t="n">
        <x:v>1</x:v>
      </x:c>
      <x:c r="N278" t="n">
        <x:v>0</x:v>
      </x:c>
      <x:c r="O278" t="n">
        <x:v>0</x:v>
      </x:c>
      <x:c r="P278" s="10" t="n">
        <x:v>0</x:v>
      </x:c>
      <x:c r="Q278" s="10" t="n">
        <x:v>0</x:v>
      </x:c>
      <x:c r="R278" t="n">
        <x:v>0</x:v>
      </x:c>
    </x:row>
    <x:row r="279">
      <x:c r="A279" t="str">
        <x:v>IN000274</x:v>
      </x:c>
      <x:c r="B279" t="str">
        <x:v>2026-02-23</x:v>
      </x:c>
      <x:c r="C279" t="str">
        <x:v>ST005</x:v>
      </x:c>
      <x:c r="D279" t="str">
        <x:v>PR069</x:v>
      </x:c>
      <x:c r="E279" t="str">
        <x:v>SUP011</x:v>
      </x:c>
      <x:c r="F279" t="n">
        <x:v>29</x:v>
      </x:c>
      <x:c r="G279" t="n">
        <x:v>63</x:v>
      </x:c>
      <x:c r="H279" t="n">
        <x:v>57</x:v>
      </x:c>
      <x:c r="I279" t="n">
        <x:v>66</x:v>
      </x:c>
      <x:c r="J279" t="n">
        <x:v>66</x:v>
      </x:c>
      <x:c r="K279" t="n">
        <x:v>20</x:v>
      </x:c>
      <x:c r="L279" t="n">
        <x:v>2.1</x:v>
      </x:c>
      <x:c r="M279" s="8" t="n">
        <x:v>1</x:v>
      </x:c>
      <x:c r="N279" t="n">
        <x:v>0</x:v>
      </x:c>
      <x:c r="O279" t="n">
        <x:v>0</x:v>
      </x:c>
      <x:c r="P279" s="10" t="n">
        <x:v>0</x:v>
      </x:c>
      <x:c r="Q279" s="10" t="n">
        <x:v>0</x:v>
      </x:c>
      <x:c r="R279" t="n">
        <x:v>0</x:v>
      </x:c>
    </x:row>
    <x:row r="280">
      <x:c r="A280" t="str">
        <x:v>IN000275</x:v>
      </x:c>
      <x:c r="B280" t="str">
        <x:v>2026-02-23</x:v>
      </x:c>
      <x:c r="C280" t="str">
        <x:v>ST005</x:v>
      </x:c>
      <x:c r="D280" t="str">
        <x:v>PR071</x:v>
      </x:c>
      <x:c r="E280" t="str">
        <x:v>SUP011</x:v>
      </x:c>
      <x:c r="F280" t="n">
        <x:v>28</x:v>
      </x:c>
      <x:c r="G280" t="n">
        <x:v>55</x:v>
      </x:c>
      <x:c r="H280" t="n">
        <x:v>50</x:v>
      </x:c>
      <x:c r="I280" t="n">
        <x:v>59</x:v>
      </x:c>
      <x:c r="J280" t="n">
        <x:v>59</x:v>
      </x:c>
      <x:c r="K280" t="n">
        <x:v>19</x:v>
      </x:c>
      <x:c r="L280" t="n">
        <x:v>2.3</x:v>
      </x:c>
      <x:c r="M280" s="8" t="n">
        <x:v>1</x:v>
      </x:c>
      <x:c r="N280" t="n">
        <x:v>0</x:v>
      </x:c>
      <x:c r="O280" t="n">
        <x:v>0</x:v>
      </x:c>
      <x:c r="P280" s="10" t="n">
        <x:v>0</x:v>
      </x:c>
      <x:c r="Q280" s="10" t="n">
        <x:v>0</x:v>
      </x:c>
      <x:c r="R280" t="n">
        <x:v>0</x:v>
      </x:c>
    </x:row>
    <x:row r="281">
      <x:c r="A281" t="str">
        <x:v>IN000276</x:v>
      </x:c>
      <x:c r="B281" t="str">
        <x:v>2026-02-23</x:v>
      </x:c>
      <x:c r="C281" t="str">
        <x:v>ST005</x:v>
      </x:c>
      <x:c r="D281" t="str">
        <x:v>PR072</x:v>
      </x:c>
      <x:c r="E281" t="str">
        <x:v>SUP011</x:v>
      </x:c>
      <x:c r="F281" t="n">
        <x:v>51</x:v>
      </x:c>
      <x:c r="G281" t="n">
        <x:v>62</x:v>
      </x:c>
      <x:c r="H281" t="n">
        <x:v>56</x:v>
      </x:c>
      <x:c r="I281" t="n">
        <x:v>81</x:v>
      </x:c>
      <x:c r="J281" t="n">
        <x:v>81</x:v>
      </x:c>
      <x:c r="K281" t="n">
        <x:v>26</x:v>
      </x:c>
      <x:c r="L281" t="n">
        <x:v>2.2</x:v>
      </x:c>
      <x:c r="M281" s="8" t="n">
        <x:v>1</x:v>
      </x:c>
      <x:c r="N281" t="n">
        <x:v>0</x:v>
      </x:c>
      <x:c r="O281" t="n">
        <x:v>0</x:v>
      </x:c>
      <x:c r="P281" s="10" t="n">
        <x:v>0</x:v>
      </x:c>
      <x:c r="Q281" s="10" t="n">
        <x:v>0</x:v>
      </x:c>
      <x:c r="R281" t="n">
        <x:v>0</x:v>
      </x:c>
    </x:row>
    <x:row r="282">
      <x:c r="A282" t="str">
        <x:v>IN000277</x:v>
      </x:c>
      <x:c r="B282" t="str">
        <x:v>2026-02-23</x:v>
      </x:c>
      <x:c r="C282" t="str">
        <x:v>ST005</x:v>
      </x:c>
      <x:c r="D282" t="str">
        <x:v>PR073</x:v>
      </x:c>
      <x:c r="E282" t="str">
        <x:v>SUP003</x:v>
      </x:c>
      <x:c r="F282" t="n">
        <x:v>27</x:v>
      </x:c>
      <x:c r="G282" t="n">
        <x:v>49</x:v>
      </x:c>
      <x:c r="H282" t="n">
        <x:v>45</x:v>
      </x:c>
      <x:c r="I282" t="n">
        <x:v>54</x:v>
      </x:c>
      <x:c r="J282" t="n">
        <x:v>54</x:v>
      </x:c>
      <x:c r="K282" t="n">
        <x:v>18</x:v>
      </x:c>
      <x:c r="L282" t="n">
        <x:v>2.3</x:v>
      </x:c>
      <x:c r="M282" s="8" t="n">
        <x:v>1</x:v>
      </x:c>
      <x:c r="N282" t="n">
        <x:v>0</x:v>
      </x:c>
      <x:c r="O282" t="n">
        <x:v>0</x:v>
      </x:c>
      <x:c r="P282" s="10" t="n">
        <x:v>0</x:v>
      </x:c>
      <x:c r="Q282" s="10" t="n">
        <x:v>0</x:v>
      </x:c>
      <x:c r="R282" t="n">
        <x:v>0</x:v>
      </x:c>
    </x:row>
    <x:row r="283">
      <x:c r="A283" t="str">
        <x:v>IN000278</x:v>
      </x:c>
      <x:c r="B283" t="str">
        <x:v>2026-02-23</x:v>
      </x:c>
      <x:c r="C283" t="str">
        <x:v>ST005</x:v>
      </x:c>
      <x:c r="D283" t="str">
        <x:v>PR076</x:v>
      </x:c>
      <x:c r="E283" t="str">
        <x:v>SUP011</x:v>
      </x:c>
      <x:c r="F283" t="n">
        <x:v>34</x:v>
      </x:c>
      <x:c r="G283" t="n">
        <x:v>35</x:v>
      </x:c>
      <x:c r="H283" t="n">
        <x:v>32</x:v>
      </x:c>
      <x:c r="I283" t="n">
        <x:v>49</x:v>
      </x:c>
      <x:c r="J283" t="n">
        <x:v>49</x:v>
      </x:c>
      <x:c r="K283" t="n">
        <x:v>17</x:v>
      </x:c>
      <x:c r="L283" t="n">
        <x:v>2.4</x:v>
      </x:c>
      <x:c r="M283" s="8" t="n">
        <x:v>1</x:v>
      </x:c>
      <x:c r="N283" t="n">
        <x:v>0</x:v>
      </x:c>
      <x:c r="O283" t="n">
        <x:v>0</x:v>
      </x:c>
      <x:c r="P283" s="10" t="n">
        <x:v>0</x:v>
      </x:c>
      <x:c r="Q283" s="10" t="n">
        <x:v>0</x:v>
      </x:c>
      <x:c r="R283" t="n">
        <x:v>0</x:v>
      </x:c>
    </x:row>
    <x:row r="284">
      <x:c r="A284" t="str">
        <x:v>IN000279</x:v>
      </x:c>
      <x:c r="B284" t="str">
        <x:v>2026-02-23</x:v>
      </x:c>
      <x:c r="C284" t="str">
        <x:v>ST005</x:v>
      </x:c>
      <x:c r="D284" t="str">
        <x:v>PR077</x:v>
      </x:c>
      <x:c r="E284" t="str">
        <x:v>SUP011</x:v>
      </x:c>
      <x:c r="F284" t="n">
        <x:v>34</x:v>
      </x:c>
      <x:c r="G284" t="n">
        <x:v>40</x:v>
      </x:c>
      <x:c r="H284" t="n">
        <x:v>36</x:v>
      </x:c>
      <x:c r="I284" t="n">
        <x:v>53</x:v>
      </x:c>
      <x:c r="J284" t="n">
        <x:v>53</x:v>
      </x:c>
      <x:c r="K284" t="n">
        <x:v>17</x:v>
      </x:c>
      <x:c r="L284" t="n">
        <x:v>2.2</x:v>
      </x:c>
      <x:c r="M284" s="8" t="n">
        <x:v>1</x:v>
      </x:c>
      <x:c r="N284" t="n">
        <x:v>0</x:v>
      </x:c>
      <x:c r="O284" t="n">
        <x:v>0</x:v>
      </x:c>
      <x:c r="P284" s="10" t="n">
        <x:v>0</x:v>
      </x:c>
      <x:c r="Q284" s="10" t="n">
        <x:v>0</x:v>
      </x:c>
      <x:c r="R284" t="n">
        <x:v>0</x:v>
      </x:c>
    </x:row>
    <x:row r="285">
      <x:c r="A285" t="str">
        <x:v>IN000280</x:v>
      </x:c>
      <x:c r="B285" t="str">
        <x:v>2026-02-23</x:v>
      </x:c>
      <x:c r="C285" t="str">
        <x:v>ST006</x:v>
      </x:c>
      <x:c r="D285" t="str">
        <x:v>PR001</x:v>
      </x:c>
      <x:c r="E285" t="str">
        <x:v>SUP001</x:v>
      </x:c>
      <x:c r="F285" t="n">
        <x:v>27</x:v>
      </x:c>
      <x:c r="G285" t="n">
        <x:v>57</x:v>
      </x:c>
      <x:c r="H285" t="n">
        <x:v>56</x:v>
      </x:c>
      <x:c r="I285" t="n">
        <x:v>64</x:v>
      </x:c>
      <x:c r="J285" t="n">
        <x:v>64</x:v>
      </x:c>
      <x:c r="K285" t="n">
        <x:v>19</x:v>
      </x:c>
      <x:c r="L285" t="n">
        <x:v>2.1</x:v>
      </x:c>
      <x:c r="M285" s="8" t="n">
        <x:v>1</x:v>
      </x:c>
      <x:c r="N285" t="n">
        <x:v>0</x:v>
      </x:c>
      <x:c r="O285" t="n">
        <x:v>0</x:v>
      </x:c>
      <x:c r="P285" s="10" t="n">
        <x:v>0</x:v>
      </x:c>
      <x:c r="Q285" s="10" t="n">
        <x:v>0</x:v>
      </x:c>
      <x:c r="R285" t="n">
        <x:v>0</x:v>
      </x:c>
    </x:row>
    <x:row r="286">
      <x:c r="A286" t="str">
        <x:v>IN000281</x:v>
      </x:c>
      <x:c r="B286" t="str">
        <x:v>2026-02-23</x:v>
      </x:c>
      <x:c r="C286" t="str">
        <x:v>ST006</x:v>
      </x:c>
      <x:c r="D286" t="str">
        <x:v>PR002</x:v>
      </x:c>
      <x:c r="E286" t="str">
        <x:v>SUP001</x:v>
      </x:c>
      <x:c r="F286" t="n">
        <x:v>50</x:v>
      </x:c>
      <x:c r="G286" t="n">
        <x:v>27</x:v>
      </x:c>
      <x:c r="H286" t="n">
        <x:v>26</x:v>
      </x:c>
      <x:c r="I286" t="n">
        <x:v>59</x:v>
      </x:c>
      <x:c r="J286" t="n">
        <x:v>59</x:v>
      </x:c>
      <x:c r="K286" t="n">
        <x:v>17</x:v>
      </x:c>
      <x:c r="L286" t="n">
        <x:v>2</x:v>
      </x:c>
      <x:c r="M286" s="8" t="n">
        <x:v>1</x:v>
      </x:c>
      <x:c r="N286" t="n">
        <x:v>0</x:v>
      </x:c>
      <x:c r="O286" t="n">
        <x:v>0</x:v>
      </x:c>
      <x:c r="P286" s="10" t="n">
        <x:v>0</x:v>
      </x:c>
      <x:c r="Q286" s="10" t="n">
        <x:v>0</x:v>
      </x:c>
      <x:c r="R286" t="n">
        <x:v>0</x:v>
      </x:c>
    </x:row>
    <x:row r="287">
      <x:c r="A287" t="str">
        <x:v>IN000282</x:v>
      </x:c>
      <x:c r="B287" t="str">
        <x:v>2026-02-23</x:v>
      </x:c>
      <x:c r="C287" t="str">
        <x:v>ST006</x:v>
      </x:c>
      <x:c r="D287" t="str">
        <x:v>PR004</x:v>
      </x:c>
      <x:c r="E287" t="str">
        <x:v>SUP008</x:v>
      </x:c>
      <x:c r="F287" t="n">
        <x:v>41</x:v>
      </x:c>
      <x:c r="G287" t="n">
        <x:v>35</x:v>
      </x:c>
      <x:c r="H287" t="n">
        <x:v>31</x:v>
      </x:c>
      <x:c r="I287" t="n">
        <x:v>58</x:v>
      </x:c>
      <x:c r="J287" t="n">
        <x:v>58</x:v>
      </x:c>
      <x:c r="K287" t="n">
        <x:v>14</x:v>
      </x:c>
      <x:c r="L287" t="n">
        <x:v>1.7</x:v>
      </x:c>
      <x:c r="M287" s="8" t="n">
        <x:v>1</x:v>
      </x:c>
      <x:c r="N287" t="n">
        <x:v>0</x:v>
      </x:c>
      <x:c r="O287" t="n">
        <x:v>0</x:v>
      </x:c>
      <x:c r="P287" s="10" t="n">
        <x:v>0</x:v>
      </x:c>
      <x:c r="Q287" s="10" t="n">
        <x:v>0</x:v>
      </x:c>
      <x:c r="R287" t="n">
        <x:v>0</x:v>
      </x:c>
    </x:row>
    <x:row r="288">
      <x:c r="A288" t="str">
        <x:v>IN000283</x:v>
      </x:c>
      <x:c r="B288" t="str">
        <x:v>2026-02-23</x:v>
      </x:c>
      <x:c r="C288" t="str">
        <x:v>ST006</x:v>
      </x:c>
      <x:c r="D288" t="str">
        <x:v>PR006</x:v>
      </x:c>
      <x:c r="E288" t="str">
        <x:v>SUP012</x:v>
      </x:c>
      <x:c r="F288" t="n">
        <x:v>31</x:v>
      </x:c>
      <x:c r="G288" t="n">
        <x:v>66</x:v>
      </x:c>
      <x:c r="H288" t="n">
        <x:v>61</x:v>
      </x:c>
      <x:c r="I288" t="n">
        <x:v>74</x:v>
      </x:c>
      <x:c r="J288" t="n">
        <x:v>74</x:v>
      </x:c>
      <x:c r="K288" t="n">
        <x:v>18</x:v>
      </x:c>
      <x:c r="L288" t="n">
        <x:v>1.7</x:v>
      </x:c>
      <x:c r="M288" s="8" t="n">
        <x:v>1</x:v>
      </x:c>
      <x:c r="N288" t="n">
        <x:v>0</x:v>
      </x:c>
      <x:c r="O288" t="n">
        <x:v>0</x:v>
      </x:c>
      <x:c r="P288" s="10" t="n">
        <x:v>0</x:v>
      </x:c>
      <x:c r="Q288" s="10" t="n">
        <x:v>0</x:v>
      </x:c>
      <x:c r="R288" t="n">
        <x:v>0</x:v>
      </x:c>
    </x:row>
    <x:row r="289">
      <x:c r="A289" t="str">
        <x:v>IN000284</x:v>
      </x:c>
      <x:c r="B289" t="str">
        <x:v>2026-02-23</x:v>
      </x:c>
      <x:c r="C289" t="str">
        <x:v>ST006</x:v>
      </x:c>
      <x:c r="D289" t="str">
        <x:v>PR007</x:v>
      </x:c>
      <x:c r="E289" t="str">
        <x:v>SUP012</x:v>
      </x:c>
      <x:c r="F289" t="n">
        <x:v>43</x:v>
      </x:c>
      <x:c r="G289" t="n">
        <x:v>41</x:v>
      </x:c>
      <x:c r="H289" t="n">
        <x:v>38</x:v>
      </x:c>
      <x:c r="I289" t="n">
        <x:v>64</x:v>
      </x:c>
      <x:c r="J289" t="n">
        <x:v>64</x:v>
      </x:c>
      <x:c r="K289" t="n">
        <x:v>17</x:v>
      </x:c>
      <x:c r="L289" t="n">
        <x:v>1.9</x:v>
      </x:c>
      <x:c r="M289" s="8" t="n">
        <x:v>1</x:v>
      </x:c>
      <x:c r="N289" t="n">
        <x:v>0</x:v>
      </x:c>
      <x:c r="O289" t="n">
        <x:v>0</x:v>
      </x:c>
      <x:c r="P289" s="10" t="n">
        <x:v>0</x:v>
      </x:c>
      <x:c r="Q289" s="10" t="n">
        <x:v>0</x:v>
      </x:c>
      <x:c r="R289" t="n">
        <x:v>0</x:v>
      </x:c>
    </x:row>
    <x:row r="290">
      <x:c r="A290" t="str">
        <x:v>IN000285</x:v>
      </x:c>
      <x:c r="B290" t="str">
        <x:v>2026-02-23</x:v>
      </x:c>
      <x:c r="C290" t="str">
        <x:v>ST006</x:v>
      </x:c>
      <x:c r="D290" t="str">
        <x:v>PR008</x:v>
      </x:c>
      <x:c r="E290" t="str">
        <x:v>SUP012</x:v>
      </x:c>
      <x:c r="F290" t="n">
        <x:v>30</x:v>
      </x:c>
      <x:c r="G290" t="n">
        <x:v>58</x:v>
      </x:c>
      <x:c r="H290" t="n">
        <x:v>53</x:v>
      </x:c>
      <x:c r="I290" t="n">
        <x:v>67</x:v>
      </x:c>
      <x:c r="J290" t="n">
        <x:v>67</x:v>
      </x:c>
      <x:c r="K290" t="n">
        <x:v>16</x:v>
      </x:c>
      <x:c r="L290" t="n">
        <x:v>1.7</x:v>
      </x:c>
      <x:c r="M290" s="8" t="n">
        <x:v>1</x:v>
      </x:c>
      <x:c r="N290" t="n">
        <x:v>0</x:v>
      </x:c>
      <x:c r="O290" t="n">
        <x:v>0</x:v>
      </x:c>
      <x:c r="P290" s="10" t="n">
        <x:v>0</x:v>
      </x:c>
      <x:c r="Q290" s="10" t="n">
        <x:v>0</x:v>
      </x:c>
      <x:c r="R290" t="n">
        <x:v>0</x:v>
      </x:c>
    </x:row>
    <x:row r="291">
      <x:c r="A291" t="str">
        <x:v>IN000286</x:v>
      </x:c>
      <x:c r="B291" t="str">
        <x:v>2026-02-23</x:v>
      </x:c>
      <x:c r="C291" t="str">
        <x:v>ST006</x:v>
      </x:c>
      <x:c r="D291" t="str">
        <x:v>PR009</x:v>
      </x:c>
      <x:c r="E291" t="str">
        <x:v>SUP011</x:v>
      </x:c>
      <x:c r="F291" t="n">
        <x:v>42</x:v>
      </x:c>
      <x:c r="G291" t="n">
        <x:v>55</x:v>
      </x:c>
      <x:c r="H291" t="n">
        <x:v>51</x:v>
      </x:c>
      <x:c r="I291" t="n">
        <x:v>74</x:v>
      </x:c>
      <x:c r="J291" t="n">
        <x:v>74</x:v>
      </x:c>
      <x:c r="K291" t="n">
        <x:v>19</x:v>
      </x:c>
      <x:c r="L291" t="n">
        <x:v>1.8</x:v>
      </x:c>
      <x:c r="M291" s="8" t="n">
        <x:v>1</x:v>
      </x:c>
      <x:c r="N291" t="n">
        <x:v>0</x:v>
      </x:c>
      <x:c r="O291" t="n">
        <x:v>0</x:v>
      </x:c>
      <x:c r="P291" s="10" t="n">
        <x:v>0</x:v>
      </x:c>
      <x:c r="Q291" s="10" t="n">
        <x:v>0</x:v>
      </x:c>
      <x:c r="R291" t="n">
        <x:v>0</x:v>
      </x:c>
    </x:row>
    <x:row r="292">
      <x:c r="A292" t="str">
        <x:v>IN000287</x:v>
      </x:c>
      <x:c r="B292" t="str">
        <x:v>2026-02-23</x:v>
      </x:c>
      <x:c r="C292" t="str">
        <x:v>ST006</x:v>
      </x:c>
      <x:c r="D292" t="str">
        <x:v>PR010</x:v>
      </x:c>
      <x:c r="E292" t="str">
        <x:v>SUP012</x:v>
      </x:c>
      <x:c r="F292" t="n">
        <x:v>22</x:v>
      </x:c>
      <x:c r="G292" t="n">
        <x:v>37</x:v>
      </x:c>
      <x:c r="H292" t="n">
        <x:v>34</x:v>
      </x:c>
      <x:c r="I292" t="n">
        <x:v>45</x:v>
      </x:c>
      <x:c r="J292" t="n">
        <x:v>45</x:v>
      </x:c>
      <x:c r="K292" t="n">
        <x:v>11</x:v>
      </x:c>
      <x:c r="L292" t="n">
        <x:v>1.7</x:v>
      </x:c>
      <x:c r="M292" s="8" t="n">
        <x:v>1</x:v>
      </x:c>
      <x:c r="N292" t="n">
        <x:v>0</x:v>
      </x:c>
      <x:c r="O292" t="n">
        <x:v>0</x:v>
      </x:c>
      <x:c r="P292" s="10" t="n">
        <x:v>0</x:v>
      </x:c>
      <x:c r="Q292" s="10" t="n">
        <x:v>0</x:v>
      </x:c>
      <x:c r="R292" t="n">
        <x:v>0</x:v>
      </x:c>
    </x:row>
    <x:row r="293">
      <x:c r="A293" t="str">
        <x:v>IN000288</x:v>
      </x:c>
      <x:c r="B293" t="str">
        <x:v>2026-02-23</x:v>
      </x:c>
      <x:c r="C293" t="str">
        <x:v>ST006</x:v>
      </x:c>
      <x:c r="D293" t="str">
        <x:v>PR011</x:v>
      </x:c>
      <x:c r="E293" t="str">
        <x:v>SUP012</x:v>
      </x:c>
      <x:c r="F293" t="n">
        <x:v>18</x:v>
      </x:c>
      <x:c r="G293" t="n">
        <x:v>34</x:v>
      </x:c>
      <x:c r="H293" t="n">
        <x:v>31</x:v>
      </x:c>
      <x:c r="I293" t="n">
        <x:v>40</x:v>
      </x:c>
      <x:c r="J293" t="n">
        <x:v>40</x:v>
      </x:c>
      <x:c r="K293" t="n">
        <x:v>9</x:v>
      </x:c>
      <x:c r="L293" t="n">
        <x:v>1.6</x:v>
      </x:c>
      <x:c r="M293" s="8" t="n">
        <x:v>1</x:v>
      </x:c>
      <x:c r="N293" t="n">
        <x:v>0</x:v>
      </x:c>
      <x:c r="O293" t="n">
        <x:v>0</x:v>
      </x:c>
      <x:c r="P293" s="10" t="n">
        <x:v>0</x:v>
      </x:c>
      <x:c r="Q293" s="10" t="n">
        <x:v>0</x:v>
      </x:c>
      <x:c r="R293" t="n">
        <x:v>0</x:v>
      </x:c>
    </x:row>
    <x:row r="294">
      <x:c r="A294" t="str">
        <x:v>IN000289</x:v>
      </x:c>
      <x:c r="B294" t="str">
        <x:v>2026-02-23</x:v>
      </x:c>
      <x:c r="C294" t="str">
        <x:v>ST006</x:v>
      </x:c>
      <x:c r="D294" t="str">
        <x:v>PR013</x:v>
      </x:c>
      <x:c r="E294" t="str">
        <x:v>SUP011</x:v>
      </x:c>
      <x:c r="F294" t="n">
        <x:v>37</x:v>
      </x:c>
      <x:c r="G294" t="n">
        <x:v>39</x:v>
      </x:c>
      <x:c r="H294" t="n">
        <x:v>37</x:v>
      </x:c>
      <x:c r="I294" t="n">
        <x:v>58</x:v>
      </x:c>
      <x:c r="J294" t="n">
        <x:v>58</x:v>
      </x:c>
      <x:c r="K294" t="n">
        <x:v>16</x:v>
      </x:c>
      <x:c r="L294" t="n">
        <x:v>1.9</x:v>
      </x:c>
      <x:c r="M294" s="8" t="n">
        <x:v>1</x:v>
      </x:c>
      <x:c r="N294" t="n">
        <x:v>0</x:v>
      </x:c>
      <x:c r="O294" t="n">
        <x:v>0</x:v>
      </x:c>
      <x:c r="P294" s="10" t="n">
        <x:v>0</x:v>
      </x:c>
      <x:c r="Q294" s="10" t="n">
        <x:v>0</x:v>
      </x:c>
      <x:c r="R294" t="n">
        <x:v>0</x:v>
      </x:c>
    </x:row>
    <x:row r="295">
      <x:c r="A295" t="str">
        <x:v>IN000290</x:v>
      </x:c>
      <x:c r="B295" t="str">
        <x:v>2026-02-23</x:v>
      </x:c>
      <x:c r="C295" t="str">
        <x:v>ST006</x:v>
      </x:c>
      <x:c r="D295" t="str">
        <x:v>PR014</x:v>
      </x:c>
      <x:c r="E295" t="str">
        <x:v>SUP008</x:v>
      </x:c>
      <x:c r="F295" t="n">
        <x:v>28</x:v>
      </x:c>
      <x:c r="G295" t="n">
        <x:v>20</x:v>
      </x:c>
      <x:c r="H295" t="n">
        <x:v>18</x:v>
      </x:c>
      <x:c r="I295" t="n">
        <x:v>37</x:v>
      </x:c>
      <x:c r="J295" t="n">
        <x:v>37</x:v>
      </x:c>
      <x:c r="K295" t="n">
        <x:v>9</x:v>
      </x:c>
      <x:c r="L295" t="n">
        <x:v>1.7</x:v>
      </x:c>
      <x:c r="M295" s="8" t="n">
        <x:v>1</x:v>
      </x:c>
      <x:c r="N295" t="n">
        <x:v>0</x:v>
      </x:c>
      <x:c r="O295" t="n">
        <x:v>0</x:v>
      </x:c>
      <x:c r="P295" s="10" t="n">
        <x:v>0</x:v>
      </x:c>
      <x:c r="Q295" s="10" t="n">
        <x:v>0</x:v>
      </x:c>
      <x:c r="R295" t="n">
        <x:v>0</x:v>
      </x:c>
    </x:row>
    <x:row r="296">
      <x:c r="A296" t="str">
        <x:v>IN000291</x:v>
      </x:c>
      <x:c r="B296" t="str">
        <x:v>2026-02-23</x:v>
      </x:c>
      <x:c r="C296" t="str">
        <x:v>ST006</x:v>
      </x:c>
      <x:c r="D296" t="str">
        <x:v>PR015</x:v>
      </x:c>
      <x:c r="E296" t="str">
        <x:v>SUP002</x:v>
      </x:c>
      <x:c r="F296" t="n">
        <x:v>66</x:v>
      </x:c>
      <x:c r="G296" t="n">
        <x:v>73</x:v>
      </x:c>
      <x:c r="H296" t="n">
        <x:v>63</x:v>
      </x:c>
      <x:c r="I296" t="n">
        <x:v>106</x:v>
      </x:c>
      <x:c r="J296" t="n">
        <x:v>106</x:v>
      </x:c>
      <x:c r="K296" t="n">
        <x:v>23</x:v>
      </x:c>
      <x:c r="L296" t="n">
        <x:v>1.5</x:v>
      </x:c>
      <x:c r="M296" s="8" t="n">
        <x:v>1</x:v>
      </x:c>
      <x:c r="N296" t="n">
        <x:v>0</x:v>
      </x:c>
      <x:c r="O296" t="n">
        <x:v>0</x:v>
      </x:c>
      <x:c r="P296" s="10" t="n">
        <x:v>0</x:v>
      </x:c>
      <x:c r="Q296" s="10" t="n">
        <x:v>0</x:v>
      </x:c>
      <x:c r="R296" t="n">
        <x:v>0</x:v>
      </x:c>
    </x:row>
    <x:row r="297">
      <x:c r="A297" t="str">
        <x:v>IN000292</x:v>
      </x:c>
      <x:c r="B297" t="str">
        <x:v>2026-02-23</x:v>
      </x:c>
      <x:c r="C297" t="str">
        <x:v>ST006</x:v>
      </x:c>
      <x:c r="D297" t="str">
        <x:v>PR016</x:v>
      </x:c>
      <x:c r="E297" t="str">
        <x:v>SUP002</x:v>
      </x:c>
      <x:c r="F297" t="n">
        <x:v>38</x:v>
      </x:c>
      <x:c r="G297" t="n">
        <x:v>43</x:v>
      </x:c>
      <x:c r="H297" t="n">
        <x:v>37</x:v>
      </x:c>
      <x:c r="I297" t="n">
        <x:v>62</x:v>
      </x:c>
      <x:c r="J297" t="n">
        <x:v>62</x:v>
      </x:c>
      <x:c r="K297" t="n">
        <x:v>13</x:v>
      </x:c>
      <x:c r="L297" t="n">
        <x:v>1.5</x:v>
      </x:c>
      <x:c r="M297" s="8" t="n">
        <x:v>1</x:v>
      </x:c>
      <x:c r="N297" t="n">
        <x:v>0</x:v>
      </x:c>
      <x:c r="O297" t="n">
        <x:v>0</x:v>
      </x:c>
      <x:c r="P297" s="10" t="n">
        <x:v>0</x:v>
      </x:c>
      <x:c r="Q297" s="10" t="n">
        <x:v>0</x:v>
      </x:c>
      <x:c r="R297" t="n">
        <x:v>0</x:v>
      </x:c>
    </x:row>
    <x:row r="298">
      <x:c r="A298" t="str">
        <x:v>IN000293</x:v>
      </x:c>
      <x:c r="B298" t="str">
        <x:v>2026-02-23</x:v>
      </x:c>
      <x:c r="C298" t="str">
        <x:v>ST006</x:v>
      </x:c>
      <x:c r="D298" t="str">
        <x:v>PR017</x:v>
      </x:c>
      <x:c r="E298" t="str">
        <x:v>SUP002</x:v>
      </x:c>
      <x:c r="F298" t="n">
        <x:v>37</x:v>
      </x:c>
      <x:c r="G298" t="n">
        <x:v>34</x:v>
      </x:c>
      <x:c r="H298" t="n">
        <x:v>30</x:v>
      </x:c>
      <x:c r="I298" t="n">
        <x:v>54</x:v>
      </x:c>
      <x:c r="J298" t="n">
        <x:v>54</x:v>
      </x:c>
      <x:c r="K298" t="n">
        <x:v>13</x:v>
      </x:c>
      <x:c r="L298" t="n">
        <x:v>1.7</x:v>
      </x:c>
      <x:c r="M298" s="8" t="n">
        <x:v>1</x:v>
      </x:c>
      <x:c r="N298" t="n">
        <x:v>0</x:v>
      </x:c>
      <x:c r="O298" t="n">
        <x:v>0</x:v>
      </x:c>
      <x:c r="P298" s="10" t="n">
        <x:v>0</x:v>
      </x:c>
      <x:c r="Q298" s="10" t="n">
        <x:v>0</x:v>
      </x:c>
      <x:c r="R298" t="n">
        <x:v>0</x:v>
      </x:c>
    </x:row>
    <x:row r="299">
      <x:c r="A299" t="str">
        <x:v>IN000294</x:v>
      </x:c>
      <x:c r="B299" t="str">
        <x:v>2026-02-23</x:v>
      </x:c>
      <x:c r="C299" t="str">
        <x:v>ST006</x:v>
      </x:c>
      <x:c r="D299" t="str">
        <x:v>PR018</x:v>
      </x:c>
      <x:c r="E299" t="str">
        <x:v>SUP002</x:v>
      </x:c>
      <x:c r="F299" t="n">
        <x:v>48</x:v>
      </x:c>
      <x:c r="G299" t="n">
        <x:v>36</x:v>
      </x:c>
      <x:c r="H299" t="n">
        <x:v>31</x:v>
      </x:c>
      <x:c r="I299" t="n">
        <x:v>64</x:v>
      </x:c>
      <x:c r="J299" t="n">
        <x:v>64</x:v>
      </x:c>
      <x:c r="K299" t="n">
        <x:v>15</x:v>
      </x:c>
      <x:c r="L299" t="n">
        <x:v>1.6</x:v>
      </x:c>
      <x:c r="M299" s="8" t="n">
        <x:v>1</x:v>
      </x:c>
      <x:c r="N299" t="n">
        <x:v>0</x:v>
      </x:c>
      <x:c r="O299" t="n">
        <x:v>0</x:v>
      </x:c>
      <x:c r="P299" s="10" t="n">
        <x:v>0</x:v>
      </x:c>
      <x:c r="Q299" s="10" t="n">
        <x:v>0</x:v>
      </x:c>
      <x:c r="R299" t="n">
        <x:v>0</x:v>
      </x:c>
    </x:row>
    <x:row r="300">
      <x:c r="A300" t="str">
        <x:v>IN000295</x:v>
      </x:c>
      <x:c r="B300" t="str">
        <x:v>2026-02-23</x:v>
      </x:c>
      <x:c r="C300" t="str">
        <x:v>ST006</x:v>
      </x:c>
      <x:c r="D300" t="str">
        <x:v>PR019</x:v>
      </x:c>
      <x:c r="E300" t="str">
        <x:v>SUP002</x:v>
      </x:c>
      <x:c r="F300" t="n">
        <x:v>40</x:v>
      </x:c>
      <x:c r="G300" t="n">
        <x:v>24</x:v>
      </x:c>
      <x:c r="H300" t="n">
        <x:v>21</x:v>
      </x:c>
      <x:c r="I300" t="n">
        <x:v>49</x:v>
      </x:c>
      <x:c r="J300" t="n">
        <x:v>49</x:v>
      </x:c>
      <x:c r="K300" t="n">
        <x:v>12</x:v>
      </x:c>
      <x:c r="L300" t="n">
        <x:v>1.7</x:v>
      </x:c>
      <x:c r="M300" s="8" t="n">
        <x:v>1</x:v>
      </x:c>
      <x:c r="N300" t="n">
        <x:v>0</x:v>
      </x:c>
      <x:c r="O300" t="n">
        <x:v>0</x:v>
      </x:c>
      <x:c r="P300" s="10" t="n">
        <x:v>0</x:v>
      </x:c>
      <x:c r="Q300" s="10" t="n">
        <x:v>0</x:v>
      </x:c>
      <x:c r="R300" t="n">
        <x:v>0</x:v>
      </x:c>
    </x:row>
    <x:row r="301">
      <x:c r="A301" t="str">
        <x:v>IN000296</x:v>
      </x:c>
      <x:c r="B301" t="str">
        <x:v>2026-02-23</x:v>
      </x:c>
      <x:c r="C301" t="str">
        <x:v>ST006</x:v>
      </x:c>
      <x:c r="D301" t="str">
        <x:v>PR020</x:v>
      </x:c>
      <x:c r="E301" t="str">
        <x:v>SUP007</x:v>
      </x:c>
      <x:c r="F301" t="n">
        <x:v>27</x:v>
      </x:c>
      <x:c r="G301" t="n">
        <x:v>38</x:v>
      </x:c>
      <x:c r="H301" t="n">
        <x:v>37</x:v>
      </x:c>
      <x:c r="I301" t="n">
        <x:v>50</x:v>
      </x:c>
      <x:c r="J301" t="n">
        <x:v>50</x:v>
      </x:c>
      <x:c r="K301" t="n">
        <x:v>14</x:v>
      </x:c>
      <x:c r="L301" t="n">
        <x:v>2</x:v>
      </x:c>
      <x:c r="M301" s="8" t="n">
        <x:v>1</x:v>
      </x:c>
      <x:c r="N301" t="n">
        <x:v>0</x:v>
      </x:c>
      <x:c r="O301" t="n">
        <x:v>0</x:v>
      </x:c>
      <x:c r="P301" s="10" t="n">
        <x:v>0</x:v>
      </x:c>
      <x:c r="Q301" s="10" t="n">
        <x:v>0</x:v>
      </x:c>
      <x:c r="R301" t="n">
        <x:v>0</x:v>
      </x:c>
    </x:row>
    <x:row r="302">
      <x:c r="A302" t="str">
        <x:v>IN000297</x:v>
      </x:c>
      <x:c r="B302" t="str">
        <x:v>2026-02-23</x:v>
      </x:c>
      <x:c r="C302" t="str">
        <x:v>ST006</x:v>
      </x:c>
      <x:c r="D302" t="str">
        <x:v>PR021</x:v>
      </x:c>
      <x:c r="E302" t="str">
        <x:v>SUP007</x:v>
      </x:c>
      <x:c r="F302" t="n">
        <x:v>47</x:v>
      </x:c>
      <x:c r="G302" t="n">
        <x:v>46</x:v>
      </x:c>
      <x:c r="H302" t="n">
        <x:v>45</x:v>
      </x:c>
      <x:c r="I302" t="n">
        <x:v>71</x:v>
      </x:c>
      <x:c r="J302" t="n">
        <x:v>71</x:v>
      </x:c>
      <x:c r="K302" t="n">
        <x:v>21</x:v>
      </x:c>
      <x:c r="L302" t="n">
        <x:v>2.1</x:v>
      </x:c>
      <x:c r="M302" s="8" t="n">
        <x:v>1</x:v>
      </x:c>
      <x:c r="N302" t="n">
        <x:v>0</x:v>
      </x:c>
      <x:c r="O302" t="n">
        <x:v>0</x:v>
      </x:c>
      <x:c r="P302" s="10" t="n">
        <x:v>0</x:v>
      </x:c>
      <x:c r="Q302" s="10" t="n">
        <x:v>0</x:v>
      </x:c>
      <x:c r="R302" t="n">
        <x:v>0</x:v>
      </x:c>
    </x:row>
    <x:row r="303">
      <x:c r="A303" t="str">
        <x:v>IN000298</x:v>
      </x:c>
      <x:c r="B303" t="str">
        <x:v>2026-02-23</x:v>
      </x:c>
      <x:c r="C303" t="str">
        <x:v>ST006</x:v>
      </x:c>
      <x:c r="D303" t="str">
        <x:v>PR022</x:v>
      </x:c>
      <x:c r="E303" t="str">
        <x:v>SUP002</x:v>
      </x:c>
      <x:c r="F303" t="n">
        <x:v>52</x:v>
      </x:c>
      <x:c r="G303" t="n">
        <x:v>45</x:v>
      </x:c>
      <x:c r="H303" t="n">
        <x:v>39</x:v>
      </x:c>
      <x:c r="I303" t="n">
        <x:v>74</x:v>
      </x:c>
      <x:c r="J303" t="n">
        <x:v>74</x:v>
      </x:c>
      <x:c r="K303" t="n">
        <x:v>17</x:v>
      </x:c>
      <x:c r="L303" t="n">
        <x:v>1.6</x:v>
      </x:c>
      <x:c r="M303" s="8" t="n">
        <x:v>1</x:v>
      </x:c>
      <x:c r="N303" t="n">
        <x:v>0</x:v>
      </x:c>
      <x:c r="O303" t="n">
        <x:v>0</x:v>
      </x:c>
      <x:c r="P303" s="10" t="n">
        <x:v>0</x:v>
      </x:c>
      <x:c r="Q303" s="10" t="n">
        <x:v>0</x:v>
      </x:c>
      <x:c r="R303" t="n">
        <x:v>0</x:v>
      </x:c>
    </x:row>
    <x:row r="304">
      <x:c r="A304" t="str">
        <x:v>IN000299</x:v>
      </x:c>
      <x:c r="B304" t="str">
        <x:v>2026-02-23</x:v>
      </x:c>
      <x:c r="C304" t="str">
        <x:v>ST006</x:v>
      </x:c>
      <x:c r="D304" t="str">
        <x:v>PR023</x:v>
      </x:c>
      <x:c r="E304" t="str">
        <x:v>SUP007</x:v>
      </x:c>
      <x:c r="F304" t="n">
        <x:v>34</x:v>
      </x:c>
      <x:c r="G304" t="n">
        <x:v>22</x:v>
      </x:c>
      <x:c r="H304" t="n">
        <x:v>22</x:v>
      </x:c>
      <x:c r="I304" t="n">
        <x:v>43</x:v>
      </x:c>
      <x:c r="J304" t="n">
        <x:v>43</x:v>
      </x:c>
      <x:c r="K304" t="n">
        <x:v>13</x:v>
      </x:c>
      <x:c r="L304" t="n">
        <x:v>2.1</x:v>
      </x:c>
      <x:c r="M304" s="8" t="n">
        <x:v>1</x:v>
      </x:c>
      <x:c r="N304" t="n">
        <x:v>0</x:v>
      </x:c>
      <x:c r="O304" t="n">
        <x:v>0</x:v>
      </x:c>
      <x:c r="P304" s="10" t="n">
        <x:v>0</x:v>
      </x:c>
      <x:c r="Q304" s="10" t="n">
        <x:v>0</x:v>
      </x:c>
      <x:c r="R304" t="n">
        <x:v>0</x:v>
      </x:c>
    </x:row>
    <x:row r="305">
      <x:c r="A305" t="str">
        <x:v>IN000300</x:v>
      </x:c>
      <x:c r="B305" t="str">
        <x:v>2026-02-23</x:v>
      </x:c>
      <x:c r="C305" t="str">
        <x:v>ST006</x:v>
      </x:c>
      <x:c r="D305" t="str">
        <x:v>PR026</x:v>
      </x:c>
      <x:c r="E305" t="str">
        <x:v>SUP002</x:v>
      </x:c>
      <x:c r="F305" t="n">
        <x:v>19</x:v>
      </x:c>
      <x:c r="G305" t="n">
        <x:v>16</x:v>
      </x:c>
      <x:c r="H305" t="n">
        <x:v>14</x:v>
      </x:c>
      <x:c r="I305" t="n">
        <x:v>27</x:v>
      </x:c>
      <x:c r="J305" t="n">
        <x:v>27</x:v>
      </x:c>
      <x:c r="K305" t="n">
        <x:v>6</x:v>
      </x:c>
      <x:c r="L305" t="n">
        <x:v>1.6</x:v>
      </x:c>
      <x:c r="M305" s="8" t="n">
        <x:v>1</x:v>
      </x:c>
      <x:c r="N305" t="n">
        <x:v>0</x:v>
      </x:c>
      <x:c r="O305" t="n">
        <x:v>0</x:v>
      </x:c>
      <x:c r="P305" s="10" t="n">
        <x:v>0</x:v>
      </x:c>
      <x:c r="Q305" s="10" t="n">
        <x:v>0</x:v>
      </x:c>
      <x:c r="R305" t="n">
        <x:v>0</x:v>
      </x:c>
    </x:row>
    <x:row r="306">
      <x:c r="A306" t="str">
        <x:v>IN000301</x:v>
      </x:c>
      <x:c r="B306" t="str">
        <x:v>2026-02-23</x:v>
      </x:c>
      <x:c r="C306" t="str">
        <x:v>ST006</x:v>
      </x:c>
      <x:c r="D306" t="str">
        <x:v>PR027</x:v>
      </x:c>
      <x:c r="E306" t="str">
        <x:v>SUP006</x:v>
      </x:c>
      <x:c r="F306" t="n">
        <x:v>45</x:v>
      </x:c>
      <x:c r="G306" t="n">
        <x:v>22</x:v>
      </x:c>
      <x:c r="H306" t="n">
        <x:v>21</x:v>
      </x:c>
      <x:c r="I306" t="n">
        <x:v>51</x:v>
      </x:c>
      <x:c r="J306" t="n">
        <x:v>51</x:v>
      </x:c>
      <x:c r="K306" t="n">
        <x:v>15</x:v>
      </x:c>
      <x:c r="L306" t="n">
        <x:v>2.1</x:v>
      </x:c>
      <x:c r="M306" s="8" t="n">
        <x:v>1</x:v>
      </x:c>
      <x:c r="N306" t="n">
        <x:v>0</x:v>
      </x:c>
      <x:c r="O306" t="n">
        <x:v>0</x:v>
      </x:c>
      <x:c r="P306" s="10" t="n">
        <x:v>0</x:v>
      </x:c>
      <x:c r="Q306" s="10" t="n">
        <x:v>0</x:v>
      </x:c>
      <x:c r="R306" t="n">
        <x:v>0</x:v>
      </x:c>
    </x:row>
    <x:row r="307">
      <x:c r="A307" t="str">
        <x:v>IN000302</x:v>
      </x:c>
      <x:c r="B307" t="str">
        <x:v>2026-02-23</x:v>
      </x:c>
      <x:c r="C307" t="str">
        <x:v>ST006</x:v>
      </x:c>
      <x:c r="D307" t="str">
        <x:v>PR028</x:v>
      </x:c>
      <x:c r="E307" t="str">
        <x:v>SUP006</x:v>
      </x:c>
      <x:c r="F307" t="n">
        <x:v>22</x:v>
      </x:c>
      <x:c r="G307" t="n">
        <x:v>32</x:v>
      </x:c>
      <x:c r="H307" t="n">
        <x:v>31</x:v>
      </x:c>
      <x:c r="I307" t="n">
        <x:v>41</x:v>
      </x:c>
      <x:c r="J307" t="n">
        <x:v>41</x:v>
      </x:c>
      <x:c r="K307" t="n">
        <x:v>12</x:v>
      </x:c>
      <x:c r="L307" t="n">
        <x:v>2</x:v>
      </x:c>
      <x:c r="M307" s="8" t="n">
        <x:v>1</x:v>
      </x:c>
      <x:c r="N307" t="n">
        <x:v>0</x:v>
      </x:c>
      <x:c r="O307" t="n">
        <x:v>0</x:v>
      </x:c>
      <x:c r="P307" s="10" t="n">
        <x:v>0</x:v>
      </x:c>
      <x:c r="Q307" s="10" t="n">
        <x:v>0</x:v>
      </x:c>
      <x:c r="R307" t="n">
        <x:v>0</x:v>
      </x:c>
    </x:row>
    <x:row r="308">
      <x:c r="A308" t="str">
        <x:v>IN000303</x:v>
      </x:c>
      <x:c r="B308" t="str">
        <x:v>2026-02-23</x:v>
      </x:c>
      <x:c r="C308" t="str">
        <x:v>ST006</x:v>
      </x:c>
      <x:c r="D308" t="str">
        <x:v>PR029</x:v>
      </x:c>
      <x:c r="E308" t="str">
        <x:v>SUP006</x:v>
      </x:c>
      <x:c r="F308" t="n">
        <x:v>25</x:v>
      </x:c>
      <x:c r="G308" t="n">
        <x:v>52</x:v>
      </x:c>
      <x:c r="H308" t="n">
        <x:v>50</x:v>
      </x:c>
      <x:c r="I308" t="n">
        <x:v>59</x:v>
      </x:c>
      <x:c r="J308" t="n">
        <x:v>59</x:v>
      </x:c>
      <x:c r="K308" t="n">
        <x:v>16</x:v>
      </x:c>
      <x:c r="L308" t="n">
        <x:v>1.9</x:v>
      </x:c>
      <x:c r="M308" s="8" t="n">
        <x:v>1</x:v>
      </x:c>
      <x:c r="N308" t="n">
        <x:v>0</x:v>
      </x:c>
      <x:c r="O308" t="n">
        <x:v>0</x:v>
      </x:c>
      <x:c r="P308" s="10" t="n">
        <x:v>0</x:v>
      </x:c>
      <x:c r="Q308" s="10" t="n">
        <x:v>0</x:v>
      </x:c>
      <x:c r="R308" t="n">
        <x:v>0</x:v>
      </x:c>
    </x:row>
    <x:row r="309">
      <x:c r="A309" t="str">
        <x:v>IN000304</x:v>
      </x:c>
      <x:c r="B309" t="str">
        <x:v>2026-02-23</x:v>
      </x:c>
      <x:c r="C309" t="str">
        <x:v>ST006</x:v>
      </x:c>
      <x:c r="D309" t="str">
        <x:v>PR031</x:v>
      </x:c>
      <x:c r="E309" t="str">
        <x:v>SUP006</x:v>
      </x:c>
      <x:c r="F309" t="n">
        <x:v>45</x:v>
      </x:c>
      <x:c r="G309" t="n">
        <x:v>38</x:v>
      </x:c>
      <x:c r="H309" t="n">
        <x:v>37</x:v>
      </x:c>
      <x:c r="I309" t="n">
        <x:v>63</x:v>
      </x:c>
      <x:c r="J309" t="n">
        <x:v>63</x:v>
      </x:c>
      <x:c r="K309" t="n">
        <x:v>19</x:v>
      </x:c>
      <x:c r="L309" t="n">
        <x:v>2.1</x:v>
      </x:c>
      <x:c r="M309" s="8" t="n">
        <x:v>1</x:v>
      </x:c>
      <x:c r="N309" t="n">
        <x:v>0</x:v>
      </x:c>
      <x:c r="O309" t="n">
        <x:v>0</x:v>
      </x:c>
      <x:c r="P309" s="10" t="n">
        <x:v>0</x:v>
      </x:c>
      <x:c r="Q309" s="10" t="n">
        <x:v>0</x:v>
      </x:c>
      <x:c r="R309" t="n">
        <x:v>0</x:v>
      </x:c>
    </x:row>
    <x:row r="310">
      <x:c r="A310" t="str">
        <x:v>IN000305</x:v>
      </x:c>
      <x:c r="B310" t="str">
        <x:v>2026-02-23</x:v>
      </x:c>
      <x:c r="C310" t="str">
        <x:v>ST006</x:v>
      </x:c>
      <x:c r="D310" t="str">
        <x:v>PR032</x:v>
      </x:c>
      <x:c r="E310" t="str">
        <x:v>SUP006</x:v>
      </x:c>
      <x:c r="F310" t="n">
        <x:v>32</x:v>
      </x:c>
      <x:c r="G310" t="n">
        <x:v>27</x:v>
      </x:c>
      <x:c r="H310" t="n">
        <x:v>26</x:v>
      </x:c>
      <x:c r="I310" t="n">
        <x:v>45</x:v>
      </x:c>
      <x:c r="J310" t="n">
        <x:v>45</x:v>
      </x:c>
      <x:c r="K310" t="n">
        <x:v>13</x:v>
      </x:c>
      <x:c r="L310" t="n">
        <x:v>2</x:v>
      </x:c>
      <x:c r="M310" s="8" t="n">
        <x:v>1</x:v>
      </x:c>
      <x:c r="N310" t="n">
        <x:v>0</x:v>
      </x:c>
      <x:c r="O310" t="n">
        <x:v>0</x:v>
      </x:c>
      <x:c r="P310" s="10" t="n">
        <x:v>0</x:v>
      </x:c>
      <x:c r="Q310" s="10" t="n">
        <x:v>0</x:v>
      </x:c>
      <x:c r="R310" t="n">
        <x:v>0</x:v>
      </x:c>
    </x:row>
    <x:row r="311">
      <x:c r="A311" t="str">
        <x:v>IN000306</x:v>
      </x:c>
      <x:c r="B311" t="str">
        <x:v>2026-02-23</x:v>
      </x:c>
      <x:c r="C311" t="str">
        <x:v>ST006</x:v>
      </x:c>
      <x:c r="D311" t="str">
        <x:v>PR035</x:v>
      </x:c>
      <x:c r="E311" t="str">
        <x:v>SUP006</x:v>
      </x:c>
      <x:c r="F311" t="n">
        <x:v>36</x:v>
      </x:c>
      <x:c r="G311" t="n">
        <x:v>32</x:v>
      </x:c>
      <x:c r="H311" t="n">
        <x:v>31</x:v>
      </x:c>
      <x:c r="I311" t="n">
        <x:v>52</x:v>
      </x:c>
      <x:c r="J311" t="n">
        <x:v>52</x:v>
      </x:c>
      <x:c r="K311" t="n">
        <x:v>15</x:v>
      </x:c>
      <x:c r="L311" t="n">
        <x:v>2</x:v>
      </x:c>
      <x:c r="M311" s="8" t="n">
        <x:v>1</x:v>
      </x:c>
      <x:c r="N311" t="n">
        <x:v>0</x:v>
      </x:c>
      <x:c r="O311" t="n">
        <x:v>0</x:v>
      </x:c>
      <x:c r="P311" s="10" t="n">
        <x:v>0</x:v>
      </x:c>
      <x:c r="Q311" s="10" t="n">
        <x:v>0</x:v>
      </x:c>
      <x:c r="R311" t="n">
        <x:v>0</x:v>
      </x:c>
    </x:row>
    <x:row r="312">
      <x:c r="A312" t="str">
        <x:v>IN000307</x:v>
      </x:c>
      <x:c r="B312" t="str">
        <x:v>2026-02-23</x:v>
      </x:c>
      <x:c r="C312" t="str">
        <x:v>ST006</x:v>
      </x:c>
      <x:c r="D312" t="str">
        <x:v>PR038</x:v>
      </x:c>
      <x:c r="E312" t="str">
        <x:v>SUP004</x:v>
      </x:c>
      <x:c r="F312" t="n">
        <x:v>17</x:v>
      </x:c>
      <x:c r="G312" t="n">
        <x:v>24</x:v>
      </x:c>
      <x:c r="H312" t="n">
        <x:v>22</x:v>
      </x:c>
      <x:c r="I312" t="n">
        <x:v>31</x:v>
      </x:c>
      <x:c r="J312" t="n">
        <x:v>31</x:v>
      </x:c>
      <x:c r="K312" t="n">
        <x:v>8</x:v>
      </x:c>
      <x:c r="L312" t="n">
        <x:v>1.8</x:v>
      </x:c>
      <x:c r="M312" s="8" t="n">
        <x:v>1</x:v>
      </x:c>
      <x:c r="N312" t="n">
        <x:v>0</x:v>
      </x:c>
      <x:c r="O312" t="n">
        <x:v>0</x:v>
      </x:c>
      <x:c r="P312" s="10" t="n">
        <x:v>0</x:v>
      </x:c>
      <x:c r="Q312" s="10" t="n">
        <x:v>0</x:v>
      </x:c>
      <x:c r="R312" t="n">
        <x:v>0</x:v>
      </x:c>
    </x:row>
    <x:row r="313">
      <x:c r="A313" t="str">
        <x:v>IN000308</x:v>
      </x:c>
      <x:c r="B313" t="str">
        <x:v>2026-02-23</x:v>
      </x:c>
      <x:c r="C313" t="str">
        <x:v>ST006</x:v>
      </x:c>
      <x:c r="D313" t="str">
        <x:v>PR039</x:v>
      </x:c>
      <x:c r="E313" t="str">
        <x:v>SUP004</x:v>
      </x:c>
      <x:c r="F313" t="n">
        <x:v>28</x:v>
      </x:c>
      <x:c r="G313" t="n">
        <x:v>49</x:v>
      </x:c>
      <x:c r="H313" t="n">
        <x:v>46</x:v>
      </x:c>
      <x:c r="I313" t="n">
        <x:v>59</x:v>
      </x:c>
      <x:c r="J313" t="n">
        <x:v>59</x:v>
      </x:c>
      <x:c r="K313" t="n">
        <x:v>15</x:v>
      </x:c>
      <x:c r="L313" t="n">
        <x:v>1.8</x:v>
      </x:c>
      <x:c r="M313" s="8" t="n">
        <x:v>1</x:v>
      </x:c>
      <x:c r="N313" t="n">
        <x:v>0</x:v>
      </x:c>
      <x:c r="O313" t="n">
        <x:v>0</x:v>
      </x:c>
      <x:c r="P313" s="10" t="n">
        <x:v>0</x:v>
      </x:c>
      <x:c r="Q313" s="10" t="n">
        <x:v>0</x:v>
      </x:c>
      <x:c r="R313" t="n">
        <x:v>0</x:v>
      </x:c>
    </x:row>
    <x:row r="314">
      <x:c r="A314" t="str">
        <x:v>IN000309</x:v>
      </x:c>
      <x:c r="B314" t="str">
        <x:v>2026-02-23</x:v>
      </x:c>
      <x:c r="C314" t="str">
        <x:v>ST006</x:v>
      </x:c>
      <x:c r="D314" t="str">
        <x:v>PR040</x:v>
      </x:c>
      <x:c r="E314" t="str">
        <x:v>SUP010</x:v>
      </x:c>
      <x:c r="F314" t="n">
        <x:v>18</x:v>
      </x:c>
      <x:c r="G314" t="n">
        <x:v>32</x:v>
      </x:c>
      <x:c r="H314" t="n">
        <x:v>20</x:v>
      </x:c>
      <x:c r="I314" t="n">
        <x:v>38</x:v>
      </x:c>
      <x:c r="J314" t="n">
        <x:v>37</x:v>
      </x:c>
      <x:c r="K314" t="n">
        <x:v>1</x:v>
      </x:c>
      <x:c r="L314" t="n">
        <x:v>0.2</x:v>
      </x:c>
      <x:c r="M314" s="8" t="n">
        <x:v>0.9737</x:v>
      </x:c>
      <x:c r="N314" t="n">
        <x:v>2.2</x:v>
      </x:c>
      <x:c r="O314" t="n">
        <x:v>1</x:v>
      </x:c>
      <x:c r="P314" s="10" t="n">
        <x:v>39.24</x:v>
      </x:c>
      <x:c r="Q314" s="10" t="n">
        <x:v>12.94</x:v>
      </x:c>
      <x:c r="R314" t="n">
        <x:v>3</x:v>
      </x:c>
    </x:row>
    <x:row r="315">
      <x:c r="A315" t="str">
        <x:v>IN000310</x:v>
      </x:c>
      <x:c r="B315" t="str">
        <x:v>2026-02-23</x:v>
      </x:c>
      <x:c r="C315" t="str">
        <x:v>ST006</x:v>
      </x:c>
      <x:c r="D315" t="str">
        <x:v>PR041</x:v>
      </x:c>
      <x:c r="E315" t="str">
        <x:v>SUP010</x:v>
      </x:c>
      <x:c r="F315" t="n">
        <x:v>26</x:v>
      </x:c>
      <x:c r="G315" t="n">
        <x:v>22</x:v>
      </x:c>
      <x:c r="H315" t="n">
        <x:v>14</x:v>
      </x:c>
      <x:c r="I315" t="n">
        <x:v>37</x:v>
      </x:c>
      <x:c r="J315" t="n">
        <x:v>37</x:v>
      </x:c>
      <x:c r="K315" t="n">
        <x:v>3</x:v>
      </x:c>
      <x:c r="L315" t="n">
        <x:v>0.6</x:v>
      </x:c>
      <x:c r="M315" s="8" t="n">
        <x:v>1</x:v>
      </x:c>
      <x:c r="N315" t="n">
        <x:v>0</x:v>
      </x:c>
      <x:c r="O315" t="n">
        <x:v>0</x:v>
      </x:c>
      <x:c r="P315" s="10" t="n">
        <x:v>0</x:v>
      </x:c>
      <x:c r="Q315" s="10" t="n">
        <x:v>0</x:v>
      </x:c>
      <x:c r="R315" t="n">
        <x:v>3</x:v>
      </x:c>
    </x:row>
    <x:row r="316">
      <x:c r="A316" t="str">
        <x:v>IN000311</x:v>
      </x:c>
      <x:c r="B316" t="str">
        <x:v>2026-02-23</x:v>
      </x:c>
      <x:c r="C316" t="str">
        <x:v>ST006</x:v>
      </x:c>
      <x:c r="D316" t="str">
        <x:v>PR042</x:v>
      </x:c>
      <x:c r="E316" t="str">
        <x:v>SUP004</x:v>
      </x:c>
      <x:c r="F316" t="n">
        <x:v>19</x:v>
      </x:c>
      <x:c r="G316" t="n">
        <x:v>20</x:v>
      </x:c>
      <x:c r="H316" t="n">
        <x:v>19</x:v>
      </x:c>
      <x:c r="I316" t="n">
        <x:v>30</x:v>
      </x:c>
      <x:c r="J316" t="n">
        <x:v>30</x:v>
      </x:c>
      <x:c r="K316" t="n">
        <x:v>8</x:v>
      </x:c>
      <x:c r="L316" t="n">
        <x:v>1.9</x:v>
      </x:c>
      <x:c r="M316" s="8" t="n">
        <x:v>1</x:v>
      </x:c>
      <x:c r="N316" t="n">
        <x:v>0</x:v>
      </x:c>
      <x:c r="O316" t="n">
        <x:v>0</x:v>
      </x:c>
      <x:c r="P316" s="10" t="n">
        <x:v>0</x:v>
      </x:c>
      <x:c r="Q316" s="10" t="n">
        <x:v>0</x:v>
      </x:c>
      <x:c r="R316" t="n">
        <x:v>0</x:v>
      </x:c>
    </x:row>
    <x:row r="317">
      <x:c r="A317" t="str">
        <x:v>IN000312</x:v>
      </x:c>
      <x:c r="B317" t="str">
        <x:v>2026-02-23</x:v>
      </x:c>
      <x:c r="C317" t="str">
        <x:v>ST006</x:v>
      </x:c>
      <x:c r="D317" t="str">
        <x:v>PR043</x:v>
      </x:c>
      <x:c r="E317" t="str">
        <x:v>SUP010</x:v>
      </x:c>
      <x:c r="F317" t="n">
        <x:v>34</x:v>
      </x:c>
      <x:c r="G317" t="n">
        <x:v>25</x:v>
      </x:c>
      <x:c r="H317" t="n">
        <x:v>16</x:v>
      </x:c>
      <x:c r="I317" t="n">
        <x:v>45</x:v>
      </x:c>
      <x:c r="J317" t="n">
        <x:v>45</x:v>
      </x:c>
      <x:c r="K317" t="n">
        <x:v>5</x:v>
      </x:c>
      <x:c r="L317" t="n">
        <x:v>0.8</x:v>
      </x:c>
      <x:c r="M317" s="8" t="n">
        <x:v>1</x:v>
      </x:c>
      <x:c r="N317" t="n">
        <x:v>0</x:v>
      </x:c>
      <x:c r="O317" t="n">
        <x:v>0</x:v>
      </x:c>
      <x:c r="P317" s="10" t="n">
        <x:v>0</x:v>
      </x:c>
      <x:c r="Q317" s="10" t="n">
        <x:v>0</x:v>
      </x:c>
      <x:c r="R317" t="n">
        <x:v>3</x:v>
      </x:c>
    </x:row>
    <x:row r="318">
      <x:c r="A318" t="str">
        <x:v>IN000313</x:v>
      </x:c>
      <x:c r="B318" t="str">
        <x:v>2026-02-23</x:v>
      </x:c>
      <x:c r="C318" t="str">
        <x:v>ST006</x:v>
      </x:c>
      <x:c r="D318" t="str">
        <x:v>PR047</x:v>
      </x:c>
      <x:c r="E318" t="str">
        <x:v>SUP004</x:v>
      </x:c>
      <x:c r="F318" t="n">
        <x:v>26</x:v>
      </x:c>
      <x:c r="G318" t="n">
        <x:v>15</x:v>
      </x:c>
      <x:c r="H318" t="n">
        <x:v>14</x:v>
      </x:c>
      <x:c r="I318" t="n">
        <x:v>31</x:v>
      </x:c>
      <x:c r="J318" t="n">
        <x:v>31</x:v>
      </x:c>
      <x:c r="K318" t="n">
        <x:v>9</x:v>
      </x:c>
      <x:c r="L318" t="n">
        <x:v>2</x:v>
      </x:c>
      <x:c r="M318" s="8" t="n">
        <x:v>1</x:v>
      </x:c>
      <x:c r="N318" t="n">
        <x:v>0</x:v>
      </x:c>
      <x:c r="O318" t="n">
        <x:v>0</x:v>
      </x:c>
      <x:c r="P318" s="10" t="n">
        <x:v>0</x:v>
      </x:c>
      <x:c r="Q318" s="10" t="n">
        <x:v>0</x:v>
      </x:c>
      <x:c r="R318" t="n">
        <x:v>0</x:v>
      </x:c>
    </x:row>
    <x:row r="319">
      <x:c r="A319" t="str">
        <x:v>IN000314</x:v>
      </x:c>
      <x:c r="B319" t="str">
        <x:v>2026-02-23</x:v>
      </x:c>
      <x:c r="C319" t="str">
        <x:v>ST006</x:v>
      </x:c>
      <x:c r="D319" t="str">
        <x:v>PR050</x:v>
      </x:c>
      <x:c r="E319" t="str">
        <x:v>SUP004</x:v>
      </x:c>
      <x:c r="F319" t="n">
        <x:v>16</x:v>
      </x:c>
      <x:c r="G319" t="n">
        <x:v>19</x:v>
      </x:c>
      <x:c r="H319" t="n">
        <x:v>18</x:v>
      </x:c>
      <x:c r="I319" t="n">
        <x:v>27</x:v>
      </x:c>
      <x:c r="J319" t="n">
        <x:v>27</x:v>
      </x:c>
      <x:c r="K319" t="n">
        <x:v>7</x:v>
      </x:c>
      <x:c r="L319" t="n">
        <x:v>1.8</x:v>
      </x:c>
      <x:c r="M319" s="8" t="n">
        <x:v>1</x:v>
      </x:c>
      <x:c r="N319" t="n">
        <x:v>0</x:v>
      </x:c>
      <x:c r="O319" t="n">
        <x:v>0</x:v>
      </x:c>
      <x:c r="P319" s="10" t="n">
        <x:v>0</x:v>
      </x:c>
      <x:c r="Q319" s="10" t="n">
        <x:v>0</x:v>
      </x:c>
      <x:c r="R319" t="n">
        <x:v>0</x:v>
      </x:c>
    </x:row>
    <x:row r="320">
      <x:c r="A320" t="str">
        <x:v>IN000315</x:v>
      </x:c>
      <x:c r="B320" t="str">
        <x:v>2026-02-23</x:v>
      </x:c>
      <x:c r="C320" t="str">
        <x:v>ST006</x:v>
      </x:c>
      <x:c r="D320" t="str">
        <x:v>PR051</x:v>
      </x:c>
      <x:c r="E320" t="str">
        <x:v>SUP005</x:v>
      </x:c>
      <x:c r="F320" t="n">
        <x:v>21</x:v>
      </x:c>
      <x:c r="G320" t="n">
        <x:v>25</x:v>
      </x:c>
      <x:c r="H320" t="n">
        <x:v>22</x:v>
      </x:c>
      <x:c r="I320" t="n">
        <x:v>35</x:v>
      </x:c>
      <x:c r="J320" t="n">
        <x:v>35</x:v>
      </x:c>
      <x:c r="K320" t="n">
        <x:v>8</x:v>
      </x:c>
      <x:c r="L320" t="n">
        <x:v>1.6</x:v>
      </x:c>
      <x:c r="M320" s="8" t="n">
        <x:v>1</x:v>
      </x:c>
      <x:c r="N320" t="n">
        <x:v>0</x:v>
      </x:c>
      <x:c r="O320" t="n">
        <x:v>0</x:v>
      </x:c>
      <x:c r="P320" s="10" t="n">
        <x:v>0</x:v>
      </x:c>
      <x:c r="Q320" s="10" t="n">
        <x:v>0</x:v>
      </x:c>
      <x:c r="R320" t="n">
        <x:v>0</x:v>
      </x:c>
    </x:row>
    <x:row r="321">
      <x:c r="A321" t="str">
        <x:v>IN000316</x:v>
      </x:c>
      <x:c r="B321" t="str">
        <x:v>2026-02-23</x:v>
      </x:c>
      <x:c r="C321" t="str">
        <x:v>ST006</x:v>
      </x:c>
      <x:c r="D321" t="str">
        <x:v>PR052</x:v>
      </x:c>
      <x:c r="E321" t="str">
        <x:v>SUP005</x:v>
      </x:c>
      <x:c r="F321" t="n">
        <x:v>19</x:v>
      </x:c>
      <x:c r="G321" t="n">
        <x:v>12</x:v>
      </x:c>
      <x:c r="H321" t="n">
        <x:v>12</x:v>
      </x:c>
      <x:c r="I321" t="n">
        <x:v>24</x:v>
      </x:c>
      <x:c r="J321" t="n">
        <x:v>24</x:v>
      </x:c>
      <x:c r="K321" t="n">
        <x:v>7</x:v>
      </x:c>
      <x:c r="L321" t="n">
        <x:v>2</x:v>
      </x:c>
      <x:c r="M321" s="8" t="n">
        <x:v>1</x:v>
      </x:c>
      <x:c r="N321" t="n">
        <x:v>0</x:v>
      </x:c>
      <x:c r="O321" t="n">
        <x:v>0</x:v>
      </x:c>
      <x:c r="P321" s="10" t="n">
        <x:v>0</x:v>
      </x:c>
      <x:c r="Q321" s="10" t="n">
        <x:v>0</x:v>
      </x:c>
      <x:c r="R321" t="n">
        <x:v>0</x:v>
      </x:c>
    </x:row>
    <x:row r="322">
      <x:c r="A322" t="str">
        <x:v>IN000317</x:v>
      </x:c>
      <x:c r="B322" t="str">
        <x:v>2026-02-23</x:v>
      </x:c>
      <x:c r="C322" t="str">
        <x:v>ST006</x:v>
      </x:c>
      <x:c r="D322" t="str">
        <x:v>PR053</x:v>
      </x:c>
      <x:c r="E322" t="str">
        <x:v>SUP005</x:v>
      </x:c>
      <x:c r="F322" t="n">
        <x:v>24</x:v>
      </x:c>
      <x:c r="G322" t="n">
        <x:v>27</x:v>
      </x:c>
      <x:c r="H322" t="n">
        <x:v>26</x:v>
      </x:c>
      <x:c r="I322" t="n">
        <x:v>39</x:v>
      </x:c>
      <x:c r="J322" t="n">
        <x:v>39</x:v>
      </x:c>
      <x:c r="K322" t="n">
        <x:v>11</x:v>
      </x:c>
      <x:c r="L322" t="n">
        <x:v>2</x:v>
      </x:c>
      <x:c r="M322" s="8" t="n">
        <x:v>1</x:v>
      </x:c>
      <x:c r="N322" t="n">
        <x:v>0</x:v>
      </x:c>
      <x:c r="O322" t="n">
        <x:v>0</x:v>
      </x:c>
      <x:c r="P322" s="10" t="n">
        <x:v>0</x:v>
      </x:c>
      <x:c r="Q322" s="10" t="n">
        <x:v>0</x:v>
      </x:c>
      <x:c r="R322" t="n">
        <x:v>0</x:v>
      </x:c>
    </x:row>
    <x:row r="323">
      <x:c r="A323" t="str">
        <x:v>IN000318</x:v>
      </x:c>
      <x:c r="B323" t="str">
        <x:v>2026-02-23</x:v>
      </x:c>
      <x:c r="C323" t="str">
        <x:v>ST006</x:v>
      </x:c>
      <x:c r="D323" t="str">
        <x:v>PR054</x:v>
      </x:c>
      <x:c r="E323" t="str">
        <x:v>SUP011</x:v>
      </x:c>
      <x:c r="F323" t="n">
        <x:v>15</x:v>
      </x:c>
      <x:c r="G323" t="n">
        <x:v>26</x:v>
      </x:c>
      <x:c r="H323" t="n">
        <x:v>24</x:v>
      </x:c>
      <x:c r="I323" t="n">
        <x:v>31</x:v>
      </x:c>
      <x:c r="J323" t="n">
        <x:v>31</x:v>
      </x:c>
      <x:c r="K323" t="n">
        <x:v>8</x:v>
      </x:c>
      <x:c r="L323" t="n">
        <x:v>1.8</x:v>
      </x:c>
      <x:c r="M323" s="8" t="n">
        <x:v>1</x:v>
      </x:c>
      <x:c r="N323" t="n">
        <x:v>0</x:v>
      </x:c>
      <x:c r="O323" t="n">
        <x:v>0</x:v>
      </x:c>
      <x:c r="P323" s="10" t="n">
        <x:v>0</x:v>
      </x:c>
      <x:c r="Q323" s="10" t="n">
        <x:v>0</x:v>
      </x:c>
      <x:c r="R323" t="n">
        <x:v>0</x:v>
      </x:c>
    </x:row>
    <x:row r="324">
      <x:c r="A324" t="str">
        <x:v>IN000319</x:v>
      </x:c>
      <x:c r="B324" t="str">
        <x:v>2026-02-23</x:v>
      </x:c>
      <x:c r="C324" t="str">
        <x:v>ST006</x:v>
      </x:c>
      <x:c r="D324" t="str">
        <x:v>PR055</x:v>
      </x:c>
      <x:c r="E324" t="str">
        <x:v>SUP011</x:v>
      </x:c>
      <x:c r="F324" t="n">
        <x:v>15</x:v>
      </x:c>
      <x:c r="G324" t="n">
        <x:v>27</x:v>
      </x:c>
      <x:c r="H324" t="n">
        <x:v>27</x:v>
      </x:c>
      <x:c r="I324" t="n">
        <x:v>32</x:v>
      </x:c>
      <x:c r="J324" t="n">
        <x:v>32</x:v>
      </x:c>
      <x:c r="K324" t="n">
        <x:v>10</x:v>
      </x:c>
      <x:c r="L324" t="n">
        <x:v>2.2</x:v>
      </x:c>
      <x:c r="M324" s="8" t="n">
        <x:v>1</x:v>
      </x:c>
      <x:c r="N324" t="n">
        <x:v>0</x:v>
      </x:c>
      <x:c r="O324" t="n">
        <x:v>0</x:v>
      </x:c>
      <x:c r="P324" s="10" t="n">
        <x:v>0</x:v>
      </x:c>
      <x:c r="Q324" s="10" t="n">
        <x:v>0</x:v>
      </x:c>
      <x:c r="R324" t="n">
        <x:v>0</x:v>
      </x:c>
    </x:row>
    <x:row r="325">
      <x:c r="A325" t="str">
        <x:v>IN000320</x:v>
      </x:c>
      <x:c r="B325" t="str">
        <x:v>2026-02-23</x:v>
      </x:c>
      <x:c r="C325" t="str">
        <x:v>ST006</x:v>
      </x:c>
      <x:c r="D325" t="str">
        <x:v>PR056</x:v>
      </x:c>
      <x:c r="E325" t="str">
        <x:v>SUP005</x:v>
      </x:c>
      <x:c r="F325" t="n">
        <x:v>26</x:v>
      </x:c>
      <x:c r="G325" t="n">
        <x:v>21</x:v>
      </x:c>
      <x:c r="H325" t="n">
        <x:v>20</x:v>
      </x:c>
      <x:c r="I325" t="n">
        <x:v>36</x:v>
      </x:c>
      <x:c r="J325" t="n">
        <x:v>36</x:v>
      </x:c>
      <x:c r="K325" t="n">
        <x:v>10</x:v>
      </x:c>
      <x:c r="L325" t="n">
        <x:v>1.9</x:v>
      </x:c>
      <x:c r="M325" s="8" t="n">
        <x:v>1</x:v>
      </x:c>
      <x:c r="N325" t="n">
        <x:v>0</x:v>
      </x:c>
      <x:c r="O325" t="n">
        <x:v>0</x:v>
      </x:c>
      <x:c r="P325" s="10" t="n">
        <x:v>0</x:v>
      </x:c>
      <x:c r="Q325" s="10" t="n">
        <x:v>0</x:v>
      </x:c>
      <x:c r="R325" t="n">
        <x:v>0</x:v>
      </x:c>
    </x:row>
    <x:row r="326">
      <x:c r="A326" t="str">
        <x:v>IN000321</x:v>
      </x:c>
      <x:c r="B326" t="str">
        <x:v>2026-02-23</x:v>
      </x:c>
      <x:c r="C326" t="str">
        <x:v>ST006</x:v>
      </x:c>
      <x:c r="D326" t="str">
        <x:v>PR057</x:v>
      </x:c>
      <x:c r="E326" t="str">
        <x:v>SUP005</x:v>
      </x:c>
      <x:c r="F326" t="n">
        <x:v>27</x:v>
      </x:c>
      <x:c r="G326" t="n">
        <x:v>14</x:v>
      </x:c>
      <x:c r="H326" t="n">
        <x:v>13</x:v>
      </x:c>
      <x:c r="I326" t="n">
        <x:v>31</x:v>
      </x:c>
      <x:c r="J326" t="n">
        <x:v>31</x:v>
      </x:c>
      <x:c r="K326" t="n">
        <x:v>9</x:v>
      </x:c>
      <x:c r="L326" t="n">
        <x:v>2</x:v>
      </x:c>
      <x:c r="M326" s="8" t="n">
        <x:v>1</x:v>
      </x:c>
      <x:c r="N326" t="n">
        <x:v>0</x:v>
      </x:c>
      <x:c r="O326" t="n">
        <x:v>0</x:v>
      </x:c>
      <x:c r="P326" s="10" t="n">
        <x:v>0</x:v>
      </x:c>
      <x:c r="Q326" s="10" t="n">
        <x:v>0</x:v>
      </x:c>
      <x:c r="R326" t="n">
        <x:v>0</x:v>
      </x:c>
    </x:row>
    <x:row r="327">
      <x:c r="A327" t="str">
        <x:v>IN000322</x:v>
      </x:c>
      <x:c r="B327" t="str">
        <x:v>2026-02-23</x:v>
      </x:c>
      <x:c r="C327" t="str">
        <x:v>ST006</x:v>
      </x:c>
      <x:c r="D327" t="str">
        <x:v>PR059</x:v>
      </x:c>
      <x:c r="E327" t="str">
        <x:v>SUP005</x:v>
      </x:c>
      <x:c r="F327" t="n">
        <x:v>26</x:v>
      </x:c>
      <x:c r="G327" t="n">
        <x:v>32</x:v>
      </x:c>
      <x:c r="H327" t="n">
        <x:v>29</x:v>
      </x:c>
      <x:c r="I327" t="n">
        <x:v>44</x:v>
      </x:c>
      <x:c r="J327" t="n">
        <x:v>44</x:v>
      </x:c>
      <x:c r="K327" t="n">
        <x:v>11</x:v>
      </x:c>
      <x:c r="L327" t="n">
        <x:v>1.8</x:v>
      </x:c>
      <x:c r="M327" s="8" t="n">
        <x:v>1</x:v>
      </x:c>
      <x:c r="N327" t="n">
        <x:v>0</x:v>
      </x:c>
      <x:c r="O327" t="n">
        <x:v>0</x:v>
      </x:c>
      <x:c r="P327" s="10" t="n">
        <x:v>0</x:v>
      </x:c>
      <x:c r="Q327" s="10" t="n">
        <x:v>0</x:v>
      </x:c>
      <x:c r="R327" t="n">
        <x:v>0</x:v>
      </x:c>
    </x:row>
    <x:row r="328">
      <x:c r="A328" t="str">
        <x:v>IN000323</x:v>
      </x:c>
      <x:c r="B328" t="str">
        <x:v>2026-02-23</x:v>
      </x:c>
      <x:c r="C328" t="str">
        <x:v>ST006</x:v>
      </x:c>
      <x:c r="D328" t="str">
        <x:v>PR062</x:v>
      </x:c>
      <x:c r="E328" t="str">
        <x:v>SUP003</x:v>
      </x:c>
      <x:c r="F328" t="n">
        <x:v>30</x:v>
      </x:c>
      <x:c r="G328" t="n">
        <x:v>33</x:v>
      </x:c>
      <x:c r="H328" t="n">
        <x:v>28</x:v>
      </x:c>
      <x:c r="I328" t="n">
        <x:v>48</x:v>
      </x:c>
      <x:c r="J328" t="n">
        <x:v>48</x:v>
      </x:c>
      <x:c r="K328" t="n">
        <x:v>10</x:v>
      </x:c>
      <x:c r="L328" t="n">
        <x:v>1.5</x:v>
      </x:c>
      <x:c r="M328" s="8" t="n">
        <x:v>1</x:v>
      </x:c>
      <x:c r="N328" t="n">
        <x:v>0</x:v>
      </x:c>
      <x:c r="O328" t="n">
        <x:v>0</x:v>
      </x:c>
      <x:c r="P328" s="10" t="n">
        <x:v>0</x:v>
      </x:c>
      <x:c r="Q328" s="10" t="n">
        <x:v>0</x:v>
      </x:c>
      <x:c r="R328" t="n">
        <x:v>0</x:v>
      </x:c>
    </x:row>
    <x:row r="329">
      <x:c r="A329" t="str">
        <x:v>IN000324</x:v>
      </x:c>
      <x:c r="B329" t="str">
        <x:v>2026-02-23</x:v>
      </x:c>
      <x:c r="C329" t="str">
        <x:v>ST006</x:v>
      </x:c>
      <x:c r="D329" t="str">
        <x:v>PR063</x:v>
      </x:c>
      <x:c r="E329" t="str">
        <x:v>SUP003</x:v>
      </x:c>
      <x:c r="F329" t="n">
        <x:v>33</x:v>
      </x:c>
      <x:c r="G329" t="n">
        <x:v>31</x:v>
      </x:c>
      <x:c r="H329" t="n">
        <x:v>27</x:v>
      </x:c>
      <x:c r="I329" t="n">
        <x:v>49</x:v>
      </x:c>
      <x:c r="J329" t="n">
        <x:v>49</x:v>
      </x:c>
      <x:c r="K329" t="n">
        <x:v>11</x:v>
      </x:c>
      <x:c r="L329" t="n">
        <x:v>1.6</x:v>
      </x:c>
      <x:c r="M329" s="8" t="n">
        <x:v>1</x:v>
      </x:c>
      <x:c r="N329" t="n">
        <x:v>0</x:v>
      </x:c>
      <x:c r="O329" t="n">
        <x:v>0</x:v>
      </x:c>
      <x:c r="P329" s="10" t="n">
        <x:v>0</x:v>
      </x:c>
      <x:c r="Q329" s="10" t="n">
        <x:v>0</x:v>
      </x:c>
      <x:c r="R329" t="n">
        <x:v>0</x:v>
      </x:c>
    </x:row>
    <x:row r="330">
      <x:c r="A330" t="str">
        <x:v>IN000325</x:v>
      </x:c>
      <x:c r="B330" t="str">
        <x:v>2026-02-23</x:v>
      </x:c>
      <x:c r="C330" t="str">
        <x:v>ST006</x:v>
      </x:c>
      <x:c r="D330" t="str">
        <x:v>PR064</x:v>
      </x:c>
      <x:c r="E330" t="str">
        <x:v>SUP009</x:v>
      </x:c>
      <x:c r="F330" t="n">
        <x:v>21</x:v>
      </x:c>
      <x:c r="G330" t="n">
        <x:v>41</x:v>
      </x:c>
      <x:c r="H330" t="n">
        <x:v>39</x:v>
      </x:c>
      <x:c r="I330" t="n">
        <x:v>47</x:v>
      </x:c>
      <x:c r="J330" t="n">
        <x:v>47</x:v>
      </x:c>
      <x:c r="K330" t="n">
        <x:v>13</x:v>
      </x:c>
      <x:c r="L330" t="n">
        <x:v>1.9</x:v>
      </x:c>
      <x:c r="M330" s="8" t="n">
        <x:v>1</x:v>
      </x:c>
      <x:c r="N330" t="n">
        <x:v>0</x:v>
      </x:c>
      <x:c r="O330" t="n">
        <x:v>0</x:v>
      </x:c>
      <x:c r="P330" s="10" t="n">
        <x:v>0</x:v>
      </x:c>
      <x:c r="Q330" s="10" t="n">
        <x:v>0</x:v>
      </x:c>
      <x:c r="R330" t="n">
        <x:v>0</x:v>
      </x:c>
    </x:row>
    <x:row r="331">
      <x:c r="A331" t="str">
        <x:v>IN000326</x:v>
      </x:c>
      <x:c r="B331" t="str">
        <x:v>2026-02-23</x:v>
      </x:c>
      <x:c r="C331" t="str">
        <x:v>ST006</x:v>
      </x:c>
      <x:c r="D331" t="str">
        <x:v>PR065</x:v>
      </x:c>
      <x:c r="E331" t="str">
        <x:v>SUP009</x:v>
      </x:c>
      <x:c r="F331" t="n">
        <x:v>25</x:v>
      </x:c>
      <x:c r="G331" t="n">
        <x:v>35</x:v>
      </x:c>
      <x:c r="H331" t="n">
        <x:v>35</x:v>
      </x:c>
      <x:c r="I331" t="n">
        <x:v>46</x:v>
      </x:c>
      <x:c r="J331" t="n">
        <x:v>46</x:v>
      </x:c>
      <x:c r="K331" t="n">
        <x:v>14</x:v>
      </x:c>
      <x:c r="L331" t="n">
        <x:v>2.1</x:v>
      </x:c>
      <x:c r="M331" s="8" t="n">
        <x:v>1</x:v>
      </x:c>
      <x:c r="N331" t="n">
        <x:v>0</x:v>
      </x:c>
      <x:c r="O331" t="n">
        <x:v>0</x:v>
      </x:c>
      <x:c r="P331" s="10" t="n">
        <x:v>0</x:v>
      </x:c>
      <x:c r="Q331" s="10" t="n">
        <x:v>0</x:v>
      </x:c>
      <x:c r="R331" t="n">
        <x:v>0</x:v>
      </x:c>
    </x:row>
    <x:row r="332">
      <x:c r="A332" t="str">
        <x:v>IN000327</x:v>
      </x:c>
      <x:c r="B332" t="str">
        <x:v>2026-02-23</x:v>
      </x:c>
      <x:c r="C332" t="str">
        <x:v>ST006</x:v>
      </x:c>
      <x:c r="D332" t="str">
        <x:v>PR066</x:v>
      </x:c>
      <x:c r="E332" t="str">
        <x:v>SUP009</x:v>
      </x:c>
      <x:c r="F332" t="n">
        <x:v>38</x:v>
      </x:c>
      <x:c r="G332" t="n">
        <x:v>28</x:v>
      </x:c>
      <x:c r="H332" t="n">
        <x:v>27</x:v>
      </x:c>
      <x:c r="I332" t="n">
        <x:v>50</x:v>
      </x:c>
      <x:c r="J332" t="n">
        <x:v>50</x:v>
      </x:c>
      <x:c r="K332" t="n">
        <x:v>15</x:v>
      </x:c>
      <x:c r="L332" t="n">
        <x:v>2.1</x:v>
      </x:c>
      <x:c r="M332" s="8" t="n">
        <x:v>1</x:v>
      </x:c>
      <x:c r="N332" t="n">
        <x:v>0</x:v>
      </x:c>
      <x:c r="O332" t="n">
        <x:v>0</x:v>
      </x:c>
      <x:c r="P332" s="10" t="n">
        <x:v>0</x:v>
      </x:c>
      <x:c r="Q332" s="10" t="n">
        <x:v>0</x:v>
      </x:c>
      <x:c r="R332" t="n">
        <x:v>0</x:v>
      </x:c>
    </x:row>
    <x:row r="333">
      <x:c r="A333" t="str">
        <x:v>IN000328</x:v>
      </x:c>
      <x:c r="B333" t="str">
        <x:v>2026-02-23</x:v>
      </x:c>
      <x:c r="C333" t="str">
        <x:v>ST006</x:v>
      </x:c>
      <x:c r="D333" t="str">
        <x:v>PR067</x:v>
      </x:c>
      <x:c r="E333" t="str">
        <x:v>SUP009</x:v>
      </x:c>
      <x:c r="F333" t="n">
        <x:v>20</x:v>
      </x:c>
      <x:c r="G333" t="n">
        <x:v>31</x:v>
      </x:c>
      <x:c r="H333" t="n">
        <x:v>29</x:v>
      </x:c>
      <x:c r="I333" t="n">
        <x:v>39</x:v>
      </x:c>
      <x:c r="J333" t="n">
        <x:v>39</x:v>
      </x:c>
      <x:c r="K333" t="n">
        <x:v>10</x:v>
      </x:c>
      <x:c r="L333" t="n">
        <x:v>1.8</x:v>
      </x:c>
      <x:c r="M333" s="8" t="n">
        <x:v>1</x:v>
      </x:c>
      <x:c r="N333" t="n">
        <x:v>0</x:v>
      </x:c>
      <x:c r="O333" t="n">
        <x:v>0</x:v>
      </x:c>
      <x:c r="P333" s="10" t="n">
        <x:v>0</x:v>
      </x:c>
      <x:c r="Q333" s="10" t="n">
        <x:v>0</x:v>
      </x:c>
      <x:c r="R333" t="n">
        <x:v>0</x:v>
      </x:c>
    </x:row>
    <x:row r="334">
      <x:c r="A334" t="str">
        <x:v>IN000329</x:v>
      </x:c>
      <x:c r="B334" t="str">
        <x:v>2026-02-23</x:v>
      </x:c>
      <x:c r="C334" t="str">
        <x:v>ST006</x:v>
      </x:c>
      <x:c r="D334" t="str">
        <x:v>PR068</x:v>
      </x:c>
      <x:c r="E334" t="str">
        <x:v>SUP011</x:v>
      </x:c>
      <x:c r="F334" t="n">
        <x:v>43</x:v>
      </x:c>
      <x:c r="G334" t="n">
        <x:v>42</x:v>
      </x:c>
      <x:c r="H334" t="n">
        <x:v>38</x:v>
      </x:c>
      <x:c r="I334" t="n">
        <x:v>65</x:v>
      </x:c>
      <x:c r="J334" t="n">
        <x:v>65</x:v>
      </x:c>
      <x:c r="K334" t="n">
        <x:v>16</x:v>
      </x:c>
      <x:c r="L334" t="n">
        <x:v>1.7</x:v>
      </x:c>
      <x:c r="M334" s="8" t="n">
        <x:v>1</x:v>
      </x:c>
      <x:c r="N334" t="n">
        <x:v>0</x:v>
      </x:c>
      <x:c r="O334" t="n">
        <x:v>0</x:v>
      </x:c>
      <x:c r="P334" s="10" t="n">
        <x:v>0</x:v>
      </x:c>
      <x:c r="Q334" s="10" t="n">
        <x:v>0</x:v>
      </x:c>
      <x:c r="R334" t="n">
        <x:v>0</x:v>
      </x:c>
    </x:row>
    <x:row r="335">
      <x:c r="A335" t="str">
        <x:v>IN000330</x:v>
      </x:c>
      <x:c r="B335" t="str">
        <x:v>2026-02-23</x:v>
      </x:c>
      <x:c r="C335" t="str">
        <x:v>ST006</x:v>
      </x:c>
      <x:c r="D335" t="str">
        <x:v>PR069</x:v>
      </x:c>
      <x:c r="E335" t="str">
        <x:v>SUP011</x:v>
      </x:c>
      <x:c r="F335" t="n">
        <x:v>35</x:v>
      </x:c>
      <x:c r="G335" t="n">
        <x:v>17</x:v>
      </x:c>
      <x:c r="H335" t="n">
        <x:v>15</x:v>
      </x:c>
      <x:c r="I335" t="n">
        <x:v>40</x:v>
      </x:c>
      <x:c r="J335" t="n">
        <x:v>40</x:v>
      </x:c>
      <x:c r="K335" t="n">
        <x:v>10</x:v>
      </x:c>
      <x:c r="L335" t="n">
        <x:v>1.8</x:v>
      </x:c>
      <x:c r="M335" s="8" t="n">
        <x:v>1</x:v>
      </x:c>
      <x:c r="N335" t="n">
        <x:v>0</x:v>
      </x:c>
      <x:c r="O335" t="n">
        <x:v>0</x:v>
      </x:c>
      <x:c r="P335" s="10" t="n">
        <x:v>0</x:v>
      </x:c>
      <x:c r="Q335" s="10" t="n">
        <x:v>0</x:v>
      </x:c>
      <x:c r="R335" t="n">
        <x:v>0</x:v>
      </x:c>
    </x:row>
    <x:row r="336">
      <x:c r="A336" t="str">
        <x:v>IN000331</x:v>
      </x:c>
      <x:c r="B336" t="str">
        <x:v>2026-02-23</x:v>
      </x:c>
      <x:c r="C336" t="str">
        <x:v>ST006</x:v>
      </x:c>
      <x:c r="D336" t="str">
        <x:v>PR071</x:v>
      </x:c>
      <x:c r="E336" t="str">
        <x:v>SUP011</x:v>
      </x:c>
      <x:c r="F336" t="n">
        <x:v>19</x:v>
      </x:c>
      <x:c r="G336" t="n">
        <x:v>32</x:v>
      </x:c>
      <x:c r="H336" t="n">
        <x:v>32</x:v>
      </x:c>
      <x:c r="I336" t="n">
        <x:v>39</x:v>
      </x:c>
      <x:c r="J336" t="n">
        <x:v>39</x:v>
      </x:c>
      <x:c r="K336" t="n">
        <x:v>12</x:v>
      </x:c>
      <x:c r="L336" t="n">
        <x:v>2.2</x:v>
      </x:c>
      <x:c r="M336" s="8" t="n">
        <x:v>1</x:v>
      </x:c>
      <x:c r="N336" t="n">
        <x:v>0</x:v>
      </x:c>
      <x:c r="O336" t="n">
        <x:v>0</x:v>
      </x:c>
      <x:c r="P336" s="10" t="n">
        <x:v>0</x:v>
      </x:c>
      <x:c r="Q336" s="10" t="n">
        <x:v>0</x:v>
      </x:c>
      <x:c r="R336" t="n">
        <x:v>0</x:v>
      </x:c>
    </x:row>
    <x:row r="337">
      <x:c r="A337" t="str">
        <x:v>IN000332</x:v>
      </x:c>
      <x:c r="B337" t="str">
        <x:v>2026-02-23</x:v>
      </x:c>
      <x:c r="C337" t="str">
        <x:v>ST006</x:v>
      </x:c>
      <x:c r="D337" t="str">
        <x:v>PR072</x:v>
      </x:c>
      <x:c r="E337" t="str">
        <x:v>SUP011</x:v>
      </x:c>
      <x:c r="F337" t="n">
        <x:v>32</x:v>
      </x:c>
      <x:c r="G337" t="n">
        <x:v>37</x:v>
      </x:c>
      <x:c r="H337" t="n">
        <x:v>33</x:v>
      </x:c>
      <x:c r="I337" t="n">
        <x:v>53</x:v>
      </x:c>
      <x:c r="J337" t="n">
        <x:v>53</x:v>
      </x:c>
      <x:c r="K337" t="n">
        <x:v>12</x:v>
      </x:c>
      <x:c r="L337" t="n">
        <x:v>1.6</x:v>
      </x:c>
      <x:c r="M337" s="8" t="n">
        <x:v>1</x:v>
      </x:c>
      <x:c r="N337" t="n">
        <x:v>0</x:v>
      </x:c>
      <x:c r="O337" t="n">
        <x:v>0</x:v>
      </x:c>
      <x:c r="P337" s="10" t="n">
        <x:v>0</x:v>
      </x:c>
      <x:c r="Q337" s="10" t="n">
        <x:v>0</x:v>
      </x:c>
      <x:c r="R337" t="n">
        <x:v>0</x:v>
      </x:c>
    </x:row>
    <x:row r="338">
      <x:c r="A338" t="str">
        <x:v>IN000333</x:v>
      </x:c>
      <x:c r="B338" t="str">
        <x:v>2026-02-23</x:v>
      </x:c>
      <x:c r="C338" t="str">
        <x:v>ST006</x:v>
      </x:c>
      <x:c r="D338" t="str">
        <x:v>PR073</x:v>
      </x:c>
      <x:c r="E338" t="str">
        <x:v>SUP003</x:v>
      </x:c>
      <x:c r="F338" t="n">
        <x:v>32</x:v>
      </x:c>
      <x:c r="G338" t="n">
        <x:v>30</x:v>
      </x:c>
      <x:c r="H338" t="n">
        <x:v>26</x:v>
      </x:c>
      <x:c r="I338" t="n">
        <x:v>47</x:v>
      </x:c>
      <x:c r="J338" t="n">
        <x:v>47</x:v>
      </x:c>
      <x:c r="K338" t="n">
        <x:v>11</x:v>
      </x:c>
      <x:c r="L338" t="n">
        <x:v>1.6</x:v>
      </x:c>
      <x:c r="M338" s="8" t="n">
        <x:v>1</x:v>
      </x:c>
      <x:c r="N338" t="n">
        <x:v>0</x:v>
      </x:c>
      <x:c r="O338" t="n">
        <x:v>0</x:v>
      </x:c>
      <x:c r="P338" s="10" t="n">
        <x:v>0</x:v>
      </x:c>
      <x:c r="Q338" s="10" t="n">
        <x:v>0</x:v>
      </x:c>
      <x:c r="R338" t="n">
        <x:v>0</x:v>
      </x:c>
    </x:row>
    <x:row r="339">
      <x:c r="A339" t="str">
        <x:v>IN000334</x:v>
      </x:c>
      <x:c r="B339" t="str">
        <x:v>2026-02-23</x:v>
      </x:c>
      <x:c r="C339" t="str">
        <x:v>ST006</x:v>
      </x:c>
      <x:c r="D339" t="str">
        <x:v>PR076</x:v>
      </x:c>
      <x:c r="E339" t="str">
        <x:v>SUP011</x:v>
      </x:c>
      <x:c r="F339" t="n">
        <x:v>18</x:v>
      </x:c>
      <x:c r="G339" t="n">
        <x:v>38</x:v>
      </x:c>
      <x:c r="H339" t="n">
        <x:v>35</x:v>
      </x:c>
      <x:c r="I339" t="n">
        <x:v>43</x:v>
      </x:c>
      <x:c r="J339" t="n">
        <x:v>43</x:v>
      </x:c>
      <x:c r="K339" t="n">
        <x:v>10</x:v>
      </x:c>
      <x:c r="L339" t="n">
        <x:v>1.6</x:v>
      </x:c>
      <x:c r="M339" s="8" t="n">
        <x:v>1</x:v>
      </x:c>
      <x:c r="N339" t="n">
        <x:v>0</x:v>
      </x:c>
      <x:c r="O339" t="n">
        <x:v>0</x:v>
      </x:c>
      <x:c r="P339" s="10" t="n">
        <x:v>0</x:v>
      </x:c>
      <x:c r="Q339" s="10" t="n">
        <x:v>0</x:v>
      </x:c>
      <x:c r="R339" t="n">
        <x:v>0</x:v>
      </x:c>
    </x:row>
    <x:row r="340">
      <x:c r="A340" t="str">
        <x:v>IN000335</x:v>
      </x:c>
      <x:c r="B340" t="str">
        <x:v>2026-02-23</x:v>
      </x:c>
      <x:c r="C340" t="str">
        <x:v>ST006</x:v>
      </x:c>
      <x:c r="D340" t="str">
        <x:v>PR077</x:v>
      </x:c>
      <x:c r="E340" t="str">
        <x:v>SUP011</x:v>
      </x:c>
      <x:c r="F340" t="n">
        <x:v>27</x:v>
      </x:c>
      <x:c r="G340" t="n">
        <x:v>18</x:v>
      </x:c>
      <x:c r="H340" t="n">
        <x:v>18</x:v>
      </x:c>
      <x:c r="I340" t="n">
        <x:v>34</x:v>
      </x:c>
      <x:c r="J340" t="n">
        <x:v>34</x:v>
      </x:c>
      <x:c r="K340" t="n">
        <x:v>11</x:v>
      </x:c>
      <x:c r="L340" t="n">
        <x:v>2.3</x:v>
      </x:c>
      <x:c r="M340" s="8" t="n">
        <x:v>1</x:v>
      </x:c>
      <x:c r="N340" t="n">
        <x:v>0</x:v>
      </x:c>
      <x:c r="O340" t="n">
        <x:v>0</x:v>
      </x:c>
      <x:c r="P340" s="10" t="n">
        <x:v>0</x:v>
      </x:c>
      <x:c r="Q340" s="10" t="n">
        <x:v>0</x:v>
      </x:c>
      <x:c r="R340" t="n">
        <x:v>0</x:v>
      </x:c>
    </x:row>
    <x:row r="341">
      <x:c r="A341" t="str">
        <x:v>IN000336</x:v>
      </x:c>
      <x:c r="B341" t="str">
        <x:v>2026-02-23</x:v>
      </x:c>
      <x:c r="C341" t="str">
        <x:v>ST007</x:v>
      </x:c>
      <x:c r="D341" t="str">
        <x:v>PR001</x:v>
      </x:c>
      <x:c r="E341" t="str">
        <x:v>SUP001</x:v>
      </x:c>
      <x:c r="F341" t="n">
        <x:v>40</x:v>
      </x:c>
      <x:c r="G341" t="n">
        <x:v>66</x:v>
      </x:c>
      <x:c r="H341" t="n">
        <x:v>61</x:v>
      </x:c>
      <x:c r="I341" t="n">
        <x:v>81</x:v>
      </x:c>
      <x:c r="J341" t="n">
        <x:v>81</x:v>
      </x:c>
      <x:c r="K341" t="n">
        <x:v>20</x:v>
      </x:c>
      <x:c r="L341" t="n">
        <x:v>1.7</x:v>
      </x:c>
      <x:c r="M341" s="8" t="n">
        <x:v>1</x:v>
      </x:c>
      <x:c r="N341" t="n">
        <x:v>0</x:v>
      </x:c>
      <x:c r="O341" t="n">
        <x:v>0</x:v>
      </x:c>
      <x:c r="P341" s="10" t="n">
        <x:v>0</x:v>
      </x:c>
      <x:c r="Q341" s="10" t="n">
        <x:v>0</x:v>
      </x:c>
      <x:c r="R341" t="n">
        <x:v>0</x:v>
      </x:c>
    </x:row>
    <x:row r="342">
      <x:c r="A342" t="str">
        <x:v>IN000337</x:v>
      </x:c>
      <x:c r="B342" t="str">
        <x:v>2026-02-23</x:v>
      </x:c>
      <x:c r="C342" t="str">
        <x:v>ST007</x:v>
      </x:c>
      <x:c r="D342" t="str">
        <x:v>PR002</x:v>
      </x:c>
      <x:c r="E342" t="str">
        <x:v>SUP001</x:v>
      </x:c>
      <x:c r="F342" t="n">
        <x:v>27</x:v>
      </x:c>
      <x:c r="G342" t="n">
        <x:v>36</x:v>
      </x:c>
      <x:c r="H342" t="n">
        <x:v>33</x:v>
      </x:c>
      <x:c r="I342" t="n">
        <x:v>48</x:v>
      </x:c>
      <x:c r="J342" t="n">
        <x:v>48</x:v>
      </x:c>
      <x:c r="K342" t="n">
        <x:v>12</x:v>
      </x:c>
      <x:c r="L342" t="n">
        <x:v>1.8</x:v>
      </x:c>
      <x:c r="M342" s="8" t="n">
        <x:v>1</x:v>
      </x:c>
      <x:c r="N342" t="n">
        <x:v>0</x:v>
      </x:c>
      <x:c r="O342" t="n">
        <x:v>0</x:v>
      </x:c>
      <x:c r="P342" s="10" t="n">
        <x:v>0</x:v>
      </x:c>
      <x:c r="Q342" s="10" t="n">
        <x:v>0</x:v>
      </x:c>
      <x:c r="R342" t="n">
        <x:v>0</x:v>
      </x:c>
    </x:row>
    <x:row r="343">
      <x:c r="A343" t="str">
        <x:v>IN000338</x:v>
      </x:c>
      <x:c r="B343" t="str">
        <x:v>2026-02-23</x:v>
      </x:c>
      <x:c r="C343" t="str">
        <x:v>ST007</x:v>
      </x:c>
      <x:c r="D343" t="str">
        <x:v>PR004</x:v>
      </x:c>
      <x:c r="E343" t="str">
        <x:v>SUP008</x:v>
      </x:c>
      <x:c r="F343" t="n">
        <x:v>26</x:v>
      </x:c>
      <x:c r="G343" t="n">
        <x:v>51</x:v>
      </x:c>
      <x:c r="H343" t="n">
        <x:v>44</x:v>
      </x:c>
      <x:c r="I343" t="n">
        <x:v>59</x:v>
      </x:c>
      <x:c r="J343" t="n">
        <x:v>59</x:v>
      </x:c>
      <x:c r="K343" t="n">
        <x:v>11</x:v>
      </x:c>
      <x:c r="L343" t="n">
        <x:v>1.3</x:v>
      </x:c>
      <x:c r="M343" s="8" t="n">
        <x:v>1</x:v>
      </x:c>
      <x:c r="N343" t="n">
        <x:v>0</x:v>
      </x:c>
      <x:c r="O343" t="n">
        <x:v>0</x:v>
      </x:c>
      <x:c r="P343" s="10" t="n">
        <x:v>0</x:v>
      </x:c>
      <x:c r="Q343" s="10" t="n">
        <x:v>0</x:v>
      </x:c>
      <x:c r="R343" t="n">
        <x:v>0</x:v>
      </x:c>
    </x:row>
    <x:row r="344">
      <x:c r="A344" t="str">
        <x:v>IN000339</x:v>
      </x:c>
      <x:c r="B344" t="str">
        <x:v>2026-02-23</x:v>
      </x:c>
      <x:c r="C344" t="str">
        <x:v>ST007</x:v>
      </x:c>
      <x:c r="D344" t="str">
        <x:v>PR006</x:v>
      </x:c>
      <x:c r="E344" t="str">
        <x:v>SUP012</x:v>
      </x:c>
      <x:c r="F344" t="n">
        <x:v>48</x:v>
      </x:c>
      <x:c r="G344" t="n">
        <x:v>44</x:v>
      </x:c>
      <x:c r="H344" t="n">
        <x:v>38</x:v>
      </x:c>
      <x:c r="I344" t="n">
        <x:v>70</x:v>
      </x:c>
      <x:c r="J344" t="n">
        <x:v>70</x:v>
      </x:c>
      <x:c r="K344" t="n">
        <x:v>16</x:v>
      </x:c>
      <x:c r="L344" t="n">
        <x:v>1.6</x:v>
      </x:c>
      <x:c r="M344" s="8" t="n">
        <x:v>1</x:v>
      </x:c>
      <x:c r="N344" t="n">
        <x:v>0</x:v>
      </x:c>
      <x:c r="O344" t="n">
        <x:v>0</x:v>
      </x:c>
      <x:c r="P344" s="10" t="n">
        <x:v>0</x:v>
      </x:c>
      <x:c r="Q344" s="10" t="n">
        <x:v>0</x:v>
      </x:c>
      <x:c r="R344" t="n">
        <x:v>0</x:v>
      </x:c>
    </x:row>
    <x:row r="345">
      <x:c r="A345" t="str">
        <x:v>IN000340</x:v>
      </x:c>
      <x:c r="B345" t="str">
        <x:v>2026-02-23</x:v>
      </x:c>
      <x:c r="C345" t="str">
        <x:v>ST007</x:v>
      </x:c>
      <x:c r="D345" t="str">
        <x:v>PR007</x:v>
      </x:c>
      <x:c r="E345" t="str">
        <x:v>SUP012</x:v>
      </x:c>
      <x:c r="F345" t="n">
        <x:v>35</x:v>
      </x:c>
      <x:c r="G345" t="n">
        <x:v>20</x:v>
      </x:c>
      <x:c r="H345" t="n">
        <x:v>17</x:v>
      </x:c>
      <x:c r="I345" t="n">
        <x:v>42</x:v>
      </x:c>
      <x:c r="J345" t="n">
        <x:v>42</x:v>
      </x:c>
      <x:c r="K345" t="n">
        <x:v>10</x:v>
      </x:c>
      <x:c r="L345" t="n">
        <x:v>1.7</x:v>
      </x:c>
      <x:c r="M345" s="8" t="n">
        <x:v>1</x:v>
      </x:c>
      <x:c r="N345" t="n">
        <x:v>0</x:v>
      </x:c>
      <x:c r="O345" t="n">
        <x:v>0</x:v>
      </x:c>
      <x:c r="P345" s="10" t="n">
        <x:v>0</x:v>
      </x:c>
      <x:c r="Q345" s="10" t="n">
        <x:v>0</x:v>
      </x:c>
      <x:c r="R345" t="n">
        <x:v>0</x:v>
      </x:c>
    </x:row>
    <x:row r="346">
      <x:c r="A346" t="str">
        <x:v>IN000341</x:v>
      </x:c>
      <x:c r="B346" t="str">
        <x:v>2026-02-23</x:v>
      </x:c>
      <x:c r="C346" t="str">
        <x:v>ST007</x:v>
      </x:c>
      <x:c r="D346" t="str">
        <x:v>PR008</x:v>
      </x:c>
      <x:c r="E346" t="str">
        <x:v>SUP012</x:v>
      </x:c>
      <x:c r="F346" t="n">
        <x:v>36</x:v>
      </x:c>
      <x:c r="G346" t="n">
        <x:v>47</x:v>
      </x:c>
      <x:c r="H346" t="n">
        <x:v>41</x:v>
      </x:c>
      <x:c r="I346" t="n">
        <x:v>63</x:v>
      </x:c>
      <x:c r="J346" t="n">
        <x:v>63</x:v>
      </x:c>
      <x:c r="K346" t="n">
        <x:v>14</x:v>
      </x:c>
      <x:c r="L346" t="n">
        <x:v>1.6</x:v>
      </x:c>
      <x:c r="M346" s="8" t="n">
        <x:v>1</x:v>
      </x:c>
      <x:c r="N346" t="n">
        <x:v>0</x:v>
      </x:c>
      <x:c r="O346" t="n">
        <x:v>0</x:v>
      </x:c>
      <x:c r="P346" s="10" t="n">
        <x:v>0</x:v>
      </x:c>
      <x:c r="Q346" s="10" t="n">
        <x:v>0</x:v>
      </x:c>
      <x:c r="R346" t="n">
        <x:v>0</x:v>
      </x:c>
    </x:row>
    <x:row r="347">
      <x:c r="A347" t="str">
        <x:v>IN000342</x:v>
      </x:c>
      <x:c r="B347" t="str">
        <x:v>2026-02-23</x:v>
      </x:c>
      <x:c r="C347" t="str">
        <x:v>ST007</x:v>
      </x:c>
      <x:c r="D347" t="str">
        <x:v>PR009</x:v>
      </x:c>
      <x:c r="E347" t="str">
        <x:v>SUP011</x:v>
      </x:c>
      <x:c r="F347" t="n">
        <x:v>31</x:v>
      </x:c>
      <x:c r="G347" t="n">
        <x:v>61</x:v>
      </x:c>
      <x:c r="H347" t="n">
        <x:v>54</x:v>
      </x:c>
      <x:c r="I347" t="n">
        <x:v>70</x:v>
      </x:c>
      <x:c r="J347" t="n">
        <x:v>70</x:v>
      </x:c>
      <x:c r="K347" t="n">
        <x:v>15</x:v>
      </x:c>
      <x:c r="L347" t="n">
        <x:v>1.5</x:v>
      </x:c>
      <x:c r="M347" s="8" t="n">
        <x:v>1</x:v>
      </x:c>
      <x:c r="N347" t="n">
        <x:v>0</x:v>
      </x:c>
      <x:c r="O347" t="n">
        <x:v>0</x:v>
      </x:c>
      <x:c r="P347" s="10" t="n">
        <x:v>0</x:v>
      </x:c>
      <x:c r="Q347" s="10" t="n">
        <x:v>0</x:v>
      </x:c>
      <x:c r="R347" t="n">
        <x:v>0</x:v>
      </x:c>
    </x:row>
    <x:row r="348">
      <x:c r="A348" t="str">
        <x:v>IN000343</x:v>
      </x:c>
      <x:c r="B348" t="str">
        <x:v>2026-02-23</x:v>
      </x:c>
      <x:c r="C348" t="str">
        <x:v>ST007</x:v>
      </x:c>
      <x:c r="D348" t="str">
        <x:v>PR010</x:v>
      </x:c>
      <x:c r="E348" t="str">
        <x:v>SUP012</x:v>
      </x:c>
      <x:c r="F348" t="n">
        <x:v>29</x:v>
      </x:c>
      <x:c r="G348" t="n">
        <x:v>35</x:v>
      </x:c>
      <x:c r="H348" t="n">
        <x:v>31</x:v>
      </x:c>
      <x:c r="I348" t="n">
        <x:v>49</x:v>
      </x:c>
      <x:c r="J348" t="n">
        <x:v>49</x:v>
      </x:c>
      <x:c r="K348" t="n">
        <x:v>11</x:v>
      </x:c>
      <x:c r="L348" t="n">
        <x:v>1.6</x:v>
      </x:c>
      <x:c r="M348" s="8" t="n">
        <x:v>1</x:v>
      </x:c>
      <x:c r="N348" t="n">
        <x:v>0</x:v>
      </x:c>
      <x:c r="O348" t="n">
        <x:v>0</x:v>
      </x:c>
      <x:c r="P348" s="10" t="n">
        <x:v>0</x:v>
      </x:c>
      <x:c r="Q348" s="10" t="n">
        <x:v>0</x:v>
      </x:c>
      <x:c r="R348" t="n">
        <x:v>0</x:v>
      </x:c>
    </x:row>
    <x:row r="349">
      <x:c r="A349" t="str">
        <x:v>IN000344</x:v>
      </x:c>
      <x:c r="B349" t="str">
        <x:v>2026-02-23</x:v>
      </x:c>
      <x:c r="C349" t="str">
        <x:v>ST007</x:v>
      </x:c>
      <x:c r="D349" t="str">
        <x:v>PR011</x:v>
      </x:c>
      <x:c r="E349" t="str">
        <x:v>SUP012</x:v>
      </x:c>
      <x:c r="F349" t="n">
        <x:v>37</x:v>
      </x:c>
      <x:c r="G349" t="n">
        <x:v>27</x:v>
      </x:c>
      <x:c r="H349" t="n">
        <x:v>24</x:v>
      </x:c>
      <x:c r="I349" t="n">
        <x:v>49</x:v>
      </x:c>
      <x:c r="J349" t="n">
        <x:v>49</x:v>
      </x:c>
      <x:c r="K349" t="n">
        <x:v>12</x:v>
      </x:c>
      <x:c r="L349" t="n">
        <x:v>1.7</x:v>
      </x:c>
      <x:c r="M349" s="8" t="n">
        <x:v>1</x:v>
      </x:c>
      <x:c r="N349" t="n">
        <x:v>0</x:v>
      </x:c>
      <x:c r="O349" t="n">
        <x:v>0</x:v>
      </x:c>
      <x:c r="P349" s="10" t="n">
        <x:v>0</x:v>
      </x:c>
      <x:c r="Q349" s="10" t="n">
        <x:v>0</x:v>
      </x:c>
      <x:c r="R349" t="n">
        <x:v>0</x:v>
      </x:c>
    </x:row>
    <x:row r="350">
      <x:c r="A350" t="str">
        <x:v>IN000345</x:v>
      </x:c>
      <x:c r="B350" t="str">
        <x:v>2026-02-23</x:v>
      </x:c>
      <x:c r="C350" t="str">
        <x:v>ST007</x:v>
      </x:c>
      <x:c r="D350" t="str">
        <x:v>PR013</x:v>
      </x:c>
      <x:c r="E350" t="str">
        <x:v>SUP011</x:v>
      </x:c>
      <x:c r="F350" t="n">
        <x:v>38</x:v>
      </x:c>
      <x:c r="G350" t="n">
        <x:v>26</x:v>
      </x:c>
      <x:c r="H350" t="n">
        <x:v>23</x:v>
      </x:c>
      <x:c r="I350" t="n">
        <x:v>49</x:v>
      </x:c>
      <x:c r="J350" t="n">
        <x:v>49</x:v>
      </x:c>
      <x:c r="K350" t="n">
        <x:v>12</x:v>
      </x:c>
      <x:c r="L350" t="n">
        <x:v>1.7</x:v>
      </x:c>
      <x:c r="M350" s="8" t="n">
        <x:v>1</x:v>
      </x:c>
      <x:c r="N350" t="n">
        <x:v>0</x:v>
      </x:c>
      <x:c r="O350" t="n">
        <x:v>0</x:v>
      </x:c>
      <x:c r="P350" s="10" t="n">
        <x:v>0</x:v>
      </x:c>
      <x:c r="Q350" s="10" t="n">
        <x:v>0</x:v>
      </x:c>
      <x:c r="R350" t="n">
        <x:v>0</x:v>
      </x:c>
    </x:row>
    <x:row r="351">
      <x:c r="A351" t="str">
        <x:v>IN000346</x:v>
      </x:c>
      <x:c r="B351" t="str">
        <x:v>2026-02-23</x:v>
      </x:c>
      <x:c r="C351" t="str">
        <x:v>ST007</x:v>
      </x:c>
      <x:c r="D351" t="str">
        <x:v>PR014</x:v>
      </x:c>
      <x:c r="E351" t="str">
        <x:v>SUP008</x:v>
      </x:c>
      <x:c r="F351" t="n">
        <x:v>45</x:v>
      </x:c>
      <x:c r="G351" t="n">
        <x:v>41</x:v>
      </x:c>
      <x:c r="H351" t="n">
        <x:v>35</x:v>
      </x:c>
      <x:c r="I351" t="n">
        <x:v>66</x:v>
      </x:c>
      <x:c r="J351" t="n">
        <x:v>66</x:v>
      </x:c>
      <x:c r="K351" t="n">
        <x:v>14</x:v>
      </x:c>
      <x:c r="L351" t="n">
        <x:v>1.5</x:v>
      </x:c>
      <x:c r="M351" s="8" t="n">
        <x:v>1</x:v>
      </x:c>
      <x:c r="N351" t="n">
        <x:v>0</x:v>
      </x:c>
      <x:c r="O351" t="n">
        <x:v>0</x:v>
      </x:c>
      <x:c r="P351" s="10" t="n">
        <x:v>0</x:v>
      </x:c>
      <x:c r="Q351" s="10" t="n">
        <x:v>0</x:v>
      </x:c>
      <x:c r="R351" t="n">
        <x:v>0</x:v>
      </x:c>
    </x:row>
    <x:row r="352">
      <x:c r="A352" t="str">
        <x:v>IN000347</x:v>
      </x:c>
      <x:c r="B352" t="str">
        <x:v>2026-02-23</x:v>
      </x:c>
      <x:c r="C352" t="str">
        <x:v>ST007</x:v>
      </x:c>
      <x:c r="D352" t="str">
        <x:v>PR015</x:v>
      </x:c>
      <x:c r="E352" t="str">
        <x:v>SUP002</x:v>
      </x:c>
      <x:c r="F352" t="n">
        <x:v>89</x:v>
      </x:c>
      <x:c r="G352" t="n">
        <x:v>52</x:v>
      </x:c>
      <x:c r="H352" t="n">
        <x:v>47</x:v>
      </x:c>
      <x:c r="I352" t="n">
        <x:v>108</x:v>
      </x:c>
      <x:c r="J352" t="n">
        <x:v>108</x:v>
      </x:c>
      <x:c r="K352" t="n">
        <x:v>28</x:v>
      </x:c>
      <x:c r="L352" t="n">
        <x:v>1.8</x:v>
      </x:c>
      <x:c r="M352" s="8" t="n">
        <x:v>1</x:v>
      </x:c>
      <x:c r="N352" t="n">
        <x:v>0</x:v>
      </x:c>
      <x:c r="O352" t="n">
        <x:v>0</x:v>
      </x:c>
      <x:c r="P352" s="10" t="n">
        <x:v>0</x:v>
      </x:c>
      <x:c r="Q352" s="10" t="n">
        <x:v>0</x:v>
      </x:c>
      <x:c r="R352" t="n">
        <x:v>0</x:v>
      </x:c>
    </x:row>
    <x:row r="353">
      <x:c r="A353" t="str">
        <x:v>IN000348</x:v>
      </x:c>
      <x:c r="B353" t="str">
        <x:v>2026-02-23</x:v>
      </x:c>
      <x:c r="C353" t="str">
        <x:v>ST007</x:v>
      </x:c>
      <x:c r="D353" t="str">
        <x:v>PR016</x:v>
      </x:c>
      <x:c r="E353" t="str">
        <x:v>SUP002</x:v>
      </x:c>
      <x:c r="F353" t="n">
        <x:v>37</x:v>
      </x:c>
      <x:c r="G353" t="n">
        <x:v>68</x:v>
      </x:c>
      <x:c r="H353" t="n">
        <x:v>62</x:v>
      </x:c>
      <x:c r="I353" t="n">
        <x:v>80</x:v>
      </x:c>
      <x:c r="J353" t="n">
        <x:v>80</x:v>
      </x:c>
      <x:c r="K353" t="n">
        <x:v>19</x:v>
      </x:c>
      <x:c r="L353" t="n">
        <x:v>1.7</x:v>
      </x:c>
      <x:c r="M353" s="8" t="n">
        <x:v>1</x:v>
      </x:c>
      <x:c r="N353" t="n">
        <x:v>0</x:v>
      </x:c>
      <x:c r="O353" t="n">
        <x:v>0</x:v>
      </x:c>
      <x:c r="P353" s="10" t="n">
        <x:v>0</x:v>
      </x:c>
      <x:c r="Q353" s="10" t="n">
        <x:v>0</x:v>
      </x:c>
      <x:c r="R353" t="n">
        <x:v>0</x:v>
      </x:c>
    </x:row>
    <x:row r="354">
      <x:c r="A354" t="str">
        <x:v>IN000349</x:v>
      </x:c>
      <x:c r="B354" t="str">
        <x:v>2026-02-23</x:v>
      </x:c>
      <x:c r="C354" t="str">
        <x:v>ST007</x:v>
      </x:c>
      <x:c r="D354" t="str">
        <x:v>PR017</x:v>
      </x:c>
      <x:c r="E354" t="str">
        <x:v>SUP002</x:v>
      </x:c>
      <x:c r="F354" t="n">
        <x:v>32</x:v>
      </x:c>
      <x:c r="G354" t="n">
        <x:v>40</x:v>
      </x:c>
      <x:c r="H354" t="n">
        <x:v>35</x:v>
      </x:c>
      <x:c r="I354" t="n">
        <x:v>55</x:v>
      </x:c>
      <x:c r="J354" t="n">
        <x:v>55</x:v>
      </x:c>
      <x:c r="K354" t="n">
        <x:v>12</x:v>
      </x:c>
      <x:c r="L354" t="n">
        <x:v>1.5</x:v>
      </x:c>
      <x:c r="M354" s="8" t="n">
        <x:v>1</x:v>
      </x:c>
      <x:c r="N354" t="n">
        <x:v>0</x:v>
      </x:c>
      <x:c r="O354" t="n">
        <x:v>0</x:v>
      </x:c>
      <x:c r="P354" s="10" t="n">
        <x:v>0</x:v>
      </x:c>
      <x:c r="Q354" s="10" t="n">
        <x:v>0</x:v>
      </x:c>
      <x:c r="R354" t="n">
        <x:v>0</x:v>
      </x:c>
    </x:row>
    <x:row r="355">
      <x:c r="A355" t="str">
        <x:v>IN000350</x:v>
      </x:c>
      <x:c r="B355" t="str">
        <x:v>2026-02-23</x:v>
      </x:c>
      <x:c r="C355" t="str">
        <x:v>ST007</x:v>
      </x:c>
      <x:c r="D355" t="str">
        <x:v>PR018</x:v>
      </x:c>
      <x:c r="E355" t="str">
        <x:v>SUP002</x:v>
      </x:c>
      <x:c r="F355" t="n">
        <x:v>30</x:v>
      </x:c>
      <x:c r="G355" t="n">
        <x:v>37</x:v>
      </x:c>
      <x:c r="H355" t="n">
        <x:v>34</x:v>
      </x:c>
      <x:c r="I355" t="n">
        <x:v>51</x:v>
      </x:c>
      <x:c r="J355" t="n">
        <x:v>51</x:v>
      </x:c>
      <x:c r="K355" t="n">
        <x:v>13</x:v>
      </x:c>
      <x:c r="L355" t="n">
        <x:v>1.8</x:v>
      </x:c>
      <x:c r="M355" s="8" t="n">
        <x:v>1</x:v>
      </x:c>
      <x:c r="N355" t="n">
        <x:v>0</x:v>
      </x:c>
      <x:c r="O355" t="n">
        <x:v>0</x:v>
      </x:c>
      <x:c r="P355" s="10" t="n">
        <x:v>0</x:v>
      </x:c>
      <x:c r="Q355" s="10" t="n">
        <x:v>0</x:v>
      </x:c>
      <x:c r="R355" t="n">
        <x:v>0</x:v>
      </x:c>
    </x:row>
    <x:row r="356">
      <x:c r="A356" t="str">
        <x:v>IN000351</x:v>
      </x:c>
      <x:c r="B356" t="str">
        <x:v>2026-02-23</x:v>
      </x:c>
      <x:c r="C356" t="str">
        <x:v>ST007</x:v>
      </x:c>
      <x:c r="D356" t="str">
        <x:v>PR019</x:v>
      </x:c>
      <x:c r="E356" t="str">
        <x:v>SUP002</x:v>
      </x:c>
      <x:c r="F356" t="n">
        <x:v>31</x:v>
      </x:c>
      <x:c r="G356" t="n">
        <x:v>25</x:v>
      </x:c>
      <x:c r="H356" t="n">
        <x:v>22</x:v>
      </x:c>
      <x:c r="I356" t="n">
        <x:v>43</x:v>
      </x:c>
      <x:c r="J356" t="n">
        <x:v>43</x:v>
      </x:c>
      <x:c r="K356" t="n">
        <x:v>10</x:v>
      </x:c>
      <x:c r="L356" t="n">
        <x:v>1.6</x:v>
      </x:c>
      <x:c r="M356" s="8" t="n">
        <x:v>1</x:v>
      </x:c>
      <x:c r="N356" t="n">
        <x:v>0</x:v>
      </x:c>
      <x:c r="O356" t="n">
        <x:v>0</x:v>
      </x:c>
      <x:c r="P356" s="10" t="n">
        <x:v>0</x:v>
      </x:c>
      <x:c r="Q356" s="10" t="n">
        <x:v>0</x:v>
      </x:c>
      <x:c r="R356" t="n">
        <x:v>0</x:v>
      </x:c>
    </x:row>
    <x:row r="357">
      <x:c r="A357" t="str">
        <x:v>IN000352</x:v>
      </x:c>
      <x:c r="B357" t="str">
        <x:v>2026-02-23</x:v>
      </x:c>
      <x:c r="C357" t="str">
        <x:v>ST007</x:v>
      </x:c>
      <x:c r="D357" t="str">
        <x:v>PR020</x:v>
      </x:c>
      <x:c r="E357" t="str">
        <x:v>SUP007</x:v>
      </x:c>
      <x:c r="F357" t="n">
        <x:v>19</x:v>
      </x:c>
      <x:c r="G357" t="n">
        <x:v>39</x:v>
      </x:c>
      <x:c r="H357" t="n">
        <x:v>38</x:v>
      </x:c>
      <x:c r="I357" t="n">
        <x:v>44</x:v>
      </x:c>
      <x:c r="J357" t="n">
        <x:v>44</x:v>
      </x:c>
      <x:c r="K357" t="n">
        <x:v>13</x:v>
      </x:c>
      <x:c r="L357" t="n">
        <x:v>2.1</x:v>
      </x:c>
      <x:c r="M357" s="8" t="n">
        <x:v>1</x:v>
      </x:c>
      <x:c r="N357" t="n">
        <x:v>0</x:v>
      </x:c>
      <x:c r="O357" t="n">
        <x:v>0</x:v>
      </x:c>
      <x:c r="P357" s="10" t="n">
        <x:v>0</x:v>
      </x:c>
      <x:c r="Q357" s="10" t="n">
        <x:v>0</x:v>
      </x:c>
      <x:c r="R357" t="n">
        <x:v>0</x:v>
      </x:c>
    </x:row>
    <x:row r="358">
      <x:c r="A358" t="str">
        <x:v>IN000353</x:v>
      </x:c>
      <x:c r="B358" t="str">
        <x:v>2026-02-23</x:v>
      </x:c>
      <x:c r="C358" t="str">
        <x:v>ST007</x:v>
      </x:c>
      <x:c r="D358" t="str">
        <x:v>PR021</x:v>
      </x:c>
      <x:c r="E358" t="str">
        <x:v>SUP007</x:v>
      </x:c>
      <x:c r="F358" t="n">
        <x:v>58</x:v>
      </x:c>
      <x:c r="G358" t="n">
        <x:v>35</x:v>
      </x:c>
      <x:c r="H358" t="n">
        <x:v>34</x:v>
      </x:c>
      <x:c r="I358" t="n">
        <x:v>71</x:v>
      </x:c>
      <x:c r="J358" t="n">
        <x:v>71</x:v>
      </x:c>
      <x:c r="K358" t="n">
        <x:v>21</x:v>
      </x:c>
      <x:c r="L358" t="n">
        <x:v>2.1</x:v>
      </x:c>
      <x:c r="M358" s="8" t="n">
        <x:v>1</x:v>
      </x:c>
      <x:c r="N358" t="n">
        <x:v>0</x:v>
      </x:c>
      <x:c r="O358" t="n">
        <x:v>0</x:v>
      </x:c>
      <x:c r="P358" s="10" t="n">
        <x:v>0</x:v>
      </x:c>
      <x:c r="Q358" s="10" t="n">
        <x:v>0</x:v>
      </x:c>
      <x:c r="R358" t="n">
        <x:v>0</x:v>
      </x:c>
    </x:row>
    <x:row r="359">
      <x:c r="A359" t="str">
        <x:v>IN000354</x:v>
      </x:c>
      <x:c r="B359" t="str">
        <x:v>2026-02-23</x:v>
      </x:c>
      <x:c r="C359" t="str">
        <x:v>ST007</x:v>
      </x:c>
      <x:c r="D359" t="str">
        <x:v>PR022</x:v>
      </x:c>
      <x:c r="E359" t="str">
        <x:v>SUP002</x:v>
      </x:c>
      <x:c r="F359" t="n">
        <x:v>28</x:v>
      </x:c>
      <x:c r="G359" t="n">
        <x:v>47</x:v>
      </x:c>
      <x:c r="H359" t="n">
        <x:v>41</x:v>
      </x:c>
      <x:c r="I359" t="n">
        <x:v>57</x:v>
      </x:c>
      <x:c r="J359" t="n">
        <x:v>57</x:v>
      </x:c>
      <x:c r="K359" t="n">
        <x:v>12</x:v>
      </x:c>
      <x:c r="L359" t="n">
        <x:v>1.5</x:v>
      </x:c>
      <x:c r="M359" s="8" t="n">
        <x:v>1</x:v>
      </x:c>
      <x:c r="N359" t="n">
        <x:v>0</x:v>
      </x:c>
      <x:c r="O359" t="n">
        <x:v>0</x:v>
      </x:c>
      <x:c r="P359" s="10" t="n">
        <x:v>0</x:v>
      </x:c>
      <x:c r="Q359" s="10" t="n">
        <x:v>0</x:v>
      </x:c>
      <x:c r="R359" t="n">
        <x:v>0</x:v>
      </x:c>
    </x:row>
    <x:row r="360">
      <x:c r="A360" t="str">
        <x:v>IN000355</x:v>
      </x:c>
      <x:c r="B360" t="str">
        <x:v>2026-02-23</x:v>
      </x:c>
      <x:c r="C360" t="str">
        <x:v>ST007</x:v>
      </x:c>
      <x:c r="D360" t="str">
        <x:v>PR023</x:v>
      </x:c>
      <x:c r="E360" t="str">
        <x:v>SUP007</x:v>
      </x:c>
      <x:c r="F360" t="n">
        <x:v>36</x:v>
      </x:c>
      <x:c r="G360" t="n">
        <x:v>19</x:v>
      </x:c>
      <x:c r="H360" t="n">
        <x:v>18</x:v>
      </x:c>
      <x:c r="I360" t="n">
        <x:v>42</x:v>
      </x:c>
      <x:c r="J360" t="n">
        <x:v>42</x:v>
      </x:c>
      <x:c r="K360" t="n">
        <x:v>12</x:v>
      </x:c>
      <x:c r="L360" t="n">
        <x:v>2</x:v>
      </x:c>
      <x:c r="M360" s="8" t="n">
        <x:v>1</x:v>
      </x:c>
      <x:c r="N360" t="n">
        <x:v>0</x:v>
      </x:c>
      <x:c r="O360" t="n">
        <x:v>0</x:v>
      </x:c>
      <x:c r="P360" s="10" t="n">
        <x:v>0</x:v>
      </x:c>
      <x:c r="Q360" s="10" t="n">
        <x:v>0</x:v>
      </x:c>
      <x:c r="R360" t="n">
        <x:v>0</x:v>
      </x:c>
    </x:row>
    <x:row r="361">
      <x:c r="A361" t="str">
        <x:v>IN000356</x:v>
      </x:c>
      <x:c r="B361" t="str">
        <x:v>2026-02-23</x:v>
      </x:c>
      <x:c r="C361" t="str">
        <x:v>ST007</x:v>
      </x:c>
      <x:c r="D361" t="str">
        <x:v>PR026</x:v>
      </x:c>
      <x:c r="E361" t="str">
        <x:v>SUP002</x:v>
      </x:c>
      <x:c r="F361" t="n">
        <x:v>16</x:v>
      </x:c>
      <x:c r="G361" t="n">
        <x:v>30</x:v>
      </x:c>
      <x:c r="H361" t="n">
        <x:v>27</x:v>
      </x:c>
      <x:c r="I361" t="n">
        <x:v>35</x:v>
      </x:c>
      <x:c r="J361" t="n">
        <x:v>35</x:v>
      </x:c>
      <x:c r="K361" t="n">
        <x:v>8</x:v>
      </x:c>
      <x:c r="L361" t="n">
        <x:v>1.6</x:v>
      </x:c>
      <x:c r="M361" s="8" t="n">
        <x:v>1</x:v>
      </x:c>
      <x:c r="N361" t="n">
        <x:v>0</x:v>
      </x:c>
      <x:c r="O361" t="n">
        <x:v>0</x:v>
      </x:c>
      <x:c r="P361" s="10" t="n">
        <x:v>0</x:v>
      </x:c>
      <x:c r="Q361" s="10" t="n">
        <x:v>0</x:v>
      </x:c>
      <x:c r="R361" t="n">
        <x:v>0</x:v>
      </x:c>
    </x:row>
    <x:row r="362">
      <x:c r="A362" t="str">
        <x:v>IN000357</x:v>
      </x:c>
      <x:c r="B362" t="str">
        <x:v>2026-02-23</x:v>
      </x:c>
      <x:c r="C362" t="str">
        <x:v>ST007</x:v>
      </x:c>
      <x:c r="D362" t="str">
        <x:v>PR027</x:v>
      </x:c>
      <x:c r="E362" t="str">
        <x:v>SUP006</x:v>
      </x:c>
      <x:c r="F362" t="n">
        <x:v>48</x:v>
      </x:c>
      <x:c r="G362" t="n">
        <x:v>32</x:v>
      </x:c>
      <x:c r="H362" t="n">
        <x:v>30</x:v>
      </x:c>
      <x:c r="I362" t="n">
        <x:v>61</x:v>
      </x:c>
      <x:c r="J362" t="n">
        <x:v>61</x:v>
      </x:c>
      <x:c r="K362" t="n">
        <x:v>17</x:v>
      </x:c>
      <x:c r="L362" t="n">
        <x:v>2</x:v>
      </x:c>
      <x:c r="M362" s="8" t="n">
        <x:v>1</x:v>
      </x:c>
      <x:c r="N362" t="n">
        <x:v>0</x:v>
      </x:c>
      <x:c r="O362" t="n">
        <x:v>0</x:v>
      </x:c>
      <x:c r="P362" s="10" t="n">
        <x:v>0</x:v>
      </x:c>
      <x:c r="Q362" s="10" t="n">
        <x:v>0</x:v>
      </x:c>
      <x:c r="R362" t="n">
        <x:v>0</x:v>
      </x:c>
    </x:row>
    <x:row r="363">
      <x:c r="A363" t="str">
        <x:v>IN000358</x:v>
      </x:c>
      <x:c r="B363" t="str">
        <x:v>2026-02-23</x:v>
      </x:c>
      <x:c r="C363" t="str">
        <x:v>ST007</x:v>
      </x:c>
      <x:c r="D363" t="str">
        <x:v>PR028</x:v>
      </x:c>
      <x:c r="E363" t="str">
        <x:v>SUP006</x:v>
      </x:c>
      <x:c r="F363" t="n">
        <x:v>21</x:v>
      </x:c>
      <x:c r="G363" t="n">
        <x:v>35</x:v>
      </x:c>
      <x:c r="H363" t="n">
        <x:v>32</x:v>
      </x:c>
      <x:c r="I363" t="n">
        <x:v>43</x:v>
      </x:c>
      <x:c r="J363" t="n">
        <x:v>43</x:v>
      </x:c>
      <x:c r="K363" t="n">
        <x:v>10</x:v>
      </x:c>
      <x:c r="L363" t="n">
        <x:v>1.6</x:v>
      </x:c>
      <x:c r="M363" s="8" t="n">
        <x:v>1</x:v>
      </x:c>
      <x:c r="N363" t="n">
        <x:v>0</x:v>
      </x:c>
      <x:c r="O363" t="n">
        <x:v>0</x:v>
      </x:c>
      <x:c r="P363" s="10" t="n">
        <x:v>0</x:v>
      </x:c>
      <x:c r="Q363" s="10" t="n">
        <x:v>0</x:v>
      </x:c>
      <x:c r="R363" t="n">
        <x:v>0</x:v>
      </x:c>
    </x:row>
    <x:row r="364">
      <x:c r="A364" t="str">
        <x:v>IN000359</x:v>
      </x:c>
      <x:c r="B364" t="str">
        <x:v>2026-02-23</x:v>
      </x:c>
      <x:c r="C364" t="str">
        <x:v>ST007</x:v>
      </x:c>
      <x:c r="D364" t="str">
        <x:v>PR029</x:v>
      </x:c>
      <x:c r="E364" t="str">
        <x:v>SUP006</x:v>
      </x:c>
      <x:c r="F364" t="n">
        <x:v>34</x:v>
      </x:c>
      <x:c r="G364" t="n">
        <x:v>54</x:v>
      </x:c>
      <x:c r="H364" t="n">
        <x:v>50</x:v>
      </x:c>
      <x:c r="I364" t="n">
        <x:v>67</x:v>
      </x:c>
      <x:c r="J364" t="n">
        <x:v>67</x:v>
      </x:c>
      <x:c r="K364" t="n">
        <x:v>17</x:v>
      </x:c>
      <x:c r="L364" t="n">
        <x:v>1.8</x:v>
      </x:c>
      <x:c r="M364" s="8" t="n">
        <x:v>1</x:v>
      </x:c>
      <x:c r="N364" t="n">
        <x:v>0</x:v>
      </x:c>
      <x:c r="O364" t="n">
        <x:v>0</x:v>
      </x:c>
      <x:c r="P364" s="10" t="n">
        <x:v>0</x:v>
      </x:c>
      <x:c r="Q364" s="10" t="n">
        <x:v>0</x:v>
      </x:c>
      <x:c r="R364" t="n">
        <x:v>0</x:v>
      </x:c>
    </x:row>
    <x:row r="365">
      <x:c r="A365" t="str">
        <x:v>IN000360</x:v>
      </x:c>
      <x:c r="B365" t="str">
        <x:v>2026-02-23</x:v>
      </x:c>
      <x:c r="C365" t="str">
        <x:v>ST007</x:v>
      </x:c>
      <x:c r="D365" t="str">
        <x:v>PR031</x:v>
      </x:c>
      <x:c r="E365" t="str">
        <x:v>SUP006</x:v>
      </x:c>
      <x:c r="F365" t="n">
        <x:v>30</x:v>
      </x:c>
      <x:c r="G365" t="n">
        <x:v>54</x:v>
      </x:c>
      <x:c r="H365" t="n">
        <x:v>52</x:v>
      </x:c>
      <x:c r="I365" t="n">
        <x:v>64</x:v>
      </x:c>
      <x:c r="J365" t="n">
        <x:v>64</x:v>
      </x:c>
      <x:c r="K365" t="n">
        <x:v>18</x:v>
      </x:c>
      <x:c r="L365" t="n">
        <x:v>2</x:v>
      </x:c>
      <x:c r="M365" s="8" t="n">
        <x:v>1</x:v>
      </x:c>
      <x:c r="N365" t="n">
        <x:v>0</x:v>
      </x:c>
      <x:c r="O365" t="n">
        <x:v>0</x:v>
      </x:c>
      <x:c r="P365" s="10" t="n">
        <x:v>0</x:v>
      </x:c>
      <x:c r="Q365" s="10" t="n">
        <x:v>0</x:v>
      </x:c>
      <x:c r="R365" t="n">
        <x:v>0</x:v>
      </x:c>
    </x:row>
    <x:row r="366">
      <x:c r="A366" t="str">
        <x:v>IN000361</x:v>
      </x:c>
      <x:c r="B366" t="str">
        <x:v>2026-02-23</x:v>
      </x:c>
      <x:c r="C366" t="str">
        <x:v>ST007</x:v>
      </x:c>
      <x:c r="D366" t="str">
        <x:v>PR032</x:v>
      </x:c>
      <x:c r="E366" t="str">
        <x:v>SUP006</x:v>
      </x:c>
      <x:c r="F366" t="n">
        <x:v>30</x:v>
      </x:c>
      <x:c r="G366" t="n">
        <x:v>36</x:v>
      </x:c>
      <x:c r="H366" t="n">
        <x:v>32</x:v>
      </x:c>
      <x:c r="I366" t="n">
        <x:v>50</x:v>
      </x:c>
      <x:c r="J366" t="n">
        <x:v>50</x:v>
      </x:c>
      <x:c r="K366" t="n">
        <x:v>12</x:v>
      </x:c>
      <x:c r="L366" t="n">
        <x:v>1.7</x:v>
      </x:c>
      <x:c r="M366" s="8" t="n">
        <x:v>1</x:v>
      </x:c>
      <x:c r="N366" t="n">
        <x:v>0</x:v>
      </x:c>
      <x:c r="O366" t="n">
        <x:v>0</x:v>
      </x:c>
      <x:c r="P366" s="10" t="n">
        <x:v>0</x:v>
      </x:c>
      <x:c r="Q366" s="10" t="n">
        <x:v>0</x:v>
      </x:c>
      <x:c r="R366" t="n">
        <x:v>0</x:v>
      </x:c>
    </x:row>
    <x:row r="367">
      <x:c r="A367" t="str">
        <x:v>IN000362</x:v>
      </x:c>
      <x:c r="B367" t="str">
        <x:v>2026-02-23</x:v>
      </x:c>
      <x:c r="C367" t="str">
        <x:v>ST007</x:v>
      </x:c>
      <x:c r="D367" t="str">
        <x:v>PR035</x:v>
      </x:c>
      <x:c r="E367" t="str">
        <x:v>SUP006</x:v>
      </x:c>
      <x:c r="F367" t="n">
        <x:v>52</x:v>
      </x:c>
      <x:c r="G367" t="n">
        <x:v>38</x:v>
      </x:c>
      <x:c r="H367" t="n">
        <x:v>37</x:v>
      </x:c>
      <x:c r="I367" t="n">
        <x:v>69</x:v>
      </x:c>
      <x:c r="J367" t="n">
        <x:v>69</x:v>
      </x:c>
      <x:c r="K367" t="n">
        <x:v>20</x:v>
      </x:c>
      <x:c r="L367" t="n">
        <x:v>2</x:v>
      </x:c>
      <x:c r="M367" s="8" t="n">
        <x:v>1</x:v>
      </x:c>
      <x:c r="N367" t="n">
        <x:v>0</x:v>
      </x:c>
      <x:c r="O367" t="n">
        <x:v>0</x:v>
      </x:c>
      <x:c r="P367" s="10" t="n">
        <x:v>0</x:v>
      </x:c>
      <x:c r="Q367" s="10" t="n">
        <x:v>0</x:v>
      </x:c>
      <x:c r="R367" t="n">
        <x:v>0</x:v>
      </x:c>
    </x:row>
    <x:row r="368">
      <x:c r="A368" t="str">
        <x:v>IN000363</x:v>
      </x:c>
      <x:c r="B368" t="str">
        <x:v>2026-02-23</x:v>
      </x:c>
      <x:c r="C368" t="str">
        <x:v>ST007</x:v>
      </x:c>
      <x:c r="D368" t="str">
        <x:v>PR038</x:v>
      </x:c>
      <x:c r="E368" t="str">
        <x:v>SUP004</x:v>
      </x:c>
      <x:c r="F368" t="n">
        <x:v>25</x:v>
      </x:c>
      <x:c r="G368" t="n">
        <x:v>31</x:v>
      </x:c>
      <x:c r="H368" t="n">
        <x:v>29</x:v>
      </x:c>
      <x:c r="I368" t="n">
        <x:v>43</x:v>
      </x:c>
      <x:c r="J368" t="n">
        <x:v>43</x:v>
      </x:c>
      <x:c r="K368" t="n">
        <x:v>11</x:v>
      </x:c>
      <x:c r="L368" t="n">
        <x:v>1.8</x:v>
      </x:c>
      <x:c r="M368" s="8" t="n">
        <x:v>1</x:v>
      </x:c>
      <x:c r="N368" t="n">
        <x:v>0</x:v>
      </x:c>
      <x:c r="O368" t="n">
        <x:v>0</x:v>
      </x:c>
      <x:c r="P368" s="10" t="n">
        <x:v>0</x:v>
      </x:c>
      <x:c r="Q368" s="10" t="n">
        <x:v>0</x:v>
      </x:c>
      <x:c r="R368" t="n">
        <x:v>0</x:v>
      </x:c>
    </x:row>
    <x:row r="369">
      <x:c r="A369" t="str">
        <x:v>IN000364</x:v>
      </x:c>
      <x:c r="B369" t="str">
        <x:v>2026-02-23</x:v>
      </x:c>
      <x:c r="C369" t="str">
        <x:v>ST007</x:v>
      </x:c>
      <x:c r="D369" t="str">
        <x:v>PR039</x:v>
      </x:c>
      <x:c r="E369" t="str">
        <x:v>SUP004</x:v>
      </x:c>
      <x:c r="F369" t="n">
        <x:v>29</x:v>
      </x:c>
      <x:c r="G369" t="n">
        <x:v>39</x:v>
      </x:c>
      <x:c r="H369" t="n">
        <x:v>37</x:v>
      </x:c>
      <x:c r="I369" t="n">
        <x:v>52</x:v>
      </x:c>
      <x:c r="J369" t="n">
        <x:v>52</x:v>
      </x:c>
      <x:c r="K369" t="n">
        <x:v>14</x:v>
      </x:c>
      <x:c r="L369" t="n">
        <x:v>1.9</x:v>
      </x:c>
      <x:c r="M369" s="8" t="n">
        <x:v>1</x:v>
      </x:c>
      <x:c r="N369" t="n">
        <x:v>0</x:v>
      </x:c>
      <x:c r="O369" t="n">
        <x:v>0</x:v>
      </x:c>
      <x:c r="P369" s="10" t="n">
        <x:v>0</x:v>
      </x:c>
      <x:c r="Q369" s="10" t="n">
        <x:v>0</x:v>
      </x:c>
      <x:c r="R369" t="n">
        <x:v>0</x:v>
      </x:c>
    </x:row>
    <x:row r="370">
      <x:c r="A370" t="str">
        <x:v>IN000365</x:v>
      </x:c>
      <x:c r="B370" t="str">
        <x:v>2026-02-23</x:v>
      </x:c>
      <x:c r="C370" t="str">
        <x:v>ST007</x:v>
      </x:c>
      <x:c r="D370" t="str">
        <x:v>PR040</x:v>
      </x:c>
      <x:c r="E370" t="str">
        <x:v>SUP010</x:v>
      </x:c>
      <x:c r="F370" t="n">
        <x:v>37</x:v>
      </x:c>
      <x:c r="G370" t="n">
        <x:v>19</x:v>
      </x:c>
      <x:c r="H370" t="n">
        <x:v>17</x:v>
      </x:c>
      <x:c r="I370" t="n">
        <x:v>43</x:v>
      </x:c>
      <x:c r="J370" t="n">
        <x:v>43</x:v>
      </x:c>
      <x:c r="K370" t="n">
        <x:v>11</x:v>
      </x:c>
      <x:c r="L370" t="n">
        <x:v>1.8</x:v>
      </x:c>
      <x:c r="M370" s="8" t="n">
        <x:v>1</x:v>
      </x:c>
      <x:c r="N370" t="n">
        <x:v>0</x:v>
      </x:c>
      <x:c r="O370" t="n">
        <x:v>0</x:v>
      </x:c>
      <x:c r="P370" s="10" t="n">
        <x:v>0</x:v>
      </x:c>
      <x:c r="Q370" s="10" t="n">
        <x:v>0</x:v>
      </x:c>
      <x:c r="R370" t="n">
        <x:v>0</x:v>
      </x:c>
    </x:row>
    <x:row r="371">
      <x:c r="A371" t="str">
        <x:v>IN000366</x:v>
      </x:c>
      <x:c r="B371" t="str">
        <x:v>2026-02-23</x:v>
      </x:c>
      <x:c r="C371" t="str">
        <x:v>ST007</x:v>
      </x:c>
      <x:c r="D371" t="str">
        <x:v>PR041</x:v>
      </x:c>
      <x:c r="E371" t="str">
        <x:v>SUP010</x:v>
      </x:c>
      <x:c r="F371" t="n">
        <x:v>20</x:v>
      </x:c>
      <x:c r="G371" t="n">
        <x:v>34</x:v>
      </x:c>
      <x:c r="H371" t="n">
        <x:v>33</x:v>
      </x:c>
      <x:c r="I371" t="n">
        <x:v>41</x:v>
      </x:c>
      <x:c r="J371" t="n">
        <x:v>41</x:v>
      </x:c>
      <x:c r="K371" t="n">
        <x:v>12</x:v>
      </x:c>
      <x:c r="L371" t="n">
        <x:v>2</x:v>
      </x:c>
      <x:c r="M371" s="8" t="n">
        <x:v>1</x:v>
      </x:c>
      <x:c r="N371" t="n">
        <x:v>0</x:v>
      </x:c>
      <x:c r="O371" t="n">
        <x:v>0</x:v>
      </x:c>
      <x:c r="P371" s="10" t="n">
        <x:v>0</x:v>
      </x:c>
      <x:c r="Q371" s="10" t="n">
        <x:v>0</x:v>
      </x:c>
      <x:c r="R371" t="n">
        <x:v>0</x:v>
      </x:c>
    </x:row>
    <x:row r="372">
      <x:c r="A372" t="str">
        <x:v>IN000367</x:v>
      </x:c>
      <x:c r="B372" t="str">
        <x:v>2026-02-23</x:v>
      </x:c>
      <x:c r="C372" t="str">
        <x:v>ST007</x:v>
      </x:c>
      <x:c r="D372" t="str">
        <x:v>PR042</x:v>
      </x:c>
      <x:c r="E372" t="str">
        <x:v>SUP004</x:v>
      </x:c>
      <x:c r="F372" t="n">
        <x:v>15</x:v>
      </x:c>
      <x:c r="G372" t="n">
        <x:v>20</x:v>
      </x:c>
      <x:c r="H372" t="n">
        <x:v>20</x:v>
      </x:c>
      <x:c r="I372" t="n">
        <x:v>27</x:v>
      </x:c>
      <x:c r="J372" t="n">
        <x:v>27</x:v>
      </x:c>
      <x:c r="K372" t="n">
        <x:v>8</x:v>
      </x:c>
      <x:c r="L372" t="n">
        <x:v>2.1</x:v>
      </x:c>
      <x:c r="M372" s="8" t="n">
        <x:v>1</x:v>
      </x:c>
      <x:c r="N372" t="n">
        <x:v>0</x:v>
      </x:c>
      <x:c r="O372" t="n">
        <x:v>0</x:v>
      </x:c>
      <x:c r="P372" s="10" t="n">
        <x:v>0</x:v>
      </x:c>
      <x:c r="Q372" s="10" t="n">
        <x:v>0</x:v>
      </x:c>
      <x:c r="R372" t="n">
        <x:v>0</x:v>
      </x:c>
    </x:row>
    <x:row r="373">
      <x:c r="A373" t="str">
        <x:v>IN000368</x:v>
      </x:c>
      <x:c r="B373" t="str">
        <x:v>2026-02-23</x:v>
      </x:c>
      <x:c r="C373" t="str">
        <x:v>ST007</x:v>
      </x:c>
      <x:c r="D373" t="str">
        <x:v>PR043</x:v>
      </x:c>
      <x:c r="E373" t="str">
        <x:v>SUP010</x:v>
      </x:c>
      <x:c r="F373" t="n">
        <x:v>17</x:v>
      </x:c>
      <x:c r="G373" t="n">
        <x:v>26</x:v>
      </x:c>
      <x:c r="H373" t="n">
        <x:v>24</x:v>
      </x:c>
      <x:c r="I373" t="n">
        <x:v>33</x:v>
      </x:c>
      <x:c r="J373" t="n">
        <x:v>33</x:v>
      </x:c>
      <x:c r="K373" t="n">
        <x:v>8</x:v>
      </x:c>
      <x:c r="L373" t="n">
        <x:v>1.7</x:v>
      </x:c>
      <x:c r="M373" s="8" t="n">
        <x:v>1</x:v>
      </x:c>
      <x:c r="N373" t="n">
        <x:v>0</x:v>
      </x:c>
      <x:c r="O373" t="n">
        <x:v>0</x:v>
      </x:c>
      <x:c r="P373" s="10" t="n">
        <x:v>0</x:v>
      </x:c>
      <x:c r="Q373" s="10" t="n">
        <x:v>0</x:v>
      </x:c>
      <x:c r="R373" t="n">
        <x:v>0</x:v>
      </x:c>
    </x:row>
    <x:row r="374">
      <x:c r="A374" t="str">
        <x:v>IN000369</x:v>
      </x:c>
      <x:c r="B374" t="str">
        <x:v>2026-02-23</x:v>
      </x:c>
      <x:c r="C374" t="str">
        <x:v>ST007</x:v>
      </x:c>
      <x:c r="D374" t="str">
        <x:v>PR047</x:v>
      </x:c>
      <x:c r="E374" t="str">
        <x:v>SUP004</x:v>
      </x:c>
      <x:c r="F374" t="n">
        <x:v>19</x:v>
      </x:c>
      <x:c r="G374" t="n">
        <x:v>18</x:v>
      </x:c>
      <x:c r="H374" t="n">
        <x:v>17</x:v>
      </x:c>
      <x:c r="I374" t="n">
        <x:v>28</x:v>
      </x:c>
      <x:c r="J374" t="n">
        <x:v>28</x:v>
      </x:c>
      <x:c r="K374" t="n">
        <x:v>8</x:v>
      </x:c>
      <x:c r="L374" t="n">
        <x:v>2</x:v>
      </x:c>
      <x:c r="M374" s="8" t="n">
        <x:v>1</x:v>
      </x:c>
      <x:c r="N374" t="n">
        <x:v>0</x:v>
      </x:c>
      <x:c r="O374" t="n">
        <x:v>0</x:v>
      </x:c>
      <x:c r="P374" s="10" t="n">
        <x:v>0</x:v>
      </x:c>
      <x:c r="Q374" s="10" t="n">
        <x:v>0</x:v>
      </x:c>
      <x:c r="R374" t="n">
        <x:v>0</x:v>
      </x:c>
    </x:row>
    <x:row r="375">
      <x:c r="A375" t="str">
        <x:v>IN000370</x:v>
      </x:c>
      <x:c r="B375" t="str">
        <x:v>2026-02-23</x:v>
      </x:c>
      <x:c r="C375" t="str">
        <x:v>ST007</x:v>
      </x:c>
      <x:c r="D375" t="str">
        <x:v>PR050</x:v>
      </x:c>
      <x:c r="E375" t="str">
        <x:v>SUP004</x:v>
      </x:c>
      <x:c r="F375" t="n">
        <x:v>24</x:v>
      </x:c>
      <x:c r="G375" t="n">
        <x:v>18</x:v>
      </x:c>
      <x:c r="H375" t="n">
        <x:v>17</x:v>
      </x:c>
      <x:c r="I375" t="n">
        <x:v>32</x:v>
      </x:c>
      <x:c r="J375" t="n">
        <x:v>32</x:v>
      </x:c>
      <x:c r="K375" t="n">
        <x:v>9</x:v>
      </x:c>
      <x:c r="L375" t="n">
        <x:v>2</x:v>
      </x:c>
      <x:c r="M375" s="8" t="n">
        <x:v>1</x:v>
      </x:c>
      <x:c r="N375" t="n">
        <x:v>0</x:v>
      </x:c>
      <x:c r="O375" t="n">
        <x:v>0</x:v>
      </x:c>
      <x:c r="P375" s="10" t="n">
        <x:v>0</x:v>
      </x:c>
      <x:c r="Q375" s="10" t="n">
        <x:v>0</x:v>
      </x:c>
      <x:c r="R375" t="n">
        <x:v>0</x:v>
      </x:c>
    </x:row>
    <x:row r="376">
      <x:c r="A376" t="str">
        <x:v>IN000371</x:v>
      </x:c>
      <x:c r="B376" t="str">
        <x:v>2026-02-23</x:v>
      </x:c>
      <x:c r="C376" t="str">
        <x:v>ST007</x:v>
      </x:c>
      <x:c r="D376" t="str">
        <x:v>PR051</x:v>
      </x:c>
      <x:c r="E376" t="str">
        <x:v>SUP005</x:v>
      </x:c>
      <x:c r="F376" t="n">
        <x:v>28</x:v>
      </x:c>
      <x:c r="G376" t="n">
        <x:v>24</x:v>
      </x:c>
      <x:c r="H376" t="n">
        <x:v>21</x:v>
      </x:c>
      <x:c r="I376" t="n">
        <x:v>40</x:v>
      </x:c>
      <x:c r="J376" t="n">
        <x:v>40</x:v>
      </x:c>
      <x:c r="K376" t="n">
        <x:v>9</x:v>
      </x:c>
      <x:c r="L376" t="n">
        <x:v>1.6</x:v>
      </x:c>
      <x:c r="M376" s="8" t="n">
        <x:v>1</x:v>
      </x:c>
      <x:c r="N376" t="n">
        <x:v>0</x:v>
      </x:c>
      <x:c r="O376" t="n">
        <x:v>0</x:v>
      </x:c>
      <x:c r="P376" s="10" t="n">
        <x:v>0</x:v>
      </x:c>
      <x:c r="Q376" s="10" t="n">
        <x:v>0</x:v>
      </x:c>
      <x:c r="R376" t="n">
        <x:v>0</x:v>
      </x:c>
    </x:row>
    <x:row r="377">
      <x:c r="A377" t="str">
        <x:v>IN000372</x:v>
      </x:c>
      <x:c r="B377" t="str">
        <x:v>2026-02-23</x:v>
      </x:c>
      <x:c r="C377" t="str">
        <x:v>ST007</x:v>
      </x:c>
      <x:c r="D377" t="str">
        <x:v>PR052</x:v>
      </x:c>
      <x:c r="E377" t="str">
        <x:v>SUP005</x:v>
      </x:c>
      <x:c r="F377" t="n">
        <x:v>24</x:v>
      </x:c>
      <x:c r="G377" t="n">
        <x:v>14</x:v>
      </x:c>
      <x:c r="H377" t="n">
        <x:v>13</x:v>
      </x:c>
      <x:c r="I377" t="n">
        <x:v>29</x:v>
      </x:c>
      <x:c r="J377" t="n">
        <x:v>29</x:v>
      </x:c>
      <x:c r="K377" t="n">
        <x:v>8</x:v>
      </x:c>
      <x:c r="L377" t="n">
        <x:v>1.9</x:v>
      </x:c>
      <x:c r="M377" s="8" t="n">
        <x:v>1</x:v>
      </x:c>
      <x:c r="N377" t="n">
        <x:v>0</x:v>
      </x:c>
      <x:c r="O377" t="n">
        <x:v>0</x:v>
      </x:c>
      <x:c r="P377" s="10" t="n">
        <x:v>0</x:v>
      </x:c>
      <x:c r="Q377" s="10" t="n">
        <x:v>0</x:v>
      </x:c>
      <x:c r="R377" t="n">
        <x:v>0</x:v>
      </x:c>
    </x:row>
    <x:row r="378">
      <x:c r="A378" t="str">
        <x:v>IN000373</x:v>
      </x:c>
      <x:c r="B378" t="str">
        <x:v>2026-02-23</x:v>
      </x:c>
      <x:c r="C378" t="str">
        <x:v>ST007</x:v>
      </x:c>
      <x:c r="D378" t="str">
        <x:v>PR053</x:v>
      </x:c>
      <x:c r="E378" t="str">
        <x:v>SUP005</x:v>
      </x:c>
      <x:c r="F378" t="n">
        <x:v>23</x:v>
      </x:c>
      <x:c r="G378" t="n">
        <x:v>25</x:v>
      </x:c>
      <x:c r="H378" t="n">
        <x:v>22</x:v>
      </x:c>
      <x:c r="I378" t="n">
        <x:v>37</x:v>
      </x:c>
      <x:c r="J378" t="n">
        <x:v>37</x:v>
      </x:c>
      <x:c r="K378" t="n">
        <x:v>8</x:v>
      </x:c>
      <x:c r="L378" t="n">
        <x:v>1.5</x:v>
      </x:c>
      <x:c r="M378" s="8" t="n">
        <x:v>1</x:v>
      </x:c>
      <x:c r="N378" t="n">
        <x:v>0</x:v>
      </x:c>
      <x:c r="O378" t="n">
        <x:v>0</x:v>
      </x:c>
      <x:c r="P378" s="10" t="n">
        <x:v>0</x:v>
      </x:c>
      <x:c r="Q378" s="10" t="n">
        <x:v>0</x:v>
      </x:c>
      <x:c r="R378" t="n">
        <x:v>0</x:v>
      </x:c>
    </x:row>
    <x:row r="379">
      <x:c r="A379" t="str">
        <x:v>IN000374</x:v>
      </x:c>
      <x:c r="B379" t="str">
        <x:v>2026-02-23</x:v>
      </x:c>
      <x:c r="C379" t="str">
        <x:v>ST007</x:v>
      </x:c>
      <x:c r="D379" t="str">
        <x:v>PR054</x:v>
      </x:c>
      <x:c r="E379" t="str">
        <x:v>SUP011</x:v>
      </x:c>
      <x:c r="F379" t="n">
        <x:v>26</x:v>
      </x:c>
      <x:c r="G379" t="n">
        <x:v>17</x:v>
      </x:c>
      <x:c r="H379" t="n">
        <x:v>15</x:v>
      </x:c>
      <x:c r="I379" t="n">
        <x:v>33</x:v>
      </x:c>
      <x:c r="J379" t="n">
        <x:v>33</x:v>
      </x:c>
      <x:c r="K379" t="n">
        <x:v>8</x:v>
      </x:c>
      <x:c r="L379" t="n">
        <x:v>1.7</x:v>
      </x:c>
      <x:c r="M379" s="8" t="n">
        <x:v>1</x:v>
      </x:c>
      <x:c r="N379" t="n">
        <x:v>0</x:v>
      </x:c>
      <x:c r="O379" t="n">
        <x:v>0</x:v>
      </x:c>
      <x:c r="P379" s="10" t="n">
        <x:v>0</x:v>
      </x:c>
      <x:c r="Q379" s="10" t="n">
        <x:v>0</x:v>
      </x:c>
      <x:c r="R379" t="n">
        <x:v>0</x:v>
      </x:c>
    </x:row>
    <x:row r="380">
      <x:c r="A380" t="str">
        <x:v>IN000375</x:v>
      </x:c>
      <x:c r="B380" t="str">
        <x:v>2026-02-23</x:v>
      </x:c>
      <x:c r="C380" t="str">
        <x:v>ST007</x:v>
      </x:c>
      <x:c r="D380" t="str">
        <x:v>PR055</x:v>
      </x:c>
      <x:c r="E380" t="str">
        <x:v>SUP011</x:v>
      </x:c>
      <x:c r="F380" t="n">
        <x:v>29</x:v>
      </x:c>
      <x:c r="G380" t="n">
        <x:v>16</x:v>
      </x:c>
      <x:c r="H380" t="n">
        <x:v>14</x:v>
      </x:c>
      <x:c r="I380" t="n">
        <x:v>34</x:v>
      </x:c>
      <x:c r="J380" t="n">
        <x:v>34</x:v>
      </x:c>
      <x:c r="K380" t="n">
        <x:v>9</x:v>
      </x:c>
      <x:c r="L380" t="n">
        <x:v>1.9</x:v>
      </x:c>
      <x:c r="M380" s="8" t="n">
        <x:v>1</x:v>
      </x:c>
      <x:c r="N380" t="n">
        <x:v>0</x:v>
      </x:c>
      <x:c r="O380" t="n">
        <x:v>0</x:v>
      </x:c>
      <x:c r="P380" s="10" t="n">
        <x:v>0</x:v>
      </x:c>
      <x:c r="Q380" s="10" t="n">
        <x:v>0</x:v>
      </x:c>
      <x:c r="R380" t="n">
        <x:v>0</x:v>
      </x:c>
    </x:row>
    <x:row r="381">
      <x:c r="A381" t="str">
        <x:v>IN000376</x:v>
      </x:c>
      <x:c r="B381" t="str">
        <x:v>2026-02-23</x:v>
      </x:c>
      <x:c r="C381" t="str">
        <x:v>ST007</x:v>
      </x:c>
      <x:c r="D381" t="str">
        <x:v>PR056</x:v>
      </x:c>
      <x:c r="E381" t="str">
        <x:v>SUP005</x:v>
      </x:c>
      <x:c r="F381" t="n">
        <x:v>20</x:v>
      </x:c>
      <x:c r="G381" t="n">
        <x:v>18</x:v>
      </x:c>
      <x:c r="H381" t="n">
        <x:v>16</x:v>
      </x:c>
      <x:c r="I381" t="n">
        <x:v>29</x:v>
      </x:c>
      <x:c r="J381" t="n">
        <x:v>29</x:v>
      </x:c>
      <x:c r="K381" t="n">
        <x:v>7</x:v>
      </x:c>
      <x:c r="L381" t="n">
        <x:v>1.7</x:v>
      </x:c>
      <x:c r="M381" s="8" t="n">
        <x:v>1</x:v>
      </x:c>
      <x:c r="N381" t="n">
        <x:v>0</x:v>
      </x:c>
      <x:c r="O381" t="n">
        <x:v>0</x:v>
      </x:c>
      <x:c r="P381" s="10" t="n">
        <x:v>0</x:v>
      </x:c>
      <x:c r="Q381" s="10" t="n">
        <x:v>0</x:v>
      </x:c>
      <x:c r="R381" t="n">
        <x:v>0</x:v>
      </x:c>
    </x:row>
    <x:row r="382">
      <x:c r="A382" t="str">
        <x:v>IN000377</x:v>
      </x:c>
      <x:c r="B382" t="str">
        <x:v>2026-02-23</x:v>
      </x:c>
      <x:c r="C382" t="str">
        <x:v>ST007</x:v>
      </x:c>
      <x:c r="D382" t="str">
        <x:v>PR057</x:v>
      </x:c>
      <x:c r="E382" t="str">
        <x:v>SUP005</x:v>
      </x:c>
      <x:c r="F382" t="n">
        <x:v>19</x:v>
      </x:c>
      <x:c r="G382" t="n">
        <x:v>16</x:v>
      </x:c>
      <x:c r="H382" t="n">
        <x:v>14</x:v>
      </x:c>
      <x:c r="I382" t="n">
        <x:v>27</x:v>
      </x:c>
      <x:c r="J382" t="n">
        <x:v>27</x:v>
      </x:c>
      <x:c r="K382" t="n">
        <x:v>6</x:v>
      </x:c>
      <x:c r="L382" t="n">
        <x:v>1.6</x:v>
      </x:c>
      <x:c r="M382" s="8" t="n">
        <x:v>1</x:v>
      </x:c>
      <x:c r="N382" t="n">
        <x:v>0</x:v>
      </x:c>
      <x:c r="O382" t="n">
        <x:v>0</x:v>
      </x:c>
      <x:c r="P382" s="10" t="n">
        <x:v>0</x:v>
      </x:c>
      <x:c r="Q382" s="10" t="n">
        <x:v>0</x:v>
      </x:c>
      <x:c r="R382" t="n">
        <x:v>0</x:v>
      </x:c>
    </x:row>
    <x:row r="383">
      <x:c r="A383" t="str">
        <x:v>IN000378</x:v>
      </x:c>
      <x:c r="B383" t="str">
        <x:v>2026-02-23</x:v>
      </x:c>
      <x:c r="C383" t="str">
        <x:v>ST007</x:v>
      </x:c>
      <x:c r="D383" t="str">
        <x:v>PR059</x:v>
      </x:c>
      <x:c r="E383" t="str">
        <x:v>SUP005</x:v>
      </x:c>
      <x:c r="F383" t="n">
        <x:v>22</x:v>
      </x:c>
      <x:c r="G383" t="n">
        <x:v>20</x:v>
      </x:c>
      <x:c r="H383" t="n">
        <x:v>18</x:v>
      </x:c>
      <x:c r="I383" t="n">
        <x:v>32</x:v>
      </x:c>
      <x:c r="J383" t="n">
        <x:v>32</x:v>
      </x:c>
      <x:c r="K383" t="n">
        <x:v>8</x:v>
      </x:c>
      <x:c r="L383" t="n">
        <x:v>1.8</x:v>
      </x:c>
      <x:c r="M383" s="8" t="n">
        <x:v>1</x:v>
      </x:c>
      <x:c r="N383" t="n">
        <x:v>0</x:v>
      </x:c>
      <x:c r="O383" t="n">
        <x:v>0</x:v>
      </x:c>
      <x:c r="P383" s="10" t="n">
        <x:v>0</x:v>
      </x:c>
      <x:c r="Q383" s="10" t="n">
        <x:v>0</x:v>
      </x:c>
      <x:c r="R383" t="n">
        <x:v>0</x:v>
      </x:c>
    </x:row>
    <x:row r="384">
      <x:c r="A384" t="str">
        <x:v>IN000379</x:v>
      </x:c>
      <x:c r="B384" t="str">
        <x:v>2026-02-23</x:v>
      </x:c>
      <x:c r="C384" t="str">
        <x:v>ST007</x:v>
      </x:c>
      <x:c r="D384" t="str">
        <x:v>PR062</x:v>
      </x:c>
      <x:c r="E384" t="str">
        <x:v>SUP003</x:v>
      </x:c>
      <x:c r="F384" t="n">
        <x:v>31</x:v>
      </x:c>
      <x:c r="G384" t="n">
        <x:v>29</x:v>
      </x:c>
      <x:c r="H384" t="n">
        <x:v>27</x:v>
      </x:c>
      <x:c r="I384" t="n">
        <x:v>46</x:v>
      </x:c>
      <x:c r="J384" t="n">
        <x:v>46</x:v>
      </x:c>
      <x:c r="K384" t="n">
        <x:v>12</x:v>
      </x:c>
      <x:c r="L384" t="n">
        <x:v>1.8</x:v>
      </x:c>
      <x:c r="M384" s="8" t="n">
        <x:v>1</x:v>
      </x:c>
      <x:c r="N384" t="n">
        <x:v>0</x:v>
      </x:c>
      <x:c r="O384" t="n">
        <x:v>0</x:v>
      </x:c>
      <x:c r="P384" s="10" t="n">
        <x:v>0</x:v>
      </x:c>
      <x:c r="Q384" s="10" t="n">
        <x:v>0</x:v>
      </x:c>
      <x:c r="R384" t="n">
        <x:v>0</x:v>
      </x:c>
    </x:row>
    <x:row r="385">
      <x:c r="A385" t="str">
        <x:v>IN000380</x:v>
      </x:c>
      <x:c r="B385" t="str">
        <x:v>2026-02-23</x:v>
      </x:c>
      <x:c r="C385" t="str">
        <x:v>ST007</x:v>
      </x:c>
      <x:c r="D385" t="str">
        <x:v>PR063</x:v>
      </x:c>
      <x:c r="E385" t="str">
        <x:v>SUP003</x:v>
      </x:c>
      <x:c r="F385" t="n">
        <x:v>43</x:v>
      </x:c>
      <x:c r="G385" t="n">
        <x:v>22</x:v>
      </x:c>
      <x:c r="H385" t="n">
        <x:v>20</x:v>
      </x:c>
      <x:c r="I385" t="n">
        <x:v>50</x:v>
      </x:c>
      <x:c r="J385" t="n">
        <x:v>50</x:v>
      </x:c>
      <x:c r="K385" t="n">
        <x:v>13</x:v>
      </x:c>
      <x:c r="L385" t="n">
        <x:v>1.8</x:v>
      </x:c>
      <x:c r="M385" s="8" t="n">
        <x:v>1</x:v>
      </x:c>
      <x:c r="N385" t="n">
        <x:v>0</x:v>
      </x:c>
      <x:c r="O385" t="n">
        <x:v>0</x:v>
      </x:c>
      <x:c r="P385" s="10" t="n">
        <x:v>0</x:v>
      </x:c>
      <x:c r="Q385" s="10" t="n">
        <x:v>0</x:v>
      </x:c>
      <x:c r="R385" t="n">
        <x:v>0</x:v>
      </x:c>
    </x:row>
    <x:row r="386">
      <x:c r="A386" t="str">
        <x:v>IN000381</x:v>
      </x:c>
      <x:c r="B386" t="str">
        <x:v>2026-02-23</x:v>
      </x:c>
      <x:c r="C386" t="str">
        <x:v>ST007</x:v>
      </x:c>
      <x:c r="D386" t="str">
        <x:v>PR064</x:v>
      </x:c>
      <x:c r="E386" t="str">
        <x:v>SUP009</x:v>
      </x:c>
      <x:c r="F386" t="n">
        <x:v>27</x:v>
      </x:c>
      <x:c r="G386" t="n">
        <x:v>16</x:v>
      </x:c>
      <x:c r="H386" t="n">
        <x:v>15</x:v>
      </x:c>
      <x:c r="I386" t="n">
        <x:v>33</x:v>
      </x:c>
      <x:c r="J386" t="n">
        <x:v>33</x:v>
      </x:c>
      <x:c r="K386" t="n">
        <x:v>9</x:v>
      </x:c>
      <x:c r="L386" t="n">
        <x:v>1.9</x:v>
      </x:c>
      <x:c r="M386" s="8" t="n">
        <x:v>1</x:v>
      </x:c>
      <x:c r="N386" t="n">
        <x:v>0</x:v>
      </x:c>
      <x:c r="O386" t="n">
        <x:v>0</x:v>
      </x:c>
      <x:c r="P386" s="10" t="n">
        <x:v>0</x:v>
      </x:c>
      <x:c r="Q386" s="10" t="n">
        <x:v>0</x:v>
      </x:c>
      <x:c r="R386" t="n">
        <x:v>0</x:v>
      </x:c>
    </x:row>
    <x:row r="387">
      <x:c r="A387" t="str">
        <x:v>IN000382</x:v>
      </x:c>
      <x:c r="B387" t="str">
        <x:v>2026-02-23</x:v>
      </x:c>
      <x:c r="C387" t="str">
        <x:v>ST007</x:v>
      </x:c>
      <x:c r="D387" t="str">
        <x:v>PR065</x:v>
      </x:c>
      <x:c r="E387" t="str">
        <x:v>SUP009</x:v>
      </x:c>
      <x:c r="F387" t="n">
        <x:v>39</x:v>
      </x:c>
      <x:c r="G387" t="n">
        <x:v>25</x:v>
      </x:c>
      <x:c r="H387" t="n">
        <x:v>25</x:v>
      </x:c>
      <x:c r="I387" t="n">
        <x:v>49</x:v>
      </x:c>
      <x:c r="J387" t="n">
        <x:v>49</x:v>
      </x:c>
      <x:c r="K387" t="n">
        <x:v>15</x:v>
      </x:c>
      <x:c r="L387" t="n">
        <x:v>2.1</x:v>
      </x:c>
      <x:c r="M387" s="8" t="n">
        <x:v>1</x:v>
      </x:c>
      <x:c r="N387" t="n">
        <x:v>0</x:v>
      </x:c>
      <x:c r="O387" t="n">
        <x:v>0</x:v>
      </x:c>
      <x:c r="P387" s="10" t="n">
        <x:v>0</x:v>
      </x:c>
      <x:c r="Q387" s="10" t="n">
        <x:v>0</x:v>
      </x:c>
      <x:c r="R387" t="n">
        <x:v>0</x:v>
      </x:c>
    </x:row>
    <x:row r="388">
      <x:c r="A388" t="str">
        <x:v>IN000383</x:v>
      </x:c>
      <x:c r="B388" t="str">
        <x:v>2026-02-23</x:v>
      </x:c>
      <x:c r="C388" t="str">
        <x:v>ST007</x:v>
      </x:c>
      <x:c r="D388" t="str">
        <x:v>PR066</x:v>
      </x:c>
      <x:c r="E388" t="str">
        <x:v>SUP009</x:v>
      </x:c>
      <x:c r="F388" t="n">
        <x:v>40</x:v>
      </x:c>
      <x:c r="G388" t="n">
        <x:v>24</x:v>
      </x:c>
      <x:c r="H388" t="n">
        <x:v>23</x:v>
      </x:c>
      <x:c r="I388" t="n">
        <x:v>49</x:v>
      </x:c>
      <x:c r="J388" t="n">
        <x:v>49</x:v>
      </x:c>
      <x:c r="K388" t="n">
        <x:v>14</x:v>
      </x:c>
      <x:c r="L388" t="n">
        <x:v>2</x:v>
      </x:c>
      <x:c r="M388" s="8" t="n">
        <x:v>1</x:v>
      </x:c>
      <x:c r="N388" t="n">
        <x:v>0</x:v>
      </x:c>
      <x:c r="O388" t="n">
        <x:v>0</x:v>
      </x:c>
      <x:c r="P388" s="10" t="n">
        <x:v>0</x:v>
      </x:c>
      <x:c r="Q388" s="10" t="n">
        <x:v>0</x:v>
      </x:c>
      <x:c r="R388" t="n">
        <x:v>0</x:v>
      </x:c>
    </x:row>
    <x:row r="389">
      <x:c r="A389" t="str">
        <x:v>IN000384</x:v>
      </x:c>
      <x:c r="B389" t="str">
        <x:v>2026-02-23</x:v>
      </x:c>
      <x:c r="C389" t="str">
        <x:v>ST007</x:v>
      </x:c>
      <x:c r="D389" t="str">
        <x:v>PR067</x:v>
      </x:c>
      <x:c r="E389" t="str">
        <x:v>SUP009</x:v>
      </x:c>
      <x:c r="F389" t="n">
        <x:v>19</x:v>
      </x:c>
      <x:c r="G389" t="n">
        <x:v>37</x:v>
      </x:c>
      <x:c r="H389" t="n">
        <x:v>36</x:v>
      </x:c>
      <x:c r="I389" t="n">
        <x:v>43</x:v>
      </x:c>
      <x:c r="J389" t="n">
        <x:v>43</x:v>
      </x:c>
      <x:c r="K389" t="n">
        <x:v>12</x:v>
      </x:c>
      <x:c r="L389" t="n">
        <x:v>2</x:v>
      </x:c>
      <x:c r="M389" s="8" t="n">
        <x:v>1</x:v>
      </x:c>
      <x:c r="N389" t="n">
        <x:v>0</x:v>
      </x:c>
      <x:c r="O389" t="n">
        <x:v>0</x:v>
      </x:c>
      <x:c r="P389" s="10" t="n">
        <x:v>0</x:v>
      </x:c>
      <x:c r="Q389" s="10" t="n">
        <x:v>0</x:v>
      </x:c>
      <x:c r="R389" t="n">
        <x:v>0</x:v>
      </x:c>
    </x:row>
    <x:row r="390">
      <x:c r="A390" t="str">
        <x:v>IN000385</x:v>
      </x:c>
      <x:c r="B390" t="str">
        <x:v>2026-02-23</x:v>
      </x:c>
      <x:c r="C390" t="str">
        <x:v>ST007</x:v>
      </x:c>
      <x:c r="D390" t="str">
        <x:v>PR068</x:v>
      </x:c>
      <x:c r="E390" t="str">
        <x:v>SUP011</x:v>
      </x:c>
      <x:c r="F390" t="n">
        <x:v>47</x:v>
      </x:c>
      <x:c r="G390" t="n">
        <x:v>56</x:v>
      </x:c>
      <x:c r="H390" t="n">
        <x:v>50</x:v>
      </x:c>
      <x:c r="I390" t="n">
        <x:v>79</x:v>
      </x:c>
      <x:c r="J390" t="n">
        <x:v>79</x:v>
      </x:c>
      <x:c r="K390" t="n">
        <x:v>18</x:v>
      </x:c>
      <x:c r="L390" t="n">
        <x:v>1.6</x:v>
      </x:c>
      <x:c r="M390" s="8" t="n">
        <x:v>1</x:v>
      </x:c>
      <x:c r="N390" t="n">
        <x:v>0</x:v>
      </x:c>
      <x:c r="O390" t="n">
        <x:v>0</x:v>
      </x:c>
      <x:c r="P390" s="10" t="n">
        <x:v>0</x:v>
      </x:c>
      <x:c r="Q390" s="10" t="n">
        <x:v>0</x:v>
      </x:c>
      <x:c r="R390" t="n">
        <x:v>0</x:v>
      </x:c>
    </x:row>
    <x:row r="391">
      <x:c r="A391" t="str">
        <x:v>IN000386</x:v>
      </x:c>
      <x:c r="B391" t="str">
        <x:v>2026-02-23</x:v>
      </x:c>
      <x:c r="C391" t="str">
        <x:v>ST007</x:v>
      </x:c>
      <x:c r="D391" t="str">
        <x:v>PR069</x:v>
      </x:c>
      <x:c r="E391" t="str">
        <x:v>SUP011</x:v>
      </x:c>
      <x:c r="F391" t="n">
        <x:v>40</x:v>
      </x:c>
      <x:c r="G391" t="n">
        <x:v>62</x:v>
      </x:c>
      <x:c r="H391" t="n">
        <x:v>55</x:v>
      </x:c>
      <x:c r="I391" t="n">
        <x:v>78</x:v>
      </x:c>
      <x:c r="J391" t="n">
        <x:v>78</x:v>
      </x:c>
      <x:c r="K391" t="n">
        <x:v>17</x:v>
      </x:c>
      <x:c r="L391" t="n">
        <x:v>1.5</x:v>
      </x:c>
      <x:c r="M391" s="8" t="n">
        <x:v>1</x:v>
      </x:c>
      <x:c r="N391" t="n">
        <x:v>0</x:v>
      </x:c>
      <x:c r="O391" t="n">
        <x:v>0</x:v>
      </x:c>
      <x:c r="P391" s="10" t="n">
        <x:v>0</x:v>
      </x:c>
      <x:c r="Q391" s="10" t="n">
        <x:v>0</x:v>
      </x:c>
      <x:c r="R391" t="n">
        <x:v>0</x:v>
      </x:c>
    </x:row>
    <x:row r="392">
      <x:c r="A392" t="str">
        <x:v>IN000387</x:v>
      </x:c>
      <x:c r="B392" t="str">
        <x:v>2026-02-23</x:v>
      </x:c>
      <x:c r="C392" t="str">
        <x:v>ST007</x:v>
      </x:c>
      <x:c r="D392" t="str">
        <x:v>PR071</x:v>
      </x:c>
      <x:c r="E392" t="str">
        <x:v>SUP011</x:v>
      </x:c>
      <x:c r="F392" t="n">
        <x:v>19</x:v>
      </x:c>
      <x:c r="G392" t="n">
        <x:v>36</x:v>
      </x:c>
      <x:c r="H392" t="n">
        <x:v>32</x:v>
      </x:c>
      <x:c r="I392" t="n">
        <x:v>42</x:v>
      </x:c>
      <x:c r="J392" t="n">
        <x:v>42</x:v>
      </x:c>
      <x:c r="K392" t="n">
        <x:v>9</x:v>
      </x:c>
      <x:c r="L392" t="n">
        <x:v>1.5</x:v>
      </x:c>
      <x:c r="M392" s="8" t="n">
        <x:v>1</x:v>
      </x:c>
      <x:c r="N392" t="n">
        <x:v>0</x:v>
      </x:c>
      <x:c r="O392" t="n">
        <x:v>0</x:v>
      </x:c>
      <x:c r="P392" s="10" t="n">
        <x:v>0</x:v>
      </x:c>
      <x:c r="Q392" s="10" t="n">
        <x:v>0</x:v>
      </x:c>
      <x:c r="R392" t="n">
        <x:v>0</x:v>
      </x:c>
    </x:row>
    <x:row r="393">
      <x:c r="A393" t="str">
        <x:v>IN000388</x:v>
      </x:c>
      <x:c r="B393" t="str">
        <x:v>2026-02-23</x:v>
      </x:c>
      <x:c r="C393" t="str">
        <x:v>ST007</x:v>
      </x:c>
      <x:c r="D393" t="str">
        <x:v>PR072</x:v>
      </x:c>
      <x:c r="E393" t="str">
        <x:v>SUP011</x:v>
      </x:c>
      <x:c r="F393" t="n">
        <x:v>17</x:v>
      </x:c>
      <x:c r="G393" t="n">
        <x:v>26</x:v>
      </x:c>
      <x:c r="H393" t="n">
        <x:v>23</x:v>
      </x:c>
      <x:c r="I393" t="n">
        <x:v>33</x:v>
      </x:c>
      <x:c r="J393" t="n">
        <x:v>33</x:v>
      </x:c>
      <x:c r="K393" t="n">
        <x:v>7</x:v>
      </x:c>
      <x:c r="L393" t="n">
        <x:v>1.5</x:v>
      </x:c>
      <x:c r="M393" s="8" t="n">
        <x:v>1</x:v>
      </x:c>
      <x:c r="N393" t="n">
        <x:v>0</x:v>
      </x:c>
      <x:c r="O393" t="n">
        <x:v>0</x:v>
      </x:c>
      <x:c r="P393" s="10" t="n">
        <x:v>0</x:v>
      </x:c>
      <x:c r="Q393" s="10" t="n">
        <x:v>0</x:v>
      </x:c>
      <x:c r="R393" t="n">
        <x:v>0</x:v>
      </x:c>
    </x:row>
    <x:row r="394">
      <x:c r="A394" t="str">
        <x:v>IN000389</x:v>
      </x:c>
      <x:c r="B394" t="str">
        <x:v>2026-02-23</x:v>
      </x:c>
      <x:c r="C394" t="str">
        <x:v>ST007</x:v>
      </x:c>
      <x:c r="D394" t="str">
        <x:v>PR073</x:v>
      </x:c>
      <x:c r="E394" t="str">
        <x:v>SUP003</x:v>
      </x:c>
      <x:c r="F394" t="n">
        <x:v>35</x:v>
      </x:c>
      <x:c r="G394" t="n">
        <x:v>23</x:v>
      </x:c>
      <x:c r="H394" t="n">
        <x:v>21</x:v>
      </x:c>
      <x:c r="I394" t="n">
        <x:v>44</x:v>
      </x:c>
      <x:c r="J394" t="n">
        <x:v>44</x:v>
      </x:c>
      <x:c r="K394" t="n">
        <x:v>12</x:v>
      </x:c>
      <x:c r="L394" t="n">
        <x:v>1.9</x:v>
      </x:c>
      <x:c r="M394" s="8" t="n">
        <x:v>1</x:v>
      </x:c>
      <x:c r="N394" t="n">
        <x:v>0</x:v>
      </x:c>
      <x:c r="O394" t="n">
        <x:v>0</x:v>
      </x:c>
      <x:c r="P394" s="10" t="n">
        <x:v>0</x:v>
      </x:c>
      <x:c r="Q394" s="10" t="n">
        <x:v>0</x:v>
      </x:c>
      <x:c r="R394" t="n">
        <x:v>0</x:v>
      </x:c>
    </x:row>
    <x:row r="395">
      <x:c r="A395" t="str">
        <x:v>IN000390</x:v>
      </x:c>
      <x:c r="B395" t="str">
        <x:v>2026-02-23</x:v>
      </x:c>
      <x:c r="C395" t="str">
        <x:v>ST007</x:v>
      </x:c>
      <x:c r="D395" t="str">
        <x:v>PR076</x:v>
      </x:c>
      <x:c r="E395" t="str">
        <x:v>SUP011</x:v>
      </x:c>
      <x:c r="F395" t="n">
        <x:v>33</x:v>
      </x:c>
      <x:c r="G395" t="n">
        <x:v>18</x:v>
      </x:c>
      <x:c r="H395" t="n">
        <x:v>16</x:v>
      </x:c>
      <x:c r="I395" t="n">
        <x:v>39</x:v>
      </x:c>
      <x:c r="J395" t="n">
        <x:v>39</x:v>
      </x:c>
      <x:c r="K395" t="n">
        <x:v>10</x:v>
      </x:c>
      <x:c r="L395" t="n">
        <x:v>1.8</x:v>
      </x:c>
      <x:c r="M395" s="8" t="n">
        <x:v>1</x:v>
      </x:c>
      <x:c r="N395" t="n">
        <x:v>0</x:v>
      </x:c>
      <x:c r="O395" t="n">
        <x:v>0</x:v>
      </x:c>
      <x:c r="P395" s="10" t="n">
        <x:v>0</x:v>
      </x:c>
      <x:c r="Q395" s="10" t="n">
        <x:v>0</x:v>
      </x:c>
      <x:c r="R395" t="n">
        <x:v>0</x:v>
      </x:c>
    </x:row>
    <x:row r="396">
      <x:c r="A396" t="str">
        <x:v>IN000391</x:v>
      </x:c>
      <x:c r="B396" t="str">
        <x:v>2026-02-23</x:v>
      </x:c>
      <x:c r="C396" t="str">
        <x:v>ST007</x:v>
      </x:c>
      <x:c r="D396" t="str">
        <x:v>PR077</x:v>
      </x:c>
      <x:c r="E396" t="str">
        <x:v>SUP011</x:v>
      </x:c>
      <x:c r="F396" t="n">
        <x:v>14</x:v>
      </x:c>
      <x:c r="G396" t="n">
        <x:v>25</x:v>
      </x:c>
      <x:c r="H396" t="n">
        <x:v>22</x:v>
      </x:c>
      <x:c r="I396" t="n">
        <x:v>30</x:v>
      </x:c>
      <x:c r="J396" t="n">
        <x:v>30</x:v>
      </x:c>
      <x:c r="K396" t="n">
        <x:v>6</x:v>
      </x:c>
      <x:c r="L396" t="n">
        <x:v>1.4</x:v>
      </x:c>
      <x:c r="M396" s="8" t="n">
        <x:v>1</x:v>
      </x:c>
      <x:c r="N396" t="n">
        <x:v>0</x:v>
      </x:c>
      <x:c r="O396" t="n">
        <x:v>0</x:v>
      </x:c>
      <x:c r="P396" s="10" t="n">
        <x:v>0</x:v>
      </x:c>
      <x:c r="Q396" s="10" t="n">
        <x:v>0</x:v>
      </x:c>
      <x:c r="R396" t="n">
        <x:v>0</x:v>
      </x:c>
    </x:row>
    <x:row r="397">
      <x:c r="A397" t="str">
        <x:v>IN000392</x:v>
      </x:c>
      <x:c r="B397" t="str">
        <x:v>2026-02-23</x:v>
      </x:c>
      <x:c r="C397" t="str">
        <x:v>ST008</x:v>
      </x:c>
      <x:c r="D397" t="str">
        <x:v>PR001</x:v>
      </x:c>
      <x:c r="E397" t="str">
        <x:v>SUP001</x:v>
      </x:c>
      <x:c r="F397" t="n">
        <x:v>77</x:v>
      </x:c>
      <x:c r="G397" t="n">
        <x:v>80</x:v>
      </x:c>
      <x:c r="H397" t="n">
        <x:v>78</x:v>
      </x:c>
      <x:c r="I397" t="n">
        <x:v>112</x:v>
      </x:c>
      <x:c r="J397" t="n">
        <x:v>112</x:v>
      </x:c>
      <x:c r="K397" t="n">
        <x:v>43</x:v>
      </x:c>
      <x:c r="L397" t="n">
        <x:v>2.7</x:v>
      </x:c>
      <x:c r="M397" s="8" t="n">
        <x:v>1</x:v>
      </x:c>
      <x:c r="N397" t="n">
        <x:v>0</x:v>
      </x:c>
      <x:c r="O397" t="n">
        <x:v>0</x:v>
      </x:c>
      <x:c r="P397" s="10" t="n">
        <x:v>0</x:v>
      </x:c>
      <x:c r="Q397" s="10" t="n">
        <x:v>0</x:v>
      </x:c>
      <x:c r="R397" t="n">
        <x:v>0</x:v>
      </x:c>
    </x:row>
    <x:row r="398">
      <x:c r="A398" t="str">
        <x:v>IN000393</x:v>
      </x:c>
      <x:c r="B398" t="str">
        <x:v>2026-02-23</x:v>
      </x:c>
      <x:c r="C398" t="str">
        <x:v>ST008</x:v>
      </x:c>
      <x:c r="D398" t="str">
        <x:v>PR002</x:v>
      </x:c>
      <x:c r="E398" t="str">
        <x:v>SUP001</x:v>
      </x:c>
      <x:c r="F398" t="n">
        <x:v>61</x:v>
      </x:c>
      <x:c r="G398" t="n">
        <x:v>36</x:v>
      </x:c>
      <x:c r="H398" t="n">
        <x:v>34</x:v>
      </x:c>
      <x:c r="I398" t="n">
        <x:v>69</x:v>
      </x:c>
      <x:c r="J398" t="n">
        <x:v>69</x:v>
      </x:c>
      <x:c r="K398" t="n">
        <x:v>26</x:v>
      </x:c>
      <x:c r="L398" t="n">
        <x:v>2.6</x:v>
      </x:c>
      <x:c r="M398" s="8" t="n">
        <x:v>1</x:v>
      </x:c>
      <x:c r="N398" t="n">
        <x:v>0</x:v>
      </x:c>
      <x:c r="O398" t="n">
        <x:v>0</x:v>
      </x:c>
      <x:c r="P398" s="10" t="n">
        <x:v>0</x:v>
      </x:c>
      <x:c r="Q398" s="10" t="n">
        <x:v>0</x:v>
      </x:c>
      <x:c r="R398" t="n">
        <x:v>0</x:v>
      </x:c>
    </x:row>
    <x:row r="399">
      <x:c r="A399" t="str">
        <x:v>IN000394</x:v>
      </x:c>
      <x:c r="B399" t="str">
        <x:v>2026-02-23</x:v>
      </x:c>
      <x:c r="C399" t="str">
        <x:v>ST008</x:v>
      </x:c>
      <x:c r="D399" t="str">
        <x:v>PR004</x:v>
      </x:c>
      <x:c r="E399" t="str">
        <x:v>SUP008</x:v>
      </x:c>
      <x:c r="F399" t="n">
        <x:v>76</x:v>
      </x:c>
      <x:c r="G399" t="n">
        <x:v>57</x:v>
      </x:c>
      <x:c r="H399" t="n">
        <x:v>53</x:v>
      </x:c>
      <x:c r="I399" t="n">
        <x:v>95</x:v>
      </x:c>
      <x:c r="J399" t="n">
        <x:v>95</x:v>
      </x:c>
      <x:c r="K399" t="n">
        <x:v>34</x:v>
      </x:c>
      <x:c r="L399" t="n">
        <x:v>2.5</x:v>
      </x:c>
      <x:c r="M399" s="8" t="n">
        <x:v>1</x:v>
      </x:c>
      <x:c r="N399" t="n">
        <x:v>0</x:v>
      </x:c>
      <x:c r="O399" t="n">
        <x:v>0</x:v>
      </x:c>
      <x:c r="P399" s="10" t="n">
        <x:v>0</x:v>
      </x:c>
      <x:c r="Q399" s="10" t="n">
        <x:v>0</x:v>
      </x:c>
      <x:c r="R399" t="n">
        <x:v>0</x:v>
      </x:c>
    </x:row>
    <x:row r="400">
      <x:c r="A400" t="str">
        <x:v>IN000395</x:v>
      </x:c>
      <x:c r="B400" t="str">
        <x:v>2026-02-23</x:v>
      </x:c>
      <x:c r="C400" t="str">
        <x:v>ST008</x:v>
      </x:c>
      <x:c r="D400" t="str">
        <x:v>PR006</x:v>
      </x:c>
      <x:c r="E400" t="str">
        <x:v>SUP012</x:v>
      </x:c>
      <x:c r="F400" t="n">
        <x:v>72</x:v>
      </x:c>
      <x:c r="G400" t="n">
        <x:v>110</x:v>
      </x:c>
      <x:c r="H400" t="n">
        <x:v>101</x:v>
      </x:c>
      <x:c r="I400" t="n">
        <x:v>130</x:v>
      </x:c>
      <x:c r="J400" t="n">
        <x:v>130</x:v>
      </x:c>
      <x:c r="K400" t="n">
        <x:v>43</x:v>
      </x:c>
      <x:c r="L400" t="n">
        <x:v>2.3</x:v>
      </x:c>
      <x:c r="M400" s="8" t="n">
        <x:v>1</x:v>
      </x:c>
      <x:c r="N400" t="n">
        <x:v>0</x:v>
      </x:c>
      <x:c r="O400" t="n">
        <x:v>0</x:v>
      </x:c>
      <x:c r="P400" s="10" t="n">
        <x:v>0</x:v>
      </x:c>
      <x:c r="Q400" s="10" t="n">
        <x:v>0</x:v>
      </x:c>
      <x:c r="R400" t="n">
        <x:v>0</x:v>
      </x:c>
    </x:row>
    <x:row r="401">
      <x:c r="A401" t="str">
        <x:v>IN000396</x:v>
      </x:c>
      <x:c r="B401" t="str">
        <x:v>2026-02-23</x:v>
      </x:c>
      <x:c r="C401" t="str">
        <x:v>ST008</x:v>
      </x:c>
      <x:c r="D401" t="str">
        <x:v>PR007</x:v>
      </x:c>
      <x:c r="E401" t="str">
        <x:v>SUP012</x:v>
      </x:c>
      <x:c r="F401" t="n">
        <x:v>41</x:v>
      </x:c>
      <x:c r="G401" t="n">
        <x:v>50</x:v>
      </x:c>
      <x:c r="H401" t="n">
        <x:v>50</x:v>
      </x:c>
      <x:c r="I401" t="n">
        <x:v>65</x:v>
      </x:c>
      <x:c r="J401" t="n">
        <x:v>65</x:v>
      </x:c>
      <x:c r="K401" t="n">
        <x:v>26</x:v>
      </x:c>
      <x:c r="L401" t="n">
        <x:v>2.8</x:v>
      </x:c>
      <x:c r="M401" s="8" t="n">
        <x:v>1</x:v>
      </x:c>
      <x:c r="N401" t="n">
        <x:v>0</x:v>
      </x:c>
      <x:c r="O401" t="n">
        <x:v>0</x:v>
      </x:c>
      <x:c r="P401" s="10" t="n">
        <x:v>0</x:v>
      </x:c>
      <x:c r="Q401" s="10" t="n">
        <x:v>0</x:v>
      </x:c>
      <x:c r="R401" t="n">
        <x:v>0</x:v>
      </x:c>
    </x:row>
    <x:row r="402">
      <x:c r="A402" t="str">
        <x:v>IN000397</x:v>
      </x:c>
      <x:c r="B402" t="str">
        <x:v>2026-02-23</x:v>
      </x:c>
      <x:c r="C402" t="str">
        <x:v>ST008</x:v>
      </x:c>
      <x:c r="D402" t="str">
        <x:v>PR008</x:v>
      </x:c>
      <x:c r="E402" t="str">
        <x:v>SUP012</x:v>
      </x:c>
      <x:c r="F402" t="n">
        <x:v>33</x:v>
      </x:c>
      <x:c r="G402" t="n">
        <x:v>76</x:v>
      </x:c>
      <x:c r="H402" t="n">
        <x:v>75</x:v>
      </x:c>
      <x:c r="I402" t="n">
        <x:v>78</x:v>
      </x:c>
      <x:c r="J402" t="n">
        <x:v>78</x:v>
      </x:c>
      <x:c r="K402" t="n">
        <x:v>30</x:v>
      </x:c>
      <x:c r="L402" t="n">
        <x:v>2.7</x:v>
      </x:c>
      <x:c r="M402" s="8" t="n">
        <x:v>1</x:v>
      </x:c>
      <x:c r="N402" t="n">
        <x:v>0</x:v>
      </x:c>
      <x:c r="O402" t="n">
        <x:v>0</x:v>
      </x:c>
      <x:c r="P402" s="10" t="n">
        <x:v>0</x:v>
      </x:c>
      <x:c r="Q402" s="10" t="n">
        <x:v>0</x:v>
      </x:c>
      <x:c r="R402" t="n">
        <x:v>0</x:v>
      </x:c>
    </x:row>
    <x:row r="403">
      <x:c r="A403" t="str">
        <x:v>IN000398</x:v>
      </x:c>
      <x:c r="B403" t="str">
        <x:v>2026-02-23</x:v>
      </x:c>
      <x:c r="C403" t="str">
        <x:v>ST008</x:v>
      </x:c>
      <x:c r="D403" t="str">
        <x:v>PR009</x:v>
      </x:c>
      <x:c r="E403" t="str">
        <x:v>SUP011</x:v>
      </x:c>
      <x:c r="F403" t="n">
        <x:v>40</x:v>
      </x:c>
      <x:c r="G403" t="n">
        <x:v>61</x:v>
      </x:c>
      <x:c r="H403" t="n">
        <x:v>58</x:v>
      </x:c>
      <x:c r="I403" t="n">
        <x:v>72</x:v>
      </x:c>
      <x:c r="J403" t="n">
        <x:v>72</x:v>
      </x:c>
      <x:c r="K403" t="n">
        <x:v>26</x:v>
      </x:c>
      <x:c r="L403" t="n">
        <x:v>2.5</x:v>
      </x:c>
      <x:c r="M403" s="8" t="n">
        <x:v>1</x:v>
      </x:c>
      <x:c r="N403" t="n">
        <x:v>0</x:v>
      </x:c>
      <x:c r="O403" t="n">
        <x:v>0</x:v>
      </x:c>
      <x:c r="P403" s="10" t="n">
        <x:v>0</x:v>
      </x:c>
      <x:c r="Q403" s="10" t="n">
        <x:v>0</x:v>
      </x:c>
      <x:c r="R403" t="n">
        <x:v>0</x:v>
      </x:c>
    </x:row>
    <x:row r="404">
      <x:c r="A404" t="str">
        <x:v>IN000399</x:v>
      </x:c>
      <x:c r="B404" t="str">
        <x:v>2026-02-23</x:v>
      </x:c>
      <x:c r="C404" t="str">
        <x:v>ST008</x:v>
      </x:c>
      <x:c r="D404" t="str">
        <x:v>PR010</x:v>
      </x:c>
      <x:c r="E404" t="str">
        <x:v>SUP012</x:v>
      </x:c>
      <x:c r="F404" t="n">
        <x:v>31</x:v>
      </x:c>
      <x:c r="G404" t="n">
        <x:v>56</x:v>
      </x:c>
      <x:c r="H404" t="n">
        <x:v>53</x:v>
      </x:c>
      <x:c r="I404" t="n">
        <x:v>62</x:v>
      </x:c>
      <x:c r="J404" t="n">
        <x:v>62</x:v>
      </x:c>
      <x:c r="K404" t="n">
        <x:v>22</x:v>
      </x:c>
      <x:c r="L404" t="n">
        <x:v>2.5</x:v>
      </x:c>
      <x:c r="M404" s="8" t="n">
        <x:v>1</x:v>
      </x:c>
      <x:c r="N404" t="n">
        <x:v>0</x:v>
      </x:c>
      <x:c r="O404" t="n">
        <x:v>0</x:v>
      </x:c>
      <x:c r="P404" s="10" t="n">
        <x:v>0</x:v>
      </x:c>
      <x:c r="Q404" s="10" t="n">
        <x:v>0</x:v>
      </x:c>
      <x:c r="R404" t="n">
        <x:v>0</x:v>
      </x:c>
    </x:row>
    <x:row r="405">
      <x:c r="A405" t="str">
        <x:v>IN000400</x:v>
      </x:c>
      <x:c r="B405" t="str">
        <x:v>2026-02-23</x:v>
      </x:c>
      <x:c r="C405" t="str">
        <x:v>ST008</x:v>
      </x:c>
      <x:c r="D405" t="str">
        <x:v>PR011</x:v>
      </x:c>
      <x:c r="E405" t="str">
        <x:v>SUP012</x:v>
      </x:c>
      <x:c r="F405" t="n">
        <x:v>38</x:v>
      </x:c>
      <x:c r="G405" t="n">
        <x:v>39</x:v>
      </x:c>
      <x:c r="H405" t="n">
        <x:v>38</x:v>
      </x:c>
      <x:c r="I405" t="n">
        <x:v>55</x:v>
      </x:c>
      <x:c r="J405" t="n">
        <x:v>55</x:v>
      </x:c>
      <x:c r="K405" t="n">
        <x:v>21</x:v>
      </x:c>
      <x:c r="L405" t="n">
        <x:v>2.7</x:v>
      </x:c>
      <x:c r="M405" s="8" t="n">
        <x:v>1</x:v>
      </x:c>
      <x:c r="N405" t="n">
        <x:v>0</x:v>
      </x:c>
      <x:c r="O405" t="n">
        <x:v>0</x:v>
      </x:c>
      <x:c r="P405" s="10" t="n">
        <x:v>0</x:v>
      </x:c>
      <x:c r="Q405" s="10" t="n">
        <x:v>0</x:v>
      </x:c>
      <x:c r="R405" t="n">
        <x:v>0</x:v>
      </x:c>
    </x:row>
    <x:row r="406">
      <x:c r="A406" t="str">
        <x:v>IN000401</x:v>
      </x:c>
      <x:c r="B406" t="str">
        <x:v>2026-02-23</x:v>
      </x:c>
      <x:c r="C406" t="str">
        <x:v>ST008</x:v>
      </x:c>
      <x:c r="D406" t="str">
        <x:v>PR013</x:v>
      </x:c>
      <x:c r="E406" t="str">
        <x:v>SUP011</x:v>
      </x:c>
      <x:c r="F406" t="n">
        <x:v>41</x:v>
      </x:c>
      <x:c r="G406" t="n">
        <x:v>44</x:v>
      </x:c>
      <x:c r="H406" t="n">
        <x:v>42</x:v>
      </x:c>
      <x:c r="I406" t="n">
        <x:v>61</x:v>
      </x:c>
      <x:c r="J406" t="n">
        <x:v>61</x:v>
      </x:c>
      <x:c r="K406" t="n">
        <x:v>22</x:v>
      </x:c>
      <x:c r="L406" t="n">
        <x:v>2.5</x:v>
      </x:c>
      <x:c r="M406" s="8" t="n">
        <x:v>1</x:v>
      </x:c>
      <x:c r="N406" t="n">
        <x:v>0</x:v>
      </x:c>
      <x:c r="O406" t="n">
        <x:v>0</x:v>
      </x:c>
      <x:c r="P406" s="10" t="n">
        <x:v>0</x:v>
      </x:c>
      <x:c r="Q406" s="10" t="n">
        <x:v>0</x:v>
      </x:c>
      <x:c r="R406" t="n">
        <x:v>0</x:v>
      </x:c>
    </x:row>
    <x:row r="407">
      <x:c r="A407" t="str">
        <x:v>IN000402</x:v>
      </x:c>
      <x:c r="B407" t="str">
        <x:v>2026-02-23</x:v>
      </x:c>
      <x:c r="C407" t="str">
        <x:v>ST008</x:v>
      </x:c>
      <x:c r="D407" t="str">
        <x:v>PR014</x:v>
      </x:c>
      <x:c r="E407" t="str">
        <x:v>SUP008</x:v>
      </x:c>
      <x:c r="F407" t="n">
        <x:v>54</x:v>
      </x:c>
      <x:c r="G407" t="n">
        <x:v>36</x:v>
      </x:c>
      <x:c r="H407" t="n">
        <x:v>34</x:v>
      </x:c>
      <x:c r="I407" t="n">
        <x:v>64</x:v>
      </x:c>
      <x:c r="J407" t="n">
        <x:v>64</x:v>
      </x:c>
      <x:c r="K407" t="n">
        <x:v>24</x:v>
      </x:c>
      <x:c r="L407" t="n">
        <x:v>2.6</x:v>
      </x:c>
      <x:c r="M407" s="8" t="n">
        <x:v>1</x:v>
      </x:c>
      <x:c r="N407" t="n">
        <x:v>0</x:v>
      </x:c>
      <x:c r="O407" t="n">
        <x:v>0</x:v>
      </x:c>
      <x:c r="P407" s="10" t="n">
        <x:v>0</x:v>
      </x:c>
      <x:c r="Q407" s="10" t="n">
        <x:v>0</x:v>
      </x:c>
      <x:c r="R407" t="n">
        <x:v>0</x:v>
      </x:c>
    </x:row>
    <x:row r="408">
      <x:c r="A408" t="str">
        <x:v>IN000403</x:v>
      </x:c>
      <x:c r="B408" t="str">
        <x:v>2026-02-23</x:v>
      </x:c>
      <x:c r="C408" t="str">
        <x:v>ST008</x:v>
      </x:c>
      <x:c r="D408" t="str">
        <x:v>PR015</x:v>
      </x:c>
      <x:c r="E408" t="str">
        <x:v>SUP002</x:v>
      </x:c>
      <x:c r="F408" t="n">
        <x:v>69</x:v>
      </x:c>
      <x:c r="G408" t="n">
        <x:v>99</x:v>
      </x:c>
      <x:c r="H408" t="n">
        <x:v>89</x:v>
      </x:c>
      <x:c r="I408" t="n">
        <x:v>120</x:v>
      </x:c>
      <x:c r="J408" t="n">
        <x:v>120</x:v>
      </x:c>
      <x:c r="K408" t="n">
        <x:v>38</x:v>
      </x:c>
      <x:c r="L408" t="n">
        <x:v>2.2</x:v>
      </x:c>
      <x:c r="M408" s="8" t="n">
        <x:v>1</x:v>
      </x:c>
      <x:c r="N408" t="n">
        <x:v>0</x:v>
      </x:c>
      <x:c r="O408" t="n">
        <x:v>0</x:v>
      </x:c>
      <x:c r="P408" s="10" t="n">
        <x:v>0</x:v>
      </x:c>
      <x:c r="Q408" s="10" t="n">
        <x:v>0</x:v>
      </x:c>
      <x:c r="R408" t="n">
        <x:v>0</x:v>
      </x:c>
    </x:row>
    <x:row r="409">
      <x:c r="A409" t="str">
        <x:v>IN000404</x:v>
      </x:c>
      <x:c r="B409" t="str">
        <x:v>2026-02-23</x:v>
      </x:c>
      <x:c r="C409" t="str">
        <x:v>ST008</x:v>
      </x:c>
      <x:c r="D409" t="str">
        <x:v>PR016</x:v>
      </x:c>
      <x:c r="E409" t="str">
        <x:v>SUP002</x:v>
      </x:c>
      <x:c r="F409" t="n">
        <x:v>69</x:v>
      </x:c>
      <x:c r="G409" t="n">
        <x:v>61</x:v>
      </x:c>
      <x:c r="H409" t="n">
        <x:v>55</x:v>
      </x:c>
      <x:c r="I409" t="n">
        <x:v>93</x:v>
      </x:c>
      <x:c r="J409" t="n">
        <x:v>93</x:v>
      </x:c>
      <x:c r="K409" t="n">
        <x:v>31</x:v>
      </x:c>
      <x:c r="L409" t="n">
        <x:v>2.3</x:v>
      </x:c>
      <x:c r="M409" s="8" t="n">
        <x:v>1</x:v>
      </x:c>
      <x:c r="N409" t="n">
        <x:v>0</x:v>
      </x:c>
      <x:c r="O409" t="n">
        <x:v>0</x:v>
      </x:c>
      <x:c r="P409" s="10" t="n">
        <x:v>0</x:v>
      </x:c>
      <x:c r="Q409" s="10" t="n">
        <x:v>0</x:v>
      </x:c>
      <x:c r="R409" t="n">
        <x:v>0</x:v>
      </x:c>
    </x:row>
    <x:row r="410">
      <x:c r="A410" t="str">
        <x:v>IN000405</x:v>
      </x:c>
      <x:c r="B410" t="str">
        <x:v>2026-02-23</x:v>
      </x:c>
      <x:c r="C410" t="str">
        <x:v>ST008</x:v>
      </x:c>
      <x:c r="D410" t="str">
        <x:v>PR017</x:v>
      </x:c>
      <x:c r="E410" t="str">
        <x:v>SUP002</x:v>
      </x:c>
      <x:c r="F410" t="n">
        <x:v>57</x:v>
      </x:c>
      <x:c r="G410" t="n">
        <x:v>45</x:v>
      </x:c>
      <x:c r="H410" t="n">
        <x:v>40</x:v>
      </x:c>
      <x:c r="I410" t="n">
        <x:v>73</x:v>
      </x:c>
      <x:c r="J410" t="n">
        <x:v>73</x:v>
      </x:c>
      <x:c r="K410" t="n">
        <x:v>24</x:v>
      </x:c>
      <x:c r="L410" t="n">
        <x:v>2.3</x:v>
      </x:c>
      <x:c r="M410" s="8" t="n">
        <x:v>1</x:v>
      </x:c>
      <x:c r="N410" t="n">
        <x:v>0</x:v>
      </x:c>
      <x:c r="O410" t="n">
        <x:v>0</x:v>
      </x:c>
      <x:c r="P410" s="10" t="n">
        <x:v>0</x:v>
      </x:c>
      <x:c r="Q410" s="10" t="n">
        <x:v>0</x:v>
      </x:c>
      <x:c r="R410" t="n">
        <x:v>0</x:v>
      </x:c>
    </x:row>
    <x:row r="411">
      <x:c r="A411" t="str">
        <x:v>IN000406</x:v>
      </x:c>
      <x:c r="B411" t="str">
        <x:v>2026-02-23</x:v>
      </x:c>
      <x:c r="C411" t="str">
        <x:v>ST008</x:v>
      </x:c>
      <x:c r="D411" t="str">
        <x:v>PR018</x:v>
      </x:c>
      <x:c r="E411" t="str">
        <x:v>SUP002</x:v>
      </x:c>
      <x:c r="F411" t="n">
        <x:v>41</x:v>
      </x:c>
      <x:c r="G411" t="n">
        <x:v>72</x:v>
      </x:c>
      <x:c r="H411" t="n">
        <x:v>65</x:v>
      </x:c>
      <x:c r="I411" t="n">
        <x:v>81</x:v>
      </x:c>
      <x:c r="J411" t="n">
        <x:v>81</x:v>
      </x:c>
      <x:c r="K411" t="n">
        <x:v>25</x:v>
      </x:c>
      <x:c r="L411" t="n">
        <x:v>2.2</x:v>
      </x:c>
      <x:c r="M411" s="8" t="n">
        <x:v>1</x:v>
      </x:c>
      <x:c r="N411" t="n">
        <x:v>0</x:v>
      </x:c>
      <x:c r="O411" t="n">
        <x:v>0</x:v>
      </x:c>
      <x:c r="P411" s="10" t="n">
        <x:v>0</x:v>
      </x:c>
      <x:c r="Q411" s="10" t="n">
        <x:v>0</x:v>
      </x:c>
      <x:c r="R411" t="n">
        <x:v>0</x:v>
      </x:c>
    </x:row>
    <x:row r="412">
      <x:c r="A412" t="str">
        <x:v>IN000407</x:v>
      </x:c>
      <x:c r="B412" t="str">
        <x:v>2026-02-23</x:v>
      </x:c>
      <x:c r="C412" t="str">
        <x:v>ST008</x:v>
      </x:c>
      <x:c r="D412" t="str">
        <x:v>PR019</x:v>
      </x:c>
      <x:c r="E412" t="str">
        <x:v>SUP002</x:v>
      </x:c>
      <x:c r="F412" t="n">
        <x:v>32</x:v>
      </x:c>
      <x:c r="G412" t="n">
        <x:v>35</x:v>
      </x:c>
      <x:c r="H412" t="n">
        <x:v>31</x:v>
      </x:c>
      <x:c r="I412" t="n">
        <x:v>48</x:v>
      </x:c>
      <x:c r="J412" t="n">
        <x:v>48</x:v>
      </x:c>
      <x:c r="K412" t="n">
        <x:v>15</x:v>
      </x:c>
      <x:c r="L412" t="n">
        <x:v>2.2</x:v>
      </x:c>
      <x:c r="M412" s="8" t="n">
        <x:v>1</x:v>
      </x:c>
      <x:c r="N412" t="n">
        <x:v>0</x:v>
      </x:c>
      <x:c r="O412" t="n">
        <x:v>0</x:v>
      </x:c>
      <x:c r="P412" s="10" t="n">
        <x:v>0</x:v>
      </x:c>
      <x:c r="Q412" s="10" t="n">
        <x:v>0</x:v>
      </x:c>
      <x:c r="R412" t="n">
        <x:v>0</x:v>
      </x:c>
    </x:row>
    <x:row r="413">
      <x:c r="A413" t="str">
        <x:v>IN000408</x:v>
      </x:c>
      <x:c r="B413" t="str">
        <x:v>2026-02-23</x:v>
      </x:c>
      <x:c r="C413" t="str">
        <x:v>ST008</x:v>
      </x:c>
      <x:c r="D413" t="str">
        <x:v>PR020</x:v>
      </x:c>
      <x:c r="E413" t="str">
        <x:v>SUP007</x:v>
      </x:c>
      <x:c r="F413" t="n">
        <x:v>44</x:v>
      </x:c>
      <x:c r="G413" t="n">
        <x:v>41</x:v>
      </x:c>
      <x:c r="H413" t="n">
        <x:v>39</x:v>
      </x:c>
      <x:c r="I413" t="n">
        <x:v>61</x:v>
      </x:c>
      <x:c r="J413" t="n">
        <x:v>61</x:v>
      </x:c>
      <x:c r="K413" t="n">
        <x:v>22</x:v>
      </x:c>
      <x:c r="L413" t="n">
        <x:v>2.5</x:v>
      </x:c>
      <x:c r="M413" s="8" t="n">
        <x:v>1</x:v>
      </x:c>
      <x:c r="N413" t="n">
        <x:v>0</x:v>
      </x:c>
      <x:c r="O413" t="n">
        <x:v>0</x:v>
      </x:c>
      <x:c r="P413" s="10" t="n">
        <x:v>0</x:v>
      </x:c>
      <x:c r="Q413" s="10" t="n">
        <x:v>0</x:v>
      </x:c>
      <x:c r="R413" t="n">
        <x:v>0</x:v>
      </x:c>
    </x:row>
    <x:row r="414">
      <x:c r="A414" t="str">
        <x:v>IN000409</x:v>
      </x:c>
      <x:c r="B414" t="str">
        <x:v>2026-02-23</x:v>
      </x:c>
      <x:c r="C414" t="str">
        <x:v>ST008</x:v>
      </x:c>
      <x:c r="D414" t="str">
        <x:v>PR021</x:v>
      </x:c>
      <x:c r="E414" t="str">
        <x:v>SUP007</x:v>
      </x:c>
      <x:c r="F414" t="n">
        <x:v>51</x:v>
      </x:c>
      <x:c r="G414" t="n">
        <x:v>97</x:v>
      </x:c>
      <x:c r="H414" t="n">
        <x:v>91</x:v>
      </x:c>
      <x:c r="I414" t="n">
        <x:v>106</x:v>
      </x:c>
      <x:c r="J414" t="n">
        <x:v>106</x:v>
      </x:c>
      <x:c r="K414" t="n">
        <x:v>36</x:v>
      </x:c>
      <x:c r="L414" t="n">
        <x:v>2.4</x:v>
      </x:c>
      <x:c r="M414" s="8" t="n">
        <x:v>1</x:v>
      </x:c>
      <x:c r="N414" t="n">
        <x:v>0</x:v>
      </x:c>
      <x:c r="O414" t="n">
        <x:v>0</x:v>
      </x:c>
      <x:c r="P414" s="10" t="n">
        <x:v>0</x:v>
      </x:c>
      <x:c r="Q414" s="10" t="n">
        <x:v>0</x:v>
      </x:c>
      <x:c r="R414" t="n">
        <x:v>0</x:v>
      </x:c>
    </x:row>
    <x:row r="415">
      <x:c r="A415" t="str">
        <x:v>IN000410</x:v>
      </x:c>
      <x:c r="B415" t="str">
        <x:v>2026-02-23</x:v>
      </x:c>
      <x:c r="C415" t="str">
        <x:v>ST008</x:v>
      </x:c>
      <x:c r="D415" t="str">
        <x:v>PR022</x:v>
      </x:c>
      <x:c r="E415" t="str">
        <x:v>SUP002</x:v>
      </x:c>
      <x:c r="F415" t="n">
        <x:v>58</x:v>
      </x:c>
      <x:c r="G415" t="n">
        <x:v>36</x:v>
      </x:c>
      <x:c r="H415" t="n">
        <x:v>32</x:v>
      </x:c>
      <x:c r="I415" t="n">
        <x:v>67</x:v>
      </x:c>
      <x:c r="J415" t="n">
        <x:v>67</x:v>
      </x:c>
      <x:c r="K415" t="n">
        <x:v>23</x:v>
      </x:c>
      <x:c r="L415" t="n">
        <x:v>2.4</x:v>
      </x:c>
      <x:c r="M415" s="8" t="n">
        <x:v>1</x:v>
      </x:c>
      <x:c r="N415" t="n">
        <x:v>0</x:v>
      </x:c>
      <x:c r="O415" t="n">
        <x:v>0</x:v>
      </x:c>
      <x:c r="P415" s="10" t="n">
        <x:v>0</x:v>
      </x:c>
      <x:c r="Q415" s="10" t="n">
        <x:v>0</x:v>
      </x:c>
      <x:c r="R415" t="n">
        <x:v>0</x:v>
      </x:c>
    </x:row>
    <x:row r="416">
      <x:c r="A416" t="str">
        <x:v>IN000411</x:v>
      </x:c>
      <x:c r="B416" t="str">
        <x:v>2026-02-23</x:v>
      </x:c>
      <x:c r="C416" t="str">
        <x:v>ST008</x:v>
      </x:c>
      <x:c r="D416" t="str">
        <x:v>PR023</x:v>
      </x:c>
      <x:c r="E416" t="str">
        <x:v>SUP007</x:v>
      </x:c>
      <x:c r="F416" t="n">
        <x:v>30</x:v>
      </x:c>
      <x:c r="G416" t="n">
        <x:v>27</x:v>
      </x:c>
      <x:c r="H416" t="n">
        <x:v>24</x:v>
      </x:c>
      <x:c r="I416" t="n">
        <x:v>41</x:v>
      </x:c>
      <x:c r="J416" t="n">
        <x:v>41</x:v>
      </x:c>
      <x:c r="K416" t="n">
        <x:v>13</x:v>
      </x:c>
      <x:c r="L416" t="n">
        <x:v>2.2</x:v>
      </x:c>
      <x:c r="M416" s="8" t="n">
        <x:v>1</x:v>
      </x:c>
      <x:c r="N416" t="n">
        <x:v>0</x:v>
      </x:c>
      <x:c r="O416" t="n">
        <x:v>0</x:v>
      </x:c>
      <x:c r="P416" s="10" t="n">
        <x:v>0</x:v>
      </x:c>
      <x:c r="Q416" s="10" t="n">
        <x:v>0</x:v>
      </x:c>
      <x:c r="R416" t="n">
        <x:v>0</x:v>
      </x:c>
    </x:row>
    <x:row r="417">
      <x:c r="A417" t="str">
        <x:v>IN000412</x:v>
      </x:c>
      <x:c r="B417" t="str">
        <x:v>2026-02-23</x:v>
      </x:c>
      <x:c r="C417" t="str">
        <x:v>ST008</x:v>
      </x:c>
      <x:c r="D417" t="str">
        <x:v>PR026</x:v>
      </x:c>
      <x:c r="E417" t="str">
        <x:v>SUP002</x:v>
      </x:c>
      <x:c r="F417" t="n">
        <x:v>27</x:v>
      </x:c>
      <x:c r="G417" t="n">
        <x:v>23</x:v>
      </x:c>
      <x:c r="H417" t="n">
        <x:v>21</x:v>
      </x:c>
      <x:c r="I417" t="n">
        <x:v>36</x:v>
      </x:c>
      <x:c r="J417" t="n">
        <x:v>36</x:v>
      </x:c>
      <x:c r="K417" t="n">
        <x:v>12</x:v>
      </x:c>
      <x:c r="L417" t="n">
        <x:v>2.3</x:v>
      </x:c>
      <x:c r="M417" s="8" t="n">
        <x:v>1</x:v>
      </x:c>
      <x:c r="N417" t="n">
        <x:v>0</x:v>
      </x:c>
      <x:c r="O417" t="n">
        <x:v>0</x:v>
      </x:c>
      <x:c r="P417" s="10" t="n">
        <x:v>0</x:v>
      </x:c>
      <x:c r="Q417" s="10" t="n">
        <x:v>0</x:v>
      </x:c>
      <x:c r="R417" t="n">
        <x:v>0</x:v>
      </x:c>
    </x:row>
    <x:row r="418">
      <x:c r="A418" t="str">
        <x:v>IN000413</x:v>
      </x:c>
      <x:c r="B418" t="str">
        <x:v>2026-02-23</x:v>
      </x:c>
      <x:c r="C418" t="str">
        <x:v>ST008</x:v>
      </x:c>
      <x:c r="D418" t="str">
        <x:v>PR027</x:v>
      </x:c>
      <x:c r="E418" t="str">
        <x:v>SUP006</x:v>
      </x:c>
      <x:c r="F418" t="n">
        <x:v>48</x:v>
      </x:c>
      <x:c r="G418" t="n">
        <x:v>49</x:v>
      </x:c>
      <x:c r="H418" t="n">
        <x:v>43</x:v>
      </x:c>
      <x:c r="I418" t="n">
        <x:v>69</x:v>
      </x:c>
      <x:c r="J418" t="n">
        <x:v>69</x:v>
      </x:c>
      <x:c r="K418" t="n">
        <x:v>22</x:v>
      </x:c>
      <x:c r="L418" t="n">
        <x:v>2.2</x:v>
      </x:c>
      <x:c r="M418" s="8" t="n">
        <x:v>1</x:v>
      </x:c>
      <x:c r="N418" t="n">
        <x:v>0</x:v>
      </x:c>
      <x:c r="O418" t="n">
        <x:v>0</x:v>
      </x:c>
      <x:c r="P418" s="10" t="n">
        <x:v>0</x:v>
      </x:c>
      <x:c r="Q418" s="10" t="n">
        <x:v>0</x:v>
      </x:c>
      <x:c r="R418" t="n">
        <x:v>0</x:v>
      </x:c>
    </x:row>
    <x:row r="419">
      <x:c r="A419" t="str">
        <x:v>IN000414</x:v>
      </x:c>
      <x:c r="B419" t="str">
        <x:v>2026-02-23</x:v>
      </x:c>
      <x:c r="C419" t="str">
        <x:v>ST008</x:v>
      </x:c>
      <x:c r="D419" t="str">
        <x:v>PR028</x:v>
      </x:c>
      <x:c r="E419" t="str">
        <x:v>SUP006</x:v>
      </x:c>
      <x:c r="F419" t="n">
        <x:v>48</x:v>
      </x:c>
      <x:c r="G419" t="n">
        <x:v>32</x:v>
      </x:c>
      <x:c r="H419" t="n">
        <x:v>28</x:v>
      </x:c>
      <x:c r="I419" t="n">
        <x:v>57</x:v>
      </x:c>
      <x:c r="J419" t="n">
        <x:v>57</x:v>
      </x:c>
      <x:c r="K419" t="n">
        <x:v>19</x:v>
      </x:c>
      <x:c r="L419" t="n">
        <x:v>2.3</x:v>
      </x:c>
      <x:c r="M419" s="8" t="n">
        <x:v>1</x:v>
      </x:c>
      <x:c r="N419" t="n">
        <x:v>0</x:v>
      </x:c>
      <x:c r="O419" t="n">
        <x:v>0</x:v>
      </x:c>
      <x:c r="P419" s="10" t="n">
        <x:v>0</x:v>
      </x:c>
      <x:c r="Q419" s="10" t="n">
        <x:v>0</x:v>
      </x:c>
      <x:c r="R419" t="n">
        <x:v>0</x:v>
      </x:c>
    </x:row>
    <x:row r="420">
      <x:c r="A420" t="str">
        <x:v>IN000415</x:v>
      </x:c>
      <x:c r="B420" t="str">
        <x:v>2026-02-23</x:v>
      </x:c>
      <x:c r="C420" t="str">
        <x:v>ST008</x:v>
      </x:c>
      <x:c r="D420" t="str">
        <x:v>PR029</x:v>
      </x:c>
      <x:c r="E420" t="str">
        <x:v>SUP006</x:v>
      </x:c>
      <x:c r="F420" t="n">
        <x:v>33</x:v>
      </x:c>
      <x:c r="G420" t="n">
        <x:v>30</x:v>
      </x:c>
      <x:c r="H420" t="n">
        <x:v>27</x:v>
      </x:c>
      <x:c r="I420" t="n">
        <x:v>45</x:v>
      </x:c>
      <x:c r="J420" t="n">
        <x:v>45</x:v>
      </x:c>
      <x:c r="K420" t="n">
        <x:v>15</x:v>
      </x:c>
      <x:c r="L420" t="n">
        <x:v>2.3</x:v>
      </x:c>
      <x:c r="M420" s="8" t="n">
        <x:v>1</x:v>
      </x:c>
      <x:c r="N420" t="n">
        <x:v>0</x:v>
      </x:c>
      <x:c r="O420" t="n">
        <x:v>0</x:v>
      </x:c>
      <x:c r="P420" s="10" t="n">
        <x:v>0</x:v>
      </x:c>
      <x:c r="Q420" s="10" t="n">
        <x:v>0</x:v>
      </x:c>
      <x:c r="R420" t="n">
        <x:v>0</x:v>
      </x:c>
    </x:row>
    <x:row r="421">
      <x:c r="A421" t="str">
        <x:v>IN000416</x:v>
      </x:c>
      <x:c r="B421" t="str">
        <x:v>2026-02-23</x:v>
      </x:c>
      <x:c r="C421" t="str">
        <x:v>ST008</x:v>
      </x:c>
      <x:c r="D421" t="str">
        <x:v>PR031</x:v>
      </x:c>
      <x:c r="E421" t="str">
        <x:v>SUP006</x:v>
      </x:c>
      <x:c r="F421" t="n">
        <x:v>37</x:v>
      </x:c>
      <x:c r="G421" t="n">
        <x:v>44</x:v>
      </x:c>
      <x:c r="H421" t="n">
        <x:v>39</x:v>
      </x:c>
      <x:c r="I421" t="n">
        <x:v>58</x:v>
      </x:c>
      <x:c r="J421" t="n">
        <x:v>58</x:v>
      </x:c>
      <x:c r="K421" t="n">
        <x:v>18</x:v>
      </x:c>
      <x:c r="L421" t="n">
        <x:v>2.2</x:v>
      </x:c>
      <x:c r="M421" s="8" t="n">
        <x:v>1</x:v>
      </x:c>
      <x:c r="N421" t="n">
        <x:v>0</x:v>
      </x:c>
      <x:c r="O421" t="n">
        <x:v>0</x:v>
      </x:c>
      <x:c r="P421" s="10" t="n">
        <x:v>0</x:v>
      </x:c>
      <x:c r="Q421" s="10" t="n">
        <x:v>0</x:v>
      </x:c>
      <x:c r="R421" t="n">
        <x:v>0</x:v>
      </x:c>
    </x:row>
    <x:row r="422">
      <x:c r="A422" t="str">
        <x:v>IN000417</x:v>
      </x:c>
      <x:c r="B422" t="str">
        <x:v>2026-02-23</x:v>
      </x:c>
      <x:c r="C422" t="str">
        <x:v>ST008</x:v>
      </x:c>
      <x:c r="D422" t="str">
        <x:v>PR032</x:v>
      </x:c>
      <x:c r="E422" t="str">
        <x:v>SUP006</x:v>
      </x:c>
      <x:c r="F422" t="n">
        <x:v>70</x:v>
      </x:c>
      <x:c r="G422" t="n">
        <x:v>53</x:v>
      </x:c>
      <x:c r="H422" t="n">
        <x:v>47</x:v>
      </x:c>
      <x:c r="I422" t="n">
        <x:v>88</x:v>
      </x:c>
      <x:c r="J422" t="n">
        <x:v>88</x:v>
      </x:c>
      <x:c r="K422" t="n">
        <x:v>29</x:v>
      </x:c>
      <x:c r="L422" t="n">
        <x:v>2.3</x:v>
      </x:c>
      <x:c r="M422" s="8" t="n">
        <x:v>1</x:v>
      </x:c>
      <x:c r="N422" t="n">
        <x:v>0</x:v>
      </x:c>
      <x:c r="O422" t="n">
        <x:v>0</x:v>
      </x:c>
      <x:c r="P422" s="10" t="n">
        <x:v>0</x:v>
      </x:c>
      <x:c r="Q422" s="10" t="n">
        <x:v>0</x:v>
      </x:c>
      <x:c r="R422" t="n">
        <x:v>0</x:v>
      </x:c>
    </x:row>
    <x:row r="423">
      <x:c r="A423" t="str">
        <x:v>IN000418</x:v>
      </x:c>
      <x:c r="B423" t="str">
        <x:v>2026-02-23</x:v>
      </x:c>
      <x:c r="C423" t="str">
        <x:v>ST008</x:v>
      </x:c>
      <x:c r="D423" t="str">
        <x:v>PR035</x:v>
      </x:c>
      <x:c r="E423" t="str">
        <x:v>SUP006</x:v>
      </x:c>
      <x:c r="F423" t="n">
        <x:v>35</x:v>
      </x:c>
      <x:c r="G423" t="n">
        <x:v>43</x:v>
      </x:c>
      <x:c r="H423" t="n">
        <x:v>38</x:v>
      </x:c>
      <x:c r="I423" t="n">
        <x:v>56</x:v>
      </x:c>
      <x:c r="J423" t="n">
        <x:v>56</x:v>
      </x:c>
      <x:c r="K423" t="n">
        <x:v>17</x:v>
      </x:c>
      <x:c r="L423" t="n">
        <x:v>2.1</x:v>
      </x:c>
      <x:c r="M423" s="8" t="n">
        <x:v>1</x:v>
      </x:c>
      <x:c r="N423" t="n">
        <x:v>0</x:v>
      </x:c>
      <x:c r="O423" t="n">
        <x:v>0</x:v>
      </x:c>
      <x:c r="P423" s="10" t="n">
        <x:v>0</x:v>
      </x:c>
      <x:c r="Q423" s="10" t="n">
        <x:v>0</x:v>
      </x:c>
      <x:c r="R423" t="n">
        <x:v>0</x:v>
      </x:c>
    </x:row>
    <x:row r="424">
      <x:c r="A424" t="str">
        <x:v>IN000419</x:v>
      </x:c>
      <x:c r="B424" t="str">
        <x:v>2026-02-23</x:v>
      </x:c>
      <x:c r="C424" t="str">
        <x:v>ST008</x:v>
      </x:c>
      <x:c r="D424" t="str">
        <x:v>PR038</x:v>
      </x:c>
      <x:c r="E424" t="str">
        <x:v>SUP004</x:v>
      </x:c>
      <x:c r="F424" t="n">
        <x:v>29</x:v>
      </x:c>
      <x:c r="G424" t="n">
        <x:v>47</x:v>
      </x:c>
      <x:c r="H424" t="n">
        <x:v>45</x:v>
      </x:c>
      <x:c r="I424" t="n">
        <x:v>54</x:v>
      </x:c>
      <x:c r="J424" t="n">
        <x:v>54</x:v>
      </x:c>
      <x:c r="K424" t="n">
        <x:v>20</x:v>
      </x:c>
      <x:c r="L424" t="n">
        <x:v>2.6</x:v>
      </x:c>
      <x:c r="M424" s="8" t="n">
        <x:v>1</x:v>
      </x:c>
      <x:c r="N424" t="n">
        <x:v>0</x:v>
      </x:c>
      <x:c r="O424" t="n">
        <x:v>0</x:v>
      </x:c>
      <x:c r="P424" s="10" t="n">
        <x:v>0</x:v>
      </x:c>
      <x:c r="Q424" s="10" t="n">
        <x:v>0</x:v>
      </x:c>
      <x:c r="R424" t="n">
        <x:v>0</x:v>
      </x:c>
    </x:row>
    <x:row r="425">
      <x:c r="A425" t="str">
        <x:v>IN000420</x:v>
      </x:c>
      <x:c r="B425" t="str">
        <x:v>2026-02-23</x:v>
      </x:c>
      <x:c r="C425" t="str">
        <x:v>ST008</x:v>
      </x:c>
      <x:c r="D425" t="str">
        <x:v>PR039</x:v>
      </x:c>
      <x:c r="E425" t="str">
        <x:v>SUP004</x:v>
      </x:c>
      <x:c r="F425" t="n">
        <x:v>47</x:v>
      </x:c>
      <x:c r="G425" t="n">
        <x:v>72</x:v>
      </x:c>
      <x:c r="H425" t="n">
        <x:v>71</x:v>
      </x:c>
      <x:c r="I425" t="n">
        <x:v>85</x:v>
      </x:c>
      <x:c r="J425" t="n">
        <x:v>85</x:v>
      </x:c>
      <x:c r="K425" t="n">
        <x:v>33</x:v>
      </x:c>
      <x:c r="L425" t="n">
        <x:v>2.7</x:v>
      </x:c>
      <x:c r="M425" s="8" t="n">
        <x:v>1</x:v>
      </x:c>
      <x:c r="N425" t="n">
        <x:v>0</x:v>
      </x:c>
      <x:c r="O425" t="n">
        <x:v>0</x:v>
      </x:c>
      <x:c r="P425" s="10" t="n">
        <x:v>0</x:v>
      </x:c>
      <x:c r="Q425" s="10" t="n">
        <x:v>0</x:v>
      </x:c>
      <x:c r="R425" t="n">
        <x:v>0</x:v>
      </x:c>
    </x:row>
    <x:row r="426">
      <x:c r="A426" t="str">
        <x:v>IN000421</x:v>
      </x:c>
      <x:c r="B426" t="str">
        <x:v>2026-02-23</x:v>
      </x:c>
      <x:c r="C426" t="str">
        <x:v>ST008</x:v>
      </x:c>
      <x:c r="D426" t="str">
        <x:v>PR040</x:v>
      </x:c>
      <x:c r="E426" t="str">
        <x:v>SUP010</x:v>
      </x:c>
      <x:c r="F426" t="n">
        <x:v>37</x:v>
      </x:c>
      <x:c r="G426" t="n">
        <x:v>36</x:v>
      </x:c>
      <x:c r="H426" t="n">
        <x:v>35</x:v>
      </x:c>
      <x:c r="I426" t="n">
        <x:v>52</x:v>
      </x:c>
      <x:c r="J426" t="n">
        <x:v>52</x:v>
      </x:c>
      <x:c r="K426" t="n">
        <x:v>20</x:v>
      </x:c>
      <x:c r="L426" t="n">
        <x:v>2.7</x:v>
      </x:c>
      <x:c r="M426" s="8" t="n">
        <x:v>1</x:v>
      </x:c>
      <x:c r="N426" t="n">
        <x:v>0</x:v>
      </x:c>
      <x:c r="O426" t="n">
        <x:v>0</x:v>
      </x:c>
      <x:c r="P426" s="10" t="n">
        <x:v>0</x:v>
      </x:c>
      <x:c r="Q426" s="10" t="n">
        <x:v>0</x:v>
      </x:c>
      <x:c r="R426" t="n">
        <x:v>0</x:v>
      </x:c>
    </x:row>
    <x:row r="427">
      <x:c r="A427" t="str">
        <x:v>IN000422</x:v>
      </x:c>
      <x:c r="B427" t="str">
        <x:v>2026-02-23</x:v>
      </x:c>
      <x:c r="C427" t="str">
        <x:v>ST008</x:v>
      </x:c>
      <x:c r="D427" t="str">
        <x:v>PR041</x:v>
      </x:c>
      <x:c r="E427" t="str">
        <x:v>SUP010</x:v>
      </x:c>
      <x:c r="F427" t="n">
        <x:v>27</x:v>
      </x:c>
      <x:c r="G427" t="n">
        <x:v>40</x:v>
      </x:c>
      <x:c r="H427" t="n">
        <x:v>39</x:v>
      </x:c>
      <x:c r="I427" t="n">
        <x:v>48</x:v>
      </x:c>
      <x:c r="J427" t="n">
        <x:v>48</x:v>
      </x:c>
      <x:c r="K427" t="n">
        <x:v>18</x:v>
      </x:c>
      <x:c r="L427" t="n">
        <x:v>2.6</x:v>
      </x:c>
      <x:c r="M427" s="8" t="n">
        <x:v>1</x:v>
      </x:c>
      <x:c r="N427" t="n">
        <x:v>0</x:v>
      </x:c>
      <x:c r="O427" t="n">
        <x:v>0</x:v>
      </x:c>
      <x:c r="P427" s="10" t="n">
        <x:v>0</x:v>
      </x:c>
      <x:c r="Q427" s="10" t="n">
        <x:v>0</x:v>
      </x:c>
      <x:c r="R427" t="n">
        <x:v>0</x:v>
      </x:c>
    </x:row>
    <x:row r="428">
      <x:c r="A428" t="str">
        <x:v>IN000423</x:v>
      </x:c>
      <x:c r="B428" t="str">
        <x:v>2026-02-23</x:v>
      </x:c>
      <x:c r="C428" t="str">
        <x:v>ST008</x:v>
      </x:c>
      <x:c r="D428" t="str">
        <x:v>PR042</x:v>
      </x:c>
      <x:c r="E428" t="str">
        <x:v>SUP004</x:v>
      </x:c>
      <x:c r="F428" t="n">
        <x:v>34</x:v>
      </x:c>
      <x:c r="G428" t="n">
        <x:v>22</x:v>
      </x:c>
      <x:c r="H428" t="n">
        <x:v>21</x:v>
      </x:c>
      <x:c r="I428" t="n">
        <x:v>40</x:v>
      </x:c>
      <x:c r="J428" t="n">
        <x:v>40</x:v>
      </x:c>
      <x:c r="K428" t="n">
        <x:v>15</x:v>
      </x:c>
      <x:c r="L428" t="n">
        <x:v>2.6</x:v>
      </x:c>
      <x:c r="M428" s="8" t="n">
        <x:v>1</x:v>
      </x:c>
      <x:c r="N428" t="n">
        <x:v>0</x:v>
      </x:c>
      <x:c r="O428" t="n">
        <x:v>0</x:v>
      </x:c>
      <x:c r="P428" s="10" t="n">
        <x:v>0</x:v>
      </x:c>
      <x:c r="Q428" s="10" t="n">
        <x:v>0</x:v>
      </x:c>
      <x:c r="R428" t="n">
        <x:v>0</x:v>
      </x:c>
    </x:row>
    <x:row r="429">
      <x:c r="A429" t="str">
        <x:v>IN000424</x:v>
      </x:c>
      <x:c r="B429" t="str">
        <x:v>2026-02-23</x:v>
      </x:c>
      <x:c r="C429" t="str">
        <x:v>ST008</x:v>
      </x:c>
      <x:c r="D429" t="str">
        <x:v>PR043</x:v>
      </x:c>
      <x:c r="E429" t="str">
        <x:v>SUP010</x:v>
      </x:c>
      <x:c r="F429" t="n">
        <x:v>28</x:v>
      </x:c>
      <x:c r="G429" t="n">
        <x:v>28</x:v>
      </x:c>
      <x:c r="H429" t="n">
        <x:v>27</x:v>
      </x:c>
      <x:c r="I429" t="n">
        <x:v>40</x:v>
      </x:c>
      <x:c r="J429" t="n">
        <x:v>40</x:v>
      </x:c>
      <x:c r="K429" t="n">
        <x:v>15</x:v>
      </x:c>
      <x:c r="L429" t="n">
        <x:v>2.6</x:v>
      </x:c>
      <x:c r="M429" s="8" t="n">
        <x:v>1</x:v>
      </x:c>
      <x:c r="N429" t="n">
        <x:v>0</x:v>
      </x:c>
      <x:c r="O429" t="n">
        <x:v>0</x:v>
      </x:c>
      <x:c r="P429" s="10" t="n">
        <x:v>0</x:v>
      </x:c>
      <x:c r="Q429" s="10" t="n">
        <x:v>0</x:v>
      </x:c>
      <x:c r="R429" t="n">
        <x:v>0</x:v>
      </x:c>
    </x:row>
    <x:row r="430">
      <x:c r="A430" t="str">
        <x:v>IN000425</x:v>
      </x:c>
      <x:c r="B430" t="str">
        <x:v>2026-02-23</x:v>
      </x:c>
      <x:c r="C430" t="str">
        <x:v>ST008</x:v>
      </x:c>
      <x:c r="D430" t="str">
        <x:v>PR047</x:v>
      </x:c>
      <x:c r="E430" t="str">
        <x:v>SUP004</x:v>
      </x:c>
      <x:c r="F430" t="n">
        <x:v>20</x:v>
      </x:c>
      <x:c r="G430" t="n">
        <x:v>30</x:v>
      </x:c>
      <x:c r="H430" t="n">
        <x:v>29</x:v>
      </x:c>
      <x:c r="I430" t="n">
        <x:v>36</x:v>
      </x:c>
      <x:c r="J430" t="n">
        <x:v>36</x:v>
      </x:c>
      <x:c r="K430" t="n">
        <x:v>13</x:v>
      </x:c>
      <x:c r="L430" t="n">
        <x:v>2.5</x:v>
      </x:c>
      <x:c r="M430" s="8" t="n">
        <x:v>1</x:v>
      </x:c>
      <x:c r="N430" t="n">
        <x:v>0</x:v>
      </x:c>
      <x:c r="O430" t="n">
        <x:v>0</x:v>
      </x:c>
      <x:c r="P430" s="10" t="n">
        <x:v>0</x:v>
      </x:c>
      <x:c r="Q430" s="10" t="n">
        <x:v>0</x:v>
      </x:c>
      <x:c r="R430" t="n">
        <x:v>0</x:v>
      </x:c>
    </x:row>
    <x:row r="431">
      <x:c r="A431" t="str">
        <x:v>IN000426</x:v>
      </x:c>
      <x:c r="B431" t="str">
        <x:v>2026-02-23</x:v>
      </x:c>
      <x:c r="C431" t="str">
        <x:v>ST008</x:v>
      </x:c>
      <x:c r="D431" t="str">
        <x:v>PR050</x:v>
      </x:c>
      <x:c r="E431" t="str">
        <x:v>SUP004</x:v>
      </x:c>
      <x:c r="F431" t="n">
        <x:v>22</x:v>
      </x:c>
      <x:c r="G431" t="n">
        <x:v>35</x:v>
      </x:c>
      <x:c r="H431" t="n">
        <x:v>32</x:v>
      </x:c>
      <x:c r="I431" t="n">
        <x:v>41</x:v>
      </x:c>
      <x:c r="J431" t="n">
        <x:v>41</x:v>
      </x:c>
      <x:c r="K431" t="n">
        <x:v>13</x:v>
      </x:c>
      <x:c r="L431" t="n">
        <x:v>2.2</x:v>
      </x:c>
      <x:c r="M431" s="8" t="n">
        <x:v>1</x:v>
      </x:c>
      <x:c r="N431" t="n">
        <x:v>0</x:v>
      </x:c>
      <x:c r="O431" t="n">
        <x:v>0</x:v>
      </x:c>
      <x:c r="P431" s="10" t="n">
        <x:v>0</x:v>
      </x:c>
      <x:c r="Q431" s="10" t="n">
        <x:v>0</x:v>
      </x:c>
      <x:c r="R431" t="n">
        <x:v>0</x:v>
      </x:c>
    </x:row>
    <x:row r="432">
      <x:c r="A432" t="str">
        <x:v>IN000427</x:v>
      </x:c>
      <x:c r="B432" t="str">
        <x:v>2026-02-23</x:v>
      </x:c>
      <x:c r="C432" t="str">
        <x:v>ST008</x:v>
      </x:c>
      <x:c r="D432" t="str">
        <x:v>PR051</x:v>
      </x:c>
      <x:c r="E432" t="str">
        <x:v>SUP005</x:v>
      </x:c>
      <x:c r="F432" t="n">
        <x:v>32</x:v>
      </x:c>
      <x:c r="G432" t="n">
        <x:v>34</x:v>
      </x:c>
      <x:c r="H432" t="n">
        <x:v>32</x:v>
      </x:c>
      <x:c r="I432" t="n">
        <x:v>47</x:v>
      </x:c>
      <x:c r="J432" t="n">
        <x:v>47</x:v>
      </x:c>
      <x:c r="K432" t="n">
        <x:v>17</x:v>
      </x:c>
      <x:c r="L432" t="n">
        <x:v>2.5</x:v>
      </x:c>
      <x:c r="M432" s="8" t="n">
        <x:v>1</x:v>
      </x:c>
      <x:c r="N432" t="n">
        <x:v>0</x:v>
      </x:c>
      <x:c r="O432" t="n">
        <x:v>0</x:v>
      </x:c>
      <x:c r="P432" s="10" t="n">
        <x:v>0</x:v>
      </x:c>
      <x:c r="Q432" s="10" t="n">
        <x:v>0</x:v>
      </x:c>
      <x:c r="R432" t="n">
        <x:v>0</x:v>
      </x:c>
    </x:row>
    <x:row r="433">
      <x:c r="A433" t="str">
        <x:v>IN000428</x:v>
      </x:c>
      <x:c r="B433" t="str">
        <x:v>2026-02-23</x:v>
      </x:c>
      <x:c r="C433" t="str">
        <x:v>ST008</x:v>
      </x:c>
      <x:c r="D433" t="str">
        <x:v>PR052</x:v>
      </x:c>
      <x:c r="E433" t="str">
        <x:v>SUP005</x:v>
      </x:c>
      <x:c r="F433" t="n">
        <x:v>22</x:v>
      </x:c>
      <x:c r="G433" t="n">
        <x:v>17</x:v>
      </x:c>
      <x:c r="H433" t="n">
        <x:v>16</x:v>
      </x:c>
      <x:c r="I433" t="n">
        <x:v>28</x:v>
      </x:c>
      <x:c r="J433" t="n">
        <x:v>28</x:v>
      </x:c>
      <x:c r="K433" t="n">
        <x:v>10</x:v>
      </x:c>
      <x:c r="L433" t="n">
        <x:v>2.5</x:v>
      </x:c>
      <x:c r="M433" s="8" t="n">
        <x:v>1</x:v>
      </x:c>
      <x:c r="N433" t="n">
        <x:v>0</x:v>
      </x:c>
      <x:c r="O433" t="n">
        <x:v>0</x:v>
      </x:c>
      <x:c r="P433" s="10" t="n">
        <x:v>0</x:v>
      </x:c>
      <x:c r="Q433" s="10" t="n">
        <x:v>0</x:v>
      </x:c>
      <x:c r="R433" t="n">
        <x:v>0</x:v>
      </x:c>
    </x:row>
    <x:row r="434">
      <x:c r="A434" t="str">
        <x:v>IN000429</x:v>
      </x:c>
      <x:c r="B434" t="str">
        <x:v>2026-02-23</x:v>
      </x:c>
      <x:c r="C434" t="str">
        <x:v>ST008</x:v>
      </x:c>
      <x:c r="D434" t="str">
        <x:v>PR053</x:v>
      </x:c>
      <x:c r="E434" t="str">
        <x:v>SUP005</x:v>
      </x:c>
      <x:c r="F434" t="n">
        <x:v>42</x:v>
      </x:c>
      <x:c r="G434" t="n">
        <x:v>29</x:v>
      </x:c>
      <x:c r="H434" t="n">
        <x:v>28</x:v>
      </x:c>
      <x:c r="I434" t="n">
        <x:v>51</x:v>
      </x:c>
      <x:c r="J434" t="n">
        <x:v>51</x:v>
      </x:c>
      <x:c r="K434" t="n">
        <x:v>19</x:v>
      </x:c>
      <x:c r="L434" t="n">
        <x:v>2.6</x:v>
      </x:c>
      <x:c r="M434" s="8" t="n">
        <x:v>1</x:v>
      </x:c>
      <x:c r="N434" t="n">
        <x:v>0</x:v>
      </x:c>
      <x:c r="O434" t="n">
        <x:v>0</x:v>
      </x:c>
      <x:c r="P434" s="10" t="n">
        <x:v>0</x:v>
      </x:c>
      <x:c r="Q434" s="10" t="n">
        <x:v>0</x:v>
      </x:c>
      <x:c r="R434" t="n">
        <x:v>0</x:v>
      </x:c>
    </x:row>
    <x:row r="435">
      <x:c r="A435" t="str">
        <x:v>IN000430</x:v>
      </x:c>
      <x:c r="B435" t="str">
        <x:v>2026-02-23</x:v>
      </x:c>
      <x:c r="C435" t="str">
        <x:v>ST008</x:v>
      </x:c>
      <x:c r="D435" t="str">
        <x:v>PR054</x:v>
      </x:c>
      <x:c r="E435" t="str">
        <x:v>SUP011</x:v>
      </x:c>
      <x:c r="F435" t="n">
        <x:v>18</x:v>
      </x:c>
      <x:c r="G435" t="n">
        <x:v>28</x:v>
      </x:c>
      <x:c r="H435" t="n">
        <x:v>27</x:v>
      </x:c>
      <x:c r="I435" t="n">
        <x:v>33</x:v>
      </x:c>
      <x:c r="J435" t="n">
        <x:v>33</x:v>
      </x:c>
      <x:c r="K435" t="n">
        <x:v>12</x:v>
      </x:c>
      <x:c r="L435" t="n">
        <x:v>2.5</x:v>
      </x:c>
      <x:c r="M435" s="8" t="n">
        <x:v>1</x:v>
      </x:c>
      <x:c r="N435" t="n">
        <x:v>0</x:v>
      </x:c>
      <x:c r="O435" t="n">
        <x:v>0</x:v>
      </x:c>
      <x:c r="P435" s="10" t="n">
        <x:v>0</x:v>
      </x:c>
      <x:c r="Q435" s="10" t="n">
        <x:v>0</x:v>
      </x:c>
      <x:c r="R435" t="n">
        <x:v>0</x:v>
      </x:c>
    </x:row>
    <x:row r="436">
      <x:c r="A436" t="str">
        <x:v>IN000431</x:v>
      </x:c>
      <x:c r="B436" t="str">
        <x:v>2026-02-23</x:v>
      </x:c>
      <x:c r="C436" t="str">
        <x:v>ST008</x:v>
      </x:c>
      <x:c r="D436" t="str">
        <x:v>PR055</x:v>
      </x:c>
      <x:c r="E436" t="str">
        <x:v>SUP011</x:v>
      </x:c>
      <x:c r="F436" t="n">
        <x:v>21</x:v>
      </x:c>
      <x:c r="G436" t="n">
        <x:v>34</x:v>
      </x:c>
      <x:c r="H436" t="n">
        <x:v>30</x:v>
      </x:c>
      <x:c r="I436" t="n">
        <x:v>39</x:v>
      </x:c>
      <x:c r="J436" t="n">
        <x:v>39</x:v>
      </x:c>
      <x:c r="K436" t="n">
        <x:v>12</x:v>
      </x:c>
      <x:c r="L436" t="n">
        <x:v>2.2</x:v>
      </x:c>
      <x:c r="M436" s="8" t="n">
        <x:v>1</x:v>
      </x:c>
      <x:c r="N436" t="n">
        <x:v>0</x:v>
      </x:c>
      <x:c r="O436" t="n">
        <x:v>0</x:v>
      </x:c>
      <x:c r="P436" s="10" t="n">
        <x:v>0</x:v>
      </x:c>
      <x:c r="Q436" s="10" t="n">
        <x:v>0</x:v>
      </x:c>
      <x:c r="R436" t="n">
        <x:v>0</x:v>
      </x:c>
    </x:row>
    <x:row r="437">
      <x:c r="A437" t="str">
        <x:v>IN000432</x:v>
      </x:c>
      <x:c r="B437" t="str">
        <x:v>2026-02-23</x:v>
      </x:c>
      <x:c r="C437" t="str">
        <x:v>ST008</x:v>
      </x:c>
      <x:c r="D437" t="str">
        <x:v>PR056</x:v>
      </x:c>
      <x:c r="E437" t="str">
        <x:v>SUP005</x:v>
      </x:c>
      <x:c r="F437" t="n">
        <x:v>32</x:v>
      </x:c>
      <x:c r="G437" t="n">
        <x:v>21</x:v>
      </x:c>
      <x:c r="H437" t="n">
        <x:v>20</x:v>
      </x:c>
      <x:c r="I437" t="n">
        <x:v>38</x:v>
      </x:c>
      <x:c r="J437" t="n">
        <x:v>38</x:v>
      </x:c>
      <x:c r="K437" t="n">
        <x:v>14</x:v>
      </x:c>
      <x:c r="L437" t="n">
        <x:v>2.6</x:v>
      </x:c>
      <x:c r="M437" s="8" t="n">
        <x:v>1</x:v>
      </x:c>
      <x:c r="N437" t="n">
        <x:v>0</x:v>
      </x:c>
      <x:c r="O437" t="n">
        <x:v>0</x:v>
      </x:c>
      <x:c r="P437" s="10" t="n">
        <x:v>0</x:v>
      </x:c>
      <x:c r="Q437" s="10" t="n">
        <x:v>0</x:v>
      </x:c>
      <x:c r="R437" t="n">
        <x:v>0</x:v>
      </x:c>
    </x:row>
    <x:row r="438">
      <x:c r="A438" t="str">
        <x:v>IN000433</x:v>
      </x:c>
      <x:c r="B438" t="str">
        <x:v>2026-02-23</x:v>
      </x:c>
      <x:c r="C438" t="str">
        <x:v>ST008</x:v>
      </x:c>
      <x:c r="D438" t="str">
        <x:v>PR057</x:v>
      </x:c>
      <x:c r="E438" t="str">
        <x:v>SUP005</x:v>
      </x:c>
      <x:c r="F438" t="n">
        <x:v>19</x:v>
      </x:c>
      <x:c r="G438" t="n">
        <x:v>29</x:v>
      </x:c>
      <x:c r="H438" t="n">
        <x:v>28</x:v>
      </x:c>
      <x:c r="I438" t="n">
        <x:v>34</x:v>
      </x:c>
      <x:c r="J438" t="n">
        <x:v>34</x:v>
      </x:c>
      <x:c r="K438" t="n">
        <x:v>13</x:v>
      </x:c>
      <x:c r="L438" t="n">
        <x:v>2.7</x:v>
      </x:c>
      <x:c r="M438" s="8" t="n">
        <x:v>1</x:v>
      </x:c>
      <x:c r="N438" t="n">
        <x:v>0</x:v>
      </x:c>
      <x:c r="O438" t="n">
        <x:v>0</x:v>
      </x:c>
      <x:c r="P438" s="10" t="n">
        <x:v>0</x:v>
      </x:c>
      <x:c r="Q438" s="10" t="n">
        <x:v>0</x:v>
      </x:c>
      <x:c r="R438" t="n">
        <x:v>0</x:v>
      </x:c>
    </x:row>
    <x:row r="439">
      <x:c r="A439" t="str">
        <x:v>IN000434</x:v>
      </x:c>
      <x:c r="B439" t="str">
        <x:v>2026-02-23</x:v>
      </x:c>
      <x:c r="C439" t="str">
        <x:v>ST008</x:v>
      </x:c>
      <x:c r="D439" t="str">
        <x:v>PR059</x:v>
      </x:c>
      <x:c r="E439" t="str">
        <x:v>SUP005</x:v>
      </x:c>
      <x:c r="F439" t="n">
        <x:v>23</x:v>
      </x:c>
      <x:c r="G439" t="n">
        <x:v>18</x:v>
      </x:c>
      <x:c r="H439" t="n">
        <x:v>17</x:v>
      </x:c>
      <x:c r="I439" t="n">
        <x:v>29</x:v>
      </x:c>
      <x:c r="J439" t="n">
        <x:v>29</x:v>
      </x:c>
      <x:c r="K439" t="n">
        <x:v>11</x:v>
      </x:c>
      <x:c r="L439" t="n">
        <x:v>2.7</x:v>
      </x:c>
      <x:c r="M439" s="8" t="n">
        <x:v>1</x:v>
      </x:c>
      <x:c r="N439" t="n">
        <x:v>0</x:v>
      </x:c>
      <x:c r="O439" t="n">
        <x:v>0</x:v>
      </x:c>
      <x:c r="P439" s="10" t="n">
        <x:v>0</x:v>
      </x:c>
      <x:c r="Q439" s="10" t="n">
        <x:v>0</x:v>
      </x:c>
      <x:c r="R439" t="n">
        <x:v>0</x:v>
      </x:c>
    </x:row>
    <x:row r="440">
      <x:c r="A440" t="str">
        <x:v>IN000435</x:v>
      </x:c>
      <x:c r="B440" t="str">
        <x:v>2026-02-23</x:v>
      </x:c>
      <x:c r="C440" t="str">
        <x:v>ST008</x:v>
      </x:c>
      <x:c r="D440" t="str">
        <x:v>PR062</x:v>
      </x:c>
      <x:c r="E440" t="str">
        <x:v>SUP003</x:v>
      </x:c>
      <x:c r="F440" t="n">
        <x:v>37</x:v>
      </x:c>
      <x:c r="G440" t="n">
        <x:v>51</x:v>
      </x:c>
      <x:c r="H440" t="n">
        <x:v>50</x:v>
      </x:c>
      <x:c r="I440" t="n">
        <x:v>63</x:v>
      </x:c>
      <x:c r="J440" t="n">
        <x:v>63</x:v>
      </x:c>
      <x:c r="K440" t="n">
        <x:v>24</x:v>
      </x:c>
      <x:c r="L440" t="n">
        <x:v>2.7</x:v>
      </x:c>
      <x:c r="M440" s="8" t="n">
        <x:v>1</x:v>
      </x:c>
      <x:c r="N440" t="n">
        <x:v>0</x:v>
      </x:c>
      <x:c r="O440" t="n">
        <x:v>0</x:v>
      </x:c>
      <x:c r="P440" s="10" t="n">
        <x:v>0</x:v>
      </x:c>
      <x:c r="Q440" s="10" t="n">
        <x:v>0</x:v>
      </x:c>
      <x:c r="R440" t="n">
        <x:v>0</x:v>
      </x:c>
    </x:row>
    <x:row r="441">
      <x:c r="A441" t="str">
        <x:v>IN000436</x:v>
      </x:c>
      <x:c r="B441" t="str">
        <x:v>2026-02-23</x:v>
      </x:c>
      <x:c r="C441" t="str">
        <x:v>ST008</x:v>
      </x:c>
      <x:c r="D441" t="str">
        <x:v>PR063</x:v>
      </x:c>
      <x:c r="E441" t="str">
        <x:v>SUP003</x:v>
      </x:c>
      <x:c r="F441" t="n">
        <x:v>36</x:v>
      </x:c>
      <x:c r="G441" t="n">
        <x:v>68</x:v>
      </x:c>
      <x:c r="H441" t="n">
        <x:v>66</x:v>
      </x:c>
      <x:c r="I441" t="n">
        <x:v>74</x:v>
      </x:c>
      <x:c r="J441" t="n">
        <x:v>74</x:v>
      </x:c>
      <x:c r="K441" t="n">
        <x:v>28</x:v>
      </x:c>
      <x:c r="L441" t="n">
        <x:v>2.6</x:v>
      </x:c>
      <x:c r="M441" s="8" t="n">
        <x:v>1</x:v>
      </x:c>
      <x:c r="N441" t="n">
        <x:v>0</x:v>
      </x:c>
      <x:c r="O441" t="n">
        <x:v>0</x:v>
      </x:c>
      <x:c r="P441" s="10" t="n">
        <x:v>0</x:v>
      </x:c>
      <x:c r="Q441" s="10" t="n">
        <x:v>0</x:v>
      </x:c>
      <x:c r="R441" t="n">
        <x:v>0</x:v>
      </x:c>
    </x:row>
    <x:row r="442">
      <x:c r="A442" t="str">
        <x:v>IN000437</x:v>
      </x:c>
      <x:c r="B442" t="str">
        <x:v>2026-02-23</x:v>
      </x:c>
      <x:c r="C442" t="str">
        <x:v>ST008</x:v>
      </x:c>
      <x:c r="D442" t="str">
        <x:v>PR064</x:v>
      </x:c>
      <x:c r="E442" t="str">
        <x:v>SUP009</x:v>
      </x:c>
      <x:c r="F442" t="n">
        <x:v>35</x:v>
      </x:c>
      <x:c r="G442" t="n">
        <x:v>52</x:v>
      </x:c>
      <x:c r="H442" t="n">
        <x:v>47</x:v>
      </x:c>
      <x:c r="I442" t="n">
        <x:v>62</x:v>
      </x:c>
      <x:c r="J442" t="n">
        <x:v>62</x:v>
      </x:c>
      <x:c r="K442" t="n">
        <x:v>20</x:v>
      </x:c>
      <x:c r="L442" t="n">
        <x:v>2.3</x:v>
      </x:c>
      <x:c r="M442" s="8" t="n">
        <x:v>1</x:v>
      </x:c>
      <x:c r="N442" t="n">
        <x:v>0</x:v>
      </x:c>
      <x:c r="O442" t="n">
        <x:v>0</x:v>
      </x:c>
      <x:c r="P442" s="10" t="n">
        <x:v>0</x:v>
      </x:c>
      <x:c r="Q442" s="10" t="n">
        <x:v>0</x:v>
      </x:c>
      <x:c r="R442" t="n">
        <x:v>0</x:v>
      </x:c>
    </x:row>
    <x:row r="443">
      <x:c r="A443" t="str">
        <x:v>IN000438</x:v>
      </x:c>
      <x:c r="B443" t="str">
        <x:v>2026-02-23</x:v>
      </x:c>
      <x:c r="C443" t="str">
        <x:v>ST008</x:v>
      </x:c>
      <x:c r="D443" t="str">
        <x:v>PR065</x:v>
      </x:c>
      <x:c r="E443" t="str">
        <x:v>SUP009</x:v>
      </x:c>
      <x:c r="F443" t="n">
        <x:v>37</x:v>
      </x:c>
      <x:c r="G443" t="n">
        <x:v>37</x:v>
      </x:c>
      <x:c r="H443" t="n">
        <x:v>36</x:v>
      </x:c>
      <x:c r="I443" t="n">
        <x:v>53</x:v>
      </x:c>
      <x:c r="J443" t="n">
        <x:v>53</x:v>
      </x:c>
      <x:c r="K443" t="n">
        <x:v>20</x:v>
      </x:c>
      <x:c r="L443" t="n">
        <x:v>2.6</x:v>
      </x:c>
      <x:c r="M443" s="8" t="n">
        <x:v>1</x:v>
      </x:c>
      <x:c r="N443" t="n">
        <x:v>0</x:v>
      </x:c>
      <x:c r="O443" t="n">
        <x:v>0</x:v>
      </x:c>
      <x:c r="P443" s="10" t="n">
        <x:v>0</x:v>
      </x:c>
      <x:c r="Q443" s="10" t="n">
        <x:v>0</x:v>
      </x:c>
      <x:c r="R443" t="n">
        <x:v>0</x:v>
      </x:c>
    </x:row>
    <x:row r="444">
      <x:c r="A444" t="str">
        <x:v>IN000439</x:v>
      </x:c>
      <x:c r="B444" t="str">
        <x:v>2026-02-23</x:v>
      </x:c>
      <x:c r="C444" t="str">
        <x:v>ST008</x:v>
      </x:c>
      <x:c r="D444" t="str">
        <x:v>PR066</x:v>
      </x:c>
      <x:c r="E444" t="str">
        <x:v>SUP009</x:v>
      </x:c>
      <x:c r="F444" t="n">
        <x:v>42</x:v>
      </x:c>
      <x:c r="G444" t="n">
        <x:v>52</x:v>
      </x:c>
      <x:c r="H444" t="n">
        <x:v>52</x:v>
      </x:c>
      <x:c r="I444" t="n">
        <x:v>67</x:v>
      </x:c>
      <x:c r="J444" t="n">
        <x:v>67</x:v>
      </x:c>
      <x:c r="K444" t="n">
        <x:v>27</x:v>
      </x:c>
      <x:c r="L444" t="n">
        <x:v>2.8</x:v>
      </x:c>
      <x:c r="M444" s="8" t="n">
        <x:v>1</x:v>
      </x:c>
      <x:c r="N444" t="n">
        <x:v>0</x:v>
      </x:c>
      <x:c r="O444" t="n">
        <x:v>0</x:v>
      </x:c>
      <x:c r="P444" s="10" t="n">
        <x:v>0</x:v>
      </x:c>
      <x:c r="Q444" s="10" t="n">
        <x:v>0</x:v>
      </x:c>
      <x:c r="R444" t="n">
        <x:v>0</x:v>
      </x:c>
    </x:row>
    <x:row r="445">
      <x:c r="A445" t="str">
        <x:v>IN000440</x:v>
      </x:c>
      <x:c r="B445" t="str">
        <x:v>2026-02-23</x:v>
      </x:c>
      <x:c r="C445" t="str">
        <x:v>ST008</x:v>
      </x:c>
      <x:c r="D445" t="str">
        <x:v>PR067</x:v>
      </x:c>
      <x:c r="E445" t="str">
        <x:v>SUP009</x:v>
      </x:c>
      <x:c r="F445" t="n">
        <x:v>28</x:v>
      </x:c>
      <x:c r="G445" t="n">
        <x:v>34</x:v>
      </x:c>
      <x:c r="H445" t="n">
        <x:v>32</x:v>
      </x:c>
      <x:c r="I445" t="n">
        <x:v>44</x:v>
      </x:c>
      <x:c r="J445" t="n">
        <x:v>44</x:v>
      </x:c>
      <x:c r="K445" t="n">
        <x:v>16</x:v>
      </x:c>
      <x:c r="L445" t="n">
        <x:v>2.5</x:v>
      </x:c>
      <x:c r="M445" s="8" t="n">
        <x:v>1</x:v>
      </x:c>
      <x:c r="N445" t="n">
        <x:v>0</x:v>
      </x:c>
      <x:c r="O445" t="n">
        <x:v>0</x:v>
      </x:c>
      <x:c r="P445" s="10" t="n">
        <x:v>0</x:v>
      </x:c>
      <x:c r="Q445" s="10" t="n">
        <x:v>0</x:v>
      </x:c>
      <x:c r="R445" t="n">
        <x:v>0</x:v>
      </x:c>
    </x:row>
    <x:row r="446">
      <x:c r="A446" t="str">
        <x:v>IN000441</x:v>
      </x:c>
      <x:c r="B446" t="str">
        <x:v>2026-02-23</x:v>
      </x:c>
      <x:c r="C446" t="str">
        <x:v>ST008</x:v>
      </x:c>
      <x:c r="D446" t="str">
        <x:v>PR068</x:v>
      </x:c>
      <x:c r="E446" t="str">
        <x:v>SUP011</x:v>
      </x:c>
      <x:c r="F446" t="n">
        <x:v>31</x:v>
      </x:c>
      <x:c r="G446" t="n">
        <x:v>68</x:v>
      </x:c>
      <x:c r="H446" t="n">
        <x:v>66</x:v>
      </x:c>
      <x:c r="I446" t="n">
        <x:v>71</x:v>
      </x:c>
      <x:c r="J446" t="n">
        <x:v>71</x:v>
      </x:c>
      <x:c r="K446" t="n">
        <x:v>26</x:v>
      </x:c>
      <x:c r="L446" t="n">
        <x:v>2.6</x:v>
      </x:c>
      <x:c r="M446" s="8" t="n">
        <x:v>1</x:v>
      </x:c>
      <x:c r="N446" t="n">
        <x:v>0</x:v>
      </x:c>
      <x:c r="O446" t="n">
        <x:v>0</x:v>
      </x:c>
      <x:c r="P446" s="10" t="n">
        <x:v>0</x:v>
      </x:c>
      <x:c r="Q446" s="10" t="n">
        <x:v>0</x:v>
      </x:c>
      <x:c r="R446" t="n">
        <x:v>0</x:v>
      </x:c>
    </x:row>
    <x:row r="447">
      <x:c r="A447" t="str">
        <x:v>IN000442</x:v>
      </x:c>
      <x:c r="B447" t="str">
        <x:v>2026-02-23</x:v>
      </x:c>
      <x:c r="C447" t="str">
        <x:v>ST008</x:v>
      </x:c>
      <x:c r="D447" t="str">
        <x:v>PR069</x:v>
      </x:c>
      <x:c r="E447" t="str">
        <x:v>SUP011</x:v>
      </x:c>
      <x:c r="F447" t="n">
        <x:v>32</x:v>
      </x:c>
      <x:c r="G447" t="n">
        <x:v>73</x:v>
      </x:c>
      <x:c r="H447" t="n">
        <x:v>69</x:v>
      </x:c>
      <x:c r="I447" t="n">
        <x:v>75</x:v>
      </x:c>
      <x:c r="J447" t="n">
        <x:v>75</x:v>
      </x:c>
      <x:c r="K447" t="n">
        <x:v>26</x:v>
      </x:c>
      <x:c r="L447" t="n">
        <x:v>2.4</x:v>
      </x:c>
      <x:c r="M447" s="8" t="n">
        <x:v>1</x:v>
      </x:c>
      <x:c r="N447" t="n">
        <x:v>0</x:v>
      </x:c>
      <x:c r="O447" t="n">
        <x:v>0</x:v>
      </x:c>
      <x:c r="P447" s="10" t="n">
        <x:v>0</x:v>
      </x:c>
      <x:c r="Q447" s="10" t="n">
        <x:v>0</x:v>
      </x:c>
      <x:c r="R447" t="n">
        <x:v>0</x:v>
      </x:c>
    </x:row>
    <x:row r="448">
      <x:c r="A448" t="str">
        <x:v>IN000443</x:v>
      </x:c>
      <x:c r="B448" t="str">
        <x:v>2026-02-23</x:v>
      </x:c>
      <x:c r="C448" t="str">
        <x:v>ST008</x:v>
      </x:c>
      <x:c r="D448" t="str">
        <x:v>PR071</x:v>
      </x:c>
      <x:c r="E448" t="str">
        <x:v>SUP011</x:v>
      </x:c>
      <x:c r="F448" t="n">
        <x:v>49</x:v>
      </x:c>
      <x:c r="G448" t="n">
        <x:v>45</x:v>
      </x:c>
      <x:c r="H448" t="n">
        <x:v>42</x:v>
      </x:c>
      <x:c r="I448" t="n">
        <x:v>67</x:v>
      </x:c>
      <x:c r="J448" t="n">
        <x:v>67</x:v>
      </x:c>
      <x:c r="K448" t="n">
        <x:v>24</x:v>
      </x:c>
      <x:c r="L448" t="n">
        <x:v>2.5</x:v>
      </x:c>
      <x:c r="M448" s="8" t="n">
        <x:v>1</x:v>
      </x:c>
      <x:c r="N448" t="n">
        <x:v>0</x:v>
      </x:c>
      <x:c r="O448" t="n">
        <x:v>0</x:v>
      </x:c>
      <x:c r="P448" s="10" t="n">
        <x:v>0</x:v>
      </x:c>
      <x:c r="Q448" s="10" t="n">
        <x:v>0</x:v>
      </x:c>
      <x:c r="R448" t="n">
        <x:v>0</x:v>
      </x:c>
    </x:row>
    <x:row r="449">
      <x:c r="A449" t="str">
        <x:v>IN000444</x:v>
      </x:c>
      <x:c r="B449" t="str">
        <x:v>2026-02-23</x:v>
      </x:c>
      <x:c r="C449" t="str">
        <x:v>ST008</x:v>
      </x:c>
      <x:c r="D449" t="str">
        <x:v>PR072</x:v>
      </x:c>
      <x:c r="E449" t="str">
        <x:v>SUP011</x:v>
      </x:c>
      <x:c r="F449" t="n">
        <x:v>28</x:v>
      </x:c>
      <x:c r="G449" t="n">
        <x:v>32</x:v>
      </x:c>
      <x:c r="H449" t="n">
        <x:v>31</x:v>
      </x:c>
      <x:c r="I449" t="n">
        <x:v>43</x:v>
      </x:c>
      <x:c r="J449" t="n">
        <x:v>43</x:v>
      </x:c>
      <x:c r="K449" t="n">
        <x:v>16</x:v>
      </x:c>
      <x:c r="L449" t="n">
        <x:v>2.6</x:v>
      </x:c>
      <x:c r="M449" s="8" t="n">
        <x:v>1</x:v>
      </x:c>
      <x:c r="N449" t="n">
        <x:v>0</x:v>
      </x:c>
      <x:c r="O449" t="n">
        <x:v>0</x:v>
      </x:c>
      <x:c r="P449" s="10" t="n">
        <x:v>0</x:v>
      </x:c>
      <x:c r="Q449" s="10" t="n">
        <x:v>0</x:v>
      </x:c>
      <x:c r="R449" t="n">
        <x:v>0</x:v>
      </x:c>
    </x:row>
    <x:row r="450">
      <x:c r="A450" t="str">
        <x:v>IN000445</x:v>
      </x:c>
      <x:c r="B450" t="str">
        <x:v>2026-02-23</x:v>
      </x:c>
      <x:c r="C450" t="str">
        <x:v>ST008</x:v>
      </x:c>
      <x:c r="D450" t="str">
        <x:v>PR073</x:v>
      </x:c>
      <x:c r="E450" t="str">
        <x:v>SUP003</x:v>
      </x:c>
      <x:c r="F450" t="n">
        <x:v>39</x:v>
      </x:c>
      <x:c r="G450" t="n">
        <x:v>31</x:v>
      </x:c>
      <x:c r="H450" t="n">
        <x:v>30</x:v>
      </x:c>
      <x:c r="I450" t="n">
        <x:v>50</x:v>
      </x:c>
      <x:c r="J450" t="n">
        <x:v>50</x:v>
      </x:c>
      <x:c r="K450" t="n">
        <x:v>19</x:v>
      </x:c>
      <x:c r="L450" t="n">
        <x:v>2.7</x:v>
      </x:c>
      <x:c r="M450" s="8" t="n">
        <x:v>1</x:v>
      </x:c>
      <x:c r="N450" t="n">
        <x:v>0</x:v>
      </x:c>
      <x:c r="O450" t="n">
        <x:v>0</x:v>
      </x:c>
      <x:c r="P450" s="10" t="n">
        <x:v>0</x:v>
      </x:c>
      <x:c r="Q450" s="10" t="n">
        <x:v>0</x:v>
      </x:c>
      <x:c r="R450" t="n">
        <x:v>0</x:v>
      </x:c>
    </x:row>
    <x:row r="451">
      <x:c r="A451" t="str">
        <x:v>IN000446</x:v>
      </x:c>
      <x:c r="B451" t="str">
        <x:v>2026-02-23</x:v>
      </x:c>
      <x:c r="C451" t="str">
        <x:v>ST008</x:v>
      </x:c>
      <x:c r="D451" t="str">
        <x:v>PR076</x:v>
      </x:c>
      <x:c r="E451" t="str">
        <x:v>SUP011</x:v>
      </x:c>
      <x:c r="F451" t="n">
        <x:v>37</x:v>
      </x:c>
      <x:c r="G451" t="n">
        <x:v>25</x:v>
      </x:c>
      <x:c r="H451" t="n">
        <x:v>24</x:v>
      </x:c>
      <x:c r="I451" t="n">
        <x:v>44</x:v>
      </x:c>
      <x:c r="J451" t="n">
        <x:v>44</x:v>
      </x:c>
      <x:c r="K451" t="n">
        <x:v>17</x:v>
      </x:c>
      <x:c r="L451" t="n">
        <x:v>2.7</x:v>
      </x:c>
      <x:c r="M451" s="8" t="n">
        <x:v>1</x:v>
      </x:c>
      <x:c r="N451" t="n">
        <x:v>0</x:v>
      </x:c>
      <x:c r="O451" t="n">
        <x:v>0</x:v>
      </x:c>
      <x:c r="P451" s="10" t="n">
        <x:v>0</x:v>
      </x:c>
      <x:c r="Q451" s="10" t="n">
        <x:v>0</x:v>
      </x:c>
      <x:c r="R451" t="n">
        <x:v>0</x:v>
      </x:c>
    </x:row>
    <x:row r="452">
      <x:c r="A452" t="str">
        <x:v>IN000447</x:v>
      </x:c>
      <x:c r="B452" t="str">
        <x:v>2026-02-23</x:v>
      </x:c>
      <x:c r="C452" t="str">
        <x:v>ST008</x:v>
      </x:c>
      <x:c r="D452" t="str">
        <x:v>PR077</x:v>
      </x:c>
      <x:c r="E452" t="str">
        <x:v>SUP011</x:v>
      </x:c>
      <x:c r="F452" t="n">
        <x:v>49</x:v>
      </x:c>
      <x:c r="G452" t="n">
        <x:v>41</x:v>
      </x:c>
      <x:c r="H452" t="n">
        <x:v>39</x:v>
      </x:c>
      <x:c r="I452" t="n">
        <x:v>64</x:v>
      </x:c>
      <x:c r="J452" t="n">
        <x:v>64</x:v>
      </x:c>
      <x:c r="K452" t="n">
        <x:v>24</x:v>
      </x:c>
      <x:c r="L452" t="n">
        <x:v>2.6</x:v>
      </x:c>
      <x:c r="M452" s="8" t="n">
        <x:v>1</x:v>
      </x:c>
      <x:c r="N452" t="n">
        <x:v>0</x:v>
      </x:c>
      <x:c r="O452" t="n">
        <x:v>0</x:v>
      </x:c>
      <x:c r="P452" s="10" t="n">
        <x:v>0</x:v>
      </x:c>
      <x:c r="Q452" s="10" t="n">
        <x:v>0</x:v>
      </x:c>
      <x:c r="R452" t="n">
        <x:v>0</x:v>
      </x:c>
    </x:row>
    <x:row r="453">
      <x:c r="A453" t="str">
        <x:v>IN000448</x:v>
      </x:c>
      <x:c r="B453" t="str">
        <x:v>2026-02-23</x:v>
      </x:c>
      <x:c r="C453" t="str">
        <x:v>ST009</x:v>
      </x:c>
      <x:c r="D453" t="str">
        <x:v>PR001</x:v>
      </x:c>
      <x:c r="E453" t="str">
        <x:v>SUP001</x:v>
      </x:c>
      <x:c r="F453" t="n">
        <x:v>47</x:v>
      </x:c>
      <x:c r="G453" t="n">
        <x:v>41</x:v>
      </x:c>
      <x:c r="H453" t="n">
        <x:v>39</x:v>
      </x:c>
      <x:c r="I453" t="n">
        <x:v>67</x:v>
      </x:c>
      <x:c r="J453" t="n">
        <x:v>67</x:v>
      </x:c>
      <x:c r="K453" t="n">
        <x:v>19</x:v>
      </x:c>
      <x:c r="L453" t="n">
        <x:v>2</x:v>
      </x:c>
      <x:c r="M453" s="8" t="n">
        <x:v>1</x:v>
      </x:c>
      <x:c r="N453" t="n">
        <x:v>0</x:v>
      </x:c>
      <x:c r="O453" t="n">
        <x:v>0</x:v>
      </x:c>
      <x:c r="P453" s="10" t="n">
        <x:v>0</x:v>
      </x:c>
      <x:c r="Q453" s="10" t="n">
        <x:v>0</x:v>
      </x:c>
      <x:c r="R453" t="n">
        <x:v>0</x:v>
      </x:c>
    </x:row>
    <x:row r="454">
      <x:c r="A454" t="str">
        <x:v>IN000449</x:v>
      </x:c>
      <x:c r="B454" t="str">
        <x:v>2026-02-23</x:v>
      </x:c>
      <x:c r="C454" t="str">
        <x:v>ST009</x:v>
      </x:c>
      <x:c r="D454" t="str">
        <x:v>PR002</x:v>
      </x:c>
      <x:c r="E454" t="str">
        <x:v>SUP001</x:v>
      </x:c>
      <x:c r="F454" t="n">
        <x:v>28</x:v>
      </x:c>
      <x:c r="G454" t="n">
        <x:v>38</x:v>
      </x:c>
      <x:c r="H454" t="n">
        <x:v>37</x:v>
      </x:c>
      <x:c r="I454" t="n">
        <x:v>50</x:v>
      </x:c>
      <x:c r="J454" t="n">
        <x:v>50</x:v>
      </x:c>
      <x:c r="K454" t="n">
        <x:v>15</x:v>
      </x:c>
      <x:c r="L454" t="n">
        <x:v>2.1</x:v>
      </x:c>
      <x:c r="M454" s="8" t="n">
        <x:v>1</x:v>
      </x:c>
      <x:c r="N454" t="n">
        <x:v>0</x:v>
      </x:c>
      <x:c r="O454" t="n">
        <x:v>0</x:v>
      </x:c>
      <x:c r="P454" s="10" t="n">
        <x:v>0</x:v>
      </x:c>
      <x:c r="Q454" s="10" t="n">
        <x:v>0</x:v>
      </x:c>
      <x:c r="R454" t="n">
        <x:v>0</x:v>
      </x:c>
    </x:row>
    <x:row r="455">
      <x:c r="A455" t="str">
        <x:v>IN000450</x:v>
      </x:c>
      <x:c r="B455" t="str">
        <x:v>2026-02-23</x:v>
      </x:c>
      <x:c r="C455" t="str">
        <x:v>ST009</x:v>
      </x:c>
      <x:c r="D455" t="str">
        <x:v>PR004</x:v>
      </x:c>
      <x:c r="E455" t="str">
        <x:v>SUP008</x:v>
      </x:c>
      <x:c r="F455" t="n">
        <x:v>56</x:v>
      </x:c>
      <x:c r="G455" t="n">
        <x:v>55</x:v>
      </x:c>
      <x:c r="H455" t="n">
        <x:v>51</x:v>
      </x:c>
      <x:c r="I455" t="n">
        <x:v>85</x:v>
      </x:c>
      <x:c r="J455" t="n">
        <x:v>85</x:v>
      </x:c>
      <x:c r="K455" t="n">
        <x:v>22</x:v>
      </x:c>
      <x:c r="L455" t="n">
        <x:v>1.8</x:v>
      </x:c>
      <x:c r="M455" s="8" t="n">
        <x:v>1</x:v>
      </x:c>
      <x:c r="N455" t="n">
        <x:v>0</x:v>
      </x:c>
      <x:c r="O455" t="n">
        <x:v>0</x:v>
      </x:c>
      <x:c r="P455" s="10" t="n">
        <x:v>0</x:v>
      </x:c>
      <x:c r="Q455" s="10" t="n">
        <x:v>0</x:v>
      </x:c>
      <x:c r="R455" t="n">
        <x:v>0</x:v>
      </x:c>
    </x:row>
    <x:row r="456">
      <x:c r="A456" t="str">
        <x:v>IN000451</x:v>
      </x:c>
      <x:c r="B456" t="str">
        <x:v>2026-02-23</x:v>
      </x:c>
      <x:c r="C456" t="str">
        <x:v>ST009</x:v>
      </x:c>
      <x:c r="D456" t="str">
        <x:v>PR006</x:v>
      </x:c>
      <x:c r="E456" t="str">
        <x:v>SUP012</x:v>
      </x:c>
      <x:c r="F456" t="n">
        <x:v>52</x:v>
      </x:c>
      <x:c r="G456" t="n">
        <x:v>33</x:v>
      </x:c>
      <x:c r="H456" t="n">
        <x:v>32</x:v>
      </x:c>
      <x:c r="I456" t="n">
        <x:v>65</x:v>
      </x:c>
      <x:c r="J456" t="n">
        <x:v>65</x:v>
      </x:c>
      <x:c r="K456" t="n">
        <x:v>19</x:v>
      </x:c>
      <x:c r="L456" t="n">
        <x:v>2</x:v>
      </x:c>
      <x:c r="M456" s="8" t="n">
        <x:v>1</x:v>
      </x:c>
      <x:c r="N456" t="n">
        <x:v>0</x:v>
      </x:c>
      <x:c r="O456" t="n">
        <x:v>0</x:v>
      </x:c>
      <x:c r="P456" s="10" t="n">
        <x:v>0</x:v>
      </x:c>
      <x:c r="Q456" s="10" t="n">
        <x:v>0</x:v>
      </x:c>
      <x:c r="R456" t="n">
        <x:v>0</x:v>
      </x:c>
    </x:row>
    <x:row r="457">
      <x:c r="A457" t="str">
        <x:v>IN000452</x:v>
      </x:c>
      <x:c r="B457" t="str">
        <x:v>2026-02-23</x:v>
      </x:c>
      <x:c r="C457" t="str">
        <x:v>ST009</x:v>
      </x:c>
      <x:c r="D457" t="str">
        <x:v>PR007</x:v>
      </x:c>
      <x:c r="E457" t="str">
        <x:v>SUP012</x:v>
      </x:c>
      <x:c r="F457" t="n">
        <x:v>32</x:v>
      </x:c>
      <x:c r="G457" t="n">
        <x:v>31</x:v>
      </x:c>
      <x:c r="H457" t="n">
        <x:v>30</x:v>
      </x:c>
      <x:c r="I457" t="n">
        <x:v>48</x:v>
      </x:c>
      <x:c r="J457" t="n">
        <x:v>48</x:v>
      </x:c>
      <x:c r="K457" t="n">
        <x:v>14</x:v>
      </x:c>
      <x:c r="L457" t="n">
        <x:v>2</x:v>
      </x:c>
      <x:c r="M457" s="8" t="n">
        <x:v>1</x:v>
      </x:c>
      <x:c r="N457" t="n">
        <x:v>0</x:v>
      </x:c>
      <x:c r="O457" t="n">
        <x:v>0</x:v>
      </x:c>
      <x:c r="P457" s="10" t="n">
        <x:v>0</x:v>
      </x:c>
      <x:c r="Q457" s="10" t="n">
        <x:v>0</x:v>
      </x:c>
      <x:c r="R457" t="n">
        <x:v>0</x:v>
      </x:c>
    </x:row>
    <x:row r="458">
      <x:c r="A458" t="str">
        <x:v>IN000453</x:v>
      </x:c>
      <x:c r="B458" t="str">
        <x:v>2026-02-23</x:v>
      </x:c>
      <x:c r="C458" t="str">
        <x:v>ST009</x:v>
      </x:c>
      <x:c r="D458" t="str">
        <x:v>PR008</x:v>
      </x:c>
      <x:c r="E458" t="str">
        <x:v>SUP012</x:v>
      </x:c>
      <x:c r="F458" t="n">
        <x:v>29</x:v>
      </x:c>
      <x:c r="G458" t="n">
        <x:v>19</x:v>
      </x:c>
      <x:c r="H458" t="n">
        <x:v>18</x:v>
      </x:c>
      <x:c r="I458" t="n">
        <x:v>37</x:v>
      </x:c>
      <x:c r="J458" t="n">
        <x:v>37</x:v>
      </x:c>
      <x:c r="K458" t="n">
        <x:v>10</x:v>
      </x:c>
      <x:c r="L458" t="n">
        <x:v>1.9</x:v>
      </x:c>
      <x:c r="M458" s="8" t="n">
        <x:v>1</x:v>
      </x:c>
      <x:c r="N458" t="n">
        <x:v>0</x:v>
      </x:c>
      <x:c r="O458" t="n">
        <x:v>0</x:v>
      </x:c>
      <x:c r="P458" s="10" t="n">
        <x:v>0</x:v>
      </x:c>
      <x:c r="Q458" s="10" t="n">
        <x:v>0</x:v>
      </x:c>
      <x:c r="R458" t="n">
        <x:v>0</x:v>
      </x:c>
    </x:row>
    <x:row r="459">
      <x:c r="A459" t="str">
        <x:v>IN000454</x:v>
      </x:c>
      <x:c r="B459" t="str">
        <x:v>2026-02-23</x:v>
      </x:c>
      <x:c r="C459" t="str">
        <x:v>ST009</x:v>
      </x:c>
      <x:c r="D459" t="str">
        <x:v>PR009</x:v>
      </x:c>
      <x:c r="E459" t="str">
        <x:v>SUP011</x:v>
      </x:c>
      <x:c r="F459" t="n">
        <x:v>21</x:v>
      </x:c>
      <x:c r="G459" t="n">
        <x:v>41</x:v>
      </x:c>
      <x:c r="H459" t="n">
        <x:v>40</x:v>
      </x:c>
      <x:c r="I459" t="n">
        <x:v>47</x:v>
      </x:c>
      <x:c r="J459" t="n">
        <x:v>47</x:v>
      </x:c>
      <x:c r="K459" t="n">
        <x:v>14</x:v>
      </x:c>
      <x:c r="L459" t="n">
        <x:v>2.1</x:v>
      </x:c>
      <x:c r="M459" s="8" t="n">
        <x:v>1</x:v>
      </x:c>
      <x:c r="N459" t="n">
        <x:v>0</x:v>
      </x:c>
      <x:c r="O459" t="n">
        <x:v>0</x:v>
      </x:c>
      <x:c r="P459" s="10" t="n">
        <x:v>0</x:v>
      </x:c>
      <x:c r="Q459" s="10" t="n">
        <x:v>0</x:v>
      </x:c>
      <x:c r="R459" t="n">
        <x:v>0</x:v>
      </x:c>
    </x:row>
    <x:row r="460">
      <x:c r="A460" t="str">
        <x:v>IN000455</x:v>
      </x:c>
      <x:c r="B460" t="str">
        <x:v>2026-02-23</x:v>
      </x:c>
      <x:c r="C460" t="str">
        <x:v>ST009</x:v>
      </x:c>
      <x:c r="D460" t="str">
        <x:v>PR010</x:v>
      </x:c>
      <x:c r="E460" t="str">
        <x:v>SUP012</x:v>
      </x:c>
      <x:c r="F460" t="n">
        <x:v>44</x:v>
      </x:c>
      <x:c r="G460" t="n">
        <x:v>28</x:v>
      </x:c>
      <x:c r="H460" t="n">
        <x:v>26</x:v>
      </x:c>
      <x:c r="I460" t="n">
        <x:v>55</x:v>
      </x:c>
      <x:c r="J460" t="n">
        <x:v>55</x:v>
      </x:c>
      <x:c r="K460" t="n">
        <x:v>15</x:v>
      </x:c>
      <x:c r="L460" t="n">
        <x:v>1.9</x:v>
      </x:c>
      <x:c r="M460" s="8" t="n">
        <x:v>1</x:v>
      </x:c>
      <x:c r="N460" t="n">
        <x:v>0</x:v>
      </x:c>
      <x:c r="O460" t="n">
        <x:v>0</x:v>
      </x:c>
      <x:c r="P460" s="10" t="n">
        <x:v>0</x:v>
      </x:c>
      <x:c r="Q460" s="10" t="n">
        <x:v>0</x:v>
      </x:c>
      <x:c r="R460" t="n">
        <x:v>0</x:v>
      </x:c>
    </x:row>
    <x:row r="461">
      <x:c r="A461" t="str">
        <x:v>IN000456</x:v>
      </x:c>
      <x:c r="B461" t="str">
        <x:v>2026-02-23</x:v>
      </x:c>
      <x:c r="C461" t="str">
        <x:v>ST009</x:v>
      </x:c>
      <x:c r="D461" t="str">
        <x:v>PR011</x:v>
      </x:c>
      <x:c r="E461" t="str">
        <x:v>SUP012</x:v>
      </x:c>
      <x:c r="F461" t="n">
        <x:v>16</x:v>
      </x:c>
      <x:c r="G461" t="n">
        <x:v>27</x:v>
      </x:c>
      <x:c r="H461" t="n">
        <x:v>25</x:v>
      </x:c>
      <x:c r="I461" t="n">
        <x:v>33</x:v>
      </x:c>
      <x:c r="J461" t="n">
        <x:v>33</x:v>
      </x:c>
      <x:c r="K461" t="n">
        <x:v>8</x:v>
      </x:c>
      <x:c r="L461" t="n">
        <x:v>1.7</x:v>
      </x:c>
      <x:c r="M461" s="8" t="n">
        <x:v>1</x:v>
      </x:c>
      <x:c r="N461" t="n">
        <x:v>0</x:v>
      </x:c>
      <x:c r="O461" t="n">
        <x:v>0</x:v>
      </x:c>
      <x:c r="P461" s="10" t="n">
        <x:v>0</x:v>
      </x:c>
      <x:c r="Q461" s="10" t="n">
        <x:v>0</x:v>
      </x:c>
      <x:c r="R461" t="n">
        <x:v>0</x:v>
      </x:c>
    </x:row>
    <x:row r="462">
      <x:c r="A462" t="str">
        <x:v>IN000457</x:v>
      </x:c>
      <x:c r="B462" t="str">
        <x:v>2026-02-23</x:v>
      </x:c>
      <x:c r="C462" t="str">
        <x:v>ST009</x:v>
      </x:c>
      <x:c r="D462" t="str">
        <x:v>PR013</x:v>
      </x:c>
      <x:c r="E462" t="str">
        <x:v>SUP011</x:v>
      </x:c>
      <x:c r="F462" t="n">
        <x:v>35</x:v>
      </x:c>
      <x:c r="G462" t="n">
        <x:v>53</x:v>
      </x:c>
      <x:c r="H462" t="n">
        <x:v>51</x:v>
      </x:c>
      <x:c r="I462" t="n">
        <x:v>67</x:v>
      </x:c>
      <x:c r="J462" t="n">
        <x:v>67</x:v>
      </x:c>
      <x:c r="K462" t="n">
        <x:v>19</x:v>
      </x:c>
      <x:c r="L462" t="n">
        <x:v>2</x:v>
      </x:c>
      <x:c r="M462" s="8" t="n">
        <x:v>1</x:v>
      </x:c>
      <x:c r="N462" t="n">
        <x:v>0</x:v>
      </x:c>
      <x:c r="O462" t="n">
        <x:v>0</x:v>
      </x:c>
      <x:c r="P462" s="10" t="n">
        <x:v>0</x:v>
      </x:c>
      <x:c r="Q462" s="10" t="n">
        <x:v>0</x:v>
      </x:c>
      <x:c r="R462" t="n">
        <x:v>0</x:v>
      </x:c>
    </x:row>
    <x:row r="463">
      <x:c r="A463" t="str">
        <x:v>IN000458</x:v>
      </x:c>
      <x:c r="B463" t="str">
        <x:v>2026-02-23</x:v>
      </x:c>
      <x:c r="C463" t="str">
        <x:v>ST009</x:v>
      </x:c>
      <x:c r="D463" t="str">
        <x:v>PR014</x:v>
      </x:c>
      <x:c r="E463" t="str">
        <x:v>SUP008</x:v>
      </x:c>
      <x:c r="F463" t="n">
        <x:v>22</x:v>
      </x:c>
      <x:c r="G463" t="n">
        <x:v>41</x:v>
      </x:c>
      <x:c r="H463" t="n">
        <x:v>38</x:v>
      </x:c>
      <x:c r="I463" t="n">
        <x:v>48</x:v>
      </x:c>
      <x:c r="J463" t="n">
        <x:v>48</x:v>
      </x:c>
      <x:c r="K463" t="n">
        <x:v>12</x:v>
      </x:c>
      <x:c r="L463" t="n">
        <x:v>1.8</x:v>
      </x:c>
      <x:c r="M463" s="8" t="n">
        <x:v>1</x:v>
      </x:c>
      <x:c r="N463" t="n">
        <x:v>0</x:v>
      </x:c>
      <x:c r="O463" t="n">
        <x:v>0</x:v>
      </x:c>
      <x:c r="P463" s="10" t="n">
        <x:v>0</x:v>
      </x:c>
      <x:c r="Q463" s="10" t="n">
        <x:v>0</x:v>
      </x:c>
      <x:c r="R463" t="n">
        <x:v>0</x:v>
      </x:c>
    </x:row>
    <x:row r="464">
      <x:c r="A464" t="str">
        <x:v>IN000459</x:v>
      </x:c>
      <x:c r="B464" t="str">
        <x:v>2026-02-23</x:v>
      </x:c>
      <x:c r="C464" t="str">
        <x:v>ST009</x:v>
      </x:c>
      <x:c r="D464" t="str">
        <x:v>PR015</x:v>
      </x:c>
      <x:c r="E464" t="str">
        <x:v>SUP002</x:v>
      </x:c>
      <x:c r="F464" t="n">
        <x:v>65</x:v>
      </x:c>
      <x:c r="G464" t="n">
        <x:v>56</x:v>
      </x:c>
      <x:c r="H464" t="n">
        <x:v>52</x:v>
      </x:c>
      <x:c r="I464" t="n">
        <x:v>92</x:v>
      </x:c>
      <x:c r="J464" t="n">
        <x:v>92</x:v>
      </x:c>
      <x:c r="K464" t="n">
        <x:v>25</x:v>
      </x:c>
      <x:c r="L464" t="n">
        <x:v>1.9</x:v>
      </x:c>
      <x:c r="M464" s="8" t="n">
        <x:v>1</x:v>
      </x:c>
      <x:c r="N464" t="n">
        <x:v>0</x:v>
      </x:c>
      <x:c r="O464" t="n">
        <x:v>0</x:v>
      </x:c>
      <x:c r="P464" s="10" t="n">
        <x:v>0</x:v>
      </x:c>
      <x:c r="Q464" s="10" t="n">
        <x:v>0</x:v>
      </x:c>
      <x:c r="R464" t="n">
        <x:v>0</x:v>
      </x:c>
    </x:row>
    <x:row r="465">
      <x:c r="A465" t="str">
        <x:v>IN000460</x:v>
      </x:c>
      <x:c r="B465" t="str">
        <x:v>2026-02-23</x:v>
      </x:c>
      <x:c r="C465" t="str">
        <x:v>ST009</x:v>
      </x:c>
      <x:c r="D465" t="str">
        <x:v>PR016</x:v>
      </x:c>
      <x:c r="E465" t="str">
        <x:v>SUP002</x:v>
      </x:c>
      <x:c r="F465" t="n">
        <x:v>29</x:v>
      </x:c>
      <x:c r="G465" t="n">
        <x:v>59</x:v>
      </x:c>
      <x:c r="H465" t="n">
        <x:v>55</x:v>
      </x:c>
      <x:c r="I465" t="n">
        <x:v>67</x:v>
      </x:c>
      <x:c r="J465" t="n">
        <x:v>67</x:v>
      </x:c>
      <x:c r="K465" t="n">
        <x:v>17</x:v>
      </x:c>
      <x:c r="L465" t="n">
        <x:v>1.8</x:v>
      </x:c>
      <x:c r="M465" s="8" t="n">
        <x:v>1</x:v>
      </x:c>
      <x:c r="N465" t="n">
        <x:v>0</x:v>
      </x:c>
      <x:c r="O465" t="n">
        <x:v>0</x:v>
      </x:c>
      <x:c r="P465" s="10" t="n">
        <x:v>0</x:v>
      </x:c>
      <x:c r="Q465" s="10" t="n">
        <x:v>0</x:v>
      </x:c>
      <x:c r="R465" t="n">
        <x:v>0</x:v>
      </x:c>
    </x:row>
    <x:row r="466">
      <x:c r="A466" t="str">
        <x:v>IN000461</x:v>
      </x:c>
      <x:c r="B466" t="str">
        <x:v>2026-02-23</x:v>
      </x:c>
      <x:c r="C466" t="str">
        <x:v>ST009</x:v>
      </x:c>
      <x:c r="D466" t="str">
        <x:v>PR017</x:v>
      </x:c>
      <x:c r="E466" t="str">
        <x:v>SUP002</x:v>
      </x:c>
      <x:c r="F466" t="n">
        <x:v>32</x:v>
      </x:c>
      <x:c r="G466" t="n">
        <x:v>34</x:v>
      </x:c>
      <x:c r="H466" t="n">
        <x:v>32</x:v>
      </x:c>
      <x:c r="I466" t="n">
        <x:v>50</x:v>
      </x:c>
      <x:c r="J466" t="n">
        <x:v>50</x:v>
      </x:c>
      <x:c r="K466" t="n">
        <x:v>14</x:v>
      </x:c>
      <x:c r="L466" t="n">
        <x:v>2</x:v>
      </x:c>
      <x:c r="M466" s="8" t="n">
        <x:v>1</x:v>
      </x:c>
      <x:c r="N466" t="n">
        <x:v>0</x:v>
      </x:c>
      <x:c r="O466" t="n">
        <x:v>0</x:v>
      </x:c>
      <x:c r="P466" s="10" t="n">
        <x:v>0</x:v>
      </x:c>
      <x:c r="Q466" s="10" t="n">
        <x:v>0</x:v>
      </x:c>
      <x:c r="R466" t="n">
        <x:v>0</x:v>
      </x:c>
    </x:row>
    <x:row r="467">
      <x:c r="A467" t="str">
        <x:v>IN000462</x:v>
      </x:c>
      <x:c r="B467" t="str">
        <x:v>2026-02-23</x:v>
      </x:c>
      <x:c r="C467" t="str">
        <x:v>ST009</x:v>
      </x:c>
      <x:c r="D467" t="str">
        <x:v>PR018</x:v>
      </x:c>
      <x:c r="E467" t="str">
        <x:v>SUP002</x:v>
      </x:c>
      <x:c r="F467" t="n">
        <x:v>32</x:v>
      </x:c>
      <x:c r="G467" t="n">
        <x:v>64</x:v>
      </x:c>
      <x:c r="H467" t="n">
        <x:v>60</x:v>
      </x:c>
      <x:c r="I467" t="n">
        <x:v>73</x:v>
      </x:c>
      <x:c r="J467" t="n">
        <x:v>73</x:v>
      </x:c>
      <x:c r="K467" t="n">
        <x:v>19</x:v>
      </x:c>
      <x:c r="L467" t="n">
        <x:v>1.8</x:v>
      </x:c>
      <x:c r="M467" s="8" t="n">
        <x:v>1</x:v>
      </x:c>
      <x:c r="N467" t="n">
        <x:v>0</x:v>
      </x:c>
      <x:c r="O467" t="n">
        <x:v>0</x:v>
      </x:c>
      <x:c r="P467" s="10" t="n">
        <x:v>0</x:v>
      </x:c>
      <x:c r="Q467" s="10" t="n">
        <x:v>0</x:v>
      </x:c>
      <x:c r="R467" t="n">
        <x:v>0</x:v>
      </x:c>
    </x:row>
    <x:row r="468">
      <x:c r="A468" t="str">
        <x:v>IN000463</x:v>
      </x:c>
      <x:c r="B468" t="str">
        <x:v>2026-02-23</x:v>
      </x:c>
      <x:c r="C468" t="str">
        <x:v>ST009</x:v>
      </x:c>
      <x:c r="D468" t="str">
        <x:v>PR019</x:v>
      </x:c>
      <x:c r="E468" t="str">
        <x:v>SUP002</x:v>
      </x:c>
      <x:c r="F468" t="n">
        <x:v>15</x:v>
      </x:c>
      <x:c r="G468" t="n">
        <x:v>19</x:v>
      </x:c>
      <x:c r="H468" t="n">
        <x:v>18</x:v>
      </x:c>
      <x:c r="I468" t="n">
        <x:v>26</x:v>
      </x:c>
      <x:c r="J468" t="n">
        <x:v>26</x:v>
      </x:c>
      <x:c r="K468" t="n">
        <x:v>7</x:v>
      </x:c>
      <x:c r="L468" t="n">
        <x:v>1.9</x:v>
      </x:c>
      <x:c r="M468" s="8" t="n">
        <x:v>1</x:v>
      </x:c>
      <x:c r="N468" t="n">
        <x:v>0</x:v>
      </x:c>
      <x:c r="O468" t="n">
        <x:v>0</x:v>
      </x:c>
      <x:c r="P468" s="10" t="n">
        <x:v>0</x:v>
      </x:c>
      <x:c r="Q468" s="10" t="n">
        <x:v>0</x:v>
      </x:c>
      <x:c r="R468" t="n">
        <x:v>0</x:v>
      </x:c>
    </x:row>
    <x:row r="469">
      <x:c r="A469" t="str">
        <x:v>IN000464</x:v>
      </x:c>
      <x:c r="B469" t="str">
        <x:v>2026-02-23</x:v>
      </x:c>
      <x:c r="C469" t="str">
        <x:v>ST009</x:v>
      </x:c>
      <x:c r="D469" t="str">
        <x:v>PR020</x:v>
      </x:c>
      <x:c r="E469" t="str">
        <x:v>SUP007</x:v>
      </x:c>
      <x:c r="F469" t="n">
        <x:v>46</x:v>
      </x:c>
      <x:c r="G469" t="n">
        <x:v>31</x:v>
      </x:c>
      <x:c r="H469" t="n">
        <x:v>29</x:v>
      </x:c>
      <x:c r="I469" t="n">
        <x:v>59</x:v>
      </x:c>
      <x:c r="J469" t="n">
        <x:v>59</x:v>
      </x:c>
      <x:c r="K469" t="n">
        <x:v>16</x:v>
      </x:c>
      <x:c r="L469" t="n">
        <x:v>1.9</x:v>
      </x:c>
      <x:c r="M469" s="8" t="n">
        <x:v>1</x:v>
      </x:c>
      <x:c r="N469" t="n">
        <x:v>0</x:v>
      </x:c>
      <x:c r="O469" t="n">
        <x:v>0</x:v>
      </x:c>
      <x:c r="P469" s="10" t="n">
        <x:v>0</x:v>
      </x:c>
      <x:c r="Q469" s="10" t="n">
        <x:v>0</x:v>
      </x:c>
      <x:c r="R469" t="n">
        <x:v>0</x:v>
      </x:c>
    </x:row>
    <x:row r="470">
      <x:c r="A470" t="str">
        <x:v>IN000465</x:v>
      </x:c>
      <x:c r="B470" t="str">
        <x:v>2026-02-23</x:v>
      </x:c>
      <x:c r="C470" t="str">
        <x:v>ST009</x:v>
      </x:c>
      <x:c r="D470" t="str">
        <x:v>PR021</x:v>
      </x:c>
      <x:c r="E470" t="str">
        <x:v>SUP007</x:v>
      </x:c>
      <x:c r="F470" t="n">
        <x:v>59</x:v>
      </x:c>
      <x:c r="G470" t="n">
        <x:v>60</x:v>
      </x:c>
      <x:c r="H470" t="n">
        <x:v>59</x:v>
      </x:c>
      <x:c r="I470" t="n">
        <x:v>91</x:v>
      </x:c>
      <x:c r="J470" t="n">
        <x:v>91</x:v>
      </x:c>
      <x:c r="K470" t="n">
        <x:v>27</x:v>
      </x:c>
      <x:c r="L470" t="n">
        <x:v>2.1</x:v>
      </x:c>
      <x:c r="M470" s="8" t="n">
        <x:v>1</x:v>
      </x:c>
      <x:c r="N470" t="n">
        <x:v>0</x:v>
      </x:c>
      <x:c r="O470" t="n">
        <x:v>0</x:v>
      </x:c>
      <x:c r="P470" s="10" t="n">
        <x:v>0</x:v>
      </x:c>
      <x:c r="Q470" s="10" t="n">
        <x:v>0</x:v>
      </x:c>
      <x:c r="R470" t="n">
        <x:v>0</x:v>
      </x:c>
    </x:row>
    <x:row r="471">
      <x:c r="A471" t="str">
        <x:v>IN000466</x:v>
      </x:c>
      <x:c r="B471" t="str">
        <x:v>2026-02-23</x:v>
      </x:c>
      <x:c r="C471" t="str">
        <x:v>ST009</x:v>
      </x:c>
      <x:c r="D471" t="str">
        <x:v>PR022</x:v>
      </x:c>
      <x:c r="E471" t="str">
        <x:v>SUP002</x:v>
      </x:c>
      <x:c r="F471" t="n">
        <x:v>25</x:v>
      </x:c>
      <x:c r="G471" t="n">
        <x:v>30</x:v>
      </x:c>
      <x:c r="H471" t="n">
        <x:v>28</x:v>
      </x:c>
      <x:c r="I471" t="n">
        <x:v>42</x:v>
      </x:c>
      <x:c r="J471" t="n">
        <x:v>42</x:v>
      </x:c>
      <x:c r="K471" t="n">
        <x:v>11</x:v>
      </x:c>
      <x:c r="L471" t="n">
        <x:v>1.8</x:v>
      </x:c>
      <x:c r="M471" s="8" t="n">
        <x:v>1</x:v>
      </x:c>
      <x:c r="N471" t="n">
        <x:v>0</x:v>
      </x:c>
      <x:c r="O471" t="n">
        <x:v>0</x:v>
      </x:c>
      <x:c r="P471" s="10" t="n">
        <x:v>0</x:v>
      </x:c>
      <x:c r="Q471" s="10" t="n">
        <x:v>0</x:v>
      </x:c>
      <x:c r="R471" t="n">
        <x:v>0</x:v>
      </x:c>
    </x:row>
    <x:row r="472">
      <x:c r="A472" t="str">
        <x:v>IN000467</x:v>
      </x:c>
      <x:c r="B472" t="str">
        <x:v>2026-02-23</x:v>
      </x:c>
      <x:c r="C472" t="str">
        <x:v>ST009</x:v>
      </x:c>
      <x:c r="D472" t="str">
        <x:v>PR023</x:v>
      </x:c>
      <x:c r="E472" t="str">
        <x:v>SUP007</x:v>
      </x:c>
      <x:c r="F472" t="n">
        <x:v>36</x:v>
      </x:c>
      <x:c r="G472" t="n">
        <x:v>23</x:v>
      </x:c>
      <x:c r="H472" t="n">
        <x:v>20</x:v>
      </x:c>
      <x:c r="I472" t="n">
        <x:v>45</x:v>
      </x:c>
      <x:c r="J472" t="n">
        <x:v>45</x:v>
      </x:c>
      <x:c r="K472" t="n">
        <x:v>11</x:v>
      </x:c>
      <x:c r="L472" t="n">
        <x:v>1.7</x:v>
      </x:c>
      <x:c r="M472" s="8" t="n">
        <x:v>1</x:v>
      </x:c>
      <x:c r="N472" t="n">
        <x:v>0</x:v>
      </x:c>
      <x:c r="O472" t="n">
        <x:v>0</x:v>
      </x:c>
      <x:c r="P472" s="10" t="n">
        <x:v>0</x:v>
      </x:c>
      <x:c r="Q472" s="10" t="n">
        <x:v>0</x:v>
      </x:c>
      <x:c r="R472" t="n">
        <x:v>0</x:v>
      </x:c>
    </x:row>
    <x:row r="473">
      <x:c r="A473" t="str">
        <x:v>IN000468</x:v>
      </x:c>
      <x:c r="B473" t="str">
        <x:v>2026-02-23</x:v>
      </x:c>
      <x:c r="C473" t="str">
        <x:v>ST009</x:v>
      </x:c>
      <x:c r="D473" t="str">
        <x:v>PR026</x:v>
      </x:c>
      <x:c r="E473" t="str">
        <x:v>SUP002</x:v>
      </x:c>
      <x:c r="F473" t="n">
        <x:v>15</x:v>
      </x:c>
      <x:c r="G473" t="n">
        <x:v>23</x:v>
      </x:c>
      <x:c r="H473" t="n">
        <x:v>22</x:v>
      </x:c>
      <x:c r="I473" t="n">
        <x:v>29</x:v>
      </x:c>
      <x:c r="J473" t="n">
        <x:v>29</x:v>
      </x:c>
      <x:c r="K473" t="n">
        <x:v>8</x:v>
      </x:c>
      <x:c r="L473" t="n">
        <x:v>1.9</x:v>
      </x:c>
      <x:c r="M473" s="8" t="n">
        <x:v>1</x:v>
      </x:c>
      <x:c r="N473" t="n">
        <x:v>0</x:v>
      </x:c>
      <x:c r="O473" t="n">
        <x:v>0</x:v>
      </x:c>
      <x:c r="P473" s="10" t="n">
        <x:v>0</x:v>
      </x:c>
      <x:c r="Q473" s="10" t="n">
        <x:v>0</x:v>
      </x:c>
      <x:c r="R473" t="n">
        <x:v>0</x:v>
      </x:c>
    </x:row>
    <x:row r="474">
      <x:c r="A474" t="str">
        <x:v>IN000469</x:v>
      </x:c>
      <x:c r="B474" t="str">
        <x:v>2026-02-23</x:v>
      </x:c>
      <x:c r="C474" t="str">
        <x:v>ST009</x:v>
      </x:c>
      <x:c r="D474" t="str">
        <x:v>PR027</x:v>
      </x:c>
      <x:c r="E474" t="str">
        <x:v>SUP006</x:v>
      </x:c>
      <x:c r="F474" t="n">
        <x:v>29</x:v>
      </x:c>
      <x:c r="G474" t="n">
        <x:v>36</x:v>
      </x:c>
      <x:c r="H474" t="n">
        <x:v>34</x:v>
      </x:c>
      <x:c r="I474" t="n">
        <x:v>50</x:v>
      </x:c>
      <x:c r="J474" t="n">
        <x:v>50</x:v>
      </x:c>
      <x:c r="K474" t="n">
        <x:v>13</x:v>
      </x:c>
      <x:c r="L474" t="n">
        <x:v>1.8</x:v>
      </x:c>
      <x:c r="M474" s="8" t="n">
        <x:v>1</x:v>
      </x:c>
      <x:c r="N474" t="n">
        <x:v>0</x:v>
      </x:c>
      <x:c r="O474" t="n">
        <x:v>0</x:v>
      </x:c>
      <x:c r="P474" s="10" t="n">
        <x:v>0</x:v>
      </x:c>
      <x:c r="Q474" s="10" t="n">
        <x:v>0</x:v>
      </x:c>
      <x:c r="R474" t="n">
        <x:v>0</x:v>
      </x:c>
    </x:row>
    <x:row r="475">
      <x:c r="A475" t="str">
        <x:v>IN000470</x:v>
      </x:c>
      <x:c r="B475" t="str">
        <x:v>2026-02-23</x:v>
      </x:c>
      <x:c r="C475" t="str">
        <x:v>ST009</x:v>
      </x:c>
      <x:c r="D475" t="str">
        <x:v>PR028</x:v>
      </x:c>
      <x:c r="E475" t="str">
        <x:v>SUP006</x:v>
      </x:c>
      <x:c r="F475" t="n">
        <x:v>35</x:v>
      </x:c>
      <x:c r="G475" t="n">
        <x:v>17</x:v>
      </x:c>
      <x:c r="H475" t="n">
        <x:v>16</x:v>
      </x:c>
      <x:c r="I475" t="n">
        <x:v>40</x:v>
      </x:c>
      <x:c r="J475" t="n">
        <x:v>40</x:v>
      </x:c>
      <x:c r="K475" t="n">
        <x:v>11</x:v>
      </x:c>
      <x:c r="L475" t="n">
        <x:v>1.9</x:v>
      </x:c>
      <x:c r="M475" s="8" t="n">
        <x:v>1</x:v>
      </x:c>
      <x:c r="N475" t="n">
        <x:v>0</x:v>
      </x:c>
      <x:c r="O475" t="n">
        <x:v>0</x:v>
      </x:c>
      <x:c r="P475" s="10" t="n">
        <x:v>0</x:v>
      </x:c>
      <x:c r="Q475" s="10" t="n">
        <x:v>0</x:v>
      </x:c>
      <x:c r="R475" t="n">
        <x:v>0</x:v>
      </x:c>
    </x:row>
    <x:row r="476">
      <x:c r="A476" t="str">
        <x:v>IN000471</x:v>
      </x:c>
      <x:c r="B476" t="str">
        <x:v>2026-02-23</x:v>
      </x:c>
      <x:c r="C476" t="str">
        <x:v>ST009</x:v>
      </x:c>
      <x:c r="D476" t="str">
        <x:v>PR029</x:v>
      </x:c>
      <x:c r="E476" t="str">
        <x:v>SUP006</x:v>
      </x:c>
      <x:c r="F476" t="n">
        <x:v>42</x:v>
      </x:c>
      <x:c r="G476" t="n">
        <x:v>24</x:v>
      </x:c>
      <x:c r="H476" t="n">
        <x:v>22</x:v>
      </x:c>
      <x:c r="I476" t="n">
        <x:v>50</x:v>
      </x:c>
      <x:c r="J476" t="n">
        <x:v>50</x:v>
      </x:c>
      <x:c r="K476" t="n">
        <x:v>14</x:v>
      </x:c>
      <x:c r="L476" t="n">
        <x:v>2</x:v>
      </x:c>
      <x:c r="M476" s="8" t="n">
        <x:v>1</x:v>
      </x:c>
      <x:c r="N476" t="n">
        <x:v>0</x:v>
      </x:c>
      <x:c r="O476" t="n">
        <x:v>0</x:v>
      </x:c>
      <x:c r="P476" s="10" t="n">
        <x:v>0</x:v>
      </x:c>
      <x:c r="Q476" s="10" t="n">
        <x:v>0</x:v>
      </x:c>
      <x:c r="R476" t="n">
        <x:v>0</x:v>
      </x:c>
    </x:row>
    <x:row r="477">
      <x:c r="A477" t="str">
        <x:v>IN000472</x:v>
      </x:c>
      <x:c r="B477" t="str">
        <x:v>2026-02-23</x:v>
      </x:c>
      <x:c r="C477" t="str">
        <x:v>ST009</x:v>
      </x:c>
      <x:c r="D477" t="str">
        <x:v>PR031</x:v>
      </x:c>
      <x:c r="E477" t="str">
        <x:v>SUP006</x:v>
      </x:c>
      <x:c r="F477" t="n">
        <x:v>47</x:v>
      </x:c>
      <x:c r="G477" t="n">
        <x:v>24</x:v>
      </x:c>
      <x:c r="H477" t="n">
        <x:v>24</x:v>
      </x:c>
      <x:c r="I477" t="n">
        <x:v>54</x:v>
      </x:c>
      <x:c r="J477" t="n">
        <x:v>54</x:v>
      </x:c>
      <x:c r="K477" t="n">
        <x:v>17</x:v>
      </x:c>
      <x:c r="L477" t="n">
        <x:v>2.2</x:v>
      </x:c>
      <x:c r="M477" s="8" t="n">
        <x:v>1</x:v>
      </x:c>
      <x:c r="N477" t="n">
        <x:v>0</x:v>
      </x:c>
      <x:c r="O477" t="n">
        <x:v>0</x:v>
      </x:c>
      <x:c r="P477" s="10" t="n">
        <x:v>0</x:v>
      </x:c>
      <x:c r="Q477" s="10" t="n">
        <x:v>0</x:v>
      </x:c>
      <x:c r="R477" t="n">
        <x:v>0</x:v>
      </x:c>
    </x:row>
    <x:row r="478">
      <x:c r="A478" t="str">
        <x:v>IN000473</x:v>
      </x:c>
      <x:c r="B478" t="str">
        <x:v>2026-02-23</x:v>
      </x:c>
      <x:c r="C478" t="str">
        <x:v>ST009</x:v>
      </x:c>
      <x:c r="D478" t="str">
        <x:v>PR032</x:v>
      </x:c>
      <x:c r="E478" t="str">
        <x:v>SUP006</x:v>
      </x:c>
      <x:c r="F478" t="n">
        <x:v>22</x:v>
      </x:c>
      <x:c r="G478" t="n">
        <x:v>29</x:v>
      </x:c>
      <x:c r="H478" t="n">
        <x:v>29</x:v>
      </x:c>
      <x:c r="I478" t="n">
        <x:v>39</x:v>
      </x:c>
      <x:c r="J478" t="n">
        <x:v>39</x:v>
      </x:c>
      <x:c r="K478" t="n">
        <x:v>12</x:v>
      </x:c>
      <x:c r="L478" t="n">
        <x:v>2.2</x:v>
      </x:c>
      <x:c r="M478" s="8" t="n">
        <x:v>1</x:v>
      </x:c>
      <x:c r="N478" t="n">
        <x:v>0</x:v>
      </x:c>
      <x:c r="O478" t="n">
        <x:v>0</x:v>
      </x:c>
      <x:c r="P478" s="10" t="n">
        <x:v>0</x:v>
      </x:c>
      <x:c r="Q478" s="10" t="n">
        <x:v>0</x:v>
      </x:c>
      <x:c r="R478" t="n">
        <x:v>0</x:v>
      </x:c>
    </x:row>
    <x:row r="479">
      <x:c r="A479" t="str">
        <x:v>IN000474</x:v>
      </x:c>
      <x:c r="B479" t="str">
        <x:v>2026-02-23</x:v>
      </x:c>
      <x:c r="C479" t="str">
        <x:v>ST009</x:v>
      </x:c>
      <x:c r="D479" t="str">
        <x:v>PR035</x:v>
      </x:c>
      <x:c r="E479" t="str">
        <x:v>SUP006</x:v>
      </x:c>
      <x:c r="F479" t="n">
        <x:v>27</x:v>
      </x:c>
      <x:c r="G479" t="n">
        <x:v>33</x:v>
      </x:c>
      <x:c r="H479" t="n">
        <x:v>30</x:v>
      </x:c>
      <x:c r="I479" t="n">
        <x:v>46</x:v>
      </x:c>
      <x:c r="J479" t="n">
        <x:v>46</x:v>
      </x:c>
      <x:c r="K479" t="n">
        <x:v>11</x:v>
      </x:c>
      <x:c r="L479" t="n">
        <x:v>1.7</x:v>
      </x:c>
      <x:c r="M479" s="8" t="n">
        <x:v>1</x:v>
      </x:c>
      <x:c r="N479" t="n">
        <x:v>0</x:v>
      </x:c>
      <x:c r="O479" t="n">
        <x:v>0</x:v>
      </x:c>
      <x:c r="P479" s="10" t="n">
        <x:v>0</x:v>
      </x:c>
      <x:c r="Q479" s="10" t="n">
        <x:v>0</x:v>
      </x:c>
      <x:c r="R479" t="n">
        <x:v>0</x:v>
      </x:c>
    </x:row>
    <x:row r="480">
      <x:c r="A480" t="str">
        <x:v>IN000475</x:v>
      </x:c>
      <x:c r="B480" t="str">
        <x:v>2026-02-23</x:v>
      </x:c>
      <x:c r="C480" t="str">
        <x:v>ST009</x:v>
      </x:c>
      <x:c r="D480" t="str">
        <x:v>PR038</x:v>
      </x:c>
      <x:c r="E480" t="str">
        <x:v>SUP004</x:v>
      </x:c>
      <x:c r="F480" t="n">
        <x:v>27</x:v>
      </x:c>
      <x:c r="G480" t="n">
        <x:v>25</x:v>
      </x:c>
      <x:c r="H480" t="n">
        <x:v>20</x:v>
      </x:c>
      <x:c r="I480" t="n">
        <x:v>40</x:v>
      </x:c>
      <x:c r="J480" t="n">
        <x:v>40</x:v>
      </x:c>
      <x:c r="K480" t="n">
        <x:v>7</x:v>
      </x:c>
      <x:c r="L480" t="n">
        <x:v>1.2</x:v>
      </x:c>
      <x:c r="M480" s="8" t="n">
        <x:v>1</x:v>
      </x:c>
      <x:c r="N480" t="n">
        <x:v>0</x:v>
      </x:c>
      <x:c r="O480" t="n">
        <x:v>0</x:v>
      </x:c>
      <x:c r="P480" s="10" t="n">
        <x:v>0</x:v>
      </x:c>
      <x:c r="Q480" s="10" t="n">
        <x:v>0</x:v>
      </x:c>
      <x:c r="R480" t="n">
        <x:v>2</x:v>
      </x:c>
    </x:row>
    <x:row r="481">
      <x:c r="A481" t="str">
        <x:v>IN000476</x:v>
      </x:c>
      <x:c r="B481" t="str">
        <x:v>2026-02-23</x:v>
      </x:c>
      <x:c r="C481" t="str">
        <x:v>ST009</x:v>
      </x:c>
      <x:c r="D481" t="str">
        <x:v>PR039</x:v>
      </x:c>
      <x:c r="E481" t="str">
        <x:v>SUP004</x:v>
      </x:c>
      <x:c r="F481" t="n">
        <x:v>26</x:v>
      </x:c>
      <x:c r="G481" t="n">
        <x:v>30</x:v>
      </x:c>
      <x:c r="H481" t="n">
        <x:v>23</x:v>
      </x:c>
      <x:c r="I481" t="n">
        <x:v>43</x:v>
      </x:c>
      <x:c r="J481" t="n">
        <x:v>43</x:v>
      </x:c>
      <x:c r="K481" t="n">
        <x:v>6</x:v>
      </x:c>
      <x:c r="L481" t="n">
        <x:v>1</x:v>
      </x:c>
      <x:c r="M481" s="8" t="n">
        <x:v>1</x:v>
      </x:c>
      <x:c r="N481" t="n">
        <x:v>0</x:v>
      </x:c>
      <x:c r="O481" t="n">
        <x:v>0</x:v>
      </x:c>
      <x:c r="P481" s="10" t="n">
        <x:v>0</x:v>
      </x:c>
      <x:c r="Q481" s="10" t="n">
        <x:v>0</x:v>
      </x:c>
      <x:c r="R481" t="n">
        <x:v>2</x:v>
      </x:c>
    </x:row>
    <x:row r="482">
      <x:c r="A482" t="str">
        <x:v>IN000477</x:v>
      </x:c>
      <x:c r="B482" t="str">
        <x:v>2026-02-23</x:v>
      </x:c>
      <x:c r="C482" t="str">
        <x:v>ST009</x:v>
      </x:c>
      <x:c r="D482" t="str">
        <x:v>PR040</x:v>
      </x:c>
      <x:c r="E482" t="str">
        <x:v>SUP010</x:v>
      </x:c>
      <x:c r="F482" t="n">
        <x:v>10</x:v>
      </x:c>
      <x:c r="G482" t="n">
        <x:v>21</x:v>
      </x:c>
      <x:c r="H482" t="n">
        <x:v>19</x:v>
      </x:c>
      <x:c r="I482" t="n">
        <x:v>24</x:v>
      </x:c>
      <x:c r="J482" t="n">
        <x:v>24</x:v>
      </x:c>
      <x:c r="K482" t="n">
        <x:v>5</x:v>
      </x:c>
      <x:c r="L482" t="n">
        <x:v>1.5</x:v>
      </x:c>
      <x:c r="M482" s="8" t="n">
        <x:v>1</x:v>
      </x:c>
      <x:c r="N482" t="n">
        <x:v>0</x:v>
      </x:c>
      <x:c r="O482" t="n">
        <x:v>0</x:v>
      </x:c>
      <x:c r="P482" s="10" t="n">
        <x:v>0</x:v>
      </x:c>
      <x:c r="Q482" s="10" t="n">
        <x:v>0</x:v>
      </x:c>
      <x:c r="R482" t="n">
        <x:v>0</x:v>
      </x:c>
    </x:row>
    <x:row r="483">
      <x:c r="A483" t="str">
        <x:v>IN000478</x:v>
      </x:c>
      <x:c r="B483" t="str">
        <x:v>2026-02-23</x:v>
      </x:c>
      <x:c r="C483" t="str">
        <x:v>ST009</x:v>
      </x:c>
      <x:c r="D483" t="str">
        <x:v>PR041</x:v>
      </x:c>
      <x:c r="E483" t="str">
        <x:v>SUP010</x:v>
      </x:c>
      <x:c r="F483" t="n">
        <x:v>22</x:v>
      </x:c>
      <x:c r="G483" t="n">
        <x:v>16</x:v>
      </x:c>
      <x:c r="H483" t="n">
        <x:v>14</x:v>
      </x:c>
      <x:c r="I483" t="n">
        <x:v>29</x:v>
      </x:c>
      <x:c r="J483" t="n">
        <x:v>29</x:v>
      </x:c>
      <x:c r="K483" t="n">
        <x:v>7</x:v>
      </x:c>
      <x:c r="L483" t="n">
        <x:v>1.7</x:v>
      </x:c>
      <x:c r="M483" s="8" t="n">
        <x:v>1</x:v>
      </x:c>
      <x:c r="N483" t="n">
        <x:v>0</x:v>
      </x:c>
      <x:c r="O483" t="n">
        <x:v>0</x:v>
      </x:c>
      <x:c r="P483" s="10" t="n">
        <x:v>0</x:v>
      </x:c>
      <x:c r="Q483" s="10" t="n">
        <x:v>0</x:v>
      </x:c>
      <x:c r="R483" t="n">
        <x:v>0</x:v>
      </x:c>
    </x:row>
    <x:row r="484">
      <x:c r="A484" t="str">
        <x:v>IN000479</x:v>
      </x:c>
      <x:c r="B484" t="str">
        <x:v>2026-02-23</x:v>
      </x:c>
      <x:c r="C484" t="str">
        <x:v>ST009</x:v>
      </x:c>
      <x:c r="D484" t="str">
        <x:v>PR042</x:v>
      </x:c>
      <x:c r="E484" t="str">
        <x:v>SUP004</x:v>
      </x:c>
      <x:c r="F484" t="n">
        <x:v>15</x:v>
      </x:c>
      <x:c r="G484" t="n">
        <x:v>20</x:v>
      </x:c>
      <x:c r="H484" t="n">
        <x:v>16</x:v>
      </x:c>
      <x:c r="I484" t="n">
        <x:v>27</x:v>
      </x:c>
      <x:c r="J484" t="n">
        <x:v>27</x:v>
      </x:c>
      <x:c r="K484" t="n">
        <x:v>4</x:v>
      </x:c>
      <x:c r="L484" t="n">
        <x:v>1</x:v>
      </x:c>
      <x:c r="M484" s="8" t="n">
        <x:v>1</x:v>
      </x:c>
      <x:c r="N484" t="n">
        <x:v>0</x:v>
      </x:c>
      <x:c r="O484" t="n">
        <x:v>0</x:v>
      </x:c>
      <x:c r="P484" s="10" t="n">
        <x:v>0</x:v>
      </x:c>
      <x:c r="Q484" s="10" t="n">
        <x:v>0</x:v>
      </x:c>
      <x:c r="R484" t="n">
        <x:v>2</x:v>
      </x:c>
    </x:row>
    <x:row r="485">
      <x:c r="A485" t="str">
        <x:v>IN000480</x:v>
      </x:c>
      <x:c r="B485" t="str">
        <x:v>2026-02-23</x:v>
      </x:c>
      <x:c r="C485" t="str">
        <x:v>ST009</x:v>
      </x:c>
      <x:c r="D485" t="str">
        <x:v>PR043</x:v>
      </x:c>
      <x:c r="E485" t="str">
        <x:v>SUP010</x:v>
      </x:c>
      <x:c r="F485" t="n">
        <x:v>16</x:v>
      </x:c>
      <x:c r="G485" t="n">
        <x:v>23</x:v>
      </x:c>
      <x:c r="H485" t="n">
        <x:v>21</x:v>
      </x:c>
      <x:c r="I485" t="n">
        <x:v>30</x:v>
      </x:c>
      <x:c r="J485" t="n">
        <x:v>30</x:v>
      </x:c>
      <x:c r="K485" t="n">
        <x:v>7</x:v>
      </x:c>
      <x:c r="L485" t="n">
        <x:v>1.6</x:v>
      </x:c>
      <x:c r="M485" s="8" t="n">
        <x:v>1</x:v>
      </x:c>
      <x:c r="N485" t="n">
        <x:v>0</x:v>
      </x:c>
      <x:c r="O485" t="n">
        <x:v>0</x:v>
      </x:c>
      <x:c r="P485" s="10" t="n">
        <x:v>0</x:v>
      </x:c>
      <x:c r="Q485" s="10" t="n">
        <x:v>0</x:v>
      </x:c>
      <x:c r="R485" t="n">
        <x:v>0</x:v>
      </x:c>
    </x:row>
    <x:row r="486">
      <x:c r="A486" t="str">
        <x:v>IN000481</x:v>
      </x:c>
      <x:c r="B486" t="str">
        <x:v>2026-02-23</x:v>
      </x:c>
      <x:c r="C486" t="str">
        <x:v>ST009</x:v>
      </x:c>
      <x:c r="D486" t="str">
        <x:v>PR047</x:v>
      </x:c>
      <x:c r="E486" t="str">
        <x:v>SUP004</x:v>
      </x:c>
      <x:c r="F486" t="n">
        <x:v>18</x:v>
      </x:c>
      <x:c r="G486" t="n">
        <x:v>12</x:v>
      </x:c>
      <x:c r="H486" t="n">
        <x:v>9</x:v>
      </x:c>
      <x:c r="I486" t="n">
        <x:v>23</x:v>
      </x:c>
      <x:c r="J486" t="n">
        <x:v>23</x:v>
      </x:c>
      <x:c r="K486" t="n">
        <x:v>4</x:v>
      </x:c>
      <x:c r="L486" t="n">
        <x:v>1.2</x:v>
      </x:c>
      <x:c r="M486" s="8" t="n">
        <x:v>1</x:v>
      </x:c>
      <x:c r="N486" t="n">
        <x:v>0</x:v>
      </x:c>
      <x:c r="O486" t="n">
        <x:v>0</x:v>
      </x:c>
      <x:c r="P486" s="10" t="n">
        <x:v>0</x:v>
      </x:c>
      <x:c r="Q486" s="10" t="n">
        <x:v>0</x:v>
      </x:c>
      <x:c r="R486" t="n">
        <x:v>2</x:v>
      </x:c>
    </x:row>
    <x:row r="487">
      <x:c r="A487" t="str">
        <x:v>IN000482</x:v>
      </x:c>
      <x:c r="B487" t="str">
        <x:v>2026-02-23</x:v>
      </x:c>
      <x:c r="C487" t="str">
        <x:v>ST009</x:v>
      </x:c>
      <x:c r="D487" t="str">
        <x:v>PR050</x:v>
      </x:c>
      <x:c r="E487" t="str">
        <x:v>SUP004</x:v>
      </x:c>
      <x:c r="F487" t="n">
        <x:v>29</x:v>
      </x:c>
      <x:c r="G487" t="n">
        <x:v>18</x:v>
      </x:c>
      <x:c r="H487" t="n">
        <x:v>14</x:v>
      </x:c>
      <x:c r="I487" t="n">
        <x:v>36</x:v>
      </x:c>
      <x:c r="J487" t="n">
        <x:v>36</x:v>
      </x:c>
      <x:c r="K487" t="n">
        <x:v>7</x:v>
      </x:c>
      <x:c r="L487" t="n">
        <x:v>1.4</x:v>
      </x:c>
      <x:c r="M487" s="8" t="n">
        <x:v>1</x:v>
      </x:c>
      <x:c r="N487" t="n">
        <x:v>0</x:v>
      </x:c>
      <x:c r="O487" t="n">
        <x:v>0</x:v>
      </x:c>
      <x:c r="P487" s="10" t="n">
        <x:v>0</x:v>
      </x:c>
      <x:c r="Q487" s="10" t="n">
        <x:v>0</x:v>
      </x:c>
      <x:c r="R487" t="n">
        <x:v>2</x:v>
      </x:c>
    </x:row>
    <x:row r="488">
      <x:c r="A488" t="str">
        <x:v>IN000483</x:v>
      </x:c>
      <x:c r="B488" t="str">
        <x:v>2026-02-23</x:v>
      </x:c>
      <x:c r="C488" t="str">
        <x:v>ST009</x:v>
      </x:c>
      <x:c r="D488" t="str">
        <x:v>PR051</x:v>
      </x:c>
      <x:c r="E488" t="str">
        <x:v>SUP005</x:v>
      </x:c>
      <x:c r="F488" t="n">
        <x:v>12</x:v>
      </x:c>
      <x:c r="G488" t="n">
        <x:v>19</x:v>
      </x:c>
      <x:c r="H488" t="n">
        <x:v>18</x:v>
      </x:c>
      <x:c r="I488" t="n">
        <x:v>24</x:v>
      </x:c>
      <x:c r="J488" t="n">
        <x:v>24</x:v>
      </x:c>
      <x:c r="K488" t="n">
        <x:v>6</x:v>
      </x:c>
      <x:c r="L488" t="n">
        <x:v>1.8</x:v>
      </x:c>
      <x:c r="M488" s="8" t="n">
        <x:v>1</x:v>
      </x:c>
      <x:c r="N488" t="n">
        <x:v>0</x:v>
      </x:c>
      <x:c r="O488" t="n">
        <x:v>0</x:v>
      </x:c>
      <x:c r="P488" s="10" t="n">
        <x:v>0</x:v>
      </x:c>
      <x:c r="Q488" s="10" t="n">
        <x:v>0</x:v>
      </x:c>
      <x:c r="R488" t="n">
        <x:v>0</x:v>
      </x:c>
    </x:row>
    <x:row r="489">
      <x:c r="A489" t="str">
        <x:v>IN000484</x:v>
      </x:c>
      <x:c r="B489" t="str">
        <x:v>2026-02-23</x:v>
      </x:c>
      <x:c r="C489" t="str">
        <x:v>ST009</x:v>
      </x:c>
      <x:c r="D489" t="str">
        <x:v>PR052</x:v>
      </x:c>
      <x:c r="E489" t="str">
        <x:v>SUP005</x:v>
      </x:c>
      <x:c r="F489" t="n">
        <x:v>9</x:v>
      </x:c>
      <x:c r="G489" t="n">
        <x:v>12</x:v>
      </x:c>
      <x:c r="H489" t="n">
        <x:v>12</x:v>
      </x:c>
      <x:c r="I489" t="n">
        <x:v>16</x:v>
      </x:c>
      <x:c r="J489" t="n">
        <x:v>16</x:v>
      </x:c>
      <x:c r="K489" t="n">
        <x:v>5</x:v>
      </x:c>
      <x:c r="L489" t="n">
        <x:v>2.2</x:v>
      </x:c>
      <x:c r="M489" s="8" t="n">
        <x:v>1</x:v>
      </x:c>
      <x:c r="N489" t="n">
        <x:v>0</x:v>
      </x:c>
      <x:c r="O489" t="n">
        <x:v>0</x:v>
      </x:c>
      <x:c r="P489" s="10" t="n">
        <x:v>0</x:v>
      </x:c>
      <x:c r="Q489" s="10" t="n">
        <x:v>0</x:v>
      </x:c>
      <x:c r="R489" t="n">
        <x:v>0</x:v>
      </x:c>
    </x:row>
    <x:row r="490">
      <x:c r="A490" t="str">
        <x:v>IN000485</x:v>
      </x:c>
      <x:c r="B490" t="str">
        <x:v>2026-02-23</x:v>
      </x:c>
      <x:c r="C490" t="str">
        <x:v>ST009</x:v>
      </x:c>
      <x:c r="D490" t="str">
        <x:v>PR053</x:v>
      </x:c>
      <x:c r="E490" t="str">
        <x:v>SUP005</x:v>
      </x:c>
      <x:c r="F490" t="n">
        <x:v>19</x:v>
      </x:c>
      <x:c r="G490" t="n">
        <x:v>27</x:v>
      </x:c>
      <x:c r="H490" t="n">
        <x:v>25</x:v>
      </x:c>
      <x:c r="I490" t="n">
        <x:v>35</x:v>
      </x:c>
      <x:c r="J490" t="n">
        <x:v>35</x:v>
      </x:c>
      <x:c r="K490" t="n">
        <x:v>9</x:v>
      </x:c>
      <x:c r="L490" t="n">
        <x:v>1.8</x:v>
      </x:c>
      <x:c r="M490" s="8" t="n">
        <x:v>1</x:v>
      </x:c>
      <x:c r="N490" t="n">
        <x:v>0</x:v>
      </x:c>
      <x:c r="O490" t="n">
        <x:v>0</x:v>
      </x:c>
      <x:c r="P490" s="10" t="n">
        <x:v>0</x:v>
      </x:c>
      <x:c r="Q490" s="10" t="n">
        <x:v>0</x:v>
      </x:c>
      <x:c r="R490" t="n">
        <x:v>0</x:v>
      </x:c>
    </x:row>
    <x:row r="491">
      <x:c r="A491" t="str">
        <x:v>IN000486</x:v>
      </x:c>
      <x:c r="B491" t="str">
        <x:v>2026-02-23</x:v>
      </x:c>
      <x:c r="C491" t="str">
        <x:v>ST009</x:v>
      </x:c>
      <x:c r="D491" t="str">
        <x:v>PR054</x:v>
      </x:c>
      <x:c r="E491" t="str">
        <x:v>SUP011</x:v>
      </x:c>
      <x:c r="F491" t="n">
        <x:v>12</x:v>
      </x:c>
      <x:c r="G491" t="n">
        <x:v>22</x:v>
      </x:c>
      <x:c r="H491" t="n">
        <x:v>21</x:v>
      </x:c>
      <x:c r="I491" t="n">
        <x:v>26</x:v>
      </x:c>
      <x:c r="J491" t="n">
        <x:v>26</x:v>
      </x:c>
      <x:c r="K491" t="n">
        <x:v>7</x:v>
      </x:c>
      <x:c r="L491" t="n">
        <x:v>1.9</x:v>
      </x:c>
      <x:c r="M491" s="8" t="n">
        <x:v>1</x:v>
      </x:c>
      <x:c r="N491" t="n">
        <x:v>0</x:v>
      </x:c>
      <x:c r="O491" t="n">
        <x:v>0</x:v>
      </x:c>
      <x:c r="P491" s="10" t="n">
        <x:v>0</x:v>
      </x:c>
      <x:c r="Q491" s="10" t="n">
        <x:v>0</x:v>
      </x:c>
      <x:c r="R491" t="n">
        <x:v>0</x:v>
      </x:c>
    </x:row>
    <x:row r="492">
      <x:c r="A492" t="str">
        <x:v>IN000487</x:v>
      </x:c>
      <x:c r="B492" t="str">
        <x:v>2026-02-23</x:v>
      </x:c>
      <x:c r="C492" t="str">
        <x:v>ST009</x:v>
      </x:c>
      <x:c r="D492" t="str">
        <x:v>PR055</x:v>
      </x:c>
      <x:c r="E492" t="str">
        <x:v>SUP011</x:v>
      </x:c>
      <x:c r="F492" t="n">
        <x:v>12</x:v>
      </x:c>
      <x:c r="G492" t="n">
        <x:v>16</x:v>
      </x:c>
      <x:c r="H492" t="n">
        <x:v>15</x:v>
      </x:c>
      <x:c r="I492" t="n">
        <x:v>21</x:v>
      </x:c>
      <x:c r="J492" t="n">
        <x:v>21</x:v>
      </x:c>
      <x:c r="K492" t="n">
        <x:v>6</x:v>
      </x:c>
      <x:c r="L492" t="n">
        <x:v>2</x:v>
      </x:c>
      <x:c r="M492" s="8" t="n">
        <x:v>1</x:v>
      </x:c>
      <x:c r="N492" t="n">
        <x:v>0</x:v>
      </x:c>
      <x:c r="O492" t="n">
        <x:v>0</x:v>
      </x:c>
      <x:c r="P492" s="10" t="n">
        <x:v>0</x:v>
      </x:c>
      <x:c r="Q492" s="10" t="n">
        <x:v>0</x:v>
      </x:c>
      <x:c r="R492" t="n">
        <x:v>0</x:v>
      </x:c>
    </x:row>
    <x:row r="493">
      <x:c r="A493" t="str">
        <x:v>IN000488</x:v>
      </x:c>
      <x:c r="B493" t="str">
        <x:v>2026-02-23</x:v>
      </x:c>
      <x:c r="C493" t="str">
        <x:v>ST009</x:v>
      </x:c>
      <x:c r="D493" t="str">
        <x:v>PR056</x:v>
      </x:c>
      <x:c r="E493" t="str">
        <x:v>SUP005</x:v>
      </x:c>
      <x:c r="F493" t="n">
        <x:v>15</x:v>
      </x:c>
      <x:c r="G493" t="n">
        <x:v>22</x:v>
      </x:c>
      <x:c r="H493" t="n">
        <x:v>20</x:v>
      </x:c>
      <x:c r="I493" t="n">
        <x:v>28</x:v>
      </x:c>
      <x:c r="J493" t="n">
        <x:v>28</x:v>
      </x:c>
      <x:c r="K493" t="n">
        <x:v>7</x:v>
      </x:c>
      <x:c r="L493" t="n">
        <x:v>1.8</x:v>
      </x:c>
      <x:c r="M493" s="8" t="n">
        <x:v>1</x:v>
      </x:c>
      <x:c r="N493" t="n">
        <x:v>0</x:v>
      </x:c>
      <x:c r="O493" t="n">
        <x:v>0</x:v>
      </x:c>
      <x:c r="P493" s="10" t="n">
        <x:v>0</x:v>
      </x:c>
      <x:c r="Q493" s="10" t="n">
        <x:v>0</x:v>
      </x:c>
      <x:c r="R493" t="n">
        <x:v>0</x:v>
      </x:c>
    </x:row>
    <x:row r="494">
      <x:c r="A494" t="str">
        <x:v>IN000489</x:v>
      </x:c>
      <x:c r="B494" t="str">
        <x:v>2026-02-23</x:v>
      </x:c>
      <x:c r="C494" t="str">
        <x:v>ST009</x:v>
      </x:c>
      <x:c r="D494" t="str">
        <x:v>PR057</x:v>
      </x:c>
      <x:c r="E494" t="str">
        <x:v>SUP005</x:v>
      </x:c>
      <x:c r="F494" t="n">
        <x:v>11</x:v>
      </x:c>
      <x:c r="G494" t="n">
        <x:v>14</x:v>
      </x:c>
      <x:c r="H494" t="n">
        <x:v>13</x:v>
      </x:c>
      <x:c r="I494" t="n">
        <x:v>19</x:v>
      </x:c>
      <x:c r="J494" t="n">
        <x:v>19</x:v>
      </x:c>
      <x:c r="K494" t="n">
        <x:v>5</x:v>
      </x:c>
      <x:c r="L494" t="n">
        <x:v>1.8</x:v>
      </x:c>
      <x:c r="M494" s="8" t="n">
        <x:v>1</x:v>
      </x:c>
      <x:c r="N494" t="n">
        <x:v>0</x:v>
      </x:c>
      <x:c r="O494" t="n">
        <x:v>0</x:v>
      </x:c>
      <x:c r="P494" s="10" t="n">
        <x:v>0</x:v>
      </x:c>
      <x:c r="Q494" s="10" t="n">
        <x:v>0</x:v>
      </x:c>
      <x:c r="R494" t="n">
        <x:v>0</x:v>
      </x:c>
    </x:row>
    <x:row r="495">
      <x:c r="A495" t="str">
        <x:v>IN000490</x:v>
      </x:c>
      <x:c r="B495" t="str">
        <x:v>2026-02-23</x:v>
      </x:c>
      <x:c r="C495" t="str">
        <x:v>ST009</x:v>
      </x:c>
      <x:c r="D495" t="str">
        <x:v>PR059</x:v>
      </x:c>
      <x:c r="E495" t="str">
        <x:v>SUP005</x:v>
      </x:c>
      <x:c r="F495" t="n">
        <x:v>10</x:v>
      </x:c>
      <x:c r="G495" t="n">
        <x:v>18</x:v>
      </x:c>
      <x:c r="H495" t="n">
        <x:v>18</x:v>
      </x:c>
      <x:c r="I495" t="n">
        <x:v>21</x:v>
      </x:c>
      <x:c r="J495" t="n">
        <x:v>21</x:v>
      </x:c>
      <x:c r="K495" t="n">
        <x:v>7</x:v>
      </x:c>
      <x:c r="L495" t="n">
        <x:v>2.3</x:v>
      </x:c>
      <x:c r="M495" s="8" t="n">
        <x:v>1</x:v>
      </x:c>
      <x:c r="N495" t="n">
        <x:v>0</x:v>
      </x:c>
      <x:c r="O495" t="n">
        <x:v>0</x:v>
      </x:c>
      <x:c r="P495" s="10" t="n">
        <x:v>0</x:v>
      </x:c>
      <x:c r="Q495" s="10" t="n">
        <x:v>0</x:v>
      </x:c>
      <x:c r="R495" t="n">
        <x:v>0</x:v>
      </x:c>
    </x:row>
    <x:row r="496">
      <x:c r="A496" t="str">
        <x:v>IN000491</x:v>
      </x:c>
      <x:c r="B496" t="str">
        <x:v>2026-02-23</x:v>
      </x:c>
      <x:c r="C496" t="str">
        <x:v>ST009</x:v>
      </x:c>
      <x:c r="D496" t="str">
        <x:v>PR062</x:v>
      </x:c>
      <x:c r="E496" t="str">
        <x:v>SUP003</x:v>
      </x:c>
      <x:c r="F496" t="n">
        <x:v>26</x:v>
      </x:c>
      <x:c r="G496" t="n">
        <x:v>42</x:v>
      </x:c>
      <x:c r="H496" t="n">
        <x:v>42</x:v>
      </x:c>
      <x:c r="I496" t="n">
        <x:v>52</x:v>
      </x:c>
      <x:c r="J496" t="n">
        <x:v>52</x:v>
      </x:c>
      <x:c r="K496" t="n">
        <x:v>16</x:v>
      </x:c>
      <x:c r="L496" t="n">
        <x:v>2.2</x:v>
      </x:c>
      <x:c r="M496" s="8" t="n">
        <x:v>1</x:v>
      </x:c>
      <x:c r="N496" t="n">
        <x:v>0</x:v>
      </x:c>
      <x:c r="O496" t="n">
        <x:v>0</x:v>
      </x:c>
      <x:c r="P496" s="10" t="n">
        <x:v>0</x:v>
      </x:c>
      <x:c r="Q496" s="10" t="n">
        <x:v>0</x:v>
      </x:c>
      <x:c r="R496" t="n">
        <x:v>0</x:v>
      </x:c>
    </x:row>
    <x:row r="497">
      <x:c r="A497" t="str">
        <x:v>IN000492</x:v>
      </x:c>
      <x:c r="B497" t="str">
        <x:v>2026-02-23</x:v>
      </x:c>
      <x:c r="C497" t="str">
        <x:v>ST009</x:v>
      </x:c>
      <x:c r="D497" t="str">
        <x:v>PR063</x:v>
      </x:c>
      <x:c r="E497" t="str">
        <x:v>SUP003</x:v>
      </x:c>
      <x:c r="F497" t="n">
        <x:v>27</x:v>
      </x:c>
      <x:c r="G497" t="n">
        <x:v>46</x:v>
      </x:c>
      <x:c r="H497" t="n">
        <x:v>46</x:v>
      </x:c>
      <x:c r="I497" t="n">
        <x:v>56</x:v>
      </x:c>
      <x:c r="J497" t="n">
        <x:v>56</x:v>
      </x:c>
      <x:c r="K497" t="n">
        <x:v>17</x:v>
      </x:c>
      <x:c r="L497" t="n">
        <x:v>2.1</x:v>
      </x:c>
      <x:c r="M497" s="8" t="n">
        <x:v>1</x:v>
      </x:c>
      <x:c r="N497" t="n">
        <x:v>0</x:v>
      </x:c>
      <x:c r="O497" t="n">
        <x:v>0</x:v>
      </x:c>
      <x:c r="P497" s="10" t="n">
        <x:v>0</x:v>
      </x:c>
      <x:c r="Q497" s="10" t="n">
        <x:v>0</x:v>
      </x:c>
      <x:c r="R497" t="n">
        <x:v>0</x:v>
      </x:c>
    </x:row>
    <x:row r="498">
      <x:c r="A498" t="str">
        <x:v>IN000493</x:v>
      </x:c>
      <x:c r="B498" t="str">
        <x:v>2026-02-23</x:v>
      </x:c>
      <x:c r="C498" t="str">
        <x:v>ST009</x:v>
      </x:c>
      <x:c r="D498" t="str">
        <x:v>PR064</x:v>
      </x:c>
      <x:c r="E498" t="str">
        <x:v>SUP009</x:v>
      </x:c>
      <x:c r="F498" t="n">
        <x:v>33</x:v>
      </x:c>
      <x:c r="G498" t="n">
        <x:v>31</x:v>
      </x:c>
      <x:c r="H498" t="n">
        <x:v>31</x:v>
      </x:c>
      <x:c r="I498" t="n">
        <x:v>49</x:v>
      </x:c>
      <x:c r="J498" t="n">
        <x:v>49</x:v>
      </x:c>
      <x:c r="K498" t="n">
        <x:v>15</x:v>
      </x:c>
      <x:c r="L498" t="n">
        <x:v>2.1</x:v>
      </x:c>
      <x:c r="M498" s="8" t="n">
        <x:v>1</x:v>
      </x:c>
      <x:c r="N498" t="n">
        <x:v>0</x:v>
      </x:c>
      <x:c r="O498" t="n">
        <x:v>0</x:v>
      </x:c>
      <x:c r="P498" s="10" t="n">
        <x:v>0</x:v>
      </x:c>
      <x:c r="Q498" s="10" t="n">
        <x:v>0</x:v>
      </x:c>
      <x:c r="R498" t="n">
        <x:v>0</x:v>
      </x:c>
    </x:row>
    <x:row r="499">
      <x:c r="A499" t="str">
        <x:v>IN000494</x:v>
      </x:c>
      <x:c r="B499" t="str">
        <x:v>2026-02-23</x:v>
      </x:c>
      <x:c r="C499" t="str">
        <x:v>ST009</x:v>
      </x:c>
      <x:c r="D499" t="str">
        <x:v>PR065</x:v>
      </x:c>
      <x:c r="E499" t="str">
        <x:v>SUP009</x:v>
      </x:c>
      <x:c r="F499" t="n">
        <x:v>23</x:v>
      </x:c>
      <x:c r="G499" t="n">
        <x:v>25</x:v>
      </x:c>
      <x:c r="H499" t="n">
        <x:v>24</x:v>
      </x:c>
      <x:c r="I499" t="n">
        <x:v>37</x:v>
      </x:c>
      <x:c r="J499" t="n">
        <x:v>37</x:v>
      </x:c>
      <x:c r="K499" t="n">
        <x:v>10</x:v>
      </x:c>
      <x:c r="L499" t="n">
        <x:v>1.9</x:v>
      </x:c>
      <x:c r="M499" s="8" t="n">
        <x:v>1</x:v>
      </x:c>
      <x:c r="N499" t="n">
        <x:v>0</x:v>
      </x:c>
      <x:c r="O499" t="n">
        <x:v>0</x:v>
      </x:c>
      <x:c r="P499" s="10" t="n">
        <x:v>0</x:v>
      </x:c>
      <x:c r="Q499" s="10" t="n">
        <x:v>0</x:v>
      </x:c>
      <x:c r="R499" t="n">
        <x:v>0</x:v>
      </x:c>
    </x:row>
    <x:row r="500">
      <x:c r="A500" t="str">
        <x:v>IN000495</x:v>
      </x:c>
      <x:c r="B500" t="str">
        <x:v>2026-02-23</x:v>
      </x:c>
      <x:c r="C500" t="str">
        <x:v>ST009</x:v>
      </x:c>
      <x:c r="D500" t="str">
        <x:v>PR066</x:v>
      </x:c>
      <x:c r="E500" t="str">
        <x:v>SUP009</x:v>
      </x:c>
      <x:c r="F500" t="n">
        <x:v>19</x:v>
      </x:c>
      <x:c r="G500" t="n">
        <x:v>40</x:v>
      </x:c>
      <x:c r="H500" t="n">
        <x:v>38</x:v>
      </x:c>
      <x:c r="I500" t="n">
        <x:v>45</x:v>
      </x:c>
      <x:c r="J500" t="n">
        <x:v>45</x:v>
      </x:c>
      <x:c r="K500" t="n">
        <x:v>12</x:v>
      </x:c>
      <x:c r="L500" t="n">
        <x:v>1.9</x:v>
      </x:c>
      <x:c r="M500" s="8" t="n">
        <x:v>1</x:v>
      </x:c>
      <x:c r="N500" t="n">
        <x:v>0</x:v>
      </x:c>
      <x:c r="O500" t="n">
        <x:v>0</x:v>
      </x:c>
      <x:c r="P500" s="10" t="n">
        <x:v>0</x:v>
      </x:c>
      <x:c r="Q500" s="10" t="n">
        <x:v>0</x:v>
      </x:c>
      <x:c r="R500" t="n">
        <x:v>0</x:v>
      </x:c>
    </x:row>
    <x:row r="501">
      <x:c r="A501" t="str">
        <x:v>IN000496</x:v>
      </x:c>
      <x:c r="B501" t="str">
        <x:v>2026-02-23</x:v>
      </x:c>
      <x:c r="C501" t="str">
        <x:v>ST009</x:v>
      </x:c>
      <x:c r="D501" t="str">
        <x:v>PR067</x:v>
      </x:c>
      <x:c r="E501" t="str">
        <x:v>SUP009</x:v>
      </x:c>
      <x:c r="F501" t="n">
        <x:v>32</x:v>
      </x:c>
      <x:c r="G501" t="n">
        <x:v>23</x:v>
      </x:c>
      <x:c r="H501" t="n">
        <x:v>22</x:v>
      </x:c>
      <x:c r="I501" t="n">
        <x:v>42</x:v>
      </x:c>
      <x:c r="J501" t="n">
        <x:v>42</x:v>
      </x:c>
      <x:c r="K501" t="n">
        <x:v>12</x:v>
      </x:c>
      <x:c r="L501" t="n">
        <x:v>2</x:v>
      </x:c>
      <x:c r="M501" s="8" t="n">
        <x:v>1</x:v>
      </x:c>
      <x:c r="N501" t="n">
        <x:v>0</x:v>
      </x:c>
      <x:c r="O501" t="n">
        <x:v>0</x:v>
      </x:c>
      <x:c r="P501" s="10" t="n">
        <x:v>0</x:v>
      </x:c>
      <x:c r="Q501" s="10" t="n">
        <x:v>0</x:v>
      </x:c>
      <x:c r="R501" t="n">
        <x:v>0</x:v>
      </x:c>
    </x:row>
    <x:row r="502">
      <x:c r="A502" t="str">
        <x:v>IN000497</x:v>
      </x:c>
      <x:c r="B502" t="str">
        <x:v>2026-02-23</x:v>
      </x:c>
      <x:c r="C502" t="str">
        <x:v>ST009</x:v>
      </x:c>
      <x:c r="D502" t="str">
        <x:v>PR068</x:v>
      </x:c>
      <x:c r="E502" t="str">
        <x:v>SUP011</x:v>
      </x:c>
      <x:c r="F502" t="n">
        <x:v>33</x:v>
      </x:c>
      <x:c r="G502" t="n">
        <x:v>48</x:v>
      </x:c>
      <x:c r="H502" t="n">
        <x:v>46</x:v>
      </x:c>
      <x:c r="I502" t="n">
        <x:v>62</x:v>
      </x:c>
      <x:c r="J502" t="n">
        <x:v>62</x:v>
      </x:c>
      <x:c r="K502" t="n">
        <x:v>17</x:v>
      </x:c>
      <x:c r="L502" t="n">
        <x:v>1.9</x:v>
      </x:c>
      <x:c r="M502" s="8" t="n">
        <x:v>1</x:v>
      </x:c>
      <x:c r="N502" t="n">
        <x:v>0</x:v>
      </x:c>
      <x:c r="O502" t="n">
        <x:v>0</x:v>
      </x:c>
      <x:c r="P502" s="10" t="n">
        <x:v>0</x:v>
      </x:c>
      <x:c r="Q502" s="10" t="n">
        <x:v>0</x:v>
      </x:c>
      <x:c r="R502" t="n">
        <x:v>0</x:v>
      </x:c>
    </x:row>
    <x:row r="503">
      <x:c r="A503" t="str">
        <x:v>IN000498</x:v>
      </x:c>
      <x:c r="B503" t="str">
        <x:v>2026-02-23</x:v>
      </x:c>
      <x:c r="C503" t="str">
        <x:v>ST009</x:v>
      </x:c>
      <x:c r="D503" t="str">
        <x:v>PR069</x:v>
      </x:c>
      <x:c r="E503" t="str">
        <x:v>SUP011</x:v>
      </x:c>
      <x:c r="F503" t="n">
        <x:v>32</x:v>
      </x:c>
      <x:c r="G503" t="n">
        <x:v>26</x:v>
      </x:c>
      <x:c r="H503" t="n">
        <x:v>25</x:v>
      </x:c>
      <x:c r="I503" t="n">
        <x:v>44</x:v>
      </x:c>
      <x:c r="J503" t="n">
        <x:v>44</x:v>
      </x:c>
      <x:c r="K503" t="n">
        <x:v>13</x:v>
      </x:c>
      <x:c r="L503" t="n">
        <x:v>2.1</x:v>
      </x:c>
      <x:c r="M503" s="8" t="n">
        <x:v>1</x:v>
      </x:c>
      <x:c r="N503" t="n">
        <x:v>0</x:v>
      </x:c>
      <x:c r="O503" t="n">
        <x:v>0</x:v>
      </x:c>
      <x:c r="P503" s="10" t="n">
        <x:v>0</x:v>
      </x:c>
      <x:c r="Q503" s="10" t="n">
        <x:v>0</x:v>
      </x:c>
      <x:c r="R503" t="n">
        <x:v>0</x:v>
      </x:c>
    </x:row>
    <x:row r="504">
      <x:c r="A504" t="str">
        <x:v>IN000499</x:v>
      </x:c>
      <x:c r="B504" t="str">
        <x:v>2026-02-23</x:v>
      </x:c>
      <x:c r="C504" t="str">
        <x:v>ST009</x:v>
      </x:c>
      <x:c r="D504" t="str">
        <x:v>PR071</x:v>
      </x:c>
      <x:c r="E504" t="str">
        <x:v>SUP011</x:v>
      </x:c>
      <x:c r="F504" t="n">
        <x:v>20</x:v>
      </x:c>
      <x:c r="G504" t="n">
        <x:v>23</x:v>
      </x:c>
      <x:c r="H504" t="n">
        <x:v>22</x:v>
      </x:c>
      <x:c r="I504" t="n">
        <x:v>33</x:v>
      </x:c>
      <x:c r="J504" t="n">
        <x:v>33</x:v>
      </x:c>
      <x:c r="K504" t="n">
        <x:v>9</x:v>
      </x:c>
      <x:c r="L504" t="n">
        <x:v>1.9</x:v>
      </x:c>
      <x:c r="M504" s="8" t="n">
        <x:v>1</x:v>
      </x:c>
      <x:c r="N504" t="n">
        <x:v>0</x:v>
      </x:c>
      <x:c r="O504" t="n">
        <x:v>0</x:v>
      </x:c>
      <x:c r="P504" s="10" t="n">
        <x:v>0</x:v>
      </x:c>
      <x:c r="Q504" s="10" t="n">
        <x:v>0</x:v>
      </x:c>
      <x:c r="R504" t="n">
        <x:v>0</x:v>
      </x:c>
    </x:row>
    <x:row r="505">
      <x:c r="A505" t="str">
        <x:v>IN000500</x:v>
      </x:c>
      <x:c r="B505" t="str">
        <x:v>2026-02-23</x:v>
      </x:c>
      <x:c r="C505" t="str">
        <x:v>ST009</x:v>
      </x:c>
      <x:c r="D505" t="str">
        <x:v>PR072</x:v>
      </x:c>
      <x:c r="E505" t="str">
        <x:v>SUP011</x:v>
      </x:c>
      <x:c r="F505" t="n">
        <x:v>34</x:v>
      </x:c>
      <x:c r="G505" t="n">
        <x:v>21</x:v>
      </x:c>
      <x:c r="H505" t="n">
        <x:v>20</x:v>
      </x:c>
      <x:c r="I505" t="n">
        <x:v>42</x:v>
      </x:c>
      <x:c r="J505" t="n">
        <x:v>42</x:v>
      </x:c>
      <x:c r="K505" t="n">
        <x:v>12</x:v>
      </x:c>
      <x:c r="L505" t="n">
        <x:v>2</x:v>
      </x:c>
      <x:c r="M505" s="8" t="n">
        <x:v>1</x:v>
      </x:c>
      <x:c r="N505" t="n">
        <x:v>0</x:v>
      </x:c>
      <x:c r="O505" t="n">
        <x:v>0</x:v>
      </x:c>
      <x:c r="P505" s="10" t="n">
        <x:v>0</x:v>
      </x:c>
      <x:c r="Q505" s="10" t="n">
        <x:v>0</x:v>
      </x:c>
      <x:c r="R505" t="n">
        <x:v>0</x:v>
      </x:c>
    </x:row>
    <x:row r="506">
      <x:c r="A506" t="str">
        <x:v>IN000501</x:v>
      </x:c>
      <x:c r="B506" t="str">
        <x:v>2026-02-23</x:v>
      </x:c>
      <x:c r="C506" t="str">
        <x:v>ST009</x:v>
      </x:c>
      <x:c r="D506" t="str">
        <x:v>PR073</x:v>
      </x:c>
      <x:c r="E506" t="str">
        <x:v>SUP003</x:v>
      </x:c>
      <x:c r="F506" t="n">
        <x:v>27</x:v>
      </x:c>
      <x:c r="G506" t="n">
        <x:v>21</x:v>
      </x:c>
      <x:c r="H506" t="n">
        <x:v>21</x:v>
      </x:c>
      <x:c r="I506" t="n">
        <x:v>37</x:v>
      </x:c>
      <x:c r="J506" t="n">
        <x:v>37</x:v>
      </x:c>
      <x:c r="K506" t="n">
        <x:v>11</x:v>
      </x:c>
      <x:c r="L506" t="n">
        <x:v>2.1</x:v>
      </x:c>
      <x:c r="M506" s="8" t="n">
        <x:v>1</x:v>
      </x:c>
      <x:c r="N506" t="n">
        <x:v>0</x:v>
      </x:c>
      <x:c r="O506" t="n">
        <x:v>0</x:v>
      </x:c>
      <x:c r="P506" s="10" t="n">
        <x:v>0</x:v>
      </x:c>
      <x:c r="Q506" s="10" t="n">
        <x:v>0</x:v>
      </x:c>
      <x:c r="R506" t="n">
        <x:v>0</x:v>
      </x:c>
    </x:row>
    <x:row r="507">
      <x:c r="A507" t="str">
        <x:v>IN000502</x:v>
      </x:c>
      <x:c r="B507" t="str">
        <x:v>2026-02-23</x:v>
      </x:c>
      <x:c r="C507" t="str">
        <x:v>ST009</x:v>
      </x:c>
      <x:c r="D507" t="str">
        <x:v>PR076</x:v>
      </x:c>
      <x:c r="E507" t="str">
        <x:v>SUP011</x:v>
      </x:c>
      <x:c r="F507" t="n">
        <x:v>24</x:v>
      </x:c>
      <x:c r="G507" t="n">
        <x:v>18</x:v>
      </x:c>
      <x:c r="H507" t="n">
        <x:v>17</x:v>
      </x:c>
      <x:c r="I507" t="n">
        <x:v>32</x:v>
      </x:c>
      <x:c r="J507" t="n">
        <x:v>32</x:v>
      </x:c>
      <x:c r="K507" t="n">
        <x:v>9</x:v>
      </x:c>
      <x:c r="L507" t="n">
        <x:v>2</x:v>
      </x:c>
      <x:c r="M507" s="8" t="n">
        <x:v>1</x:v>
      </x:c>
      <x:c r="N507" t="n">
        <x:v>0</x:v>
      </x:c>
      <x:c r="O507" t="n">
        <x:v>0</x:v>
      </x:c>
      <x:c r="P507" s="10" t="n">
        <x:v>0</x:v>
      </x:c>
      <x:c r="Q507" s="10" t="n">
        <x:v>0</x:v>
      </x:c>
      <x:c r="R507" t="n">
        <x:v>0</x:v>
      </x:c>
    </x:row>
    <x:row r="508">
      <x:c r="A508" t="str">
        <x:v>IN000503</x:v>
      </x:c>
      <x:c r="B508" t="str">
        <x:v>2026-02-23</x:v>
      </x:c>
      <x:c r="C508" t="str">
        <x:v>ST009</x:v>
      </x:c>
      <x:c r="D508" t="str">
        <x:v>PR077</x:v>
      </x:c>
      <x:c r="E508" t="str">
        <x:v>SUP011</x:v>
      </x:c>
      <x:c r="F508" t="n">
        <x:v>41</x:v>
      </x:c>
      <x:c r="G508" t="n">
        <x:v>19</x:v>
      </x:c>
      <x:c r="H508" t="n">
        <x:v>18</x:v>
      </x:c>
      <x:c r="I508" t="n">
        <x:v>46</x:v>
      </x:c>
      <x:c r="J508" t="n">
        <x:v>46</x:v>
      </x:c>
      <x:c r="K508" t="n">
        <x:v>13</x:v>
      </x:c>
      <x:c r="L508" t="n">
        <x:v>2</x:v>
      </x:c>
      <x:c r="M508" s="8" t="n">
        <x:v>1</x:v>
      </x:c>
      <x:c r="N508" t="n">
        <x:v>0</x:v>
      </x:c>
      <x:c r="O508" t="n">
        <x:v>0</x:v>
      </x:c>
      <x:c r="P508" s="10" t="n">
        <x:v>0</x:v>
      </x:c>
      <x:c r="Q508" s="10" t="n">
        <x:v>0</x:v>
      </x:c>
      <x:c r="R508" t="n">
        <x:v>0</x:v>
      </x:c>
    </x:row>
    <x:row r="509">
      <x:c r="A509" t="str">
        <x:v>IN000504</x:v>
      </x:c>
      <x:c r="B509" t="str">
        <x:v>2026-02-23</x:v>
      </x:c>
      <x:c r="C509" t="str">
        <x:v>ST010</x:v>
      </x:c>
      <x:c r="D509" t="str">
        <x:v>PR001</x:v>
      </x:c>
      <x:c r="E509" t="str">
        <x:v>SUP001</x:v>
      </x:c>
      <x:c r="F509" t="n">
        <x:v>33</x:v>
      </x:c>
      <x:c r="G509" t="n">
        <x:v>40</x:v>
      </x:c>
      <x:c r="H509" t="n">
        <x:v>40</x:v>
      </x:c>
      <x:c r="I509" t="n">
        <x:v>65</x:v>
      </x:c>
      <x:c r="J509" t="n">
        <x:v>65</x:v>
      </x:c>
      <x:c r="K509" t="n">
        <x:v>8</x:v>
      </x:c>
      <x:c r="L509" t="n">
        <x:v>0.9</x:v>
      </x:c>
      <x:c r="M509" s="8" t="n">
        <x:v>1</x:v>
      </x:c>
      <x:c r="N509" t="n">
        <x:v>0</x:v>
      </x:c>
      <x:c r="O509" t="n">
        <x:v>0</x:v>
      </x:c>
      <x:c r="P509" s="10" t="n">
        <x:v>0</x:v>
      </x:c>
      <x:c r="Q509" s="10" t="n">
        <x:v>0</x:v>
      </x:c>
      <x:c r="R509" t="n">
        <x:v>0</x:v>
      </x:c>
    </x:row>
    <x:row r="510">
      <x:c r="A510" t="str">
        <x:v>IN000505</x:v>
      </x:c>
      <x:c r="B510" t="str">
        <x:v>2026-02-23</x:v>
      </x:c>
      <x:c r="C510" t="str">
        <x:v>ST010</x:v>
      </x:c>
      <x:c r="D510" t="str">
        <x:v>PR002</x:v>
      </x:c>
      <x:c r="E510" t="str">
        <x:v>SUP001</x:v>
      </x:c>
      <x:c r="F510" t="n">
        <x:v>30</x:v>
      </x:c>
      <x:c r="G510" t="n">
        <x:v>14</x:v>
      </x:c>
      <x:c r="H510" t="n">
        <x:v>14</x:v>
      </x:c>
      <x:c r="I510" t="n">
        <x:v>39</x:v>
      </x:c>
      <x:c r="J510" t="n">
        <x:v>39</x:v>
      </x:c>
      <x:c r="K510" t="n">
        <x:v>5</x:v>
      </x:c>
      <x:c r="L510" t="n">
        <x:v>0.9</x:v>
      </x:c>
      <x:c r="M510" s="8" t="n">
        <x:v>1</x:v>
      </x:c>
      <x:c r="N510" t="n">
        <x:v>0</x:v>
      </x:c>
      <x:c r="O510" t="n">
        <x:v>0</x:v>
      </x:c>
      <x:c r="P510" s="10" t="n">
        <x:v>0</x:v>
      </x:c>
      <x:c r="Q510" s="10" t="n">
        <x:v>0</x:v>
      </x:c>
      <x:c r="R510" t="n">
        <x:v>0</x:v>
      </x:c>
    </x:row>
    <x:row r="511">
      <x:c r="A511" t="str">
        <x:v>IN000506</x:v>
      </x:c>
      <x:c r="B511" t="str">
        <x:v>2026-02-23</x:v>
      </x:c>
      <x:c r="C511" t="str">
        <x:v>ST010</x:v>
      </x:c>
      <x:c r="D511" t="str">
        <x:v>PR004</x:v>
      </x:c>
      <x:c r="E511" t="str">
        <x:v>SUP008</x:v>
      </x:c>
      <x:c r="F511" t="n">
        <x:v>34</x:v>
      </x:c>
      <x:c r="G511" t="n">
        <x:v>30</x:v>
      </x:c>
      <x:c r="H511" t="n">
        <x:v>26</x:v>
      </x:c>
      <x:c r="I511" t="n">
        <x:v>57</x:v>
      </x:c>
      <x:c r="J511" t="n">
        <x:v>57</x:v>
      </x:c>
      <x:c r="K511" t="n">
        <x:v>3</x:v>
      </x:c>
      <x:c r="L511" t="n">
        <x:v>0.4</x:v>
      </x:c>
      <x:c r="M511" s="8" t="n">
        <x:v>1</x:v>
      </x:c>
      <x:c r="N511" t="n">
        <x:v>0</x:v>
      </x:c>
      <x:c r="O511" t="n">
        <x:v>0</x:v>
      </x:c>
      <x:c r="P511" s="10" t="n">
        <x:v>0</x:v>
      </x:c>
      <x:c r="Q511" s="10" t="n">
        <x:v>0</x:v>
      </x:c>
      <x:c r="R511" t="n">
        <x:v>0</x:v>
      </x:c>
    </x:row>
    <x:row r="512">
      <x:c r="A512" t="str">
        <x:v>IN000507</x:v>
      </x:c>
      <x:c r="B512" t="str">
        <x:v>2026-02-23</x:v>
      </x:c>
      <x:c r="C512" t="str">
        <x:v>ST010</x:v>
      </x:c>
      <x:c r="D512" t="str">
        <x:v>PR006</x:v>
      </x:c>
      <x:c r="E512" t="str">
        <x:v>SUP012</x:v>
      </x:c>
      <x:c r="F512" t="n">
        <x:v>23</x:v>
      </x:c>
      <x:c r="G512" t="n">
        <x:v>37</x:v>
      </x:c>
      <x:c r="H512" t="n">
        <x:v>34</x:v>
      </x:c>
      <x:c r="I512" t="n">
        <x:v>54</x:v>
      </x:c>
      <x:c r="J512" t="n">
        <x:v>53</x:v>
      </x:c>
      <x:c r="K512" t="n">
        <x:v>4</x:v>
      </x:c>
      <x:c r="L512" t="n">
        <x:v>0.5</x:v>
      </x:c>
      <x:c r="M512" s="8" t="n">
        <x:v>0.9815</x:v>
      </x:c>
      <x:c r="N512" t="n">
        <x:v>1.6</x:v>
      </x:c>
      <x:c r="O512" t="n">
        <x:v>1</x:v>
      </x:c>
      <x:c r="P512" s="10" t="n">
        <x:v>86.98</x:v>
      </x:c>
      <x:c r="Q512" s="10" t="n">
        <x:v>10.44</x:v>
      </x:c>
      <x:c r="R512" t="n">
        <x:v>0</x:v>
      </x:c>
    </x:row>
    <x:row r="513">
      <x:c r="A513" t="str">
        <x:v>IN000508</x:v>
      </x:c>
      <x:c r="B513" t="str">
        <x:v>2026-02-23</x:v>
      </x:c>
      <x:c r="C513" t="str">
        <x:v>ST010</x:v>
      </x:c>
      <x:c r="D513" t="str">
        <x:v>PR007</x:v>
      </x:c>
      <x:c r="E513" t="str">
        <x:v>SUP012</x:v>
      </x:c>
      <x:c r="F513" t="n">
        <x:v>30</x:v>
      </x:c>
      <x:c r="G513" t="n">
        <x:v>10</x:v>
      </x:c>
      <x:c r="H513" t="n">
        <x:v>9</x:v>
      </x:c>
      <x:c r="I513" t="n">
        <x:v>36</x:v>
      </x:c>
      <x:c r="J513" t="n">
        <x:v>36</x:v>
      </x:c>
      <x:c r="K513" t="n">
        <x:v>3</x:v>
      </x:c>
      <x:c r="L513" t="n">
        <x:v>0.6</x:v>
      </x:c>
      <x:c r="M513" s="8" t="n">
        <x:v>1</x:v>
      </x:c>
      <x:c r="N513" t="n">
        <x:v>0</x:v>
      </x:c>
      <x:c r="O513" t="n">
        <x:v>0</x:v>
      </x:c>
      <x:c r="P513" s="10" t="n">
        <x:v>0</x:v>
      </x:c>
      <x:c r="Q513" s="10" t="n">
        <x:v>0</x:v>
      </x:c>
      <x:c r="R513" t="n">
        <x:v>0</x:v>
      </x:c>
    </x:row>
    <x:row r="514">
      <x:c r="A514" t="str">
        <x:v>IN000509</x:v>
      </x:c>
      <x:c r="B514" t="str">
        <x:v>2026-02-23</x:v>
      </x:c>
      <x:c r="C514" t="str">
        <x:v>ST010</x:v>
      </x:c>
      <x:c r="D514" t="str">
        <x:v>PR008</x:v>
      </x:c>
      <x:c r="E514" t="str">
        <x:v>SUP012</x:v>
      </x:c>
      <x:c r="F514" t="n">
        <x:v>20</x:v>
      </x:c>
      <x:c r="G514" t="n">
        <x:v>25</x:v>
      </x:c>
      <x:c r="H514" t="n">
        <x:v>23</x:v>
      </x:c>
      <x:c r="I514" t="n">
        <x:v>40</x:v>
      </x:c>
      <x:c r="J514" t="n">
        <x:v>40</x:v>
      </x:c>
      <x:c r="K514" t="n">
        <x:v>3</x:v>
      </x:c>
      <x:c r="L514" t="n">
        <x:v>0.5</x:v>
      </x:c>
      <x:c r="M514" s="8" t="n">
        <x:v>1</x:v>
      </x:c>
      <x:c r="N514" t="n">
        <x:v>0</x:v>
      </x:c>
      <x:c r="O514" t="n">
        <x:v>0</x:v>
      </x:c>
      <x:c r="P514" s="10" t="n">
        <x:v>0</x:v>
      </x:c>
      <x:c r="Q514" s="10" t="n">
        <x:v>0</x:v>
      </x:c>
      <x:c r="R514" t="n">
        <x:v>0</x:v>
      </x:c>
    </x:row>
    <x:row r="515">
      <x:c r="A515" t="str">
        <x:v>IN000510</x:v>
      </x:c>
      <x:c r="B515" t="str">
        <x:v>2026-02-23</x:v>
      </x:c>
      <x:c r="C515" t="str">
        <x:v>ST010</x:v>
      </x:c>
      <x:c r="D515" t="str">
        <x:v>PR009</x:v>
      </x:c>
      <x:c r="E515" t="str">
        <x:v>SUP011</x:v>
      </x:c>
      <x:c r="F515" t="n">
        <x:v>30</x:v>
      </x:c>
      <x:c r="G515" t="n">
        <x:v>30</x:v>
      </x:c>
      <x:c r="H515" t="n">
        <x:v>29</x:v>
      </x:c>
      <x:c r="I515" t="n">
        <x:v>54</x:v>
      </x:c>
      <x:c r="J515" t="n">
        <x:v>54</x:v>
      </x:c>
      <x:c r="K515" t="n">
        <x:v>5</x:v>
      </x:c>
      <x:c r="L515" t="n">
        <x:v>0.6</x:v>
      </x:c>
      <x:c r="M515" s="8" t="n">
        <x:v>1</x:v>
      </x:c>
      <x:c r="N515" t="n">
        <x:v>0</x:v>
      </x:c>
      <x:c r="O515" t="n">
        <x:v>0</x:v>
      </x:c>
      <x:c r="P515" s="10" t="n">
        <x:v>0</x:v>
      </x:c>
      <x:c r="Q515" s="10" t="n">
        <x:v>0</x:v>
      </x:c>
      <x:c r="R515" t="n">
        <x:v>0</x:v>
      </x:c>
    </x:row>
    <x:row r="516">
      <x:c r="A516" t="str">
        <x:v>IN000511</x:v>
      </x:c>
      <x:c r="B516" t="str">
        <x:v>2026-02-23</x:v>
      </x:c>
      <x:c r="C516" t="str">
        <x:v>ST010</x:v>
      </x:c>
      <x:c r="D516" t="str">
        <x:v>PR010</x:v>
      </x:c>
      <x:c r="E516" t="str">
        <x:v>SUP012</x:v>
      </x:c>
      <x:c r="F516" t="n">
        <x:v>33</x:v>
      </x:c>
      <x:c r="G516" t="n">
        <x:v>8</x:v>
      </x:c>
      <x:c r="H516" t="n">
        <x:v>8</x:v>
      </x:c>
      <x:c r="I516" t="n">
        <x:v>37</x:v>
      </x:c>
      <x:c r="J516" t="n">
        <x:v>37</x:v>
      </x:c>
      <x:c r="K516" t="n">
        <x:v>4</x:v>
      </x:c>
      <x:c r="L516" t="n">
        <x:v>0.8</x:v>
      </x:c>
      <x:c r="M516" s="8" t="n">
        <x:v>1</x:v>
      </x:c>
      <x:c r="N516" t="n">
        <x:v>0</x:v>
      </x:c>
      <x:c r="O516" t="n">
        <x:v>0</x:v>
      </x:c>
      <x:c r="P516" s="10" t="n">
        <x:v>0</x:v>
      </x:c>
      <x:c r="Q516" s="10" t="n">
        <x:v>0</x:v>
      </x:c>
      <x:c r="R516" t="n">
        <x:v>0</x:v>
      </x:c>
    </x:row>
    <x:row r="517">
      <x:c r="A517" t="str">
        <x:v>IN000512</x:v>
      </x:c>
      <x:c r="B517" t="str">
        <x:v>2026-02-23</x:v>
      </x:c>
      <x:c r="C517" t="str">
        <x:v>ST010</x:v>
      </x:c>
      <x:c r="D517" t="str">
        <x:v>PR011</x:v>
      </x:c>
      <x:c r="E517" t="str">
        <x:v>SUP012</x:v>
      </x:c>
      <x:c r="F517" t="n">
        <x:v>25</x:v>
      </x:c>
      <x:c r="G517" t="n">
        <x:v>10</x:v>
      </x:c>
      <x:c r="H517" t="n">
        <x:v>9</x:v>
      </x:c>
      <x:c r="I517" t="n">
        <x:v>31</x:v>
      </x:c>
      <x:c r="J517" t="n">
        <x:v>31</x:v>
      </x:c>
      <x:c r="K517" t="n">
        <x:v>3</x:v>
      </x:c>
      <x:c r="L517" t="n">
        <x:v>0.7</x:v>
      </x:c>
      <x:c r="M517" s="8" t="n">
        <x:v>1</x:v>
      </x:c>
      <x:c r="N517" t="n">
        <x:v>0</x:v>
      </x:c>
      <x:c r="O517" t="n">
        <x:v>0</x:v>
      </x:c>
      <x:c r="P517" s="10" t="n">
        <x:v>0</x:v>
      </x:c>
      <x:c r="Q517" s="10" t="n">
        <x:v>0</x:v>
      </x:c>
      <x:c r="R517" t="n">
        <x:v>0</x:v>
      </x:c>
    </x:row>
    <x:row r="518">
      <x:c r="A518" t="str">
        <x:v>IN000513</x:v>
      </x:c>
      <x:c r="B518" t="str">
        <x:v>2026-02-23</x:v>
      </x:c>
      <x:c r="C518" t="str">
        <x:v>ST010</x:v>
      </x:c>
      <x:c r="D518" t="str">
        <x:v>PR013</x:v>
      </x:c>
      <x:c r="E518" t="str">
        <x:v>SUP011</x:v>
      </x:c>
      <x:c r="F518" t="n">
        <x:v>45</x:v>
      </x:c>
      <x:c r="G518" t="n">
        <x:v>20</x:v>
      </x:c>
      <x:c r="H518" t="n">
        <x:v>18</x:v>
      </x:c>
      <x:c r="I518" t="n">
        <x:v>58</x:v>
      </x:c>
      <x:c r="J518" t="n">
        <x:v>58</x:v>
      </x:c>
      <x:c r="K518" t="n">
        <x:v>5</x:v>
      </x:c>
      <x:c r="L518" t="n">
        <x:v>0.6</x:v>
      </x:c>
      <x:c r="M518" s="8" t="n">
        <x:v>1</x:v>
      </x:c>
      <x:c r="N518" t="n">
        <x:v>0</x:v>
      </x:c>
      <x:c r="O518" t="n">
        <x:v>0</x:v>
      </x:c>
      <x:c r="P518" s="10" t="n">
        <x:v>0</x:v>
      </x:c>
      <x:c r="Q518" s="10" t="n">
        <x:v>0</x:v>
      </x:c>
      <x:c r="R518" t="n">
        <x:v>0</x:v>
      </x:c>
    </x:row>
    <x:row r="519">
      <x:c r="A519" t="str">
        <x:v>IN000514</x:v>
      </x:c>
      <x:c r="B519" t="str">
        <x:v>2026-02-23</x:v>
      </x:c>
      <x:c r="C519" t="str">
        <x:v>ST010</x:v>
      </x:c>
      <x:c r="D519" t="str">
        <x:v>PR014</x:v>
      </x:c>
      <x:c r="E519" t="str">
        <x:v>SUP008</x:v>
      </x:c>
      <x:c r="F519" t="n">
        <x:v>19</x:v>
      </x:c>
      <x:c r="G519" t="n">
        <x:v>22</x:v>
      </x:c>
      <x:c r="H519" t="n">
        <x:v>19</x:v>
      </x:c>
      <x:c r="I519" t="n">
        <x:v>37</x:v>
      </x:c>
      <x:c r="J519" t="n">
        <x:v>37</x:v>
      </x:c>
      <x:c r="K519" t="n">
        <x:v>1</x:v>
      </x:c>
      <x:c r="L519" t="n">
        <x:v>0.2</x:v>
      </x:c>
      <x:c r="M519" s="8" t="n">
        <x:v>1</x:v>
      </x:c>
      <x:c r="N519" t="n">
        <x:v>0</x:v>
      </x:c>
      <x:c r="O519" t="n">
        <x:v>0</x:v>
      </x:c>
      <x:c r="P519" s="10" t="n">
        <x:v>0</x:v>
      </x:c>
      <x:c r="Q519" s="10" t="n">
        <x:v>0</x:v>
      </x:c>
      <x:c r="R519" t="n">
        <x:v>0</x:v>
      </x:c>
    </x:row>
    <x:row r="520">
      <x:c r="A520" t="str">
        <x:v>IN000515</x:v>
      </x:c>
      <x:c r="B520" t="str">
        <x:v>2026-02-23</x:v>
      </x:c>
      <x:c r="C520" t="str">
        <x:v>ST010</x:v>
      </x:c>
      <x:c r="D520" t="str">
        <x:v>PR015</x:v>
      </x:c>
      <x:c r="E520" t="str">
        <x:v>SUP002</x:v>
      </x:c>
      <x:c r="F520" t="n">
        <x:v>53</x:v>
      </x:c>
      <x:c r="G520" t="n">
        <x:v>43</x:v>
      </x:c>
      <x:c r="H520" t="n">
        <x:v>39</x:v>
      </x:c>
      <x:c r="I520" t="n">
        <x:v>86</x:v>
      </x:c>
      <x:c r="J520" t="n">
        <x:v>86</x:v>
      </x:c>
      <x:c r="K520" t="n">
        <x:v>6</x:v>
      </x:c>
      <x:c r="L520" t="n">
        <x:v>0.5</x:v>
      </x:c>
      <x:c r="M520" s="8" t="n">
        <x:v>1</x:v>
      </x:c>
      <x:c r="N520" t="n">
        <x:v>0</x:v>
      </x:c>
      <x:c r="O520" t="n">
        <x:v>0</x:v>
      </x:c>
      <x:c r="P520" s="10" t="n">
        <x:v>0</x:v>
      </x:c>
      <x:c r="Q520" s="10" t="n">
        <x:v>0</x:v>
      </x:c>
      <x:c r="R520" t="n">
        <x:v>0</x:v>
      </x:c>
    </x:row>
    <x:row r="521">
      <x:c r="A521" t="str">
        <x:v>IN000516</x:v>
      </x:c>
      <x:c r="B521" t="str">
        <x:v>2026-02-23</x:v>
      </x:c>
      <x:c r="C521" t="str">
        <x:v>ST010</x:v>
      </x:c>
      <x:c r="D521" t="str">
        <x:v>PR016</x:v>
      </x:c>
      <x:c r="E521" t="str">
        <x:v>SUP002</x:v>
      </x:c>
      <x:c r="F521" t="n">
        <x:v>20</x:v>
      </x:c>
      <x:c r="G521" t="n">
        <x:v>25</x:v>
      </x:c>
      <x:c r="H521" t="n">
        <x:v>23</x:v>
      </x:c>
      <x:c r="I521" t="n">
        <x:v>40</x:v>
      </x:c>
      <x:c r="J521" t="n">
        <x:v>40</x:v>
      </x:c>
      <x:c r="K521" t="n">
        <x:v>3</x:v>
      </x:c>
      <x:c r="L521" t="n">
        <x:v>0.5</x:v>
      </x:c>
      <x:c r="M521" s="8" t="n">
        <x:v>1</x:v>
      </x:c>
      <x:c r="N521" t="n">
        <x:v>0</x:v>
      </x:c>
      <x:c r="O521" t="n">
        <x:v>0</x:v>
      </x:c>
      <x:c r="P521" s="10" t="n">
        <x:v>0</x:v>
      </x:c>
      <x:c r="Q521" s="10" t="n">
        <x:v>0</x:v>
      </x:c>
      <x:c r="R521" t="n">
        <x:v>0</x:v>
      </x:c>
    </x:row>
    <x:row r="522">
      <x:c r="A522" t="str">
        <x:v>IN000517</x:v>
      </x:c>
      <x:c r="B522" t="str">
        <x:v>2026-02-23</x:v>
      </x:c>
      <x:c r="C522" t="str">
        <x:v>ST010</x:v>
      </x:c>
      <x:c r="D522" t="str">
        <x:v>PR017</x:v>
      </x:c>
      <x:c r="E522" t="str">
        <x:v>SUP002</x:v>
      </x:c>
      <x:c r="F522" t="n">
        <x:v>19</x:v>
      </x:c>
      <x:c r="G522" t="n">
        <x:v>20</x:v>
      </x:c>
      <x:c r="H522" t="n">
        <x:v>18</x:v>
      </x:c>
      <x:c r="I522" t="n">
        <x:v>35</x:v>
      </x:c>
      <x:c r="J522" t="n">
        <x:v>35</x:v>
      </x:c>
      <x:c r="K522" t="n">
        <x:v>2</x:v>
      </x:c>
      <x:c r="L522" t="n">
        <x:v>0.4</x:v>
      </x:c>
      <x:c r="M522" s="8" t="n">
        <x:v>1</x:v>
      </x:c>
      <x:c r="N522" t="n">
        <x:v>0</x:v>
      </x:c>
      <x:c r="O522" t="n">
        <x:v>0</x:v>
      </x:c>
      <x:c r="P522" s="10" t="n">
        <x:v>0</x:v>
      </x:c>
      <x:c r="Q522" s="10" t="n">
        <x:v>0</x:v>
      </x:c>
      <x:c r="R522" t="n">
        <x:v>0</x:v>
      </x:c>
    </x:row>
    <x:row r="523">
      <x:c r="A523" t="str">
        <x:v>IN000518</x:v>
      </x:c>
      <x:c r="B523" t="str">
        <x:v>2026-02-23</x:v>
      </x:c>
      <x:c r="C523" t="str">
        <x:v>ST010</x:v>
      </x:c>
      <x:c r="D523" t="str">
        <x:v>PR018</x:v>
      </x:c>
      <x:c r="E523" t="str">
        <x:v>SUP002</x:v>
      </x:c>
      <x:c r="F523" t="n">
        <x:v>19</x:v>
      </x:c>
      <x:c r="G523" t="n">
        <x:v>20</x:v>
      </x:c>
      <x:c r="H523" t="n">
        <x:v>18</x:v>
      </x:c>
      <x:c r="I523" t="n">
        <x:v>35</x:v>
      </x:c>
      <x:c r="J523" t="n">
        <x:v>35</x:v>
      </x:c>
      <x:c r="K523" t="n">
        <x:v>2</x:v>
      </x:c>
      <x:c r="L523" t="n">
        <x:v>0.4</x:v>
      </x:c>
      <x:c r="M523" s="8" t="n">
        <x:v>1</x:v>
      </x:c>
      <x:c r="N523" t="n">
        <x:v>0</x:v>
      </x:c>
      <x:c r="O523" t="n">
        <x:v>0</x:v>
      </x:c>
      <x:c r="P523" s="10" t="n">
        <x:v>0</x:v>
      </x:c>
      <x:c r="Q523" s="10" t="n">
        <x:v>0</x:v>
      </x:c>
      <x:c r="R523" t="n">
        <x:v>0</x:v>
      </x:c>
    </x:row>
    <x:row r="524">
      <x:c r="A524" t="str">
        <x:v>IN000519</x:v>
      </x:c>
      <x:c r="B524" t="str">
        <x:v>2026-02-23</x:v>
      </x:c>
      <x:c r="C524" t="str">
        <x:v>ST010</x:v>
      </x:c>
      <x:c r="D524" t="str">
        <x:v>PR019</x:v>
      </x:c>
      <x:c r="E524" t="str">
        <x:v>SUP002</x:v>
      </x:c>
      <x:c r="F524" t="n">
        <x:v>18</x:v>
      </x:c>
      <x:c r="G524" t="n">
        <x:v>10</x:v>
      </x:c>
      <x:c r="H524" t="n">
        <x:v>9</x:v>
      </x:c>
      <x:c r="I524" t="n">
        <x:v>25</x:v>
      </x:c>
      <x:c r="J524" t="n">
        <x:v>25</x:v>
      </x:c>
      <x:c r="K524" t="n">
        <x:v>2</x:v>
      </x:c>
      <x:c r="L524" t="n">
        <x:v>0.6</x:v>
      </x:c>
      <x:c r="M524" s="8" t="n">
        <x:v>1</x:v>
      </x:c>
      <x:c r="N524" t="n">
        <x:v>0</x:v>
      </x:c>
      <x:c r="O524" t="n">
        <x:v>0</x:v>
      </x:c>
      <x:c r="P524" s="10" t="n">
        <x:v>0</x:v>
      </x:c>
      <x:c r="Q524" s="10" t="n">
        <x:v>0</x:v>
      </x:c>
      <x:c r="R524" t="n">
        <x:v>0</x:v>
      </x:c>
    </x:row>
    <x:row r="525">
      <x:c r="A525" t="str">
        <x:v>IN000520</x:v>
      </x:c>
      <x:c r="B525" t="str">
        <x:v>2026-02-23</x:v>
      </x:c>
      <x:c r="C525" t="str">
        <x:v>ST010</x:v>
      </x:c>
      <x:c r="D525" t="str">
        <x:v>PR020</x:v>
      </x:c>
      <x:c r="E525" t="str">
        <x:v>SUP007</x:v>
      </x:c>
      <x:c r="F525" t="n">
        <x:v>39</x:v>
      </x:c>
      <x:c r="G525" t="n">
        <x:v>16</x:v>
      </x:c>
      <x:c r="H525" t="n">
        <x:v>16</x:v>
      </x:c>
      <x:c r="I525" t="n">
        <x:v>49</x:v>
      </x:c>
      <x:c r="J525" t="n">
        <x:v>49</x:v>
      </x:c>
      <x:c r="K525" t="n">
        <x:v>6</x:v>
      </x:c>
      <x:c r="L525" t="n">
        <x:v>0.9</x:v>
      </x:c>
      <x:c r="M525" s="8" t="n">
        <x:v>1</x:v>
      </x:c>
      <x:c r="N525" t="n">
        <x:v>0</x:v>
      </x:c>
      <x:c r="O525" t="n">
        <x:v>0</x:v>
      </x:c>
      <x:c r="P525" s="10" t="n">
        <x:v>0</x:v>
      </x:c>
      <x:c r="Q525" s="10" t="n">
        <x:v>0</x:v>
      </x:c>
      <x:c r="R525" t="n">
        <x:v>0</x:v>
      </x:c>
    </x:row>
    <x:row r="526">
      <x:c r="A526" t="str">
        <x:v>IN000521</x:v>
      </x:c>
      <x:c r="B526" t="str">
        <x:v>2026-02-23</x:v>
      </x:c>
      <x:c r="C526" t="str">
        <x:v>ST010</x:v>
      </x:c>
      <x:c r="D526" t="str">
        <x:v>PR021</x:v>
      </x:c>
      <x:c r="E526" t="str">
        <x:v>SUP007</x:v>
      </x:c>
      <x:c r="F526" t="n">
        <x:v>23</x:v>
      </x:c>
      <x:c r="G526" t="n">
        <x:v>29</x:v>
      </x:c>
      <x:c r="H526" t="n">
        <x:v>27</x:v>
      </x:c>
      <x:c r="I526" t="n">
        <x:v>46</x:v>
      </x:c>
      <x:c r="J526" t="n">
        <x:v>46</x:v>
      </x:c>
      <x:c r="K526" t="n">
        <x:v>4</x:v>
      </x:c>
      <x:c r="L526" t="n">
        <x:v>0.6</x:v>
      </x:c>
      <x:c r="M526" s="8" t="n">
        <x:v>1</x:v>
      </x:c>
      <x:c r="N526" t="n">
        <x:v>0</x:v>
      </x:c>
      <x:c r="O526" t="n">
        <x:v>0</x:v>
      </x:c>
      <x:c r="P526" s="10" t="n">
        <x:v>0</x:v>
      </x:c>
      <x:c r="Q526" s="10" t="n">
        <x:v>0</x:v>
      </x:c>
      <x:c r="R526" t="n">
        <x:v>0</x:v>
      </x:c>
    </x:row>
    <x:row r="527">
      <x:c r="A527" t="str">
        <x:v>IN000522</x:v>
      </x:c>
      <x:c r="B527" t="str">
        <x:v>2026-02-23</x:v>
      </x:c>
      <x:c r="C527" t="str">
        <x:v>ST010</x:v>
      </x:c>
      <x:c r="D527" t="str">
        <x:v>PR022</x:v>
      </x:c>
      <x:c r="E527" t="str">
        <x:v>SUP002</x:v>
      </x:c>
      <x:c r="F527" t="n">
        <x:v>46</x:v>
      </x:c>
      <x:c r="G527" t="n">
        <x:v>16</x:v>
      </x:c>
      <x:c r="H527" t="n">
        <x:v>14</x:v>
      </x:c>
      <x:c r="I527" t="n">
        <x:v>55</x:v>
      </x:c>
      <x:c r="J527" t="n">
        <x:v>55</x:v>
      </x:c>
      <x:c r="K527" t="n">
        <x:v>5</x:v>
      </x:c>
      <x:c r="L527" t="n">
        <x:v>0.6</x:v>
      </x:c>
      <x:c r="M527" s="8" t="n">
        <x:v>1</x:v>
      </x:c>
      <x:c r="N527" t="n">
        <x:v>0</x:v>
      </x:c>
      <x:c r="O527" t="n">
        <x:v>0</x:v>
      </x:c>
      <x:c r="P527" s="10" t="n">
        <x:v>0</x:v>
      </x:c>
      <x:c r="Q527" s="10" t="n">
        <x:v>0</x:v>
      </x:c>
      <x:c r="R527" t="n">
        <x:v>0</x:v>
      </x:c>
    </x:row>
    <x:row r="528">
      <x:c r="A528" t="str">
        <x:v>IN000523</x:v>
      </x:c>
      <x:c r="B528" t="str">
        <x:v>2026-02-23</x:v>
      </x:c>
      <x:c r="C528" t="str">
        <x:v>ST010</x:v>
      </x:c>
      <x:c r="D528" t="str">
        <x:v>PR023</x:v>
      </x:c>
      <x:c r="E528" t="str">
        <x:v>SUP007</x:v>
      </x:c>
      <x:c r="F528" t="n">
        <x:v>21</x:v>
      </x:c>
      <x:c r="G528" t="n">
        <x:v>15</x:v>
      </x:c>
      <x:c r="H528" t="n">
        <x:v>14</x:v>
      </x:c>
      <x:c r="I528" t="n">
        <x:v>32</x:v>
      </x:c>
      <x:c r="J528" t="n">
        <x:v>32</x:v>
      </x:c>
      <x:c r="K528" t="n">
        <x:v>3</x:v>
      </x:c>
      <x:c r="L528" t="n">
        <x:v>0.7</x:v>
      </x:c>
      <x:c r="M528" s="8" t="n">
        <x:v>1</x:v>
      </x:c>
      <x:c r="N528" t="n">
        <x:v>0</x:v>
      </x:c>
      <x:c r="O528" t="n">
        <x:v>0</x:v>
      </x:c>
      <x:c r="P528" s="10" t="n">
        <x:v>0</x:v>
      </x:c>
      <x:c r="Q528" s="10" t="n">
        <x:v>0</x:v>
      </x:c>
      <x:c r="R528" t="n">
        <x:v>0</x:v>
      </x:c>
    </x:row>
    <x:row r="529">
      <x:c r="A529" t="str">
        <x:v>IN000524</x:v>
      </x:c>
      <x:c r="B529" t="str">
        <x:v>2026-02-23</x:v>
      </x:c>
      <x:c r="C529" t="str">
        <x:v>ST010</x:v>
      </x:c>
      <x:c r="D529" t="str">
        <x:v>PR027</x:v>
      </x:c>
      <x:c r="E529" t="str">
        <x:v>SUP006</x:v>
      </x:c>
      <x:c r="F529" t="n">
        <x:v>19</x:v>
      </x:c>
      <x:c r="G529" t="n">
        <x:v>24</x:v>
      </x:c>
      <x:c r="H529" t="n">
        <x:v>23</x:v>
      </x:c>
      <x:c r="I529" t="n">
        <x:v>38</x:v>
      </x:c>
      <x:c r="J529" t="n">
        <x:v>38</x:v>
      </x:c>
      <x:c r="K529" t="n">
        <x:v>4</x:v>
      </x:c>
      <x:c r="L529" t="n">
        <x:v>0.7</x:v>
      </x:c>
      <x:c r="M529" s="8" t="n">
        <x:v>1</x:v>
      </x:c>
      <x:c r="N529" t="n">
        <x:v>0</x:v>
      </x:c>
      <x:c r="O529" t="n">
        <x:v>0</x:v>
      </x:c>
      <x:c r="P529" s="10" t="n">
        <x:v>0</x:v>
      </x:c>
      <x:c r="Q529" s="10" t="n">
        <x:v>0</x:v>
      </x:c>
      <x:c r="R529" t="n">
        <x:v>0</x:v>
      </x:c>
    </x:row>
    <x:row r="530">
      <x:c r="A530" t="str">
        <x:v>IN000525</x:v>
      </x:c>
      <x:c r="B530" t="str">
        <x:v>2026-02-23</x:v>
      </x:c>
      <x:c r="C530" t="str">
        <x:v>ST010</x:v>
      </x:c>
      <x:c r="D530" t="str">
        <x:v>PR028</x:v>
      </x:c>
      <x:c r="E530" t="str">
        <x:v>SUP006</x:v>
      </x:c>
      <x:c r="F530" t="n">
        <x:v>19</x:v>
      </x:c>
      <x:c r="G530" t="n">
        <x:v>30</x:v>
      </x:c>
      <x:c r="H530" t="n">
        <x:v>29</x:v>
      </x:c>
      <x:c r="I530" t="n">
        <x:v>44</x:v>
      </x:c>
      <x:c r="J530" t="n">
        <x:v>44</x:v>
      </x:c>
      <x:c r="K530" t="n">
        <x:v>4</x:v>
      </x:c>
      <x:c r="L530" t="n">
        <x:v>0.6</x:v>
      </x:c>
      <x:c r="M530" s="8" t="n">
        <x:v>1</x:v>
      </x:c>
      <x:c r="N530" t="n">
        <x:v>0</x:v>
      </x:c>
      <x:c r="O530" t="n">
        <x:v>0</x:v>
      </x:c>
      <x:c r="P530" s="10" t="n">
        <x:v>0</x:v>
      </x:c>
      <x:c r="Q530" s="10" t="n">
        <x:v>0</x:v>
      </x:c>
      <x:c r="R530" t="n">
        <x:v>0</x:v>
      </x:c>
    </x:row>
    <x:row r="531">
      <x:c r="A531" t="str">
        <x:v>IN000526</x:v>
      </x:c>
      <x:c r="B531" t="str">
        <x:v>2026-02-23</x:v>
      </x:c>
      <x:c r="C531" t="str">
        <x:v>ST010</x:v>
      </x:c>
      <x:c r="D531" t="str">
        <x:v>PR029</x:v>
      </x:c>
      <x:c r="E531" t="str">
        <x:v>SUP006</x:v>
      </x:c>
      <x:c r="F531" t="n">
        <x:v>18</x:v>
      </x:c>
      <x:c r="G531" t="n">
        <x:v>16</x:v>
      </x:c>
      <x:c r="H531" t="n">
        <x:v>16</x:v>
      </x:c>
      <x:c r="I531" t="n">
        <x:v>30</x:v>
      </x:c>
      <x:c r="J531" t="n">
        <x:v>30</x:v>
      </x:c>
      <x:c r="K531" t="n">
        <x:v>4</x:v>
      </x:c>
      <x:c r="L531" t="n">
        <x:v>0.9</x:v>
      </x:c>
      <x:c r="M531" s="8" t="n">
        <x:v>1</x:v>
      </x:c>
      <x:c r="N531" t="n">
        <x:v>0</x:v>
      </x:c>
      <x:c r="O531" t="n">
        <x:v>0</x:v>
      </x:c>
      <x:c r="P531" s="10" t="n">
        <x:v>0</x:v>
      </x:c>
      <x:c r="Q531" s="10" t="n">
        <x:v>0</x:v>
      </x:c>
      <x:c r="R531" t="n">
        <x:v>0</x:v>
      </x:c>
    </x:row>
    <x:row r="532">
      <x:c r="A532" t="str">
        <x:v>IN000527</x:v>
      </x:c>
      <x:c r="B532" t="str">
        <x:v>2026-02-23</x:v>
      </x:c>
      <x:c r="C532" t="str">
        <x:v>ST010</x:v>
      </x:c>
      <x:c r="D532" t="str">
        <x:v>PR031</x:v>
      </x:c>
      <x:c r="E532" t="str">
        <x:v>SUP006</x:v>
      </x:c>
      <x:c r="F532" t="n">
        <x:v>41</x:v>
      </x:c>
      <x:c r="G532" t="n">
        <x:v>14</x:v>
      </x:c>
      <x:c r="H532" t="n">
        <x:v>14</x:v>
      </x:c>
      <x:c r="I532" t="n">
        <x:v>49</x:v>
      </x:c>
      <x:c r="J532" t="n">
        <x:v>49</x:v>
      </x:c>
      <x:c r="K532" t="n">
        <x:v>6</x:v>
      </x:c>
      <x:c r="L532" t="n">
        <x:v>0.9</x:v>
      </x:c>
      <x:c r="M532" s="8" t="n">
        <x:v>1</x:v>
      </x:c>
      <x:c r="N532" t="n">
        <x:v>0</x:v>
      </x:c>
      <x:c r="O532" t="n">
        <x:v>0</x:v>
      </x:c>
      <x:c r="P532" s="10" t="n">
        <x:v>0</x:v>
      </x:c>
      <x:c r="Q532" s="10" t="n">
        <x:v>0</x:v>
      </x:c>
      <x:c r="R532" t="n">
        <x:v>0</x:v>
      </x:c>
    </x:row>
    <x:row r="533">
      <x:c r="A533" t="str">
        <x:v>IN000528</x:v>
      </x:c>
      <x:c r="B533" t="str">
        <x:v>2026-02-23</x:v>
      </x:c>
      <x:c r="C533" t="str">
        <x:v>ST010</x:v>
      </x:c>
      <x:c r="D533" t="str">
        <x:v>PR032</x:v>
      </x:c>
      <x:c r="E533" t="str">
        <x:v>SUP006</x:v>
      </x:c>
      <x:c r="F533" t="n">
        <x:v>16</x:v>
      </x:c>
      <x:c r="G533" t="n">
        <x:v>16</x:v>
      </x:c>
      <x:c r="H533" t="n">
        <x:v>16</x:v>
      </x:c>
      <x:c r="I533" t="n">
        <x:v>29</x:v>
      </x:c>
      <x:c r="J533" t="n">
        <x:v>29</x:v>
      </x:c>
      <x:c r="K533" t="n">
        <x:v>3</x:v>
      </x:c>
      <x:c r="L533" t="n">
        <x:v>0.7</x:v>
      </x:c>
      <x:c r="M533" s="8" t="n">
        <x:v>1</x:v>
      </x:c>
      <x:c r="N533" t="n">
        <x:v>0</x:v>
      </x:c>
      <x:c r="O533" t="n">
        <x:v>0</x:v>
      </x:c>
      <x:c r="P533" s="10" t="n">
        <x:v>0</x:v>
      </x:c>
      <x:c r="Q533" s="10" t="n">
        <x:v>0</x:v>
      </x:c>
      <x:c r="R533" t="n">
        <x:v>0</x:v>
      </x:c>
    </x:row>
    <x:row r="534">
      <x:c r="A534" t="str">
        <x:v>IN000529</x:v>
      </x:c>
      <x:c r="B534" t="str">
        <x:v>2026-02-23</x:v>
      </x:c>
      <x:c r="C534" t="str">
        <x:v>ST010</x:v>
      </x:c>
      <x:c r="D534" t="str">
        <x:v>PR035</x:v>
      </x:c>
      <x:c r="E534" t="str">
        <x:v>SUP006</x:v>
      </x:c>
      <x:c r="F534" t="n">
        <x:v>15</x:v>
      </x:c>
      <x:c r="G534" t="n">
        <x:v>20</x:v>
      </x:c>
      <x:c r="H534" t="n">
        <x:v>20</x:v>
      </x:c>
      <x:c r="I534" t="n">
        <x:v>31</x:v>
      </x:c>
      <x:c r="J534" t="n">
        <x:v>31</x:v>
      </x:c>
      <x:c r="K534" t="n">
        <x:v>4</x:v>
      </x:c>
      <x:c r="L534" t="n">
        <x:v>0.9</x:v>
      </x:c>
      <x:c r="M534" s="8" t="n">
        <x:v>1</x:v>
      </x:c>
      <x:c r="N534" t="n">
        <x:v>0</x:v>
      </x:c>
      <x:c r="O534" t="n">
        <x:v>0</x:v>
      </x:c>
      <x:c r="P534" s="10" t="n">
        <x:v>0</x:v>
      </x:c>
      <x:c r="Q534" s="10" t="n">
        <x:v>0</x:v>
      </x:c>
      <x:c r="R534" t="n">
        <x:v>0</x:v>
      </x:c>
    </x:row>
    <x:row r="535">
      <x:c r="A535" t="str">
        <x:v>IN000530</x:v>
      </x:c>
      <x:c r="B535" t="str">
        <x:v>2026-02-23</x:v>
      </x:c>
      <x:c r="C535" t="str">
        <x:v>ST010</x:v>
      </x:c>
      <x:c r="D535" t="str">
        <x:v>PR038</x:v>
      </x:c>
      <x:c r="E535" t="str">
        <x:v>SUP004</x:v>
      </x:c>
      <x:c r="F535" t="n">
        <x:v>16</x:v>
      </x:c>
      <x:c r="G535" t="n">
        <x:v>22</x:v>
      </x:c>
      <x:c r="H535" t="n">
        <x:v>22</x:v>
      </x:c>
      <x:c r="I535" t="n">
        <x:v>34</x:v>
      </x:c>
      <x:c r="J535" t="n">
        <x:v>34</x:v>
      </x:c>
      <x:c r="K535" t="n">
        <x:v>4</x:v>
      </x:c>
      <x:c r="L535" t="n">
        <x:v>0.8</x:v>
      </x:c>
      <x:c r="M535" s="8" t="n">
        <x:v>1</x:v>
      </x:c>
      <x:c r="N535" t="n">
        <x:v>0</x:v>
      </x:c>
      <x:c r="O535" t="n">
        <x:v>0</x:v>
      </x:c>
      <x:c r="P535" s="10" t="n">
        <x:v>0</x:v>
      </x:c>
      <x:c r="Q535" s="10" t="n">
        <x:v>0</x:v>
      </x:c>
      <x:c r="R535" t="n">
        <x:v>0</x:v>
      </x:c>
    </x:row>
    <x:row r="536">
      <x:c r="A536" t="str">
        <x:v>IN000531</x:v>
      </x:c>
      <x:c r="B536" t="str">
        <x:v>2026-02-23</x:v>
      </x:c>
      <x:c r="C536" t="str">
        <x:v>ST010</x:v>
      </x:c>
      <x:c r="D536" t="str">
        <x:v>PR039</x:v>
      </x:c>
      <x:c r="E536" t="str">
        <x:v>SUP004</x:v>
      </x:c>
      <x:c r="F536" t="n">
        <x:v>19</x:v>
      </x:c>
      <x:c r="G536" t="n">
        <x:v>13</x:v>
      </x:c>
      <x:c r="H536" t="n">
        <x:v>13</x:v>
      </x:c>
      <x:c r="I536" t="n">
        <x:v>29</x:v>
      </x:c>
      <x:c r="J536" t="n">
        <x:v>29</x:v>
      </x:c>
      <x:c r="K536" t="n">
        <x:v>3</x:v>
      </x:c>
      <x:c r="L536" t="n">
        <x:v>0.7</x:v>
      </x:c>
      <x:c r="M536" s="8" t="n">
        <x:v>1</x:v>
      </x:c>
      <x:c r="N536" t="n">
        <x:v>0</x:v>
      </x:c>
      <x:c r="O536" t="n">
        <x:v>0</x:v>
      </x:c>
      <x:c r="P536" s="10" t="n">
        <x:v>0</x:v>
      </x:c>
      <x:c r="Q536" s="10" t="n">
        <x:v>0</x:v>
      </x:c>
      <x:c r="R536" t="n">
        <x:v>0</x:v>
      </x:c>
    </x:row>
    <x:row r="537">
      <x:c r="A537" t="str">
        <x:v>IN000532</x:v>
      </x:c>
      <x:c r="B537" t="str">
        <x:v>2026-02-23</x:v>
      </x:c>
      <x:c r="C537" t="str">
        <x:v>ST010</x:v>
      </x:c>
      <x:c r="D537" t="str">
        <x:v>PR040</x:v>
      </x:c>
      <x:c r="E537" t="str">
        <x:v>SUP010</x:v>
      </x:c>
      <x:c r="F537" t="n">
        <x:v>16</x:v>
      </x:c>
      <x:c r="G537" t="n">
        <x:v>13</x:v>
      </x:c>
      <x:c r="H537" t="n">
        <x:v>12</x:v>
      </x:c>
      <x:c r="I537" t="n">
        <x:v>26</x:v>
      </x:c>
      <x:c r="J537" t="n">
        <x:v>26</x:v>
      </x:c>
      <x:c r="K537" t="n">
        <x:v>2</x:v>
      </x:c>
      <x:c r="L537" t="n">
        <x:v>0.5</x:v>
      </x:c>
      <x:c r="M537" s="8" t="n">
        <x:v>1</x:v>
      </x:c>
      <x:c r="N537" t="n">
        <x:v>0</x:v>
      </x:c>
      <x:c r="O537" t="n">
        <x:v>0</x:v>
      </x:c>
      <x:c r="P537" s="10" t="n">
        <x:v>0</x:v>
      </x:c>
      <x:c r="Q537" s="10" t="n">
        <x:v>0</x:v>
      </x:c>
      <x:c r="R537" t="n">
        <x:v>0</x:v>
      </x:c>
    </x:row>
    <x:row r="538">
      <x:c r="A538" t="str">
        <x:v>IN000533</x:v>
      </x:c>
      <x:c r="B538" t="str">
        <x:v>2026-02-23</x:v>
      </x:c>
      <x:c r="C538" t="str">
        <x:v>ST010</x:v>
      </x:c>
      <x:c r="D538" t="str">
        <x:v>PR041</x:v>
      </x:c>
      <x:c r="E538" t="str">
        <x:v>SUP010</x:v>
      </x:c>
      <x:c r="F538" t="n">
        <x:v>22</x:v>
      </x:c>
      <x:c r="G538" t="n">
        <x:v>15</x:v>
      </x:c>
      <x:c r="H538" t="n">
        <x:v>14</x:v>
      </x:c>
      <x:c r="I538" t="n">
        <x:v>33</x:v>
      </x:c>
      <x:c r="J538" t="n">
        <x:v>33</x:v>
      </x:c>
      <x:c r="K538" t="n">
        <x:v>3</x:v>
      </x:c>
      <x:c r="L538" t="n">
        <x:v>0.6</x:v>
      </x:c>
      <x:c r="M538" s="8" t="n">
        <x:v>1</x:v>
      </x:c>
      <x:c r="N538" t="n">
        <x:v>0</x:v>
      </x:c>
      <x:c r="O538" t="n">
        <x:v>0</x:v>
      </x:c>
      <x:c r="P538" s="10" t="n">
        <x:v>0</x:v>
      </x:c>
      <x:c r="Q538" s="10" t="n">
        <x:v>0</x:v>
      </x:c>
      <x:c r="R538" t="n">
        <x:v>0</x:v>
      </x:c>
    </x:row>
    <x:row r="539">
      <x:c r="A539" t="str">
        <x:v>IN000534</x:v>
      </x:c>
      <x:c r="B539" t="str">
        <x:v>2026-02-23</x:v>
      </x:c>
      <x:c r="C539" t="str">
        <x:v>ST010</x:v>
      </x:c>
      <x:c r="D539" t="str">
        <x:v>PR042</x:v>
      </x:c>
      <x:c r="E539" t="str">
        <x:v>SUP004</x:v>
      </x:c>
      <x:c r="F539" t="n">
        <x:v>8</x:v>
      </x:c>
      <x:c r="G539" t="n">
        <x:v>13</x:v>
      </x:c>
      <x:c r="H539" t="n">
        <x:v>13</x:v>
      </x:c>
      <x:c r="I539" t="n">
        <x:v>19</x:v>
      </x:c>
      <x:c r="J539" t="n">
        <x:v>19</x:v>
      </x:c>
      <x:c r="K539" t="n">
        <x:v>2</x:v>
      </x:c>
      <x:c r="L539" t="n">
        <x:v>0.7</x:v>
      </x:c>
      <x:c r="M539" s="8" t="n">
        <x:v>1</x:v>
      </x:c>
      <x:c r="N539" t="n">
        <x:v>0</x:v>
      </x:c>
      <x:c r="O539" t="n">
        <x:v>0</x:v>
      </x:c>
      <x:c r="P539" s="10" t="n">
        <x:v>0</x:v>
      </x:c>
      <x:c r="Q539" s="10" t="n">
        <x:v>0</x:v>
      </x:c>
      <x:c r="R539" t="n">
        <x:v>0</x:v>
      </x:c>
    </x:row>
    <x:row r="540">
      <x:c r="A540" t="str">
        <x:v>IN000535</x:v>
      </x:c>
      <x:c r="B540" t="str">
        <x:v>2026-02-23</x:v>
      </x:c>
      <x:c r="C540" t="str">
        <x:v>ST010</x:v>
      </x:c>
      <x:c r="D540" t="str">
        <x:v>PR043</x:v>
      </x:c>
      <x:c r="E540" t="str">
        <x:v>SUP010</x:v>
      </x:c>
      <x:c r="F540" t="n">
        <x:v>23</x:v>
      </x:c>
      <x:c r="G540" t="n">
        <x:v>23</x:v>
      </x:c>
      <x:c r="H540" t="n">
        <x:v>22</x:v>
      </x:c>
      <x:c r="I540" t="n">
        <x:v>41</x:v>
      </x:c>
      <x:c r="J540" t="n">
        <x:v>41</x:v>
      </x:c>
      <x:c r="K540" t="n">
        <x:v>4</x:v>
      </x:c>
      <x:c r="L540" t="n">
        <x:v>0.7</x:v>
      </x:c>
      <x:c r="M540" s="8" t="n">
        <x:v>1</x:v>
      </x:c>
      <x:c r="N540" t="n">
        <x:v>0</x:v>
      </x:c>
      <x:c r="O540" t="n">
        <x:v>0</x:v>
      </x:c>
      <x:c r="P540" s="10" t="n">
        <x:v>0</x:v>
      </x:c>
      <x:c r="Q540" s="10" t="n">
        <x:v>0</x:v>
      </x:c>
      <x:c r="R540" t="n">
        <x:v>0</x:v>
      </x:c>
    </x:row>
    <x:row r="541">
      <x:c r="A541" t="str">
        <x:v>IN000536</x:v>
      </x:c>
      <x:c r="B541" t="str">
        <x:v>2026-02-23</x:v>
      </x:c>
      <x:c r="C541" t="str">
        <x:v>ST010</x:v>
      </x:c>
      <x:c r="D541" t="str">
        <x:v>PR047</x:v>
      </x:c>
      <x:c r="E541" t="str">
        <x:v>SUP004</x:v>
      </x:c>
      <x:c r="F541" t="n">
        <x:v>8</x:v>
      </x:c>
      <x:c r="G541" t="n">
        <x:v>13</x:v>
      </x:c>
      <x:c r="H541" t="n">
        <x:v>13</x:v>
      </x:c>
      <x:c r="I541" t="n">
        <x:v>19</x:v>
      </x:c>
      <x:c r="J541" t="n">
        <x:v>19</x:v>
      </x:c>
      <x:c r="K541" t="n">
        <x:v>2</x:v>
      </x:c>
      <x:c r="L541" t="n">
        <x:v>0.7</x:v>
      </x:c>
      <x:c r="M541" s="8" t="n">
        <x:v>1</x:v>
      </x:c>
      <x:c r="N541" t="n">
        <x:v>0</x:v>
      </x:c>
      <x:c r="O541" t="n">
        <x:v>0</x:v>
      </x:c>
      <x:c r="P541" s="10" t="n">
        <x:v>0</x:v>
      </x:c>
      <x:c r="Q541" s="10" t="n">
        <x:v>0</x:v>
      </x:c>
      <x:c r="R541" t="n">
        <x:v>0</x:v>
      </x:c>
    </x:row>
    <x:row r="542">
      <x:c r="A542" t="str">
        <x:v>IN000537</x:v>
      </x:c>
      <x:c r="B542" t="str">
        <x:v>2026-02-23</x:v>
      </x:c>
      <x:c r="C542" t="str">
        <x:v>ST010</x:v>
      </x:c>
      <x:c r="D542" t="str">
        <x:v>PR050</x:v>
      </x:c>
      <x:c r="E542" t="str">
        <x:v>SUP004</x:v>
      </x:c>
      <x:c r="F542" t="n">
        <x:v>10</x:v>
      </x:c>
      <x:c r="G542" t="n">
        <x:v>14</x:v>
      </x:c>
      <x:c r="H542" t="n">
        <x:v>14</x:v>
      </x:c>
      <x:c r="I542" t="n">
        <x:v>21</x:v>
      </x:c>
      <x:c r="J542" t="n">
        <x:v>21</x:v>
      </x:c>
      <x:c r="K542" t="n">
        <x:v>3</x:v>
      </x:c>
      <x:c r="L542" t="n">
        <x:v>1</x:v>
      </x:c>
      <x:c r="M542" s="8" t="n">
        <x:v>1</x:v>
      </x:c>
      <x:c r="N542" t="n">
        <x:v>0</x:v>
      </x:c>
      <x:c r="O542" t="n">
        <x:v>0</x:v>
      </x:c>
      <x:c r="P542" s="10" t="n">
        <x:v>0</x:v>
      </x:c>
      <x:c r="Q542" s="10" t="n">
        <x:v>0</x:v>
      </x:c>
      <x:c r="R542" t="n">
        <x:v>0</x:v>
      </x:c>
    </x:row>
    <x:row r="543">
      <x:c r="A543" t="str">
        <x:v>IN000538</x:v>
      </x:c>
      <x:c r="B543" t="str">
        <x:v>2026-02-23</x:v>
      </x:c>
      <x:c r="C543" t="str">
        <x:v>ST010</x:v>
      </x:c>
      <x:c r="D543" t="str">
        <x:v>PR051</x:v>
      </x:c>
      <x:c r="E543" t="str">
        <x:v>SUP005</x:v>
      </x:c>
      <x:c r="F543" t="n">
        <x:v>11</x:v>
      </x:c>
      <x:c r="G543" t="n">
        <x:v>11</x:v>
      </x:c>
      <x:c r="H543" t="n">
        <x:v>10</x:v>
      </x:c>
      <x:c r="I543" t="n">
        <x:v>20</x:v>
      </x:c>
      <x:c r="J543" t="n">
        <x:v>20</x:v>
      </x:c>
      <x:c r="K543" t="n">
        <x:v>1</x:v>
      </x:c>
      <x:c r="L543" t="n">
        <x:v>0.3</x:v>
      </x:c>
      <x:c r="M543" s="8" t="n">
        <x:v>1</x:v>
      </x:c>
      <x:c r="N543" t="n">
        <x:v>0</x:v>
      </x:c>
      <x:c r="O543" t="n">
        <x:v>0</x:v>
      </x:c>
      <x:c r="P543" s="10" t="n">
        <x:v>0</x:v>
      </x:c>
      <x:c r="Q543" s="10" t="n">
        <x:v>0</x:v>
      </x:c>
      <x:c r="R543" t="n">
        <x:v>0</x:v>
      </x:c>
    </x:row>
    <x:row r="544">
      <x:c r="A544" t="str">
        <x:v>IN000539</x:v>
      </x:c>
      <x:c r="B544" t="str">
        <x:v>2026-02-23</x:v>
      </x:c>
      <x:c r="C544" t="str">
        <x:v>ST010</x:v>
      </x:c>
      <x:c r="D544" t="str">
        <x:v>PR052</x:v>
      </x:c>
      <x:c r="E544" t="str">
        <x:v>SUP005</x:v>
      </x:c>
      <x:c r="F544" t="n">
        <x:v>14</x:v>
      </x:c>
      <x:c r="G544" t="n">
        <x:v>4</x:v>
      </x:c>
      <x:c r="H544" t="n">
        <x:v>4</x:v>
      </x:c>
      <x:c r="I544" t="n">
        <x:v>16</x:v>
      </x:c>
      <x:c r="J544" t="n">
        <x:v>16</x:v>
      </x:c>
      <x:c r="K544" t="n">
        <x:v>2</x:v>
      </x:c>
      <x:c r="L544" t="n">
        <x:v>0.9</x:v>
      </x:c>
      <x:c r="M544" s="8" t="n">
        <x:v>1</x:v>
      </x:c>
      <x:c r="N544" t="n">
        <x:v>0</x:v>
      </x:c>
      <x:c r="O544" t="n">
        <x:v>0</x:v>
      </x:c>
      <x:c r="P544" s="10" t="n">
        <x:v>0</x:v>
      </x:c>
      <x:c r="Q544" s="10" t="n">
        <x:v>0</x:v>
      </x:c>
      <x:c r="R544" t="n">
        <x:v>0</x:v>
      </x:c>
    </x:row>
    <x:row r="545">
      <x:c r="A545" t="str">
        <x:v>IN000540</x:v>
      </x:c>
      <x:c r="B545" t="str">
        <x:v>2026-02-23</x:v>
      </x:c>
      <x:c r="C545" t="str">
        <x:v>ST010</x:v>
      </x:c>
      <x:c r="D545" t="str">
        <x:v>PR053</x:v>
      </x:c>
      <x:c r="E545" t="str">
        <x:v>SUP005</x:v>
      </x:c>
      <x:c r="F545" t="n">
        <x:v>18</x:v>
      </x:c>
      <x:c r="G545" t="n">
        <x:v>10</x:v>
      </x:c>
      <x:c r="H545" t="n">
        <x:v>10</x:v>
      </x:c>
      <x:c r="I545" t="n">
        <x:v>25</x:v>
      </x:c>
      <x:c r="J545" t="n">
        <x:v>25</x:v>
      </x:c>
      <x:c r="K545" t="n">
        <x:v>3</x:v>
      </x:c>
      <x:c r="L545" t="n">
        <x:v>0.8</x:v>
      </x:c>
      <x:c r="M545" s="8" t="n">
        <x:v>1</x:v>
      </x:c>
      <x:c r="N545" t="n">
        <x:v>0</x:v>
      </x:c>
      <x:c r="O545" t="n">
        <x:v>0</x:v>
      </x:c>
      <x:c r="P545" s="10" t="n">
        <x:v>0</x:v>
      </x:c>
      <x:c r="Q545" s="10" t="n">
        <x:v>0</x:v>
      </x:c>
      <x:c r="R545" t="n">
        <x:v>0</x:v>
      </x:c>
    </x:row>
    <x:row r="546">
      <x:c r="A546" t="str">
        <x:v>IN000541</x:v>
      </x:c>
      <x:c r="B546" t="str">
        <x:v>2026-02-23</x:v>
      </x:c>
      <x:c r="C546" t="str">
        <x:v>ST010</x:v>
      </x:c>
      <x:c r="D546" t="str">
        <x:v>PR054</x:v>
      </x:c>
      <x:c r="E546" t="str">
        <x:v>SUP011</x:v>
      </x:c>
      <x:c r="F546" t="n">
        <x:v>17</x:v>
      </x:c>
      <x:c r="G546" t="n">
        <x:v>7</x:v>
      </x:c>
      <x:c r="H546" t="n">
        <x:v>7</x:v>
      </x:c>
      <x:c r="I546" t="n">
        <x:v>21</x:v>
      </x:c>
      <x:c r="J546" t="n">
        <x:v>21</x:v>
      </x:c>
      <x:c r="K546" t="n">
        <x:v>3</x:v>
      </x:c>
      <x:c r="L546" t="n">
        <x:v>1</x:v>
      </x:c>
      <x:c r="M546" s="8" t="n">
        <x:v>1</x:v>
      </x:c>
      <x:c r="N546" t="n">
        <x:v>0</x:v>
      </x:c>
      <x:c r="O546" t="n">
        <x:v>0</x:v>
      </x:c>
      <x:c r="P546" s="10" t="n">
        <x:v>0</x:v>
      </x:c>
      <x:c r="Q546" s="10" t="n">
        <x:v>0</x:v>
      </x:c>
      <x:c r="R546" t="n">
        <x:v>0</x:v>
      </x:c>
    </x:row>
    <x:row r="547">
      <x:c r="A547" t="str">
        <x:v>IN000542</x:v>
      </x:c>
      <x:c r="B547" t="str">
        <x:v>2026-02-23</x:v>
      </x:c>
      <x:c r="C547" t="str">
        <x:v>ST010</x:v>
      </x:c>
      <x:c r="D547" t="str">
        <x:v>PR055</x:v>
      </x:c>
      <x:c r="E547" t="str">
        <x:v>SUP011</x:v>
      </x:c>
      <x:c r="F547" t="n">
        <x:v>9</x:v>
      </x:c>
      <x:c r="G547" t="n">
        <x:v>13</x:v>
      </x:c>
      <x:c r="H547" t="n">
        <x:v>12</x:v>
      </x:c>
      <x:c r="I547" t="n">
        <x:v>20</x:v>
      </x:c>
      <x:c r="J547" t="n">
        <x:v>20</x:v>
      </x:c>
      <x:c r="K547" t="n">
        <x:v>1</x:v>
      </x:c>
      <x:c r="L547" t="n">
        <x:v>0.3</x:v>
      </x:c>
      <x:c r="M547" s="8" t="n">
        <x:v>1</x:v>
      </x:c>
      <x:c r="N547" t="n">
        <x:v>0</x:v>
      </x:c>
      <x:c r="O547" t="n">
        <x:v>0</x:v>
      </x:c>
      <x:c r="P547" s="10" t="n">
        <x:v>0</x:v>
      </x:c>
      <x:c r="Q547" s="10" t="n">
        <x:v>0</x:v>
      </x:c>
      <x:c r="R547" t="n">
        <x:v>0</x:v>
      </x:c>
    </x:row>
    <x:row r="548">
      <x:c r="A548" t="str">
        <x:v>IN000543</x:v>
      </x:c>
      <x:c r="B548" t="str">
        <x:v>2026-02-23</x:v>
      </x:c>
      <x:c r="C548" t="str">
        <x:v>ST010</x:v>
      </x:c>
      <x:c r="D548" t="str">
        <x:v>PR056</x:v>
      </x:c>
      <x:c r="E548" t="str">
        <x:v>SUP005</x:v>
      </x:c>
      <x:c r="F548" t="n">
        <x:v>13</x:v>
      </x:c>
      <x:c r="G548" t="n">
        <x:v>12</x:v>
      </x:c>
      <x:c r="H548" t="n">
        <x:v>11</x:v>
      </x:c>
      <x:c r="I548" t="n">
        <x:v>22</x:v>
      </x:c>
      <x:c r="J548" t="n">
        <x:v>22</x:v>
      </x:c>
      <x:c r="K548" t="n">
        <x:v>2</x:v>
      </x:c>
      <x:c r="L548" t="n">
        <x:v>0.6</x:v>
      </x:c>
      <x:c r="M548" s="8" t="n">
        <x:v>1</x:v>
      </x:c>
      <x:c r="N548" t="n">
        <x:v>0</x:v>
      </x:c>
      <x:c r="O548" t="n">
        <x:v>0</x:v>
      </x:c>
      <x:c r="P548" s="10" t="n">
        <x:v>0</x:v>
      </x:c>
      <x:c r="Q548" s="10" t="n">
        <x:v>0</x:v>
      </x:c>
      <x:c r="R548" t="n">
        <x:v>0</x:v>
      </x:c>
    </x:row>
    <x:row r="549">
      <x:c r="A549" t="str">
        <x:v>IN000544</x:v>
      </x:c>
      <x:c r="B549" t="str">
        <x:v>2026-02-23</x:v>
      </x:c>
      <x:c r="C549" t="str">
        <x:v>ST010</x:v>
      </x:c>
      <x:c r="D549" t="str">
        <x:v>PR057</x:v>
      </x:c>
      <x:c r="E549" t="str">
        <x:v>SUP005</x:v>
      </x:c>
      <x:c r="F549" t="n">
        <x:v>13</x:v>
      </x:c>
      <x:c r="G549" t="n">
        <x:v>12</x:v>
      </x:c>
      <x:c r="H549" t="n">
        <x:v>11</x:v>
      </x:c>
      <x:c r="I549" t="n">
        <x:v>22</x:v>
      </x:c>
      <x:c r="J549" t="n">
        <x:v>22</x:v>
      </x:c>
      <x:c r="K549" t="n">
        <x:v>2</x:v>
      </x:c>
      <x:c r="L549" t="n">
        <x:v>0.6</x:v>
      </x:c>
      <x:c r="M549" s="8" t="n">
        <x:v>1</x:v>
      </x:c>
      <x:c r="N549" t="n">
        <x:v>0</x:v>
      </x:c>
      <x:c r="O549" t="n">
        <x:v>0</x:v>
      </x:c>
      <x:c r="P549" s="10" t="n">
        <x:v>0</x:v>
      </x:c>
      <x:c r="Q549" s="10" t="n">
        <x:v>0</x:v>
      </x:c>
      <x:c r="R549" t="n">
        <x:v>0</x:v>
      </x:c>
    </x:row>
    <x:row r="550">
      <x:c r="A550" t="str">
        <x:v>IN000545</x:v>
      </x:c>
      <x:c r="B550" t="str">
        <x:v>2026-02-23</x:v>
      </x:c>
      <x:c r="C550" t="str">
        <x:v>ST010</x:v>
      </x:c>
      <x:c r="D550" t="str">
        <x:v>PR059</x:v>
      </x:c>
      <x:c r="E550" t="str">
        <x:v>SUP005</x:v>
      </x:c>
      <x:c r="F550" t="n">
        <x:v>11</x:v>
      </x:c>
      <x:c r="G550" t="n">
        <x:v>17</x:v>
      </x:c>
      <x:c r="H550" t="n">
        <x:v>17</x:v>
      </x:c>
      <x:c r="I550" t="n">
        <x:v>25</x:v>
      </x:c>
      <x:c r="J550" t="n">
        <x:v>25</x:v>
      </x:c>
      <x:c r="K550" t="n">
        <x:v>3</x:v>
      </x:c>
      <x:c r="L550" t="n">
        <x:v>0.8</x:v>
      </x:c>
      <x:c r="M550" s="8" t="n">
        <x:v>1</x:v>
      </x:c>
      <x:c r="N550" t="n">
        <x:v>0</x:v>
      </x:c>
      <x:c r="O550" t="n">
        <x:v>0</x:v>
      </x:c>
      <x:c r="P550" s="10" t="n">
        <x:v>0</x:v>
      </x:c>
      <x:c r="Q550" s="10" t="n">
        <x:v>0</x:v>
      </x:c>
      <x:c r="R550" t="n">
        <x:v>0</x:v>
      </x:c>
    </x:row>
    <x:row r="551">
      <x:c r="A551" t="str">
        <x:v>IN000546</x:v>
      </x:c>
      <x:c r="B551" t="str">
        <x:v>2026-02-23</x:v>
      </x:c>
      <x:c r="C551" t="str">
        <x:v>ST010</x:v>
      </x:c>
      <x:c r="D551" t="str">
        <x:v>PR062</x:v>
      </x:c>
      <x:c r="E551" t="str">
        <x:v>SUP003</x:v>
      </x:c>
      <x:c r="F551" t="n">
        <x:v>22</x:v>
      </x:c>
      <x:c r="G551" t="n">
        <x:v>14</x:v>
      </x:c>
      <x:c r="H551" t="n">
        <x:v>12</x:v>
      </x:c>
      <x:c r="I551" t="n">
        <x:v>32</x:v>
      </x:c>
      <x:c r="J551" t="n">
        <x:v>32</x:v>
      </x:c>
      <x:c r="K551" t="n">
        <x:v>2</x:v>
      </x:c>
      <x:c r="L551" t="n">
        <x:v>0.4</x:v>
      </x:c>
      <x:c r="M551" s="8" t="n">
        <x:v>1</x:v>
      </x:c>
      <x:c r="N551" t="n">
        <x:v>0</x:v>
      </x:c>
      <x:c r="O551" t="n">
        <x:v>0</x:v>
      </x:c>
      <x:c r="P551" s="10" t="n">
        <x:v>0</x:v>
      </x:c>
      <x:c r="Q551" s="10" t="n">
        <x:v>0</x:v>
      </x:c>
      <x:c r="R551" t="n">
        <x:v>0</x:v>
      </x:c>
    </x:row>
    <x:row r="552">
      <x:c r="A552" t="str">
        <x:v>IN000547</x:v>
      </x:c>
      <x:c r="B552" t="str">
        <x:v>2026-02-23</x:v>
      </x:c>
      <x:c r="C552" t="str">
        <x:v>ST010</x:v>
      </x:c>
      <x:c r="D552" t="str">
        <x:v>PR063</x:v>
      </x:c>
      <x:c r="E552" t="str">
        <x:v>SUP003</x:v>
      </x:c>
      <x:c r="F552" t="n">
        <x:v>23</x:v>
      </x:c>
      <x:c r="G552" t="n">
        <x:v>30</x:v>
      </x:c>
      <x:c r="H552" t="n">
        <x:v>26</x:v>
      </x:c>
      <x:c r="I552" t="n">
        <x:v>47</x:v>
      </x:c>
      <x:c r="J552" t="n">
        <x:v>47</x:v>
      </x:c>
      <x:c r="K552" t="n">
        <x:v>2</x:v>
      </x:c>
      <x:c r="L552" t="n">
        <x:v>0.3</x:v>
      </x:c>
      <x:c r="M552" s="8" t="n">
        <x:v>1</x:v>
      </x:c>
      <x:c r="N552" t="n">
        <x:v>0</x:v>
      </x:c>
      <x:c r="O552" t="n">
        <x:v>0</x:v>
      </x:c>
      <x:c r="P552" s="10" t="n">
        <x:v>0</x:v>
      </x:c>
      <x:c r="Q552" s="10" t="n">
        <x:v>0</x:v>
      </x:c>
      <x:c r="R552" t="n">
        <x:v>0</x:v>
      </x:c>
    </x:row>
    <x:row r="553">
      <x:c r="A553" t="str">
        <x:v>IN000548</x:v>
      </x:c>
      <x:c r="B553" t="str">
        <x:v>2026-02-23</x:v>
      </x:c>
      <x:c r="C553" t="str">
        <x:v>ST010</x:v>
      </x:c>
      <x:c r="D553" t="str">
        <x:v>PR064</x:v>
      </x:c>
      <x:c r="E553" t="str">
        <x:v>SUP009</x:v>
      </x:c>
      <x:c r="F553" t="n">
        <x:v>35</x:v>
      </x:c>
      <x:c r="G553" t="n">
        <x:v>19</x:v>
      </x:c>
      <x:c r="H553" t="n">
        <x:v>18</x:v>
      </x:c>
      <x:c r="I553" t="n">
        <x:v>48</x:v>
      </x:c>
      <x:c r="J553" t="n">
        <x:v>48</x:v>
      </x:c>
      <x:c r="K553" t="n">
        <x:v>5</x:v>
      </x:c>
      <x:c r="L553" t="n">
        <x:v>0.7</x:v>
      </x:c>
      <x:c r="M553" s="8" t="n">
        <x:v>1</x:v>
      </x:c>
      <x:c r="N553" t="n">
        <x:v>0</x:v>
      </x:c>
      <x:c r="O553" t="n">
        <x:v>0</x:v>
      </x:c>
      <x:c r="P553" s="10" t="n">
        <x:v>0</x:v>
      </x:c>
      <x:c r="Q553" s="10" t="n">
        <x:v>0</x:v>
      </x:c>
      <x:c r="R553" t="n">
        <x:v>0</x:v>
      </x:c>
    </x:row>
    <x:row r="554">
      <x:c r="A554" t="str">
        <x:v>IN000549</x:v>
      </x:c>
      <x:c r="B554" t="str">
        <x:v>2026-02-23</x:v>
      </x:c>
      <x:c r="C554" t="str">
        <x:v>ST010</x:v>
      </x:c>
      <x:c r="D554" t="str">
        <x:v>PR065</x:v>
      </x:c>
      <x:c r="E554" t="str">
        <x:v>SUP009</x:v>
      </x:c>
      <x:c r="F554" t="n">
        <x:v>21</x:v>
      </x:c>
      <x:c r="G554" t="n">
        <x:v>28</x:v>
      </x:c>
      <x:c r="H554" t="n">
        <x:v>26</x:v>
      </x:c>
      <x:c r="I554" t="n">
        <x:v>44</x:v>
      </x:c>
      <x:c r="J554" t="n">
        <x:v>44</x:v>
      </x:c>
      <x:c r="K554" t="n">
        <x:v>3</x:v>
      </x:c>
      <x:c r="L554" t="n">
        <x:v>0.5</x:v>
      </x:c>
      <x:c r="M554" s="8" t="n">
        <x:v>1</x:v>
      </x:c>
      <x:c r="N554" t="n">
        <x:v>0</x:v>
      </x:c>
      <x:c r="O554" t="n">
        <x:v>0</x:v>
      </x:c>
      <x:c r="P554" s="10" t="n">
        <x:v>0</x:v>
      </x:c>
      <x:c r="Q554" s="10" t="n">
        <x:v>0</x:v>
      </x:c>
      <x:c r="R554" t="n">
        <x:v>0</x:v>
      </x:c>
    </x:row>
    <x:row r="555">
      <x:c r="A555" t="str">
        <x:v>IN000550</x:v>
      </x:c>
      <x:c r="B555" t="str">
        <x:v>2026-02-23</x:v>
      </x:c>
      <x:c r="C555" t="str">
        <x:v>ST010</x:v>
      </x:c>
      <x:c r="D555" t="str">
        <x:v>PR066</x:v>
      </x:c>
      <x:c r="E555" t="str">
        <x:v>SUP009</x:v>
      </x:c>
      <x:c r="F555" t="n">
        <x:v>23</x:v>
      </x:c>
      <x:c r="G555" t="n">
        <x:v>27</x:v>
      </x:c>
      <x:c r="H555" t="n">
        <x:v>25</x:v>
      </x:c>
      <x:c r="I555" t="n">
        <x:v>45</x:v>
      </x:c>
      <x:c r="J555" t="n">
        <x:v>45</x:v>
      </x:c>
      <x:c r="K555" t="n">
        <x:v>3</x:v>
      </x:c>
      <x:c r="L555" t="n">
        <x:v>0.5</x:v>
      </x:c>
      <x:c r="M555" s="8" t="n">
        <x:v>1</x:v>
      </x:c>
      <x:c r="N555" t="n">
        <x:v>0</x:v>
      </x:c>
      <x:c r="O555" t="n">
        <x:v>0</x:v>
      </x:c>
      <x:c r="P555" s="10" t="n">
        <x:v>0</x:v>
      </x:c>
      <x:c r="Q555" s="10" t="n">
        <x:v>0</x:v>
      </x:c>
      <x:c r="R555" t="n">
        <x:v>0</x:v>
      </x:c>
    </x:row>
    <x:row r="556">
      <x:c r="A556" t="str">
        <x:v>IN000551</x:v>
      </x:c>
      <x:c r="B556" t="str">
        <x:v>2026-02-23</x:v>
      </x:c>
      <x:c r="C556" t="str">
        <x:v>ST010</x:v>
      </x:c>
      <x:c r="D556" t="str">
        <x:v>PR067</x:v>
      </x:c>
      <x:c r="E556" t="str">
        <x:v>SUP009</x:v>
      </x:c>
      <x:c r="F556" t="n">
        <x:v>21</x:v>
      </x:c>
      <x:c r="G556" t="n">
        <x:v>10</x:v>
      </x:c>
      <x:c r="H556" t="n">
        <x:v>9</x:v>
      </x:c>
      <x:c r="I556" t="n">
        <x:v>28</x:v>
      </x:c>
      <x:c r="J556" t="n">
        <x:v>28</x:v>
      </x:c>
      <x:c r="K556" t="n">
        <x:v>2</x:v>
      </x:c>
      <x:c r="L556" t="n">
        <x:v>0.5</x:v>
      </x:c>
      <x:c r="M556" s="8" t="n">
        <x:v>1</x:v>
      </x:c>
      <x:c r="N556" t="n">
        <x:v>0</x:v>
      </x:c>
      <x:c r="O556" t="n">
        <x:v>0</x:v>
      </x:c>
      <x:c r="P556" s="10" t="n">
        <x:v>0</x:v>
      </x:c>
      <x:c r="Q556" s="10" t="n">
        <x:v>0</x:v>
      </x:c>
      <x:c r="R556" t="n">
        <x:v>0</x:v>
      </x:c>
    </x:row>
    <x:row r="557">
      <x:c r="A557" t="str">
        <x:v>IN000552</x:v>
      </x:c>
      <x:c r="B557" t="str">
        <x:v>2026-02-23</x:v>
      </x:c>
      <x:c r="C557" t="str">
        <x:v>ST010</x:v>
      </x:c>
      <x:c r="D557" t="str">
        <x:v>PR068</x:v>
      </x:c>
      <x:c r="E557" t="str">
        <x:v>SUP011</x:v>
      </x:c>
      <x:c r="F557" t="n">
        <x:v>23</x:v>
      </x:c>
      <x:c r="G557" t="n">
        <x:v>31</x:v>
      </x:c>
      <x:c r="H557" t="n">
        <x:v>30</x:v>
      </x:c>
      <x:c r="I557" t="n">
        <x:v>48</x:v>
      </x:c>
      <x:c r="J557" t="n">
        <x:v>48</x:v>
      </x:c>
      <x:c r="K557" t="n">
        <x:v>5</x:v>
      </x:c>
      <x:c r="L557" t="n">
        <x:v>0.7</x:v>
      </x:c>
      <x:c r="M557" s="8" t="n">
        <x:v>1</x:v>
      </x:c>
      <x:c r="N557" t="n">
        <x:v>0</x:v>
      </x:c>
      <x:c r="O557" t="n">
        <x:v>0</x:v>
      </x:c>
      <x:c r="P557" s="10" t="n">
        <x:v>0</x:v>
      </x:c>
      <x:c r="Q557" s="10" t="n">
        <x:v>0</x:v>
      </x:c>
      <x:c r="R557" t="n">
        <x:v>0</x:v>
      </x:c>
    </x:row>
    <x:row r="558">
      <x:c r="A558" t="str">
        <x:v>IN000553</x:v>
      </x:c>
      <x:c r="B558" t="str">
        <x:v>2026-02-23</x:v>
      </x:c>
      <x:c r="C558" t="str">
        <x:v>ST010</x:v>
      </x:c>
      <x:c r="D558" t="str">
        <x:v>PR069</x:v>
      </x:c>
      <x:c r="E558" t="str">
        <x:v>SUP011</x:v>
      </x:c>
      <x:c r="F558" t="n">
        <x:v>26</x:v>
      </x:c>
      <x:c r="G558" t="n">
        <x:v>21</x:v>
      </x:c>
      <x:c r="H558" t="n">
        <x:v>20</x:v>
      </x:c>
      <x:c r="I558" t="n">
        <x:v>42</x:v>
      </x:c>
      <x:c r="J558" t="n">
        <x:v>42</x:v>
      </x:c>
      <x:c r="K558" t="n">
        <x:v>4</x:v>
      </x:c>
      <x:c r="L558" t="n">
        <x:v>0.7</x:v>
      </x:c>
      <x:c r="M558" s="8" t="n">
        <x:v>1</x:v>
      </x:c>
      <x:c r="N558" t="n">
        <x:v>0</x:v>
      </x:c>
      <x:c r="O558" t="n">
        <x:v>0</x:v>
      </x:c>
      <x:c r="P558" s="10" t="n">
        <x:v>0</x:v>
      </x:c>
      <x:c r="Q558" s="10" t="n">
        <x:v>0</x:v>
      </x:c>
      <x:c r="R558" t="n">
        <x:v>0</x:v>
      </x:c>
    </x:row>
    <x:row r="559">
      <x:c r="A559" t="str">
        <x:v>IN000554</x:v>
      </x:c>
      <x:c r="B559" t="str">
        <x:v>2026-02-23</x:v>
      </x:c>
      <x:c r="C559" t="str">
        <x:v>ST010</x:v>
      </x:c>
      <x:c r="D559" t="str">
        <x:v>PR071</x:v>
      </x:c>
      <x:c r="E559" t="str">
        <x:v>SUP011</x:v>
      </x:c>
      <x:c r="F559" t="n">
        <x:v>24</x:v>
      </x:c>
      <x:c r="G559" t="n">
        <x:v>8</x:v>
      </x:c>
      <x:c r="H559" t="n">
        <x:v>8</x:v>
      </x:c>
      <x:c r="I559" t="n">
        <x:v>29</x:v>
      </x:c>
      <x:c r="J559" t="n">
        <x:v>29</x:v>
      </x:c>
      <x:c r="K559" t="n">
        <x:v>3</x:v>
      </x:c>
      <x:c r="L559" t="n">
        <x:v>0.7</x:v>
      </x:c>
      <x:c r="M559" s="8" t="n">
        <x:v>1</x:v>
      </x:c>
      <x:c r="N559" t="n">
        <x:v>0</x:v>
      </x:c>
      <x:c r="O559" t="n">
        <x:v>0</x:v>
      </x:c>
      <x:c r="P559" s="10" t="n">
        <x:v>0</x:v>
      </x:c>
      <x:c r="Q559" s="10" t="n">
        <x:v>0</x:v>
      </x:c>
      <x:c r="R559" t="n">
        <x:v>0</x:v>
      </x:c>
    </x:row>
    <x:row r="560">
      <x:c r="A560" t="str">
        <x:v>IN000555</x:v>
      </x:c>
      <x:c r="B560" t="str">
        <x:v>2026-02-23</x:v>
      </x:c>
      <x:c r="C560" t="str">
        <x:v>ST010</x:v>
      </x:c>
      <x:c r="D560" t="str">
        <x:v>PR072</x:v>
      </x:c>
      <x:c r="E560" t="str">
        <x:v>SUP011</x:v>
      </x:c>
      <x:c r="F560" t="n">
        <x:v>19</x:v>
      </x:c>
      <x:c r="G560" t="n">
        <x:v>17</x:v>
      </x:c>
      <x:c r="H560" t="n">
        <x:v>16</x:v>
      </x:c>
      <x:c r="I560" t="n">
        <x:v>32</x:v>
      </x:c>
      <x:c r="J560" t="n">
        <x:v>32</x:v>
      </x:c>
      <x:c r="K560" t="n">
        <x:v>3</x:v>
      </x:c>
      <x:c r="L560" t="n">
        <x:v>0.7</x:v>
      </x:c>
      <x:c r="M560" s="8" t="n">
        <x:v>1</x:v>
      </x:c>
      <x:c r="N560" t="n">
        <x:v>0</x:v>
      </x:c>
      <x:c r="O560" t="n">
        <x:v>0</x:v>
      </x:c>
      <x:c r="P560" s="10" t="n">
        <x:v>0</x:v>
      </x:c>
      <x:c r="Q560" s="10" t="n">
        <x:v>0</x:v>
      </x:c>
      <x:c r="R560" t="n">
        <x:v>0</x:v>
      </x:c>
    </x:row>
    <x:row r="561">
      <x:c r="A561" t="str">
        <x:v>IN000556</x:v>
      </x:c>
      <x:c r="B561" t="str">
        <x:v>2026-02-23</x:v>
      </x:c>
      <x:c r="C561" t="str">
        <x:v>ST010</x:v>
      </x:c>
      <x:c r="D561" t="str">
        <x:v>PR073</x:v>
      </x:c>
      <x:c r="E561" t="str">
        <x:v>SUP003</x:v>
      </x:c>
      <x:c r="F561" t="n">
        <x:v>23</x:v>
      </x:c>
      <x:c r="G561" t="n">
        <x:v>16</x:v>
      </x:c>
      <x:c r="H561" t="n">
        <x:v>14</x:v>
      </x:c>
      <x:c r="I561" t="n">
        <x:v>35</x:v>
      </x:c>
      <x:c r="J561" t="n">
        <x:v>35</x:v>
      </x:c>
      <x:c r="K561" t="n">
        <x:v>2</x:v>
      </x:c>
      <x:c r="L561" t="n">
        <x:v>0.4</x:v>
      </x:c>
      <x:c r="M561" s="8" t="n">
        <x:v>1</x:v>
      </x:c>
      <x:c r="N561" t="n">
        <x:v>0</x:v>
      </x:c>
      <x:c r="O561" t="n">
        <x:v>0</x:v>
      </x:c>
      <x:c r="P561" s="10" t="n">
        <x:v>0</x:v>
      </x:c>
      <x:c r="Q561" s="10" t="n">
        <x:v>0</x:v>
      </x:c>
      <x:c r="R561" t="n">
        <x:v>0</x:v>
      </x:c>
    </x:row>
    <x:row r="562">
      <x:c r="A562" t="str">
        <x:v>IN000557</x:v>
      </x:c>
      <x:c r="B562" t="str">
        <x:v>2026-02-23</x:v>
      </x:c>
      <x:c r="C562" t="str">
        <x:v>ST010</x:v>
      </x:c>
      <x:c r="D562" t="str">
        <x:v>PR076</x:v>
      </x:c>
      <x:c r="E562" t="str">
        <x:v>SUP011</x:v>
      </x:c>
      <x:c r="F562" t="n">
        <x:v>28</x:v>
      </x:c>
      <x:c r="G562" t="n">
        <x:v>10</x:v>
      </x:c>
      <x:c r="H562" t="n">
        <x:v>10</x:v>
      </x:c>
      <x:c r="I562" t="n">
        <x:v>34</x:v>
      </x:c>
      <x:c r="J562" t="n">
        <x:v>34</x:v>
      </x:c>
      <x:c r="K562" t="n">
        <x:v>4</x:v>
      </x:c>
      <x:c r="L562" t="n">
        <x:v>0.8</x:v>
      </x:c>
      <x:c r="M562" s="8" t="n">
        <x:v>1</x:v>
      </x:c>
      <x:c r="N562" t="n">
        <x:v>0</x:v>
      </x:c>
      <x:c r="O562" t="n">
        <x:v>0</x:v>
      </x:c>
      <x:c r="P562" s="10" t="n">
        <x:v>0</x:v>
      </x:c>
      <x:c r="Q562" s="10" t="n">
        <x:v>0</x:v>
      </x:c>
      <x:c r="R562" t="n">
        <x:v>0</x:v>
      </x:c>
    </x:row>
    <x:row r="563">
      <x:c r="A563" t="str">
        <x:v>IN000558</x:v>
      </x:c>
      <x:c r="B563" t="str">
        <x:v>2026-02-23</x:v>
      </x:c>
      <x:c r="C563" t="str">
        <x:v>ST010</x:v>
      </x:c>
      <x:c r="D563" t="str">
        <x:v>PR077</x:v>
      </x:c>
      <x:c r="E563" t="str">
        <x:v>SUP011</x:v>
      </x:c>
      <x:c r="F563" t="n">
        <x:v>21</x:v>
      </x:c>
      <x:c r="G563" t="n">
        <x:v>8</x:v>
      </x:c>
      <x:c r="H563" t="n">
        <x:v>7</x:v>
      </x:c>
      <x:c r="I563" t="n">
        <x:v>26</x:v>
      </x:c>
      <x:c r="J563" t="n">
        <x:v>26</x:v>
      </x:c>
      <x:c r="K563" t="n">
        <x:v>2</x:v>
      </x:c>
      <x:c r="L563" t="n">
        <x:v>0.5</x:v>
      </x:c>
      <x:c r="M563" s="8" t="n">
        <x:v>1</x:v>
      </x:c>
      <x:c r="N563" t="n">
        <x:v>0</x:v>
      </x:c>
      <x:c r="O563" t="n">
        <x:v>0</x:v>
      </x:c>
      <x:c r="P563" s="10" t="n">
        <x:v>0</x:v>
      </x:c>
      <x:c r="Q563" s="10" t="n">
        <x:v>0</x:v>
      </x:c>
      <x:c r="R563" t="n">
        <x:v>0</x:v>
      </x:c>
    </x:row>
    <x:row r="564">
      <x:c r="A564" t="str">
        <x:v>IN000559</x:v>
      </x:c>
      <x:c r="B564" t="str">
        <x:v>2026-02-23</x:v>
      </x:c>
      <x:c r="C564" t="str">
        <x:v>ST011</x:v>
      </x:c>
      <x:c r="D564" t="str">
        <x:v>PR001</x:v>
      </x:c>
      <x:c r="E564" t="str">
        <x:v>SUP001</x:v>
      </x:c>
      <x:c r="F564" t="n">
        <x:v>51</x:v>
      </x:c>
      <x:c r="G564" t="n">
        <x:v>85</x:v>
      </x:c>
      <x:c r="H564" t="n">
        <x:v>74</x:v>
      </x:c>
      <x:c r="I564" t="n">
        <x:v>104</x:v>
      </x:c>
      <x:c r="J564" t="n">
        <x:v>104</x:v>
      </x:c>
      <x:c r="K564" t="n">
        <x:v>21</x:v>
      </x:c>
      <x:c r="L564" t="n">
        <x:v>1.4</x:v>
      </x:c>
      <x:c r="M564" s="8" t="n">
        <x:v>1</x:v>
      </x:c>
      <x:c r="N564" t="n">
        <x:v>0</x:v>
      </x:c>
      <x:c r="O564" t="n">
        <x:v>0</x:v>
      </x:c>
      <x:c r="P564" s="10" t="n">
        <x:v>0</x:v>
      </x:c>
      <x:c r="Q564" s="10" t="n">
        <x:v>0</x:v>
      </x:c>
      <x:c r="R564" t="n">
        <x:v>1</x:v>
      </x:c>
    </x:row>
    <x:row r="565">
      <x:c r="A565" t="str">
        <x:v>IN000560</x:v>
      </x:c>
      <x:c r="B565" t="str">
        <x:v>2026-02-23</x:v>
      </x:c>
      <x:c r="C565" t="str">
        <x:v>ST011</x:v>
      </x:c>
      <x:c r="D565" t="str">
        <x:v>PR002</x:v>
      </x:c>
      <x:c r="E565" t="str">
        <x:v>SUP001</x:v>
      </x:c>
      <x:c r="F565" t="n">
        <x:v>31</x:v>
      </x:c>
      <x:c r="G565" t="n">
        <x:v>38</x:v>
      </x:c>
      <x:c r="H565" t="n">
        <x:v>33</x:v>
      </x:c>
      <x:c r="I565" t="n">
        <x:v>53</x:v>
      </x:c>
      <x:c r="J565" t="n">
        <x:v>53</x:v>
      </x:c>
      <x:c r="K565" t="n">
        <x:v>11</x:v>
      </x:c>
      <x:c r="L565" t="n">
        <x:v>1.5</x:v>
      </x:c>
      <x:c r="M565" s="8" t="n">
        <x:v>1</x:v>
      </x:c>
      <x:c r="N565" t="n">
        <x:v>0</x:v>
      </x:c>
      <x:c r="O565" t="n">
        <x:v>0</x:v>
      </x:c>
      <x:c r="P565" s="10" t="n">
        <x:v>0</x:v>
      </x:c>
      <x:c r="Q565" s="10" t="n">
        <x:v>0</x:v>
      </x:c>
      <x:c r="R565" t="n">
        <x:v>1</x:v>
      </x:c>
    </x:row>
    <x:row r="566">
      <x:c r="A566" t="str">
        <x:v>IN000561</x:v>
      </x:c>
      <x:c r="B566" t="str">
        <x:v>2026-02-23</x:v>
      </x:c>
      <x:c r="C566" t="str">
        <x:v>ST011</x:v>
      </x:c>
      <x:c r="D566" t="str">
        <x:v>PR004</x:v>
      </x:c>
      <x:c r="E566" t="str">
        <x:v>SUP008</x:v>
      </x:c>
      <x:c r="F566" t="n">
        <x:v>83</x:v>
      </x:c>
      <x:c r="G566" t="n">
        <x:v>45</x:v>
      </x:c>
      <x:c r="H566" t="n">
        <x:v>38</x:v>
      </x:c>
      <x:c r="I566" t="n">
        <x:v>98</x:v>
      </x:c>
      <x:c r="J566" t="n">
        <x:v>98</x:v>
      </x:c>
      <x:c r="K566" t="n">
        <x:v>23</x:v>
      </x:c>
      <x:c r="L566" t="n">
        <x:v>1.6</x:v>
      </x:c>
      <x:c r="M566" s="8" t="n">
        <x:v>1</x:v>
      </x:c>
      <x:c r="N566" t="n">
        <x:v>0</x:v>
      </x:c>
      <x:c r="O566" t="n">
        <x:v>0</x:v>
      </x:c>
      <x:c r="P566" s="10" t="n">
        <x:v>0</x:v>
      </x:c>
      <x:c r="Q566" s="10" t="n">
        <x:v>0</x:v>
      </x:c>
      <x:c r="R566" t="n">
        <x:v>0</x:v>
      </x:c>
    </x:row>
    <x:row r="567">
      <x:c r="A567" t="str">
        <x:v>IN000562</x:v>
      </x:c>
      <x:c r="B567" t="str">
        <x:v>2026-02-23</x:v>
      </x:c>
      <x:c r="C567" t="str">
        <x:v>ST011</x:v>
      </x:c>
      <x:c r="D567" t="str">
        <x:v>PR006</x:v>
      </x:c>
      <x:c r="E567" t="str">
        <x:v>SUP012</x:v>
      </x:c>
      <x:c r="F567" t="n">
        <x:v>31</x:v>
      </x:c>
      <x:c r="G567" t="n">
        <x:v>59</x:v>
      </x:c>
      <x:c r="H567" t="n">
        <x:v>57</x:v>
      </x:c>
      <x:c r="I567" t="n">
        <x:v>69</x:v>
      </x:c>
      <x:c r="J567" t="n">
        <x:v>69</x:v>
      </x:c>
      <x:c r="K567" t="n">
        <x:v>19</x:v>
      </x:c>
      <x:c r="L567" t="n">
        <x:v>1.9</x:v>
      </x:c>
      <x:c r="M567" s="8" t="n">
        <x:v>1</x:v>
      </x:c>
      <x:c r="N567" t="n">
        <x:v>0</x:v>
      </x:c>
      <x:c r="O567" t="n">
        <x:v>0</x:v>
      </x:c>
      <x:c r="P567" s="10" t="n">
        <x:v>0</x:v>
      </x:c>
      <x:c r="Q567" s="10" t="n">
        <x:v>0</x:v>
      </x:c>
      <x:c r="R567" t="n">
        <x:v>0</x:v>
      </x:c>
    </x:row>
    <x:row r="568">
      <x:c r="A568" t="str">
        <x:v>IN000563</x:v>
      </x:c>
      <x:c r="B568" t="str">
        <x:v>2026-02-23</x:v>
      </x:c>
      <x:c r="C568" t="str">
        <x:v>ST011</x:v>
      </x:c>
      <x:c r="D568" t="str">
        <x:v>PR007</x:v>
      </x:c>
      <x:c r="E568" t="str">
        <x:v>SUP012</x:v>
      </x:c>
      <x:c r="F568" t="n">
        <x:v>35</x:v>
      </x:c>
      <x:c r="G568" t="n">
        <x:v>34</x:v>
      </x:c>
      <x:c r="H568" t="n">
        <x:v>33</x:v>
      </x:c>
      <x:c r="I568" t="n">
        <x:v>53</x:v>
      </x:c>
      <x:c r="J568" t="n">
        <x:v>53</x:v>
      </x:c>
      <x:c r="K568" t="n">
        <x:v>15</x:v>
      </x:c>
      <x:c r="L568" t="n">
        <x:v>2</x:v>
      </x:c>
      <x:c r="M568" s="8" t="n">
        <x:v>1</x:v>
      </x:c>
      <x:c r="N568" t="n">
        <x:v>0</x:v>
      </x:c>
      <x:c r="O568" t="n">
        <x:v>0</x:v>
      </x:c>
      <x:c r="P568" s="10" t="n">
        <x:v>0</x:v>
      </x:c>
      <x:c r="Q568" s="10" t="n">
        <x:v>0</x:v>
      </x:c>
      <x:c r="R568" t="n">
        <x:v>0</x:v>
      </x:c>
    </x:row>
    <x:row r="569">
      <x:c r="A569" t="str">
        <x:v>IN000564</x:v>
      </x:c>
      <x:c r="B569" t="str">
        <x:v>2026-02-23</x:v>
      </x:c>
      <x:c r="C569" t="str">
        <x:v>ST011</x:v>
      </x:c>
      <x:c r="D569" t="str">
        <x:v>PR008</x:v>
      </x:c>
      <x:c r="E569" t="str">
        <x:v>SUP012</x:v>
      </x:c>
      <x:c r="F569" t="n">
        <x:v>47</x:v>
      </x:c>
      <x:c r="G569" t="n">
        <x:v>34</x:v>
      </x:c>
      <x:c r="H569" t="n">
        <x:v>33</x:v>
      </x:c>
      <x:c r="I569" t="n">
        <x:v>62</x:v>
      </x:c>
      <x:c r="J569" t="n">
        <x:v>62</x:v>
      </x:c>
      <x:c r="K569" t="n">
        <x:v>18</x:v>
      </x:c>
      <x:c r="L569" t="n">
        <x:v>2</x:v>
      </x:c>
      <x:c r="M569" s="8" t="n">
        <x:v>1</x:v>
      </x:c>
      <x:c r="N569" t="n">
        <x:v>0</x:v>
      </x:c>
      <x:c r="O569" t="n">
        <x:v>0</x:v>
      </x:c>
      <x:c r="P569" s="10" t="n">
        <x:v>0</x:v>
      </x:c>
      <x:c r="Q569" s="10" t="n">
        <x:v>0</x:v>
      </x:c>
      <x:c r="R569" t="n">
        <x:v>0</x:v>
      </x:c>
    </x:row>
    <x:row r="570">
      <x:c r="A570" t="str">
        <x:v>IN000565</x:v>
      </x:c>
      <x:c r="B570" t="str">
        <x:v>2026-02-23</x:v>
      </x:c>
      <x:c r="C570" t="str">
        <x:v>ST011</x:v>
      </x:c>
      <x:c r="D570" t="str">
        <x:v>PR009</x:v>
      </x:c>
      <x:c r="E570" t="str">
        <x:v>SUP011</x:v>
      </x:c>
      <x:c r="F570" t="n">
        <x:v>32</x:v>
      </x:c>
      <x:c r="G570" t="n">
        <x:v>34</x:v>
      </x:c>
      <x:c r="H570" t="n">
        <x:v>32</x:v>
      </x:c>
      <x:c r="I570" t="n">
        <x:v>50</x:v>
      </x:c>
      <x:c r="J570" t="n">
        <x:v>50</x:v>
      </x:c>
      <x:c r="K570" t="n">
        <x:v>14</x:v>
      </x:c>
      <x:c r="L570" t="n">
        <x:v>2</x:v>
      </x:c>
      <x:c r="M570" s="8" t="n">
        <x:v>1</x:v>
      </x:c>
      <x:c r="N570" t="n">
        <x:v>0</x:v>
      </x:c>
      <x:c r="O570" t="n">
        <x:v>0</x:v>
      </x:c>
      <x:c r="P570" s="10" t="n">
        <x:v>0</x:v>
      </x:c>
      <x:c r="Q570" s="10" t="n">
        <x:v>0</x:v>
      </x:c>
      <x:c r="R570" t="n">
        <x:v>0</x:v>
      </x:c>
    </x:row>
    <x:row r="571">
      <x:c r="A571" t="str">
        <x:v>IN000566</x:v>
      </x:c>
      <x:c r="B571" t="str">
        <x:v>2026-02-23</x:v>
      </x:c>
      <x:c r="C571" t="str">
        <x:v>ST011</x:v>
      </x:c>
      <x:c r="D571" t="str">
        <x:v>PR010</x:v>
      </x:c>
      <x:c r="E571" t="str">
        <x:v>SUP012</x:v>
      </x:c>
      <x:c r="F571" t="n">
        <x:v>31</x:v>
      </x:c>
      <x:c r="G571" t="n">
        <x:v>42</x:v>
      </x:c>
      <x:c r="H571" t="n">
        <x:v>41</x:v>
      </x:c>
      <x:c r="I571" t="n">
        <x:v>56</x:v>
      </x:c>
      <x:c r="J571" t="n">
        <x:v>56</x:v>
      </x:c>
      <x:c r="K571" t="n">
        <x:v>16</x:v>
      </x:c>
      <x:c r="L571" t="n">
        <x:v>2</x:v>
      </x:c>
      <x:c r="M571" s="8" t="n">
        <x:v>1</x:v>
      </x:c>
      <x:c r="N571" t="n">
        <x:v>0</x:v>
      </x:c>
      <x:c r="O571" t="n">
        <x:v>0</x:v>
      </x:c>
      <x:c r="P571" s="10" t="n">
        <x:v>0</x:v>
      </x:c>
      <x:c r="Q571" s="10" t="n">
        <x:v>0</x:v>
      </x:c>
      <x:c r="R571" t="n">
        <x:v>0</x:v>
      </x:c>
    </x:row>
    <x:row r="572">
      <x:c r="A572" t="str">
        <x:v>IN000567</x:v>
      </x:c>
      <x:c r="B572" t="str">
        <x:v>2026-02-23</x:v>
      </x:c>
      <x:c r="C572" t="str">
        <x:v>ST011</x:v>
      </x:c>
      <x:c r="D572" t="str">
        <x:v>PR011</x:v>
      </x:c>
      <x:c r="E572" t="str">
        <x:v>SUP012</x:v>
      </x:c>
      <x:c r="F572" t="n">
        <x:v>23</x:v>
      </x:c>
      <x:c r="G572" t="n">
        <x:v>33</x:v>
      </x:c>
      <x:c r="H572" t="n">
        <x:v>32</x:v>
      </x:c>
      <x:c r="I572" t="n">
        <x:v>43</x:v>
      </x:c>
      <x:c r="J572" t="n">
        <x:v>43</x:v>
      </x:c>
      <x:c r="K572" t="n">
        <x:v>12</x:v>
      </x:c>
      <x:c r="L572" t="n">
        <x:v>2</x:v>
      </x:c>
      <x:c r="M572" s="8" t="n">
        <x:v>1</x:v>
      </x:c>
      <x:c r="N572" t="n">
        <x:v>0</x:v>
      </x:c>
      <x:c r="O572" t="n">
        <x:v>0</x:v>
      </x:c>
      <x:c r="P572" s="10" t="n">
        <x:v>0</x:v>
      </x:c>
      <x:c r="Q572" s="10" t="n">
        <x:v>0</x:v>
      </x:c>
      <x:c r="R572" t="n">
        <x:v>0</x:v>
      </x:c>
    </x:row>
    <x:row r="573">
      <x:c r="A573" t="str">
        <x:v>IN000568</x:v>
      </x:c>
      <x:c r="B573" t="str">
        <x:v>2026-02-23</x:v>
      </x:c>
      <x:c r="C573" t="str">
        <x:v>ST011</x:v>
      </x:c>
      <x:c r="D573" t="str">
        <x:v>PR013</x:v>
      </x:c>
      <x:c r="E573" t="str">
        <x:v>SUP011</x:v>
      </x:c>
      <x:c r="F573" t="n">
        <x:v>46</x:v>
      </x:c>
      <x:c r="G573" t="n">
        <x:v>22</x:v>
      </x:c>
      <x:c r="H573" t="n">
        <x:v>21</x:v>
      </x:c>
      <x:c r="I573" t="n">
        <x:v>52</x:v>
      </x:c>
      <x:c r="J573" t="n">
        <x:v>52</x:v>
      </x:c>
      <x:c r="K573" t="n">
        <x:v>15</x:v>
      </x:c>
      <x:c r="L573" t="n">
        <x:v>2</x:v>
      </x:c>
      <x:c r="M573" s="8" t="n">
        <x:v>1</x:v>
      </x:c>
      <x:c r="N573" t="n">
        <x:v>0</x:v>
      </x:c>
      <x:c r="O573" t="n">
        <x:v>0</x:v>
      </x:c>
      <x:c r="P573" s="10" t="n">
        <x:v>0</x:v>
      </x:c>
      <x:c r="Q573" s="10" t="n">
        <x:v>0</x:v>
      </x:c>
      <x:c r="R573" t="n">
        <x:v>0</x:v>
      </x:c>
    </x:row>
    <x:row r="574">
      <x:c r="A574" t="str">
        <x:v>IN000569</x:v>
      </x:c>
      <x:c r="B574" t="str">
        <x:v>2026-02-23</x:v>
      </x:c>
      <x:c r="C574" t="str">
        <x:v>ST011</x:v>
      </x:c>
      <x:c r="D574" t="str">
        <x:v>PR014</x:v>
      </x:c>
      <x:c r="E574" t="str">
        <x:v>SUP008</x:v>
      </x:c>
      <x:c r="F574" t="n">
        <x:v>17</x:v>
      </x:c>
      <x:c r="G574" t="n">
        <x:v>22</x:v>
      </x:c>
      <x:c r="H574" t="n">
        <x:v>19</x:v>
      </x:c>
      <x:c r="I574" t="n">
        <x:v>30</x:v>
      </x:c>
      <x:c r="J574" t="n">
        <x:v>30</x:v>
      </x:c>
      <x:c r="K574" t="n">
        <x:v>6</x:v>
      </x:c>
      <x:c r="L574" t="n">
        <x:v>1.4</x:v>
      </x:c>
      <x:c r="M574" s="8" t="n">
        <x:v>1</x:v>
      </x:c>
      <x:c r="N574" t="n">
        <x:v>0</x:v>
      </x:c>
      <x:c r="O574" t="n">
        <x:v>0</x:v>
      </x:c>
      <x:c r="P574" s="10" t="n">
        <x:v>0</x:v>
      </x:c>
      <x:c r="Q574" s="10" t="n">
        <x:v>0</x:v>
      </x:c>
      <x:c r="R574" t="n">
        <x:v>0</x:v>
      </x:c>
    </x:row>
    <x:row r="575">
      <x:c r="A575" t="str">
        <x:v>IN000570</x:v>
      </x:c>
      <x:c r="B575" t="str">
        <x:v>2026-02-23</x:v>
      </x:c>
      <x:c r="C575" t="str">
        <x:v>ST011</x:v>
      </x:c>
      <x:c r="D575" t="str">
        <x:v>PR015</x:v>
      </x:c>
      <x:c r="E575" t="str">
        <x:v>SUP002</x:v>
      </x:c>
      <x:c r="F575" t="n">
        <x:v>55</x:v>
      </x:c>
      <x:c r="G575" t="n">
        <x:v>64</x:v>
      </x:c>
      <x:c r="H575" t="n">
        <x:v>64</x:v>
      </x:c>
      <x:c r="I575" t="n">
        <x:v>91</x:v>
      </x:c>
      <x:c r="J575" t="n">
        <x:v>91</x:v>
      </x:c>
      <x:c r="K575" t="n">
        <x:v>28</x:v>
      </x:c>
      <x:c r="L575" t="n">
        <x:v>2.2</x:v>
      </x:c>
      <x:c r="M575" s="8" t="n">
        <x:v>1</x:v>
      </x:c>
      <x:c r="N575" t="n">
        <x:v>0</x:v>
      </x:c>
      <x:c r="O575" t="n">
        <x:v>0</x:v>
      </x:c>
      <x:c r="P575" s="10" t="n">
        <x:v>0</x:v>
      </x:c>
      <x:c r="Q575" s="10" t="n">
        <x:v>0</x:v>
      </x:c>
      <x:c r="R575" t="n">
        <x:v>0</x:v>
      </x:c>
    </x:row>
    <x:row r="576">
      <x:c r="A576" t="str">
        <x:v>IN000571</x:v>
      </x:c>
      <x:c r="B576" t="str">
        <x:v>2026-02-23</x:v>
      </x:c>
      <x:c r="C576" t="str">
        <x:v>ST011</x:v>
      </x:c>
      <x:c r="D576" t="str">
        <x:v>PR016</x:v>
      </x:c>
      <x:c r="E576" t="str">
        <x:v>SUP002</x:v>
      </x:c>
      <x:c r="F576" t="n">
        <x:v>29</x:v>
      </x:c>
      <x:c r="G576" t="n">
        <x:v>44</x:v>
      </x:c>
      <x:c r="H576" t="n">
        <x:v>44</x:v>
      </x:c>
      <x:c r="I576" t="n">
        <x:v>56</x:v>
      </x:c>
      <x:c r="J576" t="n">
        <x:v>56</x:v>
      </x:c>
      <x:c r="K576" t="n">
        <x:v>17</x:v>
      </x:c>
      <x:c r="L576" t="n">
        <x:v>2.1</x:v>
      </x:c>
      <x:c r="M576" s="8" t="n">
        <x:v>1</x:v>
      </x:c>
      <x:c r="N576" t="n">
        <x:v>0</x:v>
      </x:c>
      <x:c r="O576" t="n">
        <x:v>0</x:v>
      </x:c>
      <x:c r="P576" s="10" t="n">
        <x:v>0</x:v>
      </x:c>
      <x:c r="Q576" s="10" t="n">
        <x:v>0</x:v>
      </x:c>
      <x:c r="R576" t="n">
        <x:v>0</x:v>
      </x:c>
    </x:row>
    <x:row r="577">
      <x:c r="A577" t="str">
        <x:v>IN000572</x:v>
      </x:c>
      <x:c r="B577" t="str">
        <x:v>2026-02-23</x:v>
      </x:c>
      <x:c r="C577" t="str">
        <x:v>ST011</x:v>
      </x:c>
      <x:c r="D577" t="str">
        <x:v>PR017</x:v>
      </x:c>
      <x:c r="E577" t="str">
        <x:v>SUP002</x:v>
      </x:c>
      <x:c r="F577" t="n">
        <x:v>37</x:v>
      </x:c>
      <x:c r="G577" t="n">
        <x:v>36</x:v>
      </x:c>
      <x:c r="H577" t="n">
        <x:v>35</x:v>
      </x:c>
      <x:c r="I577" t="n">
        <x:v>56</x:v>
      </x:c>
      <x:c r="J577" t="n">
        <x:v>56</x:v>
      </x:c>
      <x:c r="K577" t="n">
        <x:v>16</x:v>
      </x:c>
      <x:c r="L577" t="n">
        <x:v>2</x:v>
      </x:c>
      <x:c r="M577" s="8" t="n">
        <x:v>1</x:v>
      </x:c>
      <x:c r="N577" t="n">
        <x:v>0</x:v>
      </x:c>
      <x:c r="O577" t="n">
        <x:v>0</x:v>
      </x:c>
      <x:c r="P577" s="10" t="n">
        <x:v>0</x:v>
      </x:c>
      <x:c r="Q577" s="10" t="n">
        <x:v>0</x:v>
      </x:c>
      <x:c r="R577" t="n">
        <x:v>0</x:v>
      </x:c>
    </x:row>
    <x:row r="578">
      <x:c r="A578" t="str">
        <x:v>IN000573</x:v>
      </x:c>
      <x:c r="B578" t="str">
        <x:v>2026-02-23</x:v>
      </x:c>
      <x:c r="C578" t="str">
        <x:v>ST011</x:v>
      </x:c>
      <x:c r="D578" t="str">
        <x:v>PR018</x:v>
      </x:c>
      <x:c r="E578" t="str">
        <x:v>SUP002</x:v>
      </x:c>
      <x:c r="F578" t="n">
        <x:v>56</x:v>
      </x:c>
      <x:c r="G578" t="n">
        <x:v>28</x:v>
      </x:c>
      <x:c r="H578" t="n">
        <x:v>26</x:v>
      </x:c>
      <x:c r="I578" t="n">
        <x:v>64</x:v>
      </x:c>
      <x:c r="J578" t="n">
        <x:v>64</x:v>
      </x:c>
      <x:c r="K578" t="n">
        <x:v>18</x:v>
      </x:c>
      <x:c r="L578" t="n">
        <x:v>2</x:v>
      </x:c>
      <x:c r="M578" s="8" t="n">
        <x:v>1</x:v>
      </x:c>
      <x:c r="N578" t="n">
        <x:v>0</x:v>
      </x:c>
      <x:c r="O578" t="n">
        <x:v>0</x:v>
      </x:c>
      <x:c r="P578" s="10" t="n">
        <x:v>0</x:v>
      </x:c>
      <x:c r="Q578" s="10" t="n">
        <x:v>0</x:v>
      </x:c>
      <x:c r="R578" t="n">
        <x:v>0</x:v>
      </x:c>
    </x:row>
    <x:row r="579">
      <x:c r="A579" t="str">
        <x:v>IN000574</x:v>
      </x:c>
      <x:c r="B579" t="str">
        <x:v>2026-02-23</x:v>
      </x:c>
      <x:c r="C579" t="str">
        <x:v>ST011</x:v>
      </x:c>
      <x:c r="D579" t="str">
        <x:v>PR019</x:v>
      </x:c>
      <x:c r="E579" t="str">
        <x:v>SUP002</x:v>
      </x:c>
      <x:c r="F579" t="n">
        <x:v>16</x:v>
      </x:c>
      <x:c r="G579" t="n">
        <x:v>21</x:v>
      </x:c>
      <x:c r="H579" t="n">
        <x:v>18</x:v>
      </x:c>
      <x:c r="I579" t="n">
        <x:v>28</x:v>
      </x:c>
      <x:c r="J579" t="n">
        <x:v>28</x:v>
      </x:c>
      <x:c r="K579" t="n">
        <x:v>6</x:v>
      </x:c>
      <x:c r="L579" t="n">
        <x:v>1.5</x:v>
      </x:c>
      <x:c r="M579" s="8" t="n">
        <x:v>1</x:v>
      </x:c>
      <x:c r="N579" t="n">
        <x:v>0</x:v>
      </x:c>
      <x:c r="O579" t="n">
        <x:v>0</x:v>
      </x:c>
      <x:c r="P579" s="10" t="n">
        <x:v>0</x:v>
      </x:c>
      <x:c r="Q579" s="10" t="n">
        <x:v>0</x:v>
      </x:c>
      <x:c r="R579" t="n">
        <x:v>0</x:v>
      </x:c>
    </x:row>
    <x:row r="580">
      <x:c r="A580" t="str">
        <x:v>IN000575</x:v>
      </x:c>
      <x:c r="B580" t="str">
        <x:v>2026-02-23</x:v>
      </x:c>
      <x:c r="C580" t="str">
        <x:v>ST011</x:v>
      </x:c>
      <x:c r="D580" t="str">
        <x:v>PR020</x:v>
      </x:c>
      <x:c r="E580" t="str">
        <x:v>SUP007</x:v>
      </x:c>
      <x:c r="F580" t="n">
        <x:v>31</x:v>
      </x:c>
      <x:c r="G580" t="n">
        <x:v>40</x:v>
      </x:c>
      <x:c r="H580" t="n">
        <x:v>35</x:v>
      </x:c>
      <x:c r="I580" t="n">
        <x:v>54</x:v>
      </x:c>
      <x:c r="J580" t="n">
        <x:v>54</x:v>
      </x:c>
      <x:c r="K580" t="n">
        <x:v>12</x:v>
      </x:c>
      <x:c r="L580" t="n">
        <x:v>1.6</x:v>
      </x:c>
      <x:c r="M580" s="8" t="n">
        <x:v>1</x:v>
      </x:c>
      <x:c r="N580" t="n">
        <x:v>0</x:v>
      </x:c>
      <x:c r="O580" t="n">
        <x:v>0</x:v>
      </x:c>
      <x:c r="P580" s="10" t="n">
        <x:v>0</x:v>
      </x:c>
      <x:c r="Q580" s="10" t="n">
        <x:v>0</x:v>
      </x:c>
      <x:c r="R580" t="n">
        <x:v>0</x:v>
      </x:c>
    </x:row>
    <x:row r="581">
      <x:c r="A581" t="str">
        <x:v>IN000576</x:v>
      </x:c>
      <x:c r="B581" t="str">
        <x:v>2026-02-23</x:v>
      </x:c>
      <x:c r="C581" t="str">
        <x:v>ST011</x:v>
      </x:c>
      <x:c r="D581" t="str">
        <x:v>PR021</x:v>
      </x:c>
      <x:c r="E581" t="str">
        <x:v>SUP007</x:v>
      </x:c>
      <x:c r="F581" t="n">
        <x:v>34</x:v>
      </x:c>
      <x:c r="G581" t="n">
        <x:v>32</x:v>
      </x:c>
      <x:c r="H581" t="n">
        <x:v>29</x:v>
      </x:c>
      <x:c r="I581" t="n">
        <x:v>50</x:v>
      </x:c>
      <x:c r="J581" t="n">
        <x:v>50</x:v>
      </x:c>
      <x:c r="K581" t="n">
        <x:v>13</x:v>
      </x:c>
      <x:c r="L581" t="n">
        <x:v>1.8</x:v>
      </x:c>
      <x:c r="M581" s="8" t="n">
        <x:v>1</x:v>
      </x:c>
      <x:c r="N581" t="n">
        <x:v>0</x:v>
      </x:c>
      <x:c r="O581" t="n">
        <x:v>0</x:v>
      </x:c>
      <x:c r="P581" s="10" t="n">
        <x:v>0</x:v>
      </x:c>
      <x:c r="Q581" s="10" t="n">
        <x:v>0</x:v>
      </x:c>
      <x:c r="R581" t="n">
        <x:v>0</x:v>
      </x:c>
    </x:row>
    <x:row r="582">
      <x:c r="A582" t="str">
        <x:v>IN000577</x:v>
      </x:c>
      <x:c r="B582" t="str">
        <x:v>2026-02-23</x:v>
      </x:c>
      <x:c r="C582" t="str">
        <x:v>ST011</x:v>
      </x:c>
      <x:c r="D582" t="str">
        <x:v>PR022</x:v>
      </x:c>
      <x:c r="E582" t="str">
        <x:v>SUP002</x:v>
      </x:c>
      <x:c r="F582" t="n">
        <x:v>27</x:v>
      </x:c>
      <x:c r="G582" t="n">
        <x:v>28</x:v>
      </x:c>
      <x:c r="H582" t="n">
        <x:v>26</x:v>
      </x:c>
      <x:c r="I582" t="n">
        <x:v>42</x:v>
      </x:c>
      <x:c r="J582" t="n">
        <x:v>42</x:v>
      </x:c>
      <x:c r="K582" t="n">
        <x:v>11</x:v>
      </x:c>
      <x:c r="L582" t="n">
        <x:v>1.8</x:v>
      </x:c>
      <x:c r="M582" s="8" t="n">
        <x:v>1</x:v>
      </x:c>
      <x:c r="N582" t="n">
        <x:v>0</x:v>
      </x:c>
      <x:c r="O582" t="n">
        <x:v>0</x:v>
      </x:c>
      <x:c r="P582" s="10" t="n">
        <x:v>0</x:v>
      </x:c>
      <x:c r="Q582" s="10" t="n">
        <x:v>0</x:v>
      </x:c>
      <x:c r="R582" t="n">
        <x:v>0</x:v>
      </x:c>
    </x:row>
    <x:row r="583">
      <x:c r="A583" t="str">
        <x:v>IN000578</x:v>
      </x:c>
      <x:c r="B583" t="str">
        <x:v>2026-02-23</x:v>
      </x:c>
      <x:c r="C583" t="str">
        <x:v>ST011</x:v>
      </x:c>
      <x:c r="D583" t="str">
        <x:v>PR023</x:v>
      </x:c>
      <x:c r="E583" t="str">
        <x:v>SUP007</x:v>
      </x:c>
      <x:c r="F583" t="n">
        <x:v>22</x:v>
      </x:c>
      <x:c r="G583" t="n">
        <x:v>24</x:v>
      </x:c>
      <x:c r="H583" t="n">
        <x:v>22</x:v>
      </x:c>
      <x:c r="I583" t="n">
        <x:v>35</x:v>
      </x:c>
      <x:c r="J583" t="n">
        <x:v>35</x:v>
      </x:c>
      <x:c r="K583" t="n">
        <x:v>9</x:v>
      </x:c>
      <x:c r="L583" t="n">
        <x:v>1.8</x:v>
      </x:c>
      <x:c r="M583" s="8" t="n">
        <x:v>1</x:v>
      </x:c>
      <x:c r="N583" t="n">
        <x:v>0</x:v>
      </x:c>
      <x:c r="O583" t="n">
        <x:v>0</x:v>
      </x:c>
      <x:c r="P583" s="10" t="n">
        <x:v>0</x:v>
      </x:c>
      <x:c r="Q583" s="10" t="n">
        <x:v>0</x:v>
      </x:c>
      <x:c r="R583" t="n">
        <x:v>0</x:v>
      </x:c>
    </x:row>
    <x:row r="584">
      <x:c r="A584" t="str">
        <x:v>IN000579</x:v>
      </x:c>
      <x:c r="B584" t="str">
        <x:v>2026-02-23</x:v>
      </x:c>
      <x:c r="C584" t="str">
        <x:v>ST011</x:v>
      </x:c>
      <x:c r="D584" t="str">
        <x:v>PR026</x:v>
      </x:c>
      <x:c r="E584" t="str">
        <x:v>SUP002</x:v>
      </x:c>
      <x:c r="F584" t="n">
        <x:v>16</x:v>
      </x:c>
      <x:c r="G584" t="n">
        <x:v>13</x:v>
      </x:c>
      <x:c r="H584" t="n">
        <x:v>12</x:v>
      </x:c>
      <x:c r="I584" t="n">
        <x:v>22</x:v>
      </x:c>
      <x:c r="J584" t="n">
        <x:v>22</x:v>
      </x:c>
      <x:c r="K584" t="n">
        <x:v>6</x:v>
      </x:c>
      <x:c r="L584" t="n">
        <x:v>1.9</x:v>
      </x:c>
      <x:c r="M584" s="8" t="n">
        <x:v>1</x:v>
      </x:c>
      <x:c r="N584" t="n">
        <x:v>0</x:v>
      </x:c>
      <x:c r="O584" t="n">
        <x:v>0</x:v>
      </x:c>
      <x:c r="P584" s="10" t="n">
        <x:v>0</x:v>
      </x:c>
      <x:c r="Q584" s="10" t="n">
        <x:v>0</x:v>
      </x:c>
      <x:c r="R584" t="n">
        <x:v>0</x:v>
      </x:c>
    </x:row>
    <x:row r="585">
      <x:c r="A585" t="str">
        <x:v>IN000580</x:v>
      </x:c>
      <x:c r="B585" t="str">
        <x:v>2026-02-23</x:v>
      </x:c>
      <x:c r="C585" t="str">
        <x:v>ST011</x:v>
      </x:c>
      <x:c r="D585" t="str">
        <x:v>PR027</x:v>
      </x:c>
      <x:c r="E585" t="str">
        <x:v>SUP006</x:v>
      </x:c>
      <x:c r="F585" t="n">
        <x:v>21</x:v>
      </x:c>
      <x:c r="G585" t="n">
        <x:v>31</x:v>
      </x:c>
      <x:c r="H585" t="n">
        <x:v>31</x:v>
      </x:c>
      <x:c r="I585" t="n">
        <x:v>40</x:v>
      </x:c>
      <x:c r="J585" t="n">
        <x:v>40</x:v>
      </x:c>
      <x:c r="K585" t="n">
        <x:v>12</x:v>
      </x:c>
      <x:c r="L585" t="n">
        <x:v>2.1</x:v>
      </x:c>
      <x:c r="M585" s="8" t="n">
        <x:v>1</x:v>
      </x:c>
      <x:c r="N585" t="n">
        <x:v>0</x:v>
      </x:c>
      <x:c r="O585" t="n">
        <x:v>0</x:v>
      </x:c>
      <x:c r="P585" s="10" t="n">
        <x:v>0</x:v>
      </x:c>
      <x:c r="Q585" s="10" t="n">
        <x:v>0</x:v>
      </x:c>
      <x:c r="R585" t="n">
        <x:v>0</x:v>
      </x:c>
    </x:row>
    <x:row r="586">
      <x:c r="A586" t="str">
        <x:v>IN000581</x:v>
      </x:c>
      <x:c r="B586" t="str">
        <x:v>2026-02-23</x:v>
      </x:c>
      <x:c r="C586" t="str">
        <x:v>ST011</x:v>
      </x:c>
      <x:c r="D586" t="str">
        <x:v>PR028</x:v>
      </x:c>
      <x:c r="E586" t="str">
        <x:v>SUP006</x:v>
      </x:c>
      <x:c r="F586" t="n">
        <x:v>32</x:v>
      </x:c>
      <x:c r="G586" t="n">
        <x:v>36</x:v>
      </x:c>
      <x:c r="H586" t="n">
        <x:v>36</x:v>
      </x:c>
      <x:c r="I586" t="n">
        <x:v>52</x:v>
      </x:c>
      <x:c r="J586" t="n">
        <x:v>52</x:v>
      </x:c>
      <x:c r="K586" t="n">
        <x:v>16</x:v>
      </x:c>
      <x:c r="L586" t="n">
        <x:v>2.2</x:v>
      </x:c>
      <x:c r="M586" s="8" t="n">
        <x:v>1</x:v>
      </x:c>
      <x:c r="N586" t="n">
        <x:v>0</x:v>
      </x:c>
      <x:c r="O586" t="n">
        <x:v>0</x:v>
      </x:c>
      <x:c r="P586" s="10" t="n">
        <x:v>0</x:v>
      </x:c>
      <x:c r="Q586" s="10" t="n">
        <x:v>0</x:v>
      </x:c>
      <x:c r="R586" t="n">
        <x:v>0</x:v>
      </x:c>
    </x:row>
    <x:row r="587">
      <x:c r="A587" t="str">
        <x:v>IN000582</x:v>
      </x:c>
      <x:c r="B587" t="str">
        <x:v>2026-02-23</x:v>
      </x:c>
      <x:c r="C587" t="str">
        <x:v>ST011</x:v>
      </x:c>
      <x:c r="D587" t="str">
        <x:v>PR029</x:v>
      </x:c>
      <x:c r="E587" t="str">
        <x:v>SUP006</x:v>
      </x:c>
      <x:c r="F587" t="n">
        <x:v>18</x:v>
      </x:c>
      <x:c r="G587" t="n">
        <x:v>24</x:v>
      </x:c>
      <x:c r="H587" t="n">
        <x:v>24</x:v>
      </x:c>
      <x:c r="I587" t="n">
        <x:v>32</x:v>
      </x:c>
      <x:c r="J587" t="n">
        <x:v>32</x:v>
      </x:c>
      <x:c r="K587" t="n">
        <x:v>10</x:v>
      </x:c>
      <x:c r="L587" t="n">
        <x:v>2.2</x:v>
      </x:c>
      <x:c r="M587" s="8" t="n">
        <x:v>1</x:v>
      </x:c>
      <x:c r="N587" t="n">
        <x:v>0</x:v>
      </x:c>
      <x:c r="O587" t="n">
        <x:v>0</x:v>
      </x:c>
      <x:c r="P587" s="10" t="n">
        <x:v>0</x:v>
      </x:c>
      <x:c r="Q587" s="10" t="n">
        <x:v>0</x:v>
      </x:c>
      <x:c r="R587" t="n">
        <x:v>0</x:v>
      </x:c>
    </x:row>
    <x:row r="588">
      <x:c r="A588" t="str">
        <x:v>IN000583</x:v>
      </x:c>
      <x:c r="B588" t="str">
        <x:v>2026-02-23</x:v>
      </x:c>
      <x:c r="C588" t="str">
        <x:v>ST011</x:v>
      </x:c>
      <x:c r="D588" t="str">
        <x:v>PR031</x:v>
      </x:c>
      <x:c r="E588" t="str">
        <x:v>SUP006</x:v>
      </x:c>
      <x:c r="F588" t="n">
        <x:v>17</x:v>
      </x:c>
      <x:c r="G588" t="n">
        <x:v>34</x:v>
      </x:c>
      <x:c r="H588" t="n">
        <x:v>34</x:v>
      </x:c>
      <x:c r="I588" t="n">
        <x:v>39</x:v>
      </x:c>
      <x:c r="J588" t="n">
        <x:v>39</x:v>
      </x:c>
      <x:c r="K588" t="n">
        <x:v>12</x:v>
      </x:c>
      <x:c r="L588" t="n">
        <x:v>2.2</x:v>
      </x:c>
      <x:c r="M588" s="8" t="n">
        <x:v>1</x:v>
      </x:c>
      <x:c r="N588" t="n">
        <x:v>0</x:v>
      </x:c>
      <x:c r="O588" t="n">
        <x:v>0</x:v>
      </x:c>
      <x:c r="P588" s="10" t="n">
        <x:v>0</x:v>
      </x:c>
      <x:c r="Q588" s="10" t="n">
        <x:v>0</x:v>
      </x:c>
      <x:c r="R588" t="n">
        <x:v>0</x:v>
      </x:c>
    </x:row>
    <x:row r="589">
      <x:c r="A589" t="str">
        <x:v>IN000584</x:v>
      </x:c>
      <x:c r="B589" t="str">
        <x:v>2026-02-23</x:v>
      </x:c>
      <x:c r="C589" t="str">
        <x:v>ST011</x:v>
      </x:c>
      <x:c r="D589" t="str">
        <x:v>PR032</x:v>
      </x:c>
      <x:c r="E589" t="str">
        <x:v>SUP006</x:v>
      </x:c>
      <x:c r="F589" t="n">
        <x:v>15</x:v>
      </x:c>
      <x:c r="G589" t="n">
        <x:v>28</x:v>
      </x:c>
      <x:c r="H589" t="n">
        <x:v>28</x:v>
      </x:c>
      <x:c r="I589" t="n">
        <x:v>33</x:v>
      </x:c>
      <x:c r="J589" t="n">
        <x:v>33</x:v>
      </x:c>
      <x:c r="K589" t="n">
        <x:v>10</x:v>
      </x:c>
      <x:c r="L589" t="n">
        <x:v>2.1</x:v>
      </x:c>
      <x:c r="M589" s="8" t="n">
        <x:v>1</x:v>
      </x:c>
      <x:c r="N589" t="n">
        <x:v>0</x:v>
      </x:c>
      <x:c r="O589" t="n">
        <x:v>0</x:v>
      </x:c>
      <x:c r="P589" s="10" t="n">
        <x:v>0</x:v>
      </x:c>
      <x:c r="Q589" s="10" t="n">
        <x:v>0</x:v>
      </x:c>
      <x:c r="R589" t="n">
        <x:v>0</x:v>
      </x:c>
    </x:row>
    <x:row r="590">
      <x:c r="A590" t="str">
        <x:v>IN000585</x:v>
      </x:c>
      <x:c r="B590" t="str">
        <x:v>2026-02-23</x:v>
      </x:c>
      <x:c r="C590" t="str">
        <x:v>ST011</x:v>
      </x:c>
      <x:c r="D590" t="str">
        <x:v>PR035</x:v>
      </x:c>
      <x:c r="E590" t="str">
        <x:v>SUP006</x:v>
      </x:c>
      <x:c r="F590" t="n">
        <x:v>29</x:v>
      </x:c>
      <x:c r="G590" t="n">
        <x:v>17</x:v>
      </x:c>
      <x:c r="H590" t="n">
        <x:v>17</x:v>
      </x:c>
      <x:c r="I590" t="n">
        <x:v>35</x:v>
      </x:c>
      <x:c r="J590" t="n">
        <x:v>35</x:v>
      </x:c>
      <x:c r="K590" t="n">
        <x:v>11</x:v>
      </x:c>
      <x:c r="L590" t="n">
        <x:v>2.2</x:v>
      </x:c>
      <x:c r="M590" s="8" t="n">
        <x:v>1</x:v>
      </x:c>
      <x:c r="N590" t="n">
        <x:v>0</x:v>
      </x:c>
      <x:c r="O590" t="n">
        <x:v>0</x:v>
      </x:c>
      <x:c r="P590" s="10" t="n">
        <x:v>0</x:v>
      </x:c>
      <x:c r="Q590" s="10" t="n">
        <x:v>0</x:v>
      </x:c>
      <x:c r="R590" t="n">
        <x:v>0</x:v>
      </x:c>
    </x:row>
    <x:row r="591">
      <x:c r="A591" t="str">
        <x:v>IN000586</x:v>
      </x:c>
      <x:c r="B591" t="str">
        <x:v>2026-02-23</x:v>
      </x:c>
      <x:c r="C591" t="str">
        <x:v>ST011</x:v>
      </x:c>
      <x:c r="D591" t="str">
        <x:v>PR038</x:v>
      </x:c>
      <x:c r="E591" t="str">
        <x:v>SUP004</x:v>
      </x:c>
      <x:c r="F591" t="n">
        <x:v>36</x:v>
      </x:c>
      <x:c r="G591" t="n">
        <x:v>19</x:v>
      </x:c>
      <x:c r="H591" t="n">
        <x:v>17</x:v>
      </x:c>
      <x:c r="I591" t="n">
        <x:v>42</x:v>
      </x:c>
      <x:c r="J591" t="n">
        <x:v>42</x:v>
      </x:c>
      <x:c r="K591" t="n">
        <x:v>11</x:v>
      </x:c>
      <x:c r="L591" t="n">
        <x:v>1.8</x:v>
      </x:c>
      <x:c r="M591" s="8" t="n">
        <x:v>1</x:v>
      </x:c>
      <x:c r="N591" t="n">
        <x:v>0</x:v>
      </x:c>
      <x:c r="O591" t="n">
        <x:v>0</x:v>
      </x:c>
      <x:c r="P591" s="10" t="n">
        <x:v>0</x:v>
      </x:c>
      <x:c r="Q591" s="10" t="n">
        <x:v>0</x:v>
      </x:c>
      <x:c r="R591" t="n">
        <x:v>0</x:v>
      </x:c>
    </x:row>
    <x:row r="592">
      <x:c r="A592" t="str">
        <x:v>IN000587</x:v>
      </x:c>
      <x:c r="B592" t="str">
        <x:v>2026-02-23</x:v>
      </x:c>
      <x:c r="C592" t="str">
        <x:v>ST011</x:v>
      </x:c>
      <x:c r="D592" t="str">
        <x:v>PR039</x:v>
      </x:c>
      <x:c r="E592" t="str">
        <x:v>SUP004</x:v>
      </x:c>
      <x:c r="F592" t="n">
        <x:v>26</x:v>
      </x:c>
      <x:c r="G592" t="n">
        <x:v>41</x:v>
      </x:c>
      <x:c r="H592" t="n">
        <x:v>39</x:v>
      </x:c>
      <x:c r="I592" t="n">
        <x:v>51</x:v>
      </x:c>
      <x:c r="J592" t="n">
        <x:v>51</x:v>
      </x:c>
      <x:c r="K592" t="n">
        <x:v>14</x:v>
      </x:c>
      <x:c r="L592" t="n">
        <x:v>1.9</x:v>
      </x:c>
      <x:c r="M592" s="8" t="n">
        <x:v>1</x:v>
      </x:c>
      <x:c r="N592" t="n">
        <x:v>0</x:v>
      </x:c>
      <x:c r="O592" t="n">
        <x:v>0</x:v>
      </x:c>
      <x:c r="P592" s="10" t="n">
        <x:v>0</x:v>
      </x:c>
      <x:c r="Q592" s="10" t="n">
        <x:v>0</x:v>
      </x:c>
      <x:c r="R592" t="n">
        <x:v>0</x:v>
      </x:c>
    </x:row>
    <x:row r="593">
      <x:c r="A593" t="str">
        <x:v>IN000588</x:v>
      </x:c>
      <x:c r="B593" t="str">
        <x:v>2026-02-23</x:v>
      </x:c>
      <x:c r="C593" t="str">
        <x:v>ST011</x:v>
      </x:c>
      <x:c r="D593" t="str">
        <x:v>PR040</x:v>
      </x:c>
      <x:c r="E593" t="str">
        <x:v>SUP010</x:v>
      </x:c>
      <x:c r="F593" t="n">
        <x:v>24</x:v>
      </x:c>
      <x:c r="G593" t="n">
        <x:v>22</x:v>
      </x:c>
      <x:c r="H593" t="n">
        <x:v>20</x:v>
      </x:c>
      <x:c r="I593" t="n">
        <x:v>35</x:v>
      </x:c>
      <x:c r="J593" t="n">
        <x:v>35</x:v>
      </x:c>
      <x:c r="K593" t="n">
        <x:v>9</x:v>
      </x:c>
      <x:c r="L593" t="n">
        <x:v>1.8</x:v>
      </x:c>
      <x:c r="M593" s="8" t="n">
        <x:v>1</x:v>
      </x:c>
      <x:c r="N593" t="n">
        <x:v>0</x:v>
      </x:c>
      <x:c r="O593" t="n">
        <x:v>0</x:v>
      </x:c>
      <x:c r="P593" s="10" t="n">
        <x:v>0</x:v>
      </x:c>
      <x:c r="Q593" s="10" t="n">
        <x:v>0</x:v>
      </x:c>
      <x:c r="R593" t="n">
        <x:v>0</x:v>
      </x:c>
    </x:row>
    <x:row r="594">
      <x:c r="A594" t="str">
        <x:v>IN000589</x:v>
      </x:c>
      <x:c r="B594" t="str">
        <x:v>2026-02-23</x:v>
      </x:c>
      <x:c r="C594" t="str">
        <x:v>ST011</x:v>
      </x:c>
      <x:c r="D594" t="str">
        <x:v>PR041</x:v>
      </x:c>
      <x:c r="E594" t="str">
        <x:v>SUP010</x:v>
      </x:c>
      <x:c r="F594" t="n">
        <x:v>25</x:v>
      </x:c>
      <x:c r="G594" t="n">
        <x:v>22</x:v>
      </x:c>
      <x:c r="H594" t="n">
        <x:v>21</x:v>
      </x:c>
      <x:c r="I594" t="n">
        <x:v>36</x:v>
      </x:c>
      <x:c r="J594" t="n">
        <x:v>36</x:v>
      </x:c>
      <x:c r="K594" t="n">
        <x:v>10</x:v>
      </x:c>
      <x:c r="L594" t="n">
        <x:v>1.9</x:v>
      </x:c>
      <x:c r="M594" s="8" t="n">
        <x:v>1</x:v>
      </x:c>
      <x:c r="N594" t="n">
        <x:v>0</x:v>
      </x:c>
      <x:c r="O594" t="n">
        <x:v>0</x:v>
      </x:c>
      <x:c r="P594" s="10" t="n">
        <x:v>0</x:v>
      </x:c>
      <x:c r="Q594" s="10" t="n">
        <x:v>0</x:v>
      </x:c>
      <x:c r="R594" t="n">
        <x:v>0</x:v>
      </x:c>
    </x:row>
    <x:row r="595">
      <x:c r="A595" t="str">
        <x:v>IN000590</x:v>
      </x:c>
      <x:c r="B595" t="str">
        <x:v>2026-02-23</x:v>
      </x:c>
      <x:c r="C595" t="str">
        <x:v>ST011</x:v>
      </x:c>
      <x:c r="D595" t="str">
        <x:v>PR042</x:v>
      </x:c>
      <x:c r="E595" t="str">
        <x:v>SUP004</x:v>
      </x:c>
      <x:c r="F595" t="n">
        <x:v>15</x:v>
      </x:c>
      <x:c r="G595" t="n">
        <x:v>15</x:v>
      </x:c>
      <x:c r="H595" t="n">
        <x:v>14</x:v>
      </x:c>
      <x:c r="I595" t="n">
        <x:v>23</x:v>
      </x:c>
      <x:c r="J595" t="n">
        <x:v>23</x:v>
      </x:c>
      <x:c r="K595" t="n">
        <x:v>6</x:v>
      </x:c>
      <x:c r="L595" t="n">
        <x:v>1.8</x:v>
      </x:c>
      <x:c r="M595" s="8" t="n">
        <x:v>1</x:v>
      </x:c>
      <x:c r="N595" t="n">
        <x:v>0</x:v>
      </x:c>
      <x:c r="O595" t="n">
        <x:v>0</x:v>
      </x:c>
      <x:c r="P595" s="10" t="n">
        <x:v>0</x:v>
      </x:c>
      <x:c r="Q595" s="10" t="n">
        <x:v>0</x:v>
      </x:c>
      <x:c r="R595" t="n">
        <x:v>0</x:v>
      </x:c>
    </x:row>
    <x:row r="596">
      <x:c r="A596" t="str">
        <x:v>IN000591</x:v>
      </x:c>
      <x:c r="B596" t="str">
        <x:v>2026-02-23</x:v>
      </x:c>
      <x:c r="C596" t="str">
        <x:v>ST011</x:v>
      </x:c>
      <x:c r="D596" t="str">
        <x:v>PR043</x:v>
      </x:c>
      <x:c r="E596" t="str">
        <x:v>SUP010</x:v>
      </x:c>
      <x:c r="F596" t="n">
        <x:v>23</x:v>
      </x:c>
      <x:c r="G596" t="n">
        <x:v>19</x:v>
      </x:c>
      <x:c r="H596" t="n">
        <x:v>18</x:v>
      </x:c>
      <x:c r="I596" t="n">
        <x:v>32</x:v>
      </x:c>
      <x:c r="J596" t="n">
        <x:v>32</x:v>
      </x:c>
      <x:c r="K596" t="n">
        <x:v>9</x:v>
      </x:c>
      <x:c r="L596" t="n">
        <x:v>2</x:v>
      </x:c>
      <x:c r="M596" s="8" t="n">
        <x:v>1</x:v>
      </x:c>
      <x:c r="N596" t="n">
        <x:v>0</x:v>
      </x:c>
      <x:c r="O596" t="n">
        <x:v>0</x:v>
      </x:c>
      <x:c r="P596" s="10" t="n">
        <x:v>0</x:v>
      </x:c>
      <x:c r="Q596" s="10" t="n">
        <x:v>0</x:v>
      </x:c>
      <x:c r="R596" t="n">
        <x:v>0</x:v>
      </x:c>
    </x:row>
    <x:row r="597">
      <x:c r="A597" t="str">
        <x:v>IN000592</x:v>
      </x:c>
      <x:c r="B597" t="str">
        <x:v>2026-02-23</x:v>
      </x:c>
      <x:c r="C597" t="str">
        <x:v>ST011</x:v>
      </x:c>
      <x:c r="D597" t="str">
        <x:v>PR047</x:v>
      </x:c>
      <x:c r="E597" t="str">
        <x:v>SUP004</x:v>
      </x:c>
      <x:c r="F597" t="n">
        <x:v>16</x:v>
      </x:c>
      <x:c r="G597" t="n">
        <x:v>21</x:v>
      </x:c>
      <x:c r="H597" t="n">
        <x:v>21</x:v>
      </x:c>
      <x:c r="I597" t="n">
        <x:v>28</x:v>
      </x:c>
      <x:c r="J597" t="n">
        <x:v>28</x:v>
      </x:c>
      <x:c r="K597" t="n">
        <x:v>9</x:v>
      </x:c>
      <x:c r="L597" t="n">
        <x:v>2.2</x:v>
      </x:c>
      <x:c r="M597" s="8" t="n">
        <x:v>1</x:v>
      </x:c>
      <x:c r="N597" t="n">
        <x:v>0</x:v>
      </x:c>
      <x:c r="O597" t="n">
        <x:v>0</x:v>
      </x:c>
      <x:c r="P597" s="10" t="n">
        <x:v>0</x:v>
      </x:c>
      <x:c r="Q597" s="10" t="n">
        <x:v>0</x:v>
      </x:c>
      <x:c r="R597" t="n">
        <x:v>0</x:v>
      </x:c>
    </x:row>
    <x:row r="598">
      <x:c r="A598" t="str">
        <x:v>IN000593</x:v>
      </x:c>
      <x:c r="B598" t="str">
        <x:v>2026-02-23</x:v>
      </x:c>
      <x:c r="C598" t="str">
        <x:v>ST011</x:v>
      </x:c>
      <x:c r="D598" t="str">
        <x:v>PR050</x:v>
      </x:c>
      <x:c r="E598" t="str">
        <x:v>SUP004</x:v>
      </x:c>
      <x:c r="F598" t="n">
        <x:v>13</x:v>
      </x:c>
      <x:c r="G598" t="n">
        <x:v>24</x:v>
      </x:c>
      <x:c r="H598" t="n">
        <x:v>23</x:v>
      </x:c>
      <x:c r="I598" t="n">
        <x:v>28</x:v>
      </x:c>
      <x:c r="J598" t="n">
        <x:v>28</x:v>
      </x:c>
      <x:c r="K598" t="n">
        <x:v>8</x:v>
      </x:c>
      <x:c r="L598" t="n">
        <x:v>2</x:v>
      </x:c>
      <x:c r="M598" s="8" t="n">
        <x:v>1</x:v>
      </x:c>
      <x:c r="N598" t="n">
        <x:v>0</x:v>
      </x:c>
      <x:c r="O598" t="n">
        <x:v>0</x:v>
      </x:c>
      <x:c r="P598" s="10" t="n">
        <x:v>0</x:v>
      </x:c>
      <x:c r="Q598" s="10" t="n">
        <x:v>0</x:v>
      </x:c>
      <x:c r="R598" t="n">
        <x:v>0</x:v>
      </x:c>
    </x:row>
    <x:row r="599">
      <x:c r="A599" t="str">
        <x:v>IN000594</x:v>
      </x:c>
      <x:c r="B599" t="str">
        <x:v>2026-02-23</x:v>
      </x:c>
      <x:c r="C599" t="str">
        <x:v>ST011</x:v>
      </x:c>
      <x:c r="D599" t="str">
        <x:v>PR051</x:v>
      </x:c>
      <x:c r="E599" t="str">
        <x:v>SUP005</x:v>
      </x:c>
      <x:c r="F599" t="n">
        <x:v>20</x:v>
      </x:c>
      <x:c r="G599" t="n">
        <x:v>25</x:v>
      </x:c>
      <x:c r="H599" t="n">
        <x:v>24</x:v>
      </x:c>
      <x:c r="I599" t="n">
        <x:v>34</x:v>
      </x:c>
      <x:c r="J599" t="n">
        <x:v>34</x:v>
      </x:c>
      <x:c r="K599" t="n">
        <x:v>10</x:v>
      </x:c>
      <x:c r="L599" t="n">
        <x:v>2.1</x:v>
      </x:c>
      <x:c r="M599" s="8" t="n">
        <x:v>1</x:v>
      </x:c>
      <x:c r="N599" t="n">
        <x:v>0</x:v>
      </x:c>
      <x:c r="O599" t="n">
        <x:v>0</x:v>
      </x:c>
      <x:c r="P599" s="10" t="n">
        <x:v>0</x:v>
      </x:c>
      <x:c r="Q599" s="10" t="n">
        <x:v>0</x:v>
      </x:c>
      <x:c r="R599" t="n">
        <x:v>0</x:v>
      </x:c>
    </x:row>
    <x:row r="600">
      <x:c r="A600" t="str">
        <x:v>IN000595</x:v>
      </x:c>
      <x:c r="B600" t="str">
        <x:v>2026-02-23</x:v>
      </x:c>
      <x:c r="C600" t="str">
        <x:v>ST011</x:v>
      </x:c>
      <x:c r="D600" t="str">
        <x:v>PR052</x:v>
      </x:c>
      <x:c r="E600" t="str">
        <x:v>SUP005</x:v>
      </x:c>
      <x:c r="F600" t="n">
        <x:v>12</x:v>
      </x:c>
      <x:c r="G600" t="n">
        <x:v>12</x:v>
      </x:c>
      <x:c r="H600" t="n">
        <x:v>11</x:v>
      </x:c>
      <x:c r="I600" t="n">
        <x:v>18</x:v>
      </x:c>
      <x:c r="J600" t="n">
        <x:v>18</x:v>
      </x:c>
      <x:c r="K600" t="n">
        <x:v>5</x:v>
      </x:c>
      <x:c r="L600" t="n">
        <x:v>1.9</x:v>
      </x:c>
      <x:c r="M600" s="8" t="n">
        <x:v>1</x:v>
      </x:c>
      <x:c r="N600" t="n">
        <x:v>0</x:v>
      </x:c>
      <x:c r="O600" t="n">
        <x:v>0</x:v>
      </x:c>
      <x:c r="P600" s="10" t="n">
        <x:v>0</x:v>
      </x:c>
      <x:c r="Q600" s="10" t="n">
        <x:v>0</x:v>
      </x:c>
      <x:c r="R600" t="n">
        <x:v>0</x:v>
      </x:c>
    </x:row>
    <x:row r="601">
      <x:c r="A601" t="str">
        <x:v>IN000596</x:v>
      </x:c>
      <x:c r="B601" t="str">
        <x:v>2026-02-23</x:v>
      </x:c>
      <x:c r="C601" t="str">
        <x:v>ST011</x:v>
      </x:c>
      <x:c r="D601" t="str">
        <x:v>PR053</x:v>
      </x:c>
      <x:c r="E601" t="str">
        <x:v>SUP005</x:v>
      </x:c>
      <x:c r="F601" t="n">
        <x:v>16</x:v>
      </x:c>
      <x:c r="G601" t="n">
        <x:v>22</x:v>
      </x:c>
      <x:c r="H601" t="n">
        <x:v>20</x:v>
      </x:c>
      <x:c r="I601" t="n">
        <x:v>29</x:v>
      </x:c>
      <x:c r="J601" t="n">
        <x:v>29</x:v>
      </x:c>
      <x:c r="K601" t="n">
        <x:v>7</x:v>
      </x:c>
      <x:c r="L601" t="n">
        <x:v>1.7</x:v>
      </x:c>
      <x:c r="M601" s="8" t="n">
        <x:v>1</x:v>
      </x:c>
      <x:c r="N601" t="n">
        <x:v>0</x:v>
      </x:c>
      <x:c r="O601" t="n">
        <x:v>0</x:v>
      </x:c>
      <x:c r="P601" s="10" t="n">
        <x:v>0</x:v>
      </x:c>
      <x:c r="Q601" s="10" t="n">
        <x:v>0</x:v>
      </x:c>
      <x:c r="R601" t="n">
        <x:v>0</x:v>
      </x:c>
    </x:row>
    <x:row r="602">
      <x:c r="A602" t="str">
        <x:v>IN000597</x:v>
      </x:c>
      <x:c r="B602" t="str">
        <x:v>2026-02-23</x:v>
      </x:c>
      <x:c r="C602" t="str">
        <x:v>ST011</x:v>
      </x:c>
      <x:c r="D602" t="str">
        <x:v>PR054</x:v>
      </x:c>
      <x:c r="E602" t="str">
        <x:v>SUP011</x:v>
      </x:c>
      <x:c r="F602" t="n">
        <x:v>9</x:v>
      </x:c>
      <x:c r="G602" t="n">
        <x:v>19</x:v>
      </x:c>
      <x:c r="H602" t="n">
        <x:v>18</x:v>
      </x:c>
      <x:c r="I602" t="n">
        <x:v>21</x:v>
      </x:c>
      <x:c r="J602" t="n">
        <x:v>21</x:v>
      </x:c>
      <x:c r="K602" t="n">
        <x:v>6</x:v>
      </x:c>
      <x:c r="L602" t="n">
        <x:v>2</x:v>
      </x:c>
      <x:c r="M602" s="8" t="n">
        <x:v>1</x:v>
      </x:c>
      <x:c r="N602" t="n">
        <x:v>0</x:v>
      </x:c>
      <x:c r="O602" t="n">
        <x:v>0</x:v>
      </x:c>
      <x:c r="P602" s="10" t="n">
        <x:v>0</x:v>
      </x:c>
      <x:c r="Q602" s="10" t="n">
        <x:v>0</x:v>
      </x:c>
      <x:c r="R602" t="n">
        <x:v>0</x:v>
      </x:c>
    </x:row>
    <x:row r="603">
      <x:c r="A603" t="str">
        <x:v>IN000598</x:v>
      </x:c>
      <x:c r="B603" t="str">
        <x:v>2026-02-23</x:v>
      </x:c>
      <x:c r="C603" t="str">
        <x:v>ST011</x:v>
      </x:c>
      <x:c r="D603" t="str">
        <x:v>PR055</x:v>
      </x:c>
      <x:c r="E603" t="str">
        <x:v>SUP011</x:v>
      </x:c>
      <x:c r="F603" t="n">
        <x:v>16</x:v>
      </x:c>
      <x:c r="G603" t="n">
        <x:v>14</x:v>
      </x:c>
      <x:c r="H603" t="n">
        <x:v>13</x:v>
      </x:c>
      <x:c r="I603" t="n">
        <x:v>23</x:v>
      </x:c>
      <x:c r="J603" t="n">
        <x:v>23</x:v>
      </x:c>
      <x:c r="K603" t="n">
        <x:v>6</x:v>
      </x:c>
      <x:c r="L603" t="n">
        <x:v>1.8</x:v>
      </x:c>
      <x:c r="M603" s="8" t="n">
        <x:v>1</x:v>
      </x:c>
      <x:c r="N603" t="n">
        <x:v>0</x:v>
      </x:c>
      <x:c r="O603" t="n">
        <x:v>0</x:v>
      </x:c>
      <x:c r="P603" s="10" t="n">
        <x:v>0</x:v>
      </x:c>
      <x:c r="Q603" s="10" t="n">
        <x:v>0</x:v>
      </x:c>
      <x:c r="R603" t="n">
        <x:v>0</x:v>
      </x:c>
    </x:row>
    <x:row r="604">
      <x:c r="A604" t="str">
        <x:v>IN000599</x:v>
      </x:c>
      <x:c r="B604" t="str">
        <x:v>2026-02-23</x:v>
      </x:c>
      <x:c r="C604" t="str">
        <x:v>ST011</x:v>
      </x:c>
      <x:c r="D604" t="str">
        <x:v>PR056</x:v>
      </x:c>
      <x:c r="E604" t="str">
        <x:v>SUP005</x:v>
      </x:c>
      <x:c r="F604" t="n">
        <x:v>20</x:v>
      </x:c>
      <x:c r="G604" t="n">
        <x:v>10</x:v>
      </x:c>
      <x:c r="H604" t="n">
        <x:v>10</x:v>
      </x:c>
      <x:c r="I604" t="n">
        <x:v>23</x:v>
      </x:c>
      <x:c r="J604" t="n">
        <x:v>23</x:v>
      </x:c>
      <x:c r="K604" t="n">
        <x:v>7</x:v>
      </x:c>
      <x:c r="L604" t="n">
        <x:v>2.1</x:v>
      </x:c>
      <x:c r="M604" s="8" t="n">
        <x:v>1</x:v>
      </x:c>
      <x:c r="N604" t="n">
        <x:v>0</x:v>
      </x:c>
      <x:c r="O604" t="n">
        <x:v>0</x:v>
      </x:c>
      <x:c r="P604" s="10" t="n">
        <x:v>0</x:v>
      </x:c>
      <x:c r="Q604" s="10" t="n">
        <x:v>0</x:v>
      </x:c>
      <x:c r="R604" t="n">
        <x:v>0</x:v>
      </x:c>
    </x:row>
    <x:row r="605">
      <x:c r="A605" t="str">
        <x:v>IN000600</x:v>
      </x:c>
      <x:c r="B605" t="str">
        <x:v>2026-02-23</x:v>
      </x:c>
      <x:c r="C605" t="str">
        <x:v>ST011</x:v>
      </x:c>
      <x:c r="D605" t="str">
        <x:v>PR057</x:v>
      </x:c>
      <x:c r="E605" t="str">
        <x:v>SUP005</x:v>
      </x:c>
      <x:c r="F605" t="n">
        <x:v>16</x:v>
      </x:c>
      <x:c r="G605" t="n">
        <x:v>17</x:v>
      </x:c>
      <x:c r="H605" t="n">
        <x:v>16</x:v>
      </x:c>
      <x:c r="I605" t="n">
        <x:v>25</x:v>
      </x:c>
      <x:c r="J605" t="n">
        <x:v>25</x:v>
      </x:c>
      <x:c r="K605" t="n">
        <x:v>7</x:v>
      </x:c>
      <x:c r="L605" t="n">
        <x:v>2</x:v>
      </x:c>
      <x:c r="M605" s="8" t="n">
        <x:v>1</x:v>
      </x:c>
      <x:c r="N605" t="n">
        <x:v>0</x:v>
      </x:c>
      <x:c r="O605" t="n">
        <x:v>0</x:v>
      </x:c>
      <x:c r="P605" s="10" t="n">
        <x:v>0</x:v>
      </x:c>
      <x:c r="Q605" s="10" t="n">
        <x:v>0</x:v>
      </x:c>
      <x:c r="R605" t="n">
        <x:v>0</x:v>
      </x:c>
    </x:row>
    <x:row r="606">
      <x:c r="A606" t="str">
        <x:v>IN000601</x:v>
      </x:c>
      <x:c r="B606" t="str">
        <x:v>2026-02-23</x:v>
      </x:c>
      <x:c r="C606" t="str">
        <x:v>ST011</x:v>
      </x:c>
      <x:c r="D606" t="str">
        <x:v>PR059</x:v>
      </x:c>
      <x:c r="E606" t="str">
        <x:v>SUP005</x:v>
      </x:c>
      <x:c r="F606" t="n">
        <x:v>15</x:v>
      </x:c>
      <x:c r="G606" t="n">
        <x:v>22</x:v>
      </x:c>
      <x:c r="H606" t="n">
        <x:v>21</x:v>
      </x:c>
      <x:c r="I606" t="n">
        <x:v>28</x:v>
      </x:c>
      <x:c r="J606" t="n">
        <x:v>28</x:v>
      </x:c>
      <x:c r="K606" t="n">
        <x:v>8</x:v>
      </x:c>
      <x:c r="L606" t="n">
        <x:v>2</x:v>
      </x:c>
      <x:c r="M606" s="8" t="n">
        <x:v>1</x:v>
      </x:c>
      <x:c r="N606" t="n">
        <x:v>0</x:v>
      </x:c>
      <x:c r="O606" t="n">
        <x:v>0</x:v>
      </x:c>
      <x:c r="P606" s="10" t="n">
        <x:v>0</x:v>
      </x:c>
      <x:c r="Q606" s="10" t="n">
        <x:v>0</x:v>
      </x:c>
      <x:c r="R606" t="n">
        <x:v>0</x:v>
      </x:c>
    </x:row>
    <x:row r="607">
      <x:c r="A607" t="str">
        <x:v>IN000602</x:v>
      </x:c>
      <x:c r="B607" t="str">
        <x:v>2026-02-23</x:v>
      </x:c>
      <x:c r="C607" t="str">
        <x:v>ST011</x:v>
      </x:c>
      <x:c r="D607" t="str">
        <x:v>PR062</x:v>
      </x:c>
      <x:c r="E607" t="str">
        <x:v>SUP003</x:v>
      </x:c>
      <x:c r="F607" t="n">
        <x:v>38</x:v>
      </x:c>
      <x:c r="G607" t="n">
        <x:v>21</x:v>
      </x:c>
      <x:c r="H607" t="n">
        <x:v>20</x:v>
      </x:c>
      <x:c r="I607" t="n">
        <x:v>45</x:v>
      </x:c>
      <x:c r="J607" t="n">
        <x:v>45</x:v>
      </x:c>
      <x:c r="K607" t="n">
        <x:v>13</x:v>
      </x:c>
      <x:c r="L607" t="n">
        <x:v>2</x:v>
      </x:c>
      <x:c r="M607" s="8" t="n">
        <x:v>1</x:v>
      </x:c>
      <x:c r="N607" t="n">
        <x:v>0</x:v>
      </x:c>
      <x:c r="O607" t="n">
        <x:v>0</x:v>
      </x:c>
      <x:c r="P607" s="10" t="n">
        <x:v>0</x:v>
      </x:c>
      <x:c r="Q607" s="10" t="n">
        <x:v>0</x:v>
      </x:c>
      <x:c r="R607" t="n">
        <x:v>0</x:v>
      </x:c>
    </x:row>
    <x:row r="608">
      <x:c r="A608" t="str">
        <x:v>IN000603</x:v>
      </x:c>
      <x:c r="B608" t="str">
        <x:v>2026-02-23</x:v>
      </x:c>
      <x:c r="C608" t="str">
        <x:v>ST011</x:v>
      </x:c>
      <x:c r="D608" t="str">
        <x:v>PR063</x:v>
      </x:c>
      <x:c r="E608" t="str">
        <x:v>SUP003</x:v>
      </x:c>
      <x:c r="F608" t="n">
        <x:v>40</x:v>
      </x:c>
      <x:c r="G608" t="n">
        <x:v>24</x:v>
      </x:c>
      <x:c r="H608" t="n">
        <x:v>23</x:v>
      </x:c>
      <x:c r="I608" t="n">
        <x:v>49</x:v>
      </x:c>
      <x:c r="J608" t="n">
        <x:v>49</x:v>
      </x:c>
      <x:c r="K608" t="n">
        <x:v>14</x:v>
      </x:c>
      <x:c r="L608" t="n">
        <x:v>2</x:v>
      </x:c>
      <x:c r="M608" s="8" t="n">
        <x:v>1</x:v>
      </x:c>
      <x:c r="N608" t="n">
        <x:v>0</x:v>
      </x:c>
      <x:c r="O608" t="n">
        <x:v>0</x:v>
      </x:c>
      <x:c r="P608" s="10" t="n">
        <x:v>0</x:v>
      </x:c>
      <x:c r="Q608" s="10" t="n">
        <x:v>0</x:v>
      </x:c>
      <x:c r="R608" t="n">
        <x:v>0</x:v>
      </x:c>
    </x:row>
    <x:row r="609">
      <x:c r="A609" t="str">
        <x:v>IN000604</x:v>
      </x:c>
      <x:c r="B609" t="str">
        <x:v>2026-02-23</x:v>
      </x:c>
      <x:c r="C609" t="str">
        <x:v>ST011</x:v>
      </x:c>
      <x:c r="D609" t="str">
        <x:v>PR064</x:v>
      </x:c>
      <x:c r="E609" t="str">
        <x:v>SUP009</x:v>
      </x:c>
      <x:c r="F609" t="n">
        <x:v>37</x:v>
      </x:c>
      <x:c r="G609" t="n">
        <x:v>26</x:v>
      </x:c>
      <x:c r="H609" t="n">
        <x:v>25</x:v>
      </x:c>
      <x:c r="I609" t="n">
        <x:v>48</x:v>
      </x:c>
      <x:c r="J609" t="n">
        <x:v>48</x:v>
      </x:c>
      <x:c r="K609" t="n">
        <x:v>14</x:v>
      </x:c>
      <x:c r="L609" t="n">
        <x:v>2</x:v>
      </x:c>
      <x:c r="M609" s="8" t="n">
        <x:v>1</x:v>
      </x:c>
      <x:c r="N609" t="n">
        <x:v>0</x:v>
      </x:c>
      <x:c r="O609" t="n">
        <x:v>0</x:v>
      </x:c>
      <x:c r="P609" s="10" t="n">
        <x:v>0</x:v>
      </x:c>
      <x:c r="Q609" s="10" t="n">
        <x:v>0</x:v>
      </x:c>
      <x:c r="R609" t="n">
        <x:v>0</x:v>
      </x:c>
    </x:row>
    <x:row r="610">
      <x:c r="A610" t="str">
        <x:v>IN000605</x:v>
      </x:c>
      <x:c r="B610" t="str">
        <x:v>2026-02-23</x:v>
      </x:c>
      <x:c r="C610" t="str">
        <x:v>ST011</x:v>
      </x:c>
      <x:c r="D610" t="str">
        <x:v>PR065</x:v>
      </x:c>
      <x:c r="E610" t="str">
        <x:v>SUP009</x:v>
      </x:c>
      <x:c r="F610" t="n">
        <x:v>33</x:v>
      </x:c>
      <x:c r="G610" t="n">
        <x:v>31</x:v>
      </x:c>
      <x:c r="H610" t="n">
        <x:v>31</x:v>
      </x:c>
      <x:c r="I610" t="n">
        <x:v>49</x:v>
      </x:c>
      <x:c r="J610" t="n">
        <x:v>49</x:v>
      </x:c>
      <x:c r="K610" t="n">
        <x:v>15</x:v>
      </x:c>
      <x:c r="L610" t="n">
        <x:v>2.1</x:v>
      </x:c>
      <x:c r="M610" s="8" t="n">
        <x:v>1</x:v>
      </x:c>
      <x:c r="N610" t="n">
        <x:v>0</x:v>
      </x:c>
      <x:c r="O610" t="n">
        <x:v>0</x:v>
      </x:c>
      <x:c r="P610" s="10" t="n">
        <x:v>0</x:v>
      </x:c>
      <x:c r="Q610" s="10" t="n">
        <x:v>0</x:v>
      </x:c>
      <x:c r="R610" t="n">
        <x:v>0</x:v>
      </x:c>
    </x:row>
    <x:row r="611">
      <x:c r="A611" t="str">
        <x:v>IN000606</x:v>
      </x:c>
      <x:c r="B611" t="str">
        <x:v>2026-02-23</x:v>
      </x:c>
      <x:c r="C611" t="str">
        <x:v>ST011</x:v>
      </x:c>
      <x:c r="D611" t="str">
        <x:v>PR066</x:v>
      </x:c>
      <x:c r="E611" t="str">
        <x:v>SUP009</x:v>
      </x:c>
      <x:c r="F611" t="n">
        <x:v>24</x:v>
      </x:c>
      <x:c r="G611" t="n">
        <x:v>27</x:v>
      </x:c>
      <x:c r="H611" t="n">
        <x:v>26</x:v>
      </x:c>
      <x:c r="I611" t="n">
        <x:v>39</x:v>
      </x:c>
      <x:c r="J611" t="n">
        <x:v>39</x:v>
      </x:c>
      <x:c r="K611" t="n">
        <x:v>11</x:v>
      </x:c>
      <x:c r="L611" t="n">
        <x:v>2</x:v>
      </x:c>
      <x:c r="M611" s="8" t="n">
        <x:v>1</x:v>
      </x:c>
      <x:c r="N611" t="n">
        <x:v>0</x:v>
      </x:c>
      <x:c r="O611" t="n">
        <x:v>0</x:v>
      </x:c>
      <x:c r="P611" s="10" t="n">
        <x:v>0</x:v>
      </x:c>
      <x:c r="Q611" s="10" t="n">
        <x:v>0</x:v>
      </x:c>
      <x:c r="R611" t="n">
        <x:v>0</x:v>
      </x:c>
    </x:row>
    <x:row r="612">
      <x:c r="A612" t="str">
        <x:v>IN000607</x:v>
      </x:c>
      <x:c r="B612" t="str">
        <x:v>2026-02-23</x:v>
      </x:c>
      <x:c r="C612" t="str">
        <x:v>ST011</x:v>
      </x:c>
      <x:c r="D612" t="str">
        <x:v>PR067</x:v>
      </x:c>
      <x:c r="E612" t="str">
        <x:v>SUP009</x:v>
      </x:c>
      <x:c r="F612" t="n">
        <x:v>25</x:v>
      </x:c>
      <x:c r="G612" t="n">
        <x:v>17</x:v>
      </x:c>
      <x:c r="H612" t="n">
        <x:v>17</x:v>
      </x:c>
      <x:c r="I612" t="n">
        <x:v>32</x:v>
      </x:c>
      <x:c r="J612" t="n">
        <x:v>32</x:v>
      </x:c>
      <x:c r="K612" t="n">
        <x:v>10</x:v>
      </x:c>
      <x:c r="L612" t="n">
        <x:v>2.2</x:v>
      </x:c>
      <x:c r="M612" s="8" t="n">
        <x:v>1</x:v>
      </x:c>
      <x:c r="N612" t="n">
        <x:v>0</x:v>
      </x:c>
      <x:c r="O612" t="n">
        <x:v>0</x:v>
      </x:c>
      <x:c r="P612" s="10" t="n">
        <x:v>0</x:v>
      </x:c>
      <x:c r="Q612" s="10" t="n">
        <x:v>0</x:v>
      </x:c>
      <x:c r="R612" t="n">
        <x:v>0</x:v>
      </x:c>
    </x:row>
    <x:row r="613">
      <x:c r="A613" t="str">
        <x:v>IN000608</x:v>
      </x:c>
      <x:c r="B613" t="str">
        <x:v>2026-02-23</x:v>
      </x:c>
      <x:c r="C613" t="str">
        <x:v>ST011</x:v>
      </x:c>
      <x:c r="D613" t="str">
        <x:v>PR068</x:v>
      </x:c>
      <x:c r="E613" t="str">
        <x:v>SUP011</x:v>
      </x:c>
      <x:c r="F613" t="n">
        <x:v>29</x:v>
      </x:c>
      <x:c r="G613" t="n">
        <x:v>50</x:v>
      </x:c>
      <x:c r="H613" t="n">
        <x:v>48</x:v>
      </x:c>
      <x:c r="I613" t="n">
        <x:v>60</x:v>
      </x:c>
      <x:c r="J613" t="n">
        <x:v>60</x:v>
      </x:c>
      <x:c r="K613" t="n">
        <x:v>17</x:v>
      </x:c>
      <x:c r="L613" t="n">
        <x:v>2</x:v>
      </x:c>
      <x:c r="M613" s="8" t="n">
        <x:v>1</x:v>
      </x:c>
      <x:c r="N613" t="n">
        <x:v>0</x:v>
      </x:c>
      <x:c r="O613" t="n">
        <x:v>0</x:v>
      </x:c>
      <x:c r="P613" s="10" t="n">
        <x:v>0</x:v>
      </x:c>
      <x:c r="Q613" s="10" t="n">
        <x:v>0</x:v>
      </x:c>
      <x:c r="R613" t="n">
        <x:v>0</x:v>
      </x:c>
    </x:row>
    <x:row r="614">
      <x:c r="A614" t="str">
        <x:v>IN000609</x:v>
      </x:c>
      <x:c r="B614" t="str">
        <x:v>2026-02-23</x:v>
      </x:c>
      <x:c r="C614" t="str">
        <x:v>ST011</x:v>
      </x:c>
      <x:c r="D614" t="str">
        <x:v>PR069</x:v>
      </x:c>
      <x:c r="E614" t="str">
        <x:v>SUP011</x:v>
      </x:c>
      <x:c r="F614" t="n">
        <x:v>35</x:v>
      </x:c>
      <x:c r="G614" t="n">
        <x:v>36</x:v>
      </x:c>
      <x:c r="H614" t="n">
        <x:v>34</x:v>
      </x:c>
      <x:c r="I614" t="n">
        <x:v>54</x:v>
      </x:c>
      <x:c r="J614" t="n">
        <x:v>54</x:v>
      </x:c>
      <x:c r="K614" t="n">
        <x:v>15</x:v>
      </x:c>
      <x:c r="L614" t="n">
        <x:v>1.9</x:v>
      </x:c>
      <x:c r="M614" s="8" t="n">
        <x:v>1</x:v>
      </x:c>
      <x:c r="N614" t="n">
        <x:v>0</x:v>
      </x:c>
      <x:c r="O614" t="n">
        <x:v>0</x:v>
      </x:c>
      <x:c r="P614" s="10" t="n">
        <x:v>0</x:v>
      </x:c>
      <x:c r="Q614" s="10" t="n">
        <x:v>0</x:v>
      </x:c>
      <x:c r="R614" t="n">
        <x:v>0</x:v>
      </x:c>
    </x:row>
    <x:row r="615">
      <x:c r="A615" t="str">
        <x:v>IN000610</x:v>
      </x:c>
      <x:c r="B615" t="str">
        <x:v>2026-02-23</x:v>
      </x:c>
      <x:c r="C615" t="str">
        <x:v>ST011</x:v>
      </x:c>
      <x:c r="D615" t="str">
        <x:v>PR071</x:v>
      </x:c>
      <x:c r="E615" t="str">
        <x:v>SUP011</x:v>
      </x:c>
      <x:c r="F615" t="n">
        <x:v>21</x:v>
      </x:c>
      <x:c r="G615" t="n">
        <x:v>25</x:v>
      </x:c>
      <x:c r="H615" t="n">
        <x:v>24</x:v>
      </x:c>
      <x:c r="I615" t="n">
        <x:v>35</x:v>
      </x:c>
      <x:c r="J615" t="n">
        <x:v>35</x:v>
      </x:c>
      <x:c r="K615" t="n">
        <x:v>10</x:v>
      </x:c>
      <x:c r="L615" t="n">
        <x:v>2</x:v>
      </x:c>
      <x:c r="M615" s="8" t="n">
        <x:v>1</x:v>
      </x:c>
      <x:c r="N615" t="n">
        <x:v>0</x:v>
      </x:c>
      <x:c r="O615" t="n">
        <x:v>0</x:v>
      </x:c>
      <x:c r="P615" s="10" t="n">
        <x:v>0</x:v>
      </x:c>
      <x:c r="Q615" s="10" t="n">
        <x:v>0</x:v>
      </x:c>
      <x:c r="R615" t="n">
        <x:v>0</x:v>
      </x:c>
    </x:row>
    <x:row r="616">
      <x:c r="A616" t="str">
        <x:v>IN000611</x:v>
      </x:c>
      <x:c r="B616" t="str">
        <x:v>2026-02-23</x:v>
      </x:c>
      <x:c r="C616" t="str">
        <x:v>ST011</x:v>
      </x:c>
      <x:c r="D616" t="str">
        <x:v>PR072</x:v>
      </x:c>
      <x:c r="E616" t="str">
        <x:v>SUP011</x:v>
      </x:c>
      <x:c r="F616" t="n">
        <x:v>23</x:v>
      </x:c>
      <x:c r="G616" t="n">
        <x:v>12</x:v>
      </x:c>
      <x:c r="H616" t="n">
        <x:v>11</x:v>
      </x:c>
      <x:c r="I616" t="n">
        <x:v>27</x:v>
      </x:c>
      <x:c r="J616" t="n">
        <x:v>27</x:v>
      </x:c>
      <x:c r="K616" t="n">
        <x:v>7</x:v>
      </x:c>
      <x:c r="L616" t="n">
        <x:v>1.8</x:v>
      </x:c>
      <x:c r="M616" s="8" t="n">
        <x:v>1</x:v>
      </x:c>
      <x:c r="N616" t="n">
        <x:v>0</x:v>
      </x:c>
      <x:c r="O616" t="n">
        <x:v>0</x:v>
      </x:c>
      <x:c r="P616" s="10" t="n">
        <x:v>0</x:v>
      </x:c>
      <x:c r="Q616" s="10" t="n">
        <x:v>0</x:v>
      </x:c>
      <x:c r="R616" t="n">
        <x:v>0</x:v>
      </x:c>
    </x:row>
    <x:row r="617">
      <x:c r="A617" t="str">
        <x:v>IN000612</x:v>
      </x:c>
      <x:c r="B617" t="str">
        <x:v>2026-02-23</x:v>
      </x:c>
      <x:c r="C617" t="str">
        <x:v>ST011</x:v>
      </x:c>
      <x:c r="D617" t="str">
        <x:v>PR073</x:v>
      </x:c>
      <x:c r="E617" t="str">
        <x:v>SUP003</x:v>
      </x:c>
      <x:c r="F617" t="n">
        <x:v>24</x:v>
      </x:c>
      <x:c r="G617" t="n">
        <x:v>17</x:v>
      </x:c>
      <x:c r="H617" t="n">
        <x:v>17</x:v>
      </x:c>
      <x:c r="I617" t="n">
        <x:v>31</x:v>
      </x:c>
      <x:c r="J617" t="n">
        <x:v>31</x:v>
      </x:c>
      <x:c r="K617" t="n">
        <x:v>10</x:v>
      </x:c>
      <x:c r="L617" t="n">
        <x:v>2.3</x:v>
      </x:c>
      <x:c r="M617" s="8" t="n">
        <x:v>1</x:v>
      </x:c>
      <x:c r="N617" t="n">
        <x:v>0</x:v>
      </x:c>
      <x:c r="O617" t="n">
        <x:v>0</x:v>
      </x:c>
      <x:c r="P617" s="10" t="n">
        <x:v>0</x:v>
      </x:c>
      <x:c r="Q617" s="10" t="n">
        <x:v>0</x:v>
      </x:c>
      <x:c r="R617" t="n">
        <x:v>0</x:v>
      </x:c>
    </x:row>
    <x:row r="618">
      <x:c r="A618" t="str">
        <x:v>IN000613</x:v>
      </x:c>
      <x:c r="B618" t="str">
        <x:v>2026-02-23</x:v>
      </x:c>
      <x:c r="C618" t="str">
        <x:v>ST011</x:v>
      </x:c>
      <x:c r="D618" t="str">
        <x:v>PR076</x:v>
      </x:c>
      <x:c r="E618" t="str">
        <x:v>SUP011</x:v>
      </x:c>
      <x:c r="F618" t="n">
        <x:v>14</x:v>
      </x:c>
      <x:c r="G618" t="n">
        <x:v>19</x:v>
      </x:c>
      <x:c r="H618" t="n">
        <x:v>18</x:v>
      </x:c>
      <x:c r="I618" t="n">
        <x:v>25</x:v>
      </x:c>
      <x:c r="J618" t="n">
        <x:v>25</x:v>
      </x:c>
      <x:c r="K618" t="n">
        <x:v>7</x:v>
      </x:c>
      <x:c r="L618" t="n">
        <x:v>2</x:v>
      </x:c>
      <x:c r="M618" s="8" t="n">
        <x:v>1</x:v>
      </x:c>
      <x:c r="N618" t="n">
        <x:v>0</x:v>
      </x:c>
      <x:c r="O618" t="n">
        <x:v>0</x:v>
      </x:c>
      <x:c r="P618" s="10" t="n">
        <x:v>0</x:v>
      </x:c>
      <x:c r="Q618" s="10" t="n">
        <x:v>0</x:v>
      </x:c>
      <x:c r="R618" t="n">
        <x:v>0</x:v>
      </x:c>
    </x:row>
    <x:row r="619">
      <x:c r="A619" t="str">
        <x:v>IN000614</x:v>
      </x:c>
      <x:c r="B619" t="str">
        <x:v>2026-02-23</x:v>
      </x:c>
      <x:c r="C619" t="str">
        <x:v>ST011</x:v>
      </x:c>
      <x:c r="D619" t="str">
        <x:v>PR077</x:v>
      </x:c>
      <x:c r="E619" t="str">
        <x:v>SUP011</x:v>
      </x:c>
      <x:c r="F619" t="n">
        <x:v>23</x:v>
      </x:c>
      <x:c r="G619" t="n">
        <x:v>31</x:v>
      </x:c>
      <x:c r="H619" t="n">
        <x:v>30</x:v>
      </x:c>
      <x:c r="I619" t="n">
        <x:v>41</x:v>
      </x:c>
      <x:c r="J619" t="n">
        <x:v>41</x:v>
      </x:c>
      <x:c r="K619" t="n">
        <x:v>12</x:v>
      </x:c>
      <x:c r="L619" t="n">
        <x:v>2</x:v>
      </x:c>
      <x:c r="M619" s="8" t="n">
        <x:v>1</x:v>
      </x:c>
      <x:c r="N619" t="n">
        <x:v>0</x:v>
      </x:c>
      <x:c r="O619" t="n">
        <x:v>0</x:v>
      </x:c>
      <x:c r="P619" s="10" t="n">
        <x:v>0</x:v>
      </x:c>
      <x:c r="Q619" s="10" t="n">
        <x:v>0</x:v>
      </x:c>
      <x:c r="R619" t="n">
        <x:v>0</x:v>
      </x:c>
    </x:row>
    <x:row r="620">
      <x:c r="A620" t="str">
        <x:v>IN000615</x:v>
      </x:c>
      <x:c r="B620" t="str">
        <x:v>2026-02-23</x:v>
      </x:c>
      <x:c r="C620" t="str">
        <x:v>ST012</x:v>
      </x:c>
      <x:c r="D620" t="str">
        <x:v>PR001</x:v>
      </x:c>
      <x:c r="E620" t="str">
        <x:v>SUP001</x:v>
      </x:c>
      <x:c r="F620" t="n">
        <x:v>54</x:v>
      </x:c>
      <x:c r="G620" t="n">
        <x:v>65</x:v>
      </x:c>
      <x:c r="H620" t="n">
        <x:v>60</x:v>
      </x:c>
      <x:c r="I620" t="n">
        <x:v>91</x:v>
      </x:c>
      <x:c r="J620" t="n">
        <x:v>91</x:v>
      </x:c>
      <x:c r="K620" t="n">
        <x:v>23</x:v>
      </x:c>
      <x:c r="L620" t="n">
        <x:v>1.8</x:v>
      </x:c>
      <x:c r="M620" s="8" t="n">
        <x:v>1</x:v>
      </x:c>
      <x:c r="N620" t="n">
        <x:v>0</x:v>
      </x:c>
      <x:c r="O620" t="n">
        <x:v>0</x:v>
      </x:c>
      <x:c r="P620" s="10" t="n">
        <x:v>0</x:v>
      </x:c>
      <x:c r="Q620" s="10" t="n">
        <x:v>0</x:v>
      </x:c>
      <x:c r="R620" t="n">
        <x:v>0</x:v>
      </x:c>
    </x:row>
    <x:row r="621">
      <x:c r="A621" t="str">
        <x:v>IN000616</x:v>
      </x:c>
      <x:c r="B621" t="str">
        <x:v>2026-02-23</x:v>
      </x:c>
      <x:c r="C621" t="str">
        <x:v>ST012</x:v>
      </x:c>
      <x:c r="D621" t="str">
        <x:v>PR002</x:v>
      </x:c>
      <x:c r="E621" t="str">
        <x:v>SUP001</x:v>
      </x:c>
      <x:c r="F621" t="n">
        <x:v>36</x:v>
      </x:c>
      <x:c r="G621" t="n">
        <x:v>19</x:v>
      </x:c>
      <x:c r="H621" t="n">
        <x:v>18</x:v>
      </x:c>
      <x:c r="I621" t="n">
        <x:v>42</x:v>
      </x:c>
      <x:c r="J621" t="n">
        <x:v>42</x:v>
      </x:c>
      <x:c r="K621" t="n">
        <x:v>12</x:v>
      </x:c>
      <x:c r="L621" t="n">
        <x:v>2</x:v>
      </x:c>
      <x:c r="M621" s="8" t="n">
        <x:v>1</x:v>
      </x:c>
      <x:c r="N621" t="n">
        <x:v>0</x:v>
      </x:c>
      <x:c r="O621" t="n">
        <x:v>0</x:v>
      </x:c>
      <x:c r="P621" s="10" t="n">
        <x:v>0</x:v>
      </x:c>
      <x:c r="Q621" s="10" t="n">
        <x:v>0</x:v>
      </x:c>
      <x:c r="R621" t="n">
        <x:v>0</x:v>
      </x:c>
    </x:row>
    <x:row r="622">
      <x:c r="A622" t="str">
        <x:v>IN000617</x:v>
      </x:c>
      <x:c r="B622" t="str">
        <x:v>2026-02-23</x:v>
      </x:c>
      <x:c r="C622" t="str">
        <x:v>ST012</x:v>
      </x:c>
      <x:c r="D622" t="str">
        <x:v>PR004</x:v>
      </x:c>
      <x:c r="E622" t="str">
        <x:v>SUP008</x:v>
      </x:c>
      <x:c r="F622" t="n">
        <x:v>21</x:v>
      </x:c>
      <x:c r="G622" t="n">
        <x:v>46</x:v>
      </x:c>
      <x:c r="H622" t="n">
        <x:v>36</x:v>
      </x:c>
      <x:c r="I622" t="n">
        <x:v>51</x:v>
      </x:c>
      <x:c r="J622" t="n">
        <x:v>51</x:v>
      </x:c>
      <x:c r="K622" t="n">
        <x:v>6</x:v>
      </x:c>
      <x:c r="L622" t="n">
        <x:v>0.8</x:v>
      </x:c>
      <x:c r="M622" s="8" t="n">
        <x:v>1</x:v>
      </x:c>
      <x:c r="N622" t="n">
        <x:v>0</x:v>
      </x:c>
      <x:c r="O622" t="n">
        <x:v>0</x:v>
      </x:c>
      <x:c r="P622" s="10" t="n">
        <x:v>0</x:v>
      </x:c>
      <x:c r="Q622" s="10" t="n">
        <x:v>0</x:v>
      </x:c>
      <x:c r="R622" t="n">
        <x:v>0</x:v>
      </x:c>
    </x:row>
    <x:row r="623">
      <x:c r="A623" t="str">
        <x:v>IN000618</x:v>
      </x:c>
      <x:c r="B623" t="str">
        <x:v>2026-02-23</x:v>
      </x:c>
      <x:c r="C623" t="str">
        <x:v>ST012</x:v>
      </x:c>
      <x:c r="D623" t="str">
        <x:v>PR006</x:v>
      </x:c>
      <x:c r="E623" t="str">
        <x:v>SUP012</x:v>
      </x:c>
      <x:c r="F623" t="n">
        <x:v>58</x:v>
      </x:c>
      <x:c r="G623" t="n">
        <x:v>28</x:v>
      </x:c>
      <x:c r="H623" t="n">
        <x:v>27</x:v>
      </x:c>
      <x:c r="I623" t="n">
        <x:v>66</x:v>
      </x:c>
      <x:c r="J623" t="n">
        <x:v>66</x:v>
      </x:c>
      <x:c r="K623" t="n">
        <x:v>19</x:v>
      </x:c>
      <x:c r="L623" t="n">
        <x:v>2</x:v>
      </x:c>
      <x:c r="M623" s="8" t="n">
        <x:v>1</x:v>
      </x:c>
      <x:c r="N623" t="n">
        <x:v>0</x:v>
      </x:c>
      <x:c r="O623" t="n">
        <x:v>0</x:v>
      </x:c>
      <x:c r="P623" s="10" t="n">
        <x:v>0</x:v>
      </x:c>
      <x:c r="Q623" s="10" t="n">
        <x:v>0</x:v>
      </x:c>
      <x:c r="R623" t="n">
        <x:v>0</x:v>
      </x:c>
    </x:row>
    <x:row r="624">
      <x:c r="A624" t="str">
        <x:v>IN000619</x:v>
      </x:c>
      <x:c r="B624" t="str">
        <x:v>2026-02-23</x:v>
      </x:c>
      <x:c r="C624" t="str">
        <x:v>ST012</x:v>
      </x:c>
      <x:c r="D624" t="str">
        <x:v>PR007</x:v>
      </x:c>
      <x:c r="E624" t="str">
        <x:v>SUP012</x:v>
      </x:c>
      <x:c r="F624" t="n">
        <x:v>32</x:v>
      </x:c>
      <x:c r="G624" t="n">
        <x:v>34</x:v>
      </x:c>
      <x:c r="H624" t="n">
        <x:v>33</x:v>
      </x:c>
      <x:c r="I624" t="n">
        <x:v>50</x:v>
      </x:c>
      <x:c r="J624" t="n">
        <x:v>50</x:v>
      </x:c>
      <x:c r="K624" t="n">
        <x:v>15</x:v>
      </x:c>
      <x:c r="L624" t="n">
        <x:v>2.1</x:v>
      </x:c>
      <x:c r="M624" s="8" t="n">
        <x:v>1</x:v>
      </x:c>
      <x:c r="N624" t="n">
        <x:v>0</x:v>
      </x:c>
      <x:c r="O624" t="n">
        <x:v>0</x:v>
      </x:c>
      <x:c r="P624" s="10" t="n">
        <x:v>0</x:v>
      </x:c>
      <x:c r="Q624" s="10" t="n">
        <x:v>0</x:v>
      </x:c>
      <x:c r="R624" t="n">
        <x:v>0</x:v>
      </x:c>
    </x:row>
    <x:row r="625">
      <x:c r="A625" t="str">
        <x:v>IN000620</x:v>
      </x:c>
      <x:c r="B625" t="str">
        <x:v>2026-02-23</x:v>
      </x:c>
      <x:c r="C625" t="str">
        <x:v>ST012</x:v>
      </x:c>
      <x:c r="D625" t="str">
        <x:v>PR008</x:v>
      </x:c>
      <x:c r="E625" t="str">
        <x:v>SUP012</x:v>
      </x:c>
      <x:c r="F625" t="n">
        <x:v>34</x:v>
      </x:c>
      <x:c r="G625" t="n">
        <x:v>46</x:v>
      </x:c>
      <x:c r="H625" t="n">
        <x:v>40</x:v>
      </x:c>
      <x:c r="I625" t="n">
        <x:v>61</x:v>
      </x:c>
      <x:c r="J625" t="n">
        <x:v>61</x:v>
      </x:c>
      <x:c r="K625" t="n">
        <x:v>13</x:v>
      </x:c>
      <x:c r="L625" t="n">
        <x:v>1.5</x:v>
      </x:c>
      <x:c r="M625" s="8" t="n">
        <x:v>1</x:v>
      </x:c>
      <x:c r="N625" t="n">
        <x:v>0</x:v>
      </x:c>
      <x:c r="O625" t="n">
        <x:v>0</x:v>
      </x:c>
      <x:c r="P625" s="10" t="n">
        <x:v>0</x:v>
      </x:c>
      <x:c r="Q625" s="10" t="n">
        <x:v>0</x:v>
      </x:c>
      <x:c r="R625" t="n">
        <x:v>0</x:v>
      </x:c>
    </x:row>
    <x:row r="626">
      <x:c r="A626" t="str">
        <x:v>IN000621</x:v>
      </x:c>
      <x:c r="B626" t="str">
        <x:v>2026-02-23</x:v>
      </x:c>
      <x:c r="C626" t="str">
        <x:v>ST012</x:v>
      </x:c>
      <x:c r="D626" t="str">
        <x:v>PR009</x:v>
      </x:c>
      <x:c r="E626" t="str">
        <x:v>SUP011</x:v>
      </x:c>
      <x:c r="F626" t="n">
        <x:v>21</x:v>
      </x:c>
      <x:c r="G626" t="n">
        <x:v>20</x:v>
      </x:c>
      <x:c r="H626" t="n">
        <x:v>13</x:v>
      </x:c>
      <x:c r="I626" t="n">
        <x:v>31</x:v>
      </x:c>
      <x:c r="J626" t="n">
        <x:v>31</x:v>
      </x:c>
      <x:c r="K626" t="n">
        <x:v>3</x:v>
      </x:c>
      <x:c r="L626" t="n">
        <x:v>0.7</x:v>
      </x:c>
      <x:c r="M626" s="8" t="n">
        <x:v>1</x:v>
      </x:c>
      <x:c r="N626" t="n">
        <x:v>0</x:v>
      </x:c>
      <x:c r="O626" t="n">
        <x:v>0</x:v>
      </x:c>
      <x:c r="P626" s="10" t="n">
        <x:v>0</x:v>
      </x:c>
      <x:c r="Q626" s="10" t="n">
        <x:v>0</x:v>
      </x:c>
      <x:c r="R626" t="n">
        <x:v>3</x:v>
      </x:c>
    </x:row>
    <x:row r="627">
      <x:c r="A627" t="str">
        <x:v>IN000622</x:v>
      </x:c>
      <x:c r="B627" t="str">
        <x:v>2026-02-23</x:v>
      </x:c>
      <x:c r="C627" t="str">
        <x:v>ST012</x:v>
      </x:c>
      <x:c r="D627" t="str">
        <x:v>PR010</x:v>
      </x:c>
      <x:c r="E627" t="str">
        <x:v>SUP012</x:v>
      </x:c>
      <x:c r="F627" t="n">
        <x:v>52</x:v>
      </x:c>
      <x:c r="G627" t="n">
        <x:v>32</x:v>
      </x:c>
      <x:c r="H627" t="n">
        <x:v>29</x:v>
      </x:c>
      <x:c r="I627" t="n">
        <x:v>64</x:v>
      </x:c>
      <x:c r="J627" t="n">
        <x:v>64</x:v>
      </x:c>
      <x:c r="K627" t="n">
        <x:v>17</x:v>
      </x:c>
      <x:c r="L627" t="n">
        <x:v>1.9</x:v>
      </x:c>
      <x:c r="M627" s="8" t="n">
        <x:v>1</x:v>
      </x:c>
      <x:c r="N627" t="n">
        <x:v>0</x:v>
      </x:c>
      <x:c r="O627" t="n">
        <x:v>0</x:v>
      </x:c>
      <x:c r="P627" s="10" t="n">
        <x:v>0</x:v>
      </x:c>
      <x:c r="Q627" s="10" t="n">
        <x:v>0</x:v>
      </x:c>
      <x:c r="R627" t="n">
        <x:v>0</x:v>
      </x:c>
    </x:row>
    <x:row r="628">
      <x:c r="A628" t="str">
        <x:v>IN000623</x:v>
      </x:c>
      <x:c r="B628" t="str">
        <x:v>2026-02-23</x:v>
      </x:c>
      <x:c r="C628" t="str">
        <x:v>ST012</x:v>
      </x:c>
      <x:c r="D628" t="str">
        <x:v>PR011</x:v>
      </x:c>
      <x:c r="E628" t="str">
        <x:v>SUP012</x:v>
      </x:c>
      <x:c r="F628" t="n">
        <x:v>26</x:v>
      </x:c>
      <x:c r="G628" t="n">
        <x:v>42</x:v>
      </x:c>
      <x:c r="H628" t="n">
        <x:v>42</x:v>
      </x:c>
      <x:c r="I628" t="n">
        <x:v>52</x:v>
      </x:c>
      <x:c r="J628" t="n">
        <x:v>52</x:v>
      </x:c>
      <x:c r="K628" t="n">
        <x:v>16</x:v>
      </x:c>
      <x:c r="L628" t="n">
        <x:v>2.2</x:v>
      </x:c>
      <x:c r="M628" s="8" t="n">
        <x:v>1</x:v>
      </x:c>
      <x:c r="N628" t="n">
        <x:v>0</x:v>
      </x:c>
      <x:c r="O628" t="n">
        <x:v>0</x:v>
      </x:c>
      <x:c r="P628" s="10" t="n">
        <x:v>0</x:v>
      </x:c>
      <x:c r="Q628" s="10" t="n">
        <x:v>0</x:v>
      </x:c>
      <x:c r="R628" t="n">
        <x:v>0</x:v>
      </x:c>
    </x:row>
    <x:row r="629">
      <x:c r="A629" t="str">
        <x:v>IN000624</x:v>
      </x:c>
      <x:c r="B629" t="str">
        <x:v>2026-02-23</x:v>
      </x:c>
      <x:c r="C629" t="str">
        <x:v>ST012</x:v>
      </x:c>
      <x:c r="D629" t="str">
        <x:v>PR013</x:v>
      </x:c>
      <x:c r="E629" t="str">
        <x:v>SUP011</x:v>
      </x:c>
      <x:c r="F629" t="n">
        <x:v>41</x:v>
      </x:c>
      <x:c r="G629" t="n">
        <x:v>43</x:v>
      </x:c>
      <x:c r="H629" t="n">
        <x:v>28</x:v>
      </x:c>
      <x:c r="I629" t="n">
        <x:v>64</x:v>
      </x:c>
      <x:c r="J629" t="n">
        <x:v>64</x:v>
      </x:c>
      <x:c r="K629" t="n">
        <x:v>5</x:v>
      </x:c>
      <x:c r="L629" t="n">
        <x:v>0.5</x:v>
      </x:c>
      <x:c r="M629" s="8" t="n">
        <x:v>1</x:v>
      </x:c>
      <x:c r="N629" t="n">
        <x:v>0</x:v>
      </x:c>
      <x:c r="O629" t="n">
        <x:v>0</x:v>
      </x:c>
      <x:c r="P629" s="10" t="n">
        <x:v>0</x:v>
      </x:c>
      <x:c r="Q629" s="10" t="n">
        <x:v>0</x:v>
      </x:c>
      <x:c r="R629" t="n">
        <x:v>3</x:v>
      </x:c>
    </x:row>
    <x:row r="630">
      <x:c r="A630" t="str">
        <x:v>IN000625</x:v>
      </x:c>
      <x:c r="B630" t="str">
        <x:v>2026-02-23</x:v>
      </x:c>
      <x:c r="C630" t="str">
        <x:v>ST012</x:v>
      </x:c>
      <x:c r="D630" t="str">
        <x:v>PR014</x:v>
      </x:c>
      <x:c r="E630" t="str">
        <x:v>SUP008</x:v>
      </x:c>
      <x:c r="F630" t="n">
        <x:v>34</x:v>
      </x:c>
      <x:c r="G630" t="n">
        <x:v>29</x:v>
      </x:c>
      <x:c r="H630" t="n">
        <x:v>23</x:v>
      </x:c>
      <x:c r="I630" t="n">
        <x:v>48</x:v>
      </x:c>
      <x:c r="J630" t="n">
        <x:v>48</x:v>
      </x:c>
      <x:c r="K630" t="n">
        <x:v>9</x:v>
      </x:c>
      <x:c r="L630" t="n">
        <x:v>1.3</x:v>
      </x:c>
      <x:c r="M630" s="8" t="n">
        <x:v>1</x:v>
      </x:c>
      <x:c r="N630" t="n">
        <x:v>0</x:v>
      </x:c>
      <x:c r="O630" t="n">
        <x:v>0</x:v>
      </x:c>
      <x:c r="P630" s="10" t="n">
        <x:v>0</x:v>
      </x:c>
      <x:c r="Q630" s="10" t="n">
        <x:v>0</x:v>
      </x:c>
      <x:c r="R630" t="n">
        <x:v>0</x:v>
      </x:c>
    </x:row>
    <x:row r="631">
      <x:c r="A631" t="str">
        <x:v>IN000626</x:v>
      </x:c>
      <x:c r="B631" t="str">
        <x:v>2026-02-23</x:v>
      </x:c>
      <x:c r="C631" t="str">
        <x:v>ST012</x:v>
      </x:c>
      <x:c r="D631" t="str">
        <x:v>PR015</x:v>
      </x:c>
      <x:c r="E631" t="str">
        <x:v>SUP002</x:v>
      </x:c>
      <x:c r="F631" t="n">
        <x:v>41</x:v>
      </x:c>
      <x:c r="G631" t="n">
        <x:v>49</x:v>
      </x:c>
      <x:c r="H631" t="n">
        <x:v>43</x:v>
      </x:c>
      <x:c r="I631" t="n">
        <x:v>69</x:v>
      </x:c>
      <x:c r="J631" t="n">
        <x:v>69</x:v>
      </x:c>
      <x:c r="K631" t="n">
        <x:v>15</x:v>
      </x:c>
      <x:c r="L631" t="n">
        <x:v>1.5</x:v>
      </x:c>
      <x:c r="M631" s="8" t="n">
        <x:v>1</x:v>
      </x:c>
      <x:c r="N631" t="n">
        <x:v>0</x:v>
      </x:c>
      <x:c r="O631" t="n">
        <x:v>0</x:v>
      </x:c>
      <x:c r="P631" s="10" t="n">
        <x:v>0</x:v>
      </x:c>
      <x:c r="Q631" s="10" t="n">
        <x:v>0</x:v>
      </x:c>
      <x:c r="R631" t="n">
        <x:v>0</x:v>
      </x:c>
    </x:row>
    <x:row r="632">
      <x:c r="A632" t="str">
        <x:v>IN000627</x:v>
      </x:c>
      <x:c r="B632" t="str">
        <x:v>2026-02-23</x:v>
      </x:c>
      <x:c r="C632" t="str">
        <x:v>ST012</x:v>
      </x:c>
      <x:c r="D632" t="str">
        <x:v>PR016</x:v>
      </x:c>
      <x:c r="E632" t="str">
        <x:v>SUP002</x:v>
      </x:c>
      <x:c r="F632" t="n">
        <x:v>50</x:v>
      </x:c>
      <x:c r="G632" t="n">
        <x:v>25</x:v>
      </x:c>
      <x:c r="H632" t="n">
        <x:v>24</x:v>
      </x:c>
      <x:c r="I632" t="n">
        <x:v>57</x:v>
      </x:c>
      <x:c r="J632" t="n">
        <x:v>57</x:v>
      </x:c>
      <x:c r="K632" t="n">
        <x:v>17</x:v>
      </x:c>
      <x:c r="L632" t="n">
        <x:v>2.1</x:v>
      </x:c>
      <x:c r="M632" s="8" t="n">
        <x:v>1</x:v>
      </x:c>
      <x:c r="N632" t="n">
        <x:v>0</x:v>
      </x:c>
      <x:c r="O632" t="n">
        <x:v>0</x:v>
      </x:c>
      <x:c r="P632" s="10" t="n">
        <x:v>0</x:v>
      </x:c>
      <x:c r="Q632" s="10" t="n">
        <x:v>0</x:v>
      </x:c>
      <x:c r="R632" t="n">
        <x:v>0</x:v>
      </x:c>
    </x:row>
    <x:row r="633">
      <x:c r="A633" t="str">
        <x:v>IN000628</x:v>
      </x:c>
      <x:c r="B633" t="str">
        <x:v>2026-02-23</x:v>
      </x:c>
      <x:c r="C633" t="str">
        <x:v>ST012</x:v>
      </x:c>
      <x:c r="D633" t="str">
        <x:v>PR017</x:v>
      </x:c>
      <x:c r="E633" t="str">
        <x:v>SUP002</x:v>
      </x:c>
      <x:c r="F633" t="n">
        <x:v>25</x:v>
      </x:c>
      <x:c r="G633" t="n">
        <x:v>48</x:v>
      </x:c>
      <x:c r="H633" t="n">
        <x:v>46</x:v>
      </x:c>
      <x:c r="I633" t="n">
        <x:v>56</x:v>
      </x:c>
      <x:c r="J633" t="n">
        <x:v>56</x:v>
      </x:c>
      <x:c r="K633" t="n">
        <x:v>15</x:v>
      </x:c>
      <x:c r="L633" t="n">
        <x:v>1.9</x:v>
      </x:c>
      <x:c r="M633" s="8" t="n">
        <x:v>1</x:v>
      </x:c>
      <x:c r="N633" t="n">
        <x:v>0</x:v>
      </x:c>
      <x:c r="O633" t="n">
        <x:v>0</x:v>
      </x:c>
      <x:c r="P633" s="10" t="n">
        <x:v>0</x:v>
      </x:c>
      <x:c r="Q633" s="10" t="n">
        <x:v>0</x:v>
      </x:c>
      <x:c r="R633" t="n">
        <x:v>0</x:v>
      </x:c>
    </x:row>
    <x:row r="634">
      <x:c r="A634" t="str">
        <x:v>IN000629</x:v>
      </x:c>
      <x:c r="B634" t="str">
        <x:v>2026-02-23</x:v>
      </x:c>
      <x:c r="C634" t="str">
        <x:v>ST012</x:v>
      </x:c>
      <x:c r="D634" t="str">
        <x:v>PR018</x:v>
      </x:c>
      <x:c r="E634" t="str">
        <x:v>SUP002</x:v>
      </x:c>
      <x:c r="F634" t="n">
        <x:v>50</x:v>
      </x:c>
      <x:c r="G634" t="n">
        <x:v>26</x:v>
      </x:c>
      <x:c r="H634" t="n">
        <x:v>24</x:v>
      </x:c>
      <x:c r="I634" t="n">
        <x:v>58</x:v>
      </x:c>
      <x:c r="J634" t="n">
        <x:v>58</x:v>
      </x:c>
      <x:c r="K634" t="n">
        <x:v>16</x:v>
      </x:c>
      <x:c r="L634" t="n">
        <x:v>1.9</x:v>
      </x:c>
      <x:c r="M634" s="8" t="n">
        <x:v>1</x:v>
      </x:c>
      <x:c r="N634" t="n">
        <x:v>0</x:v>
      </x:c>
      <x:c r="O634" t="n">
        <x:v>0</x:v>
      </x:c>
      <x:c r="P634" s="10" t="n">
        <x:v>0</x:v>
      </x:c>
      <x:c r="Q634" s="10" t="n">
        <x:v>0</x:v>
      </x:c>
      <x:c r="R634" t="n">
        <x:v>0</x:v>
      </x:c>
    </x:row>
    <x:row r="635">
      <x:c r="A635" t="str">
        <x:v>IN000630</x:v>
      </x:c>
      <x:c r="B635" t="str">
        <x:v>2026-02-23</x:v>
      </x:c>
      <x:c r="C635" t="str">
        <x:v>ST012</x:v>
      </x:c>
      <x:c r="D635" t="str">
        <x:v>PR019</x:v>
      </x:c>
      <x:c r="E635" t="str">
        <x:v>SUP002</x:v>
      </x:c>
      <x:c r="F635" t="n">
        <x:v>27</x:v>
      </x:c>
      <x:c r="G635" t="n">
        <x:v>14</x:v>
      </x:c>
      <x:c r="H635" t="n">
        <x:v>13</x:v>
      </x:c>
      <x:c r="I635" t="n">
        <x:v>31</x:v>
      </x:c>
      <x:c r="J635" t="n">
        <x:v>31</x:v>
      </x:c>
      <x:c r="K635" t="n">
        <x:v>9</x:v>
      </x:c>
      <x:c r="L635" t="n">
        <x:v>2</x:v>
      </x:c>
      <x:c r="M635" s="8" t="n">
        <x:v>1</x:v>
      </x:c>
      <x:c r="N635" t="n">
        <x:v>0</x:v>
      </x:c>
      <x:c r="O635" t="n">
        <x:v>0</x:v>
      </x:c>
      <x:c r="P635" s="10" t="n">
        <x:v>0</x:v>
      </x:c>
      <x:c r="Q635" s="10" t="n">
        <x:v>0</x:v>
      </x:c>
      <x:c r="R635" t="n">
        <x:v>0</x:v>
      </x:c>
    </x:row>
    <x:row r="636">
      <x:c r="A636" t="str">
        <x:v>IN000631</x:v>
      </x:c>
      <x:c r="B636" t="str">
        <x:v>2026-02-23</x:v>
      </x:c>
      <x:c r="C636" t="str">
        <x:v>ST012</x:v>
      </x:c>
      <x:c r="D636" t="str">
        <x:v>PR020</x:v>
      </x:c>
      <x:c r="E636" t="str">
        <x:v>SUP007</x:v>
      </x:c>
      <x:c r="F636" t="n">
        <x:v>27</x:v>
      </x:c>
      <x:c r="G636" t="n">
        <x:v>29</x:v>
      </x:c>
      <x:c r="H636" t="n">
        <x:v>27</x:v>
      </x:c>
      <x:c r="I636" t="n">
        <x:v>43</x:v>
      </x:c>
      <x:c r="J636" t="n">
        <x:v>43</x:v>
      </x:c>
      <x:c r="K636" t="n">
        <x:v>11</x:v>
      </x:c>
      <x:c r="L636" t="n">
        <x:v>1.8</x:v>
      </x:c>
      <x:c r="M636" s="8" t="n">
        <x:v>1</x:v>
      </x:c>
      <x:c r="N636" t="n">
        <x:v>0</x:v>
      </x:c>
      <x:c r="O636" t="n">
        <x:v>0</x:v>
      </x:c>
      <x:c r="P636" s="10" t="n">
        <x:v>0</x:v>
      </x:c>
      <x:c r="Q636" s="10" t="n">
        <x:v>0</x:v>
      </x:c>
      <x:c r="R636" t="n">
        <x:v>0</x:v>
      </x:c>
    </x:row>
    <x:row r="637">
      <x:c r="A637" t="str">
        <x:v>IN000632</x:v>
      </x:c>
      <x:c r="B637" t="str">
        <x:v>2026-02-23</x:v>
      </x:c>
      <x:c r="C637" t="str">
        <x:v>ST012</x:v>
      </x:c>
      <x:c r="D637" t="str">
        <x:v>PR021</x:v>
      </x:c>
      <x:c r="E637" t="str">
        <x:v>SUP007</x:v>
      </x:c>
      <x:c r="F637" t="n">
        <x:v>57</x:v>
      </x:c>
      <x:c r="G637" t="n">
        <x:v>29</x:v>
      </x:c>
      <x:c r="H637" t="n">
        <x:v>27</x:v>
      </x:c>
      <x:c r="I637" t="n">
        <x:v>66</x:v>
      </x:c>
      <x:c r="J637" t="n">
        <x:v>66</x:v>
      </x:c>
      <x:c r="K637" t="n">
        <x:v>18</x:v>
      </x:c>
      <x:c r="L637" t="n">
        <x:v>1.9</x:v>
      </x:c>
      <x:c r="M637" s="8" t="n">
        <x:v>1</x:v>
      </x:c>
      <x:c r="N637" t="n">
        <x:v>0</x:v>
      </x:c>
      <x:c r="O637" t="n">
        <x:v>0</x:v>
      </x:c>
      <x:c r="P637" s="10" t="n">
        <x:v>0</x:v>
      </x:c>
      <x:c r="Q637" s="10" t="n">
        <x:v>0</x:v>
      </x:c>
      <x:c r="R637" t="n">
        <x:v>0</x:v>
      </x:c>
    </x:row>
    <x:row r="638">
      <x:c r="A638" t="str">
        <x:v>IN000633</x:v>
      </x:c>
      <x:c r="B638" t="str">
        <x:v>2026-02-23</x:v>
      </x:c>
      <x:c r="C638" t="str">
        <x:v>ST012</x:v>
      </x:c>
      <x:c r="D638" t="str">
        <x:v>PR022</x:v>
      </x:c>
      <x:c r="E638" t="str">
        <x:v>SUP002</x:v>
      </x:c>
      <x:c r="F638" t="n">
        <x:v>20</x:v>
      </x:c>
      <x:c r="G638" t="n">
        <x:v>34</x:v>
      </x:c>
      <x:c r="H638" t="n">
        <x:v>30</x:v>
      </x:c>
      <x:c r="I638" t="n">
        <x:v>41</x:v>
      </x:c>
      <x:c r="J638" t="n">
        <x:v>41</x:v>
      </x:c>
      <x:c r="K638" t="n">
        <x:v>9</x:v>
      </x:c>
      <x:c r="L638" t="n">
        <x:v>1.5</x:v>
      </x:c>
      <x:c r="M638" s="8" t="n">
        <x:v>1</x:v>
      </x:c>
      <x:c r="N638" t="n">
        <x:v>0</x:v>
      </x:c>
      <x:c r="O638" t="n">
        <x:v>0</x:v>
      </x:c>
      <x:c r="P638" s="10" t="n">
        <x:v>0</x:v>
      </x:c>
      <x:c r="Q638" s="10" t="n">
        <x:v>0</x:v>
      </x:c>
      <x:c r="R638" t="n">
        <x:v>0</x:v>
      </x:c>
    </x:row>
    <x:row r="639">
      <x:c r="A639" t="str">
        <x:v>IN000634</x:v>
      </x:c>
      <x:c r="B639" t="str">
        <x:v>2026-02-23</x:v>
      </x:c>
      <x:c r="C639" t="str">
        <x:v>ST012</x:v>
      </x:c>
      <x:c r="D639" t="str">
        <x:v>PR023</x:v>
      </x:c>
      <x:c r="E639" t="str">
        <x:v>SUP007</x:v>
      </x:c>
      <x:c r="F639" t="n">
        <x:v>28</x:v>
      </x:c>
      <x:c r="G639" t="n">
        <x:v>23</x:v>
      </x:c>
      <x:c r="H639" t="n">
        <x:v>21</x:v>
      </x:c>
      <x:c r="I639" t="n">
        <x:v>39</x:v>
      </x:c>
      <x:c r="J639" t="n">
        <x:v>39</x:v>
      </x:c>
      <x:c r="K639" t="n">
        <x:v>10</x:v>
      </x:c>
      <x:c r="L639" t="n">
        <x:v>1.8</x:v>
      </x:c>
      <x:c r="M639" s="8" t="n">
        <x:v>1</x:v>
      </x:c>
      <x:c r="N639" t="n">
        <x:v>0</x:v>
      </x:c>
      <x:c r="O639" t="n">
        <x:v>0</x:v>
      </x:c>
      <x:c r="P639" s="10" t="n">
        <x:v>0</x:v>
      </x:c>
      <x:c r="Q639" s="10" t="n">
        <x:v>0</x:v>
      </x:c>
      <x:c r="R639" t="n">
        <x:v>0</x:v>
      </x:c>
    </x:row>
    <x:row r="640">
      <x:c r="A640" t="str">
        <x:v>IN000635</x:v>
      </x:c>
      <x:c r="B640" t="str">
        <x:v>2026-02-23</x:v>
      </x:c>
      <x:c r="C640" t="str">
        <x:v>ST012</x:v>
      </x:c>
      <x:c r="D640" t="str">
        <x:v>PR026</x:v>
      </x:c>
      <x:c r="E640" t="str">
        <x:v>SUP002</x:v>
      </x:c>
      <x:c r="F640" t="n">
        <x:v>19</x:v>
      </x:c>
      <x:c r="G640" t="n">
        <x:v>11</x:v>
      </x:c>
      <x:c r="H640" t="n">
        <x:v>11</x:v>
      </x:c>
      <x:c r="I640" t="n">
        <x:v>23</x:v>
      </x:c>
      <x:c r="J640" t="n">
        <x:v>23</x:v>
      </x:c>
      <x:c r="K640" t="n">
        <x:v>7</x:v>
      </x:c>
      <x:c r="L640" t="n">
        <x:v>2.1</x:v>
      </x:c>
      <x:c r="M640" s="8" t="n">
        <x:v>1</x:v>
      </x:c>
      <x:c r="N640" t="n">
        <x:v>0</x:v>
      </x:c>
      <x:c r="O640" t="n">
        <x:v>0</x:v>
      </x:c>
      <x:c r="P640" s="10" t="n">
        <x:v>0</x:v>
      </x:c>
      <x:c r="Q640" s="10" t="n">
        <x:v>0</x:v>
      </x:c>
      <x:c r="R640" t="n">
        <x:v>0</x:v>
      </x:c>
    </x:row>
    <x:row r="641">
      <x:c r="A641" t="str">
        <x:v>IN000636</x:v>
      </x:c>
      <x:c r="B641" t="str">
        <x:v>2026-02-23</x:v>
      </x:c>
      <x:c r="C641" t="str">
        <x:v>ST012</x:v>
      </x:c>
      <x:c r="D641" t="str">
        <x:v>PR027</x:v>
      </x:c>
      <x:c r="E641" t="str">
        <x:v>SUP006</x:v>
      </x:c>
      <x:c r="F641" t="n">
        <x:v>35</x:v>
      </x:c>
      <x:c r="G641" t="n">
        <x:v>24</x:v>
      </x:c>
      <x:c r="H641" t="n">
        <x:v>22</x:v>
      </x:c>
      <x:c r="I641" t="n">
        <x:v>45</x:v>
      </x:c>
      <x:c r="J641" t="n">
        <x:v>45</x:v>
      </x:c>
      <x:c r="K641" t="n">
        <x:v>12</x:v>
      </x:c>
      <x:c r="L641" t="n">
        <x:v>1.9</x:v>
      </x:c>
      <x:c r="M641" s="8" t="n">
        <x:v>1</x:v>
      </x:c>
      <x:c r="N641" t="n">
        <x:v>0</x:v>
      </x:c>
      <x:c r="O641" t="n">
        <x:v>0</x:v>
      </x:c>
      <x:c r="P641" s="10" t="n">
        <x:v>0</x:v>
      </x:c>
      <x:c r="Q641" s="10" t="n">
        <x:v>0</x:v>
      </x:c>
      <x:c r="R641" t="n">
        <x:v>0</x:v>
      </x:c>
    </x:row>
    <x:row r="642">
      <x:c r="A642" t="str">
        <x:v>IN000637</x:v>
      </x:c>
      <x:c r="B642" t="str">
        <x:v>2026-02-23</x:v>
      </x:c>
      <x:c r="C642" t="str">
        <x:v>ST012</x:v>
      </x:c>
      <x:c r="D642" t="str">
        <x:v>PR028</x:v>
      </x:c>
      <x:c r="E642" t="str">
        <x:v>SUP006</x:v>
      </x:c>
      <x:c r="F642" t="n">
        <x:v>15</x:v>
      </x:c>
      <x:c r="G642" t="n">
        <x:v>26</x:v>
      </x:c>
      <x:c r="H642" t="n">
        <x:v>24</x:v>
      </x:c>
      <x:c r="I642" t="n">
        <x:v>31</x:v>
      </x:c>
      <x:c r="J642" t="n">
        <x:v>31</x:v>
      </x:c>
      <x:c r="K642" t="n">
        <x:v>8</x:v>
      </x:c>
      <x:c r="L642" t="n">
        <x:v>1.8</x:v>
      </x:c>
      <x:c r="M642" s="8" t="n">
        <x:v>1</x:v>
      </x:c>
      <x:c r="N642" t="n">
        <x:v>0</x:v>
      </x:c>
      <x:c r="O642" t="n">
        <x:v>0</x:v>
      </x:c>
      <x:c r="P642" s="10" t="n">
        <x:v>0</x:v>
      </x:c>
      <x:c r="Q642" s="10" t="n">
        <x:v>0</x:v>
      </x:c>
      <x:c r="R642" t="n">
        <x:v>0</x:v>
      </x:c>
    </x:row>
    <x:row r="643">
      <x:c r="A643" t="str">
        <x:v>IN000638</x:v>
      </x:c>
      <x:c r="B643" t="str">
        <x:v>2026-02-23</x:v>
      </x:c>
      <x:c r="C643" t="str">
        <x:v>ST012</x:v>
      </x:c>
      <x:c r="D643" t="str">
        <x:v>PR029</x:v>
      </x:c>
      <x:c r="E643" t="str">
        <x:v>SUP006</x:v>
      </x:c>
      <x:c r="F643" t="n">
        <x:v>20</x:v>
      </x:c>
      <x:c r="G643" t="n">
        <x:v>23</x:v>
      </x:c>
      <x:c r="H643" t="n">
        <x:v>21</x:v>
      </x:c>
      <x:c r="I643" t="n">
        <x:v>33</x:v>
      </x:c>
      <x:c r="J643" t="n">
        <x:v>33</x:v>
      </x:c>
      <x:c r="K643" t="n">
        <x:v>8</x:v>
      </x:c>
      <x:c r="L643" t="n">
        <x:v>1.7</x:v>
      </x:c>
      <x:c r="M643" s="8" t="n">
        <x:v>1</x:v>
      </x:c>
      <x:c r="N643" t="n">
        <x:v>0</x:v>
      </x:c>
      <x:c r="O643" t="n">
        <x:v>0</x:v>
      </x:c>
      <x:c r="P643" s="10" t="n">
        <x:v>0</x:v>
      </x:c>
      <x:c r="Q643" s="10" t="n">
        <x:v>0</x:v>
      </x:c>
      <x:c r="R643" t="n">
        <x:v>0</x:v>
      </x:c>
    </x:row>
    <x:row r="644">
      <x:c r="A644" t="str">
        <x:v>IN000639</x:v>
      </x:c>
      <x:c r="B644" t="str">
        <x:v>2026-02-23</x:v>
      </x:c>
      <x:c r="C644" t="str">
        <x:v>ST012</x:v>
      </x:c>
      <x:c r="D644" t="str">
        <x:v>PR031</x:v>
      </x:c>
      <x:c r="E644" t="str">
        <x:v>SUP006</x:v>
      </x:c>
      <x:c r="F644" t="n">
        <x:v>35</x:v>
      </x:c>
      <x:c r="G644" t="n">
        <x:v>20</x:v>
      </x:c>
      <x:c r="H644" t="n">
        <x:v>18</x:v>
      </x:c>
      <x:c r="I644" t="n">
        <x:v>42</x:v>
      </x:c>
      <x:c r="J644" t="n">
        <x:v>42</x:v>
      </x:c>
      <x:c r="K644" t="n">
        <x:v>11</x:v>
      </x:c>
      <x:c r="L644" t="n">
        <x:v>1.8</x:v>
      </x:c>
      <x:c r="M644" s="8" t="n">
        <x:v>1</x:v>
      </x:c>
      <x:c r="N644" t="n">
        <x:v>0</x:v>
      </x:c>
      <x:c r="O644" t="n">
        <x:v>0</x:v>
      </x:c>
      <x:c r="P644" s="10" t="n">
        <x:v>0</x:v>
      </x:c>
      <x:c r="Q644" s="10" t="n">
        <x:v>0</x:v>
      </x:c>
      <x:c r="R644" t="n">
        <x:v>0</x:v>
      </x:c>
    </x:row>
    <x:row r="645">
      <x:c r="A645" t="str">
        <x:v>IN000640</x:v>
      </x:c>
      <x:c r="B645" t="str">
        <x:v>2026-02-23</x:v>
      </x:c>
      <x:c r="C645" t="str">
        <x:v>ST012</x:v>
      </x:c>
      <x:c r="D645" t="str">
        <x:v>PR032</x:v>
      </x:c>
      <x:c r="E645" t="str">
        <x:v>SUP006</x:v>
      </x:c>
      <x:c r="F645" t="n">
        <x:v>32</x:v>
      </x:c>
      <x:c r="G645" t="n">
        <x:v>36</x:v>
      </x:c>
      <x:c r="H645" t="n">
        <x:v>33</x:v>
      </x:c>
      <x:c r="I645" t="n">
        <x:v>52</x:v>
      </x:c>
      <x:c r="J645" t="n">
        <x:v>52</x:v>
      </x:c>
      <x:c r="K645" t="n">
        <x:v>13</x:v>
      </x:c>
      <x:c r="L645" t="n">
        <x:v>1.8</x:v>
      </x:c>
      <x:c r="M645" s="8" t="n">
        <x:v>1</x:v>
      </x:c>
      <x:c r="N645" t="n">
        <x:v>0</x:v>
      </x:c>
      <x:c r="O645" t="n">
        <x:v>0</x:v>
      </x:c>
      <x:c r="P645" s="10" t="n">
        <x:v>0</x:v>
      </x:c>
      <x:c r="Q645" s="10" t="n">
        <x:v>0</x:v>
      </x:c>
      <x:c r="R645" t="n">
        <x:v>0</x:v>
      </x:c>
    </x:row>
    <x:row r="646">
      <x:c r="A646" t="str">
        <x:v>IN000641</x:v>
      </x:c>
      <x:c r="B646" t="str">
        <x:v>2026-02-23</x:v>
      </x:c>
      <x:c r="C646" t="str">
        <x:v>ST012</x:v>
      </x:c>
      <x:c r="D646" t="str">
        <x:v>PR035</x:v>
      </x:c>
      <x:c r="E646" t="str">
        <x:v>SUP006</x:v>
      </x:c>
      <x:c r="F646" t="n">
        <x:v>33</x:v>
      </x:c>
      <x:c r="G646" t="n">
        <x:v>18</x:v>
      </x:c>
      <x:c r="H646" t="n">
        <x:v>16</x:v>
      </x:c>
      <x:c r="I646" t="n">
        <x:v>39</x:v>
      </x:c>
      <x:c r="J646" t="n">
        <x:v>39</x:v>
      </x:c>
      <x:c r="K646" t="n">
        <x:v>10</x:v>
      </x:c>
      <x:c r="L646" t="n">
        <x:v>1.8</x:v>
      </x:c>
      <x:c r="M646" s="8" t="n">
        <x:v>1</x:v>
      </x:c>
      <x:c r="N646" t="n">
        <x:v>0</x:v>
      </x:c>
      <x:c r="O646" t="n">
        <x:v>0</x:v>
      </x:c>
      <x:c r="P646" s="10" t="n">
        <x:v>0</x:v>
      </x:c>
      <x:c r="Q646" s="10" t="n">
        <x:v>0</x:v>
      </x:c>
      <x:c r="R646" t="n">
        <x:v>0</x:v>
      </x:c>
    </x:row>
    <x:row r="647">
      <x:c r="A647" t="str">
        <x:v>IN000642</x:v>
      </x:c>
      <x:c r="B647" t="str">
        <x:v>2026-02-23</x:v>
      </x:c>
      <x:c r="C647" t="str">
        <x:v>ST012</x:v>
      </x:c>
      <x:c r="D647" t="str">
        <x:v>PR038</x:v>
      </x:c>
      <x:c r="E647" t="str">
        <x:v>SUP004</x:v>
      </x:c>
      <x:c r="F647" t="n">
        <x:v>23</x:v>
      </x:c>
      <x:c r="G647" t="n">
        <x:v>24</x:v>
      </x:c>
      <x:c r="H647" t="n">
        <x:v>21</x:v>
      </x:c>
      <x:c r="I647" t="n">
        <x:v>36</x:v>
      </x:c>
      <x:c r="J647" t="n">
        <x:v>36</x:v>
      </x:c>
      <x:c r="K647" t="n">
        <x:v>8</x:v>
      </x:c>
      <x:c r="L647" t="n">
        <x:v>1.6</x:v>
      </x:c>
      <x:c r="M647" s="8" t="n">
        <x:v>1</x:v>
      </x:c>
      <x:c r="N647" t="n">
        <x:v>0</x:v>
      </x:c>
      <x:c r="O647" t="n">
        <x:v>0</x:v>
      </x:c>
      <x:c r="P647" s="10" t="n">
        <x:v>0</x:v>
      </x:c>
      <x:c r="Q647" s="10" t="n">
        <x:v>0</x:v>
      </x:c>
      <x:c r="R647" t="n">
        <x:v>0</x:v>
      </x:c>
    </x:row>
    <x:row r="648">
      <x:c r="A648" t="str">
        <x:v>IN000643</x:v>
      </x:c>
      <x:c r="B648" t="str">
        <x:v>2026-02-23</x:v>
      </x:c>
      <x:c r="C648" t="str">
        <x:v>ST012</x:v>
      </x:c>
      <x:c r="D648" t="str">
        <x:v>PR039</x:v>
      </x:c>
      <x:c r="E648" t="str">
        <x:v>SUP004</x:v>
      </x:c>
      <x:c r="F648" t="n">
        <x:v>34</x:v>
      </x:c>
      <x:c r="G648" t="n">
        <x:v>20</x:v>
      </x:c>
      <x:c r="H648" t="n">
        <x:v>20</x:v>
      </x:c>
      <x:c r="I648" t="n">
        <x:v>41</x:v>
      </x:c>
      <x:c r="J648" t="n">
        <x:v>41</x:v>
      </x:c>
      <x:c r="K648" t="n">
        <x:v>13</x:v>
      </x:c>
      <x:c r="L648" t="n">
        <x:v>2.2</x:v>
      </x:c>
      <x:c r="M648" s="8" t="n">
        <x:v>1</x:v>
      </x:c>
      <x:c r="N648" t="n">
        <x:v>0</x:v>
      </x:c>
      <x:c r="O648" t="n">
        <x:v>0</x:v>
      </x:c>
      <x:c r="P648" s="10" t="n">
        <x:v>0</x:v>
      </x:c>
      <x:c r="Q648" s="10" t="n">
        <x:v>0</x:v>
      </x:c>
      <x:c r="R648" t="n">
        <x:v>0</x:v>
      </x:c>
    </x:row>
    <x:row r="649">
      <x:c r="A649" t="str">
        <x:v>IN000644</x:v>
      </x:c>
      <x:c r="B649" t="str">
        <x:v>2026-02-23</x:v>
      </x:c>
      <x:c r="C649" t="str">
        <x:v>ST012</x:v>
      </x:c>
      <x:c r="D649" t="str">
        <x:v>PR040</x:v>
      </x:c>
      <x:c r="E649" t="str">
        <x:v>SUP010</x:v>
      </x:c>
      <x:c r="F649" t="n">
        <x:v>22</x:v>
      </x:c>
      <x:c r="G649" t="n">
        <x:v>13</x:v>
      </x:c>
      <x:c r="H649" t="n">
        <x:v>11</x:v>
      </x:c>
      <x:c r="I649" t="n">
        <x:v>27</x:v>
      </x:c>
      <x:c r="J649" t="n">
        <x:v>27</x:v>
      </x:c>
      <x:c r="K649" t="n">
        <x:v>6</x:v>
      </x:c>
      <x:c r="L649" t="n">
        <x:v>1.6</x:v>
      </x:c>
      <x:c r="M649" s="8" t="n">
        <x:v>1</x:v>
      </x:c>
      <x:c r="N649" t="n">
        <x:v>0</x:v>
      </x:c>
      <x:c r="O649" t="n">
        <x:v>0</x:v>
      </x:c>
      <x:c r="P649" s="10" t="n">
        <x:v>0</x:v>
      </x:c>
      <x:c r="Q649" s="10" t="n">
        <x:v>0</x:v>
      </x:c>
      <x:c r="R649" t="n">
        <x:v>0</x:v>
      </x:c>
    </x:row>
    <x:row r="650">
      <x:c r="A650" t="str">
        <x:v>IN000645</x:v>
      </x:c>
      <x:c r="B650" t="str">
        <x:v>2026-02-23</x:v>
      </x:c>
      <x:c r="C650" t="str">
        <x:v>ST012</x:v>
      </x:c>
      <x:c r="D650" t="str">
        <x:v>PR041</x:v>
      </x:c>
      <x:c r="E650" t="str">
        <x:v>SUP010</x:v>
      </x:c>
      <x:c r="F650" t="n">
        <x:v>19</x:v>
      </x:c>
      <x:c r="G650" t="n">
        <x:v>11</x:v>
      </x:c>
      <x:c r="H650" t="n">
        <x:v>10</x:v>
      </x:c>
      <x:c r="I650" t="n">
        <x:v>23</x:v>
      </x:c>
      <x:c r="J650" t="n">
        <x:v>23</x:v>
      </x:c>
      <x:c r="K650" t="n">
        <x:v>6</x:v>
      </x:c>
      <x:c r="L650" t="n">
        <x:v>1.8</x:v>
      </x:c>
      <x:c r="M650" s="8" t="n">
        <x:v>1</x:v>
      </x:c>
      <x:c r="N650" t="n">
        <x:v>0</x:v>
      </x:c>
      <x:c r="O650" t="n">
        <x:v>0</x:v>
      </x:c>
      <x:c r="P650" s="10" t="n">
        <x:v>0</x:v>
      </x:c>
      <x:c r="Q650" s="10" t="n">
        <x:v>0</x:v>
      </x:c>
      <x:c r="R650" t="n">
        <x:v>0</x:v>
      </x:c>
    </x:row>
    <x:row r="651">
      <x:c r="A651" t="str">
        <x:v>IN000646</x:v>
      </x:c>
      <x:c r="B651" t="str">
        <x:v>2026-02-23</x:v>
      </x:c>
      <x:c r="C651" t="str">
        <x:v>ST012</x:v>
      </x:c>
      <x:c r="D651" t="str">
        <x:v>PR042</x:v>
      </x:c>
      <x:c r="E651" t="str">
        <x:v>SUP004</x:v>
      </x:c>
      <x:c r="F651" t="n">
        <x:v>26</x:v>
      </x:c>
      <x:c r="G651" t="n">
        <x:v>15</x:v>
      </x:c>
      <x:c r="H651" t="n">
        <x:v>15</x:v>
      </x:c>
      <x:c r="I651" t="n">
        <x:v>31</x:v>
      </x:c>
      <x:c r="J651" t="n">
        <x:v>31</x:v>
      </x:c>
      <x:c r="K651" t="n">
        <x:v>10</x:v>
      </x:c>
      <x:c r="L651" t="n">
        <x:v>2.3</x:v>
      </x:c>
      <x:c r="M651" s="8" t="n">
        <x:v>1</x:v>
      </x:c>
      <x:c r="N651" t="n">
        <x:v>0</x:v>
      </x:c>
      <x:c r="O651" t="n">
        <x:v>0</x:v>
      </x:c>
      <x:c r="P651" s="10" t="n">
        <x:v>0</x:v>
      </x:c>
      <x:c r="Q651" s="10" t="n">
        <x:v>0</x:v>
      </x:c>
      <x:c r="R651" t="n">
        <x:v>0</x:v>
      </x:c>
    </x:row>
    <x:row r="652">
      <x:c r="A652" t="str">
        <x:v>IN000647</x:v>
      </x:c>
      <x:c r="B652" t="str">
        <x:v>2026-02-23</x:v>
      </x:c>
      <x:c r="C652" t="str">
        <x:v>ST012</x:v>
      </x:c>
      <x:c r="D652" t="str">
        <x:v>PR043</x:v>
      </x:c>
      <x:c r="E652" t="str">
        <x:v>SUP010</x:v>
      </x:c>
      <x:c r="F652" t="n">
        <x:v>17</x:v>
      </x:c>
      <x:c r="G652" t="n">
        <x:v>16</x:v>
      </x:c>
      <x:c r="H652" t="n">
        <x:v>14</x:v>
      </x:c>
      <x:c r="I652" t="n">
        <x:v>25</x:v>
      </x:c>
      <x:c r="J652" t="n">
        <x:v>25</x:v>
      </x:c>
      <x:c r="K652" t="n">
        <x:v>6</x:v>
      </x:c>
      <x:c r="L652" t="n">
        <x:v>1.7</x:v>
      </x:c>
      <x:c r="M652" s="8" t="n">
        <x:v>1</x:v>
      </x:c>
      <x:c r="N652" t="n">
        <x:v>0</x:v>
      </x:c>
      <x:c r="O652" t="n">
        <x:v>0</x:v>
      </x:c>
      <x:c r="P652" s="10" t="n">
        <x:v>0</x:v>
      </x:c>
      <x:c r="Q652" s="10" t="n">
        <x:v>0</x:v>
      </x:c>
      <x:c r="R652" t="n">
        <x:v>0</x:v>
      </x:c>
    </x:row>
    <x:row r="653">
      <x:c r="A653" t="str">
        <x:v>IN000648</x:v>
      </x:c>
      <x:c r="B653" t="str">
        <x:v>2026-02-23</x:v>
      </x:c>
      <x:c r="C653" t="str">
        <x:v>ST012</x:v>
      </x:c>
      <x:c r="D653" t="str">
        <x:v>PR047</x:v>
      </x:c>
      <x:c r="E653" t="str">
        <x:v>SUP004</x:v>
      </x:c>
      <x:c r="F653" t="n">
        <x:v>23</x:v>
      </x:c>
      <x:c r="G653" t="n">
        <x:v>11</x:v>
      </x:c>
      <x:c r="H653" t="n">
        <x:v>10</x:v>
      </x:c>
      <x:c r="I653" t="n">
        <x:v>26</x:v>
      </x:c>
      <x:c r="J653" t="n">
        <x:v>26</x:v>
      </x:c>
      <x:c r="K653" t="n">
        <x:v>7</x:v>
      </x:c>
      <x:c r="L653" t="n">
        <x:v>1.9</x:v>
      </x:c>
      <x:c r="M653" s="8" t="n">
        <x:v>1</x:v>
      </x:c>
      <x:c r="N653" t="n">
        <x:v>0</x:v>
      </x:c>
      <x:c r="O653" t="n">
        <x:v>0</x:v>
      </x:c>
      <x:c r="P653" s="10" t="n">
        <x:v>0</x:v>
      </x:c>
      <x:c r="Q653" s="10" t="n">
        <x:v>0</x:v>
      </x:c>
      <x:c r="R653" t="n">
        <x:v>0</x:v>
      </x:c>
    </x:row>
    <x:row r="654">
      <x:c r="A654" t="str">
        <x:v>IN000649</x:v>
      </x:c>
      <x:c r="B654" t="str">
        <x:v>2026-02-23</x:v>
      </x:c>
      <x:c r="C654" t="str">
        <x:v>ST012</x:v>
      </x:c>
      <x:c r="D654" t="str">
        <x:v>PR050</x:v>
      </x:c>
      <x:c r="E654" t="str">
        <x:v>SUP004</x:v>
      </x:c>
      <x:c r="F654" t="n">
        <x:v>15</x:v>
      </x:c>
      <x:c r="G654" t="n">
        <x:v>18</x:v>
      </x:c>
      <x:c r="H654" t="n">
        <x:v>17</x:v>
      </x:c>
      <x:c r="I654" t="n">
        <x:v>25</x:v>
      </x:c>
      <x:c r="J654" t="n">
        <x:v>25</x:v>
      </x:c>
      <x:c r="K654" t="n">
        <x:v>7</x:v>
      </x:c>
      <x:c r="L654" t="n">
        <x:v>2</x:v>
      </x:c>
      <x:c r="M654" s="8" t="n">
        <x:v>1</x:v>
      </x:c>
      <x:c r="N654" t="n">
        <x:v>0</x:v>
      </x:c>
      <x:c r="O654" t="n">
        <x:v>0</x:v>
      </x:c>
      <x:c r="P654" s="10" t="n">
        <x:v>0</x:v>
      </x:c>
      <x:c r="Q654" s="10" t="n">
        <x:v>0</x:v>
      </x:c>
      <x:c r="R654" t="n">
        <x:v>0</x:v>
      </x:c>
    </x:row>
    <x:row r="655">
      <x:c r="A655" t="str">
        <x:v>IN000650</x:v>
      </x:c>
      <x:c r="B655" t="str">
        <x:v>2026-02-23</x:v>
      </x:c>
      <x:c r="C655" t="str">
        <x:v>ST012</x:v>
      </x:c>
      <x:c r="D655" t="str">
        <x:v>PR051</x:v>
      </x:c>
      <x:c r="E655" t="str">
        <x:v>SUP005</x:v>
      </x:c>
      <x:c r="F655" t="n">
        <x:v>22</x:v>
      </x:c>
      <x:c r="G655" t="n">
        <x:v>19</x:v>
      </x:c>
      <x:c r="H655" t="n">
        <x:v>17</x:v>
      </x:c>
      <x:c r="I655" t="n">
        <x:v>31</x:v>
      </x:c>
      <x:c r="J655" t="n">
        <x:v>31</x:v>
      </x:c>
      <x:c r="K655" t="n">
        <x:v>8</x:v>
      </x:c>
      <x:c r="L655" t="n">
        <x:v>1.8</x:v>
      </x:c>
      <x:c r="M655" s="8" t="n">
        <x:v>1</x:v>
      </x:c>
      <x:c r="N655" t="n">
        <x:v>0</x:v>
      </x:c>
      <x:c r="O655" t="n">
        <x:v>0</x:v>
      </x:c>
      <x:c r="P655" s="10" t="n">
        <x:v>0</x:v>
      </x:c>
      <x:c r="Q655" s="10" t="n">
        <x:v>0</x:v>
      </x:c>
      <x:c r="R655" t="n">
        <x:v>0</x:v>
      </x:c>
    </x:row>
    <x:row r="656">
      <x:c r="A656" t="str">
        <x:v>IN000651</x:v>
      </x:c>
      <x:c r="B656" t="str">
        <x:v>2026-02-23</x:v>
      </x:c>
      <x:c r="C656" t="str">
        <x:v>ST012</x:v>
      </x:c>
      <x:c r="D656" t="str">
        <x:v>PR052</x:v>
      </x:c>
      <x:c r="E656" t="str">
        <x:v>SUP005</x:v>
      </x:c>
      <x:c r="F656" t="n">
        <x:v>12</x:v>
      </x:c>
      <x:c r="G656" t="n">
        <x:v>22</x:v>
      </x:c>
      <x:c r="H656" t="n">
        <x:v>20</x:v>
      </x:c>
      <x:c r="I656" t="n">
        <x:v>26</x:v>
      </x:c>
      <x:c r="J656" t="n">
        <x:v>26</x:v>
      </x:c>
      <x:c r="K656" t="n">
        <x:v>6</x:v>
      </x:c>
      <x:c r="L656" t="n">
        <x:v>1.6</x:v>
      </x:c>
      <x:c r="M656" s="8" t="n">
        <x:v>1</x:v>
      </x:c>
      <x:c r="N656" t="n">
        <x:v>0</x:v>
      </x:c>
      <x:c r="O656" t="n">
        <x:v>0</x:v>
      </x:c>
      <x:c r="P656" s="10" t="n">
        <x:v>0</x:v>
      </x:c>
      <x:c r="Q656" s="10" t="n">
        <x:v>0</x:v>
      </x:c>
      <x:c r="R656" t="n">
        <x:v>0</x:v>
      </x:c>
    </x:row>
    <x:row r="657">
      <x:c r="A657" t="str">
        <x:v>IN000652</x:v>
      </x:c>
      <x:c r="B657" t="str">
        <x:v>2026-02-23</x:v>
      </x:c>
      <x:c r="C657" t="str">
        <x:v>ST012</x:v>
      </x:c>
      <x:c r="D657" t="str">
        <x:v>PR053</x:v>
      </x:c>
      <x:c r="E657" t="str">
        <x:v>SUP005</x:v>
      </x:c>
      <x:c r="F657" t="n">
        <x:v>27</x:v>
      </x:c>
      <x:c r="G657" t="n">
        <x:v>27</x:v>
      </x:c>
      <x:c r="H657" t="n">
        <x:v>25</x:v>
      </x:c>
      <x:c r="I657" t="n">
        <x:v>41</x:v>
      </x:c>
      <x:c r="J657" t="n">
        <x:v>41</x:v>
      </x:c>
      <x:c r="K657" t="n">
        <x:v>11</x:v>
      </x:c>
      <x:c r="L657" t="n">
        <x:v>1.9</x:v>
      </x:c>
      <x:c r="M657" s="8" t="n">
        <x:v>1</x:v>
      </x:c>
      <x:c r="N657" t="n">
        <x:v>0</x:v>
      </x:c>
      <x:c r="O657" t="n">
        <x:v>0</x:v>
      </x:c>
      <x:c r="P657" s="10" t="n">
        <x:v>0</x:v>
      </x:c>
      <x:c r="Q657" s="10" t="n">
        <x:v>0</x:v>
      </x:c>
      <x:c r="R657" t="n">
        <x:v>0</x:v>
      </x:c>
    </x:row>
    <x:row r="658">
      <x:c r="A658" t="str">
        <x:v>IN000653</x:v>
      </x:c>
      <x:c r="B658" t="str">
        <x:v>2026-02-23</x:v>
      </x:c>
      <x:c r="C658" t="str">
        <x:v>ST012</x:v>
      </x:c>
      <x:c r="D658" t="str">
        <x:v>PR054</x:v>
      </x:c>
      <x:c r="E658" t="str">
        <x:v>SUP011</x:v>
      </x:c>
      <x:c r="F658" t="n">
        <x:v>11</x:v>
      </x:c>
      <x:c r="G658" t="n">
        <x:v>23</x:v>
      </x:c>
      <x:c r="H658" t="n">
        <x:v>15</x:v>
      </x:c>
      <x:c r="I658" t="n">
        <x:v>26</x:v>
      </x:c>
      <x:c r="J658" t="n">
        <x:v>26</x:v>
      </x:c>
      <x:c r="K658" t="n">
        <x:v>0</x:v>
      </x:c>
      <x:c r="L658" t="n">
        <x:v>0</x:v>
      </x:c>
      <x:c r="M658" s="8" t="n">
        <x:v>1</x:v>
      </x:c>
      <x:c r="N658" t="n">
        <x:v>0</x:v>
      </x:c>
      <x:c r="O658" t="n">
        <x:v>0</x:v>
      </x:c>
      <x:c r="P658" s="10" t="n">
        <x:v>0</x:v>
      </x:c>
      <x:c r="Q658" s="10" t="n">
        <x:v>0</x:v>
      </x:c>
      <x:c r="R658" t="n">
        <x:v>3</x:v>
      </x:c>
    </x:row>
    <x:row r="659">
      <x:c r="A659" t="str">
        <x:v>IN000654</x:v>
      </x:c>
      <x:c r="B659" t="str">
        <x:v>2026-02-23</x:v>
      </x:c>
      <x:c r="C659" t="str">
        <x:v>ST012</x:v>
      </x:c>
      <x:c r="D659" t="str">
        <x:v>PR055</x:v>
      </x:c>
      <x:c r="E659" t="str">
        <x:v>SUP011</x:v>
      </x:c>
      <x:c r="F659" t="n">
        <x:v>27</x:v>
      </x:c>
      <x:c r="G659" t="n">
        <x:v>19</x:v>
      </x:c>
      <x:c r="H659" t="n">
        <x:v>12</x:v>
      </x:c>
      <x:c r="I659" t="n">
        <x:v>35</x:v>
      </x:c>
      <x:c r="J659" t="n">
        <x:v>35</x:v>
      </x:c>
      <x:c r="K659" t="n">
        <x:v>4</x:v>
      </x:c>
      <x:c r="L659" t="n">
        <x:v>0.8</x:v>
      </x:c>
      <x:c r="M659" s="8" t="n">
        <x:v>1</x:v>
      </x:c>
      <x:c r="N659" t="n">
        <x:v>0</x:v>
      </x:c>
      <x:c r="O659" t="n">
        <x:v>0</x:v>
      </x:c>
      <x:c r="P659" s="10" t="n">
        <x:v>0</x:v>
      </x:c>
      <x:c r="Q659" s="10" t="n">
        <x:v>0</x:v>
      </x:c>
      <x:c r="R659" t="n">
        <x:v>3</x:v>
      </x:c>
    </x:row>
    <x:row r="660">
      <x:c r="A660" t="str">
        <x:v>IN000655</x:v>
      </x:c>
      <x:c r="B660" t="str">
        <x:v>2026-02-23</x:v>
      </x:c>
      <x:c r="C660" t="str">
        <x:v>ST012</x:v>
      </x:c>
      <x:c r="D660" t="str">
        <x:v>PR056</x:v>
      </x:c>
      <x:c r="E660" t="str">
        <x:v>SUP005</x:v>
      </x:c>
      <x:c r="F660" t="n">
        <x:v>11</x:v>
      </x:c>
      <x:c r="G660" t="n">
        <x:v>18</x:v>
      </x:c>
      <x:c r="H660" t="n">
        <x:v>17</x:v>
      </x:c>
      <x:c r="I660" t="n">
        <x:v>22</x:v>
      </x:c>
      <x:c r="J660" t="n">
        <x:v>22</x:v>
      </x:c>
      <x:c r="K660" t="n">
        <x:v>6</x:v>
      </x:c>
      <x:c r="L660" t="n">
        <x:v>1.9</x:v>
      </x:c>
      <x:c r="M660" s="8" t="n">
        <x:v>1</x:v>
      </x:c>
      <x:c r="N660" t="n">
        <x:v>0</x:v>
      </x:c>
      <x:c r="O660" t="n">
        <x:v>0</x:v>
      </x:c>
      <x:c r="P660" s="10" t="n">
        <x:v>0</x:v>
      </x:c>
      <x:c r="Q660" s="10" t="n">
        <x:v>0</x:v>
      </x:c>
      <x:c r="R660" t="n">
        <x:v>0</x:v>
      </x:c>
    </x:row>
    <x:row r="661">
      <x:c r="A661" t="str">
        <x:v>IN000656</x:v>
      </x:c>
      <x:c r="B661" t="str">
        <x:v>2026-02-23</x:v>
      </x:c>
      <x:c r="C661" t="str">
        <x:v>ST012</x:v>
      </x:c>
      <x:c r="D661" t="str">
        <x:v>PR057</x:v>
      </x:c>
      <x:c r="E661" t="str">
        <x:v>SUP005</x:v>
      </x:c>
      <x:c r="F661" t="n">
        <x:v>19</x:v>
      </x:c>
      <x:c r="G661" t="n">
        <x:v>14</x:v>
      </x:c>
      <x:c r="H661" t="n">
        <x:v>14</x:v>
      </x:c>
      <x:c r="I661" t="n">
        <x:v>25</x:v>
      </x:c>
      <x:c r="J661" t="n">
        <x:v>25</x:v>
      </x:c>
      <x:c r="K661" t="n">
        <x:v>8</x:v>
      </x:c>
      <x:c r="L661" t="n">
        <x:v>2.2</x:v>
      </x:c>
      <x:c r="M661" s="8" t="n">
        <x:v>1</x:v>
      </x:c>
      <x:c r="N661" t="n">
        <x:v>0</x:v>
      </x:c>
      <x:c r="O661" t="n">
        <x:v>0</x:v>
      </x:c>
      <x:c r="P661" s="10" t="n">
        <x:v>0</x:v>
      </x:c>
      <x:c r="Q661" s="10" t="n">
        <x:v>0</x:v>
      </x:c>
      <x:c r="R661" t="n">
        <x:v>0</x:v>
      </x:c>
    </x:row>
    <x:row r="662">
      <x:c r="A662" t="str">
        <x:v>IN000657</x:v>
      </x:c>
      <x:c r="B662" t="str">
        <x:v>2026-02-23</x:v>
      </x:c>
      <x:c r="C662" t="str">
        <x:v>ST012</x:v>
      </x:c>
      <x:c r="D662" t="str">
        <x:v>PR059</x:v>
      </x:c>
      <x:c r="E662" t="str">
        <x:v>SUP005</x:v>
      </x:c>
      <x:c r="F662" t="n">
        <x:v>14</x:v>
      </x:c>
      <x:c r="G662" t="n">
        <x:v>28</x:v>
      </x:c>
      <x:c r="H662" t="n">
        <x:v>27</x:v>
      </x:c>
      <x:c r="I662" t="n">
        <x:v>32</x:v>
      </x:c>
      <x:c r="J662" t="n">
        <x:v>32</x:v>
      </x:c>
      <x:c r="K662" t="n">
        <x:v>9</x:v>
      </x:c>
      <x:c r="L662" t="n">
        <x:v>2</x:v>
      </x:c>
      <x:c r="M662" s="8" t="n">
        <x:v>1</x:v>
      </x:c>
      <x:c r="N662" t="n">
        <x:v>0</x:v>
      </x:c>
      <x:c r="O662" t="n">
        <x:v>0</x:v>
      </x:c>
      <x:c r="P662" s="10" t="n">
        <x:v>0</x:v>
      </x:c>
      <x:c r="Q662" s="10" t="n">
        <x:v>0</x:v>
      </x:c>
      <x:c r="R662" t="n">
        <x:v>0</x:v>
      </x:c>
    </x:row>
    <x:row r="663">
      <x:c r="A663" t="str">
        <x:v>IN000658</x:v>
      </x:c>
      <x:c r="B663" t="str">
        <x:v>2026-02-23</x:v>
      </x:c>
      <x:c r="C663" t="str">
        <x:v>ST012</x:v>
      </x:c>
      <x:c r="D663" t="str">
        <x:v>PR062</x:v>
      </x:c>
      <x:c r="E663" t="str">
        <x:v>SUP003</x:v>
      </x:c>
      <x:c r="F663" t="n">
        <x:v>28</x:v>
      </x:c>
      <x:c r="G663" t="n">
        <x:v>22</x:v>
      </x:c>
      <x:c r="H663" t="n">
        <x:v>21</x:v>
      </x:c>
      <x:c r="I663" t="n">
        <x:v>38</x:v>
      </x:c>
      <x:c r="J663" t="n">
        <x:v>38</x:v>
      </x:c>
      <x:c r="K663" t="n">
        <x:v>11</x:v>
      </x:c>
      <x:c r="L663" t="n">
        <x:v>2</x:v>
      </x:c>
      <x:c r="M663" s="8" t="n">
        <x:v>1</x:v>
      </x:c>
      <x:c r="N663" t="n">
        <x:v>0</x:v>
      </x:c>
      <x:c r="O663" t="n">
        <x:v>0</x:v>
      </x:c>
      <x:c r="P663" s="10" t="n">
        <x:v>0</x:v>
      </x:c>
      <x:c r="Q663" s="10" t="n">
        <x:v>0</x:v>
      </x:c>
      <x:c r="R663" t="n">
        <x:v>0</x:v>
      </x:c>
    </x:row>
    <x:row r="664">
      <x:c r="A664" t="str">
        <x:v>IN000659</x:v>
      </x:c>
      <x:c r="B664" t="str">
        <x:v>2026-02-23</x:v>
      </x:c>
      <x:c r="C664" t="str">
        <x:v>ST012</x:v>
      </x:c>
      <x:c r="D664" t="str">
        <x:v>PR063</x:v>
      </x:c>
      <x:c r="E664" t="str">
        <x:v>SUP003</x:v>
      </x:c>
      <x:c r="F664" t="n">
        <x:v>21</x:v>
      </x:c>
      <x:c r="G664" t="n">
        <x:v>35</x:v>
      </x:c>
      <x:c r="H664" t="n">
        <x:v>33</x:v>
      </x:c>
      <x:c r="I664" t="n">
        <x:v>43</x:v>
      </x:c>
      <x:c r="J664" t="n">
        <x:v>43</x:v>
      </x:c>
      <x:c r="K664" t="n">
        <x:v>11</x:v>
      </x:c>
      <x:c r="L664" t="n">
        <x:v>1.8</x:v>
      </x:c>
      <x:c r="M664" s="8" t="n">
        <x:v>1</x:v>
      </x:c>
      <x:c r="N664" t="n">
        <x:v>0</x:v>
      </x:c>
      <x:c r="O664" t="n">
        <x:v>0</x:v>
      </x:c>
      <x:c r="P664" s="10" t="n">
        <x:v>0</x:v>
      </x:c>
      <x:c r="Q664" s="10" t="n">
        <x:v>0</x:v>
      </x:c>
      <x:c r="R664" t="n">
        <x:v>0</x:v>
      </x:c>
    </x:row>
    <x:row r="665">
      <x:c r="A665" t="str">
        <x:v>IN000660</x:v>
      </x:c>
      <x:c r="B665" t="str">
        <x:v>2026-02-23</x:v>
      </x:c>
      <x:c r="C665" t="str">
        <x:v>ST012</x:v>
      </x:c>
      <x:c r="D665" t="str">
        <x:v>PR064</x:v>
      </x:c>
      <x:c r="E665" t="str">
        <x:v>SUP009</x:v>
      </x:c>
      <x:c r="F665" t="n">
        <x:v>26</x:v>
      </x:c>
      <x:c r="G665" t="n">
        <x:v>33</x:v>
      </x:c>
      <x:c r="H665" t="n">
        <x:v>33</x:v>
      </x:c>
      <x:c r="I665" t="n">
        <x:v>45</x:v>
      </x:c>
      <x:c r="J665" t="n">
        <x:v>45</x:v>
      </x:c>
      <x:c r="K665" t="n">
        <x:v>14</x:v>
      </x:c>
      <x:c r="L665" t="n">
        <x:v>2.2</x:v>
      </x:c>
      <x:c r="M665" s="8" t="n">
        <x:v>1</x:v>
      </x:c>
      <x:c r="N665" t="n">
        <x:v>0</x:v>
      </x:c>
      <x:c r="O665" t="n">
        <x:v>0</x:v>
      </x:c>
      <x:c r="P665" s="10" t="n">
        <x:v>0</x:v>
      </x:c>
      <x:c r="Q665" s="10" t="n">
        <x:v>0</x:v>
      </x:c>
      <x:c r="R665" t="n">
        <x:v>0</x:v>
      </x:c>
    </x:row>
    <x:row r="666">
      <x:c r="A666" t="str">
        <x:v>IN000661</x:v>
      </x:c>
      <x:c r="B666" t="str">
        <x:v>2026-02-23</x:v>
      </x:c>
      <x:c r="C666" t="str">
        <x:v>ST012</x:v>
      </x:c>
      <x:c r="D666" t="str">
        <x:v>PR065</x:v>
      </x:c>
      <x:c r="E666" t="str">
        <x:v>SUP009</x:v>
      </x:c>
      <x:c r="F666" t="n">
        <x:v>26</x:v>
      </x:c>
      <x:c r="G666" t="n">
        <x:v>37</x:v>
      </x:c>
      <x:c r="H666" t="n">
        <x:v>37</x:v>
      </x:c>
      <x:c r="I666" t="n">
        <x:v>48</x:v>
      </x:c>
      <x:c r="J666" t="n">
        <x:v>48</x:v>
      </x:c>
      <x:c r="K666" t="n">
        <x:v>15</x:v>
      </x:c>
      <x:c r="L666" t="n">
        <x:v>2.2</x:v>
      </x:c>
      <x:c r="M666" s="8" t="n">
        <x:v>1</x:v>
      </x:c>
      <x:c r="N666" t="n">
        <x:v>0</x:v>
      </x:c>
      <x:c r="O666" t="n">
        <x:v>0</x:v>
      </x:c>
      <x:c r="P666" s="10" t="n">
        <x:v>0</x:v>
      </x:c>
      <x:c r="Q666" s="10" t="n">
        <x:v>0</x:v>
      </x:c>
      <x:c r="R666" t="n">
        <x:v>0</x:v>
      </x:c>
    </x:row>
    <x:row r="667">
      <x:c r="A667" t="str">
        <x:v>IN000662</x:v>
      </x:c>
      <x:c r="B667" t="str">
        <x:v>2026-02-23</x:v>
      </x:c>
      <x:c r="C667" t="str">
        <x:v>ST012</x:v>
      </x:c>
      <x:c r="D667" t="str">
        <x:v>PR066</x:v>
      </x:c>
      <x:c r="E667" t="str">
        <x:v>SUP009</x:v>
      </x:c>
      <x:c r="F667" t="n">
        <x:v>31</x:v>
      </x:c>
      <x:c r="G667" t="n">
        <x:v>27</x:v>
      </x:c>
      <x:c r="H667" t="n">
        <x:v>27</x:v>
      </x:c>
      <x:c r="I667" t="n">
        <x:v>44</x:v>
      </x:c>
      <x:c r="J667" t="n">
        <x:v>44</x:v>
      </x:c>
      <x:c r="K667" t="n">
        <x:v>14</x:v>
      </x:c>
      <x:c r="L667" t="n">
        <x:v>2.2</x:v>
      </x:c>
      <x:c r="M667" s="8" t="n">
        <x:v>1</x:v>
      </x:c>
      <x:c r="N667" t="n">
        <x:v>0</x:v>
      </x:c>
      <x:c r="O667" t="n">
        <x:v>0</x:v>
      </x:c>
      <x:c r="P667" s="10" t="n">
        <x:v>0</x:v>
      </x:c>
      <x:c r="Q667" s="10" t="n">
        <x:v>0</x:v>
      </x:c>
      <x:c r="R667" t="n">
        <x:v>0</x:v>
      </x:c>
    </x:row>
    <x:row r="668">
      <x:c r="A668" t="str">
        <x:v>IN000663</x:v>
      </x:c>
      <x:c r="B668" t="str">
        <x:v>2026-02-23</x:v>
      </x:c>
      <x:c r="C668" t="str">
        <x:v>ST012</x:v>
      </x:c>
      <x:c r="D668" t="str">
        <x:v>PR067</x:v>
      </x:c>
      <x:c r="E668" t="str">
        <x:v>SUP009</x:v>
      </x:c>
      <x:c r="F668" t="n">
        <x:v>13</x:v>
      </x:c>
      <x:c r="G668" t="n">
        <x:v>18</x:v>
      </x:c>
      <x:c r="H668" t="n">
        <x:v>18</x:v>
      </x:c>
      <x:c r="I668" t="n">
        <x:v>24</x:v>
      </x:c>
      <x:c r="J668" t="n">
        <x:v>24</x:v>
      </x:c>
      <x:c r="K668" t="n">
        <x:v>7</x:v>
      </x:c>
      <x:c r="L668" t="n">
        <x:v>2</x:v>
      </x:c>
      <x:c r="M668" s="8" t="n">
        <x:v>1</x:v>
      </x:c>
      <x:c r="N668" t="n">
        <x:v>0</x:v>
      </x:c>
      <x:c r="O668" t="n">
        <x:v>0</x:v>
      </x:c>
      <x:c r="P668" s="10" t="n">
        <x:v>0</x:v>
      </x:c>
      <x:c r="Q668" s="10" t="n">
        <x:v>0</x:v>
      </x:c>
      <x:c r="R668" t="n">
        <x:v>0</x:v>
      </x:c>
    </x:row>
    <x:row r="669">
      <x:c r="A669" t="str">
        <x:v>IN000664</x:v>
      </x:c>
      <x:c r="B669" t="str">
        <x:v>2026-02-23</x:v>
      </x:c>
      <x:c r="C669" t="str">
        <x:v>ST012</x:v>
      </x:c>
      <x:c r="D669" t="str">
        <x:v>PR068</x:v>
      </x:c>
      <x:c r="E669" t="str">
        <x:v>SUP011</x:v>
      </x:c>
      <x:c r="F669" t="n">
        <x:v>54</x:v>
      </x:c>
      <x:c r="G669" t="n">
        <x:v>29</x:v>
      </x:c>
      <x:c r="H669" t="n">
        <x:v>19</x:v>
      </x:c>
      <x:c r="I669" t="n">
        <x:v>63</x:v>
      </x:c>
      <x:c r="J669" t="n">
        <x:v>63</x:v>
      </x:c>
      <x:c r="K669" t="n">
        <x:v>10</x:v>
      </x:c>
      <x:c r="L669" t="n">
        <x:v>1.1</x:v>
      </x:c>
      <x:c r="M669" s="8" t="n">
        <x:v>1</x:v>
      </x:c>
      <x:c r="N669" t="n">
        <x:v>0</x:v>
      </x:c>
      <x:c r="O669" t="n">
        <x:v>0</x:v>
      </x:c>
      <x:c r="P669" s="10" t="n">
        <x:v>0</x:v>
      </x:c>
      <x:c r="Q669" s="10" t="n">
        <x:v>0</x:v>
      </x:c>
      <x:c r="R669" t="n">
        <x:v>3</x:v>
      </x:c>
    </x:row>
    <x:row r="670">
      <x:c r="A670" t="str">
        <x:v>IN000665</x:v>
      </x:c>
      <x:c r="B670" t="str">
        <x:v>2026-02-23</x:v>
      </x:c>
      <x:c r="C670" t="str">
        <x:v>ST012</x:v>
      </x:c>
      <x:c r="D670" t="str">
        <x:v>PR069</x:v>
      </x:c>
      <x:c r="E670" t="str">
        <x:v>SUP011</x:v>
      </x:c>
      <x:c r="F670" t="n">
        <x:v>24</x:v>
      </x:c>
      <x:c r="G670" t="n">
        <x:v>48</x:v>
      </x:c>
      <x:c r="H670" t="n">
        <x:v>31</x:v>
      </x:c>
      <x:c r="I670" t="n">
        <x:v>55</x:v>
      </x:c>
      <x:c r="J670" t="n">
        <x:v>54</x:v>
      </x:c>
      <x:c r="K670" t="n">
        <x:v>1</x:v>
      </x:c>
      <x:c r="L670" t="n">
        <x:v>0.1</x:v>
      </x:c>
      <x:c r="M670" s="8" t="n">
        <x:v>0.9818</x:v>
      </x:c>
      <x:c r="N670" t="n">
        <x:v>1.5</x:v>
      </x:c>
      <x:c r="O670" t="n">
        <x:v>1</x:v>
      </x:c>
      <x:c r="P670" s="10" t="n">
        <x:v>25.34</x:v>
      </x:c>
      <x:c r="Q670" s="10" t="n">
        <x:v>9.47</x:v>
      </x:c>
      <x:c r="R670" t="n">
        <x:v>3</x:v>
      </x:c>
    </x:row>
    <x:row r="671">
      <x:c r="A671" t="str">
        <x:v>IN000666</x:v>
      </x:c>
      <x:c r="B671" t="str">
        <x:v>2026-02-23</x:v>
      </x:c>
      <x:c r="C671" t="str">
        <x:v>ST012</x:v>
      </x:c>
      <x:c r="D671" t="str">
        <x:v>PR071</x:v>
      </x:c>
      <x:c r="E671" t="str">
        <x:v>SUP011</x:v>
      </x:c>
      <x:c r="F671" t="n">
        <x:v>19</x:v>
      </x:c>
      <x:c r="G671" t="n">
        <x:v>24</x:v>
      </x:c>
      <x:c r="H671" t="n">
        <x:v>15</x:v>
      </x:c>
      <x:c r="I671" t="n">
        <x:v>33</x:v>
      </x:c>
      <x:c r="J671" t="n">
        <x:v>33</x:v>
      </x:c>
      <x:c r="K671" t="n">
        <x:v>1</x:v>
      </x:c>
      <x:c r="L671" t="n">
        <x:v>0.2</x:v>
      </x:c>
      <x:c r="M671" s="8" t="n">
        <x:v>1</x:v>
      </x:c>
      <x:c r="N671" t="n">
        <x:v>0</x:v>
      </x:c>
      <x:c r="O671" t="n">
        <x:v>0</x:v>
      </x:c>
      <x:c r="P671" s="10" t="n">
        <x:v>0</x:v>
      </x:c>
      <x:c r="Q671" s="10" t="n">
        <x:v>0</x:v>
      </x:c>
      <x:c r="R671" t="n">
        <x:v>3</x:v>
      </x:c>
    </x:row>
    <x:row r="672">
      <x:c r="A672" t="str">
        <x:v>IN000667</x:v>
      </x:c>
      <x:c r="B672" t="str">
        <x:v>2026-02-23</x:v>
      </x:c>
      <x:c r="C672" t="str">
        <x:v>ST012</x:v>
      </x:c>
      <x:c r="D672" t="str">
        <x:v>PR072</x:v>
      </x:c>
      <x:c r="E672" t="str">
        <x:v>SUP011</x:v>
      </x:c>
      <x:c r="F672" t="n">
        <x:v>22</x:v>
      </x:c>
      <x:c r="G672" t="n">
        <x:v>33</x:v>
      </x:c>
      <x:c r="H672" t="n">
        <x:v>21</x:v>
      </x:c>
      <x:c r="I672" t="n">
        <x:v>42</x:v>
      </x:c>
      <x:c r="J672" t="n">
        <x:v>42</x:v>
      </x:c>
      <x:c r="K672" t="n">
        <x:v>1</x:v>
      </x:c>
      <x:c r="L672" t="n">
        <x:v>0.2</x:v>
      </x:c>
      <x:c r="M672" s="8" t="n">
        <x:v>1</x:v>
      </x:c>
      <x:c r="N672" t="n">
        <x:v>0</x:v>
      </x:c>
      <x:c r="O672" t="n">
        <x:v>0</x:v>
      </x:c>
      <x:c r="P672" s="10" t="n">
        <x:v>0</x:v>
      </x:c>
      <x:c r="Q672" s="10" t="n">
        <x:v>0</x:v>
      </x:c>
      <x:c r="R672" t="n">
        <x:v>3</x:v>
      </x:c>
    </x:row>
    <x:row r="673">
      <x:c r="A673" t="str">
        <x:v>IN000668</x:v>
      </x:c>
      <x:c r="B673" t="str">
        <x:v>2026-02-23</x:v>
      </x:c>
      <x:c r="C673" t="str">
        <x:v>ST012</x:v>
      </x:c>
      <x:c r="D673" t="str">
        <x:v>PR073</x:v>
      </x:c>
      <x:c r="E673" t="str">
        <x:v>SUP003</x:v>
      </x:c>
      <x:c r="F673" t="n">
        <x:v>28</x:v>
      </x:c>
      <x:c r="G673" t="n">
        <x:v>19</x:v>
      </x:c>
      <x:c r="H673" t="n">
        <x:v>18</x:v>
      </x:c>
      <x:c r="I673" t="n">
        <x:v>36</x:v>
      </x:c>
      <x:c r="J673" t="n">
        <x:v>36</x:v>
      </x:c>
      <x:c r="K673" t="n">
        <x:v>10</x:v>
      </x:c>
      <x:c r="L673" t="n">
        <x:v>1.9</x:v>
      </x:c>
      <x:c r="M673" s="8" t="n">
        <x:v>1</x:v>
      </x:c>
      <x:c r="N673" t="n">
        <x:v>0</x:v>
      </x:c>
      <x:c r="O673" t="n">
        <x:v>0</x:v>
      </x:c>
      <x:c r="P673" s="10" t="n">
        <x:v>0</x:v>
      </x:c>
      <x:c r="Q673" s="10" t="n">
        <x:v>0</x:v>
      </x:c>
      <x:c r="R673" t="n">
        <x:v>0</x:v>
      </x:c>
    </x:row>
    <x:row r="674">
      <x:c r="A674" t="str">
        <x:v>IN000669</x:v>
      </x:c>
      <x:c r="B674" t="str">
        <x:v>2026-02-23</x:v>
      </x:c>
      <x:c r="C674" t="str">
        <x:v>ST012</x:v>
      </x:c>
      <x:c r="D674" t="str">
        <x:v>PR076</x:v>
      </x:c>
      <x:c r="E674" t="str">
        <x:v>SUP011</x:v>
      </x:c>
      <x:c r="F674" t="n">
        <x:v>22</x:v>
      </x:c>
      <x:c r="G674" t="n">
        <x:v>34</x:v>
      </x:c>
      <x:c r="H674" t="n">
        <x:v>22</x:v>
      </x:c>
      <x:c r="I674" t="n">
        <x:v>43</x:v>
      </x:c>
      <x:c r="J674" t="n">
        <x:v>43</x:v>
      </x:c>
      <x:c r="K674" t="n">
        <x:v>1</x:v>
      </x:c>
      <x:c r="L674" t="n">
        <x:v>0.2</x:v>
      </x:c>
      <x:c r="M674" s="8" t="n">
        <x:v>1</x:v>
      </x:c>
      <x:c r="N674" t="n">
        <x:v>0</x:v>
      </x:c>
      <x:c r="O674" t="n">
        <x:v>0</x:v>
      </x:c>
      <x:c r="P674" s="10" t="n">
        <x:v>0</x:v>
      </x:c>
      <x:c r="Q674" s="10" t="n">
        <x:v>0</x:v>
      </x:c>
      <x:c r="R674" t="n">
        <x:v>3</x:v>
      </x:c>
    </x:row>
    <x:row r="675">
      <x:c r="A675" t="str">
        <x:v>IN000670</x:v>
      </x:c>
      <x:c r="B675" t="str">
        <x:v>2026-02-23</x:v>
      </x:c>
      <x:c r="C675" t="str">
        <x:v>ST012</x:v>
      </x:c>
      <x:c r="D675" t="str">
        <x:v>PR077</x:v>
      </x:c>
      <x:c r="E675" t="str">
        <x:v>SUP011</x:v>
      </x:c>
      <x:c r="F675" t="n">
        <x:v>21</x:v>
      </x:c>
      <x:c r="G675" t="n">
        <x:v>37</x:v>
      </x:c>
      <x:c r="H675" t="n">
        <x:v>24</x:v>
      </x:c>
      <x:c r="I675" t="n">
        <x:v>44</x:v>
      </x:c>
      <x:c r="J675" t="n">
        <x:v>44</x:v>
      </x:c>
      <x:c r="K675" t="n">
        <x:v>1</x:v>
      </x:c>
      <x:c r="L675" t="n">
        <x:v>0.2</x:v>
      </x:c>
      <x:c r="M675" s="8" t="n">
        <x:v>1</x:v>
      </x:c>
      <x:c r="N675" t="n">
        <x:v>0</x:v>
      </x:c>
      <x:c r="O675" t="n">
        <x:v>0</x:v>
      </x:c>
      <x:c r="P675" s="10" t="n">
        <x:v>0</x:v>
      </x:c>
      <x:c r="Q675" s="10" t="n">
        <x:v>0</x:v>
      </x:c>
      <x:c r="R675" t="n">
        <x:v>3</x:v>
      </x:c>
    </x:row>
    <x:row r="676">
      <x:c r="A676" t="str">
        <x:v>IN000671</x:v>
      </x:c>
      <x:c r="B676" t="str">
        <x:v>2026-02-23</x:v>
      </x:c>
      <x:c r="C676" t="str">
        <x:v>ST013</x:v>
      </x:c>
      <x:c r="D676" t="str">
        <x:v>PR001</x:v>
      </x:c>
      <x:c r="E676" t="str">
        <x:v>SUP001</x:v>
      </x:c>
      <x:c r="F676" t="n">
        <x:v>27</x:v>
      </x:c>
      <x:c r="G676" t="n">
        <x:v>58</x:v>
      </x:c>
      <x:c r="H676" t="n">
        <x:v>56</x:v>
      </x:c>
      <x:c r="I676" t="n">
        <x:v>61</x:v>
      </x:c>
      <x:c r="J676" t="n">
        <x:v>61</x:v>
      </x:c>
      <x:c r="K676" t="n">
        <x:v>22</x:v>
      </x:c>
      <x:c r="L676" t="n">
        <x:v>2.5</x:v>
      </x:c>
      <x:c r="M676" s="8" t="n">
        <x:v>1</x:v>
      </x:c>
      <x:c r="N676" t="n">
        <x:v>0</x:v>
      </x:c>
      <x:c r="O676" t="n">
        <x:v>0</x:v>
      </x:c>
      <x:c r="P676" s="10" t="n">
        <x:v>0</x:v>
      </x:c>
      <x:c r="Q676" s="10" t="n">
        <x:v>0</x:v>
      </x:c>
      <x:c r="R676" t="n">
        <x:v>0</x:v>
      </x:c>
    </x:row>
    <x:row r="677">
      <x:c r="A677" t="str">
        <x:v>IN000672</x:v>
      </x:c>
      <x:c r="B677" t="str">
        <x:v>2026-02-23</x:v>
      </x:c>
      <x:c r="C677" t="str">
        <x:v>ST013</x:v>
      </x:c>
      <x:c r="D677" t="str">
        <x:v>PR002</x:v>
      </x:c>
      <x:c r="E677" t="str">
        <x:v>SUP001</x:v>
      </x:c>
      <x:c r="F677" t="n">
        <x:v>50</x:v>
      </x:c>
      <x:c r="G677" t="n">
        <x:v>30</x:v>
      </x:c>
      <x:c r="H677" t="n">
        <x:v>27</x:v>
      </x:c>
      <x:c r="I677" t="n">
        <x:v>57</x:v>
      </x:c>
      <x:c r="J677" t="n">
        <x:v>57</x:v>
      </x:c>
      <x:c r="K677" t="n">
        <x:v>20</x:v>
      </x:c>
      <x:c r="L677" t="n">
        <x:v>2.5</x:v>
      </x:c>
      <x:c r="M677" s="8" t="n">
        <x:v>1</x:v>
      </x:c>
      <x:c r="N677" t="n">
        <x:v>0</x:v>
      </x:c>
      <x:c r="O677" t="n">
        <x:v>0</x:v>
      </x:c>
      <x:c r="P677" s="10" t="n">
        <x:v>0</x:v>
      </x:c>
      <x:c r="Q677" s="10" t="n">
        <x:v>0</x:v>
      </x:c>
      <x:c r="R677" t="n">
        <x:v>0</x:v>
      </x:c>
    </x:row>
    <x:row r="678">
      <x:c r="A678" t="str">
        <x:v>IN000673</x:v>
      </x:c>
      <x:c r="B678" t="str">
        <x:v>2026-02-23</x:v>
      </x:c>
      <x:c r="C678" t="str">
        <x:v>ST013</x:v>
      </x:c>
      <x:c r="D678" t="str">
        <x:v>PR004</x:v>
      </x:c>
      <x:c r="E678" t="str">
        <x:v>SUP008</x:v>
      </x:c>
      <x:c r="F678" t="n">
        <x:v>41</x:v>
      </x:c>
      <x:c r="G678" t="n">
        <x:v>46</x:v>
      </x:c>
      <x:c r="H678" t="n">
        <x:v>43</x:v>
      </x:c>
      <x:c r="I678" t="n">
        <x:v>62</x:v>
      </x:c>
      <x:c r="J678" t="n">
        <x:v>62</x:v>
      </x:c>
      <x:c r="K678" t="n">
        <x:v>22</x:v>
      </x:c>
      <x:c r="L678" t="n">
        <x:v>2.5</x:v>
      </x:c>
      <x:c r="M678" s="8" t="n">
        <x:v>1</x:v>
      </x:c>
      <x:c r="N678" t="n">
        <x:v>0</x:v>
      </x:c>
      <x:c r="O678" t="n">
        <x:v>0</x:v>
      </x:c>
      <x:c r="P678" s="10" t="n">
        <x:v>0</x:v>
      </x:c>
      <x:c r="Q678" s="10" t="n">
        <x:v>0</x:v>
      </x:c>
      <x:c r="R678" t="n">
        <x:v>0</x:v>
      </x:c>
    </x:row>
    <x:row r="679">
      <x:c r="A679" t="str">
        <x:v>IN000674</x:v>
      </x:c>
      <x:c r="B679" t="str">
        <x:v>2026-02-23</x:v>
      </x:c>
      <x:c r="C679" t="str">
        <x:v>ST013</x:v>
      </x:c>
      <x:c r="D679" t="str">
        <x:v>PR006</x:v>
      </x:c>
      <x:c r="E679" t="str">
        <x:v>SUP012</x:v>
      </x:c>
      <x:c r="F679" t="n">
        <x:v>28</x:v>
      </x:c>
      <x:c r="G679" t="n">
        <x:v>56</x:v>
      </x:c>
      <x:c r="H679" t="n">
        <x:v>56</x:v>
      </x:c>
      <x:c r="I679" t="n">
        <x:v>60</x:v>
      </x:c>
      <x:c r="J679" t="n">
        <x:v>60</x:v>
      </x:c>
      <x:c r="K679" t="n">
        <x:v>24</x:v>
      </x:c>
      <x:c r="L679" t="n">
        <x:v>2.8</x:v>
      </x:c>
      <x:c r="M679" s="8" t="n">
        <x:v>1</x:v>
      </x:c>
      <x:c r="N679" t="n">
        <x:v>0</x:v>
      </x:c>
      <x:c r="O679" t="n">
        <x:v>0</x:v>
      </x:c>
      <x:c r="P679" s="10" t="n">
        <x:v>0</x:v>
      </x:c>
      <x:c r="Q679" s="10" t="n">
        <x:v>0</x:v>
      </x:c>
      <x:c r="R679" t="n">
        <x:v>0</x:v>
      </x:c>
    </x:row>
    <x:row r="680">
      <x:c r="A680" t="str">
        <x:v>IN000675</x:v>
      </x:c>
      <x:c r="B680" t="str">
        <x:v>2026-02-23</x:v>
      </x:c>
      <x:c r="C680" t="str">
        <x:v>ST013</x:v>
      </x:c>
      <x:c r="D680" t="str">
        <x:v>PR007</x:v>
      </x:c>
      <x:c r="E680" t="str">
        <x:v>SUP012</x:v>
      </x:c>
      <x:c r="F680" t="n">
        <x:v>55</x:v>
      </x:c>
      <x:c r="G680" t="n">
        <x:v>32</x:v>
      </x:c>
      <x:c r="H680" t="n">
        <x:v>32</x:v>
      </x:c>
      <x:c r="I680" t="n">
        <x:v>62</x:v>
      </x:c>
      <x:c r="J680" t="n">
        <x:v>62</x:v>
      </x:c>
      <x:c r="K680" t="n">
        <x:v>25</x:v>
      </x:c>
      <x:c r="L680" t="n">
        <x:v>2.8</x:v>
      </x:c>
      <x:c r="M680" s="8" t="n">
        <x:v>1</x:v>
      </x:c>
      <x:c r="N680" t="n">
        <x:v>0</x:v>
      </x:c>
      <x:c r="O680" t="n">
        <x:v>0</x:v>
      </x:c>
      <x:c r="P680" s="10" t="n">
        <x:v>0</x:v>
      </x:c>
      <x:c r="Q680" s="10" t="n">
        <x:v>0</x:v>
      </x:c>
      <x:c r="R680" t="n">
        <x:v>0</x:v>
      </x:c>
    </x:row>
    <x:row r="681">
      <x:c r="A681" t="str">
        <x:v>IN000676</x:v>
      </x:c>
      <x:c r="B681" t="str">
        <x:v>2026-02-23</x:v>
      </x:c>
      <x:c r="C681" t="str">
        <x:v>ST013</x:v>
      </x:c>
      <x:c r="D681" t="str">
        <x:v>PR008</x:v>
      </x:c>
      <x:c r="E681" t="str">
        <x:v>SUP012</x:v>
      </x:c>
      <x:c r="F681" t="n">
        <x:v>59</x:v>
      </x:c>
      <x:c r="G681" t="n">
        <x:v>43</x:v>
      </x:c>
      <x:c r="H681" t="n">
        <x:v>43</x:v>
      </x:c>
      <x:c r="I681" t="n">
        <x:v>73</x:v>
      </x:c>
      <x:c r="J681" t="n">
        <x:v>73</x:v>
      </x:c>
      <x:c r="K681" t="n">
        <x:v>29</x:v>
      </x:c>
      <x:c r="L681" t="n">
        <x:v>2.8</x:v>
      </x:c>
      <x:c r="M681" s="8" t="n">
        <x:v>1</x:v>
      </x:c>
      <x:c r="N681" t="n">
        <x:v>0</x:v>
      </x:c>
      <x:c r="O681" t="n">
        <x:v>0</x:v>
      </x:c>
      <x:c r="P681" s="10" t="n">
        <x:v>0</x:v>
      </x:c>
      <x:c r="Q681" s="10" t="n">
        <x:v>0</x:v>
      </x:c>
      <x:c r="R681" t="n">
        <x:v>0</x:v>
      </x:c>
    </x:row>
    <x:row r="682">
      <x:c r="A682" t="str">
        <x:v>IN000677</x:v>
      </x:c>
      <x:c r="B682" t="str">
        <x:v>2026-02-23</x:v>
      </x:c>
      <x:c r="C682" t="str">
        <x:v>ST013</x:v>
      </x:c>
      <x:c r="D682" t="str">
        <x:v>PR009</x:v>
      </x:c>
      <x:c r="E682" t="str">
        <x:v>SUP011</x:v>
      </x:c>
      <x:c r="F682" t="n">
        <x:v>24</x:v>
      </x:c>
      <x:c r="G682" t="n">
        <x:v>42</x:v>
      </x:c>
      <x:c r="H682" t="n">
        <x:v>38</x:v>
      </x:c>
      <x:c r="I682" t="n">
        <x:v>47</x:v>
      </x:c>
      <x:c r="J682" t="n">
        <x:v>47</x:v>
      </x:c>
      <x:c r="K682" t="n">
        <x:v>15</x:v>
      </x:c>
      <x:c r="L682" t="n">
        <x:v>2.2</x:v>
      </x:c>
      <x:c r="M682" s="8" t="n">
        <x:v>1</x:v>
      </x:c>
      <x:c r="N682" t="n">
        <x:v>0</x:v>
      </x:c>
      <x:c r="O682" t="n">
        <x:v>0</x:v>
      </x:c>
      <x:c r="P682" s="10" t="n">
        <x:v>0</x:v>
      </x:c>
      <x:c r="Q682" s="10" t="n">
        <x:v>0</x:v>
      </x:c>
      <x:c r="R682" t="n">
        <x:v>0</x:v>
      </x:c>
    </x:row>
    <x:row r="683">
      <x:c r="A683" t="str">
        <x:v>IN000678</x:v>
      </x:c>
      <x:c r="B683" t="str">
        <x:v>2026-02-23</x:v>
      </x:c>
      <x:c r="C683" t="str">
        <x:v>ST013</x:v>
      </x:c>
      <x:c r="D683" t="str">
        <x:v>PR010</x:v>
      </x:c>
      <x:c r="E683" t="str">
        <x:v>SUP012</x:v>
      </x:c>
      <x:c r="F683" t="n">
        <x:v>24</x:v>
      </x:c>
      <x:c r="G683" t="n">
        <x:v>39</x:v>
      </x:c>
      <x:c r="H683" t="n">
        <x:v>39</x:v>
      </x:c>
      <x:c r="I683" t="n">
        <x:v>45</x:v>
      </x:c>
      <x:c r="J683" t="n">
        <x:v>45</x:v>
      </x:c>
      <x:c r="K683" t="n">
        <x:v>18</x:v>
      </x:c>
      <x:c r="L683" t="n">
        <x:v>2.8</x:v>
      </x:c>
      <x:c r="M683" s="8" t="n">
        <x:v>1</x:v>
      </x:c>
      <x:c r="N683" t="n">
        <x:v>0</x:v>
      </x:c>
      <x:c r="O683" t="n">
        <x:v>0</x:v>
      </x:c>
      <x:c r="P683" s="10" t="n">
        <x:v>0</x:v>
      </x:c>
      <x:c r="Q683" s="10" t="n">
        <x:v>0</x:v>
      </x:c>
      <x:c r="R683" t="n">
        <x:v>0</x:v>
      </x:c>
    </x:row>
    <x:row r="684">
      <x:c r="A684" t="str">
        <x:v>IN000679</x:v>
      </x:c>
      <x:c r="B684" t="str">
        <x:v>2026-02-23</x:v>
      </x:c>
      <x:c r="C684" t="str">
        <x:v>ST013</x:v>
      </x:c>
      <x:c r="D684" t="str">
        <x:v>PR011</x:v>
      </x:c>
      <x:c r="E684" t="str">
        <x:v>SUP012</x:v>
      </x:c>
      <x:c r="F684" t="n">
        <x:v>27</x:v>
      </x:c>
      <x:c r="G684" t="n">
        <x:v>25</x:v>
      </x:c>
      <x:c r="H684" t="n">
        <x:v>25</x:v>
      </x:c>
      <x:c r="I684" t="n">
        <x:v>37</x:v>
      </x:c>
      <x:c r="J684" t="n">
        <x:v>37</x:v>
      </x:c>
      <x:c r="K684" t="n">
        <x:v>15</x:v>
      </x:c>
      <x:c r="L684" t="n">
        <x:v>2.8</x:v>
      </x:c>
      <x:c r="M684" s="8" t="n">
        <x:v>1</x:v>
      </x:c>
      <x:c r="N684" t="n">
        <x:v>0</x:v>
      </x:c>
      <x:c r="O684" t="n">
        <x:v>0</x:v>
      </x:c>
      <x:c r="P684" s="10" t="n">
        <x:v>0</x:v>
      </x:c>
      <x:c r="Q684" s="10" t="n">
        <x:v>0</x:v>
      </x:c>
      <x:c r="R684" t="n">
        <x:v>0</x:v>
      </x:c>
    </x:row>
    <x:row r="685">
      <x:c r="A685" t="str">
        <x:v>IN000680</x:v>
      </x:c>
      <x:c r="B685" t="str">
        <x:v>2026-02-23</x:v>
      </x:c>
      <x:c r="C685" t="str">
        <x:v>ST013</x:v>
      </x:c>
      <x:c r="D685" t="str">
        <x:v>PR013</x:v>
      </x:c>
      <x:c r="E685" t="str">
        <x:v>SUP011</x:v>
      </x:c>
      <x:c r="F685" t="n">
        <x:v>48</x:v>
      </x:c>
      <x:c r="G685" t="n">
        <x:v>28</x:v>
      </x:c>
      <x:c r="H685" t="n">
        <x:v>25</x:v>
      </x:c>
      <x:c r="I685" t="n">
        <x:v>54</x:v>
      </x:c>
      <x:c r="J685" t="n">
        <x:v>54</x:v>
      </x:c>
      <x:c r="K685" t="n">
        <x:v>19</x:v>
      </x:c>
      <x:c r="L685" t="n">
        <x:v>2.5</x:v>
      </x:c>
      <x:c r="M685" s="8" t="n">
        <x:v>1</x:v>
      </x:c>
      <x:c r="N685" t="n">
        <x:v>0</x:v>
      </x:c>
      <x:c r="O685" t="n">
        <x:v>0</x:v>
      </x:c>
      <x:c r="P685" s="10" t="n">
        <x:v>0</x:v>
      </x:c>
      <x:c r="Q685" s="10" t="n">
        <x:v>0</x:v>
      </x:c>
      <x:c r="R685" t="n">
        <x:v>0</x:v>
      </x:c>
    </x:row>
    <x:row r="686">
      <x:c r="A686" t="str">
        <x:v>IN000681</x:v>
      </x:c>
      <x:c r="B686" t="str">
        <x:v>2026-02-23</x:v>
      </x:c>
      <x:c r="C686" t="str">
        <x:v>ST013</x:v>
      </x:c>
      <x:c r="D686" t="str">
        <x:v>PR014</x:v>
      </x:c>
      <x:c r="E686" t="str">
        <x:v>SUP008</x:v>
      </x:c>
      <x:c r="F686" t="n">
        <x:v>33</x:v>
      </x:c>
      <x:c r="G686" t="n">
        <x:v>31</x:v>
      </x:c>
      <x:c r="H686" t="n">
        <x:v>26</x:v>
      </x:c>
      <x:c r="I686" t="n">
        <x:v>46</x:v>
      </x:c>
      <x:c r="J686" t="n">
        <x:v>46</x:v>
      </x:c>
      <x:c r="K686" t="n">
        <x:v>13</x:v>
      </x:c>
      <x:c r="L686" t="n">
        <x:v>2</x:v>
      </x:c>
      <x:c r="M686" s="8" t="n">
        <x:v>1</x:v>
      </x:c>
      <x:c r="N686" t="n">
        <x:v>0</x:v>
      </x:c>
      <x:c r="O686" t="n">
        <x:v>0</x:v>
      </x:c>
      <x:c r="P686" s="10" t="n">
        <x:v>0</x:v>
      </x:c>
      <x:c r="Q686" s="10" t="n">
        <x:v>0</x:v>
      </x:c>
      <x:c r="R686" t="n">
        <x:v>0</x:v>
      </x:c>
    </x:row>
    <x:row r="687">
      <x:c r="A687" t="str">
        <x:v>IN000682</x:v>
      </x:c>
      <x:c r="B687" t="str">
        <x:v>2026-02-23</x:v>
      </x:c>
      <x:c r="C687" t="str">
        <x:v>ST013</x:v>
      </x:c>
      <x:c r="D687" t="str">
        <x:v>PR015</x:v>
      </x:c>
      <x:c r="E687" t="str">
        <x:v>SUP002</x:v>
      </x:c>
      <x:c r="F687" t="n">
        <x:v>57</x:v>
      </x:c>
      <x:c r="G687" t="n">
        <x:v>63</x:v>
      </x:c>
      <x:c r="H687" t="n">
        <x:v>56</x:v>
      </x:c>
      <x:c r="I687" t="n">
        <x:v>86</x:v>
      </x:c>
      <x:c r="J687" t="n">
        <x:v>86</x:v>
      </x:c>
      <x:c r="K687" t="n">
        <x:v>27</x:v>
      </x:c>
      <x:c r="L687" t="n">
        <x:v>2.2</x:v>
      </x:c>
      <x:c r="M687" s="8" t="n">
        <x:v>1</x:v>
      </x:c>
      <x:c r="N687" t="n">
        <x:v>0</x:v>
      </x:c>
      <x:c r="O687" t="n">
        <x:v>0</x:v>
      </x:c>
      <x:c r="P687" s="10" t="n">
        <x:v>0</x:v>
      </x:c>
      <x:c r="Q687" s="10" t="n">
        <x:v>0</x:v>
      </x:c>
      <x:c r="R687" t="n">
        <x:v>0</x:v>
      </x:c>
    </x:row>
    <x:row r="688">
      <x:c r="A688" t="str">
        <x:v>IN000683</x:v>
      </x:c>
      <x:c r="B688" t="str">
        <x:v>2026-02-23</x:v>
      </x:c>
      <x:c r="C688" t="str">
        <x:v>ST013</x:v>
      </x:c>
      <x:c r="D688" t="str">
        <x:v>PR016</x:v>
      </x:c>
      <x:c r="E688" t="str">
        <x:v>SUP002</x:v>
      </x:c>
      <x:c r="F688" t="n">
        <x:v>38</x:v>
      </x:c>
      <x:c r="G688" t="n">
        <x:v>54</x:v>
      </x:c>
      <x:c r="H688" t="n">
        <x:v>48</x:v>
      </x:c>
      <x:c r="I688" t="n">
        <x:v>66</x:v>
      </x:c>
      <x:c r="J688" t="n">
        <x:v>66</x:v>
      </x:c>
      <x:c r="K688" t="n">
        <x:v>20</x:v>
      </x:c>
      <x:c r="L688" t="n">
        <x:v>2.1</x:v>
      </x:c>
      <x:c r="M688" s="8" t="n">
        <x:v>1</x:v>
      </x:c>
      <x:c r="N688" t="n">
        <x:v>0</x:v>
      </x:c>
      <x:c r="O688" t="n">
        <x:v>0</x:v>
      </x:c>
      <x:c r="P688" s="10" t="n">
        <x:v>0</x:v>
      </x:c>
      <x:c r="Q688" s="10" t="n">
        <x:v>0</x:v>
      </x:c>
      <x:c r="R688" t="n">
        <x:v>0</x:v>
      </x:c>
    </x:row>
    <x:row r="689">
      <x:c r="A689" t="str">
        <x:v>IN000684</x:v>
      </x:c>
      <x:c r="B689" t="str">
        <x:v>2026-02-23</x:v>
      </x:c>
      <x:c r="C689" t="str">
        <x:v>ST013</x:v>
      </x:c>
      <x:c r="D689" t="str">
        <x:v>PR017</x:v>
      </x:c>
      <x:c r="E689" t="str">
        <x:v>SUP002</x:v>
      </x:c>
      <x:c r="F689" t="n">
        <x:v>43</x:v>
      </x:c>
      <x:c r="G689" t="n">
        <x:v>30</x:v>
      </x:c>
      <x:c r="H689" t="n">
        <x:v>27</x:v>
      </x:c>
      <x:c r="I689" t="n">
        <x:v>52</x:v>
      </x:c>
      <x:c r="J689" t="n">
        <x:v>52</x:v>
      </x:c>
      <x:c r="K689" t="n">
        <x:v>18</x:v>
      </x:c>
      <x:c r="L689" t="n">
        <x:v>2.4</x:v>
      </x:c>
      <x:c r="M689" s="8" t="n">
        <x:v>1</x:v>
      </x:c>
      <x:c r="N689" t="n">
        <x:v>0</x:v>
      </x:c>
      <x:c r="O689" t="n">
        <x:v>0</x:v>
      </x:c>
      <x:c r="P689" s="10" t="n">
        <x:v>0</x:v>
      </x:c>
      <x:c r="Q689" s="10" t="n">
        <x:v>0</x:v>
      </x:c>
      <x:c r="R689" t="n">
        <x:v>0</x:v>
      </x:c>
    </x:row>
    <x:row r="690">
      <x:c r="A690" t="str">
        <x:v>IN000685</x:v>
      </x:c>
      <x:c r="B690" t="str">
        <x:v>2026-02-23</x:v>
      </x:c>
      <x:c r="C690" t="str">
        <x:v>ST013</x:v>
      </x:c>
      <x:c r="D690" t="str">
        <x:v>PR018</x:v>
      </x:c>
      <x:c r="E690" t="str">
        <x:v>SUP002</x:v>
      </x:c>
      <x:c r="F690" t="n">
        <x:v>26</x:v>
      </x:c>
      <x:c r="G690" t="n">
        <x:v>36</x:v>
      </x:c>
      <x:c r="H690" t="n">
        <x:v>32</x:v>
      </x:c>
      <x:c r="I690" t="n">
        <x:v>44</x:v>
      </x:c>
      <x:c r="J690" t="n">
        <x:v>44</x:v>
      </x:c>
      <x:c r="K690" t="n">
        <x:v>14</x:v>
      </x:c>
      <x:c r="L690" t="n">
        <x:v>2.2</x:v>
      </x:c>
      <x:c r="M690" s="8" t="n">
        <x:v>1</x:v>
      </x:c>
      <x:c r="N690" t="n">
        <x:v>0</x:v>
      </x:c>
      <x:c r="O690" t="n">
        <x:v>0</x:v>
      </x:c>
      <x:c r="P690" s="10" t="n">
        <x:v>0</x:v>
      </x:c>
      <x:c r="Q690" s="10" t="n">
        <x:v>0</x:v>
      </x:c>
      <x:c r="R690" t="n">
        <x:v>0</x:v>
      </x:c>
    </x:row>
    <x:row r="691">
      <x:c r="A691" t="str">
        <x:v>IN000686</x:v>
      </x:c>
      <x:c r="B691" t="str">
        <x:v>2026-02-23</x:v>
      </x:c>
      <x:c r="C691" t="str">
        <x:v>ST013</x:v>
      </x:c>
      <x:c r="D691" t="str">
        <x:v>PR019</x:v>
      </x:c>
      <x:c r="E691" t="str">
        <x:v>SUP002</x:v>
      </x:c>
      <x:c r="F691" t="n">
        <x:v>27</x:v>
      </x:c>
      <x:c r="G691" t="n">
        <x:v>28</x:v>
      </x:c>
      <x:c r="H691" t="n">
        <x:v>25</x:v>
      </x:c>
      <x:c r="I691" t="n">
        <x:v>39</x:v>
      </x:c>
      <x:c r="J691" t="n">
        <x:v>39</x:v>
      </x:c>
      <x:c r="K691" t="n">
        <x:v>13</x:v>
      </x:c>
      <x:c r="L691" t="n">
        <x:v>2.3</x:v>
      </x:c>
      <x:c r="M691" s="8" t="n">
        <x:v>1</x:v>
      </x:c>
      <x:c r="N691" t="n">
        <x:v>0</x:v>
      </x:c>
      <x:c r="O691" t="n">
        <x:v>0</x:v>
      </x:c>
      <x:c r="P691" s="10" t="n">
        <x:v>0</x:v>
      </x:c>
      <x:c r="Q691" s="10" t="n">
        <x:v>0</x:v>
      </x:c>
      <x:c r="R691" t="n">
        <x:v>0</x:v>
      </x:c>
    </x:row>
    <x:row r="692">
      <x:c r="A692" t="str">
        <x:v>IN000687</x:v>
      </x:c>
      <x:c r="B692" t="str">
        <x:v>2026-02-23</x:v>
      </x:c>
      <x:c r="C692" t="str">
        <x:v>ST013</x:v>
      </x:c>
      <x:c r="D692" t="str">
        <x:v>PR020</x:v>
      </x:c>
      <x:c r="E692" t="str">
        <x:v>SUP007</x:v>
      </x:c>
      <x:c r="F692" t="n">
        <x:v>21</x:v>
      </x:c>
      <x:c r="G692" t="n">
        <x:v>42</x:v>
      </x:c>
      <x:c r="H692" t="n">
        <x:v>41</x:v>
      </x:c>
      <x:c r="I692" t="n">
        <x:v>45</x:v>
      </x:c>
      <x:c r="J692" t="n">
        <x:v>45</x:v>
      </x:c>
      <x:c r="K692" t="n">
        <x:v>17</x:v>
      </x:c>
      <x:c r="L692" t="n">
        <x:v>2.6</x:v>
      </x:c>
      <x:c r="M692" s="8" t="n">
        <x:v>1</x:v>
      </x:c>
      <x:c r="N692" t="n">
        <x:v>0</x:v>
      </x:c>
      <x:c r="O692" t="n">
        <x:v>0</x:v>
      </x:c>
      <x:c r="P692" s="10" t="n">
        <x:v>0</x:v>
      </x:c>
      <x:c r="Q692" s="10" t="n">
        <x:v>0</x:v>
      </x:c>
      <x:c r="R692" t="n">
        <x:v>0</x:v>
      </x:c>
    </x:row>
    <x:row r="693">
      <x:c r="A693" t="str">
        <x:v>IN000688</x:v>
      </x:c>
      <x:c r="B693" t="str">
        <x:v>2026-02-23</x:v>
      </x:c>
      <x:c r="C693" t="str">
        <x:v>ST013</x:v>
      </x:c>
      <x:c r="D693" t="str">
        <x:v>PR021</x:v>
      </x:c>
      <x:c r="E693" t="str">
        <x:v>SUP007</x:v>
      </x:c>
      <x:c r="F693" t="n">
        <x:v>71</x:v>
      </x:c>
      <x:c r="G693" t="n">
        <x:v>42</x:v>
      </x:c>
      <x:c r="H693" t="n">
        <x:v>41</x:v>
      </x:c>
      <x:c r="I693" t="n">
        <x:v>81</x:v>
      </x:c>
      <x:c r="J693" t="n">
        <x:v>81</x:v>
      </x:c>
      <x:c r="K693" t="n">
        <x:v>31</x:v>
      </x:c>
      <x:c r="L693" t="n">
        <x:v>2.7</x:v>
      </x:c>
      <x:c r="M693" s="8" t="n">
        <x:v>1</x:v>
      </x:c>
      <x:c r="N693" t="n">
        <x:v>0</x:v>
      </x:c>
      <x:c r="O693" t="n">
        <x:v>0</x:v>
      </x:c>
      <x:c r="P693" s="10" t="n">
        <x:v>0</x:v>
      </x:c>
      <x:c r="Q693" s="10" t="n">
        <x:v>0</x:v>
      </x:c>
      <x:c r="R693" t="n">
        <x:v>0</x:v>
      </x:c>
    </x:row>
    <x:row r="694">
      <x:c r="A694" t="str">
        <x:v>IN000689</x:v>
      </x:c>
      <x:c r="B694" t="str">
        <x:v>2026-02-23</x:v>
      </x:c>
      <x:c r="C694" t="str">
        <x:v>ST013</x:v>
      </x:c>
      <x:c r="D694" t="str">
        <x:v>PR022</x:v>
      </x:c>
      <x:c r="E694" t="str">
        <x:v>SUP002</x:v>
      </x:c>
      <x:c r="F694" t="n">
        <x:v>33</x:v>
      </x:c>
      <x:c r="G694" t="n">
        <x:v>30</x:v>
      </x:c>
      <x:c r="H694" t="n">
        <x:v>27</x:v>
      </x:c>
      <x:c r="I694" t="n">
        <x:v>45</x:v>
      </x:c>
      <x:c r="J694" t="n">
        <x:v>45</x:v>
      </x:c>
      <x:c r="K694" t="n">
        <x:v>15</x:v>
      </x:c>
      <x:c r="L694" t="n">
        <x:v>2.3</x:v>
      </x:c>
      <x:c r="M694" s="8" t="n">
        <x:v>1</x:v>
      </x:c>
      <x:c r="N694" t="n">
        <x:v>0</x:v>
      </x:c>
      <x:c r="O694" t="n">
        <x:v>0</x:v>
      </x:c>
      <x:c r="P694" s="10" t="n">
        <x:v>0</x:v>
      </x:c>
      <x:c r="Q694" s="10" t="n">
        <x:v>0</x:v>
      </x:c>
      <x:c r="R694" t="n">
        <x:v>0</x:v>
      </x:c>
    </x:row>
    <x:row r="695">
      <x:c r="A695" t="str">
        <x:v>IN000690</x:v>
      </x:c>
      <x:c r="B695" t="str">
        <x:v>2026-02-23</x:v>
      </x:c>
      <x:c r="C695" t="str">
        <x:v>ST013</x:v>
      </x:c>
      <x:c r="D695" t="str">
        <x:v>PR023</x:v>
      </x:c>
      <x:c r="E695" t="str">
        <x:v>SUP007</x:v>
      </x:c>
      <x:c r="F695" t="n">
        <x:v>35</x:v>
      </x:c>
      <x:c r="G695" t="n">
        <x:v>25</x:v>
      </x:c>
      <x:c r="H695" t="n">
        <x:v>24</x:v>
      </x:c>
      <x:c r="I695" t="n">
        <x:v>43</x:v>
      </x:c>
      <x:c r="J695" t="n">
        <x:v>43</x:v>
      </x:c>
      <x:c r="K695" t="n">
        <x:v>16</x:v>
      </x:c>
      <x:c r="L695" t="n">
        <x:v>2.6</x:v>
      </x:c>
      <x:c r="M695" s="8" t="n">
        <x:v>1</x:v>
      </x:c>
      <x:c r="N695" t="n">
        <x:v>0</x:v>
      </x:c>
      <x:c r="O695" t="n">
        <x:v>0</x:v>
      </x:c>
      <x:c r="P695" s="10" t="n">
        <x:v>0</x:v>
      </x:c>
      <x:c r="Q695" s="10" t="n">
        <x:v>0</x:v>
      </x:c>
      <x:c r="R695" t="n">
        <x:v>0</x:v>
      </x:c>
    </x:row>
    <x:row r="696">
      <x:c r="A696" t="str">
        <x:v>IN000691</x:v>
      </x:c>
      <x:c r="B696" t="str">
        <x:v>2026-02-23</x:v>
      </x:c>
      <x:c r="C696" t="str">
        <x:v>ST013</x:v>
      </x:c>
      <x:c r="D696" t="str">
        <x:v>PR026</x:v>
      </x:c>
      <x:c r="E696" t="str">
        <x:v>SUP002</x:v>
      </x:c>
      <x:c r="F696" t="n">
        <x:v>19</x:v>
      </x:c>
      <x:c r="G696" t="n">
        <x:v>31</x:v>
      </x:c>
      <x:c r="H696" t="n">
        <x:v>27</x:v>
      </x:c>
      <x:c r="I696" t="n">
        <x:v>36</x:v>
      </x:c>
      <x:c r="J696" t="n">
        <x:v>36</x:v>
      </x:c>
      <x:c r="K696" t="n">
        <x:v>10</x:v>
      </x:c>
      <x:c r="L696" t="n">
        <x:v>1.9</x:v>
      </x:c>
      <x:c r="M696" s="8" t="n">
        <x:v>1</x:v>
      </x:c>
      <x:c r="N696" t="n">
        <x:v>0</x:v>
      </x:c>
      <x:c r="O696" t="n">
        <x:v>0</x:v>
      </x:c>
      <x:c r="P696" s="10" t="n">
        <x:v>0</x:v>
      </x:c>
      <x:c r="Q696" s="10" t="n">
        <x:v>0</x:v>
      </x:c>
      <x:c r="R696" t="n">
        <x:v>0</x:v>
      </x:c>
    </x:row>
    <x:row r="697">
      <x:c r="A697" t="str">
        <x:v>IN000692</x:v>
      </x:c>
      <x:c r="B697" t="str">
        <x:v>2026-02-23</x:v>
      </x:c>
      <x:c r="C697" t="str">
        <x:v>ST013</x:v>
      </x:c>
      <x:c r="D697" t="str">
        <x:v>PR027</x:v>
      </x:c>
      <x:c r="E697" t="str">
        <x:v>SUP006</x:v>
      </x:c>
      <x:c r="F697" t="n">
        <x:v>41</x:v>
      </x:c>
      <x:c r="G697" t="n">
        <x:v>42</x:v>
      </x:c>
      <x:c r="H697" t="n">
        <x:v>37</x:v>
      </x:c>
      <x:c r="I697" t="n">
        <x:v>59</x:v>
      </x:c>
      <x:c r="J697" t="n">
        <x:v>59</x:v>
      </x:c>
      <x:c r="K697" t="n">
        <x:v>19</x:v>
      </x:c>
      <x:c r="L697" t="n">
        <x:v>2.3</x:v>
      </x:c>
      <x:c r="M697" s="8" t="n">
        <x:v>1</x:v>
      </x:c>
      <x:c r="N697" t="n">
        <x:v>0</x:v>
      </x:c>
      <x:c r="O697" t="n">
        <x:v>0</x:v>
      </x:c>
      <x:c r="P697" s="10" t="n">
        <x:v>0</x:v>
      </x:c>
      <x:c r="Q697" s="10" t="n">
        <x:v>0</x:v>
      </x:c>
      <x:c r="R697" t="n">
        <x:v>0</x:v>
      </x:c>
    </x:row>
    <x:row r="698">
      <x:c r="A698" t="str">
        <x:v>IN000693</x:v>
      </x:c>
      <x:c r="B698" t="str">
        <x:v>2026-02-23</x:v>
      </x:c>
      <x:c r="C698" t="str">
        <x:v>ST013</x:v>
      </x:c>
      <x:c r="D698" t="str">
        <x:v>PR028</x:v>
      </x:c>
      <x:c r="E698" t="str">
        <x:v>SUP006</x:v>
      </x:c>
      <x:c r="F698" t="n">
        <x:v>23</x:v>
      </x:c>
      <x:c r="G698" t="n">
        <x:v>27</x:v>
      </x:c>
      <x:c r="H698" t="n">
        <x:v>24</x:v>
      </x:c>
      <x:c r="I698" t="n">
        <x:v>36</x:v>
      </x:c>
      <x:c r="J698" t="n">
        <x:v>36</x:v>
      </x:c>
      <x:c r="K698" t="n">
        <x:v>11</x:v>
      </x:c>
      <x:c r="L698" t="n">
        <x:v>2.1</x:v>
      </x:c>
      <x:c r="M698" s="8" t="n">
        <x:v>1</x:v>
      </x:c>
      <x:c r="N698" t="n">
        <x:v>0</x:v>
      </x:c>
      <x:c r="O698" t="n">
        <x:v>0</x:v>
      </x:c>
      <x:c r="P698" s="10" t="n">
        <x:v>0</x:v>
      </x:c>
      <x:c r="Q698" s="10" t="n">
        <x:v>0</x:v>
      </x:c>
      <x:c r="R698" t="n">
        <x:v>0</x:v>
      </x:c>
    </x:row>
    <x:row r="699">
      <x:c r="A699" t="str">
        <x:v>IN000694</x:v>
      </x:c>
      <x:c r="B699" t="str">
        <x:v>2026-02-23</x:v>
      </x:c>
      <x:c r="C699" t="str">
        <x:v>ST013</x:v>
      </x:c>
      <x:c r="D699" t="str">
        <x:v>PR029</x:v>
      </x:c>
      <x:c r="E699" t="str">
        <x:v>SUP006</x:v>
      </x:c>
      <x:c r="F699" t="n">
        <x:v>35</x:v>
      </x:c>
      <x:c r="G699" t="n">
        <x:v>50</x:v>
      </x:c>
      <x:c r="H699" t="n">
        <x:v>45</x:v>
      </x:c>
      <x:c r="I699" t="n">
        <x:v>61</x:v>
      </x:c>
      <x:c r="J699" t="n">
        <x:v>61</x:v>
      </x:c>
      <x:c r="K699" t="n">
        <x:v>19</x:v>
      </x:c>
      <x:c r="L699" t="n">
        <x:v>2.2</x:v>
      </x:c>
      <x:c r="M699" s="8" t="n">
        <x:v>1</x:v>
      </x:c>
      <x:c r="N699" t="n">
        <x:v>0</x:v>
      </x:c>
      <x:c r="O699" t="n">
        <x:v>0</x:v>
      </x:c>
      <x:c r="P699" s="10" t="n">
        <x:v>0</x:v>
      </x:c>
      <x:c r="Q699" s="10" t="n">
        <x:v>0</x:v>
      </x:c>
      <x:c r="R699" t="n">
        <x:v>0</x:v>
      </x:c>
    </x:row>
    <x:row r="700">
      <x:c r="A700" t="str">
        <x:v>IN000695</x:v>
      </x:c>
      <x:c r="B700" t="str">
        <x:v>2026-02-23</x:v>
      </x:c>
      <x:c r="C700" t="str">
        <x:v>ST013</x:v>
      </x:c>
      <x:c r="D700" t="str">
        <x:v>PR031</x:v>
      </x:c>
      <x:c r="E700" t="str">
        <x:v>SUP006</x:v>
      </x:c>
      <x:c r="F700" t="n">
        <x:v>52</x:v>
      </x:c>
      <x:c r="G700" t="n">
        <x:v>40</x:v>
      </x:c>
      <x:c r="H700" t="n">
        <x:v>36</x:v>
      </x:c>
      <x:c r="I700" t="n">
        <x:v>66</x:v>
      </x:c>
      <x:c r="J700" t="n">
        <x:v>66</x:v>
      </x:c>
      <x:c r="K700" t="n">
        <x:v>22</x:v>
      </x:c>
      <x:c r="L700" t="n">
        <x:v>2.3</x:v>
      </x:c>
      <x:c r="M700" s="8" t="n">
        <x:v>1</x:v>
      </x:c>
      <x:c r="N700" t="n">
        <x:v>0</x:v>
      </x:c>
      <x:c r="O700" t="n">
        <x:v>0</x:v>
      </x:c>
      <x:c r="P700" s="10" t="n">
        <x:v>0</x:v>
      </x:c>
      <x:c r="Q700" s="10" t="n">
        <x:v>0</x:v>
      </x:c>
      <x:c r="R700" t="n">
        <x:v>0</x:v>
      </x:c>
    </x:row>
    <x:row r="701">
      <x:c r="A701" t="str">
        <x:v>IN000696</x:v>
      </x:c>
      <x:c r="B701" t="str">
        <x:v>2026-02-23</x:v>
      </x:c>
      <x:c r="C701" t="str">
        <x:v>ST013</x:v>
      </x:c>
      <x:c r="D701" t="str">
        <x:v>PR032</x:v>
      </x:c>
      <x:c r="E701" t="str">
        <x:v>SUP006</x:v>
      </x:c>
      <x:c r="F701" t="n">
        <x:v>35</x:v>
      </x:c>
      <x:c r="G701" t="n">
        <x:v>41</x:v>
      </x:c>
      <x:c r="H701" t="n">
        <x:v>37</x:v>
      </x:c>
      <x:c r="I701" t="n">
        <x:v>54</x:v>
      </x:c>
      <x:c r="J701" t="n">
        <x:v>54</x:v>
      </x:c>
      <x:c r="K701" t="n">
        <x:v>18</x:v>
      </x:c>
      <x:c r="L701" t="n">
        <x:v>2.3</x:v>
      </x:c>
      <x:c r="M701" s="8" t="n">
        <x:v>1</x:v>
      </x:c>
      <x:c r="N701" t="n">
        <x:v>0</x:v>
      </x:c>
      <x:c r="O701" t="n">
        <x:v>0</x:v>
      </x:c>
      <x:c r="P701" s="10" t="n">
        <x:v>0</x:v>
      </x:c>
      <x:c r="Q701" s="10" t="n">
        <x:v>0</x:v>
      </x:c>
      <x:c r="R701" t="n">
        <x:v>0</x:v>
      </x:c>
    </x:row>
    <x:row r="702">
      <x:c r="A702" t="str">
        <x:v>IN000697</x:v>
      </x:c>
      <x:c r="B702" t="str">
        <x:v>2026-02-23</x:v>
      </x:c>
      <x:c r="C702" t="str">
        <x:v>ST013</x:v>
      </x:c>
      <x:c r="D702" t="str">
        <x:v>PR035</x:v>
      </x:c>
      <x:c r="E702" t="str">
        <x:v>SUP006</x:v>
      </x:c>
      <x:c r="F702" t="n">
        <x:v>21</x:v>
      </x:c>
      <x:c r="G702" t="n">
        <x:v>38</x:v>
      </x:c>
      <x:c r="H702" t="n">
        <x:v>34</x:v>
      </x:c>
      <x:c r="I702" t="n">
        <x:v>42</x:v>
      </x:c>
      <x:c r="J702" t="n">
        <x:v>42</x:v>
      </x:c>
      <x:c r="K702" t="n">
        <x:v>13</x:v>
      </x:c>
      <x:c r="L702" t="n">
        <x:v>2.2</x:v>
      </x:c>
      <x:c r="M702" s="8" t="n">
        <x:v>1</x:v>
      </x:c>
      <x:c r="N702" t="n">
        <x:v>0</x:v>
      </x:c>
      <x:c r="O702" t="n">
        <x:v>0</x:v>
      </x:c>
      <x:c r="P702" s="10" t="n">
        <x:v>0</x:v>
      </x:c>
      <x:c r="Q702" s="10" t="n">
        <x:v>0</x:v>
      </x:c>
      <x:c r="R702" t="n">
        <x:v>0</x:v>
      </x:c>
    </x:row>
    <x:row r="703">
      <x:c r="A703" t="str">
        <x:v>IN000698</x:v>
      </x:c>
      <x:c r="B703" t="str">
        <x:v>2026-02-23</x:v>
      </x:c>
      <x:c r="C703" t="str">
        <x:v>ST013</x:v>
      </x:c>
      <x:c r="D703" t="str">
        <x:v>PR038</x:v>
      </x:c>
      <x:c r="E703" t="str">
        <x:v>SUP004</x:v>
      </x:c>
      <x:c r="F703" t="n">
        <x:v>22</x:v>
      </x:c>
      <x:c r="G703" t="n">
        <x:v>41</x:v>
      </x:c>
      <x:c r="H703" t="n">
        <x:v>37</x:v>
      </x:c>
      <x:c r="I703" t="n">
        <x:v>45</x:v>
      </x:c>
      <x:c r="J703" t="n">
        <x:v>45</x:v>
      </x:c>
      <x:c r="K703" t="n">
        <x:v>14</x:v>
      </x:c>
      <x:c r="L703" t="n">
        <x:v>2.2</x:v>
      </x:c>
      <x:c r="M703" s="8" t="n">
        <x:v>1</x:v>
      </x:c>
      <x:c r="N703" t="n">
        <x:v>0</x:v>
      </x:c>
      <x:c r="O703" t="n">
        <x:v>0</x:v>
      </x:c>
      <x:c r="P703" s="10" t="n">
        <x:v>0</x:v>
      </x:c>
      <x:c r="Q703" s="10" t="n">
        <x:v>0</x:v>
      </x:c>
      <x:c r="R703" t="n">
        <x:v>0</x:v>
      </x:c>
    </x:row>
    <x:row r="704">
      <x:c r="A704" t="str">
        <x:v>IN000699</x:v>
      </x:c>
      <x:c r="B704" t="str">
        <x:v>2026-02-23</x:v>
      </x:c>
      <x:c r="C704" t="str">
        <x:v>ST013</x:v>
      </x:c>
      <x:c r="D704" t="str">
        <x:v>PR039</x:v>
      </x:c>
      <x:c r="E704" t="str">
        <x:v>SUP004</x:v>
      </x:c>
      <x:c r="F704" t="n">
        <x:v>28</x:v>
      </x:c>
      <x:c r="G704" t="n">
        <x:v>20</x:v>
      </x:c>
      <x:c r="H704" t="n">
        <x:v>18</x:v>
      </x:c>
      <x:c r="I704" t="n">
        <x:v>34</x:v>
      </x:c>
      <x:c r="J704" t="n">
        <x:v>34</x:v>
      </x:c>
      <x:c r="K704" t="n">
        <x:v>12</x:v>
      </x:c>
      <x:c r="L704" t="n">
        <x:v>2.5</x:v>
      </x:c>
      <x:c r="M704" s="8" t="n">
        <x:v>1</x:v>
      </x:c>
      <x:c r="N704" t="n">
        <x:v>0</x:v>
      </x:c>
      <x:c r="O704" t="n">
        <x:v>0</x:v>
      </x:c>
      <x:c r="P704" s="10" t="n">
        <x:v>0</x:v>
      </x:c>
      <x:c r="Q704" s="10" t="n">
        <x:v>0</x:v>
      </x:c>
      <x:c r="R704" t="n">
        <x:v>0</x:v>
      </x:c>
    </x:row>
    <x:row r="705">
      <x:c r="A705" t="str">
        <x:v>IN000700</x:v>
      </x:c>
      <x:c r="B705" t="str">
        <x:v>2026-02-23</x:v>
      </x:c>
      <x:c r="C705" t="str">
        <x:v>ST013</x:v>
      </x:c>
      <x:c r="D705" t="str">
        <x:v>PR040</x:v>
      </x:c>
      <x:c r="E705" t="str">
        <x:v>SUP010</x:v>
      </x:c>
      <x:c r="F705" t="n">
        <x:v>22</x:v>
      </x:c>
      <x:c r="G705" t="n">
        <x:v>20</x:v>
      </x:c>
      <x:c r="H705" t="n">
        <x:v>19</x:v>
      </x:c>
      <x:c r="I705" t="n">
        <x:v>30</x:v>
      </x:c>
      <x:c r="J705" t="n">
        <x:v>30</x:v>
      </x:c>
      <x:c r="K705" t="n">
        <x:v>11</x:v>
      </x:c>
      <x:c r="L705" t="n">
        <x:v>2.6</x:v>
      </x:c>
      <x:c r="M705" s="8" t="n">
        <x:v>1</x:v>
      </x:c>
      <x:c r="N705" t="n">
        <x:v>0</x:v>
      </x:c>
      <x:c r="O705" t="n">
        <x:v>0</x:v>
      </x:c>
      <x:c r="P705" s="10" t="n">
        <x:v>0</x:v>
      </x:c>
      <x:c r="Q705" s="10" t="n">
        <x:v>0</x:v>
      </x:c>
      <x:c r="R705" t="n">
        <x:v>0</x:v>
      </x:c>
    </x:row>
    <x:row r="706">
      <x:c r="A706" t="str">
        <x:v>IN000701</x:v>
      </x:c>
      <x:c r="B706" t="str">
        <x:v>2026-02-23</x:v>
      </x:c>
      <x:c r="C706" t="str">
        <x:v>ST013</x:v>
      </x:c>
      <x:c r="D706" t="str">
        <x:v>PR041</x:v>
      </x:c>
      <x:c r="E706" t="str">
        <x:v>SUP010</x:v>
      </x:c>
      <x:c r="F706" t="n">
        <x:v>16</x:v>
      </x:c>
      <x:c r="G706" t="n">
        <x:v>36</x:v>
      </x:c>
      <x:c r="H706" t="n">
        <x:v>34</x:v>
      </x:c>
      <x:c r="I706" t="n">
        <x:v>37</x:v>
      </x:c>
      <x:c r="J706" t="n">
        <x:v>37</x:v>
      </x:c>
      <x:c r="K706" t="n">
        <x:v>13</x:v>
      </x:c>
      <x:c r="L706" t="n">
        <x:v>2.5</x:v>
      </x:c>
      <x:c r="M706" s="8" t="n">
        <x:v>1</x:v>
      </x:c>
      <x:c r="N706" t="n">
        <x:v>0</x:v>
      </x:c>
      <x:c r="O706" t="n">
        <x:v>0</x:v>
      </x:c>
      <x:c r="P706" s="10" t="n">
        <x:v>0</x:v>
      </x:c>
      <x:c r="Q706" s="10" t="n">
        <x:v>0</x:v>
      </x:c>
      <x:c r="R706" t="n">
        <x:v>0</x:v>
      </x:c>
    </x:row>
    <x:row r="707">
      <x:c r="A707" t="str">
        <x:v>IN000702</x:v>
      </x:c>
      <x:c r="B707" t="str">
        <x:v>2026-02-23</x:v>
      </x:c>
      <x:c r="C707" t="str">
        <x:v>ST013</x:v>
      </x:c>
      <x:c r="D707" t="str">
        <x:v>PR042</x:v>
      </x:c>
      <x:c r="E707" t="str">
        <x:v>SUP004</x:v>
      </x:c>
      <x:c r="F707" t="n">
        <x:v>30</x:v>
      </x:c>
      <x:c r="G707" t="n">
        <x:v>23</x:v>
      </x:c>
      <x:c r="H707" t="n">
        <x:v>21</x:v>
      </x:c>
      <x:c r="I707" t="n">
        <x:v>38</x:v>
      </x:c>
      <x:c r="J707" t="n">
        <x:v>38</x:v>
      </x:c>
      <x:c r="K707" t="n">
        <x:v>13</x:v>
      </x:c>
      <x:c r="L707" t="n">
        <x:v>2.4</x:v>
      </x:c>
      <x:c r="M707" s="8" t="n">
        <x:v>1</x:v>
      </x:c>
      <x:c r="N707" t="n">
        <x:v>0</x:v>
      </x:c>
      <x:c r="O707" t="n">
        <x:v>0</x:v>
      </x:c>
      <x:c r="P707" s="10" t="n">
        <x:v>0</x:v>
      </x:c>
      <x:c r="Q707" s="10" t="n">
        <x:v>0</x:v>
      </x:c>
      <x:c r="R707" t="n">
        <x:v>0</x:v>
      </x:c>
    </x:row>
    <x:row r="708">
      <x:c r="A708" t="str">
        <x:v>IN000703</x:v>
      </x:c>
      <x:c r="B708" t="str">
        <x:v>2026-02-23</x:v>
      </x:c>
      <x:c r="C708" t="str">
        <x:v>ST013</x:v>
      </x:c>
      <x:c r="D708" t="str">
        <x:v>PR043</x:v>
      </x:c>
      <x:c r="E708" t="str">
        <x:v>SUP010</x:v>
      </x:c>
      <x:c r="F708" t="n">
        <x:v>24</x:v>
      </x:c>
      <x:c r="G708" t="n">
        <x:v>28</x:v>
      </x:c>
      <x:c r="H708" t="n">
        <x:v>26</x:v>
      </x:c>
      <x:c r="I708" t="n">
        <x:v>37</x:v>
      </x:c>
      <x:c r="J708" t="n">
        <x:v>37</x:v>
      </x:c>
      <x:c r="K708" t="n">
        <x:v>13</x:v>
      </x:c>
      <x:c r="L708" t="n">
        <x:v>2.5</x:v>
      </x:c>
      <x:c r="M708" s="8" t="n">
        <x:v>1</x:v>
      </x:c>
      <x:c r="N708" t="n">
        <x:v>0</x:v>
      </x:c>
      <x:c r="O708" t="n">
        <x:v>0</x:v>
      </x:c>
      <x:c r="P708" s="10" t="n">
        <x:v>0</x:v>
      </x:c>
      <x:c r="Q708" s="10" t="n">
        <x:v>0</x:v>
      </x:c>
      <x:c r="R708" t="n">
        <x:v>0</x:v>
      </x:c>
    </x:row>
    <x:row r="709">
      <x:c r="A709" t="str">
        <x:v>IN000704</x:v>
      </x:c>
      <x:c r="B709" t="str">
        <x:v>2026-02-23</x:v>
      </x:c>
      <x:c r="C709" t="str">
        <x:v>ST013</x:v>
      </x:c>
      <x:c r="D709" t="str">
        <x:v>PR047</x:v>
      </x:c>
      <x:c r="E709" t="str">
        <x:v>SUP004</x:v>
      </x:c>
      <x:c r="F709" t="n">
        <x:v>14</x:v>
      </x:c>
      <x:c r="G709" t="n">
        <x:v>29</x:v>
      </x:c>
      <x:c r="H709" t="n">
        <x:v>26</x:v>
      </x:c>
      <x:c r="I709" t="n">
        <x:v>31</x:v>
      </x:c>
      <x:c r="J709" t="n">
        <x:v>31</x:v>
      </x:c>
      <x:c r="K709" t="n">
        <x:v>9</x:v>
      </x:c>
      <x:c r="L709" t="n">
        <x:v>2</x:v>
      </x:c>
      <x:c r="M709" s="8" t="n">
        <x:v>1</x:v>
      </x:c>
      <x:c r="N709" t="n">
        <x:v>0</x:v>
      </x:c>
      <x:c r="O709" t="n">
        <x:v>0</x:v>
      </x:c>
      <x:c r="P709" s="10" t="n">
        <x:v>0</x:v>
      </x:c>
      <x:c r="Q709" s="10" t="n">
        <x:v>0</x:v>
      </x:c>
      <x:c r="R709" t="n">
        <x:v>0</x:v>
      </x:c>
    </x:row>
    <x:row r="710">
      <x:c r="A710" t="str">
        <x:v>IN000705</x:v>
      </x:c>
      <x:c r="B710" t="str">
        <x:v>2026-02-23</x:v>
      </x:c>
      <x:c r="C710" t="str">
        <x:v>ST013</x:v>
      </x:c>
      <x:c r="D710" t="str">
        <x:v>PR050</x:v>
      </x:c>
      <x:c r="E710" t="str">
        <x:v>SUP004</x:v>
      </x:c>
      <x:c r="F710" t="n">
        <x:v>25</x:v>
      </x:c>
      <x:c r="G710" t="n">
        <x:v>18</x:v>
      </x:c>
      <x:c r="H710" t="n">
        <x:v>16</x:v>
      </x:c>
      <x:c r="I710" t="n">
        <x:v>31</x:v>
      </x:c>
      <x:c r="J710" t="n">
        <x:v>31</x:v>
      </x:c>
      <x:c r="K710" t="n">
        <x:v>10</x:v>
      </x:c>
      <x:c r="L710" t="n">
        <x:v>2.3</x:v>
      </x:c>
      <x:c r="M710" s="8" t="n">
        <x:v>1</x:v>
      </x:c>
      <x:c r="N710" t="n">
        <x:v>0</x:v>
      </x:c>
      <x:c r="O710" t="n">
        <x:v>0</x:v>
      </x:c>
      <x:c r="P710" s="10" t="n">
        <x:v>0</x:v>
      </x:c>
      <x:c r="Q710" s="10" t="n">
        <x:v>0</x:v>
      </x:c>
      <x:c r="R710" t="n">
        <x:v>0</x:v>
      </x:c>
    </x:row>
    <x:row r="711">
      <x:c r="A711" t="str">
        <x:v>IN000706</x:v>
      </x:c>
      <x:c r="B711" t="str">
        <x:v>2026-02-23</x:v>
      </x:c>
      <x:c r="C711" t="str">
        <x:v>ST013</x:v>
      </x:c>
      <x:c r="D711" t="str">
        <x:v>PR051</x:v>
      </x:c>
      <x:c r="E711" t="str">
        <x:v>SUP005</x:v>
      </x:c>
      <x:c r="F711" t="n">
        <x:v>26</x:v>
      </x:c>
      <x:c r="G711" t="n">
        <x:v>36</x:v>
      </x:c>
      <x:c r="H711" t="n">
        <x:v>34</x:v>
      </x:c>
      <x:c r="I711" t="n">
        <x:v>44</x:v>
      </x:c>
      <x:c r="J711" t="n">
        <x:v>44</x:v>
      </x:c>
      <x:c r="K711" t="n">
        <x:v>16</x:v>
      </x:c>
      <x:c r="L711" t="n">
        <x:v>2.5</x:v>
      </x:c>
      <x:c r="M711" s="8" t="n">
        <x:v>1</x:v>
      </x:c>
      <x:c r="N711" t="n">
        <x:v>0</x:v>
      </x:c>
      <x:c r="O711" t="n">
        <x:v>0</x:v>
      </x:c>
      <x:c r="P711" s="10" t="n">
        <x:v>0</x:v>
      </x:c>
      <x:c r="Q711" s="10" t="n">
        <x:v>0</x:v>
      </x:c>
      <x:c r="R711" t="n">
        <x:v>0</x:v>
      </x:c>
    </x:row>
    <x:row r="712">
      <x:c r="A712" t="str">
        <x:v>IN000707</x:v>
      </x:c>
      <x:c r="B712" t="str">
        <x:v>2026-02-23</x:v>
      </x:c>
      <x:c r="C712" t="str">
        <x:v>ST013</x:v>
      </x:c>
      <x:c r="D712" t="str">
        <x:v>PR052</x:v>
      </x:c>
      <x:c r="E712" t="str">
        <x:v>SUP005</x:v>
      </x:c>
      <x:c r="F712" t="n">
        <x:v>18</x:v>
      </x:c>
      <x:c r="G712" t="n">
        <x:v>10</x:v>
      </x:c>
      <x:c r="H712" t="n">
        <x:v>9</x:v>
      </x:c>
      <x:c r="I712" t="n">
        <x:v>20</x:v>
      </x:c>
      <x:c r="J712" t="n">
        <x:v>20</x:v>
      </x:c>
      <x:c r="K712" t="n">
        <x:v>7</x:v>
      </x:c>
      <x:c r="L712" t="n">
        <x:v>2.4</x:v>
      </x:c>
      <x:c r="M712" s="8" t="n">
        <x:v>1</x:v>
      </x:c>
      <x:c r="N712" t="n">
        <x:v>0</x:v>
      </x:c>
      <x:c r="O712" t="n">
        <x:v>0</x:v>
      </x:c>
      <x:c r="P712" s="10" t="n">
        <x:v>0</x:v>
      </x:c>
      <x:c r="Q712" s="10" t="n">
        <x:v>0</x:v>
      </x:c>
      <x:c r="R712" t="n">
        <x:v>0</x:v>
      </x:c>
    </x:row>
    <x:row r="713">
      <x:c r="A713" t="str">
        <x:v>IN000708</x:v>
      </x:c>
      <x:c r="B713" t="str">
        <x:v>2026-02-23</x:v>
      </x:c>
      <x:c r="C713" t="str">
        <x:v>ST013</x:v>
      </x:c>
      <x:c r="D713" t="str">
        <x:v>PR053</x:v>
      </x:c>
      <x:c r="E713" t="str">
        <x:v>SUP005</x:v>
      </x:c>
      <x:c r="F713" t="n">
        <x:v>25</x:v>
      </x:c>
      <x:c r="G713" t="n">
        <x:v>25</x:v>
      </x:c>
      <x:c r="H713" t="n">
        <x:v>24</x:v>
      </x:c>
      <x:c r="I713" t="n">
        <x:v>36</x:v>
      </x:c>
      <x:c r="J713" t="n">
        <x:v>36</x:v>
      </x:c>
      <x:c r="K713" t="n">
        <x:v>13</x:v>
      </x:c>
      <x:c r="L713" t="n">
        <x:v>2.5</x:v>
      </x:c>
      <x:c r="M713" s="8" t="n">
        <x:v>1</x:v>
      </x:c>
      <x:c r="N713" t="n">
        <x:v>0</x:v>
      </x:c>
      <x:c r="O713" t="n">
        <x:v>0</x:v>
      </x:c>
      <x:c r="P713" s="10" t="n">
        <x:v>0</x:v>
      </x:c>
      <x:c r="Q713" s="10" t="n">
        <x:v>0</x:v>
      </x:c>
      <x:c r="R713" t="n">
        <x:v>0</x:v>
      </x:c>
    </x:row>
    <x:row r="714">
      <x:c r="A714" t="str">
        <x:v>IN000709</x:v>
      </x:c>
      <x:c r="B714" t="str">
        <x:v>2026-02-23</x:v>
      </x:c>
      <x:c r="C714" t="str">
        <x:v>ST013</x:v>
      </x:c>
      <x:c r="D714" t="str">
        <x:v>PR054</x:v>
      </x:c>
      <x:c r="E714" t="str">
        <x:v>SUP011</x:v>
      </x:c>
      <x:c r="F714" t="n">
        <x:v>11</x:v>
      </x:c>
      <x:c r="G714" t="n">
        <x:v>21</x:v>
      </x:c>
      <x:c r="H714" t="n">
        <x:v>19</x:v>
      </x:c>
      <x:c r="I714" t="n">
        <x:v>23</x:v>
      </x:c>
      <x:c r="J714" t="n">
        <x:v>23</x:v>
      </x:c>
      <x:c r="K714" t="n">
        <x:v>7</x:v>
      </x:c>
      <x:c r="L714" t="n">
        <x:v>2.1</x:v>
      </x:c>
      <x:c r="M714" s="8" t="n">
        <x:v>1</x:v>
      </x:c>
      <x:c r="N714" t="n">
        <x:v>0</x:v>
      </x:c>
      <x:c r="O714" t="n">
        <x:v>0</x:v>
      </x:c>
      <x:c r="P714" s="10" t="n">
        <x:v>0</x:v>
      </x:c>
      <x:c r="Q714" s="10" t="n">
        <x:v>0</x:v>
      </x:c>
      <x:c r="R714" t="n">
        <x:v>0</x:v>
      </x:c>
    </x:row>
    <x:row r="715">
      <x:c r="A715" t="str">
        <x:v>IN000710</x:v>
      </x:c>
      <x:c r="B715" t="str">
        <x:v>2026-02-23</x:v>
      </x:c>
      <x:c r="C715" t="str">
        <x:v>ST013</x:v>
      </x:c>
      <x:c r="D715" t="str">
        <x:v>PR055</x:v>
      </x:c>
      <x:c r="E715" t="str">
        <x:v>SUP011</x:v>
      </x:c>
      <x:c r="F715" t="n">
        <x:v>21</x:v>
      </x:c>
      <x:c r="G715" t="n">
        <x:v>20</x:v>
      </x:c>
      <x:c r="H715" t="n">
        <x:v>18</x:v>
      </x:c>
      <x:c r="I715" t="n">
        <x:v>29</x:v>
      </x:c>
      <x:c r="J715" t="n">
        <x:v>29</x:v>
      </x:c>
      <x:c r="K715" t="n">
        <x:v>10</x:v>
      </x:c>
      <x:c r="L715" t="n">
        <x:v>2.4</x:v>
      </x:c>
      <x:c r="M715" s="8" t="n">
        <x:v>1</x:v>
      </x:c>
      <x:c r="N715" t="n">
        <x:v>0</x:v>
      </x:c>
      <x:c r="O715" t="n">
        <x:v>0</x:v>
      </x:c>
      <x:c r="P715" s="10" t="n">
        <x:v>0</x:v>
      </x:c>
      <x:c r="Q715" s="10" t="n">
        <x:v>0</x:v>
      </x:c>
      <x:c r="R715" t="n">
        <x:v>0</x:v>
      </x:c>
    </x:row>
    <x:row r="716">
      <x:c r="A716" t="str">
        <x:v>IN000711</x:v>
      </x:c>
      <x:c r="B716" t="str">
        <x:v>2026-02-23</x:v>
      </x:c>
      <x:c r="C716" t="str">
        <x:v>ST013</x:v>
      </x:c>
      <x:c r="D716" t="str">
        <x:v>PR056</x:v>
      </x:c>
      <x:c r="E716" t="str">
        <x:v>SUP005</x:v>
      </x:c>
      <x:c r="F716" t="n">
        <x:v>20</x:v>
      </x:c>
      <x:c r="G716" t="n">
        <x:v>18</x:v>
      </x:c>
      <x:c r="H716" t="n">
        <x:v>17</x:v>
      </x:c>
      <x:c r="I716" t="n">
        <x:v>27</x:v>
      </x:c>
      <x:c r="J716" t="n">
        <x:v>27</x:v>
      </x:c>
      <x:c r="K716" t="n">
        <x:v>10</x:v>
      </x:c>
      <x:c r="L716" t="n">
        <x:v>2.6</x:v>
      </x:c>
      <x:c r="M716" s="8" t="n">
        <x:v>1</x:v>
      </x:c>
      <x:c r="N716" t="n">
        <x:v>0</x:v>
      </x:c>
      <x:c r="O716" t="n">
        <x:v>0</x:v>
      </x:c>
      <x:c r="P716" s="10" t="n">
        <x:v>0</x:v>
      </x:c>
      <x:c r="Q716" s="10" t="n">
        <x:v>0</x:v>
      </x:c>
      <x:c r="R716" t="n">
        <x:v>0</x:v>
      </x:c>
    </x:row>
    <x:row r="717">
      <x:c r="A717" t="str">
        <x:v>IN000712</x:v>
      </x:c>
      <x:c r="B717" t="str">
        <x:v>2026-02-23</x:v>
      </x:c>
      <x:c r="C717" t="str">
        <x:v>ST013</x:v>
      </x:c>
      <x:c r="D717" t="str">
        <x:v>PR057</x:v>
      </x:c>
      <x:c r="E717" t="str">
        <x:v>SUP005</x:v>
      </x:c>
      <x:c r="F717" t="n">
        <x:v>30</x:v>
      </x:c>
      <x:c r="G717" t="n">
        <x:v>18</x:v>
      </x:c>
      <x:c r="H717" t="n">
        <x:v>16</x:v>
      </x:c>
      <x:c r="I717" t="n">
        <x:v>34</x:v>
      </x:c>
      <x:c r="J717" t="n">
        <x:v>34</x:v>
      </x:c>
      <x:c r="K717" t="n">
        <x:v>12</x:v>
      </x:c>
      <x:c r="L717" t="n">
        <x:v>2.5</x:v>
      </x:c>
      <x:c r="M717" s="8" t="n">
        <x:v>1</x:v>
      </x:c>
      <x:c r="N717" t="n">
        <x:v>0</x:v>
      </x:c>
      <x:c r="O717" t="n">
        <x:v>0</x:v>
      </x:c>
      <x:c r="P717" s="10" t="n">
        <x:v>0</x:v>
      </x:c>
      <x:c r="Q717" s="10" t="n">
        <x:v>0</x:v>
      </x:c>
      <x:c r="R717" t="n">
        <x:v>0</x:v>
      </x:c>
    </x:row>
    <x:row r="718">
      <x:c r="A718" t="str">
        <x:v>IN000713</x:v>
      </x:c>
      <x:c r="B718" t="str">
        <x:v>2026-02-23</x:v>
      </x:c>
      <x:c r="C718" t="str">
        <x:v>ST013</x:v>
      </x:c>
      <x:c r="D718" t="str">
        <x:v>PR059</x:v>
      </x:c>
      <x:c r="E718" t="str">
        <x:v>SUP005</x:v>
      </x:c>
      <x:c r="F718" t="n">
        <x:v>20</x:v>
      </x:c>
      <x:c r="G718" t="n">
        <x:v>14</x:v>
      </x:c>
      <x:c r="H718" t="n">
        <x:v>14</x:v>
      </x:c>
      <x:c r="I718" t="n">
        <x:v>24</x:v>
      </x:c>
      <x:c r="J718" t="n">
        <x:v>24</x:v>
      </x:c>
      <x:c r="K718" t="n">
        <x:v>10</x:v>
      </x:c>
      <x:c r="L718" t="n">
        <x:v>2.9</x:v>
      </x:c>
      <x:c r="M718" s="8" t="n">
        <x:v>1</x:v>
      </x:c>
      <x:c r="N718" t="n">
        <x:v>0</x:v>
      </x:c>
      <x:c r="O718" t="n">
        <x:v>0</x:v>
      </x:c>
      <x:c r="P718" s="10" t="n">
        <x:v>0</x:v>
      </x:c>
      <x:c r="Q718" s="10" t="n">
        <x:v>0</x:v>
      </x:c>
      <x:c r="R718" t="n">
        <x:v>0</x:v>
      </x:c>
    </x:row>
    <x:row r="719">
      <x:c r="A719" t="str">
        <x:v>IN000714</x:v>
      </x:c>
      <x:c r="B719" t="str">
        <x:v>2026-02-23</x:v>
      </x:c>
      <x:c r="C719" t="str">
        <x:v>ST013</x:v>
      </x:c>
      <x:c r="D719" t="str">
        <x:v>PR062</x:v>
      </x:c>
      <x:c r="E719" t="str">
        <x:v>SUP003</x:v>
      </x:c>
      <x:c r="F719" t="n">
        <x:v>42</x:v>
      </x:c>
      <x:c r="G719" t="n">
        <x:v>35</x:v>
      </x:c>
      <x:c r="H719" t="n">
        <x:v>34</x:v>
      </x:c>
      <x:c r="I719" t="n">
        <x:v>55</x:v>
      </x:c>
      <x:c r="J719" t="n">
        <x:v>55</x:v>
      </x:c>
      <x:c r="K719" t="n">
        <x:v>21</x:v>
      </x:c>
      <x:c r="L719" t="n">
        <x:v>2.7</x:v>
      </x:c>
      <x:c r="M719" s="8" t="n">
        <x:v>1</x:v>
      </x:c>
      <x:c r="N719" t="n">
        <x:v>0</x:v>
      </x:c>
      <x:c r="O719" t="n">
        <x:v>0</x:v>
      </x:c>
      <x:c r="P719" s="10" t="n">
        <x:v>0</x:v>
      </x:c>
      <x:c r="Q719" s="10" t="n">
        <x:v>0</x:v>
      </x:c>
      <x:c r="R719" t="n">
        <x:v>0</x:v>
      </x:c>
    </x:row>
    <x:row r="720">
      <x:c r="A720" t="str">
        <x:v>IN000715</x:v>
      </x:c>
      <x:c r="B720" t="str">
        <x:v>2026-02-23</x:v>
      </x:c>
      <x:c r="C720" t="str">
        <x:v>ST013</x:v>
      </x:c>
      <x:c r="D720" t="str">
        <x:v>PR063</x:v>
      </x:c>
      <x:c r="E720" t="str">
        <x:v>SUP003</x:v>
      </x:c>
      <x:c r="F720" t="n">
        <x:v>33</x:v>
      </x:c>
      <x:c r="G720" t="n">
        <x:v>54</x:v>
      </x:c>
      <x:c r="H720" t="n">
        <x:v>53</x:v>
      </x:c>
      <x:c r="I720" t="n">
        <x:v>62</x:v>
      </x:c>
      <x:c r="J720" t="n">
        <x:v>62</x:v>
      </x:c>
      <x:c r="K720" t="n">
        <x:v>24</x:v>
      </x:c>
      <x:c r="L720" t="n">
        <x:v>2.7</x:v>
      </x:c>
      <x:c r="M720" s="8" t="n">
        <x:v>1</x:v>
      </x:c>
      <x:c r="N720" t="n">
        <x:v>0</x:v>
      </x:c>
      <x:c r="O720" t="n">
        <x:v>0</x:v>
      </x:c>
      <x:c r="P720" s="10" t="n">
        <x:v>0</x:v>
      </x:c>
      <x:c r="Q720" s="10" t="n">
        <x:v>0</x:v>
      </x:c>
      <x:c r="R720" t="n">
        <x:v>0</x:v>
      </x:c>
    </x:row>
    <x:row r="721">
      <x:c r="A721" t="str">
        <x:v>IN000716</x:v>
      </x:c>
      <x:c r="B721" t="str">
        <x:v>2026-02-23</x:v>
      </x:c>
      <x:c r="C721" t="str">
        <x:v>ST013</x:v>
      </x:c>
      <x:c r="D721" t="str">
        <x:v>PR064</x:v>
      </x:c>
      <x:c r="E721" t="str">
        <x:v>SUP009</x:v>
      </x:c>
      <x:c r="F721" t="n">
        <x:v>41</x:v>
      </x:c>
      <x:c r="G721" t="n">
        <x:v>25</x:v>
      </x:c>
      <x:c r="H721" t="n">
        <x:v>24</x:v>
      </x:c>
      <x:c r="I721" t="n">
        <x:v>47</x:v>
      </x:c>
      <x:c r="J721" t="n">
        <x:v>47</x:v>
      </x:c>
      <x:c r="K721" t="n">
        <x:v>18</x:v>
      </x:c>
      <x:c r="L721" t="n">
        <x:v>2.7</x:v>
      </x:c>
      <x:c r="M721" s="8" t="n">
        <x:v>1</x:v>
      </x:c>
      <x:c r="N721" t="n">
        <x:v>0</x:v>
      </x:c>
      <x:c r="O721" t="n">
        <x:v>0</x:v>
      </x:c>
      <x:c r="P721" s="10" t="n">
        <x:v>0</x:v>
      </x:c>
      <x:c r="Q721" s="10" t="n">
        <x:v>0</x:v>
      </x:c>
      <x:c r="R721" t="n">
        <x:v>0</x:v>
      </x:c>
    </x:row>
    <x:row r="722">
      <x:c r="A722" t="str">
        <x:v>IN000717</x:v>
      </x:c>
      <x:c r="B722" t="str">
        <x:v>2026-02-23</x:v>
      </x:c>
      <x:c r="C722" t="str">
        <x:v>ST013</x:v>
      </x:c>
      <x:c r="D722" t="str">
        <x:v>PR065</x:v>
      </x:c>
      <x:c r="E722" t="str">
        <x:v>SUP009</x:v>
      </x:c>
      <x:c r="F722" t="n">
        <x:v>35</x:v>
      </x:c>
      <x:c r="G722" t="n">
        <x:v>29</x:v>
      </x:c>
      <x:c r="H722" t="n">
        <x:v>28</x:v>
      </x:c>
      <x:c r="I722" t="n">
        <x:v>46</x:v>
      </x:c>
      <x:c r="J722" t="n">
        <x:v>46</x:v>
      </x:c>
      <x:c r="K722" t="n">
        <x:v>17</x:v>
      </x:c>
      <x:c r="L722" t="n">
        <x:v>2.6</x:v>
      </x:c>
      <x:c r="M722" s="8" t="n">
        <x:v>1</x:v>
      </x:c>
      <x:c r="N722" t="n">
        <x:v>0</x:v>
      </x:c>
      <x:c r="O722" t="n">
        <x:v>0</x:v>
      </x:c>
      <x:c r="P722" s="10" t="n">
        <x:v>0</x:v>
      </x:c>
      <x:c r="Q722" s="10" t="n">
        <x:v>0</x:v>
      </x:c>
      <x:c r="R722" t="n">
        <x:v>0</x:v>
      </x:c>
    </x:row>
    <x:row r="723">
      <x:c r="A723" t="str">
        <x:v>IN000718</x:v>
      </x:c>
      <x:c r="B723" t="str">
        <x:v>2026-02-23</x:v>
      </x:c>
      <x:c r="C723" t="str">
        <x:v>ST013</x:v>
      </x:c>
      <x:c r="D723" t="str">
        <x:v>PR066</x:v>
      </x:c>
      <x:c r="E723" t="str">
        <x:v>SUP009</x:v>
      </x:c>
      <x:c r="F723" t="n">
        <x:v>28</x:v>
      </x:c>
      <x:c r="G723" t="n">
        <x:v>52</x:v>
      </x:c>
      <x:c r="H723" t="n">
        <x:v>50</x:v>
      </x:c>
      <x:c r="I723" t="n">
        <x:v>57</x:v>
      </x:c>
      <x:c r="J723" t="n">
        <x:v>57</x:v>
      </x:c>
      <x:c r="K723" t="n">
        <x:v>21</x:v>
      </x:c>
      <x:c r="L723" t="n">
        <x:v>2.6</x:v>
      </x:c>
      <x:c r="M723" s="8" t="n">
        <x:v>1</x:v>
      </x:c>
      <x:c r="N723" t="n">
        <x:v>0</x:v>
      </x:c>
      <x:c r="O723" t="n">
        <x:v>0</x:v>
      </x:c>
      <x:c r="P723" s="10" t="n">
        <x:v>0</x:v>
      </x:c>
      <x:c r="Q723" s="10" t="n">
        <x:v>0</x:v>
      </x:c>
      <x:c r="R723" t="n">
        <x:v>0</x:v>
      </x:c>
    </x:row>
    <x:row r="724">
      <x:c r="A724" t="str">
        <x:v>IN000719</x:v>
      </x:c>
      <x:c r="B724" t="str">
        <x:v>2026-02-23</x:v>
      </x:c>
      <x:c r="C724" t="str">
        <x:v>ST013</x:v>
      </x:c>
      <x:c r="D724" t="str">
        <x:v>PR067</x:v>
      </x:c>
      <x:c r="E724" t="str">
        <x:v>SUP009</x:v>
      </x:c>
      <x:c r="F724" t="n">
        <x:v>17</x:v>
      </x:c>
      <x:c r="G724" t="n">
        <x:v>28</x:v>
      </x:c>
      <x:c r="H724" t="n">
        <x:v>27</x:v>
      </x:c>
      <x:c r="I724" t="n">
        <x:v>32</x:v>
      </x:c>
      <x:c r="J724" t="n">
        <x:v>32</x:v>
      </x:c>
      <x:c r="K724" t="n">
        <x:v>12</x:v>
      </x:c>
      <x:c r="L724" t="n">
        <x:v>2.6</x:v>
      </x:c>
      <x:c r="M724" s="8" t="n">
        <x:v>1</x:v>
      </x:c>
      <x:c r="N724" t="n">
        <x:v>0</x:v>
      </x:c>
      <x:c r="O724" t="n">
        <x:v>0</x:v>
      </x:c>
      <x:c r="P724" s="10" t="n">
        <x:v>0</x:v>
      </x:c>
      <x:c r="Q724" s="10" t="n">
        <x:v>0</x:v>
      </x:c>
      <x:c r="R724" t="n">
        <x:v>0</x:v>
      </x:c>
    </x:row>
    <x:row r="725">
      <x:c r="A725" t="str">
        <x:v>IN000720</x:v>
      </x:c>
      <x:c r="B725" t="str">
        <x:v>2026-02-23</x:v>
      </x:c>
      <x:c r="C725" t="str">
        <x:v>ST013</x:v>
      </x:c>
      <x:c r="D725" t="str">
        <x:v>PR068</x:v>
      </x:c>
      <x:c r="E725" t="str">
        <x:v>SUP011</x:v>
      </x:c>
      <x:c r="F725" t="n">
        <x:v>42</x:v>
      </x:c>
      <x:c r="G725" t="n">
        <x:v>48</x:v>
      </x:c>
      <x:c r="H725" t="n">
        <x:v>43</x:v>
      </x:c>
      <x:c r="I725" t="n">
        <x:v>64</x:v>
      </x:c>
      <x:c r="J725" t="n">
        <x:v>64</x:v>
      </x:c>
      <x:c r="K725" t="n">
        <x:v>21</x:v>
      </x:c>
      <x:c r="L725" t="n">
        <x:v>2.3</x:v>
      </x:c>
      <x:c r="M725" s="8" t="n">
        <x:v>1</x:v>
      </x:c>
      <x:c r="N725" t="n">
        <x:v>0</x:v>
      </x:c>
      <x:c r="O725" t="n">
        <x:v>0</x:v>
      </x:c>
      <x:c r="P725" s="10" t="n">
        <x:v>0</x:v>
      </x:c>
      <x:c r="Q725" s="10" t="n">
        <x:v>0</x:v>
      </x:c>
      <x:c r="R725" t="n">
        <x:v>0</x:v>
      </x:c>
    </x:row>
    <x:row r="726">
      <x:c r="A726" t="str">
        <x:v>IN000721</x:v>
      </x:c>
      <x:c r="B726" t="str">
        <x:v>2026-02-23</x:v>
      </x:c>
      <x:c r="C726" t="str">
        <x:v>ST013</x:v>
      </x:c>
      <x:c r="D726" t="str">
        <x:v>PR069</x:v>
      </x:c>
      <x:c r="E726" t="str">
        <x:v>SUP011</x:v>
      </x:c>
      <x:c r="F726" t="n">
        <x:v>24</x:v>
      </x:c>
      <x:c r="G726" t="n">
        <x:v>45</x:v>
      </x:c>
      <x:c r="H726" t="n">
        <x:v>40</x:v>
      </x:c>
      <x:c r="I726" t="n">
        <x:v>49</x:v>
      </x:c>
      <x:c r="J726" t="n">
        <x:v>49</x:v>
      </x:c>
      <x:c r="K726" t="n">
        <x:v>15</x:v>
      </x:c>
      <x:c r="L726" t="n">
        <x:v>2.1</x:v>
      </x:c>
      <x:c r="M726" s="8" t="n">
        <x:v>1</x:v>
      </x:c>
      <x:c r="N726" t="n">
        <x:v>0</x:v>
      </x:c>
      <x:c r="O726" t="n">
        <x:v>0</x:v>
      </x:c>
      <x:c r="P726" s="10" t="n">
        <x:v>0</x:v>
      </x:c>
      <x:c r="Q726" s="10" t="n">
        <x:v>0</x:v>
      </x:c>
      <x:c r="R726" t="n">
        <x:v>0</x:v>
      </x:c>
    </x:row>
    <x:row r="727">
      <x:c r="A727" t="str">
        <x:v>IN000722</x:v>
      </x:c>
      <x:c r="B727" t="str">
        <x:v>2026-02-23</x:v>
      </x:c>
      <x:c r="C727" t="str">
        <x:v>ST013</x:v>
      </x:c>
      <x:c r="D727" t="str">
        <x:v>PR071</x:v>
      </x:c>
      <x:c r="E727" t="str">
        <x:v>SUP011</x:v>
      </x:c>
      <x:c r="F727" t="n">
        <x:v>36</x:v>
      </x:c>
      <x:c r="G727" t="n">
        <x:v>31</x:v>
      </x:c>
      <x:c r="H727" t="n">
        <x:v>28</x:v>
      </x:c>
      <x:c r="I727" t="n">
        <x:v>48</x:v>
      </x:c>
      <x:c r="J727" t="n">
        <x:v>48</x:v>
      </x:c>
      <x:c r="K727" t="n">
        <x:v>16</x:v>
      </x:c>
      <x:c r="L727" t="n">
        <x:v>2.3</x:v>
      </x:c>
      <x:c r="M727" s="8" t="n">
        <x:v>1</x:v>
      </x:c>
      <x:c r="N727" t="n">
        <x:v>0</x:v>
      </x:c>
      <x:c r="O727" t="n">
        <x:v>0</x:v>
      </x:c>
      <x:c r="P727" s="10" t="n">
        <x:v>0</x:v>
      </x:c>
      <x:c r="Q727" s="10" t="n">
        <x:v>0</x:v>
      </x:c>
      <x:c r="R727" t="n">
        <x:v>0</x:v>
      </x:c>
    </x:row>
    <x:row r="728">
      <x:c r="A728" t="str">
        <x:v>IN000723</x:v>
      </x:c>
      <x:c r="B728" t="str">
        <x:v>2026-02-23</x:v>
      </x:c>
      <x:c r="C728" t="str">
        <x:v>ST013</x:v>
      </x:c>
      <x:c r="D728" t="str">
        <x:v>PR072</x:v>
      </x:c>
      <x:c r="E728" t="str">
        <x:v>SUP011</x:v>
      </x:c>
      <x:c r="F728" t="n">
        <x:v>29</x:v>
      </x:c>
      <x:c r="G728" t="n">
        <x:v>24</x:v>
      </x:c>
      <x:c r="H728" t="n">
        <x:v>22</x:v>
      </x:c>
      <x:c r="I728" t="n">
        <x:v>38</x:v>
      </x:c>
      <x:c r="J728" t="n">
        <x:v>38</x:v>
      </x:c>
      <x:c r="K728" t="n">
        <x:v>13</x:v>
      </x:c>
      <x:c r="L728" t="n">
        <x:v>2.4</x:v>
      </x:c>
      <x:c r="M728" s="8" t="n">
        <x:v>1</x:v>
      </x:c>
      <x:c r="N728" t="n">
        <x:v>0</x:v>
      </x:c>
      <x:c r="O728" t="n">
        <x:v>0</x:v>
      </x:c>
      <x:c r="P728" s="10" t="n">
        <x:v>0</x:v>
      </x:c>
      <x:c r="Q728" s="10" t="n">
        <x:v>0</x:v>
      </x:c>
      <x:c r="R728" t="n">
        <x:v>0</x:v>
      </x:c>
    </x:row>
    <x:row r="729">
      <x:c r="A729" t="str">
        <x:v>IN000724</x:v>
      </x:c>
      <x:c r="B729" t="str">
        <x:v>2026-02-23</x:v>
      </x:c>
      <x:c r="C729" t="str">
        <x:v>ST013</x:v>
      </x:c>
      <x:c r="D729" t="str">
        <x:v>PR073</x:v>
      </x:c>
      <x:c r="E729" t="str">
        <x:v>SUP003</x:v>
      </x:c>
      <x:c r="F729" t="n">
        <x:v>33</x:v>
      </x:c>
      <x:c r="G729" t="n">
        <x:v>23</x:v>
      </x:c>
      <x:c r="H729" t="n">
        <x:v>23</x:v>
      </x:c>
      <x:c r="I729" t="n">
        <x:v>40</x:v>
      </x:c>
      <x:c r="J729" t="n">
        <x:v>40</x:v>
      </x:c>
      <x:c r="K729" t="n">
        <x:v>16</x:v>
      </x:c>
      <x:c r="L729" t="n">
        <x:v>2.8</x:v>
      </x:c>
      <x:c r="M729" s="8" t="n">
        <x:v>1</x:v>
      </x:c>
      <x:c r="N729" t="n">
        <x:v>0</x:v>
      </x:c>
      <x:c r="O729" t="n">
        <x:v>0</x:v>
      </x:c>
      <x:c r="P729" s="10" t="n">
        <x:v>0</x:v>
      </x:c>
      <x:c r="Q729" s="10" t="n">
        <x:v>0</x:v>
      </x:c>
      <x:c r="R729" t="n">
        <x:v>0</x:v>
      </x:c>
    </x:row>
    <x:row r="730">
      <x:c r="A730" t="str">
        <x:v>IN000725</x:v>
      </x:c>
      <x:c r="B730" t="str">
        <x:v>2026-02-23</x:v>
      </x:c>
      <x:c r="C730" t="str">
        <x:v>ST013</x:v>
      </x:c>
      <x:c r="D730" t="str">
        <x:v>PR076</x:v>
      </x:c>
      <x:c r="E730" t="str">
        <x:v>SUP011</x:v>
      </x:c>
      <x:c r="F730" t="n">
        <x:v>45</x:v>
      </x:c>
      <x:c r="G730" t="n">
        <x:v>29</x:v>
      </x:c>
      <x:c r="H730" t="n">
        <x:v>26</x:v>
      </x:c>
      <x:c r="I730" t="n">
        <x:v>53</x:v>
      </x:c>
      <x:c r="J730" t="n">
        <x:v>53</x:v>
      </x:c>
      <x:c r="K730" t="n">
        <x:v>18</x:v>
      </x:c>
      <x:c r="L730" t="n">
        <x:v>2.4</x:v>
      </x:c>
      <x:c r="M730" s="8" t="n">
        <x:v>1</x:v>
      </x:c>
      <x:c r="N730" t="n">
        <x:v>0</x:v>
      </x:c>
      <x:c r="O730" t="n">
        <x:v>0</x:v>
      </x:c>
      <x:c r="P730" s="10" t="n">
        <x:v>0</x:v>
      </x:c>
      <x:c r="Q730" s="10" t="n">
        <x:v>0</x:v>
      </x:c>
      <x:c r="R730" t="n">
        <x:v>0</x:v>
      </x:c>
    </x:row>
    <x:row r="731">
      <x:c r="A731" t="str">
        <x:v>IN000726</x:v>
      </x:c>
      <x:c r="B731" t="str">
        <x:v>2026-02-23</x:v>
      </x:c>
      <x:c r="C731" t="str">
        <x:v>ST013</x:v>
      </x:c>
      <x:c r="D731" t="str">
        <x:v>PR077</x:v>
      </x:c>
      <x:c r="E731" t="str">
        <x:v>SUP011</x:v>
      </x:c>
      <x:c r="F731" t="n">
        <x:v>39</x:v>
      </x:c>
      <x:c r="G731" t="n">
        <x:v>25</x:v>
      </x:c>
      <x:c r="H731" t="n">
        <x:v>22</x:v>
      </x:c>
      <x:c r="I731" t="n">
        <x:v>46</x:v>
      </x:c>
      <x:c r="J731" t="n">
        <x:v>46</x:v>
      </x:c>
      <x:c r="K731" t="n">
        <x:v>15</x:v>
      </x:c>
      <x:c r="L731" t="n">
        <x:v>2.3</x:v>
      </x:c>
      <x:c r="M731" s="8" t="n">
        <x:v>1</x:v>
      </x:c>
      <x:c r="N731" t="n">
        <x:v>0</x:v>
      </x:c>
      <x:c r="O731" t="n">
        <x:v>0</x:v>
      </x:c>
      <x:c r="P731" s="10" t="n">
        <x:v>0</x:v>
      </x:c>
      <x:c r="Q731" s="10" t="n">
        <x:v>0</x:v>
      </x:c>
      <x:c r="R731" t="n">
        <x:v>0</x:v>
      </x:c>
    </x:row>
    <x:row r="732">
      <x:c r="A732" t="str">
        <x:v>IN000727</x:v>
      </x:c>
      <x:c r="B732" t="str">
        <x:v>2026-02-23</x:v>
      </x:c>
      <x:c r="C732" t="str">
        <x:v>ST014</x:v>
      </x:c>
      <x:c r="D732" t="str">
        <x:v>PR001</x:v>
      </x:c>
      <x:c r="E732" t="str">
        <x:v>SUP001</x:v>
      </x:c>
      <x:c r="F732" t="n">
        <x:v>28</x:v>
      </x:c>
      <x:c r="G732" t="n">
        <x:v>47</x:v>
      </x:c>
      <x:c r="H732" t="n">
        <x:v>45</x:v>
      </x:c>
      <x:c r="I732" t="n">
        <x:v>67</x:v>
      </x:c>
      <x:c r="J732" t="n">
        <x:v>67</x:v>
      </x:c>
      <x:c r="K732" t="n">
        <x:v>6</x:v>
      </x:c>
      <x:c r="L732" t="n">
        <x:v>0.6</x:v>
      </x:c>
      <x:c r="M732" s="8" t="n">
        <x:v>1</x:v>
      </x:c>
      <x:c r="N732" t="n">
        <x:v>0</x:v>
      </x:c>
      <x:c r="O732" t="n">
        <x:v>0</x:v>
      </x:c>
      <x:c r="P732" s="10" t="n">
        <x:v>0</x:v>
      </x:c>
      <x:c r="Q732" s="10" t="n">
        <x:v>0</x:v>
      </x:c>
      <x:c r="R732" t="n">
        <x:v>0</x:v>
      </x:c>
    </x:row>
    <x:row r="733">
      <x:c r="A733" t="str">
        <x:v>IN000728</x:v>
      </x:c>
      <x:c r="B733" t="str">
        <x:v>2026-02-23</x:v>
      </x:c>
      <x:c r="C733" t="str">
        <x:v>ST014</x:v>
      </x:c>
      <x:c r="D733" t="str">
        <x:v>PR002</x:v>
      </x:c>
      <x:c r="E733" t="str">
        <x:v>SUP001</x:v>
      </x:c>
      <x:c r="F733" t="n">
        <x:v>28</x:v>
      </x:c>
      <x:c r="G733" t="n">
        <x:v>16</x:v>
      </x:c>
      <x:c r="H733" t="n">
        <x:v>16</x:v>
      </x:c>
      <x:c r="I733" t="n">
        <x:v>39</x:v>
      </x:c>
      <x:c r="J733" t="n">
        <x:v>39</x:v>
      </x:c>
      <x:c r="K733" t="n">
        <x:v>5</x:v>
      </x:c>
      <x:c r="L733" t="n">
        <x:v>0.9</x:v>
      </x:c>
      <x:c r="M733" s="8" t="n">
        <x:v>1</x:v>
      </x:c>
      <x:c r="N733" t="n">
        <x:v>0</x:v>
      </x:c>
      <x:c r="O733" t="n">
        <x:v>0</x:v>
      </x:c>
      <x:c r="P733" s="10" t="n">
        <x:v>0</x:v>
      </x:c>
      <x:c r="Q733" s="10" t="n">
        <x:v>0</x:v>
      </x:c>
      <x:c r="R733" t="n">
        <x:v>0</x:v>
      </x:c>
    </x:row>
    <x:row r="734">
      <x:c r="A734" t="str">
        <x:v>IN000729</x:v>
      </x:c>
      <x:c r="B734" t="str">
        <x:v>2026-02-23</x:v>
      </x:c>
      <x:c r="C734" t="str">
        <x:v>ST014</x:v>
      </x:c>
      <x:c r="D734" t="str">
        <x:v>PR004</x:v>
      </x:c>
      <x:c r="E734" t="str">
        <x:v>SUP008</x:v>
      </x:c>
      <x:c r="F734" t="n">
        <x:v>31</x:v>
      </x:c>
      <x:c r="G734" t="n">
        <x:v>9</x:v>
      </x:c>
      <x:c r="H734" t="n">
        <x:v>8</x:v>
      </x:c>
      <x:c r="I734" t="n">
        <x:v>36</x:v>
      </x:c>
      <x:c r="J734" t="n">
        <x:v>36</x:v>
      </x:c>
      <x:c r="K734" t="n">
        <x:v>3</x:v>
      </x:c>
      <x:c r="L734" t="n">
        <x:v>0.6</x:v>
      </x:c>
      <x:c r="M734" s="8" t="n">
        <x:v>1</x:v>
      </x:c>
      <x:c r="N734" t="n">
        <x:v>0</x:v>
      </x:c>
      <x:c r="O734" t="n">
        <x:v>0</x:v>
      </x:c>
      <x:c r="P734" s="10" t="n">
        <x:v>0</x:v>
      </x:c>
      <x:c r="Q734" s="10" t="n">
        <x:v>0</x:v>
      </x:c>
      <x:c r="R734" t="n">
        <x:v>0</x:v>
      </x:c>
    </x:row>
    <x:row r="735">
      <x:c r="A735" t="str">
        <x:v>IN000730</x:v>
      </x:c>
      <x:c r="B735" t="str">
        <x:v>2026-02-23</x:v>
      </x:c>
      <x:c r="C735" t="str">
        <x:v>ST014</x:v>
      </x:c>
      <x:c r="D735" t="str">
        <x:v>PR006</x:v>
      </x:c>
      <x:c r="E735" t="str">
        <x:v>SUP012</x:v>
      </x:c>
      <x:c r="F735" t="n">
        <x:v>17</x:v>
      </x:c>
      <x:c r="G735" t="n">
        <x:v>24</x:v>
      </x:c>
      <x:c r="H735" t="n">
        <x:v>23</x:v>
      </x:c>
      <x:c r="I735" t="n">
        <x:v>37</x:v>
      </x:c>
      <x:c r="J735" t="n">
        <x:v>37</x:v>
      </x:c>
      <x:c r="K735" t="n">
        <x:v>3</x:v>
      </x:c>
      <x:c r="L735" t="n">
        <x:v>0.6</x:v>
      </x:c>
      <x:c r="M735" s="8" t="n">
        <x:v>1</x:v>
      </x:c>
      <x:c r="N735" t="n">
        <x:v>0</x:v>
      </x:c>
      <x:c r="O735" t="n">
        <x:v>0</x:v>
      </x:c>
      <x:c r="P735" s="10" t="n">
        <x:v>0</x:v>
      </x:c>
      <x:c r="Q735" s="10" t="n">
        <x:v>0</x:v>
      </x:c>
      <x:c r="R735" t="n">
        <x:v>0</x:v>
      </x:c>
    </x:row>
    <x:row r="736">
      <x:c r="A736" t="str">
        <x:v>IN000731</x:v>
      </x:c>
      <x:c r="B736" t="str">
        <x:v>2026-02-23</x:v>
      </x:c>
      <x:c r="C736" t="str">
        <x:v>ST014</x:v>
      </x:c>
      <x:c r="D736" t="str">
        <x:v>PR007</x:v>
      </x:c>
      <x:c r="E736" t="str">
        <x:v>SUP012</x:v>
      </x:c>
      <x:c r="F736" t="n">
        <x:v>21</x:v>
      </x:c>
      <x:c r="G736" t="n">
        <x:v>10</x:v>
      </x:c>
      <x:c r="H736" t="n">
        <x:v>9</x:v>
      </x:c>
      <x:c r="I736" t="n">
        <x:v>28</x:v>
      </x:c>
      <x:c r="J736" t="n">
        <x:v>28</x:v>
      </x:c>
      <x:c r="K736" t="n">
        <x:v>2</x:v>
      </x:c>
      <x:c r="L736" t="n">
        <x:v>0.5</x:v>
      </x:c>
      <x:c r="M736" s="8" t="n">
        <x:v>1</x:v>
      </x:c>
      <x:c r="N736" t="n">
        <x:v>0</x:v>
      </x:c>
      <x:c r="O736" t="n">
        <x:v>0</x:v>
      </x:c>
      <x:c r="P736" s="10" t="n">
        <x:v>0</x:v>
      </x:c>
      <x:c r="Q736" s="10" t="n">
        <x:v>0</x:v>
      </x:c>
      <x:c r="R736" t="n">
        <x:v>0</x:v>
      </x:c>
    </x:row>
    <x:row r="737">
      <x:c r="A737" t="str">
        <x:v>IN000732</x:v>
      </x:c>
      <x:c r="B737" t="str">
        <x:v>2026-02-23</x:v>
      </x:c>
      <x:c r="C737" t="str">
        <x:v>ST014</x:v>
      </x:c>
      <x:c r="D737" t="str">
        <x:v>PR008</x:v>
      </x:c>
      <x:c r="E737" t="str">
        <x:v>SUP012</x:v>
      </x:c>
      <x:c r="F737" t="n">
        <x:v>27</x:v>
      </x:c>
      <x:c r="G737" t="n">
        <x:v>16</x:v>
      </x:c>
      <x:c r="H737" t="n">
        <x:v>15</x:v>
      </x:c>
      <x:c r="I737" t="n">
        <x:v>38</x:v>
      </x:c>
      <x:c r="J737" t="n">
        <x:v>38</x:v>
      </x:c>
      <x:c r="K737" t="n">
        <x:v>4</x:v>
      </x:c>
      <x:c r="L737" t="n">
        <x:v>0.7</x:v>
      </x:c>
      <x:c r="M737" s="8" t="n">
        <x:v>1</x:v>
      </x:c>
      <x:c r="N737" t="n">
        <x:v>0</x:v>
      </x:c>
      <x:c r="O737" t="n">
        <x:v>0</x:v>
      </x:c>
      <x:c r="P737" s="10" t="n">
        <x:v>0</x:v>
      </x:c>
      <x:c r="Q737" s="10" t="n">
        <x:v>0</x:v>
      </x:c>
      <x:c r="R737" t="n">
        <x:v>0</x:v>
      </x:c>
    </x:row>
    <x:row r="738">
      <x:c r="A738" t="str">
        <x:v>IN000733</x:v>
      </x:c>
      <x:c r="B738" t="str">
        <x:v>2026-02-23</x:v>
      </x:c>
      <x:c r="C738" t="str">
        <x:v>ST014</x:v>
      </x:c>
      <x:c r="D738" t="str">
        <x:v>PR009</x:v>
      </x:c>
      <x:c r="E738" t="str">
        <x:v>SUP011</x:v>
      </x:c>
      <x:c r="F738" t="n">
        <x:v>17</x:v>
      </x:c>
      <x:c r="G738" t="n">
        <x:v>24</x:v>
      </x:c>
      <x:c r="H738" t="n">
        <x:v>23</x:v>
      </x:c>
      <x:c r="I738" t="n">
        <x:v>37</x:v>
      </x:c>
      <x:c r="J738" t="n">
        <x:v>37</x:v>
      </x:c>
      <x:c r="K738" t="n">
        <x:v>3</x:v>
      </x:c>
      <x:c r="L738" t="n">
        <x:v>0.6</x:v>
      </x:c>
      <x:c r="M738" s="8" t="n">
        <x:v>1</x:v>
      </x:c>
      <x:c r="N738" t="n">
        <x:v>0</x:v>
      </x:c>
      <x:c r="O738" t="n">
        <x:v>0</x:v>
      </x:c>
      <x:c r="P738" s="10" t="n">
        <x:v>0</x:v>
      </x:c>
      <x:c r="Q738" s="10" t="n">
        <x:v>0</x:v>
      </x:c>
      <x:c r="R738" t="n">
        <x:v>0</x:v>
      </x:c>
    </x:row>
    <x:row r="739">
      <x:c r="A739" t="str">
        <x:v>IN000734</x:v>
      </x:c>
      <x:c r="B739" t="str">
        <x:v>2026-02-23</x:v>
      </x:c>
      <x:c r="C739" t="str">
        <x:v>ST014</x:v>
      </x:c>
      <x:c r="D739" t="str">
        <x:v>PR010</x:v>
      </x:c>
      <x:c r="E739" t="str">
        <x:v>SUP012</x:v>
      </x:c>
      <x:c r="F739" t="n">
        <x:v>19</x:v>
      </x:c>
      <x:c r="G739" t="n">
        <x:v>30</x:v>
      </x:c>
      <x:c r="H739" t="n">
        <x:v>28</x:v>
      </x:c>
      <x:c r="I739" t="n">
        <x:v>44</x:v>
      </x:c>
      <x:c r="J739" t="n">
        <x:v>44</x:v>
      </x:c>
      <x:c r="K739" t="n">
        <x:v>3</x:v>
      </x:c>
      <x:c r="L739" t="n">
        <x:v>0.5</x:v>
      </x:c>
      <x:c r="M739" s="8" t="n">
        <x:v>1</x:v>
      </x:c>
      <x:c r="N739" t="n">
        <x:v>0</x:v>
      </x:c>
      <x:c r="O739" t="n">
        <x:v>0</x:v>
      </x:c>
      <x:c r="P739" s="10" t="n">
        <x:v>0</x:v>
      </x:c>
      <x:c r="Q739" s="10" t="n">
        <x:v>0</x:v>
      </x:c>
      <x:c r="R739" t="n">
        <x:v>0</x:v>
      </x:c>
    </x:row>
    <x:row r="740">
      <x:c r="A740" t="str">
        <x:v>IN000735</x:v>
      </x:c>
      <x:c r="B740" t="str">
        <x:v>2026-02-23</x:v>
      </x:c>
      <x:c r="C740" t="str">
        <x:v>ST014</x:v>
      </x:c>
      <x:c r="D740" t="str">
        <x:v>PR011</x:v>
      </x:c>
      <x:c r="E740" t="str">
        <x:v>SUP012</x:v>
      </x:c>
      <x:c r="F740" t="n">
        <x:v>12</x:v>
      </x:c>
      <x:c r="G740" t="n">
        <x:v>14</x:v>
      </x:c>
      <x:c r="H740" t="n">
        <x:v>13</x:v>
      </x:c>
      <x:c r="I740" t="n">
        <x:v>23</x:v>
      </x:c>
      <x:c r="J740" t="n">
        <x:v>23</x:v>
      </x:c>
      <x:c r="K740" t="n">
        <x:v>2</x:v>
      </x:c>
      <x:c r="L740" t="n">
        <x:v>0.6</x:v>
      </x:c>
      <x:c r="M740" s="8" t="n">
        <x:v>1</x:v>
      </x:c>
      <x:c r="N740" t="n">
        <x:v>0</x:v>
      </x:c>
      <x:c r="O740" t="n">
        <x:v>0</x:v>
      </x:c>
      <x:c r="P740" s="10" t="n">
        <x:v>0</x:v>
      </x:c>
      <x:c r="Q740" s="10" t="n">
        <x:v>0</x:v>
      </x:c>
      <x:c r="R740" t="n">
        <x:v>0</x:v>
      </x:c>
    </x:row>
    <x:row r="741">
      <x:c r="A741" t="str">
        <x:v>IN000736</x:v>
      </x:c>
      <x:c r="B741" t="str">
        <x:v>2026-02-23</x:v>
      </x:c>
      <x:c r="C741" t="str">
        <x:v>ST014</x:v>
      </x:c>
      <x:c r="D741" t="str">
        <x:v>PR013</x:v>
      </x:c>
      <x:c r="E741" t="str">
        <x:v>SUP011</x:v>
      </x:c>
      <x:c r="F741" t="n">
        <x:v>33</x:v>
      </x:c>
      <x:c r="G741" t="n">
        <x:v>11</x:v>
      </x:c>
      <x:c r="H741" t="n">
        <x:v>11</x:v>
      </x:c>
      <x:c r="I741" t="n">
        <x:v>39</x:v>
      </x:c>
      <x:c r="J741" t="n">
        <x:v>39</x:v>
      </x:c>
      <x:c r="K741" t="n">
        <x:v>5</x:v>
      </x:c>
      <x:c r="L741" t="n">
        <x:v>0.9</x:v>
      </x:c>
      <x:c r="M741" s="8" t="n">
        <x:v>1</x:v>
      </x:c>
      <x:c r="N741" t="n">
        <x:v>0</x:v>
      </x:c>
      <x:c r="O741" t="n">
        <x:v>0</x:v>
      </x:c>
      <x:c r="P741" s="10" t="n">
        <x:v>0</x:v>
      </x:c>
      <x:c r="Q741" s="10" t="n">
        <x:v>0</x:v>
      </x:c>
      <x:c r="R741" t="n">
        <x:v>0</x:v>
      </x:c>
    </x:row>
    <x:row r="742">
      <x:c r="A742" t="str">
        <x:v>IN000737</x:v>
      </x:c>
      <x:c r="B742" t="str">
        <x:v>2026-02-23</x:v>
      </x:c>
      <x:c r="C742" t="str">
        <x:v>ST014</x:v>
      </x:c>
      <x:c r="D742" t="str">
        <x:v>PR014</x:v>
      </x:c>
      <x:c r="E742" t="str">
        <x:v>SUP008</x:v>
      </x:c>
      <x:c r="F742" t="n">
        <x:v>17</x:v>
      </x:c>
      <x:c r="G742" t="n">
        <x:v>9</x:v>
      </x:c>
      <x:c r="H742" t="n">
        <x:v>8</x:v>
      </x:c>
      <x:c r="I742" t="n">
        <x:v>23</x:v>
      </x:c>
      <x:c r="J742" t="n">
        <x:v>23</x:v>
      </x:c>
      <x:c r="K742" t="n">
        <x:v>2</x:v>
      </x:c>
      <x:c r="L742" t="n">
        <x:v>0.6</x:v>
      </x:c>
      <x:c r="M742" s="8" t="n">
        <x:v>1</x:v>
      </x:c>
      <x:c r="N742" t="n">
        <x:v>0</x:v>
      </x:c>
      <x:c r="O742" t="n">
        <x:v>0</x:v>
      </x:c>
      <x:c r="P742" s="10" t="n">
        <x:v>0</x:v>
      </x:c>
      <x:c r="Q742" s="10" t="n">
        <x:v>0</x:v>
      </x:c>
      <x:c r="R742" t="n">
        <x:v>0</x:v>
      </x:c>
    </x:row>
    <x:row r="743">
      <x:c r="A743" t="str">
        <x:v>IN000738</x:v>
      </x:c>
      <x:c r="B743" t="str">
        <x:v>2026-02-23</x:v>
      </x:c>
      <x:c r="C743" t="str">
        <x:v>ST014</x:v>
      </x:c>
      <x:c r="D743" t="str">
        <x:v>PR015</x:v>
      </x:c>
      <x:c r="E743" t="str">
        <x:v>SUP002</x:v>
      </x:c>
      <x:c r="F743" t="n">
        <x:v>55</x:v>
      </x:c>
      <x:c r="G743" t="n">
        <x:v>17</x:v>
      </x:c>
      <x:c r="H743" t="n">
        <x:v>13</x:v>
      </x:c>
      <x:c r="I743" t="n">
        <x:v>64</x:v>
      </x:c>
      <x:c r="J743" t="n">
        <x:v>64</x:v>
      </x:c>
      <x:c r="K743" t="n">
        <x:v>4</x:v>
      </x:c>
      <x:c r="L743" t="n">
        <x:v>0.4</x:v>
      </x:c>
      <x:c r="M743" s="8" t="n">
        <x:v>1</x:v>
      </x:c>
      <x:c r="N743" t="n">
        <x:v>0</x:v>
      </x:c>
      <x:c r="O743" t="n">
        <x:v>0</x:v>
      </x:c>
      <x:c r="P743" s="10" t="n">
        <x:v>0</x:v>
      </x:c>
      <x:c r="Q743" s="10" t="n">
        <x:v>0</x:v>
      </x:c>
      <x:c r="R743" t="n">
        <x:v>2</x:v>
      </x:c>
    </x:row>
    <x:row r="744">
      <x:c r="A744" t="str">
        <x:v>IN000739</x:v>
      </x:c>
      <x:c r="B744" t="str">
        <x:v>2026-02-23</x:v>
      </x:c>
      <x:c r="C744" t="str">
        <x:v>ST014</x:v>
      </x:c>
      <x:c r="D744" t="str">
        <x:v>PR016</x:v>
      </x:c>
      <x:c r="E744" t="str">
        <x:v>SUP002</x:v>
      </x:c>
      <x:c r="F744" t="n">
        <x:v>33</x:v>
      </x:c>
      <x:c r="G744" t="n">
        <x:v>14</x:v>
      </x:c>
      <x:c r="H744" t="n">
        <x:v>11</x:v>
      </x:c>
      <x:c r="I744" t="n">
        <x:v>42</x:v>
      </x:c>
      <x:c r="J744" t="n">
        <x:v>42</x:v>
      </x:c>
      <x:c r="K744" t="n">
        <x:v>2</x:v>
      </x:c>
      <x:c r="L744" t="n">
        <x:v>0.3</x:v>
      </x:c>
      <x:c r="M744" s="8" t="n">
        <x:v>1</x:v>
      </x:c>
      <x:c r="N744" t="n">
        <x:v>0</x:v>
      </x:c>
      <x:c r="O744" t="n">
        <x:v>0</x:v>
      </x:c>
      <x:c r="P744" s="10" t="n">
        <x:v>0</x:v>
      </x:c>
      <x:c r="Q744" s="10" t="n">
        <x:v>0</x:v>
      </x:c>
      <x:c r="R744" t="n">
        <x:v>2</x:v>
      </x:c>
    </x:row>
    <x:row r="745">
      <x:c r="A745" t="str">
        <x:v>IN000740</x:v>
      </x:c>
      <x:c r="B745" t="str">
        <x:v>2026-02-23</x:v>
      </x:c>
      <x:c r="C745" t="str">
        <x:v>ST014</x:v>
      </x:c>
      <x:c r="D745" t="str">
        <x:v>PR017</x:v>
      </x:c>
      <x:c r="E745" t="str">
        <x:v>SUP002</x:v>
      </x:c>
      <x:c r="F745" t="n">
        <x:v>20</x:v>
      </x:c>
      <x:c r="G745" t="n">
        <x:v>15</x:v>
      </x:c>
      <x:c r="H745" t="n">
        <x:v>11</x:v>
      </x:c>
      <x:c r="I745" t="n">
        <x:v>31</x:v>
      </x:c>
      <x:c r="J745" t="n">
        <x:v>31</x:v>
      </x:c>
      <x:c r="K745" t="n">
        <x:v>0</x:v>
      </x:c>
      <x:c r="L745" t="n">
        <x:v>0</x:v>
      </x:c>
      <x:c r="M745" s="8" t="n">
        <x:v>1</x:v>
      </x:c>
      <x:c r="N745" t="n">
        <x:v>0</x:v>
      </x:c>
      <x:c r="O745" t="n">
        <x:v>0</x:v>
      </x:c>
      <x:c r="P745" s="10" t="n">
        <x:v>0</x:v>
      </x:c>
      <x:c r="Q745" s="10" t="n">
        <x:v>0</x:v>
      </x:c>
      <x:c r="R745" t="n">
        <x:v>2</x:v>
      </x:c>
    </x:row>
    <x:row r="746">
      <x:c r="A746" t="str">
        <x:v>IN000741</x:v>
      </x:c>
      <x:c r="B746" t="str">
        <x:v>2026-02-23</x:v>
      </x:c>
      <x:c r="C746" t="str">
        <x:v>ST014</x:v>
      </x:c>
      <x:c r="D746" t="str">
        <x:v>PR018</x:v>
      </x:c>
      <x:c r="E746" t="str">
        <x:v>SUP002</x:v>
      </x:c>
      <x:c r="F746" t="n">
        <x:v>14</x:v>
      </x:c>
      <x:c r="G746" t="n">
        <x:v>21</x:v>
      </x:c>
      <x:c r="H746" t="n">
        <x:v>16</x:v>
      </x:c>
      <x:c r="I746" t="n">
        <x:v>31</x:v>
      </x:c>
      <x:c r="J746" t="n">
        <x:v>29</x:v>
      </x:c>
      <x:c r="K746" t="n">
        <x:v>1</x:v>
      </x:c>
      <x:c r="L746" t="n">
        <x:v>0.2</x:v>
      </x:c>
      <x:c r="M746" s="8" t="n">
        <x:v>0.9355</x:v>
      </x:c>
      <x:c r="N746" t="n">
        <x:v>5.4</x:v>
      </x:c>
      <x:c r="O746" t="n">
        <x:v>1</x:v>
      </x:c>
      <x:c r="P746" s="10" t="n">
        <x:v>103.03</x:v>
      </x:c>
      <x:c r="Q746" s="10" t="n">
        <x:v>12.92</x:v>
      </x:c>
      <x:c r="R746" t="n">
        <x:v>2</x:v>
      </x:c>
    </x:row>
    <x:row r="747">
      <x:c r="A747" t="str">
        <x:v>IN000742</x:v>
      </x:c>
      <x:c r="B747" t="str">
        <x:v>2026-02-23</x:v>
      </x:c>
      <x:c r="C747" t="str">
        <x:v>ST014</x:v>
      </x:c>
      <x:c r="D747" t="str">
        <x:v>PR019</x:v>
      </x:c>
      <x:c r="E747" t="str">
        <x:v>SUP002</x:v>
      </x:c>
      <x:c r="F747" t="n">
        <x:v>16</x:v>
      </x:c>
      <x:c r="G747" t="n">
        <x:v>9</x:v>
      </x:c>
      <x:c r="H747" t="n">
        <x:v>7</x:v>
      </x:c>
      <x:c r="I747" t="n">
        <x:v>22</x:v>
      </x:c>
      <x:c r="J747" t="n">
        <x:v>22</x:v>
      </x:c>
      <x:c r="K747" t="n">
        <x:v>1</x:v>
      </x:c>
      <x:c r="L747" t="n">
        <x:v>0.3</x:v>
      </x:c>
      <x:c r="M747" s="8" t="n">
        <x:v>1</x:v>
      </x:c>
      <x:c r="N747" t="n">
        <x:v>0</x:v>
      </x:c>
      <x:c r="O747" t="n">
        <x:v>0</x:v>
      </x:c>
      <x:c r="P747" s="10" t="n">
        <x:v>0</x:v>
      </x:c>
      <x:c r="Q747" s="10" t="n">
        <x:v>0</x:v>
      </x:c>
      <x:c r="R747" t="n">
        <x:v>2</x:v>
      </x:c>
    </x:row>
    <x:row r="748">
      <x:c r="A748" t="str">
        <x:v>IN000743</x:v>
      </x:c>
      <x:c r="B748" t="str">
        <x:v>2026-02-23</x:v>
      </x:c>
      <x:c r="C748" t="str">
        <x:v>ST014</x:v>
      </x:c>
      <x:c r="D748" t="str">
        <x:v>PR020</x:v>
      </x:c>
      <x:c r="E748" t="str">
        <x:v>SUP007</x:v>
      </x:c>
      <x:c r="F748" t="n">
        <x:v>14</x:v>
      </x:c>
      <x:c r="G748" t="n">
        <x:v>18</x:v>
      </x:c>
      <x:c r="H748" t="n">
        <x:v>18</x:v>
      </x:c>
      <x:c r="I748" t="n">
        <x:v>29</x:v>
      </x:c>
      <x:c r="J748" t="n">
        <x:v>29</x:v>
      </x:c>
      <x:c r="K748" t="n">
        <x:v>3</x:v>
      </x:c>
      <x:c r="L748" t="n">
        <x:v>0.7</x:v>
      </x:c>
      <x:c r="M748" s="8" t="n">
        <x:v>1</x:v>
      </x:c>
      <x:c r="N748" t="n">
        <x:v>0</x:v>
      </x:c>
      <x:c r="O748" t="n">
        <x:v>0</x:v>
      </x:c>
      <x:c r="P748" s="10" t="n">
        <x:v>0</x:v>
      </x:c>
      <x:c r="Q748" s="10" t="n">
        <x:v>0</x:v>
      </x:c>
      <x:c r="R748" t="n">
        <x:v>0</x:v>
      </x:c>
    </x:row>
    <x:row r="749">
      <x:c r="A749" t="str">
        <x:v>IN000744</x:v>
      </x:c>
      <x:c r="B749" t="str">
        <x:v>2026-02-23</x:v>
      </x:c>
      <x:c r="C749" t="str">
        <x:v>ST014</x:v>
      </x:c>
      <x:c r="D749" t="str">
        <x:v>PR021</x:v>
      </x:c>
      <x:c r="E749" t="str">
        <x:v>SUP007</x:v>
      </x:c>
      <x:c r="F749" t="n">
        <x:v>20</x:v>
      </x:c>
      <x:c r="G749" t="n">
        <x:v>17</x:v>
      </x:c>
      <x:c r="H749" t="n">
        <x:v>17</x:v>
      </x:c>
      <x:c r="I749" t="n">
        <x:v>33</x:v>
      </x:c>
      <x:c r="J749" t="n">
        <x:v>33</x:v>
      </x:c>
      <x:c r="K749" t="n">
        <x:v>4</x:v>
      </x:c>
      <x:c r="L749" t="n">
        <x:v>0.8</x:v>
      </x:c>
      <x:c r="M749" s="8" t="n">
        <x:v>1</x:v>
      </x:c>
      <x:c r="N749" t="n">
        <x:v>0</x:v>
      </x:c>
      <x:c r="O749" t="n">
        <x:v>0</x:v>
      </x:c>
      <x:c r="P749" s="10" t="n">
        <x:v>0</x:v>
      </x:c>
      <x:c r="Q749" s="10" t="n">
        <x:v>0</x:v>
      </x:c>
      <x:c r="R749" t="n">
        <x:v>0</x:v>
      </x:c>
    </x:row>
    <x:row r="750">
      <x:c r="A750" t="str">
        <x:v>IN000745</x:v>
      </x:c>
      <x:c r="B750" t="str">
        <x:v>2026-02-23</x:v>
      </x:c>
      <x:c r="C750" t="str">
        <x:v>ST014</x:v>
      </x:c>
      <x:c r="D750" t="str">
        <x:v>PR022</x:v>
      </x:c>
      <x:c r="E750" t="str">
        <x:v>SUP002</x:v>
      </x:c>
      <x:c r="F750" t="n">
        <x:v>18</x:v>
      </x:c>
      <x:c r="G750" t="n">
        <x:v>16</x:v>
      </x:c>
      <x:c r="H750" t="n">
        <x:v>12</x:v>
      </x:c>
      <x:c r="I750" t="n">
        <x:v>30</x:v>
      </x:c>
      <x:c r="J750" t="n">
        <x:v>30</x:v>
      </x:c>
      <x:c r="K750" t="n">
        <x:v>0</x:v>
      </x:c>
      <x:c r="L750" t="n">
        <x:v>0</x:v>
      </x:c>
      <x:c r="M750" s="8" t="n">
        <x:v>1</x:v>
      </x:c>
      <x:c r="N750" t="n">
        <x:v>0</x:v>
      </x:c>
      <x:c r="O750" t="n">
        <x:v>0</x:v>
      </x:c>
      <x:c r="P750" s="10" t="n">
        <x:v>0</x:v>
      </x:c>
      <x:c r="Q750" s="10" t="n">
        <x:v>0</x:v>
      </x:c>
      <x:c r="R750" t="n">
        <x:v>2</x:v>
      </x:c>
    </x:row>
    <x:row r="751">
      <x:c r="A751" t="str">
        <x:v>IN000746</x:v>
      </x:c>
      <x:c r="B751" t="str">
        <x:v>2026-02-23</x:v>
      </x:c>
      <x:c r="C751" t="str">
        <x:v>ST014</x:v>
      </x:c>
      <x:c r="D751" t="str">
        <x:v>PR023</x:v>
      </x:c>
      <x:c r="E751" t="str">
        <x:v>SUP007</x:v>
      </x:c>
      <x:c r="F751" t="n">
        <x:v>18</x:v>
      </x:c>
      <x:c r="G751" t="n">
        <x:v>10</x:v>
      </x:c>
      <x:c r="H751" t="n">
        <x:v>10</x:v>
      </x:c>
      <x:c r="I751" t="n">
        <x:v>25</x:v>
      </x:c>
      <x:c r="J751" t="n">
        <x:v>25</x:v>
      </x:c>
      <x:c r="K751" t="n">
        <x:v>3</x:v>
      </x:c>
      <x:c r="L751" t="n">
        <x:v>0.8</x:v>
      </x:c>
      <x:c r="M751" s="8" t="n">
        <x:v>1</x:v>
      </x:c>
      <x:c r="N751" t="n">
        <x:v>0</x:v>
      </x:c>
      <x:c r="O751" t="n">
        <x:v>0</x:v>
      </x:c>
      <x:c r="P751" s="10" t="n">
        <x:v>0</x:v>
      </x:c>
      <x:c r="Q751" s="10" t="n">
        <x:v>0</x:v>
      </x:c>
      <x:c r="R751" t="n">
        <x:v>0</x:v>
      </x:c>
    </x:row>
    <x:row r="752">
      <x:c r="A752" t="str">
        <x:v>IN000747</x:v>
      </x:c>
      <x:c r="B752" t="str">
        <x:v>2026-02-23</x:v>
      </x:c>
      <x:c r="C752" t="str">
        <x:v>ST014</x:v>
      </x:c>
      <x:c r="D752" t="str">
        <x:v>PR026</x:v>
      </x:c>
      <x:c r="E752" t="str">
        <x:v>SUP002</x:v>
      </x:c>
      <x:c r="F752" t="n">
        <x:v>13</x:v>
      </x:c>
      <x:c r="G752" t="n">
        <x:v>8</x:v>
      </x:c>
      <x:c r="H752" t="n">
        <x:v>6</x:v>
      </x:c>
      <x:c r="I752" t="n">
        <x:v>19</x:v>
      </x:c>
      <x:c r="J752" t="n">
        <x:v>18</x:v>
      </x:c>
      <x:c r="K752" t="n">
        <x:v>1</x:v>
      </x:c>
      <x:c r="L752" t="n">
        <x:v>0.4</x:v>
      </x:c>
      <x:c r="M752" s="8" t="n">
        <x:v>0.9474</x:v>
      </x:c>
      <x:c r="N752" t="n">
        <x:v>4.4</x:v>
      </x:c>
      <x:c r="O752" t="n">
        <x:v>1</x:v>
      </x:c>
      <x:c r="P752" s="10" t="n">
        <x:v>29.42</x:v>
      </x:c>
      <x:c r="Q752" s="10" t="n">
        <x:v>7.89</x:v>
      </x:c>
      <x:c r="R752" t="n">
        <x:v>2</x:v>
      </x:c>
    </x:row>
    <x:row r="753">
      <x:c r="A753" t="str">
        <x:v>IN000748</x:v>
      </x:c>
      <x:c r="B753" t="str">
        <x:v>2026-02-23</x:v>
      </x:c>
      <x:c r="C753" t="str">
        <x:v>ST014</x:v>
      </x:c>
      <x:c r="D753" t="str">
        <x:v>PR027</x:v>
      </x:c>
      <x:c r="E753" t="str">
        <x:v>SUP006</x:v>
      </x:c>
      <x:c r="F753" t="n">
        <x:v>23</x:v>
      </x:c>
      <x:c r="G753" t="n">
        <x:v>15</x:v>
      </x:c>
      <x:c r="H753" t="n">
        <x:v>15</x:v>
      </x:c>
      <x:c r="I753" t="n">
        <x:v>34</x:v>
      </x:c>
      <x:c r="J753" t="n">
        <x:v>34</x:v>
      </x:c>
      <x:c r="K753" t="n">
        <x:v>4</x:v>
      </x:c>
      <x:c r="L753" t="n">
        <x:v>0.8</x:v>
      </x:c>
      <x:c r="M753" s="8" t="n">
        <x:v>1</x:v>
      </x:c>
      <x:c r="N753" t="n">
        <x:v>0</x:v>
      </x:c>
      <x:c r="O753" t="n">
        <x:v>0</x:v>
      </x:c>
      <x:c r="P753" s="10" t="n">
        <x:v>0</x:v>
      </x:c>
      <x:c r="Q753" s="10" t="n">
        <x:v>0</x:v>
      </x:c>
      <x:c r="R753" t="n">
        <x:v>0</x:v>
      </x:c>
    </x:row>
    <x:row r="754">
      <x:c r="A754" t="str">
        <x:v>IN000749</x:v>
      </x:c>
      <x:c r="B754" t="str">
        <x:v>2026-02-23</x:v>
      </x:c>
      <x:c r="C754" t="str">
        <x:v>ST014</x:v>
      </x:c>
      <x:c r="D754" t="str">
        <x:v>PR028</x:v>
      </x:c>
      <x:c r="E754" t="str">
        <x:v>SUP006</x:v>
      </x:c>
      <x:c r="F754" t="n">
        <x:v>19</x:v>
      </x:c>
      <x:c r="G754" t="n">
        <x:v>17</x:v>
      </x:c>
      <x:c r="H754" t="n">
        <x:v>16</x:v>
      </x:c>
      <x:c r="I754" t="n">
        <x:v>32</x:v>
      </x:c>
      <x:c r="J754" t="n">
        <x:v>32</x:v>
      </x:c>
      <x:c r="K754" t="n">
        <x:v>3</x:v>
      </x:c>
      <x:c r="L754" t="n">
        <x:v>0.7</x:v>
      </x:c>
      <x:c r="M754" s="8" t="n">
        <x:v>1</x:v>
      </x:c>
      <x:c r="N754" t="n">
        <x:v>0</x:v>
      </x:c>
      <x:c r="O754" t="n">
        <x:v>0</x:v>
      </x:c>
      <x:c r="P754" s="10" t="n">
        <x:v>0</x:v>
      </x:c>
      <x:c r="Q754" s="10" t="n">
        <x:v>0</x:v>
      </x:c>
      <x:c r="R754" t="n">
        <x:v>0</x:v>
      </x:c>
    </x:row>
    <x:row r="755">
      <x:c r="A755" t="str">
        <x:v>IN000750</x:v>
      </x:c>
      <x:c r="B755" t="str">
        <x:v>2026-02-23</x:v>
      </x:c>
      <x:c r="C755" t="str">
        <x:v>ST014</x:v>
      </x:c>
      <x:c r="D755" t="str">
        <x:v>PR029</x:v>
      </x:c>
      <x:c r="E755" t="str">
        <x:v>SUP006</x:v>
      </x:c>
      <x:c r="F755" t="n">
        <x:v>16</x:v>
      </x:c>
      <x:c r="G755" t="n">
        <x:v>18</x:v>
      </x:c>
      <x:c r="H755" t="n">
        <x:v>17</x:v>
      </x:c>
      <x:c r="I755" t="n">
        <x:v>30</x:v>
      </x:c>
      <x:c r="J755" t="n">
        <x:v>30</x:v>
      </x:c>
      <x:c r="K755" t="n">
        <x:v>3</x:v>
      </x:c>
      <x:c r="L755" t="n">
        <x:v>0.7</x:v>
      </x:c>
      <x:c r="M755" s="8" t="n">
        <x:v>1</x:v>
      </x:c>
      <x:c r="N755" t="n">
        <x:v>0</x:v>
      </x:c>
      <x:c r="O755" t="n">
        <x:v>0</x:v>
      </x:c>
      <x:c r="P755" s="10" t="n">
        <x:v>0</x:v>
      </x:c>
      <x:c r="Q755" s="10" t="n">
        <x:v>0</x:v>
      </x:c>
      <x:c r="R755" t="n">
        <x:v>0</x:v>
      </x:c>
    </x:row>
    <x:row r="756">
      <x:c r="A756" t="str">
        <x:v>IN000751</x:v>
      </x:c>
      <x:c r="B756" t="str">
        <x:v>2026-02-23</x:v>
      </x:c>
      <x:c r="C756" t="str">
        <x:v>ST014</x:v>
      </x:c>
      <x:c r="D756" t="str">
        <x:v>PR031</x:v>
      </x:c>
      <x:c r="E756" t="str">
        <x:v>SUP006</x:v>
      </x:c>
      <x:c r="F756" t="n">
        <x:v>18</x:v>
      </x:c>
      <x:c r="G756" t="n">
        <x:v>21</x:v>
      </x:c>
      <x:c r="H756" t="n">
        <x:v>20</x:v>
      </x:c>
      <x:c r="I756" t="n">
        <x:v>35</x:v>
      </x:c>
      <x:c r="J756" t="n">
        <x:v>35</x:v>
      </x:c>
      <x:c r="K756" t="n">
        <x:v>3</x:v>
      </x:c>
      <x:c r="L756" t="n">
        <x:v>0.6</x:v>
      </x:c>
      <x:c r="M756" s="8" t="n">
        <x:v>1</x:v>
      </x:c>
      <x:c r="N756" t="n">
        <x:v>0</x:v>
      </x:c>
      <x:c r="O756" t="n">
        <x:v>0</x:v>
      </x:c>
      <x:c r="P756" s="10" t="n">
        <x:v>0</x:v>
      </x:c>
      <x:c r="Q756" s="10" t="n">
        <x:v>0</x:v>
      </x:c>
      <x:c r="R756" t="n">
        <x:v>0</x:v>
      </x:c>
    </x:row>
    <x:row r="757">
      <x:c r="A757" t="str">
        <x:v>IN000752</x:v>
      </x:c>
      <x:c r="B757" t="str">
        <x:v>2026-02-23</x:v>
      </x:c>
      <x:c r="C757" t="str">
        <x:v>ST014</x:v>
      </x:c>
      <x:c r="D757" t="str">
        <x:v>PR032</x:v>
      </x:c>
      <x:c r="E757" t="str">
        <x:v>SUP006</x:v>
      </x:c>
      <x:c r="F757" t="n">
        <x:v>23</x:v>
      </x:c>
      <x:c r="G757" t="n">
        <x:v>8</x:v>
      </x:c>
      <x:c r="H757" t="n">
        <x:v>7</x:v>
      </x:c>
      <x:c r="I757" t="n">
        <x:v>28</x:v>
      </x:c>
      <x:c r="J757" t="n">
        <x:v>28</x:v>
      </x:c>
      <x:c r="K757" t="n">
        <x:v>2</x:v>
      </x:c>
      <x:c r="L757" t="n">
        <x:v>0.5</x:v>
      </x:c>
      <x:c r="M757" s="8" t="n">
        <x:v>1</x:v>
      </x:c>
      <x:c r="N757" t="n">
        <x:v>0</x:v>
      </x:c>
      <x:c r="O757" t="n">
        <x:v>0</x:v>
      </x:c>
      <x:c r="P757" s="10" t="n">
        <x:v>0</x:v>
      </x:c>
      <x:c r="Q757" s="10" t="n">
        <x:v>0</x:v>
      </x:c>
      <x:c r="R757" t="n">
        <x:v>0</x:v>
      </x:c>
    </x:row>
    <x:row r="758">
      <x:c r="A758" t="str">
        <x:v>IN000753</x:v>
      </x:c>
      <x:c r="B758" t="str">
        <x:v>2026-02-23</x:v>
      </x:c>
      <x:c r="C758" t="str">
        <x:v>ST014</x:v>
      </x:c>
      <x:c r="D758" t="str">
        <x:v>PR035</x:v>
      </x:c>
      <x:c r="E758" t="str">
        <x:v>SUP006</x:v>
      </x:c>
      <x:c r="F758" t="n">
        <x:v>14</x:v>
      </x:c>
      <x:c r="G758" t="n">
        <x:v>13</x:v>
      </x:c>
      <x:c r="H758" t="n">
        <x:v>13</x:v>
      </x:c>
      <x:c r="I758" t="n">
        <x:v>24</x:v>
      </x:c>
      <x:c r="J758" t="n">
        <x:v>24</x:v>
      </x:c>
      <x:c r="K758" t="n">
        <x:v>3</x:v>
      </x:c>
      <x:c r="L758" t="n">
        <x:v>0.9</x:v>
      </x:c>
      <x:c r="M758" s="8" t="n">
        <x:v>1</x:v>
      </x:c>
      <x:c r="N758" t="n">
        <x:v>0</x:v>
      </x:c>
      <x:c r="O758" t="n">
        <x:v>0</x:v>
      </x:c>
      <x:c r="P758" s="10" t="n">
        <x:v>0</x:v>
      </x:c>
      <x:c r="Q758" s="10" t="n">
        <x:v>0</x:v>
      </x:c>
      <x:c r="R758" t="n">
        <x:v>0</x:v>
      </x:c>
    </x:row>
    <x:row r="759">
      <x:c r="A759" t="str">
        <x:v>IN000754</x:v>
      </x:c>
      <x:c r="B759" t="str">
        <x:v>2026-02-23</x:v>
      </x:c>
      <x:c r="C759" t="str">
        <x:v>ST014</x:v>
      </x:c>
      <x:c r="D759" t="str">
        <x:v>PR038</x:v>
      </x:c>
      <x:c r="E759" t="str">
        <x:v>SUP004</x:v>
      </x:c>
      <x:c r="F759" t="n">
        <x:v>15</x:v>
      </x:c>
      <x:c r="G759" t="n">
        <x:v>14</x:v>
      </x:c>
      <x:c r="H759" t="n">
        <x:v>14</x:v>
      </x:c>
      <x:c r="I759" t="n">
        <x:v>26</x:v>
      </x:c>
      <x:c r="J759" t="n">
        <x:v>26</x:v>
      </x:c>
      <x:c r="K759" t="n">
        <x:v>3</x:v>
      </x:c>
      <x:c r="L759" t="n">
        <x:v>0.8</x:v>
      </x:c>
      <x:c r="M759" s="8" t="n">
        <x:v>1</x:v>
      </x:c>
      <x:c r="N759" t="n">
        <x:v>0</x:v>
      </x:c>
      <x:c r="O759" t="n">
        <x:v>0</x:v>
      </x:c>
      <x:c r="P759" s="10" t="n">
        <x:v>0</x:v>
      </x:c>
      <x:c r="Q759" s="10" t="n">
        <x:v>0</x:v>
      </x:c>
      <x:c r="R759" t="n">
        <x:v>0</x:v>
      </x:c>
    </x:row>
    <x:row r="760">
      <x:c r="A760" t="str">
        <x:v>IN000755</x:v>
      </x:c>
      <x:c r="B760" t="str">
        <x:v>2026-02-23</x:v>
      </x:c>
      <x:c r="C760" t="str">
        <x:v>ST014</x:v>
      </x:c>
      <x:c r="D760" t="str">
        <x:v>PR039</x:v>
      </x:c>
      <x:c r="E760" t="str">
        <x:v>SUP004</x:v>
      </x:c>
      <x:c r="F760" t="n">
        <x:v>15</x:v>
      </x:c>
      <x:c r="G760" t="n">
        <x:v>17</x:v>
      </x:c>
      <x:c r="H760" t="n">
        <x:v>16</x:v>
      </x:c>
      <x:c r="I760" t="n">
        <x:v>29</x:v>
      </x:c>
      <x:c r="J760" t="n">
        <x:v>29</x:v>
      </x:c>
      <x:c r="K760" t="n">
        <x:v>2</x:v>
      </x:c>
      <x:c r="L760" t="n">
        <x:v>0.5</x:v>
      </x:c>
      <x:c r="M760" s="8" t="n">
        <x:v>1</x:v>
      </x:c>
      <x:c r="N760" t="n">
        <x:v>0</x:v>
      </x:c>
      <x:c r="O760" t="n">
        <x:v>0</x:v>
      </x:c>
      <x:c r="P760" s="10" t="n">
        <x:v>0</x:v>
      </x:c>
      <x:c r="Q760" s="10" t="n">
        <x:v>0</x:v>
      </x:c>
      <x:c r="R760" t="n">
        <x:v>0</x:v>
      </x:c>
    </x:row>
    <x:row r="761">
      <x:c r="A761" t="str">
        <x:v>IN000756</x:v>
      </x:c>
      <x:c r="B761" t="str">
        <x:v>2026-02-23</x:v>
      </x:c>
      <x:c r="C761" t="str">
        <x:v>ST014</x:v>
      </x:c>
      <x:c r="D761" t="str">
        <x:v>PR040</x:v>
      </x:c>
      <x:c r="E761" t="str">
        <x:v>SUP010</x:v>
      </x:c>
      <x:c r="F761" t="n">
        <x:v>18</x:v>
      </x:c>
      <x:c r="G761" t="n">
        <x:v>10</x:v>
      </x:c>
      <x:c r="H761" t="n">
        <x:v>9</x:v>
      </x:c>
      <x:c r="I761" t="n">
        <x:v>25</x:v>
      </x:c>
      <x:c r="J761" t="n">
        <x:v>25</x:v>
      </x:c>
      <x:c r="K761" t="n">
        <x:v>2</x:v>
      </x:c>
      <x:c r="L761" t="n">
        <x:v>0.6</x:v>
      </x:c>
      <x:c r="M761" s="8" t="n">
        <x:v>1</x:v>
      </x:c>
      <x:c r="N761" t="n">
        <x:v>0</x:v>
      </x:c>
      <x:c r="O761" t="n">
        <x:v>0</x:v>
      </x:c>
      <x:c r="P761" s="10" t="n">
        <x:v>0</x:v>
      </x:c>
      <x:c r="Q761" s="10" t="n">
        <x:v>0</x:v>
      </x:c>
      <x:c r="R761" t="n">
        <x:v>0</x:v>
      </x:c>
    </x:row>
    <x:row r="762">
      <x:c r="A762" t="str">
        <x:v>IN000757</x:v>
      </x:c>
      <x:c r="B762" t="str">
        <x:v>2026-02-23</x:v>
      </x:c>
      <x:c r="C762" t="str">
        <x:v>ST014</x:v>
      </x:c>
      <x:c r="D762" t="str">
        <x:v>PR041</x:v>
      </x:c>
      <x:c r="E762" t="str">
        <x:v>SUP010</x:v>
      </x:c>
      <x:c r="F762" t="n">
        <x:v>15</x:v>
      </x:c>
      <x:c r="G762" t="n">
        <x:v>16</x:v>
      </x:c>
      <x:c r="H762" t="n">
        <x:v>14</x:v>
      </x:c>
      <x:c r="I762" t="n">
        <x:v>28</x:v>
      </x:c>
      <x:c r="J762" t="n">
        <x:v>28</x:v>
      </x:c>
      <x:c r="K762" t="n">
        <x:v>1</x:v>
      </x:c>
      <x:c r="L762" t="n">
        <x:v>0.2</x:v>
      </x:c>
      <x:c r="M762" s="8" t="n">
        <x:v>1</x:v>
      </x:c>
      <x:c r="N762" t="n">
        <x:v>0</x:v>
      </x:c>
      <x:c r="O762" t="n">
        <x:v>0</x:v>
      </x:c>
      <x:c r="P762" s="10" t="n">
        <x:v>0</x:v>
      </x:c>
      <x:c r="Q762" s="10" t="n">
        <x:v>0</x:v>
      </x:c>
      <x:c r="R762" t="n">
        <x:v>0</x:v>
      </x:c>
    </x:row>
    <x:row r="763">
      <x:c r="A763" t="str">
        <x:v>IN000758</x:v>
      </x:c>
      <x:c r="B763" t="str">
        <x:v>2026-02-23</x:v>
      </x:c>
      <x:c r="C763" t="str">
        <x:v>ST014</x:v>
      </x:c>
      <x:c r="D763" t="str">
        <x:v>PR042</x:v>
      </x:c>
      <x:c r="E763" t="str">
        <x:v>SUP004</x:v>
      </x:c>
      <x:c r="F763" t="n">
        <x:v>18</x:v>
      </x:c>
      <x:c r="G763" t="n">
        <x:v>8</x:v>
      </x:c>
      <x:c r="H763" t="n">
        <x:v>8</x:v>
      </x:c>
      <x:c r="I763" t="n">
        <x:v>23</x:v>
      </x:c>
      <x:c r="J763" t="n">
        <x:v>23</x:v>
      </x:c>
      <x:c r="K763" t="n">
        <x:v>3</x:v>
      </x:c>
      <x:c r="L763" t="n">
        <x:v>0.9</x:v>
      </x:c>
      <x:c r="M763" s="8" t="n">
        <x:v>1</x:v>
      </x:c>
      <x:c r="N763" t="n">
        <x:v>0</x:v>
      </x:c>
      <x:c r="O763" t="n">
        <x:v>0</x:v>
      </x:c>
      <x:c r="P763" s="10" t="n">
        <x:v>0</x:v>
      </x:c>
      <x:c r="Q763" s="10" t="n">
        <x:v>0</x:v>
      </x:c>
      <x:c r="R763" t="n">
        <x:v>0</x:v>
      </x:c>
    </x:row>
    <x:row r="764">
      <x:c r="A764" t="str">
        <x:v>IN000759</x:v>
      </x:c>
      <x:c r="B764" t="str">
        <x:v>2026-02-23</x:v>
      </x:c>
      <x:c r="C764" t="str">
        <x:v>ST014</x:v>
      </x:c>
      <x:c r="D764" t="str">
        <x:v>PR043</x:v>
      </x:c>
      <x:c r="E764" t="str">
        <x:v>SUP010</x:v>
      </x:c>
      <x:c r="F764" t="n">
        <x:v>8</x:v>
      </x:c>
      <x:c r="G764" t="n">
        <x:v>12</x:v>
      </x:c>
      <x:c r="H764" t="n">
        <x:v>11</x:v>
      </x:c>
      <x:c r="I764" t="n">
        <x:v>18</x:v>
      </x:c>
      <x:c r="J764" t="n">
        <x:v>18</x:v>
      </x:c>
      <x:c r="K764" t="n">
        <x:v>1</x:v>
      </x:c>
      <x:c r="L764" t="n">
        <x:v>0.4</x:v>
      </x:c>
      <x:c r="M764" s="8" t="n">
        <x:v>1</x:v>
      </x:c>
      <x:c r="N764" t="n">
        <x:v>0</x:v>
      </x:c>
      <x:c r="O764" t="n">
        <x:v>0</x:v>
      </x:c>
      <x:c r="P764" s="10" t="n">
        <x:v>0</x:v>
      </x:c>
      <x:c r="Q764" s="10" t="n">
        <x:v>0</x:v>
      </x:c>
      <x:c r="R764" t="n">
        <x:v>0</x:v>
      </x:c>
    </x:row>
    <x:row r="765">
      <x:c r="A765" t="str">
        <x:v>IN000760</x:v>
      </x:c>
      <x:c r="B765" t="str">
        <x:v>2026-02-23</x:v>
      </x:c>
      <x:c r="C765" t="str">
        <x:v>ST014</x:v>
      </x:c>
      <x:c r="D765" t="str">
        <x:v>PR047</x:v>
      </x:c>
      <x:c r="E765" t="str">
        <x:v>SUP004</x:v>
      </x:c>
      <x:c r="F765" t="n">
        <x:v>15</x:v>
      </x:c>
      <x:c r="G765" t="n">
        <x:v>4</x:v>
      </x:c>
      <x:c r="H765" t="n">
        <x:v>4</x:v>
      </x:c>
      <x:c r="I765" t="n">
        <x:v>17</x:v>
      </x:c>
      <x:c r="J765" t="n">
        <x:v>17</x:v>
      </x:c>
      <x:c r="K765" t="n">
        <x:v>2</x:v>
      </x:c>
      <x:c r="L765" t="n">
        <x:v>0.8</x:v>
      </x:c>
      <x:c r="M765" s="8" t="n">
        <x:v>1</x:v>
      </x:c>
      <x:c r="N765" t="n">
        <x:v>0</x:v>
      </x:c>
      <x:c r="O765" t="n">
        <x:v>0</x:v>
      </x:c>
      <x:c r="P765" s="10" t="n">
        <x:v>0</x:v>
      </x:c>
      <x:c r="Q765" s="10" t="n">
        <x:v>0</x:v>
      </x:c>
      <x:c r="R765" t="n">
        <x:v>0</x:v>
      </x:c>
    </x:row>
    <x:row r="766">
      <x:c r="A766" t="str">
        <x:v>IN000761</x:v>
      </x:c>
      <x:c r="B766" t="str">
        <x:v>2026-02-23</x:v>
      </x:c>
      <x:c r="C766" t="str">
        <x:v>ST014</x:v>
      </x:c>
      <x:c r="D766" t="str">
        <x:v>PR050</x:v>
      </x:c>
      <x:c r="E766" t="str">
        <x:v>SUP004</x:v>
      </x:c>
      <x:c r="F766" t="n">
        <x:v>15</x:v>
      </x:c>
      <x:c r="G766" t="n">
        <x:v>16</x:v>
      </x:c>
      <x:c r="H766" t="n">
        <x:v>15</x:v>
      </x:c>
      <x:c r="I766" t="n">
        <x:v>28</x:v>
      </x:c>
      <x:c r="J766" t="n">
        <x:v>28</x:v>
      </x:c>
      <x:c r="K766" t="n">
        <x:v>2</x:v>
      </x:c>
      <x:c r="L766" t="n">
        <x:v>0.5</x:v>
      </x:c>
      <x:c r="M766" s="8" t="n">
        <x:v>1</x:v>
      </x:c>
      <x:c r="N766" t="n">
        <x:v>0</x:v>
      </x:c>
      <x:c r="O766" t="n">
        <x:v>0</x:v>
      </x:c>
      <x:c r="P766" s="10" t="n">
        <x:v>0</x:v>
      </x:c>
      <x:c r="Q766" s="10" t="n">
        <x:v>0</x:v>
      </x:c>
      <x:c r="R766" t="n">
        <x:v>0</x:v>
      </x:c>
    </x:row>
    <x:row r="767">
      <x:c r="A767" t="str">
        <x:v>IN000762</x:v>
      </x:c>
      <x:c r="B767" t="str">
        <x:v>2026-02-23</x:v>
      </x:c>
      <x:c r="C767" t="str">
        <x:v>ST014</x:v>
      </x:c>
      <x:c r="D767" t="str">
        <x:v>PR051</x:v>
      </x:c>
      <x:c r="E767" t="str">
        <x:v>SUP005</x:v>
      </x:c>
      <x:c r="F767" t="n">
        <x:v>20</x:v>
      </x:c>
      <x:c r="G767" t="n">
        <x:v>7</x:v>
      </x:c>
      <x:c r="H767" t="n">
        <x:v>7</x:v>
      </x:c>
      <x:c r="I767" t="n">
        <x:v>24</x:v>
      </x:c>
      <x:c r="J767" t="n">
        <x:v>24</x:v>
      </x:c>
      <x:c r="K767" t="n">
        <x:v>3</x:v>
      </x:c>
      <x:c r="L767" t="n">
        <x:v>0.9</x:v>
      </x:c>
      <x:c r="M767" s="8" t="n">
        <x:v>1</x:v>
      </x:c>
      <x:c r="N767" t="n">
        <x:v>0</x:v>
      </x:c>
      <x:c r="O767" t="n">
        <x:v>0</x:v>
      </x:c>
      <x:c r="P767" s="10" t="n">
        <x:v>0</x:v>
      </x:c>
      <x:c r="Q767" s="10" t="n">
        <x:v>0</x:v>
      </x:c>
      <x:c r="R767" t="n">
        <x:v>0</x:v>
      </x:c>
    </x:row>
    <x:row r="768">
      <x:c r="A768" t="str">
        <x:v>IN000763</x:v>
      </x:c>
      <x:c r="B768" t="str">
        <x:v>2026-02-23</x:v>
      </x:c>
      <x:c r="C768" t="str">
        <x:v>ST014</x:v>
      </x:c>
      <x:c r="D768" t="str">
        <x:v>PR052</x:v>
      </x:c>
      <x:c r="E768" t="str">
        <x:v>SUP005</x:v>
      </x:c>
      <x:c r="F768" t="n">
        <x:v>11</x:v>
      </x:c>
      <x:c r="G768" t="n">
        <x:v>6</x:v>
      </x:c>
      <x:c r="H768" t="n">
        <x:v>6</x:v>
      </x:c>
      <x:c r="I768" t="n">
        <x:v>15</x:v>
      </x:c>
      <x:c r="J768" t="n">
        <x:v>15</x:v>
      </x:c>
      <x:c r="K768" t="n">
        <x:v>2</x:v>
      </x:c>
      <x:c r="L768" t="n">
        <x:v>0.9</x:v>
      </x:c>
      <x:c r="M768" s="8" t="n">
        <x:v>1</x:v>
      </x:c>
      <x:c r="N768" t="n">
        <x:v>0</x:v>
      </x:c>
      <x:c r="O768" t="n">
        <x:v>0</x:v>
      </x:c>
      <x:c r="P768" s="10" t="n">
        <x:v>0</x:v>
      </x:c>
      <x:c r="Q768" s="10" t="n">
        <x:v>0</x:v>
      </x:c>
      <x:c r="R768" t="n">
        <x:v>0</x:v>
      </x:c>
    </x:row>
    <x:row r="769">
      <x:c r="A769" t="str">
        <x:v>IN000764</x:v>
      </x:c>
      <x:c r="B769" t="str">
        <x:v>2026-02-23</x:v>
      </x:c>
      <x:c r="C769" t="str">
        <x:v>ST014</x:v>
      </x:c>
      <x:c r="D769" t="str">
        <x:v>PR053</x:v>
      </x:c>
      <x:c r="E769" t="str">
        <x:v>SUP005</x:v>
      </x:c>
      <x:c r="F769" t="n">
        <x:v>16</x:v>
      </x:c>
      <x:c r="G769" t="n">
        <x:v>10</x:v>
      </x:c>
      <x:c r="H769" t="n">
        <x:v>10</x:v>
      </x:c>
      <x:c r="I769" t="n">
        <x:v>23</x:v>
      </x:c>
      <x:c r="J769" t="n">
        <x:v>23</x:v>
      </x:c>
      <x:c r="K769" t="n">
        <x:v>3</x:v>
      </x:c>
      <x:c r="L769" t="n">
        <x:v>0.9</x:v>
      </x:c>
      <x:c r="M769" s="8" t="n">
        <x:v>1</x:v>
      </x:c>
      <x:c r="N769" t="n">
        <x:v>0</x:v>
      </x:c>
      <x:c r="O769" t="n">
        <x:v>0</x:v>
      </x:c>
      <x:c r="P769" s="10" t="n">
        <x:v>0</x:v>
      </x:c>
      <x:c r="Q769" s="10" t="n">
        <x:v>0</x:v>
      </x:c>
      <x:c r="R769" t="n">
        <x:v>0</x:v>
      </x:c>
    </x:row>
    <x:row r="770">
      <x:c r="A770" t="str">
        <x:v>IN000765</x:v>
      </x:c>
      <x:c r="B770" t="str">
        <x:v>2026-02-23</x:v>
      </x:c>
      <x:c r="C770" t="str">
        <x:v>ST014</x:v>
      </x:c>
      <x:c r="D770" t="str">
        <x:v>PR054</x:v>
      </x:c>
      <x:c r="E770" t="str">
        <x:v>SUP011</x:v>
      </x:c>
      <x:c r="F770" t="n">
        <x:v>12</x:v>
      </x:c>
      <x:c r="G770" t="n">
        <x:v>7</x:v>
      </x:c>
      <x:c r="H770" t="n">
        <x:v>7</x:v>
      </x:c>
      <x:c r="I770" t="n">
        <x:v>17</x:v>
      </x:c>
      <x:c r="J770" t="n">
        <x:v>17</x:v>
      </x:c>
      <x:c r="K770" t="n">
        <x:v>2</x:v>
      </x:c>
      <x:c r="L770" t="n">
        <x:v>0.8</x:v>
      </x:c>
      <x:c r="M770" s="8" t="n">
        <x:v>1</x:v>
      </x:c>
      <x:c r="N770" t="n">
        <x:v>0</x:v>
      </x:c>
      <x:c r="O770" t="n">
        <x:v>0</x:v>
      </x:c>
      <x:c r="P770" s="10" t="n">
        <x:v>0</x:v>
      </x:c>
      <x:c r="Q770" s="10" t="n">
        <x:v>0</x:v>
      </x:c>
      <x:c r="R770" t="n">
        <x:v>0</x:v>
      </x:c>
    </x:row>
    <x:row r="771">
      <x:c r="A771" t="str">
        <x:v>IN000766</x:v>
      </x:c>
      <x:c r="B771" t="str">
        <x:v>2026-02-23</x:v>
      </x:c>
      <x:c r="C771" t="str">
        <x:v>ST014</x:v>
      </x:c>
      <x:c r="D771" t="str">
        <x:v>PR055</x:v>
      </x:c>
      <x:c r="E771" t="str">
        <x:v>SUP011</x:v>
      </x:c>
      <x:c r="F771" t="n">
        <x:v>16</x:v>
      </x:c>
      <x:c r="G771" t="n">
        <x:v>10</x:v>
      </x:c>
      <x:c r="H771" t="n">
        <x:v>10</x:v>
      </x:c>
      <x:c r="I771" t="n">
        <x:v>23</x:v>
      </x:c>
      <x:c r="J771" t="n">
        <x:v>23</x:v>
      </x:c>
      <x:c r="K771" t="n">
        <x:v>3</x:v>
      </x:c>
      <x:c r="L771" t="n">
        <x:v>0.9</x:v>
      </x:c>
      <x:c r="M771" s="8" t="n">
        <x:v>1</x:v>
      </x:c>
      <x:c r="N771" t="n">
        <x:v>0</x:v>
      </x:c>
      <x:c r="O771" t="n">
        <x:v>0</x:v>
      </x:c>
      <x:c r="P771" s="10" t="n">
        <x:v>0</x:v>
      </x:c>
      <x:c r="Q771" s="10" t="n">
        <x:v>0</x:v>
      </x:c>
      <x:c r="R771" t="n">
        <x:v>0</x:v>
      </x:c>
    </x:row>
    <x:row r="772">
      <x:c r="A772" t="str">
        <x:v>IN000767</x:v>
      </x:c>
      <x:c r="B772" t="str">
        <x:v>2026-02-23</x:v>
      </x:c>
      <x:c r="C772" t="str">
        <x:v>ST014</x:v>
      </x:c>
      <x:c r="D772" t="str">
        <x:v>PR056</x:v>
      </x:c>
      <x:c r="E772" t="str">
        <x:v>SUP005</x:v>
      </x:c>
      <x:c r="F772" t="n">
        <x:v>14</x:v>
      </x:c>
      <x:c r="G772" t="n">
        <x:v>6</x:v>
      </x:c>
      <x:c r="H772" t="n">
        <x:v>6</x:v>
      </x:c>
      <x:c r="I772" t="n">
        <x:v>18</x:v>
      </x:c>
      <x:c r="J772" t="n">
        <x:v>18</x:v>
      </x:c>
      <x:c r="K772" t="n">
        <x:v>2</x:v>
      </x:c>
      <x:c r="L772" t="n">
        <x:v>0.8</x:v>
      </x:c>
      <x:c r="M772" s="8" t="n">
        <x:v>1</x:v>
      </x:c>
      <x:c r="N772" t="n">
        <x:v>0</x:v>
      </x:c>
      <x:c r="O772" t="n">
        <x:v>0</x:v>
      </x:c>
      <x:c r="P772" s="10" t="n">
        <x:v>0</x:v>
      </x:c>
      <x:c r="Q772" s="10" t="n">
        <x:v>0</x:v>
      </x:c>
      <x:c r="R772" t="n">
        <x:v>0</x:v>
      </x:c>
    </x:row>
    <x:row r="773">
      <x:c r="A773" t="str">
        <x:v>IN000768</x:v>
      </x:c>
      <x:c r="B773" t="str">
        <x:v>2026-02-23</x:v>
      </x:c>
      <x:c r="C773" t="str">
        <x:v>ST014</x:v>
      </x:c>
      <x:c r="D773" t="str">
        <x:v>PR057</x:v>
      </x:c>
      <x:c r="E773" t="str">
        <x:v>SUP005</x:v>
      </x:c>
      <x:c r="F773" t="n">
        <x:v>15</x:v>
      </x:c>
      <x:c r="G773" t="n">
        <x:v>6</x:v>
      </x:c>
      <x:c r="H773" t="n">
        <x:v>5</x:v>
      </x:c>
      <x:c r="I773" t="n">
        <x:v>19</x:v>
      </x:c>
      <x:c r="J773" t="n">
        <x:v>19</x:v>
      </x:c>
      <x:c r="K773" t="n">
        <x:v>1</x:v>
      </x:c>
      <x:c r="L773" t="n">
        <x:v>0.4</x:v>
      </x:c>
      <x:c r="M773" s="8" t="n">
        <x:v>1</x:v>
      </x:c>
      <x:c r="N773" t="n">
        <x:v>0</x:v>
      </x:c>
      <x:c r="O773" t="n">
        <x:v>0</x:v>
      </x:c>
      <x:c r="P773" s="10" t="n">
        <x:v>0</x:v>
      </x:c>
      <x:c r="Q773" s="10" t="n">
        <x:v>0</x:v>
      </x:c>
      <x:c r="R773" t="n">
        <x:v>0</x:v>
      </x:c>
    </x:row>
    <x:row r="774">
      <x:c r="A774" t="str">
        <x:v>IN000769</x:v>
      </x:c>
      <x:c r="B774" t="str">
        <x:v>2026-02-23</x:v>
      </x:c>
      <x:c r="C774" t="str">
        <x:v>ST014</x:v>
      </x:c>
      <x:c r="D774" t="str">
        <x:v>PR059</x:v>
      </x:c>
      <x:c r="E774" t="str">
        <x:v>SUP005</x:v>
      </x:c>
      <x:c r="F774" t="n">
        <x:v>11</x:v>
      </x:c>
      <x:c r="G774" t="n">
        <x:v>8</x:v>
      </x:c>
      <x:c r="H774" t="n">
        <x:v>7</x:v>
      </x:c>
      <x:c r="I774" t="n">
        <x:v>17</x:v>
      </x:c>
      <x:c r="J774" t="n">
        <x:v>17</x:v>
      </x:c>
      <x:c r="K774" t="n">
        <x:v>1</x:v>
      </x:c>
      <x:c r="L774" t="n">
        <x:v>0.4</x:v>
      </x:c>
      <x:c r="M774" s="8" t="n">
        <x:v>1</x:v>
      </x:c>
      <x:c r="N774" t="n">
        <x:v>0</x:v>
      </x:c>
      <x:c r="O774" t="n">
        <x:v>0</x:v>
      </x:c>
      <x:c r="P774" s="10" t="n">
        <x:v>0</x:v>
      </x:c>
      <x:c r="Q774" s="10" t="n">
        <x:v>0</x:v>
      </x:c>
      <x:c r="R774" t="n">
        <x:v>0</x:v>
      </x:c>
    </x:row>
    <x:row r="775">
      <x:c r="A775" t="str">
        <x:v>IN000770</x:v>
      </x:c>
      <x:c r="B775" t="str">
        <x:v>2026-02-23</x:v>
      </x:c>
      <x:c r="C775" t="str">
        <x:v>ST014</x:v>
      </x:c>
      <x:c r="D775" t="str">
        <x:v>PR062</x:v>
      </x:c>
      <x:c r="E775" t="str">
        <x:v>SUP003</x:v>
      </x:c>
      <x:c r="F775" t="n">
        <x:v>16</x:v>
      </x:c>
      <x:c r="G775" t="n">
        <x:v>12</x:v>
      </x:c>
      <x:c r="H775" t="n">
        <x:v>12</x:v>
      </x:c>
      <x:c r="I775" t="n">
        <x:v>25</x:v>
      </x:c>
      <x:c r="J775" t="n">
        <x:v>25</x:v>
      </x:c>
      <x:c r="K775" t="n">
        <x:v>3</x:v>
      </x:c>
      <x:c r="L775" t="n">
        <x:v>0.8</x:v>
      </x:c>
      <x:c r="M775" s="8" t="n">
        <x:v>1</x:v>
      </x:c>
      <x:c r="N775" t="n">
        <x:v>0</x:v>
      </x:c>
      <x:c r="O775" t="n">
        <x:v>0</x:v>
      </x:c>
      <x:c r="P775" s="10" t="n">
        <x:v>0</x:v>
      </x:c>
      <x:c r="Q775" s="10" t="n">
        <x:v>0</x:v>
      </x:c>
      <x:c r="R775" t="n">
        <x:v>0</x:v>
      </x:c>
    </x:row>
    <x:row r="776">
      <x:c r="A776" t="str">
        <x:v>IN000771</x:v>
      </x:c>
      <x:c r="B776" t="str">
        <x:v>2026-02-23</x:v>
      </x:c>
      <x:c r="C776" t="str">
        <x:v>ST014</x:v>
      </x:c>
      <x:c r="D776" t="str">
        <x:v>PR063</x:v>
      </x:c>
      <x:c r="E776" t="str">
        <x:v>SUP003</x:v>
      </x:c>
      <x:c r="F776" t="n">
        <x:v>29</x:v>
      </x:c>
      <x:c r="G776" t="n">
        <x:v>10</x:v>
      </x:c>
      <x:c r="H776" t="n">
        <x:v>10</x:v>
      </x:c>
      <x:c r="I776" t="n">
        <x:v>35</x:v>
      </x:c>
      <x:c r="J776" t="n">
        <x:v>35</x:v>
      </x:c>
      <x:c r="K776" t="n">
        <x:v>4</x:v>
      </x:c>
      <x:c r="L776" t="n">
        <x:v>0.8</x:v>
      </x:c>
      <x:c r="M776" s="8" t="n">
        <x:v>1</x:v>
      </x:c>
      <x:c r="N776" t="n">
        <x:v>0</x:v>
      </x:c>
      <x:c r="O776" t="n">
        <x:v>0</x:v>
      </x:c>
      <x:c r="P776" s="10" t="n">
        <x:v>0</x:v>
      </x:c>
      <x:c r="Q776" s="10" t="n">
        <x:v>0</x:v>
      </x:c>
      <x:c r="R776" t="n">
        <x:v>0</x:v>
      </x:c>
    </x:row>
    <x:row r="777">
      <x:c r="A777" t="str">
        <x:v>IN000772</x:v>
      </x:c>
      <x:c r="B777" t="str">
        <x:v>2026-02-23</x:v>
      </x:c>
      <x:c r="C777" t="str">
        <x:v>ST014</x:v>
      </x:c>
      <x:c r="D777" t="str">
        <x:v>PR064</x:v>
      </x:c>
      <x:c r="E777" t="str">
        <x:v>SUP009</x:v>
      </x:c>
      <x:c r="F777" t="n">
        <x:v>14</x:v>
      </x:c>
      <x:c r="G777" t="n">
        <x:v>13</x:v>
      </x:c>
      <x:c r="H777" t="n">
        <x:v>13</x:v>
      </x:c>
      <x:c r="I777" t="n">
        <x:v>24</x:v>
      </x:c>
      <x:c r="J777" t="n">
        <x:v>24</x:v>
      </x:c>
      <x:c r="K777" t="n">
        <x:v>3</x:v>
      </x:c>
      <x:c r="L777" t="n">
        <x:v>0.9</x:v>
      </x:c>
      <x:c r="M777" s="8" t="n">
        <x:v>1</x:v>
      </x:c>
      <x:c r="N777" t="n">
        <x:v>0</x:v>
      </x:c>
      <x:c r="O777" t="n">
        <x:v>0</x:v>
      </x:c>
      <x:c r="P777" s="10" t="n">
        <x:v>0</x:v>
      </x:c>
      <x:c r="Q777" s="10" t="n">
        <x:v>0</x:v>
      </x:c>
      <x:c r="R777" t="n">
        <x:v>0</x:v>
      </x:c>
    </x:row>
    <x:row r="778">
      <x:c r="A778" t="str">
        <x:v>IN000773</x:v>
      </x:c>
      <x:c r="B778" t="str">
        <x:v>2026-02-23</x:v>
      </x:c>
      <x:c r="C778" t="str">
        <x:v>ST014</x:v>
      </x:c>
      <x:c r="D778" t="str">
        <x:v>PR065</x:v>
      </x:c>
      <x:c r="E778" t="str">
        <x:v>SUP009</x:v>
      </x:c>
      <x:c r="F778" t="n">
        <x:v>15</x:v>
      </x:c>
      <x:c r="G778" t="n">
        <x:v>14</x:v>
      </x:c>
      <x:c r="H778" t="n">
        <x:v>14</x:v>
      </x:c>
      <x:c r="I778" t="n">
        <x:v>26</x:v>
      </x:c>
      <x:c r="J778" t="n">
        <x:v>26</x:v>
      </x:c>
      <x:c r="K778" t="n">
        <x:v>3</x:v>
      </x:c>
      <x:c r="L778" t="n">
        <x:v>0.8</x:v>
      </x:c>
      <x:c r="M778" s="8" t="n">
        <x:v>1</x:v>
      </x:c>
      <x:c r="N778" t="n">
        <x:v>0</x:v>
      </x:c>
      <x:c r="O778" t="n">
        <x:v>0</x:v>
      </x:c>
      <x:c r="P778" s="10" t="n">
        <x:v>0</x:v>
      </x:c>
      <x:c r="Q778" s="10" t="n">
        <x:v>0</x:v>
      </x:c>
      <x:c r="R778" t="n">
        <x:v>0</x:v>
      </x:c>
    </x:row>
    <x:row r="779">
      <x:c r="A779" t="str">
        <x:v>IN000774</x:v>
      </x:c>
      <x:c r="B779" t="str">
        <x:v>2026-02-23</x:v>
      </x:c>
      <x:c r="C779" t="str">
        <x:v>ST014</x:v>
      </x:c>
      <x:c r="D779" t="str">
        <x:v>PR066</x:v>
      </x:c>
      <x:c r="E779" t="str">
        <x:v>SUP009</x:v>
      </x:c>
      <x:c r="F779" t="n">
        <x:v>16</x:v>
      </x:c>
      <x:c r="G779" t="n">
        <x:v>19</x:v>
      </x:c>
      <x:c r="H779" t="n">
        <x:v>18</x:v>
      </x:c>
      <x:c r="I779" t="n">
        <x:v>31</x:v>
      </x:c>
      <x:c r="J779" t="n">
        <x:v>31</x:v>
      </x:c>
      <x:c r="K779" t="n">
        <x:v>3</x:v>
      </x:c>
      <x:c r="L779" t="n">
        <x:v>0.7</x:v>
      </x:c>
      <x:c r="M779" s="8" t="n">
        <x:v>1</x:v>
      </x:c>
      <x:c r="N779" t="n">
        <x:v>0</x:v>
      </x:c>
      <x:c r="O779" t="n">
        <x:v>0</x:v>
      </x:c>
      <x:c r="P779" s="10" t="n">
        <x:v>0</x:v>
      </x:c>
      <x:c r="Q779" s="10" t="n">
        <x:v>0</x:v>
      </x:c>
      <x:c r="R779" t="n">
        <x:v>0</x:v>
      </x:c>
    </x:row>
    <x:row r="780">
      <x:c r="A780" t="str">
        <x:v>IN000775</x:v>
      </x:c>
      <x:c r="B780" t="str">
        <x:v>2026-02-23</x:v>
      </x:c>
      <x:c r="C780" t="str">
        <x:v>ST014</x:v>
      </x:c>
      <x:c r="D780" t="str">
        <x:v>PR067</x:v>
      </x:c>
      <x:c r="E780" t="str">
        <x:v>SUP009</x:v>
      </x:c>
      <x:c r="F780" t="n">
        <x:v>21</x:v>
      </x:c>
      <x:c r="G780" t="n">
        <x:v>11</x:v>
      </x:c>
      <x:c r="H780" t="n">
        <x:v>10</x:v>
      </x:c>
      <x:c r="I780" t="n">
        <x:v>29</x:v>
      </x:c>
      <x:c r="J780" t="n">
        <x:v>29</x:v>
      </x:c>
      <x:c r="K780" t="n">
        <x:v>2</x:v>
      </x:c>
      <x:c r="L780" t="n">
        <x:v>0.5</x:v>
      </x:c>
      <x:c r="M780" s="8" t="n">
        <x:v>1</x:v>
      </x:c>
      <x:c r="N780" t="n">
        <x:v>0</x:v>
      </x:c>
      <x:c r="O780" t="n">
        <x:v>0</x:v>
      </x:c>
      <x:c r="P780" s="10" t="n">
        <x:v>0</x:v>
      </x:c>
      <x:c r="Q780" s="10" t="n">
        <x:v>0</x:v>
      </x:c>
      <x:c r="R780" t="n">
        <x:v>0</x:v>
      </x:c>
    </x:row>
    <x:row r="781">
      <x:c r="A781" t="str">
        <x:v>IN000776</x:v>
      </x:c>
      <x:c r="B781" t="str">
        <x:v>2026-02-23</x:v>
      </x:c>
      <x:c r="C781" t="str">
        <x:v>ST014</x:v>
      </x:c>
      <x:c r="D781" t="str">
        <x:v>PR068</x:v>
      </x:c>
      <x:c r="E781" t="str">
        <x:v>SUP011</x:v>
      </x:c>
      <x:c r="F781" t="n">
        <x:v>39</x:v>
      </x:c>
      <x:c r="G781" t="n">
        <x:v>19</x:v>
      </x:c>
      <x:c r="H781" t="n">
        <x:v>18</x:v>
      </x:c>
      <x:c r="I781" t="n">
        <x:v>52</x:v>
      </x:c>
      <x:c r="J781" t="n">
        <x:v>52</x:v>
      </x:c>
      <x:c r="K781" t="n">
        <x:v>5</x:v>
      </x:c>
      <x:c r="L781" t="n">
        <x:v>0.7</x:v>
      </x:c>
      <x:c r="M781" s="8" t="n">
        <x:v>1</x:v>
      </x:c>
      <x:c r="N781" t="n">
        <x:v>0</x:v>
      </x:c>
      <x:c r="O781" t="n">
        <x:v>0</x:v>
      </x:c>
      <x:c r="P781" s="10" t="n">
        <x:v>0</x:v>
      </x:c>
      <x:c r="Q781" s="10" t="n">
        <x:v>0</x:v>
      </x:c>
      <x:c r="R781" t="n">
        <x:v>0</x:v>
      </x:c>
    </x:row>
    <x:row r="782">
      <x:c r="A782" t="str">
        <x:v>IN000777</x:v>
      </x:c>
      <x:c r="B782" t="str">
        <x:v>2026-02-23</x:v>
      </x:c>
      <x:c r="C782" t="str">
        <x:v>ST014</x:v>
      </x:c>
      <x:c r="D782" t="str">
        <x:v>PR069</x:v>
      </x:c>
      <x:c r="E782" t="str">
        <x:v>SUP011</x:v>
      </x:c>
      <x:c r="F782" t="n">
        <x:v>27</x:v>
      </x:c>
      <x:c r="G782" t="n">
        <x:v>12</x:v>
      </x:c>
      <x:c r="H782" t="n">
        <x:v>11</x:v>
      </x:c>
      <x:c r="I782" t="n">
        <x:v>35</x:v>
      </x:c>
      <x:c r="J782" t="n">
        <x:v>35</x:v>
      </x:c>
      <x:c r="K782" t="n">
        <x:v>3</x:v>
      </x:c>
      <x:c r="L782" t="n">
        <x:v>0.6</x:v>
      </x:c>
      <x:c r="M782" s="8" t="n">
        <x:v>1</x:v>
      </x:c>
      <x:c r="N782" t="n">
        <x:v>0</x:v>
      </x:c>
      <x:c r="O782" t="n">
        <x:v>0</x:v>
      </x:c>
      <x:c r="P782" s="10" t="n">
        <x:v>0</x:v>
      </x:c>
      <x:c r="Q782" s="10" t="n">
        <x:v>0</x:v>
      </x:c>
      <x:c r="R782" t="n">
        <x:v>0</x:v>
      </x:c>
    </x:row>
    <x:row r="783">
      <x:c r="A783" t="str">
        <x:v>IN000778</x:v>
      </x:c>
      <x:c r="B783" t="str">
        <x:v>2026-02-23</x:v>
      </x:c>
      <x:c r="C783" t="str">
        <x:v>ST014</x:v>
      </x:c>
      <x:c r="D783" t="str">
        <x:v>PR071</x:v>
      </x:c>
      <x:c r="E783" t="str">
        <x:v>SUP011</x:v>
      </x:c>
      <x:c r="F783" t="n">
        <x:v>15</x:v>
      </x:c>
      <x:c r="G783" t="n">
        <x:v>25</x:v>
      </x:c>
      <x:c r="H783" t="n">
        <x:v>24</x:v>
      </x:c>
      <x:c r="I783" t="n">
        <x:v>36</x:v>
      </x:c>
      <x:c r="J783" t="n">
        <x:v>36</x:v>
      </x:c>
      <x:c r="K783" t="n">
        <x:v>3</x:v>
      </x:c>
      <x:c r="L783" t="n">
        <x:v>0.6</x:v>
      </x:c>
      <x:c r="M783" s="8" t="n">
        <x:v>1</x:v>
      </x:c>
      <x:c r="N783" t="n">
        <x:v>0</x:v>
      </x:c>
      <x:c r="O783" t="n">
        <x:v>0</x:v>
      </x:c>
      <x:c r="P783" s="10" t="n">
        <x:v>0</x:v>
      </x:c>
      <x:c r="Q783" s="10" t="n">
        <x:v>0</x:v>
      </x:c>
      <x:c r="R783" t="n">
        <x:v>0</x:v>
      </x:c>
    </x:row>
    <x:row r="784">
      <x:c r="A784" t="str">
        <x:v>IN000779</x:v>
      </x:c>
      <x:c r="B784" t="str">
        <x:v>2026-02-23</x:v>
      </x:c>
      <x:c r="C784" t="str">
        <x:v>ST014</x:v>
      </x:c>
      <x:c r="D784" t="str">
        <x:v>PR072</x:v>
      </x:c>
      <x:c r="E784" t="str">
        <x:v>SUP011</x:v>
      </x:c>
      <x:c r="F784" t="n">
        <x:v>21</x:v>
      </x:c>
      <x:c r="G784" t="n">
        <x:v>23</x:v>
      </x:c>
      <x:c r="H784" t="n">
        <x:v>22</x:v>
      </x:c>
      <x:c r="I784" t="n">
        <x:v>39</x:v>
      </x:c>
      <x:c r="J784" t="n">
        <x:v>39</x:v>
      </x:c>
      <x:c r="K784" t="n">
        <x:v>4</x:v>
      </x:c>
      <x:c r="L784" t="n">
        <x:v>0.7</x:v>
      </x:c>
      <x:c r="M784" s="8" t="n">
        <x:v>1</x:v>
      </x:c>
      <x:c r="N784" t="n">
        <x:v>0</x:v>
      </x:c>
      <x:c r="O784" t="n">
        <x:v>0</x:v>
      </x:c>
      <x:c r="P784" s="10" t="n">
        <x:v>0</x:v>
      </x:c>
      <x:c r="Q784" s="10" t="n">
        <x:v>0</x:v>
      </x:c>
      <x:c r="R784" t="n">
        <x:v>0</x:v>
      </x:c>
    </x:row>
    <x:row r="785">
      <x:c r="A785" t="str">
        <x:v>IN000780</x:v>
      </x:c>
      <x:c r="B785" t="str">
        <x:v>2026-02-23</x:v>
      </x:c>
      <x:c r="C785" t="str">
        <x:v>ST014</x:v>
      </x:c>
      <x:c r="D785" t="str">
        <x:v>PR073</x:v>
      </x:c>
      <x:c r="E785" t="str">
        <x:v>SUP003</x:v>
      </x:c>
      <x:c r="F785" t="n">
        <x:v>21</x:v>
      </x:c>
      <x:c r="G785" t="n">
        <x:v>13</x:v>
      </x:c>
      <x:c r="H785" t="n">
        <x:v>13</x:v>
      </x:c>
      <x:c r="I785" t="n">
        <x:v>30</x:v>
      </x:c>
      <x:c r="J785" t="n">
        <x:v>30</x:v>
      </x:c>
      <x:c r="K785" t="n">
        <x:v>4</x:v>
      </x:c>
      <x:c r="L785" t="n">
        <x:v>0.9</x:v>
      </x:c>
      <x:c r="M785" s="8" t="n">
        <x:v>1</x:v>
      </x:c>
      <x:c r="N785" t="n">
        <x:v>0</x:v>
      </x:c>
      <x:c r="O785" t="n">
        <x:v>0</x:v>
      </x:c>
      <x:c r="P785" s="10" t="n">
        <x:v>0</x:v>
      </x:c>
      <x:c r="Q785" s="10" t="n">
        <x:v>0</x:v>
      </x:c>
      <x:c r="R785" t="n">
        <x:v>0</x:v>
      </x:c>
    </x:row>
    <x:row r="786">
      <x:c r="A786" t="str">
        <x:v>IN000781</x:v>
      </x:c>
      <x:c r="B786" t="str">
        <x:v>2026-02-23</x:v>
      </x:c>
      <x:c r="C786" t="str">
        <x:v>ST014</x:v>
      </x:c>
      <x:c r="D786" t="str">
        <x:v>PR076</x:v>
      </x:c>
      <x:c r="E786" t="str">
        <x:v>SUP011</x:v>
      </x:c>
      <x:c r="F786" t="n">
        <x:v>23</x:v>
      </x:c>
      <x:c r="G786" t="n">
        <x:v>7</x:v>
      </x:c>
      <x:c r="H786" t="n">
        <x:v>7</x:v>
      </x:c>
      <x:c r="I786" t="n">
        <x:v>27</x:v>
      </x:c>
      <x:c r="J786" t="n">
        <x:v>27</x:v>
      </x:c>
      <x:c r="K786" t="n">
        <x:v>3</x:v>
      </x:c>
      <x:c r="L786" t="n">
        <x:v>0.8</x:v>
      </x:c>
      <x:c r="M786" s="8" t="n">
        <x:v>1</x:v>
      </x:c>
      <x:c r="N786" t="n">
        <x:v>0</x:v>
      </x:c>
      <x:c r="O786" t="n">
        <x:v>0</x:v>
      </x:c>
      <x:c r="P786" s="10" t="n">
        <x:v>0</x:v>
      </x:c>
      <x:c r="Q786" s="10" t="n">
        <x:v>0</x:v>
      </x:c>
      <x:c r="R786" t="n">
        <x:v>0</x:v>
      </x:c>
    </x:row>
    <x:row r="787">
      <x:c r="A787" t="str">
        <x:v>IN000782</x:v>
      </x:c>
      <x:c r="B787" t="str">
        <x:v>2026-02-23</x:v>
      </x:c>
      <x:c r="C787" t="str">
        <x:v>ST014</x:v>
      </x:c>
      <x:c r="D787" t="str">
        <x:v>PR077</x:v>
      </x:c>
      <x:c r="E787" t="str">
        <x:v>SUP011</x:v>
      </x:c>
      <x:c r="F787" t="n">
        <x:v>12</x:v>
      </x:c>
      <x:c r="G787" t="n">
        <x:v>14</x:v>
      </x:c>
      <x:c r="H787" t="n">
        <x:v>13</x:v>
      </x:c>
      <x:c r="I787" t="n">
        <x:v>23</x:v>
      </x:c>
      <x:c r="J787" t="n">
        <x:v>23</x:v>
      </x:c>
      <x:c r="K787" t="n">
        <x:v>2</x:v>
      </x:c>
      <x:c r="L787" t="n">
        <x:v>0.6</x:v>
      </x:c>
      <x:c r="M787" s="8" t="n">
        <x:v>1</x:v>
      </x:c>
      <x:c r="N787" t="n">
        <x:v>0</x:v>
      </x:c>
      <x:c r="O787" t="n">
        <x:v>0</x:v>
      </x:c>
      <x:c r="P787" s="10" t="n">
        <x:v>0</x:v>
      </x:c>
      <x:c r="Q787" s="10" t="n">
        <x:v>0</x:v>
      </x:c>
      <x:c r="R787" t="n">
        <x:v>0</x:v>
      </x:c>
    </x:row>
    <x:row r="788">
      <x:c r="A788" t="str">
        <x:v>IN000783</x:v>
      </x:c>
      <x:c r="B788" t="str">
        <x:v>2026-02-23</x:v>
      </x:c>
      <x:c r="C788" t="str">
        <x:v>ST015</x:v>
      </x:c>
      <x:c r="D788" t="str">
        <x:v>PR001</x:v>
      </x:c>
      <x:c r="E788" t="str">
        <x:v>SUP001</x:v>
      </x:c>
      <x:c r="F788" t="n">
        <x:v>37</x:v>
      </x:c>
      <x:c r="G788" t="n">
        <x:v>74</x:v>
      </x:c>
      <x:c r="H788" t="n">
        <x:v>66</x:v>
      </x:c>
      <x:c r="I788" t="n">
        <x:v>79</x:v>
      </x:c>
      <x:c r="J788" t="n">
        <x:v>79</x:v>
      </x:c>
      <x:c r="K788" t="n">
        <x:v>24</x:v>
      </x:c>
      <x:c r="L788" t="n">
        <x:v>2.1</x:v>
      </x:c>
      <x:c r="M788" s="8" t="n">
        <x:v>1</x:v>
      </x:c>
      <x:c r="N788" t="n">
        <x:v>0</x:v>
      </x:c>
      <x:c r="O788" t="n">
        <x:v>0</x:v>
      </x:c>
      <x:c r="P788" s="10" t="n">
        <x:v>0</x:v>
      </x:c>
      <x:c r="Q788" s="10" t="n">
        <x:v>0</x:v>
      </x:c>
      <x:c r="R788" t="n">
        <x:v>0</x:v>
      </x:c>
    </x:row>
    <x:row r="789">
      <x:c r="A789" t="str">
        <x:v>IN000784</x:v>
      </x:c>
      <x:c r="B789" t="str">
        <x:v>2026-02-23</x:v>
      </x:c>
      <x:c r="C789" t="str">
        <x:v>ST015</x:v>
      </x:c>
      <x:c r="D789" t="str">
        <x:v>PR002</x:v>
      </x:c>
      <x:c r="E789" t="str">
        <x:v>SUP001</x:v>
      </x:c>
      <x:c r="F789" t="n">
        <x:v>30</x:v>
      </x:c>
      <x:c r="G789" t="n">
        <x:v>47</x:v>
      </x:c>
      <x:c r="H789" t="n">
        <x:v>46</x:v>
      </x:c>
      <x:c r="I789" t="n">
        <x:v>55</x:v>
      </x:c>
      <x:c r="J789" t="n">
        <x:v>55</x:v>
      </x:c>
      <x:c r="K789" t="n">
        <x:v>21</x:v>
      </x:c>
      <x:c r="L789" t="n">
        <x:v>2.7</x:v>
      </x:c>
      <x:c r="M789" s="8" t="n">
        <x:v>1</x:v>
      </x:c>
      <x:c r="N789" t="n">
        <x:v>0</x:v>
      </x:c>
      <x:c r="O789" t="n">
        <x:v>0</x:v>
      </x:c>
      <x:c r="P789" s="10" t="n">
        <x:v>0</x:v>
      </x:c>
      <x:c r="Q789" s="10" t="n">
        <x:v>0</x:v>
      </x:c>
      <x:c r="R789" t="n">
        <x:v>0</x:v>
      </x:c>
    </x:row>
    <x:row r="790">
      <x:c r="A790" t="str">
        <x:v>IN000785</x:v>
      </x:c>
      <x:c r="B790" t="str">
        <x:v>2026-02-23</x:v>
      </x:c>
      <x:c r="C790" t="str">
        <x:v>ST015</x:v>
      </x:c>
      <x:c r="D790" t="str">
        <x:v>PR004</x:v>
      </x:c>
      <x:c r="E790" t="str">
        <x:v>SUP008</x:v>
      </x:c>
      <x:c r="F790" t="n">
        <x:v>56</x:v>
      </x:c>
      <x:c r="G790" t="n">
        <x:v>46</x:v>
      </x:c>
      <x:c r="H790" t="n">
        <x:v>43</x:v>
      </x:c>
      <x:c r="I790" t="n">
        <x:v>73</x:v>
      </x:c>
      <x:c r="J790" t="n">
        <x:v>73</x:v>
      </x:c>
      <x:c r="K790" t="n">
        <x:v>26</x:v>
      </x:c>
      <x:c r="L790" t="n">
        <x:v>2.5</x:v>
      </x:c>
      <x:c r="M790" s="8" t="n">
        <x:v>1</x:v>
      </x:c>
      <x:c r="N790" t="n">
        <x:v>0</x:v>
      </x:c>
      <x:c r="O790" t="n">
        <x:v>0</x:v>
      </x:c>
      <x:c r="P790" s="10" t="n">
        <x:v>0</x:v>
      </x:c>
      <x:c r="Q790" s="10" t="n">
        <x:v>0</x:v>
      </x:c>
      <x:c r="R790" t="n">
        <x:v>0</x:v>
      </x:c>
    </x:row>
    <x:row r="791">
      <x:c r="A791" t="str">
        <x:v>IN000786</x:v>
      </x:c>
      <x:c r="B791" t="str">
        <x:v>2026-02-23</x:v>
      </x:c>
      <x:c r="C791" t="str">
        <x:v>ST015</x:v>
      </x:c>
      <x:c r="D791" t="str">
        <x:v>PR006</x:v>
      </x:c>
      <x:c r="E791" t="str">
        <x:v>SUP012</x:v>
      </x:c>
      <x:c r="F791" t="n">
        <x:v>37</x:v>
      </x:c>
      <x:c r="G791" t="n">
        <x:v>36</x:v>
      </x:c>
      <x:c r="H791" t="n">
        <x:v>34</x:v>
      </x:c>
      <x:c r="I791" t="n">
        <x:v>52</x:v>
      </x:c>
      <x:c r="J791" t="n">
        <x:v>52</x:v>
      </x:c>
      <x:c r="K791" t="n">
        <x:v>19</x:v>
      </x:c>
      <x:c r="L791" t="n">
        <x:v>2.6</x:v>
      </x:c>
      <x:c r="M791" s="8" t="n">
        <x:v>1</x:v>
      </x:c>
      <x:c r="N791" t="n">
        <x:v>0</x:v>
      </x:c>
      <x:c r="O791" t="n">
        <x:v>0</x:v>
      </x:c>
      <x:c r="P791" s="10" t="n">
        <x:v>0</x:v>
      </x:c>
      <x:c r="Q791" s="10" t="n">
        <x:v>0</x:v>
      </x:c>
      <x:c r="R791" t="n">
        <x:v>0</x:v>
      </x:c>
    </x:row>
    <x:row r="792">
      <x:c r="A792" t="str">
        <x:v>IN000787</x:v>
      </x:c>
      <x:c r="B792" t="str">
        <x:v>2026-02-23</x:v>
      </x:c>
      <x:c r="C792" t="str">
        <x:v>ST015</x:v>
      </x:c>
      <x:c r="D792" t="str">
        <x:v>PR007</x:v>
      </x:c>
      <x:c r="E792" t="str">
        <x:v>SUP012</x:v>
      </x:c>
      <x:c r="F792" t="n">
        <x:v>42</x:v>
      </x:c>
      <x:c r="G792" t="n">
        <x:v>53</x:v>
      </x:c>
      <x:c r="H792" t="n">
        <x:v>52</x:v>
      </x:c>
      <x:c r="I792" t="n">
        <x:v>68</x:v>
      </x:c>
      <x:c r="J792" t="n">
        <x:v>68</x:v>
      </x:c>
      <x:c r="K792" t="n">
        <x:v>26</x:v>
      </x:c>
      <x:c r="L792" t="n">
        <x:v>2.7</x:v>
      </x:c>
      <x:c r="M792" s="8" t="n">
        <x:v>1</x:v>
      </x:c>
      <x:c r="N792" t="n">
        <x:v>0</x:v>
      </x:c>
      <x:c r="O792" t="n">
        <x:v>0</x:v>
      </x:c>
      <x:c r="P792" s="10" t="n">
        <x:v>0</x:v>
      </x:c>
      <x:c r="Q792" s="10" t="n">
        <x:v>0</x:v>
      </x:c>
      <x:c r="R792" t="n">
        <x:v>0</x:v>
      </x:c>
    </x:row>
    <x:row r="793">
      <x:c r="A793" t="str">
        <x:v>IN000788</x:v>
      </x:c>
      <x:c r="B793" t="str">
        <x:v>2026-02-23</x:v>
      </x:c>
      <x:c r="C793" t="str">
        <x:v>ST015</x:v>
      </x:c>
      <x:c r="D793" t="str">
        <x:v>PR008</x:v>
      </x:c>
      <x:c r="E793" t="str">
        <x:v>SUP012</x:v>
      </x:c>
      <x:c r="F793" t="n">
        <x:v>42</x:v>
      </x:c>
      <x:c r="G793" t="n">
        <x:v>28</x:v>
      </x:c>
      <x:c r="H793" t="n">
        <x:v>26</x:v>
      </x:c>
      <x:c r="I793" t="n">
        <x:v>50</x:v>
      </x:c>
      <x:c r="J793" t="n">
        <x:v>50</x:v>
      </x:c>
      <x:c r="K793" t="n">
        <x:v>18</x:v>
      </x:c>
      <x:c r="L793" t="n">
        <x:v>2.5</x:v>
      </x:c>
      <x:c r="M793" s="8" t="n">
        <x:v>1</x:v>
      </x:c>
      <x:c r="N793" t="n">
        <x:v>0</x:v>
      </x:c>
      <x:c r="O793" t="n">
        <x:v>0</x:v>
      </x:c>
      <x:c r="P793" s="10" t="n">
        <x:v>0</x:v>
      </x:c>
      <x:c r="Q793" s="10" t="n">
        <x:v>0</x:v>
      </x:c>
      <x:c r="R793" t="n">
        <x:v>0</x:v>
      </x:c>
    </x:row>
    <x:row r="794">
      <x:c r="A794" t="str">
        <x:v>IN000789</x:v>
      </x:c>
      <x:c r="B794" t="str">
        <x:v>2026-02-23</x:v>
      </x:c>
      <x:c r="C794" t="str">
        <x:v>ST015</x:v>
      </x:c>
      <x:c r="D794" t="str">
        <x:v>PR009</x:v>
      </x:c>
      <x:c r="E794" t="str">
        <x:v>SUP011</x:v>
      </x:c>
      <x:c r="F794" t="n">
        <x:v>37</x:v>
      </x:c>
      <x:c r="G794" t="n">
        <x:v>29</x:v>
      </x:c>
      <x:c r="H794" t="n">
        <x:v>25</x:v>
      </x:c>
      <x:c r="I794" t="n">
        <x:v>47</x:v>
      </x:c>
      <x:c r="J794" t="n">
        <x:v>47</x:v>
      </x:c>
      <x:c r="K794" t="n">
        <x:v>15</x:v>
      </x:c>
      <x:c r="L794" t="n">
        <x:v>2.2</x:v>
      </x:c>
      <x:c r="M794" s="8" t="n">
        <x:v>1</x:v>
      </x:c>
      <x:c r="N794" t="n">
        <x:v>0</x:v>
      </x:c>
      <x:c r="O794" t="n">
        <x:v>0</x:v>
      </x:c>
      <x:c r="P794" s="10" t="n">
        <x:v>0</x:v>
      </x:c>
      <x:c r="Q794" s="10" t="n">
        <x:v>0</x:v>
      </x:c>
      <x:c r="R794" t="n">
        <x:v>1</x:v>
      </x:c>
    </x:row>
    <x:row r="795">
      <x:c r="A795" t="str">
        <x:v>IN000790</x:v>
      </x:c>
      <x:c r="B795" t="str">
        <x:v>2026-02-23</x:v>
      </x:c>
      <x:c r="C795" t="str">
        <x:v>ST015</x:v>
      </x:c>
      <x:c r="D795" t="str">
        <x:v>PR010</x:v>
      </x:c>
      <x:c r="E795" t="str">
        <x:v>SUP012</x:v>
      </x:c>
      <x:c r="F795" t="n">
        <x:v>37</x:v>
      </x:c>
      <x:c r="G795" t="n">
        <x:v>41</x:v>
      </x:c>
      <x:c r="H795" t="n">
        <x:v>39</x:v>
      </x:c>
      <x:c r="I795" t="n">
        <x:v>56</x:v>
      </x:c>
      <x:c r="J795" t="n">
        <x:v>56</x:v>
      </x:c>
      <x:c r="K795" t="n">
        <x:v>20</x:v>
      </x:c>
      <x:c r="L795" t="n">
        <x:v>2.5</x:v>
      </x:c>
      <x:c r="M795" s="8" t="n">
        <x:v>1</x:v>
      </x:c>
      <x:c r="N795" t="n">
        <x:v>0</x:v>
      </x:c>
      <x:c r="O795" t="n">
        <x:v>0</x:v>
      </x:c>
      <x:c r="P795" s="10" t="n">
        <x:v>0</x:v>
      </x:c>
      <x:c r="Q795" s="10" t="n">
        <x:v>0</x:v>
      </x:c>
      <x:c r="R795" t="n">
        <x:v>0</x:v>
      </x:c>
    </x:row>
    <x:row r="796">
      <x:c r="A796" t="str">
        <x:v>IN000791</x:v>
      </x:c>
      <x:c r="B796" t="str">
        <x:v>2026-02-23</x:v>
      </x:c>
      <x:c r="C796" t="str">
        <x:v>ST015</x:v>
      </x:c>
      <x:c r="D796" t="str">
        <x:v>PR011</x:v>
      </x:c>
      <x:c r="E796" t="str">
        <x:v>SUP012</x:v>
      </x:c>
      <x:c r="F796" t="n">
        <x:v>18</x:v>
      </x:c>
      <x:c r="G796" t="n">
        <x:v>39</x:v>
      </x:c>
      <x:c r="H796" t="n">
        <x:v>36</x:v>
      </x:c>
      <x:c r="I796" t="n">
        <x:v>41</x:v>
      </x:c>
      <x:c r="J796" t="n">
        <x:v>41</x:v>
      </x:c>
      <x:c r="K796" t="n">
        <x:v>13</x:v>
      </x:c>
      <x:c r="L796" t="n">
        <x:v>2.2</x:v>
      </x:c>
      <x:c r="M796" s="8" t="n">
        <x:v>1</x:v>
      </x:c>
      <x:c r="N796" t="n">
        <x:v>0</x:v>
      </x:c>
      <x:c r="O796" t="n">
        <x:v>0</x:v>
      </x:c>
      <x:c r="P796" s="10" t="n">
        <x:v>0</x:v>
      </x:c>
      <x:c r="Q796" s="10" t="n">
        <x:v>0</x:v>
      </x:c>
      <x:c r="R796" t="n">
        <x:v>0</x:v>
      </x:c>
    </x:row>
    <x:row r="797">
      <x:c r="A797" t="str">
        <x:v>IN000792</x:v>
      </x:c>
      <x:c r="B797" t="str">
        <x:v>2026-02-23</x:v>
      </x:c>
      <x:c r="C797" t="str">
        <x:v>ST015</x:v>
      </x:c>
      <x:c r="D797" t="str">
        <x:v>PR013</x:v>
      </x:c>
      <x:c r="E797" t="str">
        <x:v>SUP011</x:v>
      </x:c>
      <x:c r="F797" t="n">
        <x:v>42</x:v>
      </x:c>
      <x:c r="G797" t="n">
        <x:v>49</x:v>
      </x:c>
      <x:c r="H797" t="n">
        <x:v>42</x:v>
      </x:c>
      <x:c r="I797" t="n">
        <x:v>65</x:v>
      </x:c>
      <x:c r="J797" t="n">
        <x:v>65</x:v>
      </x:c>
      <x:c r="K797" t="n">
        <x:v>19</x:v>
      </x:c>
      <x:c r="L797" t="n">
        <x:v>2</x:v>
      </x:c>
      <x:c r="M797" s="8" t="n">
        <x:v>1</x:v>
      </x:c>
      <x:c r="N797" t="n">
        <x:v>0</x:v>
      </x:c>
      <x:c r="O797" t="n">
        <x:v>0</x:v>
      </x:c>
      <x:c r="P797" s="10" t="n">
        <x:v>0</x:v>
      </x:c>
      <x:c r="Q797" s="10" t="n">
        <x:v>0</x:v>
      </x:c>
      <x:c r="R797" t="n">
        <x:v>1</x:v>
      </x:c>
    </x:row>
    <x:row r="798">
      <x:c r="A798" t="str">
        <x:v>IN000793</x:v>
      </x:c>
      <x:c r="B798" t="str">
        <x:v>2026-02-23</x:v>
      </x:c>
      <x:c r="C798" t="str">
        <x:v>ST015</x:v>
      </x:c>
      <x:c r="D798" t="str">
        <x:v>PR014</x:v>
      </x:c>
      <x:c r="E798" t="str">
        <x:v>SUP008</x:v>
      </x:c>
      <x:c r="F798" t="n">
        <x:v>19</x:v>
      </x:c>
      <x:c r="G798" t="n">
        <x:v>31</x:v>
      </x:c>
      <x:c r="H798" t="n">
        <x:v>27</x:v>
      </x:c>
      <x:c r="I798" t="n">
        <x:v>36</x:v>
      </x:c>
      <x:c r="J798" t="n">
        <x:v>36</x:v>
      </x:c>
      <x:c r="K798" t="n">
        <x:v>10</x:v>
      </x:c>
      <x:c r="L798" t="n">
        <x:v>1.9</x:v>
      </x:c>
      <x:c r="M798" s="8" t="n">
        <x:v>1</x:v>
      </x:c>
      <x:c r="N798" t="n">
        <x:v>0</x:v>
      </x:c>
      <x:c r="O798" t="n">
        <x:v>0</x:v>
      </x:c>
      <x:c r="P798" s="10" t="n">
        <x:v>0</x:v>
      </x:c>
      <x:c r="Q798" s="10" t="n">
        <x:v>0</x:v>
      </x:c>
      <x:c r="R798" t="n">
        <x:v>0</x:v>
      </x:c>
    </x:row>
    <x:row r="799">
      <x:c r="A799" t="str">
        <x:v>IN000794</x:v>
      </x:c>
      <x:c r="B799" t="str">
        <x:v>2026-02-23</x:v>
      </x:c>
      <x:c r="C799" t="str">
        <x:v>ST015</x:v>
      </x:c>
      <x:c r="D799" t="str">
        <x:v>PR015</x:v>
      </x:c>
      <x:c r="E799" t="str">
        <x:v>SUP002</x:v>
      </x:c>
      <x:c r="F799" t="n">
        <x:v>69</x:v>
      </x:c>
      <x:c r="G799" t="n">
        <x:v>56</x:v>
      </x:c>
      <x:c r="H799" t="n">
        <x:v>50</x:v>
      </x:c>
      <x:c r="I799" t="n">
        <x:v>89</x:v>
      </x:c>
      <x:c r="J799" t="n">
        <x:v>89</x:v>
      </x:c>
      <x:c r="K799" t="n">
        <x:v>30</x:v>
      </x:c>
      <x:c r="L799" t="n">
        <x:v>2.4</x:v>
      </x:c>
      <x:c r="M799" s="8" t="n">
        <x:v>1</x:v>
      </x:c>
      <x:c r="N799" t="n">
        <x:v>0</x:v>
      </x:c>
      <x:c r="O799" t="n">
        <x:v>0</x:v>
      </x:c>
      <x:c r="P799" s="10" t="n">
        <x:v>0</x:v>
      </x:c>
      <x:c r="Q799" s="10" t="n">
        <x:v>0</x:v>
      </x:c>
      <x:c r="R799" t="n">
        <x:v>0</x:v>
      </x:c>
    </x:row>
    <x:row r="800">
      <x:c r="A800" t="str">
        <x:v>IN000795</x:v>
      </x:c>
      <x:c r="B800" t="str">
        <x:v>2026-02-23</x:v>
      </x:c>
      <x:c r="C800" t="str">
        <x:v>ST015</x:v>
      </x:c>
      <x:c r="D800" t="str">
        <x:v>PR016</x:v>
      </x:c>
      <x:c r="E800" t="str">
        <x:v>SUP002</x:v>
      </x:c>
      <x:c r="F800" t="n">
        <x:v>33</x:v>
      </x:c>
      <x:c r="G800" t="n">
        <x:v>44</x:v>
      </x:c>
      <x:c r="H800" t="n">
        <x:v>39</x:v>
      </x:c>
      <x:c r="I800" t="n">
        <x:v>55</x:v>
      </x:c>
      <x:c r="J800" t="n">
        <x:v>55</x:v>
      </x:c>
      <x:c r="K800" t="n">
        <x:v>17</x:v>
      </x:c>
      <x:c r="L800" t="n">
        <x:v>2.2</x:v>
      </x:c>
      <x:c r="M800" s="8" t="n">
        <x:v>1</x:v>
      </x:c>
      <x:c r="N800" t="n">
        <x:v>0</x:v>
      </x:c>
      <x:c r="O800" t="n">
        <x:v>0</x:v>
      </x:c>
      <x:c r="P800" s="10" t="n">
        <x:v>0</x:v>
      </x:c>
      <x:c r="Q800" s="10" t="n">
        <x:v>0</x:v>
      </x:c>
      <x:c r="R800" t="n">
        <x:v>0</x:v>
      </x:c>
    </x:row>
    <x:row r="801">
      <x:c r="A801" t="str">
        <x:v>IN000796</x:v>
      </x:c>
      <x:c r="B801" t="str">
        <x:v>2026-02-23</x:v>
      </x:c>
      <x:c r="C801" t="str">
        <x:v>ST015</x:v>
      </x:c>
      <x:c r="D801" t="str">
        <x:v>PR017</x:v>
      </x:c>
      <x:c r="E801" t="str">
        <x:v>SUP002</x:v>
      </x:c>
      <x:c r="F801" t="n">
        <x:v>38</x:v>
      </x:c>
      <x:c r="G801" t="n">
        <x:v>35</x:v>
      </x:c>
      <x:c r="H801" t="n">
        <x:v>31</x:v>
      </x:c>
      <x:c r="I801" t="n">
        <x:v>52</x:v>
      </x:c>
      <x:c r="J801" t="n">
        <x:v>52</x:v>
      </x:c>
      <x:c r="K801" t="n">
        <x:v>17</x:v>
      </x:c>
      <x:c r="L801" t="n">
        <x:v>2.3</x:v>
      </x:c>
      <x:c r="M801" s="8" t="n">
        <x:v>1</x:v>
      </x:c>
      <x:c r="N801" t="n">
        <x:v>0</x:v>
      </x:c>
      <x:c r="O801" t="n">
        <x:v>0</x:v>
      </x:c>
      <x:c r="P801" s="10" t="n">
        <x:v>0</x:v>
      </x:c>
      <x:c r="Q801" s="10" t="n">
        <x:v>0</x:v>
      </x:c>
      <x:c r="R801" t="n">
        <x:v>0</x:v>
      </x:c>
    </x:row>
    <x:row r="802">
      <x:c r="A802" t="str">
        <x:v>IN000797</x:v>
      </x:c>
      <x:c r="B802" t="str">
        <x:v>2026-02-23</x:v>
      </x:c>
      <x:c r="C802" t="str">
        <x:v>ST015</x:v>
      </x:c>
      <x:c r="D802" t="str">
        <x:v>PR018</x:v>
      </x:c>
      <x:c r="E802" t="str">
        <x:v>SUP002</x:v>
      </x:c>
      <x:c r="F802" t="n">
        <x:v>45</x:v>
      </x:c>
      <x:c r="G802" t="n">
        <x:v>26</x:v>
      </x:c>
      <x:c r="H802" t="n">
        <x:v>23</x:v>
      </x:c>
      <x:c r="I802" t="n">
        <x:v>51</x:v>
      </x:c>
      <x:c r="J802" t="n">
        <x:v>51</x:v>
      </x:c>
      <x:c r="K802" t="n">
        <x:v>17</x:v>
      </x:c>
      <x:c r="L802" t="n">
        <x:v>2.3</x:v>
      </x:c>
      <x:c r="M802" s="8" t="n">
        <x:v>1</x:v>
      </x:c>
      <x:c r="N802" t="n">
        <x:v>0</x:v>
      </x:c>
      <x:c r="O802" t="n">
        <x:v>0</x:v>
      </x:c>
      <x:c r="P802" s="10" t="n">
        <x:v>0</x:v>
      </x:c>
      <x:c r="Q802" s="10" t="n">
        <x:v>0</x:v>
      </x:c>
      <x:c r="R802" t="n">
        <x:v>0</x:v>
      </x:c>
    </x:row>
    <x:row r="803">
      <x:c r="A803" t="str">
        <x:v>IN000798</x:v>
      </x:c>
      <x:c r="B803" t="str">
        <x:v>2026-02-23</x:v>
      </x:c>
      <x:c r="C803" t="str">
        <x:v>ST015</x:v>
      </x:c>
      <x:c r="D803" t="str">
        <x:v>PR019</x:v>
      </x:c>
      <x:c r="E803" t="str">
        <x:v>SUP002</x:v>
      </x:c>
      <x:c r="F803" t="n">
        <x:v>23</x:v>
      </x:c>
      <x:c r="G803" t="n">
        <x:v>19</x:v>
      </x:c>
      <x:c r="H803" t="n">
        <x:v>17</x:v>
      </x:c>
      <x:c r="I803" t="n">
        <x:v>30</x:v>
      </x:c>
      <x:c r="J803" t="n">
        <x:v>30</x:v>
      </x:c>
      <x:c r="K803" t="n">
        <x:v>10</x:v>
      </x:c>
      <x:c r="L803" t="n">
        <x:v>2.3</x:v>
      </x:c>
      <x:c r="M803" s="8" t="n">
        <x:v>1</x:v>
      </x:c>
      <x:c r="N803" t="n">
        <x:v>0</x:v>
      </x:c>
      <x:c r="O803" t="n">
        <x:v>0</x:v>
      </x:c>
      <x:c r="P803" s="10" t="n">
        <x:v>0</x:v>
      </x:c>
      <x:c r="Q803" s="10" t="n">
        <x:v>0</x:v>
      </x:c>
      <x:c r="R803" t="n">
        <x:v>0</x:v>
      </x:c>
    </x:row>
    <x:row r="804">
      <x:c r="A804" t="str">
        <x:v>IN000799</x:v>
      </x:c>
      <x:c r="B804" t="str">
        <x:v>2026-02-23</x:v>
      </x:c>
      <x:c r="C804" t="str">
        <x:v>ST015</x:v>
      </x:c>
      <x:c r="D804" t="str">
        <x:v>PR020</x:v>
      </x:c>
      <x:c r="E804" t="str">
        <x:v>SUP007</x:v>
      </x:c>
      <x:c r="F804" t="n">
        <x:v>26</x:v>
      </x:c>
      <x:c r="G804" t="n">
        <x:v>45</x:v>
      </x:c>
      <x:c r="H804" t="n">
        <x:v>39</x:v>
      </x:c>
      <x:c r="I804" t="n">
        <x:v>51</x:v>
      </x:c>
      <x:c r="J804" t="n">
        <x:v>51</x:v>
      </x:c>
      <x:c r="K804" t="n">
        <x:v>14</x:v>
      </x:c>
      <x:c r="L804" t="n">
        <x:v>1.9</x:v>
      </x:c>
      <x:c r="M804" s="8" t="n">
        <x:v>1</x:v>
      </x:c>
      <x:c r="N804" t="n">
        <x:v>0</x:v>
      </x:c>
      <x:c r="O804" t="n">
        <x:v>0</x:v>
      </x:c>
      <x:c r="P804" s="10" t="n">
        <x:v>0</x:v>
      </x:c>
      <x:c r="Q804" s="10" t="n">
        <x:v>0</x:v>
      </x:c>
      <x:c r="R804" t="n">
        <x:v>0</x:v>
      </x:c>
    </x:row>
    <x:row r="805">
      <x:c r="A805" t="str">
        <x:v>IN000800</x:v>
      </x:c>
      <x:c r="B805" t="str">
        <x:v>2026-02-23</x:v>
      </x:c>
      <x:c r="C805" t="str">
        <x:v>ST015</x:v>
      </x:c>
      <x:c r="D805" t="str">
        <x:v>PR021</x:v>
      </x:c>
      <x:c r="E805" t="str">
        <x:v>SUP007</x:v>
      </x:c>
      <x:c r="F805" t="n">
        <x:v>31</x:v>
      </x:c>
      <x:c r="G805" t="n">
        <x:v>57</x:v>
      </x:c>
      <x:c r="H805" t="n">
        <x:v>50</x:v>
      </x:c>
      <x:c r="I805" t="n">
        <x:v>63</x:v>
      </x:c>
      <x:c r="J805" t="n">
        <x:v>63</x:v>
      </x:c>
      <x:c r="K805" t="n">
        <x:v>18</x:v>
      </x:c>
      <x:c r="L805" t="n">
        <x:v>2</x:v>
      </x:c>
      <x:c r="M805" s="8" t="n">
        <x:v>1</x:v>
      </x:c>
      <x:c r="N805" t="n">
        <x:v>0</x:v>
      </x:c>
      <x:c r="O805" t="n">
        <x:v>0</x:v>
      </x:c>
      <x:c r="P805" s="10" t="n">
        <x:v>0</x:v>
      </x:c>
      <x:c r="Q805" s="10" t="n">
        <x:v>0</x:v>
      </x:c>
      <x:c r="R805" t="n">
        <x:v>0</x:v>
      </x:c>
    </x:row>
    <x:row r="806">
      <x:c r="A806" t="str">
        <x:v>IN000801</x:v>
      </x:c>
      <x:c r="B806" t="str">
        <x:v>2026-02-23</x:v>
      </x:c>
      <x:c r="C806" t="str">
        <x:v>ST015</x:v>
      </x:c>
      <x:c r="D806" t="str">
        <x:v>PR022</x:v>
      </x:c>
      <x:c r="E806" t="str">
        <x:v>SUP002</x:v>
      </x:c>
      <x:c r="F806" t="n">
        <x:v>32</x:v>
      </x:c>
      <x:c r="G806" t="n">
        <x:v>27</x:v>
      </x:c>
      <x:c r="H806" t="n">
        <x:v>24</x:v>
      </x:c>
      <x:c r="I806" t="n">
        <x:v>42</x:v>
      </x:c>
      <x:c r="J806" t="n">
        <x:v>42</x:v>
      </x:c>
      <x:c r="K806" t="n">
        <x:v>14</x:v>
      </x:c>
      <x:c r="L806" t="n">
        <x:v>2.3</x:v>
      </x:c>
      <x:c r="M806" s="8" t="n">
        <x:v>1</x:v>
      </x:c>
      <x:c r="N806" t="n">
        <x:v>0</x:v>
      </x:c>
      <x:c r="O806" t="n">
        <x:v>0</x:v>
      </x:c>
      <x:c r="P806" s="10" t="n">
        <x:v>0</x:v>
      </x:c>
      <x:c r="Q806" s="10" t="n">
        <x:v>0</x:v>
      </x:c>
      <x:c r="R806" t="n">
        <x:v>0</x:v>
      </x:c>
    </x:row>
    <x:row r="807">
      <x:c r="A807" t="str">
        <x:v>IN000802</x:v>
      </x:c>
      <x:c r="B807" t="str">
        <x:v>2026-02-23</x:v>
      </x:c>
      <x:c r="C807" t="str">
        <x:v>ST015</x:v>
      </x:c>
      <x:c r="D807" t="str">
        <x:v>PR023</x:v>
      </x:c>
      <x:c r="E807" t="str">
        <x:v>SUP007</x:v>
      </x:c>
      <x:c r="F807" t="n">
        <x:v>22</x:v>
      </x:c>
      <x:c r="G807" t="n">
        <x:v>48</x:v>
      </x:c>
      <x:c r="H807" t="n">
        <x:v>42</x:v>
      </x:c>
      <x:c r="I807" t="n">
        <x:v>50</x:v>
      </x:c>
      <x:c r="J807" t="n">
        <x:v>50</x:v>
      </x:c>
      <x:c r="K807" t="n">
        <x:v>14</x:v>
      </x:c>
      <x:c r="L807" t="n">
        <x:v>2</x:v>
      </x:c>
      <x:c r="M807" s="8" t="n">
        <x:v>1</x:v>
      </x:c>
      <x:c r="N807" t="n">
        <x:v>0</x:v>
      </x:c>
      <x:c r="O807" t="n">
        <x:v>0</x:v>
      </x:c>
      <x:c r="P807" s="10" t="n">
        <x:v>0</x:v>
      </x:c>
      <x:c r="Q807" s="10" t="n">
        <x:v>0</x:v>
      </x:c>
      <x:c r="R807" t="n">
        <x:v>0</x:v>
      </x:c>
    </x:row>
    <x:row r="808">
      <x:c r="A808" t="str">
        <x:v>IN000803</x:v>
      </x:c>
      <x:c r="B808" t="str">
        <x:v>2026-02-23</x:v>
      </x:c>
      <x:c r="C808" t="str">
        <x:v>ST015</x:v>
      </x:c>
      <x:c r="D808" t="str">
        <x:v>PR026</x:v>
      </x:c>
      <x:c r="E808" t="str">
        <x:v>SUP002</x:v>
      </x:c>
      <x:c r="F808" t="n">
        <x:v>13</x:v>
      </x:c>
      <x:c r="G808" t="n">
        <x:v>25</x:v>
      </x:c>
      <x:c r="H808" t="n">
        <x:v>22</x:v>
      </x:c>
      <x:c r="I808" t="n">
        <x:v>27</x:v>
      </x:c>
      <x:c r="J808" t="n">
        <x:v>27</x:v>
      </x:c>
      <x:c r="K808" t="n">
        <x:v>8</x:v>
      </x:c>
      <x:c r="L808" t="n">
        <x:v>2.1</x:v>
      </x:c>
      <x:c r="M808" s="8" t="n">
        <x:v>1</x:v>
      </x:c>
      <x:c r="N808" t="n">
        <x:v>0</x:v>
      </x:c>
      <x:c r="O808" t="n">
        <x:v>0</x:v>
      </x:c>
      <x:c r="P808" s="10" t="n">
        <x:v>0</x:v>
      </x:c>
      <x:c r="Q808" s="10" t="n">
        <x:v>0</x:v>
      </x:c>
      <x:c r="R808" t="n">
        <x:v>0</x:v>
      </x:c>
    </x:row>
    <x:row r="809">
      <x:c r="A809" t="str">
        <x:v>IN000804</x:v>
      </x:c>
      <x:c r="B809" t="str">
        <x:v>2026-02-23</x:v>
      </x:c>
      <x:c r="C809" t="str">
        <x:v>ST015</x:v>
      </x:c>
      <x:c r="D809" t="str">
        <x:v>PR027</x:v>
      </x:c>
      <x:c r="E809" t="str">
        <x:v>SUP006</x:v>
      </x:c>
      <x:c r="F809" t="n">
        <x:v>47</x:v>
      </x:c>
      <x:c r="G809" t="n">
        <x:v>38</x:v>
      </x:c>
      <x:c r="H809" t="n">
        <x:v>38</x:v>
      </x:c>
      <x:c r="I809" t="n">
        <x:v>61</x:v>
      </x:c>
      <x:c r="J809" t="n">
        <x:v>61</x:v>
      </x:c>
      <x:c r="K809" t="n">
        <x:v>24</x:v>
      </x:c>
      <x:c r="L809" t="n">
        <x:v>2.8</x:v>
      </x:c>
      <x:c r="M809" s="8" t="n">
        <x:v>1</x:v>
      </x:c>
      <x:c r="N809" t="n">
        <x:v>0</x:v>
      </x:c>
      <x:c r="O809" t="n">
        <x:v>0</x:v>
      </x:c>
      <x:c r="P809" s="10" t="n">
        <x:v>0</x:v>
      </x:c>
      <x:c r="Q809" s="10" t="n">
        <x:v>0</x:v>
      </x:c>
      <x:c r="R809" t="n">
        <x:v>0</x:v>
      </x:c>
    </x:row>
    <x:row r="810">
      <x:c r="A810" t="str">
        <x:v>IN000805</x:v>
      </x:c>
      <x:c r="B810" t="str">
        <x:v>2026-02-23</x:v>
      </x:c>
      <x:c r="C810" t="str">
        <x:v>ST015</x:v>
      </x:c>
      <x:c r="D810" t="str">
        <x:v>PR028</x:v>
      </x:c>
      <x:c r="E810" t="str">
        <x:v>SUP006</x:v>
      </x:c>
      <x:c r="F810" t="n">
        <x:v>18</x:v>
      </x:c>
      <x:c r="G810" t="n">
        <x:v>34</x:v>
      </x:c>
      <x:c r="H810" t="n">
        <x:v>34</x:v>
      </x:c>
      <x:c r="I810" t="n">
        <x:v>37</x:v>
      </x:c>
      <x:c r="J810" t="n">
        <x:v>37</x:v>
      </x:c>
      <x:c r="K810" t="n">
        <x:v>15</x:v>
      </x:c>
      <x:c r="L810" t="n">
        <x:v>2.8</x:v>
      </x:c>
      <x:c r="M810" s="8" t="n">
        <x:v>1</x:v>
      </x:c>
      <x:c r="N810" t="n">
        <x:v>0</x:v>
      </x:c>
      <x:c r="O810" t="n">
        <x:v>0</x:v>
      </x:c>
      <x:c r="P810" s="10" t="n">
        <x:v>0</x:v>
      </x:c>
      <x:c r="Q810" s="10" t="n">
        <x:v>0</x:v>
      </x:c>
      <x:c r="R810" t="n">
        <x:v>0</x:v>
      </x:c>
    </x:row>
    <x:row r="811">
      <x:c r="A811" t="str">
        <x:v>IN000806</x:v>
      </x:c>
      <x:c r="B811" t="str">
        <x:v>2026-02-23</x:v>
      </x:c>
      <x:c r="C811" t="str">
        <x:v>ST015</x:v>
      </x:c>
      <x:c r="D811" t="str">
        <x:v>PR029</x:v>
      </x:c>
      <x:c r="E811" t="str">
        <x:v>SUP006</x:v>
      </x:c>
      <x:c r="F811" t="n">
        <x:v>22</x:v>
      </x:c>
      <x:c r="G811" t="n">
        <x:v>45</x:v>
      </x:c>
      <x:c r="H811" t="n">
        <x:v>45</x:v>
      </x:c>
      <x:c r="I811" t="n">
        <x:v>48</x:v>
      </x:c>
      <x:c r="J811" t="n">
        <x:v>48</x:v>
      </x:c>
      <x:c r="K811" t="n">
        <x:v>19</x:v>
      </x:c>
      <x:c r="L811" t="n">
        <x:v>2.8</x:v>
      </x:c>
      <x:c r="M811" s="8" t="n">
        <x:v>1</x:v>
      </x:c>
      <x:c r="N811" t="n">
        <x:v>0</x:v>
      </x:c>
      <x:c r="O811" t="n">
        <x:v>0</x:v>
      </x:c>
      <x:c r="P811" s="10" t="n">
        <x:v>0</x:v>
      </x:c>
      <x:c r="Q811" s="10" t="n">
        <x:v>0</x:v>
      </x:c>
      <x:c r="R811" t="n">
        <x:v>0</x:v>
      </x:c>
    </x:row>
    <x:row r="812">
      <x:c r="A812" t="str">
        <x:v>IN000807</x:v>
      </x:c>
      <x:c r="B812" t="str">
        <x:v>2026-02-23</x:v>
      </x:c>
      <x:c r="C812" t="str">
        <x:v>ST015</x:v>
      </x:c>
      <x:c r="D812" t="str">
        <x:v>PR031</x:v>
      </x:c>
      <x:c r="E812" t="str">
        <x:v>SUP006</x:v>
      </x:c>
      <x:c r="F812" t="n">
        <x:v>18</x:v>
      </x:c>
      <x:c r="G812" t="n">
        <x:v>30</x:v>
      </x:c>
      <x:c r="H812" t="n">
        <x:v>30</x:v>
      </x:c>
      <x:c r="I812" t="n">
        <x:v>34</x:v>
      </x:c>
      <x:c r="J812" t="n">
        <x:v>34</x:v>
      </x:c>
      <x:c r="K812" t="n">
        <x:v>14</x:v>
      </x:c>
      <x:c r="L812" t="n">
        <x:v>2.9</x:v>
      </x:c>
      <x:c r="M812" s="8" t="n">
        <x:v>1</x:v>
      </x:c>
      <x:c r="N812" t="n">
        <x:v>0</x:v>
      </x:c>
      <x:c r="O812" t="n">
        <x:v>0</x:v>
      </x:c>
      <x:c r="P812" s="10" t="n">
        <x:v>0</x:v>
      </x:c>
      <x:c r="Q812" s="10" t="n">
        <x:v>0</x:v>
      </x:c>
      <x:c r="R812" t="n">
        <x:v>0</x:v>
      </x:c>
    </x:row>
    <x:row r="813">
      <x:c r="A813" t="str">
        <x:v>IN000808</x:v>
      </x:c>
      <x:c r="B813" t="str">
        <x:v>2026-02-23</x:v>
      </x:c>
      <x:c r="C813" t="str">
        <x:v>ST015</x:v>
      </x:c>
      <x:c r="D813" t="str">
        <x:v>PR032</x:v>
      </x:c>
      <x:c r="E813" t="str">
        <x:v>SUP006</x:v>
      </x:c>
      <x:c r="F813" t="n">
        <x:v>39</x:v>
      </x:c>
      <x:c r="G813" t="n">
        <x:v>38</x:v>
      </x:c>
      <x:c r="H813" t="n">
        <x:v>38</x:v>
      </x:c>
      <x:c r="I813" t="n">
        <x:v>55</x:v>
      </x:c>
      <x:c r="J813" t="n">
        <x:v>55</x:v>
      </x:c>
      <x:c r="K813" t="n">
        <x:v>22</x:v>
      </x:c>
      <x:c r="L813" t="n">
        <x:v>2.8</x:v>
      </x:c>
      <x:c r="M813" s="8" t="n">
        <x:v>1</x:v>
      </x:c>
      <x:c r="N813" t="n">
        <x:v>0</x:v>
      </x:c>
      <x:c r="O813" t="n">
        <x:v>0</x:v>
      </x:c>
      <x:c r="P813" s="10" t="n">
        <x:v>0</x:v>
      </x:c>
      <x:c r="Q813" s="10" t="n">
        <x:v>0</x:v>
      </x:c>
      <x:c r="R813" t="n">
        <x:v>0</x:v>
      </x:c>
    </x:row>
    <x:row r="814">
      <x:c r="A814" t="str">
        <x:v>IN000809</x:v>
      </x:c>
      <x:c r="B814" t="str">
        <x:v>2026-02-23</x:v>
      </x:c>
      <x:c r="C814" t="str">
        <x:v>ST015</x:v>
      </x:c>
      <x:c r="D814" t="str">
        <x:v>PR035</x:v>
      </x:c>
      <x:c r="E814" t="str">
        <x:v>SUP006</x:v>
      </x:c>
      <x:c r="F814" t="n">
        <x:v>18</x:v>
      </x:c>
      <x:c r="G814" t="n">
        <x:v>31</x:v>
      </x:c>
      <x:c r="H814" t="n">
        <x:v>31</x:v>
      </x:c>
      <x:c r="I814" t="n">
        <x:v>35</x:v>
      </x:c>
      <x:c r="J814" t="n">
        <x:v>35</x:v>
      </x:c>
      <x:c r="K814" t="n">
        <x:v>14</x:v>
      </x:c>
      <x:c r="L814" t="n">
        <x:v>2.8</x:v>
      </x:c>
      <x:c r="M814" s="8" t="n">
        <x:v>1</x:v>
      </x:c>
      <x:c r="N814" t="n">
        <x:v>0</x:v>
      </x:c>
      <x:c r="O814" t="n">
        <x:v>0</x:v>
      </x:c>
      <x:c r="P814" s="10" t="n">
        <x:v>0</x:v>
      </x:c>
      <x:c r="Q814" s="10" t="n">
        <x:v>0</x:v>
      </x:c>
      <x:c r="R814" t="n">
        <x:v>0</x:v>
      </x:c>
    </x:row>
    <x:row r="815">
      <x:c r="A815" t="str">
        <x:v>IN000810</x:v>
      </x:c>
      <x:c r="B815" t="str">
        <x:v>2026-02-23</x:v>
      </x:c>
      <x:c r="C815" t="str">
        <x:v>ST015</x:v>
      </x:c>
      <x:c r="D815" t="str">
        <x:v>PR038</x:v>
      </x:c>
      <x:c r="E815" t="str">
        <x:v>SUP004</x:v>
      </x:c>
      <x:c r="F815" t="n">
        <x:v>22</x:v>
      </x:c>
      <x:c r="G815" t="n">
        <x:v>45</x:v>
      </x:c>
      <x:c r="H815" t="n">
        <x:v>43</x:v>
      </x:c>
      <x:c r="I815" t="n">
        <x:v>48</x:v>
      </x:c>
      <x:c r="J815" t="n">
        <x:v>48</x:v>
      </x:c>
      <x:c r="K815" t="n">
        <x:v>17</x:v>
      </x:c>
      <x:c r="L815" t="n">
        <x:v>2.5</x:v>
      </x:c>
      <x:c r="M815" s="8" t="n">
        <x:v>1</x:v>
      </x:c>
      <x:c r="N815" t="n">
        <x:v>0</x:v>
      </x:c>
      <x:c r="O815" t="n">
        <x:v>0</x:v>
      </x:c>
      <x:c r="P815" s="10" t="n">
        <x:v>0</x:v>
      </x:c>
      <x:c r="Q815" s="10" t="n">
        <x:v>0</x:v>
      </x:c>
      <x:c r="R815" t="n">
        <x:v>0</x:v>
      </x:c>
    </x:row>
    <x:row r="816">
      <x:c r="A816" t="str">
        <x:v>IN000811</x:v>
      </x:c>
      <x:c r="B816" t="str">
        <x:v>2026-02-23</x:v>
      </x:c>
      <x:c r="C816" t="str">
        <x:v>ST015</x:v>
      </x:c>
      <x:c r="D816" t="str">
        <x:v>PR039</x:v>
      </x:c>
      <x:c r="E816" t="str">
        <x:v>SUP004</x:v>
      </x:c>
      <x:c r="F816" t="n">
        <x:v>46</x:v>
      </x:c>
      <x:c r="G816" t="n">
        <x:v>53</x:v>
      </x:c>
      <x:c r="H816" t="n">
        <x:v>51</x:v>
      </x:c>
      <x:c r="I816" t="n">
        <x:v>71</x:v>
      </x:c>
      <x:c r="J816" t="n">
        <x:v>71</x:v>
      </x:c>
      <x:c r="K816" t="n">
        <x:v>26</x:v>
      </x:c>
      <x:c r="L816" t="n">
        <x:v>2.6</x:v>
      </x:c>
      <x:c r="M816" s="8" t="n">
        <x:v>1</x:v>
      </x:c>
      <x:c r="N816" t="n">
        <x:v>0</x:v>
      </x:c>
      <x:c r="O816" t="n">
        <x:v>0</x:v>
      </x:c>
      <x:c r="P816" s="10" t="n">
        <x:v>0</x:v>
      </x:c>
      <x:c r="Q816" s="10" t="n">
        <x:v>0</x:v>
      </x:c>
      <x:c r="R816" t="n">
        <x:v>0</x:v>
      </x:c>
    </x:row>
    <x:row r="817">
      <x:c r="A817" t="str">
        <x:v>IN000812</x:v>
      </x:c>
      <x:c r="B817" t="str">
        <x:v>2026-02-23</x:v>
      </x:c>
      <x:c r="C817" t="str">
        <x:v>ST015</x:v>
      </x:c>
      <x:c r="D817" t="str">
        <x:v>PR040</x:v>
      </x:c>
      <x:c r="E817" t="str">
        <x:v>SUP010</x:v>
      </x:c>
      <x:c r="F817" t="n">
        <x:v>17</x:v>
      </x:c>
      <x:c r="G817" t="n">
        <x:v>38</x:v>
      </x:c>
      <x:c r="H817" t="n">
        <x:v>36</x:v>
      </x:c>
      <x:c r="I817" t="n">
        <x:v>39</x:v>
      </x:c>
      <x:c r="J817" t="n">
        <x:v>39</x:v>
      </x:c>
      <x:c r="K817" t="n">
        <x:v>14</x:v>
      </x:c>
      <x:c r="L817" t="n">
        <x:v>2.5</x:v>
      </x:c>
      <x:c r="M817" s="8" t="n">
        <x:v>1</x:v>
      </x:c>
      <x:c r="N817" t="n">
        <x:v>0</x:v>
      </x:c>
      <x:c r="O817" t="n">
        <x:v>0</x:v>
      </x:c>
      <x:c r="P817" s="10" t="n">
        <x:v>0</x:v>
      </x:c>
      <x:c r="Q817" s="10" t="n">
        <x:v>0</x:v>
      </x:c>
      <x:c r="R817" t="n">
        <x:v>0</x:v>
      </x:c>
    </x:row>
    <x:row r="818">
      <x:c r="A818" t="str">
        <x:v>IN000813</x:v>
      </x:c>
      <x:c r="B818" t="str">
        <x:v>2026-02-23</x:v>
      </x:c>
      <x:c r="C818" t="str">
        <x:v>ST015</x:v>
      </x:c>
      <x:c r="D818" t="str">
        <x:v>PR041</x:v>
      </x:c>
      <x:c r="E818" t="str">
        <x:v>SUP010</x:v>
      </x:c>
      <x:c r="F818" t="n">
        <x:v>18</x:v>
      </x:c>
      <x:c r="G818" t="n">
        <x:v>24</x:v>
      </x:c>
      <x:c r="H818" t="n">
        <x:v>23</x:v>
      </x:c>
      <x:c r="I818" t="n">
        <x:v>30</x:v>
      </x:c>
      <x:c r="J818" t="n">
        <x:v>30</x:v>
      </x:c>
      <x:c r="K818" t="n">
        <x:v>11</x:v>
      </x:c>
      <x:c r="L818" t="n">
        <x:v>2.6</x:v>
      </x:c>
      <x:c r="M818" s="8" t="n">
        <x:v>1</x:v>
      </x:c>
      <x:c r="N818" t="n">
        <x:v>0</x:v>
      </x:c>
      <x:c r="O818" t="n">
        <x:v>0</x:v>
      </x:c>
      <x:c r="P818" s="10" t="n">
        <x:v>0</x:v>
      </x:c>
      <x:c r="Q818" s="10" t="n">
        <x:v>0</x:v>
      </x:c>
      <x:c r="R818" t="n">
        <x:v>0</x:v>
      </x:c>
    </x:row>
    <x:row r="819">
      <x:c r="A819" t="str">
        <x:v>IN000814</x:v>
      </x:c>
      <x:c r="B819" t="str">
        <x:v>2026-02-23</x:v>
      </x:c>
      <x:c r="C819" t="str">
        <x:v>ST015</x:v>
      </x:c>
      <x:c r="D819" t="str">
        <x:v>PR042</x:v>
      </x:c>
      <x:c r="E819" t="str">
        <x:v>SUP004</x:v>
      </x:c>
      <x:c r="F819" t="n">
        <x:v>18</x:v>
      </x:c>
      <x:c r="G819" t="n">
        <x:v>16</x:v>
      </x:c>
      <x:c r="H819" t="n">
        <x:v>15</x:v>
      </x:c>
      <x:c r="I819" t="n">
        <x:v>24</x:v>
      </x:c>
      <x:c r="J819" t="n">
        <x:v>24</x:v>
      </x:c>
      <x:c r="K819" t="n">
        <x:v>9</x:v>
      </x:c>
      <x:c r="L819" t="n">
        <x:v>2.6</x:v>
      </x:c>
      <x:c r="M819" s="8" t="n">
        <x:v>1</x:v>
      </x:c>
      <x:c r="N819" t="n">
        <x:v>0</x:v>
      </x:c>
      <x:c r="O819" t="n">
        <x:v>0</x:v>
      </x:c>
      <x:c r="P819" s="10" t="n">
        <x:v>0</x:v>
      </x:c>
      <x:c r="Q819" s="10" t="n">
        <x:v>0</x:v>
      </x:c>
      <x:c r="R819" t="n">
        <x:v>0</x:v>
      </x:c>
    </x:row>
    <x:row r="820">
      <x:c r="A820" t="str">
        <x:v>IN000815</x:v>
      </x:c>
      <x:c r="B820" t="str">
        <x:v>2026-02-23</x:v>
      </x:c>
      <x:c r="C820" t="str">
        <x:v>ST015</x:v>
      </x:c>
      <x:c r="D820" t="str">
        <x:v>PR043</x:v>
      </x:c>
      <x:c r="E820" t="str">
        <x:v>SUP010</x:v>
      </x:c>
      <x:c r="F820" t="n">
        <x:v>20</x:v>
      </x:c>
      <x:c r="G820" t="n">
        <x:v>22</x:v>
      </x:c>
      <x:c r="H820" t="n">
        <x:v>19</x:v>
      </x:c>
      <x:c r="I820" t="n">
        <x:v>30</x:v>
      </x:c>
      <x:c r="J820" t="n">
        <x:v>30</x:v>
      </x:c>
      <x:c r="K820" t="n">
        <x:v>9</x:v>
      </x:c>
      <x:c r="L820" t="n">
        <x:v>2.1</x:v>
      </x:c>
      <x:c r="M820" s="8" t="n">
        <x:v>1</x:v>
      </x:c>
      <x:c r="N820" t="n">
        <x:v>0</x:v>
      </x:c>
      <x:c r="O820" t="n">
        <x:v>0</x:v>
      </x:c>
      <x:c r="P820" s="10" t="n">
        <x:v>0</x:v>
      </x:c>
      <x:c r="Q820" s="10" t="n">
        <x:v>0</x:v>
      </x:c>
      <x:c r="R820" t="n">
        <x:v>0</x:v>
      </x:c>
    </x:row>
    <x:row r="821">
      <x:c r="A821" t="str">
        <x:v>IN000816</x:v>
      </x:c>
      <x:c r="B821" t="str">
        <x:v>2026-02-23</x:v>
      </x:c>
      <x:c r="C821" t="str">
        <x:v>ST015</x:v>
      </x:c>
      <x:c r="D821" t="str">
        <x:v>PR047</x:v>
      </x:c>
      <x:c r="E821" t="str">
        <x:v>SUP004</x:v>
      </x:c>
      <x:c r="F821" t="n">
        <x:v>22</x:v>
      </x:c>
      <x:c r="G821" t="n">
        <x:v>16</x:v>
      </x:c>
      <x:c r="H821" t="n">
        <x:v>15</x:v>
      </x:c>
      <x:c r="I821" t="n">
        <x:v>27</x:v>
      </x:c>
      <x:c r="J821" t="n">
        <x:v>27</x:v>
      </x:c>
      <x:c r="K821" t="n">
        <x:v>10</x:v>
      </x:c>
      <x:c r="L821" t="n">
        <x:v>2.6</x:v>
      </x:c>
      <x:c r="M821" s="8" t="n">
        <x:v>1</x:v>
      </x:c>
      <x:c r="N821" t="n">
        <x:v>0</x:v>
      </x:c>
      <x:c r="O821" t="n">
        <x:v>0</x:v>
      </x:c>
      <x:c r="P821" s="10" t="n">
        <x:v>0</x:v>
      </x:c>
      <x:c r="Q821" s="10" t="n">
        <x:v>0</x:v>
      </x:c>
      <x:c r="R821" t="n">
        <x:v>0</x:v>
      </x:c>
    </x:row>
    <x:row r="822">
      <x:c r="A822" t="str">
        <x:v>IN000817</x:v>
      </x:c>
      <x:c r="B822" t="str">
        <x:v>2026-02-23</x:v>
      </x:c>
      <x:c r="C822" t="str">
        <x:v>ST015</x:v>
      </x:c>
      <x:c r="D822" t="str">
        <x:v>PR050</x:v>
      </x:c>
      <x:c r="E822" t="str">
        <x:v>SUP004</x:v>
      </x:c>
      <x:c r="F822" t="n">
        <x:v>21</x:v>
      </x:c>
      <x:c r="G822" t="n">
        <x:v>20</x:v>
      </x:c>
      <x:c r="H822" t="n">
        <x:v>19</x:v>
      </x:c>
      <x:c r="I822" t="n">
        <x:v>29</x:v>
      </x:c>
      <x:c r="J822" t="n">
        <x:v>29</x:v>
      </x:c>
      <x:c r="K822" t="n">
        <x:v>11</x:v>
      </x:c>
      <x:c r="L822" t="n">
        <x:v>2.7</x:v>
      </x:c>
      <x:c r="M822" s="8" t="n">
        <x:v>1</x:v>
      </x:c>
      <x:c r="N822" t="n">
        <x:v>0</x:v>
      </x:c>
      <x:c r="O822" t="n">
        <x:v>0</x:v>
      </x:c>
      <x:c r="P822" s="10" t="n">
        <x:v>0</x:v>
      </x:c>
      <x:c r="Q822" s="10" t="n">
        <x:v>0</x:v>
      </x:c>
      <x:c r="R822" t="n">
        <x:v>0</x:v>
      </x:c>
    </x:row>
    <x:row r="823">
      <x:c r="A823" t="str">
        <x:v>IN000818</x:v>
      </x:c>
      <x:c r="B823" t="str">
        <x:v>2026-02-23</x:v>
      </x:c>
      <x:c r="C823" t="str">
        <x:v>ST015</x:v>
      </x:c>
      <x:c r="D823" t="str">
        <x:v>PR051</x:v>
      </x:c>
      <x:c r="E823" t="str">
        <x:v>SUP005</x:v>
      </x:c>
      <x:c r="F823" t="n">
        <x:v>17</x:v>
      </x:c>
      <x:c r="G823" t="n">
        <x:v>22</x:v>
      </x:c>
      <x:c r="H823" t="n">
        <x:v>21</x:v>
      </x:c>
      <x:c r="I823" t="n">
        <x:v>28</x:v>
      </x:c>
      <x:c r="J823" t="n">
        <x:v>28</x:v>
      </x:c>
      <x:c r="K823" t="n">
        <x:v>10</x:v>
      </x:c>
      <x:c r="L823" t="n">
        <x:v>2.5</x:v>
      </x:c>
      <x:c r="M823" s="8" t="n">
        <x:v>1</x:v>
      </x:c>
      <x:c r="N823" t="n">
        <x:v>0</x:v>
      </x:c>
      <x:c r="O823" t="n">
        <x:v>0</x:v>
      </x:c>
      <x:c r="P823" s="10" t="n">
        <x:v>0</x:v>
      </x:c>
      <x:c r="Q823" s="10" t="n">
        <x:v>0</x:v>
      </x:c>
      <x:c r="R823" t="n">
        <x:v>0</x:v>
      </x:c>
    </x:row>
    <x:row r="824">
      <x:c r="A824" t="str">
        <x:v>IN000819</x:v>
      </x:c>
      <x:c r="B824" t="str">
        <x:v>2026-02-23</x:v>
      </x:c>
      <x:c r="C824" t="str">
        <x:v>ST015</x:v>
      </x:c>
      <x:c r="D824" t="str">
        <x:v>PR052</x:v>
      </x:c>
      <x:c r="E824" t="str">
        <x:v>SUP005</x:v>
      </x:c>
      <x:c r="F824" t="n">
        <x:v>15</x:v>
      </x:c>
      <x:c r="G824" t="n">
        <x:v>10</x:v>
      </x:c>
      <x:c r="H824" t="n">
        <x:v>9</x:v>
      </x:c>
      <x:c r="I824" t="n">
        <x:v>18</x:v>
      </x:c>
      <x:c r="J824" t="n">
        <x:v>18</x:v>
      </x:c>
      <x:c r="K824" t="n">
        <x:v>6</x:v>
      </x:c>
      <x:c r="L824" t="n">
        <x:v>2.3</x:v>
      </x:c>
      <x:c r="M824" s="8" t="n">
        <x:v>1</x:v>
      </x:c>
      <x:c r="N824" t="n">
        <x:v>0</x:v>
      </x:c>
      <x:c r="O824" t="n">
        <x:v>0</x:v>
      </x:c>
      <x:c r="P824" s="10" t="n">
        <x:v>0</x:v>
      </x:c>
      <x:c r="Q824" s="10" t="n">
        <x:v>0</x:v>
      </x:c>
      <x:c r="R824" t="n">
        <x:v>0</x:v>
      </x:c>
    </x:row>
    <x:row r="825">
      <x:c r="A825" t="str">
        <x:v>IN000820</x:v>
      </x:c>
      <x:c r="B825" t="str">
        <x:v>2026-02-23</x:v>
      </x:c>
      <x:c r="C825" t="str">
        <x:v>ST015</x:v>
      </x:c>
      <x:c r="D825" t="str">
        <x:v>PR053</x:v>
      </x:c>
      <x:c r="E825" t="str">
        <x:v>SUP005</x:v>
      </x:c>
      <x:c r="F825" t="n">
        <x:v>18</x:v>
      </x:c>
      <x:c r="G825" t="n">
        <x:v>27</x:v>
      </x:c>
      <x:c r="H825" t="n">
        <x:v>26</x:v>
      </x:c>
      <x:c r="I825" t="n">
        <x:v>32</x:v>
      </x:c>
      <x:c r="J825" t="n">
        <x:v>32</x:v>
      </x:c>
      <x:c r="K825" t="n">
        <x:v>12</x:v>
      </x:c>
      <x:c r="L825" t="n">
        <x:v>2.6</x:v>
      </x:c>
      <x:c r="M825" s="8" t="n">
        <x:v>1</x:v>
      </x:c>
      <x:c r="N825" t="n">
        <x:v>0</x:v>
      </x:c>
      <x:c r="O825" t="n">
        <x:v>0</x:v>
      </x:c>
      <x:c r="P825" s="10" t="n">
        <x:v>0</x:v>
      </x:c>
      <x:c r="Q825" s="10" t="n">
        <x:v>0</x:v>
      </x:c>
      <x:c r="R825" t="n">
        <x:v>0</x:v>
      </x:c>
    </x:row>
    <x:row r="826">
      <x:c r="A826" t="str">
        <x:v>IN000821</x:v>
      </x:c>
      <x:c r="B826" t="str">
        <x:v>2026-02-23</x:v>
      </x:c>
      <x:c r="C826" t="str">
        <x:v>ST015</x:v>
      </x:c>
      <x:c r="D826" t="str">
        <x:v>PR054</x:v>
      </x:c>
      <x:c r="E826" t="str">
        <x:v>SUP011</x:v>
      </x:c>
      <x:c r="F826" t="n">
        <x:v>12</x:v>
      </x:c>
      <x:c r="G826" t="n">
        <x:v>15</x:v>
      </x:c>
      <x:c r="H826" t="n">
        <x:v>13</x:v>
      </x:c>
      <x:c r="I826" t="n">
        <x:v>19</x:v>
      </x:c>
      <x:c r="J826" t="n">
        <x:v>19</x:v>
      </x:c>
      <x:c r="K826" t="n">
        <x:v>6</x:v>
      </x:c>
      <x:c r="L826" t="n">
        <x:v>2.2</x:v>
      </x:c>
      <x:c r="M826" s="8" t="n">
        <x:v>1</x:v>
      </x:c>
      <x:c r="N826" t="n">
        <x:v>0</x:v>
      </x:c>
      <x:c r="O826" t="n">
        <x:v>0</x:v>
      </x:c>
      <x:c r="P826" s="10" t="n">
        <x:v>0</x:v>
      </x:c>
      <x:c r="Q826" s="10" t="n">
        <x:v>0</x:v>
      </x:c>
      <x:c r="R826" t="n">
        <x:v>1</x:v>
      </x:c>
    </x:row>
    <x:row r="827">
      <x:c r="A827" t="str">
        <x:v>IN000822</x:v>
      </x:c>
      <x:c r="B827" t="str">
        <x:v>2026-02-23</x:v>
      </x:c>
      <x:c r="C827" t="str">
        <x:v>ST015</x:v>
      </x:c>
      <x:c r="D827" t="str">
        <x:v>PR055</x:v>
      </x:c>
      <x:c r="E827" t="str">
        <x:v>SUP011</x:v>
      </x:c>
      <x:c r="F827" t="n">
        <x:v>18</x:v>
      </x:c>
      <x:c r="G827" t="n">
        <x:v>20</x:v>
      </x:c>
      <x:c r="H827" t="n">
        <x:v>17</x:v>
      </x:c>
      <x:c r="I827" t="n">
        <x:v>27</x:v>
      </x:c>
      <x:c r="J827" t="n">
        <x:v>27</x:v>
      </x:c>
      <x:c r="K827" t="n">
        <x:v>8</x:v>
      </x:c>
      <x:c r="L827" t="n">
        <x:v>2.1</x:v>
      </x:c>
      <x:c r="M827" s="8" t="n">
        <x:v>1</x:v>
      </x:c>
      <x:c r="N827" t="n">
        <x:v>0</x:v>
      </x:c>
      <x:c r="O827" t="n">
        <x:v>0</x:v>
      </x:c>
      <x:c r="P827" s="10" t="n">
        <x:v>0</x:v>
      </x:c>
      <x:c r="Q827" s="10" t="n">
        <x:v>0</x:v>
      </x:c>
      <x:c r="R827" t="n">
        <x:v>1</x:v>
      </x:c>
    </x:row>
    <x:row r="828">
      <x:c r="A828" t="str">
        <x:v>IN000823</x:v>
      </x:c>
      <x:c r="B828" t="str">
        <x:v>2026-02-23</x:v>
      </x:c>
      <x:c r="C828" t="str">
        <x:v>ST015</x:v>
      </x:c>
      <x:c r="D828" t="str">
        <x:v>PR056</x:v>
      </x:c>
      <x:c r="E828" t="str">
        <x:v>SUP005</x:v>
      </x:c>
      <x:c r="F828" t="n">
        <x:v>23</x:v>
      </x:c>
      <x:c r="G828" t="n">
        <x:v>30</x:v>
      </x:c>
      <x:c r="H828" t="n">
        <x:v>29</x:v>
      </x:c>
      <x:c r="I828" t="n">
        <x:v>38</x:v>
      </x:c>
      <x:c r="J828" t="n">
        <x:v>38</x:v>
      </x:c>
      <x:c r="K828" t="n">
        <x:v>14</x:v>
      </x:c>
      <x:c r="L828" t="n">
        <x:v>2.6</x:v>
      </x:c>
      <x:c r="M828" s="8" t="n">
        <x:v>1</x:v>
      </x:c>
      <x:c r="N828" t="n">
        <x:v>0</x:v>
      </x:c>
      <x:c r="O828" t="n">
        <x:v>0</x:v>
      </x:c>
      <x:c r="P828" s="10" t="n">
        <x:v>0</x:v>
      </x:c>
      <x:c r="Q828" s="10" t="n">
        <x:v>0</x:v>
      </x:c>
      <x:c r="R828" t="n">
        <x:v>0</x:v>
      </x:c>
    </x:row>
    <x:row r="829">
      <x:c r="A829" t="str">
        <x:v>IN000824</x:v>
      </x:c>
      <x:c r="B829" t="str">
        <x:v>2026-02-23</x:v>
      </x:c>
      <x:c r="C829" t="str">
        <x:v>ST015</x:v>
      </x:c>
      <x:c r="D829" t="str">
        <x:v>PR057</x:v>
      </x:c>
      <x:c r="E829" t="str">
        <x:v>SUP005</x:v>
      </x:c>
      <x:c r="F829" t="n">
        <x:v>17</x:v>
      </x:c>
      <x:c r="G829" t="n">
        <x:v>18</x:v>
      </x:c>
      <x:c r="H829" t="n">
        <x:v>18</x:v>
      </x:c>
      <x:c r="I829" t="n">
        <x:v>25</x:v>
      </x:c>
      <x:c r="J829" t="n">
        <x:v>25</x:v>
      </x:c>
      <x:c r="K829" t="n">
        <x:v>10</x:v>
      </x:c>
      <x:c r="L829" t="n">
        <x:v>2.8</x:v>
      </x:c>
      <x:c r="M829" s="8" t="n">
        <x:v>1</x:v>
      </x:c>
      <x:c r="N829" t="n">
        <x:v>0</x:v>
      </x:c>
      <x:c r="O829" t="n">
        <x:v>0</x:v>
      </x:c>
      <x:c r="P829" s="10" t="n">
        <x:v>0</x:v>
      </x:c>
      <x:c r="Q829" s="10" t="n">
        <x:v>0</x:v>
      </x:c>
      <x:c r="R829" t="n">
        <x:v>0</x:v>
      </x:c>
    </x:row>
    <x:row r="830">
      <x:c r="A830" t="str">
        <x:v>IN000825</x:v>
      </x:c>
      <x:c r="B830" t="str">
        <x:v>2026-02-23</x:v>
      </x:c>
      <x:c r="C830" t="str">
        <x:v>ST015</x:v>
      </x:c>
      <x:c r="D830" t="str">
        <x:v>PR059</x:v>
      </x:c>
      <x:c r="E830" t="str">
        <x:v>SUP005</x:v>
      </x:c>
      <x:c r="F830" t="n">
        <x:v>12</x:v>
      </x:c>
      <x:c r="G830" t="n">
        <x:v>27</x:v>
      </x:c>
      <x:c r="H830" t="n">
        <x:v>26</x:v>
      </x:c>
      <x:c r="I830" t="n">
        <x:v>28</x:v>
      </x:c>
      <x:c r="J830" t="n">
        <x:v>28</x:v>
      </x:c>
      <x:c r="K830" t="n">
        <x:v>10</x:v>
      </x:c>
      <x:c r="L830" t="n">
        <x:v>2.5</x:v>
      </x:c>
      <x:c r="M830" s="8" t="n">
        <x:v>1</x:v>
      </x:c>
      <x:c r="N830" t="n">
        <x:v>0</x:v>
      </x:c>
      <x:c r="O830" t="n">
        <x:v>0</x:v>
      </x:c>
      <x:c r="P830" s="10" t="n">
        <x:v>0</x:v>
      </x:c>
      <x:c r="Q830" s="10" t="n">
        <x:v>0</x:v>
      </x:c>
      <x:c r="R830" t="n">
        <x:v>0</x:v>
      </x:c>
    </x:row>
    <x:row r="831">
      <x:c r="A831" t="str">
        <x:v>IN000826</x:v>
      </x:c>
      <x:c r="B831" t="str">
        <x:v>2026-02-23</x:v>
      </x:c>
      <x:c r="C831" t="str">
        <x:v>ST015</x:v>
      </x:c>
      <x:c r="D831" t="str">
        <x:v>PR062</x:v>
      </x:c>
      <x:c r="E831" t="str">
        <x:v>SUP003</x:v>
      </x:c>
      <x:c r="F831" t="n">
        <x:v>53</x:v>
      </x:c>
      <x:c r="G831" t="n">
        <x:v>59</x:v>
      </x:c>
      <x:c r="H831" t="n">
        <x:v>56</x:v>
      </x:c>
      <x:c r="I831" t="n">
        <x:v>80</x:v>
      </x:c>
      <x:c r="J831" t="n">
        <x:v>80</x:v>
      </x:c>
      <x:c r="K831" t="n">
        <x:v>29</x:v>
      </x:c>
      <x:c r="L831" t="n">
        <x:v>2.5</x:v>
      </x:c>
      <x:c r="M831" s="8" t="n">
        <x:v>1</x:v>
      </x:c>
      <x:c r="N831" t="n">
        <x:v>0</x:v>
      </x:c>
      <x:c r="O831" t="n">
        <x:v>0</x:v>
      </x:c>
      <x:c r="P831" s="10" t="n">
        <x:v>0</x:v>
      </x:c>
      <x:c r="Q831" s="10" t="n">
        <x:v>0</x:v>
      </x:c>
      <x:c r="R831" t="n">
        <x:v>0</x:v>
      </x:c>
    </x:row>
    <x:row r="832">
      <x:c r="A832" t="str">
        <x:v>IN000827</x:v>
      </x:c>
      <x:c r="B832" t="str">
        <x:v>2026-02-23</x:v>
      </x:c>
      <x:c r="C832" t="str">
        <x:v>ST015</x:v>
      </x:c>
      <x:c r="D832" t="str">
        <x:v>PR063</x:v>
      </x:c>
      <x:c r="E832" t="str">
        <x:v>SUP003</x:v>
      </x:c>
      <x:c r="F832" t="n">
        <x:v>49</x:v>
      </x:c>
      <x:c r="G832" t="n">
        <x:v>29</x:v>
      </x:c>
      <x:c r="H832" t="n">
        <x:v>27</x:v>
      </x:c>
      <x:c r="I832" t="n">
        <x:v>56</x:v>
      </x:c>
      <x:c r="J832" t="n">
        <x:v>56</x:v>
      </x:c>
      <x:c r="K832" t="n">
        <x:v>20</x:v>
      </x:c>
      <x:c r="L832" t="n">
        <x:v>2.5</x:v>
      </x:c>
      <x:c r="M832" s="8" t="n">
        <x:v>1</x:v>
      </x:c>
      <x:c r="N832" t="n">
        <x:v>0</x:v>
      </x:c>
      <x:c r="O832" t="n">
        <x:v>0</x:v>
      </x:c>
      <x:c r="P832" s="10" t="n">
        <x:v>0</x:v>
      </x:c>
      <x:c r="Q832" s="10" t="n">
        <x:v>0</x:v>
      </x:c>
      <x:c r="R832" t="n">
        <x:v>0</x:v>
      </x:c>
    </x:row>
    <x:row r="833">
      <x:c r="A833" t="str">
        <x:v>IN000828</x:v>
      </x:c>
      <x:c r="B833" t="str">
        <x:v>2026-02-23</x:v>
      </x:c>
      <x:c r="C833" t="str">
        <x:v>ST015</x:v>
      </x:c>
      <x:c r="D833" t="str">
        <x:v>PR064</x:v>
      </x:c>
      <x:c r="E833" t="str">
        <x:v>SUP009</x:v>
      </x:c>
      <x:c r="F833" t="n">
        <x:v>38</x:v>
      </x:c>
      <x:c r="G833" t="n">
        <x:v>31</x:v>
      </x:c>
      <x:c r="H833" t="n">
        <x:v>30</x:v>
      </x:c>
      <x:c r="I833" t="n">
        <x:v>49</x:v>
      </x:c>
      <x:c r="J833" t="n">
        <x:v>49</x:v>
      </x:c>
      <x:c r="K833" t="n">
        <x:v>19</x:v>
      </x:c>
      <x:c r="L833" t="n">
        <x:v>2.7</x:v>
      </x:c>
      <x:c r="M833" s="8" t="n">
        <x:v>1</x:v>
      </x:c>
      <x:c r="N833" t="n">
        <x:v>0</x:v>
      </x:c>
      <x:c r="O833" t="n">
        <x:v>0</x:v>
      </x:c>
      <x:c r="P833" s="10" t="n">
        <x:v>0</x:v>
      </x:c>
      <x:c r="Q833" s="10" t="n">
        <x:v>0</x:v>
      </x:c>
      <x:c r="R833" t="n">
        <x:v>0</x:v>
      </x:c>
    </x:row>
    <x:row r="834">
      <x:c r="A834" t="str">
        <x:v>IN000829</x:v>
      </x:c>
      <x:c r="B834" t="str">
        <x:v>2026-02-23</x:v>
      </x:c>
      <x:c r="C834" t="str">
        <x:v>ST015</x:v>
      </x:c>
      <x:c r="D834" t="str">
        <x:v>PR065</x:v>
      </x:c>
      <x:c r="E834" t="str">
        <x:v>SUP009</x:v>
      </x:c>
      <x:c r="F834" t="n">
        <x:v>38</x:v>
      </x:c>
      <x:c r="G834" t="n">
        <x:v>49</x:v>
      </x:c>
      <x:c r="H834" t="n">
        <x:v>46</x:v>
      </x:c>
      <x:c r="I834" t="n">
        <x:v>62</x:v>
      </x:c>
      <x:c r="J834" t="n">
        <x:v>62</x:v>
      </x:c>
      <x:c r="K834" t="n">
        <x:v>22</x:v>
      </x:c>
      <x:c r="L834" t="n">
        <x:v>2.5</x:v>
      </x:c>
      <x:c r="M834" s="8" t="n">
        <x:v>1</x:v>
      </x:c>
      <x:c r="N834" t="n">
        <x:v>0</x:v>
      </x:c>
      <x:c r="O834" t="n">
        <x:v>0</x:v>
      </x:c>
      <x:c r="P834" s="10" t="n">
        <x:v>0</x:v>
      </x:c>
      <x:c r="Q834" s="10" t="n">
        <x:v>0</x:v>
      </x:c>
      <x:c r="R834" t="n">
        <x:v>0</x:v>
      </x:c>
    </x:row>
    <x:row r="835">
      <x:c r="A835" t="str">
        <x:v>IN000830</x:v>
      </x:c>
      <x:c r="B835" t="str">
        <x:v>2026-02-23</x:v>
      </x:c>
      <x:c r="C835" t="str">
        <x:v>ST015</x:v>
      </x:c>
      <x:c r="D835" t="str">
        <x:v>PR066</x:v>
      </x:c>
      <x:c r="E835" t="str">
        <x:v>SUP009</x:v>
      </x:c>
      <x:c r="F835" t="n">
        <x:v>35</x:v>
      </x:c>
      <x:c r="G835" t="n">
        <x:v>35</x:v>
      </x:c>
      <x:c r="H835" t="n">
        <x:v>34</x:v>
      </x:c>
      <x:c r="I835" t="n">
        <x:v>50</x:v>
      </x:c>
      <x:c r="J835" t="n">
        <x:v>50</x:v>
      </x:c>
      <x:c r="K835" t="n">
        <x:v>19</x:v>
      </x:c>
      <x:c r="L835" t="n">
        <x:v>2.7</x:v>
      </x:c>
      <x:c r="M835" s="8" t="n">
        <x:v>1</x:v>
      </x:c>
      <x:c r="N835" t="n">
        <x:v>0</x:v>
      </x:c>
      <x:c r="O835" t="n">
        <x:v>0</x:v>
      </x:c>
      <x:c r="P835" s="10" t="n">
        <x:v>0</x:v>
      </x:c>
      <x:c r="Q835" s="10" t="n">
        <x:v>0</x:v>
      </x:c>
      <x:c r="R835" t="n">
        <x:v>0</x:v>
      </x:c>
    </x:row>
    <x:row r="836">
      <x:c r="A836" t="str">
        <x:v>IN000831</x:v>
      </x:c>
      <x:c r="B836" t="str">
        <x:v>2026-02-23</x:v>
      </x:c>
      <x:c r="C836" t="str">
        <x:v>ST015</x:v>
      </x:c>
      <x:c r="D836" t="str">
        <x:v>PR067</x:v>
      </x:c>
      <x:c r="E836" t="str">
        <x:v>SUP009</x:v>
      </x:c>
      <x:c r="F836" t="n">
        <x:v>37</x:v>
      </x:c>
      <x:c r="G836" t="n">
        <x:v>33</x:v>
      </x:c>
      <x:c r="H836" t="n">
        <x:v>33</x:v>
      </x:c>
      <x:c r="I836" t="n">
        <x:v>50</x:v>
      </x:c>
      <x:c r="J836" t="n">
        <x:v>50</x:v>
      </x:c>
      <x:c r="K836" t="n">
        <x:v>20</x:v>
      </x:c>
      <x:c r="L836" t="n">
        <x:v>2.8</x:v>
      </x:c>
      <x:c r="M836" s="8" t="n">
        <x:v>1</x:v>
      </x:c>
      <x:c r="N836" t="n">
        <x:v>0</x:v>
      </x:c>
      <x:c r="O836" t="n">
        <x:v>0</x:v>
      </x:c>
      <x:c r="P836" s="10" t="n">
        <x:v>0</x:v>
      </x:c>
      <x:c r="Q836" s="10" t="n">
        <x:v>0</x:v>
      </x:c>
      <x:c r="R836" t="n">
        <x:v>0</x:v>
      </x:c>
    </x:row>
    <x:row r="837">
      <x:c r="A837" t="str">
        <x:v>IN000832</x:v>
      </x:c>
      <x:c r="B837" t="str">
        <x:v>2026-02-23</x:v>
      </x:c>
      <x:c r="C837" t="str">
        <x:v>ST015</x:v>
      </x:c>
      <x:c r="D837" t="str">
        <x:v>PR068</x:v>
      </x:c>
      <x:c r="E837" t="str">
        <x:v>SUP011</x:v>
      </x:c>
      <x:c r="F837" t="n">
        <x:v>50</x:v>
      </x:c>
      <x:c r="G837" t="n">
        <x:v>47</x:v>
      </x:c>
      <x:c r="H837" t="n">
        <x:v>40</x:v>
      </x:c>
      <x:c r="I837" t="n">
        <x:v>69</x:v>
      </x:c>
      <x:c r="J837" t="n">
        <x:v>69</x:v>
      </x:c>
      <x:c r="K837" t="n">
        <x:v>21</x:v>
      </x:c>
      <x:c r="L837" t="n">
        <x:v>2.1</x:v>
      </x:c>
      <x:c r="M837" s="8" t="n">
        <x:v>1</x:v>
      </x:c>
      <x:c r="N837" t="n">
        <x:v>0</x:v>
      </x:c>
      <x:c r="O837" t="n">
        <x:v>0</x:v>
      </x:c>
      <x:c r="P837" s="10" t="n">
        <x:v>0</x:v>
      </x:c>
      <x:c r="Q837" s="10" t="n">
        <x:v>0</x:v>
      </x:c>
      <x:c r="R837" t="n">
        <x:v>1</x:v>
      </x:c>
    </x:row>
    <x:row r="838">
      <x:c r="A838" t="str">
        <x:v>IN000833</x:v>
      </x:c>
      <x:c r="B838" t="str">
        <x:v>2026-02-23</x:v>
      </x:c>
      <x:c r="C838" t="str">
        <x:v>ST015</x:v>
      </x:c>
      <x:c r="D838" t="str">
        <x:v>PR069</x:v>
      </x:c>
      <x:c r="E838" t="str">
        <x:v>SUP011</x:v>
      </x:c>
      <x:c r="F838" t="n">
        <x:v>46</x:v>
      </x:c>
      <x:c r="G838" t="n">
        <x:v>37</x:v>
      </x:c>
      <x:c r="H838" t="n">
        <x:v>32</x:v>
      </x:c>
      <x:c r="I838" t="n">
        <x:v>59</x:v>
      </x:c>
      <x:c r="J838" t="n">
        <x:v>59</x:v>
      </x:c>
      <x:c r="K838" t="n">
        <x:v>19</x:v>
      </x:c>
      <x:c r="L838" t="n">
        <x:v>2.3</x:v>
      </x:c>
      <x:c r="M838" s="8" t="n">
        <x:v>1</x:v>
      </x:c>
      <x:c r="N838" t="n">
        <x:v>0</x:v>
      </x:c>
      <x:c r="O838" t="n">
        <x:v>0</x:v>
      </x:c>
      <x:c r="P838" s="10" t="n">
        <x:v>0</x:v>
      </x:c>
      <x:c r="Q838" s="10" t="n">
        <x:v>0</x:v>
      </x:c>
      <x:c r="R838" t="n">
        <x:v>1</x:v>
      </x:c>
    </x:row>
    <x:row r="839">
      <x:c r="A839" t="str">
        <x:v>IN000834</x:v>
      </x:c>
      <x:c r="B839" t="str">
        <x:v>2026-02-23</x:v>
      </x:c>
      <x:c r="C839" t="str">
        <x:v>ST015</x:v>
      </x:c>
      <x:c r="D839" t="str">
        <x:v>PR071</x:v>
      </x:c>
      <x:c r="E839" t="str">
        <x:v>SUP011</x:v>
      </x:c>
      <x:c r="F839" t="n">
        <x:v>31</x:v>
      </x:c>
      <x:c r="G839" t="n">
        <x:v>22</x:v>
      </x:c>
      <x:c r="H839" t="n">
        <x:v>19</x:v>
      </x:c>
      <x:c r="I839" t="n">
        <x:v>38</x:v>
      </x:c>
      <x:c r="J839" t="n">
        <x:v>38</x:v>
      </x:c>
      <x:c r="K839" t="n">
        <x:v>12</x:v>
      </x:c>
      <x:c r="L839" t="n">
        <x:v>2.2</x:v>
      </x:c>
      <x:c r="M839" s="8" t="n">
        <x:v>1</x:v>
      </x:c>
      <x:c r="N839" t="n">
        <x:v>0</x:v>
      </x:c>
      <x:c r="O839" t="n">
        <x:v>0</x:v>
      </x:c>
      <x:c r="P839" s="10" t="n">
        <x:v>0</x:v>
      </x:c>
      <x:c r="Q839" s="10" t="n">
        <x:v>0</x:v>
      </x:c>
      <x:c r="R839" t="n">
        <x:v>1</x:v>
      </x:c>
    </x:row>
    <x:row r="840">
      <x:c r="A840" t="str">
        <x:v>IN000835</x:v>
      </x:c>
      <x:c r="B840" t="str">
        <x:v>2026-02-23</x:v>
      </x:c>
      <x:c r="C840" t="str">
        <x:v>ST015</x:v>
      </x:c>
      <x:c r="D840" t="str">
        <x:v>PR072</x:v>
      </x:c>
      <x:c r="E840" t="str">
        <x:v>SUP011</x:v>
      </x:c>
      <x:c r="F840" t="n">
        <x:v>36</x:v>
      </x:c>
      <x:c r="G840" t="n">
        <x:v>30</x:v>
      </x:c>
      <x:c r="H840" t="n">
        <x:v>26</x:v>
      </x:c>
      <x:c r="I840" t="n">
        <x:v>47</x:v>
      </x:c>
      <x:c r="J840" t="n">
        <x:v>47</x:v>
      </x:c>
      <x:c r="K840" t="n">
        <x:v>15</x:v>
      </x:c>
      <x:c r="L840" t="n">
        <x:v>2.2</x:v>
      </x:c>
      <x:c r="M840" s="8" t="n">
        <x:v>1</x:v>
      </x:c>
      <x:c r="N840" t="n">
        <x:v>0</x:v>
      </x:c>
      <x:c r="O840" t="n">
        <x:v>0</x:v>
      </x:c>
      <x:c r="P840" s="10" t="n">
        <x:v>0</x:v>
      </x:c>
      <x:c r="Q840" s="10" t="n">
        <x:v>0</x:v>
      </x:c>
      <x:c r="R840" t="n">
        <x:v>1</x:v>
      </x:c>
    </x:row>
    <x:row r="841">
      <x:c r="A841" t="str">
        <x:v>IN000836</x:v>
      </x:c>
      <x:c r="B841" t="str">
        <x:v>2026-02-23</x:v>
      </x:c>
      <x:c r="C841" t="str">
        <x:v>ST015</x:v>
      </x:c>
      <x:c r="D841" t="str">
        <x:v>PR073</x:v>
      </x:c>
      <x:c r="E841" t="str">
        <x:v>SUP003</x:v>
      </x:c>
      <x:c r="F841" t="n">
        <x:v>27</x:v>
      </x:c>
      <x:c r="G841" t="n">
        <x:v>51</x:v>
      </x:c>
      <x:c r="H841" t="n">
        <x:v>48</x:v>
      </x:c>
      <x:c r="I841" t="n">
        <x:v>56</x:v>
      </x:c>
      <x:c r="J841" t="n">
        <x:v>56</x:v>
      </x:c>
      <x:c r="K841" t="n">
        <x:v>19</x:v>
      </x:c>
      <x:c r="L841" t="n">
        <x:v>2.4</x:v>
      </x:c>
      <x:c r="M841" s="8" t="n">
        <x:v>1</x:v>
      </x:c>
      <x:c r="N841" t="n">
        <x:v>0</x:v>
      </x:c>
      <x:c r="O841" t="n">
        <x:v>0</x:v>
      </x:c>
      <x:c r="P841" s="10" t="n">
        <x:v>0</x:v>
      </x:c>
      <x:c r="Q841" s="10" t="n">
        <x:v>0</x:v>
      </x:c>
      <x:c r="R841" t="n">
        <x:v>0</x:v>
      </x:c>
    </x:row>
    <x:row r="842">
      <x:c r="A842" t="str">
        <x:v>IN000837</x:v>
      </x:c>
      <x:c r="B842" t="str">
        <x:v>2026-02-23</x:v>
      </x:c>
      <x:c r="C842" t="str">
        <x:v>ST015</x:v>
      </x:c>
      <x:c r="D842" t="str">
        <x:v>PR076</x:v>
      </x:c>
      <x:c r="E842" t="str">
        <x:v>SUP011</x:v>
      </x:c>
      <x:c r="F842" t="n">
        <x:v>22</x:v>
      </x:c>
      <x:c r="G842" t="n">
        <x:v>30</x:v>
      </x:c>
      <x:c r="H842" t="n">
        <x:v>26</x:v>
      </x:c>
      <x:c r="I842" t="n">
        <x:v>37</x:v>
      </x:c>
      <x:c r="J842" t="n">
        <x:v>37</x:v>
      </x:c>
      <x:c r="K842" t="n">
        <x:v>11</x:v>
      </x:c>
      <x:c r="L842" t="n">
        <x:v>2.1</x:v>
      </x:c>
      <x:c r="M842" s="8" t="n">
        <x:v>1</x:v>
      </x:c>
      <x:c r="N842" t="n">
        <x:v>0</x:v>
      </x:c>
      <x:c r="O842" t="n">
        <x:v>0</x:v>
      </x:c>
      <x:c r="P842" s="10" t="n">
        <x:v>0</x:v>
      </x:c>
      <x:c r="Q842" s="10" t="n">
        <x:v>0</x:v>
      </x:c>
      <x:c r="R842" t="n">
        <x:v>1</x:v>
      </x:c>
    </x:row>
    <x:row r="843">
      <x:c r="A843" t="str">
        <x:v>IN000838</x:v>
      </x:c>
      <x:c r="B843" t="str">
        <x:v>2026-02-23</x:v>
      </x:c>
      <x:c r="C843" t="str">
        <x:v>ST015</x:v>
      </x:c>
      <x:c r="D843" t="str">
        <x:v>PR077</x:v>
      </x:c>
      <x:c r="E843" t="str">
        <x:v>SUP011</x:v>
      </x:c>
      <x:c r="F843" t="n">
        <x:v>25</x:v>
      </x:c>
      <x:c r="G843" t="n">
        <x:v>27</x:v>
      </x:c>
      <x:c r="H843" t="n">
        <x:v>23</x:v>
      </x:c>
      <x:c r="I843" t="n">
        <x:v>37</x:v>
      </x:c>
      <x:c r="J843" t="n">
        <x:v>37</x:v>
      </x:c>
      <x:c r="K843" t="n">
        <x:v>11</x:v>
      </x:c>
      <x:c r="L843" t="n">
        <x:v>2.1</x:v>
      </x:c>
      <x:c r="M843" s="8" t="n">
        <x:v>1</x:v>
      </x:c>
      <x:c r="N843" t="n">
        <x:v>0</x:v>
      </x:c>
      <x:c r="O843" t="n">
        <x:v>0</x:v>
      </x:c>
      <x:c r="P843" s="10" t="n">
        <x:v>0</x:v>
      </x:c>
      <x:c r="Q843" s="10" t="n">
        <x:v>0</x:v>
      </x:c>
      <x:c r="R843" t="n">
        <x:v>1</x:v>
      </x:c>
    </x:row>
    <x:row r="844">
      <x:c r="A844" t="str">
        <x:v>IN000839</x:v>
      </x:c>
      <x:c r="B844" t="str">
        <x:v>2026-02-23</x:v>
      </x:c>
      <x:c r="C844" t="str">
        <x:v>ST016</x:v>
      </x:c>
      <x:c r="D844" t="str">
        <x:v>PR001</x:v>
      </x:c>
      <x:c r="E844" t="str">
        <x:v>SUP001</x:v>
      </x:c>
      <x:c r="F844" t="n">
        <x:v>62</x:v>
      </x:c>
      <x:c r="G844" t="n">
        <x:v>90</x:v>
      </x:c>
      <x:c r="H844" t="n">
        <x:v>86</x:v>
      </x:c>
      <x:c r="I844" t="n">
        <x:v>116</x:v>
      </x:c>
      <x:c r="J844" t="n">
        <x:v>116</x:v>
      </x:c>
      <x:c r="K844" t="n">
        <x:v>32</x:v>
      </x:c>
      <x:c r="L844" t="n">
        <x:v>1.9</x:v>
      </x:c>
      <x:c r="M844" s="8" t="n">
        <x:v>1</x:v>
      </x:c>
      <x:c r="N844" t="n">
        <x:v>0</x:v>
      </x:c>
      <x:c r="O844" t="n">
        <x:v>0</x:v>
      </x:c>
      <x:c r="P844" s="10" t="n">
        <x:v>0</x:v>
      </x:c>
      <x:c r="Q844" s="10" t="n">
        <x:v>0</x:v>
      </x:c>
      <x:c r="R844" t="n">
        <x:v>0</x:v>
      </x:c>
    </x:row>
    <x:row r="845">
      <x:c r="A845" t="str">
        <x:v>IN000840</x:v>
      </x:c>
      <x:c r="B845" t="str">
        <x:v>2026-02-23</x:v>
      </x:c>
      <x:c r="C845" t="str">
        <x:v>ST016</x:v>
      </x:c>
      <x:c r="D845" t="str">
        <x:v>PR002</x:v>
      </x:c>
      <x:c r="E845" t="str">
        <x:v>SUP001</x:v>
      </x:c>
      <x:c r="F845" t="n">
        <x:v>40</x:v>
      </x:c>
      <x:c r="G845" t="n">
        <x:v>63</x:v>
      </x:c>
      <x:c r="H845" t="n">
        <x:v>60</x:v>
      </x:c>
      <x:c r="I845" t="n">
        <x:v>79</x:v>
      </x:c>
      <x:c r="J845" t="n">
        <x:v>79</x:v>
      </x:c>
      <x:c r="K845" t="n">
        <x:v>21</x:v>
      </x:c>
      <x:c r="L845" t="n">
        <x:v>1.9</x:v>
      </x:c>
      <x:c r="M845" s="8" t="n">
        <x:v>1</x:v>
      </x:c>
      <x:c r="N845" t="n">
        <x:v>0</x:v>
      </x:c>
      <x:c r="O845" t="n">
        <x:v>0</x:v>
      </x:c>
      <x:c r="P845" s="10" t="n">
        <x:v>0</x:v>
      </x:c>
      <x:c r="Q845" s="10" t="n">
        <x:v>0</x:v>
      </x:c>
      <x:c r="R845" t="n">
        <x:v>0</x:v>
      </x:c>
    </x:row>
    <x:row r="846">
      <x:c r="A846" t="str">
        <x:v>IN000841</x:v>
      </x:c>
      <x:c r="B846" t="str">
        <x:v>2026-02-23</x:v>
      </x:c>
      <x:c r="C846" t="str">
        <x:v>ST016</x:v>
      </x:c>
      <x:c r="D846" t="str">
        <x:v>PR004</x:v>
      </x:c>
      <x:c r="E846" t="str">
        <x:v>SUP008</x:v>
      </x:c>
      <x:c r="F846" t="n">
        <x:v>52</x:v>
      </x:c>
      <x:c r="G846" t="n">
        <x:v>79</x:v>
      </x:c>
      <x:c r="H846" t="n">
        <x:v>72</x:v>
      </x:c>
      <x:c r="I846" t="n">
        <x:v>100</x:v>
      </x:c>
      <x:c r="J846" t="n">
        <x:v>100</x:v>
      </x:c>
      <x:c r="K846" t="n">
        <x:v>24</x:v>
      </x:c>
      <x:c r="L846" t="n">
        <x:v>1.7</x:v>
      </x:c>
      <x:c r="M846" s="8" t="n">
        <x:v>1</x:v>
      </x:c>
      <x:c r="N846" t="n">
        <x:v>0</x:v>
      </x:c>
      <x:c r="O846" t="n">
        <x:v>0</x:v>
      </x:c>
      <x:c r="P846" s="10" t="n">
        <x:v>0</x:v>
      </x:c>
      <x:c r="Q846" s="10" t="n">
        <x:v>0</x:v>
      </x:c>
      <x:c r="R846" t="n">
        <x:v>0</x:v>
      </x:c>
    </x:row>
    <x:row r="847">
      <x:c r="A847" t="str">
        <x:v>IN000842</x:v>
      </x:c>
      <x:c r="B847" t="str">
        <x:v>2026-02-23</x:v>
      </x:c>
      <x:c r="C847" t="str">
        <x:v>ST016</x:v>
      </x:c>
      <x:c r="D847" t="str">
        <x:v>PR006</x:v>
      </x:c>
      <x:c r="E847" t="str">
        <x:v>SUP012</x:v>
      </x:c>
      <x:c r="F847" t="n">
        <x:v>52</x:v>
      </x:c>
      <x:c r="G847" t="n">
        <x:v>45</x:v>
      </x:c>
      <x:c r="H847" t="n">
        <x:v>42</x:v>
      </x:c>
      <x:c r="I847" t="n">
        <x:v>74</x:v>
      </x:c>
      <x:c r="J847" t="n">
        <x:v>74</x:v>
      </x:c>
      <x:c r="K847" t="n">
        <x:v>20</x:v>
      </x:c>
      <x:c r="L847" t="n">
        <x:v>1.9</x:v>
      </x:c>
      <x:c r="M847" s="8" t="n">
        <x:v>1</x:v>
      </x:c>
      <x:c r="N847" t="n">
        <x:v>0</x:v>
      </x:c>
      <x:c r="O847" t="n">
        <x:v>0</x:v>
      </x:c>
      <x:c r="P847" s="10" t="n">
        <x:v>0</x:v>
      </x:c>
      <x:c r="Q847" s="10" t="n">
        <x:v>0</x:v>
      </x:c>
      <x:c r="R847" t="n">
        <x:v>0</x:v>
      </x:c>
    </x:row>
    <x:row r="848">
      <x:c r="A848" t="str">
        <x:v>IN000843</x:v>
      </x:c>
      <x:c r="B848" t="str">
        <x:v>2026-02-23</x:v>
      </x:c>
      <x:c r="C848" t="str">
        <x:v>ST016</x:v>
      </x:c>
      <x:c r="D848" t="str">
        <x:v>PR007</x:v>
      </x:c>
      <x:c r="E848" t="str">
        <x:v>SUP012</x:v>
      </x:c>
      <x:c r="F848" t="n">
        <x:v>51</x:v>
      </x:c>
      <x:c r="G848" t="n">
        <x:v>24</x:v>
      </x:c>
      <x:c r="H848" t="n">
        <x:v>23</x:v>
      </x:c>
      <x:c r="I848" t="n">
        <x:v>57</x:v>
      </x:c>
      <x:c r="J848" t="n">
        <x:v>57</x:v>
      </x:c>
      <x:c r="K848" t="n">
        <x:v>17</x:v>
      </x:c>
      <x:c r="L848" t="n">
        <x:v>2.1</x:v>
      </x:c>
      <x:c r="M848" s="8" t="n">
        <x:v>1</x:v>
      </x:c>
      <x:c r="N848" t="n">
        <x:v>0</x:v>
      </x:c>
      <x:c r="O848" t="n">
        <x:v>0</x:v>
      </x:c>
      <x:c r="P848" s="10" t="n">
        <x:v>0</x:v>
      </x:c>
      <x:c r="Q848" s="10" t="n">
        <x:v>0</x:v>
      </x:c>
      <x:c r="R848" t="n">
        <x:v>0</x:v>
      </x:c>
    </x:row>
    <x:row r="849">
      <x:c r="A849" t="str">
        <x:v>IN000844</x:v>
      </x:c>
      <x:c r="B849" t="str">
        <x:v>2026-02-23</x:v>
      </x:c>
      <x:c r="C849" t="str">
        <x:v>ST016</x:v>
      </x:c>
      <x:c r="D849" t="str">
        <x:v>PR008</x:v>
      </x:c>
      <x:c r="E849" t="str">
        <x:v>SUP012</x:v>
      </x:c>
      <x:c r="F849" t="n">
        <x:v>37</x:v>
      </x:c>
      <x:c r="G849" t="n">
        <x:v>28</x:v>
      </x:c>
      <x:c r="H849" t="n">
        <x:v>25</x:v>
      </x:c>
      <x:c r="I849" t="n">
        <x:v>50</x:v>
      </x:c>
      <x:c r="J849" t="n">
        <x:v>50</x:v>
      </x:c>
      <x:c r="K849" t="n">
        <x:v>12</x:v>
      </x:c>
      <x:c r="L849" t="n">
        <x:v>1.7</x:v>
      </x:c>
      <x:c r="M849" s="8" t="n">
        <x:v>1</x:v>
      </x:c>
      <x:c r="N849" t="n">
        <x:v>0</x:v>
      </x:c>
      <x:c r="O849" t="n">
        <x:v>0</x:v>
      </x:c>
      <x:c r="P849" s="10" t="n">
        <x:v>0</x:v>
      </x:c>
      <x:c r="Q849" s="10" t="n">
        <x:v>0</x:v>
      </x:c>
      <x:c r="R849" t="n">
        <x:v>0</x:v>
      </x:c>
    </x:row>
    <x:row r="850">
      <x:c r="A850" t="str">
        <x:v>IN000845</x:v>
      </x:c>
      <x:c r="B850" t="str">
        <x:v>2026-02-23</x:v>
      </x:c>
      <x:c r="C850" t="str">
        <x:v>ST016</x:v>
      </x:c>
      <x:c r="D850" t="str">
        <x:v>PR009</x:v>
      </x:c>
      <x:c r="E850" t="str">
        <x:v>SUP011</x:v>
      </x:c>
      <x:c r="F850" t="n">
        <x:v>21</x:v>
      </x:c>
      <x:c r="G850" t="n">
        <x:v>43</x:v>
      </x:c>
      <x:c r="H850" t="n">
        <x:v>38</x:v>
      </x:c>
      <x:c r="I850" t="n">
        <x:v>49</x:v>
      </x:c>
      <x:c r="J850" t="n">
        <x:v>49</x:v>
      </x:c>
      <x:c r="K850" t="n">
        <x:v>10</x:v>
      </x:c>
      <x:c r="L850" t="n">
        <x:v>1.4</x:v>
      </x:c>
      <x:c r="M850" s="8" t="n">
        <x:v>1</x:v>
      </x:c>
      <x:c r="N850" t="n">
        <x:v>0</x:v>
      </x:c>
      <x:c r="O850" t="n">
        <x:v>0</x:v>
      </x:c>
      <x:c r="P850" s="10" t="n">
        <x:v>0</x:v>
      </x:c>
      <x:c r="Q850" s="10" t="n">
        <x:v>0</x:v>
      </x:c>
      <x:c r="R850" t="n">
        <x:v>0</x:v>
      </x:c>
    </x:row>
    <x:row r="851">
      <x:c r="A851" t="str">
        <x:v>IN000846</x:v>
      </x:c>
      <x:c r="B851" t="str">
        <x:v>2026-02-23</x:v>
      </x:c>
      <x:c r="C851" t="str">
        <x:v>ST016</x:v>
      </x:c>
      <x:c r="D851" t="str">
        <x:v>PR010</x:v>
      </x:c>
      <x:c r="E851" t="str">
        <x:v>SUP012</x:v>
      </x:c>
      <x:c r="F851" t="n">
        <x:v>25</x:v>
      </x:c>
      <x:c r="G851" t="n">
        <x:v>40</x:v>
      </x:c>
      <x:c r="H851" t="n">
        <x:v>36</x:v>
      </x:c>
      <x:c r="I851" t="n">
        <x:v>50</x:v>
      </x:c>
      <x:c r="J851" t="n">
        <x:v>50</x:v>
      </x:c>
      <x:c r="K851" t="n">
        <x:v>11</x:v>
      </x:c>
      <x:c r="L851" t="n">
        <x:v>1.5</x:v>
      </x:c>
      <x:c r="M851" s="8" t="n">
        <x:v>1</x:v>
      </x:c>
      <x:c r="N851" t="n">
        <x:v>0</x:v>
      </x:c>
      <x:c r="O851" t="n">
        <x:v>0</x:v>
      </x:c>
      <x:c r="P851" s="10" t="n">
        <x:v>0</x:v>
      </x:c>
      <x:c r="Q851" s="10" t="n">
        <x:v>0</x:v>
      </x:c>
      <x:c r="R851" t="n">
        <x:v>0</x:v>
      </x:c>
    </x:row>
    <x:row r="852">
      <x:c r="A852" t="str">
        <x:v>IN000847</x:v>
      </x:c>
      <x:c r="B852" t="str">
        <x:v>2026-02-23</x:v>
      </x:c>
      <x:c r="C852" t="str">
        <x:v>ST016</x:v>
      </x:c>
      <x:c r="D852" t="str">
        <x:v>PR011</x:v>
      </x:c>
      <x:c r="E852" t="str">
        <x:v>SUP012</x:v>
      </x:c>
      <x:c r="F852" t="n">
        <x:v>30</x:v>
      </x:c>
      <x:c r="G852" t="n">
        <x:v>17</x:v>
      </x:c>
      <x:c r="H852" t="n">
        <x:v>16</x:v>
      </x:c>
      <x:c r="I852" t="n">
        <x:v>36</x:v>
      </x:c>
      <x:c r="J852" t="n">
        <x:v>36</x:v>
      </x:c>
      <x:c r="K852" t="n">
        <x:v>10</x:v>
      </x:c>
      <x:c r="L852" t="n">
        <x:v>1.9</x:v>
      </x:c>
      <x:c r="M852" s="8" t="n">
        <x:v>1</x:v>
      </x:c>
      <x:c r="N852" t="n">
        <x:v>0</x:v>
      </x:c>
      <x:c r="O852" t="n">
        <x:v>0</x:v>
      </x:c>
      <x:c r="P852" s="10" t="n">
        <x:v>0</x:v>
      </x:c>
      <x:c r="Q852" s="10" t="n">
        <x:v>0</x:v>
      </x:c>
      <x:c r="R852" t="n">
        <x:v>0</x:v>
      </x:c>
    </x:row>
    <x:row r="853">
      <x:c r="A853" t="str">
        <x:v>IN000848</x:v>
      </x:c>
      <x:c r="B853" t="str">
        <x:v>2026-02-23</x:v>
      </x:c>
      <x:c r="C853" t="str">
        <x:v>ST016</x:v>
      </x:c>
      <x:c r="D853" t="str">
        <x:v>PR013</x:v>
      </x:c>
      <x:c r="E853" t="str">
        <x:v>SUP011</x:v>
      </x:c>
      <x:c r="F853" t="n">
        <x:v>39</x:v>
      </x:c>
      <x:c r="G853" t="n">
        <x:v>34</x:v>
      </x:c>
      <x:c r="H853" t="n">
        <x:v>33</x:v>
      </x:c>
      <x:c r="I853" t="n">
        <x:v>56</x:v>
      </x:c>
      <x:c r="J853" t="n">
        <x:v>56</x:v>
      </x:c>
      <x:c r="K853" t="n">
        <x:v>16</x:v>
      </x:c>
      <x:c r="L853" t="n">
        <x:v>2</x:v>
      </x:c>
      <x:c r="M853" s="8" t="n">
        <x:v>1</x:v>
      </x:c>
      <x:c r="N853" t="n">
        <x:v>0</x:v>
      </x:c>
      <x:c r="O853" t="n">
        <x:v>0</x:v>
      </x:c>
      <x:c r="P853" s="10" t="n">
        <x:v>0</x:v>
      </x:c>
      <x:c r="Q853" s="10" t="n">
        <x:v>0</x:v>
      </x:c>
      <x:c r="R853" t="n">
        <x:v>0</x:v>
      </x:c>
    </x:row>
    <x:row r="854">
      <x:c r="A854" t="str">
        <x:v>IN000849</x:v>
      </x:c>
      <x:c r="B854" t="str">
        <x:v>2026-02-23</x:v>
      </x:c>
      <x:c r="C854" t="str">
        <x:v>ST016</x:v>
      </x:c>
      <x:c r="D854" t="str">
        <x:v>PR014</x:v>
      </x:c>
      <x:c r="E854" t="str">
        <x:v>SUP008</x:v>
      </x:c>
      <x:c r="F854" t="n">
        <x:v>38</x:v>
      </x:c>
      <x:c r="G854" t="n">
        <x:v>22</x:v>
      </x:c>
      <x:c r="H854" t="n">
        <x:v>21</x:v>
      </x:c>
      <x:c r="I854" t="n">
        <x:v>46</x:v>
      </x:c>
      <x:c r="J854" t="n">
        <x:v>46</x:v>
      </x:c>
      <x:c r="K854" t="n">
        <x:v>13</x:v>
      </x:c>
      <x:c r="L854" t="n">
        <x:v>2</x:v>
      </x:c>
      <x:c r="M854" s="8" t="n">
        <x:v>1</x:v>
      </x:c>
      <x:c r="N854" t="n">
        <x:v>0</x:v>
      </x:c>
      <x:c r="O854" t="n">
        <x:v>0</x:v>
      </x:c>
      <x:c r="P854" s="10" t="n">
        <x:v>0</x:v>
      </x:c>
      <x:c r="Q854" s="10" t="n">
        <x:v>0</x:v>
      </x:c>
      <x:c r="R854" t="n">
        <x:v>0</x:v>
      </x:c>
    </x:row>
    <x:row r="855">
      <x:c r="A855" t="str">
        <x:v>IN000850</x:v>
      </x:c>
      <x:c r="B855" t="str">
        <x:v>2026-02-23</x:v>
      </x:c>
      <x:c r="C855" t="str">
        <x:v>ST016</x:v>
      </x:c>
      <x:c r="D855" t="str">
        <x:v>PR015</x:v>
      </x:c>
      <x:c r="E855" t="str">
        <x:v>SUP002</x:v>
      </x:c>
      <x:c r="F855" t="n">
        <x:v>66</x:v>
      </x:c>
      <x:c r="G855" t="n">
        <x:v>66</x:v>
      </x:c>
      <x:c r="H855" t="n">
        <x:v>62</x:v>
      </x:c>
      <x:c r="I855" t="n">
        <x:v>101</x:v>
      </x:c>
      <x:c r="J855" t="n">
        <x:v>101</x:v>
      </x:c>
      <x:c r="K855" t="n">
        <x:v>27</x:v>
      </x:c>
      <x:c r="L855" t="n">
        <x:v>1.9</x:v>
      </x:c>
      <x:c r="M855" s="8" t="n">
        <x:v>1</x:v>
      </x:c>
      <x:c r="N855" t="n">
        <x:v>0</x:v>
      </x:c>
      <x:c r="O855" t="n">
        <x:v>0</x:v>
      </x:c>
      <x:c r="P855" s="10" t="n">
        <x:v>0</x:v>
      </x:c>
      <x:c r="Q855" s="10" t="n">
        <x:v>0</x:v>
      </x:c>
      <x:c r="R855" t="n">
        <x:v>0</x:v>
      </x:c>
    </x:row>
    <x:row r="856">
      <x:c r="A856" t="str">
        <x:v>IN000851</x:v>
      </x:c>
      <x:c r="B856" t="str">
        <x:v>2026-02-23</x:v>
      </x:c>
      <x:c r="C856" t="str">
        <x:v>ST016</x:v>
      </x:c>
      <x:c r="D856" t="str">
        <x:v>PR016</x:v>
      </x:c>
      <x:c r="E856" t="str">
        <x:v>SUP002</x:v>
      </x:c>
      <x:c r="F856" t="n">
        <x:v>48</x:v>
      </x:c>
      <x:c r="G856" t="n">
        <x:v>24</x:v>
      </x:c>
      <x:c r="H856" t="n">
        <x:v>23</x:v>
      </x:c>
      <x:c r="I856" t="n">
        <x:v>55</x:v>
      </x:c>
      <x:c r="J856" t="n">
        <x:v>55</x:v>
      </x:c>
      <x:c r="K856" t="n">
        <x:v>16</x:v>
      </x:c>
      <x:c r="L856" t="n">
        <x:v>2</x:v>
      </x:c>
      <x:c r="M856" s="8" t="n">
        <x:v>1</x:v>
      </x:c>
      <x:c r="N856" t="n">
        <x:v>0</x:v>
      </x:c>
      <x:c r="O856" t="n">
        <x:v>0</x:v>
      </x:c>
      <x:c r="P856" s="10" t="n">
        <x:v>0</x:v>
      </x:c>
      <x:c r="Q856" s="10" t="n">
        <x:v>0</x:v>
      </x:c>
      <x:c r="R856" t="n">
        <x:v>0</x:v>
      </x:c>
    </x:row>
    <x:row r="857">
      <x:c r="A857" t="str">
        <x:v>IN000852</x:v>
      </x:c>
      <x:c r="B857" t="str">
        <x:v>2026-02-23</x:v>
      </x:c>
      <x:c r="C857" t="str">
        <x:v>ST016</x:v>
      </x:c>
      <x:c r="D857" t="str">
        <x:v>PR017</x:v>
      </x:c>
      <x:c r="E857" t="str">
        <x:v>SUP002</x:v>
      </x:c>
      <x:c r="F857" t="n">
        <x:v>25</x:v>
      </x:c>
      <x:c r="G857" t="n">
        <x:v>42</x:v>
      </x:c>
      <x:c r="H857" t="n">
        <x:v>40</x:v>
      </x:c>
      <x:c r="I857" t="n">
        <x:v>51</x:v>
      </x:c>
      <x:c r="J857" t="n">
        <x:v>51</x:v>
      </x:c>
      <x:c r="K857" t="n">
        <x:v>14</x:v>
      </x:c>
      <x:c r="L857" t="n">
        <x:v>1.9</x:v>
      </x:c>
      <x:c r="M857" s="8" t="n">
        <x:v>1</x:v>
      </x:c>
      <x:c r="N857" t="n">
        <x:v>0</x:v>
      </x:c>
      <x:c r="O857" t="n">
        <x:v>0</x:v>
      </x:c>
      <x:c r="P857" s="10" t="n">
        <x:v>0</x:v>
      </x:c>
      <x:c r="Q857" s="10" t="n">
        <x:v>0</x:v>
      </x:c>
      <x:c r="R857" t="n">
        <x:v>0</x:v>
      </x:c>
    </x:row>
    <x:row r="858">
      <x:c r="A858" t="str">
        <x:v>IN000853</x:v>
      </x:c>
      <x:c r="B858" t="str">
        <x:v>2026-02-23</x:v>
      </x:c>
      <x:c r="C858" t="str">
        <x:v>ST016</x:v>
      </x:c>
      <x:c r="D858" t="str">
        <x:v>PR018</x:v>
      </x:c>
      <x:c r="E858" t="str">
        <x:v>SUP002</x:v>
      </x:c>
      <x:c r="F858" t="n">
        <x:v>21</x:v>
      </x:c>
      <x:c r="G858" t="n">
        <x:v>22</x:v>
      </x:c>
      <x:c r="H858" t="n">
        <x:v>21</x:v>
      </x:c>
      <x:c r="I858" t="n">
        <x:v>33</x:v>
      </x:c>
      <x:c r="J858" t="n">
        <x:v>33</x:v>
      </x:c>
      <x:c r="K858" t="n">
        <x:v>9</x:v>
      </x:c>
      <x:c r="L858" t="n">
        <x:v>1.9</x:v>
      </x:c>
      <x:c r="M858" s="8" t="n">
        <x:v>1</x:v>
      </x:c>
      <x:c r="N858" t="n">
        <x:v>0</x:v>
      </x:c>
      <x:c r="O858" t="n">
        <x:v>0</x:v>
      </x:c>
      <x:c r="P858" s="10" t="n">
        <x:v>0</x:v>
      </x:c>
      <x:c r="Q858" s="10" t="n">
        <x:v>0</x:v>
      </x:c>
      <x:c r="R858" t="n">
        <x:v>0</x:v>
      </x:c>
    </x:row>
    <x:row r="859">
      <x:c r="A859" t="str">
        <x:v>IN000854</x:v>
      </x:c>
      <x:c r="B859" t="str">
        <x:v>2026-02-23</x:v>
      </x:c>
      <x:c r="C859" t="str">
        <x:v>ST016</x:v>
      </x:c>
      <x:c r="D859" t="str">
        <x:v>PR019</x:v>
      </x:c>
      <x:c r="E859" t="str">
        <x:v>SUP002</x:v>
      </x:c>
      <x:c r="F859" t="n">
        <x:v>19</x:v>
      </x:c>
      <x:c r="G859" t="n">
        <x:v>22</x:v>
      </x:c>
      <x:c r="H859" t="n">
        <x:v>21</x:v>
      </x:c>
      <x:c r="I859" t="n">
        <x:v>31</x:v>
      </x:c>
      <x:c r="J859" t="n">
        <x:v>31</x:v>
      </x:c>
      <x:c r="K859" t="n">
        <x:v>9</x:v>
      </x:c>
      <x:c r="L859" t="n">
        <x:v>2</x:v>
      </x:c>
      <x:c r="M859" s="8" t="n">
        <x:v>1</x:v>
      </x:c>
      <x:c r="N859" t="n">
        <x:v>0</x:v>
      </x:c>
      <x:c r="O859" t="n">
        <x:v>0</x:v>
      </x:c>
      <x:c r="P859" s="10" t="n">
        <x:v>0</x:v>
      </x:c>
      <x:c r="Q859" s="10" t="n">
        <x:v>0</x:v>
      </x:c>
      <x:c r="R859" t="n">
        <x:v>0</x:v>
      </x:c>
    </x:row>
    <x:row r="860">
      <x:c r="A860" t="str">
        <x:v>IN000855</x:v>
      </x:c>
      <x:c r="B860" t="str">
        <x:v>2026-02-23</x:v>
      </x:c>
      <x:c r="C860" t="str">
        <x:v>ST016</x:v>
      </x:c>
      <x:c r="D860" t="str">
        <x:v>PR020</x:v>
      </x:c>
      <x:c r="E860" t="str">
        <x:v>SUP007</x:v>
      </x:c>
      <x:c r="F860" t="n">
        <x:v>31</x:v>
      </x:c>
      <x:c r="G860" t="n">
        <x:v>48</x:v>
      </x:c>
      <x:c r="H860" t="n">
        <x:v>45</x:v>
      </x:c>
      <x:c r="I860" t="n">
        <x:v>60</x:v>
      </x:c>
      <x:c r="J860" t="n">
        <x:v>60</x:v>
      </x:c>
      <x:c r="K860" t="n">
        <x:v>16</x:v>
      </x:c>
      <x:c r="L860" t="n">
        <x:v>1.9</x:v>
      </x:c>
      <x:c r="M860" s="8" t="n">
        <x:v>1</x:v>
      </x:c>
      <x:c r="N860" t="n">
        <x:v>0</x:v>
      </x:c>
      <x:c r="O860" t="n">
        <x:v>0</x:v>
      </x:c>
      <x:c r="P860" s="10" t="n">
        <x:v>0</x:v>
      </x:c>
      <x:c r="Q860" s="10" t="n">
        <x:v>0</x:v>
      </x:c>
      <x:c r="R860" t="n">
        <x:v>0</x:v>
      </x:c>
    </x:row>
    <x:row r="861">
      <x:c r="A861" t="str">
        <x:v>IN000856</x:v>
      </x:c>
      <x:c r="B861" t="str">
        <x:v>2026-02-23</x:v>
      </x:c>
      <x:c r="C861" t="str">
        <x:v>ST016</x:v>
      </x:c>
      <x:c r="D861" t="str">
        <x:v>PR021</x:v>
      </x:c>
      <x:c r="E861" t="str">
        <x:v>SUP007</x:v>
      </x:c>
      <x:c r="F861" t="n">
        <x:v>62</x:v>
      </x:c>
      <x:c r="G861" t="n">
        <x:v>34</x:v>
      </x:c>
      <x:c r="H861" t="n">
        <x:v>33</x:v>
      </x:c>
      <x:c r="I861" t="n">
        <x:v>73</x:v>
      </x:c>
      <x:c r="J861" t="n">
        <x:v>73</x:v>
      </x:c>
      <x:c r="K861" t="n">
        <x:v>22</x:v>
      </x:c>
      <x:c r="L861" t="n">
        <x:v>2.1</x:v>
      </x:c>
      <x:c r="M861" s="8" t="n">
        <x:v>1</x:v>
      </x:c>
      <x:c r="N861" t="n">
        <x:v>0</x:v>
      </x:c>
      <x:c r="O861" t="n">
        <x:v>0</x:v>
      </x:c>
      <x:c r="P861" s="10" t="n">
        <x:v>0</x:v>
      </x:c>
      <x:c r="Q861" s="10" t="n">
        <x:v>0</x:v>
      </x:c>
      <x:c r="R861" t="n">
        <x:v>0</x:v>
      </x:c>
    </x:row>
    <x:row r="862">
      <x:c r="A862" t="str">
        <x:v>IN000857</x:v>
      </x:c>
      <x:c r="B862" t="str">
        <x:v>2026-02-23</x:v>
      </x:c>
      <x:c r="C862" t="str">
        <x:v>ST016</x:v>
      </x:c>
      <x:c r="D862" t="str">
        <x:v>PR022</x:v>
      </x:c>
      <x:c r="E862" t="str">
        <x:v>SUP002</x:v>
      </x:c>
      <x:c r="F862" t="n">
        <x:v>63</x:v>
      </x:c>
      <x:c r="G862" t="n">
        <x:v>34</x:v>
      </x:c>
      <x:c r="H862" t="n">
        <x:v>32</x:v>
      </x:c>
      <x:c r="I862" t="n">
        <x:v>74</x:v>
      </x:c>
      <x:c r="J862" t="n">
        <x:v>74</x:v>
      </x:c>
      <x:c r="K862" t="n">
        <x:v>21</x:v>
      </x:c>
      <x:c r="L862" t="n">
        <x:v>2</x:v>
      </x:c>
      <x:c r="M862" s="8" t="n">
        <x:v>1</x:v>
      </x:c>
      <x:c r="N862" t="n">
        <x:v>0</x:v>
      </x:c>
      <x:c r="O862" t="n">
        <x:v>0</x:v>
      </x:c>
      <x:c r="P862" s="10" t="n">
        <x:v>0</x:v>
      </x:c>
      <x:c r="Q862" s="10" t="n">
        <x:v>0</x:v>
      </x:c>
      <x:c r="R862" t="n">
        <x:v>0</x:v>
      </x:c>
    </x:row>
    <x:row r="863">
      <x:c r="A863" t="str">
        <x:v>IN000858</x:v>
      </x:c>
      <x:c r="B863" t="str">
        <x:v>2026-02-23</x:v>
      </x:c>
      <x:c r="C863" t="str">
        <x:v>ST016</x:v>
      </x:c>
      <x:c r="D863" t="str">
        <x:v>PR023</x:v>
      </x:c>
      <x:c r="E863" t="str">
        <x:v>SUP007</x:v>
      </x:c>
      <x:c r="F863" t="n">
        <x:v>33</x:v>
      </x:c>
      <x:c r="G863" t="n">
        <x:v>15</x:v>
      </x:c>
      <x:c r="H863" t="n">
        <x:v>14</x:v>
      </x:c>
      <x:c r="I863" t="n">
        <x:v>37</x:v>
      </x:c>
      <x:c r="J863" t="n">
        <x:v>37</x:v>
      </x:c>
      <x:c r="K863" t="n">
        <x:v>10</x:v>
      </x:c>
      <x:c r="L863" t="n">
        <x:v>1.9</x:v>
      </x:c>
      <x:c r="M863" s="8" t="n">
        <x:v>1</x:v>
      </x:c>
      <x:c r="N863" t="n">
        <x:v>0</x:v>
      </x:c>
      <x:c r="O863" t="n">
        <x:v>0</x:v>
      </x:c>
      <x:c r="P863" s="10" t="n">
        <x:v>0</x:v>
      </x:c>
      <x:c r="Q863" s="10" t="n">
        <x:v>0</x:v>
      </x:c>
      <x:c r="R863" t="n">
        <x:v>0</x:v>
      </x:c>
    </x:row>
    <x:row r="864">
      <x:c r="A864" t="str">
        <x:v>IN000859</x:v>
      </x:c>
      <x:c r="B864" t="str">
        <x:v>2026-02-23</x:v>
      </x:c>
      <x:c r="C864" t="str">
        <x:v>ST016</x:v>
      </x:c>
      <x:c r="D864" t="str">
        <x:v>PR026</x:v>
      </x:c>
      <x:c r="E864" t="str">
        <x:v>SUP002</x:v>
      </x:c>
      <x:c r="F864" t="n">
        <x:v>33</x:v>
      </x:c>
      <x:c r="G864" t="n">
        <x:v>29</x:v>
      </x:c>
      <x:c r="H864" t="n">
        <x:v>27</x:v>
      </x:c>
      <x:c r="I864" t="n">
        <x:v>47</x:v>
      </x:c>
      <x:c r="J864" t="n">
        <x:v>47</x:v>
      </x:c>
      <x:c r="K864" t="n">
        <x:v>13</x:v>
      </x:c>
      <x:c r="L864" t="n">
        <x:v>1.9</x:v>
      </x:c>
      <x:c r="M864" s="8" t="n">
        <x:v>1</x:v>
      </x:c>
      <x:c r="N864" t="n">
        <x:v>0</x:v>
      </x:c>
      <x:c r="O864" t="n">
        <x:v>0</x:v>
      </x:c>
      <x:c r="P864" s="10" t="n">
        <x:v>0</x:v>
      </x:c>
      <x:c r="Q864" s="10" t="n">
        <x:v>0</x:v>
      </x:c>
      <x:c r="R864" t="n">
        <x:v>0</x:v>
      </x:c>
    </x:row>
    <x:row r="865">
      <x:c r="A865" t="str">
        <x:v>IN000860</x:v>
      </x:c>
      <x:c r="B865" t="str">
        <x:v>2026-02-23</x:v>
      </x:c>
      <x:c r="C865" t="str">
        <x:v>ST016</x:v>
      </x:c>
      <x:c r="D865" t="str">
        <x:v>PR027</x:v>
      </x:c>
      <x:c r="E865" t="str">
        <x:v>SUP006</x:v>
      </x:c>
      <x:c r="F865" t="n">
        <x:v>28</x:v>
      </x:c>
      <x:c r="G865" t="n">
        <x:v>41</x:v>
      </x:c>
      <x:c r="H865" t="n">
        <x:v>39</x:v>
      </x:c>
      <x:c r="I865" t="n">
        <x:v>53</x:v>
      </x:c>
      <x:c r="J865" t="n">
        <x:v>53</x:v>
      </x:c>
      <x:c r="K865" t="n">
        <x:v>14</x:v>
      </x:c>
      <x:c r="L865" t="n">
        <x:v>1.8</x:v>
      </x:c>
      <x:c r="M865" s="8" t="n">
        <x:v>1</x:v>
      </x:c>
      <x:c r="N865" t="n">
        <x:v>0</x:v>
      </x:c>
      <x:c r="O865" t="n">
        <x:v>0</x:v>
      </x:c>
      <x:c r="P865" s="10" t="n">
        <x:v>0</x:v>
      </x:c>
      <x:c r="Q865" s="10" t="n">
        <x:v>0</x:v>
      </x:c>
      <x:c r="R865" t="n">
        <x:v>0</x:v>
      </x:c>
    </x:row>
    <x:row r="866">
      <x:c r="A866" t="str">
        <x:v>IN000861</x:v>
      </x:c>
      <x:c r="B866" t="str">
        <x:v>2026-02-23</x:v>
      </x:c>
      <x:c r="C866" t="str">
        <x:v>ST016</x:v>
      </x:c>
      <x:c r="D866" t="str">
        <x:v>PR028</x:v>
      </x:c>
      <x:c r="E866" t="str">
        <x:v>SUP006</x:v>
      </x:c>
      <x:c r="F866" t="n">
        <x:v>20</x:v>
      </x:c>
      <x:c r="G866" t="n">
        <x:v>40</x:v>
      </x:c>
      <x:c r="H866" t="n">
        <x:v>39</x:v>
      </x:c>
      <x:c r="I866" t="n">
        <x:v>46</x:v>
      </x:c>
      <x:c r="J866" t="n">
        <x:v>46</x:v>
      </x:c>
      <x:c r="K866" t="n">
        <x:v>13</x:v>
      </x:c>
      <x:c r="L866" t="n">
        <x:v>2</x:v>
      </x:c>
      <x:c r="M866" s="8" t="n">
        <x:v>1</x:v>
      </x:c>
      <x:c r="N866" t="n">
        <x:v>0</x:v>
      </x:c>
      <x:c r="O866" t="n">
        <x:v>0</x:v>
      </x:c>
      <x:c r="P866" s="10" t="n">
        <x:v>0</x:v>
      </x:c>
      <x:c r="Q866" s="10" t="n">
        <x:v>0</x:v>
      </x:c>
      <x:c r="R866" t="n">
        <x:v>0</x:v>
      </x:c>
    </x:row>
    <x:row r="867">
      <x:c r="A867" t="str">
        <x:v>IN000862</x:v>
      </x:c>
      <x:c r="B867" t="str">
        <x:v>2026-02-23</x:v>
      </x:c>
      <x:c r="C867" t="str">
        <x:v>ST016</x:v>
      </x:c>
      <x:c r="D867" t="str">
        <x:v>PR029</x:v>
      </x:c>
      <x:c r="E867" t="str">
        <x:v>SUP006</x:v>
      </x:c>
      <x:c r="F867" t="n">
        <x:v>21</x:v>
      </x:c>
      <x:c r="G867" t="n">
        <x:v>42</x:v>
      </x:c>
      <x:c r="H867" t="n">
        <x:v>40</x:v>
      </x:c>
      <x:c r="I867" t="n">
        <x:v>48</x:v>
      </x:c>
      <x:c r="J867" t="n">
        <x:v>48</x:v>
      </x:c>
      <x:c r="K867" t="n">
        <x:v>13</x:v>
      </x:c>
      <x:c r="L867" t="n">
        <x:v>1.9</x:v>
      </x:c>
      <x:c r="M867" s="8" t="n">
        <x:v>1</x:v>
      </x:c>
      <x:c r="N867" t="n">
        <x:v>0</x:v>
      </x:c>
      <x:c r="O867" t="n">
        <x:v>0</x:v>
      </x:c>
      <x:c r="P867" s="10" t="n">
        <x:v>0</x:v>
      </x:c>
      <x:c r="Q867" s="10" t="n">
        <x:v>0</x:v>
      </x:c>
      <x:c r="R867" t="n">
        <x:v>0</x:v>
      </x:c>
    </x:row>
    <x:row r="868">
      <x:c r="A868" t="str">
        <x:v>IN000863</x:v>
      </x:c>
      <x:c r="B868" t="str">
        <x:v>2026-02-23</x:v>
      </x:c>
      <x:c r="C868" t="str">
        <x:v>ST016</x:v>
      </x:c>
      <x:c r="D868" t="str">
        <x:v>PR031</x:v>
      </x:c>
      <x:c r="E868" t="str">
        <x:v>SUP006</x:v>
      </x:c>
      <x:c r="F868" t="n">
        <x:v>32</x:v>
      </x:c>
      <x:c r="G868" t="n">
        <x:v>24</x:v>
      </x:c>
      <x:c r="H868" t="n">
        <x:v>22</x:v>
      </x:c>
      <x:c r="I868" t="n">
        <x:v>43</x:v>
      </x:c>
      <x:c r="J868" t="n">
        <x:v>43</x:v>
      </x:c>
      <x:c r="K868" t="n">
        <x:v>11</x:v>
      </x:c>
      <x:c r="L868" t="n">
        <x:v>1.8</x:v>
      </x:c>
      <x:c r="M868" s="8" t="n">
        <x:v>1</x:v>
      </x:c>
      <x:c r="N868" t="n">
        <x:v>0</x:v>
      </x:c>
      <x:c r="O868" t="n">
        <x:v>0</x:v>
      </x:c>
      <x:c r="P868" s="10" t="n">
        <x:v>0</x:v>
      </x:c>
      <x:c r="Q868" s="10" t="n">
        <x:v>0</x:v>
      </x:c>
      <x:c r="R868" t="n">
        <x:v>0</x:v>
      </x:c>
    </x:row>
    <x:row r="869">
      <x:c r="A869" t="str">
        <x:v>IN000864</x:v>
      </x:c>
      <x:c r="B869" t="str">
        <x:v>2026-02-23</x:v>
      </x:c>
      <x:c r="C869" t="str">
        <x:v>ST016</x:v>
      </x:c>
      <x:c r="D869" t="str">
        <x:v>PR032</x:v>
      </x:c>
      <x:c r="E869" t="str">
        <x:v>SUP006</x:v>
      </x:c>
      <x:c r="F869" t="n">
        <x:v>24</x:v>
      </x:c>
      <x:c r="G869" t="n">
        <x:v>40</x:v>
      </x:c>
      <x:c r="H869" t="n">
        <x:v>38</x:v>
      </x:c>
      <x:c r="I869" t="n">
        <x:v>49</x:v>
      </x:c>
      <x:c r="J869" t="n">
        <x:v>49</x:v>
      </x:c>
      <x:c r="K869" t="n">
        <x:v>13</x:v>
      </x:c>
      <x:c r="L869" t="n">
        <x:v>1.9</x:v>
      </x:c>
      <x:c r="M869" s="8" t="n">
        <x:v>1</x:v>
      </x:c>
      <x:c r="N869" t="n">
        <x:v>0</x:v>
      </x:c>
      <x:c r="O869" t="n">
        <x:v>0</x:v>
      </x:c>
      <x:c r="P869" s="10" t="n">
        <x:v>0</x:v>
      </x:c>
      <x:c r="Q869" s="10" t="n">
        <x:v>0</x:v>
      </x:c>
      <x:c r="R869" t="n">
        <x:v>0</x:v>
      </x:c>
    </x:row>
    <x:row r="870">
      <x:c r="A870" t="str">
        <x:v>IN000865</x:v>
      </x:c>
      <x:c r="B870" t="str">
        <x:v>2026-02-23</x:v>
      </x:c>
      <x:c r="C870" t="str">
        <x:v>ST016</x:v>
      </x:c>
      <x:c r="D870" t="str">
        <x:v>PR035</x:v>
      </x:c>
      <x:c r="E870" t="str">
        <x:v>SUP006</x:v>
      </x:c>
      <x:c r="F870" t="n">
        <x:v>32</x:v>
      </x:c>
      <x:c r="G870" t="n">
        <x:v>28</x:v>
      </x:c>
      <x:c r="H870" t="n">
        <x:v>28</x:v>
      </x:c>
      <x:c r="I870" t="n">
        <x:v>46</x:v>
      </x:c>
      <x:c r="J870" t="n">
        <x:v>46</x:v>
      </x:c>
      <x:c r="K870" t="n">
        <x:v>14</x:v>
      </x:c>
      <x:c r="L870" t="n">
        <x:v>2.1</x:v>
      </x:c>
      <x:c r="M870" s="8" t="n">
        <x:v>1</x:v>
      </x:c>
      <x:c r="N870" t="n">
        <x:v>0</x:v>
      </x:c>
      <x:c r="O870" t="n">
        <x:v>0</x:v>
      </x:c>
      <x:c r="P870" s="10" t="n">
        <x:v>0</x:v>
      </x:c>
      <x:c r="Q870" s="10" t="n">
        <x:v>0</x:v>
      </x:c>
      <x:c r="R870" t="n">
        <x:v>0</x:v>
      </x:c>
    </x:row>
    <x:row r="871">
      <x:c r="A871" t="str">
        <x:v>IN000866</x:v>
      </x:c>
      <x:c r="B871" t="str">
        <x:v>2026-02-23</x:v>
      </x:c>
      <x:c r="C871" t="str">
        <x:v>ST016</x:v>
      </x:c>
      <x:c r="D871" t="str">
        <x:v>PR038</x:v>
      </x:c>
      <x:c r="E871" t="str">
        <x:v>SUP004</x:v>
      </x:c>
      <x:c r="F871" t="n">
        <x:v>18</x:v>
      </x:c>
      <x:c r="G871" t="n">
        <x:v>29</x:v>
      </x:c>
      <x:c r="H871" t="n">
        <x:v>27</x:v>
      </x:c>
      <x:c r="I871" t="n">
        <x:v>36</x:v>
      </x:c>
      <x:c r="J871" t="n">
        <x:v>36</x:v>
      </x:c>
      <x:c r="K871" t="n">
        <x:v>9</x:v>
      </x:c>
      <x:c r="L871" t="n">
        <x:v>1.7</x:v>
      </x:c>
      <x:c r="M871" s="8" t="n">
        <x:v>1</x:v>
      </x:c>
      <x:c r="N871" t="n">
        <x:v>0</x:v>
      </x:c>
      <x:c r="O871" t="n">
        <x:v>0</x:v>
      </x:c>
      <x:c r="P871" s="10" t="n">
        <x:v>0</x:v>
      </x:c>
      <x:c r="Q871" s="10" t="n">
        <x:v>0</x:v>
      </x:c>
      <x:c r="R871" t="n">
        <x:v>0</x:v>
      </x:c>
    </x:row>
    <x:row r="872">
      <x:c r="A872" t="str">
        <x:v>IN000867</x:v>
      </x:c>
      <x:c r="B872" t="str">
        <x:v>2026-02-23</x:v>
      </x:c>
      <x:c r="C872" t="str">
        <x:v>ST016</x:v>
      </x:c>
      <x:c r="D872" t="str">
        <x:v>PR039</x:v>
      </x:c>
      <x:c r="E872" t="str">
        <x:v>SUP004</x:v>
      </x:c>
      <x:c r="F872" t="n">
        <x:v>42</x:v>
      </x:c>
      <x:c r="G872" t="n">
        <x:v>34</x:v>
      </x:c>
      <x:c r="H872" t="n">
        <x:v>32</x:v>
      </x:c>
      <x:c r="I872" t="n">
        <x:v>58</x:v>
      </x:c>
      <x:c r="J872" t="n">
        <x:v>58</x:v>
      </x:c>
      <x:c r="K872" t="n">
        <x:v>16</x:v>
      </x:c>
      <x:c r="L872" t="n">
        <x:v>1.9</x:v>
      </x:c>
      <x:c r="M872" s="8" t="n">
        <x:v>1</x:v>
      </x:c>
      <x:c r="N872" t="n">
        <x:v>0</x:v>
      </x:c>
      <x:c r="O872" t="n">
        <x:v>0</x:v>
      </x:c>
      <x:c r="P872" s="10" t="n">
        <x:v>0</x:v>
      </x:c>
      <x:c r="Q872" s="10" t="n">
        <x:v>0</x:v>
      </x:c>
      <x:c r="R872" t="n">
        <x:v>0</x:v>
      </x:c>
    </x:row>
    <x:row r="873">
      <x:c r="A873" t="str">
        <x:v>IN000868</x:v>
      </x:c>
      <x:c r="B873" t="str">
        <x:v>2026-02-23</x:v>
      </x:c>
      <x:c r="C873" t="str">
        <x:v>ST016</x:v>
      </x:c>
      <x:c r="D873" t="str">
        <x:v>PR040</x:v>
      </x:c>
      <x:c r="E873" t="str">
        <x:v>SUP010</x:v>
      </x:c>
      <x:c r="F873" t="n">
        <x:v>24</x:v>
      </x:c>
      <x:c r="G873" t="n">
        <x:v>15</x:v>
      </x:c>
      <x:c r="H873" t="n">
        <x:v>15</x:v>
      </x:c>
      <x:c r="I873" t="n">
        <x:v>30</x:v>
      </x:c>
      <x:c r="J873" t="n">
        <x:v>30</x:v>
      </x:c>
      <x:c r="K873" t="n">
        <x:v>9</x:v>
      </x:c>
      <x:c r="L873" t="n">
        <x:v>2.1</x:v>
      </x:c>
      <x:c r="M873" s="8" t="n">
        <x:v>1</x:v>
      </x:c>
      <x:c r="N873" t="n">
        <x:v>0</x:v>
      </x:c>
      <x:c r="O873" t="n">
        <x:v>0</x:v>
      </x:c>
      <x:c r="P873" s="10" t="n">
        <x:v>0</x:v>
      </x:c>
      <x:c r="Q873" s="10" t="n">
        <x:v>0</x:v>
      </x:c>
      <x:c r="R873" t="n">
        <x:v>0</x:v>
      </x:c>
    </x:row>
    <x:row r="874">
      <x:c r="A874" t="str">
        <x:v>IN000869</x:v>
      </x:c>
      <x:c r="B874" t="str">
        <x:v>2026-02-23</x:v>
      </x:c>
      <x:c r="C874" t="str">
        <x:v>ST016</x:v>
      </x:c>
      <x:c r="D874" t="str">
        <x:v>PR041</x:v>
      </x:c>
      <x:c r="E874" t="str">
        <x:v>SUP010</x:v>
      </x:c>
      <x:c r="F874" t="n">
        <x:v>26</x:v>
      </x:c>
      <x:c r="G874" t="n">
        <x:v>13</x:v>
      </x:c>
      <x:c r="H874" t="n">
        <x:v>11</x:v>
      </x:c>
      <x:c r="I874" t="n">
        <x:v>30</x:v>
      </x:c>
      <x:c r="J874" t="n">
        <x:v>30</x:v>
      </x:c>
      <x:c r="K874" t="n">
        <x:v>7</x:v>
      </x:c>
      <x:c r="L874" t="n">
        <x:v>1.6</x:v>
      </x:c>
      <x:c r="M874" s="8" t="n">
        <x:v>1</x:v>
      </x:c>
      <x:c r="N874" t="n">
        <x:v>0</x:v>
      </x:c>
      <x:c r="O874" t="n">
        <x:v>0</x:v>
      </x:c>
      <x:c r="P874" s="10" t="n">
        <x:v>0</x:v>
      </x:c>
      <x:c r="Q874" s="10" t="n">
        <x:v>0</x:v>
      </x:c>
      <x:c r="R874" t="n">
        <x:v>0</x:v>
      </x:c>
    </x:row>
    <x:row r="875">
      <x:c r="A875" t="str">
        <x:v>IN000870</x:v>
      </x:c>
      <x:c r="B875" t="str">
        <x:v>2026-02-23</x:v>
      </x:c>
      <x:c r="C875" t="str">
        <x:v>ST016</x:v>
      </x:c>
      <x:c r="D875" t="str">
        <x:v>PR042</x:v>
      </x:c>
      <x:c r="E875" t="str">
        <x:v>SUP004</x:v>
      </x:c>
      <x:c r="F875" t="n">
        <x:v>12</x:v>
      </x:c>
      <x:c r="G875" t="n">
        <x:v>19</x:v>
      </x:c>
      <x:c r="H875" t="n">
        <x:v>18</x:v>
      </x:c>
      <x:c r="I875" t="n">
        <x:v>24</x:v>
      </x:c>
      <x:c r="J875" t="n">
        <x:v>24</x:v>
      </x:c>
      <x:c r="K875" t="n">
        <x:v>6</x:v>
      </x:c>
      <x:c r="L875" t="n">
        <x:v>1.8</x:v>
      </x:c>
      <x:c r="M875" s="8" t="n">
        <x:v>1</x:v>
      </x:c>
      <x:c r="N875" t="n">
        <x:v>0</x:v>
      </x:c>
      <x:c r="O875" t="n">
        <x:v>0</x:v>
      </x:c>
      <x:c r="P875" s="10" t="n">
        <x:v>0</x:v>
      </x:c>
      <x:c r="Q875" s="10" t="n">
        <x:v>0</x:v>
      </x:c>
      <x:c r="R875" t="n">
        <x:v>0</x:v>
      </x:c>
    </x:row>
    <x:row r="876">
      <x:c r="A876" t="str">
        <x:v>IN000871</x:v>
      </x:c>
      <x:c r="B876" t="str">
        <x:v>2026-02-23</x:v>
      </x:c>
      <x:c r="C876" t="str">
        <x:v>ST016</x:v>
      </x:c>
      <x:c r="D876" t="str">
        <x:v>PR043</x:v>
      </x:c>
      <x:c r="E876" t="str">
        <x:v>SUP010</x:v>
      </x:c>
      <x:c r="F876" t="n">
        <x:v>20</x:v>
      </x:c>
      <x:c r="G876" t="n">
        <x:v>18</x:v>
      </x:c>
      <x:c r="H876" t="n">
        <x:v>16</x:v>
      </x:c>
      <x:c r="I876" t="n">
        <x:v>29</x:v>
      </x:c>
      <x:c r="J876" t="n">
        <x:v>29</x:v>
      </x:c>
      <x:c r="K876" t="n">
        <x:v>7</x:v>
      </x:c>
      <x:c r="L876" t="n">
        <x:v>1.7</x:v>
      </x:c>
      <x:c r="M876" s="8" t="n">
        <x:v>1</x:v>
      </x:c>
      <x:c r="N876" t="n">
        <x:v>0</x:v>
      </x:c>
      <x:c r="O876" t="n">
        <x:v>0</x:v>
      </x:c>
      <x:c r="P876" s="10" t="n">
        <x:v>0</x:v>
      </x:c>
      <x:c r="Q876" s="10" t="n">
        <x:v>0</x:v>
      </x:c>
      <x:c r="R876" t="n">
        <x:v>0</x:v>
      </x:c>
    </x:row>
    <x:row r="877">
      <x:c r="A877" t="str">
        <x:v>IN000872</x:v>
      </x:c>
      <x:c r="B877" t="str">
        <x:v>2026-02-23</x:v>
      </x:c>
      <x:c r="C877" t="str">
        <x:v>ST016</x:v>
      </x:c>
      <x:c r="D877" t="str">
        <x:v>PR047</x:v>
      </x:c>
      <x:c r="E877" t="str">
        <x:v>SUP004</x:v>
      </x:c>
      <x:c r="F877" t="n">
        <x:v>19</x:v>
      </x:c>
      <x:c r="G877" t="n">
        <x:v>22</x:v>
      </x:c>
      <x:c r="H877" t="n">
        <x:v>21</x:v>
      </x:c>
      <x:c r="I877" t="n">
        <x:v>31</x:v>
      </x:c>
      <x:c r="J877" t="n">
        <x:v>31</x:v>
      </x:c>
      <x:c r="K877" t="n">
        <x:v>9</x:v>
      </x:c>
      <x:c r="L877" t="n">
        <x:v>2</x:v>
      </x:c>
      <x:c r="M877" s="8" t="n">
        <x:v>1</x:v>
      </x:c>
      <x:c r="N877" t="n">
        <x:v>0</x:v>
      </x:c>
      <x:c r="O877" t="n">
        <x:v>0</x:v>
      </x:c>
      <x:c r="P877" s="10" t="n">
        <x:v>0</x:v>
      </x:c>
      <x:c r="Q877" s="10" t="n">
        <x:v>0</x:v>
      </x:c>
      <x:c r="R877" t="n">
        <x:v>0</x:v>
      </x:c>
    </x:row>
    <x:row r="878">
      <x:c r="A878" t="str">
        <x:v>IN000873</x:v>
      </x:c>
      <x:c r="B878" t="str">
        <x:v>2026-02-23</x:v>
      </x:c>
      <x:c r="C878" t="str">
        <x:v>ST016</x:v>
      </x:c>
      <x:c r="D878" t="str">
        <x:v>PR050</x:v>
      </x:c>
      <x:c r="E878" t="str">
        <x:v>SUP004</x:v>
      </x:c>
      <x:c r="F878" t="n">
        <x:v>25</x:v>
      </x:c>
      <x:c r="G878" t="n">
        <x:v>22</x:v>
      </x:c>
      <x:c r="H878" t="n">
        <x:v>22</x:v>
      </x:c>
      <x:c r="I878" t="n">
        <x:v>36</x:v>
      </x:c>
      <x:c r="J878" t="n">
        <x:v>36</x:v>
      </x:c>
      <x:c r="K878" t="n">
        <x:v>11</x:v>
      </x:c>
      <x:c r="L878" t="n">
        <x:v>2.1</x:v>
      </x:c>
      <x:c r="M878" s="8" t="n">
        <x:v>1</x:v>
      </x:c>
      <x:c r="N878" t="n">
        <x:v>0</x:v>
      </x:c>
      <x:c r="O878" t="n">
        <x:v>0</x:v>
      </x:c>
      <x:c r="P878" s="10" t="n">
        <x:v>0</x:v>
      </x:c>
      <x:c r="Q878" s="10" t="n">
        <x:v>0</x:v>
      </x:c>
      <x:c r="R878" t="n">
        <x:v>0</x:v>
      </x:c>
    </x:row>
    <x:row r="879">
      <x:c r="A879" t="str">
        <x:v>IN000874</x:v>
      </x:c>
      <x:c r="B879" t="str">
        <x:v>2026-02-23</x:v>
      </x:c>
      <x:c r="C879" t="str">
        <x:v>ST016</x:v>
      </x:c>
      <x:c r="D879" t="str">
        <x:v>PR051</x:v>
      </x:c>
      <x:c r="E879" t="str">
        <x:v>SUP005</x:v>
      </x:c>
      <x:c r="F879" t="n">
        <x:v>28</x:v>
      </x:c>
      <x:c r="G879" t="n">
        <x:v>23</x:v>
      </x:c>
      <x:c r="H879" t="n">
        <x:v>21</x:v>
      </x:c>
      <x:c r="I879" t="n">
        <x:v>39</x:v>
      </x:c>
      <x:c r="J879" t="n">
        <x:v>39</x:v>
      </x:c>
      <x:c r="K879" t="n">
        <x:v>10</x:v>
      </x:c>
      <x:c r="L879" t="n">
        <x:v>1.8</x:v>
      </x:c>
      <x:c r="M879" s="8" t="n">
        <x:v>1</x:v>
      </x:c>
      <x:c r="N879" t="n">
        <x:v>0</x:v>
      </x:c>
      <x:c r="O879" t="n">
        <x:v>0</x:v>
      </x:c>
      <x:c r="P879" s="10" t="n">
        <x:v>0</x:v>
      </x:c>
      <x:c r="Q879" s="10" t="n">
        <x:v>0</x:v>
      </x:c>
      <x:c r="R879" t="n">
        <x:v>0</x:v>
      </x:c>
    </x:row>
    <x:row r="880">
      <x:c r="A880" t="str">
        <x:v>IN000875</x:v>
      </x:c>
      <x:c r="B880" t="str">
        <x:v>2026-02-23</x:v>
      </x:c>
      <x:c r="C880" t="str">
        <x:v>ST016</x:v>
      </x:c>
      <x:c r="D880" t="str">
        <x:v>PR052</x:v>
      </x:c>
      <x:c r="E880" t="str">
        <x:v>SUP005</x:v>
      </x:c>
      <x:c r="F880" t="n">
        <x:v>20</x:v>
      </x:c>
      <x:c r="G880" t="n">
        <x:v>11</x:v>
      </x:c>
      <x:c r="H880" t="n">
        <x:v>10</x:v>
      </x:c>
      <x:c r="I880" t="n">
        <x:v>24</x:v>
      </x:c>
      <x:c r="J880" t="n">
        <x:v>24</x:v>
      </x:c>
      <x:c r="K880" t="n">
        <x:v>6</x:v>
      </x:c>
      <x:c r="L880" t="n">
        <x:v>1.8</x:v>
      </x:c>
      <x:c r="M880" s="8" t="n">
        <x:v>1</x:v>
      </x:c>
      <x:c r="N880" t="n">
        <x:v>0</x:v>
      </x:c>
      <x:c r="O880" t="n">
        <x:v>0</x:v>
      </x:c>
      <x:c r="P880" s="10" t="n">
        <x:v>0</x:v>
      </x:c>
      <x:c r="Q880" s="10" t="n">
        <x:v>0</x:v>
      </x:c>
      <x:c r="R880" t="n">
        <x:v>0</x:v>
      </x:c>
    </x:row>
    <x:row r="881">
      <x:c r="A881" t="str">
        <x:v>IN000876</x:v>
      </x:c>
      <x:c r="B881" t="str">
        <x:v>2026-02-23</x:v>
      </x:c>
      <x:c r="C881" t="str">
        <x:v>ST016</x:v>
      </x:c>
      <x:c r="D881" t="str">
        <x:v>PR053</x:v>
      </x:c>
      <x:c r="E881" t="str">
        <x:v>SUP005</x:v>
      </x:c>
      <x:c r="F881" t="n">
        <x:v>24</x:v>
      </x:c>
      <x:c r="G881" t="n">
        <x:v>38</x:v>
      </x:c>
      <x:c r="H881" t="n">
        <x:v>35</x:v>
      </x:c>
      <x:c r="I881" t="n">
        <x:v>47</x:v>
      </x:c>
      <x:c r="J881" t="n">
        <x:v>47</x:v>
      </x:c>
      <x:c r="K881" t="n">
        <x:v>12</x:v>
      </x:c>
      <x:c r="L881" t="n">
        <x:v>1.8</x:v>
      </x:c>
      <x:c r="M881" s="8" t="n">
        <x:v>1</x:v>
      </x:c>
      <x:c r="N881" t="n">
        <x:v>0</x:v>
      </x:c>
      <x:c r="O881" t="n">
        <x:v>0</x:v>
      </x:c>
      <x:c r="P881" s="10" t="n">
        <x:v>0</x:v>
      </x:c>
      <x:c r="Q881" s="10" t="n">
        <x:v>0</x:v>
      </x:c>
      <x:c r="R881" t="n">
        <x:v>0</x:v>
      </x:c>
    </x:row>
    <x:row r="882">
      <x:c r="A882" t="str">
        <x:v>IN000877</x:v>
      </x:c>
      <x:c r="B882" t="str">
        <x:v>2026-02-23</x:v>
      </x:c>
      <x:c r="C882" t="str">
        <x:v>ST016</x:v>
      </x:c>
      <x:c r="D882" t="str">
        <x:v>PR054</x:v>
      </x:c>
      <x:c r="E882" t="str">
        <x:v>SUP011</x:v>
      </x:c>
      <x:c r="F882" t="n">
        <x:v>20</x:v>
      </x:c>
      <x:c r="G882" t="n">
        <x:v>25</x:v>
      </x:c>
      <x:c r="H882" t="n">
        <x:v>23</x:v>
      </x:c>
      <x:c r="I882" t="n">
        <x:v>34</x:v>
      </x:c>
      <x:c r="J882" t="n">
        <x:v>34</x:v>
      </x:c>
      <x:c r="K882" t="n">
        <x:v>9</x:v>
      </x:c>
      <x:c r="L882" t="n">
        <x:v>1.9</x:v>
      </x:c>
      <x:c r="M882" s="8" t="n">
        <x:v>1</x:v>
      </x:c>
      <x:c r="N882" t="n">
        <x:v>0</x:v>
      </x:c>
      <x:c r="O882" t="n">
        <x:v>0</x:v>
      </x:c>
      <x:c r="P882" s="10" t="n">
        <x:v>0</x:v>
      </x:c>
      <x:c r="Q882" s="10" t="n">
        <x:v>0</x:v>
      </x:c>
      <x:c r="R882" t="n">
        <x:v>0</x:v>
      </x:c>
    </x:row>
    <x:row r="883">
      <x:c r="A883" t="str">
        <x:v>IN000878</x:v>
      </x:c>
      <x:c r="B883" t="str">
        <x:v>2026-02-23</x:v>
      </x:c>
      <x:c r="C883" t="str">
        <x:v>ST016</x:v>
      </x:c>
      <x:c r="D883" t="str">
        <x:v>PR055</x:v>
      </x:c>
      <x:c r="E883" t="str">
        <x:v>SUP011</x:v>
      </x:c>
      <x:c r="F883" t="n">
        <x:v>27</x:v>
      </x:c>
      <x:c r="G883" t="n">
        <x:v>23</x:v>
      </x:c>
      <x:c r="H883" t="n">
        <x:v>21</x:v>
      </x:c>
      <x:c r="I883" t="n">
        <x:v>38</x:v>
      </x:c>
      <x:c r="J883" t="n">
        <x:v>38</x:v>
      </x:c>
      <x:c r="K883" t="n">
        <x:v>10</x:v>
      </x:c>
      <x:c r="L883" t="n">
        <x:v>1.8</x:v>
      </x:c>
      <x:c r="M883" s="8" t="n">
        <x:v>1</x:v>
      </x:c>
      <x:c r="N883" t="n">
        <x:v>0</x:v>
      </x:c>
      <x:c r="O883" t="n">
        <x:v>0</x:v>
      </x:c>
      <x:c r="P883" s="10" t="n">
        <x:v>0</x:v>
      </x:c>
      <x:c r="Q883" s="10" t="n">
        <x:v>0</x:v>
      </x:c>
      <x:c r="R883" t="n">
        <x:v>0</x:v>
      </x:c>
    </x:row>
    <x:row r="884">
      <x:c r="A884" t="str">
        <x:v>IN000879</x:v>
      </x:c>
      <x:c r="B884" t="str">
        <x:v>2026-02-23</x:v>
      </x:c>
      <x:c r="C884" t="str">
        <x:v>ST016</x:v>
      </x:c>
      <x:c r="D884" t="str">
        <x:v>PR056</x:v>
      </x:c>
      <x:c r="E884" t="str">
        <x:v>SUP005</x:v>
      </x:c>
      <x:c r="F884" t="n">
        <x:v>18</x:v>
      </x:c>
      <x:c r="G884" t="n">
        <x:v>27</x:v>
      </x:c>
      <x:c r="H884" t="n">
        <x:v>25</x:v>
      </x:c>
      <x:c r="I884" t="n">
        <x:v>34</x:v>
      </x:c>
      <x:c r="J884" t="n">
        <x:v>34</x:v>
      </x:c>
      <x:c r="K884" t="n">
        <x:v>9</x:v>
      </x:c>
      <x:c r="L884" t="n">
        <x:v>1.9</x:v>
      </x:c>
      <x:c r="M884" s="8" t="n">
        <x:v>1</x:v>
      </x:c>
      <x:c r="N884" t="n">
        <x:v>0</x:v>
      </x:c>
      <x:c r="O884" t="n">
        <x:v>0</x:v>
      </x:c>
      <x:c r="P884" s="10" t="n">
        <x:v>0</x:v>
      </x:c>
      <x:c r="Q884" s="10" t="n">
        <x:v>0</x:v>
      </x:c>
      <x:c r="R884" t="n">
        <x:v>0</x:v>
      </x:c>
    </x:row>
    <x:row r="885">
      <x:c r="A885" t="str">
        <x:v>IN000880</x:v>
      </x:c>
      <x:c r="B885" t="str">
        <x:v>2026-02-23</x:v>
      </x:c>
      <x:c r="C885" t="str">
        <x:v>ST016</x:v>
      </x:c>
      <x:c r="D885" t="str">
        <x:v>PR057</x:v>
      </x:c>
      <x:c r="E885" t="str">
        <x:v>SUP005</x:v>
      </x:c>
      <x:c r="F885" t="n">
        <x:v>19</x:v>
      </x:c>
      <x:c r="G885" t="n">
        <x:v>20</x:v>
      </x:c>
      <x:c r="H885" t="n">
        <x:v>19</x:v>
      </x:c>
      <x:c r="I885" t="n">
        <x:v>30</x:v>
      </x:c>
      <x:c r="J885" t="n">
        <x:v>30</x:v>
      </x:c>
      <x:c r="K885" t="n">
        <x:v>8</x:v>
      </x:c>
      <x:c r="L885" t="n">
        <x:v>1.9</x:v>
      </x:c>
      <x:c r="M885" s="8" t="n">
        <x:v>1</x:v>
      </x:c>
      <x:c r="N885" t="n">
        <x:v>0</x:v>
      </x:c>
      <x:c r="O885" t="n">
        <x:v>0</x:v>
      </x:c>
      <x:c r="P885" s="10" t="n">
        <x:v>0</x:v>
      </x:c>
      <x:c r="Q885" s="10" t="n">
        <x:v>0</x:v>
      </x:c>
      <x:c r="R885" t="n">
        <x:v>0</x:v>
      </x:c>
    </x:row>
    <x:row r="886">
      <x:c r="A886" t="str">
        <x:v>IN000881</x:v>
      </x:c>
      <x:c r="B886" t="str">
        <x:v>2026-02-23</x:v>
      </x:c>
      <x:c r="C886" t="str">
        <x:v>ST016</x:v>
      </x:c>
      <x:c r="D886" t="str">
        <x:v>PR059</x:v>
      </x:c>
      <x:c r="E886" t="str">
        <x:v>SUP005</x:v>
      </x:c>
      <x:c r="F886" t="n">
        <x:v>17</x:v>
      </x:c>
      <x:c r="G886" t="n">
        <x:v>25</x:v>
      </x:c>
      <x:c r="H886" t="n">
        <x:v>23</x:v>
      </x:c>
      <x:c r="I886" t="n">
        <x:v>32</x:v>
      </x:c>
      <x:c r="J886" t="n">
        <x:v>32</x:v>
      </x:c>
      <x:c r="K886" t="n">
        <x:v>8</x:v>
      </x:c>
      <x:c r="L886" t="n">
        <x:v>1.8</x:v>
      </x:c>
      <x:c r="M886" s="8" t="n">
        <x:v>1</x:v>
      </x:c>
      <x:c r="N886" t="n">
        <x:v>0</x:v>
      </x:c>
      <x:c r="O886" t="n">
        <x:v>0</x:v>
      </x:c>
      <x:c r="P886" s="10" t="n">
        <x:v>0</x:v>
      </x:c>
      <x:c r="Q886" s="10" t="n">
        <x:v>0</x:v>
      </x:c>
      <x:c r="R886" t="n">
        <x:v>0</x:v>
      </x:c>
    </x:row>
    <x:row r="887">
      <x:c r="A887" t="str">
        <x:v>IN000882</x:v>
      </x:c>
      <x:c r="B887" t="str">
        <x:v>2026-02-23</x:v>
      </x:c>
      <x:c r="C887" t="str">
        <x:v>ST016</x:v>
      </x:c>
      <x:c r="D887" t="str">
        <x:v>PR062</x:v>
      </x:c>
      <x:c r="E887" t="str">
        <x:v>SUP003</x:v>
      </x:c>
      <x:c r="F887" t="n">
        <x:v>25</x:v>
      </x:c>
      <x:c r="G887" t="n">
        <x:v>44</x:v>
      </x:c>
      <x:c r="H887" t="n">
        <x:v>39</x:v>
      </x:c>
      <x:c r="I887" t="n">
        <x:v>53</x:v>
      </x:c>
      <x:c r="J887" t="n">
        <x:v>53</x:v>
      </x:c>
      <x:c r="K887" t="n">
        <x:v>11</x:v>
      </x:c>
      <x:c r="L887" t="n">
        <x:v>1.5</x:v>
      </x:c>
      <x:c r="M887" s="8" t="n">
        <x:v>1</x:v>
      </x:c>
      <x:c r="N887" t="n">
        <x:v>0</x:v>
      </x:c>
      <x:c r="O887" t="n">
        <x:v>0</x:v>
      </x:c>
      <x:c r="P887" s="10" t="n">
        <x:v>0</x:v>
      </x:c>
      <x:c r="Q887" s="10" t="n">
        <x:v>0</x:v>
      </x:c>
      <x:c r="R887" t="n">
        <x:v>0</x:v>
      </x:c>
    </x:row>
    <x:row r="888">
      <x:c r="A888" t="str">
        <x:v>IN000883</x:v>
      </x:c>
      <x:c r="B888" t="str">
        <x:v>2026-02-23</x:v>
      </x:c>
      <x:c r="C888" t="str">
        <x:v>ST016</x:v>
      </x:c>
      <x:c r="D888" t="str">
        <x:v>PR063</x:v>
      </x:c>
      <x:c r="E888" t="str">
        <x:v>SUP003</x:v>
      </x:c>
      <x:c r="F888" t="n">
        <x:v>26</x:v>
      </x:c>
      <x:c r="G888" t="n">
        <x:v>25</x:v>
      </x:c>
      <x:c r="H888" t="n">
        <x:v>24</x:v>
      </x:c>
      <x:c r="I888" t="n">
        <x:v>39</x:v>
      </x:c>
      <x:c r="J888" t="n">
        <x:v>39</x:v>
      </x:c>
      <x:c r="K888" t="n">
        <x:v>11</x:v>
      </x:c>
      <x:c r="L888" t="n">
        <x:v>2</x:v>
      </x:c>
      <x:c r="M888" s="8" t="n">
        <x:v>1</x:v>
      </x:c>
      <x:c r="N888" t="n">
        <x:v>0</x:v>
      </x:c>
      <x:c r="O888" t="n">
        <x:v>0</x:v>
      </x:c>
      <x:c r="P888" s="10" t="n">
        <x:v>0</x:v>
      </x:c>
      <x:c r="Q888" s="10" t="n">
        <x:v>0</x:v>
      </x:c>
      <x:c r="R888" t="n">
        <x:v>0</x:v>
      </x:c>
    </x:row>
    <x:row r="889">
      <x:c r="A889" t="str">
        <x:v>IN000884</x:v>
      </x:c>
      <x:c r="B889" t="str">
        <x:v>2026-02-23</x:v>
      </x:c>
      <x:c r="C889" t="str">
        <x:v>ST016</x:v>
      </x:c>
      <x:c r="D889" t="str">
        <x:v>PR064</x:v>
      </x:c>
      <x:c r="E889" t="str">
        <x:v>SUP009</x:v>
      </x:c>
      <x:c r="F889" t="n">
        <x:v>34</x:v>
      </x:c>
      <x:c r="G889" t="n">
        <x:v>37</x:v>
      </x:c>
      <x:c r="H889" t="n">
        <x:v>35</x:v>
      </x:c>
      <x:c r="I889" t="n">
        <x:v>54</x:v>
      </x:c>
      <x:c r="J889" t="n">
        <x:v>54</x:v>
      </x:c>
      <x:c r="K889" t="n">
        <x:v>15</x:v>
      </x:c>
      <x:c r="L889" t="n">
        <x:v>1.9</x:v>
      </x:c>
      <x:c r="M889" s="8" t="n">
        <x:v>1</x:v>
      </x:c>
      <x:c r="N889" t="n">
        <x:v>0</x:v>
      </x:c>
      <x:c r="O889" t="n">
        <x:v>0</x:v>
      </x:c>
      <x:c r="P889" s="10" t="n">
        <x:v>0</x:v>
      </x:c>
      <x:c r="Q889" s="10" t="n">
        <x:v>0</x:v>
      </x:c>
      <x:c r="R889" t="n">
        <x:v>0</x:v>
      </x:c>
    </x:row>
    <x:row r="890">
      <x:c r="A890" t="str">
        <x:v>IN000885</x:v>
      </x:c>
      <x:c r="B890" t="str">
        <x:v>2026-02-23</x:v>
      </x:c>
      <x:c r="C890" t="str">
        <x:v>ST016</x:v>
      </x:c>
      <x:c r="D890" t="str">
        <x:v>PR065</x:v>
      </x:c>
      <x:c r="E890" t="str">
        <x:v>SUP009</x:v>
      </x:c>
      <x:c r="F890" t="n">
        <x:v>35</x:v>
      </x:c>
      <x:c r="G890" t="n">
        <x:v>53</x:v>
      </x:c>
      <x:c r="H890" t="n">
        <x:v>50</x:v>
      </x:c>
      <x:c r="I890" t="n">
        <x:v>67</x:v>
      </x:c>
      <x:c r="J890" t="n">
        <x:v>67</x:v>
      </x:c>
      <x:c r="K890" t="n">
        <x:v>18</x:v>
      </x:c>
      <x:c r="L890" t="n">
        <x:v>1.9</x:v>
      </x:c>
      <x:c r="M890" s="8" t="n">
        <x:v>1</x:v>
      </x:c>
      <x:c r="N890" t="n">
        <x:v>0</x:v>
      </x:c>
      <x:c r="O890" t="n">
        <x:v>0</x:v>
      </x:c>
      <x:c r="P890" s="10" t="n">
        <x:v>0</x:v>
      </x:c>
      <x:c r="Q890" s="10" t="n">
        <x:v>0</x:v>
      </x:c>
      <x:c r="R890" t="n">
        <x:v>0</x:v>
      </x:c>
    </x:row>
    <x:row r="891">
      <x:c r="A891" t="str">
        <x:v>IN000886</x:v>
      </x:c>
      <x:c r="B891" t="str">
        <x:v>2026-02-23</x:v>
      </x:c>
      <x:c r="C891" t="str">
        <x:v>ST016</x:v>
      </x:c>
      <x:c r="D891" t="str">
        <x:v>PR066</x:v>
      </x:c>
      <x:c r="E891" t="str">
        <x:v>SUP009</x:v>
      </x:c>
      <x:c r="F891" t="n">
        <x:v>36</x:v>
      </x:c>
      <x:c r="G891" t="n">
        <x:v>52</x:v>
      </x:c>
      <x:c r="H891" t="n">
        <x:v>49</x:v>
      </x:c>
      <x:c r="I891" t="n">
        <x:v>67</x:v>
      </x:c>
      <x:c r="J891" t="n">
        <x:v>67</x:v>
      </x:c>
      <x:c r="K891" t="n">
        <x:v>18</x:v>
      </x:c>
      <x:c r="L891" t="n">
        <x:v>1.9</x:v>
      </x:c>
      <x:c r="M891" s="8" t="n">
        <x:v>1</x:v>
      </x:c>
      <x:c r="N891" t="n">
        <x:v>0</x:v>
      </x:c>
      <x:c r="O891" t="n">
        <x:v>0</x:v>
      </x:c>
      <x:c r="P891" s="10" t="n">
        <x:v>0</x:v>
      </x:c>
      <x:c r="Q891" s="10" t="n">
        <x:v>0</x:v>
      </x:c>
      <x:c r="R891" t="n">
        <x:v>0</x:v>
      </x:c>
    </x:row>
    <x:row r="892">
      <x:c r="A892" t="str">
        <x:v>IN000887</x:v>
      </x:c>
      <x:c r="B892" t="str">
        <x:v>2026-02-23</x:v>
      </x:c>
      <x:c r="C892" t="str">
        <x:v>ST016</x:v>
      </x:c>
      <x:c r="D892" t="str">
        <x:v>PR067</x:v>
      </x:c>
      <x:c r="E892" t="str">
        <x:v>SUP009</x:v>
      </x:c>
      <x:c r="F892" t="n">
        <x:v>36</x:v>
      </x:c>
      <x:c r="G892" t="n">
        <x:v>27</x:v>
      </x:c>
      <x:c r="H892" t="n">
        <x:v>25</x:v>
      </x:c>
      <x:c r="I892" t="n">
        <x:v>48</x:v>
      </x:c>
      <x:c r="J892" t="n">
        <x:v>48</x:v>
      </x:c>
      <x:c r="K892" t="n">
        <x:v>13</x:v>
      </x:c>
      <x:c r="L892" t="n">
        <x:v>1.9</x:v>
      </x:c>
      <x:c r="M892" s="8" t="n">
        <x:v>1</x:v>
      </x:c>
      <x:c r="N892" t="n">
        <x:v>0</x:v>
      </x:c>
      <x:c r="O892" t="n">
        <x:v>0</x:v>
      </x:c>
      <x:c r="P892" s="10" t="n">
        <x:v>0</x:v>
      </x:c>
      <x:c r="Q892" s="10" t="n">
        <x:v>0</x:v>
      </x:c>
      <x:c r="R892" t="n">
        <x:v>0</x:v>
      </x:c>
    </x:row>
    <x:row r="893">
      <x:c r="A893" t="str">
        <x:v>IN000888</x:v>
      </x:c>
      <x:c r="B893" t="str">
        <x:v>2026-02-23</x:v>
      </x:c>
      <x:c r="C893" t="str">
        <x:v>ST016</x:v>
      </x:c>
      <x:c r="D893" t="str">
        <x:v>PR068</x:v>
      </x:c>
      <x:c r="E893" t="str">
        <x:v>SUP011</x:v>
      </x:c>
      <x:c r="F893" t="n">
        <x:v>50</x:v>
      </x:c>
      <x:c r="G893" t="n">
        <x:v>39</x:v>
      </x:c>
      <x:c r="H893" t="n">
        <x:v>37</x:v>
      </x:c>
      <x:c r="I893" t="n">
        <x:v>68</x:v>
      </x:c>
      <x:c r="J893" t="n">
        <x:v>68</x:v>
      </x:c>
      <x:c r="K893" t="n">
        <x:v>19</x:v>
      </x:c>
      <x:c r="L893" t="n">
        <x:v>2</x:v>
      </x:c>
      <x:c r="M893" s="8" t="n">
        <x:v>1</x:v>
      </x:c>
      <x:c r="N893" t="n">
        <x:v>0</x:v>
      </x:c>
      <x:c r="O893" t="n">
        <x:v>0</x:v>
      </x:c>
      <x:c r="P893" s="10" t="n">
        <x:v>0</x:v>
      </x:c>
      <x:c r="Q893" s="10" t="n">
        <x:v>0</x:v>
      </x:c>
      <x:c r="R893" t="n">
        <x:v>0</x:v>
      </x:c>
    </x:row>
    <x:row r="894">
      <x:c r="A894" t="str">
        <x:v>IN000889</x:v>
      </x:c>
      <x:c r="B894" t="str">
        <x:v>2026-02-23</x:v>
      </x:c>
      <x:c r="C894" t="str">
        <x:v>ST016</x:v>
      </x:c>
      <x:c r="D894" t="str">
        <x:v>PR069</x:v>
      </x:c>
      <x:c r="E894" t="str">
        <x:v>SUP011</x:v>
      </x:c>
      <x:c r="F894" t="n">
        <x:v>26</x:v>
      </x:c>
      <x:c r="G894" t="n">
        <x:v>50</x:v>
      </x:c>
      <x:c r="H894" t="n">
        <x:v>47</x:v>
      </x:c>
      <x:c r="I894" t="n">
        <x:v>58</x:v>
      </x:c>
      <x:c r="J894" t="n">
        <x:v>58</x:v>
      </x:c>
      <x:c r="K894" t="n">
        <x:v>15</x:v>
      </x:c>
      <x:c r="L894" t="n">
        <x:v>1.8</x:v>
      </x:c>
      <x:c r="M894" s="8" t="n">
        <x:v>1</x:v>
      </x:c>
      <x:c r="N894" t="n">
        <x:v>0</x:v>
      </x:c>
      <x:c r="O894" t="n">
        <x:v>0</x:v>
      </x:c>
      <x:c r="P894" s="10" t="n">
        <x:v>0</x:v>
      </x:c>
      <x:c r="Q894" s="10" t="n">
        <x:v>0</x:v>
      </x:c>
      <x:c r="R894" t="n">
        <x:v>0</x:v>
      </x:c>
    </x:row>
    <x:row r="895">
      <x:c r="A895" t="str">
        <x:v>IN000890</x:v>
      </x:c>
      <x:c r="B895" t="str">
        <x:v>2026-02-23</x:v>
      </x:c>
      <x:c r="C895" t="str">
        <x:v>ST016</x:v>
      </x:c>
      <x:c r="D895" t="str">
        <x:v>PR071</x:v>
      </x:c>
      <x:c r="E895" t="str">
        <x:v>SUP011</x:v>
      </x:c>
      <x:c r="F895" t="n">
        <x:v>31</x:v>
      </x:c>
      <x:c r="G895" t="n">
        <x:v>34</x:v>
      </x:c>
      <x:c r="H895" t="n">
        <x:v>32</x:v>
      </x:c>
      <x:c r="I895" t="n">
        <x:v>50</x:v>
      </x:c>
      <x:c r="J895" t="n">
        <x:v>50</x:v>
      </x:c>
      <x:c r="K895" t="n">
        <x:v>13</x:v>
      </x:c>
      <x:c r="L895" t="n">
        <x:v>1.8</x:v>
      </x:c>
      <x:c r="M895" s="8" t="n">
        <x:v>1</x:v>
      </x:c>
      <x:c r="N895" t="n">
        <x:v>0</x:v>
      </x:c>
      <x:c r="O895" t="n">
        <x:v>0</x:v>
      </x:c>
      <x:c r="P895" s="10" t="n">
        <x:v>0</x:v>
      </x:c>
      <x:c r="Q895" s="10" t="n">
        <x:v>0</x:v>
      </x:c>
      <x:c r="R895" t="n">
        <x:v>0</x:v>
      </x:c>
    </x:row>
    <x:row r="896">
      <x:c r="A896" t="str">
        <x:v>IN000891</x:v>
      </x:c>
      <x:c r="B896" t="str">
        <x:v>2026-02-23</x:v>
      </x:c>
      <x:c r="C896" t="str">
        <x:v>ST016</x:v>
      </x:c>
      <x:c r="D896" t="str">
        <x:v>PR072</x:v>
      </x:c>
      <x:c r="E896" t="str">
        <x:v>SUP011</x:v>
      </x:c>
      <x:c r="F896" t="n">
        <x:v>41</x:v>
      </x:c>
      <x:c r="G896" t="n">
        <x:v>38</x:v>
      </x:c>
      <x:c r="H896" t="n">
        <x:v>37</x:v>
      </x:c>
      <x:c r="I896" t="n">
        <x:v>60</x:v>
      </x:c>
      <x:c r="J896" t="n">
        <x:v>60</x:v>
      </x:c>
      <x:c r="K896" t="n">
        <x:v>18</x:v>
      </x:c>
      <x:c r="L896" t="n">
        <x:v>2.1</x:v>
      </x:c>
      <x:c r="M896" s="8" t="n">
        <x:v>1</x:v>
      </x:c>
      <x:c r="N896" t="n">
        <x:v>0</x:v>
      </x:c>
      <x:c r="O896" t="n">
        <x:v>0</x:v>
      </x:c>
      <x:c r="P896" s="10" t="n">
        <x:v>0</x:v>
      </x:c>
      <x:c r="Q896" s="10" t="n">
        <x:v>0</x:v>
      </x:c>
      <x:c r="R896" t="n">
        <x:v>0</x:v>
      </x:c>
    </x:row>
    <x:row r="897">
      <x:c r="A897" t="str">
        <x:v>IN000892</x:v>
      </x:c>
      <x:c r="B897" t="str">
        <x:v>2026-02-23</x:v>
      </x:c>
      <x:c r="C897" t="str">
        <x:v>ST016</x:v>
      </x:c>
      <x:c r="D897" t="str">
        <x:v>PR073</x:v>
      </x:c>
      <x:c r="E897" t="str">
        <x:v>SUP003</x:v>
      </x:c>
      <x:c r="F897" t="n">
        <x:v>24</x:v>
      </x:c>
      <x:c r="G897" t="n">
        <x:v>28</x:v>
      </x:c>
      <x:c r="H897" t="n">
        <x:v>27</x:v>
      </x:c>
      <x:c r="I897" t="n">
        <x:v>40</x:v>
      </x:c>
      <x:c r="J897" t="n">
        <x:v>40</x:v>
      </x:c>
      <x:c r="K897" t="n">
        <x:v>11</x:v>
      </x:c>
      <x:c r="L897" t="n">
        <x:v>1.9</x:v>
      </x:c>
      <x:c r="M897" s="8" t="n">
        <x:v>1</x:v>
      </x:c>
      <x:c r="N897" t="n">
        <x:v>0</x:v>
      </x:c>
      <x:c r="O897" t="n">
        <x:v>0</x:v>
      </x:c>
      <x:c r="P897" s="10" t="n">
        <x:v>0</x:v>
      </x:c>
      <x:c r="Q897" s="10" t="n">
        <x:v>0</x:v>
      </x:c>
      <x:c r="R897" t="n">
        <x:v>0</x:v>
      </x:c>
    </x:row>
    <x:row r="898">
      <x:c r="A898" t="str">
        <x:v>IN000893</x:v>
      </x:c>
      <x:c r="B898" t="str">
        <x:v>2026-02-23</x:v>
      </x:c>
      <x:c r="C898" t="str">
        <x:v>ST016</x:v>
      </x:c>
      <x:c r="D898" t="str">
        <x:v>PR076</x:v>
      </x:c>
      <x:c r="E898" t="str">
        <x:v>SUP011</x:v>
      </x:c>
      <x:c r="F898" t="n">
        <x:v>32</x:v>
      </x:c>
      <x:c r="G898" t="n">
        <x:v>15</x:v>
      </x:c>
      <x:c r="H898" t="n">
        <x:v>13</x:v>
      </x:c>
      <x:c r="I898" t="n">
        <x:v>36</x:v>
      </x:c>
      <x:c r="J898" t="n">
        <x:v>36</x:v>
      </x:c>
      <x:c r="K898" t="n">
        <x:v>9</x:v>
      </x:c>
      <x:c r="L898" t="n">
        <x:v>1.7</x:v>
      </x:c>
      <x:c r="M898" s="8" t="n">
        <x:v>1</x:v>
      </x:c>
      <x:c r="N898" t="n">
        <x:v>0</x:v>
      </x:c>
      <x:c r="O898" t="n">
        <x:v>0</x:v>
      </x:c>
      <x:c r="P898" s="10" t="n">
        <x:v>0</x:v>
      </x:c>
      <x:c r="Q898" s="10" t="n">
        <x:v>0</x:v>
      </x:c>
      <x:c r="R898" t="n">
        <x:v>0</x:v>
      </x:c>
    </x:row>
    <x:row r="899">
      <x:c r="A899" t="str">
        <x:v>IN000894</x:v>
      </x:c>
      <x:c r="B899" t="str">
        <x:v>2026-02-23</x:v>
      </x:c>
      <x:c r="C899" t="str">
        <x:v>ST016</x:v>
      </x:c>
      <x:c r="D899" t="str">
        <x:v>PR077</x:v>
      </x:c>
      <x:c r="E899" t="str">
        <x:v>SUP011</x:v>
      </x:c>
      <x:c r="F899" t="n">
        <x:v>19</x:v>
      </x:c>
      <x:c r="G899" t="n">
        <x:v>35</x:v>
      </x:c>
      <x:c r="H899" t="n">
        <x:v>32</x:v>
      </x:c>
      <x:c r="I899" t="n">
        <x:v>41</x:v>
      </x:c>
      <x:c r="J899" t="n">
        <x:v>41</x:v>
      </x:c>
      <x:c r="K899" t="n">
        <x:v>10</x:v>
      </x:c>
      <x:c r="L899" t="n">
        <x:v>1.7</x:v>
      </x:c>
      <x:c r="M899" s="8" t="n">
        <x:v>1</x:v>
      </x:c>
      <x:c r="N899" t="n">
        <x:v>0</x:v>
      </x:c>
      <x:c r="O899" t="n">
        <x:v>0</x:v>
      </x:c>
      <x:c r="P899" s="10" t="n">
        <x:v>0</x:v>
      </x:c>
      <x:c r="Q899" s="10" t="n">
        <x:v>0</x:v>
      </x:c>
      <x:c r="R899" t="n">
        <x:v>0</x:v>
      </x:c>
    </x:row>
    <x:row r="900">
      <x:c r="A900" t="str">
        <x:v>IN000895</x:v>
      </x:c>
      <x:c r="B900" t="str">
        <x:v>2026-02-23</x:v>
      </x:c>
      <x:c r="C900" t="str">
        <x:v>ST017</x:v>
      </x:c>
      <x:c r="D900" t="str">
        <x:v>PR001</x:v>
      </x:c>
      <x:c r="E900" t="str">
        <x:v>SUP001</x:v>
      </x:c>
      <x:c r="F900" t="n">
        <x:v>42</x:v>
      </x:c>
      <x:c r="G900" t="n">
        <x:v>25</x:v>
      </x:c>
      <x:c r="H900" t="n">
        <x:v>24</x:v>
      </x:c>
      <x:c r="I900" t="n">
        <x:v>60</x:v>
      </x:c>
      <x:c r="J900" t="n">
        <x:v>60</x:v>
      </x:c>
      <x:c r="K900" t="n">
        <x:v>6</x:v>
      </x:c>
      <x:c r="L900" t="n">
        <x:v>0.7</x:v>
      </x:c>
      <x:c r="M900" s="8" t="n">
        <x:v>1</x:v>
      </x:c>
      <x:c r="N900" t="n">
        <x:v>0</x:v>
      </x:c>
      <x:c r="O900" t="n">
        <x:v>0</x:v>
      </x:c>
      <x:c r="P900" s="10" t="n">
        <x:v>0</x:v>
      </x:c>
      <x:c r="Q900" s="10" t="n">
        <x:v>0</x:v>
      </x:c>
      <x:c r="R900" t="n">
        <x:v>0</x:v>
      </x:c>
    </x:row>
    <x:row r="901">
      <x:c r="A901" t="str">
        <x:v>IN000896</x:v>
      </x:c>
      <x:c r="B901" t="str">
        <x:v>2026-02-23</x:v>
      </x:c>
      <x:c r="C901" t="str">
        <x:v>ST017</x:v>
      </x:c>
      <x:c r="D901" t="str">
        <x:v>PR002</x:v>
      </x:c>
      <x:c r="E901" t="str">
        <x:v>SUP001</x:v>
      </x:c>
      <x:c r="F901" t="n">
        <x:v>13</x:v>
      </x:c>
      <x:c r="G901" t="n">
        <x:v>12</x:v>
      </x:c>
      <x:c r="H901" t="n">
        <x:v>12</x:v>
      </x:c>
      <x:c r="I901" t="n">
        <x:v>22</x:v>
      </x:c>
      <x:c r="J901" t="n">
        <x:v>22</x:v>
      </x:c>
      <x:c r="K901" t="n">
        <x:v>3</x:v>
      </x:c>
      <x:c r="L901" t="n">
        <x:v>1</x:v>
      </x:c>
      <x:c r="M901" s="8" t="n">
        <x:v>1</x:v>
      </x:c>
      <x:c r="N901" t="n">
        <x:v>0</x:v>
      </x:c>
      <x:c r="O901" t="n">
        <x:v>0</x:v>
      </x:c>
      <x:c r="P901" s="10" t="n">
        <x:v>0</x:v>
      </x:c>
      <x:c r="Q901" s="10" t="n">
        <x:v>0</x:v>
      </x:c>
      <x:c r="R901" t="n">
        <x:v>0</x:v>
      </x:c>
    </x:row>
    <x:row r="902">
      <x:c r="A902" t="str">
        <x:v>IN000897</x:v>
      </x:c>
      <x:c r="B902" t="str">
        <x:v>2026-02-23</x:v>
      </x:c>
      <x:c r="C902" t="str">
        <x:v>ST017</x:v>
      </x:c>
      <x:c r="D902" t="str">
        <x:v>PR004</x:v>
      </x:c>
      <x:c r="E902" t="str">
        <x:v>SUP008</x:v>
      </x:c>
      <x:c r="F902" t="n">
        <x:v>17</x:v>
      </x:c>
      <x:c r="G902" t="n">
        <x:v>20</x:v>
      </x:c>
      <x:c r="H902" t="n">
        <x:v>17</x:v>
      </x:c>
      <x:c r="I902" t="n">
        <x:v>33</x:v>
      </x:c>
      <x:c r="J902" t="n">
        <x:v>32</x:v>
      </x:c>
      <x:c r="K902" t="n">
        <x:v>2</x:v>
      </x:c>
      <x:c r="L902" t="n">
        <x:v>0.4</x:v>
      </x:c>
      <x:c r="M902" s="8" t="n">
        <x:v>0.9697</x:v>
      </x:c>
      <x:c r="N902" t="n">
        <x:v>2.5</x:v>
      </x:c>
      <x:c r="O902" t="n">
        <x:v>1</x:v>
      </x:c>
      <x:c r="P902" s="10" t="n">
        <x:v>66.06</x:v>
      </x:c>
      <x:c r="Q902" s="10" t="n">
        <x:v>12.08</x:v>
      </x:c>
      <x:c r="R902" t="n">
        <x:v>0</x:v>
      </x:c>
    </x:row>
    <x:row r="903">
      <x:c r="A903" t="str">
        <x:v>IN000898</x:v>
      </x:c>
      <x:c r="B903" t="str">
        <x:v>2026-02-23</x:v>
      </x:c>
      <x:c r="C903" t="str">
        <x:v>ST017</x:v>
      </x:c>
      <x:c r="D903" t="str">
        <x:v>PR006</x:v>
      </x:c>
      <x:c r="E903" t="str">
        <x:v>SUP012</x:v>
      </x:c>
      <x:c r="F903" t="n">
        <x:v>25</x:v>
      </x:c>
      <x:c r="G903" t="n">
        <x:v>28</x:v>
      </x:c>
      <x:c r="H903" t="n">
        <x:v>27</x:v>
      </x:c>
      <x:c r="I903" t="n">
        <x:v>47</x:v>
      </x:c>
      <x:c r="J903" t="n">
        <x:v>47</x:v>
      </x:c>
      <x:c r="K903" t="n">
        <x:v>5</x:v>
      </x:c>
      <x:c r="L903" t="n">
        <x:v>0.7</x:v>
      </x:c>
      <x:c r="M903" s="8" t="n">
        <x:v>1</x:v>
      </x:c>
      <x:c r="N903" t="n">
        <x:v>0</x:v>
      </x:c>
      <x:c r="O903" t="n">
        <x:v>0</x:v>
      </x:c>
      <x:c r="P903" s="10" t="n">
        <x:v>0</x:v>
      </x:c>
      <x:c r="Q903" s="10" t="n">
        <x:v>0</x:v>
      </x:c>
      <x:c r="R903" t="n">
        <x:v>0</x:v>
      </x:c>
    </x:row>
    <x:row r="904">
      <x:c r="A904" t="str">
        <x:v>IN000899</x:v>
      </x:c>
      <x:c r="B904" t="str">
        <x:v>2026-02-23</x:v>
      </x:c>
      <x:c r="C904" t="str">
        <x:v>ST017</x:v>
      </x:c>
      <x:c r="D904" t="str">
        <x:v>PR007</x:v>
      </x:c>
      <x:c r="E904" t="str">
        <x:v>SUP012</x:v>
      </x:c>
      <x:c r="F904" t="n">
        <x:v>16</x:v>
      </x:c>
      <x:c r="G904" t="n">
        <x:v>14</x:v>
      </x:c>
      <x:c r="H904" t="n">
        <x:v>13</x:v>
      </x:c>
      <x:c r="I904" t="n">
        <x:v>27</x:v>
      </x:c>
      <x:c r="J904" t="n">
        <x:v>27</x:v>
      </x:c>
      <x:c r="K904" t="n">
        <x:v>2</x:v>
      </x:c>
      <x:c r="L904" t="n">
        <x:v>0.5</x:v>
      </x:c>
      <x:c r="M904" s="8" t="n">
        <x:v>1</x:v>
      </x:c>
      <x:c r="N904" t="n">
        <x:v>0</x:v>
      </x:c>
      <x:c r="O904" t="n">
        <x:v>0</x:v>
      </x:c>
      <x:c r="P904" s="10" t="n">
        <x:v>0</x:v>
      </x:c>
      <x:c r="Q904" s="10" t="n">
        <x:v>0</x:v>
      </x:c>
      <x:c r="R904" t="n">
        <x:v>0</x:v>
      </x:c>
    </x:row>
    <x:row r="905">
      <x:c r="A905" t="str">
        <x:v>IN000900</x:v>
      </x:c>
      <x:c r="B905" t="str">
        <x:v>2026-02-23</x:v>
      </x:c>
      <x:c r="C905" t="str">
        <x:v>ST017</x:v>
      </x:c>
      <x:c r="D905" t="str">
        <x:v>PR008</x:v>
      </x:c>
      <x:c r="E905" t="str">
        <x:v>SUP012</x:v>
      </x:c>
      <x:c r="F905" t="n">
        <x:v>25</x:v>
      </x:c>
      <x:c r="G905" t="n">
        <x:v>9</x:v>
      </x:c>
      <x:c r="H905" t="n">
        <x:v>9</x:v>
      </x:c>
      <x:c r="I905" t="n">
        <x:v>30</x:v>
      </x:c>
      <x:c r="J905" t="n">
        <x:v>30</x:v>
      </x:c>
      <x:c r="K905" t="n">
        <x:v>4</x:v>
      </x:c>
      <x:c r="L905" t="n">
        <x:v>0.9</x:v>
      </x:c>
      <x:c r="M905" s="8" t="n">
        <x:v>1</x:v>
      </x:c>
      <x:c r="N905" t="n">
        <x:v>0</x:v>
      </x:c>
      <x:c r="O905" t="n">
        <x:v>0</x:v>
      </x:c>
      <x:c r="P905" s="10" t="n">
        <x:v>0</x:v>
      </x:c>
      <x:c r="Q905" s="10" t="n">
        <x:v>0</x:v>
      </x:c>
      <x:c r="R905" t="n">
        <x:v>0</x:v>
      </x:c>
    </x:row>
    <x:row r="906">
      <x:c r="A906" t="str">
        <x:v>IN000901</x:v>
      </x:c>
      <x:c r="B906" t="str">
        <x:v>2026-02-23</x:v>
      </x:c>
      <x:c r="C906" t="str">
        <x:v>ST017</x:v>
      </x:c>
      <x:c r="D906" t="str">
        <x:v>PR009</x:v>
      </x:c>
      <x:c r="E906" t="str">
        <x:v>SUP011</x:v>
      </x:c>
      <x:c r="F906" t="n">
        <x:v>18</x:v>
      </x:c>
      <x:c r="G906" t="n">
        <x:v>13</x:v>
      </x:c>
      <x:c r="H906" t="n">
        <x:v>13</x:v>
      </x:c>
      <x:c r="I906" t="n">
        <x:v>28</x:v>
      </x:c>
      <x:c r="J906" t="n">
        <x:v>28</x:v>
      </x:c>
      <x:c r="K906" t="n">
        <x:v>3</x:v>
      </x:c>
      <x:c r="L906" t="n">
        <x:v>0.8</x:v>
      </x:c>
      <x:c r="M906" s="8" t="n">
        <x:v>1</x:v>
      </x:c>
      <x:c r="N906" t="n">
        <x:v>0</x:v>
      </x:c>
      <x:c r="O906" t="n">
        <x:v>0</x:v>
      </x:c>
      <x:c r="P906" s="10" t="n">
        <x:v>0</x:v>
      </x:c>
      <x:c r="Q906" s="10" t="n">
        <x:v>0</x:v>
      </x:c>
      <x:c r="R906" t="n">
        <x:v>0</x:v>
      </x:c>
    </x:row>
    <x:row r="907">
      <x:c r="A907" t="str">
        <x:v>IN000902</x:v>
      </x:c>
      <x:c r="B907" t="str">
        <x:v>2026-02-23</x:v>
      </x:c>
      <x:c r="C907" t="str">
        <x:v>ST017</x:v>
      </x:c>
      <x:c r="D907" t="str">
        <x:v>PR010</x:v>
      </x:c>
      <x:c r="E907" t="str">
        <x:v>SUP012</x:v>
      </x:c>
      <x:c r="F907" t="n">
        <x:v>17</x:v>
      </x:c>
      <x:c r="G907" t="n">
        <x:v>9</x:v>
      </x:c>
      <x:c r="H907" t="n">
        <x:v>9</x:v>
      </x:c>
      <x:c r="I907" t="n">
        <x:v>23</x:v>
      </x:c>
      <x:c r="J907" t="n">
        <x:v>23</x:v>
      </x:c>
      <x:c r="K907" t="n">
        <x:v>3</x:v>
      </x:c>
      <x:c r="L907" t="n">
        <x:v>0.9</x:v>
      </x:c>
      <x:c r="M907" s="8" t="n">
        <x:v>1</x:v>
      </x:c>
      <x:c r="N907" t="n">
        <x:v>0</x:v>
      </x:c>
      <x:c r="O907" t="n">
        <x:v>0</x:v>
      </x:c>
      <x:c r="P907" s="10" t="n">
        <x:v>0</x:v>
      </x:c>
      <x:c r="Q907" s="10" t="n">
        <x:v>0</x:v>
      </x:c>
      <x:c r="R907" t="n">
        <x:v>0</x:v>
      </x:c>
    </x:row>
    <x:row r="908">
      <x:c r="A908" t="str">
        <x:v>IN000903</x:v>
      </x:c>
      <x:c r="B908" t="str">
        <x:v>2026-02-23</x:v>
      </x:c>
      <x:c r="C908" t="str">
        <x:v>ST017</x:v>
      </x:c>
      <x:c r="D908" t="str">
        <x:v>PR011</x:v>
      </x:c>
      <x:c r="E908" t="str">
        <x:v>SUP012</x:v>
      </x:c>
      <x:c r="F908" t="n">
        <x:v>10</x:v>
      </x:c>
      <x:c r="G908" t="n">
        <x:v>16</x:v>
      </x:c>
      <x:c r="H908" t="n">
        <x:v>15</x:v>
      </x:c>
      <x:c r="I908" t="n">
        <x:v>23</x:v>
      </x:c>
      <x:c r="J908" t="n">
        <x:v>23</x:v>
      </x:c>
      <x:c r="K908" t="n">
        <x:v>2</x:v>
      </x:c>
      <x:c r="L908" t="n">
        <x:v>0.6</x:v>
      </x:c>
      <x:c r="M908" s="8" t="n">
        <x:v>1</x:v>
      </x:c>
      <x:c r="N908" t="n">
        <x:v>0</x:v>
      </x:c>
      <x:c r="O908" t="n">
        <x:v>0</x:v>
      </x:c>
      <x:c r="P908" s="10" t="n">
        <x:v>0</x:v>
      </x:c>
      <x:c r="Q908" s="10" t="n">
        <x:v>0</x:v>
      </x:c>
      <x:c r="R908" t="n">
        <x:v>0</x:v>
      </x:c>
    </x:row>
    <x:row r="909">
      <x:c r="A909" t="str">
        <x:v>IN000904</x:v>
      </x:c>
      <x:c r="B909" t="str">
        <x:v>2026-02-23</x:v>
      </x:c>
      <x:c r="C909" t="str">
        <x:v>ST017</x:v>
      </x:c>
      <x:c r="D909" t="str">
        <x:v>PR013</x:v>
      </x:c>
      <x:c r="E909" t="str">
        <x:v>SUP011</x:v>
      </x:c>
      <x:c r="F909" t="n">
        <x:v>30</x:v>
      </x:c>
      <x:c r="G909" t="n">
        <x:v>15</x:v>
      </x:c>
      <x:c r="H909" t="n">
        <x:v>15</x:v>
      </x:c>
      <x:c r="I909" t="n">
        <x:v>40</x:v>
      </x:c>
      <x:c r="J909" t="n">
        <x:v>40</x:v>
      </x:c>
      <x:c r="K909" t="n">
        <x:v>5</x:v>
      </x:c>
      <x:c r="L909" t="n">
        <x:v>0.9</x:v>
      </x:c>
      <x:c r="M909" s="8" t="n">
        <x:v>1</x:v>
      </x:c>
      <x:c r="N909" t="n">
        <x:v>0</x:v>
      </x:c>
      <x:c r="O909" t="n">
        <x:v>0</x:v>
      </x:c>
      <x:c r="P909" s="10" t="n">
        <x:v>0</x:v>
      </x:c>
      <x:c r="Q909" s="10" t="n">
        <x:v>0</x:v>
      </x:c>
      <x:c r="R909" t="n">
        <x:v>0</x:v>
      </x:c>
    </x:row>
    <x:row r="910">
      <x:c r="A910" t="str">
        <x:v>IN000905</x:v>
      </x:c>
      <x:c r="B910" t="str">
        <x:v>2026-02-23</x:v>
      </x:c>
      <x:c r="C910" t="str">
        <x:v>ST017</x:v>
      </x:c>
      <x:c r="D910" t="str">
        <x:v>PR014</x:v>
      </x:c>
      <x:c r="E910" t="str">
        <x:v>SUP008</x:v>
      </x:c>
      <x:c r="F910" t="n">
        <x:v>19</x:v>
      </x:c>
      <x:c r="G910" t="n">
        <x:v>19</x:v>
      </x:c>
      <x:c r="H910" t="n">
        <x:v>17</x:v>
      </x:c>
      <x:c r="I910" t="n">
        <x:v>34</x:v>
      </x:c>
      <x:c r="J910" t="n">
        <x:v>34</x:v>
      </x:c>
      <x:c r="K910" t="n">
        <x:v>2</x:v>
      </x:c>
      <x:c r="L910" t="n">
        <x:v>0.4</x:v>
      </x:c>
      <x:c r="M910" s="8" t="n">
        <x:v>1</x:v>
      </x:c>
      <x:c r="N910" t="n">
        <x:v>0</x:v>
      </x:c>
      <x:c r="O910" t="n">
        <x:v>0</x:v>
      </x:c>
      <x:c r="P910" s="10" t="n">
        <x:v>0</x:v>
      </x:c>
      <x:c r="Q910" s="10" t="n">
        <x:v>0</x:v>
      </x:c>
      <x:c r="R910" t="n">
        <x:v>0</x:v>
      </x:c>
    </x:row>
    <x:row r="911">
      <x:c r="A911" t="str">
        <x:v>IN000906</x:v>
      </x:c>
      <x:c r="B911" t="str">
        <x:v>2026-02-23</x:v>
      </x:c>
      <x:c r="C911" t="str">
        <x:v>ST017</x:v>
      </x:c>
      <x:c r="D911" t="str">
        <x:v>PR015</x:v>
      </x:c>
      <x:c r="E911" t="str">
        <x:v>SUP002</x:v>
      </x:c>
      <x:c r="F911" t="n">
        <x:v>52</x:v>
      </x:c>
      <x:c r="G911" t="n">
        <x:v>16</x:v>
      </x:c>
      <x:c r="H911" t="n">
        <x:v>13</x:v>
      </x:c>
      <x:c r="I911" t="n">
        <x:v>61</x:v>
      </x:c>
      <x:c r="J911" t="n">
        <x:v>61</x:v>
      </x:c>
      <x:c r="K911" t="n">
        <x:v>4</x:v>
      </x:c>
      <x:c r="L911" t="n">
        <x:v>0.5</x:v>
      </x:c>
      <x:c r="M911" s="8" t="n">
        <x:v>1</x:v>
      </x:c>
      <x:c r="N911" t="n">
        <x:v>0</x:v>
      </x:c>
      <x:c r="O911" t="n">
        <x:v>0</x:v>
      </x:c>
      <x:c r="P911" s="10" t="n">
        <x:v>0</x:v>
      </x:c>
      <x:c r="Q911" s="10" t="n">
        <x:v>0</x:v>
      </x:c>
      <x:c r="R911" t="n">
        <x:v>0</x:v>
      </x:c>
    </x:row>
    <x:row r="912">
      <x:c r="A912" t="str">
        <x:v>IN000907</x:v>
      </x:c>
      <x:c r="B912" t="str">
        <x:v>2026-02-23</x:v>
      </x:c>
      <x:c r="C912" t="str">
        <x:v>ST017</x:v>
      </x:c>
      <x:c r="D912" t="str">
        <x:v>PR016</x:v>
      </x:c>
      <x:c r="E912" t="str">
        <x:v>SUP002</x:v>
      </x:c>
      <x:c r="F912" t="n">
        <x:v>21</x:v>
      </x:c>
      <x:c r="G912" t="n">
        <x:v>24</x:v>
      </x:c>
      <x:c r="H912" t="n">
        <x:v>20</x:v>
      </x:c>
      <x:c r="I912" t="n">
        <x:v>40</x:v>
      </x:c>
      <x:c r="J912" t="n">
        <x:v>38</x:v>
      </x:c>
      <x:c r="K912" t="n">
        <x:v>3</x:v>
      </x:c>
      <x:c r="L912" t="n">
        <x:v>0.5</x:v>
      </x:c>
      <x:c r="M912" s="8" t="n">
        <x:v>0.95</x:v>
      </x:c>
      <x:c r="N912" t="n">
        <x:v>4.2</x:v>
      </x:c>
      <x:c r="O912" t="n">
        <x:v>1</x:v>
      </x:c>
      <x:c r="P912" s="10" t="n">
        <x:v>37.89</x:v>
      </x:c>
      <x:c r="Q912" s="10" t="n">
        <x:v>8.03</x:v>
      </x:c>
      <x:c r="R912" t="n">
        <x:v>0</x:v>
      </x:c>
    </x:row>
    <x:row r="913">
      <x:c r="A913" t="str">
        <x:v>IN000908</x:v>
      </x:c>
      <x:c r="B913" t="str">
        <x:v>2026-02-23</x:v>
      </x:c>
      <x:c r="C913" t="str">
        <x:v>ST017</x:v>
      </x:c>
      <x:c r="D913" t="str">
        <x:v>PR017</x:v>
      </x:c>
      <x:c r="E913" t="str">
        <x:v>SUP002</x:v>
      </x:c>
      <x:c r="F913" t="n">
        <x:v>26</x:v>
      </x:c>
      <x:c r="G913" t="n">
        <x:v>8</x:v>
      </x:c>
      <x:c r="H913" t="n">
        <x:v>7</x:v>
      </x:c>
      <x:c r="I913" t="n">
        <x:v>30</x:v>
      </x:c>
      <x:c r="J913" t="n">
        <x:v>30</x:v>
      </x:c>
      <x:c r="K913" t="n">
        <x:v>3</x:v>
      </x:c>
      <x:c r="L913" t="n">
        <x:v>0.7</x:v>
      </x:c>
      <x:c r="M913" s="8" t="n">
        <x:v>1</x:v>
      </x:c>
      <x:c r="N913" t="n">
        <x:v>0</x:v>
      </x:c>
      <x:c r="O913" t="n">
        <x:v>0</x:v>
      </x:c>
      <x:c r="P913" s="10" t="n">
        <x:v>0</x:v>
      </x:c>
      <x:c r="Q913" s="10" t="n">
        <x:v>0</x:v>
      </x:c>
      <x:c r="R913" t="n">
        <x:v>0</x:v>
      </x:c>
    </x:row>
    <x:row r="914">
      <x:c r="A914" t="str">
        <x:v>IN000909</x:v>
      </x:c>
      <x:c r="B914" t="str">
        <x:v>2026-02-23</x:v>
      </x:c>
      <x:c r="C914" t="str">
        <x:v>ST017</x:v>
      </x:c>
      <x:c r="D914" t="str">
        <x:v>PR018</x:v>
      </x:c>
      <x:c r="E914" t="str">
        <x:v>SUP002</x:v>
      </x:c>
      <x:c r="F914" t="n">
        <x:v>18</x:v>
      </x:c>
      <x:c r="G914" t="n">
        <x:v>8</x:v>
      </x:c>
      <x:c r="H914" t="n">
        <x:v>7</x:v>
      </x:c>
      <x:c r="I914" t="n">
        <x:v>23</x:v>
      </x:c>
      <x:c r="J914" t="n">
        <x:v>23</x:v>
      </x:c>
      <x:c r="K914" t="n">
        <x:v>2</x:v>
      </x:c>
      <x:c r="L914" t="n">
        <x:v>0.6</x:v>
      </x:c>
      <x:c r="M914" s="8" t="n">
        <x:v>1</x:v>
      </x:c>
      <x:c r="N914" t="n">
        <x:v>0</x:v>
      </x:c>
      <x:c r="O914" t="n">
        <x:v>0</x:v>
      </x:c>
      <x:c r="P914" s="10" t="n">
        <x:v>0</x:v>
      </x:c>
      <x:c r="Q914" s="10" t="n">
        <x:v>0</x:v>
      </x:c>
      <x:c r="R914" t="n">
        <x:v>0</x:v>
      </x:c>
    </x:row>
    <x:row r="915">
      <x:c r="A915" t="str">
        <x:v>IN000910</x:v>
      </x:c>
      <x:c r="B915" t="str">
        <x:v>2026-02-23</x:v>
      </x:c>
      <x:c r="C915" t="str">
        <x:v>ST017</x:v>
      </x:c>
      <x:c r="D915" t="str">
        <x:v>PR019</x:v>
      </x:c>
      <x:c r="E915" t="str">
        <x:v>SUP002</x:v>
      </x:c>
      <x:c r="F915" t="n">
        <x:v>16</x:v>
      </x:c>
      <x:c r="G915" t="n">
        <x:v>11</x:v>
      </x:c>
      <x:c r="H915" t="n">
        <x:v>9</x:v>
      </x:c>
      <x:c r="I915" t="n">
        <x:v>24</x:v>
      </x:c>
      <x:c r="J915" t="n">
        <x:v>24</x:v>
      </x:c>
      <x:c r="K915" t="n">
        <x:v>1</x:v>
      </x:c>
      <x:c r="L915" t="n">
        <x:v>0.3</x:v>
      </x:c>
      <x:c r="M915" s="8" t="n">
        <x:v>1</x:v>
      </x:c>
      <x:c r="N915" t="n">
        <x:v>0</x:v>
      </x:c>
      <x:c r="O915" t="n">
        <x:v>0</x:v>
      </x:c>
      <x:c r="P915" s="10" t="n">
        <x:v>0</x:v>
      </x:c>
      <x:c r="Q915" s="10" t="n">
        <x:v>0</x:v>
      </x:c>
      <x:c r="R915" t="n">
        <x:v>0</x:v>
      </x:c>
    </x:row>
    <x:row r="916">
      <x:c r="A916" t="str">
        <x:v>IN000911</x:v>
      </x:c>
      <x:c r="B916" t="str">
        <x:v>2026-02-23</x:v>
      </x:c>
      <x:c r="C916" t="str">
        <x:v>ST017</x:v>
      </x:c>
      <x:c r="D916" t="str">
        <x:v>PR020</x:v>
      </x:c>
      <x:c r="E916" t="str">
        <x:v>SUP007</x:v>
      </x:c>
      <x:c r="F916" t="n">
        <x:v>15</x:v>
      </x:c>
      <x:c r="G916" t="n">
        <x:v>22</x:v>
      </x:c>
      <x:c r="H916" t="n">
        <x:v>22</x:v>
      </x:c>
      <x:c r="I916" t="n">
        <x:v>33</x:v>
      </x:c>
      <x:c r="J916" t="n">
        <x:v>33</x:v>
      </x:c>
      <x:c r="K916" t="n">
        <x:v>4</x:v>
      </x:c>
      <x:c r="L916" t="n">
        <x:v>0.8</x:v>
      </x:c>
      <x:c r="M916" s="8" t="n">
        <x:v>1</x:v>
      </x:c>
      <x:c r="N916" t="n">
        <x:v>0</x:v>
      </x:c>
      <x:c r="O916" t="n">
        <x:v>0</x:v>
      </x:c>
      <x:c r="P916" s="10" t="n">
        <x:v>0</x:v>
      </x:c>
      <x:c r="Q916" s="10" t="n">
        <x:v>0</x:v>
      </x:c>
      <x:c r="R916" t="n">
        <x:v>0</x:v>
      </x:c>
    </x:row>
    <x:row r="917">
      <x:c r="A917" t="str">
        <x:v>IN000912</x:v>
      </x:c>
      <x:c r="B917" t="str">
        <x:v>2026-02-23</x:v>
      </x:c>
      <x:c r="C917" t="str">
        <x:v>ST017</x:v>
      </x:c>
      <x:c r="D917" t="str">
        <x:v>PR021</x:v>
      </x:c>
      <x:c r="E917" t="str">
        <x:v>SUP007</x:v>
      </x:c>
      <x:c r="F917" t="n">
        <x:v>20</x:v>
      </x:c>
      <x:c r="G917" t="n">
        <x:v>30</x:v>
      </x:c>
      <x:c r="H917" t="n">
        <x:v>28</x:v>
      </x:c>
      <x:c r="I917" t="n">
        <x:v>45</x:v>
      </x:c>
      <x:c r="J917" t="n">
        <x:v>45</x:v>
      </x:c>
      <x:c r="K917" t="n">
        <x:v>3</x:v>
      </x:c>
      <x:c r="L917" t="n">
        <x:v>0.5</x:v>
      </x:c>
      <x:c r="M917" s="8" t="n">
        <x:v>1</x:v>
      </x:c>
      <x:c r="N917" t="n">
        <x:v>0</x:v>
      </x:c>
      <x:c r="O917" t="n">
        <x:v>0</x:v>
      </x:c>
      <x:c r="P917" s="10" t="n">
        <x:v>0</x:v>
      </x:c>
      <x:c r="Q917" s="10" t="n">
        <x:v>0</x:v>
      </x:c>
      <x:c r="R917" t="n">
        <x:v>0</x:v>
      </x:c>
    </x:row>
    <x:row r="918">
      <x:c r="A918" t="str">
        <x:v>IN000913</x:v>
      </x:c>
      <x:c r="B918" t="str">
        <x:v>2026-02-23</x:v>
      </x:c>
      <x:c r="C918" t="str">
        <x:v>ST017</x:v>
      </x:c>
      <x:c r="D918" t="str">
        <x:v>PR022</x:v>
      </x:c>
      <x:c r="E918" t="str">
        <x:v>SUP002</x:v>
      </x:c>
      <x:c r="F918" t="n">
        <x:v>20</x:v>
      </x:c>
      <x:c r="G918" t="n">
        <x:v>18</x:v>
      </x:c>
      <x:c r="H918" t="n">
        <x:v>15</x:v>
      </x:c>
      <x:c r="I918" t="n">
        <x:v>34</x:v>
      </x:c>
      <x:c r="J918" t="n">
        <x:v>34</x:v>
      </x:c>
      <x:c r="K918" t="n">
        <x:v>1</x:v>
      </x:c>
      <x:c r="L918" t="n">
        <x:v>0.2</x:v>
      </x:c>
      <x:c r="M918" s="8" t="n">
        <x:v>1</x:v>
      </x:c>
      <x:c r="N918" t="n">
        <x:v>0</x:v>
      </x:c>
      <x:c r="O918" t="n">
        <x:v>0</x:v>
      </x:c>
      <x:c r="P918" s="10" t="n">
        <x:v>0</x:v>
      </x:c>
      <x:c r="Q918" s="10" t="n">
        <x:v>0</x:v>
      </x:c>
      <x:c r="R918" t="n">
        <x:v>0</x:v>
      </x:c>
    </x:row>
    <x:row r="919">
      <x:c r="A919" t="str">
        <x:v>IN000914</x:v>
      </x:c>
      <x:c r="B919" t="str">
        <x:v>2026-02-23</x:v>
      </x:c>
      <x:c r="C919" t="str">
        <x:v>ST017</x:v>
      </x:c>
      <x:c r="D919" t="str">
        <x:v>PR023</x:v>
      </x:c>
      <x:c r="E919" t="str">
        <x:v>SUP007</x:v>
      </x:c>
      <x:c r="F919" t="n">
        <x:v>10</x:v>
      </x:c>
      <x:c r="G919" t="n">
        <x:v>12</x:v>
      </x:c>
      <x:c r="H919" t="n">
        <x:v>11</x:v>
      </x:c>
      <x:c r="I919" t="n">
        <x:v>20</x:v>
      </x:c>
      <x:c r="J919" t="n">
        <x:v>20</x:v>
      </x:c>
      <x:c r="K919" t="n">
        <x:v>1</x:v>
      </x:c>
      <x:c r="L919" t="n">
        <x:v>0.3</x:v>
      </x:c>
      <x:c r="M919" s="8" t="n">
        <x:v>1</x:v>
      </x:c>
      <x:c r="N919" t="n">
        <x:v>0</x:v>
      </x:c>
      <x:c r="O919" t="n">
        <x:v>0</x:v>
      </x:c>
      <x:c r="P919" s="10" t="n">
        <x:v>0</x:v>
      </x:c>
      <x:c r="Q919" s="10" t="n">
        <x:v>0</x:v>
      </x:c>
      <x:c r="R919" t="n">
        <x:v>0</x:v>
      </x:c>
    </x:row>
    <x:row r="920">
      <x:c r="A920" t="str">
        <x:v>IN000915</x:v>
      </x:c>
      <x:c r="B920" t="str">
        <x:v>2026-02-23</x:v>
      </x:c>
      <x:c r="C920" t="str">
        <x:v>ST017</x:v>
      </x:c>
      <x:c r="D920" t="str">
        <x:v>PR027</x:v>
      </x:c>
      <x:c r="E920" t="str">
        <x:v>SUP006</x:v>
      </x:c>
      <x:c r="F920" t="n">
        <x:v>20</x:v>
      </x:c>
      <x:c r="G920" t="n">
        <x:v>12</x:v>
      </x:c>
      <x:c r="H920" t="n">
        <x:v>11</x:v>
      </x:c>
      <x:c r="I920" t="n">
        <x:v>29</x:v>
      </x:c>
      <x:c r="J920" t="n">
        <x:v>29</x:v>
      </x:c>
      <x:c r="K920" t="n">
        <x:v>2</x:v>
      </x:c>
      <x:c r="L920" t="n">
        <x:v>0.5</x:v>
      </x:c>
      <x:c r="M920" s="8" t="n">
        <x:v>1</x:v>
      </x:c>
      <x:c r="N920" t="n">
        <x:v>0</x:v>
      </x:c>
      <x:c r="O920" t="n">
        <x:v>0</x:v>
      </x:c>
      <x:c r="P920" s="10" t="n">
        <x:v>0</x:v>
      </x:c>
      <x:c r="Q920" s="10" t="n">
        <x:v>0</x:v>
      </x:c>
      <x:c r="R920" t="n">
        <x:v>0</x:v>
      </x:c>
    </x:row>
    <x:row r="921">
      <x:c r="A921" t="str">
        <x:v>IN000916</x:v>
      </x:c>
      <x:c r="B921" t="str">
        <x:v>2026-02-23</x:v>
      </x:c>
      <x:c r="C921" t="str">
        <x:v>ST017</x:v>
      </x:c>
      <x:c r="D921" t="str">
        <x:v>PR028</x:v>
      </x:c>
      <x:c r="E921" t="str">
        <x:v>SUP006</x:v>
      </x:c>
      <x:c r="F921" t="n">
        <x:v>14</x:v>
      </x:c>
      <x:c r="G921" t="n">
        <x:v>10</x:v>
      </x:c>
      <x:c r="H921" t="n">
        <x:v>9</x:v>
      </x:c>
      <x:c r="I921" t="n">
        <x:v>21</x:v>
      </x:c>
      <x:c r="J921" t="n">
        <x:v>21</x:v>
      </x:c>
      <x:c r="K921" t="n">
        <x:v>2</x:v>
      </x:c>
      <x:c r="L921" t="n">
        <x:v>0.7</x:v>
      </x:c>
      <x:c r="M921" s="8" t="n">
        <x:v>1</x:v>
      </x:c>
      <x:c r="N921" t="n">
        <x:v>0</x:v>
      </x:c>
      <x:c r="O921" t="n">
        <x:v>0</x:v>
      </x:c>
      <x:c r="P921" s="10" t="n">
        <x:v>0</x:v>
      </x:c>
      <x:c r="Q921" s="10" t="n">
        <x:v>0</x:v>
      </x:c>
      <x:c r="R921" t="n">
        <x:v>0</x:v>
      </x:c>
    </x:row>
    <x:row r="922">
      <x:c r="A922" t="str">
        <x:v>IN000917</x:v>
      </x:c>
      <x:c r="B922" t="str">
        <x:v>2026-02-23</x:v>
      </x:c>
      <x:c r="C922" t="str">
        <x:v>ST017</x:v>
      </x:c>
      <x:c r="D922" t="str">
        <x:v>PR029</x:v>
      </x:c>
      <x:c r="E922" t="str">
        <x:v>SUP006</x:v>
      </x:c>
      <x:c r="F922" t="n">
        <x:v>11</x:v>
      </x:c>
      <x:c r="G922" t="n">
        <x:v>13</x:v>
      </x:c>
      <x:c r="H922" t="n">
        <x:v>12</x:v>
      </x:c>
      <x:c r="I922" t="n">
        <x:v>21</x:v>
      </x:c>
      <x:c r="J922" t="n">
        <x:v>21</x:v>
      </x:c>
      <x:c r="K922" t="n">
        <x:v>2</x:v>
      </x:c>
      <x:c r="L922" t="n">
        <x:v>0.7</x:v>
      </x:c>
      <x:c r="M922" s="8" t="n">
        <x:v>1</x:v>
      </x:c>
      <x:c r="N922" t="n">
        <x:v>0</x:v>
      </x:c>
      <x:c r="O922" t="n">
        <x:v>0</x:v>
      </x:c>
      <x:c r="P922" s="10" t="n">
        <x:v>0</x:v>
      </x:c>
      <x:c r="Q922" s="10" t="n">
        <x:v>0</x:v>
      </x:c>
      <x:c r="R922" t="n">
        <x:v>0</x:v>
      </x:c>
    </x:row>
    <x:row r="923">
      <x:c r="A923" t="str">
        <x:v>IN000918</x:v>
      </x:c>
      <x:c r="B923" t="str">
        <x:v>2026-02-23</x:v>
      </x:c>
      <x:c r="C923" t="str">
        <x:v>ST017</x:v>
      </x:c>
      <x:c r="D923" t="str">
        <x:v>PR031</x:v>
      </x:c>
      <x:c r="E923" t="str">
        <x:v>SUP006</x:v>
      </x:c>
      <x:c r="F923" t="n">
        <x:v>15</x:v>
      </x:c>
      <x:c r="G923" t="n">
        <x:v>16</x:v>
      </x:c>
      <x:c r="H923" t="n">
        <x:v>15</x:v>
      </x:c>
      <x:c r="I923" t="n">
        <x:v>28</x:v>
      </x:c>
      <x:c r="J923" t="n">
        <x:v>28</x:v>
      </x:c>
      <x:c r="K923" t="n">
        <x:v>2</x:v>
      </x:c>
      <x:c r="L923" t="n">
        <x:v>0.5</x:v>
      </x:c>
      <x:c r="M923" s="8" t="n">
        <x:v>1</x:v>
      </x:c>
      <x:c r="N923" t="n">
        <x:v>0</x:v>
      </x:c>
      <x:c r="O923" t="n">
        <x:v>0</x:v>
      </x:c>
      <x:c r="P923" s="10" t="n">
        <x:v>0</x:v>
      </x:c>
      <x:c r="Q923" s="10" t="n">
        <x:v>0</x:v>
      </x:c>
      <x:c r="R923" t="n">
        <x:v>0</x:v>
      </x:c>
    </x:row>
    <x:row r="924">
      <x:c r="A924" t="str">
        <x:v>IN000919</x:v>
      </x:c>
      <x:c r="B924" t="str">
        <x:v>2026-02-23</x:v>
      </x:c>
      <x:c r="C924" t="str">
        <x:v>ST017</x:v>
      </x:c>
      <x:c r="D924" t="str">
        <x:v>PR032</x:v>
      </x:c>
      <x:c r="E924" t="str">
        <x:v>SUP006</x:v>
      </x:c>
      <x:c r="F924" t="n">
        <x:v>20</x:v>
      </x:c>
      <x:c r="G924" t="n">
        <x:v>8</x:v>
      </x:c>
      <x:c r="H924" t="n">
        <x:v>7</x:v>
      </x:c>
      <x:c r="I924" t="n">
        <x:v>25</x:v>
      </x:c>
      <x:c r="J924" t="n">
        <x:v>25</x:v>
      </x:c>
      <x:c r="K924" t="n">
        <x:v>2</x:v>
      </x:c>
      <x:c r="L924" t="n">
        <x:v>0.6</x:v>
      </x:c>
      <x:c r="M924" s="8" t="n">
        <x:v>1</x:v>
      </x:c>
      <x:c r="N924" t="n">
        <x:v>0</x:v>
      </x:c>
      <x:c r="O924" t="n">
        <x:v>0</x:v>
      </x:c>
      <x:c r="P924" s="10" t="n">
        <x:v>0</x:v>
      </x:c>
      <x:c r="Q924" s="10" t="n">
        <x:v>0</x:v>
      </x:c>
      <x:c r="R924" t="n">
        <x:v>0</x:v>
      </x:c>
    </x:row>
    <x:row r="925">
      <x:c r="A925" t="str">
        <x:v>IN000920</x:v>
      </x:c>
      <x:c r="B925" t="str">
        <x:v>2026-02-23</x:v>
      </x:c>
      <x:c r="C925" t="str">
        <x:v>ST017</x:v>
      </x:c>
      <x:c r="D925" t="str">
        <x:v>PR035</x:v>
      </x:c>
      <x:c r="E925" t="str">
        <x:v>SUP006</x:v>
      </x:c>
      <x:c r="F925" t="n">
        <x:v>20</x:v>
      </x:c>
      <x:c r="G925" t="n">
        <x:v>7</x:v>
      </x:c>
      <x:c r="H925" t="n">
        <x:v>6</x:v>
      </x:c>
      <x:c r="I925" t="n">
        <x:v>24</x:v>
      </x:c>
      <x:c r="J925" t="n">
        <x:v>24</x:v>
      </x:c>
      <x:c r="K925" t="n">
        <x:v>2</x:v>
      </x:c>
      <x:c r="L925" t="n">
        <x:v>0.6</x:v>
      </x:c>
      <x:c r="M925" s="8" t="n">
        <x:v>1</x:v>
      </x:c>
      <x:c r="N925" t="n">
        <x:v>0</x:v>
      </x:c>
      <x:c r="O925" t="n">
        <x:v>0</x:v>
      </x:c>
      <x:c r="P925" s="10" t="n">
        <x:v>0</x:v>
      </x:c>
      <x:c r="Q925" s="10" t="n">
        <x:v>0</x:v>
      </x:c>
      <x:c r="R925" t="n">
        <x:v>0</x:v>
      </x:c>
    </x:row>
    <x:row r="926">
      <x:c r="A926" t="str">
        <x:v>IN000921</x:v>
      </x:c>
      <x:c r="B926" t="str">
        <x:v>2026-02-23</x:v>
      </x:c>
      <x:c r="C926" t="str">
        <x:v>ST017</x:v>
      </x:c>
      <x:c r="D926" t="str">
        <x:v>PR038</x:v>
      </x:c>
      <x:c r="E926" t="str">
        <x:v>SUP004</x:v>
      </x:c>
      <x:c r="F926" t="n">
        <x:v>21</x:v>
      </x:c>
      <x:c r="G926" t="n">
        <x:v>6</x:v>
      </x:c>
      <x:c r="H926" t="n">
        <x:v>6</x:v>
      </x:c>
      <x:c r="I926" t="n">
        <x:v>24</x:v>
      </x:c>
      <x:c r="J926" t="n">
        <x:v>24</x:v>
      </x:c>
      <x:c r="K926" t="n">
        <x:v>3</x:v>
      </x:c>
      <x:c r="L926" t="n">
        <x:v>0.9</x:v>
      </x:c>
      <x:c r="M926" s="8" t="n">
        <x:v>1</x:v>
      </x:c>
      <x:c r="N926" t="n">
        <x:v>0</x:v>
      </x:c>
      <x:c r="O926" t="n">
        <x:v>0</x:v>
      </x:c>
      <x:c r="P926" s="10" t="n">
        <x:v>0</x:v>
      </x:c>
      <x:c r="Q926" s="10" t="n">
        <x:v>0</x:v>
      </x:c>
      <x:c r="R926" t="n">
        <x:v>0</x:v>
      </x:c>
    </x:row>
    <x:row r="927">
      <x:c r="A927" t="str">
        <x:v>IN000922</x:v>
      </x:c>
      <x:c r="B927" t="str">
        <x:v>2026-02-23</x:v>
      </x:c>
      <x:c r="C927" t="str">
        <x:v>ST017</x:v>
      </x:c>
      <x:c r="D927" t="str">
        <x:v>PR039</x:v>
      </x:c>
      <x:c r="E927" t="str">
        <x:v>SUP004</x:v>
      </x:c>
      <x:c r="F927" t="n">
        <x:v>23</x:v>
      </x:c>
      <x:c r="G927" t="n">
        <x:v>12</x:v>
      </x:c>
      <x:c r="H927" t="n">
        <x:v>12</x:v>
      </x:c>
      <x:c r="I927" t="n">
        <x:v>31</x:v>
      </x:c>
      <x:c r="J927" t="n">
        <x:v>31</x:v>
      </x:c>
      <x:c r="K927" t="n">
        <x:v>4</x:v>
      </x:c>
      <x:c r="L927" t="n">
        <x:v>0.9</x:v>
      </x:c>
      <x:c r="M927" s="8" t="n">
        <x:v>1</x:v>
      </x:c>
      <x:c r="N927" t="n">
        <x:v>0</x:v>
      </x:c>
      <x:c r="O927" t="n">
        <x:v>0</x:v>
      </x:c>
      <x:c r="P927" s="10" t="n">
        <x:v>0</x:v>
      </x:c>
      <x:c r="Q927" s="10" t="n">
        <x:v>0</x:v>
      </x:c>
      <x:c r="R927" t="n">
        <x:v>0</x:v>
      </x:c>
    </x:row>
    <x:row r="928">
      <x:c r="A928" t="str">
        <x:v>IN000923</x:v>
      </x:c>
      <x:c r="B928" t="str">
        <x:v>2026-02-23</x:v>
      </x:c>
      <x:c r="C928" t="str">
        <x:v>ST017</x:v>
      </x:c>
      <x:c r="D928" t="str">
        <x:v>PR040</x:v>
      </x:c>
      <x:c r="E928" t="str">
        <x:v>SUP010</x:v>
      </x:c>
      <x:c r="F928" t="n">
        <x:v>13</x:v>
      </x:c>
      <x:c r="G928" t="n">
        <x:v>11</x:v>
      </x:c>
      <x:c r="H928" t="n">
        <x:v>10</x:v>
      </x:c>
      <x:c r="I928" t="n">
        <x:v>21</x:v>
      </x:c>
      <x:c r="J928" t="n">
        <x:v>21</x:v>
      </x:c>
      <x:c r="K928" t="n">
        <x:v>2</x:v>
      </x:c>
      <x:c r="L928" t="n">
        <x:v>0.7</x:v>
      </x:c>
      <x:c r="M928" s="8" t="n">
        <x:v>1</x:v>
      </x:c>
      <x:c r="N928" t="n">
        <x:v>0</x:v>
      </x:c>
      <x:c r="O928" t="n">
        <x:v>0</x:v>
      </x:c>
      <x:c r="P928" s="10" t="n">
        <x:v>0</x:v>
      </x:c>
      <x:c r="Q928" s="10" t="n">
        <x:v>0</x:v>
      </x:c>
      <x:c r="R928" t="n">
        <x:v>0</x:v>
      </x:c>
    </x:row>
    <x:row r="929">
      <x:c r="A929" t="str">
        <x:v>IN000924</x:v>
      </x:c>
      <x:c r="B929" t="str">
        <x:v>2026-02-23</x:v>
      </x:c>
      <x:c r="C929" t="str">
        <x:v>ST017</x:v>
      </x:c>
      <x:c r="D929" t="str">
        <x:v>PR041</x:v>
      </x:c>
      <x:c r="E929" t="str">
        <x:v>SUP010</x:v>
      </x:c>
      <x:c r="F929" t="n">
        <x:v>12</x:v>
      </x:c>
      <x:c r="G929" t="n">
        <x:v>12</x:v>
      </x:c>
      <x:c r="H929" t="n">
        <x:v>10</x:v>
      </x:c>
      <x:c r="I929" t="n">
        <x:v>21</x:v>
      </x:c>
      <x:c r="J929" t="n">
        <x:v>21</x:v>
      </x:c>
      <x:c r="K929" t="n">
        <x:v>1</x:v>
      </x:c>
      <x:c r="L929" t="n">
        <x:v>0.3</x:v>
      </x:c>
      <x:c r="M929" s="8" t="n">
        <x:v>1</x:v>
      </x:c>
      <x:c r="N929" t="n">
        <x:v>0</x:v>
      </x:c>
      <x:c r="O929" t="n">
        <x:v>0</x:v>
      </x:c>
      <x:c r="P929" s="10" t="n">
        <x:v>0</x:v>
      </x:c>
      <x:c r="Q929" s="10" t="n">
        <x:v>0</x:v>
      </x:c>
      <x:c r="R929" t="n">
        <x:v>0</x:v>
      </x:c>
    </x:row>
    <x:row r="930">
      <x:c r="A930" t="str">
        <x:v>IN000925</x:v>
      </x:c>
      <x:c r="B930" t="str">
        <x:v>2026-02-23</x:v>
      </x:c>
      <x:c r="C930" t="str">
        <x:v>ST017</x:v>
      </x:c>
      <x:c r="D930" t="str">
        <x:v>PR042</x:v>
      </x:c>
      <x:c r="E930" t="str">
        <x:v>SUP004</x:v>
      </x:c>
      <x:c r="F930" t="n">
        <x:v>9</x:v>
      </x:c>
      <x:c r="G930" t="n">
        <x:v>7</x:v>
      </x:c>
      <x:c r="H930" t="n">
        <x:v>7</x:v>
      </x:c>
      <x:c r="I930" t="n">
        <x:v>14</x:v>
      </x:c>
      <x:c r="J930" t="n">
        <x:v>14</x:v>
      </x:c>
      <x:c r="K930" t="n">
        <x:v>2</x:v>
      </x:c>
      <x:c r="L930" t="n">
        <x:v>1</x:v>
      </x:c>
      <x:c r="M930" s="8" t="n">
        <x:v>1</x:v>
      </x:c>
      <x:c r="N930" t="n">
        <x:v>0</x:v>
      </x:c>
      <x:c r="O930" t="n">
        <x:v>0</x:v>
      </x:c>
      <x:c r="P930" s="10" t="n">
        <x:v>0</x:v>
      </x:c>
      <x:c r="Q930" s="10" t="n">
        <x:v>0</x:v>
      </x:c>
      <x:c r="R930" t="n">
        <x:v>0</x:v>
      </x:c>
    </x:row>
    <x:row r="931">
      <x:c r="A931" t="str">
        <x:v>IN000926</x:v>
      </x:c>
      <x:c r="B931" t="str">
        <x:v>2026-02-23</x:v>
      </x:c>
      <x:c r="C931" t="str">
        <x:v>ST017</x:v>
      </x:c>
      <x:c r="D931" t="str">
        <x:v>PR043</x:v>
      </x:c>
      <x:c r="E931" t="str">
        <x:v>SUP010</x:v>
      </x:c>
      <x:c r="F931" t="n">
        <x:v>17</x:v>
      </x:c>
      <x:c r="G931" t="n">
        <x:v>11</x:v>
      </x:c>
      <x:c r="H931" t="n">
        <x:v>11</x:v>
      </x:c>
      <x:c r="I931" t="n">
        <x:v>25</x:v>
      </x:c>
      <x:c r="J931" t="n">
        <x:v>25</x:v>
      </x:c>
      <x:c r="K931" t="n">
        <x:v>3</x:v>
      </x:c>
      <x:c r="L931" t="n">
        <x:v>0.8</x:v>
      </x:c>
      <x:c r="M931" s="8" t="n">
        <x:v>1</x:v>
      </x:c>
      <x:c r="N931" t="n">
        <x:v>0</x:v>
      </x:c>
      <x:c r="O931" t="n">
        <x:v>0</x:v>
      </x:c>
      <x:c r="P931" s="10" t="n">
        <x:v>0</x:v>
      </x:c>
      <x:c r="Q931" s="10" t="n">
        <x:v>0</x:v>
      </x:c>
      <x:c r="R931" t="n">
        <x:v>0</x:v>
      </x:c>
    </x:row>
    <x:row r="932">
      <x:c r="A932" t="str">
        <x:v>IN000927</x:v>
      </x:c>
      <x:c r="B932" t="str">
        <x:v>2026-02-23</x:v>
      </x:c>
      <x:c r="C932" t="str">
        <x:v>ST017</x:v>
      </x:c>
      <x:c r="D932" t="str">
        <x:v>PR047</x:v>
      </x:c>
      <x:c r="E932" t="str">
        <x:v>SUP004</x:v>
      </x:c>
      <x:c r="F932" t="n">
        <x:v>13</x:v>
      </x:c>
      <x:c r="G932" t="n">
        <x:v>4</x:v>
      </x:c>
      <x:c r="H932" t="n">
        <x:v>4</x:v>
      </x:c>
      <x:c r="I932" t="n">
        <x:v>15</x:v>
      </x:c>
      <x:c r="J932" t="n">
        <x:v>15</x:v>
      </x:c>
      <x:c r="K932" t="n">
        <x:v>2</x:v>
      </x:c>
      <x:c r="L932" t="n">
        <x:v>0.9</x:v>
      </x:c>
      <x:c r="M932" s="8" t="n">
        <x:v>1</x:v>
      </x:c>
      <x:c r="N932" t="n">
        <x:v>0</x:v>
      </x:c>
      <x:c r="O932" t="n">
        <x:v>0</x:v>
      </x:c>
      <x:c r="P932" s="10" t="n">
        <x:v>0</x:v>
      </x:c>
      <x:c r="Q932" s="10" t="n">
        <x:v>0</x:v>
      </x:c>
      <x:c r="R932" t="n">
        <x:v>0</x:v>
      </x:c>
    </x:row>
    <x:row r="933">
      <x:c r="A933" t="str">
        <x:v>IN000928</x:v>
      </x:c>
      <x:c r="B933" t="str">
        <x:v>2026-02-23</x:v>
      </x:c>
      <x:c r="C933" t="str">
        <x:v>ST017</x:v>
      </x:c>
      <x:c r="D933" t="str">
        <x:v>PR050</x:v>
      </x:c>
      <x:c r="E933" t="str">
        <x:v>SUP004</x:v>
      </x:c>
      <x:c r="F933" t="n">
        <x:v>15</x:v>
      </x:c>
      <x:c r="G933" t="n">
        <x:v>5</x:v>
      </x:c>
      <x:c r="H933" t="n">
        <x:v>5</x:v>
      </x:c>
      <x:c r="I933" t="n">
        <x:v>18</x:v>
      </x:c>
      <x:c r="J933" t="n">
        <x:v>18</x:v>
      </x:c>
      <x:c r="K933" t="n">
        <x:v>2</x:v>
      </x:c>
      <x:c r="L933" t="n">
        <x:v>0.8</x:v>
      </x:c>
      <x:c r="M933" s="8" t="n">
        <x:v>1</x:v>
      </x:c>
      <x:c r="N933" t="n">
        <x:v>0</x:v>
      </x:c>
      <x:c r="O933" t="n">
        <x:v>0</x:v>
      </x:c>
      <x:c r="P933" s="10" t="n">
        <x:v>0</x:v>
      </x:c>
      <x:c r="Q933" s="10" t="n">
        <x:v>0</x:v>
      </x:c>
      <x:c r="R933" t="n">
        <x:v>0</x:v>
      </x:c>
    </x:row>
    <x:row r="934">
      <x:c r="A934" t="str">
        <x:v>IN000929</x:v>
      </x:c>
      <x:c r="B934" t="str">
        <x:v>2026-02-23</x:v>
      </x:c>
      <x:c r="C934" t="str">
        <x:v>ST017</x:v>
      </x:c>
      <x:c r="D934" t="str">
        <x:v>PR051</x:v>
      </x:c>
      <x:c r="E934" t="str">
        <x:v>SUP005</x:v>
      </x:c>
      <x:c r="F934" t="n">
        <x:v>10</x:v>
      </x:c>
      <x:c r="G934" t="n">
        <x:v>8</x:v>
      </x:c>
      <x:c r="H934" t="n">
        <x:v>8</x:v>
      </x:c>
      <x:c r="I934" t="n">
        <x:v>16</x:v>
      </x:c>
      <x:c r="J934" t="n">
        <x:v>16</x:v>
      </x:c>
      <x:c r="K934" t="n">
        <x:v>2</x:v>
      </x:c>
      <x:c r="L934" t="n">
        <x:v>0.9</x:v>
      </x:c>
      <x:c r="M934" s="8" t="n">
        <x:v>1</x:v>
      </x:c>
      <x:c r="N934" t="n">
        <x:v>0</x:v>
      </x:c>
      <x:c r="O934" t="n">
        <x:v>0</x:v>
      </x:c>
      <x:c r="P934" s="10" t="n">
        <x:v>0</x:v>
      </x:c>
      <x:c r="Q934" s="10" t="n">
        <x:v>0</x:v>
      </x:c>
      <x:c r="R934" t="n">
        <x:v>0</x:v>
      </x:c>
    </x:row>
    <x:row r="935">
      <x:c r="A935" t="str">
        <x:v>IN000930</x:v>
      </x:c>
      <x:c r="B935" t="str">
        <x:v>2026-02-23</x:v>
      </x:c>
      <x:c r="C935" t="str">
        <x:v>ST017</x:v>
      </x:c>
      <x:c r="D935" t="str">
        <x:v>PR052</x:v>
      </x:c>
      <x:c r="E935" t="str">
        <x:v>SUP005</x:v>
      </x:c>
      <x:c r="F935" t="n">
        <x:v>15</x:v>
      </x:c>
      <x:c r="G935" t="n">
        <x:v>10</x:v>
      </x:c>
      <x:c r="H935" t="n">
        <x:v>10</x:v>
      </x:c>
      <x:c r="I935" t="n">
        <x:v>22</x:v>
      </x:c>
      <x:c r="J935" t="n">
        <x:v>22</x:v>
      </x:c>
      <x:c r="K935" t="n">
        <x:v>3</x:v>
      </x:c>
      <x:c r="L935" t="n">
        <x:v>1</x:v>
      </x:c>
      <x:c r="M935" s="8" t="n">
        <x:v>1</x:v>
      </x:c>
      <x:c r="N935" t="n">
        <x:v>0</x:v>
      </x:c>
      <x:c r="O935" t="n">
        <x:v>0</x:v>
      </x:c>
      <x:c r="P935" s="10" t="n">
        <x:v>0</x:v>
      </x:c>
      <x:c r="Q935" s="10" t="n">
        <x:v>0</x:v>
      </x:c>
      <x:c r="R935" t="n">
        <x:v>0</x:v>
      </x:c>
    </x:row>
    <x:row r="936">
      <x:c r="A936" t="str">
        <x:v>IN000931</x:v>
      </x:c>
      <x:c r="B936" t="str">
        <x:v>2026-02-23</x:v>
      </x:c>
      <x:c r="C936" t="str">
        <x:v>ST017</x:v>
      </x:c>
      <x:c r="D936" t="str">
        <x:v>PR053</x:v>
      </x:c>
      <x:c r="E936" t="str">
        <x:v>SUP005</x:v>
      </x:c>
      <x:c r="F936" t="n">
        <x:v>7</x:v>
      </x:c>
      <x:c r="G936" t="n">
        <x:v>11</x:v>
      </x:c>
      <x:c r="H936" t="n">
        <x:v>11</x:v>
      </x:c>
      <x:c r="I936" t="n">
        <x:v>16</x:v>
      </x:c>
      <x:c r="J936" t="n">
        <x:v>16</x:v>
      </x:c>
      <x:c r="K936" t="n">
        <x:v>2</x:v>
      </x:c>
      <x:c r="L936" t="n">
        <x:v>0.9</x:v>
      </x:c>
      <x:c r="M936" s="8" t="n">
        <x:v>1</x:v>
      </x:c>
      <x:c r="N936" t="n">
        <x:v>0</x:v>
      </x:c>
      <x:c r="O936" t="n">
        <x:v>0</x:v>
      </x:c>
      <x:c r="P936" s="10" t="n">
        <x:v>0</x:v>
      </x:c>
      <x:c r="Q936" s="10" t="n">
        <x:v>0</x:v>
      </x:c>
      <x:c r="R936" t="n">
        <x:v>0</x:v>
      </x:c>
    </x:row>
    <x:row r="937">
      <x:c r="A937" t="str">
        <x:v>IN000932</x:v>
      </x:c>
      <x:c r="B937" t="str">
        <x:v>2026-02-23</x:v>
      </x:c>
      <x:c r="C937" t="str">
        <x:v>ST017</x:v>
      </x:c>
      <x:c r="D937" t="str">
        <x:v>PR054</x:v>
      </x:c>
      <x:c r="E937" t="str">
        <x:v>SUP011</x:v>
      </x:c>
      <x:c r="F937" t="n">
        <x:v>11</x:v>
      </x:c>
      <x:c r="G937" t="n">
        <x:v>5</x:v>
      </x:c>
      <x:c r="H937" t="n">
        <x:v>5</x:v>
      </x:c>
      <x:c r="I937" t="n">
        <x:v>14</x:v>
      </x:c>
      <x:c r="J937" t="n">
        <x:v>14</x:v>
      </x:c>
      <x:c r="K937" t="n">
        <x:v>2</x:v>
      </x:c>
      <x:c r="L937" t="n">
        <x:v>1</x:v>
      </x:c>
      <x:c r="M937" s="8" t="n">
        <x:v>1</x:v>
      </x:c>
      <x:c r="N937" t="n">
        <x:v>0</x:v>
      </x:c>
      <x:c r="O937" t="n">
        <x:v>0</x:v>
      </x:c>
      <x:c r="P937" s="10" t="n">
        <x:v>0</x:v>
      </x:c>
      <x:c r="Q937" s="10" t="n">
        <x:v>0</x:v>
      </x:c>
      <x:c r="R937" t="n">
        <x:v>0</x:v>
      </x:c>
    </x:row>
    <x:row r="938">
      <x:c r="A938" t="str">
        <x:v>IN000933</x:v>
      </x:c>
      <x:c r="B938" t="str">
        <x:v>2026-02-23</x:v>
      </x:c>
      <x:c r="C938" t="str">
        <x:v>ST017</x:v>
      </x:c>
      <x:c r="D938" t="str">
        <x:v>PR055</x:v>
      </x:c>
      <x:c r="E938" t="str">
        <x:v>SUP011</x:v>
      </x:c>
      <x:c r="F938" t="n">
        <x:v>11</x:v>
      </x:c>
      <x:c r="G938" t="n">
        <x:v>8</x:v>
      </x:c>
      <x:c r="H938" t="n">
        <x:v>8</x:v>
      </x:c>
      <x:c r="I938" t="n">
        <x:v>17</x:v>
      </x:c>
      <x:c r="J938" t="n">
        <x:v>17</x:v>
      </x:c>
      <x:c r="K938" t="n">
        <x:v>2</x:v>
      </x:c>
      <x:c r="L938" t="n">
        <x:v>0.8</x:v>
      </x:c>
      <x:c r="M938" s="8" t="n">
        <x:v>1</x:v>
      </x:c>
      <x:c r="N938" t="n">
        <x:v>0</x:v>
      </x:c>
      <x:c r="O938" t="n">
        <x:v>0</x:v>
      </x:c>
      <x:c r="P938" s="10" t="n">
        <x:v>0</x:v>
      </x:c>
      <x:c r="Q938" s="10" t="n">
        <x:v>0</x:v>
      </x:c>
      <x:c r="R938" t="n">
        <x:v>0</x:v>
      </x:c>
    </x:row>
    <x:row r="939">
      <x:c r="A939" t="str">
        <x:v>IN000934</x:v>
      </x:c>
      <x:c r="B939" t="str">
        <x:v>2026-02-23</x:v>
      </x:c>
      <x:c r="C939" t="str">
        <x:v>ST017</x:v>
      </x:c>
      <x:c r="D939" t="str">
        <x:v>PR056</x:v>
      </x:c>
      <x:c r="E939" t="str">
        <x:v>SUP005</x:v>
      </x:c>
      <x:c r="F939" t="n">
        <x:v>14</x:v>
      </x:c>
      <x:c r="G939" t="n">
        <x:v>5</x:v>
      </x:c>
      <x:c r="H939" t="n">
        <x:v>5</x:v>
      </x:c>
      <x:c r="I939" t="n">
        <x:v>17</x:v>
      </x:c>
      <x:c r="J939" t="n">
        <x:v>17</x:v>
      </x:c>
      <x:c r="K939" t="n">
        <x:v>2</x:v>
      </x:c>
      <x:c r="L939" t="n">
        <x:v>0.8</x:v>
      </x:c>
      <x:c r="M939" s="8" t="n">
        <x:v>1</x:v>
      </x:c>
      <x:c r="N939" t="n">
        <x:v>0</x:v>
      </x:c>
      <x:c r="O939" t="n">
        <x:v>0</x:v>
      </x:c>
      <x:c r="P939" s="10" t="n">
        <x:v>0</x:v>
      </x:c>
      <x:c r="Q939" s="10" t="n">
        <x:v>0</x:v>
      </x:c>
      <x:c r="R939" t="n">
        <x:v>0</x:v>
      </x:c>
    </x:row>
    <x:row r="940">
      <x:c r="A940" t="str">
        <x:v>IN000935</x:v>
      </x:c>
      <x:c r="B940" t="str">
        <x:v>2026-02-23</x:v>
      </x:c>
      <x:c r="C940" t="str">
        <x:v>ST017</x:v>
      </x:c>
      <x:c r="D940" t="str">
        <x:v>PR057</x:v>
      </x:c>
      <x:c r="E940" t="str">
        <x:v>SUP005</x:v>
      </x:c>
      <x:c r="F940" t="n">
        <x:v>16</x:v>
      </x:c>
      <x:c r="G940" t="n">
        <x:v>4</x:v>
      </x:c>
      <x:c r="H940" t="n">
        <x:v>4</x:v>
      </x:c>
      <x:c r="I940" t="n">
        <x:v>18</x:v>
      </x:c>
      <x:c r="J940" t="n">
        <x:v>18</x:v>
      </x:c>
      <x:c r="K940" t="n">
        <x:v>2</x:v>
      </x:c>
      <x:c r="L940" t="n">
        <x:v>0.8</x:v>
      </x:c>
      <x:c r="M940" s="8" t="n">
        <x:v>1</x:v>
      </x:c>
      <x:c r="N940" t="n">
        <x:v>0</x:v>
      </x:c>
      <x:c r="O940" t="n">
        <x:v>0</x:v>
      </x:c>
      <x:c r="P940" s="10" t="n">
        <x:v>0</x:v>
      </x:c>
      <x:c r="Q940" s="10" t="n">
        <x:v>0</x:v>
      </x:c>
      <x:c r="R940" t="n">
        <x:v>0</x:v>
      </x:c>
    </x:row>
    <x:row r="941">
      <x:c r="A941" t="str">
        <x:v>IN000936</x:v>
      </x:c>
      <x:c r="B941" t="str">
        <x:v>2026-02-23</x:v>
      </x:c>
      <x:c r="C941" t="str">
        <x:v>ST017</x:v>
      </x:c>
      <x:c r="D941" t="str">
        <x:v>PR059</x:v>
      </x:c>
      <x:c r="E941" t="str">
        <x:v>SUP005</x:v>
      </x:c>
      <x:c r="F941" t="n">
        <x:v>14</x:v>
      </x:c>
      <x:c r="G941" t="n">
        <x:v>5</x:v>
      </x:c>
      <x:c r="H941" t="n">
        <x:v>5</x:v>
      </x:c>
      <x:c r="I941" t="n">
        <x:v>17</x:v>
      </x:c>
      <x:c r="J941" t="n">
        <x:v>17</x:v>
      </x:c>
      <x:c r="K941" t="n">
        <x:v>2</x:v>
      </x:c>
      <x:c r="L941" t="n">
        <x:v>0.8</x:v>
      </x:c>
      <x:c r="M941" s="8" t="n">
        <x:v>1</x:v>
      </x:c>
      <x:c r="N941" t="n">
        <x:v>0</x:v>
      </x:c>
      <x:c r="O941" t="n">
        <x:v>0</x:v>
      </x:c>
      <x:c r="P941" s="10" t="n">
        <x:v>0</x:v>
      </x:c>
      <x:c r="Q941" s="10" t="n">
        <x:v>0</x:v>
      </x:c>
      <x:c r="R941" t="n">
        <x:v>0</x:v>
      </x:c>
    </x:row>
    <x:row r="942">
      <x:c r="A942" t="str">
        <x:v>IN000937</x:v>
      </x:c>
      <x:c r="B942" t="str">
        <x:v>2026-02-23</x:v>
      </x:c>
      <x:c r="C942" t="str">
        <x:v>ST017</x:v>
      </x:c>
      <x:c r="D942" t="str">
        <x:v>PR062</x:v>
      </x:c>
      <x:c r="E942" t="str">
        <x:v>SUP003</x:v>
      </x:c>
      <x:c r="F942" t="n">
        <x:v>28</x:v>
      </x:c>
      <x:c r="G942" t="n">
        <x:v>11</x:v>
      </x:c>
      <x:c r="H942" t="n">
        <x:v>10</x:v>
      </x:c>
      <x:c r="I942" t="n">
        <x:v>35</x:v>
      </x:c>
      <x:c r="J942" t="n">
        <x:v>35</x:v>
      </x:c>
      <x:c r="K942" t="n">
        <x:v>3</x:v>
      </x:c>
      <x:c r="L942" t="n">
        <x:v>0.6</x:v>
      </x:c>
      <x:c r="M942" s="8" t="n">
        <x:v>1</x:v>
      </x:c>
      <x:c r="N942" t="n">
        <x:v>0</x:v>
      </x:c>
      <x:c r="O942" t="n">
        <x:v>0</x:v>
      </x:c>
      <x:c r="P942" s="10" t="n">
        <x:v>0</x:v>
      </x:c>
      <x:c r="Q942" s="10" t="n">
        <x:v>0</x:v>
      </x:c>
      <x:c r="R942" t="n">
        <x:v>0</x:v>
      </x:c>
    </x:row>
    <x:row r="943">
      <x:c r="A943" t="str">
        <x:v>IN000938</x:v>
      </x:c>
      <x:c r="B943" t="str">
        <x:v>2026-02-23</x:v>
      </x:c>
      <x:c r="C943" t="str">
        <x:v>ST017</x:v>
      </x:c>
      <x:c r="D943" t="str">
        <x:v>PR063</x:v>
      </x:c>
      <x:c r="E943" t="str">
        <x:v>SUP003</x:v>
      </x:c>
      <x:c r="F943" t="n">
        <x:v>28</x:v>
      </x:c>
      <x:c r="G943" t="n">
        <x:v>10</x:v>
      </x:c>
      <x:c r="H943" t="n">
        <x:v>10</x:v>
      </x:c>
      <x:c r="I943" t="n">
        <x:v>34</x:v>
      </x:c>
      <x:c r="J943" t="n">
        <x:v>34</x:v>
      </x:c>
      <x:c r="K943" t="n">
        <x:v>4</x:v>
      </x:c>
      <x:c r="L943" t="n">
        <x:v>0.8</x:v>
      </x:c>
      <x:c r="M943" s="8" t="n">
        <x:v>1</x:v>
      </x:c>
      <x:c r="N943" t="n">
        <x:v>0</x:v>
      </x:c>
      <x:c r="O943" t="n">
        <x:v>0</x:v>
      </x:c>
      <x:c r="P943" s="10" t="n">
        <x:v>0</x:v>
      </x:c>
      <x:c r="Q943" s="10" t="n">
        <x:v>0</x:v>
      </x:c>
      <x:c r="R943" t="n">
        <x:v>0</x:v>
      </x:c>
    </x:row>
    <x:row r="944">
      <x:c r="A944" t="str">
        <x:v>IN000939</x:v>
      </x:c>
      <x:c r="B944" t="str">
        <x:v>2026-02-23</x:v>
      </x:c>
      <x:c r="C944" t="str">
        <x:v>ST017</x:v>
      </x:c>
      <x:c r="D944" t="str">
        <x:v>PR064</x:v>
      </x:c>
      <x:c r="E944" t="str">
        <x:v>SUP009</x:v>
      </x:c>
      <x:c r="F944" t="n">
        <x:v>16</x:v>
      </x:c>
      <x:c r="G944" t="n">
        <x:v>24</x:v>
      </x:c>
      <x:c r="H944" t="n">
        <x:v>24</x:v>
      </x:c>
      <x:c r="I944" t="n">
        <x:v>36</x:v>
      </x:c>
      <x:c r="J944" t="n">
        <x:v>36</x:v>
      </x:c>
      <x:c r="K944" t="n">
        <x:v>4</x:v>
      </x:c>
      <x:c r="L944" t="n">
        <x:v>0.8</x:v>
      </x:c>
      <x:c r="M944" s="8" t="n">
        <x:v>1</x:v>
      </x:c>
      <x:c r="N944" t="n">
        <x:v>0</x:v>
      </x:c>
      <x:c r="O944" t="n">
        <x:v>0</x:v>
      </x:c>
      <x:c r="P944" s="10" t="n">
        <x:v>0</x:v>
      </x:c>
      <x:c r="Q944" s="10" t="n">
        <x:v>0</x:v>
      </x:c>
      <x:c r="R944" t="n">
        <x:v>0</x:v>
      </x:c>
    </x:row>
    <x:row r="945">
      <x:c r="A945" t="str">
        <x:v>IN000940</x:v>
      </x:c>
      <x:c r="B945" t="str">
        <x:v>2026-02-23</x:v>
      </x:c>
      <x:c r="C945" t="str">
        <x:v>ST017</x:v>
      </x:c>
      <x:c r="D945" t="str">
        <x:v>PR065</x:v>
      </x:c>
      <x:c r="E945" t="str">
        <x:v>SUP009</x:v>
      </x:c>
      <x:c r="F945" t="n">
        <x:v>21</x:v>
      </x:c>
      <x:c r="G945" t="n">
        <x:v>11</x:v>
      </x:c>
      <x:c r="H945" t="n">
        <x:v>11</x:v>
      </x:c>
      <x:c r="I945" t="n">
        <x:v>29</x:v>
      </x:c>
      <x:c r="J945" t="n">
        <x:v>29</x:v>
      </x:c>
      <x:c r="K945" t="n">
        <x:v>3</x:v>
      </x:c>
      <x:c r="L945" t="n">
        <x:v>0.7</x:v>
      </x:c>
      <x:c r="M945" s="8" t="n">
        <x:v>1</x:v>
      </x:c>
      <x:c r="N945" t="n">
        <x:v>0</x:v>
      </x:c>
      <x:c r="O945" t="n">
        <x:v>0</x:v>
      </x:c>
      <x:c r="P945" s="10" t="n">
        <x:v>0</x:v>
      </x:c>
      <x:c r="Q945" s="10" t="n">
        <x:v>0</x:v>
      </x:c>
      <x:c r="R945" t="n">
        <x:v>0</x:v>
      </x:c>
    </x:row>
    <x:row r="946">
      <x:c r="A946" t="str">
        <x:v>IN000941</x:v>
      </x:c>
      <x:c r="B946" t="str">
        <x:v>2026-02-23</x:v>
      </x:c>
      <x:c r="C946" t="str">
        <x:v>ST017</x:v>
      </x:c>
      <x:c r="D946" t="str">
        <x:v>PR066</x:v>
      </x:c>
      <x:c r="E946" t="str">
        <x:v>SUP009</x:v>
      </x:c>
      <x:c r="F946" t="n">
        <x:v>43</x:v>
      </x:c>
      <x:c r="G946" t="n">
        <x:v>24</x:v>
      </x:c>
      <x:c r="H946" t="n">
        <x:v>24</x:v>
      </x:c>
      <x:c r="I946" t="n">
        <x:v>60</x:v>
      </x:c>
      <x:c r="J946" t="n">
        <x:v>60</x:v>
      </x:c>
      <x:c r="K946" t="n">
        <x:v>7</x:v>
      </x:c>
      <x:c r="L946" t="n">
        <x:v>0.8</x:v>
      </x:c>
      <x:c r="M946" s="8" t="n">
        <x:v>1</x:v>
      </x:c>
      <x:c r="N946" t="n">
        <x:v>0</x:v>
      </x:c>
      <x:c r="O946" t="n">
        <x:v>0</x:v>
      </x:c>
      <x:c r="P946" s="10" t="n">
        <x:v>0</x:v>
      </x:c>
      <x:c r="Q946" s="10" t="n">
        <x:v>0</x:v>
      </x:c>
      <x:c r="R946" t="n">
        <x:v>0</x:v>
      </x:c>
    </x:row>
    <x:row r="947">
      <x:c r="A947" t="str">
        <x:v>IN000942</x:v>
      </x:c>
      <x:c r="B947" t="str">
        <x:v>2026-02-23</x:v>
      </x:c>
      <x:c r="C947" t="str">
        <x:v>ST017</x:v>
      </x:c>
      <x:c r="D947" t="str">
        <x:v>PR067</x:v>
      </x:c>
      <x:c r="E947" t="str">
        <x:v>SUP009</x:v>
      </x:c>
      <x:c r="F947" t="n">
        <x:v>21</x:v>
      </x:c>
      <x:c r="G947" t="n">
        <x:v>6</x:v>
      </x:c>
      <x:c r="H947" t="n">
        <x:v>6</x:v>
      </x:c>
      <x:c r="I947" t="n">
        <x:v>24</x:v>
      </x:c>
      <x:c r="J947" t="n">
        <x:v>24</x:v>
      </x:c>
      <x:c r="K947" t="n">
        <x:v>3</x:v>
      </x:c>
      <x:c r="L947" t="n">
        <x:v>0.9</x:v>
      </x:c>
      <x:c r="M947" s="8" t="n">
        <x:v>1</x:v>
      </x:c>
      <x:c r="N947" t="n">
        <x:v>0</x:v>
      </x:c>
      <x:c r="O947" t="n">
        <x:v>0</x:v>
      </x:c>
      <x:c r="P947" s="10" t="n">
        <x:v>0</x:v>
      </x:c>
      <x:c r="Q947" s="10" t="n">
        <x:v>0</x:v>
      </x:c>
      <x:c r="R947" t="n">
        <x:v>0</x:v>
      </x:c>
    </x:row>
    <x:row r="948">
      <x:c r="A948" t="str">
        <x:v>IN000943</x:v>
      </x:c>
      <x:c r="B948" t="str">
        <x:v>2026-02-23</x:v>
      </x:c>
      <x:c r="C948" t="str">
        <x:v>ST017</x:v>
      </x:c>
      <x:c r="D948" t="str">
        <x:v>PR068</x:v>
      </x:c>
      <x:c r="E948" t="str">
        <x:v>SUP011</x:v>
      </x:c>
      <x:c r="F948" t="n">
        <x:v>32</x:v>
      </x:c>
      <x:c r="G948" t="n">
        <x:v>12</x:v>
      </x:c>
      <x:c r="H948" t="n">
        <x:v>12</x:v>
      </x:c>
      <x:c r="I948" t="n">
        <x:v>39</x:v>
      </x:c>
      <x:c r="J948" t="n">
        <x:v>39</x:v>
      </x:c>
      <x:c r="K948" t="n">
        <x:v>5</x:v>
      </x:c>
      <x:c r="L948" t="n">
        <x:v>0.9</x:v>
      </x:c>
      <x:c r="M948" s="8" t="n">
        <x:v>1</x:v>
      </x:c>
      <x:c r="N948" t="n">
        <x:v>0</x:v>
      </x:c>
      <x:c r="O948" t="n">
        <x:v>0</x:v>
      </x:c>
      <x:c r="P948" s="10" t="n">
        <x:v>0</x:v>
      </x:c>
      <x:c r="Q948" s="10" t="n">
        <x:v>0</x:v>
      </x:c>
      <x:c r="R948" t="n">
        <x:v>0</x:v>
      </x:c>
    </x:row>
    <x:row r="949">
      <x:c r="A949" t="str">
        <x:v>IN000944</x:v>
      </x:c>
      <x:c r="B949" t="str">
        <x:v>2026-02-23</x:v>
      </x:c>
      <x:c r="C949" t="str">
        <x:v>ST017</x:v>
      </x:c>
      <x:c r="D949" t="str">
        <x:v>PR069</x:v>
      </x:c>
      <x:c r="E949" t="str">
        <x:v>SUP011</x:v>
      </x:c>
      <x:c r="F949" t="n">
        <x:v>33</x:v>
      </x:c>
      <x:c r="G949" t="n">
        <x:v>10</x:v>
      </x:c>
      <x:c r="H949" t="n">
        <x:v>10</x:v>
      </x:c>
      <x:c r="I949" t="n">
        <x:v>38</x:v>
      </x:c>
      <x:c r="J949" t="n">
        <x:v>38</x:v>
      </x:c>
      <x:c r="K949" t="n">
        <x:v>5</x:v>
      </x:c>
      <x:c r="L949" t="n">
        <x:v>0.9</x:v>
      </x:c>
      <x:c r="M949" s="8" t="n">
        <x:v>1</x:v>
      </x:c>
      <x:c r="N949" t="n">
        <x:v>0</x:v>
      </x:c>
      <x:c r="O949" t="n">
        <x:v>0</x:v>
      </x:c>
      <x:c r="P949" s="10" t="n">
        <x:v>0</x:v>
      </x:c>
      <x:c r="Q949" s="10" t="n">
        <x:v>0</x:v>
      </x:c>
      <x:c r="R949" t="n">
        <x:v>0</x:v>
      </x:c>
    </x:row>
    <x:row r="950">
      <x:c r="A950" t="str">
        <x:v>IN000945</x:v>
      </x:c>
      <x:c r="B950" t="str">
        <x:v>2026-02-23</x:v>
      </x:c>
      <x:c r="C950" t="str">
        <x:v>ST017</x:v>
      </x:c>
      <x:c r="D950" t="str">
        <x:v>PR071</x:v>
      </x:c>
      <x:c r="E950" t="str">
        <x:v>SUP011</x:v>
      </x:c>
      <x:c r="F950" t="n">
        <x:v>28</x:v>
      </x:c>
      <x:c r="G950" t="n">
        <x:v>8</x:v>
      </x:c>
      <x:c r="H950" t="n">
        <x:v>8</x:v>
      </x:c>
      <x:c r="I950" t="n">
        <x:v>32</x:v>
      </x:c>
      <x:c r="J950" t="n">
        <x:v>32</x:v>
      </x:c>
      <x:c r="K950" t="n">
        <x:v>4</x:v>
      </x:c>
      <x:c r="L950" t="n">
        <x:v>0.9</x:v>
      </x:c>
      <x:c r="M950" s="8" t="n">
        <x:v>1</x:v>
      </x:c>
      <x:c r="N950" t="n">
        <x:v>0</x:v>
      </x:c>
      <x:c r="O950" t="n">
        <x:v>0</x:v>
      </x:c>
      <x:c r="P950" s="10" t="n">
        <x:v>0</x:v>
      </x:c>
      <x:c r="Q950" s="10" t="n">
        <x:v>0</x:v>
      </x:c>
      <x:c r="R950" t="n">
        <x:v>0</x:v>
      </x:c>
    </x:row>
    <x:row r="951">
      <x:c r="A951" t="str">
        <x:v>IN000946</x:v>
      </x:c>
      <x:c r="B951" t="str">
        <x:v>2026-02-23</x:v>
      </x:c>
      <x:c r="C951" t="str">
        <x:v>ST017</x:v>
      </x:c>
      <x:c r="D951" t="str">
        <x:v>PR072</x:v>
      </x:c>
      <x:c r="E951" t="str">
        <x:v>SUP011</x:v>
      </x:c>
      <x:c r="F951" t="n">
        <x:v>20</x:v>
      </x:c>
      <x:c r="G951" t="n">
        <x:v>11</x:v>
      </x:c>
      <x:c r="H951" t="n">
        <x:v>11</x:v>
      </x:c>
      <x:c r="I951" t="n">
        <x:v>28</x:v>
      </x:c>
      <x:c r="J951" t="n">
        <x:v>28</x:v>
      </x:c>
      <x:c r="K951" t="n">
        <x:v>3</x:v>
      </x:c>
      <x:c r="L951" t="n">
        <x:v>0.8</x:v>
      </x:c>
      <x:c r="M951" s="8" t="n">
        <x:v>1</x:v>
      </x:c>
      <x:c r="N951" t="n">
        <x:v>0</x:v>
      </x:c>
      <x:c r="O951" t="n">
        <x:v>0</x:v>
      </x:c>
      <x:c r="P951" s="10" t="n">
        <x:v>0</x:v>
      </x:c>
      <x:c r="Q951" s="10" t="n">
        <x:v>0</x:v>
      </x:c>
      <x:c r="R951" t="n">
        <x:v>0</x:v>
      </x:c>
    </x:row>
    <x:row r="952">
      <x:c r="A952" t="str">
        <x:v>IN000947</x:v>
      </x:c>
      <x:c r="B952" t="str">
        <x:v>2026-02-23</x:v>
      </x:c>
      <x:c r="C952" t="str">
        <x:v>ST017</x:v>
      </x:c>
      <x:c r="D952" t="str">
        <x:v>PR073</x:v>
      </x:c>
      <x:c r="E952" t="str">
        <x:v>SUP003</x:v>
      </x:c>
      <x:c r="F952" t="n">
        <x:v>21</x:v>
      </x:c>
      <x:c r="G952" t="n">
        <x:v>7</x:v>
      </x:c>
      <x:c r="H952" t="n">
        <x:v>7</x:v>
      </x:c>
      <x:c r="I952" t="n">
        <x:v>25</x:v>
      </x:c>
      <x:c r="J952" t="n">
        <x:v>25</x:v>
      </x:c>
      <x:c r="K952" t="n">
        <x:v>3</x:v>
      </x:c>
      <x:c r="L952" t="n">
        <x:v>0.8</x:v>
      </x:c>
      <x:c r="M952" s="8" t="n">
        <x:v>1</x:v>
      </x:c>
      <x:c r="N952" t="n">
        <x:v>0</x:v>
      </x:c>
      <x:c r="O952" t="n">
        <x:v>0</x:v>
      </x:c>
      <x:c r="P952" s="10" t="n">
        <x:v>0</x:v>
      </x:c>
      <x:c r="Q952" s="10" t="n">
        <x:v>0</x:v>
      </x:c>
      <x:c r="R952" t="n">
        <x:v>0</x:v>
      </x:c>
    </x:row>
    <x:row r="953">
      <x:c r="A953" t="str">
        <x:v>IN000948</x:v>
      </x:c>
      <x:c r="B953" t="str">
        <x:v>2026-02-23</x:v>
      </x:c>
      <x:c r="C953" t="str">
        <x:v>ST017</x:v>
      </x:c>
      <x:c r="D953" t="str">
        <x:v>PR076</x:v>
      </x:c>
      <x:c r="E953" t="str">
        <x:v>SUP011</x:v>
      </x:c>
      <x:c r="F953" t="n">
        <x:v>14</x:v>
      </x:c>
      <x:c r="G953" t="n">
        <x:v>15</x:v>
      </x:c>
      <x:c r="H953" t="n">
        <x:v>15</x:v>
      </x:c>
      <x:c r="I953" t="n">
        <x:v>26</x:v>
      </x:c>
      <x:c r="J953" t="n">
        <x:v>26</x:v>
      </x:c>
      <x:c r="K953" t="n">
        <x:v>3</x:v>
      </x:c>
      <x:c r="L953" t="n">
        <x:v>0.8</x:v>
      </x:c>
      <x:c r="M953" s="8" t="n">
        <x:v>1</x:v>
      </x:c>
      <x:c r="N953" t="n">
        <x:v>0</x:v>
      </x:c>
      <x:c r="O953" t="n">
        <x:v>0</x:v>
      </x:c>
      <x:c r="P953" s="10" t="n">
        <x:v>0</x:v>
      </x:c>
      <x:c r="Q953" s="10" t="n">
        <x:v>0</x:v>
      </x:c>
      <x:c r="R953" t="n">
        <x:v>0</x:v>
      </x:c>
    </x:row>
    <x:row r="954">
      <x:c r="A954" t="str">
        <x:v>IN000949</x:v>
      </x:c>
      <x:c r="B954" t="str">
        <x:v>2026-02-23</x:v>
      </x:c>
      <x:c r="C954" t="str">
        <x:v>ST017</x:v>
      </x:c>
      <x:c r="D954" t="str">
        <x:v>PR077</x:v>
      </x:c>
      <x:c r="E954" t="str">
        <x:v>SUP011</x:v>
      </x:c>
      <x:c r="F954" t="n">
        <x:v>19</x:v>
      </x:c>
      <x:c r="G954" t="n">
        <x:v>21</x:v>
      </x:c>
      <x:c r="H954" t="n">
        <x:v>20</x:v>
      </x:c>
      <x:c r="I954" t="n">
        <x:v>36</x:v>
      </x:c>
      <x:c r="J954" t="n">
        <x:v>36</x:v>
      </x:c>
      <x:c r="K954" t="n">
        <x:v>3</x:v>
      </x:c>
      <x:c r="L954" t="n">
        <x:v>0.6</x:v>
      </x:c>
      <x:c r="M954" s="8" t="n">
        <x:v>1</x:v>
      </x:c>
      <x:c r="N954" t="n">
        <x:v>0</x:v>
      </x:c>
      <x:c r="O954" t="n">
        <x:v>0</x:v>
      </x:c>
      <x:c r="P954" s="10" t="n">
        <x:v>0</x:v>
      </x:c>
      <x:c r="Q954" s="10" t="n">
        <x:v>0</x:v>
      </x:c>
      <x:c r="R954" t="n">
        <x:v>0</x:v>
      </x:c>
    </x:row>
    <x:row r="955">
      <x:c r="A955" t="str">
        <x:v>IN000950</x:v>
      </x:c>
      <x:c r="B955" t="str">
        <x:v>2026-02-23</x:v>
      </x:c>
      <x:c r="C955" t="str">
        <x:v>ST018</x:v>
      </x:c>
      <x:c r="D955" t="str">
        <x:v>PR001</x:v>
      </x:c>
      <x:c r="E955" t="str">
        <x:v>SUP001</x:v>
      </x:c>
      <x:c r="F955" t="n">
        <x:v>73</x:v>
      </x:c>
      <x:c r="G955" t="n">
        <x:v>38</x:v>
      </x:c>
      <x:c r="H955" t="n">
        <x:v>37</x:v>
      </x:c>
      <x:c r="I955" t="n">
        <x:v>85</x:v>
      </x:c>
      <x:c r="J955" t="n">
        <x:v>85</x:v>
      </x:c>
      <x:c r="K955" t="n">
        <x:v>25</x:v>
      </x:c>
      <x:c r="L955" t="n">
        <x:v>2.1</x:v>
      </x:c>
      <x:c r="M955" s="8" t="n">
        <x:v>1</x:v>
      </x:c>
      <x:c r="N955" t="n">
        <x:v>0</x:v>
      </x:c>
      <x:c r="O955" t="n">
        <x:v>0</x:v>
      </x:c>
      <x:c r="P955" s="10" t="n">
        <x:v>0</x:v>
      </x:c>
      <x:c r="Q955" s="10" t="n">
        <x:v>0</x:v>
      </x:c>
      <x:c r="R955" t="n">
        <x:v>0</x:v>
      </x:c>
    </x:row>
    <x:row r="956">
      <x:c r="A956" t="str">
        <x:v>IN000951</x:v>
      </x:c>
      <x:c r="B956" t="str">
        <x:v>2026-02-23</x:v>
      </x:c>
      <x:c r="C956" t="str">
        <x:v>ST018</x:v>
      </x:c>
      <x:c r="D956" t="str">
        <x:v>PR002</x:v>
      </x:c>
      <x:c r="E956" t="str">
        <x:v>SUP001</x:v>
      </x:c>
      <x:c r="F956" t="n">
        <x:v>30</x:v>
      </x:c>
      <x:c r="G956" t="n">
        <x:v>38</x:v>
      </x:c>
      <x:c r="H956" t="n">
        <x:v>37</x:v>
      </x:c>
      <x:c r="I956" t="n">
        <x:v>52</x:v>
      </x:c>
      <x:c r="J956" t="n">
        <x:v>52</x:v>
      </x:c>
      <x:c r="K956" t="n">
        <x:v>15</x:v>
      </x:c>
      <x:c r="L956" t="n">
        <x:v>2</x:v>
      </x:c>
      <x:c r="M956" s="8" t="n">
        <x:v>1</x:v>
      </x:c>
      <x:c r="N956" t="n">
        <x:v>0</x:v>
      </x:c>
      <x:c r="O956" t="n">
        <x:v>0</x:v>
      </x:c>
      <x:c r="P956" s="10" t="n">
        <x:v>0</x:v>
      </x:c>
      <x:c r="Q956" s="10" t="n">
        <x:v>0</x:v>
      </x:c>
      <x:c r="R956" t="n">
        <x:v>0</x:v>
      </x:c>
    </x:row>
    <x:row r="957">
      <x:c r="A957" t="str">
        <x:v>IN000952</x:v>
      </x:c>
      <x:c r="B957" t="str">
        <x:v>2026-02-23</x:v>
      </x:c>
      <x:c r="C957" t="str">
        <x:v>ST018</x:v>
      </x:c>
      <x:c r="D957" t="str">
        <x:v>PR004</x:v>
      </x:c>
      <x:c r="E957" t="str">
        <x:v>SUP008</x:v>
      </x:c>
      <x:c r="F957" t="n">
        <x:v>61</x:v>
      </x:c>
      <x:c r="G957" t="n">
        <x:v>37</x:v>
      </x:c>
      <x:c r="H957" t="n">
        <x:v>35</x:v>
      </x:c>
      <x:c r="I957" t="n">
        <x:v>75</x:v>
      </x:c>
      <x:c r="J957" t="n">
        <x:v>75</x:v>
      </x:c>
      <x:c r="K957" t="n">
        <x:v>21</x:v>
      </x:c>
      <x:c r="L957" t="n">
        <x:v>2</x:v>
      </x:c>
      <x:c r="M957" s="8" t="n">
        <x:v>1</x:v>
      </x:c>
      <x:c r="N957" t="n">
        <x:v>0</x:v>
      </x:c>
      <x:c r="O957" t="n">
        <x:v>0</x:v>
      </x:c>
      <x:c r="P957" s="10" t="n">
        <x:v>0</x:v>
      </x:c>
      <x:c r="Q957" s="10" t="n">
        <x:v>0</x:v>
      </x:c>
      <x:c r="R957" t="n">
        <x:v>0</x:v>
      </x:c>
    </x:row>
    <x:row r="958">
      <x:c r="A958" t="str">
        <x:v>IN000953</x:v>
      </x:c>
      <x:c r="B958" t="str">
        <x:v>2026-02-23</x:v>
      </x:c>
      <x:c r="C958" t="str">
        <x:v>ST018</x:v>
      </x:c>
      <x:c r="D958" t="str">
        <x:v>PR006</x:v>
      </x:c>
      <x:c r="E958" t="str">
        <x:v>SUP012</x:v>
      </x:c>
      <x:c r="F958" t="n">
        <x:v>43</x:v>
      </x:c>
      <x:c r="G958" t="n">
        <x:v>25</x:v>
      </x:c>
      <x:c r="H958" t="n">
        <x:v>25</x:v>
      </x:c>
      <x:c r="I958" t="n">
        <x:v>52</x:v>
      </x:c>
      <x:c r="J958" t="n">
        <x:v>52</x:v>
      </x:c>
      <x:c r="K958" t="n">
        <x:v>16</x:v>
      </x:c>
      <x:c r="L958" t="n">
        <x:v>2.2</x:v>
      </x:c>
      <x:c r="M958" s="8" t="n">
        <x:v>1</x:v>
      </x:c>
      <x:c r="N958" t="n">
        <x:v>0</x:v>
      </x:c>
      <x:c r="O958" t="n">
        <x:v>0</x:v>
      </x:c>
      <x:c r="P958" s="10" t="n">
        <x:v>0</x:v>
      </x:c>
      <x:c r="Q958" s="10" t="n">
        <x:v>0</x:v>
      </x:c>
      <x:c r="R958" t="n">
        <x:v>0</x:v>
      </x:c>
    </x:row>
    <x:row r="959">
      <x:c r="A959" t="str">
        <x:v>IN000954</x:v>
      </x:c>
      <x:c r="B959" t="str">
        <x:v>2026-02-23</x:v>
      </x:c>
      <x:c r="C959" t="str">
        <x:v>ST018</x:v>
      </x:c>
      <x:c r="D959" t="str">
        <x:v>PR007</x:v>
      </x:c>
      <x:c r="E959" t="str">
        <x:v>SUP012</x:v>
      </x:c>
      <x:c r="F959" t="n">
        <x:v>39</x:v>
      </x:c>
      <x:c r="G959" t="n">
        <x:v>23</x:v>
      </x:c>
      <x:c r="H959" t="n">
        <x:v>23</x:v>
      </x:c>
      <x:c r="I959" t="n">
        <x:v>47</x:v>
      </x:c>
      <x:c r="J959" t="n">
        <x:v>47</x:v>
      </x:c>
      <x:c r="K959" t="n">
        <x:v>15</x:v>
      </x:c>
      <x:c r="L959" t="n">
        <x:v>2.2</x:v>
      </x:c>
      <x:c r="M959" s="8" t="n">
        <x:v>1</x:v>
      </x:c>
      <x:c r="N959" t="n">
        <x:v>0</x:v>
      </x:c>
      <x:c r="O959" t="n">
        <x:v>0</x:v>
      </x:c>
      <x:c r="P959" s="10" t="n">
        <x:v>0</x:v>
      </x:c>
      <x:c r="Q959" s="10" t="n">
        <x:v>0</x:v>
      </x:c>
      <x:c r="R959" t="n">
        <x:v>0</x:v>
      </x:c>
    </x:row>
    <x:row r="960">
      <x:c r="A960" t="str">
        <x:v>IN000955</x:v>
      </x:c>
      <x:c r="B960" t="str">
        <x:v>2026-02-23</x:v>
      </x:c>
      <x:c r="C960" t="str">
        <x:v>ST018</x:v>
      </x:c>
      <x:c r="D960" t="str">
        <x:v>PR008</x:v>
      </x:c>
      <x:c r="E960" t="str">
        <x:v>SUP012</x:v>
      </x:c>
      <x:c r="F960" t="n">
        <x:v>31</x:v>
      </x:c>
      <x:c r="G960" t="n">
        <x:v>36</x:v>
      </x:c>
      <x:c r="H960" t="n">
        <x:v>35</x:v>
      </x:c>
      <x:c r="I960" t="n">
        <x:v>51</x:v>
      </x:c>
      <x:c r="J960" t="n">
        <x:v>51</x:v>
      </x:c>
      <x:c r="K960" t="n">
        <x:v>15</x:v>
      </x:c>
      <x:c r="L960" t="n">
        <x:v>2.1</x:v>
      </x:c>
      <x:c r="M960" s="8" t="n">
        <x:v>1</x:v>
      </x:c>
      <x:c r="N960" t="n">
        <x:v>0</x:v>
      </x:c>
      <x:c r="O960" t="n">
        <x:v>0</x:v>
      </x:c>
      <x:c r="P960" s="10" t="n">
        <x:v>0</x:v>
      </x:c>
      <x:c r="Q960" s="10" t="n">
        <x:v>0</x:v>
      </x:c>
      <x:c r="R960" t="n">
        <x:v>0</x:v>
      </x:c>
    </x:row>
    <x:row r="961">
      <x:c r="A961" t="str">
        <x:v>IN000956</x:v>
      </x:c>
      <x:c r="B961" t="str">
        <x:v>2026-02-23</x:v>
      </x:c>
      <x:c r="C961" t="str">
        <x:v>ST018</x:v>
      </x:c>
      <x:c r="D961" t="str">
        <x:v>PR009</x:v>
      </x:c>
      <x:c r="E961" t="str">
        <x:v>SUP011</x:v>
      </x:c>
      <x:c r="F961" t="n">
        <x:v>25</x:v>
      </x:c>
      <x:c r="G961" t="n">
        <x:v>22</x:v>
      </x:c>
      <x:c r="H961" t="n">
        <x:v>20</x:v>
      </x:c>
      <x:c r="I961" t="n">
        <x:v>36</x:v>
      </x:c>
      <x:c r="J961" t="n">
        <x:v>36</x:v>
      </x:c>
      <x:c r="K961" t="n">
        <x:v>9</x:v>
      </x:c>
      <x:c r="L961" t="n">
        <x:v>1.7</x:v>
      </x:c>
      <x:c r="M961" s="8" t="n">
        <x:v>1</x:v>
      </x:c>
      <x:c r="N961" t="n">
        <x:v>0</x:v>
      </x:c>
      <x:c r="O961" t="n">
        <x:v>0</x:v>
      </x:c>
      <x:c r="P961" s="10" t="n">
        <x:v>0</x:v>
      </x:c>
      <x:c r="Q961" s="10" t="n">
        <x:v>0</x:v>
      </x:c>
      <x:c r="R961" t="n">
        <x:v>0</x:v>
      </x:c>
    </x:row>
    <x:row r="962">
      <x:c r="A962" t="str">
        <x:v>IN000957</x:v>
      </x:c>
      <x:c r="B962" t="str">
        <x:v>2026-02-23</x:v>
      </x:c>
      <x:c r="C962" t="str">
        <x:v>ST018</x:v>
      </x:c>
      <x:c r="D962" t="str">
        <x:v>PR010</x:v>
      </x:c>
      <x:c r="E962" t="str">
        <x:v>SUP012</x:v>
      </x:c>
      <x:c r="F962" t="n">
        <x:v>29</x:v>
      </x:c>
      <x:c r="G962" t="n">
        <x:v>23</x:v>
      </x:c>
      <x:c r="H962" t="n">
        <x:v>23</x:v>
      </x:c>
      <x:c r="I962" t="n">
        <x:v>40</x:v>
      </x:c>
      <x:c r="J962" t="n">
        <x:v>40</x:v>
      </x:c>
      <x:c r="K962" t="n">
        <x:v>12</x:v>
      </x:c>
      <x:c r="L962" t="n">
        <x:v>2.1</x:v>
      </x:c>
      <x:c r="M962" s="8" t="n">
        <x:v>1</x:v>
      </x:c>
      <x:c r="N962" t="n">
        <x:v>0</x:v>
      </x:c>
      <x:c r="O962" t="n">
        <x:v>0</x:v>
      </x:c>
      <x:c r="P962" s="10" t="n">
        <x:v>0</x:v>
      </x:c>
      <x:c r="Q962" s="10" t="n">
        <x:v>0</x:v>
      </x:c>
      <x:c r="R962" t="n">
        <x:v>0</x:v>
      </x:c>
    </x:row>
    <x:row r="963">
      <x:c r="A963" t="str">
        <x:v>IN000958</x:v>
      </x:c>
      <x:c r="B963" t="str">
        <x:v>2026-02-23</x:v>
      </x:c>
      <x:c r="C963" t="str">
        <x:v>ST018</x:v>
      </x:c>
      <x:c r="D963" t="str">
        <x:v>PR011</x:v>
      </x:c>
      <x:c r="E963" t="str">
        <x:v>SUP012</x:v>
      </x:c>
      <x:c r="F963" t="n">
        <x:v>24</x:v>
      </x:c>
      <x:c r="G963" t="n">
        <x:v>27</x:v>
      </x:c>
      <x:c r="H963" t="n">
        <x:v>27</x:v>
      </x:c>
      <x:c r="I963" t="n">
        <x:v>39</x:v>
      </x:c>
      <x:c r="J963" t="n">
        <x:v>39</x:v>
      </x:c>
      <x:c r="K963" t="n">
        <x:v>12</x:v>
      </x:c>
      <x:c r="L963" t="n">
        <x:v>2.2</x:v>
      </x:c>
      <x:c r="M963" s="8" t="n">
        <x:v>1</x:v>
      </x:c>
      <x:c r="N963" t="n">
        <x:v>0</x:v>
      </x:c>
      <x:c r="O963" t="n">
        <x:v>0</x:v>
      </x:c>
      <x:c r="P963" s="10" t="n">
        <x:v>0</x:v>
      </x:c>
      <x:c r="Q963" s="10" t="n">
        <x:v>0</x:v>
      </x:c>
      <x:c r="R963" t="n">
        <x:v>0</x:v>
      </x:c>
    </x:row>
    <x:row r="964">
      <x:c r="A964" t="str">
        <x:v>IN000959</x:v>
      </x:c>
      <x:c r="B964" t="str">
        <x:v>2026-02-23</x:v>
      </x:c>
      <x:c r="C964" t="str">
        <x:v>ST018</x:v>
      </x:c>
      <x:c r="D964" t="str">
        <x:v>PR013</x:v>
      </x:c>
      <x:c r="E964" t="str">
        <x:v>SUP011</x:v>
      </x:c>
      <x:c r="F964" t="n">
        <x:v>22</x:v>
      </x:c>
      <x:c r="G964" t="n">
        <x:v>36</x:v>
      </x:c>
      <x:c r="H964" t="n">
        <x:v>36</x:v>
      </x:c>
      <x:c r="I964" t="n">
        <x:v>44</x:v>
      </x:c>
      <x:c r="J964" t="n">
        <x:v>44</x:v>
      </x:c>
      <x:c r="K964" t="n">
        <x:v>14</x:v>
      </x:c>
      <x:c r="L964" t="n">
        <x:v>2.2</x:v>
      </x:c>
      <x:c r="M964" s="8" t="n">
        <x:v>1</x:v>
      </x:c>
      <x:c r="N964" t="n">
        <x:v>0</x:v>
      </x:c>
      <x:c r="O964" t="n">
        <x:v>0</x:v>
      </x:c>
      <x:c r="P964" s="10" t="n">
        <x:v>0</x:v>
      </x:c>
      <x:c r="Q964" s="10" t="n">
        <x:v>0</x:v>
      </x:c>
      <x:c r="R964" t="n">
        <x:v>0</x:v>
      </x:c>
    </x:row>
    <x:row r="965">
      <x:c r="A965" t="str">
        <x:v>IN000960</x:v>
      </x:c>
      <x:c r="B965" t="str">
        <x:v>2026-02-23</x:v>
      </x:c>
      <x:c r="C965" t="str">
        <x:v>ST018</x:v>
      </x:c>
      <x:c r="D965" t="str">
        <x:v>PR014</x:v>
      </x:c>
      <x:c r="E965" t="str">
        <x:v>SUP008</x:v>
      </x:c>
      <x:c r="F965" t="n">
        <x:v>37</x:v>
      </x:c>
      <x:c r="G965" t="n">
        <x:v>30</x:v>
      </x:c>
      <x:c r="H965" t="n">
        <x:v>28</x:v>
      </x:c>
      <x:c r="I965" t="n">
        <x:v>51</x:v>
      </x:c>
      <x:c r="J965" t="n">
        <x:v>51</x:v>
      </x:c>
      <x:c r="K965" t="n">
        <x:v>14</x:v>
      </x:c>
      <x:c r="L965" t="n">
        <x:v>1.9</x:v>
      </x:c>
      <x:c r="M965" s="8" t="n">
        <x:v>1</x:v>
      </x:c>
      <x:c r="N965" t="n">
        <x:v>0</x:v>
      </x:c>
      <x:c r="O965" t="n">
        <x:v>0</x:v>
      </x:c>
      <x:c r="P965" s="10" t="n">
        <x:v>0</x:v>
      </x:c>
      <x:c r="Q965" s="10" t="n">
        <x:v>0</x:v>
      </x:c>
      <x:c r="R965" t="n">
        <x:v>0</x:v>
      </x:c>
    </x:row>
    <x:row r="966">
      <x:c r="A966" t="str">
        <x:v>IN000961</x:v>
      </x:c>
      <x:c r="B966" t="str">
        <x:v>2026-02-23</x:v>
      </x:c>
      <x:c r="C966" t="str">
        <x:v>ST018</x:v>
      </x:c>
      <x:c r="D966" t="str">
        <x:v>PR015</x:v>
      </x:c>
      <x:c r="E966" t="str">
        <x:v>SUP002</x:v>
      </x:c>
      <x:c r="F966" t="n">
        <x:v>56</x:v>
      </x:c>
      <x:c r="G966" t="n">
        <x:v>42</x:v>
      </x:c>
      <x:c r="H966" t="n">
        <x:v>39</x:v>
      </x:c>
      <x:c r="I966" t="n">
        <x:v>75</x:v>
      </x:c>
      <x:c r="J966" t="n">
        <x:v>75</x:v>
      </x:c>
      <x:c r="K966" t="n">
        <x:v>20</x:v>
      </x:c>
      <x:c r="L966" t="n">
        <x:v>1.9</x:v>
      </x:c>
      <x:c r="M966" s="8" t="n">
        <x:v>1</x:v>
      </x:c>
      <x:c r="N966" t="n">
        <x:v>0</x:v>
      </x:c>
      <x:c r="O966" t="n">
        <x:v>0</x:v>
      </x:c>
      <x:c r="P966" s="10" t="n">
        <x:v>0</x:v>
      </x:c>
      <x:c r="Q966" s="10" t="n">
        <x:v>0</x:v>
      </x:c>
      <x:c r="R966" t="n">
        <x:v>0</x:v>
      </x:c>
    </x:row>
    <x:row r="967">
      <x:c r="A967" t="str">
        <x:v>IN000962</x:v>
      </x:c>
      <x:c r="B967" t="str">
        <x:v>2026-02-23</x:v>
      </x:c>
      <x:c r="C967" t="str">
        <x:v>ST018</x:v>
      </x:c>
      <x:c r="D967" t="str">
        <x:v>PR016</x:v>
      </x:c>
      <x:c r="E967" t="str">
        <x:v>SUP002</x:v>
      </x:c>
      <x:c r="F967" t="n">
        <x:v>26</x:v>
      </x:c>
      <x:c r="G967" t="n">
        <x:v>28</x:v>
      </x:c>
      <x:c r="H967" t="n">
        <x:v>26</x:v>
      </x:c>
      <x:c r="I967" t="n">
        <x:v>41</x:v>
      </x:c>
      <x:c r="J967" t="n">
        <x:v>41</x:v>
      </x:c>
      <x:c r="K967" t="n">
        <x:v>11</x:v>
      </x:c>
      <x:c r="L967" t="n">
        <x:v>1.9</x:v>
      </x:c>
      <x:c r="M967" s="8" t="n">
        <x:v>1</x:v>
      </x:c>
      <x:c r="N967" t="n">
        <x:v>0</x:v>
      </x:c>
      <x:c r="O967" t="n">
        <x:v>0</x:v>
      </x:c>
      <x:c r="P967" s="10" t="n">
        <x:v>0</x:v>
      </x:c>
      <x:c r="Q967" s="10" t="n">
        <x:v>0</x:v>
      </x:c>
      <x:c r="R967" t="n">
        <x:v>0</x:v>
      </x:c>
    </x:row>
    <x:row r="968">
      <x:c r="A968" t="str">
        <x:v>IN000963</x:v>
      </x:c>
      <x:c r="B968" t="str">
        <x:v>2026-02-23</x:v>
      </x:c>
      <x:c r="C968" t="str">
        <x:v>ST018</x:v>
      </x:c>
      <x:c r="D968" t="str">
        <x:v>PR017</x:v>
      </x:c>
      <x:c r="E968" t="str">
        <x:v>SUP002</x:v>
      </x:c>
      <x:c r="F968" t="n">
        <x:v>23</x:v>
      </x:c>
      <x:c r="G968" t="n">
        <x:v>23</x:v>
      </x:c>
      <x:c r="H968" t="n">
        <x:v>20</x:v>
      </x:c>
      <x:c r="I968" t="n">
        <x:v>35</x:v>
      </x:c>
      <x:c r="J968" t="n">
        <x:v>35</x:v>
      </x:c>
      <x:c r="K968" t="n">
        <x:v>8</x:v>
      </x:c>
      <x:c r="L968" t="n">
        <x:v>1.6</x:v>
      </x:c>
      <x:c r="M968" s="8" t="n">
        <x:v>1</x:v>
      </x:c>
      <x:c r="N968" t="n">
        <x:v>0</x:v>
      </x:c>
      <x:c r="O968" t="n">
        <x:v>0</x:v>
      </x:c>
      <x:c r="P968" s="10" t="n">
        <x:v>0</x:v>
      </x:c>
      <x:c r="Q968" s="10" t="n">
        <x:v>0</x:v>
      </x:c>
      <x:c r="R968" t="n">
        <x:v>0</x:v>
      </x:c>
    </x:row>
    <x:row r="969">
      <x:c r="A969" t="str">
        <x:v>IN000964</x:v>
      </x:c>
      <x:c r="B969" t="str">
        <x:v>2026-02-23</x:v>
      </x:c>
      <x:c r="C969" t="str">
        <x:v>ST018</x:v>
      </x:c>
      <x:c r="D969" t="str">
        <x:v>PR018</x:v>
      </x:c>
      <x:c r="E969" t="str">
        <x:v>SUP002</x:v>
      </x:c>
      <x:c r="F969" t="n">
        <x:v>34</x:v>
      </x:c>
      <x:c r="G969" t="n">
        <x:v>32</x:v>
      </x:c>
      <x:c r="H969" t="n">
        <x:v>29</x:v>
      </x:c>
      <x:c r="I969" t="n">
        <x:v>50</x:v>
      </x:c>
      <x:c r="J969" t="n">
        <x:v>50</x:v>
      </x:c>
      <x:c r="K969" t="n">
        <x:v>13</x:v>
      </x:c>
      <x:c r="L969" t="n">
        <x:v>1.8</x:v>
      </x:c>
      <x:c r="M969" s="8" t="n">
        <x:v>1</x:v>
      </x:c>
      <x:c r="N969" t="n">
        <x:v>0</x:v>
      </x:c>
      <x:c r="O969" t="n">
        <x:v>0</x:v>
      </x:c>
      <x:c r="P969" s="10" t="n">
        <x:v>0</x:v>
      </x:c>
      <x:c r="Q969" s="10" t="n">
        <x:v>0</x:v>
      </x:c>
      <x:c r="R969" t="n">
        <x:v>0</x:v>
      </x:c>
    </x:row>
    <x:row r="970">
      <x:c r="A970" t="str">
        <x:v>IN000965</x:v>
      </x:c>
      <x:c r="B970" t="str">
        <x:v>2026-02-23</x:v>
      </x:c>
      <x:c r="C970" t="str">
        <x:v>ST018</x:v>
      </x:c>
      <x:c r="D970" t="str">
        <x:v>PR019</x:v>
      </x:c>
      <x:c r="E970" t="str">
        <x:v>SUP002</x:v>
      </x:c>
      <x:c r="F970" t="n">
        <x:v>16</x:v>
      </x:c>
      <x:c r="G970" t="n">
        <x:v>30</x:v>
      </x:c>
      <x:c r="H970" t="n">
        <x:v>28</x:v>
      </x:c>
      <x:c r="I970" t="n">
        <x:v>35</x:v>
      </x:c>
      <x:c r="J970" t="n">
        <x:v>35</x:v>
      </x:c>
      <x:c r="K970" t="n">
        <x:v>9</x:v>
      </x:c>
      <x:c r="L970" t="n">
        <x:v>1.8</x:v>
      </x:c>
      <x:c r="M970" s="8" t="n">
        <x:v>1</x:v>
      </x:c>
      <x:c r="N970" t="n">
        <x:v>0</x:v>
      </x:c>
      <x:c r="O970" t="n">
        <x:v>0</x:v>
      </x:c>
      <x:c r="P970" s="10" t="n">
        <x:v>0</x:v>
      </x:c>
      <x:c r="Q970" s="10" t="n">
        <x:v>0</x:v>
      </x:c>
      <x:c r="R970" t="n">
        <x:v>0</x:v>
      </x:c>
    </x:row>
    <x:row r="971">
      <x:c r="A971" t="str">
        <x:v>IN000966</x:v>
      </x:c>
      <x:c r="B971" t="str">
        <x:v>2026-02-23</x:v>
      </x:c>
      <x:c r="C971" t="str">
        <x:v>ST018</x:v>
      </x:c>
      <x:c r="D971" t="str">
        <x:v>PR020</x:v>
      </x:c>
      <x:c r="E971" t="str">
        <x:v>SUP007</x:v>
      </x:c>
      <x:c r="F971" t="n">
        <x:v>28</x:v>
      </x:c>
      <x:c r="G971" t="n">
        <x:v>41</x:v>
      </x:c>
      <x:c r="H971" t="n">
        <x:v>35</x:v>
      </x:c>
      <x:c r="I971" t="n">
        <x:v>53</x:v>
      </x:c>
      <x:c r="J971" t="n">
        <x:v>53</x:v>
      </x:c>
      <x:c r="K971" t="n">
        <x:v>10</x:v>
      </x:c>
      <x:c r="L971" t="n">
        <x:v>1.3</x:v>
      </x:c>
      <x:c r="M971" s="8" t="n">
        <x:v>1</x:v>
      </x:c>
      <x:c r="N971" t="n">
        <x:v>0</x:v>
      </x:c>
      <x:c r="O971" t="n">
        <x:v>0</x:v>
      </x:c>
      <x:c r="P971" s="10" t="n">
        <x:v>0</x:v>
      </x:c>
      <x:c r="Q971" s="10" t="n">
        <x:v>0</x:v>
      </x:c>
      <x:c r="R971" t="n">
        <x:v>0</x:v>
      </x:c>
    </x:row>
    <x:row r="972">
      <x:c r="A972" t="str">
        <x:v>IN000967</x:v>
      </x:c>
      <x:c r="B972" t="str">
        <x:v>2026-02-23</x:v>
      </x:c>
      <x:c r="C972" t="str">
        <x:v>ST018</x:v>
      </x:c>
      <x:c r="D972" t="str">
        <x:v>PR021</x:v>
      </x:c>
      <x:c r="E972" t="str">
        <x:v>SUP007</x:v>
      </x:c>
      <x:c r="F972" t="n">
        <x:v>40</x:v>
      </x:c>
      <x:c r="G972" t="n">
        <x:v>27</x:v>
      </x:c>
      <x:c r="H972" t="n">
        <x:v>27</x:v>
      </x:c>
      <x:c r="I972" t="n">
        <x:v>51</x:v>
      </x:c>
      <x:c r="J972" t="n">
        <x:v>51</x:v>
      </x:c>
      <x:c r="K972" t="n">
        <x:v>16</x:v>
      </x:c>
      <x:c r="L972" t="n">
        <x:v>2.2</x:v>
      </x:c>
      <x:c r="M972" s="8" t="n">
        <x:v>1</x:v>
      </x:c>
      <x:c r="N972" t="n">
        <x:v>0</x:v>
      </x:c>
      <x:c r="O972" t="n">
        <x:v>0</x:v>
      </x:c>
      <x:c r="P972" s="10" t="n">
        <x:v>0</x:v>
      </x:c>
      <x:c r="Q972" s="10" t="n">
        <x:v>0</x:v>
      </x:c>
      <x:c r="R972" t="n">
        <x:v>0</x:v>
      </x:c>
    </x:row>
    <x:row r="973">
      <x:c r="A973" t="str">
        <x:v>IN000968</x:v>
      </x:c>
      <x:c r="B973" t="str">
        <x:v>2026-02-23</x:v>
      </x:c>
      <x:c r="C973" t="str">
        <x:v>ST018</x:v>
      </x:c>
      <x:c r="D973" t="str">
        <x:v>PR022</x:v>
      </x:c>
      <x:c r="E973" t="str">
        <x:v>SUP002</x:v>
      </x:c>
      <x:c r="F973" t="n">
        <x:v>32</x:v>
      </x:c>
      <x:c r="G973" t="n">
        <x:v>41</x:v>
      </x:c>
      <x:c r="H973" t="n">
        <x:v>38</x:v>
      </x:c>
      <x:c r="I973" t="n">
        <x:v>56</x:v>
      </x:c>
      <x:c r="J973" t="n">
        <x:v>56</x:v>
      </x:c>
      <x:c r="K973" t="n">
        <x:v>14</x:v>
      </x:c>
      <x:c r="L973" t="n">
        <x:v>1.8</x:v>
      </x:c>
      <x:c r="M973" s="8" t="n">
        <x:v>1</x:v>
      </x:c>
      <x:c r="N973" t="n">
        <x:v>0</x:v>
      </x:c>
      <x:c r="O973" t="n">
        <x:v>0</x:v>
      </x:c>
      <x:c r="P973" s="10" t="n">
        <x:v>0</x:v>
      </x:c>
      <x:c r="Q973" s="10" t="n">
        <x:v>0</x:v>
      </x:c>
      <x:c r="R973" t="n">
        <x:v>0</x:v>
      </x:c>
    </x:row>
    <x:row r="974">
      <x:c r="A974" t="str">
        <x:v>IN000969</x:v>
      </x:c>
      <x:c r="B974" t="str">
        <x:v>2026-02-23</x:v>
      </x:c>
      <x:c r="C974" t="str">
        <x:v>ST018</x:v>
      </x:c>
      <x:c r="D974" t="str">
        <x:v>PR023</x:v>
      </x:c>
      <x:c r="E974" t="str">
        <x:v>SUP007</x:v>
      </x:c>
      <x:c r="F974" t="n">
        <x:v>15</x:v>
      </x:c>
      <x:c r="G974" t="n">
        <x:v>20</x:v>
      </x:c>
      <x:c r="H974" t="n">
        <x:v>18</x:v>
      </x:c>
      <x:c r="I974" t="n">
        <x:v>27</x:v>
      </x:c>
      <x:c r="J974" t="n">
        <x:v>27</x:v>
      </x:c>
      <x:c r="K974" t="n">
        <x:v>6</x:v>
      </x:c>
      <x:c r="L974" t="n">
        <x:v>1.6</x:v>
      </x:c>
      <x:c r="M974" s="8" t="n">
        <x:v>1</x:v>
      </x:c>
      <x:c r="N974" t="n">
        <x:v>0</x:v>
      </x:c>
      <x:c r="O974" t="n">
        <x:v>0</x:v>
      </x:c>
      <x:c r="P974" s="10" t="n">
        <x:v>0</x:v>
      </x:c>
      <x:c r="Q974" s="10" t="n">
        <x:v>0</x:v>
      </x:c>
      <x:c r="R974" t="n">
        <x:v>0</x:v>
      </x:c>
    </x:row>
    <x:row r="975">
      <x:c r="A975" t="str">
        <x:v>IN000970</x:v>
      </x:c>
      <x:c r="B975" t="str">
        <x:v>2026-02-23</x:v>
      </x:c>
      <x:c r="C975" t="str">
        <x:v>ST018</x:v>
      </x:c>
      <x:c r="D975" t="str">
        <x:v>PR026</x:v>
      </x:c>
      <x:c r="E975" t="str">
        <x:v>SUP002</x:v>
      </x:c>
      <x:c r="F975" t="n">
        <x:v>14</x:v>
      </x:c>
      <x:c r="G975" t="n">
        <x:v>25</x:v>
      </x:c>
      <x:c r="H975" t="n">
        <x:v>24</x:v>
      </x:c>
      <x:c r="I975" t="n">
        <x:v>30</x:v>
      </x:c>
      <x:c r="J975" t="n">
        <x:v>30</x:v>
      </x:c>
      <x:c r="K975" t="n">
        <x:v>8</x:v>
      </x:c>
      <x:c r="L975" t="n">
        <x:v>1.9</x:v>
      </x:c>
      <x:c r="M975" s="8" t="n">
        <x:v>1</x:v>
      </x:c>
      <x:c r="N975" t="n">
        <x:v>0</x:v>
      </x:c>
      <x:c r="O975" t="n">
        <x:v>0</x:v>
      </x:c>
      <x:c r="P975" s="10" t="n">
        <x:v>0</x:v>
      </x:c>
      <x:c r="Q975" s="10" t="n">
        <x:v>0</x:v>
      </x:c>
      <x:c r="R975" t="n">
        <x:v>0</x:v>
      </x:c>
    </x:row>
    <x:row r="976">
      <x:c r="A976" t="str">
        <x:v>IN000971</x:v>
      </x:c>
      <x:c r="B976" t="str">
        <x:v>2026-02-23</x:v>
      </x:c>
      <x:c r="C976" t="str">
        <x:v>ST018</x:v>
      </x:c>
      <x:c r="D976" t="str">
        <x:v>PR027</x:v>
      </x:c>
      <x:c r="E976" t="str">
        <x:v>SUP006</x:v>
      </x:c>
      <x:c r="F976" t="n">
        <x:v>28</x:v>
      </x:c>
      <x:c r="G976" t="n">
        <x:v>30</x:v>
      </x:c>
      <x:c r="H976" t="n">
        <x:v>27</x:v>
      </x:c>
      <x:c r="I976" t="n">
        <x:v>44</x:v>
      </x:c>
      <x:c r="J976" t="n">
        <x:v>44</x:v>
      </x:c>
      <x:c r="K976" t="n">
        <x:v>11</x:v>
      </x:c>
      <x:c r="L976" t="n">
        <x:v>1.8</x:v>
      </x:c>
      <x:c r="M976" s="8" t="n">
        <x:v>1</x:v>
      </x:c>
      <x:c r="N976" t="n">
        <x:v>0</x:v>
      </x:c>
      <x:c r="O976" t="n">
        <x:v>0</x:v>
      </x:c>
      <x:c r="P976" s="10" t="n">
        <x:v>0</x:v>
      </x:c>
      <x:c r="Q976" s="10" t="n">
        <x:v>0</x:v>
      </x:c>
      <x:c r="R976" t="n">
        <x:v>0</x:v>
      </x:c>
    </x:row>
    <x:row r="977">
      <x:c r="A977" t="str">
        <x:v>IN000972</x:v>
      </x:c>
      <x:c r="B977" t="str">
        <x:v>2026-02-23</x:v>
      </x:c>
      <x:c r="C977" t="str">
        <x:v>ST018</x:v>
      </x:c>
      <x:c r="D977" t="str">
        <x:v>PR028</x:v>
      </x:c>
      <x:c r="E977" t="str">
        <x:v>SUP006</x:v>
      </x:c>
      <x:c r="F977" t="n">
        <x:v>17</x:v>
      </x:c>
      <x:c r="G977" t="n">
        <x:v>34</x:v>
      </x:c>
      <x:c r="H977" t="n">
        <x:v>31</x:v>
      </x:c>
      <x:c r="I977" t="n">
        <x:v>39</x:v>
      </x:c>
      <x:c r="J977" t="n">
        <x:v>39</x:v>
      </x:c>
      <x:c r="K977" t="n">
        <x:v>9</x:v>
      </x:c>
      <x:c r="L977" t="n">
        <x:v>1.6</x:v>
      </x:c>
      <x:c r="M977" s="8" t="n">
        <x:v>1</x:v>
      </x:c>
      <x:c r="N977" t="n">
        <x:v>0</x:v>
      </x:c>
      <x:c r="O977" t="n">
        <x:v>0</x:v>
      </x:c>
      <x:c r="P977" s="10" t="n">
        <x:v>0</x:v>
      </x:c>
      <x:c r="Q977" s="10" t="n">
        <x:v>0</x:v>
      </x:c>
      <x:c r="R977" t="n">
        <x:v>0</x:v>
      </x:c>
    </x:row>
    <x:row r="978">
      <x:c r="A978" t="str">
        <x:v>IN000973</x:v>
      </x:c>
      <x:c r="B978" t="str">
        <x:v>2026-02-23</x:v>
      </x:c>
      <x:c r="C978" t="str">
        <x:v>ST018</x:v>
      </x:c>
      <x:c r="D978" t="str">
        <x:v>PR029</x:v>
      </x:c>
      <x:c r="E978" t="str">
        <x:v>SUP006</x:v>
      </x:c>
      <x:c r="F978" t="n">
        <x:v>21</x:v>
      </x:c>
      <x:c r="G978" t="n">
        <x:v>25</x:v>
      </x:c>
      <x:c r="H978" t="n">
        <x:v>23</x:v>
      </x:c>
      <x:c r="I978" t="n">
        <x:v>35</x:v>
      </x:c>
      <x:c r="J978" t="n">
        <x:v>35</x:v>
      </x:c>
      <x:c r="K978" t="n">
        <x:v>9</x:v>
      </x:c>
      <x:c r="L978" t="n">
        <x:v>1.8</x:v>
      </x:c>
      <x:c r="M978" s="8" t="n">
        <x:v>1</x:v>
      </x:c>
      <x:c r="N978" t="n">
        <x:v>0</x:v>
      </x:c>
      <x:c r="O978" t="n">
        <x:v>0</x:v>
      </x:c>
      <x:c r="P978" s="10" t="n">
        <x:v>0</x:v>
      </x:c>
      <x:c r="Q978" s="10" t="n">
        <x:v>0</x:v>
      </x:c>
      <x:c r="R978" t="n">
        <x:v>0</x:v>
      </x:c>
    </x:row>
    <x:row r="979">
      <x:c r="A979" t="str">
        <x:v>IN000974</x:v>
      </x:c>
      <x:c r="B979" t="str">
        <x:v>2026-02-23</x:v>
      </x:c>
      <x:c r="C979" t="str">
        <x:v>ST018</x:v>
      </x:c>
      <x:c r="D979" t="str">
        <x:v>PR031</x:v>
      </x:c>
      <x:c r="E979" t="str">
        <x:v>SUP006</x:v>
      </x:c>
      <x:c r="F979" t="n">
        <x:v>19</x:v>
      </x:c>
      <x:c r="G979" t="n">
        <x:v>28</x:v>
      </x:c>
      <x:c r="H979" t="n">
        <x:v>25</x:v>
      </x:c>
      <x:c r="I979" t="n">
        <x:v>36</x:v>
      </x:c>
      <x:c r="J979" t="n">
        <x:v>36</x:v>
      </x:c>
      <x:c r="K979" t="n">
        <x:v>8</x:v>
      </x:c>
      <x:c r="L979" t="n">
        <x:v>1.6</x:v>
      </x:c>
      <x:c r="M979" s="8" t="n">
        <x:v>1</x:v>
      </x:c>
      <x:c r="N979" t="n">
        <x:v>0</x:v>
      </x:c>
      <x:c r="O979" t="n">
        <x:v>0</x:v>
      </x:c>
      <x:c r="P979" s="10" t="n">
        <x:v>0</x:v>
      </x:c>
      <x:c r="Q979" s="10" t="n">
        <x:v>0</x:v>
      </x:c>
      <x:c r="R979" t="n">
        <x:v>0</x:v>
      </x:c>
    </x:row>
    <x:row r="980">
      <x:c r="A980" t="str">
        <x:v>IN000975</x:v>
      </x:c>
      <x:c r="B980" t="str">
        <x:v>2026-02-23</x:v>
      </x:c>
      <x:c r="C980" t="str">
        <x:v>ST018</x:v>
      </x:c>
      <x:c r="D980" t="str">
        <x:v>PR032</x:v>
      </x:c>
      <x:c r="E980" t="str">
        <x:v>SUP006</x:v>
      </x:c>
      <x:c r="F980" t="n">
        <x:v>35</x:v>
      </x:c>
      <x:c r="G980" t="n">
        <x:v>23</x:v>
      </x:c>
      <x:c r="H980" t="n">
        <x:v>21</x:v>
      </x:c>
      <x:c r="I980" t="n">
        <x:v>44</x:v>
      </x:c>
      <x:c r="J980" t="n">
        <x:v>44</x:v>
      </x:c>
      <x:c r="K980" t="n">
        <x:v>12</x:v>
      </x:c>
      <x:c r="L980" t="n">
        <x:v>1.9</x:v>
      </x:c>
      <x:c r="M980" s="8" t="n">
        <x:v>1</x:v>
      </x:c>
      <x:c r="N980" t="n">
        <x:v>0</x:v>
      </x:c>
      <x:c r="O980" t="n">
        <x:v>0</x:v>
      </x:c>
      <x:c r="P980" s="10" t="n">
        <x:v>0</x:v>
      </x:c>
      <x:c r="Q980" s="10" t="n">
        <x:v>0</x:v>
      </x:c>
      <x:c r="R980" t="n">
        <x:v>0</x:v>
      </x:c>
    </x:row>
    <x:row r="981">
      <x:c r="A981" t="str">
        <x:v>IN000976</x:v>
      </x:c>
      <x:c r="B981" t="str">
        <x:v>2026-02-23</x:v>
      </x:c>
      <x:c r="C981" t="str">
        <x:v>ST018</x:v>
      </x:c>
      <x:c r="D981" t="str">
        <x:v>PR035</x:v>
      </x:c>
      <x:c r="E981" t="str">
        <x:v>SUP006</x:v>
      </x:c>
      <x:c r="F981" t="n">
        <x:v>30</x:v>
      </x:c>
      <x:c r="G981" t="n">
        <x:v>38</x:v>
      </x:c>
      <x:c r="H981" t="n">
        <x:v>34</x:v>
      </x:c>
      <x:c r="I981" t="n">
        <x:v>52</x:v>
      </x:c>
      <x:c r="J981" t="n">
        <x:v>52</x:v>
      </x:c>
      <x:c r="K981" t="n">
        <x:v>12</x:v>
      </x:c>
      <x:c r="L981" t="n">
        <x:v>1.6</x:v>
      </x:c>
      <x:c r="M981" s="8" t="n">
        <x:v>1</x:v>
      </x:c>
      <x:c r="N981" t="n">
        <x:v>0</x:v>
      </x:c>
      <x:c r="O981" t="n">
        <x:v>0</x:v>
      </x:c>
      <x:c r="P981" s="10" t="n">
        <x:v>0</x:v>
      </x:c>
      <x:c r="Q981" s="10" t="n">
        <x:v>0</x:v>
      </x:c>
      <x:c r="R981" t="n">
        <x:v>0</x:v>
      </x:c>
    </x:row>
    <x:row r="982">
      <x:c r="A982" t="str">
        <x:v>IN000977</x:v>
      </x:c>
      <x:c r="B982" t="str">
        <x:v>2026-02-23</x:v>
      </x:c>
      <x:c r="C982" t="str">
        <x:v>ST018</x:v>
      </x:c>
      <x:c r="D982" t="str">
        <x:v>PR038</x:v>
      </x:c>
      <x:c r="E982" t="str">
        <x:v>SUP004</x:v>
      </x:c>
      <x:c r="F982" t="n">
        <x:v>15</x:v>
      </x:c>
      <x:c r="G982" t="n">
        <x:v>24</x:v>
      </x:c>
      <x:c r="H982" t="n">
        <x:v>22</x:v>
      </x:c>
      <x:c r="I982" t="n">
        <x:v>30</x:v>
      </x:c>
      <x:c r="J982" t="n">
        <x:v>30</x:v>
      </x:c>
      <x:c r="K982" t="n">
        <x:v>7</x:v>
      </x:c>
      <x:c r="L982" t="n">
        <x:v>1.6</x:v>
      </x:c>
      <x:c r="M982" s="8" t="n">
        <x:v>1</x:v>
      </x:c>
      <x:c r="N982" t="n">
        <x:v>0</x:v>
      </x:c>
      <x:c r="O982" t="n">
        <x:v>0</x:v>
      </x:c>
      <x:c r="P982" s="10" t="n">
        <x:v>0</x:v>
      </x:c>
      <x:c r="Q982" s="10" t="n">
        <x:v>0</x:v>
      </x:c>
      <x:c r="R982" t="n">
        <x:v>0</x:v>
      </x:c>
    </x:row>
    <x:row r="983">
      <x:c r="A983" t="str">
        <x:v>IN000978</x:v>
      </x:c>
      <x:c r="B983" t="str">
        <x:v>2026-02-23</x:v>
      </x:c>
      <x:c r="C983" t="str">
        <x:v>ST018</x:v>
      </x:c>
      <x:c r="D983" t="str">
        <x:v>PR039</x:v>
      </x:c>
      <x:c r="E983" t="str">
        <x:v>SUP004</x:v>
      </x:c>
      <x:c r="F983" t="n">
        <x:v>21</x:v>
      </x:c>
      <x:c r="G983" t="n">
        <x:v>29</x:v>
      </x:c>
      <x:c r="H983" t="n">
        <x:v>27</x:v>
      </x:c>
      <x:c r="I983" t="n">
        <x:v>38</x:v>
      </x:c>
      <x:c r="J983" t="n">
        <x:v>38</x:v>
      </x:c>
      <x:c r="K983" t="n">
        <x:v>10</x:v>
      </x:c>
      <x:c r="L983" t="n">
        <x:v>1.8</x:v>
      </x:c>
      <x:c r="M983" s="8" t="n">
        <x:v>1</x:v>
      </x:c>
      <x:c r="N983" t="n">
        <x:v>0</x:v>
      </x:c>
      <x:c r="O983" t="n">
        <x:v>0</x:v>
      </x:c>
      <x:c r="P983" s="10" t="n">
        <x:v>0</x:v>
      </x:c>
      <x:c r="Q983" s="10" t="n">
        <x:v>0</x:v>
      </x:c>
      <x:c r="R983" t="n">
        <x:v>0</x:v>
      </x:c>
    </x:row>
    <x:row r="984">
      <x:c r="A984" t="str">
        <x:v>IN000979</x:v>
      </x:c>
      <x:c r="B984" t="str">
        <x:v>2026-02-23</x:v>
      </x:c>
      <x:c r="C984" t="str">
        <x:v>ST018</x:v>
      </x:c>
      <x:c r="D984" t="str">
        <x:v>PR040</x:v>
      </x:c>
      <x:c r="E984" t="str">
        <x:v>SUP010</x:v>
      </x:c>
      <x:c r="F984" t="n">
        <x:v>13</x:v>
      </x:c>
      <x:c r="G984" t="n">
        <x:v>22</x:v>
      </x:c>
      <x:c r="H984" t="n">
        <x:v>19</x:v>
      </x:c>
      <x:c r="I984" t="n">
        <x:v>27</x:v>
      </x:c>
      <x:c r="J984" t="n">
        <x:v>27</x:v>
      </x:c>
      <x:c r="K984" t="n">
        <x:v>5</x:v>
      </x:c>
      <x:c r="L984" t="n">
        <x:v>1.3</x:v>
      </x:c>
      <x:c r="M984" s="8" t="n">
        <x:v>1</x:v>
      </x:c>
      <x:c r="N984" t="n">
        <x:v>0</x:v>
      </x:c>
      <x:c r="O984" t="n">
        <x:v>0</x:v>
      </x:c>
      <x:c r="P984" s="10" t="n">
        <x:v>0</x:v>
      </x:c>
      <x:c r="Q984" s="10" t="n">
        <x:v>0</x:v>
      </x:c>
      <x:c r="R984" t="n">
        <x:v>0</x:v>
      </x:c>
    </x:row>
    <x:row r="985">
      <x:c r="A985" t="str">
        <x:v>IN000980</x:v>
      </x:c>
      <x:c r="B985" t="str">
        <x:v>2026-02-23</x:v>
      </x:c>
      <x:c r="C985" t="str">
        <x:v>ST018</x:v>
      </x:c>
      <x:c r="D985" t="str">
        <x:v>PR041</x:v>
      </x:c>
      <x:c r="E985" t="str">
        <x:v>SUP010</x:v>
      </x:c>
      <x:c r="F985" t="n">
        <x:v>13</x:v>
      </x:c>
      <x:c r="G985" t="n">
        <x:v>26</x:v>
      </x:c>
      <x:c r="H985" t="n">
        <x:v>23</x:v>
      </x:c>
      <x:c r="I985" t="n">
        <x:v>30</x:v>
      </x:c>
      <x:c r="J985" t="n">
        <x:v>30</x:v>
      </x:c>
      <x:c r="K985" t="n">
        <x:v>6</x:v>
      </x:c>
      <x:c r="L985" t="n">
        <x:v>1.4</x:v>
      </x:c>
      <x:c r="M985" s="8" t="n">
        <x:v>1</x:v>
      </x:c>
      <x:c r="N985" t="n">
        <x:v>0</x:v>
      </x:c>
      <x:c r="O985" t="n">
        <x:v>0</x:v>
      </x:c>
      <x:c r="P985" s="10" t="n">
        <x:v>0</x:v>
      </x:c>
      <x:c r="Q985" s="10" t="n">
        <x:v>0</x:v>
      </x:c>
      <x:c r="R985" t="n">
        <x:v>0</x:v>
      </x:c>
    </x:row>
    <x:row r="986">
      <x:c r="A986" t="str">
        <x:v>IN000981</x:v>
      </x:c>
      <x:c r="B986" t="str">
        <x:v>2026-02-23</x:v>
      </x:c>
      <x:c r="C986" t="str">
        <x:v>ST018</x:v>
      </x:c>
      <x:c r="D986" t="str">
        <x:v>PR042</x:v>
      </x:c>
      <x:c r="E986" t="str">
        <x:v>SUP004</x:v>
      </x:c>
      <x:c r="F986" t="n">
        <x:v>27</x:v>
      </x:c>
      <x:c r="G986" t="n">
        <x:v>19</x:v>
      </x:c>
      <x:c r="H986" t="n">
        <x:v>18</x:v>
      </x:c>
      <x:c r="I986" t="n">
        <x:v>35</x:v>
      </x:c>
      <x:c r="J986" t="n">
        <x:v>35</x:v>
      </x:c>
      <x:c r="K986" t="n">
        <x:v>10</x:v>
      </x:c>
      <x:c r="L986" t="n">
        <x:v>2</x:v>
      </x:c>
      <x:c r="M986" s="8" t="n">
        <x:v>1</x:v>
      </x:c>
      <x:c r="N986" t="n">
        <x:v>0</x:v>
      </x:c>
      <x:c r="O986" t="n">
        <x:v>0</x:v>
      </x:c>
      <x:c r="P986" s="10" t="n">
        <x:v>0</x:v>
      </x:c>
      <x:c r="Q986" s="10" t="n">
        <x:v>0</x:v>
      </x:c>
      <x:c r="R986" t="n">
        <x:v>0</x:v>
      </x:c>
    </x:row>
    <x:row r="987">
      <x:c r="A987" t="str">
        <x:v>IN000982</x:v>
      </x:c>
      <x:c r="B987" t="str">
        <x:v>2026-02-23</x:v>
      </x:c>
      <x:c r="C987" t="str">
        <x:v>ST018</x:v>
      </x:c>
      <x:c r="D987" t="str">
        <x:v>PR043</x:v>
      </x:c>
      <x:c r="E987" t="str">
        <x:v>SUP010</x:v>
      </x:c>
      <x:c r="F987" t="n">
        <x:v>19</x:v>
      </x:c>
      <x:c r="G987" t="n">
        <x:v>12</x:v>
      </x:c>
      <x:c r="H987" t="n">
        <x:v>10</x:v>
      </x:c>
      <x:c r="I987" t="n">
        <x:v>24</x:v>
      </x:c>
      <x:c r="J987" t="n">
        <x:v>24</x:v>
      </x:c>
      <x:c r="K987" t="n">
        <x:v>5</x:v>
      </x:c>
      <x:c r="L987" t="n">
        <x:v>1.5</x:v>
      </x:c>
      <x:c r="M987" s="8" t="n">
        <x:v>1</x:v>
      </x:c>
      <x:c r="N987" t="n">
        <x:v>0</x:v>
      </x:c>
      <x:c r="O987" t="n">
        <x:v>0</x:v>
      </x:c>
      <x:c r="P987" s="10" t="n">
        <x:v>0</x:v>
      </x:c>
      <x:c r="Q987" s="10" t="n">
        <x:v>0</x:v>
      </x:c>
      <x:c r="R987" t="n">
        <x:v>0</x:v>
      </x:c>
    </x:row>
    <x:row r="988">
      <x:c r="A988" t="str">
        <x:v>IN000983</x:v>
      </x:c>
      <x:c r="B988" t="str">
        <x:v>2026-02-23</x:v>
      </x:c>
      <x:c r="C988" t="str">
        <x:v>ST018</x:v>
      </x:c>
      <x:c r="D988" t="str">
        <x:v>PR047</x:v>
      </x:c>
      <x:c r="E988" t="str">
        <x:v>SUP004</x:v>
      </x:c>
      <x:c r="F988" t="n">
        <x:v>20</x:v>
      </x:c>
      <x:c r="G988" t="n">
        <x:v>15</x:v>
      </x:c>
      <x:c r="H988" t="n">
        <x:v>14</x:v>
      </x:c>
      <x:c r="I988" t="n">
        <x:v>27</x:v>
      </x:c>
      <x:c r="J988" t="n">
        <x:v>27</x:v>
      </x:c>
      <x:c r="K988" t="n">
        <x:v>7</x:v>
      </x:c>
      <x:c r="L988" t="n">
        <x:v>1.8</x:v>
      </x:c>
      <x:c r="M988" s="8" t="n">
        <x:v>1</x:v>
      </x:c>
      <x:c r="N988" t="n">
        <x:v>0</x:v>
      </x:c>
      <x:c r="O988" t="n">
        <x:v>0</x:v>
      </x:c>
      <x:c r="P988" s="10" t="n">
        <x:v>0</x:v>
      </x:c>
      <x:c r="Q988" s="10" t="n">
        <x:v>0</x:v>
      </x:c>
      <x:c r="R988" t="n">
        <x:v>0</x:v>
      </x:c>
    </x:row>
    <x:row r="989">
      <x:c r="A989" t="str">
        <x:v>IN000984</x:v>
      </x:c>
      <x:c r="B989" t="str">
        <x:v>2026-02-23</x:v>
      </x:c>
      <x:c r="C989" t="str">
        <x:v>ST018</x:v>
      </x:c>
      <x:c r="D989" t="str">
        <x:v>PR050</x:v>
      </x:c>
      <x:c r="E989" t="str">
        <x:v>SUP004</x:v>
      </x:c>
      <x:c r="F989" t="n">
        <x:v>11</x:v>
      </x:c>
      <x:c r="G989" t="n">
        <x:v>19</x:v>
      </x:c>
      <x:c r="H989" t="n">
        <x:v>18</x:v>
      </x:c>
      <x:c r="I989" t="n">
        <x:v>23</x:v>
      </x:c>
      <x:c r="J989" t="n">
        <x:v>23</x:v>
      </x:c>
      <x:c r="K989" t="n">
        <x:v>6</x:v>
      </x:c>
      <x:c r="L989" t="n">
        <x:v>1.8</x:v>
      </x:c>
      <x:c r="M989" s="8" t="n">
        <x:v>1</x:v>
      </x:c>
      <x:c r="N989" t="n">
        <x:v>0</x:v>
      </x:c>
      <x:c r="O989" t="n">
        <x:v>0</x:v>
      </x:c>
      <x:c r="P989" s="10" t="n">
        <x:v>0</x:v>
      </x:c>
      <x:c r="Q989" s="10" t="n">
        <x:v>0</x:v>
      </x:c>
      <x:c r="R989" t="n">
        <x:v>0</x:v>
      </x:c>
    </x:row>
    <x:row r="990">
      <x:c r="A990" t="str">
        <x:v>IN000985</x:v>
      </x:c>
      <x:c r="B990" t="str">
        <x:v>2026-02-23</x:v>
      </x:c>
      <x:c r="C990" t="str">
        <x:v>ST018</x:v>
      </x:c>
      <x:c r="D990" t="str">
        <x:v>PR051</x:v>
      </x:c>
      <x:c r="E990" t="str">
        <x:v>SUP005</x:v>
      </x:c>
      <x:c r="F990" t="n">
        <x:v>11</x:v>
      </x:c>
      <x:c r="G990" t="n">
        <x:v>15</x:v>
      </x:c>
      <x:c r="H990" t="n">
        <x:v>14</x:v>
      </x:c>
      <x:c r="I990" t="n">
        <x:v>20</x:v>
      </x:c>
      <x:c r="J990" t="n">
        <x:v>20</x:v>
      </x:c>
      <x:c r="K990" t="n">
        <x:v>5</x:v>
      </x:c>
      <x:c r="L990" t="n">
        <x:v>1.8</x:v>
      </x:c>
      <x:c r="M990" s="8" t="n">
        <x:v>1</x:v>
      </x:c>
      <x:c r="N990" t="n">
        <x:v>0</x:v>
      </x:c>
      <x:c r="O990" t="n">
        <x:v>0</x:v>
      </x:c>
      <x:c r="P990" s="10" t="n">
        <x:v>0</x:v>
      </x:c>
      <x:c r="Q990" s="10" t="n">
        <x:v>0</x:v>
      </x:c>
      <x:c r="R990" t="n">
        <x:v>0</x:v>
      </x:c>
    </x:row>
    <x:row r="991">
      <x:c r="A991" t="str">
        <x:v>IN000986</x:v>
      </x:c>
      <x:c r="B991" t="str">
        <x:v>2026-02-23</x:v>
      </x:c>
      <x:c r="C991" t="str">
        <x:v>ST018</x:v>
      </x:c>
      <x:c r="D991" t="str">
        <x:v>PR052</x:v>
      </x:c>
      <x:c r="E991" t="str">
        <x:v>SUP005</x:v>
      </x:c>
      <x:c r="F991" t="n">
        <x:v>22</x:v>
      </x:c>
      <x:c r="G991" t="n">
        <x:v>12</x:v>
      </x:c>
      <x:c r="H991" t="n">
        <x:v>11</x:v>
      </x:c>
      <x:c r="I991" t="n">
        <x:v>26</x:v>
      </x:c>
      <x:c r="J991" t="n">
        <x:v>26</x:v>
      </x:c>
      <x:c r="K991" t="n">
        <x:v>7</x:v>
      </x:c>
      <x:c r="L991" t="n">
        <x:v>1.9</x:v>
      </x:c>
      <x:c r="M991" s="8" t="n">
        <x:v>1</x:v>
      </x:c>
      <x:c r="N991" t="n">
        <x:v>0</x:v>
      </x:c>
      <x:c r="O991" t="n">
        <x:v>0</x:v>
      </x:c>
      <x:c r="P991" s="10" t="n">
        <x:v>0</x:v>
      </x:c>
      <x:c r="Q991" s="10" t="n">
        <x:v>0</x:v>
      </x:c>
      <x:c r="R991" t="n">
        <x:v>0</x:v>
      </x:c>
    </x:row>
    <x:row r="992">
      <x:c r="A992" t="str">
        <x:v>IN000987</x:v>
      </x:c>
      <x:c r="B992" t="str">
        <x:v>2026-02-23</x:v>
      </x:c>
      <x:c r="C992" t="str">
        <x:v>ST018</x:v>
      </x:c>
      <x:c r="D992" t="str">
        <x:v>PR053</x:v>
      </x:c>
      <x:c r="E992" t="str">
        <x:v>SUP005</x:v>
      </x:c>
      <x:c r="F992" t="n">
        <x:v>14</x:v>
      </x:c>
      <x:c r="G992" t="n">
        <x:v>21</x:v>
      </x:c>
      <x:c r="H992" t="n">
        <x:v>20</x:v>
      </x:c>
      <x:c r="I992" t="n">
        <x:v>27</x:v>
      </x:c>
      <x:c r="J992" t="n">
        <x:v>27</x:v>
      </x:c>
      <x:c r="K992" t="n">
        <x:v>7</x:v>
      </x:c>
      <x:c r="L992" t="n">
        <x:v>1.8</x:v>
      </x:c>
      <x:c r="M992" s="8" t="n">
        <x:v>1</x:v>
      </x:c>
      <x:c r="N992" t="n">
        <x:v>0</x:v>
      </x:c>
      <x:c r="O992" t="n">
        <x:v>0</x:v>
      </x:c>
      <x:c r="P992" s="10" t="n">
        <x:v>0</x:v>
      </x:c>
      <x:c r="Q992" s="10" t="n">
        <x:v>0</x:v>
      </x:c>
      <x:c r="R992" t="n">
        <x:v>0</x:v>
      </x:c>
    </x:row>
    <x:row r="993">
      <x:c r="A993" t="str">
        <x:v>IN000988</x:v>
      </x:c>
      <x:c r="B993" t="str">
        <x:v>2026-02-23</x:v>
      </x:c>
      <x:c r="C993" t="str">
        <x:v>ST018</x:v>
      </x:c>
      <x:c r="D993" t="str">
        <x:v>PR054</x:v>
      </x:c>
      <x:c r="E993" t="str">
        <x:v>SUP011</x:v>
      </x:c>
      <x:c r="F993" t="n">
        <x:v>22</x:v>
      </x:c>
      <x:c r="G993" t="n">
        <x:v>13</x:v>
      </x:c>
      <x:c r="H993" t="n">
        <x:v>12</x:v>
      </x:c>
      <x:c r="I993" t="n">
        <x:v>27</x:v>
      </x:c>
      <x:c r="J993" t="n">
        <x:v>27</x:v>
      </x:c>
      <x:c r="K993" t="n">
        <x:v>7</x:v>
      </x:c>
      <x:c r="L993" t="n">
        <x:v>1.8</x:v>
      </x:c>
      <x:c r="M993" s="8" t="n">
        <x:v>1</x:v>
      </x:c>
      <x:c r="N993" t="n">
        <x:v>0</x:v>
      </x:c>
      <x:c r="O993" t="n">
        <x:v>0</x:v>
      </x:c>
      <x:c r="P993" s="10" t="n">
        <x:v>0</x:v>
      </x:c>
      <x:c r="Q993" s="10" t="n">
        <x:v>0</x:v>
      </x:c>
      <x:c r="R993" t="n">
        <x:v>0</x:v>
      </x:c>
    </x:row>
    <x:row r="994">
      <x:c r="A994" t="str">
        <x:v>IN000989</x:v>
      </x:c>
      <x:c r="B994" t="str">
        <x:v>2026-02-23</x:v>
      </x:c>
      <x:c r="C994" t="str">
        <x:v>ST018</x:v>
      </x:c>
      <x:c r="D994" t="str">
        <x:v>PR055</x:v>
      </x:c>
      <x:c r="E994" t="str">
        <x:v>SUP011</x:v>
      </x:c>
      <x:c r="F994" t="n">
        <x:v>15</x:v>
      </x:c>
      <x:c r="G994" t="n">
        <x:v>9</x:v>
      </x:c>
      <x:c r="H994" t="n">
        <x:v>9</x:v>
      </x:c>
      <x:c r="I994" t="n">
        <x:v>18</x:v>
      </x:c>
      <x:c r="J994" t="n">
        <x:v>18</x:v>
      </x:c>
      <x:c r="K994" t="n">
        <x:v>6</x:v>
      </x:c>
      <x:c r="L994" t="n">
        <x:v>2.3</x:v>
      </x:c>
      <x:c r="M994" s="8" t="n">
        <x:v>1</x:v>
      </x:c>
      <x:c r="N994" t="n">
        <x:v>0</x:v>
      </x:c>
      <x:c r="O994" t="n">
        <x:v>0</x:v>
      </x:c>
      <x:c r="P994" s="10" t="n">
        <x:v>0</x:v>
      </x:c>
      <x:c r="Q994" s="10" t="n">
        <x:v>0</x:v>
      </x:c>
      <x:c r="R994" t="n">
        <x:v>0</x:v>
      </x:c>
    </x:row>
    <x:row r="995">
      <x:c r="A995" t="str">
        <x:v>IN000990</x:v>
      </x:c>
      <x:c r="B995" t="str">
        <x:v>2026-02-23</x:v>
      </x:c>
      <x:c r="C995" t="str">
        <x:v>ST018</x:v>
      </x:c>
      <x:c r="D995" t="str">
        <x:v>PR056</x:v>
      </x:c>
      <x:c r="E995" t="str">
        <x:v>SUP005</x:v>
      </x:c>
      <x:c r="F995" t="n">
        <x:v>18</x:v>
      </x:c>
      <x:c r="G995" t="n">
        <x:v>12</x:v>
      </x:c>
      <x:c r="H995" t="n">
        <x:v>11</x:v>
      </x:c>
      <x:c r="I995" t="n">
        <x:v>23</x:v>
      </x:c>
      <x:c r="J995" t="n">
        <x:v>23</x:v>
      </x:c>
      <x:c r="K995" t="n">
        <x:v>6</x:v>
      </x:c>
      <x:c r="L995" t="n">
        <x:v>1.8</x:v>
      </x:c>
      <x:c r="M995" s="8" t="n">
        <x:v>1</x:v>
      </x:c>
      <x:c r="N995" t="n">
        <x:v>0</x:v>
      </x:c>
      <x:c r="O995" t="n">
        <x:v>0</x:v>
      </x:c>
      <x:c r="P995" s="10" t="n">
        <x:v>0</x:v>
      </x:c>
      <x:c r="Q995" s="10" t="n">
        <x:v>0</x:v>
      </x:c>
      <x:c r="R995" t="n">
        <x:v>0</x:v>
      </x:c>
    </x:row>
    <x:row r="996">
      <x:c r="A996" t="str">
        <x:v>IN000991</x:v>
      </x:c>
      <x:c r="B996" t="str">
        <x:v>2026-02-23</x:v>
      </x:c>
      <x:c r="C996" t="str">
        <x:v>ST018</x:v>
      </x:c>
      <x:c r="D996" t="str">
        <x:v>PR057</x:v>
      </x:c>
      <x:c r="E996" t="str">
        <x:v>SUP005</x:v>
      </x:c>
      <x:c r="F996" t="n">
        <x:v>16</x:v>
      </x:c>
      <x:c r="G996" t="n">
        <x:v>12</x:v>
      </x:c>
      <x:c r="H996" t="n">
        <x:v>11</x:v>
      </x:c>
      <x:c r="I996" t="n">
        <x:v>21</x:v>
      </x:c>
      <x:c r="J996" t="n">
        <x:v>21</x:v>
      </x:c>
      <x:c r="K996" t="n">
        <x:v>6</x:v>
      </x:c>
      <x:c r="L996" t="n">
        <x:v>2</x:v>
      </x:c>
      <x:c r="M996" s="8" t="n">
        <x:v>1</x:v>
      </x:c>
      <x:c r="N996" t="n">
        <x:v>0</x:v>
      </x:c>
      <x:c r="O996" t="n">
        <x:v>0</x:v>
      </x:c>
      <x:c r="P996" s="10" t="n">
        <x:v>0</x:v>
      </x:c>
      <x:c r="Q996" s="10" t="n">
        <x:v>0</x:v>
      </x:c>
      <x:c r="R996" t="n">
        <x:v>0</x:v>
      </x:c>
    </x:row>
    <x:row r="997">
      <x:c r="A997" t="str">
        <x:v>IN000992</x:v>
      </x:c>
      <x:c r="B997" t="str">
        <x:v>2026-02-23</x:v>
      </x:c>
      <x:c r="C997" t="str">
        <x:v>ST018</x:v>
      </x:c>
      <x:c r="D997" t="str">
        <x:v>PR059</x:v>
      </x:c>
      <x:c r="E997" t="str">
        <x:v>SUP005</x:v>
      </x:c>
      <x:c r="F997" t="n">
        <x:v>16</x:v>
      </x:c>
      <x:c r="G997" t="n">
        <x:v>12</x:v>
      </x:c>
      <x:c r="H997" t="n">
        <x:v>11</x:v>
      </x:c>
      <x:c r="I997" t="n">
        <x:v>21</x:v>
      </x:c>
      <x:c r="J997" t="n">
        <x:v>21</x:v>
      </x:c>
      <x:c r="K997" t="n">
        <x:v>6</x:v>
      </x:c>
      <x:c r="L997" t="n">
        <x:v>2</x:v>
      </x:c>
      <x:c r="M997" s="8" t="n">
        <x:v>1</x:v>
      </x:c>
      <x:c r="N997" t="n">
        <x:v>0</x:v>
      </x:c>
      <x:c r="O997" t="n">
        <x:v>0</x:v>
      </x:c>
      <x:c r="P997" s="10" t="n">
        <x:v>0</x:v>
      </x:c>
      <x:c r="Q997" s="10" t="n">
        <x:v>0</x:v>
      </x:c>
      <x:c r="R997" t="n">
        <x:v>0</x:v>
      </x:c>
    </x:row>
    <x:row r="998">
      <x:c r="A998" t="str">
        <x:v>IN000993</x:v>
      </x:c>
      <x:c r="B998" t="str">
        <x:v>2026-02-23</x:v>
      </x:c>
      <x:c r="C998" t="str">
        <x:v>ST018</x:v>
      </x:c>
      <x:c r="D998" t="str">
        <x:v>PR062</x:v>
      </x:c>
      <x:c r="E998" t="str">
        <x:v>SUP003</x:v>
      </x:c>
      <x:c r="F998" t="n">
        <x:v>18</x:v>
      </x:c>
      <x:c r="G998" t="n">
        <x:v>29</x:v>
      </x:c>
      <x:c r="H998" t="n">
        <x:v>27</x:v>
      </x:c>
      <x:c r="I998" t="n">
        <x:v>36</x:v>
      </x:c>
      <x:c r="J998" t="n">
        <x:v>36</x:v>
      </x:c>
      <x:c r="K998" t="n">
        <x:v>9</x:v>
      </x:c>
      <x:c r="L998" t="n">
        <x:v>1.7</x:v>
      </x:c>
      <x:c r="M998" s="8" t="n">
        <x:v>1</x:v>
      </x:c>
      <x:c r="N998" t="n">
        <x:v>0</x:v>
      </x:c>
      <x:c r="O998" t="n">
        <x:v>0</x:v>
      </x:c>
      <x:c r="P998" s="10" t="n">
        <x:v>0</x:v>
      </x:c>
      <x:c r="Q998" s="10" t="n">
        <x:v>0</x:v>
      </x:c>
      <x:c r="R998" t="n">
        <x:v>0</x:v>
      </x:c>
    </x:row>
    <x:row r="999">
      <x:c r="A999" t="str">
        <x:v>IN000994</x:v>
      </x:c>
      <x:c r="B999" t="str">
        <x:v>2026-02-23</x:v>
      </x:c>
      <x:c r="C999" t="str">
        <x:v>ST018</x:v>
      </x:c>
      <x:c r="D999" t="str">
        <x:v>PR063</x:v>
      </x:c>
      <x:c r="E999" t="str">
        <x:v>SUP003</x:v>
      </x:c>
      <x:c r="F999" t="n">
        <x:v>19</x:v>
      </x:c>
      <x:c r="G999" t="n">
        <x:v>40</x:v>
      </x:c>
      <x:c r="H999" t="n">
        <x:v>37</x:v>
      </x:c>
      <x:c r="I999" t="n">
        <x:v>45</x:v>
      </x:c>
      <x:c r="J999" t="n">
        <x:v>45</x:v>
      </x:c>
      <x:c r="K999" t="n">
        <x:v>11</x:v>
      </x:c>
      <x:c r="L999" t="n">
        <x:v>1.7</x:v>
      </x:c>
      <x:c r="M999" s="8" t="n">
        <x:v>1</x:v>
      </x:c>
      <x:c r="N999" t="n">
        <x:v>0</x:v>
      </x:c>
      <x:c r="O999" t="n">
        <x:v>0</x:v>
      </x:c>
      <x:c r="P999" s="10" t="n">
        <x:v>0</x:v>
      </x:c>
      <x:c r="Q999" s="10" t="n">
        <x:v>0</x:v>
      </x:c>
      <x:c r="R999" t="n">
        <x:v>0</x:v>
      </x:c>
    </x:row>
    <x:row r="1000">
      <x:c r="A1000" t="str">
        <x:v>IN000995</x:v>
      </x:c>
      <x:c r="B1000" t="str">
        <x:v>2026-02-23</x:v>
      </x:c>
      <x:c r="C1000" t="str">
        <x:v>ST018</x:v>
      </x:c>
      <x:c r="D1000" t="str">
        <x:v>PR064</x:v>
      </x:c>
      <x:c r="E1000" t="str">
        <x:v>SUP009</x:v>
      </x:c>
      <x:c r="F1000" t="n">
        <x:v>31</x:v>
      </x:c>
      <x:c r="G1000" t="n">
        <x:v>37</x:v>
      </x:c>
      <x:c r="H1000" t="n">
        <x:v>35</x:v>
      </x:c>
      <x:c r="I1000" t="n">
        <x:v>52</x:v>
      </x:c>
      <x:c r="J1000" t="n">
        <x:v>52</x:v>
      </x:c>
      <x:c r="K1000" t="n">
        <x:v>14</x:v>
      </x:c>
      <x:c r="L1000" t="n">
        <x:v>1.9</x:v>
      </x:c>
      <x:c r="M1000" s="8" t="n">
        <x:v>1</x:v>
      </x:c>
      <x:c r="N1000" t="n">
        <x:v>0</x:v>
      </x:c>
      <x:c r="O1000" t="n">
        <x:v>0</x:v>
      </x:c>
      <x:c r="P1000" s="10" t="n">
        <x:v>0</x:v>
      </x:c>
      <x:c r="Q1000" s="10" t="n">
        <x:v>0</x:v>
      </x:c>
      <x:c r="R1000" t="n">
        <x:v>0</x:v>
      </x:c>
    </x:row>
    <x:row r="1001">
      <x:c r="A1001" t="str">
        <x:v>IN000996</x:v>
      </x:c>
      <x:c r="B1001" t="str">
        <x:v>2026-02-23</x:v>
      </x:c>
      <x:c r="C1001" t="str">
        <x:v>ST018</x:v>
      </x:c>
      <x:c r="D1001" t="str">
        <x:v>PR065</x:v>
      </x:c>
      <x:c r="E1001" t="str">
        <x:v>SUP009</x:v>
      </x:c>
      <x:c r="F1001" t="n">
        <x:v>44</x:v>
      </x:c>
      <x:c r="G1001" t="n">
        <x:v>32</x:v>
      </x:c>
      <x:c r="H1001" t="n">
        <x:v>31</x:v>
      </x:c>
      <x:c r="I1001" t="n">
        <x:v>58</x:v>
      </x:c>
      <x:c r="J1001" t="n">
        <x:v>58</x:v>
      </x:c>
      <x:c r="K1001" t="n">
        <x:v>17</x:v>
      </x:c>
      <x:c r="L1001" t="n">
        <x:v>2.1</x:v>
      </x:c>
      <x:c r="M1001" s="8" t="n">
        <x:v>1</x:v>
      </x:c>
      <x:c r="N1001" t="n">
        <x:v>0</x:v>
      </x:c>
      <x:c r="O1001" t="n">
        <x:v>0</x:v>
      </x:c>
      <x:c r="P1001" s="10" t="n">
        <x:v>0</x:v>
      </x:c>
      <x:c r="Q1001" s="10" t="n">
        <x:v>0</x:v>
      </x:c>
      <x:c r="R1001" t="n">
        <x:v>0</x:v>
      </x:c>
    </x:row>
    <x:row r="1002">
      <x:c r="A1002" t="str">
        <x:v>IN000997</x:v>
      </x:c>
      <x:c r="B1002" t="str">
        <x:v>2026-02-23</x:v>
      </x:c>
      <x:c r="C1002" t="str">
        <x:v>ST018</x:v>
      </x:c>
      <x:c r="D1002" t="str">
        <x:v>PR066</x:v>
      </x:c>
      <x:c r="E1002" t="str">
        <x:v>SUP009</x:v>
      </x:c>
      <x:c r="F1002" t="n">
        <x:v>36</x:v>
      </x:c>
      <x:c r="G1002" t="n">
        <x:v>27</x:v>
      </x:c>
      <x:c r="H1002" t="n">
        <x:v>26</x:v>
      </x:c>
      <x:c r="I1002" t="n">
        <x:v>48</x:v>
      </x:c>
      <x:c r="J1002" t="n">
        <x:v>48</x:v>
      </x:c>
      <x:c r="K1002" t="n">
        <x:v>14</x:v>
      </x:c>
      <x:c r="L1002" t="n">
        <x:v>2</x:v>
      </x:c>
      <x:c r="M1002" s="8" t="n">
        <x:v>1</x:v>
      </x:c>
      <x:c r="N1002" t="n">
        <x:v>0</x:v>
      </x:c>
      <x:c r="O1002" t="n">
        <x:v>0</x:v>
      </x:c>
      <x:c r="P1002" s="10" t="n">
        <x:v>0</x:v>
      </x:c>
      <x:c r="Q1002" s="10" t="n">
        <x:v>0</x:v>
      </x:c>
      <x:c r="R1002" t="n">
        <x:v>0</x:v>
      </x:c>
    </x:row>
    <x:row r="1003">
      <x:c r="A1003" t="str">
        <x:v>IN000998</x:v>
      </x:c>
      <x:c r="B1003" t="str">
        <x:v>2026-02-23</x:v>
      </x:c>
      <x:c r="C1003" t="str">
        <x:v>ST018</x:v>
      </x:c>
      <x:c r="D1003" t="str">
        <x:v>PR067</x:v>
      </x:c>
      <x:c r="E1003" t="str">
        <x:v>SUP009</x:v>
      </x:c>
      <x:c r="F1003" t="n">
        <x:v>36</x:v>
      </x:c>
      <x:c r="G1003" t="n">
        <x:v>18</x:v>
      </x:c>
      <x:c r="H1003" t="n">
        <x:v>17</x:v>
      </x:c>
      <x:c r="I1003" t="n">
        <x:v>41</x:v>
      </x:c>
      <x:c r="J1003" t="n">
        <x:v>41</x:v>
      </x:c>
      <x:c r="K1003" t="n">
        <x:v>12</x:v>
      </x:c>
      <x:c r="L1003" t="n">
        <x:v>2</x:v>
      </x:c>
      <x:c r="M1003" s="8" t="n">
        <x:v>1</x:v>
      </x:c>
      <x:c r="N1003" t="n">
        <x:v>0</x:v>
      </x:c>
      <x:c r="O1003" t="n">
        <x:v>0</x:v>
      </x:c>
      <x:c r="P1003" s="10" t="n">
        <x:v>0</x:v>
      </x:c>
      <x:c r="Q1003" s="10" t="n">
        <x:v>0</x:v>
      </x:c>
      <x:c r="R1003" t="n">
        <x:v>0</x:v>
      </x:c>
    </x:row>
    <x:row r="1004">
      <x:c r="A1004" t="str">
        <x:v>IN000999</x:v>
      </x:c>
      <x:c r="B1004" t="str">
        <x:v>2026-02-23</x:v>
      </x:c>
      <x:c r="C1004" t="str">
        <x:v>ST018</x:v>
      </x:c>
      <x:c r="D1004" t="str">
        <x:v>PR068</x:v>
      </x:c>
      <x:c r="E1004" t="str">
        <x:v>SUP011</x:v>
      </x:c>
      <x:c r="F1004" t="n">
        <x:v>26</x:v>
      </x:c>
      <x:c r="G1004" t="n">
        <x:v>30</x:v>
      </x:c>
      <x:c r="H1004" t="n">
        <x:v>28</x:v>
      </x:c>
      <x:c r="I1004" t="n">
        <x:v>43</x:v>
      </x:c>
      <x:c r="J1004" t="n">
        <x:v>43</x:v>
      </x:c>
      <x:c r="K1004" t="n">
        <x:v>11</x:v>
      </x:c>
      <x:c r="L1004" t="n">
        <x:v>1.8</x:v>
      </x:c>
      <x:c r="M1004" s="8" t="n">
        <x:v>1</x:v>
      </x:c>
      <x:c r="N1004" t="n">
        <x:v>0</x:v>
      </x:c>
      <x:c r="O1004" t="n">
        <x:v>0</x:v>
      </x:c>
      <x:c r="P1004" s="10" t="n">
        <x:v>0</x:v>
      </x:c>
      <x:c r="Q1004" s="10" t="n">
        <x:v>0</x:v>
      </x:c>
      <x:c r="R1004" t="n">
        <x:v>0</x:v>
      </x:c>
    </x:row>
    <x:row r="1005">
      <x:c r="A1005" t="str">
        <x:v>IN001000</x:v>
      </x:c>
      <x:c r="B1005" t="str">
        <x:v>2026-02-23</x:v>
      </x:c>
      <x:c r="C1005" t="str">
        <x:v>ST018</x:v>
      </x:c>
      <x:c r="D1005" t="str">
        <x:v>PR069</x:v>
      </x:c>
      <x:c r="E1005" t="str">
        <x:v>SUP011</x:v>
      </x:c>
      <x:c r="F1005" t="n">
        <x:v>18</x:v>
      </x:c>
      <x:c r="G1005" t="n">
        <x:v>27</x:v>
      </x:c>
      <x:c r="H1005" t="n">
        <x:v>25</x:v>
      </x:c>
      <x:c r="I1005" t="n">
        <x:v>34</x:v>
      </x:c>
      <x:c r="J1005" t="n">
        <x:v>34</x:v>
      </x:c>
      <x:c r="K1005" t="n">
        <x:v>9</x:v>
      </x:c>
      <x:c r="L1005" t="n">
        <x:v>1.9</x:v>
      </x:c>
      <x:c r="M1005" s="8" t="n">
        <x:v>1</x:v>
      </x:c>
      <x:c r="N1005" t="n">
        <x:v>0</x:v>
      </x:c>
      <x:c r="O1005" t="n">
        <x:v>0</x:v>
      </x:c>
      <x:c r="P1005" s="10" t="n">
        <x:v>0</x:v>
      </x:c>
      <x:c r="Q1005" s="10" t="n">
        <x:v>0</x:v>
      </x:c>
      <x:c r="R1005" t="n">
        <x:v>0</x:v>
      </x:c>
    </x:row>
    <x:row r="1006">
      <x:c r="A1006" t="str">
        <x:v>IN001001</x:v>
      </x:c>
      <x:c r="B1006" t="str">
        <x:v>2026-02-23</x:v>
      </x:c>
      <x:c r="C1006" t="str">
        <x:v>ST018</x:v>
      </x:c>
      <x:c r="D1006" t="str">
        <x:v>PR071</x:v>
      </x:c>
      <x:c r="E1006" t="str">
        <x:v>SUP011</x:v>
      </x:c>
      <x:c r="F1006" t="n">
        <x:v>24</x:v>
      </x:c>
      <x:c r="G1006" t="n">
        <x:v>14</x:v>
      </x:c>
      <x:c r="H1006" t="n">
        <x:v>12</x:v>
      </x:c>
      <x:c r="I1006" t="n">
        <x:v>29</x:v>
      </x:c>
      <x:c r="J1006" t="n">
        <x:v>29</x:v>
      </x:c>
      <x:c r="K1006" t="n">
        <x:v>7</x:v>
      </x:c>
      <x:c r="L1006" t="n">
        <x:v>1.7</x:v>
      </x:c>
      <x:c r="M1006" s="8" t="n">
        <x:v>1</x:v>
      </x:c>
      <x:c r="N1006" t="n">
        <x:v>0</x:v>
      </x:c>
      <x:c r="O1006" t="n">
        <x:v>0</x:v>
      </x:c>
      <x:c r="P1006" s="10" t="n">
        <x:v>0</x:v>
      </x:c>
      <x:c r="Q1006" s="10" t="n">
        <x:v>0</x:v>
      </x:c>
      <x:c r="R1006" t="n">
        <x:v>0</x:v>
      </x:c>
    </x:row>
    <x:row r="1007">
      <x:c r="A1007" t="str">
        <x:v>IN001002</x:v>
      </x:c>
      <x:c r="B1007" t="str">
        <x:v>2026-02-23</x:v>
      </x:c>
      <x:c r="C1007" t="str">
        <x:v>ST018</x:v>
      </x:c>
      <x:c r="D1007" t="str">
        <x:v>PR072</x:v>
      </x:c>
      <x:c r="E1007" t="str">
        <x:v>SUP011</x:v>
      </x:c>
      <x:c r="F1007" t="n">
        <x:v>33</x:v>
      </x:c>
      <x:c r="G1007" t="n">
        <x:v>19</x:v>
      </x:c>
      <x:c r="H1007" t="n">
        <x:v>17</x:v>
      </x:c>
      <x:c r="I1007" t="n">
        <x:v>40</x:v>
      </x:c>
      <x:c r="J1007" t="n">
        <x:v>40</x:v>
      </x:c>
      <x:c r="K1007" t="n">
        <x:v>10</x:v>
      </x:c>
      <x:c r="L1007" t="n">
        <x:v>1.8</x:v>
      </x:c>
      <x:c r="M1007" s="8" t="n">
        <x:v>1</x:v>
      </x:c>
      <x:c r="N1007" t="n">
        <x:v>0</x:v>
      </x:c>
      <x:c r="O1007" t="n">
        <x:v>0</x:v>
      </x:c>
      <x:c r="P1007" s="10" t="n">
        <x:v>0</x:v>
      </x:c>
      <x:c r="Q1007" s="10" t="n">
        <x:v>0</x:v>
      </x:c>
      <x:c r="R1007" t="n">
        <x:v>0</x:v>
      </x:c>
    </x:row>
    <x:row r="1008">
      <x:c r="A1008" t="str">
        <x:v>IN001003</x:v>
      </x:c>
      <x:c r="B1008" t="str">
        <x:v>2026-02-23</x:v>
      </x:c>
      <x:c r="C1008" t="str">
        <x:v>ST018</x:v>
      </x:c>
      <x:c r="D1008" t="str">
        <x:v>PR073</x:v>
      </x:c>
      <x:c r="E1008" t="str">
        <x:v>SUP003</x:v>
      </x:c>
      <x:c r="F1008" t="n">
        <x:v>16</x:v>
      </x:c>
      <x:c r="G1008" t="n">
        <x:v>25</x:v>
      </x:c>
      <x:c r="H1008" t="n">
        <x:v>25</x:v>
      </x:c>
      <x:c r="I1008" t="n">
        <x:v>31</x:v>
      </x:c>
      <x:c r="J1008" t="n">
        <x:v>31</x:v>
      </x:c>
      <x:c r="K1008" t="n">
        <x:v>10</x:v>
      </x:c>
      <x:c r="L1008" t="n">
        <x:v>2.3</x:v>
      </x:c>
      <x:c r="M1008" s="8" t="n">
        <x:v>1</x:v>
      </x:c>
      <x:c r="N1008" t="n">
        <x:v>0</x:v>
      </x:c>
      <x:c r="O1008" t="n">
        <x:v>0</x:v>
      </x:c>
      <x:c r="P1008" s="10" t="n">
        <x:v>0</x:v>
      </x:c>
      <x:c r="Q1008" s="10" t="n">
        <x:v>0</x:v>
      </x:c>
      <x:c r="R1008" t="n">
        <x:v>0</x:v>
      </x:c>
    </x:row>
    <x:row r="1009">
      <x:c r="A1009" t="str">
        <x:v>IN001004</x:v>
      </x:c>
      <x:c r="B1009" t="str">
        <x:v>2026-02-23</x:v>
      </x:c>
      <x:c r="C1009" t="str">
        <x:v>ST018</x:v>
      </x:c>
      <x:c r="D1009" t="str">
        <x:v>PR076</x:v>
      </x:c>
      <x:c r="E1009" t="str">
        <x:v>SUP011</x:v>
      </x:c>
      <x:c r="F1009" t="n">
        <x:v>26</x:v>
      </x:c>
      <x:c r="G1009" t="n">
        <x:v>24</x:v>
      </x:c>
      <x:c r="H1009" t="n">
        <x:v>23</x:v>
      </x:c>
      <x:c r="I1009" t="n">
        <x:v>38</x:v>
      </x:c>
      <x:c r="J1009" t="n">
        <x:v>38</x:v>
      </x:c>
      <x:c r="K1009" t="n">
        <x:v>11</x:v>
      </x:c>
      <x:c r="L1009" t="n">
        <x:v>2</x:v>
      </x:c>
      <x:c r="M1009" s="8" t="n">
        <x:v>1</x:v>
      </x:c>
      <x:c r="N1009" t="n">
        <x:v>0</x:v>
      </x:c>
      <x:c r="O1009" t="n">
        <x:v>0</x:v>
      </x:c>
      <x:c r="P1009" s="10" t="n">
        <x:v>0</x:v>
      </x:c>
      <x:c r="Q1009" s="10" t="n">
        <x:v>0</x:v>
      </x:c>
      <x:c r="R1009" t="n">
        <x:v>0</x:v>
      </x:c>
    </x:row>
    <x:row r="1010">
      <x:c r="A1010" t="str">
        <x:v>IN001005</x:v>
      </x:c>
      <x:c r="B1010" t="str">
        <x:v>2026-02-23</x:v>
      </x:c>
      <x:c r="C1010" t="str">
        <x:v>ST018</x:v>
      </x:c>
      <x:c r="D1010" t="str">
        <x:v>PR077</x:v>
      </x:c>
      <x:c r="E1010" t="str">
        <x:v>SUP011</x:v>
      </x:c>
      <x:c r="F1010" t="n">
        <x:v>19</x:v>
      </x:c>
      <x:c r="G1010" t="n">
        <x:v>14</x:v>
      </x:c>
      <x:c r="H1010" t="n">
        <x:v>14</x:v>
      </x:c>
      <x:c r="I1010" t="n">
        <x:v>25</x:v>
      </x:c>
      <x:c r="J1010" t="n">
        <x:v>25</x:v>
      </x:c>
      <x:c r="K1010" t="n">
        <x:v>8</x:v>
      </x:c>
      <x:c r="L1010" t="n">
        <x:v>2.2</x:v>
      </x:c>
      <x:c r="M1010" s="8" t="n">
        <x:v>1</x:v>
      </x:c>
      <x:c r="N1010" t="n">
        <x:v>0</x:v>
      </x:c>
      <x:c r="O1010" t="n">
        <x:v>0</x:v>
      </x:c>
      <x:c r="P1010" s="10" t="n">
        <x:v>0</x:v>
      </x:c>
      <x:c r="Q1010" s="10" t="n">
        <x:v>0</x:v>
      </x:c>
      <x:c r="R1010" t="n">
        <x:v>0</x:v>
      </x:c>
    </x:row>
    <x:row r="1011">
      <x:c r="A1011" t="str">
        <x:v>IN001006</x:v>
      </x:c>
      <x:c r="B1011" t="str">
        <x:v>2026-02-23</x:v>
      </x:c>
      <x:c r="C1011" t="str">
        <x:v>ST019</x:v>
      </x:c>
      <x:c r="D1011" t="str">
        <x:v>PR001</x:v>
      </x:c>
      <x:c r="E1011" t="str">
        <x:v>SUP001</x:v>
      </x:c>
      <x:c r="F1011" t="n">
        <x:v>63</x:v>
      </x:c>
      <x:c r="G1011" t="n">
        <x:v>59</x:v>
      </x:c>
      <x:c r="H1011" t="n">
        <x:v>56</x:v>
      </x:c>
      <x:c r="I1011" t="n">
        <x:v>87</x:v>
      </x:c>
      <x:c r="J1011" t="n">
        <x:v>87</x:v>
      </x:c>
      <x:c r="K1011" t="n">
        <x:v>32</x:v>
      </x:c>
      <x:c r="L1011" t="n">
        <x:v>2.6</x:v>
      </x:c>
      <x:c r="M1011" s="8" t="n">
        <x:v>1</x:v>
      </x:c>
      <x:c r="N1011" t="n">
        <x:v>0</x:v>
      </x:c>
      <x:c r="O1011" t="n">
        <x:v>0</x:v>
      </x:c>
      <x:c r="P1011" s="10" t="n">
        <x:v>0</x:v>
      </x:c>
      <x:c r="Q1011" s="10" t="n">
        <x:v>0</x:v>
      </x:c>
      <x:c r="R1011" t="n">
        <x:v>0</x:v>
      </x:c>
    </x:row>
    <x:row r="1012">
      <x:c r="A1012" t="str">
        <x:v>IN001007</x:v>
      </x:c>
      <x:c r="B1012" t="str">
        <x:v>2026-02-23</x:v>
      </x:c>
      <x:c r="C1012" t="str">
        <x:v>ST019</x:v>
      </x:c>
      <x:c r="D1012" t="str">
        <x:v>PR002</x:v>
      </x:c>
      <x:c r="E1012" t="str">
        <x:v>SUP001</x:v>
      </x:c>
      <x:c r="F1012" t="n">
        <x:v>29</x:v>
      </x:c>
      <x:c r="G1012" t="n">
        <x:v>48</x:v>
      </x:c>
      <x:c r="H1012" t="n">
        <x:v>45</x:v>
      </x:c>
      <x:c r="I1012" t="n">
        <x:v>55</x:v>
      </x:c>
      <x:c r="J1012" t="n">
        <x:v>55</x:v>
      </x:c>
      <x:c r="K1012" t="n">
        <x:v>19</x:v>
      </x:c>
      <x:c r="L1012" t="n">
        <x:v>2.4</x:v>
      </x:c>
      <x:c r="M1012" s="8" t="n">
        <x:v>1</x:v>
      </x:c>
      <x:c r="N1012" t="n">
        <x:v>0</x:v>
      </x:c>
      <x:c r="O1012" t="n">
        <x:v>0</x:v>
      </x:c>
      <x:c r="P1012" s="10" t="n">
        <x:v>0</x:v>
      </x:c>
      <x:c r="Q1012" s="10" t="n">
        <x:v>0</x:v>
      </x:c>
      <x:c r="R1012" t="n">
        <x:v>0</x:v>
      </x:c>
    </x:row>
    <x:row r="1013">
      <x:c r="A1013" t="str">
        <x:v>IN001008</x:v>
      </x:c>
      <x:c r="B1013" t="str">
        <x:v>2026-02-23</x:v>
      </x:c>
      <x:c r="C1013" t="str">
        <x:v>ST019</x:v>
      </x:c>
      <x:c r="D1013" t="str">
        <x:v>PR004</x:v>
      </x:c>
      <x:c r="E1013" t="str">
        <x:v>SUP008</x:v>
      </x:c>
      <x:c r="F1013" t="n">
        <x:v>64</x:v>
      </x:c>
      <x:c r="G1013" t="n">
        <x:v>38</x:v>
      </x:c>
      <x:c r="H1013" t="n">
        <x:v>34</x:v>
      </x:c>
      <x:c r="I1013" t="n">
        <x:v>73</x:v>
      </x:c>
      <x:c r="J1013" t="n">
        <x:v>73</x:v>
      </x:c>
      <x:c r="K1013" t="n">
        <x:v>25</x:v>
      </x:c>
      <x:c r="L1013" t="n">
        <x:v>2.4</x:v>
      </x:c>
      <x:c r="M1013" s="8" t="n">
        <x:v>1</x:v>
      </x:c>
      <x:c r="N1013" t="n">
        <x:v>0</x:v>
      </x:c>
      <x:c r="O1013" t="n">
        <x:v>0</x:v>
      </x:c>
      <x:c r="P1013" s="10" t="n">
        <x:v>0</x:v>
      </x:c>
      <x:c r="Q1013" s="10" t="n">
        <x:v>0</x:v>
      </x:c>
      <x:c r="R1013" t="n">
        <x:v>0</x:v>
      </x:c>
    </x:row>
    <x:row r="1014">
      <x:c r="A1014" t="str">
        <x:v>IN001009</x:v>
      </x:c>
      <x:c r="B1014" t="str">
        <x:v>2026-02-23</x:v>
      </x:c>
      <x:c r="C1014" t="str">
        <x:v>ST019</x:v>
      </x:c>
      <x:c r="D1014" t="str">
        <x:v>PR006</x:v>
      </x:c>
      <x:c r="E1014" t="str">
        <x:v>SUP012</x:v>
      </x:c>
      <x:c r="F1014" t="n">
        <x:v>52</x:v>
      </x:c>
      <x:c r="G1014" t="n">
        <x:v>66</x:v>
      </x:c>
      <x:c r="H1014" t="n">
        <x:v>63</x:v>
      </x:c>
      <x:c r="I1014" t="n">
        <x:v>84</x:v>
      </x:c>
      <x:c r="J1014" t="n">
        <x:v>84</x:v>
      </x:c>
      <x:c r="K1014" t="n">
        <x:v>31</x:v>
      </x:c>
      <x:c r="L1014" t="n">
        <x:v>2.6</x:v>
      </x:c>
      <x:c r="M1014" s="8" t="n">
        <x:v>1</x:v>
      </x:c>
      <x:c r="N1014" t="n">
        <x:v>0</x:v>
      </x:c>
      <x:c r="O1014" t="n">
        <x:v>0</x:v>
      </x:c>
      <x:c r="P1014" s="10" t="n">
        <x:v>0</x:v>
      </x:c>
      <x:c r="Q1014" s="10" t="n">
        <x:v>0</x:v>
      </x:c>
      <x:c r="R1014" t="n">
        <x:v>0</x:v>
      </x:c>
    </x:row>
    <x:row r="1015">
      <x:c r="A1015" t="str">
        <x:v>IN001010</x:v>
      </x:c>
      <x:c r="B1015" t="str">
        <x:v>2026-02-23</x:v>
      </x:c>
      <x:c r="C1015" t="str">
        <x:v>ST019</x:v>
      </x:c>
      <x:c r="D1015" t="str">
        <x:v>PR007</x:v>
      </x:c>
      <x:c r="E1015" t="str">
        <x:v>SUP012</x:v>
      </x:c>
      <x:c r="F1015" t="n">
        <x:v>43</x:v>
      </x:c>
      <x:c r="G1015" t="n">
        <x:v>38</x:v>
      </x:c>
      <x:c r="H1015" t="n">
        <x:v>36</x:v>
      </x:c>
      <x:c r="I1015" t="n">
        <x:v>58</x:v>
      </x:c>
      <x:c r="J1015" t="n">
        <x:v>58</x:v>
      </x:c>
      <x:c r="K1015" t="n">
        <x:v>21</x:v>
      </x:c>
      <x:c r="L1015" t="n">
        <x:v>2.5</x:v>
      </x:c>
      <x:c r="M1015" s="8" t="n">
        <x:v>1</x:v>
      </x:c>
      <x:c r="N1015" t="n">
        <x:v>0</x:v>
      </x:c>
      <x:c r="O1015" t="n">
        <x:v>0</x:v>
      </x:c>
      <x:c r="P1015" s="10" t="n">
        <x:v>0</x:v>
      </x:c>
      <x:c r="Q1015" s="10" t="n">
        <x:v>0</x:v>
      </x:c>
      <x:c r="R1015" t="n">
        <x:v>0</x:v>
      </x:c>
    </x:row>
    <x:row r="1016">
      <x:c r="A1016" t="str">
        <x:v>IN001011</x:v>
      </x:c>
      <x:c r="B1016" t="str">
        <x:v>2026-02-23</x:v>
      </x:c>
      <x:c r="C1016" t="str">
        <x:v>ST019</x:v>
      </x:c>
      <x:c r="D1016" t="str">
        <x:v>PR008</x:v>
      </x:c>
      <x:c r="E1016" t="str">
        <x:v>SUP012</x:v>
      </x:c>
      <x:c r="F1016" t="n">
        <x:v>38</x:v>
      </x:c>
      <x:c r="G1016" t="n">
        <x:v>54</x:v>
      </x:c>
      <x:c r="H1016" t="n">
        <x:v>52</x:v>
      </x:c>
      <x:c r="I1016" t="n">
        <x:v>66</x:v>
      </x:c>
      <x:c r="J1016" t="n">
        <x:v>66</x:v>
      </x:c>
      <x:c r="K1016" t="n">
        <x:v>24</x:v>
      </x:c>
      <x:c r="L1016" t="n">
        <x:v>2.5</x:v>
      </x:c>
      <x:c r="M1016" s="8" t="n">
        <x:v>1</x:v>
      </x:c>
      <x:c r="N1016" t="n">
        <x:v>0</x:v>
      </x:c>
      <x:c r="O1016" t="n">
        <x:v>0</x:v>
      </x:c>
      <x:c r="P1016" s="10" t="n">
        <x:v>0</x:v>
      </x:c>
      <x:c r="Q1016" s="10" t="n">
        <x:v>0</x:v>
      </x:c>
      <x:c r="R1016" t="n">
        <x:v>0</x:v>
      </x:c>
    </x:row>
    <x:row r="1017">
      <x:c r="A1017" t="str">
        <x:v>IN001012</x:v>
      </x:c>
      <x:c r="B1017" t="str">
        <x:v>2026-02-23</x:v>
      </x:c>
      <x:c r="C1017" t="str">
        <x:v>ST019</x:v>
      </x:c>
      <x:c r="D1017" t="str">
        <x:v>PR009</x:v>
      </x:c>
      <x:c r="E1017" t="str">
        <x:v>SUP011</x:v>
      </x:c>
      <x:c r="F1017" t="n">
        <x:v>37</x:v>
      </x:c>
      <x:c r="G1017" t="n">
        <x:v>85</x:v>
      </x:c>
      <x:c r="H1017" t="n">
        <x:v>85</x:v>
      </x:c>
      <x:c r="I1017" t="n">
        <x:v>87</x:v>
      </x:c>
      <x:c r="J1017" t="n">
        <x:v>87</x:v>
      </x:c>
      <x:c r="K1017" t="n">
        <x:v>35</x:v>
      </x:c>
      <x:c r="L1017" t="n">
        <x:v>2.8</x:v>
      </x:c>
      <x:c r="M1017" s="8" t="n">
        <x:v>1</x:v>
      </x:c>
      <x:c r="N1017" t="n">
        <x:v>0</x:v>
      </x:c>
      <x:c r="O1017" t="n">
        <x:v>0</x:v>
      </x:c>
      <x:c r="P1017" s="10" t="n">
        <x:v>0</x:v>
      </x:c>
      <x:c r="Q1017" s="10" t="n">
        <x:v>0</x:v>
      </x:c>
      <x:c r="R1017" t="n">
        <x:v>0</x:v>
      </x:c>
    </x:row>
    <x:row r="1018">
      <x:c r="A1018" t="str">
        <x:v>IN001013</x:v>
      </x:c>
      <x:c r="B1018" t="str">
        <x:v>2026-02-23</x:v>
      </x:c>
      <x:c r="C1018" t="str">
        <x:v>ST019</x:v>
      </x:c>
      <x:c r="D1018" t="str">
        <x:v>PR010</x:v>
      </x:c>
      <x:c r="E1018" t="str">
        <x:v>SUP012</x:v>
      </x:c>
      <x:c r="F1018" t="n">
        <x:v>43</x:v>
      </x:c>
      <x:c r="G1018" t="n">
        <x:v>40</x:v>
      </x:c>
      <x:c r="H1018" t="n">
        <x:v>38</x:v>
      </x:c>
      <x:c r="I1018" t="n">
        <x:v>59</x:v>
      </x:c>
      <x:c r="J1018" t="n">
        <x:v>59</x:v>
      </x:c>
      <x:c r="K1018" t="n">
        <x:v>22</x:v>
      </x:c>
      <x:c r="L1018" t="n">
        <x:v>2.6</x:v>
      </x:c>
      <x:c r="M1018" s="8" t="n">
        <x:v>1</x:v>
      </x:c>
      <x:c r="N1018" t="n">
        <x:v>0</x:v>
      </x:c>
      <x:c r="O1018" t="n">
        <x:v>0</x:v>
      </x:c>
      <x:c r="P1018" s="10" t="n">
        <x:v>0</x:v>
      </x:c>
      <x:c r="Q1018" s="10" t="n">
        <x:v>0</x:v>
      </x:c>
      <x:c r="R1018" t="n">
        <x:v>0</x:v>
      </x:c>
    </x:row>
    <x:row r="1019">
      <x:c r="A1019" t="str">
        <x:v>IN001014</x:v>
      </x:c>
      <x:c r="B1019" t="str">
        <x:v>2026-02-23</x:v>
      </x:c>
      <x:c r="C1019" t="str">
        <x:v>ST019</x:v>
      </x:c>
      <x:c r="D1019" t="str">
        <x:v>PR011</x:v>
      </x:c>
      <x:c r="E1019" t="str">
        <x:v>SUP012</x:v>
      </x:c>
      <x:c r="F1019" t="n">
        <x:v>27</x:v>
      </x:c>
      <x:c r="G1019" t="n">
        <x:v>39</x:v>
      </x:c>
      <x:c r="H1019" t="n">
        <x:v>37</x:v>
      </x:c>
      <x:c r="I1019" t="n">
        <x:v>47</x:v>
      </x:c>
      <x:c r="J1019" t="n">
        <x:v>47</x:v>
      </x:c>
      <x:c r="K1019" t="n">
        <x:v>17</x:v>
      </x:c>
      <x:c r="L1019" t="n">
        <x:v>2.5</x:v>
      </x:c>
      <x:c r="M1019" s="8" t="n">
        <x:v>1</x:v>
      </x:c>
      <x:c r="N1019" t="n">
        <x:v>0</x:v>
      </x:c>
      <x:c r="O1019" t="n">
        <x:v>0</x:v>
      </x:c>
      <x:c r="P1019" s="10" t="n">
        <x:v>0</x:v>
      </x:c>
      <x:c r="Q1019" s="10" t="n">
        <x:v>0</x:v>
      </x:c>
      <x:c r="R1019" t="n">
        <x:v>0</x:v>
      </x:c>
    </x:row>
    <x:row r="1020">
      <x:c r="A1020" t="str">
        <x:v>IN001015</x:v>
      </x:c>
      <x:c r="B1020" t="str">
        <x:v>2026-02-23</x:v>
      </x:c>
      <x:c r="C1020" t="str">
        <x:v>ST019</x:v>
      </x:c>
      <x:c r="D1020" t="str">
        <x:v>PR013</x:v>
      </x:c>
      <x:c r="E1020" t="str">
        <x:v>SUP011</x:v>
      </x:c>
      <x:c r="F1020" t="n">
        <x:v>40</x:v>
      </x:c>
      <x:c r="G1020" t="n">
        <x:v>57</x:v>
      </x:c>
      <x:c r="H1020" t="n">
        <x:v>53</x:v>
      </x:c>
      <x:c r="I1020" t="n">
        <x:v>69</x:v>
      </x:c>
      <x:c r="J1020" t="n">
        <x:v>69</x:v>
      </x:c>
      <x:c r="K1020" t="n">
        <x:v>24</x:v>
      </x:c>
      <x:c r="L1020" t="n">
        <x:v>2.4</x:v>
      </x:c>
      <x:c r="M1020" s="8" t="n">
        <x:v>1</x:v>
      </x:c>
      <x:c r="N1020" t="n">
        <x:v>0</x:v>
      </x:c>
      <x:c r="O1020" t="n">
        <x:v>0</x:v>
      </x:c>
      <x:c r="P1020" s="10" t="n">
        <x:v>0</x:v>
      </x:c>
      <x:c r="Q1020" s="10" t="n">
        <x:v>0</x:v>
      </x:c>
      <x:c r="R1020" t="n">
        <x:v>0</x:v>
      </x:c>
    </x:row>
    <x:row r="1021">
      <x:c r="A1021" t="str">
        <x:v>IN001016</x:v>
      </x:c>
      <x:c r="B1021" t="str">
        <x:v>2026-02-23</x:v>
      </x:c>
      <x:c r="C1021" t="str">
        <x:v>ST019</x:v>
      </x:c>
      <x:c r="D1021" t="str">
        <x:v>PR014</x:v>
      </x:c>
      <x:c r="E1021" t="str">
        <x:v>SUP008</x:v>
      </x:c>
      <x:c r="F1021" t="n">
        <x:v>33</x:v>
      </x:c>
      <x:c r="G1021" t="n">
        <x:v>78</x:v>
      </x:c>
      <x:c r="H1021" t="n">
        <x:v>74</x:v>
      </x:c>
      <x:c r="I1021" t="n">
        <x:v>79</x:v>
      </x:c>
      <x:c r="J1021" t="n">
        <x:v>79</x:v>
      </x:c>
      <x:c r="K1021" t="n">
        <x:v>28</x:v>
      </x:c>
      <x:c r="L1021" t="n">
        <x:v>2.5</x:v>
      </x:c>
      <x:c r="M1021" s="8" t="n">
        <x:v>1</x:v>
      </x:c>
      <x:c r="N1021" t="n">
        <x:v>0</x:v>
      </x:c>
      <x:c r="O1021" t="n">
        <x:v>0</x:v>
      </x:c>
      <x:c r="P1021" s="10" t="n">
        <x:v>0</x:v>
      </x:c>
      <x:c r="Q1021" s="10" t="n">
        <x:v>0</x:v>
      </x:c>
      <x:c r="R1021" t="n">
        <x:v>0</x:v>
      </x:c>
    </x:row>
    <x:row r="1022">
      <x:c r="A1022" t="str">
        <x:v>IN001017</x:v>
      </x:c>
      <x:c r="B1022" t="str">
        <x:v>2026-02-23</x:v>
      </x:c>
      <x:c r="C1022" t="str">
        <x:v>ST019</x:v>
      </x:c>
      <x:c r="D1022" t="str">
        <x:v>PR015</x:v>
      </x:c>
      <x:c r="E1022" t="str">
        <x:v>SUP002</x:v>
      </x:c>
      <x:c r="F1022" t="n">
        <x:v>55</x:v>
      </x:c>
      <x:c r="G1022" t="n">
        <x:v>109</x:v>
      </x:c>
      <x:c r="H1022" t="n">
        <x:v>93</x:v>
      </x:c>
      <x:c r="I1022" t="n">
        <x:v>117</x:v>
      </x:c>
      <x:c r="J1022" t="n">
        <x:v>117</x:v>
      </x:c>
      <x:c r="K1022" t="n">
        <x:v>31</x:v>
      </x:c>
      <x:c r="L1022" t="n">
        <x:v>1.9</x:v>
      </x:c>
      <x:c r="M1022" s="8" t="n">
        <x:v>1</x:v>
      </x:c>
      <x:c r="N1022" t="n">
        <x:v>0</x:v>
      </x:c>
      <x:c r="O1022" t="n">
        <x:v>0</x:v>
      </x:c>
      <x:c r="P1022" s="10" t="n">
        <x:v>0</x:v>
      </x:c>
      <x:c r="Q1022" s="10" t="n">
        <x:v>0</x:v>
      </x:c>
      <x:c r="R1022" t="n">
        <x:v>0</x:v>
      </x:c>
    </x:row>
    <x:row r="1023">
      <x:c r="A1023" t="str">
        <x:v>IN001018</x:v>
      </x:c>
      <x:c r="B1023" t="str">
        <x:v>2026-02-23</x:v>
      </x:c>
      <x:c r="C1023" t="str">
        <x:v>ST019</x:v>
      </x:c>
      <x:c r="D1023" t="str">
        <x:v>PR016</x:v>
      </x:c>
      <x:c r="E1023" t="str">
        <x:v>SUP002</x:v>
      </x:c>
      <x:c r="F1023" t="n">
        <x:v>53</x:v>
      </x:c>
      <x:c r="G1023" t="n">
        <x:v>56</x:v>
      </x:c>
      <x:c r="H1023" t="n">
        <x:v>46</x:v>
      </x:c>
      <x:c r="I1023" t="n">
        <x:v>78</x:v>
      </x:c>
      <x:c r="J1023" t="n">
        <x:v>78</x:v>
      </x:c>
      <x:c r="K1023" t="n">
        <x:v>21</x:v>
      </x:c>
      <x:c r="L1023" t="n">
        <x:v>1.9</x:v>
      </x:c>
      <x:c r="M1023" s="8" t="n">
        <x:v>1</x:v>
      </x:c>
      <x:c r="N1023" t="n">
        <x:v>0</x:v>
      </x:c>
      <x:c r="O1023" t="n">
        <x:v>0</x:v>
      </x:c>
      <x:c r="P1023" s="10" t="n">
        <x:v>0</x:v>
      </x:c>
      <x:c r="Q1023" s="10" t="n">
        <x:v>0</x:v>
      </x:c>
      <x:c r="R1023" t="n">
        <x:v>0</x:v>
      </x:c>
    </x:row>
    <x:row r="1024">
      <x:c r="A1024" t="str">
        <x:v>IN001019</x:v>
      </x:c>
      <x:c r="B1024" t="str">
        <x:v>2026-02-23</x:v>
      </x:c>
      <x:c r="C1024" t="str">
        <x:v>ST019</x:v>
      </x:c>
      <x:c r="D1024" t="str">
        <x:v>PR017</x:v>
      </x:c>
      <x:c r="E1024" t="str">
        <x:v>SUP002</x:v>
      </x:c>
      <x:c r="F1024" t="n">
        <x:v>36</x:v>
      </x:c>
      <x:c r="G1024" t="n">
        <x:v>44</x:v>
      </x:c>
      <x:c r="H1024" t="n">
        <x:v>40</x:v>
      </x:c>
      <x:c r="I1024" t="n">
        <x:v>57</x:v>
      </x:c>
      <x:c r="J1024" t="n">
        <x:v>57</x:v>
      </x:c>
      <x:c r="K1024" t="n">
        <x:v>19</x:v>
      </x:c>
      <x:c r="L1024" t="n">
        <x:v>2.3</x:v>
      </x:c>
      <x:c r="M1024" s="8" t="n">
        <x:v>1</x:v>
      </x:c>
      <x:c r="N1024" t="n">
        <x:v>0</x:v>
      </x:c>
      <x:c r="O1024" t="n">
        <x:v>0</x:v>
      </x:c>
      <x:c r="P1024" s="10" t="n">
        <x:v>0</x:v>
      </x:c>
      <x:c r="Q1024" s="10" t="n">
        <x:v>0</x:v>
      </x:c>
      <x:c r="R1024" t="n">
        <x:v>0</x:v>
      </x:c>
    </x:row>
    <x:row r="1025">
      <x:c r="A1025" t="str">
        <x:v>IN001020</x:v>
      </x:c>
      <x:c r="B1025" t="str">
        <x:v>2026-02-23</x:v>
      </x:c>
      <x:c r="C1025" t="str">
        <x:v>ST019</x:v>
      </x:c>
      <x:c r="D1025" t="str">
        <x:v>PR018</x:v>
      </x:c>
      <x:c r="E1025" t="str">
        <x:v>SUP002</x:v>
      </x:c>
      <x:c r="F1025" t="n">
        <x:v>31</x:v>
      </x:c>
      <x:c r="G1025" t="n">
        <x:v>45</x:v>
      </x:c>
      <x:c r="H1025" t="n">
        <x:v>42</x:v>
      </x:c>
      <x:c r="I1025" t="n">
        <x:v>54</x:v>
      </x:c>
      <x:c r="J1025" t="n">
        <x:v>54</x:v>
      </x:c>
      <x:c r="K1025" t="n">
        <x:v>19</x:v>
      </x:c>
      <x:c r="L1025" t="n">
        <x:v>2.5</x:v>
      </x:c>
      <x:c r="M1025" s="8" t="n">
        <x:v>1</x:v>
      </x:c>
      <x:c r="N1025" t="n">
        <x:v>0</x:v>
      </x:c>
      <x:c r="O1025" t="n">
        <x:v>0</x:v>
      </x:c>
      <x:c r="P1025" s="10" t="n">
        <x:v>0</x:v>
      </x:c>
      <x:c r="Q1025" s="10" t="n">
        <x:v>0</x:v>
      </x:c>
      <x:c r="R1025" t="n">
        <x:v>0</x:v>
      </x:c>
    </x:row>
    <x:row r="1026">
      <x:c r="A1026" t="str">
        <x:v>IN001021</x:v>
      </x:c>
      <x:c r="B1026" t="str">
        <x:v>2026-02-23</x:v>
      </x:c>
      <x:c r="C1026" t="str">
        <x:v>ST019</x:v>
      </x:c>
      <x:c r="D1026" t="str">
        <x:v>PR019</x:v>
      </x:c>
      <x:c r="E1026" t="str">
        <x:v>SUP002</x:v>
      </x:c>
      <x:c r="F1026" t="n">
        <x:v>25</x:v>
      </x:c>
      <x:c r="G1026" t="n">
        <x:v>25</x:v>
      </x:c>
      <x:c r="H1026" t="n">
        <x:v>23</x:v>
      </x:c>
      <x:c r="I1026" t="n">
        <x:v>36</x:v>
      </x:c>
      <x:c r="J1026" t="n">
        <x:v>36</x:v>
      </x:c>
      <x:c r="K1026" t="n">
        <x:v>12</x:v>
      </x:c>
      <x:c r="L1026" t="n">
        <x:v>2.3</x:v>
      </x:c>
      <x:c r="M1026" s="8" t="n">
        <x:v>1</x:v>
      </x:c>
      <x:c r="N1026" t="n">
        <x:v>0</x:v>
      </x:c>
      <x:c r="O1026" t="n">
        <x:v>0</x:v>
      </x:c>
      <x:c r="P1026" s="10" t="n">
        <x:v>0</x:v>
      </x:c>
      <x:c r="Q1026" s="10" t="n">
        <x:v>0</x:v>
      </x:c>
      <x:c r="R1026" t="n">
        <x:v>0</x:v>
      </x:c>
    </x:row>
    <x:row r="1027">
      <x:c r="A1027" t="str">
        <x:v>IN001022</x:v>
      </x:c>
      <x:c r="B1027" t="str">
        <x:v>2026-02-23</x:v>
      </x:c>
      <x:c r="C1027" t="str">
        <x:v>ST019</x:v>
      </x:c>
      <x:c r="D1027" t="str">
        <x:v>PR020</x:v>
      </x:c>
      <x:c r="E1027" t="str">
        <x:v>SUP007</x:v>
      </x:c>
      <x:c r="F1027" t="n">
        <x:v>29</x:v>
      </x:c>
      <x:c r="G1027" t="n">
        <x:v>37</x:v>
      </x:c>
      <x:c r="H1027" t="n">
        <x:v>35</x:v>
      </x:c>
      <x:c r="I1027" t="n">
        <x:v>47</x:v>
      </x:c>
      <x:c r="J1027" t="n">
        <x:v>47</x:v>
      </x:c>
      <x:c r="K1027" t="n">
        <x:v>17</x:v>
      </x:c>
      <x:c r="L1027" t="n">
        <x:v>2.5</x:v>
      </x:c>
      <x:c r="M1027" s="8" t="n">
        <x:v>1</x:v>
      </x:c>
      <x:c r="N1027" t="n">
        <x:v>0</x:v>
      </x:c>
      <x:c r="O1027" t="n">
        <x:v>0</x:v>
      </x:c>
      <x:c r="P1027" s="10" t="n">
        <x:v>0</x:v>
      </x:c>
      <x:c r="Q1027" s="10" t="n">
        <x:v>0</x:v>
      </x:c>
      <x:c r="R1027" t="n">
        <x:v>0</x:v>
      </x:c>
    </x:row>
    <x:row r="1028">
      <x:c r="A1028" t="str">
        <x:v>IN001023</x:v>
      </x:c>
      <x:c r="B1028" t="str">
        <x:v>2026-02-23</x:v>
      </x:c>
      <x:c r="C1028" t="str">
        <x:v>ST019</x:v>
      </x:c>
      <x:c r="D1028" t="str">
        <x:v>PR021</x:v>
      </x:c>
      <x:c r="E1028" t="str">
        <x:v>SUP007</x:v>
      </x:c>
      <x:c r="F1028" t="n">
        <x:v>50</x:v>
      </x:c>
      <x:c r="G1028" t="n">
        <x:v>68</x:v>
      </x:c>
      <x:c r="H1028" t="n">
        <x:v>60</x:v>
      </x:c>
      <x:c r="I1028" t="n">
        <x:v>84</x:v>
      </x:c>
      <x:c r="J1028" t="n">
        <x:v>84</x:v>
      </x:c>
      <x:c r="K1028" t="n">
        <x:v>26</x:v>
      </x:c>
      <x:c r="L1028" t="n">
        <x:v>2.2</x:v>
      </x:c>
      <x:c r="M1028" s="8" t="n">
        <x:v>1</x:v>
      </x:c>
      <x:c r="N1028" t="n">
        <x:v>0</x:v>
      </x:c>
      <x:c r="O1028" t="n">
        <x:v>0</x:v>
      </x:c>
      <x:c r="P1028" s="10" t="n">
        <x:v>0</x:v>
      </x:c>
      <x:c r="Q1028" s="10" t="n">
        <x:v>0</x:v>
      </x:c>
      <x:c r="R1028" t="n">
        <x:v>0</x:v>
      </x:c>
    </x:row>
    <x:row r="1029">
      <x:c r="A1029" t="str">
        <x:v>IN001024</x:v>
      </x:c>
      <x:c r="B1029" t="str">
        <x:v>2026-02-23</x:v>
      </x:c>
      <x:c r="C1029" t="str">
        <x:v>ST019</x:v>
      </x:c>
      <x:c r="D1029" t="str">
        <x:v>PR022</x:v>
      </x:c>
      <x:c r="E1029" t="str">
        <x:v>SUP002</x:v>
      </x:c>
      <x:c r="F1029" t="n">
        <x:v>37</x:v>
      </x:c>
      <x:c r="G1029" t="n">
        <x:v>30</x:v>
      </x:c>
      <x:c r="H1029" t="n">
        <x:v>27</x:v>
      </x:c>
      <x:c r="I1029" t="n">
        <x:v>48</x:v>
      </x:c>
      <x:c r="J1029" t="n">
        <x:v>48</x:v>
      </x:c>
      <x:c r="K1029" t="n">
        <x:v>16</x:v>
      </x:c>
      <x:c r="L1029" t="n">
        <x:v>2.3</x:v>
      </x:c>
      <x:c r="M1029" s="8" t="n">
        <x:v>1</x:v>
      </x:c>
      <x:c r="N1029" t="n">
        <x:v>0</x:v>
      </x:c>
      <x:c r="O1029" t="n">
        <x:v>0</x:v>
      </x:c>
      <x:c r="P1029" s="10" t="n">
        <x:v>0</x:v>
      </x:c>
      <x:c r="Q1029" s="10" t="n">
        <x:v>0</x:v>
      </x:c>
      <x:c r="R1029" t="n">
        <x:v>0</x:v>
      </x:c>
    </x:row>
    <x:row r="1030">
      <x:c r="A1030" t="str">
        <x:v>IN001025</x:v>
      </x:c>
      <x:c r="B1030" t="str">
        <x:v>2026-02-23</x:v>
      </x:c>
      <x:c r="C1030" t="str">
        <x:v>ST019</x:v>
      </x:c>
      <x:c r="D1030" t="str">
        <x:v>PR023</x:v>
      </x:c>
      <x:c r="E1030" t="str">
        <x:v>SUP007</x:v>
      </x:c>
      <x:c r="F1030" t="n">
        <x:v>41</x:v>
      </x:c>
      <x:c r="G1030" t="n">
        <x:v>54</x:v>
      </x:c>
      <x:c r="H1030" t="n">
        <x:v>50</x:v>
      </x:c>
      <x:c r="I1030" t="n">
        <x:v>68</x:v>
      </x:c>
      <x:c r="J1030" t="n">
        <x:v>68</x:v>
      </x:c>
      <x:c r="K1030" t="n">
        <x:v>23</x:v>
      </x:c>
      <x:c r="L1030" t="n">
        <x:v>2.4</x:v>
      </x:c>
      <x:c r="M1030" s="8" t="n">
        <x:v>1</x:v>
      </x:c>
      <x:c r="N1030" t="n">
        <x:v>0</x:v>
      </x:c>
      <x:c r="O1030" t="n">
        <x:v>0</x:v>
      </x:c>
      <x:c r="P1030" s="10" t="n">
        <x:v>0</x:v>
      </x:c>
      <x:c r="Q1030" s="10" t="n">
        <x:v>0</x:v>
      </x:c>
      <x:c r="R1030" t="n">
        <x:v>0</x:v>
      </x:c>
    </x:row>
    <x:row r="1031">
      <x:c r="A1031" t="str">
        <x:v>IN001026</x:v>
      </x:c>
      <x:c r="B1031" t="str">
        <x:v>2026-02-23</x:v>
      </x:c>
      <x:c r="C1031" t="str">
        <x:v>ST019</x:v>
      </x:c>
      <x:c r="D1031" t="str">
        <x:v>PR026</x:v>
      </x:c>
      <x:c r="E1031" t="str">
        <x:v>SUP002</x:v>
      </x:c>
      <x:c r="F1031" t="n">
        <x:v>24</x:v>
      </x:c>
      <x:c r="G1031" t="n">
        <x:v>52</x:v>
      </x:c>
      <x:c r="H1031" t="n">
        <x:v>49</x:v>
      </x:c>
      <x:c r="I1031" t="n">
        <x:v>54</x:v>
      </x:c>
      <x:c r="J1031" t="n">
        <x:v>54</x:v>
      </x:c>
      <x:c r="K1031" t="n">
        <x:v>19</x:v>
      </x:c>
      <x:c r="L1031" t="n">
        <x:v>2.5</x:v>
      </x:c>
      <x:c r="M1031" s="8" t="n">
        <x:v>1</x:v>
      </x:c>
      <x:c r="N1031" t="n">
        <x:v>0</x:v>
      </x:c>
      <x:c r="O1031" t="n">
        <x:v>0</x:v>
      </x:c>
      <x:c r="P1031" s="10" t="n">
        <x:v>0</x:v>
      </x:c>
      <x:c r="Q1031" s="10" t="n">
        <x:v>0</x:v>
      </x:c>
      <x:c r="R1031" t="n">
        <x:v>0</x:v>
      </x:c>
    </x:row>
    <x:row r="1032">
      <x:c r="A1032" t="str">
        <x:v>IN001027</x:v>
      </x:c>
      <x:c r="B1032" t="str">
        <x:v>2026-02-23</x:v>
      </x:c>
      <x:c r="C1032" t="str">
        <x:v>ST019</x:v>
      </x:c>
      <x:c r="D1032" t="str">
        <x:v>PR027</x:v>
      </x:c>
      <x:c r="E1032" t="str">
        <x:v>SUP006</x:v>
      </x:c>
      <x:c r="F1032" t="n">
        <x:v>53</x:v>
      </x:c>
      <x:c r="G1032" t="n">
        <x:v>46</x:v>
      </x:c>
      <x:c r="H1032" t="n">
        <x:v>39</x:v>
      </x:c>
      <x:c r="I1032" t="n">
        <x:v>71</x:v>
      </x:c>
      <x:c r="J1032" t="n">
        <x:v>71</x:v>
      </x:c>
      <x:c r="K1032" t="n">
        <x:v>21</x:v>
      </x:c>
      <x:c r="L1032" t="n">
        <x:v>2.1</x:v>
      </x:c>
      <x:c r="M1032" s="8" t="n">
        <x:v>1</x:v>
      </x:c>
      <x:c r="N1032" t="n">
        <x:v>0</x:v>
      </x:c>
      <x:c r="O1032" t="n">
        <x:v>0</x:v>
      </x:c>
      <x:c r="P1032" s="10" t="n">
        <x:v>0</x:v>
      </x:c>
      <x:c r="Q1032" s="10" t="n">
        <x:v>0</x:v>
      </x:c>
      <x:c r="R1032" t="n">
        <x:v>1</x:v>
      </x:c>
    </x:row>
    <x:row r="1033">
      <x:c r="A1033" t="str">
        <x:v>IN001028</x:v>
      </x:c>
      <x:c r="B1033" t="str">
        <x:v>2026-02-23</x:v>
      </x:c>
      <x:c r="C1033" t="str">
        <x:v>ST019</x:v>
      </x:c>
      <x:c r="D1033" t="str">
        <x:v>PR028</x:v>
      </x:c>
      <x:c r="E1033" t="str">
        <x:v>SUP006</x:v>
      </x:c>
      <x:c r="F1033" t="n">
        <x:v>22</x:v>
      </x:c>
      <x:c r="G1033" t="n">
        <x:v>31</x:v>
      </x:c>
      <x:c r="H1033" t="n">
        <x:v>26</x:v>
      </x:c>
      <x:c r="I1033" t="n">
        <x:v>38</x:v>
      </x:c>
      <x:c r="J1033" t="n">
        <x:v>38</x:v>
      </x:c>
      <x:c r="K1033" t="n">
        <x:v>10</x:v>
      </x:c>
      <x:c r="L1033" t="n">
        <x:v>1.8</x:v>
      </x:c>
      <x:c r="M1033" s="8" t="n">
        <x:v>1</x:v>
      </x:c>
      <x:c r="N1033" t="n">
        <x:v>0</x:v>
      </x:c>
      <x:c r="O1033" t="n">
        <x:v>0</x:v>
      </x:c>
      <x:c r="P1033" s="10" t="n">
        <x:v>0</x:v>
      </x:c>
      <x:c r="Q1033" s="10" t="n">
        <x:v>0</x:v>
      </x:c>
      <x:c r="R1033" t="n">
        <x:v>1</x:v>
      </x:c>
    </x:row>
    <x:row r="1034">
      <x:c r="A1034" t="str">
        <x:v>IN001029</x:v>
      </x:c>
      <x:c r="B1034" t="str">
        <x:v>2026-02-23</x:v>
      </x:c>
      <x:c r="C1034" t="str">
        <x:v>ST019</x:v>
      </x:c>
      <x:c r="D1034" t="str">
        <x:v>PR029</x:v>
      </x:c>
      <x:c r="E1034" t="str">
        <x:v>SUP006</x:v>
      </x:c>
      <x:c r="F1034" t="n">
        <x:v>33</x:v>
      </x:c>
      <x:c r="G1034" t="n">
        <x:v>26</x:v>
      </x:c>
      <x:c r="H1034" t="n">
        <x:v>22</x:v>
      </x:c>
      <x:c r="I1034" t="n">
        <x:v>42</x:v>
      </x:c>
      <x:c r="J1034" t="n">
        <x:v>42</x:v>
      </x:c>
      <x:c r="K1034" t="n">
        <x:v>13</x:v>
      </x:c>
      <x:c r="L1034" t="n">
        <x:v>2.2</x:v>
      </x:c>
      <x:c r="M1034" s="8" t="n">
        <x:v>1</x:v>
      </x:c>
      <x:c r="N1034" t="n">
        <x:v>0</x:v>
      </x:c>
      <x:c r="O1034" t="n">
        <x:v>0</x:v>
      </x:c>
      <x:c r="P1034" s="10" t="n">
        <x:v>0</x:v>
      </x:c>
      <x:c r="Q1034" s="10" t="n">
        <x:v>0</x:v>
      </x:c>
      <x:c r="R1034" t="n">
        <x:v>1</x:v>
      </x:c>
    </x:row>
    <x:row r="1035">
      <x:c r="A1035" t="str">
        <x:v>IN001030</x:v>
      </x:c>
      <x:c r="B1035" t="str">
        <x:v>2026-02-23</x:v>
      </x:c>
      <x:c r="C1035" t="str">
        <x:v>ST019</x:v>
      </x:c>
      <x:c r="D1035" t="str">
        <x:v>PR031</x:v>
      </x:c>
      <x:c r="E1035" t="str">
        <x:v>SUP006</x:v>
      </x:c>
      <x:c r="F1035" t="n">
        <x:v>47</x:v>
      </x:c>
      <x:c r="G1035" t="n">
        <x:v>54</x:v>
      </x:c>
      <x:c r="H1035" t="n">
        <x:v>46</x:v>
      </x:c>
      <x:c r="I1035" t="n">
        <x:v>72</x:v>
      </x:c>
      <x:c r="J1035" t="n">
        <x:v>72</x:v>
      </x:c>
      <x:c r="K1035" t="n">
        <x:v>21</x:v>
      </x:c>
      <x:c r="L1035" t="n">
        <x:v>2</x:v>
      </x:c>
      <x:c r="M1035" s="8" t="n">
        <x:v>1</x:v>
      </x:c>
      <x:c r="N1035" t="n">
        <x:v>0</x:v>
      </x:c>
      <x:c r="O1035" t="n">
        <x:v>0</x:v>
      </x:c>
      <x:c r="P1035" s="10" t="n">
        <x:v>0</x:v>
      </x:c>
      <x:c r="Q1035" s="10" t="n">
        <x:v>0</x:v>
      </x:c>
      <x:c r="R1035" t="n">
        <x:v>1</x:v>
      </x:c>
    </x:row>
    <x:row r="1036">
      <x:c r="A1036" t="str">
        <x:v>IN001031</x:v>
      </x:c>
      <x:c r="B1036" t="str">
        <x:v>2026-02-23</x:v>
      </x:c>
      <x:c r="C1036" t="str">
        <x:v>ST019</x:v>
      </x:c>
      <x:c r="D1036" t="str">
        <x:v>PR032</x:v>
      </x:c>
      <x:c r="E1036" t="str">
        <x:v>SUP006</x:v>
      </x:c>
      <x:c r="F1036" t="n">
        <x:v>40</x:v>
      </x:c>
      <x:c r="G1036" t="n">
        <x:v>27</x:v>
      </x:c>
      <x:c r="H1036" t="n">
        <x:v>23</x:v>
      </x:c>
      <x:c r="I1036" t="n">
        <x:v>48</x:v>
      </x:c>
      <x:c r="J1036" t="n">
        <x:v>48</x:v>
      </x:c>
      <x:c r="K1036" t="n">
        <x:v>15</x:v>
      </x:c>
      <x:c r="L1036" t="n">
        <x:v>2.2</x:v>
      </x:c>
      <x:c r="M1036" s="8" t="n">
        <x:v>1</x:v>
      </x:c>
      <x:c r="N1036" t="n">
        <x:v>0</x:v>
      </x:c>
      <x:c r="O1036" t="n">
        <x:v>0</x:v>
      </x:c>
      <x:c r="P1036" s="10" t="n">
        <x:v>0</x:v>
      </x:c>
      <x:c r="Q1036" s="10" t="n">
        <x:v>0</x:v>
      </x:c>
      <x:c r="R1036" t="n">
        <x:v>1</x:v>
      </x:c>
    </x:row>
    <x:row r="1037">
      <x:c r="A1037" t="str">
        <x:v>IN001032</x:v>
      </x:c>
      <x:c r="B1037" t="str">
        <x:v>2026-02-23</x:v>
      </x:c>
      <x:c r="C1037" t="str">
        <x:v>ST019</x:v>
      </x:c>
      <x:c r="D1037" t="str">
        <x:v>PR035</x:v>
      </x:c>
      <x:c r="E1037" t="str">
        <x:v>SUP006</x:v>
      </x:c>
      <x:c r="F1037" t="n">
        <x:v>24</x:v>
      </x:c>
      <x:c r="G1037" t="n">
        <x:v>46</x:v>
      </x:c>
      <x:c r="H1037" t="n">
        <x:v>39</x:v>
      </x:c>
      <x:c r="I1037" t="n">
        <x:v>50</x:v>
      </x:c>
      <x:c r="J1037" t="n">
        <x:v>50</x:v>
      </x:c>
      <x:c r="K1037" t="n">
        <x:v>13</x:v>
      </x:c>
      <x:c r="L1037" t="n">
        <x:v>1.8</x:v>
      </x:c>
      <x:c r="M1037" s="8" t="n">
        <x:v>1</x:v>
      </x:c>
      <x:c r="N1037" t="n">
        <x:v>0</x:v>
      </x:c>
      <x:c r="O1037" t="n">
        <x:v>0</x:v>
      </x:c>
      <x:c r="P1037" s="10" t="n">
        <x:v>0</x:v>
      </x:c>
      <x:c r="Q1037" s="10" t="n">
        <x:v>0</x:v>
      </x:c>
      <x:c r="R1037" t="n">
        <x:v>1</x:v>
      </x:c>
    </x:row>
    <x:row r="1038">
      <x:c r="A1038" t="str">
        <x:v>IN001033</x:v>
      </x:c>
      <x:c r="B1038" t="str">
        <x:v>2026-02-23</x:v>
      </x:c>
      <x:c r="C1038" t="str">
        <x:v>ST019</x:v>
      </x:c>
      <x:c r="D1038" t="str">
        <x:v>PR038</x:v>
      </x:c>
      <x:c r="E1038" t="str">
        <x:v>SUP004</x:v>
      </x:c>
      <x:c r="F1038" t="n">
        <x:v>24</x:v>
      </x:c>
      <x:c r="G1038" t="n">
        <x:v>52</x:v>
      </x:c>
      <x:c r="H1038" t="n">
        <x:v>52</x:v>
      </x:c>
      <x:c r="I1038" t="n">
        <x:v>54</x:v>
      </x:c>
      <x:c r="J1038" t="n">
        <x:v>54</x:v>
      </x:c>
      <x:c r="K1038" t="n">
        <x:v>22</x:v>
      </x:c>
      <x:c r="L1038" t="n">
        <x:v>2.9</x:v>
      </x:c>
      <x:c r="M1038" s="8" t="n">
        <x:v>1</x:v>
      </x:c>
      <x:c r="N1038" t="n">
        <x:v>0</x:v>
      </x:c>
      <x:c r="O1038" t="n">
        <x:v>0</x:v>
      </x:c>
      <x:c r="P1038" s="10" t="n">
        <x:v>0</x:v>
      </x:c>
      <x:c r="Q1038" s="10" t="n">
        <x:v>0</x:v>
      </x:c>
      <x:c r="R1038" t="n">
        <x:v>0</x:v>
      </x:c>
    </x:row>
    <x:row r="1039">
      <x:c r="A1039" t="str">
        <x:v>IN001034</x:v>
      </x:c>
      <x:c r="B1039" t="str">
        <x:v>2026-02-23</x:v>
      </x:c>
      <x:c r="C1039" t="str">
        <x:v>ST019</x:v>
      </x:c>
      <x:c r="D1039" t="str">
        <x:v>PR039</x:v>
      </x:c>
      <x:c r="E1039" t="str">
        <x:v>SUP004</x:v>
      </x:c>
      <x:c r="F1039" t="n">
        <x:v>28</x:v>
      </x:c>
      <x:c r="G1039" t="n">
        <x:v>50</x:v>
      </x:c>
      <x:c r="H1039" t="n">
        <x:v>46</x:v>
      </x:c>
      <x:c r="I1039" t="n">
        <x:v>56</x:v>
      </x:c>
      <x:c r="J1039" t="n">
        <x:v>56</x:v>
      </x:c>
      <x:c r="K1039" t="n">
        <x:v>18</x:v>
      </x:c>
      <x:c r="L1039" t="n">
        <x:v>2.2</x:v>
      </x:c>
      <x:c r="M1039" s="8" t="n">
        <x:v>1</x:v>
      </x:c>
      <x:c r="N1039" t="n">
        <x:v>0</x:v>
      </x:c>
      <x:c r="O1039" t="n">
        <x:v>0</x:v>
      </x:c>
      <x:c r="P1039" s="10" t="n">
        <x:v>0</x:v>
      </x:c>
      <x:c r="Q1039" s="10" t="n">
        <x:v>0</x:v>
      </x:c>
      <x:c r="R1039" t="n">
        <x:v>0</x:v>
      </x:c>
    </x:row>
    <x:row r="1040">
      <x:c r="A1040" t="str">
        <x:v>IN001035</x:v>
      </x:c>
      <x:c r="B1040" t="str">
        <x:v>2026-02-23</x:v>
      </x:c>
      <x:c r="C1040" t="str">
        <x:v>ST019</x:v>
      </x:c>
      <x:c r="D1040" t="str">
        <x:v>PR040</x:v>
      </x:c>
      <x:c r="E1040" t="str">
        <x:v>SUP010</x:v>
      </x:c>
      <x:c r="F1040" t="n">
        <x:v>38</x:v>
      </x:c>
      <x:c r="G1040" t="n">
        <x:v>31</x:v>
      </x:c>
      <x:c r="H1040" t="n">
        <x:v>28</x:v>
      </x:c>
      <x:c r="I1040" t="n">
        <x:v>49</x:v>
      </x:c>
      <x:c r="J1040" t="n">
        <x:v>49</x:v>
      </x:c>
      <x:c r="K1040" t="n">
        <x:v>17</x:v>
      </x:c>
      <x:c r="L1040" t="n">
        <x:v>2.4</x:v>
      </x:c>
      <x:c r="M1040" s="8" t="n">
        <x:v>1</x:v>
      </x:c>
      <x:c r="N1040" t="n">
        <x:v>0</x:v>
      </x:c>
      <x:c r="O1040" t="n">
        <x:v>0</x:v>
      </x:c>
      <x:c r="P1040" s="10" t="n">
        <x:v>0</x:v>
      </x:c>
      <x:c r="Q1040" s="10" t="n">
        <x:v>0</x:v>
      </x:c>
      <x:c r="R1040" t="n">
        <x:v>0</x:v>
      </x:c>
    </x:row>
    <x:row r="1041">
      <x:c r="A1041" t="str">
        <x:v>IN001036</x:v>
      </x:c>
      <x:c r="B1041" t="str">
        <x:v>2026-02-23</x:v>
      </x:c>
      <x:c r="C1041" t="str">
        <x:v>ST019</x:v>
      </x:c>
      <x:c r="D1041" t="str">
        <x:v>PR041</x:v>
      </x:c>
      <x:c r="E1041" t="str">
        <x:v>SUP010</x:v>
      </x:c>
      <x:c r="F1041" t="n">
        <x:v>16</x:v>
      </x:c>
      <x:c r="G1041" t="n">
        <x:v>27</x:v>
      </x:c>
      <x:c r="H1041" t="n">
        <x:v>24</x:v>
      </x:c>
      <x:c r="I1041" t="n">
        <x:v>31</x:v>
      </x:c>
      <x:c r="J1041" t="n">
        <x:v>31</x:v>
      </x:c>
      <x:c r="K1041" t="n">
        <x:v>9</x:v>
      </x:c>
      <x:c r="L1041" t="n">
        <x:v>2</x:v>
      </x:c>
      <x:c r="M1041" s="8" t="n">
        <x:v>1</x:v>
      </x:c>
      <x:c r="N1041" t="n">
        <x:v>0</x:v>
      </x:c>
      <x:c r="O1041" t="n">
        <x:v>0</x:v>
      </x:c>
      <x:c r="P1041" s="10" t="n">
        <x:v>0</x:v>
      </x:c>
      <x:c r="Q1041" s="10" t="n">
        <x:v>0</x:v>
      </x:c>
      <x:c r="R1041" t="n">
        <x:v>0</x:v>
      </x:c>
    </x:row>
    <x:row r="1042">
      <x:c r="A1042" t="str">
        <x:v>IN001037</x:v>
      </x:c>
      <x:c r="B1042" t="str">
        <x:v>2026-02-23</x:v>
      </x:c>
      <x:c r="C1042" t="str">
        <x:v>ST019</x:v>
      </x:c>
      <x:c r="D1042" t="str">
        <x:v>PR042</x:v>
      </x:c>
      <x:c r="E1042" t="str">
        <x:v>SUP004</x:v>
      </x:c>
      <x:c r="F1042" t="n">
        <x:v>29</x:v>
      </x:c>
      <x:c r="G1042" t="n">
        <x:v>24</x:v>
      </x:c>
      <x:c r="H1042" t="n">
        <x:v>22</x:v>
      </x:c>
      <x:c r="I1042" t="n">
        <x:v>38</x:v>
      </x:c>
      <x:c r="J1042" t="n">
        <x:v>38</x:v>
      </x:c>
      <x:c r="K1042" t="n">
        <x:v>13</x:v>
      </x:c>
      <x:c r="L1042" t="n">
        <x:v>2.4</x:v>
      </x:c>
      <x:c r="M1042" s="8" t="n">
        <x:v>1</x:v>
      </x:c>
      <x:c r="N1042" t="n">
        <x:v>0</x:v>
      </x:c>
      <x:c r="O1042" t="n">
        <x:v>0</x:v>
      </x:c>
      <x:c r="P1042" s="10" t="n">
        <x:v>0</x:v>
      </x:c>
      <x:c r="Q1042" s="10" t="n">
        <x:v>0</x:v>
      </x:c>
      <x:c r="R1042" t="n">
        <x:v>0</x:v>
      </x:c>
    </x:row>
    <x:row r="1043">
      <x:c r="A1043" t="str">
        <x:v>IN001038</x:v>
      </x:c>
      <x:c r="B1043" t="str">
        <x:v>2026-02-23</x:v>
      </x:c>
      <x:c r="C1043" t="str">
        <x:v>ST019</x:v>
      </x:c>
      <x:c r="D1043" t="str">
        <x:v>PR043</x:v>
      </x:c>
      <x:c r="E1043" t="str">
        <x:v>SUP010</x:v>
      </x:c>
      <x:c r="F1043" t="n">
        <x:v>26</x:v>
      </x:c>
      <x:c r="G1043" t="n">
        <x:v>19</x:v>
      </x:c>
      <x:c r="H1043" t="n">
        <x:v>17</x:v>
      </x:c>
      <x:c r="I1043" t="n">
        <x:v>32</x:v>
      </x:c>
      <x:c r="J1043" t="n">
        <x:v>32</x:v>
      </x:c>
      <x:c r="K1043" t="n">
        <x:v>11</x:v>
      </x:c>
      <x:c r="L1043" t="n">
        <x:v>2.4</x:v>
      </x:c>
      <x:c r="M1043" s="8" t="n">
        <x:v>1</x:v>
      </x:c>
      <x:c r="N1043" t="n">
        <x:v>0</x:v>
      </x:c>
      <x:c r="O1043" t="n">
        <x:v>0</x:v>
      </x:c>
      <x:c r="P1043" s="10" t="n">
        <x:v>0</x:v>
      </x:c>
      <x:c r="Q1043" s="10" t="n">
        <x:v>0</x:v>
      </x:c>
      <x:c r="R1043" t="n">
        <x:v>0</x:v>
      </x:c>
    </x:row>
    <x:row r="1044">
      <x:c r="A1044" t="str">
        <x:v>IN001039</x:v>
      </x:c>
      <x:c r="B1044" t="str">
        <x:v>2026-02-23</x:v>
      </x:c>
      <x:c r="C1044" t="str">
        <x:v>ST019</x:v>
      </x:c>
      <x:c r="D1044" t="str">
        <x:v>PR047</x:v>
      </x:c>
      <x:c r="E1044" t="str">
        <x:v>SUP004</x:v>
      </x:c>
      <x:c r="F1044" t="n">
        <x:v>17</x:v>
      </x:c>
      <x:c r="G1044" t="n">
        <x:v>22</x:v>
      </x:c>
      <x:c r="H1044" t="n">
        <x:v>21</x:v>
      </x:c>
      <x:c r="I1044" t="n">
        <x:v>28</x:v>
      </x:c>
      <x:c r="J1044" t="n">
        <x:v>28</x:v>
      </x:c>
      <x:c r="K1044" t="n">
        <x:v>10</x:v>
      </x:c>
      <x:c r="L1044" t="n">
        <x:v>2.5</x:v>
      </x:c>
      <x:c r="M1044" s="8" t="n">
        <x:v>1</x:v>
      </x:c>
      <x:c r="N1044" t="n">
        <x:v>0</x:v>
      </x:c>
      <x:c r="O1044" t="n">
        <x:v>0</x:v>
      </x:c>
      <x:c r="P1044" s="10" t="n">
        <x:v>0</x:v>
      </x:c>
      <x:c r="Q1044" s="10" t="n">
        <x:v>0</x:v>
      </x:c>
      <x:c r="R1044" t="n">
        <x:v>0</x:v>
      </x:c>
    </x:row>
    <x:row r="1045">
      <x:c r="A1045" t="str">
        <x:v>IN001040</x:v>
      </x:c>
      <x:c r="B1045" t="str">
        <x:v>2026-02-23</x:v>
      </x:c>
      <x:c r="C1045" t="str">
        <x:v>ST019</x:v>
      </x:c>
      <x:c r="D1045" t="str">
        <x:v>PR050</x:v>
      </x:c>
      <x:c r="E1045" t="str">
        <x:v>SUP004</x:v>
      </x:c>
      <x:c r="F1045" t="n">
        <x:v>31</x:v>
      </x:c>
      <x:c r="G1045" t="n">
        <x:v>25</x:v>
      </x:c>
      <x:c r="H1045" t="n">
        <x:v>24</x:v>
      </x:c>
      <x:c r="I1045" t="n">
        <x:v>40</x:v>
      </x:c>
      <x:c r="J1045" t="n">
        <x:v>40</x:v>
      </x:c>
      <x:c r="K1045" t="n">
        <x:v>15</x:v>
      </x:c>
      <x:c r="L1045" t="n">
        <x:v>2.6</x:v>
      </x:c>
      <x:c r="M1045" s="8" t="n">
        <x:v>1</x:v>
      </x:c>
      <x:c r="N1045" t="n">
        <x:v>0</x:v>
      </x:c>
      <x:c r="O1045" t="n">
        <x:v>0</x:v>
      </x:c>
      <x:c r="P1045" s="10" t="n">
        <x:v>0</x:v>
      </x:c>
      <x:c r="Q1045" s="10" t="n">
        <x:v>0</x:v>
      </x:c>
      <x:c r="R1045" t="n">
        <x:v>0</x:v>
      </x:c>
    </x:row>
    <x:row r="1046">
      <x:c r="A1046" t="str">
        <x:v>IN001041</x:v>
      </x:c>
      <x:c r="B1046" t="str">
        <x:v>2026-02-23</x:v>
      </x:c>
      <x:c r="C1046" t="str">
        <x:v>ST019</x:v>
      </x:c>
      <x:c r="D1046" t="str">
        <x:v>PR051</x:v>
      </x:c>
      <x:c r="E1046" t="str">
        <x:v>SUP005</x:v>
      </x:c>
      <x:c r="F1046" t="n">
        <x:v>38</x:v>
      </x:c>
      <x:c r="G1046" t="n">
        <x:v>32</x:v>
      </x:c>
      <x:c r="H1046" t="n">
        <x:v>30</x:v>
      </x:c>
      <x:c r="I1046" t="n">
        <x:v>50</x:v>
      </x:c>
      <x:c r="J1046" t="n">
        <x:v>50</x:v>
      </x:c>
      <x:c r="K1046" t="n">
        <x:v>18</x:v>
      </x:c>
      <x:c r="L1046" t="n">
        <x:v>2.5</x:v>
      </x:c>
      <x:c r="M1046" s="8" t="n">
        <x:v>1</x:v>
      </x:c>
      <x:c r="N1046" t="n">
        <x:v>0</x:v>
      </x:c>
      <x:c r="O1046" t="n">
        <x:v>0</x:v>
      </x:c>
      <x:c r="P1046" s="10" t="n">
        <x:v>0</x:v>
      </x:c>
      <x:c r="Q1046" s="10" t="n">
        <x:v>0</x:v>
      </x:c>
      <x:c r="R1046" t="n">
        <x:v>0</x:v>
      </x:c>
    </x:row>
    <x:row r="1047">
      <x:c r="A1047" t="str">
        <x:v>IN001042</x:v>
      </x:c>
      <x:c r="B1047" t="str">
        <x:v>2026-02-23</x:v>
      </x:c>
      <x:c r="C1047" t="str">
        <x:v>ST019</x:v>
      </x:c>
      <x:c r="D1047" t="str">
        <x:v>PR052</x:v>
      </x:c>
      <x:c r="E1047" t="str">
        <x:v>SUP005</x:v>
      </x:c>
      <x:c r="F1047" t="n">
        <x:v>36</x:v>
      </x:c>
      <x:c r="G1047" t="n">
        <x:v>24</x:v>
      </x:c>
      <x:c r="H1047" t="n">
        <x:v>23</x:v>
      </x:c>
      <x:c r="I1047" t="n">
        <x:v>43</x:v>
      </x:c>
      <x:c r="J1047" t="n">
        <x:v>43</x:v>
      </x:c>
      <x:c r="K1047" t="n">
        <x:v>16</x:v>
      </x:c>
      <x:c r="L1047" t="n">
        <x:v>2.6</x:v>
      </x:c>
      <x:c r="M1047" s="8" t="n">
        <x:v>1</x:v>
      </x:c>
      <x:c r="N1047" t="n">
        <x:v>0</x:v>
      </x:c>
      <x:c r="O1047" t="n">
        <x:v>0</x:v>
      </x:c>
      <x:c r="P1047" s="10" t="n">
        <x:v>0</x:v>
      </x:c>
      <x:c r="Q1047" s="10" t="n">
        <x:v>0</x:v>
      </x:c>
      <x:c r="R1047" t="n">
        <x:v>0</x:v>
      </x:c>
    </x:row>
    <x:row r="1048">
      <x:c r="A1048" t="str">
        <x:v>IN001043</x:v>
      </x:c>
      <x:c r="B1048" t="str">
        <x:v>2026-02-23</x:v>
      </x:c>
      <x:c r="C1048" t="str">
        <x:v>ST019</x:v>
      </x:c>
      <x:c r="D1048" t="str">
        <x:v>PR053</x:v>
      </x:c>
      <x:c r="E1048" t="str">
        <x:v>SUP005</x:v>
      </x:c>
      <x:c r="F1048" t="n">
        <x:v>27</x:v>
      </x:c>
      <x:c r="G1048" t="n">
        <x:v>49</x:v>
      </x:c>
      <x:c r="H1048" t="n">
        <x:v>45</x:v>
      </x:c>
      <x:c r="I1048" t="n">
        <x:v>54</x:v>
      </x:c>
      <x:c r="J1048" t="n">
        <x:v>54</x:v>
      </x:c>
      <x:c r="K1048" t="n">
        <x:v>18</x:v>
      </x:c>
      <x:c r="L1048" t="n">
        <x:v>2.3</x:v>
      </x:c>
      <x:c r="M1048" s="8" t="n">
        <x:v>1</x:v>
      </x:c>
      <x:c r="N1048" t="n">
        <x:v>0</x:v>
      </x:c>
      <x:c r="O1048" t="n">
        <x:v>0</x:v>
      </x:c>
      <x:c r="P1048" s="10" t="n">
        <x:v>0</x:v>
      </x:c>
      <x:c r="Q1048" s="10" t="n">
        <x:v>0</x:v>
      </x:c>
      <x:c r="R1048" t="n">
        <x:v>0</x:v>
      </x:c>
    </x:row>
    <x:row r="1049">
      <x:c r="A1049" t="str">
        <x:v>IN001044</x:v>
      </x:c>
      <x:c r="B1049" t="str">
        <x:v>2026-02-23</x:v>
      </x:c>
      <x:c r="C1049" t="str">
        <x:v>ST019</x:v>
      </x:c>
      <x:c r="D1049" t="str">
        <x:v>PR054</x:v>
      </x:c>
      <x:c r="E1049" t="str">
        <x:v>SUP011</x:v>
      </x:c>
      <x:c r="F1049" t="n">
        <x:v>12</x:v>
      </x:c>
      <x:c r="G1049" t="n">
        <x:v>23</x:v>
      </x:c>
      <x:c r="H1049" t="n">
        <x:v>21</x:v>
      </x:c>
      <x:c r="I1049" t="n">
        <x:v>25</x:v>
      </x:c>
      <x:c r="J1049" t="n">
        <x:v>25</x:v>
      </x:c>
      <x:c r="K1049" t="n">
        <x:v>8</x:v>
      </x:c>
      <x:c r="L1049" t="n">
        <x:v>2.2</x:v>
      </x:c>
      <x:c r="M1049" s="8" t="n">
        <x:v>1</x:v>
      </x:c>
      <x:c r="N1049" t="n">
        <x:v>0</x:v>
      </x:c>
      <x:c r="O1049" t="n">
        <x:v>0</x:v>
      </x:c>
      <x:c r="P1049" s="10" t="n">
        <x:v>0</x:v>
      </x:c>
      <x:c r="Q1049" s="10" t="n">
        <x:v>0</x:v>
      </x:c>
      <x:c r="R1049" t="n">
        <x:v>0</x:v>
      </x:c>
    </x:row>
    <x:row r="1050">
      <x:c r="A1050" t="str">
        <x:v>IN001045</x:v>
      </x:c>
      <x:c r="B1050" t="str">
        <x:v>2026-02-23</x:v>
      </x:c>
      <x:c r="C1050" t="str">
        <x:v>ST019</x:v>
      </x:c>
      <x:c r="D1050" t="str">
        <x:v>PR055</x:v>
      </x:c>
      <x:c r="E1050" t="str">
        <x:v>SUP011</x:v>
      </x:c>
      <x:c r="F1050" t="n">
        <x:v>22</x:v>
      </x:c>
      <x:c r="G1050" t="n">
        <x:v>44</x:v>
      </x:c>
      <x:c r="H1050" t="n">
        <x:v>41</x:v>
      </x:c>
      <x:c r="I1050" t="n">
        <x:v>47</x:v>
      </x:c>
      <x:c r="J1050" t="n">
        <x:v>47</x:v>
      </x:c>
      <x:c r="K1050" t="n">
        <x:v>16</x:v>
      </x:c>
      <x:c r="L1050" t="n">
        <x:v>2.4</x:v>
      </x:c>
      <x:c r="M1050" s="8" t="n">
        <x:v>1</x:v>
      </x:c>
      <x:c r="N1050" t="n">
        <x:v>0</x:v>
      </x:c>
      <x:c r="O1050" t="n">
        <x:v>0</x:v>
      </x:c>
      <x:c r="P1050" s="10" t="n">
        <x:v>0</x:v>
      </x:c>
      <x:c r="Q1050" s="10" t="n">
        <x:v>0</x:v>
      </x:c>
      <x:c r="R1050" t="n">
        <x:v>0</x:v>
      </x:c>
    </x:row>
    <x:row r="1051">
      <x:c r="A1051" t="str">
        <x:v>IN001046</x:v>
      </x:c>
      <x:c r="B1051" t="str">
        <x:v>2026-02-23</x:v>
      </x:c>
      <x:c r="C1051" t="str">
        <x:v>ST019</x:v>
      </x:c>
      <x:c r="D1051" t="str">
        <x:v>PR056</x:v>
      </x:c>
      <x:c r="E1051" t="str">
        <x:v>SUP005</x:v>
      </x:c>
      <x:c r="F1051" t="n">
        <x:v>22</x:v>
      </x:c>
      <x:c r="G1051" t="n">
        <x:v>28</x:v>
      </x:c>
      <x:c r="H1051" t="n">
        <x:v>26</x:v>
      </x:c>
      <x:c r="I1051" t="n">
        <x:v>36</x:v>
      </x:c>
      <x:c r="J1051" t="n">
        <x:v>36</x:v>
      </x:c>
      <x:c r="K1051" t="n">
        <x:v>12</x:v>
      </x:c>
      <x:c r="L1051" t="n">
        <x:v>2.3</x:v>
      </x:c>
      <x:c r="M1051" s="8" t="n">
        <x:v>1</x:v>
      </x:c>
      <x:c r="N1051" t="n">
        <x:v>0</x:v>
      </x:c>
      <x:c r="O1051" t="n">
        <x:v>0</x:v>
      </x:c>
      <x:c r="P1051" s="10" t="n">
        <x:v>0</x:v>
      </x:c>
      <x:c r="Q1051" s="10" t="n">
        <x:v>0</x:v>
      </x:c>
      <x:c r="R1051" t="n">
        <x:v>0</x:v>
      </x:c>
    </x:row>
    <x:row r="1052">
      <x:c r="A1052" t="str">
        <x:v>IN001047</x:v>
      </x:c>
      <x:c r="B1052" t="str">
        <x:v>2026-02-23</x:v>
      </x:c>
      <x:c r="C1052" t="str">
        <x:v>ST019</x:v>
      </x:c>
      <x:c r="D1052" t="str">
        <x:v>PR057</x:v>
      </x:c>
      <x:c r="E1052" t="str">
        <x:v>SUP005</x:v>
      </x:c>
      <x:c r="F1052" t="n">
        <x:v>15</x:v>
      </x:c>
      <x:c r="G1052" t="n">
        <x:v>26</x:v>
      </x:c>
      <x:c r="H1052" t="n">
        <x:v>24</x:v>
      </x:c>
      <x:c r="I1052" t="n">
        <x:v>29</x:v>
      </x:c>
      <x:c r="J1052" t="n">
        <x:v>29</x:v>
      </x:c>
      <x:c r="K1052" t="n">
        <x:v>10</x:v>
      </x:c>
      <x:c r="L1052" t="n">
        <x:v>2.4</x:v>
      </x:c>
      <x:c r="M1052" s="8" t="n">
        <x:v>1</x:v>
      </x:c>
      <x:c r="N1052" t="n">
        <x:v>0</x:v>
      </x:c>
      <x:c r="O1052" t="n">
        <x:v>0</x:v>
      </x:c>
      <x:c r="P1052" s="10" t="n">
        <x:v>0</x:v>
      </x:c>
      <x:c r="Q1052" s="10" t="n">
        <x:v>0</x:v>
      </x:c>
      <x:c r="R1052" t="n">
        <x:v>0</x:v>
      </x:c>
    </x:row>
    <x:row r="1053">
      <x:c r="A1053" t="str">
        <x:v>IN001048</x:v>
      </x:c>
      <x:c r="B1053" t="str">
        <x:v>2026-02-23</x:v>
      </x:c>
      <x:c r="C1053" t="str">
        <x:v>ST019</x:v>
      </x:c>
      <x:c r="D1053" t="str">
        <x:v>PR059</x:v>
      </x:c>
      <x:c r="E1053" t="str">
        <x:v>SUP005</x:v>
      </x:c>
      <x:c r="F1053" t="n">
        <x:v>19</x:v>
      </x:c>
      <x:c r="G1053" t="n">
        <x:v>31</x:v>
      </x:c>
      <x:c r="H1053" t="n">
        <x:v>28</x:v>
      </x:c>
      <x:c r="I1053" t="n">
        <x:v>36</x:v>
      </x:c>
      <x:c r="J1053" t="n">
        <x:v>36</x:v>
      </x:c>
      <x:c r="K1053" t="n">
        <x:v>11</x:v>
      </x:c>
      <x:c r="L1053" t="n">
        <x:v>2.1</x:v>
      </x:c>
      <x:c r="M1053" s="8" t="n">
        <x:v>1</x:v>
      </x:c>
      <x:c r="N1053" t="n">
        <x:v>0</x:v>
      </x:c>
      <x:c r="O1053" t="n">
        <x:v>0</x:v>
      </x:c>
      <x:c r="P1053" s="10" t="n">
        <x:v>0</x:v>
      </x:c>
      <x:c r="Q1053" s="10" t="n">
        <x:v>0</x:v>
      </x:c>
      <x:c r="R1053" t="n">
        <x:v>0</x:v>
      </x:c>
    </x:row>
    <x:row r="1054">
      <x:c r="A1054" t="str">
        <x:v>IN001049</x:v>
      </x:c>
      <x:c r="B1054" t="str">
        <x:v>2026-02-23</x:v>
      </x:c>
      <x:c r="C1054" t="str">
        <x:v>ST019</x:v>
      </x:c>
      <x:c r="D1054" t="str">
        <x:v>PR062</x:v>
      </x:c>
      <x:c r="E1054" t="str">
        <x:v>SUP003</x:v>
      </x:c>
      <x:c r="F1054" t="n">
        <x:v>43</x:v>
      </x:c>
      <x:c r="G1054" t="n">
        <x:v>31</x:v>
      </x:c>
      <x:c r="H1054" t="n">
        <x:v>29</x:v>
      </x:c>
      <x:c r="I1054" t="n">
        <x:v>53</x:v>
      </x:c>
      <x:c r="J1054" t="n">
        <x:v>53</x:v>
      </x:c>
      <x:c r="K1054" t="n">
        <x:v>19</x:v>
      </x:c>
      <x:c r="L1054" t="n">
        <x:v>2.5</x:v>
      </x:c>
      <x:c r="M1054" s="8" t="n">
        <x:v>1</x:v>
      </x:c>
      <x:c r="N1054" t="n">
        <x:v>0</x:v>
      </x:c>
      <x:c r="O1054" t="n">
        <x:v>0</x:v>
      </x:c>
      <x:c r="P1054" s="10" t="n">
        <x:v>0</x:v>
      </x:c>
      <x:c r="Q1054" s="10" t="n">
        <x:v>0</x:v>
      </x:c>
      <x:c r="R1054" t="n">
        <x:v>0</x:v>
      </x:c>
    </x:row>
    <x:row r="1055">
      <x:c r="A1055" t="str">
        <x:v>IN001050</x:v>
      </x:c>
      <x:c r="B1055" t="str">
        <x:v>2026-02-23</x:v>
      </x:c>
      <x:c r="C1055" t="str">
        <x:v>ST019</x:v>
      </x:c>
      <x:c r="D1055" t="str">
        <x:v>PR063</x:v>
      </x:c>
      <x:c r="E1055" t="str">
        <x:v>SUP003</x:v>
      </x:c>
      <x:c r="F1055" t="n">
        <x:v>44</x:v>
      </x:c>
      <x:c r="G1055" t="n">
        <x:v>51</x:v>
      </x:c>
      <x:c r="H1055" t="n">
        <x:v>47</x:v>
      </x:c>
      <x:c r="I1055" t="n">
        <x:v>68</x:v>
      </x:c>
      <x:c r="J1055" t="n">
        <x:v>68</x:v>
      </x:c>
      <x:c r="K1055" t="n">
        <x:v>23</x:v>
      </x:c>
      <x:c r="L1055" t="n">
        <x:v>2.4</x:v>
      </x:c>
      <x:c r="M1055" s="8" t="n">
        <x:v>1</x:v>
      </x:c>
      <x:c r="N1055" t="n">
        <x:v>0</x:v>
      </x:c>
      <x:c r="O1055" t="n">
        <x:v>0</x:v>
      </x:c>
      <x:c r="P1055" s="10" t="n">
        <x:v>0</x:v>
      </x:c>
      <x:c r="Q1055" s="10" t="n">
        <x:v>0</x:v>
      </x:c>
      <x:c r="R1055" t="n">
        <x:v>0</x:v>
      </x:c>
    </x:row>
    <x:row r="1056">
      <x:c r="A1056" t="str">
        <x:v>IN001051</x:v>
      </x:c>
      <x:c r="B1056" t="str">
        <x:v>2026-02-23</x:v>
      </x:c>
      <x:c r="C1056" t="str">
        <x:v>ST019</x:v>
      </x:c>
      <x:c r="D1056" t="str">
        <x:v>PR064</x:v>
      </x:c>
      <x:c r="E1056" t="str">
        <x:v>SUP009</x:v>
      </x:c>
      <x:c r="F1056" t="n">
        <x:v>42</x:v>
      </x:c>
      <x:c r="G1056" t="n">
        <x:v>73</x:v>
      </x:c>
      <x:c r="H1056" t="n">
        <x:v>71</x:v>
      </x:c>
      <x:c r="I1056" t="n">
        <x:v>82</x:v>
      </x:c>
      <x:c r="J1056" t="n">
        <x:v>82</x:v>
      </x:c>
      <x:c r="K1056" t="n">
        <x:v>31</x:v>
      </x:c>
      <x:c r="L1056" t="n">
        <x:v>2.6</x:v>
      </x:c>
      <x:c r="M1056" s="8" t="n">
        <x:v>1</x:v>
      </x:c>
      <x:c r="N1056" t="n">
        <x:v>0</x:v>
      </x:c>
      <x:c r="O1056" t="n">
        <x:v>0</x:v>
      </x:c>
      <x:c r="P1056" s="10" t="n">
        <x:v>0</x:v>
      </x:c>
      <x:c r="Q1056" s="10" t="n">
        <x:v>0</x:v>
      </x:c>
      <x:c r="R1056" t="n">
        <x:v>0</x:v>
      </x:c>
    </x:row>
    <x:row r="1057">
      <x:c r="A1057" t="str">
        <x:v>IN001052</x:v>
      </x:c>
      <x:c r="B1057" t="str">
        <x:v>2026-02-23</x:v>
      </x:c>
      <x:c r="C1057" t="str">
        <x:v>ST019</x:v>
      </x:c>
      <x:c r="D1057" t="str">
        <x:v>PR065</x:v>
      </x:c>
      <x:c r="E1057" t="str">
        <x:v>SUP009</x:v>
      </x:c>
      <x:c r="F1057" t="n">
        <x:v>41</x:v>
      </x:c>
      <x:c r="G1057" t="n">
        <x:v>46</x:v>
      </x:c>
      <x:c r="H1057" t="n">
        <x:v>43</x:v>
      </x:c>
      <x:c r="I1057" t="n">
        <x:v>62</x:v>
      </x:c>
      <x:c r="J1057" t="n">
        <x:v>62</x:v>
      </x:c>
      <x:c r="K1057" t="n">
        <x:v>22</x:v>
      </x:c>
      <x:c r="L1057" t="n">
        <x:v>2.5</x:v>
      </x:c>
      <x:c r="M1057" s="8" t="n">
        <x:v>1</x:v>
      </x:c>
      <x:c r="N1057" t="n">
        <x:v>0</x:v>
      </x:c>
      <x:c r="O1057" t="n">
        <x:v>0</x:v>
      </x:c>
      <x:c r="P1057" s="10" t="n">
        <x:v>0</x:v>
      </x:c>
      <x:c r="Q1057" s="10" t="n">
        <x:v>0</x:v>
      </x:c>
      <x:c r="R1057" t="n">
        <x:v>0</x:v>
      </x:c>
    </x:row>
    <x:row r="1058">
      <x:c r="A1058" t="str">
        <x:v>IN001053</x:v>
      </x:c>
      <x:c r="B1058" t="str">
        <x:v>2026-02-23</x:v>
      </x:c>
      <x:c r="C1058" t="str">
        <x:v>ST019</x:v>
      </x:c>
      <x:c r="D1058" t="str">
        <x:v>PR066</x:v>
      </x:c>
      <x:c r="E1058" t="str">
        <x:v>SUP009</x:v>
      </x:c>
      <x:c r="F1058" t="n">
        <x:v>47</x:v>
      </x:c>
      <x:c r="G1058" t="n">
        <x:v>72</x:v>
      </x:c>
      <x:c r="H1058" t="n">
        <x:v>72</x:v>
      </x:c>
      <x:c r="I1058" t="n">
        <x:v>85</x:v>
      </x:c>
      <x:c r="J1058" t="n">
        <x:v>85</x:v>
      </x:c>
      <x:c r="K1058" t="n">
        <x:v>34</x:v>
      </x:c>
      <x:c r="L1058" t="n">
        <x:v>2.8</x:v>
      </x:c>
      <x:c r="M1058" s="8" t="n">
        <x:v>1</x:v>
      </x:c>
      <x:c r="N1058" t="n">
        <x:v>0</x:v>
      </x:c>
      <x:c r="O1058" t="n">
        <x:v>0</x:v>
      </x:c>
      <x:c r="P1058" s="10" t="n">
        <x:v>0</x:v>
      </x:c>
      <x:c r="Q1058" s="10" t="n">
        <x:v>0</x:v>
      </x:c>
      <x:c r="R1058" t="n">
        <x:v>0</x:v>
      </x:c>
    </x:row>
    <x:row r="1059">
      <x:c r="A1059" t="str">
        <x:v>IN001054</x:v>
      </x:c>
      <x:c r="B1059" t="str">
        <x:v>2026-02-23</x:v>
      </x:c>
      <x:c r="C1059" t="str">
        <x:v>ST019</x:v>
      </x:c>
      <x:c r="D1059" t="str">
        <x:v>PR067</x:v>
      </x:c>
      <x:c r="E1059" t="str">
        <x:v>SUP009</x:v>
      </x:c>
      <x:c r="F1059" t="n">
        <x:v>23</x:v>
      </x:c>
      <x:c r="G1059" t="n">
        <x:v>44</x:v>
      </x:c>
      <x:c r="H1059" t="n">
        <x:v>41</x:v>
      </x:c>
      <x:c r="I1059" t="n">
        <x:v>48</x:v>
      </x:c>
      <x:c r="J1059" t="n">
        <x:v>48</x:v>
      </x:c>
      <x:c r="K1059" t="n">
        <x:v>16</x:v>
      </x:c>
      <x:c r="L1059" t="n">
        <x:v>2.3</x:v>
      </x:c>
      <x:c r="M1059" s="8" t="n">
        <x:v>1</x:v>
      </x:c>
      <x:c r="N1059" t="n">
        <x:v>0</x:v>
      </x:c>
      <x:c r="O1059" t="n">
        <x:v>0</x:v>
      </x:c>
      <x:c r="P1059" s="10" t="n">
        <x:v>0</x:v>
      </x:c>
      <x:c r="Q1059" s="10" t="n">
        <x:v>0</x:v>
      </x:c>
      <x:c r="R1059" t="n">
        <x:v>0</x:v>
      </x:c>
    </x:row>
    <x:row r="1060">
      <x:c r="A1060" t="str">
        <x:v>IN001055</x:v>
      </x:c>
      <x:c r="B1060" t="str">
        <x:v>2026-02-23</x:v>
      </x:c>
      <x:c r="C1060" t="str">
        <x:v>ST019</x:v>
      </x:c>
      <x:c r="D1060" t="str">
        <x:v>PR068</x:v>
      </x:c>
      <x:c r="E1060" t="str">
        <x:v>SUP011</x:v>
      </x:c>
      <x:c r="F1060" t="n">
        <x:v>53</x:v>
      </x:c>
      <x:c r="G1060" t="n">
        <x:v>73</x:v>
      </x:c>
      <x:c r="H1060" t="n">
        <x:v>69</x:v>
      </x:c>
      <x:c r="I1060" t="n">
        <x:v>90</x:v>
      </x:c>
      <x:c r="J1060" t="n">
        <x:v>90</x:v>
      </x:c>
      <x:c r="K1060" t="n">
        <x:v>32</x:v>
      </x:c>
      <x:c r="L1060" t="n">
        <x:v>2.5</x:v>
      </x:c>
      <x:c r="M1060" s="8" t="n">
        <x:v>1</x:v>
      </x:c>
      <x:c r="N1060" t="n">
        <x:v>0</x:v>
      </x:c>
      <x:c r="O1060" t="n">
        <x:v>0</x:v>
      </x:c>
      <x:c r="P1060" s="10" t="n">
        <x:v>0</x:v>
      </x:c>
      <x:c r="Q1060" s="10" t="n">
        <x:v>0</x:v>
      </x:c>
      <x:c r="R1060" t="n">
        <x:v>0</x:v>
      </x:c>
    </x:row>
    <x:row r="1061">
      <x:c r="A1061" t="str">
        <x:v>IN001056</x:v>
      </x:c>
      <x:c r="B1061" t="str">
        <x:v>2026-02-23</x:v>
      </x:c>
      <x:c r="C1061" t="str">
        <x:v>ST019</x:v>
      </x:c>
      <x:c r="D1061" t="str">
        <x:v>PR069</x:v>
      </x:c>
      <x:c r="E1061" t="str">
        <x:v>SUP011</x:v>
      </x:c>
      <x:c r="F1061" t="n">
        <x:v>59</x:v>
      </x:c>
      <x:c r="G1061" t="n">
        <x:v>38</x:v>
      </x:c>
      <x:c r="H1061" t="n">
        <x:v>35</x:v>
      </x:c>
      <x:c r="I1061" t="n">
        <x:v>69</x:v>
      </x:c>
      <x:c r="J1061" t="n">
        <x:v>69</x:v>
      </x:c>
      <x:c r="K1061" t="n">
        <x:v>25</x:v>
      </x:c>
      <x:c r="L1061" t="n">
        <x:v>2.5</x:v>
      </x:c>
      <x:c r="M1061" s="8" t="n">
        <x:v>1</x:v>
      </x:c>
      <x:c r="N1061" t="n">
        <x:v>0</x:v>
      </x:c>
      <x:c r="O1061" t="n">
        <x:v>0</x:v>
      </x:c>
      <x:c r="P1061" s="10" t="n">
        <x:v>0</x:v>
      </x:c>
      <x:c r="Q1061" s="10" t="n">
        <x:v>0</x:v>
      </x:c>
      <x:c r="R1061" t="n">
        <x:v>0</x:v>
      </x:c>
    </x:row>
    <x:row r="1062">
      <x:c r="A1062" t="str">
        <x:v>IN001057</x:v>
      </x:c>
      <x:c r="B1062" t="str">
        <x:v>2026-02-23</x:v>
      </x:c>
      <x:c r="C1062" t="str">
        <x:v>ST019</x:v>
      </x:c>
      <x:c r="D1062" t="str">
        <x:v>PR071</x:v>
      </x:c>
      <x:c r="E1062" t="str">
        <x:v>SUP011</x:v>
      </x:c>
      <x:c r="F1062" t="n">
        <x:v>37</x:v>
      </x:c>
      <x:c r="G1062" t="n">
        <x:v>44</x:v>
      </x:c>
      <x:c r="H1062" t="n">
        <x:v>41</x:v>
      </x:c>
      <x:c r="I1062" t="n">
        <x:v>58</x:v>
      </x:c>
      <x:c r="J1062" t="n">
        <x:v>58</x:v>
      </x:c>
      <x:c r="K1062" t="n">
        <x:v>20</x:v>
      </x:c>
      <x:c r="L1062" t="n">
        <x:v>2.4</x:v>
      </x:c>
      <x:c r="M1062" s="8" t="n">
        <x:v>1</x:v>
      </x:c>
      <x:c r="N1062" t="n">
        <x:v>0</x:v>
      </x:c>
      <x:c r="O1062" t="n">
        <x:v>0</x:v>
      </x:c>
      <x:c r="P1062" s="10" t="n">
        <x:v>0</x:v>
      </x:c>
      <x:c r="Q1062" s="10" t="n">
        <x:v>0</x:v>
      </x:c>
      <x:c r="R1062" t="n">
        <x:v>0</x:v>
      </x:c>
    </x:row>
    <x:row r="1063">
      <x:c r="A1063" t="str">
        <x:v>IN001058</x:v>
      </x:c>
      <x:c r="B1063" t="str">
        <x:v>2026-02-23</x:v>
      </x:c>
      <x:c r="C1063" t="str">
        <x:v>ST019</x:v>
      </x:c>
      <x:c r="D1063" t="str">
        <x:v>PR072</x:v>
      </x:c>
      <x:c r="E1063" t="str">
        <x:v>SUP011</x:v>
      </x:c>
      <x:c r="F1063" t="n">
        <x:v>45</x:v>
      </x:c>
      <x:c r="G1063" t="n">
        <x:v>45</x:v>
      </x:c>
      <x:c r="H1063" t="n">
        <x:v>43</x:v>
      </x:c>
      <x:c r="I1063" t="n">
        <x:v>64</x:v>
      </x:c>
      <x:c r="J1063" t="n">
        <x:v>64</x:v>
      </x:c>
      <x:c r="K1063" t="n">
        <x:v>24</x:v>
      </x:c>
      <x:c r="L1063" t="n">
        <x:v>2.6</x:v>
      </x:c>
      <x:c r="M1063" s="8" t="n">
        <x:v>1</x:v>
      </x:c>
      <x:c r="N1063" t="n">
        <x:v>0</x:v>
      </x:c>
      <x:c r="O1063" t="n">
        <x:v>0</x:v>
      </x:c>
      <x:c r="P1063" s="10" t="n">
        <x:v>0</x:v>
      </x:c>
      <x:c r="Q1063" s="10" t="n">
        <x:v>0</x:v>
      </x:c>
      <x:c r="R1063" t="n">
        <x:v>0</x:v>
      </x:c>
    </x:row>
    <x:row r="1064">
      <x:c r="A1064" t="str">
        <x:v>IN001059</x:v>
      </x:c>
      <x:c r="B1064" t="str">
        <x:v>2026-02-23</x:v>
      </x:c>
      <x:c r="C1064" t="str">
        <x:v>ST019</x:v>
      </x:c>
      <x:c r="D1064" t="str">
        <x:v>PR073</x:v>
      </x:c>
      <x:c r="E1064" t="str">
        <x:v>SUP003</x:v>
      </x:c>
      <x:c r="F1064" t="n">
        <x:v>34</x:v>
      </x:c>
      <x:c r="G1064" t="n">
        <x:v>28</x:v>
      </x:c>
      <x:c r="H1064" t="n">
        <x:v>26</x:v>
      </x:c>
      <x:c r="I1064" t="n">
        <x:v>44</x:v>
      </x:c>
      <x:c r="J1064" t="n">
        <x:v>44</x:v>
      </x:c>
      <x:c r="K1064" t="n">
        <x:v>16</x:v>
      </x:c>
      <x:c r="L1064" t="n">
        <x:v>2.5</x:v>
      </x:c>
      <x:c r="M1064" s="8" t="n">
        <x:v>1</x:v>
      </x:c>
      <x:c r="N1064" t="n">
        <x:v>0</x:v>
      </x:c>
      <x:c r="O1064" t="n">
        <x:v>0</x:v>
      </x:c>
      <x:c r="P1064" s="10" t="n">
        <x:v>0</x:v>
      </x:c>
      <x:c r="Q1064" s="10" t="n">
        <x:v>0</x:v>
      </x:c>
      <x:c r="R1064" t="n">
        <x:v>0</x:v>
      </x:c>
    </x:row>
    <x:row r="1065">
      <x:c r="A1065" t="str">
        <x:v>IN001060</x:v>
      </x:c>
      <x:c r="B1065" t="str">
        <x:v>2026-02-23</x:v>
      </x:c>
      <x:c r="C1065" t="str">
        <x:v>ST019</x:v>
      </x:c>
      <x:c r="D1065" t="str">
        <x:v>PR076</x:v>
      </x:c>
      <x:c r="E1065" t="str">
        <x:v>SUP011</x:v>
      </x:c>
      <x:c r="F1065" t="n">
        <x:v>32</x:v>
      </x:c>
      <x:c r="G1065" t="n">
        <x:v>31</x:v>
      </x:c>
      <x:c r="H1065" t="n">
        <x:v>28</x:v>
      </x:c>
      <x:c r="I1065" t="n">
        <x:v>45</x:v>
      </x:c>
      <x:c r="J1065" t="n">
        <x:v>45</x:v>
      </x:c>
      <x:c r="K1065" t="n">
        <x:v>15</x:v>
      </x:c>
      <x:c r="L1065" t="n">
        <x:v>2.3</x:v>
      </x:c>
      <x:c r="M1065" s="8" t="n">
        <x:v>1</x:v>
      </x:c>
      <x:c r="N1065" t="n">
        <x:v>0</x:v>
      </x:c>
      <x:c r="O1065" t="n">
        <x:v>0</x:v>
      </x:c>
      <x:c r="P1065" s="10" t="n">
        <x:v>0</x:v>
      </x:c>
      <x:c r="Q1065" s="10" t="n">
        <x:v>0</x:v>
      </x:c>
      <x:c r="R1065" t="n">
        <x:v>0</x:v>
      </x:c>
    </x:row>
    <x:row r="1066">
      <x:c r="A1066" t="str">
        <x:v>IN001061</x:v>
      </x:c>
      <x:c r="B1066" t="str">
        <x:v>2026-02-23</x:v>
      </x:c>
      <x:c r="C1066" t="str">
        <x:v>ST019</x:v>
      </x:c>
      <x:c r="D1066" t="str">
        <x:v>PR077</x:v>
      </x:c>
      <x:c r="E1066" t="str">
        <x:v>SUP011</x:v>
      </x:c>
      <x:c r="F1066" t="n">
        <x:v>31</x:v>
      </x:c>
      <x:c r="G1066" t="n">
        <x:v>49</x:v>
      </x:c>
      <x:c r="H1066" t="n">
        <x:v>49</x:v>
      </x:c>
      <x:c r="I1066" t="n">
        <x:v>57</x:v>
      </x:c>
      <x:c r="J1066" t="n">
        <x:v>57</x:v>
      </x:c>
      <x:c r="K1066" t="n">
        <x:v>23</x:v>
      </x:c>
      <x:c r="L1066" t="n">
        <x:v>2.8</x:v>
      </x:c>
      <x:c r="M1066" s="8" t="n">
        <x:v>1</x:v>
      </x:c>
      <x:c r="N1066" t="n">
        <x:v>0</x:v>
      </x:c>
      <x:c r="O1066" t="n">
        <x:v>0</x:v>
      </x:c>
      <x:c r="P1066" s="10" t="n">
        <x:v>0</x:v>
      </x:c>
      <x:c r="Q1066" s="10" t="n">
        <x:v>0</x:v>
      </x:c>
      <x:c r="R1066" t="n">
        <x:v>0</x:v>
      </x:c>
    </x:row>
    <x:row r="1067">
      <x:c r="A1067" t="str">
        <x:v>IN001062</x:v>
      </x:c>
      <x:c r="B1067" t="str">
        <x:v>2026-02-23</x:v>
      </x:c>
      <x:c r="C1067" t="str">
        <x:v>ST020</x:v>
      </x:c>
      <x:c r="D1067" t="str">
        <x:v>PR001</x:v>
      </x:c>
      <x:c r="E1067" t="str">
        <x:v>SUP001</x:v>
      </x:c>
      <x:c r="F1067" t="n">
        <x:v>29</x:v>
      </x:c>
      <x:c r="G1067" t="n">
        <x:v>44</x:v>
      </x:c>
      <x:c r="H1067" t="n">
        <x:v>43</x:v>
      </x:c>
      <x:c r="I1067" t="n">
        <x:v>56</x:v>
      </x:c>
      <x:c r="J1067" t="n">
        <x:v>56</x:v>
      </x:c>
      <x:c r="K1067" t="n">
        <x:v>16</x:v>
      </x:c>
      <x:c r="L1067" t="n">
        <x:v>2</x:v>
      </x:c>
      <x:c r="M1067" s="8" t="n">
        <x:v>1</x:v>
      </x:c>
      <x:c r="N1067" t="n">
        <x:v>0</x:v>
      </x:c>
      <x:c r="O1067" t="n">
        <x:v>0</x:v>
      </x:c>
      <x:c r="P1067" s="10" t="n">
        <x:v>0</x:v>
      </x:c>
      <x:c r="Q1067" s="10" t="n">
        <x:v>0</x:v>
      </x:c>
      <x:c r="R1067" t="n">
        <x:v>0</x:v>
      </x:c>
    </x:row>
    <x:row r="1068">
      <x:c r="A1068" t="str">
        <x:v>IN001063</x:v>
      </x:c>
      <x:c r="B1068" t="str">
        <x:v>2026-02-23</x:v>
      </x:c>
      <x:c r="C1068" t="str">
        <x:v>ST020</x:v>
      </x:c>
      <x:c r="D1068" t="str">
        <x:v>PR002</x:v>
      </x:c>
      <x:c r="E1068" t="str">
        <x:v>SUP001</x:v>
      </x:c>
      <x:c r="F1068" t="n">
        <x:v>30</x:v>
      </x:c>
      <x:c r="G1068" t="n">
        <x:v>16</x:v>
      </x:c>
      <x:c r="H1068" t="n">
        <x:v>15</x:v>
      </x:c>
      <x:c r="I1068" t="n">
        <x:v>35</x:v>
      </x:c>
      <x:c r="J1068" t="n">
        <x:v>35</x:v>
      </x:c>
      <x:c r="K1068" t="n">
        <x:v>10</x:v>
      </x:c>
      <x:c r="L1068" t="n">
        <x:v>2</x:v>
      </x:c>
      <x:c r="M1068" s="8" t="n">
        <x:v>1</x:v>
      </x:c>
      <x:c r="N1068" t="n">
        <x:v>0</x:v>
      </x:c>
      <x:c r="O1068" t="n">
        <x:v>0</x:v>
      </x:c>
      <x:c r="P1068" s="10" t="n">
        <x:v>0</x:v>
      </x:c>
      <x:c r="Q1068" s="10" t="n">
        <x:v>0</x:v>
      </x:c>
      <x:c r="R1068" t="n">
        <x:v>0</x:v>
      </x:c>
    </x:row>
    <x:row r="1069">
      <x:c r="A1069" t="str">
        <x:v>IN001064</x:v>
      </x:c>
      <x:c r="B1069" t="str">
        <x:v>2026-02-23</x:v>
      </x:c>
      <x:c r="C1069" t="str">
        <x:v>ST020</x:v>
      </x:c>
      <x:c r="D1069" t="str">
        <x:v>PR004</x:v>
      </x:c>
      <x:c r="E1069" t="str">
        <x:v>SUP008</x:v>
      </x:c>
      <x:c r="F1069" t="n">
        <x:v>46</x:v>
      </x:c>
      <x:c r="G1069" t="n">
        <x:v>27</x:v>
      </x:c>
      <x:c r="H1069" t="n">
        <x:v>25</x:v>
      </x:c>
      <x:c r="I1069" t="n">
        <x:v>56</x:v>
      </x:c>
      <x:c r="J1069" t="n">
        <x:v>56</x:v>
      </x:c>
      <x:c r="K1069" t="n">
        <x:v>15</x:v>
      </x:c>
      <x:c r="L1069" t="n">
        <x:v>1.9</x:v>
      </x:c>
      <x:c r="M1069" s="8" t="n">
        <x:v>1</x:v>
      </x:c>
      <x:c r="N1069" t="n">
        <x:v>0</x:v>
      </x:c>
      <x:c r="O1069" t="n">
        <x:v>0</x:v>
      </x:c>
      <x:c r="P1069" s="10" t="n">
        <x:v>0</x:v>
      </x:c>
      <x:c r="Q1069" s="10" t="n">
        <x:v>0</x:v>
      </x:c>
      <x:c r="R1069" t="n">
        <x:v>0</x:v>
      </x:c>
    </x:row>
    <x:row r="1070">
      <x:c r="A1070" t="str">
        <x:v>IN001065</x:v>
      </x:c>
      <x:c r="B1070" t="str">
        <x:v>2026-02-23</x:v>
      </x:c>
      <x:c r="C1070" t="str">
        <x:v>ST020</x:v>
      </x:c>
      <x:c r="D1070" t="str">
        <x:v>PR006</x:v>
      </x:c>
      <x:c r="E1070" t="str">
        <x:v>SUP012</x:v>
      </x:c>
      <x:c r="F1070" t="n">
        <x:v>49</x:v>
      </x:c>
      <x:c r="G1070" t="n">
        <x:v>23</x:v>
      </x:c>
      <x:c r="H1070" t="n">
        <x:v>22</x:v>
      </x:c>
      <x:c r="I1070" t="n">
        <x:v>55</x:v>
      </x:c>
      <x:c r="J1070" t="n">
        <x:v>55</x:v>
      </x:c>
      <x:c r="K1070" t="n">
        <x:v>16</x:v>
      </x:c>
      <x:c r="L1070" t="n">
        <x:v>2</x:v>
      </x:c>
      <x:c r="M1070" s="8" t="n">
        <x:v>1</x:v>
      </x:c>
      <x:c r="N1070" t="n">
        <x:v>0</x:v>
      </x:c>
      <x:c r="O1070" t="n">
        <x:v>0</x:v>
      </x:c>
      <x:c r="P1070" s="10" t="n">
        <x:v>0</x:v>
      </x:c>
      <x:c r="Q1070" s="10" t="n">
        <x:v>0</x:v>
      </x:c>
      <x:c r="R1070" t="n">
        <x:v>0</x:v>
      </x:c>
    </x:row>
    <x:row r="1071">
      <x:c r="A1071" t="str">
        <x:v>IN001066</x:v>
      </x:c>
      <x:c r="B1071" t="str">
        <x:v>2026-02-23</x:v>
      </x:c>
      <x:c r="C1071" t="str">
        <x:v>ST020</x:v>
      </x:c>
      <x:c r="D1071" t="str">
        <x:v>PR007</x:v>
      </x:c>
      <x:c r="E1071" t="str">
        <x:v>SUP012</x:v>
      </x:c>
      <x:c r="F1071" t="n">
        <x:v>18</x:v>
      </x:c>
      <x:c r="G1071" t="n">
        <x:v>28</x:v>
      </x:c>
      <x:c r="H1071" t="n">
        <x:v>26</x:v>
      </x:c>
      <x:c r="I1071" t="n">
        <x:v>35</x:v>
      </x:c>
      <x:c r="J1071" t="n">
        <x:v>35</x:v>
      </x:c>
      <x:c r="K1071" t="n">
        <x:v>9</x:v>
      </x:c>
      <x:c r="L1071" t="n">
        <x:v>1.8</x:v>
      </x:c>
      <x:c r="M1071" s="8" t="n">
        <x:v>1</x:v>
      </x:c>
      <x:c r="N1071" t="n">
        <x:v>0</x:v>
      </x:c>
      <x:c r="O1071" t="n">
        <x:v>0</x:v>
      </x:c>
      <x:c r="P1071" s="10" t="n">
        <x:v>0</x:v>
      </x:c>
      <x:c r="Q1071" s="10" t="n">
        <x:v>0</x:v>
      </x:c>
      <x:c r="R1071" t="n">
        <x:v>0</x:v>
      </x:c>
    </x:row>
    <x:row r="1072">
      <x:c r="A1072" t="str">
        <x:v>IN001067</x:v>
      </x:c>
      <x:c r="B1072" t="str">
        <x:v>2026-02-23</x:v>
      </x:c>
      <x:c r="C1072" t="str">
        <x:v>ST020</x:v>
      </x:c>
      <x:c r="D1072" t="str">
        <x:v>PR008</x:v>
      </x:c>
      <x:c r="E1072" t="str">
        <x:v>SUP012</x:v>
      </x:c>
      <x:c r="F1072" t="n">
        <x:v>22</x:v>
      </x:c>
      <x:c r="G1072" t="n">
        <x:v>25</x:v>
      </x:c>
      <x:c r="H1072" t="n">
        <x:v>24</x:v>
      </x:c>
      <x:c r="I1072" t="n">
        <x:v>36</x:v>
      </x:c>
      <x:c r="J1072" t="n">
        <x:v>36</x:v>
      </x:c>
      <x:c r="K1072" t="n">
        <x:v>10</x:v>
      </x:c>
      <x:c r="L1072" t="n">
        <x:v>1.9</x:v>
      </x:c>
      <x:c r="M1072" s="8" t="n">
        <x:v>1</x:v>
      </x:c>
      <x:c r="N1072" t="n">
        <x:v>0</x:v>
      </x:c>
      <x:c r="O1072" t="n">
        <x:v>0</x:v>
      </x:c>
      <x:c r="P1072" s="10" t="n">
        <x:v>0</x:v>
      </x:c>
      <x:c r="Q1072" s="10" t="n">
        <x:v>0</x:v>
      </x:c>
      <x:c r="R1072" t="n">
        <x:v>0</x:v>
      </x:c>
    </x:row>
    <x:row r="1073">
      <x:c r="A1073" t="str">
        <x:v>IN001068</x:v>
      </x:c>
      <x:c r="B1073" t="str">
        <x:v>2026-02-23</x:v>
      </x:c>
      <x:c r="C1073" t="str">
        <x:v>ST020</x:v>
      </x:c>
      <x:c r="D1073" t="str">
        <x:v>PR009</x:v>
      </x:c>
      <x:c r="E1073" t="str">
        <x:v>SUP011</x:v>
      </x:c>
      <x:c r="F1073" t="n">
        <x:v>17</x:v>
      </x:c>
      <x:c r="G1073" t="n">
        <x:v>22</x:v>
      </x:c>
      <x:c r="H1073" t="n">
        <x:v>19</x:v>
      </x:c>
      <x:c r="I1073" t="n">
        <x:v>30</x:v>
      </x:c>
      <x:c r="J1073" t="n">
        <x:v>30</x:v>
      </x:c>
      <x:c r="K1073" t="n">
        <x:v>6</x:v>
      </x:c>
      <x:c r="L1073" t="n">
        <x:v>1.4</x:v>
      </x:c>
      <x:c r="M1073" s="8" t="n">
        <x:v>1</x:v>
      </x:c>
      <x:c r="N1073" t="n">
        <x:v>0</x:v>
      </x:c>
      <x:c r="O1073" t="n">
        <x:v>0</x:v>
      </x:c>
      <x:c r="P1073" s="10" t="n">
        <x:v>0</x:v>
      </x:c>
      <x:c r="Q1073" s="10" t="n">
        <x:v>0</x:v>
      </x:c>
      <x:c r="R1073" t="n">
        <x:v>0</x:v>
      </x:c>
    </x:row>
    <x:row r="1074">
      <x:c r="A1074" t="str">
        <x:v>IN001069</x:v>
      </x:c>
      <x:c r="B1074" t="str">
        <x:v>2026-02-23</x:v>
      </x:c>
      <x:c r="C1074" t="str">
        <x:v>ST020</x:v>
      </x:c>
      <x:c r="D1074" t="str">
        <x:v>PR010</x:v>
      </x:c>
      <x:c r="E1074" t="str">
        <x:v>SUP012</x:v>
      </x:c>
      <x:c r="F1074" t="n">
        <x:v>30</x:v>
      </x:c>
      <x:c r="G1074" t="n">
        <x:v>18</x:v>
      </x:c>
      <x:c r="H1074" t="n">
        <x:v>17</x:v>
      </x:c>
      <x:c r="I1074" t="n">
        <x:v>37</x:v>
      </x:c>
      <x:c r="J1074" t="n">
        <x:v>37</x:v>
      </x:c>
      <x:c r="K1074" t="n">
        <x:v>10</x:v>
      </x:c>
      <x:c r="L1074" t="n">
        <x:v>1.9</x:v>
      </x:c>
      <x:c r="M1074" s="8" t="n">
        <x:v>1</x:v>
      </x:c>
      <x:c r="N1074" t="n">
        <x:v>0</x:v>
      </x:c>
      <x:c r="O1074" t="n">
        <x:v>0</x:v>
      </x:c>
      <x:c r="P1074" s="10" t="n">
        <x:v>0</x:v>
      </x:c>
      <x:c r="Q1074" s="10" t="n">
        <x:v>0</x:v>
      </x:c>
      <x:c r="R1074" t="n">
        <x:v>0</x:v>
      </x:c>
    </x:row>
    <x:row r="1075">
      <x:c r="A1075" t="str">
        <x:v>IN001070</x:v>
      </x:c>
      <x:c r="B1075" t="str">
        <x:v>2026-02-23</x:v>
      </x:c>
      <x:c r="C1075" t="str">
        <x:v>ST020</x:v>
      </x:c>
      <x:c r="D1075" t="str">
        <x:v>PR011</x:v>
      </x:c>
      <x:c r="E1075" t="str">
        <x:v>SUP012</x:v>
      </x:c>
      <x:c r="F1075" t="n">
        <x:v>11</x:v>
      </x:c>
      <x:c r="G1075" t="n">
        <x:v>19</x:v>
      </x:c>
      <x:c r="H1075" t="n">
        <x:v>18</x:v>
      </x:c>
      <x:c r="I1075" t="n">
        <x:v>23</x:v>
      </x:c>
      <x:c r="J1075" t="n">
        <x:v>23</x:v>
      </x:c>
      <x:c r="K1075" t="n">
        <x:v>6</x:v>
      </x:c>
      <x:c r="L1075" t="n">
        <x:v>1.8</x:v>
      </x:c>
      <x:c r="M1075" s="8" t="n">
        <x:v>1</x:v>
      </x:c>
      <x:c r="N1075" t="n">
        <x:v>0</x:v>
      </x:c>
      <x:c r="O1075" t="n">
        <x:v>0</x:v>
      </x:c>
      <x:c r="P1075" s="10" t="n">
        <x:v>0</x:v>
      </x:c>
      <x:c r="Q1075" s="10" t="n">
        <x:v>0</x:v>
      </x:c>
      <x:c r="R1075" t="n">
        <x:v>0</x:v>
      </x:c>
    </x:row>
    <x:row r="1076">
      <x:c r="A1076" t="str">
        <x:v>IN001071</x:v>
      </x:c>
      <x:c r="B1076" t="str">
        <x:v>2026-02-23</x:v>
      </x:c>
      <x:c r="C1076" t="str">
        <x:v>ST020</x:v>
      </x:c>
      <x:c r="D1076" t="str">
        <x:v>PR013</x:v>
      </x:c>
      <x:c r="E1076" t="str">
        <x:v>SUP011</x:v>
      </x:c>
      <x:c r="F1076" t="n">
        <x:v>21</x:v>
      </x:c>
      <x:c r="G1076" t="n">
        <x:v>20</x:v>
      </x:c>
      <x:c r="H1076" t="n">
        <x:v>18</x:v>
      </x:c>
      <x:c r="I1076" t="n">
        <x:v>31</x:v>
      </x:c>
      <x:c r="J1076" t="n">
        <x:v>31</x:v>
      </x:c>
      <x:c r="K1076" t="n">
        <x:v>8</x:v>
      </x:c>
      <x:c r="L1076" t="n">
        <x:v>1.8</x:v>
      </x:c>
      <x:c r="M1076" s="8" t="n">
        <x:v>1</x:v>
      </x:c>
      <x:c r="N1076" t="n">
        <x:v>0</x:v>
      </x:c>
      <x:c r="O1076" t="n">
        <x:v>0</x:v>
      </x:c>
      <x:c r="P1076" s="10" t="n">
        <x:v>0</x:v>
      </x:c>
      <x:c r="Q1076" s="10" t="n">
        <x:v>0</x:v>
      </x:c>
      <x:c r="R1076" t="n">
        <x:v>0</x:v>
      </x:c>
    </x:row>
    <x:row r="1077">
      <x:c r="A1077" t="str">
        <x:v>IN001072</x:v>
      </x:c>
      <x:c r="B1077" t="str">
        <x:v>2026-02-23</x:v>
      </x:c>
      <x:c r="C1077" t="str">
        <x:v>ST020</x:v>
      </x:c>
      <x:c r="D1077" t="str">
        <x:v>PR014</x:v>
      </x:c>
      <x:c r="E1077" t="str">
        <x:v>SUP008</x:v>
      </x:c>
      <x:c r="F1077" t="n">
        <x:v>20</x:v>
      </x:c>
      <x:c r="G1077" t="n">
        <x:v>19</x:v>
      </x:c>
      <x:c r="H1077" t="n">
        <x:v>18</x:v>
      </x:c>
      <x:c r="I1077" t="n">
        <x:v>30</x:v>
      </x:c>
      <x:c r="J1077" t="n">
        <x:v>30</x:v>
      </x:c>
      <x:c r="K1077" t="n">
        <x:v>8</x:v>
      </x:c>
      <x:c r="L1077" t="n">
        <x:v>1.9</x:v>
      </x:c>
      <x:c r="M1077" s="8" t="n">
        <x:v>1</x:v>
      </x:c>
      <x:c r="N1077" t="n">
        <x:v>0</x:v>
      </x:c>
      <x:c r="O1077" t="n">
        <x:v>0</x:v>
      </x:c>
      <x:c r="P1077" s="10" t="n">
        <x:v>0</x:v>
      </x:c>
      <x:c r="Q1077" s="10" t="n">
        <x:v>0</x:v>
      </x:c>
      <x:c r="R1077" t="n">
        <x:v>0</x:v>
      </x:c>
    </x:row>
    <x:row r="1078">
      <x:c r="A1078" t="str">
        <x:v>IN001073</x:v>
      </x:c>
      <x:c r="B1078" t="str">
        <x:v>2026-02-23</x:v>
      </x:c>
      <x:c r="C1078" t="str">
        <x:v>ST020</x:v>
      </x:c>
      <x:c r="D1078" t="str">
        <x:v>PR015</x:v>
      </x:c>
      <x:c r="E1078" t="str">
        <x:v>SUP002</x:v>
      </x:c>
      <x:c r="F1078" t="n">
        <x:v>56</x:v>
      </x:c>
      <x:c r="G1078" t="n">
        <x:v>36</x:v>
      </x:c>
      <x:c r="H1078" t="n">
        <x:v>34</x:v>
      </x:c>
      <x:c r="I1078" t="n">
        <x:v>70</x:v>
      </x:c>
      <x:c r="J1078" t="n">
        <x:v>70</x:v>
      </x:c>
      <x:c r="K1078" t="n">
        <x:v>20</x:v>
      </x:c>
      <x:c r="L1078" t="n">
        <x:v>2</x:v>
      </x:c>
      <x:c r="M1078" s="8" t="n">
        <x:v>1</x:v>
      </x:c>
      <x:c r="N1078" t="n">
        <x:v>0</x:v>
      </x:c>
      <x:c r="O1078" t="n">
        <x:v>0</x:v>
      </x:c>
      <x:c r="P1078" s="10" t="n">
        <x:v>0</x:v>
      </x:c>
      <x:c r="Q1078" s="10" t="n">
        <x:v>0</x:v>
      </x:c>
      <x:c r="R1078" t="n">
        <x:v>0</x:v>
      </x:c>
    </x:row>
    <x:row r="1079">
      <x:c r="A1079" t="str">
        <x:v>IN001074</x:v>
      </x:c>
      <x:c r="B1079" t="str">
        <x:v>2026-02-23</x:v>
      </x:c>
      <x:c r="C1079" t="str">
        <x:v>ST020</x:v>
      </x:c>
      <x:c r="D1079" t="str">
        <x:v>PR016</x:v>
      </x:c>
      <x:c r="E1079" t="str">
        <x:v>SUP002</x:v>
      </x:c>
      <x:c r="F1079" t="n">
        <x:v>28</x:v>
      </x:c>
      <x:c r="G1079" t="n">
        <x:v>31</x:v>
      </x:c>
      <x:c r="H1079" t="n">
        <x:v>28</x:v>
      </x:c>
      <x:c r="I1079" t="n">
        <x:v>45</x:v>
      </x:c>
      <x:c r="J1079" t="n">
        <x:v>45</x:v>
      </x:c>
      <x:c r="K1079" t="n">
        <x:v>11</x:v>
      </x:c>
      <x:c r="L1079" t="n">
        <x:v>1.7</x:v>
      </x:c>
      <x:c r="M1079" s="8" t="n">
        <x:v>1</x:v>
      </x:c>
      <x:c r="N1079" t="n">
        <x:v>0</x:v>
      </x:c>
      <x:c r="O1079" t="n">
        <x:v>0</x:v>
      </x:c>
      <x:c r="P1079" s="10" t="n">
        <x:v>0</x:v>
      </x:c>
      <x:c r="Q1079" s="10" t="n">
        <x:v>0</x:v>
      </x:c>
      <x:c r="R1079" t="n">
        <x:v>0</x:v>
      </x:c>
    </x:row>
    <x:row r="1080">
      <x:c r="A1080" t="str">
        <x:v>IN001075</x:v>
      </x:c>
      <x:c r="B1080" t="str">
        <x:v>2026-02-23</x:v>
      </x:c>
      <x:c r="C1080" t="str">
        <x:v>ST020</x:v>
      </x:c>
      <x:c r="D1080" t="str">
        <x:v>PR017</x:v>
      </x:c>
      <x:c r="E1080" t="str">
        <x:v>SUP002</x:v>
      </x:c>
      <x:c r="F1080" t="n">
        <x:v>33</x:v>
      </x:c>
      <x:c r="G1080" t="n">
        <x:v>26</x:v>
      </x:c>
      <x:c r="H1080" t="n">
        <x:v>24</x:v>
      </x:c>
      <x:c r="I1080" t="n">
        <x:v>45</x:v>
      </x:c>
      <x:c r="J1080" t="n">
        <x:v>45</x:v>
      </x:c>
      <x:c r="K1080" t="n">
        <x:v>12</x:v>
      </x:c>
      <x:c r="L1080" t="n">
        <x:v>1.9</x:v>
      </x:c>
      <x:c r="M1080" s="8" t="n">
        <x:v>1</x:v>
      </x:c>
      <x:c r="N1080" t="n">
        <x:v>0</x:v>
      </x:c>
      <x:c r="O1080" t="n">
        <x:v>0</x:v>
      </x:c>
      <x:c r="P1080" s="10" t="n">
        <x:v>0</x:v>
      </x:c>
      <x:c r="Q1080" s="10" t="n">
        <x:v>0</x:v>
      </x:c>
      <x:c r="R1080" t="n">
        <x:v>0</x:v>
      </x:c>
    </x:row>
    <x:row r="1081">
      <x:c r="A1081" t="str">
        <x:v>IN001076</x:v>
      </x:c>
      <x:c r="B1081" t="str">
        <x:v>2026-02-23</x:v>
      </x:c>
      <x:c r="C1081" t="str">
        <x:v>ST020</x:v>
      </x:c>
      <x:c r="D1081" t="str">
        <x:v>PR018</x:v>
      </x:c>
      <x:c r="E1081" t="str">
        <x:v>SUP002</x:v>
      </x:c>
      <x:c r="F1081" t="n">
        <x:v>17</x:v>
      </x:c>
      <x:c r="G1081" t="n">
        <x:v>28</x:v>
      </x:c>
      <x:c r="H1081" t="n">
        <x:v>27</x:v>
      </x:c>
      <x:c r="I1081" t="n">
        <x:v>34</x:v>
      </x:c>
      <x:c r="J1081" t="n">
        <x:v>34</x:v>
      </x:c>
      <x:c r="K1081" t="n">
        <x:v>10</x:v>
      </x:c>
      <x:c r="L1081" t="n">
        <x:v>2.1</x:v>
      </x:c>
      <x:c r="M1081" s="8" t="n">
        <x:v>1</x:v>
      </x:c>
      <x:c r="N1081" t="n">
        <x:v>0</x:v>
      </x:c>
      <x:c r="O1081" t="n">
        <x:v>0</x:v>
      </x:c>
      <x:c r="P1081" s="10" t="n">
        <x:v>0</x:v>
      </x:c>
      <x:c r="Q1081" s="10" t="n">
        <x:v>0</x:v>
      </x:c>
      <x:c r="R1081" t="n">
        <x:v>0</x:v>
      </x:c>
    </x:row>
    <x:row r="1082">
      <x:c r="A1082" t="str">
        <x:v>IN001077</x:v>
      </x:c>
      <x:c r="B1082" t="str">
        <x:v>2026-02-23</x:v>
      </x:c>
      <x:c r="C1082" t="str">
        <x:v>ST020</x:v>
      </x:c>
      <x:c r="D1082" t="str">
        <x:v>PR019</x:v>
      </x:c>
      <x:c r="E1082" t="str">
        <x:v>SUP002</x:v>
      </x:c>
      <x:c r="F1082" t="n">
        <x:v>12</x:v>
      </x:c>
      <x:c r="G1082" t="n">
        <x:v>22</x:v>
      </x:c>
      <x:c r="H1082" t="n">
        <x:v>20</x:v>
      </x:c>
      <x:c r="I1082" t="n">
        <x:v>26</x:v>
      </x:c>
      <x:c r="J1082" t="n">
        <x:v>26</x:v>
      </x:c>
      <x:c r="K1082" t="n">
        <x:v>6</x:v>
      </x:c>
      <x:c r="L1082" t="n">
        <x:v>1.6</x:v>
      </x:c>
      <x:c r="M1082" s="8" t="n">
        <x:v>1</x:v>
      </x:c>
      <x:c r="N1082" t="n">
        <x:v>0</x:v>
      </x:c>
      <x:c r="O1082" t="n">
        <x:v>0</x:v>
      </x:c>
      <x:c r="P1082" s="10" t="n">
        <x:v>0</x:v>
      </x:c>
      <x:c r="Q1082" s="10" t="n">
        <x:v>0</x:v>
      </x:c>
      <x:c r="R1082" t="n">
        <x:v>0</x:v>
      </x:c>
    </x:row>
    <x:row r="1083">
      <x:c r="A1083" t="str">
        <x:v>IN001078</x:v>
      </x:c>
      <x:c r="B1083" t="str">
        <x:v>2026-02-23</x:v>
      </x:c>
      <x:c r="C1083" t="str">
        <x:v>ST020</x:v>
      </x:c>
      <x:c r="D1083" t="str">
        <x:v>PR020</x:v>
      </x:c>
      <x:c r="E1083" t="str">
        <x:v>SUP007</x:v>
      </x:c>
      <x:c r="F1083" t="n">
        <x:v>25</x:v>
      </x:c>
      <x:c r="G1083" t="n">
        <x:v>23</x:v>
      </x:c>
      <x:c r="H1083" t="n">
        <x:v>21</x:v>
      </x:c>
      <x:c r="I1083" t="n">
        <x:v>37</x:v>
      </x:c>
      <x:c r="J1083" t="n">
        <x:v>37</x:v>
      </x:c>
      <x:c r="K1083" t="n">
        <x:v>9</x:v>
      </x:c>
      <x:c r="L1083" t="n">
        <x:v>1.7</x:v>
      </x:c>
      <x:c r="M1083" s="8" t="n">
        <x:v>1</x:v>
      </x:c>
      <x:c r="N1083" t="n">
        <x:v>0</x:v>
      </x:c>
      <x:c r="O1083" t="n">
        <x:v>0</x:v>
      </x:c>
      <x:c r="P1083" s="10" t="n">
        <x:v>0</x:v>
      </x:c>
      <x:c r="Q1083" s="10" t="n">
        <x:v>0</x:v>
      </x:c>
      <x:c r="R1083" t="n">
        <x:v>0</x:v>
      </x:c>
    </x:row>
    <x:row r="1084">
      <x:c r="A1084" t="str">
        <x:v>IN001079</x:v>
      </x:c>
      <x:c r="B1084" t="str">
        <x:v>2026-02-23</x:v>
      </x:c>
      <x:c r="C1084" t="str">
        <x:v>ST020</x:v>
      </x:c>
      <x:c r="D1084" t="str">
        <x:v>PR021</x:v>
      </x:c>
      <x:c r="E1084" t="str">
        <x:v>SUP007</x:v>
      </x:c>
      <x:c r="F1084" t="n">
        <x:v>45</x:v>
      </x:c>
      <x:c r="G1084" t="n">
        <x:v>24</x:v>
      </x:c>
      <x:c r="H1084" t="n">
        <x:v>22</x:v>
      </x:c>
      <x:c r="I1084" t="n">
        <x:v>53</x:v>
      </x:c>
      <x:c r="J1084" t="n">
        <x:v>53</x:v>
      </x:c>
      <x:c r="K1084" t="n">
        <x:v>14</x:v>
      </x:c>
      <x:c r="L1084" t="n">
        <x:v>1.8</x:v>
      </x:c>
      <x:c r="M1084" s="8" t="n">
        <x:v>1</x:v>
      </x:c>
      <x:c r="N1084" t="n">
        <x:v>0</x:v>
      </x:c>
      <x:c r="O1084" t="n">
        <x:v>0</x:v>
      </x:c>
      <x:c r="P1084" s="10" t="n">
        <x:v>0</x:v>
      </x:c>
      <x:c r="Q1084" s="10" t="n">
        <x:v>0</x:v>
      </x:c>
      <x:c r="R1084" t="n">
        <x:v>0</x:v>
      </x:c>
    </x:row>
    <x:row r="1085">
      <x:c r="A1085" t="str">
        <x:v>IN001080</x:v>
      </x:c>
      <x:c r="B1085" t="str">
        <x:v>2026-02-23</x:v>
      </x:c>
      <x:c r="C1085" t="str">
        <x:v>ST020</x:v>
      </x:c>
      <x:c r="D1085" t="str">
        <x:v>PR022</x:v>
      </x:c>
      <x:c r="E1085" t="str">
        <x:v>SUP002</x:v>
      </x:c>
      <x:c r="F1085" t="n">
        <x:v>25</x:v>
      </x:c>
      <x:c r="G1085" t="n">
        <x:v>21</x:v>
      </x:c>
      <x:c r="H1085" t="n">
        <x:v>20</x:v>
      </x:c>
      <x:c r="I1085" t="n">
        <x:v>35</x:v>
      </x:c>
      <x:c r="J1085" t="n">
        <x:v>35</x:v>
      </x:c>
      <x:c r="K1085" t="n">
        <x:v>10</x:v>
      </x:c>
      <x:c r="L1085" t="n">
        <x:v>2</x:v>
      </x:c>
      <x:c r="M1085" s="8" t="n">
        <x:v>1</x:v>
      </x:c>
      <x:c r="N1085" t="n">
        <x:v>0</x:v>
      </x:c>
      <x:c r="O1085" t="n">
        <x:v>0</x:v>
      </x:c>
      <x:c r="P1085" s="10" t="n">
        <x:v>0</x:v>
      </x:c>
      <x:c r="Q1085" s="10" t="n">
        <x:v>0</x:v>
      </x:c>
      <x:c r="R1085" t="n">
        <x:v>0</x:v>
      </x:c>
    </x:row>
    <x:row r="1086">
      <x:c r="A1086" t="str">
        <x:v>IN001081</x:v>
      </x:c>
      <x:c r="B1086" t="str">
        <x:v>2026-02-23</x:v>
      </x:c>
      <x:c r="C1086" t="str">
        <x:v>ST020</x:v>
      </x:c>
      <x:c r="D1086" t="str">
        <x:v>PR023</x:v>
      </x:c>
      <x:c r="E1086" t="str">
        <x:v>SUP007</x:v>
      </x:c>
      <x:c r="F1086" t="n">
        <x:v>19</x:v>
      </x:c>
      <x:c r="G1086" t="n">
        <x:v>15</x:v>
      </x:c>
      <x:c r="H1086" t="n">
        <x:v>14</x:v>
      </x:c>
      <x:c r="I1086" t="n">
        <x:v>26</x:v>
      </x:c>
      <x:c r="J1086" t="n">
        <x:v>26</x:v>
      </x:c>
      <x:c r="K1086" t="n">
        <x:v>7</x:v>
      </x:c>
      <x:c r="L1086" t="n">
        <x:v>1.9</x:v>
      </x:c>
      <x:c r="M1086" s="8" t="n">
        <x:v>1</x:v>
      </x:c>
      <x:c r="N1086" t="n">
        <x:v>0</x:v>
      </x:c>
      <x:c r="O1086" t="n">
        <x:v>0</x:v>
      </x:c>
      <x:c r="P1086" s="10" t="n">
        <x:v>0</x:v>
      </x:c>
      <x:c r="Q1086" s="10" t="n">
        <x:v>0</x:v>
      </x:c>
      <x:c r="R1086" t="n">
        <x:v>0</x:v>
      </x:c>
    </x:row>
    <x:row r="1087">
      <x:c r="A1087" t="str">
        <x:v>IN001082</x:v>
      </x:c>
      <x:c r="B1087" t="str">
        <x:v>2026-02-23</x:v>
      </x:c>
      <x:c r="C1087" t="str">
        <x:v>ST020</x:v>
      </x:c>
      <x:c r="D1087" t="str">
        <x:v>PR026</x:v>
      </x:c>
      <x:c r="E1087" t="str">
        <x:v>SUP002</x:v>
      </x:c>
      <x:c r="F1087" t="n">
        <x:v>11</x:v>
      </x:c>
      <x:c r="G1087" t="n">
        <x:v>18</x:v>
      </x:c>
      <x:c r="H1087" t="n">
        <x:v>18</x:v>
      </x:c>
      <x:c r="I1087" t="n">
        <x:v>22</x:v>
      </x:c>
      <x:c r="J1087" t="n">
        <x:v>22</x:v>
      </x:c>
      <x:c r="K1087" t="n">
        <x:v>7</x:v>
      </x:c>
      <x:c r="L1087" t="n">
        <x:v>2.2</x:v>
      </x:c>
      <x:c r="M1087" s="8" t="n">
        <x:v>1</x:v>
      </x:c>
      <x:c r="N1087" t="n">
        <x:v>0</x:v>
      </x:c>
      <x:c r="O1087" t="n">
        <x:v>0</x:v>
      </x:c>
      <x:c r="P1087" s="10" t="n">
        <x:v>0</x:v>
      </x:c>
      <x:c r="Q1087" s="10" t="n">
        <x:v>0</x:v>
      </x:c>
      <x:c r="R1087" t="n">
        <x:v>0</x:v>
      </x:c>
    </x:row>
    <x:row r="1088">
      <x:c r="A1088" t="str">
        <x:v>IN001083</x:v>
      </x:c>
      <x:c r="B1088" t="str">
        <x:v>2026-02-23</x:v>
      </x:c>
      <x:c r="C1088" t="str">
        <x:v>ST020</x:v>
      </x:c>
      <x:c r="D1088" t="str">
        <x:v>PR027</x:v>
      </x:c>
      <x:c r="E1088" t="str">
        <x:v>SUP006</x:v>
      </x:c>
      <x:c r="F1088" t="n">
        <x:v>29</x:v>
      </x:c>
      <x:c r="G1088" t="n">
        <x:v>19</x:v>
      </x:c>
      <x:c r="H1088" t="n">
        <x:v>19</x:v>
      </x:c>
      <x:c r="I1088" t="n">
        <x:v>37</x:v>
      </x:c>
      <x:c r="J1088" t="n">
        <x:v>37</x:v>
      </x:c>
      <x:c r="K1088" t="n">
        <x:v>11</x:v>
      </x:c>
      <x:c r="L1088" t="n">
        <x:v>2.1</x:v>
      </x:c>
      <x:c r="M1088" s="8" t="n">
        <x:v>1</x:v>
      </x:c>
      <x:c r="N1088" t="n">
        <x:v>0</x:v>
      </x:c>
      <x:c r="O1088" t="n">
        <x:v>0</x:v>
      </x:c>
      <x:c r="P1088" s="10" t="n">
        <x:v>0</x:v>
      </x:c>
      <x:c r="Q1088" s="10" t="n">
        <x:v>0</x:v>
      </x:c>
      <x:c r="R1088" t="n">
        <x:v>0</x:v>
      </x:c>
    </x:row>
    <x:row r="1089">
      <x:c r="A1089" t="str">
        <x:v>IN001084</x:v>
      </x:c>
      <x:c r="B1089" t="str">
        <x:v>2026-02-23</x:v>
      </x:c>
      <x:c r="C1089" t="str">
        <x:v>ST020</x:v>
      </x:c>
      <x:c r="D1089" t="str">
        <x:v>PR028</x:v>
      </x:c>
      <x:c r="E1089" t="str">
        <x:v>SUP006</x:v>
      </x:c>
      <x:c r="F1089" t="n">
        <x:v>19</x:v>
      </x:c>
      <x:c r="G1089" t="n">
        <x:v>31</x:v>
      </x:c>
      <x:c r="H1089" t="n">
        <x:v>29</x:v>
      </x:c>
      <x:c r="I1089" t="n">
        <x:v>38</x:v>
      </x:c>
      <x:c r="J1089" t="n">
        <x:v>38</x:v>
      </x:c>
      <x:c r="K1089" t="n">
        <x:v>10</x:v>
      </x:c>
      <x:c r="L1089" t="n">
        <x:v>1.8</x:v>
      </x:c>
      <x:c r="M1089" s="8" t="n">
        <x:v>1</x:v>
      </x:c>
      <x:c r="N1089" t="n">
        <x:v>0</x:v>
      </x:c>
      <x:c r="O1089" t="n">
        <x:v>0</x:v>
      </x:c>
      <x:c r="P1089" s="10" t="n">
        <x:v>0</x:v>
      </x:c>
      <x:c r="Q1089" s="10" t="n">
        <x:v>0</x:v>
      </x:c>
      <x:c r="R1089" t="n">
        <x:v>0</x:v>
      </x:c>
    </x:row>
    <x:row r="1090">
      <x:c r="A1090" t="str">
        <x:v>IN001085</x:v>
      </x:c>
      <x:c r="B1090" t="str">
        <x:v>2026-02-23</x:v>
      </x:c>
      <x:c r="C1090" t="str">
        <x:v>ST020</x:v>
      </x:c>
      <x:c r="D1090" t="str">
        <x:v>PR029</x:v>
      </x:c>
      <x:c r="E1090" t="str">
        <x:v>SUP006</x:v>
      </x:c>
      <x:c r="F1090" t="n">
        <x:v>16</x:v>
      </x:c>
      <x:c r="G1090" t="n">
        <x:v>17</x:v>
      </x:c>
      <x:c r="H1090" t="n">
        <x:v>17</x:v>
      </x:c>
      <x:c r="I1090" t="n">
        <x:v>25</x:v>
      </x:c>
      <x:c r="J1090" t="n">
        <x:v>25</x:v>
      </x:c>
      <x:c r="K1090" t="n">
        <x:v>8</x:v>
      </x:c>
      <x:c r="L1090" t="n">
        <x:v>2.2</x:v>
      </x:c>
      <x:c r="M1090" s="8" t="n">
        <x:v>1</x:v>
      </x:c>
      <x:c r="N1090" t="n">
        <x:v>0</x:v>
      </x:c>
      <x:c r="O1090" t="n">
        <x:v>0</x:v>
      </x:c>
      <x:c r="P1090" s="10" t="n">
        <x:v>0</x:v>
      </x:c>
      <x:c r="Q1090" s="10" t="n">
        <x:v>0</x:v>
      </x:c>
      <x:c r="R1090" t="n">
        <x:v>0</x:v>
      </x:c>
    </x:row>
    <x:row r="1091">
      <x:c r="A1091" t="str">
        <x:v>IN001086</x:v>
      </x:c>
      <x:c r="B1091" t="str">
        <x:v>2026-02-23</x:v>
      </x:c>
      <x:c r="C1091" t="str">
        <x:v>ST020</x:v>
      </x:c>
      <x:c r="D1091" t="str">
        <x:v>PR031</x:v>
      </x:c>
      <x:c r="E1091" t="str">
        <x:v>SUP006</x:v>
      </x:c>
      <x:c r="F1091" t="n">
        <x:v>15</x:v>
      </x:c>
      <x:c r="G1091" t="n">
        <x:v>32</x:v>
      </x:c>
      <x:c r="H1091" t="n">
        <x:v>31</x:v>
      </x:c>
      <x:c r="I1091" t="n">
        <x:v>36</x:v>
      </x:c>
      <x:c r="J1091" t="n">
        <x:v>36</x:v>
      </x:c>
      <x:c r="K1091" t="n">
        <x:v>10</x:v>
      </x:c>
      <x:c r="L1091" t="n">
        <x:v>1.9</x:v>
      </x:c>
      <x:c r="M1091" s="8" t="n">
        <x:v>1</x:v>
      </x:c>
      <x:c r="N1091" t="n">
        <x:v>0</x:v>
      </x:c>
      <x:c r="O1091" t="n">
        <x:v>0</x:v>
      </x:c>
      <x:c r="P1091" s="10" t="n">
        <x:v>0</x:v>
      </x:c>
      <x:c r="Q1091" s="10" t="n">
        <x:v>0</x:v>
      </x:c>
      <x:c r="R1091" t="n">
        <x:v>0</x:v>
      </x:c>
    </x:row>
    <x:row r="1092">
      <x:c r="A1092" t="str">
        <x:v>IN001087</x:v>
      </x:c>
      <x:c r="B1092" t="str">
        <x:v>2026-02-23</x:v>
      </x:c>
      <x:c r="C1092" t="str">
        <x:v>ST020</x:v>
      </x:c>
      <x:c r="D1092" t="str">
        <x:v>PR032</x:v>
      </x:c>
      <x:c r="E1092" t="str">
        <x:v>SUP006</x:v>
      </x:c>
      <x:c r="F1092" t="n">
        <x:v>16</x:v>
      </x:c>
      <x:c r="G1092" t="n">
        <x:v>21</x:v>
      </x:c>
      <x:c r="H1092" t="n">
        <x:v>20</x:v>
      </x:c>
      <x:c r="I1092" t="n">
        <x:v>28</x:v>
      </x:c>
      <x:c r="J1092" t="n">
        <x:v>28</x:v>
      </x:c>
      <x:c r="K1092" t="n">
        <x:v>8</x:v>
      </x:c>
      <x:c r="L1092" t="n">
        <x:v>2</x:v>
      </x:c>
      <x:c r="M1092" s="8" t="n">
        <x:v>1</x:v>
      </x:c>
      <x:c r="N1092" t="n">
        <x:v>0</x:v>
      </x:c>
      <x:c r="O1092" t="n">
        <x:v>0</x:v>
      </x:c>
      <x:c r="P1092" s="10" t="n">
        <x:v>0</x:v>
      </x:c>
      <x:c r="Q1092" s="10" t="n">
        <x:v>0</x:v>
      </x:c>
      <x:c r="R1092" t="n">
        <x:v>0</x:v>
      </x:c>
    </x:row>
    <x:row r="1093">
      <x:c r="A1093" t="str">
        <x:v>IN001088</x:v>
      </x:c>
      <x:c r="B1093" t="str">
        <x:v>2026-02-23</x:v>
      </x:c>
      <x:c r="C1093" t="str">
        <x:v>ST020</x:v>
      </x:c>
      <x:c r="D1093" t="str">
        <x:v>PR035</x:v>
      </x:c>
      <x:c r="E1093" t="str">
        <x:v>SUP006</x:v>
      </x:c>
      <x:c r="F1093" t="n">
        <x:v>21</x:v>
      </x:c>
      <x:c r="G1093" t="n">
        <x:v>16</x:v>
      </x:c>
      <x:c r="H1093" t="n">
        <x:v>15</x:v>
      </x:c>
      <x:c r="I1093" t="n">
        <x:v>28</x:v>
      </x:c>
      <x:c r="J1093" t="n">
        <x:v>28</x:v>
      </x:c>
      <x:c r="K1093" t="n">
        <x:v>8</x:v>
      </x:c>
      <x:c r="L1093" t="n">
        <x:v>2</x:v>
      </x:c>
      <x:c r="M1093" s="8" t="n">
        <x:v>1</x:v>
      </x:c>
      <x:c r="N1093" t="n">
        <x:v>0</x:v>
      </x:c>
      <x:c r="O1093" t="n">
        <x:v>0</x:v>
      </x:c>
      <x:c r="P1093" s="10" t="n">
        <x:v>0</x:v>
      </x:c>
      <x:c r="Q1093" s="10" t="n">
        <x:v>0</x:v>
      </x:c>
      <x:c r="R1093" t="n">
        <x:v>0</x:v>
      </x:c>
    </x:row>
    <x:row r="1094">
      <x:c r="A1094" t="str">
        <x:v>IN001089</x:v>
      </x:c>
      <x:c r="B1094" t="str">
        <x:v>2026-02-23</x:v>
      </x:c>
      <x:c r="C1094" t="str">
        <x:v>ST020</x:v>
      </x:c>
      <x:c r="D1094" t="str">
        <x:v>PR038</x:v>
      </x:c>
      <x:c r="E1094" t="str">
        <x:v>SUP004</x:v>
      </x:c>
      <x:c r="F1094" t="n">
        <x:v>21</x:v>
      </x:c>
      <x:c r="G1094" t="n">
        <x:v>13</x:v>
      </x:c>
      <x:c r="H1094" t="n">
        <x:v>13</x:v>
      </x:c>
      <x:c r="I1094" t="n">
        <x:v>26</x:v>
      </x:c>
      <x:c r="J1094" t="n">
        <x:v>26</x:v>
      </x:c>
      <x:c r="K1094" t="n">
        <x:v>8</x:v>
      </x:c>
      <x:c r="L1094" t="n">
        <x:v>2.2</x:v>
      </x:c>
      <x:c r="M1094" s="8" t="n">
        <x:v>1</x:v>
      </x:c>
      <x:c r="N1094" t="n">
        <x:v>0</x:v>
      </x:c>
      <x:c r="O1094" t="n">
        <x:v>0</x:v>
      </x:c>
      <x:c r="P1094" s="10" t="n">
        <x:v>0</x:v>
      </x:c>
      <x:c r="Q1094" s="10" t="n">
        <x:v>0</x:v>
      </x:c>
      <x:c r="R1094" t="n">
        <x:v>0</x:v>
      </x:c>
    </x:row>
    <x:row r="1095">
      <x:c r="A1095" t="str">
        <x:v>IN001090</x:v>
      </x:c>
      <x:c r="B1095" t="str">
        <x:v>2026-02-23</x:v>
      </x:c>
      <x:c r="C1095" t="str">
        <x:v>ST020</x:v>
      </x:c>
      <x:c r="D1095" t="str">
        <x:v>PR039</x:v>
      </x:c>
      <x:c r="E1095" t="str">
        <x:v>SUP004</x:v>
      </x:c>
      <x:c r="F1095" t="n">
        <x:v>27</x:v>
      </x:c>
      <x:c r="G1095" t="n">
        <x:v>15</x:v>
      </x:c>
      <x:c r="H1095" t="n">
        <x:v>14</x:v>
      </x:c>
      <x:c r="I1095" t="n">
        <x:v>32</x:v>
      </x:c>
      <x:c r="J1095" t="n">
        <x:v>32</x:v>
      </x:c>
      <x:c r="K1095" t="n">
        <x:v>9</x:v>
      </x:c>
      <x:c r="L1095" t="n">
        <x:v>2</x:v>
      </x:c>
      <x:c r="M1095" s="8" t="n">
        <x:v>1</x:v>
      </x:c>
      <x:c r="N1095" t="n">
        <x:v>0</x:v>
      </x:c>
      <x:c r="O1095" t="n">
        <x:v>0</x:v>
      </x:c>
      <x:c r="P1095" s="10" t="n">
        <x:v>0</x:v>
      </x:c>
      <x:c r="Q1095" s="10" t="n">
        <x:v>0</x:v>
      </x:c>
      <x:c r="R1095" t="n">
        <x:v>0</x:v>
      </x:c>
    </x:row>
    <x:row r="1096">
      <x:c r="A1096" t="str">
        <x:v>IN001091</x:v>
      </x:c>
      <x:c r="B1096" t="str">
        <x:v>2026-02-23</x:v>
      </x:c>
      <x:c r="C1096" t="str">
        <x:v>ST020</x:v>
      </x:c>
      <x:c r="D1096" t="str">
        <x:v>PR040</x:v>
      </x:c>
      <x:c r="E1096" t="str">
        <x:v>SUP010</x:v>
      </x:c>
      <x:c r="F1096" t="n">
        <x:v>21</x:v>
      </x:c>
      <x:c r="G1096" t="n">
        <x:v>18</x:v>
      </x:c>
      <x:c r="H1096" t="n">
        <x:v>17</x:v>
      </x:c>
      <x:c r="I1096" t="n">
        <x:v>30</x:v>
      </x:c>
      <x:c r="J1096" t="n">
        <x:v>30</x:v>
      </x:c>
      <x:c r="K1096" t="n">
        <x:v>8</x:v>
      </x:c>
      <x:c r="L1096" t="n">
        <x:v>1.9</x:v>
      </x:c>
      <x:c r="M1096" s="8" t="n">
        <x:v>1</x:v>
      </x:c>
      <x:c r="N1096" t="n">
        <x:v>0</x:v>
      </x:c>
      <x:c r="O1096" t="n">
        <x:v>0</x:v>
      </x:c>
      <x:c r="P1096" s="10" t="n">
        <x:v>0</x:v>
      </x:c>
      <x:c r="Q1096" s="10" t="n">
        <x:v>0</x:v>
      </x:c>
      <x:c r="R1096" t="n">
        <x:v>0</x:v>
      </x:c>
    </x:row>
    <x:row r="1097">
      <x:c r="A1097" t="str">
        <x:v>IN001092</x:v>
      </x:c>
      <x:c r="B1097" t="str">
        <x:v>2026-02-23</x:v>
      </x:c>
      <x:c r="C1097" t="str">
        <x:v>ST020</x:v>
      </x:c>
      <x:c r="D1097" t="str">
        <x:v>PR041</x:v>
      </x:c>
      <x:c r="E1097" t="str">
        <x:v>SUP010</x:v>
      </x:c>
      <x:c r="F1097" t="n">
        <x:v>10</x:v>
      </x:c>
      <x:c r="G1097" t="n">
        <x:v>20</x:v>
      </x:c>
      <x:c r="H1097" t="n">
        <x:v>19</x:v>
      </x:c>
      <x:c r="I1097" t="n">
        <x:v>23</x:v>
      </x:c>
      <x:c r="J1097" t="n">
        <x:v>23</x:v>
      </x:c>
      <x:c r="K1097" t="n">
        <x:v>6</x:v>
      </x:c>
      <x:c r="L1097" t="n">
        <x:v>1.8</x:v>
      </x:c>
      <x:c r="M1097" s="8" t="n">
        <x:v>1</x:v>
      </x:c>
      <x:c r="N1097" t="n">
        <x:v>0</x:v>
      </x:c>
      <x:c r="O1097" t="n">
        <x:v>0</x:v>
      </x:c>
      <x:c r="P1097" s="10" t="n">
        <x:v>0</x:v>
      </x:c>
      <x:c r="Q1097" s="10" t="n">
        <x:v>0</x:v>
      </x:c>
      <x:c r="R1097" t="n">
        <x:v>0</x:v>
      </x:c>
    </x:row>
    <x:row r="1098">
      <x:c r="A1098" t="str">
        <x:v>IN001093</x:v>
      </x:c>
      <x:c r="B1098" t="str">
        <x:v>2026-02-23</x:v>
      </x:c>
      <x:c r="C1098" t="str">
        <x:v>ST020</x:v>
      </x:c>
      <x:c r="D1098" t="str">
        <x:v>PR042</x:v>
      </x:c>
      <x:c r="E1098" t="str">
        <x:v>SUP004</x:v>
      </x:c>
      <x:c r="F1098" t="n">
        <x:v>16</x:v>
      </x:c>
      <x:c r="G1098" t="n">
        <x:v>14</x:v>
      </x:c>
      <x:c r="H1098" t="n">
        <x:v>13</x:v>
      </x:c>
      <x:c r="I1098" t="n">
        <x:v>23</x:v>
      </x:c>
      <x:c r="J1098" t="n">
        <x:v>23</x:v>
      </x:c>
      <x:c r="K1098" t="n">
        <x:v>6</x:v>
      </x:c>
      <x:c r="L1098" t="n">
        <x:v>1.8</x:v>
      </x:c>
      <x:c r="M1098" s="8" t="n">
        <x:v>1</x:v>
      </x:c>
      <x:c r="N1098" t="n">
        <x:v>0</x:v>
      </x:c>
      <x:c r="O1098" t="n">
        <x:v>0</x:v>
      </x:c>
      <x:c r="P1098" s="10" t="n">
        <x:v>0</x:v>
      </x:c>
      <x:c r="Q1098" s="10" t="n">
        <x:v>0</x:v>
      </x:c>
      <x:c r="R1098" t="n">
        <x:v>0</x:v>
      </x:c>
    </x:row>
    <x:row r="1099">
      <x:c r="A1099" t="str">
        <x:v>IN001094</x:v>
      </x:c>
      <x:c r="B1099" t="str">
        <x:v>2026-02-23</x:v>
      </x:c>
      <x:c r="C1099" t="str">
        <x:v>ST020</x:v>
      </x:c>
      <x:c r="D1099" t="str">
        <x:v>PR043</x:v>
      </x:c>
      <x:c r="E1099" t="str">
        <x:v>SUP010</x:v>
      </x:c>
      <x:c r="F1099" t="n">
        <x:v>10</x:v>
      </x:c>
      <x:c r="G1099" t="n">
        <x:v>12</x:v>
      </x:c>
      <x:c r="H1099" t="n">
        <x:v>11</x:v>
      </x:c>
      <x:c r="I1099" t="n">
        <x:v>17</x:v>
      </x:c>
      <x:c r="J1099" t="n">
        <x:v>17</x:v>
      </x:c>
      <x:c r="K1099" t="n">
        <x:v>4</x:v>
      </x:c>
      <x:c r="L1099" t="n">
        <x:v>1.6</x:v>
      </x:c>
      <x:c r="M1099" s="8" t="n">
        <x:v>1</x:v>
      </x:c>
      <x:c r="N1099" t="n">
        <x:v>0</x:v>
      </x:c>
      <x:c r="O1099" t="n">
        <x:v>0</x:v>
      </x:c>
      <x:c r="P1099" s="10" t="n">
        <x:v>0</x:v>
      </x:c>
      <x:c r="Q1099" s="10" t="n">
        <x:v>0</x:v>
      </x:c>
      <x:c r="R1099" t="n">
        <x:v>0</x:v>
      </x:c>
    </x:row>
    <x:row r="1100">
      <x:c r="A1100" t="str">
        <x:v>IN001095</x:v>
      </x:c>
      <x:c r="B1100" t="str">
        <x:v>2026-02-23</x:v>
      </x:c>
      <x:c r="C1100" t="str">
        <x:v>ST020</x:v>
      </x:c>
      <x:c r="D1100" t="str">
        <x:v>PR047</x:v>
      </x:c>
      <x:c r="E1100" t="str">
        <x:v>SUP004</x:v>
      </x:c>
      <x:c r="F1100" t="n">
        <x:v>26</x:v>
      </x:c>
      <x:c r="G1100" t="n">
        <x:v>13</x:v>
      </x:c>
      <x:c r="H1100" t="n">
        <x:v>12</x:v>
      </x:c>
      <x:c r="I1100" t="n">
        <x:v>30</x:v>
      </x:c>
      <x:c r="J1100" t="n">
        <x:v>30</x:v>
      </x:c>
      <x:c r="K1100" t="n">
        <x:v>8</x:v>
      </x:c>
      <x:c r="L1100" t="n">
        <x:v>1.9</x:v>
      </x:c>
      <x:c r="M1100" s="8" t="n">
        <x:v>1</x:v>
      </x:c>
      <x:c r="N1100" t="n">
        <x:v>0</x:v>
      </x:c>
      <x:c r="O1100" t="n">
        <x:v>0</x:v>
      </x:c>
      <x:c r="P1100" s="10" t="n">
        <x:v>0</x:v>
      </x:c>
      <x:c r="Q1100" s="10" t="n">
        <x:v>0</x:v>
      </x:c>
      <x:c r="R1100" t="n">
        <x:v>0</x:v>
      </x:c>
    </x:row>
    <x:row r="1101">
      <x:c r="A1101" t="str">
        <x:v>IN001096</x:v>
      </x:c>
      <x:c r="B1101" t="str">
        <x:v>2026-02-23</x:v>
      </x:c>
      <x:c r="C1101" t="str">
        <x:v>ST020</x:v>
      </x:c>
      <x:c r="D1101" t="str">
        <x:v>PR050</x:v>
      </x:c>
      <x:c r="E1101" t="str">
        <x:v>SUP004</x:v>
      </x:c>
      <x:c r="F1101" t="n">
        <x:v>17</x:v>
      </x:c>
      <x:c r="G1101" t="n">
        <x:v>20</x:v>
      </x:c>
      <x:c r="H1101" t="n">
        <x:v>18</x:v>
      </x:c>
      <x:c r="I1101" t="n">
        <x:v>28</x:v>
      </x:c>
      <x:c r="J1101" t="n">
        <x:v>28</x:v>
      </x:c>
      <x:c r="K1101" t="n">
        <x:v>7</x:v>
      </x:c>
      <x:c r="L1101" t="n">
        <x:v>1.8</x:v>
      </x:c>
      <x:c r="M1101" s="8" t="n">
        <x:v>1</x:v>
      </x:c>
      <x:c r="N1101" t="n">
        <x:v>0</x:v>
      </x:c>
      <x:c r="O1101" t="n">
        <x:v>0</x:v>
      </x:c>
      <x:c r="P1101" s="10" t="n">
        <x:v>0</x:v>
      </x:c>
      <x:c r="Q1101" s="10" t="n">
        <x:v>0</x:v>
      </x:c>
      <x:c r="R1101" t="n">
        <x:v>0</x:v>
      </x:c>
    </x:row>
    <x:row r="1102">
      <x:c r="A1102" t="str">
        <x:v>IN001097</x:v>
      </x:c>
      <x:c r="B1102" t="str">
        <x:v>2026-02-23</x:v>
      </x:c>
      <x:c r="C1102" t="str">
        <x:v>ST020</x:v>
      </x:c>
      <x:c r="D1102" t="str">
        <x:v>PR051</x:v>
      </x:c>
      <x:c r="E1102" t="str">
        <x:v>SUP005</x:v>
      </x:c>
      <x:c r="F1102" t="n">
        <x:v>9</x:v>
      </x:c>
      <x:c r="G1102" t="n">
        <x:v>12</x:v>
      </x:c>
      <x:c r="H1102" t="n">
        <x:v>12</x:v>
      </x:c>
      <x:c r="I1102" t="n">
        <x:v>16</x:v>
      </x:c>
      <x:c r="J1102" t="n">
        <x:v>16</x:v>
      </x:c>
      <x:c r="K1102" t="n">
        <x:v>5</x:v>
      </x:c>
      <x:c r="L1102" t="n">
        <x:v>2.2</x:v>
      </x:c>
      <x:c r="M1102" s="8" t="n">
        <x:v>1</x:v>
      </x:c>
      <x:c r="N1102" t="n">
        <x:v>0</x:v>
      </x:c>
      <x:c r="O1102" t="n">
        <x:v>0</x:v>
      </x:c>
      <x:c r="P1102" s="10" t="n">
        <x:v>0</x:v>
      </x:c>
      <x:c r="Q1102" s="10" t="n">
        <x:v>0</x:v>
      </x:c>
      <x:c r="R1102" t="n">
        <x:v>0</x:v>
      </x:c>
    </x:row>
    <x:row r="1103">
      <x:c r="A1103" t="str">
        <x:v>IN001098</x:v>
      </x:c>
      <x:c r="B1103" t="str">
        <x:v>2026-02-23</x:v>
      </x:c>
      <x:c r="C1103" t="str">
        <x:v>ST020</x:v>
      </x:c>
      <x:c r="D1103" t="str">
        <x:v>PR052</x:v>
      </x:c>
      <x:c r="E1103" t="str">
        <x:v>SUP005</x:v>
      </x:c>
      <x:c r="F1103" t="n">
        <x:v>14</x:v>
      </x:c>
      <x:c r="G1103" t="n">
        <x:v>14</x:v>
      </x:c>
      <x:c r="H1103" t="n">
        <x:v>14</x:v>
      </x:c>
      <x:c r="I1103" t="n">
        <x:v>21</x:v>
      </x:c>
      <x:c r="J1103" t="n">
        <x:v>21</x:v>
      </x:c>
      <x:c r="K1103" t="n">
        <x:v>7</x:v>
      </x:c>
      <x:c r="L1103" t="n">
        <x:v>2.3</x:v>
      </x:c>
      <x:c r="M1103" s="8" t="n">
        <x:v>1</x:v>
      </x:c>
      <x:c r="N1103" t="n">
        <x:v>0</x:v>
      </x:c>
      <x:c r="O1103" t="n">
        <x:v>0</x:v>
      </x:c>
      <x:c r="P1103" s="10" t="n">
        <x:v>0</x:v>
      </x:c>
      <x:c r="Q1103" s="10" t="n">
        <x:v>0</x:v>
      </x:c>
      <x:c r="R1103" t="n">
        <x:v>0</x:v>
      </x:c>
    </x:row>
    <x:row r="1104">
      <x:c r="A1104" t="str">
        <x:v>IN001099</x:v>
      </x:c>
      <x:c r="B1104" t="str">
        <x:v>2026-02-23</x:v>
      </x:c>
      <x:c r="C1104" t="str">
        <x:v>ST020</x:v>
      </x:c>
      <x:c r="D1104" t="str">
        <x:v>PR053</x:v>
      </x:c>
      <x:c r="E1104" t="str">
        <x:v>SUP005</x:v>
      </x:c>
      <x:c r="F1104" t="n">
        <x:v>13</x:v>
      </x:c>
      <x:c r="G1104" t="n">
        <x:v>22</x:v>
      </x:c>
      <x:c r="H1104" t="n">
        <x:v>22</x:v>
      </x:c>
      <x:c r="I1104" t="n">
        <x:v>27</x:v>
      </x:c>
      <x:c r="J1104" t="n">
        <x:v>27</x:v>
      </x:c>
      <x:c r="K1104" t="n">
        <x:v>8</x:v>
      </x:c>
      <x:c r="L1104" t="n">
        <x:v>2.1</x:v>
      </x:c>
      <x:c r="M1104" s="8" t="n">
        <x:v>1</x:v>
      </x:c>
      <x:c r="N1104" t="n">
        <x:v>0</x:v>
      </x:c>
      <x:c r="O1104" t="n">
        <x:v>0</x:v>
      </x:c>
      <x:c r="P1104" s="10" t="n">
        <x:v>0</x:v>
      </x:c>
      <x:c r="Q1104" s="10" t="n">
        <x:v>0</x:v>
      </x:c>
      <x:c r="R1104" t="n">
        <x:v>0</x:v>
      </x:c>
    </x:row>
    <x:row r="1105">
      <x:c r="A1105" t="str">
        <x:v>IN001100</x:v>
      </x:c>
      <x:c r="B1105" t="str">
        <x:v>2026-02-23</x:v>
      </x:c>
      <x:c r="C1105" t="str">
        <x:v>ST020</x:v>
      </x:c>
      <x:c r="D1105" t="str">
        <x:v>PR054</x:v>
      </x:c>
      <x:c r="E1105" t="str">
        <x:v>SUP011</x:v>
      </x:c>
      <x:c r="F1105" t="n">
        <x:v>17</x:v>
      </x:c>
      <x:c r="G1105" t="n">
        <x:v>13</x:v>
      </x:c>
      <x:c r="H1105" t="n">
        <x:v>12</x:v>
      </x:c>
      <x:c r="I1105" t="n">
        <x:v>23</x:v>
      </x:c>
      <x:c r="J1105" t="n">
        <x:v>23</x:v>
      </x:c>
      <x:c r="K1105" t="n">
        <x:v>6</x:v>
      </x:c>
      <x:c r="L1105" t="n">
        <x:v>1.8</x:v>
      </x:c>
      <x:c r="M1105" s="8" t="n">
        <x:v>1</x:v>
      </x:c>
      <x:c r="N1105" t="n">
        <x:v>0</x:v>
      </x:c>
      <x:c r="O1105" t="n">
        <x:v>0</x:v>
      </x:c>
      <x:c r="P1105" s="10" t="n">
        <x:v>0</x:v>
      </x:c>
      <x:c r="Q1105" s="10" t="n">
        <x:v>0</x:v>
      </x:c>
      <x:c r="R1105" t="n">
        <x:v>0</x:v>
      </x:c>
    </x:row>
    <x:row r="1106">
      <x:c r="A1106" t="str">
        <x:v>IN001101</x:v>
      </x:c>
      <x:c r="B1106" t="str">
        <x:v>2026-02-23</x:v>
      </x:c>
      <x:c r="C1106" t="str">
        <x:v>ST020</x:v>
      </x:c>
      <x:c r="D1106" t="str">
        <x:v>PR055</x:v>
      </x:c>
      <x:c r="E1106" t="str">
        <x:v>SUP011</x:v>
      </x:c>
      <x:c r="F1106" t="n">
        <x:v>11</x:v>
      </x:c>
      <x:c r="G1106" t="n">
        <x:v>17</x:v>
      </x:c>
      <x:c r="H1106" t="n">
        <x:v>17</x:v>
      </x:c>
      <x:c r="I1106" t="n">
        <x:v>21</x:v>
      </x:c>
      <x:c r="J1106" t="n">
        <x:v>21</x:v>
      </x:c>
      <x:c r="K1106" t="n">
        <x:v>7</x:v>
      </x:c>
      <x:c r="L1106" t="n">
        <x:v>2.3</x:v>
      </x:c>
      <x:c r="M1106" s="8" t="n">
        <x:v>1</x:v>
      </x:c>
      <x:c r="N1106" t="n">
        <x:v>0</x:v>
      </x:c>
      <x:c r="O1106" t="n">
        <x:v>0</x:v>
      </x:c>
      <x:c r="P1106" s="10" t="n">
        <x:v>0</x:v>
      </x:c>
      <x:c r="Q1106" s="10" t="n">
        <x:v>0</x:v>
      </x:c>
      <x:c r="R1106" t="n">
        <x:v>0</x:v>
      </x:c>
    </x:row>
    <x:row r="1107">
      <x:c r="A1107" t="str">
        <x:v>IN001102</x:v>
      </x:c>
      <x:c r="B1107" t="str">
        <x:v>2026-02-23</x:v>
      </x:c>
      <x:c r="C1107" t="str">
        <x:v>ST020</x:v>
      </x:c>
      <x:c r="D1107" t="str">
        <x:v>PR056</x:v>
      </x:c>
      <x:c r="E1107" t="str">
        <x:v>SUP005</x:v>
      </x:c>
      <x:c r="F1107" t="n">
        <x:v>16</x:v>
      </x:c>
      <x:c r="G1107" t="n">
        <x:v>9</x:v>
      </x:c>
      <x:c r="H1107" t="n">
        <x:v>9</x:v>
      </x:c>
      <x:c r="I1107" t="n">
        <x:v>19</x:v>
      </x:c>
      <x:c r="J1107" t="n">
        <x:v>19</x:v>
      </x:c>
      <x:c r="K1107" t="n">
        <x:v>6</x:v>
      </x:c>
      <x:c r="L1107" t="n">
        <x:v>2.2</x:v>
      </x:c>
      <x:c r="M1107" s="8" t="n">
        <x:v>1</x:v>
      </x:c>
      <x:c r="N1107" t="n">
        <x:v>0</x:v>
      </x:c>
      <x:c r="O1107" t="n">
        <x:v>0</x:v>
      </x:c>
      <x:c r="P1107" s="10" t="n">
        <x:v>0</x:v>
      </x:c>
      <x:c r="Q1107" s="10" t="n">
        <x:v>0</x:v>
      </x:c>
      <x:c r="R1107" t="n">
        <x:v>0</x:v>
      </x:c>
    </x:row>
    <x:row r="1108">
      <x:c r="A1108" t="str">
        <x:v>IN001103</x:v>
      </x:c>
      <x:c r="B1108" t="str">
        <x:v>2026-02-23</x:v>
      </x:c>
      <x:c r="C1108" t="str">
        <x:v>ST020</x:v>
      </x:c>
      <x:c r="D1108" t="str">
        <x:v>PR057</x:v>
      </x:c>
      <x:c r="E1108" t="str">
        <x:v>SUP005</x:v>
      </x:c>
      <x:c r="F1108" t="n">
        <x:v>13</x:v>
      </x:c>
      <x:c r="G1108" t="n">
        <x:v>11</x:v>
      </x:c>
      <x:c r="H1108" t="n">
        <x:v>11</x:v>
      </x:c>
      <x:c r="I1108" t="n">
        <x:v>18</x:v>
      </x:c>
      <x:c r="J1108" t="n">
        <x:v>18</x:v>
      </x:c>
      <x:c r="K1108" t="n">
        <x:v>6</x:v>
      </x:c>
      <x:c r="L1108" t="n">
        <x:v>2.3</x:v>
      </x:c>
      <x:c r="M1108" s="8" t="n">
        <x:v>1</x:v>
      </x:c>
      <x:c r="N1108" t="n">
        <x:v>0</x:v>
      </x:c>
      <x:c r="O1108" t="n">
        <x:v>0</x:v>
      </x:c>
      <x:c r="P1108" s="10" t="n">
        <x:v>0</x:v>
      </x:c>
      <x:c r="Q1108" s="10" t="n">
        <x:v>0</x:v>
      </x:c>
      <x:c r="R1108" t="n">
        <x:v>0</x:v>
      </x:c>
    </x:row>
    <x:row r="1109">
      <x:c r="A1109" t="str">
        <x:v>IN001104</x:v>
      </x:c>
      <x:c r="B1109" t="str">
        <x:v>2026-02-23</x:v>
      </x:c>
      <x:c r="C1109" t="str">
        <x:v>ST020</x:v>
      </x:c>
      <x:c r="D1109" t="str">
        <x:v>PR059</x:v>
      </x:c>
      <x:c r="E1109" t="str">
        <x:v>SUP005</x:v>
      </x:c>
      <x:c r="F1109" t="n">
        <x:v>14</x:v>
      </x:c>
      <x:c r="G1109" t="n">
        <x:v>14</x:v>
      </x:c>
      <x:c r="H1109" t="n">
        <x:v>14</x:v>
      </x:c>
      <x:c r="I1109" t="n">
        <x:v>21</x:v>
      </x:c>
      <x:c r="J1109" t="n">
        <x:v>21</x:v>
      </x:c>
      <x:c r="K1109" t="n">
        <x:v>7</x:v>
      </x:c>
      <x:c r="L1109" t="n">
        <x:v>2.3</x:v>
      </x:c>
      <x:c r="M1109" s="8" t="n">
        <x:v>1</x:v>
      </x:c>
      <x:c r="N1109" t="n">
        <x:v>0</x:v>
      </x:c>
      <x:c r="O1109" t="n">
        <x:v>0</x:v>
      </x:c>
      <x:c r="P1109" s="10" t="n">
        <x:v>0</x:v>
      </x:c>
      <x:c r="Q1109" s="10" t="n">
        <x:v>0</x:v>
      </x:c>
      <x:c r="R1109" t="n">
        <x:v>0</x:v>
      </x:c>
    </x:row>
    <x:row r="1110">
      <x:c r="A1110" t="str">
        <x:v>IN001105</x:v>
      </x:c>
      <x:c r="B1110" t="str">
        <x:v>2026-02-23</x:v>
      </x:c>
      <x:c r="C1110" t="str">
        <x:v>ST020</x:v>
      </x:c>
      <x:c r="D1110" t="str">
        <x:v>PR062</x:v>
      </x:c>
      <x:c r="E1110" t="str">
        <x:v>SUP003</x:v>
      </x:c>
      <x:c r="F1110" t="n">
        <x:v>34</x:v>
      </x:c>
      <x:c r="G1110" t="n">
        <x:v>33</x:v>
      </x:c>
      <x:c r="H1110" t="n">
        <x:v>33</x:v>
      </x:c>
      <x:c r="I1110" t="n">
        <x:v>51</x:v>
      </x:c>
      <x:c r="J1110" t="n">
        <x:v>51</x:v>
      </x:c>
      <x:c r="K1110" t="n">
        <x:v>16</x:v>
      </x:c>
      <x:c r="L1110" t="n">
        <x:v>2.2</x:v>
      </x:c>
      <x:c r="M1110" s="8" t="n">
        <x:v>1</x:v>
      </x:c>
      <x:c r="N1110" t="n">
        <x:v>0</x:v>
      </x:c>
      <x:c r="O1110" t="n">
        <x:v>0</x:v>
      </x:c>
      <x:c r="P1110" s="10" t="n">
        <x:v>0</x:v>
      </x:c>
      <x:c r="Q1110" s="10" t="n">
        <x:v>0</x:v>
      </x:c>
      <x:c r="R1110" t="n">
        <x:v>0</x:v>
      </x:c>
    </x:row>
    <x:row r="1111">
      <x:c r="A1111" t="str">
        <x:v>IN001106</x:v>
      </x:c>
      <x:c r="B1111" t="str">
        <x:v>2026-02-23</x:v>
      </x:c>
      <x:c r="C1111" t="str">
        <x:v>ST020</x:v>
      </x:c>
      <x:c r="D1111" t="str">
        <x:v>PR063</x:v>
      </x:c>
      <x:c r="E1111" t="str">
        <x:v>SUP003</x:v>
      </x:c>
      <x:c r="F1111" t="n">
        <x:v>26</x:v>
      </x:c>
      <x:c r="G1111" t="n">
        <x:v>25</x:v>
      </x:c>
      <x:c r="H1111" t="n">
        <x:v>25</x:v>
      </x:c>
      <x:c r="I1111" t="n">
        <x:v>39</x:v>
      </x:c>
      <x:c r="J1111" t="n">
        <x:v>39</x:v>
      </x:c>
      <x:c r="K1111" t="n">
        <x:v>12</x:v>
      </x:c>
      <x:c r="L1111" t="n">
        <x:v>2.2</x:v>
      </x:c>
      <x:c r="M1111" s="8" t="n">
        <x:v>1</x:v>
      </x:c>
      <x:c r="N1111" t="n">
        <x:v>0</x:v>
      </x:c>
      <x:c r="O1111" t="n">
        <x:v>0</x:v>
      </x:c>
      <x:c r="P1111" s="10" t="n">
        <x:v>0</x:v>
      </x:c>
      <x:c r="Q1111" s="10" t="n">
        <x:v>0</x:v>
      </x:c>
      <x:c r="R1111" t="n">
        <x:v>0</x:v>
      </x:c>
    </x:row>
    <x:row r="1112">
      <x:c r="A1112" t="str">
        <x:v>IN001107</x:v>
      </x:c>
      <x:c r="B1112" t="str">
        <x:v>2026-02-23</x:v>
      </x:c>
      <x:c r="C1112" t="str">
        <x:v>ST020</x:v>
      </x:c>
      <x:c r="D1112" t="str">
        <x:v>PR064</x:v>
      </x:c>
      <x:c r="E1112" t="str">
        <x:v>SUP009</x:v>
      </x:c>
      <x:c r="F1112" t="n">
        <x:v>12</x:v>
      </x:c>
      <x:c r="G1112" t="n">
        <x:v>21</x:v>
      </x:c>
      <x:c r="H1112" t="n">
        <x:v>20</x:v>
      </x:c>
      <x:c r="I1112" t="n">
        <x:v>25</x:v>
      </x:c>
      <x:c r="J1112" t="n">
        <x:v>25</x:v>
      </x:c>
      <x:c r="K1112" t="n">
        <x:v>7</x:v>
      </x:c>
      <x:c r="L1112" t="n">
        <x:v>2</x:v>
      </x:c>
      <x:c r="M1112" s="8" t="n">
        <x:v>1</x:v>
      </x:c>
      <x:c r="N1112" t="n">
        <x:v>0</x:v>
      </x:c>
      <x:c r="O1112" t="n">
        <x:v>0</x:v>
      </x:c>
      <x:c r="P1112" s="10" t="n">
        <x:v>0</x:v>
      </x:c>
      <x:c r="Q1112" s="10" t="n">
        <x:v>0</x:v>
      </x:c>
      <x:c r="R1112" t="n">
        <x:v>0</x:v>
      </x:c>
    </x:row>
    <x:row r="1113">
      <x:c r="A1113" t="str">
        <x:v>IN001108</x:v>
      </x:c>
      <x:c r="B1113" t="str">
        <x:v>2026-02-23</x:v>
      </x:c>
      <x:c r="C1113" t="str">
        <x:v>ST020</x:v>
      </x:c>
      <x:c r="D1113" t="str">
        <x:v>PR065</x:v>
      </x:c>
      <x:c r="E1113" t="str">
        <x:v>SUP009</x:v>
      </x:c>
      <x:c r="F1113" t="n">
        <x:v>27</x:v>
      </x:c>
      <x:c r="G1113" t="n">
        <x:v>31</x:v>
      </x:c>
      <x:c r="H1113" t="n">
        <x:v>30</x:v>
      </x:c>
      <x:c r="I1113" t="n">
        <x:v>44</x:v>
      </x:c>
      <x:c r="J1113" t="n">
        <x:v>44</x:v>
      </x:c>
      <x:c r="K1113" t="n">
        <x:v>13</x:v>
      </x:c>
      <x:c r="L1113" t="n">
        <x:v>2.1</x:v>
      </x:c>
      <x:c r="M1113" s="8" t="n">
        <x:v>1</x:v>
      </x:c>
      <x:c r="N1113" t="n">
        <x:v>0</x:v>
      </x:c>
      <x:c r="O1113" t="n">
        <x:v>0</x:v>
      </x:c>
      <x:c r="P1113" s="10" t="n">
        <x:v>0</x:v>
      </x:c>
      <x:c r="Q1113" s="10" t="n">
        <x:v>0</x:v>
      </x:c>
      <x:c r="R1113" t="n">
        <x:v>0</x:v>
      </x:c>
    </x:row>
    <x:row r="1114">
      <x:c r="A1114" t="str">
        <x:v>IN001109</x:v>
      </x:c>
      <x:c r="B1114" t="str">
        <x:v>2026-02-23</x:v>
      </x:c>
      <x:c r="C1114" t="str">
        <x:v>ST020</x:v>
      </x:c>
      <x:c r="D1114" t="str">
        <x:v>PR066</x:v>
      </x:c>
      <x:c r="E1114" t="str">
        <x:v>SUP009</x:v>
      </x:c>
      <x:c r="F1114" t="n">
        <x:v>34</x:v>
      </x:c>
      <x:c r="G1114" t="n">
        <x:v>22</x:v>
      </x:c>
      <x:c r="H1114" t="n">
        <x:v>21</x:v>
      </x:c>
      <x:c r="I1114" t="n">
        <x:v>43</x:v>
      </x:c>
      <x:c r="J1114" t="n">
        <x:v>43</x:v>
      </x:c>
      <x:c r="K1114" t="n">
        <x:v>12</x:v>
      </x:c>
      <x:c r="L1114" t="n">
        <x:v>2</x:v>
      </x:c>
      <x:c r="M1114" s="8" t="n">
        <x:v>1</x:v>
      </x:c>
      <x:c r="N1114" t="n">
        <x:v>0</x:v>
      </x:c>
      <x:c r="O1114" t="n">
        <x:v>0</x:v>
      </x:c>
      <x:c r="P1114" s="10" t="n">
        <x:v>0</x:v>
      </x:c>
      <x:c r="Q1114" s="10" t="n">
        <x:v>0</x:v>
      </x:c>
      <x:c r="R1114" t="n">
        <x:v>0</x:v>
      </x:c>
    </x:row>
    <x:row r="1115">
      <x:c r="A1115" t="str">
        <x:v>IN001110</x:v>
      </x:c>
      <x:c r="B1115" t="str">
        <x:v>2026-02-23</x:v>
      </x:c>
      <x:c r="C1115" t="str">
        <x:v>ST020</x:v>
      </x:c>
      <x:c r="D1115" t="str">
        <x:v>PR067</x:v>
      </x:c>
      <x:c r="E1115" t="str">
        <x:v>SUP009</x:v>
      </x:c>
      <x:c r="F1115" t="n">
        <x:v>16</x:v>
      </x:c>
      <x:c r="G1115" t="n">
        <x:v>22</x:v>
      </x:c>
      <x:c r="H1115" t="n">
        <x:v>21</x:v>
      </x:c>
      <x:c r="I1115" t="n">
        <x:v>29</x:v>
      </x:c>
      <x:c r="J1115" t="n">
        <x:v>29</x:v>
      </x:c>
      <x:c r="K1115" t="n">
        <x:v>8</x:v>
      </x:c>
      <x:c r="L1115" t="n">
        <x:v>1.9</x:v>
      </x:c>
      <x:c r="M1115" s="8" t="n">
        <x:v>1</x:v>
      </x:c>
      <x:c r="N1115" t="n">
        <x:v>0</x:v>
      </x:c>
      <x:c r="O1115" t="n">
        <x:v>0</x:v>
      </x:c>
      <x:c r="P1115" s="10" t="n">
        <x:v>0</x:v>
      </x:c>
      <x:c r="Q1115" s="10" t="n">
        <x:v>0</x:v>
      </x:c>
      <x:c r="R1115" t="n">
        <x:v>0</x:v>
      </x:c>
    </x:row>
    <x:row r="1116">
      <x:c r="A1116" t="str">
        <x:v>IN001111</x:v>
      </x:c>
      <x:c r="B1116" t="str">
        <x:v>2026-02-23</x:v>
      </x:c>
      <x:c r="C1116" t="str">
        <x:v>ST020</x:v>
      </x:c>
      <x:c r="D1116" t="str">
        <x:v>PR068</x:v>
      </x:c>
      <x:c r="E1116" t="str">
        <x:v>SUP011</x:v>
      </x:c>
      <x:c r="F1116" t="n">
        <x:v>44</x:v>
      </x:c>
      <x:c r="G1116" t="n">
        <x:v>27</x:v>
      </x:c>
      <x:c r="H1116" t="n">
        <x:v>25</x:v>
      </x:c>
      <x:c r="I1116" t="n">
        <x:v>54</x:v>
      </x:c>
      <x:c r="J1116" t="n">
        <x:v>54</x:v>
      </x:c>
      <x:c r="K1116" t="n">
        <x:v>15</x:v>
      </x:c>
      <x:c r="L1116" t="n">
        <x:v>1.9</x:v>
      </x:c>
      <x:c r="M1116" s="8" t="n">
        <x:v>1</x:v>
      </x:c>
      <x:c r="N1116" t="n">
        <x:v>0</x:v>
      </x:c>
      <x:c r="O1116" t="n">
        <x:v>0</x:v>
      </x:c>
      <x:c r="P1116" s="10" t="n">
        <x:v>0</x:v>
      </x:c>
      <x:c r="Q1116" s="10" t="n">
        <x:v>0</x:v>
      </x:c>
      <x:c r="R1116" t="n">
        <x:v>0</x:v>
      </x:c>
    </x:row>
    <x:row r="1117">
      <x:c r="A1117" t="str">
        <x:v>IN001112</x:v>
      </x:c>
      <x:c r="B1117" t="str">
        <x:v>2026-02-23</x:v>
      </x:c>
      <x:c r="C1117" t="str">
        <x:v>ST020</x:v>
      </x:c>
      <x:c r="D1117" t="str">
        <x:v>PR069</x:v>
      </x:c>
      <x:c r="E1117" t="str">
        <x:v>SUP011</x:v>
      </x:c>
      <x:c r="F1117" t="n">
        <x:v>22</x:v>
      </x:c>
      <x:c r="G1117" t="n">
        <x:v>33</x:v>
      </x:c>
      <x:c r="H1117" t="n">
        <x:v>32</x:v>
      </x:c>
      <x:c r="I1117" t="n">
        <x:v>42</x:v>
      </x:c>
      <x:c r="J1117" t="n">
        <x:v>42</x:v>
      </x:c>
      <x:c r="K1117" t="n">
        <x:v>12</x:v>
      </x:c>
      <x:c r="L1117" t="n">
        <x:v>2</x:v>
      </x:c>
      <x:c r="M1117" s="8" t="n">
        <x:v>1</x:v>
      </x:c>
      <x:c r="N1117" t="n">
        <x:v>0</x:v>
      </x:c>
      <x:c r="O1117" t="n">
        <x:v>0</x:v>
      </x:c>
      <x:c r="P1117" s="10" t="n">
        <x:v>0</x:v>
      </x:c>
      <x:c r="Q1117" s="10" t="n">
        <x:v>0</x:v>
      </x:c>
      <x:c r="R1117" t="n">
        <x:v>0</x:v>
      </x:c>
    </x:row>
    <x:row r="1118">
      <x:c r="A1118" t="str">
        <x:v>IN001113</x:v>
      </x:c>
      <x:c r="B1118" t="str">
        <x:v>2026-02-23</x:v>
      </x:c>
      <x:c r="C1118" t="str">
        <x:v>ST020</x:v>
      </x:c>
      <x:c r="D1118" t="str">
        <x:v>PR071</x:v>
      </x:c>
      <x:c r="E1118" t="str">
        <x:v>SUP011</x:v>
      </x:c>
      <x:c r="F1118" t="n">
        <x:v>22</x:v>
      </x:c>
      <x:c r="G1118" t="n">
        <x:v>11</x:v>
      </x:c>
      <x:c r="H1118" t="n">
        <x:v>10</x:v>
      </x:c>
      <x:c r="I1118" t="n">
        <x:v>25</x:v>
      </x:c>
      <x:c r="J1118" t="n">
        <x:v>25</x:v>
      </x:c>
      <x:c r="K1118" t="n">
        <x:v>7</x:v>
      </x:c>
      <x:c r="L1118" t="n">
        <x:v>2</x:v>
      </x:c>
      <x:c r="M1118" s="8" t="n">
        <x:v>1</x:v>
      </x:c>
      <x:c r="N1118" t="n">
        <x:v>0</x:v>
      </x:c>
      <x:c r="O1118" t="n">
        <x:v>0</x:v>
      </x:c>
      <x:c r="P1118" s="10" t="n">
        <x:v>0</x:v>
      </x:c>
      <x:c r="Q1118" s="10" t="n">
        <x:v>0</x:v>
      </x:c>
      <x:c r="R1118" t="n">
        <x:v>0</x:v>
      </x:c>
    </x:row>
    <x:row r="1119">
      <x:c r="A1119" t="str">
        <x:v>IN001114</x:v>
      </x:c>
      <x:c r="B1119" t="str">
        <x:v>2026-02-23</x:v>
      </x:c>
      <x:c r="C1119" t="str">
        <x:v>ST020</x:v>
      </x:c>
      <x:c r="D1119" t="str">
        <x:v>PR072</x:v>
      </x:c>
      <x:c r="E1119" t="str">
        <x:v>SUP011</x:v>
      </x:c>
      <x:c r="F1119" t="n">
        <x:v>21</x:v>
      </x:c>
      <x:c r="G1119" t="n">
        <x:v>31</x:v>
      </x:c>
      <x:c r="H1119" t="n">
        <x:v>30</x:v>
      </x:c>
      <x:c r="I1119" t="n">
        <x:v>40</x:v>
      </x:c>
      <x:c r="J1119" t="n">
        <x:v>40</x:v>
      </x:c>
      <x:c r="K1119" t="n">
        <x:v>11</x:v>
      </x:c>
      <x:c r="L1119" t="n">
        <x:v>1.9</x:v>
      </x:c>
      <x:c r="M1119" s="8" t="n">
        <x:v>1</x:v>
      </x:c>
      <x:c r="N1119" t="n">
        <x:v>0</x:v>
      </x:c>
      <x:c r="O1119" t="n">
        <x:v>0</x:v>
      </x:c>
      <x:c r="P1119" s="10" t="n">
        <x:v>0</x:v>
      </x:c>
      <x:c r="Q1119" s="10" t="n">
        <x:v>0</x:v>
      </x:c>
      <x:c r="R1119" t="n">
        <x:v>0</x:v>
      </x:c>
    </x:row>
    <x:row r="1120">
      <x:c r="A1120" t="str">
        <x:v>IN001115</x:v>
      </x:c>
      <x:c r="B1120" t="str">
        <x:v>2026-02-23</x:v>
      </x:c>
      <x:c r="C1120" t="str">
        <x:v>ST020</x:v>
      </x:c>
      <x:c r="D1120" t="str">
        <x:v>PR073</x:v>
      </x:c>
      <x:c r="E1120" t="str">
        <x:v>SUP003</x:v>
      </x:c>
      <x:c r="F1120" t="n">
        <x:v>26</x:v>
      </x:c>
      <x:c r="G1120" t="n">
        <x:v>20</x:v>
      </x:c>
      <x:c r="H1120" t="n">
        <x:v>20</x:v>
      </x:c>
      <x:c r="I1120" t="n">
        <x:v>35</x:v>
      </x:c>
      <x:c r="J1120" t="n">
        <x:v>35</x:v>
      </x:c>
      <x:c r="K1120" t="n">
        <x:v>11</x:v>
      </x:c>
      <x:c r="L1120" t="n">
        <x:v>2.2</x:v>
      </x:c>
      <x:c r="M1120" s="8" t="n">
        <x:v>1</x:v>
      </x:c>
      <x:c r="N1120" t="n">
        <x:v>0</x:v>
      </x:c>
      <x:c r="O1120" t="n">
        <x:v>0</x:v>
      </x:c>
      <x:c r="P1120" s="10" t="n">
        <x:v>0</x:v>
      </x:c>
      <x:c r="Q1120" s="10" t="n">
        <x:v>0</x:v>
      </x:c>
      <x:c r="R1120" t="n">
        <x:v>0</x:v>
      </x:c>
    </x:row>
    <x:row r="1121">
      <x:c r="A1121" t="str">
        <x:v>IN001116</x:v>
      </x:c>
      <x:c r="B1121" t="str">
        <x:v>2026-02-23</x:v>
      </x:c>
      <x:c r="C1121" t="str">
        <x:v>ST020</x:v>
      </x:c>
      <x:c r="D1121" t="str">
        <x:v>PR076</x:v>
      </x:c>
      <x:c r="E1121" t="str">
        <x:v>SUP011</x:v>
      </x:c>
      <x:c r="F1121" t="n">
        <x:v>25</x:v>
      </x:c>
      <x:c r="G1121" t="n">
        <x:v>26</x:v>
      </x:c>
      <x:c r="H1121" t="n">
        <x:v>26</x:v>
      </x:c>
      <x:c r="I1121" t="n">
        <x:v>39</x:v>
      </x:c>
      <x:c r="J1121" t="n">
        <x:v>39</x:v>
      </x:c>
      <x:c r="K1121" t="n">
        <x:v>12</x:v>
      </x:c>
      <x:c r="L1121" t="n">
        <x:v>2.2</x:v>
      </x:c>
      <x:c r="M1121" s="8" t="n">
        <x:v>1</x:v>
      </x:c>
      <x:c r="N1121" t="n">
        <x:v>0</x:v>
      </x:c>
      <x:c r="O1121" t="n">
        <x:v>0</x:v>
      </x:c>
      <x:c r="P1121" s="10" t="n">
        <x:v>0</x:v>
      </x:c>
      <x:c r="Q1121" s="10" t="n">
        <x:v>0</x:v>
      </x:c>
      <x:c r="R1121" t="n">
        <x:v>0</x:v>
      </x:c>
    </x:row>
    <x:row r="1122">
      <x:c r="A1122" t="str">
        <x:v>IN001117</x:v>
      </x:c>
      <x:c r="B1122" t="str">
        <x:v>2026-02-23</x:v>
      </x:c>
      <x:c r="C1122" t="str">
        <x:v>ST020</x:v>
      </x:c>
      <x:c r="D1122" t="str">
        <x:v>PR077</x:v>
      </x:c>
      <x:c r="E1122" t="str">
        <x:v>SUP011</x:v>
      </x:c>
      <x:c r="F1122" t="n">
        <x:v>18</x:v>
      </x:c>
      <x:c r="G1122" t="n">
        <x:v>29</x:v>
      </x:c>
      <x:c r="H1122" t="n">
        <x:v>27</x:v>
      </x:c>
      <x:c r="I1122" t="n">
        <x:v>36</x:v>
      </x:c>
      <x:c r="J1122" t="n">
        <x:v>36</x:v>
      </x:c>
      <x:c r="K1122" t="n">
        <x:v>9</x:v>
      </x:c>
      <x:c r="L1122" t="n">
        <x:v>1.7</x:v>
      </x:c>
      <x:c r="M1122" s="8" t="n">
        <x:v>1</x:v>
      </x:c>
      <x:c r="N1122" t="n">
        <x:v>0</x:v>
      </x:c>
      <x:c r="O1122" t="n">
        <x:v>0</x:v>
      </x:c>
      <x:c r="P1122" s="10" t="n">
        <x:v>0</x:v>
      </x:c>
      <x:c r="Q1122" s="10" t="n">
        <x:v>0</x:v>
      </x:c>
      <x:c r="R1122" t="n">
        <x:v>0</x:v>
      </x:c>
    </x:row>
    <x:row r="1123">
      <x:c r="A1123" t="str">
        <x:v>IN001118</x:v>
      </x:c>
      <x:c r="B1123" t="str">
        <x:v>2026-02-23</x:v>
      </x:c>
      <x:c r="C1123" t="str">
        <x:v>ST021</x:v>
      </x:c>
      <x:c r="D1123" t="str">
        <x:v>PR001</x:v>
      </x:c>
      <x:c r="E1123" t="str">
        <x:v>SUP001</x:v>
      </x:c>
      <x:c r="F1123" t="n">
        <x:v>47</x:v>
      </x:c>
      <x:c r="G1123" t="n">
        <x:v>76</x:v>
      </x:c>
      <x:c r="H1123" t="n">
        <x:v>74</x:v>
      </x:c>
      <x:c r="I1123" t="n">
        <x:v>94</x:v>
      </x:c>
      <x:c r="J1123" t="n">
        <x:v>94</x:v>
      </x:c>
      <x:c r="K1123" t="n">
        <x:v>27</x:v>
      </x:c>
      <x:c r="L1123" t="n">
        <x:v>2</x:v>
      </x:c>
      <x:c r="M1123" s="8" t="n">
        <x:v>1</x:v>
      </x:c>
      <x:c r="N1123" t="n">
        <x:v>0</x:v>
      </x:c>
      <x:c r="O1123" t="n">
        <x:v>0</x:v>
      </x:c>
      <x:c r="P1123" s="10" t="n">
        <x:v>0</x:v>
      </x:c>
      <x:c r="Q1123" s="10" t="n">
        <x:v>0</x:v>
      </x:c>
      <x:c r="R1123" t="n">
        <x:v>0</x:v>
      </x:c>
    </x:row>
    <x:row r="1124">
      <x:c r="A1124" t="str">
        <x:v>IN001119</x:v>
      </x:c>
      <x:c r="B1124" t="str">
        <x:v>2026-02-23</x:v>
      </x:c>
      <x:c r="C1124" t="str">
        <x:v>ST021</x:v>
      </x:c>
      <x:c r="D1124" t="str">
        <x:v>PR002</x:v>
      </x:c>
      <x:c r="E1124" t="str">
        <x:v>SUP001</x:v>
      </x:c>
      <x:c r="F1124" t="n">
        <x:v>22</x:v>
      </x:c>
      <x:c r="G1124" t="n">
        <x:v>44</x:v>
      </x:c>
      <x:c r="H1124" t="n">
        <x:v>43</x:v>
      </x:c>
      <x:c r="I1124" t="n">
        <x:v>50</x:v>
      </x:c>
      <x:c r="J1124" t="n">
        <x:v>50</x:v>
      </x:c>
      <x:c r="K1124" t="n">
        <x:v>15</x:v>
      </x:c>
      <x:c r="L1124" t="n">
        <x:v>2.1</x:v>
      </x:c>
      <x:c r="M1124" s="8" t="n">
        <x:v>1</x:v>
      </x:c>
      <x:c r="N1124" t="n">
        <x:v>0</x:v>
      </x:c>
      <x:c r="O1124" t="n">
        <x:v>0</x:v>
      </x:c>
      <x:c r="P1124" s="10" t="n">
        <x:v>0</x:v>
      </x:c>
      <x:c r="Q1124" s="10" t="n">
        <x:v>0</x:v>
      </x:c>
      <x:c r="R1124" t="n">
        <x:v>0</x:v>
      </x:c>
    </x:row>
    <x:row r="1125">
      <x:c r="A1125" t="str">
        <x:v>IN001120</x:v>
      </x:c>
      <x:c r="B1125" t="str">
        <x:v>2026-02-23</x:v>
      </x:c>
      <x:c r="C1125" t="str">
        <x:v>ST021</x:v>
      </x:c>
      <x:c r="D1125" t="str">
        <x:v>PR004</x:v>
      </x:c>
      <x:c r="E1125" t="str">
        <x:v>SUP008</x:v>
      </x:c>
      <x:c r="F1125" t="n">
        <x:v>48</x:v>
      </x:c>
      <x:c r="G1125" t="n">
        <x:v>31</x:v>
      </x:c>
      <x:c r="H1125" t="n">
        <x:v>29</x:v>
      </x:c>
      <x:c r="I1125" t="n">
        <x:v>60</x:v>
      </x:c>
      <x:c r="J1125" t="n">
        <x:v>60</x:v>
      </x:c>
      <x:c r="K1125" t="n">
        <x:v>17</x:v>
      </x:c>
      <x:c r="L1125" t="n">
        <x:v>2</x:v>
      </x:c>
      <x:c r="M1125" s="8" t="n">
        <x:v>1</x:v>
      </x:c>
      <x:c r="N1125" t="n">
        <x:v>0</x:v>
      </x:c>
      <x:c r="O1125" t="n">
        <x:v>0</x:v>
      </x:c>
      <x:c r="P1125" s="10" t="n">
        <x:v>0</x:v>
      </x:c>
      <x:c r="Q1125" s="10" t="n">
        <x:v>0</x:v>
      </x:c>
      <x:c r="R1125" t="n">
        <x:v>0</x:v>
      </x:c>
    </x:row>
    <x:row r="1126">
      <x:c r="A1126" t="str">
        <x:v>IN001121</x:v>
      </x:c>
      <x:c r="B1126" t="str">
        <x:v>2026-02-23</x:v>
      </x:c>
      <x:c r="C1126" t="str">
        <x:v>ST021</x:v>
      </x:c>
      <x:c r="D1126" t="str">
        <x:v>PR006</x:v>
      </x:c>
      <x:c r="E1126" t="str">
        <x:v>SUP012</x:v>
      </x:c>
      <x:c r="F1126" t="n">
        <x:v>52</x:v>
      </x:c>
      <x:c r="G1126" t="n">
        <x:v>62</x:v>
      </x:c>
      <x:c r="H1126" t="n">
        <x:v>57</x:v>
      </x:c>
      <x:c r="I1126" t="n">
        <x:v>87</x:v>
      </x:c>
      <x:c r="J1126" t="n">
        <x:v>87</x:v>
      </x:c>
      <x:c r="K1126" t="n">
        <x:v>22</x:v>
      </x:c>
      <x:c r="L1126" t="n">
        <x:v>1.8</x:v>
      </x:c>
      <x:c r="M1126" s="8" t="n">
        <x:v>1</x:v>
      </x:c>
      <x:c r="N1126" t="n">
        <x:v>0</x:v>
      </x:c>
      <x:c r="O1126" t="n">
        <x:v>0</x:v>
      </x:c>
      <x:c r="P1126" s="10" t="n">
        <x:v>0</x:v>
      </x:c>
      <x:c r="Q1126" s="10" t="n">
        <x:v>0</x:v>
      </x:c>
      <x:c r="R1126" t="n">
        <x:v>0</x:v>
      </x:c>
    </x:row>
    <x:row r="1127">
      <x:c r="A1127" t="str">
        <x:v>IN001122</x:v>
      </x:c>
      <x:c r="B1127" t="str">
        <x:v>2026-02-23</x:v>
      </x:c>
      <x:c r="C1127" t="str">
        <x:v>ST021</x:v>
      </x:c>
      <x:c r="D1127" t="str">
        <x:v>PR007</x:v>
      </x:c>
      <x:c r="E1127" t="str">
        <x:v>SUP012</x:v>
      </x:c>
      <x:c r="F1127" t="n">
        <x:v>31</x:v>
      </x:c>
      <x:c r="G1127" t="n">
        <x:v>33</x:v>
      </x:c>
      <x:c r="H1127" t="n">
        <x:v>30</x:v>
      </x:c>
      <x:c r="I1127" t="n">
        <x:v>49</x:v>
      </x:c>
      <x:c r="J1127" t="n">
        <x:v>49</x:v>
      </x:c>
      <x:c r="K1127" t="n">
        <x:v>12</x:v>
      </x:c>
      <x:c r="L1127" t="n">
        <x:v>1.7</x:v>
      </x:c>
      <x:c r="M1127" s="8" t="n">
        <x:v>1</x:v>
      </x:c>
      <x:c r="N1127" t="n">
        <x:v>0</x:v>
      </x:c>
      <x:c r="O1127" t="n">
        <x:v>0</x:v>
      </x:c>
      <x:c r="P1127" s="10" t="n">
        <x:v>0</x:v>
      </x:c>
      <x:c r="Q1127" s="10" t="n">
        <x:v>0</x:v>
      </x:c>
      <x:c r="R1127" t="n">
        <x:v>0</x:v>
      </x:c>
    </x:row>
    <x:row r="1128">
      <x:c r="A1128" t="str">
        <x:v>IN001123</x:v>
      </x:c>
      <x:c r="B1128" t="str">
        <x:v>2026-02-23</x:v>
      </x:c>
      <x:c r="C1128" t="str">
        <x:v>ST021</x:v>
      </x:c>
      <x:c r="D1128" t="str">
        <x:v>PR008</x:v>
      </x:c>
      <x:c r="E1128" t="str">
        <x:v>SUP012</x:v>
      </x:c>
      <x:c r="F1128" t="n">
        <x:v>31</x:v>
      </x:c>
      <x:c r="G1128" t="n">
        <x:v>45</x:v>
      </x:c>
      <x:c r="H1128" t="n">
        <x:v>41</x:v>
      </x:c>
      <x:c r="I1128" t="n">
        <x:v>58</x:v>
      </x:c>
      <x:c r="J1128" t="n">
        <x:v>58</x:v>
      </x:c>
      <x:c r="K1128" t="n">
        <x:v>14</x:v>
      </x:c>
      <x:c r="L1128" t="n">
        <x:v>1.7</x:v>
      </x:c>
      <x:c r="M1128" s="8" t="n">
        <x:v>1</x:v>
      </x:c>
      <x:c r="N1128" t="n">
        <x:v>0</x:v>
      </x:c>
      <x:c r="O1128" t="n">
        <x:v>0</x:v>
      </x:c>
      <x:c r="P1128" s="10" t="n">
        <x:v>0</x:v>
      </x:c>
      <x:c r="Q1128" s="10" t="n">
        <x:v>0</x:v>
      </x:c>
      <x:c r="R1128" t="n">
        <x:v>0</x:v>
      </x:c>
    </x:row>
    <x:row r="1129">
      <x:c r="A1129" t="str">
        <x:v>IN001124</x:v>
      </x:c>
      <x:c r="B1129" t="str">
        <x:v>2026-02-23</x:v>
      </x:c>
      <x:c r="C1129" t="str">
        <x:v>ST021</x:v>
      </x:c>
      <x:c r="D1129" t="str">
        <x:v>PR009</x:v>
      </x:c>
      <x:c r="E1129" t="str">
        <x:v>SUP011</x:v>
      </x:c>
      <x:c r="F1129" t="n">
        <x:v>22</x:v>
      </x:c>
      <x:c r="G1129" t="n">
        <x:v>29</x:v>
      </x:c>
      <x:c r="H1129" t="n">
        <x:v>26</x:v>
      </x:c>
      <x:c r="I1129" t="n">
        <x:v>39</x:v>
      </x:c>
      <x:c r="J1129" t="n">
        <x:v>39</x:v>
      </x:c>
      <x:c r="K1129" t="n">
        <x:v>9</x:v>
      </x:c>
      <x:c r="L1129" t="n">
        <x:v>1.6</x:v>
      </x:c>
      <x:c r="M1129" s="8" t="n">
        <x:v>1</x:v>
      </x:c>
      <x:c r="N1129" t="n">
        <x:v>0</x:v>
      </x:c>
      <x:c r="O1129" t="n">
        <x:v>0</x:v>
      </x:c>
      <x:c r="P1129" s="10" t="n">
        <x:v>0</x:v>
      </x:c>
      <x:c r="Q1129" s="10" t="n">
        <x:v>0</x:v>
      </x:c>
      <x:c r="R1129" t="n">
        <x:v>0</x:v>
      </x:c>
    </x:row>
    <x:row r="1130">
      <x:c r="A1130" t="str">
        <x:v>IN001125</x:v>
      </x:c>
      <x:c r="B1130" t="str">
        <x:v>2026-02-23</x:v>
      </x:c>
      <x:c r="C1130" t="str">
        <x:v>ST021</x:v>
      </x:c>
      <x:c r="D1130" t="str">
        <x:v>PR010</x:v>
      </x:c>
      <x:c r="E1130" t="str">
        <x:v>SUP012</x:v>
      </x:c>
      <x:c r="F1130" t="n">
        <x:v>25</x:v>
      </x:c>
      <x:c r="G1130" t="n">
        <x:v>23</x:v>
      </x:c>
      <x:c r="H1130" t="n">
        <x:v>21</x:v>
      </x:c>
      <x:c r="I1130" t="n">
        <x:v>37</x:v>
      </x:c>
      <x:c r="J1130" t="n">
        <x:v>37</x:v>
      </x:c>
      <x:c r="K1130" t="n">
        <x:v>9</x:v>
      </x:c>
      <x:c r="L1130" t="n">
        <x:v>1.7</x:v>
      </x:c>
      <x:c r="M1130" s="8" t="n">
        <x:v>1</x:v>
      </x:c>
      <x:c r="N1130" t="n">
        <x:v>0</x:v>
      </x:c>
      <x:c r="O1130" t="n">
        <x:v>0</x:v>
      </x:c>
      <x:c r="P1130" s="10" t="n">
        <x:v>0</x:v>
      </x:c>
      <x:c r="Q1130" s="10" t="n">
        <x:v>0</x:v>
      </x:c>
      <x:c r="R1130" t="n">
        <x:v>0</x:v>
      </x:c>
    </x:row>
    <x:row r="1131">
      <x:c r="A1131" t="str">
        <x:v>IN001126</x:v>
      </x:c>
      <x:c r="B1131" t="str">
        <x:v>2026-02-23</x:v>
      </x:c>
      <x:c r="C1131" t="str">
        <x:v>ST021</x:v>
      </x:c>
      <x:c r="D1131" t="str">
        <x:v>PR011</x:v>
      </x:c>
      <x:c r="E1131" t="str">
        <x:v>SUP012</x:v>
      </x:c>
      <x:c r="F1131" t="n">
        <x:v>20</x:v>
      </x:c>
      <x:c r="G1131" t="n">
        <x:v>30</x:v>
      </x:c>
      <x:c r="H1131" t="n">
        <x:v>27</x:v>
      </x:c>
      <x:c r="I1131" t="n">
        <x:v>38</x:v>
      </x:c>
      <x:c r="J1131" t="n">
        <x:v>38</x:v>
      </x:c>
      <x:c r="K1131" t="n">
        <x:v>9</x:v>
      </x:c>
      <x:c r="L1131" t="n">
        <x:v>1.7</x:v>
      </x:c>
      <x:c r="M1131" s="8" t="n">
        <x:v>1</x:v>
      </x:c>
      <x:c r="N1131" t="n">
        <x:v>0</x:v>
      </x:c>
      <x:c r="O1131" t="n">
        <x:v>0</x:v>
      </x:c>
      <x:c r="P1131" s="10" t="n">
        <x:v>0</x:v>
      </x:c>
      <x:c r="Q1131" s="10" t="n">
        <x:v>0</x:v>
      </x:c>
      <x:c r="R1131" t="n">
        <x:v>0</x:v>
      </x:c>
    </x:row>
    <x:row r="1132">
      <x:c r="A1132" t="str">
        <x:v>IN001127</x:v>
      </x:c>
      <x:c r="B1132" t="str">
        <x:v>2026-02-23</x:v>
      </x:c>
      <x:c r="C1132" t="str">
        <x:v>ST021</x:v>
      </x:c>
      <x:c r="D1132" t="str">
        <x:v>PR013</x:v>
      </x:c>
      <x:c r="E1132" t="str">
        <x:v>SUP011</x:v>
      </x:c>
      <x:c r="F1132" t="n">
        <x:v>27</x:v>
      </x:c>
      <x:c r="G1132" t="n">
        <x:v>28</x:v>
      </x:c>
      <x:c r="H1132" t="n">
        <x:v>27</x:v>
      </x:c>
      <x:c r="I1132" t="n">
        <x:v>42</x:v>
      </x:c>
      <x:c r="J1132" t="n">
        <x:v>42</x:v>
      </x:c>
      <x:c r="K1132" t="n">
        <x:v>12</x:v>
      </x:c>
      <x:c r="L1132" t="n">
        <x:v>2</x:v>
      </x:c>
      <x:c r="M1132" s="8" t="n">
        <x:v>1</x:v>
      </x:c>
      <x:c r="N1132" t="n">
        <x:v>0</x:v>
      </x:c>
      <x:c r="O1132" t="n">
        <x:v>0</x:v>
      </x:c>
      <x:c r="P1132" s="10" t="n">
        <x:v>0</x:v>
      </x:c>
      <x:c r="Q1132" s="10" t="n">
        <x:v>0</x:v>
      </x:c>
      <x:c r="R1132" t="n">
        <x:v>0</x:v>
      </x:c>
    </x:row>
    <x:row r="1133">
      <x:c r="A1133" t="str">
        <x:v>IN001128</x:v>
      </x:c>
      <x:c r="B1133" t="str">
        <x:v>2026-02-23</x:v>
      </x:c>
      <x:c r="C1133" t="str">
        <x:v>ST021</x:v>
      </x:c>
      <x:c r="D1133" t="str">
        <x:v>PR014</x:v>
      </x:c>
      <x:c r="E1133" t="str">
        <x:v>SUP008</x:v>
      </x:c>
      <x:c r="F1133" t="n">
        <x:v>30</x:v>
      </x:c>
      <x:c r="G1133" t="n">
        <x:v>25</x:v>
      </x:c>
      <x:c r="H1133" t="n">
        <x:v>23</x:v>
      </x:c>
      <x:c r="I1133" t="n">
        <x:v>42</x:v>
      </x:c>
      <x:c r="J1133" t="n">
        <x:v>42</x:v>
      </x:c>
      <x:c r="K1133" t="n">
        <x:v>11</x:v>
      </x:c>
      <x:c r="L1133" t="n">
        <x:v>1.8</x:v>
      </x:c>
      <x:c r="M1133" s="8" t="n">
        <x:v>1</x:v>
      </x:c>
      <x:c r="N1133" t="n">
        <x:v>0</x:v>
      </x:c>
      <x:c r="O1133" t="n">
        <x:v>0</x:v>
      </x:c>
      <x:c r="P1133" s="10" t="n">
        <x:v>0</x:v>
      </x:c>
      <x:c r="Q1133" s="10" t="n">
        <x:v>0</x:v>
      </x:c>
      <x:c r="R1133" t="n">
        <x:v>0</x:v>
      </x:c>
    </x:row>
    <x:row r="1134">
      <x:c r="A1134" t="str">
        <x:v>IN001129</x:v>
      </x:c>
      <x:c r="B1134" t="str">
        <x:v>2026-02-23</x:v>
      </x:c>
      <x:c r="C1134" t="str">
        <x:v>ST021</x:v>
      </x:c>
      <x:c r="D1134" t="str">
        <x:v>PR015</x:v>
      </x:c>
      <x:c r="E1134" t="str">
        <x:v>SUP002</x:v>
      </x:c>
      <x:c r="F1134" t="n">
        <x:v>64</x:v>
      </x:c>
      <x:c r="G1134" t="n">
        <x:v>49</x:v>
      </x:c>
      <x:c r="H1134" t="n">
        <x:v>47</x:v>
      </x:c>
      <x:c r="I1134" t="n">
        <x:v>86</x:v>
      </x:c>
      <x:c r="J1134" t="n">
        <x:v>86</x:v>
      </x:c>
      <x:c r="K1134" t="n">
        <x:v>25</x:v>
      </x:c>
      <x:c r="L1134" t="n">
        <x:v>2</x:v>
      </x:c>
      <x:c r="M1134" s="8" t="n">
        <x:v>1</x:v>
      </x:c>
      <x:c r="N1134" t="n">
        <x:v>0</x:v>
      </x:c>
      <x:c r="O1134" t="n">
        <x:v>0</x:v>
      </x:c>
      <x:c r="P1134" s="10" t="n">
        <x:v>0</x:v>
      </x:c>
      <x:c r="Q1134" s="10" t="n">
        <x:v>0</x:v>
      </x:c>
      <x:c r="R1134" t="n">
        <x:v>0</x:v>
      </x:c>
    </x:row>
    <x:row r="1135">
      <x:c r="A1135" t="str">
        <x:v>IN001130</x:v>
      </x:c>
      <x:c r="B1135" t="str">
        <x:v>2026-02-23</x:v>
      </x:c>
      <x:c r="C1135" t="str">
        <x:v>ST021</x:v>
      </x:c>
      <x:c r="D1135" t="str">
        <x:v>PR016</x:v>
      </x:c>
      <x:c r="E1135" t="str">
        <x:v>SUP002</x:v>
      </x:c>
      <x:c r="F1135" t="n">
        <x:v>34</x:v>
      </x:c>
      <x:c r="G1135" t="n">
        <x:v>54</x:v>
      </x:c>
      <x:c r="H1135" t="n">
        <x:v>49</x:v>
      </x:c>
      <x:c r="I1135" t="n">
        <x:v>67</x:v>
      </x:c>
      <x:c r="J1135" t="n">
        <x:v>67</x:v>
      </x:c>
      <x:c r="K1135" t="n">
        <x:v>16</x:v>
      </x:c>
      <x:c r="L1135" t="n">
        <x:v>1.7</x:v>
      </x:c>
      <x:c r="M1135" s="8" t="n">
        <x:v>1</x:v>
      </x:c>
      <x:c r="N1135" t="n">
        <x:v>0</x:v>
      </x:c>
      <x:c r="O1135" t="n">
        <x:v>0</x:v>
      </x:c>
      <x:c r="P1135" s="10" t="n">
        <x:v>0</x:v>
      </x:c>
      <x:c r="Q1135" s="10" t="n">
        <x:v>0</x:v>
      </x:c>
      <x:c r="R1135" t="n">
        <x:v>0</x:v>
      </x:c>
    </x:row>
    <x:row r="1136">
      <x:c r="A1136" t="str">
        <x:v>IN001131</x:v>
      </x:c>
      <x:c r="B1136" t="str">
        <x:v>2026-02-23</x:v>
      </x:c>
      <x:c r="C1136" t="str">
        <x:v>ST021</x:v>
      </x:c>
      <x:c r="D1136" t="str">
        <x:v>PR017</x:v>
      </x:c>
      <x:c r="E1136" t="str">
        <x:v>SUP002</x:v>
      </x:c>
      <x:c r="F1136" t="n">
        <x:v>42</x:v>
      </x:c>
      <x:c r="G1136" t="n">
        <x:v>24</x:v>
      </x:c>
      <x:c r="H1136" t="n">
        <x:v>22</x:v>
      </x:c>
      <x:c r="I1136" t="n">
        <x:v>50</x:v>
      </x:c>
      <x:c r="J1136" t="n">
        <x:v>50</x:v>
      </x:c>
      <x:c r="K1136" t="n">
        <x:v>14</x:v>
      </x:c>
      <x:c r="L1136" t="n">
        <x:v>2</x:v>
      </x:c>
      <x:c r="M1136" s="8" t="n">
        <x:v>1</x:v>
      </x:c>
      <x:c r="N1136" t="n">
        <x:v>0</x:v>
      </x:c>
      <x:c r="O1136" t="n">
        <x:v>0</x:v>
      </x:c>
      <x:c r="P1136" s="10" t="n">
        <x:v>0</x:v>
      </x:c>
      <x:c r="Q1136" s="10" t="n">
        <x:v>0</x:v>
      </x:c>
      <x:c r="R1136" t="n">
        <x:v>0</x:v>
      </x:c>
    </x:row>
    <x:row r="1137">
      <x:c r="A1137" t="str">
        <x:v>IN001132</x:v>
      </x:c>
      <x:c r="B1137" t="str">
        <x:v>2026-02-23</x:v>
      </x:c>
      <x:c r="C1137" t="str">
        <x:v>ST021</x:v>
      </x:c>
      <x:c r="D1137" t="str">
        <x:v>PR018</x:v>
      </x:c>
      <x:c r="E1137" t="str">
        <x:v>SUP002</x:v>
      </x:c>
      <x:c r="F1137" t="n">
        <x:v>40</x:v>
      </x:c>
      <x:c r="G1137" t="n">
        <x:v>28</x:v>
      </x:c>
      <x:c r="H1137" t="n">
        <x:v>25</x:v>
      </x:c>
      <x:c r="I1137" t="n">
        <x:v>52</x:v>
      </x:c>
      <x:c r="J1137" t="n">
        <x:v>52</x:v>
      </x:c>
      <x:c r="K1137" t="n">
        <x:v>13</x:v>
      </x:c>
      <x:c r="L1137" t="n">
        <x:v>1.8</x:v>
      </x:c>
      <x:c r="M1137" s="8" t="n">
        <x:v>1</x:v>
      </x:c>
      <x:c r="N1137" t="n">
        <x:v>0</x:v>
      </x:c>
      <x:c r="O1137" t="n">
        <x:v>0</x:v>
      </x:c>
      <x:c r="P1137" s="10" t="n">
        <x:v>0</x:v>
      </x:c>
      <x:c r="Q1137" s="10" t="n">
        <x:v>0</x:v>
      </x:c>
      <x:c r="R1137" t="n">
        <x:v>0</x:v>
      </x:c>
    </x:row>
    <x:row r="1138">
      <x:c r="A1138" t="str">
        <x:v>IN001133</x:v>
      </x:c>
      <x:c r="B1138" t="str">
        <x:v>2026-02-23</x:v>
      </x:c>
      <x:c r="C1138" t="str">
        <x:v>ST021</x:v>
      </x:c>
      <x:c r="D1138" t="str">
        <x:v>PR019</x:v>
      </x:c>
      <x:c r="E1138" t="str">
        <x:v>SUP002</x:v>
      </x:c>
      <x:c r="F1138" t="n">
        <x:v>20</x:v>
      </x:c>
      <x:c r="G1138" t="n">
        <x:v>39</x:v>
      </x:c>
      <x:c r="H1138" t="n">
        <x:v>37</x:v>
      </x:c>
      <x:c r="I1138" t="n">
        <x:v>45</x:v>
      </x:c>
      <x:c r="J1138" t="n">
        <x:v>45</x:v>
      </x:c>
      <x:c r="K1138" t="n">
        <x:v>12</x:v>
      </x:c>
      <x:c r="L1138" t="n">
        <x:v>1.9</x:v>
      </x:c>
      <x:c r="M1138" s="8" t="n">
        <x:v>1</x:v>
      </x:c>
      <x:c r="N1138" t="n">
        <x:v>0</x:v>
      </x:c>
      <x:c r="O1138" t="n">
        <x:v>0</x:v>
      </x:c>
      <x:c r="P1138" s="10" t="n">
        <x:v>0</x:v>
      </x:c>
      <x:c r="Q1138" s="10" t="n">
        <x:v>0</x:v>
      </x:c>
      <x:c r="R1138" t="n">
        <x:v>0</x:v>
      </x:c>
    </x:row>
    <x:row r="1139">
      <x:c r="A1139" t="str">
        <x:v>IN001134</x:v>
      </x:c>
      <x:c r="B1139" t="str">
        <x:v>2026-02-23</x:v>
      </x:c>
      <x:c r="C1139" t="str">
        <x:v>ST021</x:v>
      </x:c>
      <x:c r="D1139" t="str">
        <x:v>PR020</x:v>
      </x:c>
      <x:c r="E1139" t="str">
        <x:v>SUP007</x:v>
      </x:c>
      <x:c r="F1139" t="n">
        <x:v>35</x:v>
      </x:c>
      <x:c r="G1139" t="n">
        <x:v>24</x:v>
      </x:c>
      <x:c r="H1139" t="n">
        <x:v>23</x:v>
      </x:c>
      <x:c r="I1139" t="n">
        <x:v>45</x:v>
      </x:c>
      <x:c r="J1139" t="n">
        <x:v>45</x:v>
      </x:c>
      <x:c r="K1139" t="n">
        <x:v>13</x:v>
      </x:c>
      <x:c r="L1139" t="n">
        <x:v>2</x:v>
      </x:c>
      <x:c r="M1139" s="8" t="n">
        <x:v>1</x:v>
      </x:c>
      <x:c r="N1139" t="n">
        <x:v>0</x:v>
      </x:c>
      <x:c r="O1139" t="n">
        <x:v>0</x:v>
      </x:c>
      <x:c r="P1139" s="10" t="n">
        <x:v>0</x:v>
      </x:c>
      <x:c r="Q1139" s="10" t="n">
        <x:v>0</x:v>
      </x:c>
      <x:c r="R1139" t="n">
        <x:v>0</x:v>
      </x:c>
    </x:row>
    <x:row r="1140">
      <x:c r="A1140" t="str">
        <x:v>IN001135</x:v>
      </x:c>
      <x:c r="B1140" t="str">
        <x:v>2026-02-23</x:v>
      </x:c>
      <x:c r="C1140" t="str">
        <x:v>ST021</x:v>
      </x:c>
      <x:c r="D1140" t="str">
        <x:v>PR021</x:v>
      </x:c>
      <x:c r="E1140" t="str">
        <x:v>SUP007</x:v>
      </x:c>
      <x:c r="F1140" t="n">
        <x:v>25</x:v>
      </x:c>
      <x:c r="G1140" t="n">
        <x:v>39</x:v>
      </x:c>
      <x:c r="H1140" t="n">
        <x:v>37</x:v>
      </x:c>
      <x:c r="I1140" t="n">
        <x:v>49</x:v>
      </x:c>
      <x:c r="J1140" t="n">
        <x:v>49</x:v>
      </x:c>
      <x:c r="K1140" t="n">
        <x:v>13</x:v>
      </x:c>
      <x:c r="L1140" t="n">
        <x:v>1.9</x:v>
      </x:c>
      <x:c r="M1140" s="8" t="n">
        <x:v>1</x:v>
      </x:c>
      <x:c r="N1140" t="n">
        <x:v>0</x:v>
      </x:c>
      <x:c r="O1140" t="n">
        <x:v>0</x:v>
      </x:c>
      <x:c r="P1140" s="10" t="n">
        <x:v>0</x:v>
      </x:c>
      <x:c r="Q1140" s="10" t="n">
        <x:v>0</x:v>
      </x:c>
      <x:c r="R1140" t="n">
        <x:v>0</x:v>
      </x:c>
    </x:row>
    <x:row r="1141">
      <x:c r="A1141" t="str">
        <x:v>IN001136</x:v>
      </x:c>
      <x:c r="B1141" t="str">
        <x:v>2026-02-23</x:v>
      </x:c>
      <x:c r="C1141" t="str">
        <x:v>ST021</x:v>
      </x:c>
      <x:c r="D1141" t="str">
        <x:v>PR022</x:v>
      </x:c>
      <x:c r="E1141" t="str">
        <x:v>SUP002</x:v>
      </x:c>
      <x:c r="F1141" t="n">
        <x:v>22</x:v>
      </x:c>
      <x:c r="G1141" t="n">
        <x:v>33</x:v>
      </x:c>
      <x:c r="H1141" t="n">
        <x:v>30</x:v>
      </x:c>
      <x:c r="I1141" t="n">
        <x:v>42</x:v>
      </x:c>
      <x:c r="J1141" t="n">
        <x:v>42</x:v>
      </x:c>
      <x:c r="K1141" t="n">
        <x:v>10</x:v>
      </x:c>
      <x:c r="L1141" t="n">
        <x:v>1.7</x:v>
      </x:c>
      <x:c r="M1141" s="8" t="n">
        <x:v>1</x:v>
      </x:c>
      <x:c r="N1141" t="n">
        <x:v>0</x:v>
      </x:c>
      <x:c r="O1141" t="n">
        <x:v>0</x:v>
      </x:c>
      <x:c r="P1141" s="10" t="n">
        <x:v>0</x:v>
      </x:c>
      <x:c r="Q1141" s="10" t="n">
        <x:v>0</x:v>
      </x:c>
      <x:c r="R1141" t="n">
        <x:v>0</x:v>
      </x:c>
    </x:row>
    <x:row r="1142">
      <x:c r="A1142" t="str">
        <x:v>IN001137</x:v>
      </x:c>
      <x:c r="B1142" t="str">
        <x:v>2026-02-23</x:v>
      </x:c>
      <x:c r="C1142" t="str">
        <x:v>ST021</x:v>
      </x:c>
      <x:c r="D1142" t="str">
        <x:v>PR023</x:v>
      </x:c>
      <x:c r="E1142" t="str">
        <x:v>SUP007</x:v>
      </x:c>
      <x:c r="F1142" t="n">
        <x:v>42</x:v>
      </x:c>
      <x:c r="G1142" t="n">
        <x:v>22</x:v>
      </x:c>
      <x:c r="H1142" t="n">
        <x:v>21</x:v>
      </x:c>
      <x:c r="I1142" t="n">
        <x:v>49</x:v>
      </x:c>
      <x:c r="J1142" t="n">
        <x:v>49</x:v>
      </x:c>
      <x:c r="K1142" t="n">
        <x:v>14</x:v>
      </x:c>
      <x:c r="L1142" t="n">
        <x:v>2</x:v>
      </x:c>
      <x:c r="M1142" s="8" t="n">
        <x:v>1</x:v>
      </x:c>
      <x:c r="N1142" t="n">
        <x:v>0</x:v>
      </x:c>
      <x:c r="O1142" t="n">
        <x:v>0</x:v>
      </x:c>
      <x:c r="P1142" s="10" t="n">
        <x:v>0</x:v>
      </x:c>
      <x:c r="Q1142" s="10" t="n">
        <x:v>0</x:v>
      </x:c>
      <x:c r="R1142" t="n">
        <x:v>0</x:v>
      </x:c>
    </x:row>
    <x:row r="1143">
      <x:c r="A1143" t="str">
        <x:v>IN001138</x:v>
      </x:c>
      <x:c r="B1143" t="str">
        <x:v>2026-02-23</x:v>
      </x:c>
      <x:c r="C1143" t="str">
        <x:v>ST021</x:v>
      </x:c>
      <x:c r="D1143" t="str">
        <x:v>PR026</x:v>
      </x:c>
      <x:c r="E1143" t="str">
        <x:v>SUP002</x:v>
      </x:c>
      <x:c r="F1143" t="n">
        <x:v>17</x:v>
      </x:c>
      <x:c r="G1143" t="n">
        <x:v>17</x:v>
      </x:c>
      <x:c r="H1143" t="n">
        <x:v>16</x:v>
      </x:c>
      <x:c r="I1143" t="n">
        <x:v>26</x:v>
      </x:c>
      <x:c r="J1143" t="n">
        <x:v>26</x:v>
      </x:c>
      <x:c r="K1143" t="n">
        <x:v>7</x:v>
      </x:c>
      <x:c r="L1143" t="n">
        <x:v>1.9</x:v>
      </x:c>
      <x:c r="M1143" s="8" t="n">
        <x:v>1</x:v>
      </x:c>
      <x:c r="N1143" t="n">
        <x:v>0</x:v>
      </x:c>
      <x:c r="O1143" t="n">
        <x:v>0</x:v>
      </x:c>
      <x:c r="P1143" s="10" t="n">
        <x:v>0</x:v>
      </x:c>
      <x:c r="Q1143" s="10" t="n">
        <x:v>0</x:v>
      </x:c>
      <x:c r="R1143" t="n">
        <x:v>0</x:v>
      </x:c>
    </x:row>
    <x:row r="1144">
      <x:c r="A1144" t="str">
        <x:v>IN001139</x:v>
      </x:c>
      <x:c r="B1144" t="str">
        <x:v>2026-02-23</x:v>
      </x:c>
      <x:c r="C1144" t="str">
        <x:v>ST021</x:v>
      </x:c>
      <x:c r="D1144" t="str">
        <x:v>PR027</x:v>
      </x:c>
      <x:c r="E1144" t="str">
        <x:v>SUP006</x:v>
      </x:c>
      <x:c r="F1144" t="n">
        <x:v>57</x:v>
      </x:c>
      <x:c r="G1144" t="n">
        <x:v>62</x:v>
      </x:c>
      <x:c r="H1144" t="n">
        <x:v>58</x:v>
      </x:c>
      <x:c r="I1144" t="n">
        <x:v>91</x:v>
      </x:c>
      <x:c r="J1144" t="n">
        <x:v>91</x:v>
      </x:c>
      <x:c r="K1144" t="n">
        <x:v>24</x:v>
      </x:c>
      <x:c r="L1144" t="n">
        <x:v>1.8</x:v>
      </x:c>
      <x:c r="M1144" s="8" t="n">
        <x:v>1</x:v>
      </x:c>
      <x:c r="N1144" t="n">
        <x:v>0</x:v>
      </x:c>
      <x:c r="O1144" t="n">
        <x:v>0</x:v>
      </x:c>
      <x:c r="P1144" s="10" t="n">
        <x:v>0</x:v>
      </x:c>
      <x:c r="Q1144" s="10" t="n">
        <x:v>0</x:v>
      </x:c>
      <x:c r="R1144" t="n">
        <x:v>0</x:v>
      </x:c>
    </x:row>
    <x:row r="1145">
      <x:c r="A1145" t="str">
        <x:v>IN001140</x:v>
      </x:c>
      <x:c r="B1145" t="str">
        <x:v>2026-02-23</x:v>
      </x:c>
      <x:c r="C1145" t="str">
        <x:v>ST021</x:v>
      </x:c>
      <x:c r="D1145" t="str">
        <x:v>PR028</x:v>
      </x:c>
      <x:c r="E1145" t="str">
        <x:v>SUP006</x:v>
      </x:c>
      <x:c r="F1145" t="n">
        <x:v>18</x:v>
      </x:c>
      <x:c r="G1145" t="n">
        <x:v>37</x:v>
      </x:c>
      <x:c r="H1145" t="n">
        <x:v>35</x:v>
      </x:c>
      <x:c r="I1145" t="n">
        <x:v>42</x:v>
      </x:c>
      <x:c r="J1145" t="n">
        <x:v>42</x:v>
      </x:c>
      <x:c r="K1145" t="n">
        <x:v>11</x:v>
      </x:c>
      <x:c r="L1145" t="n">
        <x:v>1.8</x:v>
      </x:c>
      <x:c r="M1145" s="8" t="n">
        <x:v>1</x:v>
      </x:c>
      <x:c r="N1145" t="n">
        <x:v>0</x:v>
      </x:c>
      <x:c r="O1145" t="n">
        <x:v>0</x:v>
      </x:c>
      <x:c r="P1145" s="10" t="n">
        <x:v>0</x:v>
      </x:c>
      <x:c r="Q1145" s="10" t="n">
        <x:v>0</x:v>
      </x:c>
      <x:c r="R1145" t="n">
        <x:v>0</x:v>
      </x:c>
    </x:row>
    <x:row r="1146">
      <x:c r="A1146" t="str">
        <x:v>IN001141</x:v>
      </x:c>
      <x:c r="B1146" t="str">
        <x:v>2026-02-23</x:v>
      </x:c>
      <x:c r="C1146" t="str">
        <x:v>ST021</x:v>
      </x:c>
      <x:c r="D1146" t="str">
        <x:v>PR029</x:v>
      </x:c>
      <x:c r="E1146" t="str">
        <x:v>SUP006</x:v>
      </x:c>
      <x:c r="F1146" t="n">
        <x:v>37</x:v>
      </x:c>
      <x:c r="G1146" t="n">
        <x:v>34</x:v>
      </x:c>
      <x:c r="H1146" t="n">
        <x:v>32</x:v>
      </x:c>
      <x:c r="I1146" t="n">
        <x:v>54</x:v>
      </x:c>
      <x:c r="J1146" t="n">
        <x:v>54</x:v>
      </x:c>
      <x:c r="K1146" t="n">
        <x:v>15</x:v>
      </x:c>
      <x:c r="L1146" t="n">
        <x:v>1.9</x:v>
      </x:c>
      <x:c r="M1146" s="8" t="n">
        <x:v>1</x:v>
      </x:c>
      <x:c r="N1146" t="n">
        <x:v>0</x:v>
      </x:c>
      <x:c r="O1146" t="n">
        <x:v>0</x:v>
      </x:c>
      <x:c r="P1146" s="10" t="n">
        <x:v>0</x:v>
      </x:c>
      <x:c r="Q1146" s="10" t="n">
        <x:v>0</x:v>
      </x:c>
      <x:c r="R1146" t="n">
        <x:v>0</x:v>
      </x:c>
    </x:row>
    <x:row r="1147">
      <x:c r="A1147" t="str">
        <x:v>IN001142</x:v>
      </x:c>
      <x:c r="B1147" t="str">
        <x:v>2026-02-23</x:v>
      </x:c>
      <x:c r="C1147" t="str">
        <x:v>ST021</x:v>
      </x:c>
      <x:c r="D1147" t="str">
        <x:v>PR031</x:v>
      </x:c>
      <x:c r="E1147" t="str">
        <x:v>SUP006</x:v>
      </x:c>
      <x:c r="F1147" t="n">
        <x:v>47</x:v>
      </x:c>
      <x:c r="G1147" t="n">
        <x:v>30</x:v>
      </x:c>
      <x:c r="H1147" t="n">
        <x:v>28</x:v>
      </x:c>
      <x:c r="I1147" t="n">
        <x:v>59</x:v>
      </x:c>
      <x:c r="J1147" t="n">
        <x:v>59</x:v>
      </x:c>
      <x:c r="K1147" t="n">
        <x:v>16</x:v>
      </x:c>
      <x:c r="L1147" t="n">
        <x:v>1.9</x:v>
      </x:c>
      <x:c r="M1147" s="8" t="n">
        <x:v>1</x:v>
      </x:c>
      <x:c r="N1147" t="n">
        <x:v>0</x:v>
      </x:c>
      <x:c r="O1147" t="n">
        <x:v>0</x:v>
      </x:c>
      <x:c r="P1147" s="10" t="n">
        <x:v>0</x:v>
      </x:c>
      <x:c r="Q1147" s="10" t="n">
        <x:v>0</x:v>
      </x:c>
      <x:c r="R1147" t="n">
        <x:v>0</x:v>
      </x:c>
    </x:row>
    <x:row r="1148">
      <x:c r="A1148" t="str">
        <x:v>IN001143</x:v>
      </x:c>
      <x:c r="B1148" t="str">
        <x:v>2026-02-23</x:v>
      </x:c>
      <x:c r="C1148" t="str">
        <x:v>ST021</x:v>
      </x:c>
      <x:c r="D1148" t="str">
        <x:v>PR032</x:v>
      </x:c>
      <x:c r="E1148" t="str">
        <x:v>SUP006</x:v>
      </x:c>
      <x:c r="F1148" t="n">
        <x:v>45</x:v>
      </x:c>
      <x:c r="G1148" t="n">
        <x:v>23</x:v>
      </x:c>
      <x:c r="H1148" t="n">
        <x:v>21</x:v>
      </x:c>
      <x:c r="I1148" t="n">
        <x:v>52</x:v>
      </x:c>
      <x:c r="J1148" t="n">
        <x:v>52</x:v>
      </x:c>
      <x:c r="K1148" t="n">
        <x:v>14</x:v>
      </x:c>
      <x:c r="L1148" t="n">
        <x:v>1.9</x:v>
      </x:c>
      <x:c r="M1148" s="8" t="n">
        <x:v>1</x:v>
      </x:c>
      <x:c r="N1148" t="n">
        <x:v>0</x:v>
      </x:c>
      <x:c r="O1148" t="n">
        <x:v>0</x:v>
      </x:c>
      <x:c r="P1148" s="10" t="n">
        <x:v>0</x:v>
      </x:c>
      <x:c r="Q1148" s="10" t="n">
        <x:v>0</x:v>
      </x:c>
      <x:c r="R1148" t="n">
        <x:v>0</x:v>
      </x:c>
    </x:row>
    <x:row r="1149">
      <x:c r="A1149" t="str">
        <x:v>IN001144</x:v>
      </x:c>
      <x:c r="B1149" t="str">
        <x:v>2026-02-23</x:v>
      </x:c>
      <x:c r="C1149" t="str">
        <x:v>ST021</x:v>
      </x:c>
      <x:c r="D1149" t="str">
        <x:v>PR035</x:v>
      </x:c>
      <x:c r="E1149" t="str">
        <x:v>SUP006</x:v>
      </x:c>
      <x:c r="F1149" t="n">
        <x:v>31</x:v>
      </x:c>
      <x:c r="G1149" t="n">
        <x:v>33</x:v>
      </x:c>
      <x:c r="H1149" t="n">
        <x:v>31</x:v>
      </x:c>
      <x:c r="I1149" t="n">
        <x:v>49</x:v>
      </x:c>
      <x:c r="J1149" t="n">
        <x:v>49</x:v>
      </x:c>
      <x:c r="K1149" t="n">
        <x:v>13</x:v>
      </x:c>
      <x:c r="L1149" t="n">
        <x:v>1.9</x:v>
      </x:c>
      <x:c r="M1149" s="8" t="n">
        <x:v>1</x:v>
      </x:c>
      <x:c r="N1149" t="n">
        <x:v>0</x:v>
      </x:c>
      <x:c r="O1149" t="n">
        <x:v>0</x:v>
      </x:c>
      <x:c r="P1149" s="10" t="n">
        <x:v>0</x:v>
      </x:c>
      <x:c r="Q1149" s="10" t="n">
        <x:v>0</x:v>
      </x:c>
      <x:c r="R1149" t="n">
        <x:v>0</x:v>
      </x:c>
    </x:row>
    <x:row r="1150">
      <x:c r="A1150" t="str">
        <x:v>IN001145</x:v>
      </x:c>
      <x:c r="B1150" t="str">
        <x:v>2026-02-23</x:v>
      </x:c>
      <x:c r="C1150" t="str">
        <x:v>ST021</x:v>
      </x:c>
      <x:c r="D1150" t="str">
        <x:v>PR038</x:v>
      </x:c>
      <x:c r="E1150" t="str">
        <x:v>SUP004</x:v>
      </x:c>
      <x:c r="F1150" t="n">
        <x:v>37</x:v>
      </x:c>
      <x:c r="G1150" t="n">
        <x:v>35</x:v>
      </x:c>
      <x:c r="H1150" t="n">
        <x:v>34</x:v>
      </x:c>
      <x:c r="I1150" t="n">
        <x:v>55</x:v>
      </x:c>
      <x:c r="J1150" t="n">
        <x:v>55</x:v>
      </x:c>
      <x:c r="K1150" t="n">
        <x:v>16</x:v>
      </x:c>
      <x:c r="L1150" t="n">
        <x:v>2</x:v>
      </x:c>
      <x:c r="M1150" s="8" t="n">
        <x:v>1</x:v>
      </x:c>
      <x:c r="N1150" t="n">
        <x:v>0</x:v>
      </x:c>
      <x:c r="O1150" t="n">
        <x:v>0</x:v>
      </x:c>
      <x:c r="P1150" s="10" t="n">
        <x:v>0</x:v>
      </x:c>
      <x:c r="Q1150" s="10" t="n">
        <x:v>0</x:v>
      </x:c>
      <x:c r="R1150" t="n">
        <x:v>0</x:v>
      </x:c>
    </x:row>
    <x:row r="1151">
      <x:c r="A1151" t="str">
        <x:v>IN001146</x:v>
      </x:c>
      <x:c r="B1151" t="str">
        <x:v>2026-02-23</x:v>
      </x:c>
      <x:c r="C1151" t="str">
        <x:v>ST021</x:v>
      </x:c>
      <x:c r="D1151" t="str">
        <x:v>PR039</x:v>
      </x:c>
      <x:c r="E1151" t="str">
        <x:v>SUP004</x:v>
      </x:c>
      <x:c r="F1151" t="n">
        <x:v>33</x:v>
      </x:c>
      <x:c r="G1151" t="n">
        <x:v>31</x:v>
      </x:c>
      <x:c r="H1151" t="n">
        <x:v>30</x:v>
      </x:c>
      <x:c r="I1151" t="n">
        <x:v>49</x:v>
      </x:c>
      <x:c r="J1151" t="n">
        <x:v>49</x:v>
      </x:c>
      <x:c r="K1151" t="n">
        <x:v>14</x:v>
      </x:c>
      <x:c r="L1151" t="n">
        <x:v>2</x:v>
      </x:c>
      <x:c r="M1151" s="8" t="n">
        <x:v>1</x:v>
      </x:c>
      <x:c r="N1151" t="n">
        <x:v>0</x:v>
      </x:c>
      <x:c r="O1151" t="n">
        <x:v>0</x:v>
      </x:c>
      <x:c r="P1151" s="10" t="n">
        <x:v>0</x:v>
      </x:c>
      <x:c r="Q1151" s="10" t="n">
        <x:v>0</x:v>
      </x:c>
      <x:c r="R1151" t="n">
        <x:v>0</x:v>
      </x:c>
    </x:row>
    <x:row r="1152">
      <x:c r="A1152" t="str">
        <x:v>IN001147</x:v>
      </x:c>
      <x:c r="B1152" t="str">
        <x:v>2026-02-23</x:v>
      </x:c>
      <x:c r="C1152" t="str">
        <x:v>ST021</x:v>
      </x:c>
      <x:c r="D1152" t="str">
        <x:v>PR040</x:v>
      </x:c>
      <x:c r="E1152" t="str">
        <x:v>SUP010</x:v>
      </x:c>
      <x:c r="F1152" t="n">
        <x:v>22</x:v>
      </x:c>
      <x:c r="G1152" t="n">
        <x:v>16</x:v>
      </x:c>
      <x:c r="H1152" t="n">
        <x:v>16</x:v>
      </x:c>
      <x:c r="I1152" t="n">
        <x:v>29</x:v>
      </x:c>
      <x:c r="J1152" t="n">
        <x:v>29</x:v>
      </x:c>
      <x:c r="K1152" t="n">
        <x:v>9</x:v>
      </x:c>
      <x:c r="L1152" t="n">
        <x:v>2.2</x:v>
      </x:c>
      <x:c r="M1152" s="8" t="n">
        <x:v>1</x:v>
      </x:c>
      <x:c r="N1152" t="n">
        <x:v>0</x:v>
      </x:c>
      <x:c r="O1152" t="n">
        <x:v>0</x:v>
      </x:c>
      <x:c r="P1152" s="10" t="n">
        <x:v>0</x:v>
      </x:c>
      <x:c r="Q1152" s="10" t="n">
        <x:v>0</x:v>
      </x:c>
      <x:c r="R1152" t="n">
        <x:v>0</x:v>
      </x:c>
    </x:row>
    <x:row r="1153">
      <x:c r="A1153" t="str">
        <x:v>IN001148</x:v>
      </x:c>
      <x:c r="B1153" t="str">
        <x:v>2026-02-23</x:v>
      </x:c>
      <x:c r="C1153" t="str">
        <x:v>ST021</x:v>
      </x:c>
      <x:c r="D1153" t="str">
        <x:v>PR041</x:v>
      </x:c>
      <x:c r="E1153" t="str">
        <x:v>SUP010</x:v>
      </x:c>
      <x:c r="F1153" t="n">
        <x:v>21</x:v>
      </x:c>
      <x:c r="G1153" t="n">
        <x:v>12</x:v>
      </x:c>
      <x:c r="H1153" t="n">
        <x:v>12</x:v>
      </x:c>
      <x:c r="I1153" t="n">
        <x:v>25</x:v>
      </x:c>
      <x:c r="J1153" t="n">
        <x:v>25</x:v>
      </x:c>
      <x:c r="K1153" t="n">
        <x:v>8</x:v>
      </x:c>
      <x:c r="L1153" t="n">
        <x:v>2.2</x:v>
      </x:c>
      <x:c r="M1153" s="8" t="n">
        <x:v>1</x:v>
      </x:c>
      <x:c r="N1153" t="n">
        <x:v>0</x:v>
      </x:c>
      <x:c r="O1153" t="n">
        <x:v>0</x:v>
      </x:c>
      <x:c r="P1153" s="10" t="n">
        <x:v>0</x:v>
      </x:c>
      <x:c r="Q1153" s="10" t="n">
        <x:v>0</x:v>
      </x:c>
      <x:c r="R1153" t="n">
        <x:v>0</x:v>
      </x:c>
    </x:row>
    <x:row r="1154">
      <x:c r="A1154" t="str">
        <x:v>IN001149</x:v>
      </x:c>
      <x:c r="B1154" t="str">
        <x:v>2026-02-23</x:v>
      </x:c>
      <x:c r="C1154" t="str">
        <x:v>ST021</x:v>
      </x:c>
      <x:c r="D1154" t="str">
        <x:v>PR042</x:v>
      </x:c>
      <x:c r="E1154" t="str">
        <x:v>SUP004</x:v>
      </x:c>
      <x:c r="F1154" t="n">
        <x:v>36</x:v>
      </x:c>
      <x:c r="G1154" t="n">
        <x:v>22</x:v>
      </x:c>
      <x:c r="H1154" t="n">
        <x:v>21</x:v>
      </x:c>
      <x:c r="I1154" t="n">
        <x:v>44</x:v>
      </x:c>
      <x:c r="J1154" t="n">
        <x:v>44</x:v>
      </x:c>
      <x:c r="K1154" t="n">
        <x:v>13</x:v>
      </x:c>
      <x:c r="L1154" t="n">
        <x:v>2.1</x:v>
      </x:c>
      <x:c r="M1154" s="8" t="n">
        <x:v>1</x:v>
      </x:c>
      <x:c r="N1154" t="n">
        <x:v>0</x:v>
      </x:c>
      <x:c r="O1154" t="n">
        <x:v>0</x:v>
      </x:c>
      <x:c r="P1154" s="10" t="n">
        <x:v>0</x:v>
      </x:c>
      <x:c r="Q1154" s="10" t="n">
        <x:v>0</x:v>
      </x:c>
      <x:c r="R1154" t="n">
        <x:v>0</x:v>
      </x:c>
    </x:row>
    <x:row r="1155">
      <x:c r="A1155" t="str">
        <x:v>IN001150</x:v>
      </x:c>
      <x:c r="B1155" t="str">
        <x:v>2026-02-23</x:v>
      </x:c>
      <x:c r="C1155" t="str">
        <x:v>ST021</x:v>
      </x:c>
      <x:c r="D1155" t="str">
        <x:v>PR043</x:v>
      </x:c>
      <x:c r="E1155" t="str">
        <x:v>SUP010</x:v>
      </x:c>
      <x:c r="F1155" t="n">
        <x:v>18</x:v>
      </x:c>
      <x:c r="G1155" t="n">
        <x:v>24</x:v>
      </x:c>
      <x:c r="H1155" t="n">
        <x:v>24</x:v>
      </x:c>
      <x:c r="I1155" t="n">
        <x:v>32</x:v>
      </x:c>
      <x:c r="J1155" t="n">
        <x:v>32</x:v>
      </x:c>
      <x:c r="K1155" t="n">
        <x:v>10</x:v>
      </x:c>
      <x:c r="L1155" t="n">
        <x:v>2.2</x:v>
      </x:c>
      <x:c r="M1155" s="8" t="n">
        <x:v>1</x:v>
      </x:c>
      <x:c r="N1155" t="n">
        <x:v>0</x:v>
      </x:c>
      <x:c r="O1155" t="n">
        <x:v>0</x:v>
      </x:c>
      <x:c r="P1155" s="10" t="n">
        <x:v>0</x:v>
      </x:c>
      <x:c r="Q1155" s="10" t="n">
        <x:v>0</x:v>
      </x:c>
      <x:c r="R1155" t="n">
        <x:v>0</x:v>
      </x:c>
    </x:row>
    <x:row r="1156">
      <x:c r="A1156" t="str">
        <x:v>IN001151</x:v>
      </x:c>
      <x:c r="B1156" t="str">
        <x:v>2026-02-23</x:v>
      </x:c>
      <x:c r="C1156" t="str">
        <x:v>ST021</x:v>
      </x:c>
      <x:c r="D1156" t="str">
        <x:v>PR047</x:v>
      </x:c>
      <x:c r="E1156" t="str">
        <x:v>SUP004</x:v>
      </x:c>
      <x:c r="F1156" t="n">
        <x:v>11</x:v>
      </x:c>
      <x:c r="G1156" t="n">
        <x:v>14</x:v>
      </x:c>
      <x:c r="H1156" t="n">
        <x:v>14</x:v>
      </x:c>
      <x:c r="I1156" t="n">
        <x:v>19</x:v>
      </x:c>
      <x:c r="J1156" t="n">
        <x:v>19</x:v>
      </x:c>
      <x:c r="K1156" t="n">
        <x:v>6</x:v>
      </x:c>
      <x:c r="L1156" t="n">
        <x:v>2.2</x:v>
      </x:c>
      <x:c r="M1156" s="8" t="n">
        <x:v>1</x:v>
      </x:c>
      <x:c r="N1156" t="n">
        <x:v>0</x:v>
      </x:c>
      <x:c r="O1156" t="n">
        <x:v>0</x:v>
      </x:c>
      <x:c r="P1156" s="10" t="n">
        <x:v>0</x:v>
      </x:c>
      <x:c r="Q1156" s="10" t="n">
        <x:v>0</x:v>
      </x:c>
      <x:c r="R1156" t="n">
        <x:v>0</x:v>
      </x:c>
    </x:row>
    <x:row r="1157">
      <x:c r="A1157" t="str">
        <x:v>IN001152</x:v>
      </x:c>
      <x:c r="B1157" t="str">
        <x:v>2026-02-23</x:v>
      </x:c>
      <x:c r="C1157" t="str">
        <x:v>ST021</x:v>
      </x:c>
      <x:c r="D1157" t="str">
        <x:v>PR050</x:v>
      </x:c>
      <x:c r="E1157" t="str">
        <x:v>SUP004</x:v>
      </x:c>
      <x:c r="F1157" t="n">
        <x:v>25</x:v>
      </x:c>
      <x:c r="G1157" t="n">
        <x:v>18</x:v>
      </x:c>
      <x:c r="H1157" t="n">
        <x:v>17</x:v>
      </x:c>
      <x:c r="I1157" t="n">
        <x:v>33</x:v>
      </x:c>
      <x:c r="J1157" t="n">
        <x:v>33</x:v>
      </x:c>
      <x:c r="K1157" t="n">
        <x:v>9</x:v>
      </x:c>
      <x:c r="L1157" t="n">
        <x:v>1.9</x:v>
      </x:c>
      <x:c r="M1157" s="8" t="n">
        <x:v>1</x:v>
      </x:c>
      <x:c r="N1157" t="n">
        <x:v>0</x:v>
      </x:c>
      <x:c r="O1157" t="n">
        <x:v>0</x:v>
      </x:c>
      <x:c r="P1157" s="10" t="n">
        <x:v>0</x:v>
      </x:c>
      <x:c r="Q1157" s="10" t="n">
        <x:v>0</x:v>
      </x:c>
      <x:c r="R1157" t="n">
        <x:v>0</x:v>
      </x:c>
    </x:row>
    <x:row r="1158">
      <x:c r="A1158" t="str">
        <x:v>IN001153</x:v>
      </x:c>
      <x:c r="B1158" t="str">
        <x:v>2026-02-23</x:v>
      </x:c>
      <x:c r="C1158" t="str">
        <x:v>ST021</x:v>
      </x:c>
      <x:c r="D1158" t="str">
        <x:v>PR051</x:v>
      </x:c>
      <x:c r="E1158" t="str">
        <x:v>SUP005</x:v>
      </x:c>
      <x:c r="F1158" t="n">
        <x:v>14</x:v>
      </x:c>
      <x:c r="G1158" t="n">
        <x:v>25</x:v>
      </x:c>
      <x:c r="H1158" t="n">
        <x:v>21</x:v>
      </x:c>
      <x:c r="I1158" t="n">
        <x:v>30</x:v>
      </x:c>
      <x:c r="J1158" t="n">
        <x:v>30</x:v>
      </x:c>
      <x:c r="K1158" t="n">
        <x:v>5</x:v>
      </x:c>
      <x:c r="L1158" t="n">
        <x:v>1.2</x:v>
      </x:c>
      <x:c r="M1158" s="8" t="n">
        <x:v>1</x:v>
      </x:c>
      <x:c r="N1158" t="n">
        <x:v>0</x:v>
      </x:c>
      <x:c r="O1158" t="n">
        <x:v>0</x:v>
      </x:c>
      <x:c r="P1158" s="10" t="n">
        <x:v>0</x:v>
      </x:c>
      <x:c r="Q1158" s="10" t="n">
        <x:v>0</x:v>
      </x:c>
      <x:c r="R1158" t="n">
        <x:v>1</x:v>
      </x:c>
    </x:row>
    <x:row r="1159">
      <x:c r="A1159" t="str">
        <x:v>IN001154</x:v>
      </x:c>
      <x:c r="B1159" t="str">
        <x:v>2026-02-23</x:v>
      </x:c>
      <x:c r="C1159" t="str">
        <x:v>ST021</x:v>
      </x:c>
      <x:c r="D1159" t="str">
        <x:v>PR052</x:v>
      </x:c>
      <x:c r="E1159" t="str">
        <x:v>SUP005</x:v>
      </x:c>
      <x:c r="F1159" t="n">
        <x:v>20</x:v>
      </x:c>
      <x:c r="G1159" t="n">
        <x:v>10</x:v>
      </x:c>
      <x:c r="H1159" t="n">
        <x:v>8</x:v>
      </x:c>
      <x:c r="I1159" t="n">
        <x:v>23</x:v>
      </x:c>
      <x:c r="J1159" t="n">
        <x:v>23</x:v>
      </x:c>
      <x:c r="K1159" t="n">
        <x:v>5</x:v>
      </x:c>
      <x:c r="L1159" t="n">
        <x:v>1.5</x:v>
      </x:c>
      <x:c r="M1159" s="8" t="n">
        <x:v>1</x:v>
      </x:c>
      <x:c r="N1159" t="n">
        <x:v>0</x:v>
      </x:c>
      <x:c r="O1159" t="n">
        <x:v>0</x:v>
      </x:c>
      <x:c r="P1159" s="10" t="n">
        <x:v>0</x:v>
      </x:c>
      <x:c r="Q1159" s="10" t="n">
        <x:v>0</x:v>
      </x:c>
      <x:c r="R1159" t="n">
        <x:v>1</x:v>
      </x:c>
    </x:row>
    <x:row r="1160">
      <x:c r="A1160" t="str">
        <x:v>IN001155</x:v>
      </x:c>
      <x:c r="B1160" t="str">
        <x:v>2026-02-23</x:v>
      </x:c>
      <x:c r="C1160" t="str">
        <x:v>ST021</x:v>
      </x:c>
      <x:c r="D1160" t="str">
        <x:v>PR053</x:v>
      </x:c>
      <x:c r="E1160" t="str">
        <x:v>SUP005</x:v>
      </x:c>
      <x:c r="F1160" t="n">
        <x:v>20</x:v>
      </x:c>
      <x:c r="G1160" t="n">
        <x:v>22</x:v>
      </x:c>
      <x:c r="H1160" t="n">
        <x:v>19</x:v>
      </x:c>
      <x:c r="I1160" t="n">
        <x:v>32</x:v>
      </x:c>
      <x:c r="J1160" t="n">
        <x:v>32</x:v>
      </x:c>
      <x:c r="K1160" t="n">
        <x:v>7</x:v>
      </x:c>
      <x:c r="L1160" t="n">
        <x:v>1.5</x:v>
      </x:c>
      <x:c r="M1160" s="8" t="n">
        <x:v>1</x:v>
      </x:c>
      <x:c r="N1160" t="n">
        <x:v>0</x:v>
      </x:c>
      <x:c r="O1160" t="n">
        <x:v>0</x:v>
      </x:c>
      <x:c r="P1160" s="10" t="n">
        <x:v>0</x:v>
      </x:c>
      <x:c r="Q1160" s="10" t="n">
        <x:v>0</x:v>
      </x:c>
      <x:c r="R1160" t="n">
        <x:v>1</x:v>
      </x:c>
    </x:row>
    <x:row r="1161">
      <x:c r="A1161" t="str">
        <x:v>IN001156</x:v>
      </x:c>
      <x:c r="B1161" t="str">
        <x:v>2026-02-23</x:v>
      </x:c>
      <x:c r="C1161" t="str">
        <x:v>ST021</x:v>
      </x:c>
      <x:c r="D1161" t="str">
        <x:v>PR054</x:v>
      </x:c>
      <x:c r="E1161" t="str">
        <x:v>SUP011</x:v>
      </x:c>
      <x:c r="F1161" t="n">
        <x:v>21</x:v>
      </x:c>
      <x:c r="G1161" t="n">
        <x:v>10</x:v>
      </x:c>
      <x:c r="H1161" t="n">
        <x:v>9</x:v>
      </x:c>
      <x:c r="I1161" t="n">
        <x:v>24</x:v>
      </x:c>
      <x:c r="J1161" t="n">
        <x:v>24</x:v>
      </x:c>
      <x:c r="K1161" t="n">
        <x:v>6</x:v>
      </x:c>
      <x:c r="L1161" t="n">
        <x:v>1.8</x:v>
      </x:c>
      <x:c r="M1161" s="8" t="n">
        <x:v>1</x:v>
      </x:c>
      <x:c r="N1161" t="n">
        <x:v>0</x:v>
      </x:c>
      <x:c r="O1161" t="n">
        <x:v>0</x:v>
      </x:c>
      <x:c r="P1161" s="10" t="n">
        <x:v>0</x:v>
      </x:c>
      <x:c r="Q1161" s="10" t="n">
        <x:v>0</x:v>
      </x:c>
      <x:c r="R1161" t="n">
        <x:v>0</x:v>
      </x:c>
    </x:row>
    <x:row r="1162">
      <x:c r="A1162" t="str">
        <x:v>IN001157</x:v>
      </x:c>
      <x:c r="B1162" t="str">
        <x:v>2026-02-23</x:v>
      </x:c>
      <x:c r="C1162" t="str">
        <x:v>ST021</x:v>
      </x:c>
      <x:c r="D1162" t="str">
        <x:v>PR055</x:v>
      </x:c>
      <x:c r="E1162" t="str">
        <x:v>SUP011</x:v>
      </x:c>
      <x:c r="F1162" t="n">
        <x:v>14</x:v>
      </x:c>
      <x:c r="G1162" t="n">
        <x:v>17</x:v>
      </x:c>
      <x:c r="H1162" t="n">
        <x:v>16</x:v>
      </x:c>
      <x:c r="I1162" t="n">
        <x:v>24</x:v>
      </x:c>
      <x:c r="J1162" t="n">
        <x:v>24</x:v>
      </x:c>
      <x:c r="K1162" t="n">
        <x:v>6</x:v>
      </x:c>
      <x:c r="L1162" t="n">
        <x:v>1.8</x:v>
      </x:c>
      <x:c r="M1162" s="8" t="n">
        <x:v>1</x:v>
      </x:c>
      <x:c r="N1162" t="n">
        <x:v>0</x:v>
      </x:c>
      <x:c r="O1162" t="n">
        <x:v>0</x:v>
      </x:c>
      <x:c r="P1162" s="10" t="n">
        <x:v>0</x:v>
      </x:c>
      <x:c r="Q1162" s="10" t="n">
        <x:v>0</x:v>
      </x:c>
      <x:c r="R1162" t="n">
        <x:v>0</x:v>
      </x:c>
    </x:row>
    <x:row r="1163">
      <x:c r="A1163" t="str">
        <x:v>IN001158</x:v>
      </x:c>
      <x:c r="B1163" t="str">
        <x:v>2026-02-23</x:v>
      </x:c>
      <x:c r="C1163" t="str">
        <x:v>ST021</x:v>
      </x:c>
      <x:c r="D1163" t="str">
        <x:v>PR056</x:v>
      </x:c>
      <x:c r="E1163" t="str">
        <x:v>SUP005</x:v>
      </x:c>
      <x:c r="F1163" t="n">
        <x:v>20</x:v>
      </x:c>
      <x:c r="G1163" t="n">
        <x:v>26</x:v>
      </x:c>
      <x:c r="H1163" t="n">
        <x:v>22</x:v>
      </x:c>
      <x:c r="I1163" t="n">
        <x:v>35</x:v>
      </x:c>
      <x:c r="J1163" t="n">
        <x:v>35</x:v>
      </x:c>
      <x:c r="K1163" t="n">
        <x:v>7</x:v>
      </x:c>
      <x:c r="L1163" t="n">
        <x:v>1.4</x:v>
      </x:c>
      <x:c r="M1163" s="8" t="n">
        <x:v>1</x:v>
      </x:c>
      <x:c r="N1163" t="n">
        <x:v>0</x:v>
      </x:c>
      <x:c r="O1163" t="n">
        <x:v>0</x:v>
      </x:c>
      <x:c r="P1163" s="10" t="n">
        <x:v>0</x:v>
      </x:c>
      <x:c r="Q1163" s="10" t="n">
        <x:v>0</x:v>
      </x:c>
      <x:c r="R1163" t="n">
        <x:v>1</x:v>
      </x:c>
    </x:row>
    <x:row r="1164">
      <x:c r="A1164" t="str">
        <x:v>IN001159</x:v>
      </x:c>
      <x:c r="B1164" t="str">
        <x:v>2026-02-23</x:v>
      </x:c>
      <x:c r="C1164" t="str">
        <x:v>ST021</x:v>
      </x:c>
      <x:c r="D1164" t="str">
        <x:v>PR057</x:v>
      </x:c>
      <x:c r="E1164" t="str">
        <x:v>SUP005</x:v>
      </x:c>
      <x:c r="F1164" t="n">
        <x:v>17</x:v>
      </x:c>
      <x:c r="G1164" t="n">
        <x:v>11</x:v>
      </x:c>
      <x:c r="H1164" t="n">
        <x:v>9</x:v>
      </x:c>
      <x:c r="I1164" t="n">
        <x:v>21</x:v>
      </x:c>
      <x:c r="J1164" t="n">
        <x:v>21</x:v>
      </x:c>
      <x:c r="K1164" t="n">
        <x:v>5</x:v>
      </x:c>
      <x:c r="L1164" t="n">
        <x:v>1.7</x:v>
      </x:c>
      <x:c r="M1164" s="8" t="n">
        <x:v>1</x:v>
      </x:c>
      <x:c r="N1164" t="n">
        <x:v>0</x:v>
      </x:c>
      <x:c r="O1164" t="n">
        <x:v>0</x:v>
      </x:c>
      <x:c r="P1164" s="10" t="n">
        <x:v>0</x:v>
      </x:c>
      <x:c r="Q1164" s="10" t="n">
        <x:v>0</x:v>
      </x:c>
      <x:c r="R1164" t="n">
        <x:v>1</x:v>
      </x:c>
    </x:row>
    <x:row r="1165">
      <x:c r="A1165" t="str">
        <x:v>IN001160</x:v>
      </x:c>
      <x:c r="B1165" t="str">
        <x:v>2026-02-23</x:v>
      </x:c>
      <x:c r="C1165" t="str">
        <x:v>ST021</x:v>
      </x:c>
      <x:c r="D1165" t="str">
        <x:v>PR059</x:v>
      </x:c>
      <x:c r="E1165" t="str">
        <x:v>SUP005</x:v>
      </x:c>
      <x:c r="F1165" t="n">
        <x:v>15</x:v>
      </x:c>
      <x:c r="G1165" t="n">
        <x:v>16</x:v>
      </x:c>
      <x:c r="H1165" t="n">
        <x:v>14</x:v>
      </x:c>
      <x:c r="I1165" t="n">
        <x:v>24</x:v>
      </x:c>
      <x:c r="J1165" t="n">
        <x:v>24</x:v>
      </x:c>
      <x:c r="K1165" t="n">
        <x:v>5</x:v>
      </x:c>
      <x:c r="L1165" t="n">
        <x:v>1.5</x:v>
      </x:c>
      <x:c r="M1165" s="8" t="n">
        <x:v>1</x:v>
      </x:c>
      <x:c r="N1165" t="n">
        <x:v>0</x:v>
      </x:c>
      <x:c r="O1165" t="n">
        <x:v>0</x:v>
      </x:c>
      <x:c r="P1165" s="10" t="n">
        <x:v>0</x:v>
      </x:c>
      <x:c r="Q1165" s="10" t="n">
        <x:v>0</x:v>
      </x:c>
      <x:c r="R1165" t="n">
        <x:v>1</x:v>
      </x:c>
    </x:row>
    <x:row r="1166">
      <x:c r="A1166" t="str">
        <x:v>IN001161</x:v>
      </x:c>
      <x:c r="B1166" t="str">
        <x:v>2026-02-23</x:v>
      </x:c>
      <x:c r="C1166" t="str">
        <x:v>ST021</x:v>
      </x:c>
      <x:c r="D1166" t="str">
        <x:v>PR062</x:v>
      </x:c>
      <x:c r="E1166" t="str">
        <x:v>SUP003</x:v>
      </x:c>
      <x:c r="F1166" t="n">
        <x:v>23</x:v>
      </x:c>
      <x:c r="G1166" t="n">
        <x:v>40</x:v>
      </x:c>
      <x:c r="H1166" t="n">
        <x:v>38</x:v>
      </x:c>
      <x:c r="I1166" t="n">
        <x:v>48</x:v>
      </x:c>
      <x:c r="J1166" t="n">
        <x:v>48</x:v>
      </x:c>
      <x:c r="K1166" t="n">
        <x:v>13</x:v>
      </x:c>
      <x:c r="L1166" t="n">
        <x:v>1.9</x:v>
      </x:c>
      <x:c r="M1166" s="8" t="n">
        <x:v>1</x:v>
      </x:c>
      <x:c r="N1166" t="n">
        <x:v>0</x:v>
      </x:c>
      <x:c r="O1166" t="n">
        <x:v>0</x:v>
      </x:c>
      <x:c r="P1166" s="10" t="n">
        <x:v>0</x:v>
      </x:c>
      <x:c r="Q1166" s="10" t="n">
        <x:v>0</x:v>
      </x:c>
      <x:c r="R1166" t="n">
        <x:v>0</x:v>
      </x:c>
    </x:row>
    <x:row r="1167">
      <x:c r="A1167" t="str">
        <x:v>IN001162</x:v>
      </x:c>
      <x:c r="B1167" t="str">
        <x:v>2026-02-23</x:v>
      </x:c>
      <x:c r="C1167" t="str">
        <x:v>ST021</x:v>
      </x:c>
      <x:c r="D1167" t="str">
        <x:v>PR063</x:v>
      </x:c>
      <x:c r="E1167" t="str">
        <x:v>SUP003</x:v>
      </x:c>
      <x:c r="F1167" t="n">
        <x:v>42</x:v>
      </x:c>
      <x:c r="G1167" t="n">
        <x:v>35</x:v>
      </x:c>
      <x:c r="H1167" t="n">
        <x:v>34</x:v>
      </x:c>
      <x:c r="I1167" t="n">
        <x:v>59</x:v>
      </x:c>
      <x:c r="J1167" t="n">
        <x:v>59</x:v>
      </x:c>
      <x:c r="K1167" t="n">
        <x:v>17</x:v>
      </x:c>
      <x:c r="L1167" t="n">
        <x:v>2</x:v>
      </x:c>
      <x:c r="M1167" s="8" t="n">
        <x:v>1</x:v>
      </x:c>
      <x:c r="N1167" t="n">
        <x:v>0</x:v>
      </x:c>
      <x:c r="O1167" t="n">
        <x:v>0</x:v>
      </x:c>
      <x:c r="P1167" s="10" t="n">
        <x:v>0</x:v>
      </x:c>
      <x:c r="Q1167" s="10" t="n">
        <x:v>0</x:v>
      </x:c>
      <x:c r="R1167" t="n">
        <x:v>0</x:v>
      </x:c>
    </x:row>
    <x:row r="1168">
      <x:c r="A1168" t="str">
        <x:v>IN001163</x:v>
      </x:c>
      <x:c r="B1168" t="str">
        <x:v>2026-02-23</x:v>
      </x:c>
      <x:c r="C1168" t="str">
        <x:v>ST021</x:v>
      </x:c>
      <x:c r="D1168" t="str">
        <x:v>PR064</x:v>
      </x:c>
      <x:c r="E1168" t="str">
        <x:v>SUP009</x:v>
      </x:c>
      <x:c r="F1168" t="n">
        <x:v>47</x:v>
      </x:c>
      <x:c r="G1168" t="n">
        <x:v>41</x:v>
      </x:c>
      <x:c r="H1168" t="n">
        <x:v>40</x:v>
      </x:c>
      <x:c r="I1168" t="n">
        <x:v>67</x:v>
      </x:c>
      <x:c r="J1168" t="n">
        <x:v>67</x:v>
      </x:c>
      <x:c r="K1168" t="n">
        <x:v>20</x:v>
      </x:c>
      <x:c r="L1168" t="n">
        <x:v>2.1</x:v>
      </x:c>
      <x:c r="M1168" s="8" t="n">
        <x:v>1</x:v>
      </x:c>
      <x:c r="N1168" t="n">
        <x:v>0</x:v>
      </x:c>
      <x:c r="O1168" t="n">
        <x:v>0</x:v>
      </x:c>
      <x:c r="P1168" s="10" t="n">
        <x:v>0</x:v>
      </x:c>
      <x:c r="Q1168" s="10" t="n">
        <x:v>0</x:v>
      </x:c>
      <x:c r="R1168" t="n">
        <x:v>0</x:v>
      </x:c>
    </x:row>
    <x:row r="1169">
      <x:c r="A1169" t="str">
        <x:v>IN001164</x:v>
      </x:c>
      <x:c r="B1169" t="str">
        <x:v>2026-02-23</x:v>
      </x:c>
      <x:c r="C1169" t="str">
        <x:v>ST021</x:v>
      </x:c>
      <x:c r="D1169" t="str">
        <x:v>PR065</x:v>
      </x:c>
      <x:c r="E1169" t="str">
        <x:v>SUP009</x:v>
      </x:c>
      <x:c r="F1169" t="n">
        <x:v>26</x:v>
      </x:c>
      <x:c r="G1169" t="n">
        <x:v>37</x:v>
      </x:c>
      <x:c r="H1169" t="n">
        <x:v>37</x:v>
      </x:c>
      <x:c r="I1169" t="n">
        <x:v>48</x:v>
      </x:c>
      <x:c r="J1169" t="n">
        <x:v>48</x:v>
      </x:c>
      <x:c r="K1169" t="n">
        <x:v>15</x:v>
      </x:c>
      <x:c r="L1169" t="n">
        <x:v>2.2</x:v>
      </x:c>
      <x:c r="M1169" s="8" t="n">
        <x:v>1</x:v>
      </x:c>
      <x:c r="N1169" t="n">
        <x:v>0</x:v>
      </x:c>
      <x:c r="O1169" t="n">
        <x:v>0</x:v>
      </x:c>
      <x:c r="P1169" s="10" t="n">
        <x:v>0</x:v>
      </x:c>
      <x:c r="Q1169" s="10" t="n">
        <x:v>0</x:v>
      </x:c>
      <x:c r="R1169" t="n">
        <x:v>0</x:v>
      </x:c>
    </x:row>
    <x:row r="1170">
      <x:c r="A1170" t="str">
        <x:v>IN001165</x:v>
      </x:c>
      <x:c r="B1170" t="str">
        <x:v>2026-02-23</x:v>
      </x:c>
      <x:c r="C1170" t="str">
        <x:v>ST021</x:v>
      </x:c>
      <x:c r="D1170" t="str">
        <x:v>PR066</x:v>
      </x:c>
      <x:c r="E1170" t="str">
        <x:v>SUP009</x:v>
      </x:c>
      <x:c r="F1170" t="n">
        <x:v>32</x:v>
      </x:c>
      <x:c r="G1170" t="n">
        <x:v>49</x:v>
      </x:c>
      <x:c r="H1170" t="n">
        <x:v>49</x:v>
      </x:c>
      <x:c r="I1170" t="n">
        <x:v>62</x:v>
      </x:c>
      <x:c r="J1170" t="n">
        <x:v>62</x:v>
      </x:c>
      <x:c r="K1170" t="n">
        <x:v>19</x:v>
      </x:c>
      <x:c r="L1170" t="n">
        <x:v>2.1</x:v>
      </x:c>
      <x:c r="M1170" s="8" t="n">
        <x:v>1</x:v>
      </x:c>
      <x:c r="N1170" t="n">
        <x:v>0</x:v>
      </x:c>
      <x:c r="O1170" t="n">
        <x:v>0</x:v>
      </x:c>
      <x:c r="P1170" s="10" t="n">
        <x:v>0</x:v>
      </x:c>
      <x:c r="Q1170" s="10" t="n">
        <x:v>0</x:v>
      </x:c>
      <x:c r="R1170" t="n">
        <x:v>0</x:v>
      </x:c>
    </x:row>
    <x:row r="1171">
      <x:c r="A1171" t="str">
        <x:v>IN001166</x:v>
      </x:c>
      <x:c r="B1171" t="str">
        <x:v>2026-02-23</x:v>
      </x:c>
      <x:c r="C1171" t="str">
        <x:v>ST021</x:v>
      </x:c>
      <x:c r="D1171" t="str">
        <x:v>PR067</x:v>
      </x:c>
      <x:c r="E1171" t="str">
        <x:v>SUP009</x:v>
      </x:c>
      <x:c r="F1171" t="n">
        <x:v>43</x:v>
      </x:c>
      <x:c r="G1171" t="n">
        <x:v>34</x:v>
      </x:c>
      <x:c r="H1171" t="n">
        <x:v>34</x:v>
      </x:c>
      <x:c r="I1171" t="n">
        <x:v>59</x:v>
      </x:c>
      <x:c r="J1171" t="n">
        <x:v>59</x:v>
      </x:c>
      <x:c r="K1171" t="n">
        <x:v>18</x:v>
      </x:c>
      <x:c r="L1171" t="n">
        <x:v>2.1</x:v>
      </x:c>
      <x:c r="M1171" s="8" t="n">
        <x:v>1</x:v>
      </x:c>
      <x:c r="N1171" t="n">
        <x:v>0</x:v>
      </x:c>
      <x:c r="O1171" t="n">
        <x:v>0</x:v>
      </x:c>
      <x:c r="P1171" s="10" t="n">
        <x:v>0</x:v>
      </x:c>
      <x:c r="Q1171" s="10" t="n">
        <x:v>0</x:v>
      </x:c>
      <x:c r="R1171" t="n">
        <x:v>0</x:v>
      </x:c>
    </x:row>
    <x:row r="1172">
      <x:c r="A1172" t="str">
        <x:v>IN001167</x:v>
      </x:c>
      <x:c r="B1172" t="str">
        <x:v>2026-02-23</x:v>
      </x:c>
      <x:c r="C1172" t="str">
        <x:v>ST021</x:v>
      </x:c>
      <x:c r="D1172" t="str">
        <x:v>PR068</x:v>
      </x:c>
      <x:c r="E1172" t="str">
        <x:v>SUP011</x:v>
      </x:c>
      <x:c r="F1172" t="n">
        <x:v>33</x:v>
      </x:c>
      <x:c r="G1172" t="n">
        <x:v>46</x:v>
      </x:c>
      <x:c r="H1172" t="n">
        <x:v>44</x:v>
      </x:c>
      <x:c r="I1172" t="n">
        <x:v>60</x:v>
      </x:c>
      <x:c r="J1172" t="n">
        <x:v>60</x:v>
      </x:c>
      <x:c r="K1172" t="n">
        <x:v>17</x:v>
      </x:c>
      <x:c r="L1172" t="n">
        <x:v>2</x:v>
      </x:c>
      <x:c r="M1172" s="8" t="n">
        <x:v>1</x:v>
      </x:c>
      <x:c r="N1172" t="n">
        <x:v>0</x:v>
      </x:c>
      <x:c r="O1172" t="n">
        <x:v>0</x:v>
      </x:c>
      <x:c r="P1172" s="10" t="n">
        <x:v>0</x:v>
      </x:c>
      <x:c r="Q1172" s="10" t="n">
        <x:v>0</x:v>
      </x:c>
      <x:c r="R1172" t="n">
        <x:v>0</x:v>
      </x:c>
    </x:row>
    <x:row r="1173">
      <x:c r="A1173" t="str">
        <x:v>IN001168</x:v>
      </x:c>
      <x:c r="B1173" t="str">
        <x:v>2026-02-23</x:v>
      </x:c>
      <x:c r="C1173" t="str">
        <x:v>ST021</x:v>
      </x:c>
      <x:c r="D1173" t="str">
        <x:v>PR069</x:v>
      </x:c>
      <x:c r="E1173" t="str">
        <x:v>SUP011</x:v>
      </x:c>
      <x:c r="F1173" t="n">
        <x:v>41</x:v>
      </x:c>
      <x:c r="G1173" t="n">
        <x:v>45</x:v>
      </x:c>
      <x:c r="H1173" t="n">
        <x:v>40</x:v>
      </x:c>
      <x:c r="I1173" t="n">
        <x:v>66</x:v>
      </x:c>
      <x:c r="J1173" t="n">
        <x:v>66</x:v>
      </x:c>
      <x:c r="K1173" t="n">
        <x:v>15</x:v>
      </x:c>
      <x:c r="L1173" t="n">
        <x:v>1.6</x:v>
      </x:c>
      <x:c r="M1173" s="8" t="n">
        <x:v>1</x:v>
      </x:c>
      <x:c r="N1173" t="n">
        <x:v>0</x:v>
      </x:c>
      <x:c r="O1173" t="n">
        <x:v>0</x:v>
      </x:c>
      <x:c r="P1173" s="10" t="n">
        <x:v>0</x:v>
      </x:c>
      <x:c r="Q1173" s="10" t="n">
        <x:v>0</x:v>
      </x:c>
      <x:c r="R1173" t="n">
        <x:v>0</x:v>
      </x:c>
    </x:row>
    <x:row r="1174">
      <x:c r="A1174" t="str">
        <x:v>IN001169</x:v>
      </x:c>
      <x:c r="B1174" t="str">
        <x:v>2026-02-23</x:v>
      </x:c>
      <x:c r="C1174" t="str">
        <x:v>ST021</x:v>
      </x:c>
      <x:c r="D1174" t="str">
        <x:v>PR071</x:v>
      </x:c>
      <x:c r="E1174" t="str">
        <x:v>SUP011</x:v>
      </x:c>
      <x:c r="F1174" t="n">
        <x:v>58</x:v>
      </x:c>
      <x:c r="G1174" t="n">
        <x:v>31</x:v>
      </x:c>
      <x:c r="H1174" t="n">
        <x:v>29</x:v>
      </x:c>
      <x:c r="I1174" t="n">
        <x:v>68</x:v>
      </x:c>
      <x:c r="J1174" t="n">
        <x:v>68</x:v>
      </x:c>
      <x:c r="K1174" t="n">
        <x:v>19</x:v>
      </x:c>
      <x:c r="L1174" t="n">
        <x:v>2</x:v>
      </x:c>
      <x:c r="M1174" s="8" t="n">
        <x:v>1</x:v>
      </x:c>
      <x:c r="N1174" t="n">
        <x:v>0</x:v>
      </x:c>
      <x:c r="O1174" t="n">
        <x:v>0</x:v>
      </x:c>
      <x:c r="P1174" s="10" t="n">
        <x:v>0</x:v>
      </x:c>
      <x:c r="Q1174" s="10" t="n">
        <x:v>0</x:v>
      </x:c>
      <x:c r="R1174" t="n">
        <x:v>0</x:v>
      </x:c>
    </x:row>
    <x:row r="1175">
      <x:c r="A1175" t="str">
        <x:v>IN001170</x:v>
      </x:c>
      <x:c r="B1175" t="str">
        <x:v>2026-02-23</x:v>
      </x:c>
      <x:c r="C1175" t="str">
        <x:v>ST021</x:v>
      </x:c>
      <x:c r="D1175" t="str">
        <x:v>PR072</x:v>
      </x:c>
      <x:c r="E1175" t="str">
        <x:v>SUP011</x:v>
      </x:c>
      <x:c r="F1175" t="n">
        <x:v>33</x:v>
      </x:c>
      <x:c r="G1175" t="n">
        <x:v>51</x:v>
      </x:c>
      <x:c r="H1175" t="n">
        <x:v>51</x:v>
      </x:c>
      <x:c r="I1175" t="n">
        <x:v>64</x:v>
      </x:c>
      <x:c r="J1175" t="n">
        <x:v>64</x:v>
      </x:c>
      <x:c r="K1175" t="n">
        <x:v>20</x:v>
      </x:c>
      <x:c r="L1175" t="n">
        <x:v>2.2</x:v>
      </x:c>
      <x:c r="M1175" s="8" t="n">
        <x:v>1</x:v>
      </x:c>
      <x:c r="N1175" t="n">
        <x:v>0</x:v>
      </x:c>
      <x:c r="O1175" t="n">
        <x:v>0</x:v>
      </x:c>
      <x:c r="P1175" s="10" t="n">
        <x:v>0</x:v>
      </x:c>
      <x:c r="Q1175" s="10" t="n">
        <x:v>0</x:v>
      </x:c>
      <x:c r="R1175" t="n">
        <x:v>0</x:v>
      </x:c>
    </x:row>
    <x:row r="1176">
      <x:c r="A1176" t="str">
        <x:v>IN001171</x:v>
      </x:c>
      <x:c r="B1176" t="str">
        <x:v>2026-02-23</x:v>
      </x:c>
      <x:c r="C1176" t="str">
        <x:v>ST021</x:v>
      </x:c>
      <x:c r="D1176" t="str">
        <x:v>PR073</x:v>
      </x:c>
      <x:c r="E1176" t="str">
        <x:v>SUP003</x:v>
      </x:c>
      <x:c r="F1176" t="n">
        <x:v>29</x:v>
      </x:c>
      <x:c r="G1176" t="n">
        <x:v>23</x:v>
      </x:c>
      <x:c r="H1176" t="n">
        <x:v>22</x:v>
      </x:c>
      <x:c r="I1176" t="n">
        <x:v>40</x:v>
      </x:c>
      <x:c r="J1176" t="n">
        <x:v>40</x:v>
      </x:c>
      <x:c r="K1176" t="n">
        <x:v>11</x:v>
      </x:c>
      <x:c r="L1176" t="n">
        <x:v>1.9</x:v>
      </x:c>
      <x:c r="M1176" s="8" t="n">
        <x:v>1</x:v>
      </x:c>
      <x:c r="N1176" t="n">
        <x:v>0</x:v>
      </x:c>
      <x:c r="O1176" t="n">
        <x:v>0</x:v>
      </x:c>
      <x:c r="P1176" s="10" t="n">
        <x:v>0</x:v>
      </x:c>
      <x:c r="Q1176" s="10" t="n">
        <x:v>0</x:v>
      </x:c>
      <x:c r="R1176" t="n">
        <x:v>0</x:v>
      </x:c>
    </x:row>
    <x:row r="1177">
      <x:c r="A1177" t="str">
        <x:v>IN001172</x:v>
      </x:c>
      <x:c r="B1177" t="str">
        <x:v>2026-02-23</x:v>
      </x:c>
      <x:c r="C1177" t="str">
        <x:v>ST021</x:v>
      </x:c>
      <x:c r="D1177" t="str">
        <x:v>PR076</x:v>
      </x:c>
      <x:c r="E1177" t="str">
        <x:v>SUP011</x:v>
      </x:c>
      <x:c r="F1177" t="n">
        <x:v>22</x:v>
      </x:c>
      <x:c r="G1177" t="n">
        <x:v>33</x:v>
      </x:c>
      <x:c r="H1177" t="n">
        <x:v>29</x:v>
      </x:c>
      <x:c r="I1177" t="n">
        <x:v>42</x:v>
      </x:c>
      <x:c r="J1177" t="n">
        <x:v>42</x:v>
      </x:c>
      <x:c r="K1177" t="n">
        <x:v>9</x:v>
      </x:c>
      <x:c r="L1177" t="n">
        <x:v>1.5</x:v>
      </x:c>
      <x:c r="M1177" s="8" t="n">
        <x:v>1</x:v>
      </x:c>
      <x:c r="N1177" t="n">
        <x:v>0</x:v>
      </x:c>
      <x:c r="O1177" t="n">
        <x:v>0</x:v>
      </x:c>
      <x:c r="P1177" s="10" t="n">
        <x:v>0</x:v>
      </x:c>
      <x:c r="Q1177" s="10" t="n">
        <x:v>0</x:v>
      </x:c>
      <x:c r="R1177" t="n">
        <x:v>0</x:v>
      </x:c>
    </x:row>
    <x:row r="1178">
      <x:c r="A1178" t="str">
        <x:v>IN001173</x:v>
      </x:c>
      <x:c r="B1178" t="str">
        <x:v>2026-02-23</x:v>
      </x:c>
      <x:c r="C1178" t="str">
        <x:v>ST021</x:v>
      </x:c>
      <x:c r="D1178" t="str">
        <x:v>PR077</x:v>
      </x:c>
      <x:c r="E1178" t="str">
        <x:v>SUP011</x:v>
      </x:c>
      <x:c r="F1178" t="n">
        <x:v>20</x:v>
      </x:c>
      <x:c r="G1178" t="n">
        <x:v>40</x:v>
      </x:c>
      <x:c r="H1178" t="n">
        <x:v>37</x:v>
      </x:c>
      <x:c r="I1178" t="n">
        <x:v>46</x:v>
      </x:c>
      <x:c r="J1178" t="n">
        <x:v>46</x:v>
      </x:c>
      <x:c r="K1178" t="n">
        <x:v>11</x:v>
      </x:c>
      <x:c r="L1178" t="n">
        <x:v>1.7</x:v>
      </x:c>
      <x:c r="M1178" s="8" t="n">
        <x:v>1</x:v>
      </x:c>
      <x:c r="N1178" t="n">
        <x:v>0</x:v>
      </x:c>
      <x:c r="O1178" t="n">
        <x:v>0</x:v>
      </x:c>
      <x:c r="P1178" s="10" t="n">
        <x:v>0</x:v>
      </x:c>
      <x:c r="Q1178" s="10" t="n">
        <x:v>0</x:v>
      </x:c>
      <x:c r="R1178" t="n">
        <x:v>0</x:v>
      </x:c>
    </x:row>
    <x:row r="1179">
      <x:c r="A1179" t="str">
        <x:v>IN001174</x:v>
      </x:c>
      <x:c r="B1179" t="str">
        <x:v>2026-02-23</x:v>
      </x:c>
      <x:c r="C1179" t="str">
        <x:v>ST022</x:v>
      </x:c>
      <x:c r="D1179" t="str">
        <x:v>PR001</x:v>
      </x:c>
      <x:c r="E1179" t="str">
        <x:v>SUP001</x:v>
      </x:c>
      <x:c r="F1179" t="n">
        <x:v>57</x:v>
      </x:c>
      <x:c r="G1179" t="n">
        <x:v>25</x:v>
      </x:c>
      <x:c r="H1179" t="n">
        <x:v>21</x:v>
      </x:c>
      <x:c r="I1179" t="n">
        <x:v>73</x:v>
      </x:c>
      <x:c r="J1179" t="n">
        <x:v>73</x:v>
      </x:c>
      <x:c r="K1179" t="n">
        <x:v>5</x:v>
      </x:c>
      <x:c r="L1179" t="n">
        <x:v>0.5</x:v>
      </x:c>
      <x:c r="M1179" s="8" t="n">
        <x:v>1</x:v>
      </x:c>
      <x:c r="N1179" t="n">
        <x:v>0</x:v>
      </x:c>
      <x:c r="O1179" t="n">
        <x:v>0</x:v>
      </x:c>
      <x:c r="P1179" s="10" t="n">
        <x:v>0</x:v>
      </x:c>
      <x:c r="Q1179" s="10" t="n">
        <x:v>0</x:v>
      </x:c>
      <x:c r="R1179" t="n">
        <x:v>0</x:v>
      </x:c>
    </x:row>
    <x:row r="1180">
      <x:c r="A1180" t="str">
        <x:v>IN001175</x:v>
      </x:c>
      <x:c r="B1180" t="str">
        <x:v>2026-02-23</x:v>
      </x:c>
      <x:c r="C1180" t="str">
        <x:v>ST022</x:v>
      </x:c>
      <x:c r="D1180" t="str">
        <x:v>PR002</x:v>
      </x:c>
      <x:c r="E1180" t="str">
        <x:v>SUP001</x:v>
      </x:c>
      <x:c r="F1180" t="n">
        <x:v>28</x:v>
      </x:c>
      <x:c r="G1180" t="n">
        <x:v>22</x:v>
      </x:c>
      <x:c r="H1180" t="n">
        <x:v>19</x:v>
      </x:c>
      <x:c r="I1180" t="n">
        <x:v>45</x:v>
      </x:c>
      <x:c r="J1180" t="n">
        <x:v>45</x:v>
      </x:c>
      <x:c r="K1180" t="n">
        <x:v>2</x:v>
      </x:c>
      <x:c r="L1180" t="n">
        <x:v>0.3</x:v>
      </x:c>
      <x:c r="M1180" s="8" t="n">
        <x:v>1</x:v>
      </x:c>
      <x:c r="N1180" t="n">
        <x:v>0</x:v>
      </x:c>
      <x:c r="O1180" t="n">
        <x:v>0</x:v>
      </x:c>
      <x:c r="P1180" s="10" t="n">
        <x:v>0</x:v>
      </x:c>
      <x:c r="Q1180" s="10" t="n">
        <x:v>0</x:v>
      </x:c>
      <x:c r="R1180" t="n">
        <x:v>0</x:v>
      </x:c>
    </x:row>
    <x:row r="1181">
      <x:c r="A1181" t="str">
        <x:v>IN001176</x:v>
      </x:c>
      <x:c r="B1181" t="str">
        <x:v>2026-02-23</x:v>
      </x:c>
      <x:c r="C1181" t="str">
        <x:v>ST022</x:v>
      </x:c>
      <x:c r="D1181" t="str">
        <x:v>PR004</x:v>
      </x:c>
      <x:c r="E1181" t="str">
        <x:v>SUP008</x:v>
      </x:c>
      <x:c r="F1181" t="n">
        <x:v>36</x:v>
      </x:c>
      <x:c r="G1181" t="n">
        <x:v>12</x:v>
      </x:c>
      <x:c r="H1181" t="n">
        <x:v>10</x:v>
      </x:c>
      <x:c r="I1181" t="n">
        <x:v>43</x:v>
      </x:c>
      <x:c r="J1181" t="n">
        <x:v>43</x:v>
      </x:c>
      <x:c r="K1181" t="n">
        <x:v>3</x:v>
      </x:c>
      <x:c r="L1181" t="n">
        <x:v>0.5</x:v>
      </x:c>
      <x:c r="M1181" s="8" t="n">
        <x:v>1</x:v>
      </x:c>
      <x:c r="N1181" t="n">
        <x:v>0</x:v>
      </x:c>
      <x:c r="O1181" t="n">
        <x:v>0</x:v>
      </x:c>
      <x:c r="P1181" s="10" t="n">
        <x:v>0</x:v>
      </x:c>
      <x:c r="Q1181" s="10" t="n">
        <x:v>0</x:v>
      </x:c>
      <x:c r="R1181" t="n">
        <x:v>0</x:v>
      </x:c>
    </x:row>
    <x:row r="1182">
      <x:c r="A1182" t="str">
        <x:v>IN001177</x:v>
      </x:c>
      <x:c r="B1182" t="str">
        <x:v>2026-02-23</x:v>
      </x:c>
      <x:c r="C1182" t="str">
        <x:v>ST022</x:v>
      </x:c>
      <x:c r="D1182" t="str">
        <x:v>PR006</x:v>
      </x:c>
      <x:c r="E1182" t="str">
        <x:v>SUP012</x:v>
      </x:c>
      <x:c r="F1182" t="n">
        <x:v>34</x:v>
      </x:c>
      <x:c r="G1182" t="n">
        <x:v>32</x:v>
      </x:c>
      <x:c r="H1182" t="n">
        <x:v>32</x:v>
      </x:c>
      <x:c r="I1182" t="n">
        <x:v>59</x:v>
      </x:c>
      <x:c r="J1182" t="n">
        <x:v>59</x:v>
      </x:c>
      <x:c r="K1182" t="n">
        <x:v>7</x:v>
      </x:c>
      <x:c r="L1182" t="n">
        <x:v>0.8</x:v>
      </x:c>
      <x:c r="M1182" s="8" t="n">
        <x:v>1</x:v>
      </x:c>
      <x:c r="N1182" t="n">
        <x:v>0</x:v>
      </x:c>
      <x:c r="O1182" t="n">
        <x:v>0</x:v>
      </x:c>
      <x:c r="P1182" s="10" t="n">
        <x:v>0</x:v>
      </x:c>
      <x:c r="Q1182" s="10" t="n">
        <x:v>0</x:v>
      </x:c>
      <x:c r="R1182" t="n">
        <x:v>0</x:v>
      </x:c>
    </x:row>
    <x:row r="1183">
      <x:c r="A1183" t="str">
        <x:v>IN001178</x:v>
      </x:c>
      <x:c r="B1183" t="str">
        <x:v>2026-02-23</x:v>
      </x:c>
      <x:c r="C1183" t="str">
        <x:v>ST022</x:v>
      </x:c>
      <x:c r="D1183" t="str">
        <x:v>PR007</x:v>
      </x:c>
      <x:c r="E1183" t="str">
        <x:v>SUP012</x:v>
      </x:c>
      <x:c r="F1183" t="n">
        <x:v>34</x:v>
      </x:c>
      <x:c r="G1183" t="n">
        <x:v>13</x:v>
      </x:c>
      <x:c r="H1183" t="n">
        <x:v>13</x:v>
      </x:c>
      <x:c r="I1183" t="n">
        <x:v>42</x:v>
      </x:c>
      <x:c r="J1183" t="n">
        <x:v>42</x:v>
      </x:c>
      <x:c r="K1183" t="n">
        <x:v>5</x:v>
      </x:c>
      <x:c r="L1183" t="n">
        <x:v>0.8</x:v>
      </x:c>
      <x:c r="M1183" s="8" t="n">
        <x:v>1</x:v>
      </x:c>
      <x:c r="N1183" t="n">
        <x:v>0</x:v>
      </x:c>
      <x:c r="O1183" t="n">
        <x:v>0</x:v>
      </x:c>
      <x:c r="P1183" s="10" t="n">
        <x:v>0</x:v>
      </x:c>
      <x:c r="Q1183" s="10" t="n">
        <x:v>0</x:v>
      </x:c>
      <x:c r="R1183" t="n">
        <x:v>0</x:v>
      </x:c>
    </x:row>
    <x:row r="1184">
      <x:c r="A1184" t="str">
        <x:v>IN001179</x:v>
      </x:c>
      <x:c r="B1184" t="str">
        <x:v>2026-02-23</x:v>
      </x:c>
      <x:c r="C1184" t="str">
        <x:v>ST022</x:v>
      </x:c>
      <x:c r="D1184" t="str">
        <x:v>PR008</x:v>
      </x:c>
      <x:c r="E1184" t="str">
        <x:v>SUP012</x:v>
      </x:c>
      <x:c r="F1184" t="n">
        <x:v>44</x:v>
      </x:c>
      <x:c r="G1184" t="n">
        <x:v>28</x:v>
      </x:c>
      <x:c r="H1184" t="n">
        <x:v>28</x:v>
      </x:c>
      <x:c r="I1184" t="n">
        <x:v>64</x:v>
      </x:c>
      <x:c r="J1184" t="n">
        <x:v>64</x:v>
      </x:c>
      <x:c r="K1184" t="n">
        <x:v>8</x:v>
      </x:c>
      <x:c r="L1184" t="n">
        <x:v>0.9</x:v>
      </x:c>
      <x:c r="M1184" s="8" t="n">
        <x:v>1</x:v>
      </x:c>
      <x:c r="N1184" t="n">
        <x:v>0</x:v>
      </x:c>
      <x:c r="O1184" t="n">
        <x:v>0</x:v>
      </x:c>
      <x:c r="P1184" s="10" t="n">
        <x:v>0</x:v>
      </x:c>
      <x:c r="Q1184" s="10" t="n">
        <x:v>0</x:v>
      </x:c>
      <x:c r="R1184" t="n">
        <x:v>0</x:v>
      </x:c>
    </x:row>
    <x:row r="1185">
      <x:c r="A1185" t="str">
        <x:v>IN001180</x:v>
      </x:c>
      <x:c r="B1185" t="str">
        <x:v>2026-02-23</x:v>
      </x:c>
      <x:c r="C1185" t="str">
        <x:v>ST022</x:v>
      </x:c>
      <x:c r="D1185" t="str">
        <x:v>PR009</x:v>
      </x:c>
      <x:c r="E1185" t="str">
        <x:v>SUP011</x:v>
      </x:c>
      <x:c r="F1185" t="n">
        <x:v>17</x:v>
      </x:c>
      <x:c r="G1185" t="n">
        <x:v>26</x:v>
      </x:c>
      <x:c r="H1185" t="n">
        <x:v>24</x:v>
      </x:c>
      <x:c r="I1185" t="n">
        <x:v>38</x:v>
      </x:c>
      <x:c r="J1185" t="n">
        <x:v>38</x:v>
      </x:c>
      <x:c r="K1185" t="n">
        <x:v>3</x:v>
      </x:c>
      <x:c r="L1185" t="n">
        <x:v>0.6</x:v>
      </x:c>
      <x:c r="M1185" s="8" t="n">
        <x:v>1</x:v>
      </x:c>
      <x:c r="N1185" t="n">
        <x:v>0</x:v>
      </x:c>
      <x:c r="O1185" t="n">
        <x:v>0</x:v>
      </x:c>
      <x:c r="P1185" s="10" t="n">
        <x:v>0</x:v>
      </x:c>
      <x:c r="Q1185" s="10" t="n">
        <x:v>0</x:v>
      </x:c>
      <x:c r="R1185" t="n">
        <x:v>0</x:v>
      </x:c>
    </x:row>
    <x:row r="1186">
      <x:c r="A1186" t="str">
        <x:v>IN001181</x:v>
      </x:c>
      <x:c r="B1186" t="str">
        <x:v>2026-02-23</x:v>
      </x:c>
      <x:c r="C1186" t="str">
        <x:v>ST022</x:v>
      </x:c>
      <x:c r="D1186" t="str">
        <x:v>PR010</x:v>
      </x:c>
      <x:c r="E1186" t="str">
        <x:v>SUP012</x:v>
      </x:c>
      <x:c r="F1186" t="n">
        <x:v>35</x:v>
      </x:c>
      <x:c r="G1186" t="n">
        <x:v>10</x:v>
      </x:c>
      <x:c r="H1186" t="n">
        <x:v>10</x:v>
      </x:c>
      <x:c r="I1186" t="n">
        <x:v>40</x:v>
      </x:c>
      <x:c r="J1186" t="n">
        <x:v>40</x:v>
      </x:c>
      <x:c r="K1186" t="n">
        <x:v>5</x:v>
      </x:c>
      <x:c r="L1186" t="n">
        <x:v>0.9</x:v>
      </x:c>
      <x:c r="M1186" s="8" t="n">
        <x:v>1</x:v>
      </x:c>
      <x:c r="N1186" t="n">
        <x:v>0</x:v>
      </x:c>
      <x:c r="O1186" t="n">
        <x:v>0</x:v>
      </x:c>
      <x:c r="P1186" s="10" t="n">
        <x:v>0</x:v>
      </x:c>
      <x:c r="Q1186" s="10" t="n">
        <x:v>0</x:v>
      </x:c>
      <x:c r="R1186" t="n">
        <x:v>0</x:v>
      </x:c>
    </x:row>
    <x:row r="1187">
      <x:c r="A1187" t="str">
        <x:v>IN001182</x:v>
      </x:c>
      <x:c r="B1187" t="str">
        <x:v>2026-02-23</x:v>
      </x:c>
      <x:c r="C1187" t="str">
        <x:v>ST022</x:v>
      </x:c>
      <x:c r="D1187" t="str">
        <x:v>PR011</x:v>
      </x:c>
      <x:c r="E1187" t="str">
        <x:v>SUP012</x:v>
      </x:c>
      <x:c r="F1187" t="n">
        <x:v>23</x:v>
      </x:c>
      <x:c r="G1187" t="n">
        <x:v>13</x:v>
      </x:c>
      <x:c r="H1187" t="n">
        <x:v>13</x:v>
      </x:c>
      <x:c r="I1187" t="n">
        <x:v>32</x:v>
      </x:c>
      <x:c r="J1187" t="n">
        <x:v>32</x:v>
      </x:c>
      <x:c r="K1187" t="n">
        <x:v>4</x:v>
      </x:c>
      <x:c r="L1187" t="n">
        <x:v>0.9</x:v>
      </x:c>
      <x:c r="M1187" s="8" t="n">
        <x:v>1</x:v>
      </x:c>
      <x:c r="N1187" t="n">
        <x:v>0</x:v>
      </x:c>
      <x:c r="O1187" t="n">
        <x:v>0</x:v>
      </x:c>
      <x:c r="P1187" s="10" t="n">
        <x:v>0</x:v>
      </x:c>
      <x:c r="Q1187" s="10" t="n">
        <x:v>0</x:v>
      </x:c>
      <x:c r="R1187" t="n">
        <x:v>0</x:v>
      </x:c>
    </x:row>
    <x:row r="1188">
      <x:c r="A1188" t="str">
        <x:v>IN001183</x:v>
      </x:c>
      <x:c r="B1188" t="str">
        <x:v>2026-02-23</x:v>
      </x:c>
      <x:c r="C1188" t="str">
        <x:v>ST022</x:v>
      </x:c>
      <x:c r="D1188" t="str">
        <x:v>PR013</x:v>
      </x:c>
      <x:c r="E1188" t="str">
        <x:v>SUP011</x:v>
      </x:c>
      <x:c r="F1188" t="n">
        <x:v>21</x:v>
      </x:c>
      <x:c r="G1188" t="n">
        <x:v>24</x:v>
      </x:c>
      <x:c r="H1188" t="n">
        <x:v>23</x:v>
      </x:c>
      <x:c r="I1188" t="n">
        <x:v>40</x:v>
      </x:c>
      <x:c r="J1188" t="n">
        <x:v>40</x:v>
      </x:c>
      <x:c r="K1188" t="n">
        <x:v>4</x:v>
      </x:c>
      <x:c r="L1188" t="n">
        <x:v>0.7</x:v>
      </x:c>
      <x:c r="M1188" s="8" t="n">
        <x:v>1</x:v>
      </x:c>
      <x:c r="N1188" t="n">
        <x:v>0</x:v>
      </x:c>
      <x:c r="O1188" t="n">
        <x:v>0</x:v>
      </x:c>
      <x:c r="P1188" s="10" t="n">
        <x:v>0</x:v>
      </x:c>
      <x:c r="Q1188" s="10" t="n">
        <x:v>0</x:v>
      </x:c>
      <x:c r="R1188" t="n">
        <x:v>0</x:v>
      </x:c>
    </x:row>
    <x:row r="1189">
      <x:c r="A1189" t="str">
        <x:v>IN001184</x:v>
      </x:c>
      <x:c r="B1189" t="str">
        <x:v>2026-02-23</x:v>
      </x:c>
      <x:c r="C1189" t="str">
        <x:v>ST022</x:v>
      </x:c>
      <x:c r="D1189" t="str">
        <x:v>PR014</x:v>
      </x:c>
      <x:c r="E1189" t="str">
        <x:v>SUP008</x:v>
      </x:c>
      <x:c r="F1189" t="n">
        <x:v>31</x:v>
      </x:c>
      <x:c r="G1189" t="n">
        <x:v>13</x:v>
      </x:c>
      <x:c r="H1189" t="n">
        <x:v>11</x:v>
      </x:c>
      <x:c r="I1189" t="n">
        <x:v>39</x:v>
      </x:c>
      <x:c r="J1189" t="n">
        <x:v>39</x:v>
      </x:c>
      <x:c r="K1189" t="n">
        <x:v>3</x:v>
      </x:c>
      <x:c r="L1189" t="n">
        <x:v>0.5</x:v>
      </x:c>
      <x:c r="M1189" s="8" t="n">
        <x:v>1</x:v>
      </x:c>
      <x:c r="N1189" t="n">
        <x:v>0</x:v>
      </x:c>
      <x:c r="O1189" t="n">
        <x:v>0</x:v>
      </x:c>
      <x:c r="P1189" s="10" t="n">
        <x:v>0</x:v>
      </x:c>
      <x:c r="Q1189" s="10" t="n">
        <x:v>0</x:v>
      </x:c>
      <x:c r="R1189" t="n">
        <x:v>0</x:v>
      </x:c>
    </x:row>
    <x:row r="1190">
      <x:c r="A1190" t="str">
        <x:v>IN001185</x:v>
      </x:c>
      <x:c r="B1190" t="str">
        <x:v>2026-02-23</x:v>
      </x:c>
      <x:c r="C1190" t="str">
        <x:v>ST022</x:v>
      </x:c>
      <x:c r="D1190" t="str">
        <x:v>PR015</x:v>
      </x:c>
      <x:c r="E1190" t="str">
        <x:v>SUP002</x:v>
      </x:c>
      <x:c r="F1190" t="n">
        <x:v>47</x:v>
      </x:c>
      <x:c r="G1190" t="n">
        <x:v>19</x:v>
      </x:c>
      <x:c r="H1190" t="n">
        <x:v>17</x:v>
      </x:c>
      <x:c r="I1190" t="n">
        <x:v>59</x:v>
      </x:c>
      <x:c r="J1190" t="n">
        <x:v>59</x:v>
      </x:c>
      <x:c r="K1190" t="n">
        <x:v>5</x:v>
      </x:c>
      <x:c r="L1190" t="n">
        <x:v>0.6</x:v>
      </x:c>
      <x:c r="M1190" s="8" t="n">
        <x:v>1</x:v>
      </x:c>
      <x:c r="N1190" t="n">
        <x:v>0</x:v>
      </x:c>
      <x:c r="O1190" t="n">
        <x:v>0</x:v>
      </x:c>
      <x:c r="P1190" s="10" t="n">
        <x:v>0</x:v>
      </x:c>
      <x:c r="Q1190" s="10" t="n">
        <x:v>0</x:v>
      </x:c>
      <x:c r="R1190" t="n">
        <x:v>0</x:v>
      </x:c>
    </x:row>
    <x:row r="1191">
      <x:c r="A1191" t="str">
        <x:v>IN001186</x:v>
      </x:c>
      <x:c r="B1191" t="str">
        <x:v>2026-02-23</x:v>
      </x:c>
      <x:c r="C1191" t="str">
        <x:v>ST022</x:v>
      </x:c>
      <x:c r="D1191" t="str">
        <x:v>PR016</x:v>
      </x:c>
      <x:c r="E1191" t="str">
        <x:v>SUP002</x:v>
      </x:c>
      <x:c r="F1191" t="n">
        <x:v>36</x:v>
      </x:c>
      <x:c r="G1191" t="n">
        <x:v>45</x:v>
      </x:c>
      <x:c r="H1191" t="n">
        <x:v>45</x:v>
      </x:c>
      <x:c r="I1191" t="n">
        <x:v>72</x:v>
      </x:c>
      <x:c r="J1191" t="n">
        <x:v>72</x:v>
      </x:c>
      <x:c r="K1191" t="n">
        <x:v>9</x:v>
      </x:c>
      <x:c r="L1191" t="n">
        <x:v>0.9</x:v>
      </x:c>
      <x:c r="M1191" s="8" t="n">
        <x:v>1</x:v>
      </x:c>
      <x:c r="N1191" t="n">
        <x:v>0</x:v>
      </x:c>
      <x:c r="O1191" t="n">
        <x:v>0</x:v>
      </x:c>
      <x:c r="P1191" s="10" t="n">
        <x:v>0</x:v>
      </x:c>
      <x:c r="Q1191" s="10" t="n">
        <x:v>0</x:v>
      </x:c>
      <x:c r="R1191" t="n">
        <x:v>0</x:v>
      </x:c>
    </x:row>
    <x:row r="1192">
      <x:c r="A1192" t="str">
        <x:v>IN001187</x:v>
      </x:c>
      <x:c r="B1192" t="str">
        <x:v>2026-02-23</x:v>
      </x:c>
      <x:c r="C1192" t="str">
        <x:v>ST022</x:v>
      </x:c>
      <x:c r="D1192" t="str">
        <x:v>PR017</x:v>
      </x:c>
      <x:c r="E1192" t="str">
        <x:v>SUP002</x:v>
      </x:c>
      <x:c r="F1192" t="n">
        <x:v>24</x:v>
      </x:c>
      <x:c r="G1192" t="n">
        <x:v>22</x:v>
      </x:c>
      <x:c r="H1192" t="n">
        <x:v>21</x:v>
      </x:c>
      <x:c r="I1192" t="n">
        <x:v>41</x:v>
      </x:c>
      <x:c r="J1192" t="n">
        <x:v>41</x:v>
      </x:c>
      <x:c r="K1192" t="n">
        <x:v>4</x:v>
      </x:c>
      <x:c r="L1192" t="n">
        <x:v>0.7</x:v>
      </x:c>
      <x:c r="M1192" s="8" t="n">
        <x:v>1</x:v>
      </x:c>
      <x:c r="N1192" t="n">
        <x:v>0</x:v>
      </x:c>
      <x:c r="O1192" t="n">
        <x:v>0</x:v>
      </x:c>
      <x:c r="P1192" s="10" t="n">
        <x:v>0</x:v>
      </x:c>
      <x:c r="Q1192" s="10" t="n">
        <x:v>0</x:v>
      </x:c>
      <x:c r="R1192" t="n">
        <x:v>0</x:v>
      </x:c>
    </x:row>
    <x:row r="1193">
      <x:c r="A1193" t="str">
        <x:v>IN001188</x:v>
      </x:c>
      <x:c r="B1193" t="str">
        <x:v>2026-02-23</x:v>
      </x:c>
      <x:c r="C1193" t="str">
        <x:v>ST022</x:v>
      </x:c>
      <x:c r="D1193" t="str">
        <x:v>PR018</x:v>
      </x:c>
      <x:c r="E1193" t="str">
        <x:v>SUP002</x:v>
      </x:c>
      <x:c r="F1193" t="n">
        <x:v>34</x:v>
      </x:c>
      <x:c r="G1193" t="n">
        <x:v>15</x:v>
      </x:c>
      <x:c r="H1193" t="n">
        <x:v>14</x:v>
      </x:c>
      <x:c r="I1193" t="n">
        <x:v>44</x:v>
      </x:c>
      <x:c r="J1193" t="n">
        <x:v>44</x:v>
      </x:c>
      <x:c r="K1193" t="n">
        <x:v>4</x:v>
      </x:c>
      <x:c r="L1193" t="n">
        <x:v>0.6</x:v>
      </x:c>
      <x:c r="M1193" s="8" t="n">
        <x:v>1</x:v>
      </x:c>
      <x:c r="N1193" t="n">
        <x:v>0</x:v>
      </x:c>
      <x:c r="O1193" t="n">
        <x:v>0</x:v>
      </x:c>
      <x:c r="P1193" s="10" t="n">
        <x:v>0</x:v>
      </x:c>
      <x:c r="Q1193" s="10" t="n">
        <x:v>0</x:v>
      </x:c>
      <x:c r="R1193" t="n">
        <x:v>0</x:v>
      </x:c>
    </x:row>
    <x:row r="1194">
      <x:c r="A1194" t="str">
        <x:v>IN001189</x:v>
      </x:c>
      <x:c r="B1194" t="str">
        <x:v>2026-02-23</x:v>
      </x:c>
      <x:c r="C1194" t="str">
        <x:v>ST022</x:v>
      </x:c>
      <x:c r="D1194" t="str">
        <x:v>PR019</x:v>
      </x:c>
      <x:c r="E1194" t="str">
        <x:v>SUP002</x:v>
      </x:c>
      <x:c r="F1194" t="n">
        <x:v>19</x:v>
      </x:c>
      <x:c r="G1194" t="n">
        <x:v>12</x:v>
      </x:c>
      <x:c r="H1194" t="n">
        <x:v>11</x:v>
      </x:c>
      <x:c r="I1194" t="n">
        <x:v>28</x:v>
      </x:c>
      <x:c r="J1194" t="n">
        <x:v>28</x:v>
      </x:c>
      <x:c r="K1194" t="n">
        <x:v>2</x:v>
      </x:c>
      <x:c r="L1194" t="n">
        <x:v>0.5</x:v>
      </x:c>
      <x:c r="M1194" s="8" t="n">
        <x:v>1</x:v>
      </x:c>
      <x:c r="N1194" t="n">
        <x:v>0</x:v>
      </x:c>
      <x:c r="O1194" t="n">
        <x:v>0</x:v>
      </x:c>
      <x:c r="P1194" s="10" t="n">
        <x:v>0</x:v>
      </x:c>
      <x:c r="Q1194" s="10" t="n">
        <x:v>0</x:v>
      </x:c>
      <x:c r="R1194" t="n">
        <x:v>0</x:v>
      </x:c>
    </x:row>
    <x:row r="1195">
      <x:c r="A1195" t="str">
        <x:v>IN001190</x:v>
      </x:c>
      <x:c r="B1195" t="str">
        <x:v>2026-02-23</x:v>
      </x:c>
      <x:c r="C1195" t="str">
        <x:v>ST022</x:v>
      </x:c>
      <x:c r="D1195" t="str">
        <x:v>PR020</x:v>
      </x:c>
      <x:c r="E1195" t="str">
        <x:v>SUP007</x:v>
      </x:c>
      <x:c r="F1195" t="n">
        <x:v>30</x:v>
      </x:c>
      <x:c r="G1195" t="n">
        <x:v>17</x:v>
      </x:c>
      <x:c r="H1195" t="n">
        <x:v>16</x:v>
      </x:c>
      <x:c r="I1195" t="n">
        <x:v>42</x:v>
      </x:c>
      <x:c r="J1195" t="n">
        <x:v>42</x:v>
      </x:c>
      <x:c r="K1195" t="n">
        <x:v>4</x:v>
      </x:c>
      <x:c r="L1195" t="n">
        <x:v>0.7</x:v>
      </x:c>
      <x:c r="M1195" s="8" t="n">
        <x:v>1</x:v>
      </x:c>
      <x:c r="N1195" t="n">
        <x:v>0</x:v>
      </x:c>
      <x:c r="O1195" t="n">
        <x:v>0</x:v>
      </x:c>
      <x:c r="P1195" s="10" t="n">
        <x:v>0</x:v>
      </x:c>
      <x:c r="Q1195" s="10" t="n">
        <x:v>0</x:v>
      </x:c>
      <x:c r="R1195" t="n">
        <x:v>0</x:v>
      </x:c>
    </x:row>
    <x:row r="1196">
      <x:c r="A1196" t="str">
        <x:v>IN001191</x:v>
      </x:c>
      <x:c r="B1196" t="str">
        <x:v>2026-02-23</x:v>
      </x:c>
      <x:c r="C1196" t="str">
        <x:v>ST022</x:v>
      </x:c>
      <x:c r="D1196" t="str">
        <x:v>PR021</x:v>
      </x:c>
      <x:c r="E1196" t="str">
        <x:v>SUP007</x:v>
      </x:c>
      <x:c r="F1196" t="n">
        <x:v>31</x:v>
      </x:c>
      <x:c r="G1196" t="n">
        <x:v>27</x:v>
      </x:c>
      <x:c r="H1196" t="n">
        <x:v>25</x:v>
      </x:c>
      <x:c r="I1196" t="n">
        <x:v>52</x:v>
      </x:c>
      <x:c r="J1196" t="n">
        <x:v>52</x:v>
      </x:c>
      <x:c r="K1196" t="n">
        <x:v>4</x:v>
      </x:c>
      <x:c r="L1196" t="n">
        <x:v>0.5</x:v>
      </x:c>
      <x:c r="M1196" s="8" t="n">
        <x:v>1</x:v>
      </x:c>
      <x:c r="N1196" t="n">
        <x:v>0</x:v>
      </x:c>
      <x:c r="O1196" t="n">
        <x:v>0</x:v>
      </x:c>
      <x:c r="P1196" s="10" t="n">
        <x:v>0</x:v>
      </x:c>
      <x:c r="Q1196" s="10" t="n">
        <x:v>0</x:v>
      </x:c>
      <x:c r="R1196" t="n">
        <x:v>0</x:v>
      </x:c>
    </x:row>
    <x:row r="1197">
      <x:c r="A1197" t="str">
        <x:v>IN001192</x:v>
      </x:c>
      <x:c r="B1197" t="str">
        <x:v>2026-02-23</x:v>
      </x:c>
      <x:c r="C1197" t="str">
        <x:v>ST022</x:v>
      </x:c>
      <x:c r="D1197" t="str">
        <x:v>PR022</x:v>
      </x:c>
      <x:c r="E1197" t="str">
        <x:v>SUP002</x:v>
      </x:c>
      <x:c r="F1197" t="n">
        <x:v>24</x:v>
      </x:c>
      <x:c r="G1197" t="n">
        <x:v>26</x:v>
      </x:c>
      <x:c r="H1197" t="n">
        <x:v>24</x:v>
      </x:c>
      <x:c r="I1197" t="n">
        <x:v>45</x:v>
      </x:c>
      <x:c r="J1197" t="n">
        <x:v>45</x:v>
      </x:c>
      <x:c r="K1197" t="n">
        <x:v>3</x:v>
      </x:c>
      <x:c r="L1197" t="n">
        <x:v>0.5</x:v>
      </x:c>
      <x:c r="M1197" s="8" t="n">
        <x:v>1</x:v>
      </x:c>
      <x:c r="N1197" t="n">
        <x:v>0</x:v>
      </x:c>
      <x:c r="O1197" t="n">
        <x:v>0</x:v>
      </x:c>
      <x:c r="P1197" s="10" t="n">
        <x:v>0</x:v>
      </x:c>
      <x:c r="Q1197" s="10" t="n">
        <x:v>0</x:v>
      </x:c>
      <x:c r="R1197" t="n">
        <x:v>0</x:v>
      </x:c>
    </x:row>
    <x:row r="1198">
      <x:c r="A1198" t="str">
        <x:v>IN001193</x:v>
      </x:c>
      <x:c r="B1198" t="str">
        <x:v>2026-02-23</x:v>
      </x:c>
      <x:c r="C1198" t="str">
        <x:v>ST022</x:v>
      </x:c>
      <x:c r="D1198" t="str">
        <x:v>PR023</x:v>
      </x:c>
      <x:c r="E1198" t="str">
        <x:v>SUP007</x:v>
      </x:c>
      <x:c r="F1198" t="n">
        <x:v>18</x:v>
      </x:c>
      <x:c r="G1198" t="n">
        <x:v>12</x:v>
      </x:c>
      <x:c r="H1198" t="n">
        <x:v>11</x:v>
      </x:c>
      <x:c r="I1198" t="n">
        <x:v>27</x:v>
      </x:c>
      <x:c r="J1198" t="n">
        <x:v>27</x:v>
      </x:c>
      <x:c r="K1198" t="n">
        <x:v>2</x:v>
      </x:c>
      <x:c r="L1198" t="n">
        <x:v>0.5</x:v>
      </x:c>
      <x:c r="M1198" s="8" t="n">
        <x:v>1</x:v>
      </x:c>
      <x:c r="N1198" t="n">
        <x:v>0</x:v>
      </x:c>
      <x:c r="O1198" t="n">
        <x:v>0</x:v>
      </x:c>
      <x:c r="P1198" s="10" t="n">
        <x:v>0</x:v>
      </x:c>
      <x:c r="Q1198" s="10" t="n">
        <x:v>0</x:v>
      </x:c>
      <x:c r="R1198" t="n">
        <x:v>0</x:v>
      </x:c>
    </x:row>
    <x:row r="1199">
      <x:c r="A1199" t="str">
        <x:v>IN001194</x:v>
      </x:c>
      <x:c r="B1199" t="str">
        <x:v>2026-02-23</x:v>
      </x:c>
      <x:c r="C1199" t="str">
        <x:v>ST022</x:v>
      </x:c>
      <x:c r="D1199" t="str">
        <x:v>PR027</x:v>
      </x:c>
      <x:c r="E1199" t="str">
        <x:v>SUP006</x:v>
      </x:c>
      <x:c r="F1199" t="n">
        <x:v>28</x:v>
      </x:c>
      <x:c r="G1199" t="n">
        <x:v>12</x:v>
      </x:c>
      <x:c r="H1199" t="n">
        <x:v>9</x:v>
      </x:c>
      <x:c r="I1199" t="n">
        <x:v>36</x:v>
      </x:c>
      <x:c r="J1199" t="n">
        <x:v>36</x:v>
      </x:c>
      <x:c r="K1199" t="n">
        <x:v>1</x:v>
      </x:c>
      <x:c r="L1199" t="n">
        <x:v>0.2</x:v>
      </x:c>
      <x:c r="M1199" s="8" t="n">
        <x:v>1</x:v>
      </x:c>
      <x:c r="N1199" t="n">
        <x:v>0</x:v>
      </x:c>
      <x:c r="O1199" t="n">
        <x:v>0</x:v>
      </x:c>
      <x:c r="P1199" s="10" t="n">
        <x:v>0</x:v>
      </x:c>
      <x:c r="Q1199" s="10" t="n">
        <x:v>0</x:v>
      </x:c>
      <x:c r="R1199" t="n">
        <x:v>2</x:v>
      </x:c>
    </x:row>
    <x:row r="1200">
      <x:c r="A1200" t="str">
        <x:v>IN001195</x:v>
      </x:c>
      <x:c r="B1200" t="str">
        <x:v>2026-02-23</x:v>
      </x:c>
      <x:c r="C1200" t="str">
        <x:v>ST022</x:v>
      </x:c>
      <x:c r="D1200" t="str">
        <x:v>PR028</x:v>
      </x:c>
      <x:c r="E1200" t="str">
        <x:v>SUP006</x:v>
      </x:c>
      <x:c r="F1200" t="n">
        <x:v>20</x:v>
      </x:c>
      <x:c r="G1200" t="n">
        <x:v>18</x:v>
      </x:c>
      <x:c r="H1200" t="n">
        <x:v>14</x:v>
      </x:c>
      <x:c r="I1200" t="n">
        <x:v>34</x:v>
      </x:c>
      <x:c r="J1200" t="n">
        <x:v>34</x:v>
      </x:c>
      <x:c r="K1200" t="n">
        <x:v>0</x:v>
      </x:c>
      <x:c r="L1200" t="n">
        <x:v>0</x:v>
      </x:c>
      <x:c r="M1200" s="8" t="n">
        <x:v>1</x:v>
      </x:c>
      <x:c r="N1200" t="n">
        <x:v>0</x:v>
      </x:c>
      <x:c r="O1200" t="n">
        <x:v>0</x:v>
      </x:c>
      <x:c r="P1200" s="10" t="n">
        <x:v>0</x:v>
      </x:c>
      <x:c r="Q1200" s="10" t="n">
        <x:v>0</x:v>
      </x:c>
      <x:c r="R1200" t="n">
        <x:v>2</x:v>
      </x:c>
    </x:row>
    <x:row r="1201">
      <x:c r="A1201" t="str">
        <x:v>IN001196</x:v>
      </x:c>
      <x:c r="B1201" t="str">
        <x:v>2026-02-23</x:v>
      </x:c>
      <x:c r="C1201" t="str">
        <x:v>ST022</x:v>
      </x:c>
      <x:c r="D1201" t="str">
        <x:v>PR029</x:v>
      </x:c>
      <x:c r="E1201" t="str">
        <x:v>SUP006</x:v>
      </x:c>
      <x:c r="F1201" t="n">
        <x:v>25</x:v>
      </x:c>
      <x:c r="G1201" t="n">
        <x:v>10</x:v>
      </x:c>
      <x:c r="H1201" t="n">
        <x:v>8</x:v>
      </x:c>
      <x:c r="I1201" t="n">
        <x:v>31</x:v>
      </x:c>
      <x:c r="J1201" t="n">
        <x:v>31</x:v>
      </x:c>
      <x:c r="K1201" t="n">
        <x:v>2</x:v>
      </x:c>
      <x:c r="L1201" t="n">
        <x:v>0.5</x:v>
      </x:c>
      <x:c r="M1201" s="8" t="n">
        <x:v>1</x:v>
      </x:c>
      <x:c r="N1201" t="n">
        <x:v>0</x:v>
      </x:c>
      <x:c r="O1201" t="n">
        <x:v>0</x:v>
      </x:c>
      <x:c r="P1201" s="10" t="n">
        <x:v>0</x:v>
      </x:c>
      <x:c r="Q1201" s="10" t="n">
        <x:v>0</x:v>
      </x:c>
      <x:c r="R1201" t="n">
        <x:v>2</x:v>
      </x:c>
    </x:row>
    <x:row r="1202">
      <x:c r="A1202" t="str">
        <x:v>IN001197</x:v>
      </x:c>
      <x:c r="B1202" t="str">
        <x:v>2026-02-23</x:v>
      </x:c>
      <x:c r="C1202" t="str">
        <x:v>ST022</x:v>
      </x:c>
      <x:c r="D1202" t="str">
        <x:v>PR031</x:v>
      </x:c>
      <x:c r="E1202" t="str">
        <x:v>SUP006</x:v>
      </x:c>
      <x:c r="F1202" t="n">
        <x:v>21</x:v>
      </x:c>
      <x:c r="G1202" t="n">
        <x:v>15</x:v>
      </x:c>
      <x:c r="H1202" t="n">
        <x:v>12</x:v>
      </x:c>
      <x:c r="I1202" t="n">
        <x:v>32</x:v>
      </x:c>
      <x:c r="J1202" t="n">
        <x:v>32</x:v>
      </x:c>
      <x:c r="K1202" t="n">
        <x:v>1</x:v>
      </x:c>
      <x:c r="L1202" t="n">
        <x:v>0.2</x:v>
      </x:c>
      <x:c r="M1202" s="8" t="n">
        <x:v>1</x:v>
      </x:c>
      <x:c r="N1202" t="n">
        <x:v>0</x:v>
      </x:c>
      <x:c r="O1202" t="n">
        <x:v>0</x:v>
      </x:c>
      <x:c r="P1202" s="10" t="n">
        <x:v>0</x:v>
      </x:c>
      <x:c r="Q1202" s="10" t="n">
        <x:v>0</x:v>
      </x:c>
      <x:c r="R1202" t="n">
        <x:v>2</x:v>
      </x:c>
    </x:row>
    <x:row r="1203">
      <x:c r="A1203" t="str">
        <x:v>IN001198</x:v>
      </x:c>
      <x:c r="B1203" t="str">
        <x:v>2026-02-23</x:v>
      </x:c>
      <x:c r="C1203" t="str">
        <x:v>ST022</x:v>
      </x:c>
      <x:c r="D1203" t="str">
        <x:v>PR032</x:v>
      </x:c>
      <x:c r="E1203" t="str">
        <x:v>SUP006</x:v>
      </x:c>
      <x:c r="F1203" t="n">
        <x:v>12</x:v>
      </x:c>
      <x:c r="G1203" t="n">
        <x:v>15</x:v>
      </x:c>
      <x:c r="H1203" t="n">
        <x:v>12</x:v>
      </x:c>
      <x:c r="I1203" t="n">
        <x:v>24</x:v>
      </x:c>
      <x:c r="J1203" t="n">
        <x:v>23</x:v>
      </x:c>
      <x:c r="K1203" t="n">
        <x:v>1</x:v>
      </x:c>
      <x:c r="L1203" t="n">
        <x:v>0.3</x:v>
      </x:c>
      <x:c r="M1203" s="8" t="n">
        <x:v>0.9583</x:v>
      </x:c>
      <x:c r="N1203" t="n">
        <x:v>3.5</x:v>
      </x:c>
      <x:c r="O1203" t="n">
        <x:v>1</x:v>
      </x:c>
      <x:c r="P1203" s="10" t="n">
        <x:v>58.38</x:v>
      </x:c>
      <x:c r="Q1203" s="10" t="n">
        <x:v>12.5</x:v>
      </x:c>
      <x:c r="R1203" t="n">
        <x:v>2</x:v>
      </x:c>
    </x:row>
    <x:row r="1204">
      <x:c r="A1204" t="str">
        <x:v>IN001199</x:v>
      </x:c>
      <x:c r="B1204" t="str">
        <x:v>2026-02-23</x:v>
      </x:c>
      <x:c r="C1204" t="str">
        <x:v>ST022</x:v>
      </x:c>
      <x:c r="D1204" t="str">
        <x:v>PR035</x:v>
      </x:c>
      <x:c r="E1204" t="str">
        <x:v>SUP006</x:v>
      </x:c>
      <x:c r="F1204" t="n">
        <x:v>19</x:v>
      </x:c>
      <x:c r="G1204" t="n">
        <x:v>26</x:v>
      </x:c>
      <x:c r="H1204" t="n">
        <x:v>20</x:v>
      </x:c>
      <x:c r="I1204" t="n">
        <x:v>40</x:v>
      </x:c>
      <x:c r="J1204" t="n">
        <x:v>39</x:v>
      </x:c>
      <x:c r="K1204" t="n">
        <x:v>0</x:v>
      </x:c>
      <x:c r="L1204" t="n">
        <x:v>0</x:v>
      </x:c>
      <x:c r="M1204" s="8" t="n">
        <x:v>0.975</x:v>
      </x:c>
      <x:c r="N1204" t="n">
        <x:v>2.1</x:v>
      </x:c>
      <x:c r="O1204" t="n">
        <x:v>1</x:v>
      </x:c>
      <x:c r="P1204" s="10" t="n">
        <x:v>37.42</x:v>
      </x:c>
      <x:c r="Q1204" s="10" t="n">
        <x:v>8.88</x:v>
      </x:c>
      <x:c r="R1204" t="n">
        <x:v>2</x:v>
      </x:c>
    </x:row>
    <x:row r="1205">
      <x:c r="A1205" t="str">
        <x:v>IN001200</x:v>
      </x:c>
      <x:c r="B1205" t="str">
        <x:v>2026-02-23</x:v>
      </x:c>
      <x:c r="C1205" t="str">
        <x:v>ST022</x:v>
      </x:c>
      <x:c r="D1205" t="str">
        <x:v>PR038</x:v>
      </x:c>
      <x:c r="E1205" t="str">
        <x:v>SUP004</x:v>
      </x:c>
      <x:c r="F1205" t="n">
        <x:v>15</x:v>
      </x:c>
      <x:c r="G1205" t="n">
        <x:v>6</x:v>
      </x:c>
      <x:c r="H1205" t="n">
        <x:v>6</x:v>
      </x:c>
      <x:c r="I1205" t="n">
        <x:v>19</x:v>
      </x:c>
      <x:c r="J1205" t="n">
        <x:v>19</x:v>
      </x:c>
      <x:c r="K1205" t="n">
        <x:v>2</x:v>
      </x:c>
      <x:c r="L1205" t="n">
        <x:v>0.7</x:v>
      </x:c>
      <x:c r="M1205" s="8" t="n">
        <x:v>1</x:v>
      </x:c>
      <x:c r="N1205" t="n">
        <x:v>0</x:v>
      </x:c>
      <x:c r="O1205" t="n">
        <x:v>0</x:v>
      </x:c>
      <x:c r="P1205" s="10" t="n">
        <x:v>0</x:v>
      </x:c>
      <x:c r="Q1205" s="10" t="n">
        <x:v>0</x:v>
      </x:c>
      <x:c r="R1205" t="n">
        <x:v>0</x:v>
      </x:c>
    </x:row>
    <x:row r="1206">
      <x:c r="A1206" t="str">
        <x:v>IN001201</x:v>
      </x:c>
      <x:c r="B1206" t="str">
        <x:v>2026-02-23</x:v>
      </x:c>
      <x:c r="C1206" t="str">
        <x:v>ST022</x:v>
      </x:c>
      <x:c r="D1206" t="str">
        <x:v>PR039</x:v>
      </x:c>
      <x:c r="E1206" t="str">
        <x:v>SUP004</x:v>
      </x:c>
      <x:c r="F1206" t="n">
        <x:v>32</x:v>
      </x:c>
      <x:c r="G1206" t="n">
        <x:v>30</x:v>
      </x:c>
      <x:c r="H1206" t="n">
        <x:v>30</x:v>
      </x:c>
      <x:c r="I1206" t="n">
        <x:v>55</x:v>
      </x:c>
      <x:c r="J1206" t="n">
        <x:v>55</x:v>
      </x:c>
      <x:c r="K1206" t="n">
        <x:v>7</x:v>
      </x:c>
      <x:c r="L1206" t="n">
        <x:v>0.9</x:v>
      </x:c>
      <x:c r="M1206" s="8" t="n">
        <x:v>1</x:v>
      </x:c>
      <x:c r="N1206" t="n">
        <x:v>0</x:v>
      </x:c>
      <x:c r="O1206" t="n">
        <x:v>0</x:v>
      </x:c>
      <x:c r="P1206" s="10" t="n">
        <x:v>0</x:v>
      </x:c>
      <x:c r="Q1206" s="10" t="n">
        <x:v>0</x:v>
      </x:c>
      <x:c r="R1206" t="n">
        <x:v>0</x:v>
      </x:c>
    </x:row>
    <x:row r="1207">
      <x:c r="A1207" t="str">
        <x:v>IN001202</x:v>
      </x:c>
      <x:c r="B1207" t="str">
        <x:v>2026-02-23</x:v>
      </x:c>
      <x:c r="C1207" t="str">
        <x:v>ST022</x:v>
      </x:c>
      <x:c r="D1207" t="str">
        <x:v>PR040</x:v>
      </x:c>
      <x:c r="E1207" t="str">
        <x:v>SUP010</x:v>
      </x:c>
      <x:c r="F1207" t="n">
        <x:v>20</x:v>
      </x:c>
      <x:c r="G1207" t="n">
        <x:v>6</x:v>
      </x:c>
      <x:c r="H1207" t="n">
        <x:v>5</x:v>
      </x:c>
      <x:c r="I1207" t="n">
        <x:v>23</x:v>
      </x:c>
      <x:c r="J1207" t="n">
        <x:v>23</x:v>
      </x:c>
      <x:c r="K1207" t="n">
        <x:v>2</x:v>
      </x:c>
      <x:c r="L1207" t="n">
        <x:v>0.6</x:v>
      </x:c>
      <x:c r="M1207" s="8" t="n">
        <x:v>1</x:v>
      </x:c>
      <x:c r="N1207" t="n">
        <x:v>0</x:v>
      </x:c>
      <x:c r="O1207" t="n">
        <x:v>0</x:v>
      </x:c>
      <x:c r="P1207" s="10" t="n">
        <x:v>0</x:v>
      </x:c>
      <x:c r="Q1207" s="10" t="n">
        <x:v>0</x:v>
      </x:c>
      <x:c r="R1207" t="n">
        <x:v>0</x:v>
      </x:c>
    </x:row>
    <x:row r="1208">
      <x:c r="A1208" t="str">
        <x:v>IN001203</x:v>
      </x:c>
      <x:c r="B1208" t="str">
        <x:v>2026-02-23</x:v>
      </x:c>
      <x:c r="C1208" t="str">
        <x:v>ST022</x:v>
      </x:c>
      <x:c r="D1208" t="str">
        <x:v>PR041</x:v>
      </x:c>
      <x:c r="E1208" t="str">
        <x:v>SUP010</x:v>
      </x:c>
      <x:c r="F1208" t="n">
        <x:v>8</x:v>
      </x:c>
      <x:c r="G1208" t="n">
        <x:v>11</x:v>
      </x:c>
      <x:c r="H1208" t="n">
        <x:v>9</x:v>
      </x:c>
      <x:c r="I1208" t="n">
        <x:v>17</x:v>
      </x:c>
      <x:c r="J1208" t="n">
        <x:v>16</x:v>
      </x:c>
      <x:c r="K1208" t="n">
        <x:v>1</x:v>
      </x:c>
      <x:c r="L1208" t="n">
        <x:v>0.4</x:v>
      </x:c>
      <x:c r="M1208" s="8" t="n">
        <x:v>0.9412</x:v>
      </x:c>
      <x:c r="N1208" t="n">
        <x:v>4.9</x:v>
      </x:c>
      <x:c r="O1208" t="n">
        <x:v>1</x:v>
      </x:c>
      <x:c r="P1208" s="10" t="n">
        <x:v>33.05</x:v>
      </x:c>
      <x:c r="Q1208" s="10" t="n">
        <x:v>11.99</x:v>
      </x:c>
      <x:c r="R1208" t="n">
        <x:v>0</x:v>
      </x:c>
    </x:row>
    <x:row r="1209">
      <x:c r="A1209" t="str">
        <x:v>IN001204</x:v>
      </x:c>
      <x:c r="B1209" t="str">
        <x:v>2026-02-23</x:v>
      </x:c>
      <x:c r="C1209" t="str">
        <x:v>ST022</x:v>
      </x:c>
      <x:c r="D1209" t="str">
        <x:v>PR042</x:v>
      </x:c>
      <x:c r="E1209" t="str">
        <x:v>SUP004</x:v>
      </x:c>
      <x:c r="F1209" t="n">
        <x:v>14</x:v>
      </x:c>
      <x:c r="G1209" t="n">
        <x:v>14</x:v>
      </x:c>
      <x:c r="H1209" t="n">
        <x:v>13</x:v>
      </x:c>
      <x:c r="I1209" t="n">
        <x:v>25</x:v>
      </x:c>
      <x:c r="J1209" t="n">
        <x:v>25</x:v>
      </x:c>
      <x:c r="K1209" t="n">
        <x:v>2</x:v>
      </x:c>
      <x:c r="L1209" t="n">
        <x:v>0.6</x:v>
      </x:c>
      <x:c r="M1209" s="8" t="n">
        <x:v>1</x:v>
      </x:c>
      <x:c r="N1209" t="n">
        <x:v>0</x:v>
      </x:c>
      <x:c r="O1209" t="n">
        <x:v>0</x:v>
      </x:c>
      <x:c r="P1209" s="10" t="n">
        <x:v>0</x:v>
      </x:c>
      <x:c r="Q1209" s="10" t="n">
        <x:v>0</x:v>
      </x:c>
      <x:c r="R1209" t="n">
        <x:v>0</x:v>
      </x:c>
    </x:row>
    <x:row r="1210">
      <x:c r="A1210" t="str">
        <x:v>IN001205</x:v>
      </x:c>
      <x:c r="B1210" t="str">
        <x:v>2026-02-23</x:v>
      </x:c>
      <x:c r="C1210" t="str">
        <x:v>ST022</x:v>
      </x:c>
      <x:c r="D1210" t="str">
        <x:v>PR043</x:v>
      </x:c>
      <x:c r="E1210" t="str">
        <x:v>SUP010</x:v>
      </x:c>
      <x:c r="F1210" t="n">
        <x:v>13</x:v>
      </x:c>
      <x:c r="G1210" t="n">
        <x:v>6</x:v>
      </x:c>
      <x:c r="H1210" t="n">
        <x:v>5</x:v>
      </x:c>
      <x:c r="I1210" t="n">
        <x:v>17</x:v>
      </x:c>
      <x:c r="J1210" t="n">
        <x:v>17</x:v>
      </x:c>
      <x:c r="K1210" t="n">
        <x:v>1</x:v>
      </x:c>
      <x:c r="L1210" t="n">
        <x:v>0.4</x:v>
      </x:c>
      <x:c r="M1210" s="8" t="n">
        <x:v>1</x:v>
      </x:c>
      <x:c r="N1210" t="n">
        <x:v>0</x:v>
      </x:c>
      <x:c r="O1210" t="n">
        <x:v>0</x:v>
      </x:c>
      <x:c r="P1210" s="10" t="n">
        <x:v>0</x:v>
      </x:c>
      <x:c r="Q1210" s="10" t="n">
        <x:v>0</x:v>
      </x:c>
      <x:c r="R1210" t="n">
        <x:v>0</x:v>
      </x:c>
    </x:row>
    <x:row r="1211">
      <x:c r="A1211" t="str">
        <x:v>IN001206</x:v>
      </x:c>
      <x:c r="B1211" t="str">
        <x:v>2026-02-23</x:v>
      </x:c>
      <x:c r="C1211" t="str">
        <x:v>ST022</x:v>
      </x:c>
      <x:c r="D1211" t="str">
        <x:v>PR047</x:v>
      </x:c>
      <x:c r="E1211" t="str">
        <x:v>SUP004</x:v>
      </x:c>
      <x:c r="F1211" t="n">
        <x:v>10</x:v>
      </x:c>
      <x:c r="G1211" t="n">
        <x:v>10</x:v>
      </x:c>
      <x:c r="H1211" t="n">
        <x:v>10</x:v>
      </x:c>
      <x:c r="I1211" t="n">
        <x:v>18</x:v>
      </x:c>
      <x:c r="J1211" t="n">
        <x:v>18</x:v>
      </x:c>
      <x:c r="K1211" t="n">
        <x:v>2</x:v>
      </x:c>
      <x:c r="L1211" t="n">
        <x:v>0.8</x:v>
      </x:c>
      <x:c r="M1211" s="8" t="n">
        <x:v>1</x:v>
      </x:c>
      <x:c r="N1211" t="n">
        <x:v>0</x:v>
      </x:c>
      <x:c r="O1211" t="n">
        <x:v>0</x:v>
      </x:c>
      <x:c r="P1211" s="10" t="n">
        <x:v>0</x:v>
      </x:c>
      <x:c r="Q1211" s="10" t="n">
        <x:v>0</x:v>
      </x:c>
      <x:c r="R1211" t="n">
        <x:v>0</x:v>
      </x:c>
    </x:row>
    <x:row r="1212">
      <x:c r="A1212" t="str">
        <x:v>IN001207</x:v>
      </x:c>
      <x:c r="B1212" t="str">
        <x:v>2026-02-23</x:v>
      </x:c>
      <x:c r="C1212" t="str">
        <x:v>ST022</x:v>
      </x:c>
      <x:c r="D1212" t="str">
        <x:v>PR050</x:v>
      </x:c>
      <x:c r="E1212" t="str">
        <x:v>SUP004</x:v>
      </x:c>
      <x:c r="F1212" t="n">
        <x:v>12</x:v>
      </x:c>
      <x:c r="G1212" t="n">
        <x:v>14</x:v>
      </x:c>
      <x:c r="H1212" t="n">
        <x:v>13</x:v>
      </x:c>
      <x:c r="I1212" t="n">
        <x:v>23</x:v>
      </x:c>
      <x:c r="J1212" t="n">
        <x:v>23</x:v>
      </x:c>
      <x:c r="K1212" t="n">
        <x:v>2</x:v>
      </x:c>
      <x:c r="L1212" t="n">
        <x:v>0.6</x:v>
      </x:c>
      <x:c r="M1212" s="8" t="n">
        <x:v>1</x:v>
      </x:c>
      <x:c r="N1212" t="n">
        <x:v>0</x:v>
      </x:c>
      <x:c r="O1212" t="n">
        <x:v>0</x:v>
      </x:c>
      <x:c r="P1212" s="10" t="n">
        <x:v>0</x:v>
      </x:c>
      <x:c r="Q1212" s="10" t="n">
        <x:v>0</x:v>
      </x:c>
      <x:c r="R1212" t="n">
        <x:v>0</x:v>
      </x:c>
    </x:row>
    <x:row r="1213">
      <x:c r="A1213" t="str">
        <x:v>IN001208</x:v>
      </x:c>
      <x:c r="B1213" t="str">
        <x:v>2026-02-23</x:v>
      </x:c>
      <x:c r="C1213" t="str">
        <x:v>ST022</x:v>
      </x:c>
      <x:c r="D1213" t="str">
        <x:v>PR051</x:v>
      </x:c>
      <x:c r="E1213" t="str">
        <x:v>SUP005</x:v>
      </x:c>
      <x:c r="F1213" t="n">
        <x:v>15</x:v>
      </x:c>
      <x:c r="G1213" t="n">
        <x:v>11</x:v>
      </x:c>
      <x:c r="H1213" t="n">
        <x:v>10</x:v>
      </x:c>
      <x:c r="I1213" t="n">
        <x:v>23</x:v>
      </x:c>
      <x:c r="J1213" t="n">
        <x:v>23</x:v>
      </x:c>
      <x:c r="K1213" t="n">
        <x:v>2</x:v>
      </x:c>
      <x:c r="L1213" t="n">
        <x:v>0.6</x:v>
      </x:c>
      <x:c r="M1213" s="8" t="n">
        <x:v>1</x:v>
      </x:c>
      <x:c r="N1213" t="n">
        <x:v>0</x:v>
      </x:c>
      <x:c r="O1213" t="n">
        <x:v>0</x:v>
      </x:c>
      <x:c r="P1213" s="10" t="n">
        <x:v>0</x:v>
      </x:c>
      <x:c r="Q1213" s="10" t="n">
        <x:v>0</x:v>
      </x:c>
      <x:c r="R1213" t="n">
        <x:v>0</x:v>
      </x:c>
    </x:row>
    <x:row r="1214">
      <x:c r="A1214" t="str">
        <x:v>IN001209</x:v>
      </x:c>
      <x:c r="B1214" t="str">
        <x:v>2026-02-23</x:v>
      </x:c>
      <x:c r="C1214" t="str">
        <x:v>ST022</x:v>
      </x:c>
      <x:c r="D1214" t="str">
        <x:v>PR052</x:v>
      </x:c>
      <x:c r="E1214" t="str">
        <x:v>SUP005</x:v>
      </x:c>
      <x:c r="F1214" t="n">
        <x:v>9</x:v>
      </x:c>
      <x:c r="G1214" t="n">
        <x:v>13</x:v>
      </x:c>
      <x:c r="H1214" t="n">
        <x:v>12</x:v>
      </x:c>
      <x:c r="I1214" t="n">
        <x:v>20</x:v>
      </x:c>
      <x:c r="J1214" t="n">
        <x:v>20</x:v>
      </x:c>
      <x:c r="K1214" t="n">
        <x:v>1</x:v>
      </x:c>
      <x:c r="L1214" t="n">
        <x:v>0.3</x:v>
      </x:c>
      <x:c r="M1214" s="8" t="n">
        <x:v>1</x:v>
      </x:c>
      <x:c r="N1214" t="n">
        <x:v>0</x:v>
      </x:c>
      <x:c r="O1214" t="n">
        <x:v>0</x:v>
      </x:c>
      <x:c r="P1214" s="10" t="n">
        <x:v>0</x:v>
      </x:c>
      <x:c r="Q1214" s="10" t="n">
        <x:v>0</x:v>
      </x:c>
      <x:c r="R1214" t="n">
        <x:v>0</x:v>
      </x:c>
    </x:row>
    <x:row r="1215">
      <x:c r="A1215" t="str">
        <x:v>IN001210</x:v>
      </x:c>
      <x:c r="B1215" t="str">
        <x:v>2026-02-23</x:v>
      </x:c>
      <x:c r="C1215" t="str">
        <x:v>ST022</x:v>
      </x:c>
      <x:c r="D1215" t="str">
        <x:v>PR053</x:v>
      </x:c>
      <x:c r="E1215" t="str">
        <x:v>SUP005</x:v>
      </x:c>
      <x:c r="F1215" t="n">
        <x:v>17</x:v>
      </x:c>
      <x:c r="G1215" t="n">
        <x:v>19</x:v>
      </x:c>
      <x:c r="H1215" t="n">
        <x:v>17</x:v>
      </x:c>
      <x:c r="I1215" t="n">
        <x:v>32</x:v>
      </x:c>
      <x:c r="J1215" t="n">
        <x:v>32</x:v>
      </x:c>
      <x:c r="K1215" t="n">
        <x:v>2</x:v>
      </x:c>
      <x:c r="L1215" t="n">
        <x:v>0.4</x:v>
      </x:c>
      <x:c r="M1215" s="8" t="n">
        <x:v>1</x:v>
      </x:c>
      <x:c r="N1215" t="n">
        <x:v>0</x:v>
      </x:c>
      <x:c r="O1215" t="n">
        <x:v>0</x:v>
      </x:c>
      <x:c r="P1215" s="10" t="n">
        <x:v>0</x:v>
      </x:c>
      <x:c r="Q1215" s="10" t="n">
        <x:v>0</x:v>
      </x:c>
      <x:c r="R1215" t="n">
        <x:v>0</x:v>
      </x:c>
    </x:row>
    <x:row r="1216">
      <x:c r="A1216" t="str">
        <x:v>IN001211</x:v>
      </x:c>
      <x:c r="B1216" t="str">
        <x:v>2026-02-23</x:v>
      </x:c>
      <x:c r="C1216" t="str">
        <x:v>ST022</x:v>
      </x:c>
      <x:c r="D1216" t="str">
        <x:v>PR054</x:v>
      </x:c>
      <x:c r="E1216" t="str">
        <x:v>SUP011</x:v>
      </x:c>
      <x:c r="F1216" t="n">
        <x:v>11</x:v>
      </x:c>
      <x:c r="G1216" t="n">
        <x:v>10</x:v>
      </x:c>
      <x:c r="H1216" t="n">
        <x:v>9</x:v>
      </x:c>
      <x:c r="I1216" t="n">
        <x:v>19</x:v>
      </x:c>
      <x:c r="J1216" t="n">
        <x:v>19</x:v>
      </x:c>
      <x:c r="K1216" t="n">
        <x:v>1</x:v>
      </x:c>
      <x:c r="L1216" t="n">
        <x:v>0.4</x:v>
      </x:c>
      <x:c r="M1216" s="8" t="n">
        <x:v>1</x:v>
      </x:c>
      <x:c r="N1216" t="n">
        <x:v>0</x:v>
      </x:c>
      <x:c r="O1216" t="n">
        <x:v>0</x:v>
      </x:c>
      <x:c r="P1216" s="10" t="n">
        <x:v>0</x:v>
      </x:c>
      <x:c r="Q1216" s="10" t="n">
        <x:v>0</x:v>
      </x:c>
      <x:c r="R1216" t="n">
        <x:v>0</x:v>
      </x:c>
    </x:row>
    <x:row r="1217">
      <x:c r="A1217" t="str">
        <x:v>IN001212</x:v>
      </x:c>
      <x:c r="B1217" t="str">
        <x:v>2026-02-23</x:v>
      </x:c>
      <x:c r="C1217" t="str">
        <x:v>ST022</x:v>
      </x:c>
      <x:c r="D1217" t="str">
        <x:v>PR055</x:v>
      </x:c>
      <x:c r="E1217" t="str">
        <x:v>SUP011</x:v>
      </x:c>
      <x:c r="F1217" t="n">
        <x:v>10</x:v>
      </x:c>
      <x:c r="G1217" t="n">
        <x:v>11</x:v>
      </x:c>
      <x:c r="H1217" t="n">
        <x:v>10</x:v>
      </x:c>
      <x:c r="I1217" t="n">
        <x:v>19</x:v>
      </x:c>
      <x:c r="J1217" t="n">
        <x:v>19</x:v>
      </x:c>
      <x:c r="K1217" t="n">
        <x:v>1</x:v>
      </x:c>
      <x:c r="L1217" t="n">
        <x:v>0.4</x:v>
      </x:c>
      <x:c r="M1217" s="8" t="n">
        <x:v>1</x:v>
      </x:c>
      <x:c r="N1217" t="n">
        <x:v>0</x:v>
      </x:c>
      <x:c r="O1217" t="n">
        <x:v>0</x:v>
      </x:c>
      <x:c r="P1217" s="10" t="n">
        <x:v>0</x:v>
      </x:c>
      <x:c r="Q1217" s="10" t="n">
        <x:v>0</x:v>
      </x:c>
      <x:c r="R1217" t="n">
        <x:v>0</x:v>
      </x:c>
    </x:row>
    <x:row r="1218">
      <x:c r="A1218" t="str">
        <x:v>IN001213</x:v>
      </x:c>
      <x:c r="B1218" t="str">
        <x:v>2026-02-23</x:v>
      </x:c>
      <x:c r="C1218" t="str">
        <x:v>ST022</x:v>
      </x:c>
      <x:c r="D1218" t="str">
        <x:v>PR056</x:v>
      </x:c>
      <x:c r="E1218" t="str">
        <x:v>SUP005</x:v>
      </x:c>
      <x:c r="F1218" t="n">
        <x:v>12</x:v>
      </x:c>
      <x:c r="G1218" t="n">
        <x:v>9</x:v>
      </x:c>
      <x:c r="H1218" t="n">
        <x:v>9</x:v>
      </x:c>
      <x:c r="I1218" t="n">
        <x:v>19</x:v>
      </x:c>
      <x:c r="J1218" t="n">
        <x:v>19</x:v>
      </x:c>
      <x:c r="K1218" t="n">
        <x:v>2</x:v>
      </x:c>
      <x:c r="L1218" t="n">
        <x:v>0.7</x:v>
      </x:c>
      <x:c r="M1218" s="8" t="n">
        <x:v>1</x:v>
      </x:c>
      <x:c r="N1218" t="n">
        <x:v>0</x:v>
      </x:c>
      <x:c r="O1218" t="n">
        <x:v>0</x:v>
      </x:c>
      <x:c r="P1218" s="10" t="n">
        <x:v>0</x:v>
      </x:c>
      <x:c r="Q1218" s="10" t="n">
        <x:v>0</x:v>
      </x:c>
      <x:c r="R1218" t="n">
        <x:v>0</x:v>
      </x:c>
    </x:row>
    <x:row r="1219">
      <x:c r="A1219" t="str">
        <x:v>IN001214</x:v>
      </x:c>
      <x:c r="B1219" t="str">
        <x:v>2026-02-23</x:v>
      </x:c>
      <x:c r="C1219" t="str">
        <x:v>ST022</x:v>
      </x:c>
      <x:c r="D1219" t="str">
        <x:v>PR057</x:v>
      </x:c>
      <x:c r="E1219" t="str">
        <x:v>SUP005</x:v>
      </x:c>
      <x:c r="F1219" t="n">
        <x:v>24</x:v>
      </x:c>
      <x:c r="G1219" t="n">
        <x:v>6</x:v>
      </x:c>
      <x:c r="H1219" t="n">
        <x:v>6</x:v>
      </x:c>
      <x:c r="I1219" t="n">
        <x:v>27</x:v>
      </x:c>
      <x:c r="J1219" t="n">
        <x:v>27</x:v>
      </x:c>
      <x:c r="K1219" t="n">
        <x:v>3</x:v>
      </x:c>
      <x:c r="L1219" t="n">
        <x:v>0.8</x:v>
      </x:c>
      <x:c r="M1219" s="8" t="n">
        <x:v>1</x:v>
      </x:c>
      <x:c r="N1219" t="n">
        <x:v>0</x:v>
      </x:c>
      <x:c r="O1219" t="n">
        <x:v>0</x:v>
      </x:c>
      <x:c r="P1219" s="10" t="n">
        <x:v>0</x:v>
      </x:c>
      <x:c r="Q1219" s="10" t="n">
        <x:v>0</x:v>
      </x:c>
      <x:c r="R1219" t="n">
        <x:v>0</x:v>
      </x:c>
    </x:row>
    <x:row r="1220">
      <x:c r="A1220" t="str">
        <x:v>IN001215</x:v>
      </x:c>
      <x:c r="B1220" t="str">
        <x:v>2026-02-23</x:v>
      </x:c>
      <x:c r="C1220" t="str">
        <x:v>ST022</x:v>
      </x:c>
      <x:c r="D1220" t="str">
        <x:v>PR059</x:v>
      </x:c>
      <x:c r="E1220" t="str">
        <x:v>SUP005</x:v>
      </x:c>
      <x:c r="F1220" t="n">
        <x:v>18</x:v>
      </x:c>
      <x:c r="G1220" t="n">
        <x:v>7</x:v>
      </x:c>
      <x:c r="H1220" t="n">
        <x:v>7</x:v>
      </x:c>
      <x:c r="I1220" t="n">
        <x:v>22</x:v>
      </x:c>
      <x:c r="J1220" t="n">
        <x:v>22</x:v>
      </x:c>
      <x:c r="K1220" t="n">
        <x:v>3</x:v>
      </x:c>
      <x:c r="L1220" t="n">
        <x:v>1</x:v>
      </x:c>
      <x:c r="M1220" s="8" t="n">
        <x:v>1</x:v>
      </x:c>
      <x:c r="N1220" t="n">
        <x:v>0</x:v>
      </x:c>
      <x:c r="O1220" t="n">
        <x:v>0</x:v>
      </x:c>
      <x:c r="P1220" s="10" t="n">
        <x:v>0</x:v>
      </x:c>
      <x:c r="Q1220" s="10" t="n">
        <x:v>0</x:v>
      </x:c>
      <x:c r="R1220" t="n">
        <x:v>0</x:v>
      </x:c>
    </x:row>
    <x:row r="1221">
      <x:c r="A1221" t="str">
        <x:v>IN001216</x:v>
      </x:c>
      <x:c r="B1221" t="str">
        <x:v>2026-02-23</x:v>
      </x:c>
      <x:c r="C1221" t="str">
        <x:v>ST022</x:v>
      </x:c>
      <x:c r="D1221" t="str">
        <x:v>PR062</x:v>
      </x:c>
      <x:c r="E1221" t="str">
        <x:v>SUP003</x:v>
      </x:c>
      <x:c r="F1221" t="n">
        <x:v>28</x:v>
      </x:c>
      <x:c r="G1221" t="n">
        <x:v>11</x:v>
      </x:c>
      <x:c r="H1221" t="n">
        <x:v>11</x:v>
      </x:c>
      <x:c r="I1221" t="n">
        <x:v>35</x:v>
      </x:c>
      <x:c r="J1221" t="n">
        <x:v>35</x:v>
      </x:c>
      <x:c r="K1221" t="n">
        <x:v>4</x:v>
      </x:c>
      <x:c r="L1221" t="n">
        <x:v>0.8</x:v>
      </x:c>
      <x:c r="M1221" s="8" t="n">
        <x:v>1</x:v>
      </x:c>
      <x:c r="N1221" t="n">
        <x:v>0</x:v>
      </x:c>
      <x:c r="O1221" t="n">
        <x:v>0</x:v>
      </x:c>
      <x:c r="P1221" s="10" t="n">
        <x:v>0</x:v>
      </x:c>
      <x:c r="Q1221" s="10" t="n">
        <x:v>0</x:v>
      </x:c>
      <x:c r="R1221" t="n">
        <x:v>0</x:v>
      </x:c>
    </x:row>
    <x:row r="1222">
      <x:c r="A1222" t="str">
        <x:v>IN001217</x:v>
      </x:c>
      <x:c r="B1222" t="str">
        <x:v>2026-02-23</x:v>
      </x:c>
      <x:c r="C1222" t="str">
        <x:v>ST022</x:v>
      </x:c>
      <x:c r="D1222" t="str">
        <x:v>PR063</x:v>
      </x:c>
      <x:c r="E1222" t="str">
        <x:v>SUP003</x:v>
      </x:c>
      <x:c r="F1222" t="n">
        <x:v>21</x:v>
      </x:c>
      <x:c r="G1222" t="n">
        <x:v>19</x:v>
      </x:c>
      <x:c r="H1222" t="n">
        <x:v>17</x:v>
      </x:c>
      <x:c r="I1222" t="n">
        <x:v>36</x:v>
      </x:c>
      <x:c r="J1222" t="n">
        <x:v>36</x:v>
      </x:c>
      <x:c r="K1222" t="n">
        <x:v>2</x:v>
      </x:c>
      <x:c r="L1222" t="n">
        <x:v>0.4</x:v>
      </x:c>
      <x:c r="M1222" s="8" t="n">
        <x:v>1</x:v>
      </x:c>
      <x:c r="N1222" t="n">
        <x:v>0</x:v>
      </x:c>
      <x:c r="O1222" t="n">
        <x:v>0</x:v>
      </x:c>
      <x:c r="P1222" s="10" t="n">
        <x:v>0</x:v>
      </x:c>
      <x:c r="Q1222" s="10" t="n">
        <x:v>0</x:v>
      </x:c>
      <x:c r="R1222" t="n">
        <x:v>0</x:v>
      </x:c>
    </x:row>
    <x:row r="1223">
      <x:c r="A1223" t="str">
        <x:v>IN001218</x:v>
      </x:c>
      <x:c r="B1223" t="str">
        <x:v>2026-02-23</x:v>
      </x:c>
      <x:c r="C1223" t="str">
        <x:v>ST022</x:v>
      </x:c>
      <x:c r="D1223" t="str">
        <x:v>PR064</x:v>
      </x:c>
      <x:c r="E1223" t="str">
        <x:v>SUP009</x:v>
      </x:c>
      <x:c r="F1223" t="n">
        <x:v>20</x:v>
      </x:c>
      <x:c r="G1223" t="n">
        <x:v>20</x:v>
      </x:c>
      <x:c r="H1223" t="n">
        <x:v>20</x:v>
      </x:c>
      <x:c r="I1223" t="n">
        <x:v>36</x:v>
      </x:c>
      <x:c r="J1223" t="n">
        <x:v>36</x:v>
      </x:c>
      <x:c r="K1223" t="n">
        <x:v>4</x:v>
      </x:c>
      <x:c r="L1223" t="n">
        <x:v>0.8</x:v>
      </x:c>
      <x:c r="M1223" s="8" t="n">
        <x:v>1</x:v>
      </x:c>
      <x:c r="N1223" t="n">
        <x:v>0</x:v>
      </x:c>
      <x:c r="O1223" t="n">
        <x:v>0</x:v>
      </x:c>
      <x:c r="P1223" s="10" t="n">
        <x:v>0</x:v>
      </x:c>
      <x:c r="Q1223" s="10" t="n">
        <x:v>0</x:v>
      </x:c>
      <x:c r="R1223" t="n">
        <x:v>0</x:v>
      </x:c>
    </x:row>
    <x:row r="1224">
      <x:c r="A1224" t="str">
        <x:v>IN001219</x:v>
      </x:c>
      <x:c r="B1224" t="str">
        <x:v>2026-02-23</x:v>
      </x:c>
      <x:c r="C1224" t="str">
        <x:v>ST022</x:v>
      </x:c>
      <x:c r="D1224" t="str">
        <x:v>PR065</x:v>
      </x:c>
      <x:c r="E1224" t="str">
        <x:v>SUP009</x:v>
      </x:c>
      <x:c r="F1224" t="n">
        <x:v>20</x:v>
      </x:c>
      <x:c r="G1224" t="n">
        <x:v>6</x:v>
      </x:c>
      <x:c r="H1224" t="n">
        <x:v>6</x:v>
      </x:c>
      <x:c r="I1224" t="n">
        <x:v>23</x:v>
      </x:c>
      <x:c r="J1224" t="n">
        <x:v>23</x:v>
      </x:c>
      <x:c r="K1224" t="n">
        <x:v>3</x:v>
      </x:c>
      <x:c r="L1224" t="n">
        <x:v>0.9</x:v>
      </x:c>
      <x:c r="M1224" s="8" t="n">
        <x:v>1</x:v>
      </x:c>
      <x:c r="N1224" t="n">
        <x:v>0</x:v>
      </x:c>
      <x:c r="O1224" t="n">
        <x:v>0</x:v>
      </x:c>
      <x:c r="P1224" s="10" t="n">
        <x:v>0</x:v>
      </x:c>
      <x:c r="Q1224" s="10" t="n">
        <x:v>0</x:v>
      </x:c>
      <x:c r="R1224" t="n">
        <x:v>0</x:v>
      </x:c>
    </x:row>
    <x:row r="1225">
      <x:c r="A1225" t="str">
        <x:v>IN001220</x:v>
      </x:c>
      <x:c r="B1225" t="str">
        <x:v>2026-02-23</x:v>
      </x:c>
      <x:c r="C1225" t="str">
        <x:v>ST022</x:v>
      </x:c>
      <x:c r="D1225" t="str">
        <x:v>PR066</x:v>
      </x:c>
      <x:c r="E1225" t="str">
        <x:v>SUP009</x:v>
      </x:c>
      <x:c r="F1225" t="n">
        <x:v>22</x:v>
      </x:c>
      <x:c r="G1225" t="n">
        <x:v>10</x:v>
      </x:c>
      <x:c r="H1225" t="n">
        <x:v>9</x:v>
      </x:c>
      <x:c r="I1225" t="n">
        <x:v>29</x:v>
      </x:c>
      <x:c r="J1225" t="n">
        <x:v>29</x:v>
      </x:c>
      <x:c r="K1225" t="n">
        <x:v>2</x:v>
      </x:c>
      <x:c r="L1225" t="n">
        <x:v>0.5</x:v>
      </x:c>
      <x:c r="M1225" s="8" t="n">
        <x:v>1</x:v>
      </x:c>
      <x:c r="N1225" t="n">
        <x:v>0</x:v>
      </x:c>
      <x:c r="O1225" t="n">
        <x:v>0</x:v>
      </x:c>
      <x:c r="P1225" s="10" t="n">
        <x:v>0</x:v>
      </x:c>
      <x:c r="Q1225" s="10" t="n">
        <x:v>0</x:v>
      </x:c>
      <x:c r="R1225" t="n">
        <x:v>0</x:v>
      </x:c>
    </x:row>
    <x:row r="1226">
      <x:c r="A1226" t="str">
        <x:v>IN001221</x:v>
      </x:c>
      <x:c r="B1226" t="str">
        <x:v>2026-02-23</x:v>
      </x:c>
      <x:c r="C1226" t="str">
        <x:v>ST022</x:v>
      </x:c>
      <x:c r="D1226" t="str">
        <x:v>PR067</x:v>
      </x:c>
      <x:c r="E1226" t="str">
        <x:v>SUP009</x:v>
      </x:c>
      <x:c r="F1226" t="n">
        <x:v>17</x:v>
      </x:c>
      <x:c r="G1226" t="n">
        <x:v>5</x:v>
      </x:c>
      <x:c r="H1226" t="n">
        <x:v>5</x:v>
      </x:c>
      <x:c r="I1226" t="n">
        <x:v>20</x:v>
      </x:c>
      <x:c r="J1226" t="n">
        <x:v>20</x:v>
      </x:c>
      <x:c r="K1226" t="n">
        <x:v>2</x:v>
      </x:c>
      <x:c r="L1226" t="n">
        <x:v>0.7</x:v>
      </x:c>
      <x:c r="M1226" s="8" t="n">
        <x:v>1</x:v>
      </x:c>
      <x:c r="N1226" t="n">
        <x:v>0</x:v>
      </x:c>
      <x:c r="O1226" t="n">
        <x:v>0</x:v>
      </x:c>
      <x:c r="P1226" s="10" t="n">
        <x:v>0</x:v>
      </x:c>
      <x:c r="Q1226" s="10" t="n">
        <x:v>0</x:v>
      </x:c>
      <x:c r="R1226" t="n">
        <x:v>0</x:v>
      </x:c>
    </x:row>
    <x:row r="1227">
      <x:c r="A1227" t="str">
        <x:v>IN001222</x:v>
      </x:c>
      <x:c r="B1227" t="str">
        <x:v>2026-02-23</x:v>
      </x:c>
      <x:c r="C1227" t="str">
        <x:v>ST022</x:v>
      </x:c>
      <x:c r="D1227" t="str">
        <x:v>PR068</x:v>
      </x:c>
      <x:c r="E1227" t="str">
        <x:v>SUP011</x:v>
      </x:c>
      <x:c r="F1227" t="n">
        <x:v>28</x:v>
      </x:c>
      <x:c r="G1227" t="n">
        <x:v>25</x:v>
      </x:c>
      <x:c r="H1227" t="n">
        <x:v>23</x:v>
      </x:c>
      <x:c r="I1227" t="n">
        <x:v>47</x:v>
      </x:c>
      <x:c r="J1227" t="n">
        <x:v>47</x:v>
      </x:c>
      <x:c r="K1227" t="n">
        <x:v>4</x:v>
      </x:c>
      <x:c r="L1227" t="n">
        <x:v>0.6</x:v>
      </x:c>
      <x:c r="M1227" s="8" t="n">
        <x:v>1</x:v>
      </x:c>
      <x:c r="N1227" t="n">
        <x:v>0</x:v>
      </x:c>
      <x:c r="O1227" t="n">
        <x:v>0</x:v>
      </x:c>
      <x:c r="P1227" s="10" t="n">
        <x:v>0</x:v>
      </x:c>
      <x:c r="Q1227" s="10" t="n">
        <x:v>0</x:v>
      </x:c>
      <x:c r="R1227" t="n">
        <x:v>0</x:v>
      </x:c>
    </x:row>
    <x:row r="1228">
      <x:c r="A1228" t="str">
        <x:v>IN001223</x:v>
      </x:c>
      <x:c r="B1228" t="str">
        <x:v>2026-02-23</x:v>
      </x:c>
      <x:c r="C1228" t="str">
        <x:v>ST022</x:v>
      </x:c>
      <x:c r="D1228" t="str">
        <x:v>PR069</x:v>
      </x:c>
      <x:c r="E1228" t="str">
        <x:v>SUP011</x:v>
      </x:c>
      <x:c r="F1228" t="n">
        <x:v>27</x:v>
      </x:c>
      <x:c r="G1228" t="n">
        <x:v>14</x:v>
      </x:c>
      <x:c r="H1228" t="n">
        <x:v>13</x:v>
      </x:c>
      <x:c r="I1228" t="n">
        <x:v>37</x:v>
      </x:c>
      <x:c r="J1228" t="n">
        <x:v>37</x:v>
      </x:c>
      <x:c r="K1228" t="n">
        <x:v>3</x:v>
      </x:c>
      <x:c r="L1228" t="n">
        <x:v>0.6</x:v>
      </x:c>
      <x:c r="M1228" s="8" t="n">
        <x:v>1</x:v>
      </x:c>
      <x:c r="N1228" t="n">
        <x:v>0</x:v>
      </x:c>
      <x:c r="O1228" t="n">
        <x:v>0</x:v>
      </x:c>
      <x:c r="P1228" s="10" t="n">
        <x:v>0</x:v>
      </x:c>
      <x:c r="Q1228" s="10" t="n">
        <x:v>0</x:v>
      </x:c>
      <x:c r="R1228" t="n">
        <x:v>0</x:v>
      </x:c>
    </x:row>
    <x:row r="1229">
      <x:c r="A1229" t="str">
        <x:v>IN001224</x:v>
      </x:c>
      <x:c r="B1229" t="str">
        <x:v>2026-02-23</x:v>
      </x:c>
      <x:c r="C1229" t="str">
        <x:v>ST022</x:v>
      </x:c>
      <x:c r="D1229" t="str">
        <x:v>PR071</x:v>
      </x:c>
      <x:c r="E1229" t="str">
        <x:v>SUP011</x:v>
      </x:c>
      <x:c r="F1229" t="n">
        <x:v>28</x:v>
      </x:c>
      <x:c r="G1229" t="n">
        <x:v>10</x:v>
      </x:c>
      <x:c r="H1229" t="n">
        <x:v>9</x:v>
      </x:c>
      <x:c r="I1229" t="n">
        <x:v>34</x:v>
      </x:c>
      <x:c r="J1229" t="n">
        <x:v>34</x:v>
      </x:c>
      <x:c r="K1229" t="n">
        <x:v>3</x:v>
      </x:c>
      <x:c r="L1229" t="n">
        <x:v>0.6</x:v>
      </x:c>
      <x:c r="M1229" s="8" t="n">
        <x:v>1</x:v>
      </x:c>
      <x:c r="N1229" t="n">
        <x:v>0</x:v>
      </x:c>
      <x:c r="O1229" t="n">
        <x:v>0</x:v>
      </x:c>
      <x:c r="P1229" s="10" t="n">
        <x:v>0</x:v>
      </x:c>
      <x:c r="Q1229" s="10" t="n">
        <x:v>0</x:v>
      </x:c>
      <x:c r="R1229" t="n">
        <x:v>0</x:v>
      </x:c>
    </x:row>
    <x:row r="1230">
      <x:c r="A1230" t="str">
        <x:v>IN001225</x:v>
      </x:c>
      <x:c r="B1230" t="str">
        <x:v>2026-02-23</x:v>
      </x:c>
      <x:c r="C1230" t="str">
        <x:v>ST022</x:v>
      </x:c>
      <x:c r="D1230" t="str">
        <x:v>PR072</x:v>
      </x:c>
      <x:c r="E1230" t="str">
        <x:v>SUP011</x:v>
      </x:c>
      <x:c r="F1230" t="n">
        <x:v>30</x:v>
      </x:c>
      <x:c r="G1230" t="n">
        <x:v>9</x:v>
      </x:c>
      <x:c r="H1230" t="n">
        <x:v>8</x:v>
      </x:c>
      <x:c r="I1230" t="n">
        <x:v>35</x:v>
      </x:c>
      <x:c r="J1230" t="n">
        <x:v>35</x:v>
      </x:c>
      <x:c r="K1230" t="n">
        <x:v>3</x:v>
      </x:c>
      <x:c r="L1230" t="n">
        <x:v>0.6</x:v>
      </x:c>
      <x:c r="M1230" s="8" t="n">
        <x:v>1</x:v>
      </x:c>
      <x:c r="N1230" t="n">
        <x:v>0</x:v>
      </x:c>
      <x:c r="O1230" t="n">
        <x:v>0</x:v>
      </x:c>
      <x:c r="P1230" s="10" t="n">
        <x:v>0</x:v>
      </x:c>
      <x:c r="Q1230" s="10" t="n">
        <x:v>0</x:v>
      </x:c>
      <x:c r="R1230" t="n">
        <x:v>0</x:v>
      </x:c>
    </x:row>
    <x:row r="1231">
      <x:c r="A1231" t="str">
        <x:v>IN001226</x:v>
      </x:c>
      <x:c r="B1231" t="str">
        <x:v>2026-02-23</x:v>
      </x:c>
      <x:c r="C1231" t="str">
        <x:v>ST022</x:v>
      </x:c>
      <x:c r="D1231" t="str">
        <x:v>PR073</x:v>
      </x:c>
      <x:c r="E1231" t="str">
        <x:v>SUP003</x:v>
      </x:c>
      <x:c r="F1231" t="n">
        <x:v>14</x:v>
      </x:c>
      <x:c r="G1231" t="n">
        <x:v>12</x:v>
      </x:c>
      <x:c r="H1231" t="n">
        <x:v>12</x:v>
      </x:c>
      <x:c r="I1231" t="n">
        <x:v>23</x:v>
      </x:c>
      <x:c r="J1231" t="n">
        <x:v>23</x:v>
      </x:c>
      <x:c r="K1231" t="n">
        <x:v>3</x:v>
      </x:c>
      <x:c r="L1231" t="n">
        <x:v>0.9</x:v>
      </x:c>
      <x:c r="M1231" s="8" t="n">
        <x:v>1</x:v>
      </x:c>
      <x:c r="N1231" t="n">
        <x:v>0</x:v>
      </x:c>
      <x:c r="O1231" t="n">
        <x:v>0</x:v>
      </x:c>
      <x:c r="P1231" s="10" t="n">
        <x:v>0</x:v>
      </x:c>
      <x:c r="Q1231" s="10" t="n">
        <x:v>0</x:v>
      </x:c>
      <x:c r="R1231" t="n">
        <x:v>0</x:v>
      </x:c>
    </x:row>
    <x:row r="1232">
      <x:c r="A1232" t="str">
        <x:v>IN001227</x:v>
      </x:c>
      <x:c r="B1232" t="str">
        <x:v>2026-02-23</x:v>
      </x:c>
      <x:c r="C1232" t="str">
        <x:v>ST022</x:v>
      </x:c>
      <x:c r="D1232" t="str">
        <x:v>PR076</x:v>
      </x:c>
      <x:c r="E1232" t="str">
        <x:v>SUP011</x:v>
      </x:c>
      <x:c r="F1232" t="n">
        <x:v>13</x:v>
      </x:c>
      <x:c r="G1232" t="n">
        <x:v>22</x:v>
      </x:c>
      <x:c r="H1232" t="n">
        <x:v>21</x:v>
      </x:c>
      <x:c r="I1232" t="n">
        <x:v>31</x:v>
      </x:c>
      <x:c r="J1232" t="n">
        <x:v>31</x:v>
      </x:c>
      <x:c r="K1232" t="n">
        <x:v>3</x:v>
      </x:c>
      <x:c r="L1232" t="n">
        <x:v>0.7</x:v>
      </x:c>
      <x:c r="M1232" s="8" t="n">
        <x:v>1</x:v>
      </x:c>
      <x:c r="N1232" t="n">
        <x:v>0</x:v>
      </x:c>
      <x:c r="O1232" t="n">
        <x:v>0</x:v>
      </x:c>
      <x:c r="P1232" s="10" t="n">
        <x:v>0</x:v>
      </x:c>
      <x:c r="Q1232" s="10" t="n">
        <x:v>0</x:v>
      </x:c>
      <x:c r="R1232" t="n">
        <x:v>0</x:v>
      </x:c>
    </x:row>
    <x:row r="1233">
      <x:c r="A1233" t="str">
        <x:v>IN001228</x:v>
      </x:c>
      <x:c r="B1233" t="str">
        <x:v>2026-02-23</x:v>
      </x:c>
      <x:c r="C1233" t="str">
        <x:v>ST022</x:v>
      </x:c>
      <x:c r="D1233" t="str">
        <x:v>PR077</x:v>
      </x:c>
      <x:c r="E1233" t="str">
        <x:v>SUP011</x:v>
      </x:c>
      <x:c r="F1233" t="n">
        <x:v>14</x:v>
      </x:c>
      <x:c r="G1233" t="n">
        <x:v>23</x:v>
      </x:c>
      <x:c r="H1233" t="n">
        <x:v>22</x:v>
      </x:c>
      <x:c r="I1233" t="n">
        <x:v>33</x:v>
      </x:c>
      <x:c r="J1233" t="n">
        <x:v>33</x:v>
      </x:c>
      <x:c r="K1233" t="n">
        <x:v>3</x:v>
      </x:c>
      <x:c r="L1233" t="n">
        <x:v>0.6</x:v>
      </x:c>
      <x:c r="M1233" s="8" t="n">
        <x:v>1</x:v>
      </x:c>
      <x:c r="N1233" t="n">
        <x:v>0</x:v>
      </x:c>
      <x:c r="O1233" t="n">
        <x:v>0</x:v>
      </x:c>
      <x:c r="P1233" s="10" t="n">
        <x:v>0</x:v>
      </x:c>
      <x:c r="Q1233" s="10" t="n">
        <x:v>0</x:v>
      </x:c>
      <x:c r="R1233" t="n">
        <x:v>0</x:v>
      </x:c>
    </x:row>
    <x:row r="1234">
      <x:c r="A1234" t="str">
        <x:v>IN001229</x:v>
      </x:c>
      <x:c r="B1234" t="str">
        <x:v>2026-02-23</x:v>
      </x:c>
      <x:c r="C1234" t="str">
        <x:v>ST023</x:v>
      </x:c>
      <x:c r="D1234" t="str">
        <x:v>PR001</x:v>
      </x:c>
      <x:c r="E1234" t="str">
        <x:v>SUP001</x:v>
      </x:c>
      <x:c r="F1234" t="n">
        <x:v>64</x:v>
      </x:c>
      <x:c r="G1234" t="n">
        <x:v>55</x:v>
      </x:c>
      <x:c r="H1234" t="n">
        <x:v>52</x:v>
      </x:c>
      <x:c r="I1234" t="n">
        <x:v>85</x:v>
      </x:c>
      <x:c r="J1234" t="n">
        <x:v>85</x:v>
      </x:c>
      <x:c r="K1234" t="n">
        <x:v>31</x:v>
      </x:c>
      <x:c r="L1234" t="n">
        <x:v>2.6</x:v>
      </x:c>
      <x:c r="M1234" s="8" t="n">
        <x:v>1</x:v>
      </x:c>
      <x:c r="N1234" t="n">
        <x:v>0</x:v>
      </x:c>
      <x:c r="O1234" t="n">
        <x:v>0</x:v>
      </x:c>
      <x:c r="P1234" s="10" t="n">
        <x:v>0</x:v>
      </x:c>
      <x:c r="Q1234" s="10" t="n">
        <x:v>0</x:v>
      </x:c>
      <x:c r="R1234" t="n">
        <x:v>0</x:v>
      </x:c>
    </x:row>
    <x:row r="1235">
      <x:c r="A1235" t="str">
        <x:v>IN001230</x:v>
      </x:c>
      <x:c r="B1235" t="str">
        <x:v>2026-02-23</x:v>
      </x:c>
      <x:c r="C1235" t="str">
        <x:v>ST023</x:v>
      </x:c>
      <x:c r="D1235" t="str">
        <x:v>PR002</x:v>
      </x:c>
      <x:c r="E1235" t="str">
        <x:v>SUP001</x:v>
      </x:c>
      <x:c r="F1235" t="n">
        <x:v>36</x:v>
      </x:c>
      <x:c r="G1235" t="n">
        <x:v>38</x:v>
      </x:c>
      <x:c r="H1235" t="n">
        <x:v>36</x:v>
      </x:c>
      <x:c r="I1235" t="n">
        <x:v>53</x:v>
      </x:c>
      <x:c r="J1235" t="n">
        <x:v>53</x:v>
      </x:c>
      <x:c r="K1235" t="n">
        <x:v>19</x:v>
      </x:c>
      <x:c r="L1235" t="n">
        <x:v>2.5</x:v>
      </x:c>
      <x:c r="M1235" s="8" t="n">
        <x:v>1</x:v>
      </x:c>
      <x:c r="N1235" t="n">
        <x:v>0</x:v>
      </x:c>
      <x:c r="O1235" t="n">
        <x:v>0</x:v>
      </x:c>
      <x:c r="P1235" s="10" t="n">
        <x:v>0</x:v>
      </x:c>
      <x:c r="Q1235" s="10" t="n">
        <x:v>0</x:v>
      </x:c>
      <x:c r="R1235" t="n">
        <x:v>0</x:v>
      </x:c>
    </x:row>
    <x:row r="1236">
      <x:c r="A1236" t="str">
        <x:v>IN001231</x:v>
      </x:c>
      <x:c r="B1236" t="str">
        <x:v>2026-02-23</x:v>
      </x:c>
      <x:c r="C1236" t="str">
        <x:v>ST023</x:v>
      </x:c>
      <x:c r="D1236" t="str">
        <x:v>PR004</x:v>
      </x:c>
      <x:c r="E1236" t="str">
        <x:v>SUP008</x:v>
      </x:c>
      <x:c r="F1236" t="n">
        <x:v>42</x:v>
      </x:c>
      <x:c r="G1236" t="n">
        <x:v>57</x:v>
      </x:c>
      <x:c r="H1236" t="n">
        <x:v>44</x:v>
      </x:c>
      <x:c r="I1236" t="n">
        <x:v>71</x:v>
      </x:c>
      <x:c r="J1236" t="n">
        <x:v>71</x:v>
      </x:c>
      <x:c r="K1236" t="n">
        <x:v>15</x:v>
      </x:c>
      <x:c r="L1236" t="n">
        <x:v>1.5</x:v>
      </x:c>
      <x:c r="M1236" s="8" t="n">
        <x:v>1</x:v>
      </x:c>
      <x:c r="N1236" t="n">
        <x:v>0</x:v>
      </x:c>
      <x:c r="O1236" t="n">
        <x:v>0</x:v>
      </x:c>
      <x:c r="P1236" s="10" t="n">
        <x:v>0</x:v>
      </x:c>
      <x:c r="Q1236" s="10" t="n">
        <x:v>0</x:v>
      </x:c>
      <x:c r="R1236" t="n">
        <x:v>1</x:v>
      </x:c>
    </x:row>
    <x:row r="1237">
      <x:c r="A1237" t="str">
        <x:v>IN001232</x:v>
      </x:c>
      <x:c r="B1237" t="str">
        <x:v>2026-02-23</x:v>
      </x:c>
      <x:c r="C1237" t="str">
        <x:v>ST023</x:v>
      </x:c>
      <x:c r="D1237" t="str">
        <x:v>PR006</x:v>
      </x:c>
      <x:c r="E1237" t="str">
        <x:v>SUP012</x:v>
      </x:c>
      <x:c r="F1237" t="n">
        <x:v>40</x:v>
      </x:c>
      <x:c r="G1237" t="n">
        <x:v>45</x:v>
      </x:c>
      <x:c r="H1237" t="n">
        <x:v>44</x:v>
      </x:c>
      <x:c r="I1237" t="n">
        <x:v>61</x:v>
      </x:c>
      <x:c r="J1237" t="n">
        <x:v>61</x:v>
      </x:c>
      <x:c r="K1237" t="n">
        <x:v>23</x:v>
      </x:c>
      <x:c r="L1237" t="n">
        <x:v>2.6</x:v>
      </x:c>
      <x:c r="M1237" s="8" t="n">
        <x:v>1</x:v>
      </x:c>
      <x:c r="N1237" t="n">
        <x:v>0</x:v>
      </x:c>
      <x:c r="O1237" t="n">
        <x:v>0</x:v>
      </x:c>
      <x:c r="P1237" s="10" t="n">
        <x:v>0</x:v>
      </x:c>
      <x:c r="Q1237" s="10" t="n">
        <x:v>0</x:v>
      </x:c>
      <x:c r="R1237" t="n">
        <x:v>0</x:v>
      </x:c>
    </x:row>
    <x:row r="1238">
      <x:c r="A1238" t="str">
        <x:v>IN001233</x:v>
      </x:c>
      <x:c r="B1238" t="str">
        <x:v>2026-02-23</x:v>
      </x:c>
      <x:c r="C1238" t="str">
        <x:v>ST023</x:v>
      </x:c>
      <x:c r="D1238" t="str">
        <x:v>PR007</x:v>
      </x:c>
      <x:c r="E1238" t="str">
        <x:v>SUP012</x:v>
      </x:c>
      <x:c r="F1238" t="n">
        <x:v>24</x:v>
      </x:c>
      <x:c r="G1238" t="n">
        <x:v>45</x:v>
      </x:c>
      <x:c r="H1238" t="n">
        <x:v>45</x:v>
      </x:c>
      <x:c r="I1238" t="n">
        <x:v>49</x:v>
      </x:c>
      <x:c r="J1238" t="n">
        <x:v>49</x:v>
      </x:c>
      <x:c r="K1238" t="n">
        <x:v>20</x:v>
      </x:c>
      <x:c r="L1238" t="n">
        <x:v>2.9</x:v>
      </x:c>
      <x:c r="M1238" s="8" t="n">
        <x:v>1</x:v>
      </x:c>
      <x:c r="N1238" t="n">
        <x:v>0</x:v>
      </x:c>
      <x:c r="O1238" t="n">
        <x:v>0</x:v>
      </x:c>
      <x:c r="P1238" s="10" t="n">
        <x:v>0</x:v>
      </x:c>
      <x:c r="Q1238" s="10" t="n">
        <x:v>0</x:v>
      </x:c>
      <x:c r="R1238" t="n">
        <x:v>0</x:v>
      </x:c>
    </x:row>
    <x:row r="1239">
      <x:c r="A1239" t="str">
        <x:v>IN001234</x:v>
      </x:c>
      <x:c r="B1239" t="str">
        <x:v>2026-02-23</x:v>
      </x:c>
      <x:c r="C1239" t="str">
        <x:v>ST023</x:v>
      </x:c>
      <x:c r="D1239" t="str">
        <x:v>PR008</x:v>
      </x:c>
      <x:c r="E1239" t="str">
        <x:v>SUP012</x:v>
      </x:c>
      <x:c r="F1239" t="n">
        <x:v>44</x:v>
      </x:c>
      <x:c r="G1239" t="n">
        <x:v>46</x:v>
      </x:c>
      <x:c r="H1239" t="n">
        <x:v>44</x:v>
      </x:c>
      <x:c r="I1239" t="n">
        <x:v>64</x:v>
      </x:c>
      <x:c r="J1239" t="n">
        <x:v>64</x:v>
      </x:c>
      <x:c r="K1239" t="n">
        <x:v>24</x:v>
      </x:c>
      <x:c r="L1239" t="n">
        <x:v>2.6</x:v>
      </x:c>
      <x:c r="M1239" s="8" t="n">
        <x:v>1</x:v>
      </x:c>
      <x:c r="N1239" t="n">
        <x:v>0</x:v>
      </x:c>
      <x:c r="O1239" t="n">
        <x:v>0</x:v>
      </x:c>
      <x:c r="P1239" s="10" t="n">
        <x:v>0</x:v>
      </x:c>
      <x:c r="Q1239" s="10" t="n">
        <x:v>0</x:v>
      </x:c>
      <x:c r="R1239" t="n">
        <x:v>0</x:v>
      </x:c>
    </x:row>
    <x:row r="1240">
      <x:c r="A1240" t="str">
        <x:v>IN001235</x:v>
      </x:c>
      <x:c r="B1240" t="str">
        <x:v>2026-02-23</x:v>
      </x:c>
      <x:c r="C1240" t="str">
        <x:v>ST023</x:v>
      </x:c>
      <x:c r="D1240" t="str">
        <x:v>PR009</x:v>
      </x:c>
      <x:c r="E1240" t="str">
        <x:v>SUP011</x:v>
      </x:c>
      <x:c r="F1240" t="n">
        <x:v>25</x:v>
      </x:c>
      <x:c r="G1240" t="n">
        <x:v>32</x:v>
      </x:c>
      <x:c r="H1240" t="n">
        <x:v>29</x:v>
      </x:c>
      <x:c r="I1240" t="n">
        <x:v>41</x:v>
      </x:c>
      <x:c r="J1240" t="n">
        <x:v>41</x:v>
      </x:c>
      <x:c r="K1240" t="n">
        <x:v>13</x:v>
      </x:c>
      <x:c r="L1240" t="n">
        <x:v>2.2</x:v>
      </x:c>
      <x:c r="M1240" s="8" t="n">
        <x:v>1</x:v>
      </x:c>
      <x:c r="N1240" t="n">
        <x:v>0</x:v>
      </x:c>
      <x:c r="O1240" t="n">
        <x:v>0</x:v>
      </x:c>
      <x:c r="P1240" s="10" t="n">
        <x:v>0</x:v>
      </x:c>
      <x:c r="Q1240" s="10" t="n">
        <x:v>0</x:v>
      </x:c>
      <x:c r="R1240" t="n">
        <x:v>0</x:v>
      </x:c>
    </x:row>
    <x:row r="1241">
      <x:c r="A1241" t="str">
        <x:v>IN001236</x:v>
      </x:c>
      <x:c r="B1241" t="str">
        <x:v>2026-02-23</x:v>
      </x:c>
      <x:c r="C1241" t="str">
        <x:v>ST023</x:v>
      </x:c>
      <x:c r="D1241" t="str">
        <x:v>PR010</x:v>
      </x:c>
      <x:c r="E1241" t="str">
        <x:v>SUP012</x:v>
      </x:c>
      <x:c r="F1241" t="n">
        <x:v>23</x:v>
      </x:c>
      <x:c r="G1241" t="n">
        <x:v>50</x:v>
      </x:c>
      <x:c r="H1241" t="n">
        <x:v>48</x:v>
      </x:c>
      <x:c r="I1241" t="n">
        <x:v>52</x:v>
      </x:c>
      <x:c r="J1241" t="n">
        <x:v>52</x:v>
      </x:c>
      <x:c r="K1241" t="n">
        <x:v>19</x:v>
      </x:c>
      <x:c r="L1241" t="n">
        <x:v>2.6</x:v>
      </x:c>
      <x:c r="M1241" s="8" t="n">
        <x:v>1</x:v>
      </x:c>
      <x:c r="N1241" t="n">
        <x:v>0</x:v>
      </x:c>
      <x:c r="O1241" t="n">
        <x:v>0</x:v>
      </x:c>
      <x:c r="P1241" s="10" t="n">
        <x:v>0</x:v>
      </x:c>
      <x:c r="Q1241" s="10" t="n">
        <x:v>0</x:v>
      </x:c>
      <x:c r="R1241" t="n">
        <x:v>0</x:v>
      </x:c>
    </x:row>
    <x:row r="1242">
      <x:c r="A1242" t="str">
        <x:v>IN001237</x:v>
      </x:c>
      <x:c r="B1242" t="str">
        <x:v>2026-02-23</x:v>
      </x:c>
      <x:c r="C1242" t="str">
        <x:v>ST023</x:v>
      </x:c>
      <x:c r="D1242" t="str">
        <x:v>PR011</x:v>
      </x:c>
      <x:c r="E1242" t="str">
        <x:v>SUP012</x:v>
      </x:c>
      <x:c r="F1242" t="n">
        <x:v>30</x:v>
      </x:c>
      <x:c r="G1242" t="n">
        <x:v>20</x:v>
      </x:c>
      <x:c r="H1242" t="n">
        <x:v>20</x:v>
      </x:c>
      <x:c r="I1242" t="n">
        <x:v>36</x:v>
      </x:c>
      <x:c r="J1242" t="n">
        <x:v>36</x:v>
      </x:c>
      <x:c r="K1242" t="n">
        <x:v>14</x:v>
      </x:c>
      <x:c r="L1242" t="n">
        <x:v>2.7</x:v>
      </x:c>
      <x:c r="M1242" s="8" t="n">
        <x:v>1</x:v>
      </x:c>
      <x:c r="N1242" t="n">
        <x:v>0</x:v>
      </x:c>
      <x:c r="O1242" t="n">
        <x:v>0</x:v>
      </x:c>
      <x:c r="P1242" s="10" t="n">
        <x:v>0</x:v>
      </x:c>
      <x:c r="Q1242" s="10" t="n">
        <x:v>0</x:v>
      </x:c>
      <x:c r="R1242" t="n">
        <x:v>0</x:v>
      </x:c>
    </x:row>
    <x:row r="1243">
      <x:c r="A1243" t="str">
        <x:v>IN001238</x:v>
      </x:c>
      <x:c r="B1243" t="str">
        <x:v>2026-02-23</x:v>
      </x:c>
      <x:c r="C1243" t="str">
        <x:v>ST023</x:v>
      </x:c>
      <x:c r="D1243" t="str">
        <x:v>PR013</x:v>
      </x:c>
      <x:c r="E1243" t="str">
        <x:v>SUP011</x:v>
      </x:c>
      <x:c r="F1243" t="n">
        <x:v>35</x:v>
      </x:c>
      <x:c r="G1243" t="n">
        <x:v>52</x:v>
      </x:c>
      <x:c r="H1243" t="n">
        <x:v>51</x:v>
      </x:c>
      <x:c r="I1243" t="n">
        <x:v>62</x:v>
      </x:c>
      <x:c r="J1243" t="n">
        <x:v>62</x:v>
      </x:c>
      <x:c r="K1243" t="n">
        <x:v>24</x:v>
      </x:c>
      <x:c r="L1243" t="n">
        <x:v>2.7</x:v>
      </x:c>
      <x:c r="M1243" s="8" t="n">
        <x:v>1</x:v>
      </x:c>
      <x:c r="N1243" t="n">
        <x:v>0</x:v>
      </x:c>
      <x:c r="O1243" t="n">
        <x:v>0</x:v>
      </x:c>
      <x:c r="P1243" s="10" t="n">
        <x:v>0</x:v>
      </x:c>
      <x:c r="Q1243" s="10" t="n">
        <x:v>0</x:v>
      </x:c>
      <x:c r="R1243" t="n">
        <x:v>0</x:v>
      </x:c>
    </x:row>
    <x:row r="1244">
      <x:c r="A1244" t="str">
        <x:v>IN001239</x:v>
      </x:c>
      <x:c r="B1244" t="str">
        <x:v>2026-02-23</x:v>
      </x:c>
      <x:c r="C1244" t="str">
        <x:v>ST023</x:v>
      </x:c>
      <x:c r="D1244" t="str">
        <x:v>PR014</x:v>
      </x:c>
      <x:c r="E1244" t="str">
        <x:v>SUP008</x:v>
      </x:c>
      <x:c r="F1244" t="n">
        <x:v>22</x:v>
      </x:c>
      <x:c r="G1244" t="n">
        <x:v>28</x:v>
      </x:c>
      <x:c r="H1244" t="n">
        <x:v>22</x:v>
      </x:c>
      <x:c r="I1244" t="n">
        <x:v>36</x:v>
      </x:c>
      <x:c r="J1244" t="n">
        <x:v>36</x:v>
      </x:c>
      <x:c r="K1244" t="n">
        <x:v>8</x:v>
      </x:c>
      <x:c r="L1244" t="n">
        <x:v>1.6</x:v>
      </x:c>
      <x:c r="M1244" s="8" t="n">
        <x:v>1</x:v>
      </x:c>
      <x:c r="N1244" t="n">
        <x:v>0</x:v>
      </x:c>
      <x:c r="O1244" t="n">
        <x:v>0</x:v>
      </x:c>
      <x:c r="P1244" s="10" t="n">
        <x:v>0</x:v>
      </x:c>
      <x:c r="Q1244" s="10" t="n">
        <x:v>0</x:v>
      </x:c>
      <x:c r="R1244" t="n">
        <x:v>1</x:v>
      </x:c>
    </x:row>
    <x:row r="1245">
      <x:c r="A1245" t="str">
        <x:v>IN001240</x:v>
      </x:c>
      <x:c r="B1245" t="str">
        <x:v>2026-02-23</x:v>
      </x:c>
      <x:c r="C1245" t="str">
        <x:v>ST023</x:v>
      </x:c>
      <x:c r="D1245" t="str">
        <x:v>PR015</x:v>
      </x:c>
      <x:c r="E1245" t="str">
        <x:v>SUP002</x:v>
      </x:c>
      <x:c r="F1245" t="n">
        <x:v>34</x:v>
      </x:c>
      <x:c r="G1245" t="n">
        <x:v>67</x:v>
      </x:c>
      <x:c r="H1245" t="n">
        <x:v>62</x:v>
      </x:c>
      <x:c r="I1245" t="n">
        <x:v>72</x:v>
      </x:c>
      <x:c r="J1245" t="n">
        <x:v>72</x:v>
      </x:c>
      <x:c r="K1245" t="n">
        <x:v>24</x:v>
      </x:c>
      <x:c r="L1245" t="n">
        <x:v>2.3</x:v>
      </x:c>
      <x:c r="M1245" s="8" t="n">
        <x:v>1</x:v>
      </x:c>
      <x:c r="N1245" t="n">
        <x:v>0</x:v>
      </x:c>
      <x:c r="O1245" t="n">
        <x:v>0</x:v>
      </x:c>
      <x:c r="P1245" s="10" t="n">
        <x:v>0</x:v>
      </x:c>
      <x:c r="Q1245" s="10" t="n">
        <x:v>0</x:v>
      </x:c>
      <x:c r="R1245" t="n">
        <x:v>0</x:v>
      </x:c>
    </x:row>
    <x:row r="1246">
      <x:c r="A1246" t="str">
        <x:v>IN001241</x:v>
      </x:c>
      <x:c r="B1246" t="str">
        <x:v>2026-02-23</x:v>
      </x:c>
      <x:c r="C1246" t="str">
        <x:v>ST023</x:v>
      </x:c>
      <x:c r="D1246" t="str">
        <x:v>PR016</x:v>
      </x:c>
      <x:c r="E1246" t="str">
        <x:v>SUP002</x:v>
      </x:c>
      <x:c r="F1246" t="n">
        <x:v>58</x:v>
      </x:c>
      <x:c r="G1246" t="n">
        <x:v>37</x:v>
      </x:c>
      <x:c r="H1246" t="n">
        <x:v>36</x:v>
      </x:c>
      <x:c r="I1246" t="n">
        <x:v>68</x:v>
      </x:c>
      <x:c r="J1246" t="n">
        <x:v>68</x:v>
      </x:c>
      <x:c r="K1246" t="n">
        <x:v>26</x:v>
      </x:c>
      <x:c r="L1246" t="n">
        <x:v>2.7</x:v>
      </x:c>
      <x:c r="M1246" s="8" t="n">
        <x:v>1</x:v>
      </x:c>
      <x:c r="N1246" t="n">
        <x:v>0</x:v>
      </x:c>
      <x:c r="O1246" t="n">
        <x:v>0</x:v>
      </x:c>
      <x:c r="P1246" s="10" t="n">
        <x:v>0</x:v>
      </x:c>
      <x:c r="Q1246" s="10" t="n">
        <x:v>0</x:v>
      </x:c>
      <x:c r="R1246" t="n">
        <x:v>0</x:v>
      </x:c>
    </x:row>
    <x:row r="1247">
      <x:c r="A1247" t="str">
        <x:v>IN001242</x:v>
      </x:c>
      <x:c r="B1247" t="str">
        <x:v>2026-02-23</x:v>
      </x:c>
      <x:c r="C1247" t="str">
        <x:v>ST023</x:v>
      </x:c>
      <x:c r="D1247" t="str">
        <x:v>PR017</x:v>
      </x:c>
      <x:c r="E1247" t="str">
        <x:v>SUP002</x:v>
      </x:c>
      <x:c r="F1247" t="n">
        <x:v>42</x:v>
      </x:c>
      <x:c r="G1247" t="n">
        <x:v>39</x:v>
      </x:c>
      <x:c r="H1247" t="n">
        <x:v>38</x:v>
      </x:c>
      <x:c r="I1247" t="n">
        <x:v>58</x:v>
      </x:c>
      <x:c r="J1247" t="n">
        <x:v>58</x:v>
      </x:c>
      <x:c r="K1247" t="n">
        <x:v>22</x:v>
      </x:c>
      <x:c r="L1247" t="n">
        <x:v>2.7</x:v>
      </x:c>
      <x:c r="M1247" s="8" t="n">
        <x:v>1</x:v>
      </x:c>
      <x:c r="N1247" t="n">
        <x:v>0</x:v>
      </x:c>
      <x:c r="O1247" t="n">
        <x:v>0</x:v>
      </x:c>
      <x:c r="P1247" s="10" t="n">
        <x:v>0</x:v>
      </x:c>
      <x:c r="Q1247" s="10" t="n">
        <x:v>0</x:v>
      </x:c>
      <x:c r="R1247" t="n">
        <x:v>0</x:v>
      </x:c>
    </x:row>
    <x:row r="1248">
      <x:c r="A1248" t="str">
        <x:v>IN001243</x:v>
      </x:c>
      <x:c r="B1248" t="str">
        <x:v>2026-02-23</x:v>
      </x:c>
      <x:c r="C1248" t="str">
        <x:v>ST023</x:v>
      </x:c>
      <x:c r="D1248" t="str">
        <x:v>PR018</x:v>
      </x:c>
      <x:c r="E1248" t="str">
        <x:v>SUP002</x:v>
      </x:c>
      <x:c r="F1248" t="n">
        <x:v>47</x:v>
      </x:c>
      <x:c r="G1248" t="n">
        <x:v>48</x:v>
      </x:c>
      <x:c r="H1248" t="n">
        <x:v>45</x:v>
      </x:c>
      <x:c r="I1248" t="n">
        <x:v>68</x:v>
      </x:c>
      <x:c r="J1248" t="n">
        <x:v>68</x:v>
      </x:c>
      <x:c r="K1248" t="n">
        <x:v>24</x:v>
      </x:c>
      <x:c r="L1248" t="n">
        <x:v>2.5</x:v>
      </x:c>
      <x:c r="M1248" s="8" t="n">
        <x:v>1</x:v>
      </x:c>
      <x:c r="N1248" t="n">
        <x:v>0</x:v>
      </x:c>
      <x:c r="O1248" t="n">
        <x:v>0</x:v>
      </x:c>
      <x:c r="P1248" s="10" t="n">
        <x:v>0</x:v>
      </x:c>
      <x:c r="Q1248" s="10" t="n">
        <x:v>0</x:v>
      </x:c>
      <x:c r="R1248" t="n">
        <x:v>0</x:v>
      </x:c>
    </x:row>
    <x:row r="1249">
      <x:c r="A1249" t="str">
        <x:v>IN001244</x:v>
      </x:c>
      <x:c r="B1249" t="str">
        <x:v>2026-02-23</x:v>
      </x:c>
      <x:c r="C1249" t="str">
        <x:v>ST023</x:v>
      </x:c>
      <x:c r="D1249" t="str">
        <x:v>PR019</x:v>
      </x:c>
      <x:c r="E1249" t="str">
        <x:v>SUP002</x:v>
      </x:c>
      <x:c r="F1249" t="n">
        <x:v>18</x:v>
      </x:c>
      <x:c r="G1249" t="n">
        <x:v>32</x:v>
      </x:c>
      <x:c r="H1249" t="n">
        <x:v>30</x:v>
      </x:c>
      <x:c r="I1249" t="n">
        <x:v>36</x:v>
      </x:c>
      <x:c r="J1249" t="n">
        <x:v>36</x:v>
      </x:c>
      <x:c r="K1249" t="n">
        <x:v>12</x:v>
      </x:c>
      <x:c r="L1249" t="n">
        <x:v>2.3</x:v>
      </x:c>
      <x:c r="M1249" s="8" t="n">
        <x:v>1</x:v>
      </x:c>
      <x:c r="N1249" t="n">
        <x:v>0</x:v>
      </x:c>
      <x:c r="O1249" t="n">
        <x:v>0</x:v>
      </x:c>
      <x:c r="P1249" s="10" t="n">
        <x:v>0</x:v>
      </x:c>
      <x:c r="Q1249" s="10" t="n">
        <x:v>0</x:v>
      </x:c>
      <x:c r="R1249" t="n">
        <x:v>0</x:v>
      </x:c>
    </x:row>
    <x:row r="1250">
      <x:c r="A1250" t="str">
        <x:v>IN001245</x:v>
      </x:c>
      <x:c r="B1250" t="str">
        <x:v>2026-02-23</x:v>
      </x:c>
      <x:c r="C1250" t="str">
        <x:v>ST023</x:v>
      </x:c>
      <x:c r="D1250" t="str">
        <x:v>PR020</x:v>
      </x:c>
      <x:c r="E1250" t="str">
        <x:v>SUP007</x:v>
      </x:c>
      <x:c r="F1250" t="n">
        <x:v>41</x:v>
      </x:c>
      <x:c r="G1250" t="n">
        <x:v>44</x:v>
      </x:c>
      <x:c r="H1250" t="n">
        <x:v>41</x:v>
      </x:c>
      <x:c r="I1250" t="n">
        <x:v>61</x:v>
      </x:c>
      <x:c r="J1250" t="n">
        <x:v>61</x:v>
      </x:c>
      <x:c r="K1250" t="n">
        <x:v>21</x:v>
      </x:c>
      <x:c r="L1250" t="n">
        <x:v>2.4</x:v>
      </x:c>
      <x:c r="M1250" s="8" t="n">
        <x:v>1</x:v>
      </x:c>
      <x:c r="N1250" t="n">
        <x:v>0</x:v>
      </x:c>
      <x:c r="O1250" t="n">
        <x:v>0</x:v>
      </x:c>
      <x:c r="P1250" s="10" t="n">
        <x:v>0</x:v>
      </x:c>
      <x:c r="Q1250" s="10" t="n">
        <x:v>0</x:v>
      </x:c>
      <x:c r="R1250" t="n">
        <x:v>0</x:v>
      </x:c>
    </x:row>
    <x:row r="1251">
      <x:c r="A1251" t="str">
        <x:v>IN001246</x:v>
      </x:c>
      <x:c r="B1251" t="str">
        <x:v>2026-02-23</x:v>
      </x:c>
      <x:c r="C1251" t="str">
        <x:v>ST023</x:v>
      </x:c>
      <x:c r="D1251" t="str">
        <x:v>PR021</x:v>
      </x:c>
      <x:c r="E1251" t="str">
        <x:v>SUP007</x:v>
      </x:c>
      <x:c r="F1251" t="n">
        <x:v>48</x:v>
      </x:c>
      <x:c r="G1251" t="n">
        <x:v>40</x:v>
      </x:c>
      <x:c r="H1251" t="n">
        <x:v>36</x:v>
      </x:c>
      <x:c r="I1251" t="n">
        <x:v>63</x:v>
      </x:c>
      <x:c r="J1251" t="n">
        <x:v>63</x:v>
      </x:c>
      <x:c r="K1251" t="n">
        <x:v>21</x:v>
      </x:c>
      <x:c r="L1251" t="n">
        <x:v>2.3</x:v>
      </x:c>
      <x:c r="M1251" s="8" t="n">
        <x:v>1</x:v>
      </x:c>
      <x:c r="N1251" t="n">
        <x:v>0</x:v>
      </x:c>
      <x:c r="O1251" t="n">
        <x:v>0</x:v>
      </x:c>
      <x:c r="P1251" s="10" t="n">
        <x:v>0</x:v>
      </x:c>
      <x:c r="Q1251" s="10" t="n">
        <x:v>0</x:v>
      </x:c>
      <x:c r="R1251" t="n">
        <x:v>0</x:v>
      </x:c>
    </x:row>
    <x:row r="1252">
      <x:c r="A1252" t="str">
        <x:v>IN001247</x:v>
      </x:c>
      <x:c r="B1252" t="str">
        <x:v>2026-02-23</x:v>
      </x:c>
      <x:c r="C1252" t="str">
        <x:v>ST023</x:v>
      </x:c>
      <x:c r="D1252" t="str">
        <x:v>PR022</x:v>
      </x:c>
      <x:c r="E1252" t="str">
        <x:v>SUP002</x:v>
      </x:c>
      <x:c r="F1252" t="n">
        <x:v>25</x:v>
      </x:c>
      <x:c r="G1252" t="n">
        <x:v>48</x:v>
      </x:c>
      <x:c r="H1252" t="n">
        <x:v>43</x:v>
      </x:c>
      <x:c r="I1252" t="n">
        <x:v>52</x:v>
      </x:c>
      <x:c r="J1252" t="n">
        <x:v>52</x:v>
      </x:c>
      <x:c r="K1252" t="n">
        <x:v>16</x:v>
      </x:c>
      <x:c r="L1252" t="n">
        <x:v>2.2</x:v>
      </x:c>
      <x:c r="M1252" s="8" t="n">
        <x:v>1</x:v>
      </x:c>
      <x:c r="N1252" t="n">
        <x:v>0</x:v>
      </x:c>
      <x:c r="O1252" t="n">
        <x:v>0</x:v>
      </x:c>
      <x:c r="P1252" s="10" t="n">
        <x:v>0</x:v>
      </x:c>
      <x:c r="Q1252" s="10" t="n">
        <x:v>0</x:v>
      </x:c>
      <x:c r="R1252" t="n">
        <x:v>0</x:v>
      </x:c>
    </x:row>
    <x:row r="1253">
      <x:c r="A1253" t="str">
        <x:v>IN001248</x:v>
      </x:c>
      <x:c r="B1253" t="str">
        <x:v>2026-02-23</x:v>
      </x:c>
      <x:c r="C1253" t="str">
        <x:v>ST023</x:v>
      </x:c>
      <x:c r="D1253" t="str">
        <x:v>PR023</x:v>
      </x:c>
      <x:c r="E1253" t="str">
        <x:v>SUP007</x:v>
      </x:c>
      <x:c r="F1253" t="n">
        <x:v>40</x:v>
      </x:c>
      <x:c r="G1253" t="n">
        <x:v>43</x:v>
      </x:c>
      <x:c r="H1253" t="n">
        <x:v>40</x:v>
      </x:c>
      <x:c r="I1253" t="n">
        <x:v>59</x:v>
      </x:c>
      <x:c r="J1253" t="n">
        <x:v>59</x:v>
      </x:c>
      <x:c r="K1253" t="n">
        <x:v>21</x:v>
      </x:c>
      <x:c r="L1253" t="n">
        <x:v>2.5</x:v>
      </x:c>
      <x:c r="M1253" s="8" t="n">
        <x:v>1</x:v>
      </x:c>
      <x:c r="N1253" t="n">
        <x:v>0</x:v>
      </x:c>
      <x:c r="O1253" t="n">
        <x:v>0</x:v>
      </x:c>
      <x:c r="P1253" s="10" t="n">
        <x:v>0</x:v>
      </x:c>
      <x:c r="Q1253" s="10" t="n">
        <x:v>0</x:v>
      </x:c>
      <x:c r="R1253" t="n">
        <x:v>0</x:v>
      </x:c>
    </x:row>
    <x:row r="1254">
      <x:c r="A1254" t="str">
        <x:v>IN001249</x:v>
      </x:c>
      <x:c r="B1254" t="str">
        <x:v>2026-02-23</x:v>
      </x:c>
      <x:c r="C1254" t="str">
        <x:v>ST023</x:v>
      </x:c>
      <x:c r="D1254" t="str">
        <x:v>PR026</x:v>
      </x:c>
      <x:c r="E1254" t="str">
        <x:v>SUP002</x:v>
      </x:c>
      <x:c r="F1254" t="n">
        <x:v>31</x:v>
      </x:c>
      <x:c r="G1254" t="n">
        <x:v>21</x:v>
      </x:c>
      <x:c r="H1254" t="n">
        <x:v>20</x:v>
      </x:c>
      <x:c r="I1254" t="n">
        <x:v>37</x:v>
      </x:c>
      <x:c r="J1254" t="n">
        <x:v>37</x:v>
      </x:c>
      <x:c r="K1254" t="n">
        <x:v>14</x:v>
      </x:c>
      <x:c r="L1254" t="n">
        <x:v>2.6</x:v>
      </x:c>
      <x:c r="M1254" s="8" t="n">
        <x:v>1</x:v>
      </x:c>
      <x:c r="N1254" t="n">
        <x:v>0</x:v>
      </x:c>
      <x:c r="O1254" t="n">
        <x:v>0</x:v>
      </x:c>
      <x:c r="P1254" s="10" t="n">
        <x:v>0</x:v>
      </x:c>
      <x:c r="Q1254" s="10" t="n">
        <x:v>0</x:v>
      </x:c>
      <x:c r="R1254" t="n">
        <x:v>0</x:v>
      </x:c>
    </x:row>
    <x:row r="1255">
      <x:c r="A1255" t="str">
        <x:v>IN001250</x:v>
      </x:c>
      <x:c r="B1255" t="str">
        <x:v>2026-02-23</x:v>
      </x:c>
      <x:c r="C1255" t="str">
        <x:v>ST023</x:v>
      </x:c>
      <x:c r="D1255" t="str">
        <x:v>PR027</x:v>
      </x:c>
      <x:c r="E1255" t="str">
        <x:v>SUP006</x:v>
      </x:c>
      <x:c r="F1255" t="n">
        <x:v>31</x:v>
      </x:c>
      <x:c r="G1255" t="n">
        <x:v>45</x:v>
      </x:c>
      <x:c r="H1255" t="n">
        <x:v>43</x:v>
      </x:c>
      <x:c r="I1255" t="n">
        <x:v>54</x:v>
      </x:c>
      <x:c r="J1255" t="n">
        <x:v>54</x:v>
      </x:c>
      <x:c r="K1255" t="n">
        <x:v>20</x:v>
      </x:c>
      <x:c r="L1255" t="n">
        <x:v>2.6</x:v>
      </x:c>
      <x:c r="M1255" s="8" t="n">
        <x:v>1</x:v>
      </x:c>
      <x:c r="N1255" t="n">
        <x:v>0</x:v>
      </x:c>
      <x:c r="O1255" t="n">
        <x:v>0</x:v>
      </x:c>
      <x:c r="P1255" s="10" t="n">
        <x:v>0</x:v>
      </x:c>
      <x:c r="Q1255" s="10" t="n">
        <x:v>0</x:v>
      </x:c>
      <x:c r="R1255" t="n">
        <x:v>0</x:v>
      </x:c>
    </x:row>
    <x:row r="1256">
      <x:c r="A1256" t="str">
        <x:v>IN001251</x:v>
      </x:c>
      <x:c r="B1256" t="str">
        <x:v>2026-02-23</x:v>
      </x:c>
      <x:c r="C1256" t="str">
        <x:v>ST023</x:v>
      </x:c>
      <x:c r="D1256" t="str">
        <x:v>PR028</x:v>
      </x:c>
      <x:c r="E1256" t="str">
        <x:v>SUP006</x:v>
      </x:c>
      <x:c r="F1256" t="n">
        <x:v>16</x:v>
      </x:c>
      <x:c r="G1256" t="n">
        <x:v>27</x:v>
      </x:c>
      <x:c r="H1256" t="n">
        <x:v>26</x:v>
      </x:c>
      <x:c r="I1256" t="n">
        <x:v>31</x:v>
      </x:c>
      <x:c r="J1256" t="n">
        <x:v>31</x:v>
      </x:c>
      <x:c r="K1256" t="n">
        <x:v>11</x:v>
      </x:c>
      <x:c r="L1256" t="n">
        <x:v>2.5</x:v>
      </x:c>
      <x:c r="M1256" s="8" t="n">
        <x:v>1</x:v>
      </x:c>
      <x:c r="N1256" t="n">
        <x:v>0</x:v>
      </x:c>
      <x:c r="O1256" t="n">
        <x:v>0</x:v>
      </x:c>
      <x:c r="P1256" s="10" t="n">
        <x:v>0</x:v>
      </x:c>
      <x:c r="Q1256" s="10" t="n">
        <x:v>0</x:v>
      </x:c>
      <x:c r="R1256" t="n">
        <x:v>0</x:v>
      </x:c>
    </x:row>
    <x:row r="1257">
      <x:c r="A1257" t="str">
        <x:v>IN001252</x:v>
      </x:c>
      <x:c r="B1257" t="str">
        <x:v>2026-02-23</x:v>
      </x:c>
      <x:c r="C1257" t="str">
        <x:v>ST023</x:v>
      </x:c>
      <x:c r="D1257" t="str">
        <x:v>PR029</x:v>
      </x:c>
      <x:c r="E1257" t="str">
        <x:v>SUP006</x:v>
      </x:c>
      <x:c r="F1257" t="n">
        <x:v>14</x:v>
      </x:c>
      <x:c r="G1257" t="n">
        <x:v>22</x:v>
      </x:c>
      <x:c r="H1257" t="n">
        <x:v>21</x:v>
      </x:c>
      <x:c r="I1257" t="n">
        <x:v>26</x:v>
      </x:c>
      <x:c r="J1257" t="n">
        <x:v>26</x:v>
      </x:c>
      <x:c r="K1257" t="n">
        <x:v>9</x:v>
      </x:c>
      <x:c r="L1257" t="n">
        <x:v>2.4</x:v>
      </x:c>
      <x:c r="M1257" s="8" t="n">
        <x:v>1</x:v>
      </x:c>
      <x:c r="N1257" t="n">
        <x:v>0</x:v>
      </x:c>
      <x:c r="O1257" t="n">
        <x:v>0</x:v>
      </x:c>
      <x:c r="P1257" s="10" t="n">
        <x:v>0</x:v>
      </x:c>
      <x:c r="Q1257" s="10" t="n">
        <x:v>0</x:v>
      </x:c>
      <x:c r="R1257" t="n">
        <x:v>0</x:v>
      </x:c>
    </x:row>
    <x:row r="1258">
      <x:c r="A1258" t="str">
        <x:v>IN001253</x:v>
      </x:c>
      <x:c r="B1258" t="str">
        <x:v>2026-02-23</x:v>
      </x:c>
      <x:c r="C1258" t="str">
        <x:v>ST023</x:v>
      </x:c>
      <x:c r="D1258" t="str">
        <x:v>PR031</x:v>
      </x:c>
      <x:c r="E1258" t="str">
        <x:v>SUP006</x:v>
      </x:c>
      <x:c r="F1258" t="n">
        <x:v>36</x:v>
      </x:c>
      <x:c r="G1258" t="n">
        <x:v>38</x:v>
      </x:c>
      <x:c r="H1258" t="n">
        <x:v>36</x:v>
      </x:c>
      <x:c r="I1258" t="n">
        <x:v>53</x:v>
      </x:c>
      <x:c r="J1258" t="n">
        <x:v>53</x:v>
      </x:c>
      <x:c r="K1258" t="n">
        <x:v>19</x:v>
      </x:c>
      <x:c r="L1258" t="n">
        <x:v>2.5</x:v>
      </x:c>
      <x:c r="M1258" s="8" t="n">
        <x:v>1</x:v>
      </x:c>
      <x:c r="N1258" t="n">
        <x:v>0</x:v>
      </x:c>
      <x:c r="O1258" t="n">
        <x:v>0</x:v>
      </x:c>
      <x:c r="P1258" s="10" t="n">
        <x:v>0</x:v>
      </x:c>
      <x:c r="Q1258" s="10" t="n">
        <x:v>0</x:v>
      </x:c>
      <x:c r="R1258" t="n">
        <x:v>0</x:v>
      </x:c>
    </x:row>
    <x:row r="1259">
      <x:c r="A1259" t="str">
        <x:v>IN001254</x:v>
      </x:c>
      <x:c r="B1259" t="str">
        <x:v>2026-02-23</x:v>
      </x:c>
      <x:c r="C1259" t="str">
        <x:v>ST023</x:v>
      </x:c>
      <x:c r="D1259" t="str">
        <x:v>PR032</x:v>
      </x:c>
      <x:c r="E1259" t="str">
        <x:v>SUP006</x:v>
      </x:c>
      <x:c r="F1259" t="n">
        <x:v>23</x:v>
      </x:c>
      <x:c r="G1259" t="n">
        <x:v>48</x:v>
      </x:c>
      <x:c r="H1259" t="n">
        <x:v>46</x:v>
      </x:c>
      <x:c r="I1259" t="n">
        <x:v>51</x:v>
      </x:c>
      <x:c r="J1259" t="n">
        <x:v>51</x:v>
      </x:c>
      <x:c r="K1259" t="n">
        <x:v>18</x:v>
      </x:c>
      <x:c r="L1259" t="n">
        <x:v>2.5</x:v>
      </x:c>
      <x:c r="M1259" s="8" t="n">
        <x:v>1</x:v>
      </x:c>
      <x:c r="N1259" t="n">
        <x:v>0</x:v>
      </x:c>
      <x:c r="O1259" t="n">
        <x:v>0</x:v>
      </x:c>
      <x:c r="P1259" s="10" t="n">
        <x:v>0</x:v>
      </x:c>
      <x:c r="Q1259" s="10" t="n">
        <x:v>0</x:v>
      </x:c>
      <x:c r="R1259" t="n">
        <x:v>0</x:v>
      </x:c>
    </x:row>
    <x:row r="1260">
      <x:c r="A1260" t="str">
        <x:v>IN001255</x:v>
      </x:c>
      <x:c r="B1260" t="str">
        <x:v>2026-02-23</x:v>
      </x:c>
      <x:c r="C1260" t="str">
        <x:v>ST023</x:v>
      </x:c>
      <x:c r="D1260" t="str">
        <x:v>PR035</x:v>
      </x:c>
      <x:c r="E1260" t="str">
        <x:v>SUP006</x:v>
      </x:c>
      <x:c r="F1260" t="n">
        <x:v>21</x:v>
      </x:c>
      <x:c r="G1260" t="n">
        <x:v>34</x:v>
      </x:c>
      <x:c r="H1260" t="n">
        <x:v>32</x:v>
      </x:c>
      <x:c r="I1260" t="n">
        <x:v>39</x:v>
      </x:c>
      <x:c r="J1260" t="n">
        <x:v>39</x:v>
      </x:c>
      <x:c r="K1260" t="n">
        <x:v>14</x:v>
      </x:c>
      <x:c r="L1260" t="n">
        <x:v>2.5</x:v>
      </x:c>
      <x:c r="M1260" s="8" t="n">
        <x:v>1</x:v>
      </x:c>
      <x:c r="N1260" t="n">
        <x:v>0</x:v>
      </x:c>
      <x:c r="O1260" t="n">
        <x:v>0</x:v>
      </x:c>
      <x:c r="P1260" s="10" t="n">
        <x:v>0</x:v>
      </x:c>
      <x:c r="Q1260" s="10" t="n">
        <x:v>0</x:v>
      </x:c>
      <x:c r="R1260" t="n">
        <x:v>0</x:v>
      </x:c>
    </x:row>
    <x:row r="1261">
      <x:c r="A1261" t="str">
        <x:v>IN001256</x:v>
      </x:c>
      <x:c r="B1261" t="str">
        <x:v>2026-02-23</x:v>
      </x:c>
      <x:c r="C1261" t="str">
        <x:v>ST023</x:v>
      </x:c>
      <x:c r="D1261" t="str">
        <x:v>PR038</x:v>
      </x:c>
      <x:c r="E1261" t="str">
        <x:v>SUP004</x:v>
      </x:c>
      <x:c r="F1261" t="n">
        <x:v>22</x:v>
      </x:c>
      <x:c r="G1261" t="n">
        <x:v>28</x:v>
      </x:c>
      <x:c r="H1261" t="n">
        <x:v>27</x:v>
      </x:c>
      <x:c r="I1261" t="n">
        <x:v>36</x:v>
      </x:c>
      <x:c r="J1261" t="n">
        <x:v>36</x:v>
      </x:c>
      <x:c r="K1261" t="n">
        <x:v>13</x:v>
      </x:c>
      <x:c r="L1261" t="n">
        <x:v>2.5</x:v>
      </x:c>
      <x:c r="M1261" s="8" t="n">
        <x:v>1</x:v>
      </x:c>
      <x:c r="N1261" t="n">
        <x:v>0</x:v>
      </x:c>
      <x:c r="O1261" t="n">
        <x:v>0</x:v>
      </x:c>
      <x:c r="P1261" s="10" t="n">
        <x:v>0</x:v>
      </x:c>
      <x:c r="Q1261" s="10" t="n">
        <x:v>0</x:v>
      </x:c>
      <x:c r="R1261" t="n">
        <x:v>0</x:v>
      </x:c>
    </x:row>
    <x:row r="1262">
      <x:c r="A1262" t="str">
        <x:v>IN001257</x:v>
      </x:c>
      <x:c r="B1262" t="str">
        <x:v>2026-02-23</x:v>
      </x:c>
      <x:c r="C1262" t="str">
        <x:v>ST023</x:v>
      </x:c>
      <x:c r="D1262" t="str">
        <x:v>PR039</x:v>
      </x:c>
      <x:c r="E1262" t="str">
        <x:v>SUP004</x:v>
      </x:c>
      <x:c r="F1262" t="n">
        <x:v>35</x:v>
      </x:c>
      <x:c r="G1262" t="n">
        <x:v>41</x:v>
      </x:c>
      <x:c r="H1262" t="n">
        <x:v>41</x:v>
      </x:c>
      <x:c r="I1262" t="n">
        <x:v>54</x:v>
      </x:c>
      <x:c r="J1262" t="n">
        <x:v>54</x:v>
      </x:c>
      <x:c r="K1262" t="n">
        <x:v>22</x:v>
      </x:c>
      <x:c r="L1262" t="n">
        <x:v>2.9</x:v>
      </x:c>
      <x:c r="M1262" s="8" t="n">
        <x:v>1</x:v>
      </x:c>
      <x:c r="N1262" t="n">
        <x:v>0</x:v>
      </x:c>
      <x:c r="O1262" t="n">
        <x:v>0</x:v>
      </x:c>
      <x:c r="P1262" s="10" t="n">
        <x:v>0</x:v>
      </x:c>
      <x:c r="Q1262" s="10" t="n">
        <x:v>0</x:v>
      </x:c>
      <x:c r="R1262" t="n">
        <x:v>0</x:v>
      </x:c>
    </x:row>
    <x:row r="1263">
      <x:c r="A1263" t="str">
        <x:v>IN001258</x:v>
      </x:c>
      <x:c r="B1263" t="str">
        <x:v>2026-02-23</x:v>
      </x:c>
      <x:c r="C1263" t="str">
        <x:v>ST023</x:v>
      </x:c>
      <x:c r="D1263" t="str">
        <x:v>PR040</x:v>
      </x:c>
      <x:c r="E1263" t="str">
        <x:v>SUP010</x:v>
      </x:c>
      <x:c r="F1263" t="n">
        <x:v>28</x:v>
      </x:c>
      <x:c r="G1263" t="n">
        <x:v>27</x:v>
      </x:c>
      <x:c r="H1263" t="n">
        <x:v>25</x:v>
      </x:c>
      <x:c r="I1263" t="n">
        <x:v>39</x:v>
      </x:c>
      <x:c r="J1263" t="n">
        <x:v>39</x:v>
      </x:c>
      <x:c r="K1263" t="n">
        <x:v>14</x:v>
      </x:c>
      <x:c r="L1263" t="n">
        <x:v>2.5</x:v>
      </x:c>
      <x:c r="M1263" s="8" t="n">
        <x:v>1</x:v>
      </x:c>
      <x:c r="N1263" t="n">
        <x:v>0</x:v>
      </x:c>
      <x:c r="O1263" t="n">
        <x:v>0</x:v>
      </x:c>
      <x:c r="P1263" s="10" t="n">
        <x:v>0</x:v>
      </x:c>
      <x:c r="Q1263" s="10" t="n">
        <x:v>0</x:v>
      </x:c>
      <x:c r="R1263" t="n">
        <x:v>0</x:v>
      </x:c>
    </x:row>
    <x:row r="1264">
      <x:c r="A1264" t="str">
        <x:v>IN001259</x:v>
      </x:c>
      <x:c r="B1264" t="str">
        <x:v>2026-02-23</x:v>
      </x:c>
      <x:c r="C1264" t="str">
        <x:v>ST023</x:v>
      </x:c>
      <x:c r="D1264" t="str">
        <x:v>PR041</x:v>
      </x:c>
      <x:c r="E1264" t="str">
        <x:v>SUP010</x:v>
      </x:c>
      <x:c r="F1264" t="n">
        <x:v>25</x:v>
      </x:c>
      <x:c r="G1264" t="n">
        <x:v>17</x:v>
      </x:c>
      <x:c r="H1264" t="n">
        <x:v>16</x:v>
      </x:c>
      <x:c r="I1264" t="n">
        <x:v>30</x:v>
      </x:c>
      <x:c r="J1264" t="n">
        <x:v>30</x:v>
      </x:c>
      <x:c r="K1264" t="n">
        <x:v>11</x:v>
      </x:c>
      <x:c r="L1264" t="n">
        <x:v>2.6</x:v>
      </x:c>
      <x:c r="M1264" s="8" t="n">
        <x:v>1</x:v>
      </x:c>
      <x:c r="N1264" t="n">
        <x:v>0</x:v>
      </x:c>
      <x:c r="O1264" t="n">
        <x:v>0</x:v>
      </x:c>
      <x:c r="P1264" s="10" t="n">
        <x:v>0</x:v>
      </x:c>
      <x:c r="Q1264" s="10" t="n">
        <x:v>0</x:v>
      </x:c>
      <x:c r="R1264" t="n">
        <x:v>0</x:v>
      </x:c>
    </x:row>
    <x:row r="1265">
      <x:c r="A1265" t="str">
        <x:v>IN001260</x:v>
      </x:c>
      <x:c r="B1265" t="str">
        <x:v>2026-02-23</x:v>
      </x:c>
      <x:c r="C1265" t="str">
        <x:v>ST023</x:v>
      </x:c>
      <x:c r="D1265" t="str">
        <x:v>PR042</x:v>
      </x:c>
      <x:c r="E1265" t="str">
        <x:v>SUP004</x:v>
      </x:c>
      <x:c r="F1265" t="n">
        <x:v>14</x:v>
      </x:c>
      <x:c r="G1265" t="n">
        <x:v>31</x:v>
      </x:c>
      <x:c r="H1265" t="n">
        <x:v>31</x:v>
      </x:c>
      <x:c r="I1265" t="n">
        <x:v>32</x:v>
      </x:c>
      <x:c r="J1265" t="n">
        <x:v>32</x:v>
      </x:c>
      <x:c r="K1265" t="n">
        <x:v>13</x:v>
      </x:c>
      <x:c r="L1265" t="n">
        <x:v>2.8</x:v>
      </x:c>
      <x:c r="M1265" s="8" t="n">
        <x:v>1</x:v>
      </x:c>
      <x:c r="N1265" t="n">
        <x:v>0</x:v>
      </x:c>
      <x:c r="O1265" t="n">
        <x:v>0</x:v>
      </x:c>
      <x:c r="P1265" s="10" t="n">
        <x:v>0</x:v>
      </x:c>
      <x:c r="Q1265" s="10" t="n">
        <x:v>0</x:v>
      </x:c>
      <x:c r="R1265" t="n">
        <x:v>0</x:v>
      </x:c>
    </x:row>
    <x:row r="1266">
      <x:c r="A1266" t="str">
        <x:v>IN001261</x:v>
      </x:c>
      <x:c r="B1266" t="str">
        <x:v>2026-02-23</x:v>
      </x:c>
      <x:c r="C1266" t="str">
        <x:v>ST023</x:v>
      </x:c>
      <x:c r="D1266" t="str">
        <x:v>PR043</x:v>
      </x:c>
      <x:c r="E1266" t="str">
        <x:v>SUP010</x:v>
      </x:c>
      <x:c r="F1266" t="n">
        <x:v>18</x:v>
      </x:c>
      <x:c r="G1266" t="n">
        <x:v>34</x:v>
      </x:c>
      <x:c r="H1266" t="n">
        <x:v>32</x:v>
      </x:c>
      <x:c r="I1266" t="n">
        <x:v>37</x:v>
      </x:c>
      <x:c r="J1266" t="n">
        <x:v>37</x:v>
      </x:c>
      <x:c r="K1266" t="n">
        <x:v>13</x:v>
      </x:c>
      <x:c r="L1266" t="n">
        <x:v>2.5</x:v>
      </x:c>
      <x:c r="M1266" s="8" t="n">
        <x:v>1</x:v>
      </x:c>
      <x:c r="N1266" t="n">
        <x:v>0</x:v>
      </x:c>
      <x:c r="O1266" t="n">
        <x:v>0</x:v>
      </x:c>
      <x:c r="P1266" s="10" t="n">
        <x:v>0</x:v>
      </x:c>
      <x:c r="Q1266" s="10" t="n">
        <x:v>0</x:v>
      </x:c>
      <x:c r="R1266" t="n">
        <x:v>0</x:v>
      </x:c>
    </x:row>
    <x:row r="1267">
      <x:c r="A1267" t="str">
        <x:v>IN001262</x:v>
      </x:c>
      <x:c r="B1267" t="str">
        <x:v>2026-02-23</x:v>
      </x:c>
      <x:c r="C1267" t="str">
        <x:v>ST023</x:v>
      </x:c>
      <x:c r="D1267" t="str">
        <x:v>PR047</x:v>
      </x:c>
      <x:c r="E1267" t="str">
        <x:v>SUP004</x:v>
      </x:c>
      <x:c r="F1267" t="n">
        <x:v>13</x:v>
      </x:c>
      <x:c r="G1267" t="n">
        <x:v>22</x:v>
      </x:c>
      <x:c r="H1267" t="n">
        <x:v>22</x:v>
      </x:c>
      <x:c r="I1267" t="n">
        <x:v>25</x:v>
      </x:c>
      <x:c r="J1267" t="n">
        <x:v>25</x:v>
      </x:c>
      <x:c r="K1267" t="n">
        <x:v>10</x:v>
      </x:c>
      <x:c r="L1267" t="n">
        <x:v>2.8</x:v>
      </x:c>
      <x:c r="M1267" s="8" t="n">
        <x:v>1</x:v>
      </x:c>
      <x:c r="N1267" t="n">
        <x:v>0</x:v>
      </x:c>
      <x:c r="O1267" t="n">
        <x:v>0</x:v>
      </x:c>
      <x:c r="P1267" s="10" t="n">
        <x:v>0</x:v>
      </x:c>
      <x:c r="Q1267" s="10" t="n">
        <x:v>0</x:v>
      </x:c>
      <x:c r="R1267" t="n">
        <x:v>0</x:v>
      </x:c>
    </x:row>
    <x:row r="1268">
      <x:c r="A1268" t="str">
        <x:v>IN001263</x:v>
      </x:c>
      <x:c r="B1268" t="str">
        <x:v>2026-02-23</x:v>
      </x:c>
      <x:c r="C1268" t="str">
        <x:v>ST023</x:v>
      </x:c>
      <x:c r="D1268" t="str">
        <x:v>PR050</x:v>
      </x:c>
      <x:c r="E1268" t="str">
        <x:v>SUP004</x:v>
      </x:c>
      <x:c r="F1268" t="n">
        <x:v>22</x:v>
      </x:c>
      <x:c r="G1268" t="n">
        <x:v>27</x:v>
      </x:c>
      <x:c r="H1268" t="n">
        <x:v>27</x:v>
      </x:c>
      <x:c r="I1268" t="n">
        <x:v>35</x:v>
      </x:c>
      <x:c r="J1268" t="n">
        <x:v>35</x:v>
      </x:c>
      <x:c r="K1268" t="n">
        <x:v>14</x:v>
      </x:c>
      <x:c r="L1268" t="n">
        <x:v>2.8</x:v>
      </x:c>
      <x:c r="M1268" s="8" t="n">
        <x:v>1</x:v>
      </x:c>
      <x:c r="N1268" t="n">
        <x:v>0</x:v>
      </x:c>
      <x:c r="O1268" t="n">
        <x:v>0</x:v>
      </x:c>
      <x:c r="P1268" s="10" t="n">
        <x:v>0</x:v>
      </x:c>
      <x:c r="Q1268" s="10" t="n">
        <x:v>0</x:v>
      </x:c>
      <x:c r="R1268" t="n">
        <x:v>0</x:v>
      </x:c>
    </x:row>
    <x:row r="1269">
      <x:c r="A1269" t="str">
        <x:v>IN001264</x:v>
      </x:c>
      <x:c r="B1269" t="str">
        <x:v>2026-02-23</x:v>
      </x:c>
      <x:c r="C1269" t="str">
        <x:v>ST023</x:v>
      </x:c>
      <x:c r="D1269" t="str">
        <x:v>PR051</x:v>
      </x:c>
      <x:c r="E1269" t="str">
        <x:v>SUP005</x:v>
      </x:c>
      <x:c r="F1269" t="n">
        <x:v>22</x:v>
      </x:c>
      <x:c r="G1269" t="n">
        <x:v>16</x:v>
      </x:c>
      <x:c r="H1269" t="n">
        <x:v>15</x:v>
      </x:c>
      <x:c r="I1269" t="n">
        <x:v>27</x:v>
      </x:c>
      <x:c r="J1269" t="n">
        <x:v>27</x:v>
      </x:c>
      <x:c r="K1269" t="n">
        <x:v>10</x:v>
      </x:c>
      <x:c r="L1269" t="n">
        <x:v>2.6</x:v>
      </x:c>
      <x:c r="M1269" s="8" t="n">
        <x:v>1</x:v>
      </x:c>
      <x:c r="N1269" t="n">
        <x:v>0</x:v>
      </x:c>
      <x:c r="O1269" t="n">
        <x:v>0</x:v>
      </x:c>
      <x:c r="P1269" s="10" t="n">
        <x:v>0</x:v>
      </x:c>
      <x:c r="Q1269" s="10" t="n">
        <x:v>0</x:v>
      </x:c>
      <x:c r="R1269" t="n">
        <x:v>0</x:v>
      </x:c>
    </x:row>
    <x:row r="1270">
      <x:c r="A1270" t="str">
        <x:v>IN001265</x:v>
      </x:c>
      <x:c r="B1270" t="str">
        <x:v>2026-02-23</x:v>
      </x:c>
      <x:c r="C1270" t="str">
        <x:v>ST023</x:v>
      </x:c>
      <x:c r="D1270" t="str">
        <x:v>PR052</x:v>
      </x:c>
      <x:c r="E1270" t="str">
        <x:v>SUP005</x:v>
      </x:c>
      <x:c r="F1270" t="n">
        <x:v>9</x:v>
      </x:c>
      <x:c r="G1270" t="n">
        <x:v>16</x:v>
      </x:c>
      <x:c r="H1270" t="n">
        <x:v>15</x:v>
      </x:c>
      <x:c r="I1270" t="n">
        <x:v>18</x:v>
      </x:c>
      <x:c r="J1270" t="n">
        <x:v>18</x:v>
      </x:c>
      <x:c r="K1270" t="n">
        <x:v>6</x:v>
      </x:c>
      <x:c r="L1270" t="n">
        <x:v>2.3</x:v>
      </x:c>
      <x:c r="M1270" s="8" t="n">
        <x:v>1</x:v>
      </x:c>
      <x:c r="N1270" t="n">
        <x:v>0</x:v>
      </x:c>
      <x:c r="O1270" t="n">
        <x:v>0</x:v>
      </x:c>
      <x:c r="P1270" s="10" t="n">
        <x:v>0</x:v>
      </x:c>
      <x:c r="Q1270" s="10" t="n">
        <x:v>0</x:v>
      </x:c>
      <x:c r="R1270" t="n">
        <x:v>0</x:v>
      </x:c>
    </x:row>
    <x:row r="1271">
      <x:c r="A1271" t="str">
        <x:v>IN001266</x:v>
      </x:c>
      <x:c r="B1271" t="str">
        <x:v>2026-02-23</x:v>
      </x:c>
      <x:c r="C1271" t="str">
        <x:v>ST023</x:v>
      </x:c>
      <x:c r="D1271" t="str">
        <x:v>PR053</x:v>
      </x:c>
      <x:c r="E1271" t="str">
        <x:v>SUP005</x:v>
      </x:c>
      <x:c r="F1271" t="n">
        <x:v>17</x:v>
      </x:c>
      <x:c r="G1271" t="n">
        <x:v>21</x:v>
      </x:c>
      <x:c r="H1271" t="n">
        <x:v>20</x:v>
      </x:c>
      <x:c r="I1271" t="n">
        <x:v>27</x:v>
      </x:c>
      <x:c r="J1271" t="n">
        <x:v>27</x:v>
      </x:c>
      <x:c r="K1271" t="n">
        <x:v>10</x:v>
      </x:c>
      <x:c r="L1271" t="n">
        <x:v>2.6</x:v>
      </x:c>
      <x:c r="M1271" s="8" t="n">
        <x:v>1</x:v>
      </x:c>
      <x:c r="N1271" t="n">
        <x:v>0</x:v>
      </x:c>
      <x:c r="O1271" t="n">
        <x:v>0</x:v>
      </x:c>
      <x:c r="P1271" s="10" t="n">
        <x:v>0</x:v>
      </x:c>
      <x:c r="Q1271" s="10" t="n">
        <x:v>0</x:v>
      </x:c>
      <x:c r="R1271" t="n">
        <x:v>0</x:v>
      </x:c>
    </x:row>
    <x:row r="1272">
      <x:c r="A1272" t="str">
        <x:v>IN001267</x:v>
      </x:c>
      <x:c r="B1272" t="str">
        <x:v>2026-02-23</x:v>
      </x:c>
      <x:c r="C1272" t="str">
        <x:v>ST023</x:v>
      </x:c>
      <x:c r="D1272" t="str">
        <x:v>PR054</x:v>
      </x:c>
      <x:c r="E1272" t="str">
        <x:v>SUP011</x:v>
      </x:c>
      <x:c r="F1272" t="n">
        <x:v>25</x:v>
      </x:c>
      <x:c r="G1272" t="n">
        <x:v>20</x:v>
      </x:c>
      <x:c r="H1272" t="n">
        <x:v>18</x:v>
      </x:c>
      <x:c r="I1272" t="n">
        <x:v>32</x:v>
      </x:c>
      <x:c r="J1272" t="n">
        <x:v>32</x:v>
      </x:c>
      <x:c r="K1272" t="n">
        <x:v>11</x:v>
      </x:c>
      <x:c r="L1272" t="n">
        <x:v>2.4</x:v>
      </x:c>
      <x:c r="M1272" s="8" t="n">
        <x:v>1</x:v>
      </x:c>
      <x:c r="N1272" t="n">
        <x:v>0</x:v>
      </x:c>
      <x:c r="O1272" t="n">
        <x:v>0</x:v>
      </x:c>
      <x:c r="P1272" s="10" t="n">
        <x:v>0</x:v>
      </x:c>
      <x:c r="Q1272" s="10" t="n">
        <x:v>0</x:v>
      </x:c>
      <x:c r="R1272" t="n">
        <x:v>0</x:v>
      </x:c>
    </x:row>
    <x:row r="1273">
      <x:c r="A1273" t="str">
        <x:v>IN001268</x:v>
      </x:c>
      <x:c r="B1273" t="str">
        <x:v>2026-02-23</x:v>
      </x:c>
      <x:c r="C1273" t="str">
        <x:v>ST023</x:v>
      </x:c>
      <x:c r="D1273" t="str">
        <x:v>PR055</x:v>
      </x:c>
      <x:c r="E1273" t="str">
        <x:v>SUP011</x:v>
      </x:c>
      <x:c r="F1273" t="n">
        <x:v>24</x:v>
      </x:c>
      <x:c r="G1273" t="n">
        <x:v>21</x:v>
      </x:c>
      <x:c r="H1273" t="n">
        <x:v>19</x:v>
      </x:c>
      <x:c r="I1273" t="n">
        <x:v>32</x:v>
      </x:c>
      <x:c r="J1273" t="n">
        <x:v>32</x:v>
      </x:c>
      <x:c r="K1273" t="n">
        <x:v>11</x:v>
      </x:c>
      <x:c r="L1273" t="n">
        <x:v>2.4</x:v>
      </x:c>
      <x:c r="M1273" s="8" t="n">
        <x:v>1</x:v>
      </x:c>
      <x:c r="N1273" t="n">
        <x:v>0</x:v>
      </x:c>
      <x:c r="O1273" t="n">
        <x:v>0</x:v>
      </x:c>
      <x:c r="P1273" s="10" t="n">
        <x:v>0</x:v>
      </x:c>
      <x:c r="Q1273" s="10" t="n">
        <x:v>0</x:v>
      </x:c>
      <x:c r="R1273" t="n">
        <x:v>0</x:v>
      </x:c>
    </x:row>
    <x:row r="1274">
      <x:c r="A1274" t="str">
        <x:v>IN001269</x:v>
      </x:c>
      <x:c r="B1274" t="str">
        <x:v>2026-02-23</x:v>
      </x:c>
      <x:c r="C1274" t="str">
        <x:v>ST023</x:v>
      </x:c>
      <x:c r="D1274" t="str">
        <x:v>PR056</x:v>
      </x:c>
      <x:c r="E1274" t="str">
        <x:v>SUP005</x:v>
      </x:c>
      <x:c r="F1274" t="n">
        <x:v>16</x:v>
      </x:c>
      <x:c r="G1274" t="n">
        <x:v>15</x:v>
      </x:c>
      <x:c r="H1274" t="n">
        <x:v>14</x:v>
      </x:c>
      <x:c r="I1274" t="n">
        <x:v>22</x:v>
      </x:c>
      <x:c r="J1274" t="n">
        <x:v>22</x:v>
      </x:c>
      <x:c r="K1274" t="n">
        <x:v>8</x:v>
      </x:c>
      <x:c r="L1274" t="n">
        <x:v>2.5</x:v>
      </x:c>
      <x:c r="M1274" s="8" t="n">
        <x:v>1</x:v>
      </x:c>
      <x:c r="N1274" t="n">
        <x:v>0</x:v>
      </x:c>
      <x:c r="O1274" t="n">
        <x:v>0</x:v>
      </x:c>
      <x:c r="P1274" s="10" t="n">
        <x:v>0</x:v>
      </x:c>
      <x:c r="Q1274" s="10" t="n">
        <x:v>0</x:v>
      </x:c>
      <x:c r="R1274" t="n">
        <x:v>0</x:v>
      </x:c>
    </x:row>
    <x:row r="1275">
      <x:c r="A1275" t="str">
        <x:v>IN001270</x:v>
      </x:c>
      <x:c r="B1275" t="str">
        <x:v>2026-02-23</x:v>
      </x:c>
      <x:c r="C1275" t="str">
        <x:v>ST023</x:v>
      </x:c>
      <x:c r="D1275" t="str">
        <x:v>PR057</x:v>
      </x:c>
      <x:c r="E1275" t="str">
        <x:v>SUP005</x:v>
      </x:c>
      <x:c r="F1275" t="n">
        <x:v>21</x:v>
      </x:c>
      <x:c r="G1275" t="n">
        <x:v>28</x:v>
      </x:c>
      <x:c r="H1275" t="n">
        <x:v>26</x:v>
      </x:c>
      <x:c r="I1275" t="n">
        <x:v>35</x:v>
      </x:c>
      <x:c r="J1275" t="n">
        <x:v>35</x:v>
      </x:c>
      <x:c r="K1275" t="n">
        <x:v>12</x:v>
      </x:c>
      <x:c r="L1275" t="n">
        <x:v>2.4</x:v>
      </x:c>
      <x:c r="M1275" s="8" t="n">
        <x:v>1</x:v>
      </x:c>
      <x:c r="N1275" t="n">
        <x:v>0</x:v>
      </x:c>
      <x:c r="O1275" t="n">
        <x:v>0</x:v>
      </x:c>
      <x:c r="P1275" s="10" t="n">
        <x:v>0</x:v>
      </x:c>
      <x:c r="Q1275" s="10" t="n">
        <x:v>0</x:v>
      </x:c>
      <x:c r="R1275" t="n">
        <x:v>0</x:v>
      </x:c>
    </x:row>
    <x:row r="1276">
      <x:c r="A1276" t="str">
        <x:v>IN001271</x:v>
      </x:c>
      <x:c r="B1276" t="str">
        <x:v>2026-02-23</x:v>
      </x:c>
      <x:c r="C1276" t="str">
        <x:v>ST023</x:v>
      </x:c>
      <x:c r="D1276" t="str">
        <x:v>PR059</x:v>
      </x:c>
      <x:c r="E1276" t="str">
        <x:v>SUP005</x:v>
      </x:c>
      <x:c r="F1276" t="n">
        <x:v>17</x:v>
      </x:c>
      <x:c r="G1276" t="n">
        <x:v>24</x:v>
      </x:c>
      <x:c r="H1276" t="n">
        <x:v>22</x:v>
      </x:c>
      <x:c r="I1276" t="n">
        <x:v>29</x:v>
      </x:c>
      <x:c r="J1276" t="n">
        <x:v>29</x:v>
      </x:c>
      <x:c r="K1276" t="n">
        <x:v>10</x:v>
      </x:c>
      <x:c r="L1276" t="n">
        <x:v>2.4</x:v>
      </x:c>
      <x:c r="M1276" s="8" t="n">
        <x:v>1</x:v>
      </x:c>
      <x:c r="N1276" t="n">
        <x:v>0</x:v>
      </x:c>
      <x:c r="O1276" t="n">
        <x:v>0</x:v>
      </x:c>
      <x:c r="P1276" s="10" t="n">
        <x:v>0</x:v>
      </x:c>
      <x:c r="Q1276" s="10" t="n">
        <x:v>0</x:v>
      </x:c>
      <x:c r="R1276" t="n">
        <x:v>0</x:v>
      </x:c>
    </x:row>
    <x:row r="1277">
      <x:c r="A1277" t="str">
        <x:v>IN001272</x:v>
      </x:c>
      <x:c r="B1277" t="str">
        <x:v>2026-02-23</x:v>
      </x:c>
      <x:c r="C1277" t="str">
        <x:v>ST023</x:v>
      </x:c>
      <x:c r="D1277" t="str">
        <x:v>PR062</x:v>
      </x:c>
      <x:c r="E1277" t="str">
        <x:v>SUP003</x:v>
      </x:c>
      <x:c r="F1277" t="n">
        <x:v>20</x:v>
      </x:c>
      <x:c r="G1277" t="n">
        <x:v>39</x:v>
      </x:c>
      <x:c r="H1277" t="n">
        <x:v>37</x:v>
      </x:c>
      <x:c r="I1277" t="n">
        <x:v>42</x:v>
      </x:c>
      <x:c r="J1277" t="n">
        <x:v>42</x:v>
      </x:c>
      <x:c r="K1277" t="n">
        <x:v>15</x:v>
      </x:c>
      <x:c r="L1277" t="n">
        <x:v>2.5</x:v>
      </x:c>
      <x:c r="M1277" s="8" t="n">
        <x:v>1</x:v>
      </x:c>
      <x:c r="N1277" t="n">
        <x:v>0</x:v>
      </x:c>
      <x:c r="O1277" t="n">
        <x:v>0</x:v>
      </x:c>
      <x:c r="P1277" s="10" t="n">
        <x:v>0</x:v>
      </x:c>
      <x:c r="Q1277" s="10" t="n">
        <x:v>0</x:v>
      </x:c>
      <x:c r="R1277" t="n">
        <x:v>0</x:v>
      </x:c>
    </x:row>
    <x:row r="1278">
      <x:c r="A1278" t="str">
        <x:v>IN001273</x:v>
      </x:c>
      <x:c r="B1278" t="str">
        <x:v>2026-02-23</x:v>
      </x:c>
      <x:c r="C1278" t="str">
        <x:v>ST023</x:v>
      </x:c>
      <x:c r="D1278" t="str">
        <x:v>PR063</x:v>
      </x:c>
      <x:c r="E1278" t="str">
        <x:v>SUP003</x:v>
      </x:c>
      <x:c r="F1278" t="n">
        <x:v>34</x:v>
      </x:c>
      <x:c r="G1278" t="n">
        <x:v>29</x:v>
      </x:c>
      <x:c r="H1278" t="n">
        <x:v>27</x:v>
      </x:c>
      <x:c r="I1278" t="n">
        <x:v>45</x:v>
      </x:c>
      <x:c r="J1278" t="n">
        <x:v>45</x:v>
      </x:c>
      <x:c r="K1278" t="n">
        <x:v>16</x:v>
      </x:c>
      <x:c r="L1278" t="n">
        <x:v>2.5</x:v>
      </x:c>
      <x:c r="M1278" s="8" t="n">
        <x:v>1</x:v>
      </x:c>
      <x:c r="N1278" t="n">
        <x:v>0</x:v>
      </x:c>
      <x:c r="O1278" t="n">
        <x:v>0</x:v>
      </x:c>
      <x:c r="P1278" s="10" t="n">
        <x:v>0</x:v>
      </x:c>
      <x:c r="Q1278" s="10" t="n">
        <x:v>0</x:v>
      </x:c>
      <x:c r="R1278" t="n">
        <x:v>0</x:v>
      </x:c>
    </x:row>
    <x:row r="1279">
      <x:c r="A1279" t="str">
        <x:v>IN001274</x:v>
      </x:c>
      <x:c r="B1279" t="str">
        <x:v>2026-02-23</x:v>
      </x:c>
      <x:c r="C1279" t="str">
        <x:v>ST023</x:v>
      </x:c>
      <x:c r="D1279" t="str">
        <x:v>PR064</x:v>
      </x:c>
      <x:c r="E1279" t="str">
        <x:v>SUP009</x:v>
      </x:c>
      <x:c r="F1279" t="n">
        <x:v>38</x:v>
      </x:c>
      <x:c r="G1279" t="n">
        <x:v>22</x:v>
      </x:c>
      <x:c r="H1279" t="n">
        <x:v>22</x:v>
      </x:c>
      <x:c r="I1279" t="n">
        <x:v>43</x:v>
      </x:c>
      <x:c r="J1279" t="n">
        <x:v>43</x:v>
      </x:c>
      <x:c r="K1279" t="n">
        <x:v>17</x:v>
      </x:c>
      <x:c r="L1279" t="n">
        <x:v>2.8</x:v>
      </x:c>
      <x:c r="M1279" s="8" t="n">
        <x:v>1</x:v>
      </x:c>
      <x:c r="N1279" t="n">
        <x:v>0</x:v>
      </x:c>
      <x:c r="O1279" t="n">
        <x:v>0</x:v>
      </x:c>
      <x:c r="P1279" s="10" t="n">
        <x:v>0</x:v>
      </x:c>
      <x:c r="Q1279" s="10" t="n">
        <x:v>0</x:v>
      </x:c>
      <x:c r="R1279" t="n">
        <x:v>0</x:v>
      </x:c>
    </x:row>
    <x:row r="1280">
      <x:c r="A1280" t="str">
        <x:v>IN001275</x:v>
      </x:c>
      <x:c r="B1280" t="str">
        <x:v>2026-02-23</x:v>
      </x:c>
      <x:c r="C1280" t="str">
        <x:v>ST023</x:v>
      </x:c>
      <x:c r="D1280" t="str">
        <x:v>PR065</x:v>
      </x:c>
      <x:c r="E1280" t="str">
        <x:v>SUP009</x:v>
      </x:c>
      <x:c r="F1280" t="n">
        <x:v>40</x:v>
      </x:c>
      <x:c r="G1280" t="n">
        <x:v>27</x:v>
      </x:c>
      <x:c r="H1280" t="n">
        <x:v>26</x:v>
      </x:c>
      <x:c r="I1280" t="n">
        <x:v>48</x:v>
      </x:c>
      <x:c r="J1280" t="n">
        <x:v>48</x:v>
      </x:c>
      <x:c r="K1280" t="n">
        <x:v>18</x:v>
      </x:c>
      <x:c r="L1280" t="n">
        <x:v>2.6</x:v>
      </x:c>
      <x:c r="M1280" s="8" t="n">
        <x:v>1</x:v>
      </x:c>
      <x:c r="N1280" t="n">
        <x:v>0</x:v>
      </x:c>
      <x:c r="O1280" t="n">
        <x:v>0</x:v>
      </x:c>
      <x:c r="P1280" s="10" t="n">
        <x:v>0</x:v>
      </x:c>
      <x:c r="Q1280" s="10" t="n">
        <x:v>0</x:v>
      </x:c>
      <x:c r="R1280" t="n">
        <x:v>0</x:v>
      </x:c>
    </x:row>
    <x:row r="1281">
      <x:c r="A1281" t="str">
        <x:v>IN001276</x:v>
      </x:c>
      <x:c r="B1281" t="str">
        <x:v>2026-02-23</x:v>
      </x:c>
      <x:c r="C1281" t="str">
        <x:v>ST023</x:v>
      </x:c>
      <x:c r="D1281" t="str">
        <x:v>PR066</x:v>
      </x:c>
      <x:c r="E1281" t="str">
        <x:v>SUP009</x:v>
      </x:c>
      <x:c r="F1281" t="n">
        <x:v>54</x:v>
      </x:c>
      <x:c r="G1281" t="n">
        <x:v>33</x:v>
      </x:c>
      <x:c r="H1281" t="n">
        <x:v>29</x:v>
      </x:c>
      <x:c r="I1281" t="n">
        <x:v>62</x:v>
      </x:c>
      <x:c r="J1281" t="n">
        <x:v>62</x:v>
      </x:c>
      <x:c r="K1281" t="n">
        <x:v>21</x:v>
      </x:c>
      <x:c r="L1281" t="n">
        <x:v>2.4</x:v>
      </x:c>
      <x:c r="M1281" s="8" t="n">
        <x:v>1</x:v>
      </x:c>
      <x:c r="N1281" t="n">
        <x:v>0</x:v>
      </x:c>
      <x:c r="O1281" t="n">
        <x:v>0</x:v>
      </x:c>
      <x:c r="P1281" s="10" t="n">
        <x:v>0</x:v>
      </x:c>
      <x:c r="Q1281" s="10" t="n">
        <x:v>0</x:v>
      </x:c>
      <x:c r="R1281" t="n">
        <x:v>0</x:v>
      </x:c>
    </x:row>
    <x:row r="1282">
      <x:c r="A1282" t="str">
        <x:v>IN001277</x:v>
      </x:c>
      <x:c r="B1282" t="str">
        <x:v>2026-02-23</x:v>
      </x:c>
      <x:c r="C1282" t="str">
        <x:v>ST023</x:v>
      </x:c>
      <x:c r="D1282" t="str">
        <x:v>PR067</x:v>
      </x:c>
      <x:c r="E1282" t="str">
        <x:v>SUP009</x:v>
      </x:c>
      <x:c r="F1282" t="n">
        <x:v>22</x:v>
      </x:c>
      <x:c r="G1282" t="n">
        <x:v>38</x:v>
      </x:c>
      <x:c r="H1282" t="n">
        <x:v>36</x:v>
      </x:c>
      <x:c r="I1282" t="n">
        <x:v>43</x:v>
      </x:c>
      <x:c r="J1282" t="n">
        <x:v>43</x:v>
      </x:c>
      <x:c r="K1282" t="n">
        <x:v>15</x:v>
      </x:c>
      <x:c r="L1282" t="n">
        <x:v>2.4</x:v>
      </x:c>
      <x:c r="M1282" s="8" t="n">
        <x:v>1</x:v>
      </x:c>
      <x:c r="N1282" t="n">
        <x:v>0</x:v>
      </x:c>
      <x:c r="O1282" t="n">
        <x:v>0</x:v>
      </x:c>
      <x:c r="P1282" s="10" t="n">
        <x:v>0</x:v>
      </x:c>
      <x:c r="Q1282" s="10" t="n">
        <x:v>0</x:v>
      </x:c>
      <x:c r="R1282" t="n">
        <x:v>0</x:v>
      </x:c>
    </x:row>
    <x:row r="1283">
      <x:c r="A1283" t="str">
        <x:v>IN001278</x:v>
      </x:c>
      <x:c r="B1283" t="str">
        <x:v>2026-02-23</x:v>
      </x:c>
      <x:c r="C1283" t="str">
        <x:v>ST023</x:v>
      </x:c>
      <x:c r="D1283" t="str">
        <x:v>PR068</x:v>
      </x:c>
      <x:c r="E1283" t="str">
        <x:v>SUP011</x:v>
      </x:c>
      <x:c r="F1283" t="n">
        <x:v>30</x:v>
      </x:c>
      <x:c r="G1283" t="n">
        <x:v>44</x:v>
      </x:c>
      <x:c r="H1283" t="n">
        <x:v>40</x:v>
      </x:c>
      <x:c r="I1283" t="n">
        <x:v>53</x:v>
      </x:c>
      <x:c r="J1283" t="n">
        <x:v>53</x:v>
      </x:c>
      <x:c r="K1283" t="n">
        <x:v>17</x:v>
      </x:c>
      <x:c r="L1283" t="n">
        <x:v>2.2</x:v>
      </x:c>
      <x:c r="M1283" s="8" t="n">
        <x:v>1</x:v>
      </x:c>
      <x:c r="N1283" t="n">
        <x:v>0</x:v>
      </x:c>
      <x:c r="O1283" t="n">
        <x:v>0</x:v>
      </x:c>
      <x:c r="P1283" s="10" t="n">
        <x:v>0</x:v>
      </x:c>
      <x:c r="Q1283" s="10" t="n">
        <x:v>0</x:v>
      </x:c>
      <x:c r="R1283" t="n">
        <x:v>0</x:v>
      </x:c>
    </x:row>
    <x:row r="1284">
      <x:c r="A1284" t="str">
        <x:v>IN001279</x:v>
      </x:c>
      <x:c r="B1284" t="str">
        <x:v>2026-02-23</x:v>
      </x:c>
      <x:c r="C1284" t="str">
        <x:v>ST023</x:v>
      </x:c>
      <x:c r="D1284" t="str">
        <x:v>PR069</x:v>
      </x:c>
      <x:c r="E1284" t="str">
        <x:v>SUP011</x:v>
      </x:c>
      <x:c r="F1284" t="n">
        <x:v>34</x:v>
      </x:c>
      <x:c r="G1284" t="n">
        <x:v>44</x:v>
      </x:c>
      <x:c r="H1284" t="n">
        <x:v>41</x:v>
      </x:c>
      <x:c r="I1284" t="n">
        <x:v>56</x:v>
      </x:c>
      <x:c r="J1284" t="n">
        <x:v>56</x:v>
      </x:c>
      <x:c r="K1284" t="n">
        <x:v>19</x:v>
      </x:c>
      <x:c r="L1284" t="n">
        <x:v>2.4</x:v>
      </x:c>
      <x:c r="M1284" s="8" t="n">
        <x:v>1</x:v>
      </x:c>
      <x:c r="N1284" t="n">
        <x:v>0</x:v>
      </x:c>
      <x:c r="O1284" t="n">
        <x:v>0</x:v>
      </x:c>
      <x:c r="P1284" s="10" t="n">
        <x:v>0</x:v>
      </x:c>
      <x:c r="Q1284" s="10" t="n">
        <x:v>0</x:v>
      </x:c>
      <x:c r="R1284" t="n">
        <x:v>0</x:v>
      </x:c>
    </x:row>
    <x:row r="1285">
      <x:c r="A1285" t="str">
        <x:v>IN001280</x:v>
      </x:c>
      <x:c r="B1285" t="str">
        <x:v>2026-02-23</x:v>
      </x:c>
      <x:c r="C1285" t="str">
        <x:v>ST023</x:v>
      </x:c>
      <x:c r="D1285" t="str">
        <x:v>PR071</x:v>
      </x:c>
      <x:c r="E1285" t="str">
        <x:v>SUP011</x:v>
      </x:c>
      <x:c r="F1285" t="n">
        <x:v>28</x:v>
      </x:c>
      <x:c r="G1285" t="n">
        <x:v>21</x:v>
      </x:c>
      <x:c r="H1285" t="n">
        <x:v>19</x:v>
      </x:c>
      <x:c r="I1285" t="n">
        <x:v>35</x:v>
      </x:c>
      <x:c r="J1285" t="n">
        <x:v>35</x:v>
      </x:c>
      <x:c r="K1285" t="n">
        <x:v>12</x:v>
      </x:c>
      <x:c r="L1285" t="n">
        <x:v>2.4</x:v>
      </x:c>
      <x:c r="M1285" s="8" t="n">
        <x:v>1</x:v>
      </x:c>
      <x:c r="N1285" t="n">
        <x:v>0</x:v>
      </x:c>
      <x:c r="O1285" t="n">
        <x:v>0</x:v>
      </x:c>
      <x:c r="P1285" s="10" t="n">
        <x:v>0</x:v>
      </x:c>
      <x:c r="Q1285" s="10" t="n">
        <x:v>0</x:v>
      </x:c>
      <x:c r="R1285" t="n">
        <x:v>0</x:v>
      </x:c>
    </x:row>
    <x:row r="1286">
      <x:c r="A1286" t="str">
        <x:v>IN001281</x:v>
      </x:c>
      <x:c r="B1286" t="str">
        <x:v>2026-02-23</x:v>
      </x:c>
      <x:c r="C1286" t="str">
        <x:v>ST023</x:v>
      </x:c>
      <x:c r="D1286" t="str">
        <x:v>PR072</x:v>
      </x:c>
      <x:c r="E1286" t="str">
        <x:v>SUP011</x:v>
      </x:c>
      <x:c r="F1286" t="n">
        <x:v>31</x:v>
      </x:c>
      <x:c r="G1286" t="n">
        <x:v>21</x:v>
      </x:c>
      <x:c r="H1286" t="n">
        <x:v>20</x:v>
      </x:c>
      <x:c r="I1286" t="n">
        <x:v>37</x:v>
      </x:c>
      <x:c r="J1286" t="n">
        <x:v>37</x:v>
      </x:c>
      <x:c r="K1286" t="n">
        <x:v>14</x:v>
      </x:c>
      <x:c r="L1286" t="n">
        <x:v>2.6</x:v>
      </x:c>
      <x:c r="M1286" s="8" t="n">
        <x:v>1</x:v>
      </x:c>
      <x:c r="N1286" t="n">
        <x:v>0</x:v>
      </x:c>
      <x:c r="O1286" t="n">
        <x:v>0</x:v>
      </x:c>
      <x:c r="P1286" s="10" t="n">
        <x:v>0</x:v>
      </x:c>
      <x:c r="Q1286" s="10" t="n">
        <x:v>0</x:v>
      </x:c>
      <x:c r="R1286" t="n">
        <x:v>0</x:v>
      </x:c>
    </x:row>
    <x:row r="1287">
      <x:c r="A1287" t="str">
        <x:v>IN001282</x:v>
      </x:c>
      <x:c r="B1287" t="str">
        <x:v>2026-02-23</x:v>
      </x:c>
      <x:c r="C1287" t="str">
        <x:v>ST023</x:v>
      </x:c>
      <x:c r="D1287" t="str">
        <x:v>PR073</x:v>
      </x:c>
      <x:c r="E1287" t="str">
        <x:v>SUP003</x:v>
      </x:c>
      <x:c r="F1287" t="n">
        <x:v>24</x:v>
      </x:c>
      <x:c r="G1287" t="n">
        <x:v>26</x:v>
      </x:c>
      <x:c r="H1287" t="n">
        <x:v>24</x:v>
      </x:c>
      <x:c r="I1287" t="n">
        <x:v>36</x:v>
      </x:c>
      <x:c r="J1287" t="n">
        <x:v>36</x:v>
      </x:c>
      <x:c r="K1287" t="n">
        <x:v>12</x:v>
      </x:c>
      <x:c r="L1287" t="n">
        <x:v>2.3</x:v>
      </x:c>
      <x:c r="M1287" s="8" t="n">
        <x:v>1</x:v>
      </x:c>
      <x:c r="N1287" t="n">
        <x:v>0</x:v>
      </x:c>
      <x:c r="O1287" t="n">
        <x:v>0</x:v>
      </x:c>
      <x:c r="P1287" s="10" t="n">
        <x:v>0</x:v>
      </x:c>
      <x:c r="Q1287" s="10" t="n">
        <x:v>0</x:v>
      </x:c>
      <x:c r="R1287" t="n">
        <x:v>0</x:v>
      </x:c>
    </x:row>
    <x:row r="1288">
      <x:c r="A1288" t="str">
        <x:v>IN001283</x:v>
      </x:c>
      <x:c r="B1288" t="str">
        <x:v>2026-02-23</x:v>
      </x:c>
      <x:c r="C1288" t="str">
        <x:v>ST023</x:v>
      </x:c>
      <x:c r="D1288" t="str">
        <x:v>PR076</x:v>
      </x:c>
      <x:c r="E1288" t="str">
        <x:v>SUP011</x:v>
      </x:c>
      <x:c r="F1288" t="n">
        <x:v>25</x:v>
      </x:c>
      <x:c r="G1288" t="n">
        <x:v>21</x:v>
      </x:c>
      <x:c r="H1288" t="n">
        <x:v>20</x:v>
      </x:c>
      <x:c r="I1288" t="n">
        <x:v>33</x:v>
      </x:c>
      <x:c r="J1288" t="n">
        <x:v>33</x:v>
      </x:c>
      <x:c r="K1288" t="n">
        <x:v>12</x:v>
      </x:c>
      <x:c r="L1288" t="n">
        <x:v>2.5</x:v>
      </x:c>
      <x:c r="M1288" s="8" t="n">
        <x:v>1</x:v>
      </x:c>
      <x:c r="N1288" t="n">
        <x:v>0</x:v>
      </x:c>
      <x:c r="O1288" t="n">
        <x:v>0</x:v>
      </x:c>
      <x:c r="P1288" s="10" t="n">
        <x:v>0</x:v>
      </x:c>
      <x:c r="Q1288" s="10" t="n">
        <x:v>0</x:v>
      </x:c>
      <x:c r="R1288" t="n">
        <x:v>0</x:v>
      </x:c>
    </x:row>
    <x:row r="1289">
      <x:c r="A1289" t="str">
        <x:v>IN001284</x:v>
      </x:c>
      <x:c r="B1289" t="str">
        <x:v>2026-02-23</x:v>
      </x:c>
      <x:c r="C1289" t="str">
        <x:v>ST023</x:v>
      </x:c>
      <x:c r="D1289" t="str">
        <x:v>PR077</x:v>
      </x:c>
      <x:c r="E1289" t="str">
        <x:v>SUP011</x:v>
      </x:c>
      <x:c r="F1289" t="n">
        <x:v>26</x:v>
      </x:c>
      <x:c r="G1289" t="n">
        <x:v>24</x:v>
      </x:c>
      <x:c r="H1289" t="n">
        <x:v>22</x:v>
      </x:c>
      <x:c r="I1289" t="n">
        <x:v>36</x:v>
      </x:c>
      <x:c r="J1289" t="n">
        <x:v>36</x:v>
      </x:c>
      <x:c r="K1289" t="n">
        <x:v>12</x:v>
      </x:c>
      <x:c r="L1289" t="n">
        <x:v>2.3</x:v>
      </x:c>
      <x:c r="M1289" s="8" t="n">
        <x:v>1</x:v>
      </x:c>
      <x:c r="N1289" t="n">
        <x:v>0</x:v>
      </x:c>
      <x:c r="O1289" t="n">
        <x:v>0</x:v>
      </x:c>
      <x:c r="P1289" s="10" t="n">
        <x:v>0</x:v>
      </x:c>
      <x:c r="Q1289" s="10" t="n">
        <x:v>0</x:v>
      </x:c>
      <x:c r="R1289" t="n">
        <x:v>0</x:v>
      </x:c>
    </x:row>
    <x:row r="1290">
      <x:c r="A1290" t="str">
        <x:v>IN001285</x:v>
      </x:c>
      <x:c r="B1290" t="str">
        <x:v>2026-02-23</x:v>
      </x:c>
      <x:c r="C1290" t="str">
        <x:v>ST024</x:v>
      </x:c>
      <x:c r="D1290" t="str">
        <x:v>PR001</x:v>
      </x:c>
      <x:c r="E1290" t="str">
        <x:v>SUP001</x:v>
      </x:c>
      <x:c r="F1290" t="n">
        <x:v>33</x:v>
      </x:c>
      <x:c r="G1290" t="n">
        <x:v>31</x:v>
      </x:c>
      <x:c r="H1290" t="n">
        <x:v>30</x:v>
      </x:c>
      <x:c r="I1290" t="n">
        <x:v>49</x:v>
      </x:c>
      <x:c r="J1290" t="n">
        <x:v>49</x:v>
      </x:c>
      <x:c r="K1290" t="n">
        <x:v>14</x:v>
      </x:c>
      <x:c r="L1290" t="n">
        <x:v>2</x:v>
      </x:c>
      <x:c r="M1290" s="8" t="n">
        <x:v>1</x:v>
      </x:c>
      <x:c r="N1290" t="n">
        <x:v>0</x:v>
      </x:c>
      <x:c r="O1290" t="n">
        <x:v>0</x:v>
      </x:c>
      <x:c r="P1290" s="10" t="n">
        <x:v>0</x:v>
      </x:c>
      <x:c r="Q1290" s="10" t="n">
        <x:v>0</x:v>
      </x:c>
      <x:c r="R1290" t="n">
        <x:v>0</x:v>
      </x:c>
    </x:row>
    <x:row r="1291">
      <x:c r="A1291" t="str">
        <x:v>IN001286</x:v>
      </x:c>
      <x:c r="B1291" t="str">
        <x:v>2026-02-23</x:v>
      </x:c>
      <x:c r="C1291" t="str">
        <x:v>ST024</x:v>
      </x:c>
      <x:c r="D1291" t="str">
        <x:v>PR002</x:v>
      </x:c>
      <x:c r="E1291" t="str">
        <x:v>SUP001</x:v>
      </x:c>
      <x:c r="F1291" t="n">
        <x:v>21</x:v>
      </x:c>
      <x:c r="G1291" t="n">
        <x:v>18</x:v>
      </x:c>
      <x:c r="H1291" t="n">
        <x:v>16</x:v>
      </x:c>
      <x:c r="I1291" t="n">
        <x:v>30</x:v>
      </x:c>
      <x:c r="J1291" t="n">
        <x:v>30</x:v>
      </x:c>
      <x:c r="K1291" t="n">
        <x:v>7</x:v>
      </x:c>
      <x:c r="L1291" t="n">
        <x:v>1.6</x:v>
      </x:c>
      <x:c r="M1291" s="8" t="n">
        <x:v>1</x:v>
      </x:c>
      <x:c r="N1291" t="n">
        <x:v>0</x:v>
      </x:c>
      <x:c r="O1291" t="n">
        <x:v>0</x:v>
      </x:c>
      <x:c r="P1291" s="10" t="n">
        <x:v>0</x:v>
      </x:c>
      <x:c r="Q1291" s="10" t="n">
        <x:v>0</x:v>
      </x:c>
      <x:c r="R1291" t="n">
        <x:v>0</x:v>
      </x:c>
    </x:row>
    <x:row r="1292">
      <x:c r="A1292" t="str">
        <x:v>IN001287</x:v>
      </x:c>
      <x:c r="B1292" t="str">
        <x:v>2026-02-23</x:v>
      </x:c>
      <x:c r="C1292" t="str">
        <x:v>ST024</x:v>
      </x:c>
      <x:c r="D1292" t="str">
        <x:v>PR004</x:v>
      </x:c>
      <x:c r="E1292" t="str">
        <x:v>SUP008</x:v>
      </x:c>
      <x:c r="F1292" t="n">
        <x:v>24</x:v>
      </x:c>
      <x:c r="G1292" t="n">
        <x:v>28</x:v>
      </x:c>
      <x:c r="H1292" t="n">
        <x:v>25</x:v>
      </x:c>
      <x:c r="I1292" t="n">
        <x:v>40</x:v>
      </x:c>
      <x:c r="J1292" t="n">
        <x:v>40</x:v>
      </x:c>
      <x:c r="K1292" t="n">
        <x:v>9</x:v>
      </x:c>
      <x:c r="L1292" t="n">
        <x:v>1.6</x:v>
      </x:c>
      <x:c r="M1292" s="8" t="n">
        <x:v>1</x:v>
      </x:c>
      <x:c r="N1292" t="n">
        <x:v>0</x:v>
      </x:c>
      <x:c r="O1292" t="n">
        <x:v>0</x:v>
      </x:c>
      <x:c r="P1292" s="10" t="n">
        <x:v>0</x:v>
      </x:c>
      <x:c r="Q1292" s="10" t="n">
        <x:v>0</x:v>
      </x:c>
      <x:c r="R1292" t="n">
        <x:v>0</x:v>
      </x:c>
    </x:row>
    <x:row r="1293">
      <x:c r="A1293" t="str">
        <x:v>IN001288</x:v>
      </x:c>
      <x:c r="B1293" t="str">
        <x:v>2026-02-23</x:v>
      </x:c>
      <x:c r="C1293" t="str">
        <x:v>ST024</x:v>
      </x:c>
      <x:c r="D1293" t="str">
        <x:v>PR006</x:v>
      </x:c>
      <x:c r="E1293" t="str">
        <x:v>SUP012</x:v>
      </x:c>
      <x:c r="F1293" t="n">
        <x:v>18</x:v>
      </x:c>
      <x:c r="G1293" t="n">
        <x:v>38</x:v>
      </x:c>
      <x:c r="H1293" t="n">
        <x:v>35</x:v>
      </x:c>
      <x:c r="I1293" t="n">
        <x:v>43</x:v>
      </x:c>
      <x:c r="J1293" t="n">
        <x:v>43</x:v>
      </x:c>
      <x:c r="K1293" t="n">
        <x:v>10</x:v>
      </x:c>
      <x:c r="L1293" t="n">
        <x:v>1.6</x:v>
      </x:c>
      <x:c r="M1293" s="8" t="n">
        <x:v>1</x:v>
      </x:c>
      <x:c r="N1293" t="n">
        <x:v>0</x:v>
      </x:c>
      <x:c r="O1293" t="n">
        <x:v>0</x:v>
      </x:c>
      <x:c r="P1293" s="10" t="n">
        <x:v>0</x:v>
      </x:c>
      <x:c r="Q1293" s="10" t="n">
        <x:v>0</x:v>
      </x:c>
      <x:c r="R1293" t="n">
        <x:v>0</x:v>
      </x:c>
    </x:row>
    <x:row r="1294">
      <x:c r="A1294" t="str">
        <x:v>IN001289</x:v>
      </x:c>
      <x:c r="B1294" t="str">
        <x:v>2026-02-23</x:v>
      </x:c>
      <x:c r="C1294" t="str">
        <x:v>ST024</x:v>
      </x:c>
      <x:c r="D1294" t="str">
        <x:v>PR007</x:v>
      </x:c>
      <x:c r="E1294" t="str">
        <x:v>SUP012</x:v>
      </x:c>
      <x:c r="F1294" t="n">
        <x:v>30</x:v>
      </x:c>
      <x:c r="G1294" t="n">
        <x:v>20</x:v>
      </x:c>
      <x:c r="H1294" t="n">
        <x:v>18</x:v>
      </x:c>
      <x:c r="I1294" t="n">
        <x:v>38</x:v>
      </x:c>
      <x:c r="J1294" t="n">
        <x:v>38</x:v>
      </x:c>
      <x:c r="K1294" t="n">
        <x:v>10</x:v>
      </x:c>
      <x:c r="L1294" t="n">
        <x:v>1.8</x:v>
      </x:c>
      <x:c r="M1294" s="8" t="n">
        <x:v>1</x:v>
      </x:c>
      <x:c r="N1294" t="n">
        <x:v>0</x:v>
      </x:c>
      <x:c r="O1294" t="n">
        <x:v>0</x:v>
      </x:c>
      <x:c r="P1294" s="10" t="n">
        <x:v>0</x:v>
      </x:c>
      <x:c r="Q1294" s="10" t="n">
        <x:v>0</x:v>
      </x:c>
      <x:c r="R1294" t="n">
        <x:v>0</x:v>
      </x:c>
    </x:row>
    <x:row r="1295">
      <x:c r="A1295" t="str">
        <x:v>IN001290</x:v>
      </x:c>
      <x:c r="B1295" t="str">
        <x:v>2026-02-23</x:v>
      </x:c>
      <x:c r="C1295" t="str">
        <x:v>ST024</x:v>
      </x:c>
      <x:c r="D1295" t="str">
        <x:v>PR008</x:v>
      </x:c>
      <x:c r="E1295" t="str">
        <x:v>SUP012</x:v>
      </x:c>
      <x:c r="F1295" t="n">
        <x:v>17</x:v>
      </x:c>
      <x:c r="G1295" t="n">
        <x:v>31</x:v>
      </x:c>
      <x:c r="H1295" t="n">
        <x:v>28</x:v>
      </x:c>
      <x:c r="I1295" t="n">
        <x:v>37</x:v>
      </x:c>
      <x:c r="J1295" t="n">
        <x:v>37</x:v>
      </x:c>
      <x:c r="K1295" t="n">
        <x:v>8</x:v>
      </x:c>
      <x:c r="L1295" t="n">
        <x:v>1.5</x:v>
      </x:c>
      <x:c r="M1295" s="8" t="n">
        <x:v>1</x:v>
      </x:c>
      <x:c r="N1295" t="n">
        <x:v>0</x:v>
      </x:c>
      <x:c r="O1295" t="n">
        <x:v>0</x:v>
      </x:c>
      <x:c r="P1295" s="10" t="n">
        <x:v>0</x:v>
      </x:c>
      <x:c r="Q1295" s="10" t="n">
        <x:v>0</x:v>
      </x:c>
      <x:c r="R1295" t="n">
        <x:v>0</x:v>
      </x:c>
    </x:row>
    <x:row r="1296">
      <x:c r="A1296" t="str">
        <x:v>IN001291</x:v>
      </x:c>
      <x:c r="B1296" t="str">
        <x:v>2026-02-23</x:v>
      </x:c>
      <x:c r="C1296" t="str">
        <x:v>ST024</x:v>
      </x:c>
      <x:c r="D1296" t="str">
        <x:v>PR009</x:v>
      </x:c>
      <x:c r="E1296" t="str">
        <x:v>SUP011</x:v>
      </x:c>
      <x:c r="F1296" t="n">
        <x:v>41</x:v>
      </x:c>
      <x:c r="G1296" t="n">
        <x:v>22</x:v>
      </x:c>
      <x:c r="H1296" t="n">
        <x:v>19</x:v>
      </x:c>
      <x:c r="I1296" t="n">
        <x:v>48</x:v>
      </x:c>
      <x:c r="J1296" t="n">
        <x:v>48</x:v>
      </x:c>
      <x:c r="K1296" t="n">
        <x:v>12</x:v>
      </x:c>
      <x:c r="L1296" t="n">
        <x:v>1.8</x:v>
      </x:c>
      <x:c r="M1296" s="8" t="n">
        <x:v>1</x:v>
      </x:c>
      <x:c r="N1296" t="n">
        <x:v>0</x:v>
      </x:c>
      <x:c r="O1296" t="n">
        <x:v>0</x:v>
      </x:c>
      <x:c r="P1296" s="10" t="n">
        <x:v>0</x:v>
      </x:c>
      <x:c r="Q1296" s="10" t="n">
        <x:v>0</x:v>
      </x:c>
      <x:c r="R1296" t="n">
        <x:v>0</x:v>
      </x:c>
    </x:row>
    <x:row r="1297">
      <x:c r="A1297" t="str">
        <x:v>IN001292</x:v>
      </x:c>
      <x:c r="B1297" t="str">
        <x:v>2026-02-23</x:v>
      </x:c>
      <x:c r="C1297" t="str">
        <x:v>ST024</x:v>
      </x:c>
      <x:c r="D1297" t="str">
        <x:v>PR010</x:v>
      </x:c>
      <x:c r="E1297" t="str">
        <x:v>SUP012</x:v>
      </x:c>
      <x:c r="F1297" t="n">
        <x:v>30</x:v>
      </x:c>
      <x:c r="G1297" t="n">
        <x:v>18</x:v>
      </x:c>
      <x:c r="H1297" t="n">
        <x:v>16</x:v>
      </x:c>
      <x:c r="I1297" t="n">
        <x:v>37</x:v>
      </x:c>
      <x:c r="J1297" t="n">
        <x:v>37</x:v>
      </x:c>
      <x:c r="K1297" t="n">
        <x:v>9</x:v>
      </x:c>
      <x:c r="L1297" t="n">
        <x:v>1.7</x:v>
      </x:c>
      <x:c r="M1297" s="8" t="n">
        <x:v>1</x:v>
      </x:c>
      <x:c r="N1297" t="n">
        <x:v>0</x:v>
      </x:c>
      <x:c r="O1297" t="n">
        <x:v>0</x:v>
      </x:c>
      <x:c r="P1297" s="10" t="n">
        <x:v>0</x:v>
      </x:c>
      <x:c r="Q1297" s="10" t="n">
        <x:v>0</x:v>
      </x:c>
      <x:c r="R1297" t="n">
        <x:v>0</x:v>
      </x:c>
    </x:row>
    <x:row r="1298">
      <x:c r="A1298" t="str">
        <x:v>IN001293</x:v>
      </x:c>
      <x:c r="B1298" t="str">
        <x:v>2026-02-23</x:v>
      </x:c>
      <x:c r="C1298" t="str">
        <x:v>ST024</x:v>
      </x:c>
      <x:c r="D1298" t="str">
        <x:v>PR011</x:v>
      </x:c>
      <x:c r="E1298" t="str">
        <x:v>SUP012</x:v>
      </x:c>
      <x:c r="F1298" t="n">
        <x:v>22</x:v>
      </x:c>
      <x:c r="G1298" t="n">
        <x:v>23</x:v>
      </x:c>
      <x:c r="H1298" t="n">
        <x:v>21</x:v>
      </x:c>
      <x:c r="I1298" t="n">
        <x:v>34</x:v>
      </x:c>
      <x:c r="J1298" t="n">
        <x:v>34</x:v>
      </x:c>
      <x:c r="K1298" t="n">
        <x:v>9</x:v>
      </x:c>
      <x:c r="L1298" t="n">
        <x:v>1.9</x:v>
      </x:c>
      <x:c r="M1298" s="8" t="n">
        <x:v>1</x:v>
      </x:c>
      <x:c r="N1298" t="n">
        <x:v>0</x:v>
      </x:c>
      <x:c r="O1298" t="n">
        <x:v>0</x:v>
      </x:c>
      <x:c r="P1298" s="10" t="n">
        <x:v>0</x:v>
      </x:c>
      <x:c r="Q1298" s="10" t="n">
        <x:v>0</x:v>
      </x:c>
      <x:c r="R1298" t="n">
        <x:v>0</x:v>
      </x:c>
    </x:row>
    <x:row r="1299">
      <x:c r="A1299" t="str">
        <x:v>IN001294</x:v>
      </x:c>
      <x:c r="B1299" t="str">
        <x:v>2026-02-23</x:v>
      </x:c>
      <x:c r="C1299" t="str">
        <x:v>ST024</x:v>
      </x:c>
      <x:c r="D1299" t="str">
        <x:v>PR013</x:v>
      </x:c>
      <x:c r="E1299" t="str">
        <x:v>SUP011</x:v>
      </x:c>
      <x:c r="F1299" t="n">
        <x:v>18</x:v>
      </x:c>
      <x:c r="G1299" t="n">
        <x:v>21</x:v>
      </x:c>
      <x:c r="H1299" t="n">
        <x:v>19</x:v>
      </x:c>
      <x:c r="I1299" t="n">
        <x:v>30</x:v>
      </x:c>
      <x:c r="J1299" t="n">
        <x:v>30</x:v>
      </x:c>
      <x:c r="K1299" t="n">
        <x:v>7</x:v>
      </x:c>
      <x:c r="L1299" t="n">
        <x:v>1.6</x:v>
      </x:c>
      <x:c r="M1299" s="8" t="n">
        <x:v>1</x:v>
      </x:c>
      <x:c r="N1299" t="n">
        <x:v>0</x:v>
      </x:c>
      <x:c r="O1299" t="n">
        <x:v>0</x:v>
      </x:c>
      <x:c r="P1299" s="10" t="n">
        <x:v>0</x:v>
      </x:c>
      <x:c r="Q1299" s="10" t="n">
        <x:v>0</x:v>
      </x:c>
      <x:c r="R1299" t="n">
        <x:v>0</x:v>
      </x:c>
    </x:row>
    <x:row r="1300">
      <x:c r="A1300" t="str">
        <x:v>IN001295</x:v>
      </x:c>
      <x:c r="B1300" t="str">
        <x:v>2026-02-23</x:v>
      </x:c>
      <x:c r="C1300" t="str">
        <x:v>ST024</x:v>
      </x:c>
      <x:c r="D1300" t="str">
        <x:v>PR014</x:v>
      </x:c>
      <x:c r="E1300" t="str">
        <x:v>SUP008</x:v>
      </x:c>
      <x:c r="F1300" t="n">
        <x:v>26</x:v>
      </x:c>
      <x:c r="G1300" t="n">
        <x:v>20</x:v>
      </x:c>
      <x:c r="H1300" t="n">
        <x:v>20</x:v>
      </x:c>
      <x:c r="I1300" t="n">
        <x:v>35</x:v>
      </x:c>
      <x:c r="J1300" t="n">
        <x:v>35</x:v>
      </x:c>
      <x:c r="K1300" t="n">
        <x:v>11</x:v>
      </x:c>
      <x:c r="L1300" t="n">
        <x:v>2.2</x:v>
      </x:c>
      <x:c r="M1300" s="8" t="n">
        <x:v>1</x:v>
      </x:c>
      <x:c r="N1300" t="n">
        <x:v>0</x:v>
      </x:c>
      <x:c r="O1300" t="n">
        <x:v>0</x:v>
      </x:c>
      <x:c r="P1300" s="10" t="n">
        <x:v>0</x:v>
      </x:c>
      <x:c r="Q1300" s="10" t="n">
        <x:v>0</x:v>
      </x:c>
      <x:c r="R1300" t="n">
        <x:v>0</x:v>
      </x:c>
    </x:row>
    <x:row r="1301">
      <x:c r="A1301" t="str">
        <x:v>IN001296</x:v>
      </x:c>
      <x:c r="B1301" t="str">
        <x:v>2026-02-23</x:v>
      </x:c>
      <x:c r="C1301" t="str">
        <x:v>ST024</x:v>
      </x:c>
      <x:c r="D1301" t="str">
        <x:v>PR015</x:v>
      </x:c>
      <x:c r="E1301" t="str">
        <x:v>SUP002</x:v>
      </x:c>
      <x:c r="F1301" t="n">
        <x:v>44</x:v>
      </x:c>
      <x:c r="G1301" t="n">
        <x:v>32</x:v>
      </x:c>
      <x:c r="H1301" t="n">
        <x:v>27</x:v>
      </x:c>
      <x:c r="I1301" t="n">
        <x:v>58</x:v>
      </x:c>
      <x:c r="J1301" t="n">
        <x:v>58</x:v>
      </x:c>
      <x:c r="K1301" t="n">
        <x:v>13</x:v>
      </x:c>
      <x:c r="L1301" t="n">
        <x:v>1.6</x:v>
      </x:c>
      <x:c r="M1301" s="8" t="n">
        <x:v>1</x:v>
      </x:c>
      <x:c r="N1301" t="n">
        <x:v>0</x:v>
      </x:c>
      <x:c r="O1301" t="n">
        <x:v>0</x:v>
      </x:c>
      <x:c r="P1301" s="10" t="n">
        <x:v>0</x:v>
      </x:c>
      <x:c r="Q1301" s="10" t="n">
        <x:v>0</x:v>
      </x:c>
      <x:c r="R1301" t="n">
        <x:v>0</x:v>
      </x:c>
    </x:row>
    <x:row r="1302">
      <x:c r="A1302" t="str">
        <x:v>IN001297</x:v>
      </x:c>
      <x:c r="B1302" t="str">
        <x:v>2026-02-23</x:v>
      </x:c>
      <x:c r="C1302" t="str">
        <x:v>ST024</x:v>
      </x:c>
      <x:c r="D1302" t="str">
        <x:v>PR016</x:v>
      </x:c>
      <x:c r="E1302" t="str">
        <x:v>SUP002</x:v>
      </x:c>
      <x:c r="F1302" t="n">
        <x:v>52</x:v>
      </x:c>
      <x:c r="G1302" t="n">
        <x:v>33</x:v>
      </x:c>
      <x:c r="H1302" t="n">
        <x:v>30</x:v>
      </x:c>
      <x:c r="I1302" t="n">
        <x:v>65</x:v>
      </x:c>
      <x:c r="J1302" t="n">
        <x:v>65</x:v>
      </x:c>
      <x:c r="K1302" t="n">
        <x:v>17</x:v>
      </x:c>
      <x:c r="L1302" t="n">
        <x:v>1.8</x:v>
      </x:c>
      <x:c r="M1302" s="8" t="n">
        <x:v>1</x:v>
      </x:c>
      <x:c r="N1302" t="n">
        <x:v>0</x:v>
      </x:c>
      <x:c r="O1302" t="n">
        <x:v>0</x:v>
      </x:c>
      <x:c r="P1302" s="10" t="n">
        <x:v>0</x:v>
      </x:c>
      <x:c r="Q1302" s="10" t="n">
        <x:v>0</x:v>
      </x:c>
      <x:c r="R1302" t="n">
        <x:v>0</x:v>
      </x:c>
    </x:row>
    <x:row r="1303">
      <x:c r="A1303" t="str">
        <x:v>IN001298</x:v>
      </x:c>
      <x:c r="B1303" t="str">
        <x:v>2026-02-23</x:v>
      </x:c>
      <x:c r="C1303" t="str">
        <x:v>ST024</x:v>
      </x:c>
      <x:c r="D1303" t="str">
        <x:v>PR017</x:v>
      </x:c>
      <x:c r="E1303" t="str">
        <x:v>SUP002</x:v>
      </x:c>
      <x:c r="F1303" t="n">
        <x:v>20</x:v>
      </x:c>
      <x:c r="G1303" t="n">
        <x:v>34</x:v>
      </x:c>
      <x:c r="H1303" t="n">
        <x:v>32</x:v>
      </x:c>
      <x:c r="I1303" t="n">
        <x:v>41</x:v>
      </x:c>
      <x:c r="J1303" t="n">
        <x:v>41</x:v>
      </x:c>
      <x:c r="K1303" t="n">
        <x:v>11</x:v>
      </x:c>
      <x:c r="L1303" t="n">
        <x:v>1.9</x:v>
      </x:c>
      <x:c r="M1303" s="8" t="n">
        <x:v>1</x:v>
      </x:c>
      <x:c r="N1303" t="n">
        <x:v>0</x:v>
      </x:c>
      <x:c r="O1303" t="n">
        <x:v>0</x:v>
      </x:c>
      <x:c r="P1303" s="10" t="n">
        <x:v>0</x:v>
      </x:c>
      <x:c r="Q1303" s="10" t="n">
        <x:v>0</x:v>
      </x:c>
      <x:c r="R1303" t="n">
        <x:v>0</x:v>
      </x:c>
    </x:row>
    <x:row r="1304">
      <x:c r="A1304" t="str">
        <x:v>IN001299</x:v>
      </x:c>
      <x:c r="B1304" t="str">
        <x:v>2026-02-23</x:v>
      </x:c>
      <x:c r="C1304" t="str">
        <x:v>ST024</x:v>
      </x:c>
      <x:c r="D1304" t="str">
        <x:v>PR018</x:v>
      </x:c>
      <x:c r="E1304" t="str">
        <x:v>SUP002</x:v>
      </x:c>
      <x:c r="F1304" t="n">
        <x:v>23</x:v>
      </x:c>
      <x:c r="G1304" t="n">
        <x:v>25</x:v>
      </x:c>
      <x:c r="H1304" t="n">
        <x:v>22</x:v>
      </x:c>
      <x:c r="I1304" t="n">
        <x:v>37</x:v>
      </x:c>
      <x:c r="J1304" t="n">
        <x:v>37</x:v>
      </x:c>
      <x:c r="K1304" t="n">
        <x:v>8</x:v>
      </x:c>
      <x:c r="L1304" t="n">
        <x:v>1.5</x:v>
      </x:c>
      <x:c r="M1304" s="8" t="n">
        <x:v>1</x:v>
      </x:c>
      <x:c r="N1304" t="n">
        <x:v>0</x:v>
      </x:c>
      <x:c r="O1304" t="n">
        <x:v>0</x:v>
      </x:c>
      <x:c r="P1304" s="10" t="n">
        <x:v>0</x:v>
      </x:c>
      <x:c r="Q1304" s="10" t="n">
        <x:v>0</x:v>
      </x:c>
      <x:c r="R1304" t="n">
        <x:v>0</x:v>
      </x:c>
    </x:row>
    <x:row r="1305">
      <x:c r="A1305" t="str">
        <x:v>IN001300</x:v>
      </x:c>
      <x:c r="B1305" t="str">
        <x:v>2026-02-23</x:v>
      </x:c>
      <x:c r="C1305" t="str">
        <x:v>ST024</x:v>
      </x:c>
      <x:c r="D1305" t="str">
        <x:v>PR019</x:v>
      </x:c>
      <x:c r="E1305" t="str">
        <x:v>SUP002</x:v>
      </x:c>
      <x:c r="F1305" t="n">
        <x:v>18</x:v>
      </x:c>
      <x:c r="G1305" t="n">
        <x:v>23</x:v>
      </x:c>
      <x:c r="H1305" t="n">
        <x:v>22</x:v>
      </x:c>
      <x:c r="I1305" t="n">
        <x:v>31</x:v>
      </x:c>
      <x:c r="J1305" t="n">
        <x:v>31</x:v>
      </x:c>
      <x:c r="K1305" t="n">
        <x:v>9</x:v>
      </x:c>
      <x:c r="L1305" t="n">
        <x:v>2</x:v>
      </x:c>
      <x:c r="M1305" s="8" t="n">
        <x:v>1</x:v>
      </x:c>
      <x:c r="N1305" t="n">
        <x:v>0</x:v>
      </x:c>
      <x:c r="O1305" t="n">
        <x:v>0</x:v>
      </x:c>
      <x:c r="P1305" s="10" t="n">
        <x:v>0</x:v>
      </x:c>
      <x:c r="Q1305" s="10" t="n">
        <x:v>0</x:v>
      </x:c>
      <x:c r="R1305" t="n">
        <x:v>0</x:v>
      </x:c>
    </x:row>
    <x:row r="1306">
      <x:c r="A1306" t="str">
        <x:v>IN001301</x:v>
      </x:c>
      <x:c r="B1306" t="str">
        <x:v>2026-02-23</x:v>
      </x:c>
      <x:c r="C1306" t="str">
        <x:v>ST024</x:v>
      </x:c>
      <x:c r="D1306" t="str">
        <x:v>PR020</x:v>
      </x:c>
      <x:c r="E1306" t="str">
        <x:v>SUP007</x:v>
      </x:c>
      <x:c r="F1306" t="n">
        <x:v>20</x:v>
      </x:c>
      <x:c r="G1306" t="n">
        <x:v>26</x:v>
      </x:c>
      <x:c r="H1306" t="n">
        <x:v>24</x:v>
      </x:c>
      <x:c r="I1306" t="n">
        <x:v>35</x:v>
      </x:c>
      <x:c r="J1306" t="n">
        <x:v>35</x:v>
      </x:c>
      <x:c r="K1306" t="n">
        <x:v>9</x:v>
      </x:c>
      <x:c r="L1306" t="n">
        <x:v>1.8</x:v>
      </x:c>
      <x:c r="M1306" s="8" t="n">
        <x:v>1</x:v>
      </x:c>
      <x:c r="N1306" t="n">
        <x:v>0</x:v>
      </x:c>
      <x:c r="O1306" t="n">
        <x:v>0</x:v>
      </x:c>
      <x:c r="P1306" s="10" t="n">
        <x:v>0</x:v>
      </x:c>
      <x:c r="Q1306" s="10" t="n">
        <x:v>0</x:v>
      </x:c>
      <x:c r="R1306" t="n">
        <x:v>0</x:v>
      </x:c>
    </x:row>
    <x:row r="1307">
      <x:c r="A1307" t="str">
        <x:v>IN001302</x:v>
      </x:c>
      <x:c r="B1307" t="str">
        <x:v>2026-02-23</x:v>
      </x:c>
      <x:c r="C1307" t="str">
        <x:v>ST024</x:v>
      </x:c>
      <x:c r="D1307" t="str">
        <x:v>PR021</x:v>
      </x:c>
      <x:c r="E1307" t="str">
        <x:v>SUP007</x:v>
      </x:c>
      <x:c r="F1307" t="n">
        <x:v>32</x:v>
      </x:c>
      <x:c r="G1307" t="n">
        <x:v>35</x:v>
      </x:c>
      <x:c r="H1307" t="n">
        <x:v>32</x:v>
      </x:c>
      <x:c r="I1307" t="n">
        <x:v>51</x:v>
      </x:c>
      <x:c r="J1307" t="n">
        <x:v>51</x:v>
      </x:c>
      <x:c r="K1307" t="n">
        <x:v>13</x:v>
      </x:c>
      <x:c r="L1307" t="n">
        <x:v>1.8</x:v>
      </x:c>
      <x:c r="M1307" s="8" t="n">
        <x:v>1</x:v>
      </x:c>
      <x:c r="N1307" t="n">
        <x:v>0</x:v>
      </x:c>
      <x:c r="O1307" t="n">
        <x:v>0</x:v>
      </x:c>
      <x:c r="P1307" s="10" t="n">
        <x:v>0</x:v>
      </x:c>
      <x:c r="Q1307" s="10" t="n">
        <x:v>0</x:v>
      </x:c>
      <x:c r="R1307" t="n">
        <x:v>0</x:v>
      </x:c>
    </x:row>
    <x:row r="1308">
      <x:c r="A1308" t="str">
        <x:v>IN001303</x:v>
      </x:c>
      <x:c r="B1308" t="str">
        <x:v>2026-02-23</x:v>
      </x:c>
      <x:c r="C1308" t="str">
        <x:v>ST024</x:v>
      </x:c>
      <x:c r="D1308" t="str">
        <x:v>PR022</x:v>
      </x:c>
      <x:c r="E1308" t="str">
        <x:v>SUP002</x:v>
      </x:c>
      <x:c r="F1308" t="n">
        <x:v>35</x:v>
      </x:c>
      <x:c r="G1308" t="n">
        <x:v>17</x:v>
      </x:c>
      <x:c r="H1308" t="n">
        <x:v>16</x:v>
      </x:c>
      <x:c r="I1308" t="n">
        <x:v>40</x:v>
      </x:c>
      <x:c r="J1308" t="n">
        <x:v>40</x:v>
      </x:c>
      <x:c r="K1308" t="n">
        <x:v>11</x:v>
      </x:c>
      <x:c r="L1308" t="n">
        <x:v>1.9</x:v>
      </x:c>
      <x:c r="M1308" s="8" t="n">
        <x:v>1</x:v>
      </x:c>
      <x:c r="N1308" t="n">
        <x:v>0</x:v>
      </x:c>
      <x:c r="O1308" t="n">
        <x:v>0</x:v>
      </x:c>
      <x:c r="P1308" s="10" t="n">
        <x:v>0</x:v>
      </x:c>
      <x:c r="Q1308" s="10" t="n">
        <x:v>0</x:v>
      </x:c>
      <x:c r="R1308" t="n">
        <x:v>0</x:v>
      </x:c>
    </x:row>
    <x:row r="1309">
      <x:c r="A1309" t="str">
        <x:v>IN001304</x:v>
      </x:c>
      <x:c r="B1309" t="str">
        <x:v>2026-02-23</x:v>
      </x:c>
      <x:c r="C1309" t="str">
        <x:v>ST024</x:v>
      </x:c>
      <x:c r="D1309" t="str">
        <x:v>PR023</x:v>
      </x:c>
      <x:c r="E1309" t="str">
        <x:v>SUP007</x:v>
      </x:c>
      <x:c r="F1309" t="n">
        <x:v>17</x:v>
      </x:c>
      <x:c r="G1309" t="n">
        <x:v>29</x:v>
      </x:c>
      <x:c r="H1309" t="n">
        <x:v>28</x:v>
      </x:c>
      <x:c r="I1309" t="n">
        <x:v>35</x:v>
      </x:c>
      <x:c r="J1309" t="n">
        <x:v>35</x:v>
      </x:c>
      <x:c r="K1309" t="n">
        <x:v>10</x:v>
      </x:c>
      <x:c r="L1309" t="n">
        <x:v>2</x:v>
      </x:c>
      <x:c r="M1309" s="8" t="n">
        <x:v>1</x:v>
      </x:c>
      <x:c r="N1309" t="n">
        <x:v>0</x:v>
      </x:c>
      <x:c r="O1309" t="n">
        <x:v>0</x:v>
      </x:c>
      <x:c r="P1309" s="10" t="n">
        <x:v>0</x:v>
      </x:c>
      <x:c r="Q1309" s="10" t="n">
        <x:v>0</x:v>
      </x:c>
      <x:c r="R1309" t="n">
        <x:v>0</x:v>
      </x:c>
    </x:row>
    <x:row r="1310">
      <x:c r="A1310" t="str">
        <x:v>IN001305</x:v>
      </x:c>
      <x:c r="B1310" t="str">
        <x:v>2026-02-23</x:v>
      </x:c>
      <x:c r="C1310" t="str">
        <x:v>ST024</x:v>
      </x:c>
      <x:c r="D1310" t="str">
        <x:v>PR026</x:v>
      </x:c>
      <x:c r="E1310" t="str">
        <x:v>SUP002</x:v>
      </x:c>
      <x:c r="F1310" t="n">
        <x:v>18</x:v>
      </x:c>
      <x:c r="G1310" t="n">
        <x:v>12</x:v>
      </x:c>
      <x:c r="H1310" t="n">
        <x:v>12</x:v>
      </x:c>
      <x:c r="I1310" t="n">
        <x:v>23</x:v>
      </x:c>
      <x:c r="J1310" t="n">
        <x:v>23</x:v>
      </x:c>
      <x:c r="K1310" t="n">
        <x:v>7</x:v>
      </x:c>
      <x:c r="L1310" t="n">
        <x:v>2.1</x:v>
      </x:c>
      <x:c r="M1310" s="8" t="n">
        <x:v>1</x:v>
      </x:c>
      <x:c r="N1310" t="n">
        <x:v>0</x:v>
      </x:c>
      <x:c r="O1310" t="n">
        <x:v>0</x:v>
      </x:c>
      <x:c r="P1310" s="10" t="n">
        <x:v>0</x:v>
      </x:c>
      <x:c r="Q1310" s="10" t="n">
        <x:v>0</x:v>
      </x:c>
      <x:c r="R1310" t="n">
        <x:v>0</x:v>
      </x:c>
    </x:row>
    <x:row r="1311">
      <x:c r="A1311" t="str">
        <x:v>IN001306</x:v>
      </x:c>
      <x:c r="B1311" t="str">
        <x:v>2026-02-23</x:v>
      </x:c>
      <x:c r="C1311" t="str">
        <x:v>ST024</x:v>
      </x:c>
      <x:c r="D1311" t="str">
        <x:v>PR027</x:v>
      </x:c>
      <x:c r="E1311" t="str">
        <x:v>SUP006</x:v>
      </x:c>
      <x:c r="F1311" t="n">
        <x:v>21</x:v>
      </x:c>
      <x:c r="G1311" t="n">
        <x:v>18</x:v>
      </x:c>
      <x:c r="H1311" t="n">
        <x:v>18</x:v>
      </x:c>
      <x:c r="I1311" t="n">
        <x:v>30</x:v>
      </x:c>
      <x:c r="J1311" t="n">
        <x:v>30</x:v>
      </x:c>
      <x:c r="K1311" t="n">
        <x:v>9</x:v>
      </x:c>
      <x:c r="L1311" t="n">
        <x:v>2.1</x:v>
      </x:c>
      <x:c r="M1311" s="8" t="n">
        <x:v>1</x:v>
      </x:c>
      <x:c r="N1311" t="n">
        <x:v>0</x:v>
      </x:c>
      <x:c r="O1311" t="n">
        <x:v>0</x:v>
      </x:c>
      <x:c r="P1311" s="10" t="n">
        <x:v>0</x:v>
      </x:c>
      <x:c r="Q1311" s="10" t="n">
        <x:v>0</x:v>
      </x:c>
      <x:c r="R1311" t="n">
        <x:v>0</x:v>
      </x:c>
    </x:row>
    <x:row r="1312">
      <x:c r="A1312" t="str">
        <x:v>IN001307</x:v>
      </x:c>
      <x:c r="B1312" t="str">
        <x:v>2026-02-23</x:v>
      </x:c>
      <x:c r="C1312" t="str">
        <x:v>ST024</x:v>
      </x:c>
      <x:c r="D1312" t="str">
        <x:v>PR028</x:v>
      </x:c>
      <x:c r="E1312" t="str">
        <x:v>SUP006</x:v>
      </x:c>
      <x:c r="F1312" t="n">
        <x:v>18</x:v>
      </x:c>
      <x:c r="G1312" t="n">
        <x:v>16</x:v>
      </x:c>
      <x:c r="H1312" t="n">
        <x:v>15</x:v>
      </x:c>
      <x:c r="I1312" t="n">
        <x:v>26</x:v>
      </x:c>
      <x:c r="J1312" t="n">
        <x:v>26</x:v>
      </x:c>
      <x:c r="K1312" t="n">
        <x:v>7</x:v>
      </x:c>
      <x:c r="L1312" t="n">
        <x:v>1.9</x:v>
      </x:c>
      <x:c r="M1312" s="8" t="n">
        <x:v>1</x:v>
      </x:c>
      <x:c r="N1312" t="n">
        <x:v>0</x:v>
      </x:c>
      <x:c r="O1312" t="n">
        <x:v>0</x:v>
      </x:c>
      <x:c r="P1312" s="10" t="n">
        <x:v>0</x:v>
      </x:c>
      <x:c r="Q1312" s="10" t="n">
        <x:v>0</x:v>
      </x:c>
      <x:c r="R1312" t="n">
        <x:v>0</x:v>
      </x:c>
    </x:row>
    <x:row r="1313">
      <x:c r="A1313" t="str">
        <x:v>IN001308</x:v>
      </x:c>
      <x:c r="B1313" t="str">
        <x:v>2026-02-23</x:v>
      </x:c>
      <x:c r="C1313" t="str">
        <x:v>ST024</x:v>
      </x:c>
      <x:c r="D1313" t="str">
        <x:v>PR029</x:v>
      </x:c>
      <x:c r="E1313" t="str">
        <x:v>SUP006</x:v>
      </x:c>
      <x:c r="F1313" t="n">
        <x:v>28</x:v>
      </x:c>
      <x:c r="G1313" t="n">
        <x:v>15</x:v>
      </x:c>
      <x:c r="H1313" t="n">
        <x:v>14</x:v>
      </x:c>
      <x:c r="I1313" t="n">
        <x:v>33</x:v>
      </x:c>
      <x:c r="J1313" t="n">
        <x:v>33</x:v>
      </x:c>
      <x:c r="K1313" t="n">
        <x:v>9</x:v>
      </x:c>
      <x:c r="L1313" t="n">
        <x:v>1.9</x:v>
      </x:c>
      <x:c r="M1313" s="8" t="n">
        <x:v>1</x:v>
      </x:c>
      <x:c r="N1313" t="n">
        <x:v>0</x:v>
      </x:c>
      <x:c r="O1313" t="n">
        <x:v>0</x:v>
      </x:c>
      <x:c r="P1313" s="10" t="n">
        <x:v>0</x:v>
      </x:c>
      <x:c r="Q1313" s="10" t="n">
        <x:v>0</x:v>
      </x:c>
      <x:c r="R1313" t="n">
        <x:v>0</x:v>
      </x:c>
    </x:row>
    <x:row r="1314">
      <x:c r="A1314" t="str">
        <x:v>IN001309</x:v>
      </x:c>
      <x:c r="B1314" t="str">
        <x:v>2026-02-23</x:v>
      </x:c>
      <x:c r="C1314" t="str">
        <x:v>ST024</x:v>
      </x:c>
      <x:c r="D1314" t="str">
        <x:v>PR031</x:v>
      </x:c>
      <x:c r="E1314" t="str">
        <x:v>SUP006</x:v>
      </x:c>
      <x:c r="F1314" t="n">
        <x:v>17</x:v>
      </x:c>
      <x:c r="G1314" t="n">
        <x:v>16</x:v>
      </x:c>
      <x:c r="H1314" t="n">
        <x:v>15</x:v>
      </x:c>
      <x:c r="I1314" t="n">
        <x:v>25</x:v>
      </x:c>
      <x:c r="J1314" t="n">
        <x:v>25</x:v>
      </x:c>
      <x:c r="K1314" t="n">
        <x:v>7</x:v>
      </x:c>
      <x:c r="L1314" t="n">
        <x:v>2</x:v>
      </x:c>
      <x:c r="M1314" s="8" t="n">
        <x:v>1</x:v>
      </x:c>
      <x:c r="N1314" t="n">
        <x:v>0</x:v>
      </x:c>
      <x:c r="O1314" t="n">
        <x:v>0</x:v>
      </x:c>
      <x:c r="P1314" s="10" t="n">
        <x:v>0</x:v>
      </x:c>
      <x:c r="Q1314" s="10" t="n">
        <x:v>0</x:v>
      </x:c>
      <x:c r="R1314" t="n">
        <x:v>0</x:v>
      </x:c>
    </x:row>
    <x:row r="1315">
      <x:c r="A1315" t="str">
        <x:v>IN001310</x:v>
      </x:c>
      <x:c r="B1315" t="str">
        <x:v>2026-02-23</x:v>
      </x:c>
      <x:c r="C1315" t="str">
        <x:v>ST024</x:v>
      </x:c>
      <x:c r="D1315" t="str">
        <x:v>PR032</x:v>
      </x:c>
      <x:c r="E1315" t="str">
        <x:v>SUP006</x:v>
      </x:c>
      <x:c r="F1315" t="n">
        <x:v>16</x:v>
      </x:c>
      <x:c r="G1315" t="n">
        <x:v>12</x:v>
      </x:c>
      <x:c r="H1315" t="n">
        <x:v>11</x:v>
      </x:c>
      <x:c r="I1315" t="n">
        <x:v>21</x:v>
      </x:c>
      <x:c r="J1315" t="n">
        <x:v>21</x:v>
      </x:c>
      <x:c r="K1315" t="n">
        <x:v>6</x:v>
      </x:c>
      <x:c r="L1315" t="n">
        <x:v>2</x:v>
      </x:c>
      <x:c r="M1315" s="8" t="n">
        <x:v>1</x:v>
      </x:c>
      <x:c r="N1315" t="n">
        <x:v>0</x:v>
      </x:c>
      <x:c r="O1315" t="n">
        <x:v>0</x:v>
      </x:c>
      <x:c r="P1315" s="10" t="n">
        <x:v>0</x:v>
      </x:c>
      <x:c r="Q1315" s="10" t="n">
        <x:v>0</x:v>
      </x:c>
      <x:c r="R1315" t="n">
        <x:v>0</x:v>
      </x:c>
    </x:row>
    <x:row r="1316">
      <x:c r="A1316" t="str">
        <x:v>IN001311</x:v>
      </x:c>
      <x:c r="B1316" t="str">
        <x:v>2026-02-23</x:v>
      </x:c>
      <x:c r="C1316" t="str">
        <x:v>ST024</x:v>
      </x:c>
      <x:c r="D1316" t="str">
        <x:v>PR035</x:v>
      </x:c>
      <x:c r="E1316" t="str">
        <x:v>SUP006</x:v>
      </x:c>
      <x:c r="F1316" t="n">
        <x:v>14</x:v>
      </x:c>
      <x:c r="G1316" t="n">
        <x:v>24</x:v>
      </x:c>
      <x:c r="H1316" t="n">
        <x:v>22</x:v>
      </x:c>
      <x:c r="I1316" t="n">
        <x:v>29</x:v>
      </x:c>
      <x:c r="J1316" t="n">
        <x:v>29</x:v>
      </x:c>
      <x:c r="K1316" t="n">
        <x:v>7</x:v>
      </x:c>
      <x:c r="L1316" t="n">
        <x:v>1.7</x:v>
      </x:c>
      <x:c r="M1316" s="8" t="n">
        <x:v>1</x:v>
      </x:c>
      <x:c r="N1316" t="n">
        <x:v>0</x:v>
      </x:c>
      <x:c r="O1316" t="n">
        <x:v>0</x:v>
      </x:c>
      <x:c r="P1316" s="10" t="n">
        <x:v>0</x:v>
      </x:c>
      <x:c r="Q1316" s="10" t="n">
        <x:v>0</x:v>
      </x:c>
      <x:c r="R1316" t="n">
        <x:v>0</x:v>
      </x:c>
    </x:row>
    <x:row r="1317">
      <x:c r="A1317" t="str">
        <x:v>IN001312</x:v>
      </x:c>
      <x:c r="B1317" t="str">
        <x:v>2026-02-23</x:v>
      </x:c>
      <x:c r="C1317" t="str">
        <x:v>ST024</x:v>
      </x:c>
      <x:c r="D1317" t="str">
        <x:v>PR038</x:v>
      </x:c>
      <x:c r="E1317" t="str">
        <x:v>SUP004</x:v>
      </x:c>
      <x:c r="F1317" t="n">
        <x:v>21</x:v>
      </x:c>
      <x:c r="G1317" t="n">
        <x:v>21</x:v>
      </x:c>
      <x:c r="H1317" t="n">
        <x:v>19</x:v>
      </x:c>
      <x:c r="I1317" t="n">
        <x:v>32</x:v>
      </x:c>
      <x:c r="J1317" t="n">
        <x:v>32</x:v>
      </x:c>
      <x:c r="K1317" t="n">
        <x:v>8</x:v>
      </x:c>
      <x:c r="L1317" t="n">
        <x:v>1.8</x:v>
      </x:c>
      <x:c r="M1317" s="8" t="n">
        <x:v>1</x:v>
      </x:c>
      <x:c r="N1317" t="n">
        <x:v>0</x:v>
      </x:c>
      <x:c r="O1317" t="n">
        <x:v>0</x:v>
      </x:c>
      <x:c r="P1317" s="10" t="n">
        <x:v>0</x:v>
      </x:c>
      <x:c r="Q1317" s="10" t="n">
        <x:v>0</x:v>
      </x:c>
      <x:c r="R1317" t="n">
        <x:v>0</x:v>
      </x:c>
    </x:row>
    <x:row r="1318">
      <x:c r="A1318" t="str">
        <x:v>IN001313</x:v>
      </x:c>
      <x:c r="B1318" t="str">
        <x:v>2026-02-23</x:v>
      </x:c>
      <x:c r="C1318" t="str">
        <x:v>ST024</x:v>
      </x:c>
      <x:c r="D1318" t="str">
        <x:v>PR039</x:v>
      </x:c>
      <x:c r="E1318" t="str">
        <x:v>SUP004</x:v>
      </x:c>
      <x:c r="F1318" t="n">
        <x:v>28</x:v>
      </x:c>
      <x:c r="G1318" t="n">
        <x:v>19</x:v>
      </x:c>
      <x:c r="H1318" t="n">
        <x:v>18</x:v>
      </x:c>
      <x:c r="I1318" t="n">
        <x:v>36</x:v>
      </x:c>
      <x:c r="J1318" t="n">
        <x:v>36</x:v>
      </x:c>
      <x:c r="K1318" t="n">
        <x:v>10</x:v>
      </x:c>
      <x:c r="L1318" t="n">
        <x:v>1.9</x:v>
      </x:c>
      <x:c r="M1318" s="8" t="n">
        <x:v>1</x:v>
      </x:c>
      <x:c r="N1318" t="n">
        <x:v>0</x:v>
      </x:c>
      <x:c r="O1318" t="n">
        <x:v>0</x:v>
      </x:c>
      <x:c r="P1318" s="10" t="n">
        <x:v>0</x:v>
      </x:c>
      <x:c r="Q1318" s="10" t="n">
        <x:v>0</x:v>
      </x:c>
      <x:c r="R1318" t="n">
        <x:v>0</x:v>
      </x:c>
    </x:row>
    <x:row r="1319">
      <x:c r="A1319" t="str">
        <x:v>IN001314</x:v>
      </x:c>
      <x:c r="B1319" t="str">
        <x:v>2026-02-23</x:v>
      </x:c>
      <x:c r="C1319" t="str">
        <x:v>ST024</x:v>
      </x:c>
      <x:c r="D1319" t="str">
        <x:v>PR040</x:v>
      </x:c>
      <x:c r="E1319" t="str">
        <x:v>SUP010</x:v>
      </x:c>
      <x:c r="F1319" t="n">
        <x:v>15</x:v>
      </x:c>
      <x:c r="G1319" t="n">
        <x:v>15</x:v>
      </x:c>
      <x:c r="H1319" t="n">
        <x:v>14</x:v>
      </x:c>
      <x:c r="I1319" t="n">
        <x:v>23</x:v>
      </x:c>
      <x:c r="J1319" t="n">
        <x:v>23</x:v>
      </x:c>
      <x:c r="K1319" t="n">
        <x:v>6</x:v>
      </x:c>
      <x:c r="L1319" t="n">
        <x:v>1.8</x:v>
      </x:c>
      <x:c r="M1319" s="8" t="n">
        <x:v>1</x:v>
      </x:c>
      <x:c r="N1319" t="n">
        <x:v>0</x:v>
      </x:c>
      <x:c r="O1319" t="n">
        <x:v>0</x:v>
      </x:c>
      <x:c r="P1319" s="10" t="n">
        <x:v>0</x:v>
      </x:c>
      <x:c r="Q1319" s="10" t="n">
        <x:v>0</x:v>
      </x:c>
      <x:c r="R1319" t="n">
        <x:v>0</x:v>
      </x:c>
    </x:row>
    <x:row r="1320">
      <x:c r="A1320" t="str">
        <x:v>IN001315</x:v>
      </x:c>
      <x:c r="B1320" t="str">
        <x:v>2026-02-23</x:v>
      </x:c>
      <x:c r="C1320" t="str">
        <x:v>ST024</x:v>
      </x:c>
      <x:c r="D1320" t="str">
        <x:v>PR041</x:v>
      </x:c>
      <x:c r="E1320" t="str">
        <x:v>SUP010</x:v>
      </x:c>
      <x:c r="F1320" t="n">
        <x:v>10</x:v>
      </x:c>
      <x:c r="G1320" t="n">
        <x:v>12</x:v>
      </x:c>
      <x:c r="H1320" t="n">
        <x:v>12</x:v>
      </x:c>
      <x:c r="I1320" t="n">
        <x:v>17</x:v>
      </x:c>
      <x:c r="J1320" t="n">
        <x:v>17</x:v>
      </x:c>
      <x:c r="K1320" t="n">
        <x:v>5</x:v>
      </x:c>
      <x:c r="L1320" t="n">
        <x:v>2.1</x:v>
      </x:c>
      <x:c r="M1320" s="8" t="n">
        <x:v>1</x:v>
      </x:c>
      <x:c r="N1320" t="n">
        <x:v>0</x:v>
      </x:c>
      <x:c r="O1320" t="n">
        <x:v>0</x:v>
      </x:c>
      <x:c r="P1320" s="10" t="n">
        <x:v>0</x:v>
      </x:c>
      <x:c r="Q1320" s="10" t="n">
        <x:v>0</x:v>
      </x:c>
      <x:c r="R1320" t="n">
        <x:v>0</x:v>
      </x:c>
    </x:row>
    <x:row r="1321">
      <x:c r="A1321" t="str">
        <x:v>IN001316</x:v>
      </x:c>
      <x:c r="B1321" t="str">
        <x:v>2026-02-23</x:v>
      </x:c>
      <x:c r="C1321" t="str">
        <x:v>ST024</x:v>
      </x:c>
      <x:c r="D1321" t="str">
        <x:v>PR042</x:v>
      </x:c>
      <x:c r="E1321" t="str">
        <x:v>SUP004</x:v>
      </x:c>
      <x:c r="F1321" t="n">
        <x:v>15</x:v>
      </x:c>
      <x:c r="G1321" t="n">
        <x:v>10</x:v>
      </x:c>
      <x:c r="H1321" t="n">
        <x:v>10</x:v>
      </x:c>
      <x:c r="I1321" t="n">
        <x:v>19</x:v>
      </x:c>
      <x:c r="J1321" t="n">
        <x:v>19</x:v>
      </x:c>
      <x:c r="K1321" t="n">
        <x:v>6</x:v>
      </x:c>
      <x:c r="L1321" t="n">
        <x:v>2.2</x:v>
      </x:c>
      <x:c r="M1321" s="8" t="n">
        <x:v>1</x:v>
      </x:c>
      <x:c r="N1321" t="n">
        <x:v>0</x:v>
      </x:c>
      <x:c r="O1321" t="n">
        <x:v>0</x:v>
      </x:c>
      <x:c r="P1321" s="10" t="n">
        <x:v>0</x:v>
      </x:c>
      <x:c r="Q1321" s="10" t="n">
        <x:v>0</x:v>
      </x:c>
      <x:c r="R1321" t="n">
        <x:v>0</x:v>
      </x:c>
    </x:row>
    <x:row r="1322">
      <x:c r="A1322" t="str">
        <x:v>IN001317</x:v>
      </x:c>
      <x:c r="B1322" t="str">
        <x:v>2026-02-23</x:v>
      </x:c>
      <x:c r="C1322" t="str">
        <x:v>ST024</x:v>
      </x:c>
      <x:c r="D1322" t="str">
        <x:v>PR043</x:v>
      </x:c>
      <x:c r="E1322" t="str">
        <x:v>SUP010</x:v>
      </x:c>
      <x:c r="F1322" t="n">
        <x:v>18</x:v>
      </x:c>
      <x:c r="G1322" t="n">
        <x:v>13</x:v>
      </x:c>
      <x:c r="H1322" t="n">
        <x:v>12</x:v>
      </x:c>
      <x:c r="I1322" t="n">
        <x:v>24</x:v>
      </x:c>
      <x:c r="J1322" t="n">
        <x:v>24</x:v>
      </x:c>
      <x:c r="K1322" t="n">
        <x:v>6</x:v>
      </x:c>
      <x:c r="L1322" t="n">
        <x:v>1.8</x:v>
      </x:c>
      <x:c r="M1322" s="8" t="n">
        <x:v>1</x:v>
      </x:c>
      <x:c r="N1322" t="n">
        <x:v>0</x:v>
      </x:c>
      <x:c r="O1322" t="n">
        <x:v>0</x:v>
      </x:c>
      <x:c r="P1322" s="10" t="n">
        <x:v>0</x:v>
      </x:c>
      <x:c r="Q1322" s="10" t="n">
        <x:v>0</x:v>
      </x:c>
      <x:c r="R1322" t="n">
        <x:v>0</x:v>
      </x:c>
    </x:row>
    <x:row r="1323">
      <x:c r="A1323" t="str">
        <x:v>IN001318</x:v>
      </x:c>
      <x:c r="B1323" t="str">
        <x:v>2026-02-23</x:v>
      </x:c>
      <x:c r="C1323" t="str">
        <x:v>ST024</x:v>
      </x:c>
      <x:c r="D1323" t="str">
        <x:v>PR047</x:v>
      </x:c>
      <x:c r="E1323" t="str">
        <x:v>SUP004</x:v>
      </x:c>
      <x:c r="F1323" t="n">
        <x:v>13</x:v>
      </x:c>
      <x:c r="G1323" t="n">
        <x:v>13</x:v>
      </x:c>
      <x:c r="H1323" t="n">
        <x:v>12</x:v>
      </x:c>
      <x:c r="I1323" t="n">
        <x:v>20</x:v>
      </x:c>
      <x:c r="J1323" t="n">
        <x:v>20</x:v>
      </x:c>
      <x:c r="K1323" t="n">
        <x:v>5</x:v>
      </x:c>
      <x:c r="L1323" t="n">
        <x:v>1.8</x:v>
      </x:c>
      <x:c r="M1323" s="8" t="n">
        <x:v>1</x:v>
      </x:c>
      <x:c r="N1323" t="n">
        <x:v>0</x:v>
      </x:c>
      <x:c r="O1323" t="n">
        <x:v>0</x:v>
      </x:c>
      <x:c r="P1323" s="10" t="n">
        <x:v>0</x:v>
      </x:c>
      <x:c r="Q1323" s="10" t="n">
        <x:v>0</x:v>
      </x:c>
      <x:c r="R1323" t="n">
        <x:v>0</x:v>
      </x:c>
    </x:row>
    <x:row r="1324">
      <x:c r="A1324" t="str">
        <x:v>IN001319</x:v>
      </x:c>
      <x:c r="B1324" t="str">
        <x:v>2026-02-23</x:v>
      </x:c>
      <x:c r="C1324" t="str">
        <x:v>ST024</x:v>
      </x:c>
      <x:c r="D1324" t="str">
        <x:v>PR050</x:v>
      </x:c>
      <x:c r="E1324" t="str">
        <x:v>SUP004</x:v>
      </x:c>
      <x:c r="F1324" t="n">
        <x:v>8</x:v>
      </x:c>
      <x:c r="G1324" t="n">
        <x:v>18</x:v>
      </x:c>
      <x:c r="H1324" t="n">
        <x:v>16</x:v>
      </x:c>
      <x:c r="I1324" t="n">
        <x:v>20</x:v>
      </x:c>
      <x:c r="J1324" t="n">
        <x:v>20</x:v>
      </x:c>
      <x:c r="K1324" t="n">
        <x:v>4</x:v>
      </x:c>
      <x:c r="L1324" t="n">
        <x:v>1.4</x:v>
      </x:c>
      <x:c r="M1324" s="8" t="n">
        <x:v>1</x:v>
      </x:c>
      <x:c r="N1324" t="n">
        <x:v>0</x:v>
      </x:c>
      <x:c r="O1324" t="n">
        <x:v>0</x:v>
      </x:c>
      <x:c r="P1324" s="10" t="n">
        <x:v>0</x:v>
      </x:c>
      <x:c r="Q1324" s="10" t="n">
        <x:v>0</x:v>
      </x:c>
      <x:c r="R1324" t="n">
        <x:v>0</x:v>
      </x:c>
    </x:row>
    <x:row r="1325">
      <x:c r="A1325" t="str">
        <x:v>IN001320</x:v>
      </x:c>
      <x:c r="B1325" t="str">
        <x:v>2026-02-23</x:v>
      </x:c>
      <x:c r="C1325" t="str">
        <x:v>ST024</x:v>
      </x:c>
      <x:c r="D1325" t="str">
        <x:v>PR051</x:v>
      </x:c>
      <x:c r="E1325" t="str">
        <x:v>SUP005</x:v>
      </x:c>
      <x:c r="F1325" t="n">
        <x:v>24</x:v>
      </x:c>
      <x:c r="G1325" t="n">
        <x:v>15</x:v>
      </x:c>
      <x:c r="H1325" t="n">
        <x:v>14</x:v>
      </x:c>
      <x:c r="I1325" t="n">
        <x:v>30</x:v>
      </x:c>
      <x:c r="J1325" t="n">
        <x:v>30</x:v>
      </x:c>
      <x:c r="K1325" t="n">
        <x:v>8</x:v>
      </x:c>
      <x:c r="L1325" t="n">
        <x:v>1.9</x:v>
      </x:c>
      <x:c r="M1325" s="8" t="n">
        <x:v>1</x:v>
      </x:c>
      <x:c r="N1325" t="n">
        <x:v>0</x:v>
      </x:c>
      <x:c r="O1325" t="n">
        <x:v>0</x:v>
      </x:c>
      <x:c r="P1325" s="10" t="n">
        <x:v>0</x:v>
      </x:c>
      <x:c r="Q1325" s="10" t="n">
        <x:v>0</x:v>
      </x:c>
      <x:c r="R1325" t="n">
        <x:v>0</x:v>
      </x:c>
    </x:row>
    <x:row r="1326">
      <x:c r="A1326" t="str">
        <x:v>IN001321</x:v>
      </x:c>
      <x:c r="B1326" t="str">
        <x:v>2026-02-23</x:v>
      </x:c>
      <x:c r="C1326" t="str">
        <x:v>ST024</x:v>
      </x:c>
      <x:c r="D1326" t="str">
        <x:v>PR052</x:v>
      </x:c>
      <x:c r="E1326" t="str">
        <x:v>SUP005</x:v>
      </x:c>
      <x:c r="F1326" t="n">
        <x:v>12</x:v>
      </x:c>
      <x:c r="G1326" t="n">
        <x:v>8</x:v>
      </x:c>
      <x:c r="H1326" t="n">
        <x:v>7</x:v>
      </x:c>
      <x:c r="I1326" t="n">
        <x:v>15</x:v>
      </x:c>
      <x:c r="J1326" t="n">
        <x:v>15</x:v>
      </x:c>
      <x:c r="K1326" t="n">
        <x:v>4</x:v>
      </x:c>
      <x:c r="L1326" t="n">
        <x:v>1.9</x:v>
      </x:c>
      <x:c r="M1326" s="8" t="n">
        <x:v>1</x:v>
      </x:c>
      <x:c r="N1326" t="n">
        <x:v>0</x:v>
      </x:c>
      <x:c r="O1326" t="n">
        <x:v>0</x:v>
      </x:c>
      <x:c r="P1326" s="10" t="n">
        <x:v>0</x:v>
      </x:c>
      <x:c r="Q1326" s="10" t="n">
        <x:v>0</x:v>
      </x:c>
      <x:c r="R1326" t="n">
        <x:v>0</x:v>
      </x:c>
    </x:row>
    <x:row r="1327">
      <x:c r="A1327" t="str">
        <x:v>IN001322</x:v>
      </x:c>
      <x:c r="B1327" t="str">
        <x:v>2026-02-23</x:v>
      </x:c>
      <x:c r="C1327" t="str">
        <x:v>ST024</x:v>
      </x:c>
      <x:c r="D1327" t="str">
        <x:v>PR053</x:v>
      </x:c>
      <x:c r="E1327" t="str">
        <x:v>SUP005</x:v>
      </x:c>
      <x:c r="F1327" t="n">
        <x:v>19</x:v>
      </x:c>
      <x:c r="G1327" t="n">
        <x:v>12</x:v>
      </x:c>
      <x:c r="H1327" t="n">
        <x:v>11</x:v>
      </x:c>
      <x:c r="I1327" t="n">
        <x:v>24</x:v>
      </x:c>
      <x:c r="J1327" t="n">
        <x:v>24</x:v>
      </x:c>
      <x:c r="K1327" t="n">
        <x:v>6</x:v>
      </x:c>
      <x:c r="L1327" t="n">
        <x:v>1.8</x:v>
      </x:c>
      <x:c r="M1327" s="8" t="n">
        <x:v>1</x:v>
      </x:c>
      <x:c r="N1327" t="n">
        <x:v>0</x:v>
      </x:c>
      <x:c r="O1327" t="n">
        <x:v>0</x:v>
      </x:c>
      <x:c r="P1327" s="10" t="n">
        <x:v>0</x:v>
      </x:c>
      <x:c r="Q1327" s="10" t="n">
        <x:v>0</x:v>
      </x:c>
      <x:c r="R1327" t="n">
        <x:v>0</x:v>
      </x:c>
    </x:row>
    <x:row r="1328">
      <x:c r="A1328" t="str">
        <x:v>IN001323</x:v>
      </x:c>
      <x:c r="B1328" t="str">
        <x:v>2026-02-23</x:v>
      </x:c>
      <x:c r="C1328" t="str">
        <x:v>ST024</x:v>
      </x:c>
      <x:c r="D1328" t="str">
        <x:v>PR054</x:v>
      </x:c>
      <x:c r="E1328" t="str">
        <x:v>SUP011</x:v>
      </x:c>
      <x:c r="F1328" t="n">
        <x:v>9</x:v>
      </x:c>
      <x:c r="G1328" t="n">
        <x:v>17</x:v>
      </x:c>
      <x:c r="H1328" t="n">
        <x:v>16</x:v>
      </x:c>
      <x:c r="I1328" t="n">
        <x:v>20</x:v>
      </x:c>
      <x:c r="J1328" t="n">
        <x:v>20</x:v>
      </x:c>
      <x:c r="K1328" t="n">
        <x:v>5</x:v>
      </x:c>
      <x:c r="L1328" t="n">
        <x:v>1.8</x:v>
      </x:c>
      <x:c r="M1328" s="8" t="n">
        <x:v>1</x:v>
      </x:c>
      <x:c r="N1328" t="n">
        <x:v>0</x:v>
      </x:c>
      <x:c r="O1328" t="n">
        <x:v>0</x:v>
      </x:c>
      <x:c r="P1328" s="10" t="n">
        <x:v>0</x:v>
      </x:c>
      <x:c r="Q1328" s="10" t="n">
        <x:v>0</x:v>
      </x:c>
      <x:c r="R1328" t="n">
        <x:v>0</x:v>
      </x:c>
    </x:row>
    <x:row r="1329">
      <x:c r="A1329" t="str">
        <x:v>IN001324</x:v>
      </x:c>
      <x:c r="B1329" t="str">
        <x:v>2026-02-23</x:v>
      </x:c>
      <x:c r="C1329" t="str">
        <x:v>ST024</x:v>
      </x:c>
      <x:c r="D1329" t="str">
        <x:v>PR055</x:v>
      </x:c>
      <x:c r="E1329" t="str">
        <x:v>SUP011</x:v>
      </x:c>
      <x:c r="F1329" t="n">
        <x:v>16</x:v>
      </x:c>
      <x:c r="G1329" t="n">
        <x:v>12</x:v>
      </x:c>
      <x:c r="H1329" t="n">
        <x:v>12</x:v>
      </x:c>
      <x:c r="I1329" t="n">
        <x:v>21</x:v>
      </x:c>
      <x:c r="J1329" t="n">
        <x:v>21</x:v>
      </x:c>
      <x:c r="K1329" t="n">
        <x:v>7</x:v>
      </x:c>
      <x:c r="L1329" t="n">
        <x:v>2.3</x:v>
      </x:c>
      <x:c r="M1329" s="8" t="n">
        <x:v>1</x:v>
      </x:c>
      <x:c r="N1329" t="n">
        <x:v>0</x:v>
      </x:c>
      <x:c r="O1329" t="n">
        <x:v>0</x:v>
      </x:c>
      <x:c r="P1329" s="10" t="n">
        <x:v>0</x:v>
      </x:c>
      <x:c r="Q1329" s="10" t="n">
        <x:v>0</x:v>
      </x:c>
      <x:c r="R1329" t="n">
        <x:v>0</x:v>
      </x:c>
    </x:row>
    <x:row r="1330">
      <x:c r="A1330" t="str">
        <x:v>IN001325</x:v>
      </x:c>
      <x:c r="B1330" t="str">
        <x:v>2026-02-23</x:v>
      </x:c>
      <x:c r="C1330" t="str">
        <x:v>ST024</x:v>
      </x:c>
      <x:c r="D1330" t="str">
        <x:v>PR056</x:v>
      </x:c>
      <x:c r="E1330" t="str">
        <x:v>SUP005</x:v>
      </x:c>
      <x:c r="F1330" t="n">
        <x:v>9</x:v>
      </x:c>
      <x:c r="G1330" t="n">
        <x:v>15</x:v>
      </x:c>
      <x:c r="H1330" t="n">
        <x:v>14</x:v>
      </x:c>
      <x:c r="I1330" t="n">
        <x:v>18</x:v>
      </x:c>
      <x:c r="J1330" t="n">
        <x:v>18</x:v>
      </x:c>
      <x:c r="K1330" t="n">
        <x:v>5</x:v>
      </x:c>
      <x:c r="L1330" t="n">
        <x:v>1.9</x:v>
      </x:c>
      <x:c r="M1330" s="8" t="n">
        <x:v>1</x:v>
      </x:c>
      <x:c r="N1330" t="n">
        <x:v>0</x:v>
      </x:c>
      <x:c r="O1330" t="n">
        <x:v>0</x:v>
      </x:c>
      <x:c r="P1330" s="10" t="n">
        <x:v>0</x:v>
      </x:c>
      <x:c r="Q1330" s="10" t="n">
        <x:v>0</x:v>
      </x:c>
      <x:c r="R1330" t="n">
        <x:v>0</x:v>
      </x:c>
    </x:row>
    <x:row r="1331">
      <x:c r="A1331" t="str">
        <x:v>IN001326</x:v>
      </x:c>
      <x:c r="B1331" t="str">
        <x:v>2026-02-23</x:v>
      </x:c>
      <x:c r="C1331" t="str">
        <x:v>ST024</x:v>
      </x:c>
      <x:c r="D1331" t="str">
        <x:v>PR057</x:v>
      </x:c>
      <x:c r="E1331" t="str">
        <x:v>SUP005</x:v>
      </x:c>
      <x:c r="F1331" t="n">
        <x:v>10</x:v>
      </x:c>
      <x:c r="G1331" t="n">
        <x:v>11</x:v>
      </x:c>
      <x:c r="H1331" t="n">
        <x:v>10</x:v>
      </x:c>
      <x:c r="I1331" t="n">
        <x:v>16</x:v>
      </x:c>
      <x:c r="J1331" t="n">
        <x:v>16</x:v>
      </x:c>
      <x:c r="K1331" t="n">
        <x:v>4</x:v>
      </x:c>
      <x:c r="L1331" t="n">
        <x:v>1.8</x:v>
      </x:c>
      <x:c r="M1331" s="8" t="n">
        <x:v>1</x:v>
      </x:c>
      <x:c r="N1331" t="n">
        <x:v>0</x:v>
      </x:c>
      <x:c r="O1331" t="n">
        <x:v>0</x:v>
      </x:c>
      <x:c r="P1331" s="10" t="n">
        <x:v>0</x:v>
      </x:c>
      <x:c r="Q1331" s="10" t="n">
        <x:v>0</x:v>
      </x:c>
      <x:c r="R1331" t="n">
        <x:v>0</x:v>
      </x:c>
    </x:row>
    <x:row r="1332">
      <x:c r="A1332" t="str">
        <x:v>IN001327</x:v>
      </x:c>
      <x:c r="B1332" t="str">
        <x:v>2026-02-23</x:v>
      </x:c>
      <x:c r="C1332" t="str">
        <x:v>ST024</x:v>
      </x:c>
      <x:c r="D1332" t="str">
        <x:v>PR059</x:v>
      </x:c>
      <x:c r="E1332" t="str">
        <x:v>SUP005</x:v>
      </x:c>
      <x:c r="F1332" t="n">
        <x:v>16</x:v>
      </x:c>
      <x:c r="G1332" t="n">
        <x:v>8</x:v>
      </x:c>
      <x:c r="H1332" t="n">
        <x:v>7</x:v>
      </x:c>
      <x:c r="I1332" t="n">
        <x:v>18</x:v>
      </x:c>
      <x:c r="J1332" t="n">
        <x:v>18</x:v>
      </x:c>
      <x:c r="K1332" t="n">
        <x:v>5</x:v>
      </x:c>
      <x:c r="L1332" t="n">
        <x:v>1.9</x:v>
      </x:c>
      <x:c r="M1332" s="8" t="n">
        <x:v>1</x:v>
      </x:c>
      <x:c r="N1332" t="n">
        <x:v>0</x:v>
      </x:c>
      <x:c r="O1332" t="n">
        <x:v>0</x:v>
      </x:c>
      <x:c r="P1332" s="10" t="n">
        <x:v>0</x:v>
      </x:c>
      <x:c r="Q1332" s="10" t="n">
        <x:v>0</x:v>
      </x:c>
      <x:c r="R1332" t="n">
        <x:v>0</x:v>
      </x:c>
    </x:row>
    <x:row r="1333">
      <x:c r="A1333" t="str">
        <x:v>IN001328</x:v>
      </x:c>
      <x:c r="B1333" t="str">
        <x:v>2026-02-23</x:v>
      </x:c>
      <x:c r="C1333" t="str">
        <x:v>ST024</x:v>
      </x:c>
      <x:c r="D1333" t="str">
        <x:v>PR062</x:v>
      </x:c>
      <x:c r="E1333" t="str">
        <x:v>SUP003</x:v>
      </x:c>
      <x:c r="F1333" t="n">
        <x:v>29</x:v>
      </x:c>
      <x:c r="G1333" t="n">
        <x:v>26</x:v>
      </x:c>
      <x:c r="H1333" t="n">
        <x:v>26</x:v>
      </x:c>
      <x:c r="I1333" t="n">
        <x:v>42</x:v>
      </x:c>
      <x:c r="J1333" t="n">
        <x:v>42</x:v>
      </x:c>
      <x:c r="K1333" t="n">
        <x:v>13</x:v>
      </x:c>
      <x:c r="L1333" t="n">
        <x:v>2.2</x:v>
      </x:c>
      <x:c r="M1333" s="8" t="n">
        <x:v>1</x:v>
      </x:c>
      <x:c r="N1333" t="n">
        <x:v>0</x:v>
      </x:c>
      <x:c r="O1333" t="n">
        <x:v>0</x:v>
      </x:c>
      <x:c r="P1333" s="10" t="n">
        <x:v>0</x:v>
      </x:c>
      <x:c r="Q1333" s="10" t="n">
        <x:v>0</x:v>
      </x:c>
      <x:c r="R1333" t="n">
        <x:v>0</x:v>
      </x:c>
    </x:row>
    <x:row r="1334">
      <x:c r="A1334" t="str">
        <x:v>IN001329</x:v>
      </x:c>
      <x:c r="B1334" t="str">
        <x:v>2026-02-23</x:v>
      </x:c>
      <x:c r="C1334" t="str">
        <x:v>ST024</x:v>
      </x:c>
      <x:c r="D1334" t="str">
        <x:v>PR063</x:v>
      </x:c>
      <x:c r="E1334" t="str">
        <x:v>SUP003</x:v>
      </x:c>
      <x:c r="F1334" t="n">
        <x:v>38</x:v>
      </x:c>
      <x:c r="G1334" t="n">
        <x:v>22</x:v>
      </x:c>
      <x:c r="H1334" t="n">
        <x:v>21</x:v>
      </x:c>
      <x:c r="I1334" t="n">
        <x:v>46</x:v>
      </x:c>
      <x:c r="J1334" t="n">
        <x:v>46</x:v>
      </x:c>
      <x:c r="K1334" t="n">
        <x:v>13</x:v>
      </x:c>
      <x:c r="L1334" t="n">
        <x:v>2</x:v>
      </x:c>
      <x:c r="M1334" s="8" t="n">
        <x:v>1</x:v>
      </x:c>
      <x:c r="N1334" t="n">
        <x:v>0</x:v>
      </x:c>
      <x:c r="O1334" t="n">
        <x:v>0</x:v>
      </x:c>
      <x:c r="P1334" s="10" t="n">
        <x:v>0</x:v>
      </x:c>
      <x:c r="Q1334" s="10" t="n">
        <x:v>0</x:v>
      </x:c>
      <x:c r="R1334" t="n">
        <x:v>0</x:v>
      </x:c>
    </x:row>
    <x:row r="1335">
      <x:c r="A1335" t="str">
        <x:v>IN001330</x:v>
      </x:c>
      <x:c r="B1335" t="str">
        <x:v>2026-02-23</x:v>
      </x:c>
      <x:c r="C1335" t="str">
        <x:v>ST024</x:v>
      </x:c>
      <x:c r="D1335" t="str">
        <x:v>PR064</x:v>
      </x:c>
      <x:c r="E1335" t="str">
        <x:v>SUP009</x:v>
      </x:c>
      <x:c r="F1335" t="n">
        <x:v>16</x:v>
      </x:c>
      <x:c r="G1335" t="n">
        <x:v>21</x:v>
      </x:c>
      <x:c r="H1335" t="n">
        <x:v>20</x:v>
      </x:c>
      <x:c r="I1335" t="n">
        <x:v>28</x:v>
      </x:c>
      <x:c r="J1335" t="n">
        <x:v>28</x:v>
      </x:c>
      <x:c r="K1335" t="n">
        <x:v>8</x:v>
      </x:c>
      <x:c r="L1335" t="n">
        <x:v>2</x:v>
      </x:c>
      <x:c r="M1335" s="8" t="n">
        <x:v>1</x:v>
      </x:c>
      <x:c r="N1335" t="n">
        <x:v>0</x:v>
      </x:c>
      <x:c r="O1335" t="n">
        <x:v>0</x:v>
      </x:c>
      <x:c r="P1335" s="10" t="n">
        <x:v>0</x:v>
      </x:c>
      <x:c r="Q1335" s="10" t="n">
        <x:v>0</x:v>
      </x:c>
      <x:c r="R1335" t="n">
        <x:v>0</x:v>
      </x:c>
    </x:row>
    <x:row r="1336">
      <x:c r="A1336" t="str">
        <x:v>IN001331</x:v>
      </x:c>
      <x:c r="B1336" t="str">
        <x:v>2026-02-23</x:v>
      </x:c>
      <x:c r="C1336" t="str">
        <x:v>ST024</x:v>
      </x:c>
      <x:c r="D1336" t="str">
        <x:v>PR065</x:v>
      </x:c>
      <x:c r="E1336" t="str">
        <x:v>SUP009</x:v>
      </x:c>
      <x:c r="F1336" t="n">
        <x:v>22</x:v>
      </x:c>
      <x:c r="G1336" t="n">
        <x:v>29</x:v>
      </x:c>
      <x:c r="H1336" t="n">
        <x:v>29</x:v>
      </x:c>
      <x:c r="I1336" t="n">
        <x:v>39</x:v>
      </x:c>
      <x:c r="J1336" t="n">
        <x:v>39</x:v>
      </x:c>
      <x:c r="K1336" t="n">
        <x:v>12</x:v>
      </x:c>
      <x:c r="L1336" t="n">
        <x:v>2.2</x:v>
      </x:c>
      <x:c r="M1336" s="8" t="n">
        <x:v>1</x:v>
      </x:c>
      <x:c r="N1336" t="n">
        <x:v>0</x:v>
      </x:c>
      <x:c r="O1336" t="n">
        <x:v>0</x:v>
      </x:c>
      <x:c r="P1336" s="10" t="n">
        <x:v>0</x:v>
      </x:c>
      <x:c r="Q1336" s="10" t="n">
        <x:v>0</x:v>
      </x:c>
      <x:c r="R1336" t="n">
        <x:v>0</x:v>
      </x:c>
    </x:row>
    <x:row r="1337">
      <x:c r="A1337" t="str">
        <x:v>IN001332</x:v>
      </x:c>
      <x:c r="B1337" t="str">
        <x:v>2026-02-23</x:v>
      </x:c>
      <x:c r="C1337" t="str">
        <x:v>ST024</x:v>
      </x:c>
      <x:c r="D1337" t="str">
        <x:v>PR066</x:v>
      </x:c>
      <x:c r="E1337" t="str">
        <x:v>SUP009</x:v>
      </x:c>
      <x:c r="F1337" t="n">
        <x:v>27</x:v>
      </x:c>
      <x:c r="G1337" t="n">
        <x:v>36</x:v>
      </x:c>
      <x:c r="H1337" t="n">
        <x:v>35</x:v>
      </x:c>
      <x:c r="I1337" t="n">
        <x:v>48</x:v>
      </x:c>
      <x:c r="J1337" t="n">
        <x:v>48</x:v>
      </x:c>
      <x:c r="K1337" t="n">
        <x:v>14</x:v>
      </x:c>
      <x:c r="L1337" t="n">
        <x:v>2</x:v>
      </x:c>
      <x:c r="M1337" s="8" t="n">
        <x:v>1</x:v>
      </x:c>
      <x:c r="N1337" t="n">
        <x:v>0</x:v>
      </x:c>
      <x:c r="O1337" t="n">
        <x:v>0</x:v>
      </x:c>
      <x:c r="P1337" s="10" t="n">
        <x:v>0</x:v>
      </x:c>
      <x:c r="Q1337" s="10" t="n">
        <x:v>0</x:v>
      </x:c>
      <x:c r="R1337" t="n">
        <x:v>0</x:v>
      </x:c>
    </x:row>
    <x:row r="1338">
      <x:c r="A1338" t="str">
        <x:v>IN001333</x:v>
      </x:c>
      <x:c r="B1338" t="str">
        <x:v>2026-02-23</x:v>
      </x:c>
      <x:c r="C1338" t="str">
        <x:v>ST024</x:v>
      </x:c>
      <x:c r="D1338" t="str">
        <x:v>PR067</x:v>
      </x:c>
      <x:c r="E1338" t="str">
        <x:v>SUP009</x:v>
      </x:c>
      <x:c r="F1338" t="n">
        <x:v>21</x:v>
      </x:c>
      <x:c r="G1338" t="n">
        <x:v>10</x:v>
      </x:c>
      <x:c r="H1338" t="n">
        <x:v>10</x:v>
      </x:c>
      <x:c r="I1338" t="n">
        <x:v>24</x:v>
      </x:c>
      <x:c r="J1338" t="n">
        <x:v>24</x:v>
      </x:c>
      <x:c r="K1338" t="n">
        <x:v>7</x:v>
      </x:c>
      <x:c r="L1338" t="n">
        <x:v>2</x:v>
      </x:c>
      <x:c r="M1338" s="8" t="n">
        <x:v>1</x:v>
      </x:c>
      <x:c r="N1338" t="n">
        <x:v>0</x:v>
      </x:c>
      <x:c r="O1338" t="n">
        <x:v>0</x:v>
      </x:c>
      <x:c r="P1338" s="10" t="n">
        <x:v>0</x:v>
      </x:c>
      <x:c r="Q1338" s="10" t="n">
        <x:v>0</x:v>
      </x:c>
      <x:c r="R1338" t="n">
        <x:v>0</x:v>
      </x:c>
    </x:row>
    <x:row r="1339">
      <x:c r="A1339" t="str">
        <x:v>IN001334</x:v>
      </x:c>
      <x:c r="B1339" t="str">
        <x:v>2026-02-23</x:v>
      </x:c>
      <x:c r="C1339" t="str">
        <x:v>ST024</x:v>
      </x:c>
      <x:c r="D1339" t="str">
        <x:v>PR068</x:v>
      </x:c>
      <x:c r="E1339" t="str">
        <x:v>SUP011</x:v>
      </x:c>
      <x:c r="F1339" t="n">
        <x:v>33</x:v>
      </x:c>
      <x:c r="G1339" t="n">
        <x:v>18</x:v>
      </x:c>
      <x:c r="H1339" t="n">
        <x:v>17</x:v>
      </x:c>
      <x:c r="I1339" t="n">
        <x:v>39</x:v>
      </x:c>
      <x:c r="J1339" t="n">
        <x:v>39</x:v>
      </x:c>
      <x:c r="K1339" t="n">
        <x:v>11</x:v>
      </x:c>
      <x:c r="L1339" t="n">
        <x:v>2</x:v>
      </x:c>
      <x:c r="M1339" s="8" t="n">
        <x:v>1</x:v>
      </x:c>
      <x:c r="N1339" t="n">
        <x:v>0</x:v>
      </x:c>
      <x:c r="O1339" t="n">
        <x:v>0</x:v>
      </x:c>
      <x:c r="P1339" s="10" t="n">
        <x:v>0</x:v>
      </x:c>
      <x:c r="Q1339" s="10" t="n">
        <x:v>0</x:v>
      </x:c>
      <x:c r="R1339" t="n">
        <x:v>0</x:v>
      </x:c>
    </x:row>
    <x:row r="1340">
      <x:c r="A1340" t="str">
        <x:v>IN001335</x:v>
      </x:c>
      <x:c r="B1340" t="str">
        <x:v>2026-02-23</x:v>
      </x:c>
      <x:c r="C1340" t="str">
        <x:v>ST024</x:v>
      </x:c>
      <x:c r="D1340" t="str">
        <x:v>PR069</x:v>
      </x:c>
      <x:c r="E1340" t="str">
        <x:v>SUP011</x:v>
      </x:c>
      <x:c r="F1340" t="n">
        <x:v>15</x:v>
      </x:c>
      <x:c r="G1340" t="n">
        <x:v>20</x:v>
      </x:c>
      <x:c r="H1340" t="n">
        <x:v>19</x:v>
      </x:c>
      <x:c r="I1340" t="n">
        <x:v>27</x:v>
      </x:c>
      <x:c r="J1340" t="n">
        <x:v>27</x:v>
      </x:c>
      <x:c r="K1340" t="n">
        <x:v>7</x:v>
      </x:c>
      <x:c r="L1340" t="n">
        <x:v>1.8</x:v>
      </x:c>
      <x:c r="M1340" s="8" t="n">
        <x:v>1</x:v>
      </x:c>
      <x:c r="N1340" t="n">
        <x:v>0</x:v>
      </x:c>
      <x:c r="O1340" t="n">
        <x:v>0</x:v>
      </x:c>
      <x:c r="P1340" s="10" t="n">
        <x:v>0</x:v>
      </x:c>
      <x:c r="Q1340" s="10" t="n">
        <x:v>0</x:v>
      </x:c>
      <x:c r="R1340" t="n">
        <x:v>0</x:v>
      </x:c>
    </x:row>
    <x:row r="1341">
      <x:c r="A1341" t="str">
        <x:v>IN001336</x:v>
      </x:c>
      <x:c r="B1341" t="str">
        <x:v>2026-02-23</x:v>
      </x:c>
      <x:c r="C1341" t="str">
        <x:v>ST024</x:v>
      </x:c>
      <x:c r="D1341" t="str">
        <x:v>PR071</x:v>
      </x:c>
      <x:c r="E1341" t="str">
        <x:v>SUP011</x:v>
      </x:c>
      <x:c r="F1341" t="n">
        <x:v>14</x:v>
      </x:c>
      <x:c r="G1341" t="n">
        <x:v>20</x:v>
      </x:c>
      <x:c r="H1341" t="n">
        <x:v>18</x:v>
      </x:c>
      <x:c r="I1341" t="n">
        <x:v>26</x:v>
      </x:c>
      <x:c r="J1341" t="n">
        <x:v>26</x:v>
      </x:c>
      <x:c r="K1341" t="n">
        <x:v>6</x:v>
      </x:c>
      <x:c r="L1341" t="n">
        <x:v>1.6</x:v>
      </x:c>
      <x:c r="M1341" s="8" t="n">
        <x:v>1</x:v>
      </x:c>
      <x:c r="N1341" t="n">
        <x:v>0</x:v>
      </x:c>
      <x:c r="O1341" t="n">
        <x:v>0</x:v>
      </x:c>
      <x:c r="P1341" s="10" t="n">
        <x:v>0</x:v>
      </x:c>
      <x:c r="Q1341" s="10" t="n">
        <x:v>0</x:v>
      </x:c>
      <x:c r="R1341" t="n">
        <x:v>0</x:v>
      </x:c>
    </x:row>
    <x:row r="1342">
      <x:c r="A1342" t="str">
        <x:v>IN001337</x:v>
      </x:c>
      <x:c r="B1342" t="str">
        <x:v>2026-02-23</x:v>
      </x:c>
      <x:c r="C1342" t="str">
        <x:v>ST024</x:v>
      </x:c>
      <x:c r="D1342" t="str">
        <x:v>PR072</x:v>
      </x:c>
      <x:c r="E1342" t="str">
        <x:v>SUP011</x:v>
      </x:c>
      <x:c r="F1342" t="n">
        <x:v>14</x:v>
      </x:c>
      <x:c r="G1342" t="n">
        <x:v>12</x:v>
      </x:c>
      <x:c r="H1342" t="n">
        <x:v>11</x:v>
      </x:c>
      <x:c r="I1342" t="n">
        <x:v>20</x:v>
      </x:c>
      <x:c r="J1342" t="n">
        <x:v>20</x:v>
      </x:c>
      <x:c r="K1342" t="n">
        <x:v>5</x:v>
      </x:c>
      <x:c r="L1342" t="n">
        <x:v>1.8</x:v>
      </x:c>
      <x:c r="M1342" s="8" t="n">
        <x:v>1</x:v>
      </x:c>
      <x:c r="N1342" t="n">
        <x:v>0</x:v>
      </x:c>
      <x:c r="O1342" t="n">
        <x:v>0</x:v>
      </x:c>
      <x:c r="P1342" s="10" t="n">
        <x:v>0</x:v>
      </x:c>
      <x:c r="Q1342" s="10" t="n">
        <x:v>0</x:v>
      </x:c>
      <x:c r="R1342" t="n">
        <x:v>0</x:v>
      </x:c>
    </x:row>
    <x:row r="1343">
      <x:c r="A1343" t="str">
        <x:v>IN001338</x:v>
      </x:c>
      <x:c r="B1343" t="str">
        <x:v>2026-02-23</x:v>
      </x:c>
      <x:c r="C1343" t="str">
        <x:v>ST024</x:v>
      </x:c>
      <x:c r="D1343" t="str">
        <x:v>PR073</x:v>
      </x:c>
      <x:c r="E1343" t="str">
        <x:v>SUP003</x:v>
      </x:c>
      <x:c r="F1343" t="n">
        <x:v>16</x:v>
      </x:c>
      <x:c r="G1343" t="n">
        <x:v>9</x:v>
      </x:c>
      <x:c r="H1343" t="n">
        <x:v>9</x:v>
      </x:c>
      <x:c r="I1343" t="n">
        <x:v>19</x:v>
      </x:c>
      <x:c r="J1343" t="n">
        <x:v>19</x:v>
      </x:c>
      <x:c r="K1343" t="n">
        <x:v>6</x:v>
      </x:c>
      <x:c r="L1343" t="n">
        <x:v>2.2</x:v>
      </x:c>
      <x:c r="M1343" s="8" t="n">
        <x:v>1</x:v>
      </x:c>
      <x:c r="N1343" t="n">
        <x:v>0</x:v>
      </x:c>
      <x:c r="O1343" t="n">
        <x:v>0</x:v>
      </x:c>
      <x:c r="P1343" s="10" t="n">
        <x:v>0</x:v>
      </x:c>
      <x:c r="Q1343" s="10" t="n">
        <x:v>0</x:v>
      </x:c>
      <x:c r="R1343" t="n">
        <x:v>0</x:v>
      </x:c>
    </x:row>
    <x:row r="1344">
      <x:c r="A1344" t="str">
        <x:v>IN001339</x:v>
      </x:c>
      <x:c r="B1344" t="str">
        <x:v>2026-02-23</x:v>
      </x:c>
      <x:c r="C1344" t="str">
        <x:v>ST024</x:v>
      </x:c>
      <x:c r="D1344" t="str">
        <x:v>PR076</x:v>
      </x:c>
      <x:c r="E1344" t="str">
        <x:v>SUP011</x:v>
      </x:c>
      <x:c r="F1344" t="n">
        <x:v>8</x:v>
      </x:c>
      <x:c r="G1344" t="n">
        <x:v>14</x:v>
      </x:c>
      <x:c r="H1344" t="n">
        <x:v>13</x:v>
      </x:c>
      <x:c r="I1344" t="n">
        <x:v>17</x:v>
      </x:c>
      <x:c r="J1344" t="n">
        <x:v>17</x:v>
      </x:c>
      <x:c r="K1344" t="n">
        <x:v>4</x:v>
      </x:c>
      <x:c r="L1344" t="n">
        <x:v>1.6</x:v>
      </x:c>
      <x:c r="M1344" s="8" t="n">
        <x:v>1</x:v>
      </x:c>
      <x:c r="N1344" t="n">
        <x:v>0</x:v>
      </x:c>
      <x:c r="O1344" t="n">
        <x:v>0</x:v>
      </x:c>
      <x:c r="P1344" s="10" t="n">
        <x:v>0</x:v>
      </x:c>
      <x:c r="Q1344" s="10" t="n">
        <x:v>0</x:v>
      </x:c>
      <x:c r="R1344" t="n">
        <x:v>0</x:v>
      </x:c>
    </x:row>
    <x:row r="1345">
      <x:c r="A1345" t="str">
        <x:v>IN001340</x:v>
      </x:c>
      <x:c r="B1345" t="str">
        <x:v>2026-02-23</x:v>
      </x:c>
      <x:c r="C1345" t="str">
        <x:v>ST024</x:v>
      </x:c>
      <x:c r="D1345" t="str">
        <x:v>PR077</x:v>
      </x:c>
      <x:c r="E1345" t="str">
        <x:v>SUP011</x:v>
      </x:c>
      <x:c r="F1345" t="n">
        <x:v>12</x:v>
      </x:c>
      <x:c r="G1345" t="n">
        <x:v>25</x:v>
      </x:c>
      <x:c r="H1345" t="n">
        <x:v>23</x:v>
      </x:c>
      <x:c r="I1345" t="n">
        <x:v>28</x:v>
      </x:c>
      <x:c r="J1345" t="n">
        <x:v>28</x:v>
      </x:c>
      <x:c r="K1345" t="n">
        <x:v>7</x:v>
      </x:c>
      <x:c r="L1345" t="n">
        <x:v>1.8</x:v>
      </x:c>
      <x:c r="M1345" s="8" t="n">
        <x:v>1</x:v>
      </x:c>
      <x:c r="N1345" t="n">
        <x:v>0</x:v>
      </x:c>
      <x:c r="O1345" t="n">
        <x:v>0</x:v>
      </x:c>
      <x:c r="P1345" s="10" t="n">
        <x:v>0</x:v>
      </x:c>
      <x:c r="Q1345" s="10" t="n">
        <x:v>0</x:v>
      </x:c>
      <x:c r="R1345" t="n">
        <x:v>0</x:v>
      </x:c>
    </x:row>
    <x:row r="1346">
      <x:c r="A1346" t="str">
        <x:v>IN001341</x:v>
      </x:c>
      <x:c r="B1346" t="str">
        <x:v>2026-02-23</x:v>
      </x:c>
      <x:c r="C1346" t="str">
        <x:v>ST025</x:v>
      </x:c>
      <x:c r="D1346" t="str">
        <x:v>PR001</x:v>
      </x:c>
      <x:c r="E1346" t="str">
        <x:v>SUP001</x:v>
      </x:c>
      <x:c r="F1346" t="n">
        <x:v>50</x:v>
      </x:c>
      <x:c r="G1346" t="n">
        <x:v>31</x:v>
      </x:c>
      <x:c r="H1346" t="n">
        <x:v>29</x:v>
      </x:c>
      <x:c r="I1346" t="n">
        <x:v>72</x:v>
      </x:c>
      <x:c r="J1346" t="n">
        <x:v>72</x:v>
      </x:c>
      <x:c r="K1346" t="n">
        <x:v>7</x:v>
      </x:c>
      <x:c r="L1346" t="n">
        <x:v>0.7</x:v>
      </x:c>
      <x:c r="M1346" s="8" t="n">
        <x:v>1</x:v>
      </x:c>
      <x:c r="N1346" t="n">
        <x:v>0</x:v>
      </x:c>
      <x:c r="O1346" t="n">
        <x:v>0</x:v>
      </x:c>
      <x:c r="P1346" s="10" t="n">
        <x:v>0</x:v>
      </x:c>
      <x:c r="Q1346" s="10" t="n">
        <x:v>0</x:v>
      </x:c>
      <x:c r="R1346" t="n">
        <x:v>0</x:v>
      </x:c>
    </x:row>
    <x:row r="1347">
      <x:c r="A1347" t="str">
        <x:v>IN001342</x:v>
      </x:c>
      <x:c r="B1347" t="str">
        <x:v>2026-02-23</x:v>
      </x:c>
      <x:c r="C1347" t="str">
        <x:v>ST025</x:v>
      </x:c>
      <x:c r="D1347" t="str">
        <x:v>PR002</x:v>
      </x:c>
      <x:c r="E1347" t="str">
        <x:v>SUP001</x:v>
      </x:c>
      <x:c r="F1347" t="n">
        <x:v>17</x:v>
      </x:c>
      <x:c r="G1347" t="n">
        <x:v>23</x:v>
      </x:c>
      <x:c r="H1347" t="n">
        <x:v>22</x:v>
      </x:c>
      <x:c r="I1347" t="n">
        <x:v>36</x:v>
      </x:c>
      <x:c r="J1347" t="n">
        <x:v>36</x:v>
      </x:c>
      <x:c r="K1347" t="n">
        <x:v>3</x:v>
      </x:c>
      <x:c r="L1347" t="n">
        <x:v>0.6</x:v>
      </x:c>
      <x:c r="M1347" s="8" t="n">
        <x:v>1</x:v>
      </x:c>
      <x:c r="N1347" t="n">
        <x:v>0</x:v>
      </x:c>
      <x:c r="O1347" t="n">
        <x:v>0</x:v>
      </x:c>
      <x:c r="P1347" s="10" t="n">
        <x:v>0</x:v>
      </x:c>
      <x:c r="Q1347" s="10" t="n">
        <x:v>0</x:v>
      </x:c>
      <x:c r="R1347" t="n">
        <x:v>0</x:v>
      </x:c>
    </x:row>
    <x:row r="1348">
      <x:c r="A1348" t="str">
        <x:v>IN001343</x:v>
      </x:c>
      <x:c r="B1348" t="str">
        <x:v>2026-02-23</x:v>
      </x:c>
      <x:c r="C1348" t="str">
        <x:v>ST025</x:v>
      </x:c>
      <x:c r="D1348" t="str">
        <x:v>PR004</x:v>
      </x:c>
      <x:c r="E1348" t="str">
        <x:v>SUP008</x:v>
      </x:c>
      <x:c r="F1348" t="n">
        <x:v>27</x:v>
      </x:c>
      <x:c r="G1348" t="n">
        <x:v>37</x:v>
      </x:c>
      <x:c r="H1348" t="n">
        <x:v>35</x:v>
      </x:c>
      <x:c r="I1348" t="n">
        <x:v>57</x:v>
      </x:c>
      <x:c r="J1348" t="n">
        <x:v>57</x:v>
      </x:c>
      <x:c r="K1348" t="n">
        <x:v>5</x:v>
      </x:c>
      <x:c r="L1348" t="n">
        <x:v>0.6</x:v>
      </x:c>
      <x:c r="M1348" s="8" t="n">
        <x:v>1</x:v>
      </x:c>
      <x:c r="N1348" t="n">
        <x:v>0</x:v>
      </x:c>
      <x:c r="O1348" t="n">
        <x:v>0</x:v>
      </x:c>
      <x:c r="P1348" s="10" t="n">
        <x:v>0</x:v>
      </x:c>
      <x:c r="Q1348" s="10" t="n">
        <x:v>0</x:v>
      </x:c>
      <x:c r="R1348" t="n">
        <x:v>0</x:v>
      </x:c>
    </x:row>
    <x:row r="1349">
      <x:c r="A1349" t="str">
        <x:v>IN001344</x:v>
      </x:c>
      <x:c r="B1349" t="str">
        <x:v>2026-02-23</x:v>
      </x:c>
      <x:c r="C1349" t="str">
        <x:v>ST025</x:v>
      </x:c>
      <x:c r="D1349" t="str">
        <x:v>PR006</x:v>
      </x:c>
      <x:c r="E1349" t="str">
        <x:v>SUP012</x:v>
      </x:c>
      <x:c r="F1349" t="n">
        <x:v>30</x:v>
      </x:c>
      <x:c r="G1349" t="n">
        <x:v>23</x:v>
      </x:c>
      <x:c r="H1349" t="n">
        <x:v>23</x:v>
      </x:c>
      <x:c r="I1349" t="n">
        <x:v>47</x:v>
      </x:c>
      <x:c r="J1349" t="n">
        <x:v>47</x:v>
      </x:c>
      <x:c r="K1349" t="n">
        <x:v>6</x:v>
      </x:c>
      <x:c r="L1349" t="n">
        <x:v>0.9</x:v>
      </x:c>
      <x:c r="M1349" s="8" t="n">
        <x:v>1</x:v>
      </x:c>
      <x:c r="N1349" t="n">
        <x:v>0</x:v>
      </x:c>
      <x:c r="O1349" t="n">
        <x:v>0</x:v>
      </x:c>
      <x:c r="P1349" s="10" t="n">
        <x:v>0</x:v>
      </x:c>
      <x:c r="Q1349" s="10" t="n">
        <x:v>0</x:v>
      </x:c>
      <x:c r="R1349" t="n">
        <x:v>0</x:v>
      </x:c>
    </x:row>
    <x:row r="1350">
      <x:c r="A1350" t="str">
        <x:v>IN001345</x:v>
      </x:c>
      <x:c r="B1350" t="str">
        <x:v>2026-02-23</x:v>
      </x:c>
      <x:c r="C1350" t="str">
        <x:v>ST025</x:v>
      </x:c>
      <x:c r="D1350" t="str">
        <x:v>PR007</x:v>
      </x:c>
      <x:c r="E1350" t="str">
        <x:v>SUP012</x:v>
      </x:c>
      <x:c r="F1350" t="n">
        <x:v>20</x:v>
      </x:c>
      <x:c r="G1350" t="n">
        <x:v>23</x:v>
      </x:c>
      <x:c r="H1350" t="n">
        <x:v>23</x:v>
      </x:c>
      <x:c r="I1350" t="n">
        <x:v>38</x:v>
      </x:c>
      <x:c r="J1350" t="n">
        <x:v>38</x:v>
      </x:c>
      <x:c r="K1350" t="n">
        <x:v>5</x:v>
      </x:c>
      <x:c r="L1350" t="n">
        <x:v>0.9</x:v>
      </x:c>
      <x:c r="M1350" s="8" t="n">
        <x:v>1</x:v>
      </x:c>
      <x:c r="N1350" t="n">
        <x:v>0</x:v>
      </x:c>
      <x:c r="O1350" t="n">
        <x:v>0</x:v>
      </x:c>
      <x:c r="P1350" s="10" t="n">
        <x:v>0</x:v>
      </x:c>
      <x:c r="Q1350" s="10" t="n">
        <x:v>0</x:v>
      </x:c>
      <x:c r="R1350" t="n">
        <x:v>0</x:v>
      </x:c>
    </x:row>
    <x:row r="1351">
      <x:c r="A1351" t="str">
        <x:v>IN001346</x:v>
      </x:c>
      <x:c r="B1351" t="str">
        <x:v>2026-02-23</x:v>
      </x:c>
      <x:c r="C1351" t="str">
        <x:v>ST025</x:v>
      </x:c>
      <x:c r="D1351" t="str">
        <x:v>PR008</x:v>
      </x:c>
      <x:c r="E1351" t="str">
        <x:v>SUP012</x:v>
      </x:c>
      <x:c r="F1351" t="n">
        <x:v>36</x:v>
      </x:c>
      <x:c r="G1351" t="n">
        <x:v>19</x:v>
      </x:c>
      <x:c r="H1351" t="n">
        <x:v>19</x:v>
      </x:c>
      <x:c r="I1351" t="n">
        <x:v>49</x:v>
      </x:c>
      <x:c r="J1351" t="n">
        <x:v>49</x:v>
      </x:c>
      <x:c r="K1351" t="n">
        <x:v>6</x:v>
      </x:c>
      <x:c r="L1351" t="n">
        <x:v>0.9</x:v>
      </x:c>
      <x:c r="M1351" s="8" t="n">
        <x:v>1</x:v>
      </x:c>
      <x:c r="N1351" t="n">
        <x:v>0</x:v>
      </x:c>
      <x:c r="O1351" t="n">
        <x:v>0</x:v>
      </x:c>
      <x:c r="P1351" s="10" t="n">
        <x:v>0</x:v>
      </x:c>
      <x:c r="Q1351" s="10" t="n">
        <x:v>0</x:v>
      </x:c>
      <x:c r="R1351" t="n">
        <x:v>0</x:v>
      </x:c>
    </x:row>
    <x:row r="1352">
      <x:c r="A1352" t="str">
        <x:v>IN001347</x:v>
      </x:c>
      <x:c r="B1352" t="str">
        <x:v>2026-02-23</x:v>
      </x:c>
      <x:c r="C1352" t="str">
        <x:v>ST025</x:v>
      </x:c>
      <x:c r="D1352" t="str">
        <x:v>PR009</x:v>
      </x:c>
      <x:c r="E1352" t="str">
        <x:v>SUP011</x:v>
      </x:c>
      <x:c r="F1352" t="n">
        <x:v>32</x:v>
      </x:c>
      <x:c r="G1352" t="n">
        <x:v>15</x:v>
      </x:c>
      <x:c r="H1352" t="n">
        <x:v>13</x:v>
      </x:c>
      <x:c r="I1352" t="n">
        <x:v>42</x:v>
      </x:c>
      <x:c r="J1352" t="n">
        <x:v>42</x:v>
      </x:c>
      <x:c r="K1352" t="n">
        <x:v>3</x:v>
      </x:c>
      <x:c r="L1352" t="n">
        <x:v>0.5</x:v>
      </x:c>
      <x:c r="M1352" s="8" t="n">
        <x:v>1</x:v>
      </x:c>
      <x:c r="N1352" t="n">
        <x:v>0</x:v>
      </x:c>
      <x:c r="O1352" t="n">
        <x:v>0</x:v>
      </x:c>
      <x:c r="P1352" s="10" t="n">
        <x:v>0</x:v>
      </x:c>
      <x:c r="Q1352" s="10" t="n">
        <x:v>0</x:v>
      </x:c>
      <x:c r="R1352" t="n">
        <x:v>0</x:v>
      </x:c>
    </x:row>
    <x:row r="1353">
      <x:c r="A1353" t="str">
        <x:v>IN001348</x:v>
      </x:c>
      <x:c r="B1353" t="str">
        <x:v>2026-02-23</x:v>
      </x:c>
      <x:c r="C1353" t="str">
        <x:v>ST025</x:v>
      </x:c>
      <x:c r="D1353" t="str">
        <x:v>PR010</x:v>
      </x:c>
      <x:c r="E1353" t="str">
        <x:v>SUP012</x:v>
      </x:c>
      <x:c r="F1353" t="n">
        <x:v>14</x:v>
      </x:c>
      <x:c r="G1353" t="n">
        <x:v>17</x:v>
      </x:c>
      <x:c r="H1353" t="n">
        <x:v>17</x:v>
      </x:c>
      <x:c r="I1353" t="n">
        <x:v>28</x:v>
      </x:c>
      <x:c r="J1353" t="n">
        <x:v>28</x:v>
      </x:c>
      <x:c r="K1353" t="n">
        <x:v>3</x:v>
      </x:c>
      <x:c r="L1353" t="n">
        <x:v>0.8</x:v>
      </x:c>
      <x:c r="M1353" s="8" t="n">
        <x:v>1</x:v>
      </x:c>
      <x:c r="N1353" t="n">
        <x:v>0</x:v>
      </x:c>
      <x:c r="O1353" t="n">
        <x:v>0</x:v>
      </x:c>
      <x:c r="P1353" s="10" t="n">
        <x:v>0</x:v>
      </x:c>
      <x:c r="Q1353" s="10" t="n">
        <x:v>0</x:v>
      </x:c>
      <x:c r="R1353" t="n">
        <x:v>0</x:v>
      </x:c>
    </x:row>
    <x:row r="1354">
      <x:c r="A1354" t="str">
        <x:v>IN001349</x:v>
      </x:c>
      <x:c r="B1354" t="str">
        <x:v>2026-02-23</x:v>
      </x:c>
      <x:c r="C1354" t="str">
        <x:v>ST025</x:v>
      </x:c>
      <x:c r="D1354" t="str">
        <x:v>PR011</x:v>
      </x:c>
      <x:c r="E1354" t="str">
        <x:v>SUP012</x:v>
      </x:c>
      <x:c r="F1354" t="n">
        <x:v>25</x:v>
      </x:c>
      <x:c r="G1354" t="n">
        <x:v>12</x:v>
      </x:c>
      <x:c r="H1354" t="n">
        <x:v>12</x:v>
      </x:c>
      <x:c r="I1354" t="n">
        <x:v>33</x:v>
      </x:c>
      <x:c r="J1354" t="n">
        <x:v>33</x:v>
      </x:c>
      <x:c r="K1354" t="n">
        <x:v>4</x:v>
      </x:c>
      <x:c r="L1354" t="n">
        <x:v>0.8</x:v>
      </x:c>
      <x:c r="M1354" s="8" t="n">
        <x:v>1</x:v>
      </x:c>
      <x:c r="N1354" t="n">
        <x:v>0</x:v>
      </x:c>
      <x:c r="O1354" t="n">
        <x:v>0</x:v>
      </x:c>
      <x:c r="P1354" s="10" t="n">
        <x:v>0</x:v>
      </x:c>
      <x:c r="Q1354" s="10" t="n">
        <x:v>0</x:v>
      </x:c>
      <x:c r="R1354" t="n">
        <x:v>0</x:v>
      </x:c>
    </x:row>
    <x:row r="1355">
      <x:c r="A1355" t="str">
        <x:v>IN001350</x:v>
      </x:c>
      <x:c r="B1355" t="str">
        <x:v>2026-02-23</x:v>
      </x:c>
      <x:c r="C1355" t="str">
        <x:v>ST025</x:v>
      </x:c>
      <x:c r="D1355" t="str">
        <x:v>PR013</x:v>
      </x:c>
      <x:c r="E1355" t="str">
        <x:v>SUP011</x:v>
      </x:c>
      <x:c r="F1355" t="n">
        <x:v>35</x:v>
      </x:c>
      <x:c r="G1355" t="n">
        <x:v>19</x:v>
      </x:c>
      <x:c r="H1355" t="n">
        <x:v>16</x:v>
      </x:c>
      <x:c r="I1355" t="n">
        <x:v>48</x:v>
      </x:c>
      <x:c r="J1355" t="n">
        <x:v>48</x:v>
      </x:c>
      <x:c r="K1355" t="n">
        <x:v>3</x:v>
      </x:c>
      <x:c r="L1355" t="n">
        <x:v>0.4</x:v>
      </x:c>
      <x:c r="M1355" s="8" t="n">
        <x:v>1</x:v>
      </x:c>
      <x:c r="N1355" t="n">
        <x:v>0</x:v>
      </x:c>
      <x:c r="O1355" t="n">
        <x:v>0</x:v>
      </x:c>
      <x:c r="P1355" s="10" t="n">
        <x:v>0</x:v>
      </x:c>
      <x:c r="Q1355" s="10" t="n">
        <x:v>0</x:v>
      </x:c>
      <x:c r="R1355" t="n">
        <x:v>0</x:v>
      </x:c>
    </x:row>
    <x:row r="1356">
      <x:c r="A1356" t="str">
        <x:v>IN001351</x:v>
      </x:c>
      <x:c r="B1356" t="str">
        <x:v>2026-02-23</x:v>
      </x:c>
      <x:c r="C1356" t="str">
        <x:v>ST025</x:v>
      </x:c>
      <x:c r="D1356" t="str">
        <x:v>PR014</x:v>
      </x:c>
      <x:c r="E1356" t="str">
        <x:v>SUP008</x:v>
      </x:c>
      <x:c r="F1356" t="n">
        <x:v>31</x:v>
      </x:c>
      <x:c r="G1356" t="n">
        <x:v>14</x:v>
      </x:c>
      <x:c r="H1356" t="n">
        <x:v>12</x:v>
      </x:c>
      <x:c r="I1356" t="n">
        <x:v>40</x:v>
      </x:c>
      <x:c r="J1356" t="n">
        <x:v>40</x:v>
      </x:c>
      <x:c r="K1356" t="n">
        <x:v>3</x:v>
      </x:c>
      <x:c r="L1356" t="n">
        <x:v>0.5</x:v>
      </x:c>
      <x:c r="M1356" s="8" t="n">
        <x:v>1</x:v>
      </x:c>
      <x:c r="N1356" t="n">
        <x:v>0</x:v>
      </x:c>
      <x:c r="O1356" t="n">
        <x:v>0</x:v>
      </x:c>
      <x:c r="P1356" s="10" t="n">
        <x:v>0</x:v>
      </x:c>
      <x:c r="Q1356" s="10" t="n">
        <x:v>0</x:v>
      </x:c>
      <x:c r="R1356" t="n">
        <x:v>0</x:v>
      </x:c>
    </x:row>
    <x:row r="1357">
      <x:c r="A1357" t="str">
        <x:v>IN001352</x:v>
      </x:c>
      <x:c r="B1357" t="str">
        <x:v>2026-02-23</x:v>
      </x:c>
      <x:c r="C1357" t="str">
        <x:v>ST025</x:v>
      </x:c>
      <x:c r="D1357" t="str">
        <x:v>PR015</x:v>
      </x:c>
      <x:c r="E1357" t="str">
        <x:v>SUP002</x:v>
      </x:c>
      <x:c r="F1357" t="n">
        <x:v>43</x:v>
      </x:c>
      <x:c r="G1357" t="n">
        <x:v>35</x:v>
      </x:c>
      <x:c r="H1357" t="n">
        <x:v>32</x:v>
      </x:c>
      <x:c r="I1357" t="n">
        <x:v>70</x:v>
      </x:c>
      <x:c r="J1357" t="n">
        <x:v>70</x:v>
      </x:c>
      <x:c r="K1357" t="n">
        <x:v>5</x:v>
      </x:c>
      <x:c r="L1357" t="n">
        <x:v>0.5</x:v>
      </x:c>
      <x:c r="M1357" s="8" t="n">
        <x:v>1</x:v>
      </x:c>
      <x:c r="N1357" t="n">
        <x:v>0</x:v>
      </x:c>
      <x:c r="O1357" t="n">
        <x:v>0</x:v>
      </x:c>
      <x:c r="P1357" s="10" t="n">
        <x:v>0</x:v>
      </x:c>
      <x:c r="Q1357" s="10" t="n">
        <x:v>0</x:v>
      </x:c>
      <x:c r="R1357" t="n">
        <x:v>0</x:v>
      </x:c>
    </x:row>
    <x:row r="1358">
      <x:c r="A1358" t="str">
        <x:v>IN001353</x:v>
      </x:c>
      <x:c r="B1358" t="str">
        <x:v>2026-02-23</x:v>
      </x:c>
      <x:c r="C1358" t="str">
        <x:v>ST025</x:v>
      </x:c>
      <x:c r="D1358" t="str">
        <x:v>PR016</x:v>
      </x:c>
      <x:c r="E1358" t="str">
        <x:v>SUP002</x:v>
      </x:c>
      <x:c r="F1358" t="n">
        <x:v>15</x:v>
      </x:c>
      <x:c r="G1358" t="n">
        <x:v>22</x:v>
      </x:c>
      <x:c r="H1358" t="n">
        <x:v>20</x:v>
      </x:c>
      <x:c r="I1358" t="n">
        <x:v>33</x:v>
      </x:c>
      <x:c r="J1358" t="n">
        <x:v>33</x:v>
      </x:c>
      <x:c r="K1358" t="n">
        <x:v>2</x:v>
      </x:c>
      <x:c r="L1358" t="n">
        <x:v>0.4</x:v>
      </x:c>
      <x:c r="M1358" s="8" t="n">
        <x:v>1</x:v>
      </x:c>
      <x:c r="N1358" t="n">
        <x:v>0</x:v>
      </x:c>
      <x:c r="O1358" t="n">
        <x:v>0</x:v>
      </x:c>
      <x:c r="P1358" s="10" t="n">
        <x:v>0</x:v>
      </x:c>
      <x:c r="Q1358" s="10" t="n">
        <x:v>0</x:v>
      </x:c>
      <x:c r="R1358" t="n">
        <x:v>0</x:v>
      </x:c>
    </x:row>
    <x:row r="1359">
      <x:c r="A1359" t="str">
        <x:v>IN001354</x:v>
      </x:c>
      <x:c r="B1359" t="str">
        <x:v>2026-02-23</x:v>
      </x:c>
      <x:c r="C1359" t="str">
        <x:v>ST025</x:v>
      </x:c>
      <x:c r="D1359" t="str">
        <x:v>PR017</x:v>
      </x:c>
      <x:c r="E1359" t="str">
        <x:v>SUP002</x:v>
      </x:c>
      <x:c r="F1359" t="n">
        <x:v>16</x:v>
      </x:c>
      <x:c r="G1359" t="n">
        <x:v>20</x:v>
      </x:c>
      <x:c r="H1359" t="n">
        <x:v>18</x:v>
      </x:c>
      <x:c r="I1359" t="n">
        <x:v>32</x:v>
      </x:c>
      <x:c r="J1359" t="n">
        <x:v>32</x:v>
      </x:c>
      <x:c r="K1359" t="n">
        <x:v>2</x:v>
      </x:c>
      <x:c r="L1359" t="n">
        <x:v>0.4</x:v>
      </x:c>
      <x:c r="M1359" s="8" t="n">
        <x:v>1</x:v>
      </x:c>
      <x:c r="N1359" t="n">
        <x:v>0</x:v>
      </x:c>
      <x:c r="O1359" t="n">
        <x:v>0</x:v>
      </x:c>
      <x:c r="P1359" s="10" t="n">
        <x:v>0</x:v>
      </x:c>
      <x:c r="Q1359" s="10" t="n">
        <x:v>0</x:v>
      </x:c>
      <x:c r="R1359" t="n">
        <x:v>0</x:v>
      </x:c>
    </x:row>
    <x:row r="1360">
      <x:c r="A1360" t="str">
        <x:v>IN001355</x:v>
      </x:c>
      <x:c r="B1360" t="str">
        <x:v>2026-02-23</x:v>
      </x:c>
      <x:c r="C1360" t="str">
        <x:v>ST025</x:v>
      </x:c>
      <x:c r="D1360" t="str">
        <x:v>PR018</x:v>
      </x:c>
      <x:c r="E1360" t="str">
        <x:v>SUP002</x:v>
      </x:c>
      <x:c r="F1360" t="n">
        <x:v>26</x:v>
      </x:c>
      <x:c r="G1360" t="n">
        <x:v>26</x:v>
      </x:c>
      <x:c r="H1360" t="n">
        <x:v>24</x:v>
      </x:c>
      <x:c r="I1360" t="n">
        <x:v>46</x:v>
      </x:c>
      <x:c r="J1360" t="n">
        <x:v>46</x:v>
      </x:c>
      <x:c r="K1360" t="n">
        <x:v>4</x:v>
      </x:c>
      <x:c r="L1360" t="n">
        <x:v>0.6</x:v>
      </x:c>
      <x:c r="M1360" s="8" t="n">
        <x:v>1</x:v>
      </x:c>
      <x:c r="N1360" t="n">
        <x:v>0</x:v>
      </x:c>
      <x:c r="O1360" t="n">
        <x:v>0</x:v>
      </x:c>
      <x:c r="P1360" s="10" t="n">
        <x:v>0</x:v>
      </x:c>
      <x:c r="Q1360" s="10" t="n">
        <x:v>0</x:v>
      </x:c>
      <x:c r="R1360" t="n">
        <x:v>0</x:v>
      </x:c>
    </x:row>
    <x:row r="1361">
      <x:c r="A1361" t="str">
        <x:v>IN001356</x:v>
      </x:c>
      <x:c r="B1361" t="str">
        <x:v>2026-02-23</x:v>
      </x:c>
      <x:c r="C1361" t="str">
        <x:v>ST025</x:v>
      </x:c>
      <x:c r="D1361" t="str">
        <x:v>PR019</x:v>
      </x:c>
      <x:c r="E1361" t="str">
        <x:v>SUP002</x:v>
      </x:c>
      <x:c r="F1361" t="n">
        <x:v>19</x:v>
      </x:c>
      <x:c r="G1361" t="n">
        <x:v>7</x:v>
      </x:c>
      <x:c r="H1361" t="n">
        <x:v>6</x:v>
      </x:c>
      <x:c r="I1361" t="n">
        <x:v>23</x:v>
      </x:c>
      <x:c r="J1361" t="n">
        <x:v>23</x:v>
      </x:c>
      <x:c r="K1361" t="n">
        <x:v>2</x:v>
      </x:c>
      <x:c r="L1361" t="n">
        <x:v>0.6</x:v>
      </x:c>
      <x:c r="M1361" s="8" t="n">
        <x:v>1</x:v>
      </x:c>
      <x:c r="N1361" t="n">
        <x:v>0</x:v>
      </x:c>
      <x:c r="O1361" t="n">
        <x:v>0</x:v>
      </x:c>
      <x:c r="P1361" s="10" t="n">
        <x:v>0</x:v>
      </x:c>
      <x:c r="Q1361" s="10" t="n">
        <x:v>0</x:v>
      </x:c>
      <x:c r="R1361" t="n">
        <x:v>0</x:v>
      </x:c>
    </x:row>
    <x:row r="1362">
      <x:c r="A1362" t="str">
        <x:v>IN001357</x:v>
      </x:c>
      <x:c r="B1362" t="str">
        <x:v>2026-02-23</x:v>
      </x:c>
      <x:c r="C1362" t="str">
        <x:v>ST025</x:v>
      </x:c>
      <x:c r="D1362" t="str">
        <x:v>PR020</x:v>
      </x:c>
      <x:c r="E1362" t="str">
        <x:v>SUP007</x:v>
      </x:c>
      <x:c r="F1362" t="n">
        <x:v>27</x:v>
      </x:c>
      <x:c r="G1362" t="n">
        <x:v>9</x:v>
      </x:c>
      <x:c r="H1362" t="n">
        <x:v>8</x:v>
      </x:c>
      <x:c r="I1362" t="n">
        <x:v>32</x:v>
      </x:c>
      <x:c r="J1362" t="n">
        <x:v>32</x:v>
      </x:c>
      <x:c r="K1362" t="n">
        <x:v>3</x:v>
      </x:c>
      <x:c r="L1362" t="n">
        <x:v>0.7</x:v>
      </x:c>
      <x:c r="M1362" s="8" t="n">
        <x:v>1</x:v>
      </x:c>
      <x:c r="N1362" t="n">
        <x:v>0</x:v>
      </x:c>
      <x:c r="O1362" t="n">
        <x:v>0</x:v>
      </x:c>
      <x:c r="P1362" s="10" t="n">
        <x:v>0</x:v>
      </x:c>
      <x:c r="Q1362" s="10" t="n">
        <x:v>0</x:v>
      </x:c>
      <x:c r="R1362" t="n">
        <x:v>0</x:v>
      </x:c>
    </x:row>
    <x:row r="1363">
      <x:c r="A1363" t="str">
        <x:v>IN001358</x:v>
      </x:c>
      <x:c r="B1363" t="str">
        <x:v>2026-02-23</x:v>
      </x:c>
      <x:c r="C1363" t="str">
        <x:v>ST025</x:v>
      </x:c>
      <x:c r="D1363" t="str">
        <x:v>PR021</x:v>
      </x:c>
      <x:c r="E1363" t="str">
        <x:v>SUP007</x:v>
      </x:c>
      <x:c r="F1363" t="n">
        <x:v>26</x:v>
      </x:c>
      <x:c r="G1363" t="n">
        <x:v>22</x:v>
      </x:c>
      <x:c r="H1363" t="n">
        <x:v>20</x:v>
      </x:c>
      <x:c r="I1363" t="n">
        <x:v>43</x:v>
      </x:c>
      <x:c r="J1363" t="n">
        <x:v>43</x:v>
      </x:c>
      <x:c r="K1363" t="n">
        <x:v>3</x:v>
      </x:c>
      <x:c r="L1363" t="n">
        <x:v>0.5</x:v>
      </x:c>
      <x:c r="M1363" s="8" t="n">
        <x:v>1</x:v>
      </x:c>
      <x:c r="N1363" t="n">
        <x:v>0</x:v>
      </x:c>
      <x:c r="O1363" t="n">
        <x:v>0</x:v>
      </x:c>
      <x:c r="P1363" s="10" t="n">
        <x:v>0</x:v>
      </x:c>
      <x:c r="Q1363" s="10" t="n">
        <x:v>0</x:v>
      </x:c>
      <x:c r="R1363" t="n">
        <x:v>0</x:v>
      </x:c>
    </x:row>
    <x:row r="1364">
      <x:c r="A1364" t="str">
        <x:v>IN001359</x:v>
      </x:c>
      <x:c r="B1364" t="str">
        <x:v>2026-02-23</x:v>
      </x:c>
      <x:c r="C1364" t="str">
        <x:v>ST025</x:v>
      </x:c>
      <x:c r="D1364" t="str">
        <x:v>PR022</x:v>
      </x:c>
      <x:c r="E1364" t="str">
        <x:v>SUP002</x:v>
      </x:c>
      <x:c r="F1364" t="n">
        <x:v>29</x:v>
      </x:c>
      <x:c r="G1364" t="n">
        <x:v>19</x:v>
      </x:c>
      <x:c r="H1364" t="n">
        <x:v>17</x:v>
      </x:c>
      <x:c r="I1364" t="n">
        <x:v>43</x:v>
      </x:c>
      <x:c r="J1364" t="n">
        <x:v>43</x:v>
      </x:c>
      <x:c r="K1364" t="n">
        <x:v>3</x:v>
      </x:c>
      <x:c r="L1364" t="n">
        <x:v>0.5</x:v>
      </x:c>
      <x:c r="M1364" s="8" t="n">
        <x:v>1</x:v>
      </x:c>
      <x:c r="N1364" t="n">
        <x:v>0</x:v>
      </x:c>
      <x:c r="O1364" t="n">
        <x:v>0</x:v>
      </x:c>
      <x:c r="P1364" s="10" t="n">
        <x:v>0</x:v>
      </x:c>
      <x:c r="Q1364" s="10" t="n">
        <x:v>0</x:v>
      </x:c>
      <x:c r="R1364" t="n">
        <x:v>0</x:v>
      </x:c>
    </x:row>
    <x:row r="1365">
      <x:c r="A1365" t="str">
        <x:v>IN001360</x:v>
      </x:c>
      <x:c r="B1365" t="str">
        <x:v>2026-02-23</x:v>
      </x:c>
      <x:c r="C1365" t="str">
        <x:v>ST025</x:v>
      </x:c>
      <x:c r="D1365" t="str">
        <x:v>PR023</x:v>
      </x:c>
      <x:c r="E1365" t="str">
        <x:v>SUP007</x:v>
      </x:c>
      <x:c r="F1365" t="n">
        <x:v>25</x:v>
      </x:c>
      <x:c r="G1365" t="n">
        <x:v>14</x:v>
      </x:c>
      <x:c r="H1365" t="n">
        <x:v>13</x:v>
      </x:c>
      <x:c r="I1365" t="n">
        <x:v>35</x:v>
      </x:c>
      <x:c r="J1365" t="n">
        <x:v>35</x:v>
      </x:c>
      <x:c r="K1365" t="n">
        <x:v>3</x:v>
      </x:c>
      <x:c r="L1365" t="n">
        <x:v>0.6</x:v>
      </x:c>
      <x:c r="M1365" s="8" t="n">
        <x:v>1</x:v>
      </x:c>
      <x:c r="N1365" t="n">
        <x:v>0</x:v>
      </x:c>
      <x:c r="O1365" t="n">
        <x:v>0</x:v>
      </x:c>
      <x:c r="P1365" s="10" t="n">
        <x:v>0</x:v>
      </x:c>
      <x:c r="Q1365" s="10" t="n">
        <x:v>0</x:v>
      </x:c>
      <x:c r="R1365" t="n">
        <x:v>0</x:v>
      </x:c>
    </x:row>
    <x:row r="1366">
      <x:c r="A1366" t="str">
        <x:v>IN001361</x:v>
      </x:c>
      <x:c r="B1366" t="str">
        <x:v>2026-02-23</x:v>
      </x:c>
      <x:c r="C1366" t="str">
        <x:v>ST025</x:v>
      </x:c>
      <x:c r="D1366" t="str">
        <x:v>PR027</x:v>
      </x:c>
      <x:c r="E1366" t="str">
        <x:v>SUP006</x:v>
      </x:c>
      <x:c r="F1366" t="n">
        <x:v>27</x:v>
      </x:c>
      <x:c r="G1366" t="n">
        <x:v>16</x:v>
      </x:c>
      <x:c r="H1366" t="n">
        <x:v>16</x:v>
      </x:c>
      <x:c r="I1366" t="n">
        <x:v>38</x:v>
      </x:c>
      <x:c r="J1366" t="n">
        <x:v>38</x:v>
      </x:c>
      <x:c r="K1366" t="n">
        <x:v>5</x:v>
      </x:c>
      <x:c r="L1366" t="n">
        <x:v>0.9</x:v>
      </x:c>
      <x:c r="M1366" s="8" t="n">
        <x:v>1</x:v>
      </x:c>
      <x:c r="N1366" t="n">
        <x:v>0</x:v>
      </x:c>
      <x:c r="O1366" t="n">
        <x:v>0</x:v>
      </x:c>
      <x:c r="P1366" s="10" t="n">
        <x:v>0</x:v>
      </x:c>
      <x:c r="Q1366" s="10" t="n">
        <x:v>0</x:v>
      </x:c>
      <x:c r="R1366" t="n">
        <x:v>0</x:v>
      </x:c>
    </x:row>
    <x:row r="1367">
      <x:c r="A1367" t="str">
        <x:v>IN001362</x:v>
      </x:c>
      <x:c r="B1367" t="str">
        <x:v>2026-02-23</x:v>
      </x:c>
      <x:c r="C1367" t="str">
        <x:v>ST025</x:v>
      </x:c>
      <x:c r="D1367" t="str">
        <x:v>PR028</x:v>
      </x:c>
      <x:c r="E1367" t="str">
        <x:v>SUP006</x:v>
      </x:c>
      <x:c r="F1367" t="n">
        <x:v>26</x:v>
      </x:c>
      <x:c r="G1367" t="n">
        <x:v>9</x:v>
      </x:c>
      <x:c r="H1367" t="n">
        <x:v>9</x:v>
      </x:c>
      <x:c r="I1367" t="n">
        <x:v>31</x:v>
      </x:c>
      <x:c r="J1367" t="n">
        <x:v>31</x:v>
      </x:c>
      <x:c r="K1367" t="n">
        <x:v>4</x:v>
      </x:c>
      <x:c r="L1367" t="n">
        <x:v>0.9</x:v>
      </x:c>
      <x:c r="M1367" s="8" t="n">
        <x:v>1</x:v>
      </x:c>
      <x:c r="N1367" t="n">
        <x:v>0</x:v>
      </x:c>
      <x:c r="O1367" t="n">
        <x:v>0</x:v>
      </x:c>
      <x:c r="P1367" s="10" t="n">
        <x:v>0</x:v>
      </x:c>
      <x:c r="Q1367" s="10" t="n">
        <x:v>0</x:v>
      </x:c>
      <x:c r="R1367" t="n">
        <x:v>0</x:v>
      </x:c>
    </x:row>
    <x:row r="1368">
      <x:c r="A1368" t="str">
        <x:v>IN001363</x:v>
      </x:c>
      <x:c r="B1368" t="str">
        <x:v>2026-02-23</x:v>
      </x:c>
      <x:c r="C1368" t="str">
        <x:v>ST025</x:v>
      </x:c>
      <x:c r="D1368" t="str">
        <x:v>PR029</x:v>
      </x:c>
      <x:c r="E1368" t="str">
        <x:v>SUP006</x:v>
      </x:c>
      <x:c r="F1368" t="n">
        <x:v>21</x:v>
      </x:c>
      <x:c r="G1368" t="n">
        <x:v>10</x:v>
      </x:c>
      <x:c r="H1368" t="n">
        <x:v>9</x:v>
      </x:c>
      <x:c r="I1368" t="n">
        <x:v>28</x:v>
      </x:c>
      <x:c r="J1368" t="n">
        <x:v>28</x:v>
      </x:c>
      <x:c r="K1368" t="n">
        <x:v>2</x:v>
      </x:c>
      <x:c r="L1368" t="n">
        <x:v>0.5</x:v>
      </x:c>
      <x:c r="M1368" s="8" t="n">
        <x:v>1</x:v>
      </x:c>
      <x:c r="N1368" t="n">
        <x:v>0</x:v>
      </x:c>
      <x:c r="O1368" t="n">
        <x:v>0</x:v>
      </x:c>
      <x:c r="P1368" s="10" t="n">
        <x:v>0</x:v>
      </x:c>
      <x:c r="Q1368" s="10" t="n">
        <x:v>0</x:v>
      </x:c>
      <x:c r="R1368" t="n">
        <x:v>0</x:v>
      </x:c>
    </x:row>
    <x:row r="1369">
      <x:c r="A1369" t="str">
        <x:v>IN001364</x:v>
      </x:c>
      <x:c r="B1369" t="str">
        <x:v>2026-02-23</x:v>
      </x:c>
      <x:c r="C1369" t="str">
        <x:v>ST025</x:v>
      </x:c>
      <x:c r="D1369" t="str">
        <x:v>PR031</x:v>
      </x:c>
      <x:c r="E1369" t="str">
        <x:v>SUP006</x:v>
      </x:c>
      <x:c r="F1369" t="n">
        <x:v>17</x:v>
      </x:c>
      <x:c r="G1369" t="n">
        <x:v>19</x:v>
      </x:c>
      <x:c r="H1369" t="n">
        <x:v>17</x:v>
      </x:c>
      <x:c r="I1369" t="n">
        <x:v>32</x:v>
      </x:c>
      <x:c r="J1369" t="n">
        <x:v>32</x:v>
      </x:c>
      <x:c r="K1369" t="n">
        <x:v>2</x:v>
      </x:c>
      <x:c r="L1369" t="n">
        <x:v>0.4</x:v>
      </x:c>
      <x:c r="M1369" s="8" t="n">
        <x:v>1</x:v>
      </x:c>
      <x:c r="N1369" t="n">
        <x:v>0</x:v>
      </x:c>
      <x:c r="O1369" t="n">
        <x:v>0</x:v>
      </x:c>
      <x:c r="P1369" s="10" t="n">
        <x:v>0</x:v>
      </x:c>
      <x:c r="Q1369" s="10" t="n">
        <x:v>0</x:v>
      </x:c>
      <x:c r="R1369" t="n">
        <x:v>0</x:v>
      </x:c>
    </x:row>
    <x:row r="1370">
      <x:c r="A1370" t="str">
        <x:v>IN001365</x:v>
      </x:c>
      <x:c r="B1370" t="str">
        <x:v>2026-02-23</x:v>
      </x:c>
      <x:c r="C1370" t="str">
        <x:v>ST025</x:v>
      </x:c>
      <x:c r="D1370" t="str">
        <x:v>PR032</x:v>
      </x:c>
      <x:c r="E1370" t="str">
        <x:v>SUP006</x:v>
      </x:c>
      <x:c r="F1370" t="n">
        <x:v>24</x:v>
      </x:c>
      <x:c r="G1370" t="n">
        <x:v>14</x:v>
      </x:c>
      <x:c r="H1370" t="n">
        <x:v>14</x:v>
      </x:c>
      <x:c r="I1370" t="n">
        <x:v>34</x:v>
      </x:c>
      <x:c r="J1370" t="n">
        <x:v>34</x:v>
      </x:c>
      <x:c r="K1370" t="n">
        <x:v>4</x:v>
      </x:c>
      <x:c r="L1370" t="n">
        <x:v>0.8</x:v>
      </x:c>
      <x:c r="M1370" s="8" t="n">
        <x:v>1</x:v>
      </x:c>
      <x:c r="N1370" t="n">
        <x:v>0</x:v>
      </x:c>
      <x:c r="O1370" t="n">
        <x:v>0</x:v>
      </x:c>
      <x:c r="P1370" s="10" t="n">
        <x:v>0</x:v>
      </x:c>
      <x:c r="Q1370" s="10" t="n">
        <x:v>0</x:v>
      </x:c>
      <x:c r="R1370" t="n">
        <x:v>0</x:v>
      </x:c>
    </x:row>
    <x:row r="1371">
      <x:c r="A1371" t="str">
        <x:v>IN001366</x:v>
      </x:c>
      <x:c r="B1371" t="str">
        <x:v>2026-02-23</x:v>
      </x:c>
      <x:c r="C1371" t="str">
        <x:v>ST025</x:v>
      </x:c>
      <x:c r="D1371" t="str">
        <x:v>PR035</x:v>
      </x:c>
      <x:c r="E1371" t="str">
        <x:v>SUP006</x:v>
      </x:c>
      <x:c r="F1371" t="n">
        <x:v>22</x:v>
      </x:c>
      <x:c r="G1371" t="n">
        <x:v>15</x:v>
      </x:c>
      <x:c r="H1371" t="n">
        <x:v>14</x:v>
      </x:c>
      <x:c r="I1371" t="n">
        <x:v>33</x:v>
      </x:c>
      <x:c r="J1371" t="n">
        <x:v>33</x:v>
      </x:c>
      <x:c r="K1371" t="n">
        <x:v>3</x:v>
      </x:c>
      <x:c r="L1371" t="n">
        <x:v>0.6</x:v>
      </x:c>
      <x:c r="M1371" s="8" t="n">
        <x:v>1</x:v>
      </x:c>
      <x:c r="N1371" t="n">
        <x:v>0</x:v>
      </x:c>
      <x:c r="O1371" t="n">
        <x:v>0</x:v>
      </x:c>
      <x:c r="P1371" s="10" t="n">
        <x:v>0</x:v>
      </x:c>
      <x:c r="Q1371" s="10" t="n">
        <x:v>0</x:v>
      </x:c>
      <x:c r="R1371" t="n">
        <x:v>0</x:v>
      </x:c>
    </x:row>
    <x:row r="1372">
      <x:c r="A1372" t="str">
        <x:v>IN001367</x:v>
      </x:c>
      <x:c r="B1372" t="str">
        <x:v>2026-02-23</x:v>
      </x:c>
      <x:c r="C1372" t="str">
        <x:v>ST025</x:v>
      </x:c>
      <x:c r="D1372" t="str">
        <x:v>PR038</x:v>
      </x:c>
      <x:c r="E1372" t="str">
        <x:v>SUP004</x:v>
      </x:c>
      <x:c r="F1372" t="n">
        <x:v>18</x:v>
      </x:c>
      <x:c r="G1372" t="n">
        <x:v>10</x:v>
      </x:c>
      <x:c r="H1372" t="n">
        <x:v>10</x:v>
      </x:c>
      <x:c r="I1372" t="n">
        <x:v>25</x:v>
      </x:c>
      <x:c r="J1372" t="n">
        <x:v>25</x:v>
      </x:c>
      <x:c r="K1372" t="n">
        <x:v>3</x:v>
      </x:c>
      <x:c r="L1372" t="n">
        <x:v>0.8</x:v>
      </x:c>
      <x:c r="M1372" s="8" t="n">
        <x:v>1</x:v>
      </x:c>
      <x:c r="N1372" t="n">
        <x:v>0</x:v>
      </x:c>
      <x:c r="O1372" t="n">
        <x:v>0</x:v>
      </x:c>
      <x:c r="P1372" s="10" t="n">
        <x:v>0</x:v>
      </x:c>
      <x:c r="Q1372" s="10" t="n">
        <x:v>0</x:v>
      </x:c>
      <x:c r="R1372" t="n">
        <x:v>0</x:v>
      </x:c>
    </x:row>
    <x:row r="1373">
      <x:c r="A1373" t="str">
        <x:v>IN001368</x:v>
      </x:c>
      <x:c r="B1373" t="str">
        <x:v>2026-02-23</x:v>
      </x:c>
      <x:c r="C1373" t="str">
        <x:v>ST025</x:v>
      </x:c>
      <x:c r="D1373" t="str">
        <x:v>PR039</x:v>
      </x:c>
      <x:c r="E1373" t="str">
        <x:v>SUP004</x:v>
      </x:c>
      <x:c r="F1373" t="n">
        <x:v>26</x:v>
      </x:c>
      <x:c r="G1373" t="n">
        <x:v>21</x:v>
      </x:c>
      <x:c r="H1373" t="n">
        <x:v>20</x:v>
      </x:c>
      <x:c r="I1373" t="n">
        <x:v>42</x:v>
      </x:c>
      <x:c r="J1373" t="n">
        <x:v>42</x:v>
      </x:c>
      <x:c r="K1373" t="n">
        <x:v>4</x:v>
      </x:c>
      <x:c r="L1373" t="n">
        <x:v>0.7</x:v>
      </x:c>
      <x:c r="M1373" s="8" t="n">
        <x:v>1</x:v>
      </x:c>
      <x:c r="N1373" t="n">
        <x:v>0</x:v>
      </x:c>
      <x:c r="O1373" t="n">
        <x:v>0</x:v>
      </x:c>
      <x:c r="P1373" s="10" t="n">
        <x:v>0</x:v>
      </x:c>
      <x:c r="Q1373" s="10" t="n">
        <x:v>0</x:v>
      </x:c>
      <x:c r="R1373" t="n">
        <x:v>0</x:v>
      </x:c>
    </x:row>
    <x:row r="1374">
      <x:c r="A1374" t="str">
        <x:v>IN001369</x:v>
      </x:c>
      <x:c r="B1374" t="str">
        <x:v>2026-02-23</x:v>
      </x:c>
      <x:c r="C1374" t="str">
        <x:v>ST025</x:v>
      </x:c>
      <x:c r="D1374" t="str">
        <x:v>PR040</x:v>
      </x:c>
      <x:c r="E1374" t="str">
        <x:v>SUP010</x:v>
      </x:c>
      <x:c r="F1374" t="n">
        <x:v>19</x:v>
      </x:c>
      <x:c r="G1374" t="n">
        <x:v>8</x:v>
      </x:c>
      <x:c r="H1374" t="n">
        <x:v>7</x:v>
      </x:c>
      <x:c r="I1374" t="n">
        <x:v>24</x:v>
      </x:c>
      <x:c r="J1374" t="n">
        <x:v>24</x:v>
      </x:c>
      <x:c r="K1374" t="n">
        <x:v>2</x:v>
      </x:c>
      <x:c r="L1374" t="n">
        <x:v>0.6</x:v>
      </x:c>
      <x:c r="M1374" s="8" t="n">
        <x:v>1</x:v>
      </x:c>
      <x:c r="N1374" t="n">
        <x:v>0</x:v>
      </x:c>
      <x:c r="O1374" t="n">
        <x:v>0</x:v>
      </x:c>
      <x:c r="P1374" s="10" t="n">
        <x:v>0</x:v>
      </x:c>
      <x:c r="Q1374" s="10" t="n">
        <x:v>0</x:v>
      </x:c>
      <x:c r="R1374" t="n">
        <x:v>0</x:v>
      </x:c>
    </x:row>
    <x:row r="1375">
      <x:c r="A1375" t="str">
        <x:v>IN001370</x:v>
      </x:c>
      <x:c r="B1375" t="str">
        <x:v>2026-02-23</x:v>
      </x:c>
      <x:c r="C1375" t="str">
        <x:v>ST025</x:v>
      </x:c>
      <x:c r="D1375" t="str">
        <x:v>PR041</x:v>
      </x:c>
      <x:c r="E1375" t="str">
        <x:v>SUP010</x:v>
      </x:c>
      <x:c r="F1375" t="n">
        <x:v>20</x:v>
      </x:c>
      <x:c r="G1375" t="n">
        <x:v>7</x:v>
      </x:c>
      <x:c r="H1375" t="n">
        <x:v>6</x:v>
      </x:c>
      <x:c r="I1375" t="n">
        <x:v>24</x:v>
      </x:c>
      <x:c r="J1375" t="n">
        <x:v>24</x:v>
      </x:c>
      <x:c r="K1375" t="n">
        <x:v>2</x:v>
      </x:c>
      <x:c r="L1375" t="n">
        <x:v>0.6</x:v>
      </x:c>
      <x:c r="M1375" s="8" t="n">
        <x:v>1</x:v>
      </x:c>
      <x:c r="N1375" t="n">
        <x:v>0</x:v>
      </x:c>
      <x:c r="O1375" t="n">
        <x:v>0</x:v>
      </x:c>
      <x:c r="P1375" s="10" t="n">
        <x:v>0</x:v>
      </x:c>
      <x:c r="Q1375" s="10" t="n">
        <x:v>0</x:v>
      </x:c>
      <x:c r="R1375" t="n">
        <x:v>0</x:v>
      </x:c>
    </x:row>
    <x:row r="1376">
      <x:c r="A1376" t="str">
        <x:v>IN001371</x:v>
      </x:c>
      <x:c r="B1376" t="str">
        <x:v>2026-02-23</x:v>
      </x:c>
      <x:c r="C1376" t="str">
        <x:v>ST025</x:v>
      </x:c>
      <x:c r="D1376" t="str">
        <x:v>PR042</x:v>
      </x:c>
      <x:c r="E1376" t="str">
        <x:v>SUP004</x:v>
      </x:c>
      <x:c r="F1376" t="n">
        <x:v>8</x:v>
      </x:c>
      <x:c r="G1376" t="n">
        <x:v>13</x:v>
      </x:c>
      <x:c r="H1376" t="n">
        <x:v>12</x:v>
      </x:c>
      <x:c r="I1376" t="n">
        <x:v>19</x:v>
      </x:c>
      <x:c r="J1376" t="n">
        <x:v>19</x:v>
      </x:c>
      <x:c r="K1376" t="n">
        <x:v>1</x:v>
      </x:c>
      <x:c r="L1376" t="n">
        <x:v>0.4</x:v>
      </x:c>
      <x:c r="M1376" s="8" t="n">
        <x:v>1</x:v>
      </x:c>
      <x:c r="N1376" t="n">
        <x:v>0</x:v>
      </x:c>
      <x:c r="O1376" t="n">
        <x:v>0</x:v>
      </x:c>
      <x:c r="P1376" s="10" t="n">
        <x:v>0</x:v>
      </x:c>
      <x:c r="Q1376" s="10" t="n">
        <x:v>0</x:v>
      </x:c>
      <x:c r="R1376" t="n">
        <x:v>0</x:v>
      </x:c>
    </x:row>
    <x:row r="1377">
      <x:c r="A1377" t="str">
        <x:v>IN001372</x:v>
      </x:c>
      <x:c r="B1377" t="str">
        <x:v>2026-02-23</x:v>
      </x:c>
      <x:c r="C1377" t="str">
        <x:v>ST025</x:v>
      </x:c>
      <x:c r="D1377" t="str">
        <x:v>PR043</x:v>
      </x:c>
      <x:c r="E1377" t="str">
        <x:v>SUP010</x:v>
      </x:c>
      <x:c r="F1377" t="n">
        <x:v>15</x:v>
      </x:c>
      <x:c r="G1377" t="n">
        <x:v>11</x:v>
      </x:c>
      <x:c r="H1377" t="n">
        <x:v>10</x:v>
      </x:c>
      <x:c r="I1377" t="n">
        <x:v>23</x:v>
      </x:c>
      <x:c r="J1377" t="n">
        <x:v>23</x:v>
      </x:c>
      <x:c r="K1377" t="n">
        <x:v>2</x:v>
      </x:c>
      <x:c r="L1377" t="n">
        <x:v>0.6</x:v>
      </x:c>
      <x:c r="M1377" s="8" t="n">
        <x:v>1</x:v>
      </x:c>
      <x:c r="N1377" t="n">
        <x:v>0</x:v>
      </x:c>
      <x:c r="O1377" t="n">
        <x:v>0</x:v>
      </x:c>
      <x:c r="P1377" s="10" t="n">
        <x:v>0</x:v>
      </x:c>
      <x:c r="Q1377" s="10" t="n">
        <x:v>0</x:v>
      </x:c>
      <x:c r="R1377" t="n">
        <x:v>0</x:v>
      </x:c>
    </x:row>
    <x:row r="1378">
      <x:c r="A1378" t="str">
        <x:v>IN001373</x:v>
      </x:c>
      <x:c r="B1378" t="str">
        <x:v>2026-02-23</x:v>
      </x:c>
      <x:c r="C1378" t="str">
        <x:v>ST025</x:v>
      </x:c>
      <x:c r="D1378" t="str">
        <x:v>PR047</x:v>
      </x:c>
      <x:c r="E1378" t="str">
        <x:v>SUP004</x:v>
      </x:c>
      <x:c r="F1378" t="n">
        <x:v>9</x:v>
      </x:c>
      <x:c r="G1378" t="n">
        <x:v>9</x:v>
      </x:c>
      <x:c r="H1378" t="n">
        <x:v>9</x:v>
      </x:c>
      <x:c r="I1378" t="n">
        <x:v>16</x:v>
      </x:c>
      <x:c r="J1378" t="n">
        <x:v>16</x:v>
      </x:c>
      <x:c r="K1378" t="n">
        <x:v>2</x:v>
      </x:c>
      <x:c r="L1378" t="n">
        <x:v>0.9</x:v>
      </x:c>
      <x:c r="M1378" s="8" t="n">
        <x:v>1</x:v>
      </x:c>
      <x:c r="N1378" t="n">
        <x:v>0</x:v>
      </x:c>
      <x:c r="O1378" t="n">
        <x:v>0</x:v>
      </x:c>
      <x:c r="P1378" s="10" t="n">
        <x:v>0</x:v>
      </x:c>
      <x:c r="Q1378" s="10" t="n">
        <x:v>0</x:v>
      </x:c>
      <x:c r="R1378" t="n">
        <x:v>0</x:v>
      </x:c>
    </x:row>
    <x:row r="1379">
      <x:c r="A1379" t="str">
        <x:v>IN001374</x:v>
      </x:c>
      <x:c r="B1379" t="str">
        <x:v>2026-02-23</x:v>
      </x:c>
      <x:c r="C1379" t="str">
        <x:v>ST025</x:v>
      </x:c>
      <x:c r="D1379" t="str">
        <x:v>PR050</x:v>
      </x:c>
      <x:c r="E1379" t="str">
        <x:v>SUP004</x:v>
      </x:c>
      <x:c r="F1379" t="n">
        <x:v>11</x:v>
      </x:c>
      <x:c r="G1379" t="n">
        <x:v>7</x:v>
      </x:c>
      <x:c r="H1379" t="n">
        <x:v>7</x:v>
      </x:c>
      <x:c r="I1379" t="n">
        <x:v>16</x:v>
      </x:c>
      <x:c r="J1379" t="n">
        <x:v>16</x:v>
      </x:c>
      <x:c r="K1379" t="n">
        <x:v>2</x:v>
      </x:c>
      <x:c r="L1379" t="n">
        <x:v>0.9</x:v>
      </x:c>
      <x:c r="M1379" s="8" t="n">
        <x:v>1</x:v>
      </x:c>
      <x:c r="N1379" t="n">
        <x:v>0</x:v>
      </x:c>
      <x:c r="O1379" t="n">
        <x:v>0</x:v>
      </x:c>
      <x:c r="P1379" s="10" t="n">
        <x:v>0</x:v>
      </x:c>
      <x:c r="Q1379" s="10" t="n">
        <x:v>0</x:v>
      </x:c>
      <x:c r="R1379" t="n">
        <x:v>0</x:v>
      </x:c>
    </x:row>
    <x:row r="1380">
      <x:c r="A1380" t="str">
        <x:v>IN001375</x:v>
      </x:c>
      <x:c r="B1380" t="str">
        <x:v>2026-02-23</x:v>
      </x:c>
      <x:c r="C1380" t="str">
        <x:v>ST025</x:v>
      </x:c>
      <x:c r="D1380" t="str">
        <x:v>PR051</x:v>
      </x:c>
      <x:c r="E1380" t="str">
        <x:v>SUP005</x:v>
      </x:c>
      <x:c r="F1380" t="n">
        <x:v>9</x:v>
      </x:c>
      <x:c r="G1380" t="n">
        <x:v>11</x:v>
      </x:c>
      <x:c r="H1380" t="n">
        <x:v>10</x:v>
      </x:c>
      <x:c r="I1380" t="n">
        <x:v>18</x:v>
      </x:c>
      <x:c r="J1380" t="n">
        <x:v>18</x:v>
      </x:c>
      <x:c r="K1380" t="n">
        <x:v>1</x:v>
      </x:c>
      <x:c r="L1380" t="n">
        <x:v>0.4</x:v>
      </x:c>
      <x:c r="M1380" s="8" t="n">
        <x:v>1</x:v>
      </x:c>
      <x:c r="N1380" t="n">
        <x:v>0</x:v>
      </x:c>
      <x:c r="O1380" t="n">
        <x:v>0</x:v>
      </x:c>
      <x:c r="P1380" s="10" t="n">
        <x:v>0</x:v>
      </x:c>
      <x:c r="Q1380" s="10" t="n">
        <x:v>0</x:v>
      </x:c>
      <x:c r="R1380" t="n">
        <x:v>0</x:v>
      </x:c>
    </x:row>
    <x:row r="1381">
      <x:c r="A1381" t="str">
        <x:v>IN001376</x:v>
      </x:c>
      <x:c r="B1381" t="str">
        <x:v>2026-02-23</x:v>
      </x:c>
      <x:c r="C1381" t="str">
        <x:v>ST025</x:v>
      </x:c>
      <x:c r="D1381" t="str">
        <x:v>PR052</x:v>
      </x:c>
      <x:c r="E1381" t="str">
        <x:v>SUP005</x:v>
      </x:c>
      <x:c r="F1381" t="n">
        <x:v>10</x:v>
      </x:c>
      <x:c r="G1381" t="n">
        <x:v>3</x:v>
      </x:c>
      <x:c r="H1381" t="n">
        <x:v>3</x:v>
      </x:c>
      <x:c r="I1381" t="n">
        <x:v>12</x:v>
      </x:c>
      <x:c r="J1381" t="n">
        <x:v>12</x:v>
      </x:c>
      <x:c r="K1381" t="n">
        <x:v>1</x:v>
      </x:c>
      <x:c r="L1381" t="n">
        <x:v>0.6</x:v>
      </x:c>
      <x:c r="M1381" s="8" t="n">
        <x:v>1</x:v>
      </x:c>
      <x:c r="N1381" t="n">
        <x:v>0</x:v>
      </x:c>
      <x:c r="O1381" t="n">
        <x:v>0</x:v>
      </x:c>
      <x:c r="P1381" s="10" t="n">
        <x:v>0</x:v>
      </x:c>
      <x:c r="Q1381" s="10" t="n">
        <x:v>0</x:v>
      </x:c>
      <x:c r="R1381" t="n">
        <x:v>0</x:v>
      </x:c>
    </x:row>
    <x:row r="1382">
      <x:c r="A1382" t="str">
        <x:v>IN001377</x:v>
      </x:c>
      <x:c r="B1382" t="str">
        <x:v>2026-02-23</x:v>
      </x:c>
      <x:c r="C1382" t="str">
        <x:v>ST025</x:v>
      </x:c>
      <x:c r="D1382" t="str">
        <x:v>PR053</x:v>
      </x:c>
      <x:c r="E1382" t="str">
        <x:v>SUP005</x:v>
      </x:c>
      <x:c r="F1382" t="n">
        <x:v>17</x:v>
      </x:c>
      <x:c r="G1382" t="n">
        <x:v>12</x:v>
      </x:c>
      <x:c r="H1382" t="n">
        <x:v>11</x:v>
      </x:c>
      <x:c r="I1382" t="n">
        <x:v>26</x:v>
      </x:c>
      <x:c r="J1382" t="n">
        <x:v>26</x:v>
      </x:c>
      <x:c r="K1382" t="n">
        <x:v>2</x:v>
      </x:c>
      <x:c r="L1382" t="n">
        <x:v>0.5</x:v>
      </x:c>
      <x:c r="M1382" s="8" t="n">
        <x:v>1</x:v>
      </x:c>
      <x:c r="N1382" t="n">
        <x:v>0</x:v>
      </x:c>
      <x:c r="O1382" t="n">
        <x:v>0</x:v>
      </x:c>
      <x:c r="P1382" s="10" t="n">
        <x:v>0</x:v>
      </x:c>
      <x:c r="Q1382" s="10" t="n">
        <x:v>0</x:v>
      </x:c>
      <x:c r="R1382" t="n">
        <x:v>0</x:v>
      </x:c>
    </x:row>
    <x:row r="1383">
      <x:c r="A1383" t="str">
        <x:v>IN001378</x:v>
      </x:c>
      <x:c r="B1383" t="str">
        <x:v>2026-02-23</x:v>
      </x:c>
      <x:c r="C1383" t="str">
        <x:v>ST025</x:v>
      </x:c>
      <x:c r="D1383" t="str">
        <x:v>PR054</x:v>
      </x:c>
      <x:c r="E1383" t="str">
        <x:v>SUP011</x:v>
      </x:c>
      <x:c r="F1383" t="n">
        <x:v>16</x:v>
      </x:c>
      <x:c r="G1383" t="n">
        <x:v>5</x:v>
      </x:c>
      <x:c r="H1383" t="n">
        <x:v>5</x:v>
      </x:c>
      <x:c r="I1383" t="n">
        <x:v>19</x:v>
      </x:c>
      <x:c r="J1383" t="n">
        <x:v>19</x:v>
      </x:c>
      <x:c r="K1383" t="n">
        <x:v>2</x:v>
      </x:c>
      <x:c r="L1383" t="n">
        <x:v>0.7</x:v>
      </x:c>
      <x:c r="M1383" s="8" t="n">
        <x:v>1</x:v>
      </x:c>
      <x:c r="N1383" t="n">
        <x:v>0</x:v>
      </x:c>
      <x:c r="O1383" t="n">
        <x:v>0</x:v>
      </x:c>
      <x:c r="P1383" s="10" t="n">
        <x:v>0</x:v>
      </x:c>
      <x:c r="Q1383" s="10" t="n">
        <x:v>0</x:v>
      </x:c>
      <x:c r="R1383" t="n">
        <x:v>0</x:v>
      </x:c>
    </x:row>
    <x:row r="1384">
      <x:c r="A1384" t="str">
        <x:v>IN001379</x:v>
      </x:c>
      <x:c r="B1384" t="str">
        <x:v>2026-02-23</x:v>
      </x:c>
      <x:c r="C1384" t="str">
        <x:v>ST025</x:v>
      </x:c>
      <x:c r="D1384" t="str">
        <x:v>PR055</x:v>
      </x:c>
      <x:c r="E1384" t="str">
        <x:v>SUP011</x:v>
      </x:c>
      <x:c r="F1384" t="n">
        <x:v>8</x:v>
      </x:c>
      <x:c r="G1384" t="n">
        <x:v>12</x:v>
      </x:c>
      <x:c r="H1384" t="n">
        <x:v>10</x:v>
      </x:c>
      <x:c r="I1384" t="n">
        <x:v>18</x:v>
      </x:c>
      <x:c r="J1384" t="n">
        <x:v>18</x:v>
      </x:c>
      <x:c r="K1384" t="n">
        <x:v>0</x:v>
      </x:c>
      <x:c r="L1384" t="n">
        <x:v>0</x:v>
      </x:c>
      <x:c r="M1384" s="8" t="n">
        <x:v>1</x:v>
      </x:c>
      <x:c r="N1384" t="n">
        <x:v>0</x:v>
      </x:c>
      <x:c r="O1384" t="n">
        <x:v>0</x:v>
      </x:c>
      <x:c r="P1384" s="10" t="n">
        <x:v>0</x:v>
      </x:c>
      <x:c r="Q1384" s="10" t="n">
        <x:v>0</x:v>
      </x:c>
      <x:c r="R1384" t="n">
        <x:v>0</x:v>
      </x:c>
    </x:row>
    <x:row r="1385">
      <x:c r="A1385" t="str">
        <x:v>IN001380</x:v>
      </x:c>
      <x:c r="B1385" t="str">
        <x:v>2026-02-23</x:v>
      </x:c>
      <x:c r="C1385" t="str">
        <x:v>ST025</x:v>
      </x:c>
      <x:c r="D1385" t="str">
        <x:v>PR056</x:v>
      </x:c>
      <x:c r="E1385" t="str">
        <x:v>SUP005</x:v>
      </x:c>
      <x:c r="F1385" t="n">
        <x:v>8</x:v>
      </x:c>
      <x:c r="G1385" t="n">
        <x:v>9</x:v>
      </x:c>
      <x:c r="H1385" t="n">
        <x:v>8</x:v>
      </x:c>
      <x:c r="I1385" t="n">
        <x:v>15</x:v>
      </x:c>
      <x:c r="J1385" t="n">
        <x:v>15</x:v>
      </x:c>
      <x:c r="K1385" t="n">
        <x:v>1</x:v>
      </x:c>
      <x:c r="L1385" t="n">
        <x:v>0.5</x:v>
      </x:c>
      <x:c r="M1385" s="8" t="n">
        <x:v>1</x:v>
      </x:c>
      <x:c r="N1385" t="n">
        <x:v>0</x:v>
      </x:c>
      <x:c r="O1385" t="n">
        <x:v>0</x:v>
      </x:c>
      <x:c r="P1385" s="10" t="n">
        <x:v>0</x:v>
      </x:c>
      <x:c r="Q1385" s="10" t="n">
        <x:v>0</x:v>
      </x:c>
      <x:c r="R1385" t="n">
        <x:v>0</x:v>
      </x:c>
    </x:row>
    <x:row r="1386">
      <x:c r="A1386" t="str">
        <x:v>IN001381</x:v>
      </x:c>
      <x:c r="B1386" t="str">
        <x:v>2026-02-23</x:v>
      </x:c>
      <x:c r="C1386" t="str">
        <x:v>ST025</x:v>
      </x:c>
      <x:c r="D1386" t="str">
        <x:v>PR057</x:v>
      </x:c>
      <x:c r="E1386" t="str">
        <x:v>SUP005</x:v>
      </x:c>
      <x:c r="F1386" t="n">
        <x:v>14</x:v>
      </x:c>
      <x:c r="G1386" t="n">
        <x:v>6</x:v>
      </x:c>
      <x:c r="H1386" t="n">
        <x:v>6</x:v>
      </x:c>
      <x:c r="I1386" t="n">
        <x:v>18</x:v>
      </x:c>
      <x:c r="J1386" t="n">
        <x:v>18</x:v>
      </x:c>
      <x:c r="K1386" t="n">
        <x:v>2</x:v>
      </x:c>
      <x:c r="L1386" t="n">
        <x:v>0.8</x:v>
      </x:c>
      <x:c r="M1386" s="8" t="n">
        <x:v>1</x:v>
      </x:c>
      <x:c r="N1386" t="n">
        <x:v>0</x:v>
      </x:c>
      <x:c r="O1386" t="n">
        <x:v>0</x:v>
      </x:c>
      <x:c r="P1386" s="10" t="n">
        <x:v>0</x:v>
      </x:c>
      <x:c r="Q1386" s="10" t="n">
        <x:v>0</x:v>
      </x:c>
      <x:c r="R1386" t="n">
        <x:v>0</x:v>
      </x:c>
    </x:row>
    <x:row r="1387">
      <x:c r="A1387" t="str">
        <x:v>IN001382</x:v>
      </x:c>
      <x:c r="B1387" t="str">
        <x:v>2026-02-23</x:v>
      </x:c>
      <x:c r="C1387" t="str">
        <x:v>ST025</x:v>
      </x:c>
      <x:c r="D1387" t="str">
        <x:v>PR059</x:v>
      </x:c>
      <x:c r="E1387" t="str">
        <x:v>SUP005</x:v>
      </x:c>
      <x:c r="F1387" t="n">
        <x:v>17</x:v>
      </x:c>
      <x:c r="G1387" t="n">
        <x:v>7</x:v>
      </x:c>
      <x:c r="H1387" t="n">
        <x:v>6</x:v>
      </x:c>
      <x:c r="I1387" t="n">
        <x:v>21</x:v>
      </x:c>
      <x:c r="J1387" t="n">
        <x:v>21</x:v>
      </x:c>
      <x:c r="K1387" t="n">
        <x:v>2</x:v>
      </x:c>
      <x:c r="L1387" t="n">
        <x:v>0.7</x:v>
      </x:c>
      <x:c r="M1387" s="8" t="n">
        <x:v>1</x:v>
      </x:c>
      <x:c r="N1387" t="n">
        <x:v>0</x:v>
      </x:c>
      <x:c r="O1387" t="n">
        <x:v>0</x:v>
      </x:c>
      <x:c r="P1387" s="10" t="n">
        <x:v>0</x:v>
      </x:c>
      <x:c r="Q1387" s="10" t="n">
        <x:v>0</x:v>
      </x:c>
      <x:c r="R1387" t="n">
        <x:v>0</x:v>
      </x:c>
    </x:row>
    <x:row r="1388">
      <x:c r="A1388" t="str">
        <x:v>IN001383</x:v>
      </x:c>
      <x:c r="B1388" t="str">
        <x:v>2026-02-23</x:v>
      </x:c>
      <x:c r="C1388" t="str">
        <x:v>ST025</x:v>
      </x:c>
      <x:c r="D1388" t="str">
        <x:v>PR062</x:v>
      </x:c>
      <x:c r="E1388" t="str">
        <x:v>SUP003</x:v>
      </x:c>
      <x:c r="F1388" t="n">
        <x:v>18</x:v>
      </x:c>
      <x:c r="G1388" t="n">
        <x:v>11</x:v>
      </x:c>
      <x:c r="H1388" t="n">
        <x:v>10</x:v>
      </x:c>
      <x:c r="I1388" t="n">
        <x:v>26</x:v>
      </x:c>
      <x:c r="J1388" t="n">
        <x:v>26</x:v>
      </x:c>
      <x:c r="K1388" t="n">
        <x:v>2</x:v>
      </x:c>
      <x:c r="L1388" t="n">
        <x:v>0.5</x:v>
      </x:c>
      <x:c r="M1388" s="8" t="n">
        <x:v>1</x:v>
      </x:c>
      <x:c r="N1388" t="n">
        <x:v>0</x:v>
      </x:c>
      <x:c r="O1388" t="n">
        <x:v>0</x:v>
      </x:c>
      <x:c r="P1388" s="10" t="n">
        <x:v>0</x:v>
      </x:c>
      <x:c r="Q1388" s="10" t="n">
        <x:v>0</x:v>
      </x:c>
      <x:c r="R1388" t="n">
        <x:v>0</x:v>
      </x:c>
    </x:row>
    <x:row r="1389">
      <x:c r="A1389" t="str">
        <x:v>IN001384</x:v>
      </x:c>
      <x:c r="B1389" t="str">
        <x:v>2026-02-23</x:v>
      </x:c>
      <x:c r="C1389" t="str">
        <x:v>ST025</x:v>
      </x:c>
      <x:c r="D1389" t="str">
        <x:v>PR063</x:v>
      </x:c>
      <x:c r="E1389" t="str">
        <x:v>SUP003</x:v>
      </x:c>
      <x:c r="F1389" t="n">
        <x:v>21</x:v>
      </x:c>
      <x:c r="G1389" t="n">
        <x:v>23</x:v>
      </x:c>
      <x:c r="H1389" t="n">
        <x:v>21</x:v>
      </x:c>
      <x:c r="I1389" t="n">
        <x:v>39</x:v>
      </x:c>
      <x:c r="J1389" t="n">
        <x:v>39</x:v>
      </x:c>
      <x:c r="K1389" t="n">
        <x:v>3</x:v>
      </x:c>
      <x:c r="L1389" t="n">
        <x:v>0.5</x:v>
      </x:c>
      <x:c r="M1389" s="8" t="n">
        <x:v>1</x:v>
      </x:c>
      <x:c r="N1389" t="n">
        <x:v>0</x:v>
      </x:c>
      <x:c r="O1389" t="n">
        <x:v>0</x:v>
      </x:c>
      <x:c r="P1389" s="10" t="n">
        <x:v>0</x:v>
      </x:c>
      <x:c r="Q1389" s="10" t="n">
        <x:v>0</x:v>
      </x:c>
      <x:c r="R1389" t="n">
        <x:v>0</x:v>
      </x:c>
    </x:row>
    <x:row r="1390">
      <x:c r="A1390" t="str">
        <x:v>IN001385</x:v>
      </x:c>
      <x:c r="B1390" t="str">
        <x:v>2026-02-23</x:v>
      </x:c>
      <x:c r="C1390" t="str">
        <x:v>ST025</x:v>
      </x:c>
      <x:c r="D1390" t="str">
        <x:v>PR064</x:v>
      </x:c>
      <x:c r="E1390" t="str">
        <x:v>SUP009</x:v>
      </x:c>
      <x:c r="F1390" t="n">
        <x:v>29</x:v>
      </x:c>
      <x:c r="G1390" t="n">
        <x:v>10</x:v>
      </x:c>
      <x:c r="H1390" t="n">
        <x:v>10</x:v>
      </x:c>
      <x:c r="I1390" t="n">
        <x:v>35</x:v>
      </x:c>
      <x:c r="J1390" t="n">
        <x:v>35</x:v>
      </x:c>
      <x:c r="K1390" t="n">
        <x:v>4</x:v>
      </x:c>
      <x:c r="L1390" t="n">
        <x:v>0.8</x:v>
      </x:c>
      <x:c r="M1390" s="8" t="n">
        <x:v>1</x:v>
      </x:c>
      <x:c r="N1390" t="n">
        <x:v>0</x:v>
      </x:c>
      <x:c r="O1390" t="n">
        <x:v>0</x:v>
      </x:c>
      <x:c r="P1390" s="10" t="n">
        <x:v>0</x:v>
      </x:c>
      <x:c r="Q1390" s="10" t="n">
        <x:v>0</x:v>
      </x:c>
      <x:c r="R1390" t="n">
        <x:v>0</x:v>
      </x:c>
    </x:row>
    <x:row r="1391">
      <x:c r="A1391" t="str">
        <x:v>IN001386</x:v>
      </x:c>
      <x:c r="B1391" t="str">
        <x:v>2026-02-23</x:v>
      </x:c>
      <x:c r="C1391" t="str">
        <x:v>ST025</x:v>
      </x:c>
      <x:c r="D1391" t="str">
        <x:v>PR065</x:v>
      </x:c>
      <x:c r="E1391" t="str">
        <x:v>SUP009</x:v>
      </x:c>
      <x:c r="F1391" t="n">
        <x:v>15</x:v>
      </x:c>
      <x:c r="G1391" t="n">
        <x:v>17</x:v>
      </x:c>
      <x:c r="H1391" t="n">
        <x:v>16</x:v>
      </x:c>
      <x:c r="I1391" t="n">
        <x:v>29</x:v>
      </x:c>
      <x:c r="J1391" t="n">
        <x:v>29</x:v>
      </x:c>
      <x:c r="K1391" t="n">
        <x:v>2</x:v>
      </x:c>
      <x:c r="L1391" t="n">
        <x:v>0.5</x:v>
      </x:c>
      <x:c r="M1391" s="8" t="n">
        <x:v>1</x:v>
      </x:c>
      <x:c r="N1391" t="n">
        <x:v>0</x:v>
      </x:c>
      <x:c r="O1391" t="n">
        <x:v>0</x:v>
      </x:c>
      <x:c r="P1391" s="10" t="n">
        <x:v>0</x:v>
      </x:c>
      <x:c r="Q1391" s="10" t="n">
        <x:v>0</x:v>
      </x:c>
      <x:c r="R1391" t="n">
        <x:v>0</x:v>
      </x:c>
    </x:row>
    <x:row r="1392">
      <x:c r="A1392" t="str">
        <x:v>IN001387</x:v>
      </x:c>
      <x:c r="B1392" t="str">
        <x:v>2026-02-23</x:v>
      </x:c>
      <x:c r="C1392" t="str">
        <x:v>ST025</x:v>
      </x:c>
      <x:c r="D1392" t="str">
        <x:v>PR066</x:v>
      </x:c>
      <x:c r="E1392" t="str">
        <x:v>SUP009</x:v>
      </x:c>
      <x:c r="F1392" t="n">
        <x:v>20</x:v>
      </x:c>
      <x:c r="G1392" t="n">
        <x:v>17</x:v>
      </x:c>
      <x:c r="H1392" t="n">
        <x:v>16</x:v>
      </x:c>
      <x:c r="I1392" t="n">
        <x:v>33</x:v>
      </x:c>
      <x:c r="J1392" t="n">
        <x:v>33</x:v>
      </x:c>
      <x:c r="K1392" t="n">
        <x:v>3</x:v>
      </x:c>
      <x:c r="L1392" t="n">
        <x:v>0.6</x:v>
      </x:c>
      <x:c r="M1392" s="8" t="n">
        <x:v>1</x:v>
      </x:c>
      <x:c r="N1392" t="n">
        <x:v>0</x:v>
      </x:c>
      <x:c r="O1392" t="n">
        <x:v>0</x:v>
      </x:c>
      <x:c r="P1392" s="10" t="n">
        <x:v>0</x:v>
      </x:c>
      <x:c r="Q1392" s="10" t="n">
        <x:v>0</x:v>
      </x:c>
      <x:c r="R1392" t="n">
        <x:v>0</x:v>
      </x:c>
    </x:row>
    <x:row r="1393">
      <x:c r="A1393" t="str">
        <x:v>IN001388</x:v>
      </x:c>
      <x:c r="B1393" t="str">
        <x:v>2026-02-23</x:v>
      </x:c>
      <x:c r="C1393" t="str">
        <x:v>ST025</x:v>
      </x:c>
      <x:c r="D1393" t="str">
        <x:v>PR067</x:v>
      </x:c>
      <x:c r="E1393" t="str">
        <x:v>SUP009</x:v>
      </x:c>
      <x:c r="F1393" t="n">
        <x:v>13</x:v>
      </x:c>
      <x:c r="G1393" t="n">
        <x:v>16</x:v>
      </x:c>
      <x:c r="H1393" t="n">
        <x:v>15</x:v>
      </x:c>
      <x:c r="I1393" t="n">
        <x:v>26</x:v>
      </x:c>
      <x:c r="J1393" t="n">
        <x:v>26</x:v>
      </x:c>
      <x:c r="K1393" t="n">
        <x:v>2</x:v>
      </x:c>
      <x:c r="L1393" t="n">
        <x:v>0.5</x:v>
      </x:c>
      <x:c r="M1393" s="8" t="n">
        <x:v>1</x:v>
      </x:c>
      <x:c r="N1393" t="n">
        <x:v>0</x:v>
      </x:c>
      <x:c r="O1393" t="n">
        <x:v>0</x:v>
      </x:c>
      <x:c r="P1393" s="10" t="n">
        <x:v>0</x:v>
      </x:c>
      <x:c r="Q1393" s="10" t="n">
        <x:v>0</x:v>
      </x:c>
      <x:c r="R1393" t="n">
        <x:v>0</x:v>
      </x:c>
    </x:row>
    <x:row r="1394">
      <x:c r="A1394" t="str">
        <x:v>IN001389</x:v>
      </x:c>
      <x:c r="B1394" t="str">
        <x:v>2026-02-23</x:v>
      </x:c>
      <x:c r="C1394" t="str">
        <x:v>ST025</x:v>
      </x:c>
      <x:c r="D1394" t="str">
        <x:v>PR068</x:v>
      </x:c>
      <x:c r="E1394" t="str">
        <x:v>SUP011</x:v>
      </x:c>
      <x:c r="F1394" t="n">
        <x:v>28</x:v>
      </x:c>
      <x:c r="G1394" t="n">
        <x:v>15</x:v>
      </x:c>
      <x:c r="H1394" t="n">
        <x:v>15</x:v>
      </x:c>
      <x:c r="I1394" t="n">
        <x:v>38</x:v>
      </x:c>
      <x:c r="J1394" t="n">
        <x:v>38</x:v>
      </x:c>
      <x:c r="K1394" t="n">
        <x:v>5</x:v>
      </x:c>
      <x:c r="L1394" t="n">
        <x:v>0.9</x:v>
      </x:c>
      <x:c r="M1394" s="8" t="n">
        <x:v>1</x:v>
      </x:c>
      <x:c r="N1394" t="n">
        <x:v>0</x:v>
      </x:c>
      <x:c r="O1394" t="n">
        <x:v>0</x:v>
      </x:c>
      <x:c r="P1394" s="10" t="n">
        <x:v>0</x:v>
      </x:c>
      <x:c r="Q1394" s="10" t="n">
        <x:v>0</x:v>
      </x:c>
      <x:c r="R1394" t="n">
        <x:v>0</x:v>
      </x:c>
    </x:row>
    <x:row r="1395">
      <x:c r="A1395" t="str">
        <x:v>IN001390</x:v>
      </x:c>
      <x:c r="B1395" t="str">
        <x:v>2026-02-23</x:v>
      </x:c>
      <x:c r="C1395" t="str">
        <x:v>ST025</x:v>
      </x:c>
      <x:c r="D1395" t="str">
        <x:v>PR069</x:v>
      </x:c>
      <x:c r="E1395" t="str">
        <x:v>SUP011</x:v>
      </x:c>
      <x:c r="F1395" t="n">
        <x:v>21</x:v>
      </x:c>
      <x:c r="G1395" t="n">
        <x:v>14</x:v>
      </x:c>
      <x:c r="H1395" t="n">
        <x:v>12</x:v>
      </x:c>
      <x:c r="I1395" t="n">
        <x:v>31</x:v>
      </x:c>
      <x:c r="J1395" t="n">
        <x:v>31</x:v>
      </x:c>
      <x:c r="K1395" t="n">
        <x:v>2</x:v>
      </x:c>
      <x:c r="L1395" t="n">
        <x:v>0.5</x:v>
      </x:c>
      <x:c r="M1395" s="8" t="n">
        <x:v>1</x:v>
      </x:c>
      <x:c r="N1395" t="n">
        <x:v>0</x:v>
      </x:c>
      <x:c r="O1395" t="n">
        <x:v>0</x:v>
      </x:c>
      <x:c r="P1395" s="10" t="n">
        <x:v>0</x:v>
      </x:c>
      <x:c r="Q1395" s="10" t="n">
        <x:v>0</x:v>
      </x:c>
      <x:c r="R1395" t="n">
        <x:v>0</x:v>
      </x:c>
    </x:row>
    <x:row r="1396">
      <x:c r="A1396" t="str">
        <x:v>IN001391</x:v>
      </x:c>
      <x:c r="B1396" t="str">
        <x:v>2026-02-23</x:v>
      </x:c>
      <x:c r="C1396" t="str">
        <x:v>ST025</x:v>
      </x:c>
      <x:c r="D1396" t="str">
        <x:v>PR071</x:v>
      </x:c>
      <x:c r="E1396" t="str">
        <x:v>SUP011</x:v>
      </x:c>
      <x:c r="F1396" t="n">
        <x:v>21</x:v>
      </x:c>
      <x:c r="G1396" t="n">
        <x:v>24</x:v>
      </x:c>
      <x:c r="H1396" t="n">
        <x:v>22</x:v>
      </x:c>
      <x:c r="I1396" t="n">
        <x:v>40</x:v>
      </x:c>
      <x:c r="J1396" t="n">
        <x:v>40</x:v>
      </x:c>
      <x:c r="K1396" t="n">
        <x:v>3</x:v>
      </x:c>
      <x:c r="L1396" t="n">
        <x:v>0.5</x:v>
      </x:c>
      <x:c r="M1396" s="8" t="n">
        <x:v>1</x:v>
      </x:c>
      <x:c r="N1396" t="n">
        <x:v>0</x:v>
      </x:c>
      <x:c r="O1396" t="n">
        <x:v>0</x:v>
      </x:c>
      <x:c r="P1396" s="10" t="n">
        <x:v>0</x:v>
      </x:c>
      <x:c r="Q1396" s="10" t="n">
        <x:v>0</x:v>
      </x:c>
      <x:c r="R1396" t="n">
        <x:v>0</x:v>
      </x:c>
    </x:row>
    <x:row r="1397">
      <x:c r="A1397" t="str">
        <x:v>IN001392</x:v>
      </x:c>
      <x:c r="B1397" t="str">
        <x:v>2026-02-23</x:v>
      </x:c>
      <x:c r="C1397" t="str">
        <x:v>ST025</x:v>
      </x:c>
      <x:c r="D1397" t="str">
        <x:v>PR072</x:v>
      </x:c>
      <x:c r="E1397" t="str">
        <x:v>SUP011</x:v>
      </x:c>
      <x:c r="F1397" t="n">
        <x:v>18</x:v>
      </x:c>
      <x:c r="G1397" t="n">
        <x:v>14</x:v>
      </x:c>
      <x:c r="H1397" t="n">
        <x:v>13</x:v>
      </x:c>
      <x:c r="I1397" t="n">
        <x:v>29</x:v>
      </x:c>
      <x:c r="J1397" t="n">
        <x:v>29</x:v>
      </x:c>
      <x:c r="K1397" t="n">
        <x:v>2</x:v>
      </x:c>
      <x:c r="L1397" t="n">
        <x:v>0.5</x:v>
      </x:c>
      <x:c r="M1397" s="8" t="n">
        <x:v>1</x:v>
      </x:c>
      <x:c r="N1397" t="n">
        <x:v>0</x:v>
      </x:c>
      <x:c r="O1397" t="n">
        <x:v>0</x:v>
      </x:c>
      <x:c r="P1397" s="10" t="n">
        <x:v>0</x:v>
      </x:c>
      <x:c r="Q1397" s="10" t="n">
        <x:v>0</x:v>
      </x:c>
      <x:c r="R1397" t="n">
        <x:v>0</x:v>
      </x:c>
    </x:row>
    <x:row r="1398">
      <x:c r="A1398" t="str">
        <x:v>IN001393</x:v>
      </x:c>
      <x:c r="B1398" t="str">
        <x:v>2026-02-23</x:v>
      </x:c>
      <x:c r="C1398" t="str">
        <x:v>ST025</x:v>
      </x:c>
      <x:c r="D1398" t="str">
        <x:v>PR073</x:v>
      </x:c>
      <x:c r="E1398" t="str">
        <x:v>SUP003</x:v>
      </x:c>
      <x:c r="F1398" t="n">
        <x:v>16</x:v>
      </x:c>
      <x:c r="G1398" t="n">
        <x:v>16</x:v>
      </x:c>
      <x:c r="H1398" t="n">
        <x:v>15</x:v>
      </x:c>
      <x:c r="I1398" t="n">
        <x:v>29</x:v>
      </x:c>
      <x:c r="J1398" t="n">
        <x:v>29</x:v>
      </x:c>
      <x:c r="K1398" t="n">
        <x:v>2</x:v>
      </x:c>
      <x:c r="L1398" t="n">
        <x:v>0.5</x:v>
      </x:c>
      <x:c r="M1398" s="8" t="n">
        <x:v>1</x:v>
      </x:c>
      <x:c r="N1398" t="n">
        <x:v>0</x:v>
      </x:c>
      <x:c r="O1398" t="n">
        <x:v>0</x:v>
      </x:c>
      <x:c r="P1398" s="10" t="n">
        <x:v>0</x:v>
      </x:c>
      <x:c r="Q1398" s="10" t="n">
        <x:v>0</x:v>
      </x:c>
      <x:c r="R1398" t="n">
        <x:v>0</x:v>
      </x:c>
    </x:row>
    <x:row r="1399">
      <x:c r="A1399" t="str">
        <x:v>IN001394</x:v>
      </x:c>
      <x:c r="B1399" t="str">
        <x:v>2026-02-23</x:v>
      </x:c>
      <x:c r="C1399" t="str">
        <x:v>ST025</x:v>
      </x:c>
      <x:c r="D1399" t="str">
        <x:v>PR076</x:v>
      </x:c>
      <x:c r="E1399" t="str">
        <x:v>SUP011</x:v>
      </x:c>
      <x:c r="F1399" t="n">
        <x:v>15</x:v>
      </x:c>
      <x:c r="G1399" t="n">
        <x:v>14</x:v>
      </x:c>
      <x:c r="H1399" t="n">
        <x:v>14</x:v>
      </x:c>
      <x:c r="I1399" t="n">
        <x:v>26</x:v>
      </x:c>
      <x:c r="J1399" t="n">
        <x:v>26</x:v>
      </x:c>
      <x:c r="K1399" t="n">
        <x:v>3</x:v>
      </x:c>
      <x:c r="L1399" t="n">
        <x:v>0.8</x:v>
      </x:c>
      <x:c r="M1399" s="8" t="n">
        <x:v>1</x:v>
      </x:c>
      <x:c r="N1399" t="n">
        <x:v>0</x:v>
      </x:c>
      <x:c r="O1399" t="n">
        <x:v>0</x:v>
      </x:c>
      <x:c r="P1399" s="10" t="n">
        <x:v>0</x:v>
      </x:c>
      <x:c r="Q1399" s="10" t="n">
        <x:v>0</x:v>
      </x:c>
      <x:c r="R1399" t="n">
        <x:v>0</x:v>
      </x:c>
    </x:row>
    <x:row r="1400">
      <x:c r="A1400" t="str">
        <x:v>IN001395</x:v>
      </x:c>
      <x:c r="B1400" t="str">
        <x:v>2026-02-23</x:v>
      </x:c>
      <x:c r="C1400" t="str">
        <x:v>ST025</x:v>
      </x:c>
      <x:c r="D1400" t="str">
        <x:v>PR077</x:v>
      </x:c>
      <x:c r="E1400" t="str">
        <x:v>SUP011</x:v>
      </x:c>
      <x:c r="F1400" t="n">
        <x:v>26</x:v>
      </x:c>
      <x:c r="G1400" t="n">
        <x:v>8</x:v>
      </x:c>
      <x:c r="H1400" t="n">
        <x:v>8</x:v>
      </x:c>
      <x:c r="I1400" t="n">
        <x:v>30</x:v>
      </x:c>
      <x:c r="J1400" t="n">
        <x:v>30</x:v>
      </x:c>
      <x:c r="K1400" t="n">
        <x:v>4</x:v>
      </x:c>
      <x:c r="L1400" t="n">
        <x:v>0.9</x:v>
      </x:c>
      <x:c r="M1400" s="8" t="n">
        <x:v>1</x:v>
      </x:c>
      <x:c r="N1400" t="n">
        <x:v>0</x:v>
      </x:c>
      <x:c r="O1400" t="n">
        <x:v>0</x:v>
      </x:c>
      <x:c r="P1400" s="10" t="n">
        <x:v>0</x:v>
      </x:c>
      <x:c r="Q1400" s="10" t="n">
        <x:v>0</x:v>
      </x:c>
      <x:c r="R1400" t="n">
        <x:v>0</x:v>
      </x:c>
    </x:row>
    <x:row r="1401">
      <x:c r="A1401" t="str">
        <x:v>IN001396</x:v>
      </x:c>
      <x:c r="B1401" t="str">
        <x:v>2026-02-23</x:v>
      </x:c>
      <x:c r="C1401" t="str">
        <x:v>ST026</x:v>
      </x:c>
      <x:c r="D1401" t="str">
        <x:v>PR001</x:v>
      </x:c>
      <x:c r="E1401" t="str">
        <x:v>SUP001</x:v>
      </x:c>
      <x:c r="F1401" t="n">
        <x:v>54</x:v>
      </x:c>
      <x:c r="G1401" t="n">
        <x:v>40</x:v>
      </x:c>
      <x:c r="H1401" t="n">
        <x:v>37</x:v>
      </x:c>
      <x:c r="I1401" t="n">
        <x:v>72</x:v>
      </x:c>
      <x:c r="J1401" t="n">
        <x:v>72</x:v>
      </x:c>
      <x:c r="K1401" t="n">
        <x:v>19</x:v>
      </x:c>
      <x:c r="L1401" t="n">
        <x:v>1.8</x:v>
      </x:c>
      <x:c r="M1401" s="8" t="n">
        <x:v>1</x:v>
      </x:c>
      <x:c r="N1401" t="n">
        <x:v>0</x:v>
      </x:c>
      <x:c r="O1401" t="n">
        <x:v>0</x:v>
      </x:c>
      <x:c r="P1401" s="10" t="n">
        <x:v>0</x:v>
      </x:c>
      <x:c r="Q1401" s="10" t="n">
        <x:v>0</x:v>
      </x:c>
      <x:c r="R1401" t="n">
        <x:v>0</x:v>
      </x:c>
    </x:row>
    <x:row r="1402">
      <x:c r="A1402" t="str">
        <x:v>IN001397</x:v>
      </x:c>
      <x:c r="B1402" t="str">
        <x:v>2026-02-23</x:v>
      </x:c>
      <x:c r="C1402" t="str">
        <x:v>ST026</x:v>
      </x:c>
      <x:c r="D1402" t="str">
        <x:v>PR002</x:v>
      </x:c>
      <x:c r="E1402" t="str">
        <x:v>SUP001</x:v>
      </x:c>
      <x:c r="F1402" t="n">
        <x:v>44</x:v>
      </x:c>
      <x:c r="G1402" t="n">
        <x:v>22</x:v>
      </x:c>
      <x:c r="H1402" t="n">
        <x:v>22</x:v>
      </x:c>
      <x:c r="I1402" t="n">
        <x:v>50</x:v>
      </x:c>
      <x:c r="J1402" t="n">
        <x:v>50</x:v>
      </x:c>
      <x:c r="K1402" t="n">
        <x:v>16</x:v>
      </x:c>
      <x:c r="L1402" t="n">
        <x:v>2.2</x:v>
      </x:c>
      <x:c r="M1402" s="8" t="n">
        <x:v>1</x:v>
      </x:c>
      <x:c r="N1402" t="n">
        <x:v>0</x:v>
      </x:c>
      <x:c r="O1402" t="n">
        <x:v>0</x:v>
      </x:c>
      <x:c r="P1402" s="10" t="n">
        <x:v>0</x:v>
      </x:c>
      <x:c r="Q1402" s="10" t="n">
        <x:v>0</x:v>
      </x:c>
      <x:c r="R1402" t="n">
        <x:v>0</x:v>
      </x:c>
    </x:row>
    <x:row r="1403">
      <x:c r="A1403" t="str">
        <x:v>IN001398</x:v>
      </x:c>
      <x:c r="B1403" t="str">
        <x:v>2026-02-23</x:v>
      </x:c>
      <x:c r="C1403" t="str">
        <x:v>ST026</x:v>
      </x:c>
      <x:c r="D1403" t="str">
        <x:v>PR004</x:v>
      </x:c>
      <x:c r="E1403" t="str">
        <x:v>SUP008</x:v>
      </x:c>
      <x:c r="F1403" t="n">
        <x:v>37</x:v>
      </x:c>
      <x:c r="G1403" t="n">
        <x:v>30</x:v>
      </x:c>
      <x:c r="H1403" t="n">
        <x:v>28</x:v>
      </x:c>
      <x:c r="I1403" t="n">
        <x:v>51</x:v>
      </x:c>
      <x:c r="J1403" t="n">
        <x:v>51</x:v>
      </x:c>
      <x:c r="K1403" t="n">
        <x:v>14</x:v>
      </x:c>
      <x:c r="L1403" t="n">
        <x:v>1.9</x:v>
      </x:c>
      <x:c r="M1403" s="8" t="n">
        <x:v>1</x:v>
      </x:c>
      <x:c r="N1403" t="n">
        <x:v>0</x:v>
      </x:c>
      <x:c r="O1403" t="n">
        <x:v>0</x:v>
      </x:c>
      <x:c r="P1403" s="10" t="n">
        <x:v>0</x:v>
      </x:c>
      <x:c r="Q1403" s="10" t="n">
        <x:v>0</x:v>
      </x:c>
      <x:c r="R1403" t="n">
        <x:v>0</x:v>
      </x:c>
    </x:row>
    <x:row r="1404">
      <x:c r="A1404" t="str">
        <x:v>IN001399</x:v>
      </x:c>
      <x:c r="B1404" t="str">
        <x:v>2026-02-23</x:v>
      </x:c>
      <x:c r="C1404" t="str">
        <x:v>ST026</x:v>
      </x:c>
      <x:c r="D1404" t="str">
        <x:v>PR006</x:v>
      </x:c>
      <x:c r="E1404" t="str">
        <x:v>SUP012</x:v>
      </x:c>
      <x:c r="F1404" t="n">
        <x:v>25</x:v>
      </x:c>
      <x:c r="G1404" t="n">
        <x:v>39</x:v>
      </x:c>
      <x:c r="H1404" t="n">
        <x:v>39</x:v>
      </x:c>
      <x:c r="I1404" t="n">
        <x:v>49</x:v>
      </x:c>
      <x:c r="J1404" t="n">
        <x:v>49</x:v>
      </x:c>
      <x:c r="K1404" t="n">
        <x:v>15</x:v>
      </x:c>
      <x:c r="L1404" t="n">
        <x:v>2.1</x:v>
      </x:c>
      <x:c r="M1404" s="8" t="n">
        <x:v>1</x:v>
      </x:c>
      <x:c r="N1404" t="n">
        <x:v>0</x:v>
      </x:c>
      <x:c r="O1404" t="n">
        <x:v>0</x:v>
      </x:c>
      <x:c r="P1404" s="10" t="n">
        <x:v>0</x:v>
      </x:c>
      <x:c r="Q1404" s="10" t="n">
        <x:v>0</x:v>
      </x:c>
      <x:c r="R1404" t="n">
        <x:v>0</x:v>
      </x:c>
    </x:row>
    <x:row r="1405">
      <x:c r="A1405" t="str">
        <x:v>IN001400</x:v>
      </x:c>
      <x:c r="B1405" t="str">
        <x:v>2026-02-23</x:v>
      </x:c>
      <x:c r="C1405" t="str">
        <x:v>ST026</x:v>
      </x:c>
      <x:c r="D1405" t="str">
        <x:v>PR007</x:v>
      </x:c>
      <x:c r="E1405" t="str">
        <x:v>SUP012</x:v>
      </x:c>
      <x:c r="F1405" t="n">
        <x:v>24</x:v>
      </x:c>
      <x:c r="G1405" t="n">
        <x:v>23</x:v>
      </x:c>
      <x:c r="H1405" t="n">
        <x:v>23</x:v>
      </x:c>
      <x:c r="I1405" t="n">
        <x:v>36</x:v>
      </x:c>
      <x:c r="J1405" t="n">
        <x:v>36</x:v>
      </x:c>
      <x:c r="K1405" t="n">
        <x:v>11</x:v>
      </x:c>
      <x:c r="L1405" t="n">
        <x:v>2.1</x:v>
      </x:c>
      <x:c r="M1405" s="8" t="n">
        <x:v>1</x:v>
      </x:c>
      <x:c r="N1405" t="n">
        <x:v>0</x:v>
      </x:c>
      <x:c r="O1405" t="n">
        <x:v>0</x:v>
      </x:c>
      <x:c r="P1405" s="10" t="n">
        <x:v>0</x:v>
      </x:c>
      <x:c r="Q1405" s="10" t="n">
        <x:v>0</x:v>
      </x:c>
      <x:c r="R1405" t="n">
        <x:v>0</x:v>
      </x:c>
    </x:row>
    <x:row r="1406">
      <x:c r="A1406" t="str">
        <x:v>IN001401</x:v>
      </x:c>
      <x:c r="B1406" t="str">
        <x:v>2026-02-23</x:v>
      </x:c>
      <x:c r="C1406" t="str">
        <x:v>ST026</x:v>
      </x:c>
      <x:c r="D1406" t="str">
        <x:v>PR008</x:v>
      </x:c>
      <x:c r="E1406" t="str">
        <x:v>SUP012</x:v>
      </x:c>
      <x:c r="F1406" t="n">
        <x:v>50</x:v>
      </x:c>
      <x:c r="G1406" t="n">
        <x:v>25</x:v>
      </x:c>
      <x:c r="H1406" t="n">
        <x:v>25</x:v>
      </x:c>
      <x:c r="I1406" t="n">
        <x:v>57</x:v>
      </x:c>
      <x:c r="J1406" t="n">
        <x:v>57</x:v>
      </x:c>
      <x:c r="K1406" t="n">
        <x:v>18</x:v>
      </x:c>
      <x:c r="L1406" t="n">
        <x:v>2.2</x:v>
      </x:c>
      <x:c r="M1406" s="8" t="n">
        <x:v>1</x:v>
      </x:c>
      <x:c r="N1406" t="n">
        <x:v>0</x:v>
      </x:c>
      <x:c r="O1406" t="n">
        <x:v>0</x:v>
      </x:c>
      <x:c r="P1406" s="10" t="n">
        <x:v>0</x:v>
      </x:c>
      <x:c r="Q1406" s="10" t="n">
        <x:v>0</x:v>
      </x:c>
      <x:c r="R1406" t="n">
        <x:v>0</x:v>
      </x:c>
    </x:row>
    <x:row r="1407">
      <x:c r="A1407" t="str">
        <x:v>IN001402</x:v>
      </x:c>
      <x:c r="B1407" t="str">
        <x:v>2026-02-23</x:v>
      </x:c>
      <x:c r="C1407" t="str">
        <x:v>ST026</x:v>
      </x:c>
      <x:c r="D1407" t="str">
        <x:v>PR009</x:v>
      </x:c>
      <x:c r="E1407" t="str">
        <x:v>SUP011</x:v>
      </x:c>
      <x:c r="F1407" t="n">
        <x:v>23</x:v>
      </x:c>
      <x:c r="G1407" t="n">
        <x:v>23</x:v>
      </x:c>
      <x:c r="H1407" t="n">
        <x:v>23</x:v>
      </x:c>
      <x:c r="I1407" t="n">
        <x:v>35</x:v>
      </x:c>
      <x:c r="J1407" t="n">
        <x:v>35</x:v>
      </x:c>
      <x:c r="K1407" t="n">
        <x:v>11</x:v>
      </x:c>
      <x:c r="L1407" t="n">
        <x:v>2.2</x:v>
      </x:c>
      <x:c r="M1407" s="8" t="n">
        <x:v>1</x:v>
      </x:c>
      <x:c r="N1407" t="n">
        <x:v>0</x:v>
      </x:c>
      <x:c r="O1407" t="n">
        <x:v>0</x:v>
      </x:c>
      <x:c r="P1407" s="10" t="n">
        <x:v>0</x:v>
      </x:c>
      <x:c r="Q1407" s="10" t="n">
        <x:v>0</x:v>
      </x:c>
      <x:c r="R1407" t="n">
        <x:v>0</x:v>
      </x:c>
    </x:row>
    <x:row r="1408">
      <x:c r="A1408" t="str">
        <x:v>IN001403</x:v>
      </x:c>
      <x:c r="B1408" t="str">
        <x:v>2026-02-23</x:v>
      </x:c>
      <x:c r="C1408" t="str">
        <x:v>ST026</x:v>
      </x:c>
      <x:c r="D1408" t="str">
        <x:v>PR010</x:v>
      </x:c>
      <x:c r="E1408" t="str">
        <x:v>SUP012</x:v>
      </x:c>
      <x:c r="F1408" t="n">
        <x:v>18</x:v>
      </x:c>
      <x:c r="G1408" t="n">
        <x:v>30</x:v>
      </x:c>
      <x:c r="H1408" t="n">
        <x:v>30</x:v>
      </x:c>
      <x:c r="I1408" t="n">
        <x:v>37</x:v>
      </x:c>
      <x:c r="J1408" t="n">
        <x:v>37</x:v>
      </x:c>
      <x:c r="K1408" t="n">
        <x:v>11</x:v>
      </x:c>
      <x:c r="L1408" t="n">
        <x:v>2.1</x:v>
      </x:c>
      <x:c r="M1408" s="8" t="n">
        <x:v>1</x:v>
      </x:c>
      <x:c r="N1408" t="n">
        <x:v>0</x:v>
      </x:c>
      <x:c r="O1408" t="n">
        <x:v>0</x:v>
      </x:c>
      <x:c r="P1408" s="10" t="n">
        <x:v>0</x:v>
      </x:c>
      <x:c r="Q1408" s="10" t="n">
        <x:v>0</x:v>
      </x:c>
      <x:c r="R1408" t="n">
        <x:v>0</x:v>
      </x:c>
    </x:row>
    <x:row r="1409">
      <x:c r="A1409" t="str">
        <x:v>IN001404</x:v>
      </x:c>
      <x:c r="B1409" t="str">
        <x:v>2026-02-23</x:v>
      </x:c>
      <x:c r="C1409" t="str">
        <x:v>ST026</x:v>
      </x:c>
      <x:c r="D1409" t="str">
        <x:v>PR011</x:v>
      </x:c>
      <x:c r="E1409" t="str">
        <x:v>SUP012</x:v>
      </x:c>
      <x:c r="F1409" t="n">
        <x:v>27</x:v>
      </x:c>
      <x:c r="G1409" t="n">
        <x:v>21</x:v>
      </x:c>
      <x:c r="H1409" t="n">
        <x:v>21</x:v>
      </x:c>
      <x:c r="I1409" t="n">
        <x:v>37</x:v>
      </x:c>
      <x:c r="J1409" t="n">
        <x:v>37</x:v>
      </x:c>
      <x:c r="K1409" t="n">
        <x:v>11</x:v>
      </x:c>
      <x:c r="L1409" t="n">
        <x:v>2.1</x:v>
      </x:c>
      <x:c r="M1409" s="8" t="n">
        <x:v>1</x:v>
      </x:c>
      <x:c r="N1409" t="n">
        <x:v>0</x:v>
      </x:c>
      <x:c r="O1409" t="n">
        <x:v>0</x:v>
      </x:c>
      <x:c r="P1409" s="10" t="n">
        <x:v>0</x:v>
      </x:c>
      <x:c r="Q1409" s="10" t="n">
        <x:v>0</x:v>
      </x:c>
      <x:c r="R1409" t="n">
        <x:v>0</x:v>
      </x:c>
    </x:row>
    <x:row r="1410">
      <x:c r="A1410" t="str">
        <x:v>IN001405</x:v>
      </x:c>
      <x:c r="B1410" t="str">
        <x:v>2026-02-23</x:v>
      </x:c>
      <x:c r="C1410" t="str">
        <x:v>ST026</x:v>
      </x:c>
      <x:c r="D1410" t="str">
        <x:v>PR013</x:v>
      </x:c>
      <x:c r="E1410" t="str">
        <x:v>SUP011</x:v>
      </x:c>
      <x:c r="F1410" t="n">
        <x:v>33</x:v>
      </x:c>
      <x:c r="G1410" t="n">
        <x:v>17</x:v>
      </x:c>
      <x:c r="H1410" t="n">
        <x:v>15</x:v>
      </x:c>
      <x:c r="I1410" t="n">
        <x:v>38</x:v>
      </x:c>
      <x:c r="J1410" t="n">
        <x:v>38</x:v>
      </x:c>
      <x:c r="K1410" t="n">
        <x:v>10</x:v>
      </x:c>
      <x:c r="L1410" t="n">
        <x:v>1.8</x:v>
      </x:c>
      <x:c r="M1410" s="8" t="n">
        <x:v>1</x:v>
      </x:c>
      <x:c r="N1410" t="n">
        <x:v>0</x:v>
      </x:c>
      <x:c r="O1410" t="n">
        <x:v>0</x:v>
      </x:c>
      <x:c r="P1410" s="10" t="n">
        <x:v>0</x:v>
      </x:c>
      <x:c r="Q1410" s="10" t="n">
        <x:v>0</x:v>
      </x:c>
      <x:c r="R1410" t="n">
        <x:v>0</x:v>
      </x:c>
    </x:row>
    <x:row r="1411">
      <x:c r="A1411" t="str">
        <x:v>IN001406</x:v>
      </x:c>
      <x:c r="B1411" t="str">
        <x:v>2026-02-23</x:v>
      </x:c>
      <x:c r="C1411" t="str">
        <x:v>ST026</x:v>
      </x:c>
      <x:c r="D1411" t="str">
        <x:v>PR014</x:v>
      </x:c>
      <x:c r="E1411" t="str">
        <x:v>SUP008</x:v>
      </x:c>
      <x:c r="F1411" t="n">
        <x:v>23</x:v>
      </x:c>
      <x:c r="G1411" t="n">
        <x:v>27</x:v>
      </x:c>
      <x:c r="H1411" t="n">
        <x:v>25</x:v>
      </x:c>
      <x:c r="I1411" t="n">
        <x:v>38</x:v>
      </x:c>
      <x:c r="J1411" t="n">
        <x:v>38</x:v>
      </x:c>
      <x:c r="K1411" t="n">
        <x:v>10</x:v>
      </x:c>
      <x:c r="L1411" t="n">
        <x:v>1.8</x:v>
      </x:c>
      <x:c r="M1411" s="8" t="n">
        <x:v>1</x:v>
      </x:c>
      <x:c r="N1411" t="n">
        <x:v>0</x:v>
      </x:c>
      <x:c r="O1411" t="n">
        <x:v>0</x:v>
      </x:c>
      <x:c r="P1411" s="10" t="n">
        <x:v>0</x:v>
      </x:c>
      <x:c r="Q1411" s="10" t="n">
        <x:v>0</x:v>
      </x:c>
      <x:c r="R1411" t="n">
        <x:v>0</x:v>
      </x:c>
    </x:row>
    <x:row r="1412">
      <x:c r="A1412" t="str">
        <x:v>IN001407</x:v>
      </x:c>
      <x:c r="B1412" t="str">
        <x:v>2026-02-23</x:v>
      </x:c>
      <x:c r="C1412" t="str">
        <x:v>ST026</x:v>
      </x:c>
      <x:c r="D1412" t="str">
        <x:v>PR015</x:v>
      </x:c>
      <x:c r="E1412" t="str">
        <x:v>SUP002</x:v>
      </x:c>
      <x:c r="F1412" t="n">
        <x:v>86</x:v>
      </x:c>
      <x:c r="G1412" t="n">
        <x:v>50</x:v>
      </x:c>
      <x:c r="H1412" t="n">
        <x:v>46</x:v>
      </x:c>
      <x:c r="I1412" t="n">
        <x:v>104</x:v>
      </x:c>
      <x:c r="J1412" t="n">
        <x:v>104</x:v>
      </x:c>
      <x:c r="K1412" t="n">
        <x:v>28</x:v>
      </x:c>
      <x:c r="L1412" t="n">
        <x:v>1.9</x:v>
      </x:c>
      <x:c r="M1412" s="8" t="n">
        <x:v>1</x:v>
      </x:c>
      <x:c r="N1412" t="n">
        <x:v>0</x:v>
      </x:c>
      <x:c r="O1412" t="n">
        <x:v>0</x:v>
      </x:c>
      <x:c r="P1412" s="10" t="n">
        <x:v>0</x:v>
      </x:c>
      <x:c r="Q1412" s="10" t="n">
        <x:v>0</x:v>
      </x:c>
      <x:c r="R1412" t="n">
        <x:v>0</x:v>
      </x:c>
    </x:row>
    <x:row r="1413">
      <x:c r="A1413" t="str">
        <x:v>IN001408</x:v>
      </x:c>
      <x:c r="B1413" t="str">
        <x:v>2026-02-23</x:v>
      </x:c>
      <x:c r="C1413" t="str">
        <x:v>ST026</x:v>
      </x:c>
      <x:c r="D1413" t="str">
        <x:v>PR016</x:v>
      </x:c>
      <x:c r="E1413" t="str">
        <x:v>SUP002</x:v>
      </x:c>
      <x:c r="F1413" t="n">
        <x:v>50</x:v>
      </x:c>
      <x:c r="G1413" t="n">
        <x:v>26</x:v>
      </x:c>
      <x:c r="H1413" t="n">
        <x:v>24</x:v>
      </x:c>
      <x:c r="I1413" t="n">
        <x:v>58</x:v>
      </x:c>
      <x:c r="J1413" t="n">
        <x:v>58</x:v>
      </x:c>
      <x:c r="K1413" t="n">
        <x:v>16</x:v>
      </x:c>
      <x:c r="L1413" t="n">
        <x:v>1.9</x:v>
      </x:c>
      <x:c r="M1413" s="8" t="n">
        <x:v>1</x:v>
      </x:c>
      <x:c r="N1413" t="n">
        <x:v>0</x:v>
      </x:c>
      <x:c r="O1413" t="n">
        <x:v>0</x:v>
      </x:c>
      <x:c r="P1413" s="10" t="n">
        <x:v>0</x:v>
      </x:c>
      <x:c r="Q1413" s="10" t="n">
        <x:v>0</x:v>
      </x:c>
      <x:c r="R1413" t="n">
        <x:v>0</x:v>
      </x:c>
    </x:row>
    <x:row r="1414">
      <x:c r="A1414" t="str">
        <x:v>IN001409</x:v>
      </x:c>
      <x:c r="B1414" t="str">
        <x:v>2026-02-23</x:v>
      </x:c>
      <x:c r="C1414" t="str">
        <x:v>ST026</x:v>
      </x:c>
      <x:c r="D1414" t="str">
        <x:v>PR017</x:v>
      </x:c>
      <x:c r="E1414" t="str">
        <x:v>SUP002</x:v>
      </x:c>
      <x:c r="F1414" t="n">
        <x:v>25</x:v>
      </x:c>
      <x:c r="G1414" t="n">
        <x:v>40</x:v>
      </x:c>
      <x:c r="H1414" t="n">
        <x:v>36</x:v>
      </x:c>
      <x:c r="I1414" t="n">
        <x:v>50</x:v>
      </x:c>
      <x:c r="J1414" t="n">
        <x:v>50</x:v>
      </x:c>
      <x:c r="K1414" t="n">
        <x:v>11</x:v>
      </x:c>
      <x:c r="L1414" t="n">
        <x:v>1.5</x:v>
      </x:c>
      <x:c r="M1414" s="8" t="n">
        <x:v>1</x:v>
      </x:c>
      <x:c r="N1414" t="n">
        <x:v>0</x:v>
      </x:c>
      <x:c r="O1414" t="n">
        <x:v>0</x:v>
      </x:c>
      <x:c r="P1414" s="10" t="n">
        <x:v>0</x:v>
      </x:c>
      <x:c r="Q1414" s="10" t="n">
        <x:v>0</x:v>
      </x:c>
      <x:c r="R1414" t="n">
        <x:v>0</x:v>
      </x:c>
    </x:row>
    <x:row r="1415">
      <x:c r="A1415" t="str">
        <x:v>IN001410</x:v>
      </x:c>
      <x:c r="B1415" t="str">
        <x:v>2026-02-23</x:v>
      </x:c>
      <x:c r="C1415" t="str">
        <x:v>ST026</x:v>
      </x:c>
      <x:c r="D1415" t="str">
        <x:v>PR018</x:v>
      </x:c>
      <x:c r="E1415" t="str">
        <x:v>SUP002</x:v>
      </x:c>
      <x:c r="F1415" t="n">
        <x:v>32</x:v>
      </x:c>
      <x:c r="G1415" t="n">
        <x:v>27</x:v>
      </x:c>
      <x:c r="H1415" t="n">
        <x:v>25</x:v>
      </x:c>
      <x:c r="I1415" t="n">
        <x:v>45</x:v>
      </x:c>
      <x:c r="J1415" t="n">
        <x:v>45</x:v>
      </x:c>
      <x:c r="K1415" t="n">
        <x:v>12</x:v>
      </x:c>
      <x:c r="L1415" t="n">
        <x:v>1.9</x:v>
      </x:c>
      <x:c r="M1415" s="8" t="n">
        <x:v>1</x:v>
      </x:c>
      <x:c r="N1415" t="n">
        <x:v>0</x:v>
      </x:c>
      <x:c r="O1415" t="n">
        <x:v>0</x:v>
      </x:c>
      <x:c r="P1415" s="10" t="n">
        <x:v>0</x:v>
      </x:c>
      <x:c r="Q1415" s="10" t="n">
        <x:v>0</x:v>
      </x:c>
      <x:c r="R1415" t="n">
        <x:v>0</x:v>
      </x:c>
    </x:row>
    <x:row r="1416">
      <x:c r="A1416" t="str">
        <x:v>IN001411</x:v>
      </x:c>
      <x:c r="B1416" t="str">
        <x:v>2026-02-23</x:v>
      </x:c>
      <x:c r="C1416" t="str">
        <x:v>ST026</x:v>
      </x:c>
      <x:c r="D1416" t="str">
        <x:v>PR019</x:v>
      </x:c>
      <x:c r="E1416" t="str">
        <x:v>SUP002</x:v>
      </x:c>
      <x:c r="F1416" t="n">
        <x:v>23</x:v>
      </x:c>
      <x:c r="G1416" t="n">
        <x:v>12</x:v>
      </x:c>
      <x:c r="H1416" t="n">
        <x:v>11</x:v>
      </x:c>
      <x:c r="I1416" t="n">
        <x:v>27</x:v>
      </x:c>
      <x:c r="J1416" t="n">
        <x:v>27</x:v>
      </x:c>
      <x:c r="K1416" t="n">
        <x:v>7</x:v>
      </x:c>
      <x:c r="L1416" t="n">
        <x:v>1.8</x:v>
      </x:c>
      <x:c r="M1416" s="8" t="n">
        <x:v>1</x:v>
      </x:c>
      <x:c r="N1416" t="n">
        <x:v>0</x:v>
      </x:c>
      <x:c r="O1416" t="n">
        <x:v>0</x:v>
      </x:c>
      <x:c r="P1416" s="10" t="n">
        <x:v>0</x:v>
      </x:c>
      <x:c r="Q1416" s="10" t="n">
        <x:v>0</x:v>
      </x:c>
      <x:c r="R1416" t="n">
        <x:v>0</x:v>
      </x:c>
    </x:row>
    <x:row r="1417">
      <x:c r="A1417" t="str">
        <x:v>IN001412</x:v>
      </x:c>
      <x:c r="B1417" t="str">
        <x:v>2026-02-23</x:v>
      </x:c>
      <x:c r="C1417" t="str">
        <x:v>ST026</x:v>
      </x:c>
      <x:c r="D1417" t="str">
        <x:v>PR020</x:v>
      </x:c>
      <x:c r="E1417" t="str">
        <x:v>SUP007</x:v>
      </x:c>
      <x:c r="F1417" t="n">
        <x:v>28</x:v>
      </x:c>
      <x:c r="G1417" t="n">
        <x:v>26</x:v>
      </x:c>
      <x:c r="H1417" t="n">
        <x:v>25</x:v>
      </x:c>
      <x:c r="I1417" t="n">
        <x:v>41</x:v>
      </x:c>
      <x:c r="J1417" t="n">
        <x:v>41</x:v>
      </x:c>
      <x:c r="K1417" t="n">
        <x:v>12</x:v>
      </x:c>
      <x:c r="L1417" t="n">
        <x:v>2</x:v>
      </x:c>
      <x:c r="M1417" s="8" t="n">
        <x:v>1</x:v>
      </x:c>
      <x:c r="N1417" t="n">
        <x:v>0</x:v>
      </x:c>
      <x:c r="O1417" t="n">
        <x:v>0</x:v>
      </x:c>
      <x:c r="P1417" s="10" t="n">
        <x:v>0</x:v>
      </x:c>
      <x:c r="Q1417" s="10" t="n">
        <x:v>0</x:v>
      </x:c>
      <x:c r="R1417" t="n">
        <x:v>0</x:v>
      </x:c>
    </x:row>
    <x:row r="1418">
      <x:c r="A1418" t="str">
        <x:v>IN001413</x:v>
      </x:c>
      <x:c r="B1418" t="str">
        <x:v>2026-02-23</x:v>
      </x:c>
      <x:c r="C1418" t="str">
        <x:v>ST026</x:v>
      </x:c>
      <x:c r="D1418" t="str">
        <x:v>PR021</x:v>
      </x:c>
      <x:c r="E1418" t="str">
        <x:v>SUP007</x:v>
      </x:c>
      <x:c r="F1418" t="n">
        <x:v>39</x:v>
      </x:c>
      <x:c r="G1418" t="n">
        <x:v>23</x:v>
      </x:c>
      <x:c r="H1418" t="n">
        <x:v>22</x:v>
      </x:c>
      <x:c r="I1418" t="n">
        <x:v>47</x:v>
      </x:c>
      <x:c r="J1418" t="n">
        <x:v>47</x:v>
      </x:c>
      <x:c r="K1418" t="n">
        <x:v>14</x:v>
      </x:c>
      <x:c r="L1418" t="n">
        <x:v>2.1</x:v>
      </x:c>
      <x:c r="M1418" s="8" t="n">
        <x:v>1</x:v>
      </x:c>
      <x:c r="N1418" t="n">
        <x:v>0</x:v>
      </x:c>
      <x:c r="O1418" t="n">
        <x:v>0</x:v>
      </x:c>
      <x:c r="P1418" s="10" t="n">
        <x:v>0</x:v>
      </x:c>
      <x:c r="Q1418" s="10" t="n">
        <x:v>0</x:v>
      </x:c>
      <x:c r="R1418" t="n">
        <x:v>0</x:v>
      </x:c>
    </x:row>
    <x:row r="1419">
      <x:c r="A1419" t="str">
        <x:v>IN001414</x:v>
      </x:c>
      <x:c r="B1419" t="str">
        <x:v>2026-02-23</x:v>
      </x:c>
      <x:c r="C1419" t="str">
        <x:v>ST026</x:v>
      </x:c>
      <x:c r="D1419" t="str">
        <x:v>PR022</x:v>
      </x:c>
      <x:c r="E1419" t="str">
        <x:v>SUP002</x:v>
      </x:c>
      <x:c r="F1419" t="n">
        <x:v>43</x:v>
      </x:c>
      <x:c r="G1419" t="n">
        <x:v>22</x:v>
      </x:c>
      <x:c r="H1419" t="n">
        <x:v>20</x:v>
      </x:c>
      <x:c r="I1419" t="n">
        <x:v>50</x:v>
      </x:c>
      <x:c r="J1419" t="n">
        <x:v>50</x:v>
      </x:c>
      <x:c r="K1419" t="n">
        <x:v>13</x:v>
      </x:c>
      <x:c r="L1419" t="n">
        <x:v>1.8</x:v>
      </x:c>
      <x:c r="M1419" s="8" t="n">
        <x:v>1</x:v>
      </x:c>
      <x:c r="N1419" t="n">
        <x:v>0</x:v>
      </x:c>
      <x:c r="O1419" t="n">
        <x:v>0</x:v>
      </x:c>
      <x:c r="P1419" s="10" t="n">
        <x:v>0</x:v>
      </x:c>
      <x:c r="Q1419" s="10" t="n">
        <x:v>0</x:v>
      </x:c>
      <x:c r="R1419" t="n">
        <x:v>0</x:v>
      </x:c>
    </x:row>
    <x:row r="1420">
      <x:c r="A1420" t="str">
        <x:v>IN001415</x:v>
      </x:c>
      <x:c r="B1420" t="str">
        <x:v>2026-02-23</x:v>
      </x:c>
      <x:c r="C1420" t="str">
        <x:v>ST026</x:v>
      </x:c>
      <x:c r="D1420" t="str">
        <x:v>PR023</x:v>
      </x:c>
      <x:c r="E1420" t="str">
        <x:v>SUP007</x:v>
      </x:c>
      <x:c r="F1420" t="n">
        <x:v>27</x:v>
      </x:c>
      <x:c r="G1420" t="n">
        <x:v>14</x:v>
      </x:c>
      <x:c r="H1420" t="n">
        <x:v>13</x:v>
      </x:c>
      <x:c r="I1420" t="n">
        <x:v>31</x:v>
      </x:c>
      <x:c r="J1420" t="n">
        <x:v>31</x:v>
      </x:c>
      <x:c r="K1420" t="n">
        <x:v>9</x:v>
      </x:c>
      <x:c r="L1420" t="n">
        <x:v>2</x:v>
      </x:c>
      <x:c r="M1420" s="8" t="n">
        <x:v>1</x:v>
      </x:c>
      <x:c r="N1420" t="n">
        <x:v>0</x:v>
      </x:c>
      <x:c r="O1420" t="n">
        <x:v>0</x:v>
      </x:c>
      <x:c r="P1420" s="10" t="n">
        <x:v>0</x:v>
      </x:c>
      <x:c r="Q1420" s="10" t="n">
        <x:v>0</x:v>
      </x:c>
      <x:c r="R1420" t="n">
        <x:v>0</x:v>
      </x:c>
    </x:row>
    <x:row r="1421">
      <x:c r="A1421" t="str">
        <x:v>IN001416</x:v>
      </x:c>
      <x:c r="B1421" t="str">
        <x:v>2026-02-23</x:v>
      </x:c>
      <x:c r="C1421" t="str">
        <x:v>ST026</x:v>
      </x:c>
      <x:c r="D1421" t="str">
        <x:v>PR026</x:v>
      </x:c>
      <x:c r="E1421" t="str">
        <x:v>SUP002</x:v>
      </x:c>
      <x:c r="F1421" t="n">
        <x:v>16</x:v>
      </x:c>
      <x:c r="G1421" t="n">
        <x:v>10</x:v>
      </x:c>
      <x:c r="H1421" t="n">
        <x:v>9</x:v>
      </x:c>
      <x:c r="I1421" t="n">
        <x:v>20</x:v>
      </x:c>
      <x:c r="J1421" t="n">
        <x:v>20</x:v>
      </x:c>
      <x:c r="K1421" t="n">
        <x:v>5</x:v>
      </x:c>
      <x:c r="L1421" t="n">
        <x:v>1.8</x:v>
      </x:c>
      <x:c r="M1421" s="8" t="n">
        <x:v>1</x:v>
      </x:c>
      <x:c r="N1421" t="n">
        <x:v>0</x:v>
      </x:c>
      <x:c r="O1421" t="n">
        <x:v>0</x:v>
      </x:c>
      <x:c r="P1421" s="10" t="n">
        <x:v>0</x:v>
      </x:c>
      <x:c r="Q1421" s="10" t="n">
        <x:v>0</x:v>
      </x:c>
      <x:c r="R1421" t="n">
        <x:v>0</x:v>
      </x:c>
    </x:row>
    <x:row r="1422">
      <x:c r="A1422" t="str">
        <x:v>IN001417</x:v>
      </x:c>
      <x:c r="B1422" t="str">
        <x:v>2026-02-23</x:v>
      </x:c>
      <x:c r="C1422" t="str">
        <x:v>ST026</x:v>
      </x:c>
      <x:c r="D1422" t="str">
        <x:v>PR027</x:v>
      </x:c>
      <x:c r="E1422" t="str">
        <x:v>SUP006</x:v>
      </x:c>
      <x:c r="F1422" t="n">
        <x:v>36</x:v>
      </x:c>
      <x:c r="G1422" t="n">
        <x:v>20</x:v>
      </x:c>
      <x:c r="H1422" t="n">
        <x:v>18</x:v>
      </x:c>
      <x:c r="I1422" t="n">
        <x:v>43</x:v>
      </x:c>
      <x:c r="J1422" t="n">
        <x:v>43</x:v>
      </x:c>
      <x:c r="K1422" t="n">
        <x:v>11</x:v>
      </x:c>
      <x:c r="L1422" t="n">
        <x:v>1.8</x:v>
      </x:c>
      <x:c r="M1422" s="8" t="n">
        <x:v>1</x:v>
      </x:c>
      <x:c r="N1422" t="n">
        <x:v>0</x:v>
      </x:c>
      <x:c r="O1422" t="n">
        <x:v>0</x:v>
      </x:c>
      <x:c r="P1422" s="10" t="n">
        <x:v>0</x:v>
      </x:c>
      <x:c r="Q1422" s="10" t="n">
        <x:v>0</x:v>
      </x:c>
      <x:c r="R1422" t="n">
        <x:v>0</x:v>
      </x:c>
    </x:row>
    <x:row r="1423">
      <x:c r="A1423" t="str">
        <x:v>IN001418</x:v>
      </x:c>
      <x:c r="B1423" t="str">
        <x:v>2026-02-23</x:v>
      </x:c>
      <x:c r="C1423" t="str">
        <x:v>ST026</x:v>
      </x:c>
      <x:c r="D1423" t="str">
        <x:v>PR028</x:v>
      </x:c>
      <x:c r="E1423" t="str">
        <x:v>SUP006</x:v>
      </x:c>
      <x:c r="F1423" t="n">
        <x:v>16</x:v>
      </x:c>
      <x:c r="G1423" t="n">
        <x:v>27</x:v>
      </x:c>
      <x:c r="H1423" t="n">
        <x:v>25</x:v>
      </x:c>
      <x:c r="I1423" t="n">
        <x:v>33</x:v>
      </x:c>
      <x:c r="J1423" t="n">
        <x:v>33</x:v>
      </x:c>
      <x:c r="K1423" t="n">
        <x:v>8</x:v>
      </x:c>
      <x:c r="L1423" t="n">
        <x:v>1.7</x:v>
      </x:c>
      <x:c r="M1423" s="8" t="n">
        <x:v>1</x:v>
      </x:c>
      <x:c r="N1423" t="n">
        <x:v>0</x:v>
      </x:c>
      <x:c r="O1423" t="n">
        <x:v>0</x:v>
      </x:c>
      <x:c r="P1423" s="10" t="n">
        <x:v>0</x:v>
      </x:c>
      <x:c r="Q1423" s="10" t="n">
        <x:v>0</x:v>
      </x:c>
      <x:c r="R1423" t="n">
        <x:v>0</x:v>
      </x:c>
    </x:row>
    <x:row r="1424">
      <x:c r="A1424" t="str">
        <x:v>IN001419</x:v>
      </x:c>
      <x:c r="B1424" t="str">
        <x:v>2026-02-23</x:v>
      </x:c>
      <x:c r="C1424" t="str">
        <x:v>ST026</x:v>
      </x:c>
      <x:c r="D1424" t="str">
        <x:v>PR029</x:v>
      </x:c>
      <x:c r="E1424" t="str">
        <x:v>SUP006</x:v>
      </x:c>
      <x:c r="F1424" t="n">
        <x:v>23</x:v>
      </x:c>
      <x:c r="G1424" t="n">
        <x:v>27</x:v>
      </x:c>
      <x:c r="H1424" t="n">
        <x:v>27</x:v>
      </x:c>
      <x:c r="I1424" t="n">
        <x:v>38</x:v>
      </x:c>
      <x:c r="J1424" t="n">
        <x:v>38</x:v>
      </x:c>
      <x:c r="K1424" t="n">
        <x:v>12</x:v>
      </x:c>
      <x:c r="L1424" t="n">
        <x:v>2.2</x:v>
      </x:c>
      <x:c r="M1424" s="8" t="n">
        <x:v>1</x:v>
      </x:c>
      <x:c r="N1424" t="n">
        <x:v>0</x:v>
      </x:c>
      <x:c r="O1424" t="n">
        <x:v>0</x:v>
      </x:c>
      <x:c r="P1424" s="10" t="n">
        <x:v>0</x:v>
      </x:c>
      <x:c r="Q1424" s="10" t="n">
        <x:v>0</x:v>
      </x:c>
      <x:c r="R1424" t="n">
        <x:v>0</x:v>
      </x:c>
    </x:row>
    <x:row r="1425">
      <x:c r="A1425" t="str">
        <x:v>IN001420</x:v>
      </x:c>
      <x:c r="B1425" t="str">
        <x:v>2026-02-23</x:v>
      </x:c>
      <x:c r="C1425" t="str">
        <x:v>ST026</x:v>
      </x:c>
      <x:c r="D1425" t="str">
        <x:v>PR031</x:v>
      </x:c>
      <x:c r="E1425" t="str">
        <x:v>SUP006</x:v>
      </x:c>
      <x:c r="F1425" t="n">
        <x:v>28</x:v>
      </x:c>
      <x:c r="G1425" t="n">
        <x:v>41</x:v>
      </x:c>
      <x:c r="H1425" t="n">
        <x:v>40</x:v>
      </x:c>
      <x:c r="I1425" t="n">
        <x:v>53</x:v>
      </x:c>
      <x:c r="J1425" t="n">
        <x:v>53</x:v>
      </x:c>
      <x:c r="K1425" t="n">
        <x:v>15</x:v>
      </x:c>
      <x:c r="L1425" t="n">
        <x:v>2</x:v>
      </x:c>
      <x:c r="M1425" s="8" t="n">
        <x:v>1</x:v>
      </x:c>
      <x:c r="N1425" t="n">
        <x:v>0</x:v>
      </x:c>
      <x:c r="O1425" t="n">
        <x:v>0</x:v>
      </x:c>
      <x:c r="P1425" s="10" t="n">
        <x:v>0</x:v>
      </x:c>
      <x:c r="Q1425" s="10" t="n">
        <x:v>0</x:v>
      </x:c>
      <x:c r="R1425" t="n">
        <x:v>0</x:v>
      </x:c>
    </x:row>
    <x:row r="1426">
      <x:c r="A1426" t="str">
        <x:v>IN001421</x:v>
      </x:c>
      <x:c r="B1426" t="str">
        <x:v>2026-02-23</x:v>
      </x:c>
      <x:c r="C1426" t="str">
        <x:v>ST026</x:v>
      </x:c>
      <x:c r="D1426" t="str">
        <x:v>PR032</x:v>
      </x:c>
      <x:c r="E1426" t="str">
        <x:v>SUP006</x:v>
      </x:c>
      <x:c r="F1426" t="n">
        <x:v>15</x:v>
      </x:c>
      <x:c r="G1426" t="n">
        <x:v>16</x:v>
      </x:c>
      <x:c r="H1426" t="n">
        <x:v>16</x:v>
      </x:c>
      <x:c r="I1426" t="n">
        <x:v>24</x:v>
      </x:c>
      <x:c r="J1426" t="n">
        <x:v>24</x:v>
      </x:c>
      <x:c r="K1426" t="n">
        <x:v>7</x:v>
      </x:c>
      <x:c r="L1426" t="n">
        <x:v>2</x:v>
      </x:c>
      <x:c r="M1426" s="8" t="n">
        <x:v>1</x:v>
      </x:c>
      <x:c r="N1426" t="n">
        <x:v>0</x:v>
      </x:c>
      <x:c r="O1426" t="n">
        <x:v>0</x:v>
      </x:c>
      <x:c r="P1426" s="10" t="n">
        <x:v>0</x:v>
      </x:c>
      <x:c r="Q1426" s="10" t="n">
        <x:v>0</x:v>
      </x:c>
      <x:c r="R1426" t="n">
        <x:v>0</x:v>
      </x:c>
    </x:row>
    <x:row r="1427">
      <x:c r="A1427" t="str">
        <x:v>IN001422</x:v>
      </x:c>
      <x:c r="B1427" t="str">
        <x:v>2026-02-23</x:v>
      </x:c>
      <x:c r="C1427" t="str">
        <x:v>ST026</x:v>
      </x:c>
      <x:c r="D1427" t="str">
        <x:v>PR035</x:v>
      </x:c>
      <x:c r="E1427" t="str">
        <x:v>SUP006</x:v>
      </x:c>
      <x:c r="F1427" t="n">
        <x:v>28</x:v>
      </x:c>
      <x:c r="G1427" t="n">
        <x:v>18</x:v>
      </x:c>
      <x:c r="H1427" t="n">
        <x:v>17</x:v>
      </x:c>
      <x:c r="I1427" t="n">
        <x:v>35</x:v>
      </x:c>
      <x:c r="J1427" t="n">
        <x:v>35</x:v>
      </x:c>
      <x:c r="K1427" t="n">
        <x:v>10</x:v>
      </x:c>
      <x:c r="L1427" t="n">
        <x:v>2</x:v>
      </x:c>
      <x:c r="M1427" s="8" t="n">
        <x:v>1</x:v>
      </x:c>
      <x:c r="N1427" t="n">
        <x:v>0</x:v>
      </x:c>
      <x:c r="O1427" t="n">
        <x:v>0</x:v>
      </x:c>
      <x:c r="P1427" s="10" t="n">
        <x:v>0</x:v>
      </x:c>
      <x:c r="Q1427" s="10" t="n">
        <x:v>0</x:v>
      </x:c>
      <x:c r="R1427" t="n">
        <x:v>0</x:v>
      </x:c>
    </x:row>
    <x:row r="1428">
      <x:c r="A1428" t="str">
        <x:v>IN001423</x:v>
      </x:c>
      <x:c r="B1428" t="str">
        <x:v>2026-02-23</x:v>
      </x:c>
      <x:c r="C1428" t="str">
        <x:v>ST026</x:v>
      </x:c>
      <x:c r="D1428" t="str">
        <x:v>PR038</x:v>
      </x:c>
      <x:c r="E1428" t="str">
        <x:v>SUP004</x:v>
      </x:c>
      <x:c r="F1428" t="n">
        <x:v>22</x:v>
      </x:c>
      <x:c r="G1428" t="n">
        <x:v>13</x:v>
      </x:c>
      <x:c r="H1428" t="n">
        <x:v>13</x:v>
      </x:c>
      <x:c r="I1428" t="n">
        <x:v>27</x:v>
      </x:c>
      <x:c r="J1428" t="n">
        <x:v>27</x:v>
      </x:c>
      <x:c r="K1428" t="n">
        <x:v>8</x:v>
      </x:c>
      <x:c r="L1428" t="n">
        <x:v>2.1</x:v>
      </x:c>
      <x:c r="M1428" s="8" t="n">
        <x:v>1</x:v>
      </x:c>
      <x:c r="N1428" t="n">
        <x:v>0</x:v>
      </x:c>
      <x:c r="O1428" t="n">
        <x:v>0</x:v>
      </x:c>
      <x:c r="P1428" s="10" t="n">
        <x:v>0</x:v>
      </x:c>
      <x:c r="Q1428" s="10" t="n">
        <x:v>0</x:v>
      </x:c>
      <x:c r="R1428" t="n">
        <x:v>0</x:v>
      </x:c>
    </x:row>
    <x:row r="1429">
      <x:c r="A1429" t="str">
        <x:v>IN001424</x:v>
      </x:c>
      <x:c r="B1429" t="str">
        <x:v>2026-02-23</x:v>
      </x:c>
      <x:c r="C1429" t="str">
        <x:v>ST026</x:v>
      </x:c>
      <x:c r="D1429" t="str">
        <x:v>PR039</x:v>
      </x:c>
      <x:c r="E1429" t="str">
        <x:v>SUP004</x:v>
      </x:c>
      <x:c r="F1429" t="n">
        <x:v>25</x:v>
      </x:c>
      <x:c r="G1429" t="n">
        <x:v>27</x:v>
      </x:c>
      <x:c r="H1429" t="n">
        <x:v>26</x:v>
      </x:c>
      <x:c r="I1429" t="n">
        <x:v>40</x:v>
      </x:c>
      <x:c r="J1429" t="n">
        <x:v>40</x:v>
      </x:c>
      <x:c r="K1429" t="n">
        <x:v>11</x:v>
      </x:c>
      <x:c r="L1429" t="n">
        <x:v>1.9</x:v>
      </x:c>
      <x:c r="M1429" s="8" t="n">
        <x:v>1</x:v>
      </x:c>
      <x:c r="N1429" t="n">
        <x:v>0</x:v>
      </x:c>
      <x:c r="O1429" t="n">
        <x:v>0</x:v>
      </x:c>
      <x:c r="P1429" s="10" t="n">
        <x:v>0</x:v>
      </x:c>
      <x:c r="Q1429" s="10" t="n">
        <x:v>0</x:v>
      </x:c>
      <x:c r="R1429" t="n">
        <x:v>0</x:v>
      </x:c>
    </x:row>
    <x:row r="1430">
      <x:c r="A1430" t="str">
        <x:v>IN001425</x:v>
      </x:c>
      <x:c r="B1430" t="str">
        <x:v>2026-02-23</x:v>
      </x:c>
      <x:c r="C1430" t="str">
        <x:v>ST026</x:v>
      </x:c>
      <x:c r="D1430" t="str">
        <x:v>PR040</x:v>
      </x:c>
      <x:c r="E1430" t="str">
        <x:v>SUP010</x:v>
      </x:c>
      <x:c r="F1430" t="n">
        <x:v>16</x:v>
      </x:c>
      <x:c r="G1430" t="n">
        <x:v>13</x:v>
      </x:c>
      <x:c r="H1430" t="n">
        <x:v>13</x:v>
      </x:c>
      <x:c r="I1430" t="n">
        <x:v>22</x:v>
      </x:c>
      <x:c r="J1430" t="n">
        <x:v>22</x:v>
      </x:c>
      <x:c r="K1430" t="n">
        <x:v>7</x:v>
      </x:c>
      <x:c r="L1430" t="n">
        <x:v>2.2</x:v>
      </x:c>
      <x:c r="M1430" s="8" t="n">
        <x:v>1</x:v>
      </x:c>
      <x:c r="N1430" t="n">
        <x:v>0</x:v>
      </x:c>
      <x:c r="O1430" t="n">
        <x:v>0</x:v>
      </x:c>
      <x:c r="P1430" s="10" t="n">
        <x:v>0</x:v>
      </x:c>
      <x:c r="Q1430" s="10" t="n">
        <x:v>0</x:v>
      </x:c>
      <x:c r="R1430" t="n">
        <x:v>0</x:v>
      </x:c>
    </x:row>
    <x:row r="1431">
      <x:c r="A1431" t="str">
        <x:v>IN001426</x:v>
      </x:c>
      <x:c r="B1431" t="str">
        <x:v>2026-02-23</x:v>
      </x:c>
      <x:c r="C1431" t="str">
        <x:v>ST026</x:v>
      </x:c>
      <x:c r="D1431" t="str">
        <x:v>PR041</x:v>
      </x:c>
      <x:c r="E1431" t="str">
        <x:v>SUP010</x:v>
      </x:c>
      <x:c r="F1431" t="n">
        <x:v>20</x:v>
      </x:c>
      <x:c r="G1431" t="n">
        <x:v>15</x:v>
      </x:c>
      <x:c r="H1431" t="n">
        <x:v>15</x:v>
      </x:c>
      <x:c r="I1431" t="n">
        <x:v>27</x:v>
      </x:c>
      <x:c r="J1431" t="n">
        <x:v>27</x:v>
      </x:c>
      <x:c r="K1431" t="n">
        <x:v>8</x:v>
      </x:c>
      <x:c r="L1431" t="n">
        <x:v>2.1</x:v>
      </x:c>
      <x:c r="M1431" s="8" t="n">
        <x:v>1</x:v>
      </x:c>
      <x:c r="N1431" t="n">
        <x:v>0</x:v>
      </x:c>
      <x:c r="O1431" t="n">
        <x:v>0</x:v>
      </x:c>
      <x:c r="P1431" s="10" t="n">
        <x:v>0</x:v>
      </x:c>
      <x:c r="Q1431" s="10" t="n">
        <x:v>0</x:v>
      </x:c>
      <x:c r="R1431" t="n">
        <x:v>0</x:v>
      </x:c>
    </x:row>
    <x:row r="1432">
      <x:c r="A1432" t="str">
        <x:v>IN001427</x:v>
      </x:c>
      <x:c r="B1432" t="str">
        <x:v>2026-02-23</x:v>
      </x:c>
      <x:c r="C1432" t="str">
        <x:v>ST026</x:v>
      </x:c>
      <x:c r="D1432" t="str">
        <x:v>PR042</x:v>
      </x:c>
      <x:c r="E1432" t="str">
        <x:v>SUP004</x:v>
      </x:c>
      <x:c r="F1432" t="n">
        <x:v>17</x:v>
      </x:c>
      <x:c r="G1432" t="n">
        <x:v>14</x:v>
      </x:c>
      <x:c r="H1432" t="n">
        <x:v>13</x:v>
      </x:c>
      <x:c r="I1432" t="n">
        <x:v>24</x:v>
      </x:c>
      <x:c r="J1432" t="n">
        <x:v>24</x:v>
      </x:c>
      <x:c r="K1432" t="n">
        <x:v>6</x:v>
      </x:c>
      <x:c r="L1432" t="n">
        <x:v>1.8</x:v>
      </x:c>
      <x:c r="M1432" s="8" t="n">
        <x:v>1</x:v>
      </x:c>
      <x:c r="N1432" t="n">
        <x:v>0</x:v>
      </x:c>
      <x:c r="O1432" t="n">
        <x:v>0</x:v>
      </x:c>
      <x:c r="P1432" s="10" t="n">
        <x:v>0</x:v>
      </x:c>
      <x:c r="Q1432" s="10" t="n">
        <x:v>0</x:v>
      </x:c>
      <x:c r="R1432" t="n">
        <x:v>0</x:v>
      </x:c>
    </x:row>
    <x:row r="1433">
      <x:c r="A1433" t="str">
        <x:v>IN001428</x:v>
      </x:c>
      <x:c r="B1433" t="str">
        <x:v>2026-02-23</x:v>
      </x:c>
      <x:c r="C1433" t="str">
        <x:v>ST026</x:v>
      </x:c>
      <x:c r="D1433" t="str">
        <x:v>PR043</x:v>
      </x:c>
      <x:c r="E1433" t="str">
        <x:v>SUP010</x:v>
      </x:c>
      <x:c r="F1433" t="n">
        <x:v>12</x:v>
      </x:c>
      <x:c r="G1433" t="n">
        <x:v>17</x:v>
      </x:c>
      <x:c r="H1433" t="n">
        <x:v>17</x:v>
      </x:c>
      <x:c r="I1433" t="n">
        <x:v>22</x:v>
      </x:c>
      <x:c r="J1433" t="n">
        <x:v>22</x:v>
      </x:c>
      <x:c r="K1433" t="n">
        <x:v>7</x:v>
      </x:c>
      <x:c r="L1433" t="n">
        <x:v>2.2</x:v>
      </x:c>
      <x:c r="M1433" s="8" t="n">
        <x:v>1</x:v>
      </x:c>
      <x:c r="N1433" t="n">
        <x:v>0</x:v>
      </x:c>
      <x:c r="O1433" t="n">
        <x:v>0</x:v>
      </x:c>
      <x:c r="P1433" s="10" t="n">
        <x:v>0</x:v>
      </x:c>
      <x:c r="Q1433" s="10" t="n">
        <x:v>0</x:v>
      </x:c>
      <x:c r="R1433" t="n">
        <x:v>0</x:v>
      </x:c>
    </x:row>
    <x:row r="1434">
      <x:c r="A1434" t="str">
        <x:v>IN001429</x:v>
      </x:c>
      <x:c r="B1434" t="str">
        <x:v>2026-02-23</x:v>
      </x:c>
      <x:c r="C1434" t="str">
        <x:v>ST026</x:v>
      </x:c>
      <x:c r="D1434" t="str">
        <x:v>PR047</x:v>
      </x:c>
      <x:c r="E1434" t="str">
        <x:v>SUP004</x:v>
      </x:c>
      <x:c r="F1434" t="n">
        <x:v>19</x:v>
      </x:c>
      <x:c r="G1434" t="n">
        <x:v>19</x:v>
      </x:c>
      <x:c r="H1434" t="n">
        <x:v>18</x:v>
      </x:c>
      <x:c r="I1434" t="n">
        <x:v>29</x:v>
      </x:c>
      <x:c r="J1434" t="n">
        <x:v>29</x:v>
      </x:c>
      <x:c r="K1434" t="n">
        <x:v>8</x:v>
      </x:c>
      <x:c r="L1434" t="n">
        <x:v>1.9</x:v>
      </x:c>
      <x:c r="M1434" s="8" t="n">
        <x:v>1</x:v>
      </x:c>
      <x:c r="N1434" t="n">
        <x:v>0</x:v>
      </x:c>
      <x:c r="O1434" t="n">
        <x:v>0</x:v>
      </x:c>
      <x:c r="P1434" s="10" t="n">
        <x:v>0</x:v>
      </x:c>
      <x:c r="Q1434" s="10" t="n">
        <x:v>0</x:v>
      </x:c>
      <x:c r="R1434" t="n">
        <x:v>0</x:v>
      </x:c>
    </x:row>
    <x:row r="1435">
      <x:c r="A1435" t="str">
        <x:v>IN001430</x:v>
      </x:c>
      <x:c r="B1435" t="str">
        <x:v>2026-02-23</x:v>
      </x:c>
      <x:c r="C1435" t="str">
        <x:v>ST026</x:v>
      </x:c>
      <x:c r="D1435" t="str">
        <x:v>PR050</x:v>
      </x:c>
      <x:c r="E1435" t="str">
        <x:v>SUP004</x:v>
      </x:c>
      <x:c r="F1435" t="n">
        <x:v>16</x:v>
      </x:c>
      <x:c r="G1435" t="n">
        <x:v>15</x:v>
      </x:c>
      <x:c r="H1435" t="n">
        <x:v>14</x:v>
      </x:c>
      <x:c r="I1435" t="n">
        <x:v>24</x:v>
      </x:c>
      <x:c r="J1435" t="n">
        <x:v>24</x:v>
      </x:c>
      <x:c r="K1435" t="n">
        <x:v>6</x:v>
      </x:c>
      <x:c r="L1435" t="n">
        <x:v>1.8</x:v>
      </x:c>
      <x:c r="M1435" s="8" t="n">
        <x:v>1</x:v>
      </x:c>
      <x:c r="N1435" t="n">
        <x:v>0</x:v>
      </x:c>
      <x:c r="O1435" t="n">
        <x:v>0</x:v>
      </x:c>
      <x:c r="P1435" s="10" t="n">
        <x:v>0</x:v>
      </x:c>
      <x:c r="Q1435" s="10" t="n">
        <x:v>0</x:v>
      </x:c>
      <x:c r="R1435" t="n">
        <x:v>0</x:v>
      </x:c>
    </x:row>
    <x:row r="1436">
      <x:c r="A1436" t="str">
        <x:v>IN001431</x:v>
      </x:c>
      <x:c r="B1436" t="str">
        <x:v>2026-02-23</x:v>
      </x:c>
      <x:c r="C1436" t="str">
        <x:v>ST026</x:v>
      </x:c>
      <x:c r="D1436" t="str">
        <x:v>PR051</x:v>
      </x:c>
      <x:c r="E1436" t="str">
        <x:v>SUP005</x:v>
      </x:c>
      <x:c r="F1436" t="n">
        <x:v>16</x:v>
      </x:c>
      <x:c r="G1436" t="n">
        <x:v>12</x:v>
      </x:c>
      <x:c r="H1436" t="n">
        <x:v>11</x:v>
      </x:c>
      <x:c r="I1436" t="n">
        <x:v>21</x:v>
      </x:c>
      <x:c r="J1436" t="n">
        <x:v>21</x:v>
      </x:c>
      <x:c r="K1436" t="n">
        <x:v>6</x:v>
      </x:c>
      <x:c r="L1436" t="n">
        <x:v>2</x:v>
      </x:c>
      <x:c r="M1436" s="8" t="n">
        <x:v>1</x:v>
      </x:c>
      <x:c r="N1436" t="n">
        <x:v>0</x:v>
      </x:c>
      <x:c r="O1436" t="n">
        <x:v>0</x:v>
      </x:c>
      <x:c r="P1436" s="10" t="n">
        <x:v>0</x:v>
      </x:c>
      <x:c r="Q1436" s="10" t="n">
        <x:v>0</x:v>
      </x:c>
      <x:c r="R1436" t="n">
        <x:v>0</x:v>
      </x:c>
    </x:row>
    <x:row r="1437">
      <x:c r="A1437" t="str">
        <x:v>IN001432</x:v>
      </x:c>
      <x:c r="B1437" t="str">
        <x:v>2026-02-23</x:v>
      </x:c>
      <x:c r="C1437" t="str">
        <x:v>ST026</x:v>
      </x:c>
      <x:c r="D1437" t="str">
        <x:v>PR052</x:v>
      </x:c>
      <x:c r="E1437" t="str">
        <x:v>SUP005</x:v>
      </x:c>
      <x:c r="F1437" t="n">
        <x:v>16</x:v>
      </x:c>
      <x:c r="G1437" t="n">
        <x:v>8</x:v>
      </x:c>
      <x:c r="H1437" t="n">
        <x:v>7</x:v>
      </x:c>
      <x:c r="I1437" t="n">
        <x:v>18</x:v>
      </x:c>
      <x:c r="J1437" t="n">
        <x:v>18</x:v>
      </x:c>
      <x:c r="K1437" t="n">
        <x:v>5</x:v>
      </x:c>
      <x:c r="L1437" t="n">
        <x:v>1.9</x:v>
      </x:c>
      <x:c r="M1437" s="8" t="n">
        <x:v>1</x:v>
      </x:c>
      <x:c r="N1437" t="n">
        <x:v>0</x:v>
      </x:c>
      <x:c r="O1437" t="n">
        <x:v>0</x:v>
      </x:c>
      <x:c r="P1437" s="10" t="n">
        <x:v>0</x:v>
      </x:c>
      <x:c r="Q1437" s="10" t="n">
        <x:v>0</x:v>
      </x:c>
      <x:c r="R1437" t="n">
        <x:v>0</x:v>
      </x:c>
    </x:row>
    <x:row r="1438">
      <x:c r="A1438" t="str">
        <x:v>IN001433</x:v>
      </x:c>
      <x:c r="B1438" t="str">
        <x:v>2026-02-23</x:v>
      </x:c>
      <x:c r="C1438" t="str">
        <x:v>ST026</x:v>
      </x:c>
      <x:c r="D1438" t="str">
        <x:v>PR053</x:v>
      </x:c>
      <x:c r="E1438" t="str">
        <x:v>SUP005</x:v>
      </x:c>
      <x:c r="F1438" t="n">
        <x:v>30</x:v>
      </x:c>
      <x:c r="G1438" t="n">
        <x:v>18</x:v>
      </x:c>
      <x:c r="H1438" t="n">
        <x:v>18</x:v>
      </x:c>
      <x:c r="I1438" t="n">
        <x:v>37</x:v>
      </x:c>
      <x:c r="J1438" t="n">
        <x:v>37</x:v>
      </x:c>
      <x:c r="K1438" t="n">
        <x:v>11</x:v>
      </x:c>
      <x:c r="L1438" t="n">
        <x:v>2.1</x:v>
      </x:c>
      <x:c r="M1438" s="8" t="n">
        <x:v>1</x:v>
      </x:c>
      <x:c r="N1438" t="n">
        <x:v>0</x:v>
      </x:c>
      <x:c r="O1438" t="n">
        <x:v>0</x:v>
      </x:c>
      <x:c r="P1438" s="10" t="n">
        <x:v>0</x:v>
      </x:c>
      <x:c r="Q1438" s="10" t="n">
        <x:v>0</x:v>
      </x:c>
      <x:c r="R1438" t="n">
        <x:v>0</x:v>
      </x:c>
    </x:row>
    <x:row r="1439">
      <x:c r="A1439" t="str">
        <x:v>IN001434</x:v>
      </x:c>
      <x:c r="B1439" t="str">
        <x:v>2026-02-23</x:v>
      </x:c>
      <x:c r="C1439" t="str">
        <x:v>ST026</x:v>
      </x:c>
      <x:c r="D1439" t="str">
        <x:v>PR054</x:v>
      </x:c>
      <x:c r="E1439" t="str">
        <x:v>SUP011</x:v>
      </x:c>
      <x:c r="F1439" t="n">
        <x:v>13</x:v>
      </x:c>
      <x:c r="G1439" t="n">
        <x:v>17</x:v>
      </x:c>
      <x:c r="H1439" t="n">
        <x:v>17</x:v>
      </x:c>
      <x:c r="I1439" t="n">
        <x:v>23</x:v>
      </x:c>
      <x:c r="J1439" t="n">
        <x:v>23</x:v>
      </x:c>
      <x:c r="K1439" t="n">
        <x:v>7</x:v>
      </x:c>
      <x:c r="L1439" t="n">
        <x:v>2.1</x:v>
      </x:c>
      <x:c r="M1439" s="8" t="n">
        <x:v>1</x:v>
      </x:c>
      <x:c r="N1439" t="n">
        <x:v>0</x:v>
      </x:c>
      <x:c r="O1439" t="n">
        <x:v>0</x:v>
      </x:c>
      <x:c r="P1439" s="10" t="n">
        <x:v>0</x:v>
      </x:c>
      <x:c r="Q1439" s="10" t="n">
        <x:v>0</x:v>
      </x:c>
      <x:c r="R1439" t="n">
        <x:v>0</x:v>
      </x:c>
    </x:row>
    <x:row r="1440">
      <x:c r="A1440" t="str">
        <x:v>IN001435</x:v>
      </x:c>
      <x:c r="B1440" t="str">
        <x:v>2026-02-23</x:v>
      </x:c>
      <x:c r="C1440" t="str">
        <x:v>ST026</x:v>
      </x:c>
      <x:c r="D1440" t="str">
        <x:v>PR055</x:v>
      </x:c>
      <x:c r="E1440" t="str">
        <x:v>SUP011</x:v>
      </x:c>
      <x:c r="F1440" t="n">
        <x:v>20</x:v>
      </x:c>
      <x:c r="G1440" t="n">
        <x:v>14</x:v>
      </x:c>
      <x:c r="H1440" t="n">
        <x:v>13</x:v>
      </x:c>
      <x:c r="I1440" t="n">
        <x:v>26</x:v>
      </x:c>
      <x:c r="J1440" t="n">
        <x:v>26</x:v>
      </x:c>
      <x:c r="K1440" t="n">
        <x:v>7</x:v>
      </x:c>
      <x:c r="L1440" t="n">
        <x:v>1.9</x:v>
      </x:c>
      <x:c r="M1440" s="8" t="n">
        <x:v>1</x:v>
      </x:c>
      <x:c r="N1440" t="n">
        <x:v>0</x:v>
      </x:c>
      <x:c r="O1440" t="n">
        <x:v>0</x:v>
      </x:c>
      <x:c r="P1440" s="10" t="n">
        <x:v>0</x:v>
      </x:c>
      <x:c r="Q1440" s="10" t="n">
        <x:v>0</x:v>
      </x:c>
      <x:c r="R1440" t="n">
        <x:v>0</x:v>
      </x:c>
    </x:row>
    <x:row r="1441">
      <x:c r="A1441" t="str">
        <x:v>IN001436</x:v>
      </x:c>
      <x:c r="B1441" t="str">
        <x:v>2026-02-23</x:v>
      </x:c>
      <x:c r="C1441" t="str">
        <x:v>ST026</x:v>
      </x:c>
      <x:c r="D1441" t="str">
        <x:v>PR056</x:v>
      </x:c>
      <x:c r="E1441" t="str">
        <x:v>SUP005</x:v>
      </x:c>
      <x:c r="F1441" t="n">
        <x:v>10</x:v>
      </x:c>
      <x:c r="G1441" t="n">
        <x:v>14</x:v>
      </x:c>
      <x:c r="H1441" t="n">
        <x:v>12</x:v>
      </x:c>
      <x:c r="I1441" t="n">
        <x:v>18</x:v>
      </x:c>
      <x:c r="J1441" t="n">
        <x:v>18</x:v>
      </x:c>
      <x:c r="K1441" t="n">
        <x:v>4</x:v>
      </x:c>
      <x:c r="L1441" t="n">
        <x:v>1.6</x:v>
      </x:c>
      <x:c r="M1441" s="8" t="n">
        <x:v>1</x:v>
      </x:c>
      <x:c r="N1441" t="n">
        <x:v>0</x:v>
      </x:c>
      <x:c r="O1441" t="n">
        <x:v>0</x:v>
      </x:c>
      <x:c r="P1441" s="10" t="n">
        <x:v>0</x:v>
      </x:c>
      <x:c r="Q1441" s="10" t="n">
        <x:v>0</x:v>
      </x:c>
      <x:c r="R1441" t="n">
        <x:v>0</x:v>
      </x:c>
    </x:row>
    <x:row r="1442">
      <x:c r="A1442" t="str">
        <x:v>IN001437</x:v>
      </x:c>
      <x:c r="B1442" t="str">
        <x:v>2026-02-23</x:v>
      </x:c>
      <x:c r="C1442" t="str">
        <x:v>ST026</x:v>
      </x:c>
      <x:c r="D1442" t="str">
        <x:v>PR057</x:v>
      </x:c>
      <x:c r="E1442" t="str">
        <x:v>SUP005</x:v>
      </x:c>
      <x:c r="F1442" t="n">
        <x:v>20</x:v>
      </x:c>
      <x:c r="G1442" t="n">
        <x:v>10</x:v>
      </x:c>
      <x:c r="H1442" t="n">
        <x:v>9</x:v>
      </x:c>
      <x:c r="I1442" t="n">
        <x:v>23</x:v>
      </x:c>
      <x:c r="J1442" t="n">
        <x:v>23</x:v>
      </x:c>
      <x:c r="K1442" t="n">
        <x:v>6</x:v>
      </x:c>
      <x:c r="L1442" t="n">
        <x:v>1.8</x:v>
      </x:c>
      <x:c r="M1442" s="8" t="n">
        <x:v>1</x:v>
      </x:c>
      <x:c r="N1442" t="n">
        <x:v>0</x:v>
      </x:c>
      <x:c r="O1442" t="n">
        <x:v>0</x:v>
      </x:c>
      <x:c r="P1442" s="10" t="n">
        <x:v>0</x:v>
      </x:c>
      <x:c r="Q1442" s="10" t="n">
        <x:v>0</x:v>
      </x:c>
      <x:c r="R1442" t="n">
        <x:v>0</x:v>
      </x:c>
    </x:row>
    <x:row r="1443">
      <x:c r="A1443" t="str">
        <x:v>IN001438</x:v>
      </x:c>
      <x:c r="B1443" t="str">
        <x:v>2026-02-23</x:v>
      </x:c>
      <x:c r="C1443" t="str">
        <x:v>ST026</x:v>
      </x:c>
      <x:c r="D1443" t="str">
        <x:v>PR059</x:v>
      </x:c>
      <x:c r="E1443" t="str">
        <x:v>SUP005</x:v>
      </x:c>
      <x:c r="F1443" t="n">
        <x:v>11</x:v>
      </x:c>
      <x:c r="G1443" t="n">
        <x:v>18</x:v>
      </x:c>
      <x:c r="H1443" t="n">
        <x:v>17</x:v>
      </x:c>
      <x:c r="I1443" t="n">
        <x:v>22</x:v>
      </x:c>
      <x:c r="J1443" t="n">
        <x:v>22</x:v>
      </x:c>
      <x:c r="K1443" t="n">
        <x:v>6</x:v>
      </x:c>
      <x:c r="L1443" t="n">
        <x:v>1.9</x:v>
      </x:c>
      <x:c r="M1443" s="8" t="n">
        <x:v>1</x:v>
      </x:c>
      <x:c r="N1443" t="n">
        <x:v>0</x:v>
      </x:c>
      <x:c r="O1443" t="n">
        <x:v>0</x:v>
      </x:c>
      <x:c r="P1443" s="10" t="n">
        <x:v>0</x:v>
      </x:c>
      <x:c r="Q1443" s="10" t="n">
        <x:v>0</x:v>
      </x:c>
      <x:c r="R1443" t="n">
        <x:v>0</x:v>
      </x:c>
    </x:row>
    <x:row r="1444">
      <x:c r="A1444" t="str">
        <x:v>IN001439</x:v>
      </x:c>
      <x:c r="B1444" t="str">
        <x:v>2026-02-23</x:v>
      </x:c>
      <x:c r="C1444" t="str">
        <x:v>ST026</x:v>
      </x:c>
      <x:c r="D1444" t="str">
        <x:v>PR062</x:v>
      </x:c>
      <x:c r="E1444" t="str">
        <x:v>SUP003</x:v>
      </x:c>
      <x:c r="F1444" t="n">
        <x:v>21</x:v>
      </x:c>
      <x:c r="G1444" t="n">
        <x:v>27</x:v>
      </x:c>
      <x:c r="H1444" t="n">
        <x:v>26</x:v>
      </x:c>
      <x:c r="I1444" t="n">
        <x:v>37</x:v>
      </x:c>
      <x:c r="J1444" t="n">
        <x:v>37</x:v>
      </x:c>
      <x:c r="K1444" t="n">
        <x:v>10</x:v>
      </x:c>
      <x:c r="L1444" t="n">
        <x:v>1.9</x:v>
      </x:c>
      <x:c r="M1444" s="8" t="n">
        <x:v>1</x:v>
      </x:c>
      <x:c r="N1444" t="n">
        <x:v>0</x:v>
      </x:c>
      <x:c r="O1444" t="n">
        <x:v>0</x:v>
      </x:c>
      <x:c r="P1444" s="10" t="n">
        <x:v>0</x:v>
      </x:c>
      <x:c r="Q1444" s="10" t="n">
        <x:v>0</x:v>
      </x:c>
      <x:c r="R1444" t="n">
        <x:v>0</x:v>
      </x:c>
    </x:row>
    <x:row r="1445">
      <x:c r="A1445" t="str">
        <x:v>IN001440</x:v>
      </x:c>
      <x:c r="B1445" t="str">
        <x:v>2026-02-23</x:v>
      </x:c>
      <x:c r="C1445" t="str">
        <x:v>ST026</x:v>
      </x:c>
      <x:c r="D1445" t="str">
        <x:v>PR063</x:v>
      </x:c>
      <x:c r="E1445" t="str">
        <x:v>SUP003</x:v>
      </x:c>
      <x:c r="F1445" t="n">
        <x:v>34</x:v>
      </x:c>
      <x:c r="G1445" t="n">
        <x:v>39</x:v>
      </x:c>
      <x:c r="H1445" t="n">
        <x:v>36</x:v>
      </x:c>
      <x:c r="I1445" t="n">
        <x:v>56</x:v>
      </x:c>
      <x:c r="J1445" t="n">
        <x:v>56</x:v>
      </x:c>
      <x:c r="K1445" t="n">
        <x:v>14</x:v>
      </x:c>
      <x:c r="L1445" t="n">
        <x:v>1.8</x:v>
      </x:c>
      <x:c r="M1445" s="8" t="n">
        <x:v>1</x:v>
      </x:c>
      <x:c r="N1445" t="n">
        <x:v>0</x:v>
      </x:c>
      <x:c r="O1445" t="n">
        <x:v>0</x:v>
      </x:c>
      <x:c r="P1445" s="10" t="n">
        <x:v>0</x:v>
      </x:c>
      <x:c r="Q1445" s="10" t="n">
        <x:v>0</x:v>
      </x:c>
      <x:c r="R1445" t="n">
        <x:v>0</x:v>
      </x:c>
    </x:row>
    <x:row r="1446">
      <x:c r="A1446" t="str">
        <x:v>IN001441</x:v>
      </x:c>
      <x:c r="B1446" t="str">
        <x:v>2026-02-23</x:v>
      </x:c>
      <x:c r="C1446" t="str">
        <x:v>ST026</x:v>
      </x:c>
      <x:c r="D1446" t="str">
        <x:v>PR064</x:v>
      </x:c>
      <x:c r="E1446" t="str">
        <x:v>SUP009</x:v>
      </x:c>
      <x:c r="F1446" t="n">
        <x:v>28</x:v>
      </x:c>
      <x:c r="G1446" t="n">
        <x:v>17</x:v>
      </x:c>
      <x:c r="H1446" t="n">
        <x:v>16</x:v>
      </x:c>
      <x:c r="I1446" t="n">
        <x:v>34</x:v>
      </x:c>
      <x:c r="J1446" t="n">
        <x:v>34</x:v>
      </x:c>
      <x:c r="K1446" t="n">
        <x:v>10</x:v>
      </x:c>
      <x:c r="L1446" t="n">
        <x:v>2.1</x:v>
      </x:c>
      <x:c r="M1446" s="8" t="n">
        <x:v>1</x:v>
      </x:c>
      <x:c r="N1446" t="n">
        <x:v>0</x:v>
      </x:c>
      <x:c r="O1446" t="n">
        <x:v>0</x:v>
      </x:c>
      <x:c r="P1446" s="10" t="n">
        <x:v>0</x:v>
      </x:c>
      <x:c r="Q1446" s="10" t="n">
        <x:v>0</x:v>
      </x:c>
      <x:c r="R1446" t="n">
        <x:v>0</x:v>
      </x:c>
    </x:row>
    <x:row r="1447">
      <x:c r="A1447" t="str">
        <x:v>IN001442</x:v>
      </x:c>
      <x:c r="B1447" t="str">
        <x:v>2026-02-23</x:v>
      </x:c>
      <x:c r="C1447" t="str">
        <x:v>ST026</x:v>
      </x:c>
      <x:c r="D1447" t="str">
        <x:v>PR065</x:v>
      </x:c>
      <x:c r="E1447" t="str">
        <x:v>SUP009</x:v>
      </x:c>
      <x:c r="F1447" t="n">
        <x:v>22</x:v>
      </x:c>
      <x:c r="G1447" t="n">
        <x:v>32</x:v>
      </x:c>
      <x:c r="H1447" t="n">
        <x:v>30</x:v>
      </x:c>
      <x:c r="I1447" t="n">
        <x:v>41</x:v>
      </x:c>
      <x:c r="J1447" t="n">
        <x:v>41</x:v>
      </x:c>
      <x:c r="K1447" t="n">
        <x:v>11</x:v>
      </x:c>
      <x:c r="L1447" t="n">
        <x:v>1.9</x:v>
      </x:c>
      <x:c r="M1447" s="8" t="n">
        <x:v>1</x:v>
      </x:c>
      <x:c r="N1447" t="n">
        <x:v>0</x:v>
      </x:c>
      <x:c r="O1447" t="n">
        <x:v>0</x:v>
      </x:c>
      <x:c r="P1447" s="10" t="n">
        <x:v>0</x:v>
      </x:c>
      <x:c r="Q1447" s="10" t="n">
        <x:v>0</x:v>
      </x:c>
      <x:c r="R1447" t="n">
        <x:v>0</x:v>
      </x:c>
    </x:row>
    <x:row r="1448">
      <x:c r="A1448" t="str">
        <x:v>IN001443</x:v>
      </x:c>
      <x:c r="B1448" t="str">
        <x:v>2026-02-23</x:v>
      </x:c>
      <x:c r="C1448" t="str">
        <x:v>ST026</x:v>
      </x:c>
      <x:c r="D1448" t="str">
        <x:v>PR066</x:v>
      </x:c>
      <x:c r="E1448" t="str">
        <x:v>SUP009</x:v>
      </x:c>
      <x:c r="F1448" t="n">
        <x:v>32</x:v>
      </x:c>
      <x:c r="G1448" t="n">
        <x:v>28</x:v>
      </x:c>
      <x:c r="H1448" t="n">
        <x:v>27</x:v>
      </x:c>
      <x:c r="I1448" t="n">
        <x:v>46</x:v>
      </x:c>
      <x:c r="J1448" t="n">
        <x:v>46</x:v>
      </x:c>
      <x:c r="K1448" t="n">
        <x:v>13</x:v>
      </x:c>
      <x:c r="L1448" t="n">
        <x:v>2</x:v>
      </x:c>
      <x:c r="M1448" s="8" t="n">
        <x:v>1</x:v>
      </x:c>
      <x:c r="N1448" t="n">
        <x:v>0</x:v>
      </x:c>
      <x:c r="O1448" t="n">
        <x:v>0</x:v>
      </x:c>
      <x:c r="P1448" s="10" t="n">
        <x:v>0</x:v>
      </x:c>
      <x:c r="Q1448" s="10" t="n">
        <x:v>0</x:v>
      </x:c>
      <x:c r="R1448" t="n">
        <x:v>0</x:v>
      </x:c>
    </x:row>
    <x:row r="1449">
      <x:c r="A1449" t="str">
        <x:v>IN001444</x:v>
      </x:c>
      <x:c r="B1449" t="str">
        <x:v>2026-02-23</x:v>
      </x:c>
      <x:c r="C1449" t="str">
        <x:v>ST026</x:v>
      </x:c>
      <x:c r="D1449" t="str">
        <x:v>PR067</x:v>
      </x:c>
      <x:c r="E1449" t="str">
        <x:v>SUP009</x:v>
      </x:c>
      <x:c r="F1449" t="n">
        <x:v>12</x:v>
      </x:c>
      <x:c r="G1449" t="n">
        <x:v>26</x:v>
      </x:c>
      <x:c r="H1449" t="n">
        <x:v>26</x:v>
      </x:c>
      <x:c r="I1449" t="n">
        <x:v>29</x:v>
      </x:c>
      <x:c r="J1449" t="n">
        <x:v>29</x:v>
      </x:c>
      <x:c r="K1449" t="n">
        <x:v>9</x:v>
      </x:c>
      <x:c r="L1449" t="n">
        <x:v>2.2</x:v>
      </x:c>
      <x:c r="M1449" s="8" t="n">
        <x:v>1</x:v>
      </x:c>
      <x:c r="N1449" t="n">
        <x:v>0</x:v>
      </x:c>
      <x:c r="O1449" t="n">
        <x:v>0</x:v>
      </x:c>
      <x:c r="P1449" s="10" t="n">
        <x:v>0</x:v>
      </x:c>
      <x:c r="Q1449" s="10" t="n">
        <x:v>0</x:v>
      </x:c>
      <x:c r="R1449" t="n">
        <x:v>0</x:v>
      </x:c>
    </x:row>
    <x:row r="1450">
      <x:c r="A1450" t="str">
        <x:v>IN001445</x:v>
      </x:c>
      <x:c r="B1450" t="str">
        <x:v>2026-02-23</x:v>
      </x:c>
      <x:c r="C1450" t="str">
        <x:v>ST026</x:v>
      </x:c>
      <x:c r="D1450" t="str">
        <x:v>PR068</x:v>
      </x:c>
      <x:c r="E1450" t="str">
        <x:v>SUP011</x:v>
      </x:c>
      <x:c r="F1450" t="n">
        <x:v>27</x:v>
      </x:c>
      <x:c r="G1450" t="n">
        <x:v>40</x:v>
      </x:c>
      <x:c r="H1450" t="n">
        <x:v>35</x:v>
      </x:c>
      <x:c r="I1450" t="n">
        <x:v>51</x:v>
      </x:c>
      <x:c r="J1450" t="n">
        <x:v>51</x:v>
      </x:c>
      <x:c r="K1450" t="n">
        <x:v>11</x:v>
      </x:c>
      <x:c r="L1450" t="n">
        <x:v>1.5</x:v>
      </x:c>
      <x:c r="M1450" s="8" t="n">
        <x:v>1</x:v>
      </x:c>
      <x:c r="N1450" t="n">
        <x:v>0</x:v>
      </x:c>
      <x:c r="O1450" t="n">
        <x:v>0</x:v>
      </x:c>
      <x:c r="P1450" s="10" t="n">
        <x:v>0</x:v>
      </x:c>
      <x:c r="Q1450" s="10" t="n">
        <x:v>0</x:v>
      </x:c>
      <x:c r="R1450" t="n">
        <x:v>0</x:v>
      </x:c>
    </x:row>
    <x:row r="1451">
      <x:c r="A1451" t="str">
        <x:v>IN001446</x:v>
      </x:c>
      <x:c r="B1451" t="str">
        <x:v>2026-02-23</x:v>
      </x:c>
      <x:c r="C1451" t="str">
        <x:v>ST026</x:v>
      </x:c>
      <x:c r="D1451" t="str">
        <x:v>PR069</x:v>
      </x:c>
      <x:c r="E1451" t="str">
        <x:v>SUP011</x:v>
      </x:c>
      <x:c r="F1451" t="n">
        <x:v>23</x:v>
      </x:c>
      <x:c r="G1451" t="n">
        <x:v>20</x:v>
      </x:c>
      <x:c r="H1451" t="n">
        <x:v>20</x:v>
      </x:c>
      <x:c r="I1451" t="n">
        <x:v>33</x:v>
      </x:c>
      <x:c r="J1451" t="n">
        <x:v>33</x:v>
      </x:c>
      <x:c r="K1451" t="n">
        <x:v>10</x:v>
      </x:c>
      <x:c r="L1451" t="n">
        <x:v>2.1</x:v>
      </x:c>
      <x:c r="M1451" s="8" t="n">
        <x:v>1</x:v>
      </x:c>
      <x:c r="N1451" t="n">
        <x:v>0</x:v>
      </x:c>
      <x:c r="O1451" t="n">
        <x:v>0</x:v>
      </x:c>
      <x:c r="P1451" s="10" t="n">
        <x:v>0</x:v>
      </x:c>
      <x:c r="Q1451" s="10" t="n">
        <x:v>0</x:v>
      </x:c>
      <x:c r="R1451" t="n">
        <x:v>0</x:v>
      </x:c>
    </x:row>
    <x:row r="1452">
      <x:c r="A1452" t="str">
        <x:v>IN001447</x:v>
      </x:c>
      <x:c r="B1452" t="str">
        <x:v>2026-02-23</x:v>
      </x:c>
      <x:c r="C1452" t="str">
        <x:v>ST026</x:v>
      </x:c>
      <x:c r="D1452" t="str">
        <x:v>PR071</x:v>
      </x:c>
      <x:c r="E1452" t="str">
        <x:v>SUP011</x:v>
      </x:c>
      <x:c r="F1452" t="n">
        <x:v>21</x:v>
      </x:c>
      <x:c r="G1452" t="n">
        <x:v>24</x:v>
      </x:c>
      <x:c r="H1452" t="n">
        <x:v>23</x:v>
      </x:c>
      <x:c r="I1452" t="n">
        <x:v>34</x:v>
      </x:c>
      <x:c r="J1452" t="n">
        <x:v>34</x:v>
      </x:c>
      <x:c r="K1452" t="n">
        <x:v>10</x:v>
      </x:c>
      <x:c r="L1452" t="n">
        <x:v>2.1</x:v>
      </x:c>
      <x:c r="M1452" s="8" t="n">
        <x:v>1</x:v>
      </x:c>
      <x:c r="N1452" t="n">
        <x:v>0</x:v>
      </x:c>
      <x:c r="O1452" t="n">
        <x:v>0</x:v>
      </x:c>
      <x:c r="P1452" s="10" t="n">
        <x:v>0</x:v>
      </x:c>
      <x:c r="Q1452" s="10" t="n">
        <x:v>0</x:v>
      </x:c>
      <x:c r="R1452" t="n">
        <x:v>0</x:v>
      </x:c>
    </x:row>
    <x:row r="1453">
      <x:c r="A1453" t="str">
        <x:v>IN001448</x:v>
      </x:c>
      <x:c r="B1453" t="str">
        <x:v>2026-02-23</x:v>
      </x:c>
      <x:c r="C1453" t="str">
        <x:v>ST026</x:v>
      </x:c>
      <x:c r="D1453" t="str">
        <x:v>PR072</x:v>
      </x:c>
      <x:c r="E1453" t="str">
        <x:v>SUP011</x:v>
      </x:c>
      <x:c r="F1453" t="n">
        <x:v>24</x:v>
      </x:c>
      <x:c r="G1453" t="n">
        <x:v>23</x:v>
      </x:c>
      <x:c r="H1453" t="n">
        <x:v>22</x:v>
      </x:c>
      <x:c r="I1453" t="n">
        <x:v>36</x:v>
      </x:c>
      <x:c r="J1453" t="n">
        <x:v>36</x:v>
      </x:c>
      <x:c r="K1453" t="n">
        <x:v>10</x:v>
      </x:c>
      <x:c r="L1453" t="n">
        <x:v>1.9</x:v>
      </x:c>
      <x:c r="M1453" s="8" t="n">
        <x:v>1</x:v>
      </x:c>
      <x:c r="N1453" t="n">
        <x:v>0</x:v>
      </x:c>
      <x:c r="O1453" t="n">
        <x:v>0</x:v>
      </x:c>
      <x:c r="P1453" s="10" t="n">
        <x:v>0</x:v>
      </x:c>
      <x:c r="Q1453" s="10" t="n">
        <x:v>0</x:v>
      </x:c>
      <x:c r="R1453" t="n">
        <x:v>0</x:v>
      </x:c>
    </x:row>
    <x:row r="1454">
      <x:c r="A1454" t="str">
        <x:v>IN001449</x:v>
      </x:c>
      <x:c r="B1454" t="str">
        <x:v>2026-02-23</x:v>
      </x:c>
      <x:c r="C1454" t="str">
        <x:v>ST026</x:v>
      </x:c>
      <x:c r="D1454" t="str">
        <x:v>PR073</x:v>
      </x:c>
      <x:c r="E1454" t="str">
        <x:v>SUP003</x:v>
      </x:c>
      <x:c r="F1454" t="n">
        <x:v>14</x:v>
      </x:c>
      <x:c r="G1454" t="n">
        <x:v>17</x:v>
      </x:c>
      <x:c r="H1454" t="n">
        <x:v>16</x:v>
      </x:c>
      <x:c r="I1454" t="n">
        <x:v>24</x:v>
      </x:c>
      <x:c r="J1454" t="n">
        <x:v>24</x:v>
      </x:c>
      <x:c r="K1454" t="n">
        <x:v>6</x:v>
      </x:c>
      <x:c r="L1454" t="n">
        <x:v>1.8</x:v>
      </x:c>
      <x:c r="M1454" s="8" t="n">
        <x:v>1</x:v>
      </x:c>
      <x:c r="N1454" t="n">
        <x:v>0</x:v>
      </x:c>
      <x:c r="O1454" t="n">
        <x:v>0</x:v>
      </x:c>
      <x:c r="P1454" s="10" t="n">
        <x:v>0</x:v>
      </x:c>
      <x:c r="Q1454" s="10" t="n">
        <x:v>0</x:v>
      </x:c>
      <x:c r="R1454" t="n">
        <x:v>0</x:v>
      </x:c>
    </x:row>
    <x:row r="1455">
      <x:c r="A1455" t="str">
        <x:v>IN001450</x:v>
      </x:c>
      <x:c r="B1455" t="str">
        <x:v>2026-02-23</x:v>
      </x:c>
      <x:c r="C1455" t="str">
        <x:v>ST026</x:v>
      </x:c>
      <x:c r="D1455" t="str">
        <x:v>PR076</x:v>
      </x:c>
      <x:c r="E1455" t="str">
        <x:v>SUP011</x:v>
      </x:c>
      <x:c r="F1455" t="n">
        <x:v>15</x:v>
      </x:c>
      <x:c r="G1455" t="n">
        <x:v>19</x:v>
      </x:c>
      <x:c r="H1455" t="n">
        <x:v>19</x:v>
      </x:c>
      <x:c r="I1455" t="n">
        <x:v>26</x:v>
      </x:c>
      <x:c r="J1455" t="n">
        <x:v>26</x:v>
      </x:c>
      <x:c r="K1455" t="n">
        <x:v>8</x:v>
      </x:c>
      <x:c r="L1455" t="n">
        <x:v>2.2</x:v>
      </x:c>
      <x:c r="M1455" s="8" t="n">
        <x:v>1</x:v>
      </x:c>
      <x:c r="N1455" t="n">
        <x:v>0</x:v>
      </x:c>
      <x:c r="O1455" t="n">
        <x:v>0</x:v>
      </x:c>
      <x:c r="P1455" s="10" t="n">
        <x:v>0</x:v>
      </x:c>
      <x:c r="Q1455" s="10" t="n">
        <x:v>0</x:v>
      </x:c>
      <x:c r="R1455" t="n">
        <x:v>0</x:v>
      </x:c>
    </x:row>
    <x:row r="1456">
      <x:c r="A1456" t="str">
        <x:v>IN001451</x:v>
      </x:c>
      <x:c r="B1456" t="str">
        <x:v>2026-02-23</x:v>
      </x:c>
      <x:c r="C1456" t="str">
        <x:v>ST026</x:v>
      </x:c>
      <x:c r="D1456" t="str">
        <x:v>PR077</x:v>
      </x:c>
      <x:c r="E1456" t="str">
        <x:v>SUP011</x:v>
      </x:c>
      <x:c r="F1456" t="n">
        <x:v>18</x:v>
      </x:c>
      <x:c r="G1456" t="n">
        <x:v>17</x:v>
      </x:c>
      <x:c r="H1456" t="n">
        <x:v>16</x:v>
      </x:c>
      <x:c r="I1456" t="n">
        <x:v>27</x:v>
      </x:c>
      <x:c r="J1456" t="n">
        <x:v>27</x:v>
      </x:c>
      <x:c r="K1456" t="n">
        <x:v>7</x:v>
      </x:c>
      <x:c r="L1456" t="n">
        <x:v>1.8</x:v>
      </x:c>
      <x:c r="M1456" s="8" t="n">
        <x:v>1</x:v>
      </x:c>
      <x:c r="N1456" t="n">
        <x:v>0</x:v>
      </x:c>
      <x:c r="O1456" t="n">
        <x:v>0</x:v>
      </x:c>
      <x:c r="P1456" s="10" t="n">
        <x:v>0</x:v>
      </x:c>
      <x:c r="Q1456" s="10" t="n">
        <x:v>0</x:v>
      </x:c>
      <x:c r="R1456" t="n">
        <x:v>0</x:v>
      </x:c>
    </x:row>
    <x:row r="1457">
      <x:c r="A1457" t="str">
        <x:v>IN001452</x:v>
      </x:c>
      <x:c r="B1457" t="str">
        <x:v>2026-02-23</x:v>
      </x:c>
      <x:c r="C1457" t="str">
        <x:v>ST027</x:v>
      </x:c>
      <x:c r="D1457" t="str">
        <x:v>PR001</x:v>
      </x:c>
      <x:c r="E1457" t="str">
        <x:v>SUP001</x:v>
      </x:c>
      <x:c r="F1457" t="n">
        <x:v>77</x:v>
      </x:c>
      <x:c r="G1457" t="n">
        <x:v>60</x:v>
      </x:c>
      <x:c r="H1457" t="n">
        <x:v>54</x:v>
      </x:c>
      <x:c r="I1457" t="n">
        <x:v>98</x:v>
      </x:c>
      <x:c r="J1457" t="n">
        <x:v>98</x:v>
      </x:c>
      <x:c r="K1457" t="n">
        <x:v>33</x:v>
      </x:c>
      <x:c r="L1457" t="n">
        <x:v>2.4</x:v>
      </x:c>
      <x:c r="M1457" s="8" t="n">
        <x:v>1</x:v>
      </x:c>
      <x:c r="N1457" t="n">
        <x:v>0</x:v>
      </x:c>
      <x:c r="O1457" t="n">
        <x:v>0</x:v>
      </x:c>
      <x:c r="P1457" s="10" t="n">
        <x:v>0</x:v>
      </x:c>
      <x:c r="Q1457" s="10" t="n">
        <x:v>0</x:v>
      </x:c>
      <x:c r="R1457" t="n">
        <x:v>0</x:v>
      </x:c>
    </x:row>
    <x:row r="1458">
      <x:c r="A1458" t="str">
        <x:v>IN001453</x:v>
      </x:c>
      <x:c r="B1458" t="str">
        <x:v>2026-02-23</x:v>
      </x:c>
      <x:c r="C1458" t="str">
        <x:v>ST027</x:v>
      </x:c>
      <x:c r="D1458" t="str">
        <x:v>PR002</x:v>
      </x:c>
      <x:c r="E1458" t="str">
        <x:v>SUP001</x:v>
      </x:c>
      <x:c r="F1458" t="n">
        <x:v>24</x:v>
      </x:c>
      <x:c r="G1458" t="n">
        <x:v>33</x:v>
      </x:c>
      <x:c r="H1458" t="n">
        <x:v>30</x:v>
      </x:c>
      <x:c r="I1458" t="n">
        <x:v>41</x:v>
      </x:c>
      <x:c r="J1458" t="n">
        <x:v>41</x:v>
      </x:c>
      <x:c r="K1458" t="n">
        <x:v>13</x:v>
      </x:c>
      <x:c r="L1458" t="n">
        <x:v>2.2</x:v>
      </x:c>
      <x:c r="M1458" s="8" t="n">
        <x:v>1</x:v>
      </x:c>
      <x:c r="N1458" t="n">
        <x:v>0</x:v>
      </x:c>
      <x:c r="O1458" t="n">
        <x:v>0</x:v>
      </x:c>
      <x:c r="P1458" s="10" t="n">
        <x:v>0</x:v>
      </x:c>
      <x:c r="Q1458" s="10" t="n">
        <x:v>0</x:v>
      </x:c>
      <x:c r="R1458" t="n">
        <x:v>0</x:v>
      </x:c>
    </x:row>
    <x:row r="1459">
      <x:c r="A1459" t="str">
        <x:v>IN001454</x:v>
      </x:c>
      <x:c r="B1459" t="str">
        <x:v>2026-02-23</x:v>
      </x:c>
      <x:c r="C1459" t="str">
        <x:v>ST027</x:v>
      </x:c>
      <x:c r="D1459" t="str">
        <x:v>PR004</x:v>
      </x:c>
      <x:c r="E1459" t="str">
        <x:v>SUP008</x:v>
      </x:c>
      <x:c r="F1459" t="n">
        <x:v>22</x:v>
      </x:c>
      <x:c r="G1459" t="n">
        <x:v>48</x:v>
      </x:c>
      <x:c r="H1459" t="n">
        <x:v>43</x:v>
      </x:c>
      <x:c r="I1459" t="n">
        <x:v>50</x:v>
      </x:c>
      <x:c r="J1459" t="n">
        <x:v>50</x:v>
      </x:c>
      <x:c r="K1459" t="n">
        <x:v>15</x:v>
      </x:c>
      <x:c r="L1459" t="n">
        <x:v>2.1</x:v>
      </x:c>
      <x:c r="M1459" s="8" t="n">
        <x:v>1</x:v>
      </x:c>
      <x:c r="N1459" t="n">
        <x:v>0</x:v>
      </x:c>
      <x:c r="O1459" t="n">
        <x:v>0</x:v>
      </x:c>
      <x:c r="P1459" s="10" t="n">
        <x:v>0</x:v>
      </x:c>
      <x:c r="Q1459" s="10" t="n">
        <x:v>0</x:v>
      </x:c>
      <x:c r="R1459" t="n">
        <x:v>0</x:v>
      </x:c>
    </x:row>
    <x:row r="1460">
      <x:c r="A1460" t="str">
        <x:v>IN001455</x:v>
      </x:c>
      <x:c r="B1460" t="str">
        <x:v>2026-02-23</x:v>
      </x:c>
      <x:c r="C1460" t="str">
        <x:v>ST027</x:v>
      </x:c>
      <x:c r="D1460" t="str">
        <x:v>PR006</x:v>
      </x:c>
      <x:c r="E1460" t="str">
        <x:v>SUP012</x:v>
      </x:c>
      <x:c r="F1460" t="n">
        <x:v>20</x:v>
      </x:c>
      <x:c r="G1460" t="n">
        <x:v>44</x:v>
      </x:c>
      <x:c r="H1460" t="n">
        <x:v>43</x:v>
      </x:c>
      <x:c r="I1460" t="n">
        <x:v>46</x:v>
      </x:c>
      <x:c r="J1460" t="n">
        <x:v>46</x:v>
      </x:c>
      <x:c r="K1460" t="n">
        <x:v>17</x:v>
      </x:c>
      <x:c r="L1460" t="n">
        <x:v>2.6</x:v>
      </x:c>
      <x:c r="M1460" s="8" t="n">
        <x:v>1</x:v>
      </x:c>
      <x:c r="N1460" t="n">
        <x:v>0</x:v>
      </x:c>
      <x:c r="O1460" t="n">
        <x:v>0</x:v>
      </x:c>
      <x:c r="P1460" s="10" t="n">
        <x:v>0</x:v>
      </x:c>
      <x:c r="Q1460" s="10" t="n">
        <x:v>0</x:v>
      </x:c>
      <x:c r="R1460" t="n">
        <x:v>0</x:v>
      </x:c>
    </x:row>
    <x:row r="1461">
      <x:c r="A1461" t="str">
        <x:v>IN001456</x:v>
      </x:c>
      <x:c r="B1461" t="str">
        <x:v>2026-02-23</x:v>
      </x:c>
      <x:c r="C1461" t="str">
        <x:v>ST027</x:v>
      </x:c>
      <x:c r="D1461" t="str">
        <x:v>PR007</x:v>
      </x:c>
      <x:c r="E1461" t="str">
        <x:v>SUP012</x:v>
      </x:c>
      <x:c r="F1461" t="n">
        <x:v>25</x:v>
      </x:c>
      <x:c r="G1461" t="n">
        <x:v>17</x:v>
      </x:c>
      <x:c r="H1461" t="n">
        <x:v>16</x:v>
      </x:c>
      <x:c r="I1461" t="n">
        <x:v>30</x:v>
      </x:c>
      <x:c r="J1461" t="n">
        <x:v>30</x:v>
      </x:c>
      <x:c r="K1461" t="n">
        <x:v>11</x:v>
      </x:c>
      <x:c r="L1461" t="n">
        <x:v>2.6</x:v>
      </x:c>
      <x:c r="M1461" s="8" t="n">
        <x:v>1</x:v>
      </x:c>
      <x:c r="N1461" t="n">
        <x:v>0</x:v>
      </x:c>
      <x:c r="O1461" t="n">
        <x:v>0</x:v>
      </x:c>
      <x:c r="P1461" s="10" t="n">
        <x:v>0</x:v>
      </x:c>
      <x:c r="Q1461" s="10" t="n">
        <x:v>0</x:v>
      </x:c>
      <x:c r="R1461" t="n">
        <x:v>0</x:v>
      </x:c>
    </x:row>
    <x:row r="1462">
      <x:c r="A1462" t="str">
        <x:v>IN001457</x:v>
      </x:c>
      <x:c r="B1462" t="str">
        <x:v>2026-02-23</x:v>
      </x:c>
      <x:c r="C1462" t="str">
        <x:v>ST027</x:v>
      </x:c>
      <x:c r="D1462" t="str">
        <x:v>PR008</x:v>
      </x:c>
      <x:c r="E1462" t="str">
        <x:v>SUP012</x:v>
      </x:c>
      <x:c r="F1462" t="n">
        <x:v>66</x:v>
      </x:c>
      <x:c r="G1462" t="n">
        <x:v>40</x:v>
      </x:c>
      <x:c r="H1462" t="n">
        <x:v>38</x:v>
      </x:c>
      <x:c r="I1462" t="n">
        <x:v>76</x:v>
      </x:c>
      <x:c r="J1462" t="n">
        <x:v>76</x:v>
      </x:c>
      <x:c r="K1462" t="n">
        <x:v>28</x:v>
      </x:c>
      <x:c r="L1462" t="n">
        <x:v>2.6</x:v>
      </x:c>
      <x:c r="M1462" s="8" t="n">
        <x:v>1</x:v>
      </x:c>
      <x:c r="N1462" t="n">
        <x:v>0</x:v>
      </x:c>
      <x:c r="O1462" t="n">
        <x:v>0</x:v>
      </x:c>
      <x:c r="P1462" s="10" t="n">
        <x:v>0</x:v>
      </x:c>
      <x:c r="Q1462" s="10" t="n">
        <x:v>0</x:v>
      </x:c>
      <x:c r="R1462" t="n">
        <x:v>0</x:v>
      </x:c>
    </x:row>
    <x:row r="1463">
      <x:c r="A1463" t="str">
        <x:v>IN001458</x:v>
      </x:c>
      <x:c r="B1463" t="str">
        <x:v>2026-02-23</x:v>
      </x:c>
      <x:c r="C1463" t="str">
        <x:v>ST027</x:v>
      </x:c>
      <x:c r="D1463" t="str">
        <x:v>PR009</x:v>
      </x:c>
      <x:c r="E1463" t="str">
        <x:v>SUP011</x:v>
      </x:c>
      <x:c r="F1463" t="n">
        <x:v>17</x:v>
      </x:c>
      <x:c r="G1463" t="n">
        <x:v>32</x:v>
      </x:c>
      <x:c r="H1463" t="n">
        <x:v>30</x:v>
      </x:c>
      <x:c r="I1463" t="n">
        <x:v>35</x:v>
      </x:c>
      <x:c r="J1463" t="n">
        <x:v>35</x:v>
      </x:c>
      <x:c r="K1463" t="n">
        <x:v>12</x:v>
      </x:c>
      <x:c r="L1463" t="n">
        <x:v>2.4</x:v>
      </x:c>
      <x:c r="M1463" s="8" t="n">
        <x:v>1</x:v>
      </x:c>
      <x:c r="N1463" t="n">
        <x:v>0</x:v>
      </x:c>
      <x:c r="O1463" t="n">
        <x:v>0</x:v>
      </x:c>
      <x:c r="P1463" s="10" t="n">
        <x:v>0</x:v>
      </x:c>
      <x:c r="Q1463" s="10" t="n">
        <x:v>0</x:v>
      </x:c>
      <x:c r="R1463" t="n">
        <x:v>0</x:v>
      </x:c>
    </x:row>
    <x:row r="1464">
      <x:c r="A1464" t="str">
        <x:v>IN001459</x:v>
      </x:c>
      <x:c r="B1464" t="str">
        <x:v>2026-02-23</x:v>
      </x:c>
      <x:c r="C1464" t="str">
        <x:v>ST027</x:v>
      </x:c>
      <x:c r="D1464" t="str">
        <x:v>PR010</x:v>
      </x:c>
      <x:c r="E1464" t="str">
        <x:v>SUP012</x:v>
      </x:c>
      <x:c r="F1464" t="n">
        <x:v>16</x:v>
      </x:c>
      <x:c r="G1464" t="n">
        <x:v>36</x:v>
      </x:c>
      <x:c r="H1464" t="n">
        <x:v>36</x:v>
      </x:c>
      <x:c r="I1464" t="n">
        <x:v>37</x:v>
      </x:c>
      <x:c r="J1464" t="n">
        <x:v>37</x:v>
      </x:c>
      <x:c r="K1464" t="n">
        <x:v>15</x:v>
      </x:c>
      <x:c r="L1464" t="n">
        <x:v>2.8</x:v>
      </x:c>
      <x:c r="M1464" s="8" t="n">
        <x:v>1</x:v>
      </x:c>
      <x:c r="N1464" t="n">
        <x:v>0</x:v>
      </x:c>
      <x:c r="O1464" t="n">
        <x:v>0</x:v>
      </x:c>
      <x:c r="P1464" s="10" t="n">
        <x:v>0</x:v>
      </x:c>
      <x:c r="Q1464" s="10" t="n">
        <x:v>0</x:v>
      </x:c>
      <x:c r="R1464" t="n">
        <x:v>0</x:v>
      </x:c>
    </x:row>
    <x:row r="1465">
      <x:c r="A1465" t="str">
        <x:v>IN001460</x:v>
      </x:c>
      <x:c r="B1465" t="str">
        <x:v>2026-02-23</x:v>
      </x:c>
      <x:c r="C1465" t="str">
        <x:v>ST027</x:v>
      </x:c>
      <x:c r="D1465" t="str">
        <x:v>PR011</x:v>
      </x:c>
      <x:c r="E1465" t="str">
        <x:v>SUP012</x:v>
      </x:c>
      <x:c r="F1465" t="n">
        <x:v>38</x:v>
      </x:c>
      <x:c r="G1465" t="n">
        <x:v>24</x:v>
      </x:c>
      <x:c r="H1465" t="n">
        <x:v>23</x:v>
      </x:c>
      <x:c r="I1465" t="n">
        <x:v>44</x:v>
      </x:c>
      <x:c r="J1465" t="n">
        <x:v>44</x:v>
      </x:c>
      <x:c r="K1465" t="n">
        <x:v>17</x:v>
      </x:c>
      <x:c r="L1465" t="n">
        <x:v>2.7</x:v>
      </x:c>
      <x:c r="M1465" s="8" t="n">
        <x:v>1</x:v>
      </x:c>
      <x:c r="N1465" t="n">
        <x:v>0</x:v>
      </x:c>
      <x:c r="O1465" t="n">
        <x:v>0</x:v>
      </x:c>
      <x:c r="P1465" s="10" t="n">
        <x:v>0</x:v>
      </x:c>
      <x:c r="Q1465" s="10" t="n">
        <x:v>0</x:v>
      </x:c>
      <x:c r="R1465" t="n">
        <x:v>0</x:v>
      </x:c>
    </x:row>
    <x:row r="1466">
      <x:c r="A1466" t="str">
        <x:v>IN001461</x:v>
      </x:c>
      <x:c r="B1466" t="str">
        <x:v>2026-02-23</x:v>
      </x:c>
      <x:c r="C1466" t="str">
        <x:v>ST027</x:v>
      </x:c>
      <x:c r="D1466" t="str">
        <x:v>PR013</x:v>
      </x:c>
      <x:c r="E1466" t="str">
        <x:v>SUP011</x:v>
      </x:c>
      <x:c r="F1466" t="n">
        <x:v>28</x:v>
      </x:c>
      <x:c r="G1466" t="n">
        <x:v>17</x:v>
      </x:c>
      <x:c r="H1466" t="n">
        <x:v>16</x:v>
      </x:c>
      <x:c r="I1466" t="n">
        <x:v>32</x:v>
      </x:c>
      <x:c r="J1466" t="n">
        <x:v>32</x:v>
      </x:c>
      <x:c r="K1466" t="n">
        <x:v>12</x:v>
      </x:c>
      <x:c r="L1466" t="n">
        <x:v>2.6</x:v>
      </x:c>
      <x:c r="M1466" s="8" t="n">
        <x:v>1</x:v>
      </x:c>
      <x:c r="N1466" t="n">
        <x:v>0</x:v>
      </x:c>
      <x:c r="O1466" t="n">
        <x:v>0</x:v>
      </x:c>
      <x:c r="P1466" s="10" t="n">
        <x:v>0</x:v>
      </x:c>
      <x:c r="Q1466" s="10" t="n">
        <x:v>0</x:v>
      </x:c>
      <x:c r="R1466" t="n">
        <x:v>0</x:v>
      </x:c>
    </x:row>
    <x:row r="1467">
      <x:c r="A1467" t="str">
        <x:v>IN001462</x:v>
      </x:c>
      <x:c r="B1467" t="str">
        <x:v>2026-02-23</x:v>
      </x:c>
      <x:c r="C1467" t="str">
        <x:v>ST027</x:v>
      </x:c>
      <x:c r="D1467" t="str">
        <x:v>PR014</x:v>
      </x:c>
      <x:c r="E1467" t="str">
        <x:v>SUP008</x:v>
      </x:c>
      <x:c r="F1467" t="n">
        <x:v>23</x:v>
      </x:c>
      <x:c r="G1467" t="n">
        <x:v>47</x:v>
      </x:c>
      <x:c r="H1467" t="n">
        <x:v>42</x:v>
      </x:c>
      <x:c r="I1467" t="n">
        <x:v>50</x:v>
      </x:c>
      <x:c r="J1467" t="n">
        <x:v>50</x:v>
      </x:c>
      <x:c r="K1467" t="n">
        <x:v>15</x:v>
      </x:c>
      <x:c r="L1467" t="n">
        <x:v>2.1</x:v>
      </x:c>
      <x:c r="M1467" s="8" t="n">
        <x:v>1</x:v>
      </x:c>
      <x:c r="N1467" t="n">
        <x:v>0</x:v>
      </x:c>
      <x:c r="O1467" t="n">
        <x:v>0</x:v>
      </x:c>
      <x:c r="P1467" s="10" t="n">
        <x:v>0</x:v>
      </x:c>
      <x:c r="Q1467" s="10" t="n">
        <x:v>0</x:v>
      </x:c>
      <x:c r="R1467" t="n">
        <x:v>0</x:v>
      </x:c>
    </x:row>
    <x:row r="1468">
      <x:c r="A1468" t="str">
        <x:v>IN001463</x:v>
      </x:c>
      <x:c r="B1468" t="str">
        <x:v>2026-02-23</x:v>
      </x:c>
      <x:c r="C1468" t="str">
        <x:v>ST027</x:v>
      </x:c>
      <x:c r="D1468" t="str">
        <x:v>PR015</x:v>
      </x:c>
      <x:c r="E1468" t="str">
        <x:v>SUP002</x:v>
      </x:c>
      <x:c r="F1468" t="n">
        <x:v>43</x:v>
      </x:c>
      <x:c r="G1468" t="n">
        <x:v>97</x:v>
      </x:c>
      <x:c r="H1468" t="n">
        <x:v>89</x:v>
      </x:c>
      <x:c r="I1468" t="n">
        <x:v>100</x:v>
      </x:c>
      <x:c r="J1468" t="n">
        <x:v>100</x:v>
      </x:c>
      <x:c r="K1468" t="n">
        <x:v>32</x:v>
      </x:c>
      <x:c r="L1468" t="n">
        <x:v>2.2</x:v>
      </x:c>
      <x:c r="M1468" s="8" t="n">
        <x:v>1</x:v>
      </x:c>
      <x:c r="N1468" t="n">
        <x:v>0</x:v>
      </x:c>
      <x:c r="O1468" t="n">
        <x:v>0</x:v>
      </x:c>
      <x:c r="P1468" s="10" t="n">
        <x:v>0</x:v>
      </x:c>
      <x:c r="Q1468" s="10" t="n">
        <x:v>0</x:v>
      </x:c>
      <x:c r="R1468" t="n">
        <x:v>0</x:v>
      </x:c>
    </x:row>
    <x:row r="1469">
      <x:c r="A1469" t="str">
        <x:v>IN001464</x:v>
      </x:c>
      <x:c r="B1469" t="str">
        <x:v>2026-02-23</x:v>
      </x:c>
      <x:c r="C1469" t="str">
        <x:v>ST027</x:v>
      </x:c>
      <x:c r="D1469" t="str">
        <x:v>PR016</x:v>
      </x:c>
      <x:c r="E1469" t="str">
        <x:v>SUP002</x:v>
      </x:c>
      <x:c r="F1469" t="n">
        <x:v>38</x:v>
      </x:c>
      <x:c r="G1469" t="n">
        <x:v>32</x:v>
      </x:c>
      <x:c r="H1469" t="n">
        <x:v>30</x:v>
      </x:c>
      <x:c r="I1469" t="n">
        <x:v>50</x:v>
      </x:c>
      <x:c r="J1469" t="n">
        <x:v>50</x:v>
      </x:c>
      <x:c r="K1469" t="n">
        <x:v>18</x:v>
      </x:c>
      <x:c r="L1469" t="n">
        <x:v>2.5</x:v>
      </x:c>
      <x:c r="M1469" s="8" t="n">
        <x:v>1</x:v>
      </x:c>
      <x:c r="N1469" t="n">
        <x:v>0</x:v>
      </x:c>
      <x:c r="O1469" t="n">
        <x:v>0</x:v>
      </x:c>
      <x:c r="P1469" s="10" t="n">
        <x:v>0</x:v>
      </x:c>
      <x:c r="Q1469" s="10" t="n">
        <x:v>0</x:v>
      </x:c>
      <x:c r="R1469" t="n">
        <x:v>0</x:v>
      </x:c>
    </x:row>
    <x:row r="1470">
      <x:c r="A1470" t="str">
        <x:v>IN001465</x:v>
      </x:c>
      <x:c r="B1470" t="str">
        <x:v>2026-02-23</x:v>
      </x:c>
      <x:c r="C1470" t="str">
        <x:v>ST027</x:v>
      </x:c>
      <x:c r="D1470" t="str">
        <x:v>PR017</x:v>
      </x:c>
      <x:c r="E1470" t="str">
        <x:v>SUP002</x:v>
      </x:c>
      <x:c r="F1470" t="n">
        <x:v>45</x:v>
      </x:c>
      <x:c r="G1470" t="n">
        <x:v>35</x:v>
      </x:c>
      <x:c r="H1470" t="n">
        <x:v>32</x:v>
      </x:c>
      <x:c r="I1470" t="n">
        <x:v>57</x:v>
      </x:c>
      <x:c r="J1470" t="n">
        <x:v>57</x:v>
      </x:c>
      <x:c r="K1470" t="n">
        <x:v>20</x:v>
      </x:c>
      <x:c r="L1470" t="n">
        <x:v>2.5</x:v>
      </x:c>
      <x:c r="M1470" s="8" t="n">
        <x:v>1</x:v>
      </x:c>
      <x:c r="N1470" t="n">
        <x:v>0</x:v>
      </x:c>
      <x:c r="O1470" t="n">
        <x:v>0</x:v>
      </x:c>
      <x:c r="P1470" s="10" t="n">
        <x:v>0</x:v>
      </x:c>
      <x:c r="Q1470" s="10" t="n">
        <x:v>0</x:v>
      </x:c>
      <x:c r="R1470" t="n">
        <x:v>0</x:v>
      </x:c>
    </x:row>
    <x:row r="1471">
      <x:c r="A1471" t="str">
        <x:v>IN001466</x:v>
      </x:c>
      <x:c r="B1471" t="str">
        <x:v>2026-02-23</x:v>
      </x:c>
      <x:c r="C1471" t="str">
        <x:v>ST027</x:v>
      </x:c>
      <x:c r="D1471" t="str">
        <x:v>PR018</x:v>
      </x:c>
      <x:c r="E1471" t="str">
        <x:v>SUP002</x:v>
      </x:c>
      <x:c r="F1471" t="n">
        <x:v>48</x:v>
      </x:c>
      <x:c r="G1471" t="n">
        <x:v>53</x:v>
      </x:c>
      <x:c r="H1471" t="n">
        <x:v>49</x:v>
      </x:c>
      <x:c r="I1471" t="n">
        <x:v>72</x:v>
      </x:c>
      <x:c r="J1471" t="n">
        <x:v>72</x:v>
      </x:c>
      <x:c r="K1471" t="n">
        <x:v>25</x:v>
      </x:c>
      <x:c r="L1471" t="n">
        <x:v>2.4</x:v>
      </x:c>
      <x:c r="M1471" s="8" t="n">
        <x:v>1</x:v>
      </x:c>
      <x:c r="N1471" t="n">
        <x:v>0</x:v>
      </x:c>
      <x:c r="O1471" t="n">
        <x:v>0</x:v>
      </x:c>
      <x:c r="P1471" s="10" t="n">
        <x:v>0</x:v>
      </x:c>
      <x:c r="Q1471" s="10" t="n">
        <x:v>0</x:v>
      </x:c>
      <x:c r="R1471" t="n">
        <x:v>0</x:v>
      </x:c>
    </x:row>
    <x:row r="1472">
      <x:c r="A1472" t="str">
        <x:v>IN001467</x:v>
      </x:c>
      <x:c r="B1472" t="str">
        <x:v>2026-02-23</x:v>
      </x:c>
      <x:c r="C1472" t="str">
        <x:v>ST027</x:v>
      </x:c>
      <x:c r="D1472" t="str">
        <x:v>PR019</x:v>
      </x:c>
      <x:c r="E1472" t="str">
        <x:v>SUP002</x:v>
      </x:c>
      <x:c r="F1472" t="n">
        <x:v>28</x:v>
      </x:c>
      <x:c r="G1472" t="n">
        <x:v>27</x:v>
      </x:c>
      <x:c r="H1472" t="n">
        <x:v>25</x:v>
      </x:c>
      <x:c r="I1472" t="n">
        <x:v>39</x:v>
      </x:c>
      <x:c r="J1472" t="n">
        <x:v>39</x:v>
      </x:c>
      <x:c r="K1472" t="n">
        <x:v>14</x:v>
      </x:c>
      <x:c r="L1472" t="n">
        <x:v>2.5</x:v>
      </x:c>
      <x:c r="M1472" s="8" t="n">
        <x:v>1</x:v>
      </x:c>
      <x:c r="N1472" t="n">
        <x:v>0</x:v>
      </x:c>
      <x:c r="O1472" t="n">
        <x:v>0</x:v>
      </x:c>
      <x:c r="P1472" s="10" t="n">
        <x:v>0</x:v>
      </x:c>
      <x:c r="Q1472" s="10" t="n">
        <x:v>0</x:v>
      </x:c>
      <x:c r="R1472" t="n">
        <x:v>0</x:v>
      </x:c>
    </x:row>
    <x:row r="1473">
      <x:c r="A1473" t="str">
        <x:v>IN001468</x:v>
      </x:c>
      <x:c r="B1473" t="str">
        <x:v>2026-02-23</x:v>
      </x:c>
      <x:c r="C1473" t="str">
        <x:v>ST027</x:v>
      </x:c>
      <x:c r="D1473" t="str">
        <x:v>PR020</x:v>
      </x:c>
      <x:c r="E1473" t="str">
        <x:v>SUP007</x:v>
      </x:c>
      <x:c r="F1473" t="n">
        <x:v>36</x:v>
      </x:c>
      <x:c r="G1473" t="n">
        <x:v>24</x:v>
      </x:c>
      <x:c r="H1473" t="n">
        <x:v>19</x:v>
      </x:c>
      <x:c r="I1473" t="n">
        <x:v>43</x:v>
      </x:c>
      <x:c r="J1473" t="n">
        <x:v>43</x:v>
      </x:c>
      <x:c r="K1473" t="n">
        <x:v>12</x:v>
      </x:c>
      <x:c r="L1473" t="n">
        <x:v>2</x:v>
      </x:c>
      <x:c r="M1473" s="8" t="n">
        <x:v>1</x:v>
      </x:c>
      <x:c r="N1473" t="n">
        <x:v>0</x:v>
      </x:c>
      <x:c r="O1473" t="n">
        <x:v>0</x:v>
      </x:c>
      <x:c r="P1473" s="10" t="n">
        <x:v>0</x:v>
      </x:c>
      <x:c r="Q1473" s="10" t="n">
        <x:v>0</x:v>
      </x:c>
      <x:c r="R1473" t="n">
        <x:v>1</x:v>
      </x:c>
    </x:row>
    <x:row r="1474">
      <x:c r="A1474" t="str">
        <x:v>IN001469</x:v>
      </x:c>
      <x:c r="B1474" t="str">
        <x:v>2026-02-23</x:v>
      </x:c>
      <x:c r="C1474" t="str">
        <x:v>ST027</x:v>
      </x:c>
      <x:c r="D1474" t="str">
        <x:v>PR021</x:v>
      </x:c>
      <x:c r="E1474" t="str">
        <x:v>SUP007</x:v>
      </x:c>
      <x:c r="F1474" t="n">
        <x:v>42</x:v>
      </x:c>
      <x:c r="G1474" t="n">
        <x:v>48</x:v>
      </x:c>
      <x:c r="H1474" t="n">
        <x:v>37</x:v>
      </x:c>
      <x:c r="I1474" t="n">
        <x:v>64</x:v>
      </x:c>
      <x:c r="J1474" t="n">
        <x:v>64</x:v>
      </x:c>
      <x:c r="K1474" t="n">
        <x:v>15</x:v>
      </x:c>
      <x:c r="L1474" t="n">
        <x:v>1.6</x:v>
      </x:c>
      <x:c r="M1474" s="8" t="n">
        <x:v>1</x:v>
      </x:c>
      <x:c r="N1474" t="n">
        <x:v>0</x:v>
      </x:c>
      <x:c r="O1474" t="n">
        <x:v>0</x:v>
      </x:c>
      <x:c r="P1474" s="10" t="n">
        <x:v>0</x:v>
      </x:c>
      <x:c r="Q1474" s="10" t="n">
        <x:v>0</x:v>
      </x:c>
      <x:c r="R1474" t="n">
        <x:v>1</x:v>
      </x:c>
    </x:row>
    <x:row r="1475">
      <x:c r="A1475" t="str">
        <x:v>IN001470</x:v>
      </x:c>
      <x:c r="B1475" t="str">
        <x:v>2026-02-23</x:v>
      </x:c>
      <x:c r="C1475" t="str">
        <x:v>ST027</x:v>
      </x:c>
      <x:c r="D1475" t="str">
        <x:v>PR022</x:v>
      </x:c>
      <x:c r="E1475" t="str">
        <x:v>SUP002</x:v>
      </x:c>
      <x:c r="F1475" t="n">
        <x:v>25</x:v>
      </x:c>
      <x:c r="G1475" t="n">
        <x:v>24</x:v>
      </x:c>
      <x:c r="H1475" t="n">
        <x:v>23</x:v>
      </x:c>
      <x:c r="I1475" t="n">
        <x:v>35</x:v>
      </x:c>
      <x:c r="J1475" t="n">
        <x:v>35</x:v>
      </x:c>
      <x:c r="K1475" t="n">
        <x:v>13</x:v>
      </x:c>
      <x:c r="L1475" t="n">
        <x:v>2.6</x:v>
      </x:c>
      <x:c r="M1475" s="8" t="n">
        <x:v>1</x:v>
      </x:c>
      <x:c r="N1475" t="n">
        <x:v>0</x:v>
      </x:c>
      <x:c r="O1475" t="n">
        <x:v>0</x:v>
      </x:c>
      <x:c r="P1475" s="10" t="n">
        <x:v>0</x:v>
      </x:c>
      <x:c r="Q1475" s="10" t="n">
        <x:v>0</x:v>
      </x:c>
      <x:c r="R1475" t="n">
        <x:v>0</x:v>
      </x:c>
    </x:row>
    <x:row r="1476">
      <x:c r="A1476" t="str">
        <x:v>IN001471</x:v>
      </x:c>
      <x:c r="B1476" t="str">
        <x:v>2026-02-23</x:v>
      </x:c>
      <x:c r="C1476" t="str">
        <x:v>ST027</x:v>
      </x:c>
      <x:c r="D1476" t="str">
        <x:v>PR023</x:v>
      </x:c>
      <x:c r="E1476" t="str">
        <x:v>SUP007</x:v>
      </x:c>
      <x:c r="F1476" t="n">
        <x:v>31</x:v>
      </x:c>
      <x:c r="G1476" t="n">
        <x:v>38</x:v>
      </x:c>
      <x:c r="H1476" t="n">
        <x:v>29</x:v>
      </x:c>
      <x:c r="I1476" t="n">
        <x:v>49</x:v>
      </x:c>
      <x:c r="J1476" t="n">
        <x:v>49</x:v>
      </x:c>
      <x:c r="K1476" t="n">
        <x:v>11</x:v>
      </x:c>
      <x:c r="L1476" t="n">
        <x:v>1.6</x:v>
      </x:c>
      <x:c r="M1476" s="8" t="n">
        <x:v>1</x:v>
      </x:c>
      <x:c r="N1476" t="n">
        <x:v>0</x:v>
      </x:c>
      <x:c r="O1476" t="n">
        <x:v>0</x:v>
      </x:c>
      <x:c r="P1476" s="10" t="n">
        <x:v>0</x:v>
      </x:c>
      <x:c r="Q1476" s="10" t="n">
        <x:v>0</x:v>
      </x:c>
      <x:c r="R1476" t="n">
        <x:v>1</x:v>
      </x:c>
    </x:row>
    <x:row r="1477">
      <x:c r="A1477" t="str">
        <x:v>IN001472</x:v>
      </x:c>
      <x:c r="B1477" t="str">
        <x:v>2026-02-23</x:v>
      </x:c>
      <x:c r="C1477" t="str">
        <x:v>ST027</x:v>
      </x:c>
      <x:c r="D1477" t="str">
        <x:v>PR026</x:v>
      </x:c>
      <x:c r="E1477" t="str">
        <x:v>SUP002</x:v>
      </x:c>
      <x:c r="F1477" t="n">
        <x:v>25</x:v>
      </x:c>
      <x:c r="G1477" t="n">
        <x:v>18</x:v>
      </x:c>
      <x:c r="H1477" t="n">
        <x:v>18</x:v>
      </x:c>
      <x:c r="I1477" t="n">
        <x:v>31</x:v>
      </x:c>
      <x:c r="J1477" t="n">
        <x:v>31</x:v>
      </x:c>
      <x:c r="K1477" t="n">
        <x:v>12</x:v>
      </x:c>
      <x:c r="L1477" t="n">
        <x:v>2.7</x:v>
      </x:c>
      <x:c r="M1477" s="8" t="n">
        <x:v>1</x:v>
      </x:c>
      <x:c r="N1477" t="n">
        <x:v>0</x:v>
      </x:c>
      <x:c r="O1477" t="n">
        <x:v>0</x:v>
      </x:c>
      <x:c r="P1477" s="10" t="n">
        <x:v>0</x:v>
      </x:c>
      <x:c r="Q1477" s="10" t="n">
        <x:v>0</x:v>
      </x:c>
      <x:c r="R1477" t="n">
        <x:v>0</x:v>
      </x:c>
    </x:row>
    <x:row r="1478">
      <x:c r="A1478" t="str">
        <x:v>IN001473</x:v>
      </x:c>
      <x:c r="B1478" t="str">
        <x:v>2026-02-23</x:v>
      </x:c>
      <x:c r="C1478" t="str">
        <x:v>ST027</x:v>
      </x:c>
      <x:c r="D1478" t="str">
        <x:v>PR027</x:v>
      </x:c>
      <x:c r="E1478" t="str">
        <x:v>SUP006</x:v>
      </x:c>
      <x:c r="F1478" t="n">
        <x:v>21</x:v>
      </x:c>
      <x:c r="G1478" t="n">
        <x:v>35</x:v>
      </x:c>
      <x:c r="H1478" t="n">
        <x:v>34</x:v>
      </x:c>
      <x:c r="I1478" t="n">
        <x:v>40</x:v>
      </x:c>
      <x:c r="J1478" t="n">
        <x:v>40</x:v>
      </x:c>
      <x:c r="K1478" t="n">
        <x:v>15</x:v>
      </x:c>
      <x:c r="L1478" t="n">
        <x:v>2.6</x:v>
      </x:c>
      <x:c r="M1478" s="8" t="n">
        <x:v>1</x:v>
      </x:c>
      <x:c r="N1478" t="n">
        <x:v>0</x:v>
      </x:c>
      <x:c r="O1478" t="n">
        <x:v>0</x:v>
      </x:c>
      <x:c r="P1478" s="10" t="n">
        <x:v>0</x:v>
      </x:c>
      <x:c r="Q1478" s="10" t="n">
        <x:v>0</x:v>
      </x:c>
      <x:c r="R1478" t="n">
        <x:v>0</x:v>
      </x:c>
    </x:row>
    <x:row r="1479">
      <x:c r="A1479" t="str">
        <x:v>IN001474</x:v>
      </x:c>
      <x:c r="B1479" t="str">
        <x:v>2026-02-23</x:v>
      </x:c>
      <x:c r="C1479" t="str">
        <x:v>ST027</x:v>
      </x:c>
      <x:c r="D1479" t="str">
        <x:v>PR028</x:v>
      </x:c>
      <x:c r="E1479" t="str">
        <x:v>SUP006</x:v>
      </x:c>
      <x:c r="F1479" t="n">
        <x:v>31</x:v>
      </x:c>
      <x:c r="G1479" t="n">
        <x:v>29</x:v>
      </x:c>
      <x:c r="H1479" t="n">
        <x:v>28</x:v>
      </x:c>
      <x:c r="I1479" t="n">
        <x:v>43</x:v>
      </x:c>
      <x:c r="J1479" t="n">
        <x:v>43</x:v>
      </x:c>
      <x:c r="K1479" t="n">
        <x:v>16</x:v>
      </x:c>
      <x:c r="L1479" t="n">
        <x:v>2.6</x:v>
      </x:c>
      <x:c r="M1479" s="8" t="n">
        <x:v>1</x:v>
      </x:c>
      <x:c r="N1479" t="n">
        <x:v>0</x:v>
      </x:c>
      <x:c r="O1479" t="n">
        <x:v>0</x:v>
      </x:c>
      <x:c r="P1479" s="10" t="n">
        <x:v>0</x:v>
      </x:c>
      <x:c r="Q1479" s="10" t="n">
        <x:v>0</x:v>
      </x:c>
      <x:c r="R1479" t="n">
        <x:v>0</x:v>
      </x:c>
    </x:row>
    <x:row r="1480">
      <x:c r="A1480" t="str">
        <x:v>IN001475</x:v>
      </x:c>
      <x:c r="B1480" t="str">
        <x:v>2026-02-23</x:v>
      </x:c>
      <x:c r="C1480" t="str">
        <x:v>ST027</x:v>
      </x:c>
      <x:c r="D1480" t="str">
        <x:v>PR029</x:v>
      </x:c>
      <x:c r="E1480" t="str">
        <x:v>SUP006</x:v>
      </x:c>
      <x:c r="F1480" t="n">
        <x:v>14</x:v>
      </x:c>
      <x:c r="G1480" t="n">
        <x:v>31</x:v>
      </x:c>
      <x:c r="H1480" t="n">
        <x:v>29</x:v>
      </x:c>
      <x:c r="I1480" t="n">
        <x:v>32</x:v>
      </x:c>
      <x:c r="J1480" t="n">
        <x:v>32</x:v>
      </x:c>
      <x:c r="K1480" t="n">
        <x:v>11</x:v>
      </x:c>
      <x:c r="L1480" t="n">
        <x:v>2.4</x:v>
      </x:c>
      <x:c r="M1480" s="8" t="n">
        <x:v>1</x:v>
      </x:c>
      <x:c r="N1480" t="n">
        <x:v>0</x:v>
      </x:c>
      <x:c r="O1480" t="n">
        <x:v>0</x:v>
      </x:c>
      <x:c r="P1480" s="10" t="n">
        <x:v>0</x:v>
      </x:c>
      <x:c r="Q1480" s="10" t="n">
        <x:v>0</x:v>
      </x:c>
      <x:c r="R1480" t="n">
        <x:v>0</x:v>
      </x:c>
    </x:row>
    <x:row r="1481">
      <x:c r="A1481" t="str">
        <x:v>IN001476</x:v>
      </x:c>
      <x:c r="B1481" t="str">
        <x:v>2026-02-23</x:v>
      </x:c>
      <x:c r="C1481" t="str">
        <x:v>ST027</x:v>
      </x:c>
      <x:c r="D1481" t="str">
        <x:v>PR031</x:v>
      </x:c>
      <x:c r="E1481" t="str">
        <x:v>SUP006</x:v>
      </x:c>
      <x:c r="F1481" t="n">
        <x:v>21</x:v>
      </x:c>
      <x:c r="G1481" t="n">
        <x:v>38</x:v>
      </x:c>
      <x:c r="H1481" t="n">
        <x:v>35</x:v>
      </x:c>
      <x:c r="I1481" t="n">
        <x:v>42</x:v>
      </x:c>
      <x:c r="J1481" t="n">
        <x:v>42</x:v>
      </x:c>
      <x:c r="K1481" t="n">
        <x:v>14</x:v>
      </x:c>
      <x:c r="L1481" t="n">
        <x:v>2.3</x:v>
      </x:c>
      <x:c r="M1481" s="8" t="n">
        <x:v>1</x:v>
      </x:c>
      <x:c r="N1481" t="n">
        <x:v>0</x:v>
      </x:c>
      <x:c r="O1481" t="n">
        <x:v>0</x:v>
      </x:c>
      <x:c r="P1481" s="10" t="n">
        <x:v>0</x:v>
      </x:c>
      <x:c r="Q1481" s="10" t="n">
        <x:v>0</x:v>
      </x:c>
      <x:c r="R1481" t="n">
        <x:v>0</x:v>
      </x:c>
    </x:row>
    <x:row r="1482">
      <x:c r="A1482" t="str">
        <x:v>IN001477</x:v>
      </x:c>
      <x:c r="B1482" t="str">
        <x:v>2026-02-23</x:v>
      </x:c>
      <x:c r="C1482" t="str">
        <x:v>ST027</x:v>
      </x:c>
      <x:c r="D1482" t="str">
        <x:v>PR032</x:v>
      </x:c>
      <x:c r="E1482" t="str">
        <x:v>SUP006</x:v>
      </x:c>
      <x:c r="F1482" t="n">
        <x:v>21</x:v>
      </x:c>
      <x:c r="G1482" t="n">
        <x:v>32</x:v>
      </x:c>
      <x:c r="H1482" t="n">
        <x:v>30</x:v>
      </x:c>
      <x:c r="I1482" t="n">
        <x:v>38</x:v>
      </x:c>
      <x:c r="J1482" t="n">
        <x:v>38</x:v>
      </x:c>
      <x:c r="K1482" t="n">
        <x:v>13</x:v>
      </x:c>
      <x:c r="L1482" t="n">
        <x:v>2.4</x:v>
      </x:c>
      <x:c r="M1482" s="8" t="n">
        <x:v>1</x:v>
      </x:c>
      <x:c r="N1482" t="n">
        <x:v>0</x:v>
      </x:c>
      <x:c r="O1482" t="n">
        <x:v>0</x:v>
      </x:c>
      <x:c r="P1482" s="10" t="n">
        <x:v>0</x:v>
      </x:c>
      <x:c r="Q1482" s="10" t="n">
        <x:v>0</x:v>
      </x:c>
      <x:c r="R1482" t="n">
        <x:v>0</x:v>
      </x:c>
    </x:row>
    <x:row r="1483">
      <x:c r="A1483" t="str">
        <x:v>IN001478</x:v>
      </x:c>
      <x:c r="B1483" t="str">
        <x:v>2026-02-23</x:v>
      </x:c>
      <x:c r="C1483" t="str">
        <x:v>ST027</x:v>
      </x:c>
      <x:c r="D1483" t="str">
        <x:v>PR035</x:v>
      </x:c>
      <x:c r="E1483" t="str">
        <x:v>SUP006</x:v>
      </x:c>
      <x:c r="F1483" t="n">
        <x:v>25</x:v>
      </x:c>
      <x:c r="G1483" t="n">
        <x:v>28</x:v>
      </x:c>
      <x:c r="H1483" t="n">
        <x:v>25</x:v>
      </x:c>
      <x:c r="I1483" t="n">
        <x:v>38</x:v>
      </x:c>
      <x:c r="J1483" t="n">
        <x:v>38</x:v>
      </x:c>
      <x:c r="K1483" t="n">
        <x:v>12</x:v>
      </x:c>
      <x:c r="L1483" t="n">
        <x:v>2.2</x:v>
      </x:c>
      <x:c r="M1483" s="8" t="n">
        <x:v>1</x:v>
      </x:c>
      <x:c r="N1483" t="n">
        <x:v>0</x:v>
      </x:c>
      <x:c r="O1483" t="n">
        <x:v>0</x:v>
      </x:c>
      <x:c r="P1483" s="10" t="n">
        <x:v>0</x:v>
      </x:c>
      <x:c r="Q1483" s="10" t="n">
        <x:v>0</x:v>
      </x:c>
      <x:c r="R1483" t="n">
        <x:v>0</x:v>
      </x:c>
    </x:row>
    <x:row r="1484">
      <x:c r="A1484" t="str">
        <x:v>IN001479</x:v>
      </x:c>
      <x:c r="B1484" t="str">
        <x:v>2026-02-23</x:v>
      </x:c>
      <x:c r="C1484" t="str">
        <x:v>ST027</x:v>
      </x:c>
      <x:c r="D1484" t="str">
        <x:v>PR038</x:v>
      </x:c>
      <x:c r="E1484" t="str">
        <x:v>SUP004</x:v>
      </x:c>
      <x:c r="F1484" t="n">
        <x:v>25</x:v>
      </x:c>
      <x:c r="G1484" t="n">
        <x:v>24</x:v>
      </x:c>
      <x:c r="H1484" t="n">
        <x:v>23</x:v>
      </x:c>
      <x:c r="I1484" t="n">
        <x:v>35</x:v>
      </x:c>
      <x:c r="J1484" t="n">
        <x:v>35</x:v>
      </x:c>
      <x:c r="K1484" t="n">
        <x:v>13</x:v>
      </x:c>
      <x:c r="L1484" t="n">
        <x:v>2.6</x:v>
      </x:c>
      <x:c r="M1484" s="8" t="n">
        <x:v>1</x:v>
      </x:c>
      <x:c r="N1484" t="n">
        <x:v>0</x:v>
      </x:c>
      <x:c r="O1484" t="n">
        <x:v>0</x:v>
      </x:c>
      <x:c r="P1484" s="10" t="n">
        <x:v>0</x:v>
      </x:c>
      <x:c r="Q1484" s="10" t="n">
        <x:v>0</x:v>
      </x:c>
      <x:c r="R1484" t="n">
        <x:v>0</x:v>
      </x:c>
    </x:row>
    <x:row r="1485">
      <x:c r="A1485" t="str">
        <x:v>IN001480</x:v>
      </x:c>
      <x:c r="B1485" t="str">
        <x:v>2026-02-23</x:v>
      </x:c>
      <x:c r="C1485" t="str">
        <x:v>ST027</x:v>
      </x:c>
      <x:c r="D1485" t="str">
        <x:v>PR039</x:v>
      </x:c>
      <x:c r="E1485" t="str">
        <x:v>SUP004</x:v>
      </x:c>
      <x:c r="F1485" t="n">
        <x:v>36</x:v>
      </x:c>
      <x:c r="G1485" t="n">
        <x:v>24</x:v>
      </x:c>
      <x:c r="H1485" t="n">
        <x:v>22</x:v>
      </x:c>
      <x:c r="I1485" t="n">
        <x:v>43</x:v>
      </x:c>
      <x:c r="J1485" t="n">
        <x:v>43</x:v>
      </x:c>
      <x:c r="K1485" t="n">
        <x:v>15</x:v>
      </x:c>
      <x:c r="L1485" t="n">
        <x:v>2.4</x:v>
      </x:c>
      <x:c r="M1485" s="8" t="n">
        <x:v>1</x:v>
      </x:c>
      <x:c r="N1485" t="n">
        <x:v>0</x:v>
      </x:c>
      <x:c r="O1485" t="n">
        <x:v>0</x:v>
      </x:c>
      <x:c r="P1485" s="10" t="n">
        <x:v>0</x:v>
      </x:c>
      <x:c r="Q1485" s="10" t="n">
        <x:v>0</x:v>
      </x:c>
      <x:c r="R1485" t="n">
        <x:v>0</x:v>
      </x:c>
    </x:row>
    <x:row r="1486">
      <x:c r="A1486" t="str">
        <x:v>IN001481</x:v>
      </x:c>
      <x:c r="B1486" t="str">
        <x:v>2026-02-23</x:v>
      </x:c>
      <x:c r="C1486" t="str">
        <x:v>ST027</x:v>
      </x:c>
      <x:c r="D1486" t="str">
        <x:v>PR040</x:v>
      </x:c>
      <x:c r="E1486" t="str">
        <x:v>SUP010</x:v>
      </x:c>
      <x:c r="F1486" t="n">
        <x:v>12</x:v>
      </x:c>
      <x:c r="G1486" t="n">
        <x:v>15</x:v>
      </x:c>
      <x:c r="H1486" t="n">
        <x:v>9</x:v>
      </x:c>
      <x:c r="I1486" t="n">
        <x:v>19</x:v>
      </x:c>
      <x:c r="J1486" t="n">
        <x:v>19</x:v>
      </x:c>
      <x:c r="K1486" t="n">
        <x:v>2</x:v>
      </x:c>
      <x:c r="L1486" t="n">
        <x:v>0.7</x:v>
      </x:c>
      <x:c r="M1486" s="8" t="n">
        <x:v>1</x:v>
      </x:c>
      <x:c r="N1486" t="n">
        <x:v>0</x:v>
      </x:c>
      <x:c r="O1486" t="n">
        <x:v>0</x:v>
      </x:c>
      <x:c r="P1486" s="10" t="n">
        <x:v>0</x:v>
      </x:c>
      <x:c r="Q1486" s="10" t="n">
        <x:v>0</x:v>
      </x:c>
      <x:c r="R1486" t="n">
        <x:v>3</x:v>
      </x:c>
    </x:row>
    <x:row r="1487">
      <x:c r="A1487" t="str">
        <x:v>IN001482</x:v>
      </x:c>
      <x:c r="B1487" t="str">
        <x:v>2026-02-23</x:v>
      </x:c>
      <x:c r="C1487" t="str">
        <x:v>ST027</x:v>
      </x:c>
      <x:c r="D1487" t="str">
        <x:v>PR041</x:v>
      </x:c>
      <x:c r="E1487" t="str">
        <x:v>SUP010</x:v>
      </x:c>
      <x:c r="F1487" t="n">
        <x:v>35</x:v>
      </x:c>
      <x:c r="G1487" t="n">
        <x:v>21</x:v>
      </x:c>
      <x:c r="H1487" t="n">
        <x:v>13</x:v>
      </x:c>
      <x:c r="I1487" t="n">
        <x:v>40</x:v>
      </x:c>
      <x:c r="J1487" t="n">
        <x:v>40</x:v>
      </x:c>
      <x:c r="K1487" t="n">
        <x:v>8</x:v>
      </x:c>
      <x:c r="L1487" t="n">
        <x:v>1.4</x:v>
      </x:c>
      <x:c r="M1487" s="8" t="n">
        <x:v>1</x:v>
      </x:c>
      <x:c r="N1487" t="n">
        <x:v>0</x:v>
      </x:c>
      <x:c r="O1487" t="n">
        <x:v>0</x:v>
      </x:c>
      <x:c r="P1487" s="10" t="n">
        <x:v>0</x:v>
      </x:c>
      <x:c r="Q1487" s="10" t="n">
        <x:v>0</x:v>
      </x:c>
      <x:c r="R1487" t="n">
        <x:v>3</x:v>
      </x:c>
    </x:row>
    <x:row r="1488">
      <x:c r="A1488" t="str">
        <x:v>IN001483</x:v>
      </x:c>
      <x:c r="B1488" t="str">
        <x:v>2026-02-23</x:v>
      </x:c>
      <x:c r="C1488" t="str">
        <x:v>ST027</x:v>
      </x:c>
      <x:c r="D1488" t="str">
        <x:v>PR042</x:v>
      </x:c>
      <x:c r="E1488" t="str">
        <x:v>SUP004</x:v>
      </x:c>
      <x:c r="F1488" t="n">
        <x:v>18</x:v>
      </x:c>
      <x:c r="G1488" t="n">
        <x:v>30</x:v>
      </x:c>
      <x:c r="H1488" t="n">
        <x:v>28</x:v>
      </x:c>
      <x:c r="I1488" t="n">
        <x:v>34</x:v>
      </x:c>
      <x:c r="J1488" t="n">
        <x:v>34</x:v>
      </x:c>
      <x:c r="K1488" t="n">
        <x:v>12</x:v>
      </x:c>
      <x:c r="L1488" t="n">
        <x:v>2.5</x:v>
      </x:c>
      <x:c r="M1488" s="8" t="n">
        <x:v>1</x:v>
      </x:c>
      <x:c r="N1488" t="n">
        <x:v>0</x:v>
      </x:c>
      <x:c r="O1488" t="n">
        <x:v>0</x:v>
      </x:c>
      <x:c r="P1488" s="10" t="n">
        <x:v>0</x:v>
      </x:c>
      <x:c r="Q1488" s="10" t="n">
        <x:v>0</x:v>
      </x:c>
      <x:c r="R1488" t="n">
        <x:v>0</x:v>
      </x:c>
    </x:row>
    <x:row r="1489">
      <x:c r="A1489" t="str">
        <x:v>IN001484</x:v>
      </x:c>
      <x:c r="B1489" t="str">
        <x:v>2026-02-23</x:v>
      </x:c>
      <x:c r="C1489" t="str">
        <x:v>ST027</x:v>
      </x:c>
      <x:c r="D1489" t="str">
        <x:v>PR043</x:v>
      </x:c>
      <x:c r="E1489" t="str">
        <x:v>SUP010</x:v>
      </x:c>
      <x:c r="F1489" t="n">
        <x:v>15</x:v>
      </x:c>
      <x:c r="G1489" t="n">
        <x:v>17</x:v>
      </x:c>
      <x:c r="H1489" t="n">
        <x:v>10</x:v>
      </x:c>
      <x:c r="I1489" t="n">
        <x:v>23</x:v>
      </x:c>
      <x:c r="J1489" t="n">
        <x:v>23</x:v>
      </x:c>
      <x:c r="K1489" t="n">
        <x:v>2</x:v>
      </x:c>
      <x:c r="L1489" t="n">
        <x:v>0.6</x:v>
      </x:c>
      <x:c r="M1489" s="8" t="n">
        <x:v>1</x:v>
      </x:c>
      <x:c r="N1489" t="n">
        <x:v>0</x:v>
      </x:c>
      <x:c r="O1489" t="n">
        <x:v>0</x:v>
      </x:c>
      <x:c r="P1489" s="10" t="n">
        <x:v>0</x:v>
      </x:c>
      <x:c r="Q1489" s="10" t="n">
        <x:v>0</x:v>
      </x:c>
      <x:c r="R1489" t="n">
        <x:v>3</x:v>
      </x:c>
    </x:row>
    <x:row r="1490">
      <x:c r="A1490" t="str">
        <x:v>IN001485</x:v>
      </x:c>
      <x:c r="B1490" t="str">
        <x:v>2026-02-23</x:v>
      </x:c>
      <x:c r="C1490" t="str">
        <x:v>ST027</x:v>
      </x:c>
      <x:c r="D1490" t="str">
        <x:v>PR047</x:v>
      </x:c>
      <x:c r="E1490" t="str">
        <x:v>SUP004</x:v>
      </x:c>
      <x:c r="F1490" t="n">
        <x:v>14</x:v>
      </x:c>
      <x:c r="G1490" t="n">
        <x:v>13</x:v>
      </x:c>
      <x:c r="H1490" t="n">
        <x:v>12</x:v>
      </x:c>
      <x:c r="I1490" t="n">
        <x:v>19</x:v>
      </x:c>
      <x:c r="J1490" t="n">
        <x:v>19</x:v>
      </x:c>
      <x:c r="K1490" t="n">
        <x:v>7</x:v>
      </x:c>
      <x:c r="L1490" t="n">
        <x:v>2.6</x:v>
      </x:c>
      <x:c r="M1490" s="8" t="n">
        <x:v>1</x:v>
      </x:c>
      <x:c r="N1490" t="n">
        <x:v>0</x:v>
      </x:c>
      <x:c r="O1490" t="n">
        <x:v>0</x:v>
      </x:c>
      <x:c r="P1490" s="10" t="n">
        <x:v>0</x:v>
      </x:c>
      <x:c r="Q1490" s="10" t="n">
        <x:v>0</x:v>
      </x:c>
      <x:c r="R1490" t="n">
        <x:v>0</x:v>
      </x:c>
    </x:row>
    <x:row r="1491">
      <x:c r="A1491" t="str">
        <x:v>IN001486</x:v>
      </x:c>
      <x:c r="B1491" t="str">
        <x:v>2026-02-23</x:v>
      </x:c>
      <x:c r="C1491" t="str">
        <x:v>ST027</x:v>
      </x:c>
      <x:c r="D1491" t="str">
        <x:v>PR050</x:v>
      </x:c>
      <x:c r="E1491" t="str">
        <x:v>SUP004</x:v>
      </x:c>
      <x:c r="F1491" t="n">
        <x:v>20</x:v>
      </x:c>
      <x:c r="G1491" t="n">
        <x:v>18</x:v>
      </x:c>
      <x:c r="H1491" t="n">
        <x:v>17</x:v>
      </x:c>
      <x:c r="I1491" t="n">
        <x:v>27</x:v>
      </x:c>
      <x:c r="J1491" t="n">
        <x:v>27</x:v>
      </x:c>
      <x:c r="K1491" t="n">
        <x:v>10</x:v>
      </x:c>
      <x:c r="L1491" t="n">
        <x:v>2.6</x:v>
      </x:c>
      <x:c r="M1491" s="8" t="n">
        <x:v>1</x:v>
      </x:c>
      <x:c r="N1491" t="n">
        <x:v>0</x:v>
      </x:c>
      <x:c r="O1491" t="n">
        <x:v>0</x:v>
      </x:c>
      <x:c r="P1491" s="10" t="n">
        <x:v>0</x:v>
      </x:c>
      <x:c r="Q1491" s="10" t="n">
        <x:v>0</x:v>
      </x:c>
      <x:c r="R1491" t="n">
        <x:v>0</x:v>
      </x:c>
    </x:row>
    <x:row r="1492">
      <x:c r="A1492" t="str">
        <x:v>IN001487</x:v>
      </x:c>
      <x:c r="B1492" t="str">
        <x:v>2026-02-23</x:v>
      </x:c>
      <x:c r="C1492" t="str">
        <x:v>ST027</x:v>
      </x:c>
      <x:c r="D1492" t="str">
        <x:v>PR051</x:v>
      </x:c>
      <x:c r="E1492" t="str">
        <x:v>SUP005</x:v>
      </x:c>
      <x:c r="F1492" t="n">
        <x:v>27</x:v>
      </x:c>
      <x:c r="G1492" t="n">
        <x:v>16</x:v>
      </x:c>
      <x:c r="H1492" t="n">
        <x:v>14</x:v>
      </x:c>
      <x:c r="I1492" t="n">
        <x:v>31</x:v>
      </x:c>
      <x:c r="J1492" t="n">
        <x:v>31</x:v>
      </x:c>
      <x:c r="K1492" t="n">
        <x:v>10</x:v>
      </x:c>
      <x:c r="L1492" t="n">
        <x:v>2.3</x:v>
      </x:c>
      <x:c r="M1492" s="8" t="n">
        <x:v>1</x:v>
      </x:c>
      <x:c r="N1492" t="n">
        <x:v>0</x:v>
      </x:c>
      <x:c r="O1492" t="n">
        <x:v>0</x:v>
      </x:c>
      <x:c r="P1492" s="10" t="n">
        <x:v>0</x:v>
      </x:c>
      <x:c r="Q1492" s="10" t="n">
        <x:v>0</x:v>
      </x:c>
      <x:c r="R1492" t="n">
        <x:v>0</x:v>
      </x:c>
    </x:row>
    <x:row r="1493">
      <x:c r="A1493" t="str">
        <x:v>IN001488</x:v>
      </x:c>
      <x:c r="B1493" t="str">
        <x:v>2026-02-23</x:v>
      </x:c>
      <x:c r="C1493" t="str">
        <x:v>ST027</x:v>
      </x:c>
      <x:c r="D1493" t="str">
        <x:v>PR052</x:v>
      </x:c>
      <x:c r="E1493" t="str">
        <x:v>SUP005</x:v>
      </x:c>
      <x:c r="F1493" t="n">
        <x:v>10</x:v>
      </x:c>
      <x:c r="G1493" t="n">
        <x:v>15</x:v>
      </x:c>
      <x:c r="H1493" t="n">
        <x:v>14</x:v>
      </x:c>
      <x:c r="I1493" t="n">
        <x:v>18</x:v>
      </x:c>
      <x:c r="J1493" t="n">
        <x:v>18</x:v>
      </x:c>
      <x:c r="K1493" t="n">
        <x:v>6</x:v>
      </x:c>
      <x:c r="L1493" t="n">
        <x:v>2.3</x:v>
      </x:c>
      <x:c r="M1493" s="8" t="n">
        <x:v>1</x:v>
      </x:c>
      <x:c r="N1493" t="n">
        <x:v>0</x:v>
      </x:c>
      <x:c r="O1493" t="n">
        <x:v>0</x:v>
      </x:c>
      <x:c r="P1493" s="10" t="n">
        <x:v>0</x:v>
      </x:c>
      <x:c r="Q1493" s="10" t="n">
        <x:v>0</x:v>
      </x:c>
      <x:c r="R1493" t="n">
        <x:v>0</x:v>
      </x:c>
    </x:row>
    <x:row r="1494">
      <x:c r="A1494" t="str">
        <x:v>IN001489</x:v>
      </x:c>
      <x:c r="B1494" t="str">
        <x:v>2026-02-23</x:v>
      </x:c>
      <x:c r="C1494" t="str">
        <x:v>ST027</x:v>
      </x:c>
      <x:c r="D1494" t="str">
        <x:v>PR053</x:v>
      </x:c>
      <x:c r="E1494" t="str">
        <x:v>SUP005</x:v>
      </x:c>
      <x:c r="F1494" t="n">
        <x:v>16</x:v>
      </x:c>
      <x:c r="G1494" t="n">
        <x:v>18</x:v>
      </x:c>
      <x:c r="H1494" t="n">
        <x:v>16</x:v>
      </x:c>
      <x:c r="I1494" t="n">
        <x:v>24</x:v>
      </x:c>
      <x:c r="J1494" t="n">
        <x:v>24</x:v>
      </x:c>
      <x:c r="K1494" t="n">
        <x:v>8</x:v>
      </x:c>
      <x:c r="L1494" t="n">
        <x:v>2.3</x:v>
      </x:c>
      <x:c r="M1494" s="8" t="n">
        <x:v>1</x:v>
      </x:c>
      <x:c r="N1494" t="n">
        <x:v>0</x:v>
      </x:c>
      <x:c r="O1494" t="n">
        <x:v>0</x:v>
      </x:c>
      <x:c r="P1494" s="10" t="n">
        <x:v>0</x:v>
      </x:c>
      <x:c r="Q1494" s="10" t="n">
        <x:v>0</x:v>
      </x:c>
      <x:c r="R1494" t="n">
        <x:v>0</x:v>
      </x:c>
    </x:row>
    <x:row r="1495">
      <x:c r="A1495" t="str">
        <x:v>IN001490</x:v>
      </x:c>
      <x:c r="B1495" t="str">
        <x:v>2026-02-23</x:v>
      </x:c>
      <x:c r="C1495" t="str">
        <x:v>ST027</x:v>
      </x:c>
      <x:c r="D1495" t="str">
        <x:v>PR054</x:v>
      </x:c>
      <x:c r="E1495" t="str">
        <x:v>SUP011</x:v>
      </x:c>
      <x:c r="F1495" t="n">
        <x:v>8</x:v>
      </x:c>
      <x:c r="G1495" t="n">
        <x:v>17</x:v>
      </x:c>
      <x:c r="H1495" t="n">
        <x:v>14</x:v>
      </x:c>
      <x:c r="I1495" t="n">
        <x:v>18</x:v>
      </x:c>
      <x:c r="J1495" t="n">
        <x:v>18</x:v>
      </x:c>
      <x:c r="K1495" t="n">
        <x:v>4</x:v>
      </x:c>
      <x:c r="L1495" t="n">
        <x:v>1.6</x:v>
      </x:c>
      <x:c r="M1495" s="8" t="n">
        <x:v>1</x:v>
      </x:c>
      <x:c r="N1495" t="n">
        <x:v>0</x:v>
      </x:c>
      <x:c r="O1495" t="n">
        <x:v>0</x:v>
      </x:c>
      <x:c r="P1495" s="10" t="n">
        <x:v>0</x:v>
      </x:c>
      <x:c r="Q1495" s="10" t="n">
        <x:v>0</x:v>
      </x:c>
      <x:c r="R1495" t="n">
        <x:v>0</x:v>
      </x:c>
    </x:row>
    <x:row r="1496">
      <x:c r="A1496" t="str">
        <x:v>IN001491</x:v>
      </x:c>
      <x:c r="B1496" t="str">
        <x:v>2026-02-23</x:v>
      </x:c>
      <x:c r="C1496" t="str">
        <x:v>ST027</x:v>
      </x:c>
      <x:c r="D1496" t="str">
        <x:v>PR055</x:v>
      </x:c>
      <x:c r="E1496" t="str">
        <x:v>SUP011</x:v>
      </x:c>
      <x:c r="F1496" t="n">
        <x:v>20</x:v>
      </x:c>
      <x:c r="G1496" t="n">
        <x:v>12</x:v>
      </x:c>
      <x:c r="H1496" t="n">
        <x:v>11</x:v>
      </x:c>
      <x:c r="I1496" t="n">
        <x:v>23</x:v>
      </x:c>
      <x:c r="J1496" t="n">
        <x:v>23</x:v>
      </x:c>
      <x:c r="K1496" t="n">
        <x:v>8</x:v>
      </x:c>
      <x:c r="L1496" t="n">
        <x:v>2.4</x:v>
      </x:c>
      <x:c r="M1496" s="8" t="n">
        <x:v>1</x:v>
      </x:c>
      <x:c r="N1496" t="n">
        <x:v>0</x:v>
      </x:c>
      <x:c r="O1496" t="n">
        <x:v>0</x:v>
      </x:c>
      <x:c r="P1496" s="10" t="n">
        <x:v>0</x:v>
      </x:c>
      <x:c r="Q1496" s="10" t="n">
        <x:v>0</x:v>
      </x:c>
      <x:c r="R1496" t="n">
        <x:v>0</x:v>
      </x:c>
    </x:row>
    <x:row r="1497">
      <x:c r="A1497" t="str">
        <x:v>IN001492</x:v>
      </x:c>
      <x:c r="B1497" t="str">
        <x:v>2026-02-23</x:v>
      </x:c>
      <x:c r="C1497" t="str">
        <x:v>ST027</x:v>
      </x:c>
      <x:c r="D1497" t="str">
        <x:v>PR056</x:v>
      </x:c>
      <x:c r="E1497" t="str">
        <x:v>SUP005</x:v>
      </x:c>
      <x:c r="F1497" t="n">
        <x:v>13</x:v>
      </x:c>
      <x:c r="G1497" t="n">
        <x:v>16</x:v>
      </x:c>
      <x:c r="H1497" t="n">
        <x:v>14</x:v>
      </x:c>
      <x:c r="I1497" t="n">
        <x:v>21</x:v>
      </x:c>
      <x:c r="J1497" t="n">
        <x:v>21</x:v>
      </x:c>
      <x:c r="K1497" t="n">
        <x:v>6</x:v>
      </x:c>
      <x:c r="L1497" t="n">
        <x:v>2</x:v>
      </x:c>
      <x:c r="M1497" s="8" t="n">
        <x:v>1</x:v>
      </x:c>
      <x:c r="N1497" t="n">
        <x:v>0</x:v>
      </x:c>
      <x:c r="O1497" t="n">
        <x:v>0</x:v>
      </x:c>
      <x:c r="P1497" s="10" t="n">
        <x:v>0</x:v>
      </x:c>
      <x:c r="Q1497" s="10" t="n">
        <x:v>0</x:v>
      </x:c>
      <x:c r="R1497" t="n">
        <x:v>0</x:v>
      </x:c>
    </x:row>
    <x:row r="1498">
      <x:c r="A1498" t="str">
        <x:v>IN001493</x:v>
      </x:c>
      <x:c r="B1498" t="str">
        <x:v>2026-02-23</x:v>
      </x:c>
      <x:c r="C1498" t="str">
        <x:v>ST027</x:v>
      </x:c>
      <x:c r="D1498" t="str">
        <x:v>PR057</x:v>
      </x:c>
      <x:c r="E1498" t="str">
        <x:v>SUP005</x:v>
      </x:c>
      <x:c r="F1498" t="n">
        <x:v>20</x:v>
      </x:c>
      <x:c r="G1498" t="n">
        <x:v>14</x:v>
      </x:c>
      <x:c r="H1498" t="n">
        <x:v>13</x:v>
      </x:c>
      <x:c r="I1498" t="n">
        <x:v>24</x:v>
      </x:c>
      <x:c r="J1498" t="n">
        <x:v>24</x:v>
      </x:c>
      <x:c r="K1498" t="n">
        <x:v>9</x:v>
      </x:c>
      <x:c r="L1498" t="n">
        <x:v>2.6</x:v>
      </x:c>
      <x:c r="M1498" s="8" t="n">
        <x:v>1</x:v>
      </x:c>
      <x:c r="N1498" t="n">
        <x:v>0</x:v>
      </x:c>
      <x:c r="O1498" t="n">
        <x:v>0</x:v>
      </x:c>
      <x:c r="P1498" s="10" t="n">
        <x:v>0</x:v>
      </x:c>
      <x:c r="Q1498" s="10" t="n">
        <x:v>0</x:v>
      </x:c>
      <x:c r="R1498" t="n">
        <x:v>0</x:v>
      </x:c>
    </x:row>
    <x:row r="1499">
      <x:c r="A1499" t="str">
        <x:v>IN001494</x:v>
      </x:c>
      <x:c r="B1499" t="str">
        <x:v>2026-02-23</x:v>
      </x:c>
      <x:c r="C1499" t="str">
        <x:v>ST027</x:v>
      </x:c>
      <x:c r="D1499" t="str">
        <x:v>PR059</x:v>
      </x:c>
      <x:c r="E1499" t="str">
        <x:v>SUP005</x:v>
      </x:c>
      <x:c r="F1499" t="n">
        <x:v>14</x:v>
      </x:c>
      <x:c r="G1499" t="n">
        <x:v>15</x:v>
      </x:c>
      <x:c r="H1499" t="n">
        <x:v>15</x:v>
      </x:c>
      <x:c r="I1499" t="n">
        <x:v>21</x:v>
      </x:c>
      <x:c r="J1499" t="n">
        <x:v>21</x:v>
      </x:c>
      <x:c r="K1499" t="n">
        <x:v>8</x:v>
      </x:c>
      <x:c r="L1499" t="n">
        <x:v>2.7</x:v>
      </x:c>
      <x:c r="M1499" s="8" t="n">
        <x:v>1</x:v>
      </x:c>
      <x:c r="N1499" t="n">
        <x:v>0</x:v>
      </x:c>
      <x:c r="O1499" t="n">
        <x:v>0</x:v>
      </x:c>
      <x:c r="P1499" s="10" t="n">
        <x:v>0</x:v>
      </x:c>
      <x:c r="Q1499" s="10" t="n">
        <x:v>0</x:v>
      </x:c>
      <x:c r="R1499" t="n">
        <x:v>0</x:v>
      </x:c>
    </x:row>
    <x:row r="1500">
      <x:c r="A1500" t="str">
        <x:v>IN001495</x:v>
      </x:c>
      <x:c r="B1500" t="str">
        <x:v>2026-02-23</x:v>
      </x:c>
      <x:c r="C1500" t="str">
        <x:v>ST027</x:v>
      </x:c>
      <x:c r="D1500" t="str">
        <x:v>PR062</x:v>
      </x:c>
      <x:c r="E1500" t="str">
        <x:v>SUP003</x:v>
      </x:c>
      <x:c r="F1500" t="n">
        <x:v>16</x:v>
      </x:c>
      <x:c r="G1500" t="n">
        <x:v>29</x:v>
      </x:c>
      <x:c r="H1500" t="n">
        <x:v>29</x:v>
      </x:c>
      <x:c r="I1500" t="n">
        <x:v>32</x:v>
      </x:c>
      <x:c r="J1500" t="n">
        <x:v>32</x:v>
      </x:c>
      <x:c r="K1500" t="n">
        <x:v>13</x:v>
      </x:c>
      <x:c r="L1500" t="n">
        <x:v>2.8</x:v>
      </x:c>
      <x:c r="M1500" s="8" t="n">
        <x:v>1</x:v>
      </x:c>
      <x:c r="N1500" t="n">
        <x:v>0</x:v>
      </x:c>
      <x:c r="O1500" t="n">
        <x:v>0</x:v>
      </x:c>
      <x:c r="P1500" s="10" t="n">
        <x:v>0</x:v>
      </x:c>
      <x:c r="Q1500" s="10" t="n">
        <x:v>0</x:v>
      </x:c>
      <x:c r="R1500" t="n">
        <x:v>0</x:v>
      </x:c>
    </x:row>
    <x:row r="1501">
      <x:c r="A1501" t="str">
        <x:v>IN001496</x:v>
      </x:c>
      <x:c r="B1501" t="str">
        <x:v>2026-02-23</x:v>
      </x:c>
      <x:c r="C1501" t="str">
        <x:v>ST027</x:v>
      </x:c>
      <x:c r="D1501" t="str">
        <x:v>PR063</x:v>
      </x:c>
      <x:c r="E1501" t="str">
        <x:v>SUP003</x:v>
      </x:c>
      <x:c r="F1501" t="n">
        <x:v>40</x:v>
      </x:c>
      <x:c r="G1501" t="n">
        <x:v>48</x:v>
      </x:c>
      <x:c r="H1501" t="n">
        <x:v>45</x:v>
      </x:c>
      <x:c r="I1501" t="n">
        <x:v>63</x:v>
      </x:c>
      <x:c r="J1501" t="n">
        <x:v>63</x:v>
      </x:c>
      <x:c r="K1501" t="n">
        <x:v>22</x:v>
      </x:c>
      <x:c r="L1501" t="n">
        <x:v>2.4</x:v>
      </x:c>
      <x:c r="M1501" s="8" t="n">
        <x:v>1</x:v>
      </x:c>
      <x:c r="N1501" t="n">
        <x:v>0</x:v>
      </x:c>
      <x:c r="O1501" t="n">
        <x:v>0</x:v>
      </x:c>
      <x:c r="P1501" s="10" t="n">
        <x:v>0</x:v>
      </x:c>
      <x:c r="Q1501" s="10" t="n">
        <x:v>0</x:v>
      </x:c>
      <x:c r="R1501" t="n">
        <x:v>0</x:v>
      </x:c>
    </x:row>
    <x:row r="1502">
      <x:c r="A1502" t="str">
        <x:v>IN001497</x:v>
      </x:c>
      <x:c r="B1502" t="str">
        <x:v>2026-02-23</x:v>
      </x:c>
      <x:c r="C1502" t="str">
        <x:v>ST027</x:v>
      </x:c>
      <x:c r="D1502" t="str">
        <x:v>PR064</x:v>
      </x:c>
      <x:c r="E1502" t="str">
        <x:v>SUP009</x:v>
      </x:c>
      <x:c r="F1502" t="n">
        <x:v>26</x:v>
      </x:c>
      <x:c r="G1502" t="n">
        <x:v>36</x:v>
      </x:c>
      <x:c r="H1502" t="n">
        <x:v>35</x:v>
      </x:c>
      <x:c r="I1502" t="n">
        <x:v>44</x:v>
      </x:c>
      <x:c r="J1502" t="n">
        <x:v>44</x:v>
      </x:c>
      <x:c r="K1502" t="n">
        <x:v>17</x:v>
      </x:c>
      <x:c r="L1502" t="n">
        <x:v>2.7</x:v>
      </x:c>
      <x:c r="M1502" s="8" t="n">
        <x:v>1</x:v>
      </x:c>
      <x:c r="N1502" t="n">
        <x:v>0</x:v>
      </x:c>
      <x:c r="O1502" t="n">
        <x:v>0</x:v>
      </x:c>
      <x:c r="P1502" s="10" t="n">
        <x:v>0</x:v>
      </x:c>
      <x:c r="Q1502" s="10" t="n">
        <x:v>0</x:v>
      </x:c>
      <x:c r="R1502" t="n">
        <x:v>0</x:v>
      </x:c>
    </x:row>
    <x:row r="1503">
      <x:c r="A1503" t="str">
        <x:v>IN001498</x:v>
      </x:c>
      <x:c r="B1503" t="str">
        <x:v>2026-02-23</x:v>
      </x:c>
      <x:c r="C1503" t="str">
        <x:v>ST027</x:v>
      </x:c>
      <x:c r="D1503" t="str">
        <x:v>PR065</x:v>
      </x:c>
      <x:c r="E1503" t="str">
        <x:v>SUP009</x:v>
      </x:c>
      <x:c r="F1503" t="n">
        <x:v>18</x:v>
      </x:c>
      <x:c r="G1503" t="n">
        <x:v>32</x:v>
      </x:c>
      <x:c r="H1503" t="n">
        <x:v>31</x:v>
      </x:c>
      <x:c r="I1503" t="n">
        <x:v>36</x:v>
      </x:c>
      <x:c r="J1503" t="n">
        <x:v>36</x:v>
      </x:c>
      <x:c r="K1503" t="n">
        <x:v>13</x:v>
      </x:c>
      <x:c r="L1503" t="n">
        <x:v>2.5</x:v>
      </x:c>
      <x:c r="M1503" s="8" t="n">
        <x:v>1</x:v>
      </x:c>
      <x:c r="N1503" t="n">
        <x:v>0</x:v>
      </x:c>
      <x:c r="O1503" t="n">
        <x:v>0</x:v>
      </x:c>
      <x:c r="P1503" s="10" t="n">
        <x:v>0</x:v>
      </x:c>
      <x:c r="Q1503" s="10" t="n">
        <x:v>0</x:v>
      </x:c>
      <x:c r="R1503" t="n">
        <x:v>0</x:v>
      </x:c>
    </x:row>
    <x:row r="1504">
      <x:c r="A1504" t="str">
        <x:v>IN001499</x:v>
      </x:c>
      <x:c r="B1504" t="str">
        <x:v>2026-02-23</x:v>
      </x:c>
      <x:c r="C1504" t="str">
        <x:v>ST027</x:v>
      </x:c>
      <x:c r="D1504" t="str">
        <x:v>PR066</x:v>
      </x:c>
      <x:c r="E1504" t="str">
        <x:v>SUP009</x:v>
      </x:c>
      <x:c r="F1504" t="n">
        <x:v>20</x:v>
      </x:c>
      <x:c r="G1504" t="n">
        <x:v>39</x:v>
      </x:c>
      <x:c r="H1504" t="n">
        <x:v>38</x:v>
      </x:c>
      <x:c r="I1504" t="n">
        <x:v>42</x:v>
      </x:c>
      <x:c r="J1504" t="n">
        <x:v>42</x:v>
      </x:c>
      <x:c r="K1504" t="n">
        <x:v>16</x:v>
      </x:c>
      <x:c r="L1504" t="n">
        <x:v>2.7</x:v>
      </x:c>
      <x:c r="M1504" s="8" t="n">
        <x:v>1</x:v>
      </x:c>
      <x:c r="N1504" t="n">
        <x:v>0</x:v>
      </x:c>
      <x:c r="O1504" t="n">
        <x:v>0</x:v>
      </x:c>
      <x:c r="P1504" s="10" t="n">
        <x:v>0</x:v>
      </x:c>
      <x:c r="Q1504" s="10" t="n">
        <x:v>0</x:v>
      </x:c>
      <x:c r="R1504" t="n">
        <x:v>0</x:v>
      </x:c>
    </x:row>
    <x:row r="1505">
      <x:c r="A1505" t="str">
        <x:v>IN001500</x:v>
      </x:c>
      <x:c r="B1505" t="str">
        <x:v>2026-02-23</x:v>
      </x:c>
      <x:c r="C1505" t="str">
        <x:v>ST027</x:v>
      </x:c>
      <x:c r="D1505" t="str">
        <x:v>PR067</x:v>
      </x:c>
      <x:c r="E1505" t="str">
        <x:v>SUP009</x:v>
      </x:c>
      <x:c r="F1505" t="n">
        <x:v>18</x:v>
      </x:c>
      <x:c r="G1505" t="n">
        <x:v>25</x:v>
      </x:c>
      <x:c r="H1505" t="n">
        <x:v>24</x:v>
      </x:c>
      <x:c r="I1505" t="n">
        <x:v>31</x:v>
      </x:c>
      <x:c r="J1505" t="n">
        <x:v>31</x:v>
      </x:c>
      <x:c r="K1505" t="n">
        <x:v>11</x:v>
      </x:c>
      <x:c r="L1505" t="n">
        <x:v>2.5</x:v>
      </x:c>
      <x:c r="M1505" s="8" t="n">
        <x:v>1</x:v>
      </x:c>
      <x:c r="N1505" t="n">
        <x:v>0</x:v>
      </x:c>
      <x:c r="O1505" t="n">
        <x:v>0</x:v>
      </x:c>
      <x:c r="P1505" s="10" t="n">
        <x:v>0</x:v>
      </x:c>
      <x:c r="Q1505" s="10" t="n">
        <x:v>0</x:v>
      </x:c>
      <x:c r="R1505" t="n">
        <x:v>0</x:v>
      </x:c>
    </x:row>
    <x:row r="1506">
      <x:c r="A1506" t="str">
        <x:v>IN001501</x:v>
      </x:c>
      <x:c r="B1506" t="str">
        <x:v>2026-02-23</x:v>
      </x:c>
      <x:c r="C1506" t="str">
        <x:v>ST027</x:v>
      </x:c>
      <x:c r="D1506" t="str">
        <x:v>PR068</x:v>
      </x:c>
      <x:c r="E1506" t="str">
        <x:v>SUP011</x:v>
      </x:c>
      <x:c r="F1506" t="n">
        <x:v>50</x:v>
      </x:c>
      <x:c r="G1506" t="n">
        <x:v>59</x:v>
      </x:c>
      <x:c r="H1506" t="n">
        <x:v>52</x:v>
      </x:c>
      <x:c r="I1506" t="n">
        <x:v>78</x:v>
      </x:c>
      <x:c r="J1506" t="n">
        <x:v>78</x:v>
      </x:c>
      <x:c r="K1506" t="n">
        <x:v>24</x:v>
      </x:c>
      <x:c r="L1506" t="n">
        <x:v>2.2</x:v>
      </x:c>
      <x:c r="M1506" s="8" t="n">
        <x:v>1</x:v>
      </x:c>
      <x:c r="N1506" t="n">
        <x:v>0</x:v>
      </x:c>
      <x:c r="O1506" t="n">
        <x:v>0</x:v>
      </x:c>
      <x:c r="P1506" s="10" t="n">
        <x:v>0</x:v>
      </x:c>
      <x:c r="Q1506" s="10" t="n">
        <x:v>0</x:v>
      </x:c>
      <x:c r="R1506" t="n">
        <x:v>0</x:v>
      </x:c>
    </x:row>
    <x:row r="1507">
      <x:c r="A1507" t="str">
        <x:v>IN001502</x:v>
      </x:c>
      <x:c r="B1507" t="str">
        <x:v>2026-02-23</x:v>
      </x:c>
      <x:c r="C1507" t="str">
        <x:v>ST027</x:v>
      </x:c>
      <x:c r="D1507" t="str">
        <x:v>PR069</x:v>
      </x:c>
      <x:c r="E1507" t="str">
        <x:v>SUP011</x:v>
      </x:c>
      <x:c r="F1507" t="n">
        <x:v>44</x:v>
      </x:c>
      <x:c r="G1507" t="n">
        <x:v>30</x:v>
      </x:c>
      <x:c r="H1507" t="n">
        <x:v>30</x:v>
      </x:c>
      <x:c r="I1507" t="n">
        <x:v>53</x:v>
      </x:c>
      <x:c r="J1507" t="n">
        <x:v>53</x:v>
      </x:c>
      <x:c r="K1507" t="n">
        <x:v>21</x:v>
      </x:c>
      <x:c r="L1507" t="n">
        <x:v>2.8</x:v>
      </x:c>
      <x:c r="M1507" s="8" t="n">
        <x:v>1</x:v>
      </x:c>
      <x:c r="N1507" t="n">
        <x:v>0</x:v>
      </x:c>
      <x:c r="O1507" t="n">
        <x:v>0</x:v>
      </x:c>
      <x:c r="P1507" s="10" t="n">
        <x:v>0</x:v>
      </x:c>
      <x:c r="Q1507" s="10" t="n">
        <x:v>0</x:v>
      </x:c>
      <x:c r="R1507" t="n">
        <x:v>0</x:v>
      </x:c>
    </x:row>
    <x:row r="1508">
      <x:c r="A1508" t="str">
        <x:v>IN001503</x:v>
      </x:c>
      <x:c r="B1508" t="str">
        <x:v>2026-02-23</x:v>
      </x:c>
      <x:c r="C1508" t="str">
        <x:v>ST027</x:v>
      </x:c>
      <x:c r="D1508" t="str">
        <x:v>PR071</x:v>
      </x:c>
      <x:c r="E1508" t="str">
        <x:v>SUP011</x:v>
      </x:c>
      <x:c r="F1508" t="n">
        <x:v>14</x:v>
      </x:c>
      <x:c r="G1508" t="n">
        <x:v>28</x:v>
      </x:c>
      <x:c r="H1508" t="n">
        <x:v>25</x:v>
      </x:c>
      <x:c r="I1508" t="n">
        <x:v>30</x:v>
      </x:c>
      <x:c r="J1508" t="n">
        <x:v>30</x:v>
      </x:c>
      <x:c r="K1508" t="n">
        <x:v>9</x:v>
      </x:c>
      <x:c r="L1508" t="n">
        <x:v>2.1</x:v>
      </x:c>
      <x:c r="M1508" s="8" t="n">
        <x:v>1</x:v>
      </x:c>
      <x:c r="N1508" t="n">
        <x:v>0</x:v>
      </x:c>
      <x:c r="O1508" t="n">
        <x:v>0</x:v>
      </x:c>
      <x:c r="P1508" s="10" t="n">
        <x:v>0</x:v>
      </x:c>
      <x:c r="Q1508" s="10" t="n">
        <x:v>0</x:v>
      </x:c>
      <x:c r="R1508" t="n">
        <x:v>0</x:v>
      </x:c>
    </x:row>
    <x:row r="1509">
      <x:c r="A1509" t="str">
        <x:v>IN001504</x:v>
      </x:c>
      <x:c r="B1509" t="str">
        <x:v>2026-02-23</x:v>
      </x:c>
      <x:c r="C1509" t="str">
        <x:v>ST027</x:v>
      </x:c>
      <x:c r="D1509" t="str">
        <x:v>PR072</x:v>
      </x:c>
      <x:c r="E1509" t="str">
        <x:v>SUP011</x:v>
      </x:c>
      <x:c r="F1509" t="n">
        <x:v>42</x:v>
      </x:c>
      <x:c r="G1509" t="n">
        <x:v>29</x:v>
      </x:c>
      <x:c r="H1509" t="n">
        <x:v>27</x:v>
      </x:c>
      <x:c r="I1509" t="n">
        <x:v>51</x:v>
      </x:c>
      <x:c r="J1509" t="n">
        <x:v>51</x:v>
      </x:c>
      <x:c r="K1509" t="n">
        <x:v>18</x:v>
      </x:c>
      <x:c r="L1509" t="n">
        <x:v>2.5</x:v>
      </x:c>
      <x:c r="M1509" s="8" t="n">
        <x:v>1</x:v>
      </x:c>
      <x:c r="N1509" t="n">
        <x:v>0</x:v>
      </x:c>
      <x:c r="O1509" t="n">
        <x:v>0</x:v>
      </x:c>
      <x:c r="P1509" s="10" t="n">
        <x:v>0</x:v>
      </x:c>
      <x:c r="Q1509" s="10" t="n">
        <x:v>0</x:v>
      </x:c>
      <x:c r="R1509" t="n">
        <x:v>0</x:v>
      </x:c>
    </x:row>
    <x:row r="1510">
      <x:c r="A1510" t="str">
        <x:v>IN001505</x:v>
      </x:c>
      <x:c r="B1510" t="str">
        <x:v>2026-02-23</x:v>
      </x:c>
      <x:c r="C1510" t="str">
        <x:v>ST027</x:v>
      </x:c>
      <x:c r="D1510" t="str">
        <x:v>PR073</x:v>
      </x:c>
      <x:c r="E1510" t="str">
        <x:v>SUP003</x:v>
      </x:c>
      <x:c r="F1510" t="n">
        <x:v>18</x:v>
      </x:c>
      <x:c r="G1510" t="n">
        <x:v>32</x:v>
      </x:c>
      <x:c r="H1510" t="n">
        <x:v>32</x:v>
      </x:c>
      <x:c r="I1510" t="n">
        <x:v>36</x:v>
      </x:c>
      <x:c r="J1510" t="n">
        <x:v>36</x:v>
      </x:c>
      <x:c r="K1510" t="n">
        <x:v>14</x:v>
      </x:c>
      <x:c r="L1510" t="n">
        <x:v>2.7</x:v>
      </x:c>
      <x:c r="M1510" s="8" t="n">
        <x:v>1</x:v>
      </x:c>
      <x:c r="N1510" t="n">
        <x:v>0</x:v>
      </x:c>
      <x:c r="O1510" t="n">
        <x:v>0</x:v>
      </x:c>
      <x:c r="P1510" s="10" t="n">
        <x:v>0</x:v>
      </x:c>
      <x:c r="Q1510" s="10" t="n">
        <x:v>0</x:v>
      </x:c>
      <x:c r="R1510" t="n">
        <x:v>0</x:v>
      </x:c>
    </x:row>
    <x:row r="1511">
      <x:c r="A1511" t="str">
        <x:v>IN001506</x:v>
      </x:c>
      <x:c r="B1511" t="str">
        <x:v>2026-02-23</x:v>
      </x:c>
      <x:c r="C1511" t="str">
        <x:v>ST027</x:v>
      </x:c>
      <x:c r="D1511" t="str">
        <x:v>PR076</x:v>
      </x:c>
      <x:c r="E1511" t="str">
        <x:v>SUP011</x:v>
      </x:c>
      <x:c r="F1511" t="n">
        <x:v>27</x:v>
      </x:c>
      <x:c r="G1511" t="n">
        <x:v>30</x:v>
      </x:c>
      <x:c r="H1511" t="n">
        <x:v>29</x:v>
      </x:c>
      <x:c r="I1511" t="n">
        <x:v>41</x:v>
      </x:c>
      <x:c r="J1511" t="n">
        <x:v>41</x:v>
      </x:c>
      <x:c r="K1511" t="n">
        <x:v>15</x:v>
      </x:c>
      <x:c r="L1511" t="n">
        <x:v>2.6</x:v>
      </x:c>
      <x:c r="M1511" s="8" t="n">
        <x:v>1</x:v>
      </x:c>
      <x:c r="N1511" t="n">
        <x:v>0</x:v>
      </x:c>
      <x:c r="O1511" t="n">
        <x:v>0</x:v>
      </x:c>
      <x:c r="P1511" s="10" t="n">
        <x:v>0</x:v>
      </x:c>
      <x:c r="Q1511" s="10" t="n">
        <x:v>0</x:v>
      </x:c>
      <x:c r="R1511" t="n">
        <x:v>0</x:v>
      </x:c>
    </x:row>
    <x:row r="1512">
      <x:c r="A1512" t="str">
        <x:v>IN001507</x:v>
      </x:c>
      <x:c r="B1512" t="str">
        <x:v>2026-02-23</x:v>
      </x:c>
      <x:c r="C1512" t="str">
        <x:v>ST027</x:v>
      </x:c>
      <x:c r="D1512" t="str">
        <x:v>PR077</x:v>
      </x:c>
      <x:c r="E1512" t="str">
        <x:v>SUP011</x:v>
      </x:c>
      <x:c r="F1512" t="n">
        <x:v>14</x:v>
      </x:c>
      <x:c r="G1512" t="n">
        <x:v>28</x:v>
      </x:c>
      <x:c r="H1512" t="n">
        <x:v>26</x:v>
      </x:c>
      <x:c r="I1512" t="n">
        <x:v>30</x:v>
      </x:c>
      <x:c r="J1512" t="n">
        <x:v>30</x:v>
      </x:c>
      <x:c r="K1512" t="n">
        <x:v>10</x:v>
      </x:c>
      <x:c r="L1512" t="n">
        <x:v>2.3</x:v>
      </x:c>
      <x:c r="M1512" s="8" t="n">
        <x:v>1</x:v>
      </x:c>
      <x:c r="N1512" t="n">
        <x:v>0</x:v>
      </x:c>
      <x:c r="O1512" t="n">
        <x:v>0</x:v>
      </x:c>
      <x:c r="P1512" s="10" t="n">
        <x:v>0</x:v>
      </x:c>
      <x:c r="Q1512" s="10" t="n">
        <x:v>0</x:v>
      </x:c>
      <x:c r="R1512" t="n">
        <x:v>0</x:v>
      </x:c>
    </x:row>
    <x:row r="1513">
      <x:c r="A1513" t="str">
        <x:v>IN001508</x:v>
      </x:c>
      <x:c r="B1513" t="str">
        <x:v>2026-02-23</x:v>
      </x:c>
      <x:c r="C1513" t="str">
        <x:v>ST028</x:v>
      </x:c>
      <x:c r="D1513" t="str">
        <x:v>PR001</x:v>
      </x:c>
      <x:c r="E1513" t="str">
        <x:v>SUP001</x:v>
      </x:c>
      <x:c r="F1513" t="n">
        <x:v>36</x:v>
      </x:c>
      <x:c r="G1513" t="n">
        <x:v>18</x:v>
      </x:c>
      <x:c r="H1513" t="n">
        <x:v>17</x:v>
      </x:c>
      <x:c r="I1513" t="n">
        <x:v>48</x:v>
      </x:c>
      <x:c r="J1513" t="n">
        <x:v>48</x:v>
      </x:c>
      <x:c r="K1513" t="n">
        <x:v>5</x:v>
      </x:c>
      <x:c r="L1513" t="n">
        <x:v>0.7</x:v>
      </x:c>
      <x:c r="M1513" s="8" t="n">
        <x:v>1</x:v>
      </x:c>
      <x:c r="N1513" t="n">
        <x:v>0</x:v>
      </x:c>
      <x:c r="O1513" t="n">
        <x:v>0</x:v>
      </x:c>
      <x:c r="P1513" s="10" t="n">
        <x:v>0</x:v>
      </x:c>
      <x:c r="Q1513" s="10" t="n">
        <x:v>0</x:v>
      </x:c>
      <x:c r="R1513" t="n">
        <x:v>0</x:v>
      </x:c>
    </x:row>
    <x:row r="1514">
      <x:c r="A1514" t="str">
        <x:v>IN001509</x:v>
      </x:c>
      <x:c r="B1514" t="str">
        <x:v>2026-02-23</x:v>
      </x:c>
      <x:c r="C1514" t="str">
        <x:v>ST028</x:v>
      </x:c>
      <x:c r="D1514" t="str">
        <x:v>PR002</x:v>
      </x:c>
      <x:c r="E1514" t="str">
        <x:v>SUP001</x:v>
      </x:c>
      <x:c r="F1514" t="n">
        <x:v>24</x:v>
      </x:c>
      <x:c r="G1514" t="n">
        <x:v>10</x:v>
      </x:c>
      <x:c r="H1514" t="n">
        <x:v>10</x:v>
      </x:c>
      <x:c r="I1514" t="n">
        <x:v>30</x:v>
      </x:c>
      <x:c r="J1514" t="n">
        <x:v>30</x:v>
      </x:c>
      <x:c r="K1514" t="n">
        <x:v>4</x:v>
      </x:c>
      <x:c r="L1514" t="n">
        <x:v>0.9</x:v>
      </x:c>
      <x:c r="M1514" s="8" t="n">
        <x:v>1</x:v>
      </x:c>
      <x:c r="N1514" t="n">
        <x:v>0</x:v>
      </x:c>
      <x:c r="O1514" t="n">
        <x:v>0</x:v>
      </x:c>
      <x:c r="P1514" s="10" t="n">
        <x:v>0</x:v>
      </x:c>
      <x:c r="Q1514" s="10" t="n">
        <x:v>0</x:v>
      </x:c>
      <x:c r="R1514" t="n">
        <x:v>0</x:v>
      </x:c>
    </x:row>
    <x:row r="1515">
      <x:c r="A1515" t="str">
        <x:v>IN001510</x:v>
      </x:c>
      <x:c r="B1515" t="str">
        <x:v>2026-02-23</x:v>
      </x:c>
      <x:c r="C1515" t="str">
        <x:v>ST028</x:v>
      </x:c>
      <x:c r="D1515" t="str">
        <x:v>PR004</x:v>
      </x:c>
      <x:c r="E1515" t="str">
        <x:v>SUP008</x:v>
      </x:c>
      <x:c r="F1515" t="n">
        <x:v>18</x:v>
      </x:c>
      <x:c r="G1515" t="n">
        <x:v>16</x:v>
      </x:c>
      <x:c r="H1515" t="n">
        <x:v>14</x:v>
      </x:c>
      <x:c r="I1515" t="n">
        <x:v>30</x:v>
      </x:c>
      <x:c r="J1515" t="n">
        <x:v>30</x:v>
      </x:c>
      <x:c r="K1515" t="n">
        <x:v>2</x:v>
      </x:c>
      <x:c r="L1515" t="n">
        <x:v>0.5</x:v>
      </x:c>
      <x:c r="M1515" s="8" t="n">
        <x:v>1</x:v>
      </x:c>
      <x:c r="N1515" t="n">
        <x:v>0</x:v>
      </x:c>
      <x:c r="O1515" t="n">
        <x:v>0</x:v>
      </x:c>
      <x:c r="P1515" s="10" t="n">
        <x:v>0</x:v>
      </x:c>
      <x:c r="Q1515" s="10" t="n">
        <x:v>0</x:v>
      </x:c>
      <x:c r="R1515" t="n">
        <x:v>0</x:v>
      </x:c>
    </x:row>
    <x:row r="1516">
      <x:c r="A1516" t="str">
        <x:v>IN001511</x:v>
      </x:c>
      <x:c r="B1516" t="str">
        <x:v>2026-02-23</x:v>
      </x:c>
      <x:c r="C1516" t="str">
        <x:v>ST028</x:v>
      </x:c>
      <x:c r="D1516" t="str">
        <x:v>PR006</x:v>
      </x:c>
      <x:c r="E1516" t="str">
        <x:v>SUP012</x:v>
      </x:c>
      <x:c r="F1516" t="n">
        <x:v>18</x:v>
      </x:c>
      <x:c r="G1516" t="n">
        <x:v>6</x:v>
      </x:c>
      <x:c r="H1516" t="n">
        <x:v>6</x:v>
      </x:c>
      <x:c r="I1516" t="n">
        <x:v>21</x:v>
      </x:c>
      <x:c r="J1516" t="n">
        <x:v>21</x:v>
      </x:c>
      <x:c r="K1516" t="n">
        <x:v>3</x:v>
      </x:c>
      <x:c r="L1516" t="n">
        <x:v>1</x:v>
      </x:c>
      <x:c r="M1516" s="8" t="n">
        <x:v>1</x:v>
      </x:c>
      <x:c r="N1516" t="n">
        <x:v>0</x:v>
      </x:c>
      <x:c r="O1516" t="n">
        <x:v>0</x:v>
      </x:c>
      <x:c r="P1516" s="10" t="n">
        <x:v>0</x:v>
      </x:c>
      <x:c r="Q1516" s="10" t="n">
        <x:v>0</x:v>
      </x:c>
      <x:c r="R1516" t="n">
        <x:v>0</x:v>
      </x:c>
    </x:row>
    <x:row r="1517">
      <x:c r="A1517" t="str">
        <x:v>IN001512</x:v>
      </x:c>
      <x:c r="B1517" t="str">
        <x:v>2026-02-23</x:v>
      </x:c>
      <x:c r="C1517" t="str">
        <x:v>ST028</x:v>
      </x:c>
      <x:c r="D1517" t="str">
        <x:v>PR007</x:v>
      </x:c>
      <x:c r="E1517" t="str">
        <x:v>SUP012</x:v>
      </x:c>
      <x:c r="F1517" t="n">
        <x:v>16</x:v>
      </x:c>
      <x:c r="G1517" t="n">
        <x:v>10</x:v>
      </x:c>
      <x:c r="H1517" t="n">
        <x:v>10</x:v>
      </x:c>
      <x:c r="I1517" t="n">
        <x:v>23</x:v>
      </x:c>
      <x:c r="J1517" t="n">
        <x:v>23</x:v>
      </x:c>
      <x:c r="K1517" t="n">
        <x:v>3</x:v>
      </x:c>
      <x:c r="L1517" t="n">
        <x:v>0.9</x:v>
      </x:c>
      <x:c r="M1517" s="8" t="n">
        <x:v>1</x:v>
      </x:c>
      <x:c r="N1517" t="n">
        <x:v>0</x:v>
      </x:c>
      <x:c r="O1517" t="n">
        <x:v>0</x:v>
      </x:c>
      <x:c r="P1517" s="10" t="n">
        <x:v>0</x:v>
      </x:c>
      <x:c r="Q1517" s="10" t="n">
        <x:v>0</x:v>
      </x:c>
      <x:c r="R1517" t="n">
        <x:v>0</x:v>
      </x:c>
    </x:row>
    <x:row r="1518">
      <x:c r="A1518" t="str">
        <x:v>IN001513</x:v>
      </x:c>
      <x:c r="B1518" t="str">
        <x:v>2026-02-23</x:v>
      </x:c>
      <x:c r="C1518" t="str">
        <x:v>ST028</x:v>
      </x:c>
      <x:c r="D1518" t="str">
        <x:v>PR008</x:v>
      </x:c>
      <x:c r="E1518" t="str">
        <x:v>SUP012</x:v>
      </x:c>
      <x:c r="F1518" t="n">
        <x:v>13</x:v>
      </x:c>
      <x:c r="G1518" t="n">
        <x:v>14</x:v>
      </x:c>
      <x:c r="H1518" t="n">
        <x:v>14</x:v>
      </x:c>
      <x:c r="I1518" t="n">
        <x:v>24</x:v>
      </x:c>
      <x:c r="J1518" t="n">
        <x:v>24</x:v>
      </x:c>
      <x:c r="K1518" t="n">
        <x:v>3</x:v>
      </x:c>
      <x:c r="L1518" t="n">
        <x:v>0.9</x:v>
      </x:c>
      <x:c r="M1518" s="8" t="n">
        <x:v>1</x:v>
      </x:c>
      <x:c r="N1518" t="n">
        <x:v>0</x:v>
      </x:c>
      <x:c r="O1518" t="n">
        <x:v>0</x:v>
      </x:c>
      <x:c r="P1518" s="10" t="n">
        <x:v>0</x:v>
      </x:c>
      <x:c r="Q1518" s="10" t="n">
        <x:v>0</x:v>
      </x:c>
      <x:c r="R1518" t="n">
        <x:v>0</x:v>
      </x:c>
    </x:row>
    <x:row r="1519">
      <x:c r="A1519" t="str">
        <x:v>IN001514</x:v>
      </x:c>
      <x:c r="B1519" t="str">
        <x:v>2026-02-23</x:v>
      </x:c>
      <x:c r="C1519" t="str">
        <x:v>ST028</x:v>
      </x:c>
      <x:c r="D1519" t="str">
        <x:v>PR009</x:v>
      </x:c>
      <x:c r="E1519" t="str">
        <x:v>SUP011</x:v>
      </x:c>
      <x:c r="F1519" t="n">
        <x:v>19</x:v>
      </x:c>
      <x:c r="G1519" t="n">
        <x:v>11</x:v>
      </x:c>
      <x:c r="H1519" t="n">
        <x:v>10</x:v>
      </x:c>
      <x:c r="I1519" t="n">
        <x:v>27</x:v>
      </x:c>
      <x:c r="J1519" t="n">
        <x:v>27</x:v>
      </x:c>
      <x:c r="K1519" t="n">
        <x:v>2</x:v>
      </x:c>
      <x:c r="L1519" t="n">
        <x:v>0.5</x:v>
      </x:c>
      <x:c r="M1519" s="8" t="n">
        <x:v>1</x:v>
      </x:c>
      <x:c r="N1519" t="n">
        <x:v>0</x:v>
      </x:c>
      <x:c r="O1519" t="n">
        <x:v>0</x:v>
      </x:c>
      <x:c r="P1519" s="10" t="n">
        <x:v>0</x:v>
      </x:c>
      <x:c r="Q1519" s="10" t="n">
        <x:v>0</x:v>
      </x:c>
      <x:c r="R1519" t="n">
        <x:v>0</x:v>
      </x:c>
    </x:row>
    <x:row r="1520">
      <x:c r="A1520" t="str">
        <x:v>IN001515</x:v>
      </x:c>
      <x:c r="B1520" t="str">
        <x:v>2026-02-23</x:v>
      </x:c>
      <x:c r="C1520" t="str">
        <x:v>ST028</x:v>
      </x:c>
      <x:c r="D1520" t="str">
        <x:v>PR010</x:v>
      </x:c>
      <x:c r="E1520" t="str">
        <x:v>SUP012</x:v>
      </x:c>
      <x:c r="F1520" t="n">
        <x:v>13</x:v>
      </x:c>
      <x:c r="G1520" t="n">
        <x:v>14</x:v>
      </x:c>
      <x:c r="H1520" t="n">
        <x:v>14</x:v>
      </x:c>
      <x:c r="I1520" t="n">
        <x:v>24</x:v>
      </x:c>
      <x:c r="J1520" t="n">
        <x:v>24</x:v>
      </x:c>
      <x:c r="K1520" t="n">
        <x:v>3</x:v>
      </x:c>
      <x:c r="L1520" t="n">
        <x:v>0.9</x:v>
      </x:c>
      <x:c r="M1520" s="8" t="n">
        <x:v>1</x:v>
      </x:c>
      <x:c r="N1520" t="n">
        <x:v>0</x:v>
      </x:c>
      <x:c r="O1520" t="n">
        <x:v>0</x:v>
      </x:c>
      <x:c r="P1520" s="10" t="n">
        <x:v>0</x:v>
      </x:c>
      <x:c r="Q1520" s="10" t="n">
        <x:v>0</x:v>
      </x:c>
      <x:c r="R1520" t="n">
        <x:v>0</x:v>
      </x:c>
    </x:row>
    <x:row r="1521">
      <x:c r="A1521" t="str">
        <x:v>IN001516</x:v>
      </x:c>
      <x:c r="B1521" t="str">
        <x:v>2026-02-23</x:v>
      </x:c>
      <x:c r="C1521" t="str">
        <x:v>ST028</x:v>
      </x:c>
      <x:c r="D1521" t="str">
        <x:v>PR011</x:v>
      </x:c>
      <x:c r="E1521" t="str">
        <x:v>SUP012</x:v>
      </x:c>
      <x:c r="F1521" t="n">
        <x:v>20</x:v>
      </x:c>
      <x:c r="G1521" t="n">
        <x:v>7</x:v>
      </x:c>
      <x:c r="H1521" t="n">
        <x:v>7</x:v>
      </x:c>
      <x:c r="I1521" t="n">
        <x:v>24</x:v>
      </x:c>
      <x:c r="J1521" t="n">
        <x:v>24</x:v>
      </x:c>
      <x:c r="K1521" t="n">
        <x:v>3</x:v>
      </x:c>
      <x:c r="L1521" t="n">
        <x:v>0.9</x:v>
      </x:c>
      <x:c r="M1521" s="8" t="n">
        <x:v>1</x:v>
      </x:c>
      <x:c r="N1521" t="n">
        <x:v>0</x:v>
      </x:c>
      <x:c r="O1521" t="n">
        <x:v>0</x:v>
      </x:c>
      <x:c r="P1521" s="10" t="n">
        <x:v>0</x:v>
      </x:c>
      <x:c r="Q1521" s="10" t="n">
        <x:v>0</x:v>
      </x:c>
      <x:c r="R1521" t="n">
        <x:v>0</x:v>
      </x:c>
    </x:row>
    <x:row r="1522">
      <x:c r="A1522" t="str">
        <x:v>IN001517</x:v>
      </x:c>
      <x:c r="B1522" t="str">
        <x:v>2026-02-23</x:v>
      </x:c>
      <x:c r="C1522" t="str">
        <x:v>ST028</x:v>
      </x:c>
      <x:c r="D1522" t="str">
        <x:v>PR013</x:v>
      </x:c>
      <x:c r="E1522" t="str">
        <x:v>SUP011</x:v>
      </x:c>
      <x:c r="F1522" t="n">
        <x:v>15</x:v>
      </x:c>
      <x:c r="G1522" t="n">
        <x:v>7</x:v>
      </x:c>
      <x:c r="H1522" t="n">
        <x:v>7</x:v>
      </x:c>
      <x:c r="I1522" t="n">
        <x:v>20</x:v>
      </x:c>
      <x:c r="J1522" t="n">
        <x:v>20</x:v>
      </x:c>
      <x:c r="K1522" t="n">
        <x:v>2</x:v>
      </x:c>
      <x:c r="L1522" t="n">
        <x:v>0.7</x:v>
      </x:c>
      <x:c r="M1522" s="8" t="n">
        <x:v>1</x:v>
      </x:c>
      <x:c r="N1522" t="n">
        <x:v>0</x:v>
      </x:c>
      <x:c r="O1522" t="n">
        <x:v>0</x:v>
      </x:c>
      <x:c r="P1522" s="10" t="n">
        <x:v>0</x:v>
      </x:c>
      <x:c r="Q1522" s="10" t="n">
        <x:v>0</x:v>
      </x:c>
      <x:c r="R1522" t="n">
        <x:v>0</x:v>
      </x:c>
    </x:row>
    <x:row r="1523">
      <x:c r="A1523" t="str">
        <x:v>IN001518</x:v>
      </x:c>
      <x:c r="B1523" t="str">
        <x:v>2026-02-23</x:v>
      </x:c>
      <x:c r="C1523" t="str">
        <x:v>ST028</x:v>
      </x:c>
      <x:c r="D1523" t="str">
        <x:v>PR014</x:v>
      </x:c>
      <x:c r="E1523" t="str">
        <x:v>SUP008</x:v>
      </x:c>
      <x:c r="F1523" t="n">
        <x:v>18</x:v>
      </x:c>
      <x:c r="G1523" t="n">
        <x:v>12</x:v>
      </x:c>
      <x:c r="H1523" t="n">
        <x:v>11</x:v>
      </x:c>
      <x:c r="I1523" t="n">
        <x:v>27</x:v>
      </x:c>
      <x:c r="J1523" t="n">
        <x:v>27</x:v>
      </x:c>
      <x:c r="K1523" t="n">
        <x:v>2</x:v>
      </x:c>
      <x:c r="L1523" t="n">
        <x:v>0.5</x:v>
      </x:c>
      <x:c r="M1523" s="8" t="n">
        <x:v>1</x:v>
      </x:c>
      <x:c r="N1523" t="n">
        <x:v>0</x:v>
      </x:c>
      <x:c r="O1523" t="n">
        <x:v>0</x:v>
      </x:c>
      <x:c r="P1523" s="10" t="n">
        <x:v>0</x:v>
      </x:c>
      <x:c r="Q1523" s="10" t="n">
        <x:v>0</x:v>
      </x:c>
      <x:c r="R1523" t="n">
        <x:v>0</x:v>
      </x:c>
    </x:row>
    <x:row r="1524">
      <x:c r="A1524" t="str">
        <x:v>IN001519</x:v>
      </x:c>
      <x:c r="B1524" t="str">
        <x:v>2026-02-23</x:v>
      </x:c>
      <x:c r="C1524" t="str">
        <x:v>ST028</x:v>
      </x:c>
      <x:c r="D1524" t="str">
        <x:v>PR015</x:v>
      </x:c>
      <x:c r="E1524" t="str">
        <x:v>SUP002</x:v>
      </x:c>
      <x:c r="F1524" t="n">
        <x:v>20</x:v>
      </x:c>
      <x:c r="G1524" t="n">
        <x:v>34</x:v>
      </x:c>
      <x:c r="H1524" t="n">
        <x:v>29</x:v>
      </x:c>
      <x:c r="I1524" t="n">
        <x:v>48</x:v>
      </x:c>
      <x:c r="J1524" t="n">
        <x:v>48</x:v>
      </x:c>
      <x:c r="K1524" t="n">
        <x:v>1</x:v>
      </x:c>
      <x:c r="L1524" t="n">
        <x:v>0.1</x:v>
      </x:c>
      <x:c r="M1524" s="8" t="n">
        <x:v>1</x:v>
      </x:c>
      <x:c r="N1524" t="n">
        <x:v>0</x:v>
      </x:c>
      <x:c r="O1524" t="n">
        <x:v>0</x:v>
      </x:c>
      <x:c r="P1524" s="10" t="n">
        <x:v>0</x:v>
      </x:c>
      <x:c r="Q1524" s="10" t="n">
        <x:v>0</x:v>
      </x:c>
      <x:c r="R1524" t="n">
        <x:v>0</x:v>
      </x:c>
    </x:row>
    <x:row r="1525">
      <x:c r="A1525" t="str">
        <x:v>IN001520</x:v>
      </x:c>
      <x:c r="B1525" t="str">
        <x:v>2026-02-23</x:v>
      </x:c>
      <x:c r="C1525" t="str">
        <x:v>ST028</x:v>
      </x:c>
      <x:c r="D1525" t="str">
        <x:v>PR016</x:v>
      </x:c>
      <x:c r="E1525" t="str">
        <x:v>SUP002</x:v>
      </x:c>
      <x:c r="F1525" t="n">
        <x:v>42</x:v>
      </x:c>
      <x:c r="G1525" t="n">
        <x:v>13</x:v>
      </x:c>
      <x:c r="H1525" t="n">
        <x:v>11</x:v>
      </x:c>
      <x:c r="I1525" t="n">
        <x:v>49</x:v>
      </x:c>
      <x:c r="J1525" t="n">
        <x:v>49</x:v>
      </x:c>
      <x:c r="K1525" t="n">
        <x:v>4</x:v>
      </x:c>
      <x:c r="L1525" t="n">
        <x:v>0.6</x:v>
      </x:c>
      <x:c r="M1525" s="8" t="n">
        <x:v>1</x:v>
      </x:c>
      <x:c r="N1525" t="n">
        <x:v>0</x:v>
      </x:c>
      <x:c r="O1525" t="n">
        <x:v>0</x:v>
      </x:c>
      <x:c r="P1525" s="10" t="n">
        <x:v>0</x:v>
      </x:c>
      <x:c r="Q1525" s="10" t="n">
        <x:v>0</x:v>
      </x:c>
      <x:c r="R1525" t="n">
        <x:v>0</x:v>
      </x:c>
    </x:row>
    <x:row r="1526">
      <x:c r="A1526" t="str">
        <x:v>IN001521</x:v>
      </x:c>
      <x:c r="B1526" t="str">
        <x:v>2026-02-23</x:v>
      </x:c>
      <x:c r="C1526" t="str">
        <x:v>ST028</x:v>
      </x:c>
      <x:c r="D1526" t="str">
        <x:v>PR017</x:v>
      </x:c>
      <x:c r="E1526" t="str">
        <x:v>SUP002</x:v>
      </x:c>
      <x:c r="F1526" t="n">
        <x:v>23</x:v>
      </x:c>
      <x:c r="G1526" t="n">
        <x:v>11</x:v>
      </x:c>
      <x:c r="H1526" t="n">
        <x:v>9</x:v>
      </x:c>
      <x:c r="I1526" t="n">
        <x:v>30</x:v>
      </x:c>
      <x:c r="J1526" t="n">
        <x:v>30</x:v>
      </x:c>
      <x:c r="K1526" t="n">
        <x:v>2</x:v>
      </x:c>
      <x:c r="L1526" t="n">
        <x:v>0.5</x:v>
      </x:c>
      <x:c r="M1526" s="8" t="n">
        <x:v>1</x:v>
      </x:c>
      <x:c r="N1526" t="n">
        <x:v>0</x:v>
      </x:c>
      <x:c r="O1526" t="n">
        <x:v>0</x:v>
      </x:c>
      <x:c r="P1526" s="10" t="n">
        <x:v>0</x:v>
      </x:c>
      <x:c r="Q1526" s="10" t="n">
        <x:v>0</x:v>
      </x:c>
      <x:c r="R1526" t="n">
        <x:v>0</x:v>
      </x:c>
    </x:row>
    <x:row r="1527">
      <x:c r="A1527" t="str">
        <x:v>IN001522</x:v>
      </x:c>
      <x:c r="B1527" t="str">
        <x:v>2026-02-23</x:v>
      </x:c>
      <x:c r="C1527" t="str">
        <x:v>ST028</x:v>
      </x:c>
      <x:c r="D1527" t="str">
        <x:v>PR018</x:v>
      </x:c>
      <x:c r="E1527" t="str">
        <x:v>SUP002</x:v>
      </x:c>
      <x:c r="F1527" t="n">
        <x:v>12</x:v>
      </x:c>
      <x:c r="G1527" t="n">
        <x:v>17</x:v>
      </x:c>
      <x:c r="H1527" t="n">
        <x:v>15</x:v>
      </x:c>
      <x:c r="I1527" t="n">
        <x:v>26</x:v>
      </x:c>
      <x:c r="J1527" t="n">
        <x:v>26</x:v>
      </x:c>
      <x:c r="K1527" t="n">
        <x:v>1</x:v>
      </x:c>
      <x:c r="L1527" t="n">
        <x:v>0.3</x:v>
      </x:c>
      <x:c r="M1527" s="8" t="n">
        <x:v>1</x:v>
      </x:c>
      <x:c r="N1527" t="n">
        <x:v>0</x:v>
      </x:c>
      <x:c r="O1527" t="n">
        <x:v>0</x:v>
      </x:c>
      <x:c r="P1527" s="10" t="n">
        <x:v>0</x:v>
      </x:c>
      <x:c r="Q1527" s="10" t="n">
        <x:v>0</x:v>
      </x:c>
      <x:c r="R1527" t="n">
        <x:v>0</x:v>
      </x:c>
    </x:row>
    <x:row r="1528">
      <x:c r="A1528" t="str">
        <x:v>IN001523</x:v>
      </x:c>
      <x:c r="B1528" t="str">
        <x:v>2026-02-23</x:v>
      </x:c>
      <x:c r="C1528" t="str">
        <x:v>ST028</x:v>
      </x:c>
      <x:c r="D1528" t="str">
        <x:v>PR019</x:v>
      </x:c>
      <x:c r="E1528" t="str">
        <x:v>SUP002</x:v>
      </x:c>
      <x:c r="F1528" t="n">
        <x:v>16</x:v>
      </x:c>
      <x:c r="G1528" t="n">
        <x:v>9</x:v>
      </x:c>
      <x:c r="H1528" t="n">
        <x:v>8</x:v>
      </x:c>
      <x:c r="I1528" t="n">
        <x:v>22</x:v>
      </x:c>
      <x:c r="J1528" t="n">
        <x:v>22</x:v>
      </x:c>
      <x:c r="K1528" t="n">
        <x:v>2</x:v>
      </x:c>
      <x:c r="L1528" t="n">
        <x:v>0.6</x:v>
      </x:c>
      <x:c r="M1528" s="8" t="n">
        <x:v>1</x:v>
      </x:c>
      <x:c r="N1528" t="n">
        <x:v>0</x:v>
      </x:c>
      <x:c r="O1528" t="n">
        <x:v>0</x:v>
      </x:c>
      <x:c r="P1528" s="10" t="n">
        <x:v>0</x:v>
      </x:c>
      <x:c r="Q1528" s="10" t="n">
        <x:v>0</x:v>
      </x:c>
      <x:c r="R1528" t="n">
        <x:v>0</x:v>
      </x:c>
    </x:row>
    <x:row r="1529">
      <x:c r="A1529" t="str">
        <x:v>IN001524</x:v>
      </x:c>
      <x:c r="B1529" t="str">
        <x:v>2026-02-23</x:v>
      </x:c>
      <x:c r="C1529" t="str">
        <x:v>ST028</x:v>
      </x:c>
      <x:c r="D1529" t="str">
        <x:v>PR020</x:v>
      </x:c>
      <x:c r="E1529" t="str">
        <x:v>SUP007</x:v>
      </x:c>
      <x:c r="F1529" t="n">
        <x:v>18</x:v>
      </x:c>
      <x:c r="G1529" t="n">
        <x:v>13</x:v>
      </x:c>
      <x:c r="H1529" t="n">
        <x:v>12</x:v>
      </x:c>
      <x:c r="I1529" t="n">
        <x:v>28</x:v>
      </x:c>
      <x:c r="J1529" t="n">
        <x:v>28</x:v>
      </x:c>
      <x:c r="K1529" t="n">
        <x:v>2</x:v>
      </x:c>
      <x:c r="L1529" t="n">
        <x:v>0.5</x:v>
      </x:c>
      <x:c r="M1529" s="8" t="n">
        <x:v>1</x:v>
      </x:c>
      <x:c r="N1529" t="n">
        <x:v>0</x:v>
      </x:c>
      <x:c r="O1529" t="n">
        <x:v>0</x:v>
      </x:c>
      <x:c r="P1529" s="10" t="n">
        <x:v>0</x:v>
      </x:c>
      <x:c r="Q1529" s="10" t="n">
        <x:v>0</x:v>
      </x:c>
      <x:c r="R1529" t="n">
        <x:v>0</x:v>
      </x:c>
    </x:row>
    <x:row r="1530">
      <x:c r="A1530" t="str">
        <x:v>IN001525</x:v>
      </x:c>
      <x:c r="B1530" t="str">
        <x:v>2026-02-23</x:v>
      </x:c>
      <x:c r="C1530" t="str">
        <x:v>ST028</x:v>
      </x:c>
      <x:c r="D1530" t="str">
        <x:v>PR021</x:v>
      </x:c>
      <x:c r="E1530" t="str">
        <x:v>SUP007</x:v>
      </x:c>
      <x:c r="F1530" t="n">
        <x:v>29</x:v>
      </x:c>
      <x:c r="G1530" t="n">
        <x:v>26</x:v>
      </x:c>
      <x:c r="H1530" t="n">
        <x:v>24</x:v>
      </x:c>
      <x:c r="I1530" t="n">
        <x:v>49</x:v>
      </x:c>
      <x:c r="J1530" t="n">
        <x:v>49</x:v>
      </x:c>
      <x:c r="K1530" t="n">
        <x:v>4</x:v>
      </x:c>
      <x:c r="L1530" t="n">
        <x:v>0.6</x:v>
      </x:c>
      <x:c r="M1530" s="8" t="n">
        <x:v>1</x:v>
      </x:c>
      <x:c r="N1530" t="n">
        <x:v>0</x:v>
      </x:c>
      <x:c r="O1530" t="n">
        <x:v>0</x:v>
      </x:c>
      <x:c r="P1530" s="10" t="n">
        <x:v>0</x:v>
      </x:c>
      <x:c r="Q1530" s="10" t="n">
        <x:v>0</x:v>
      </x:c>
      <x:c r="R1530" t="n">
        <x:v>0</x:v>
      </x:c>
    </x:row>
    <x:row r="1531">
      <x:c r="A1531" t="str">
        <x:v>IN001526</x:v>
      </x:c>
      <x:c r="B1531" t="str">
        <x:v>2026-02-23</x:v>
      </x:c>
      <x:c r="C1531" t="str">
        <x:v>ST028</x:v>
      </x:c>
      <x:c r="D1531" t="str">
        <x:v>PR022</x:v>
      </x:c>
      <x:c r="E1531" t="str">
        <x:v>SUP002</x:v>
      </x:c>
      <x:c r="F1531" t="n">
        <x:v>26</x:v>
      </x:c>
      <x:c r="G1531" t="n">
        <x:v>13</x:v>
      </x:c>
      <x:c r="H1531" t="n">
        <x:v>11</x:v>
      </x:c>
      <x:c r="I1531" t="n">
        <x:v>35</x:v>
      </x:c>
      <x:c r="J1531" t="n">
        <x:v>35</x:v>
      </x:c>
      <x:c r="K1531" t="n">
        <x:v>2</x:v>
      </x:c>
      <x:c r="L1531" t="n">
        <x:v>0.4</x:v>
      </x:c>
      <x:c r="M1531" s="8" t="n">
        <x:v>1</x:v>
      </x:c>
      <x:c r="N1531" t="n">
        <x:v>0</x:v>
      </x:c>
      <x:c r="O1531" t="n">
        <x:v>0</x:v>
      </x:c>
      <x:c r="P1531" s="10" t="n">
        <x:v>0</x:v>
      </x:c>
      <x:c r="Q1531" s="10" t="n">
        <x:v>0</x:v>
      </x:c>
      <x:c r="R1531" t="n">
        <x:v>0</x:v>
      </x:c>
    </x:row>
    <x:row r="1532">
      <x:c r="A1532" t="str">
        <x:v>IN001527</x:v>
      </x:c>
      <x:c r="B1532" t="str">
        <x:v>2026-02-23</x:v>
      </x:c>
      <x:c r="C1532" t="str">
        <x:v>ST028</x:v>
      </x:c>
      <x:c r="D1532" t="str">
        <x:v>PR023</x:v>
      </x:c>
      <x:c r="E1532" t="str">
        <x:v>SUP007</x:v>
      </x:c>
      <x:c r="F1532" t="n">
        <x:v>14</x:v>
      </x:c>
      <x:c r="G1532" t="n">
        <x:v>14</x:v>
      </x:c>
      <x:c r="H1532" t="n">
        <x:v>13</x:v>
      </x:c>
      <x:c r="I1532" t="n">
        <x:v>25</x:v>
      </x:c>
      <x:c r="J1532" t="n">
        <x:v>25</x:v>
      </x:c>
      <x:c r="K1532" t="n">
        <x:v>2</x:v>
      </x:c>
      <x:c r="L1532" t="n">
        <x:v>0.6</x:v>
      </x:c>
      <x:c r="M1532" s="8" t="n">
        <x:v>1</x:v>
      </x:c>
      <x:c r="N1532" t="n">
        <x:v>0</x:v>
      </x:c>
      <x:c r="O1532" t="n">
        <x:v>0</x:v>
      </x:c>
      <x:c r="P1532" s="10" t="n">
        <x:v>0</x:v>
      </x:c>
      <x:c r="Q1532" s="10" t="n">
        <x:v>0</x:v>
      </x:c>
      <x:c r="R1532" t="n">
        <x:v>0</x:v>
      </x:c>
    </x:row>
    <x:row r="1533">
      <x:c r="A1533" t="str">
        <x:v>IN001528</x:v>
      </x:c>
      <x:c r="B1533" t="str">
        <x:v>2026-02-23</x:v>
      </x:c>
      <x:c r="C1533" t="str">
        <x:v>ST028</x:v>
      </x:c>
      <x:c r="D1533" t="str">
        <x:v>PR027</x:v>
      </x:c>
      <x:c r="E1533" t="str">
        <x:v>SUP006</x:v>
      </x:c>
      <x:c r="F1533" t="n">
        <x:v>20</x:v>
      </x:c>
      <x:c r="G1533" t="n">
        <x:v>10</x:v>
      </x:c>
      <x:c r="H1533" t="n">
        <x:v>6</x:v>
      </x:c>
      <x:c r="I1533" t="n">
        <x:v>27</x:v>
      </x:c>
      <x:c r="J1533" t="n">
        <x:v>26</x:v>
      </x:c>
      <x:c r="K1533" t="n">
        <x:v>0</x:v>
      </x:c>
      <x:c r="L1533" t="n">
        <x:v>0</x:v>
      </x:c>
      <x:c r="M1533" s="8" t="n">
        <x:v>0.963</x:v>
      </x:c>
      <x:c r="N1533" t="n">
        <x:v>3.1</x:v>
      </x:c>
      <x:c r="O1533" t="n">
        <x:v>1</x:v>
      </x:c>
      <x:c r="P1533" s="10" t="n">
        <x:v>40.94</x:v>
      </x:c>
      <x:c r="Q1533" s="10" t="n">
        <x:v>9.74</x:v>
      </x:c>
      <x:c r="R1533" t="n">
        <x:v>3</x:v>
      </x:c>
    </x:row>
    <x:row r="1534">
      <x:c r="A1534" t="str">
        <x:v>IN001529</x:v>
      </x:c>
      <x:c r="B1534" t="str">
        <x:v>2026-02-23</x:v>
      </x:c>
      <x:c r="C1534" t="str">
        <x:v>ST028</x:v>
      </x:c>
      <x:c r="D1534" t="str">
        <x:v>PR028</x:v>
      </x:c>
      <x:c r="E1534" t="str">
        <x:v>SUP006</x:v>
      </x:c>
      <x:c r="F1534" t="n">
        <x:v>24</x:v>
      </x:c>
      <x:c r="G1534" t="n">
        <x:v>12</x:v>
      </x:c>
      <x:c r="H1534" t="n">
        <x:v>7</x:v>
      </x:c>
      <x:c r="I1534" t="n">
        <x:v>32</x:v>
      </x:c>
      <x:c r="J1534" t="n">
        <x:v>31</x:v>
      </x:c>
      <x:c r="K1534" t="n">
        <x:v>0</x:v>
      </x:c>
      <x:c r="L1534" t="n">
        <x:v>0</x:v>
      </x:c>
      <x:c r="M1534" s="8" t="n">
        <x:v>0.9688</x:v>
      </x:c>
      <x:c r="N1534" t="n">
        <x:v>2.6</x:v>
      </x:c>
      <x:c r="O1534" t="n">
        <x:v>1</x:v>
      </x:c>
      <x:c r="P1534" s="10" t="n">
        <x:v>35.23</x:v>
      </x:c>
      <x:c r="Q1534" s="10" t="n">
        <x:v>10.35</x:v>
      </x:c>
      <x:c r="R1534" t="n">
        <x:v>3</x:v>
      </x:c>
    </x:row>
    <x:row r="1535">
      <x:c r="A1535" t="str">
        <x:v>IN001530</x:v>
      </x:c>
      <x:c r="B1535" t="str">
        <x:v>2026-02-23</x:v>
      </x:c>
      <x:c r="C1535" t="str">
        <x:v>ST028</x:v>
      </x:c>
      <x:c r="D1535" t="str">
        <x:v>PR029</x:v>
      </x:c>
      <x:c r="E1535" t="str">
        <x:v>SUP006</x:v>
      </x:c>
      <x:c r="F1535" t="n">
        <x:v>8</x:v>
      </x:c>
      <x:c r="G1535" t="n">
        <x:v>14</x:v>
      </x:c>
      <x:c r="H1535" t="n">
        <x:v>9</x:v>
      </x:c>
      <x:c r="I1535" t="n">
        <x:v>20</x:v>
      </x:c>
      <x:c r="J1535" t="n">
        <x:v>16</x:v>
      </x:c>
      <x:c r="K1535" t="n">
        <x:v>1</x:v>
      </x:c>
      <x:c r="L1535" t="n">
        <x:v>0.3</x:v>
      </x:c>
      <x:c r="M1535" s="8" t="n">
        <x:v>0.8</x:v>
      </x:c>
      <x:c r="N1535" t="n">
        <x:v>16.8</x:v>
      </x:c>
      <x:c r="O1535" t="n">
        <x:v>3</x:v>
      </x:c>
      <x:c r="P1535" s="10" t="n">
        <x:v>149.13</x:v>
      </x:c>
      <x:c r="Q1535" s="10" t="n">
        <x:v>33.99</x:v>
      </x:c>
      <x:c r="R1535" t="n">
        <x:v>3</x:v>
      </x:c>
    </x:row>
    <x:row r="1536">
      <x:c r="A1536" t="str">
        <x:v>IN001531</x:v>
      </x:c>
      <x:c r="B1536" t="str">
        <x:v>2026-02-23</x:v>
      </x:c>
      <x:c r="C1536" t="str">
        <x:v>ST028</x:v>
      </x:c>
      <x:c r="D1536" t="str">
        <x:v>PR031</x:v>
      </x:c>
      <x:c r="E1536" t="str">
        <x:v>SUP006</x:v>
      </x:c>
      <x:c r="F1536" t="n">
        <x:v>23</x:v>
      </x:c>
      <x:c r="G1536" t="n">
        <x:v>8</x:v>
      </x:c>
      <x:c r="H1536" t="n">
        <x:v>5</x:v>
      </x:c>
      <x:c r="I1536" t="n">
        <x:v>28</x:v>
      </x:c>
      <x:c r="J1536" t="n">
        <x:v>27</x:v>
      </x:c>
      <x:c r="K1536" t="n">
        <x:v>1</x:v>
      </x:c>
      <x:c r="L1536" t="n">
        <x:v>0.2</x:v>
      </x:c>
      <x:c r="M1536" s="8" t="n">
        <x:v>0.9643</x:v>
      </x:c>
      <x:c r="N1536" t="n">
        <x:v>3</x:v>
      </x:c>
      <x:c r="O1536" t="n">
        <x:v>1</x:v>
      </x:c>
      <x:c r="P1536" s="10" t="n">
        <x:v>55.17</x:v>
      </x:c>
      <x:c r="Q1536" s="10" t="n">
        <x:v>11.95</x:v>
      </x:c>
      <x:c r="R1536" t="n">
        <x:v>3</x:v>
      </x:c>
    </x:row>
    <x:row r="1537">
      <x:c r="A1537" t="str">
        <x:v>IN001532</x:v>
      </x:c>
      <x:c r="B1537" t="str">
        <x:v>2026-02-23</x:v>
      </x:c>
      <x:c r="C1537" t="str">
        <x:v>ST028</x:v>
      </x:c>
      <x:c r="D1537" t="str">
        <x:v>PR032</x:v>
      </x:c>
      <x:c r="E1537" t="str">
        <x:v>SUP006</x:v>
      </x:c>
      <x:c r="F1537" t="n">
        <x:v>12</x:v>
      </x:c>
      <x:c r="G1537" t="n">
        <x:v>15</x:v>
      </x:c>
      <x:c r="H1537" t="n">
        <x:v>9</x:v>
      </x:c>
      <x:c r="I1537" t="n">
        <x:v>24</x:v>
      </x:c>
      <x:c r="J1537" t="n">
        <x:v>20</x:v>
      </x:c>
      <x:c r="K1537" t="n">
        <x:v>1</x:v>
      </x:c>
      <x:c r="L1537" t="n">
        <x:v>0.3</x:v>
      </x:c>
      <x:c r="M1537" s="8" t="n">
        <x:v>0.8333</x:v>
      </x:c>
      <x:c r="N1537" t="n">
        <x:v>14</x:v>
      </x:c>
      <x:c r="O1537" t="n">
        <x:v>3</x:v>
      </x:c>
      <x:c r="P1537" s="10" t="n">
        <x:v>172.44</x:v>
      </x:c>
      <x:c r="Q1537" s="10" t="n">
        <x:v>34.8</x:v>
      </x:c>
      <x:c r="R1537" t="n">
        <x:v>3</x:v>
      </x:c>
    </x:row>
    <x:row r="1538">
      <x:c r="A1538" t="str">
        <x:v>IN001533</x:v>
      </x:c>
      <x:c r="B1538" t="str">
        <x:v>2026-02-23</x:v>
      </x:c>
      <x:c r="C1538" t="str">
        <x:v>ST028</x:v>
      </x:c>
      <x:c r="D1538" t="str">
        <x:v>PR035</x:v>
      </x:c>
      <x:c r="E1538" t="str">
        <x:v>SUP006</x:v>
      </x:c>
      <x:c r="F1538" t="n">
        <x:v>14</x:v>
      </x:c>
      <x:c r="G1538" t="n">
        <x:v>4</x:v>
      </x:c>
      <x:c r="H1538" t="n">
        <x:v>2</x:v>
      </x:c>
      <x:c r="I1538" t="n">
        <x:v>16</x:v>
      </x:c>
      <x:c r="J1538" t="n">
        <x:v>16</x:v>
      </x:c>
      <x:c r="K1538" t="n">
        <x:v>0</x:v>
      </x:c>
      <x:c r="L1538" t="n">
        <x:v>0</x:v>
      </x:c>
      <x:c r="M1538" s="8" t="n">
        <x:v>1</x:v>
      </x:c>
      <x:c r="N1538" t="n">
        <x:v>0</x:v>
      </x:c>
      <x:c r="O1538" t="n">
        <x:v>0</x:v>
      </x:c>
      <x:c r="P1538" s="10" t="n">
        <x:v>0</x:v>
      </x:c>
      <x:c r="Q1538" s="10" t="n">
        <x:v>0</x:v>
      </x:c>
      <x:c r="R1538" t="n">
        <x:v>3</x:v>
      </x:c>
    </x:row>
    <x:row r="1539">
      <x:c r="A1539" t="str">
        <x:v>IN001534</x:v>
      </x:c>
      <x:c r="B1539" t="str">
        <x:v>2026-02-23</x:v>
      </x:c>
      <x:c r="C1539" t="str">
        <x:v>ST028</x:v>
      </x:c>
      <x:c r="D1539" t="str">
        <x:v>PR038</x:v>
      </x:c>
      <x:c r="E1539" t="str">
        <x:v>SUP004</x:v>
      </x:c>
      <x:c r="F1539" t="n">
        <x:v>10</x:v>
      </x:c>
      <x:c r="G1539" t="n">
        <x:v>15</x:v>
      </x:c>
      <x:c r="H1539" t="n">
        <x:v>14</x:v>
      </x:c>
      <x:c r="I1539" t="n">
        <x:v>22</x:v>
      </x:c>
      <x:c r="J1539" t="n">
        <x:v>22</x:v>
      </x:c>
      <x:c r="K1539" t="n">
        <x:v>2</x:v>
      </x:c>
      <x:c r="L1539" t="n">
        <x:v>0.6</x:v>
      </x:c>
      <x:c r="M1539" s="8" t="n">
        <x:v>1</x:v>
      </x:c>
      <x:c r="N1539" t="n">
        <x:v>0</x:v>
      </x:c>
      <x:c r="O1539" t="n">
        <x:v>0</x:v>
      </x:c>
      <x:c r="P1539" s="10" t="n">
        <x:v>0</x:v>
      </x:c>
      <x:c r="Q1539" s="10" t="n">
        <x:v>0</x:v>
      </x:c>
      <x:c r="R1539" t="n">
        <x:v>0</x:v>
      </x:c>
    </x:row>
    <x:row r="1540">
      <x:c r="A1540" t="str">
        <x:v>IN001535</x:v>
      </x:c>
      <x:c r="B1540" t="str">
        <x:v>2026-02-23</x:v>
      </x:c>
      <x:c r="C1540" t="str">
        <x:v>ST028</x:v>
      </x:c>
      <x:c r="D1540" t="str">
        <x:v>PR039</x:v>
      </x:c>
      <x:c r="E1540" t="str">
        <x:v>SUP004</x:v>
      </x:c>
      <x:c r="F1540" t="n">
        <x:v>19</x:v>
      </x:c>
      <x:c r="G1540" t="n">
        <x:v>13</x:v>
      </x:c>
      <x:c r="H1540" t="n">
        <x:v>12</x:v>
      </x:c>
      <x:c r="I1540" t="n">
        <x:v>29</x:v>
      </x:c>
      <x:c r="J1540" t="n">
        <x:v>29</x:v>
      </x:c>
      <x:c r="K1540" t="n">
        <x:v>2</x:v>
      </x:c>
      <x:c r="L1540" t="n">
        <x:v>0.5</x:v>
      </x:c>
      <x:c r="M1540" s="8" t="n">
        <x:v>1</x:v>
      </x:c>
      <x:c r="N1540" t="n">
        <x:v>0</x:v>
      </x:c>
      <x:c r="O1540" t="n">
        <x:v>0</x:v>
      </x:c>
      <x:c r="P1540" s="10" t="n">
        <x:v>0</x:v>
      </x:c>
      <x:c r="Q1540" s="10" t="n">
        <x:v>0</x:v>
      </x:c>
      <x:c r="R1540" t="n">
        <x:v>0</x:v>
      </x:c>
    </x:row>
    <x:row r="1541">
      <x:c r="A1541" t="str">
        <x:v>IN001536</x:v>
      </x:c>
      <x:c r="B1541" t="str">
        <x:v>2026-02-23</x:v>
      </x:c>
      <x:c r="C1541" t="str">
        <x:v>ST028</x:v>
      </x:c>
      <x:c r="D1541" t="str">
        <x:v>PR040</x:v>
      </x:c>
      <x:c r="E1541" t="str">
        <x:v>SUP010</x:v>
      </x:c>
      <x:c r="F1541" t="n">
        <x:v>6</x:v>
      </x:c>
      <x:c r="G1541" t="n">
        <x:v>9</x:v>
      </x:c>
      <x:c r="H1541" t="n">
        <x:v>9</x:v>
      </x:c>
      <x:c r="I1541" t="n">
        <x:v>13</x:v>
      </x:c>
      <x:c r="J1541" t="n">
        <x:v>13</x:v>
      </x:c>
      <x:c r="K1541" t="n">
        <x:v>2</x:v>
      </x:c>
      <x:c r="L1541" t="n">
        <x:v>1.1</x:v>
      </x:c>
      <x:c r="M1541" s="8" t="n">
        <x:v>1</x:v>
      </x:c>
      <x:c r="N1541" t="n">
        <x:v>0</x:v>
      </x:c>
      <x:c r="O1541" t="n">
        <x:v>0</x:v>
      </x:c>
      <x:c r="P1541" s="10" t="n">
        <x:v>0</x:v>
      </x:c>
      <x:c r="Q1541" s="10" t="n">
        <x:v>0</x:v>
      </x:c>
      <x:c r="R1541" t="n">
        <x:v>0</x:v>
      </x:c>
    </x:row>
    <x:row r="1542">
      <x:c r="A1542" t="str">
        <x:v>IN001537</x:v>
      </x:c>
      <x:c r="B1542" t="str">
        <x:v>2026-02-23</x:v>
      </x:c>
      <x:c r="C1542" t="str">
        <x:v>ST028</x:v>
      </x:c>
      <x:c r="D1542" t="str">
        <x:v>PR041</x:v>
      </x:c>
      <x:c r="E1542" t="str">
        <x:v>SUP010</x:v>
      </x:c>
      <x:c r="F1542" t="n">
        <x:v>8</x:v>
      </x:c>
      <x:c r="G1542" t="n">
        <x:v>11</x:v>
      </x:c>
      <x:c r="H1542" t="n">
        <x:v>10</x:v>
      </x:c>
      <x:c r="I1542" t="n">
        <x:v>17</x:v>
      </x:c>
      <x:c r="J1542" t="n">
        <x:v>17</x:v>
      </x:c>
      <x:c r="K1542" t="n">
        <x:v>1</x:v>
      </x:c>
      <x:c r="L1542" t="n">
        <x:v>0.4</x:v>
      </x:c>
      <x:c r="M1542" s="8" t="n">
        <x:v>1</x:v>
      </x:c>
      <x:c r="N1542" t="n">
        <x:v>0</x:v>
      </x:c>
      <x:c r="O1542" t="n">
        <x:v>0</x:v>
      </x:c>
      <x:c r="P1542" s="10" t="n">
        <x:v>0</x:v>
      </x:c>
      <x:c r="Q1542" s="10" t="n">
        <x:v>0</x:v>
      </x:c>
      <x:c r="R1542" t="n">
        <x:v>0</x:v>
      </x:c>
    </x:row>
    <x:row r="1543">
      <x:c r="A1543" t="str">
        <x:v>IN001538</x:v>
      </x:c>
      <x:c r="B1543" t="str">
        <x:v>2026-02-23</x:v>
      </x:c>
      <x:c r="C1543" t="str">
        <x:v>ST028</x:v>
      </x:c>
      <x:c r="D1543" t="str">
        <x:v>PR042</x:v>
      </x:c>
      <x:c r="E1543" t="str">
        <x:v>SUP004</x:v>
      </x:c>
      <x:c r="F1543" t="n">
        <x:v>7</x:v>
      </x:c>
      <x:c r="G1543" t="n">
        <x:v>12</x:v>
      </x:c>
      <x:c r="H1543" t="n">
        <x:v>11</x:v>
      </x:c>
      <x:c r="I1543" t="n">
        <x:v>17</x:v>
      </x:c>
      <x:c r="J1543" t="n">
        <x:v>17</x:v>
      </x:c>
      <x:c r="K1543" t="n">
        <x:v>1</x:v>
      </x:c>
      <x:c r="L1543" t="n">
        <x:v>0.4</x:v>
      </x:c>
      <x:c r="M1543" s="8" t="n">
        <x:v>1</x:v>
      </x:c>
      <x:c r="N1543" t="n">
        <x:v>0</x:v>
      </x:c>
      <x:c r="O1543" t="n">
        <x:v>0</x:v>
      </x:c>
      <x:c r="P1543" s="10" t="n">
        <x:v>0</x:v>
      </x:c>
      <x:c r="Q1543" s="10" t="n">
        <x:v>0</x:v>
      </x:c>
      <x:c r="R1543" t="n">
        <x:v>0</x:v>
      </x:c>
    </x:row>
    <x:row r="1544">
      <x:c r="A1544" t="str">
        <x:v>IN001539</x:v>
      </x:c>
      <x:c r="B1544" t="str">
        <x:v>2026-02-23</x:v>
      </x:c>
      <x:c r="C1544" t="str">
        <x:v>ST028</x:v>
      </x:c>
      <x:c r="D1544" t="str">
        <x:v>PR043</x:v>
      </x:c>
      <x:c r="E1544" t="str">
        <x:v>SUP010</x:v>
      </x:c>
      <x:c r="F1544" t="n">
        <x:v>13</x:v>
      </x:c>
      <x:c r="G1544" t="n">
        <x:v>7</x:v>
      </x:c>
      <x:c r="H1544" t="n">
        <x:v>7</x:v>
      </x:c>
      <x:c r="I1544" t="n">
        <x:v>18</x:v>
      </x:c>
      <x:c r="J1544" t="n">
        <x:v>18</x:v>
      </x:c>
      <x:c r="K1544" t="n">
        <x:v>2</x:v>
      </x:c>
      <x:c r="L1544" t="n">
        <x:v>0.8</x:v>
      </x:c>
      <x:c r="M1544" s="8" t="n">
        <x:v>1</x:v>
      </x:c>
      <x:c r="N1544" t="n">
        <x:v>0</x:v>
      </x:c>
      <x:c r="O1544" t="n">
        <x:v>0</x:v>
      </x:c>
      <x:c r="P1544" s="10" t="n">
        <x:v>0</x:v>
      </x:c>
      <x:c r="Q1544" s="10" t="n">
        <x:v>0</x:v>
      </x:c>
      <x:c r="R1544" t="n">
        <x:v>0</x:v>
      </x:c>
    </x:row>
    <x:row r="1545">
      <x:c r="A1545" t="str">
        <x:v>IN001540</x:v>
      </x:c>
      <x:c r="B1545" t="str">
        <x:v>2026-02-23</x:v>
      </x:c>
      <x:c r="C1545" t="str">
        <x:v>ST028</x:v>
      </x:c>
      <x:c r="D1545" t="str">
        <x:v>PR047</x:v>
      </x:c>
      <x:c r="E1545" t="str">
        <x:v>SUP004</x:v>
      </x:c>
      <x:c r="F1545" t="n">
        <x:v>5</x:v>
      </x:c>
      <x:c r="G1545" t="n">
        <x:v>8</x:v>
      </x:c>
      <x:c r="H1545" t="n">
        <x:v>7</x:v>
      </x:c>
      <x:c r="I1545" t="n">
        <x:v>12</x:v>
      </x:c>
      <x:c r="J1545" t="n">
        <x:v>12</x:v>
      </x:c>
      <x:c r="K1545" t="n">
        <x:v>0</x:v>
      </x:c>
      <x:c r="L1545" t="n">
        <x:v>0</x:v>
      </x:c>
      <x:c r="M1545" s="8" t="n">
        <x:v>1</x:v>
      </x:c>
      <x:c r="N1545" t="n">
        <x:v>0</x:v>
      </x:c>
      <x:c r="O1545" t="n">
        <x:v>0</x:v>
      </x:c>
      <x:c r="P1545" s="10" t="n">
        <x:v>0</x:v>
      </x:c>
      <x:c r="Q1545" s="10" t="n">
        <x:v>0</x:v>
      </x:c>
      <x:c r="R1545" t="n">
        <x:v>0</x:v>
      </x:c>
    </x:row>
    <x:row r="1546">
      <x:c r="A1546" t="str">
        <x:v>IN001541</x:v>
      </x:c>
      <x:c r="B1546" t="str">
        <x:v>2026-02-23</x:v>
      </x:c>
      <x:c r="C1546" t="str">
        <x:v>ST028</x:v>
      </x:c>
      <x:c r="D1546" t="str">
        <x:v>PR050</x:v>
      </x:c>
      <x:c r="E1546" t="str">
        <x:v>SUP004</x:v>
      </x:c>
      <x:c r="F1546" t="n">
        <x:v>8</x:v>
      </x:c>
      <x:c r="G1546" t="n">
        <x:v>10</x:v>
      </x:c>
      <x:c r="H1546" t="n">
        <x:v>9</x:v>
      </x:c>
      <x:c r="I1546" t="n">
        <x:v>16</x:v>
      </x:c>
      <x:c r="J1546" t="n">
        <x:v>16</x:v>
      </x:c>
      <x:c r="K1546" t="n">
        <x:v>1</x:v>
      </x:c>
      <x:c r="L1546" t="n">
        <x:v>0.4</x:v>
      </x:c>
      <x:c r="M1546" s="8" t="n">
        <x:v>1</x:v>
      </x:c>
      <x:c r="N1546" t="n">
        <x:v>0</x:v>
      </x:c>
      <x:c r="O1546" t="n">
        <x:v>0</x:v>
      </x:c>
      <x:c r="P1546" s="10" t="n">
        <x:v>0</x:v>
      </x:c>
      <x:c r="Q1546" s="10" t="n">
        <x:v>0</x:v>
      </x:c>
      <x:c r="R1546" t="n">
        <x:v>0</x:v>
      </x:c>
    </x:row>
    <x:row r="1547">
      <x:c r="A1547" t="str">
        <x:v>IN001542</x:v>
      </x:c>
      <x:c r="B1547" t="str">
        <x:v>2026-02-23</x:v>
      </x:c>
      <x:c r="C1547" t="str">
        <x:v>ST028</x:v>
      </x:c>
      <x:c r="D1547" t="str">
        <x:v>PR051</x:v>
      </x:c>
      <x:c r="E1547" t="str">
        <x:v>SUP005</x:v>
      </x:c>
      <x:c r="F1547" t="n">
        <x:v>10</x:v>
      </x:c>
      <x:c r="G1547" t="n">
        <x:v>3</x:v>
      </x:c>
      <x:c r="H1547" t="n">
        <x:v>3</x:v>
      </x:c>
      <x:c r="I1547" t="n">
        <x:v>12</x:v>
      </x:c>
      <x:c r="J1547" t="n">
        <x:v>12</x:v>
      </x:c>
      <x:c r="K1547" t="n">
        <x:v>1</x:v>
      </x:c>
      <x:c r="L1547" t="n">
        <x:v>0.6</x:v>
      </x:c>
      <x:c r="M1547" s="8" t="n">
        <x:v>1</x:v>
      </x:c>
      <x:c r="N1547" t="n">
        <x:v>0</x:v>
      </x:c>
      <x:c r="O1547" t="n">
        <x:v>0</x:v>
      </x:c>
      <x:c r="P1547" s="10" t="n">
        <x:v>0</x:v>
      </x:c>
      <x:c r="Q1547" s="10" t="n">
        <x:v>0</x:v>
      </x:c>
      <x:c r="R1547" t="n">
        <x:v>0</x:v>
      </x:c>
    </x:row>
    <x:row r="1548">
      <x:c r="A1548" t="str">
        <x:v>IN001543</x:v>
      </x:c>
      <x:c r="B1548" t="str">
        <x:v>2026-02-23</x:v>
      </x:c>
      <x:c r="C1548" t="str">
        <x:v>ST028</x:v>
      </x:c>
      <x:c r="D1548" t="str">
        <x:v>PR052</x:v>
      </x:c>
      <x:c r="E1548" t="str">
        <x:v>SUP005</x:v>
      </x:c>
      <x:c r="F1548" t="n">
        <x:v>11</x:v>
      </x:c>
      <x:c r="G1548" t="n">
        <x:v>6</x:v>
      </x:c>
      <x:c r="H1548" t="n">
        <x:v>6</x:v>
      </x:c>
      <x:c r="I1548" t="n">
        <x:v>15</x:v>
      </x:c>
      <x:c r="J1548" t="n">
        <x:v>15</x:v>
      </x:c>
      <x:c r="K1548" t="n">
        <x:v>2</x:v>
      </x:c>
      <x:c r="L1548" t="n">
        <x:v>0.9</x:v>
      </x:c>
      <x:c r="M1548" s="8" t="n">
        <x:v>1</x:v>
      </x:c>
      <x:c r="N1548" t="n">
        <x:v>0</x:v>
      </x:c>
      <x:c r="O1548" t="n">
        <x:v>0</x:v>
      </x:c>
      <x:c r="P1548" s="10" t="n">
        <x:v>0</x:v>
      </x:c>
      <x:c r="Q1548" s="10" t="n">
        <x:v>0</x:v>
      </x:c>
      <x:c r="R1548" t="n">
        <x:v>0</x:v>
      </x:c>
    </x:row>
    <x:row r="1549">
      <x:c r="A1549" t="str">
        <x:v>IN001544</x:v>
      </x:c>
      <x:c r="B1549" t="str">
        <x:v>2026-02-23</x:v>
      </x:c>
      <x:c r="C1549" t="str">
        <x:v>ST028</x:v>
      </x:c>
      <x:c r="D1549" t="str">
        <x:v>PR053</x:v>
      </x:c>
      <x:c r="E1549" t="str">
        <x:v>SUP005</x:v>
      </x:c>
      <x:c r="F1549" t="n">
        <x:v>17</x:v>
      </x:c>
      <x:c r="G1549" t="n">
        <x:v>5</x:v>
      </x:c>
      <x:c r="H1549" t="n">
        <x:v>5</x:v>
      </x:c>
      <x:c r="I1549" t="n">
        <x:v>20</x:v>
      </x:c>
      <x:c r="J1549" t="n">
        <x:v>20</x:v>
      </x:c>
      <x:c r="K1549" t="n">
        <x:v>2</x:v>
      </x:c>
      <x:c r="L1549" t="n">
        <x:v>0.7</x:v>
      </x:c>
      <x:c r="M1549" s="8" t="n">
        <x:v>1</x:v>
      </x:c>
      <x:c r="N1549" t="n">
        <x:v>0</x:v>
      </x:c>
      <x:c r="O1549" t="n">
        <x:v>0</x:v>
      </x:c>
      <x:c r="P1549" s="10" t="n">
        <x:v>0</x:v>
      </x:c>
      <x:c r="Q1549" s="10" t="n">
        <x:v>0</x:v>
      </x:c>
      <x:c r="R1549" t="n">
        <x:v>0</x:v>
      </x:c>
    </x:row>
    <x:row r="1550">
      <x:c r="A1550" t="str">
        <x:v>IN001545</x:v>
      </x:c>
      <x:c r="B1550" t="str">
        <x:v>2026-02-23</x:v>
      </x:c>
      <x:c r="C1550" t="str">
        <x:v>ST028</x:v>
      </x:c>
      <x:c r="D1550" t="str">
        <x:v>PR054</x:v>
      </x:c>
      <x:c r="E1550" t="str">
        <x:v>SUP011</x:v>
      </x:c>
      <x:c r="F1550" t="n">
        <x:v>15</x:v>
      </x:c>
      <x:c r="G1550" t="n">
        <x:v>7</x:v>
      </x:c>
      <x:c r="H1550" t="n">
        <x:v>6</x:v>
      </x:c>
      <x:c r="I1550" t="n">
        <x:v>20</x:v>
      </x:c>
      <x:c r="J1550" t="n">
        <x:v>20</x:v>
      </x:c>
      <x:c r="K1550" t="n">
        <x:v>1</x:v>
      </x:c>
      <x:c r="L1550" t="n">
        <x:v>0.3</x:v>
      </x:c>
      <x:c r="M1550" s="8" t="n">
        <x:v>1</x:v>
      </x:c>
      <x:c r="N1550" t="n">
        <x:v>0</x:v>
      </x:c>
      <x:c r="O1550" t="n">
        <x:v>0</x:v>
      </x:c>
      <x:c r="P1550" s="10" t="n">
        <x:v>0</x:v>
      </x:c>
      <x:c r="Q1550" s="10" t="n">
        <x:v>0</x:v>
      </x:c>
      <x:c r="R1550" t="n">
        <x:v>0</x:v>
      </x:c>
    </x:row>
    <x:row r="1551">
      <x:c r="A1551" t="str">
        <x:v>IN001546</x:v>
      </x:c>
      <x:c r="B1551" t="str">
        <x:v>2026-02-23</x:v>
      </x:c>
      <x:c r="C1551" t="str">
        <x:v>ST028</x:v>
      </x:c>
      <x:c r="D1551" t="str">
        <x:v>PR055</x:v>
      </x:c>
      <x:c r="E1551" t="str">
        <x:v>SUP011</x:v>
      </x:c>
      <x:c r="F1551" t="n">
        <x:v>6</x:v>
      </x:c>
      <x:c r="G1551" t="n">
        <x:v>9</x:v>
      </x:c>
      <x:c r="H1551" t="n">
        <x:v>8</x:v>
      </x:c>
      <x:c r="I1551" t="n">
        <x:v>13</x:v>
      </x:c>
      <x:c r="J1551" t="n">
        <x:v>13</x:v>
      </x:c>
      <x:c r="K1551" t="n">
        <x:v>1</x:v>
      </x:c>
      <x:c r="L1551" t="n">
        <x:v>0.5</x:v>
      </x:c>
      <x:c r="M1551" s="8" t="n">
        <x:v>1</x:v>
      </x:c>
      <x:c r="N1551" t="n">
        <x:v>0</x:v>
      </x:c>
      <x:c r="O1551" t="n">
        <x:v>0</x:v>
      </x:c>
      <x:c r="P1551" s="10" t="n">
        <x:v>0</x:v>
      </x:c>
      <x:c r="Q1551" s="10" t="n">
        <x:v>0</x:v>
      </x:c>
      <x:c r="R1551" t="n">
        <x:v>0</x:v>
      </x:c>
    </x:row>
    <x:row r="1552">
      <x:c r="A1552" t="str">
        <x:v>IN001547</x:v>
      </x:c>
      <x:c r="B1552" t="str">
        <x:v>2026-02-23</x:v>
      </x:c>
      <x:c r="C1552" t="str">
        <x:v>ST028</x:v>
      </x:c>
      <x:c r="D1552" t="str">
        <x:v>PR056</x:v>
      </x:c>
      <x:c r="E1552" t="str">
        <x:v>SUP005</x:v>
      </x:c>
      <x:c r="F1552" t="n">
        <x:v>13</x:v>
      </x:c>
      <x:c r="G1552" t="n">
        <x:v>4</x:v>
      </x:c>
      <x:c r="H1552" t="n">
        <x:v>4</x:v>
      </x:c>
      <x:c r="I1552" t="n">
        <x:v>15</x:v>
      </x:c>
      <x:c r="J1552" t="n">
        <x:v>15</x:v>
      </x:c>
      <x:c r="K1552" t="n">
        <x:v>2</x:v>
      </x:c>
      <x:c r="L1552" t="n">
        <x:v>0.9</x:v>
      </x:c>
      <x:c r="M1552" s="8" t="n">
        <x:v>1</x:v>
      </x:c>
      <x:c r="N1552" t="n">
        <x:v>0</x:v>
      </x:c>
      <x:c r="O1552" t="n">
        <x:v>0</x:v>
      </x:c>
      <x:c r="P1552" s="10" t="n">
        <x:v>0</x:v>
      </x:c>
      <x:c r="Q1552" s="10" t="n">
        <x:v>0</x:v>
      </x:c>
      <x:c r="R1552" t="n">
        <x:v>0</x:v>
      </x:c>
    </x:row>
    <x:row r="1553">
      <x:c r="A1553" t="str">
        <x:v>IN001548</x:v>
      </x:c>
      <x:c r="B1553" t="str">
        <x:v>2026-02-23</x:v>
      </x:c>
      <x:c r="C1553" t="str">
        <x:v>ST028</x:v>
      </x:c>
      <x:c r="D1553" t="str">
        <x:v>PR057</x:v>
      </x:c>
      <x:c r="E1553" t="str">
        <x:v>SUP005</x:v>
      </x:c>
      <x:c r="F1553" t="n">
        <x:v>11</x:v>
      </x:c>
      <x:c r="G1553" t="n">
        <x:v>6</x:v>
      </x:c>
      <x:c r="H1553" t="n">
        <x:v>6</x:v>
      </x:c>
      <x:c r="I1553" t="n">
        <x:v>15</x:v>
      </x:c>
      <x:c r="J1553" t="n">
        <x:v>15</x:v>
      </x:c>
      <x:c r="K1553" t="n">
        <x:v>2</x:v>
      </x:c>
      <x:c r="L1553" t="n">
        <x:v>0.9</x:v>
      </x:c>
      <x:c r="M1553" s="8" t="n">
        <x:v>1</x:v>
      </x:c>
      <x:c r="N1553" t="n">
        <x:v>0</x:v>
      </x:c>
      <x:c r="O1553" t="n">
        <x:v>0</x:v>
      </x:c>
      <x:c r="P1553" s="10" t="n">
        <x:v>0</x:v>
      </x:c>
      <x:c r="Q1553" s="10" t="n">
        <x:v>0</x:v>
      </x:c>
      <x:c r="R1553" t="n">
        <x:v>0</x:v>
      </x:c>
    </x:row>
    <x:row r="1554">
      <x:c r="A1554" t="str">
        <x:v>IN001549</x:v>
      </x:c>
      <x:c r="B1554" t="str">
        <x:v>2026-02-23</x:v>
      </x:c>
      <x:c r="C1554" t="str">
        <x:v>ST028</x:v>
      </x:c>
      <x:c r="D1554" t="str">
        <x:v>PR059</x:v>
      </x:c>
      <x:c r="E1554" t="str">
        <x:v>SUP005</x:v>
      </x:c>
      <x:c r="F1554" t="n">
        <x:v>7</x:v>
      </x:c>
      <x:c r="G1554" t="n">
        <x:v>8</x:v>
      </x:c>
      <x:c r="H1554" t="n">
        <x:v>7</x:v>
      </x:c>
      <x:c r="I1554" t="n">
        <x:v>13</x:v>
      </x:c>
      <x:c r="J1554" t="n">
        <x:v>13</x:v>
      </x:c>
      <x:c r="K1554" t="n">
        <x:v>1</x:v>
      </x:c>
      <x:c r="L1554" t="n">
        <x:v>0.5</x:v>
      </x:c>
      <x:c r="M1554" s="8" t="n">
        <x:v>1</x:v>
      </x:c>
      <x:c r="N1554" t="n">
        <x:v>0</x:v>
      </x:c>
      <x:c r="O1554" t="n">
        <x:v>0</x:v>
      </x:c>
      <x:c r="P1554" s="10" t="n">
        <x:v>0</x:v>
      </x:c>
      <x:c r="Q1554" s="10" t="n">
        <x:v>0</x:v>
      </x:c>
      <x:c r="R1554" t="n">
        <x:v>0</x:v>
      </x:c>
    </x:row>
    <x:row r="1555">
      <x:c r="A1555" t="str">
        <x:v>IN001550</x:v>
      </x:c>
      <x:c r="B1555" t="str">
        <x:v>2026-02-23</x:v>
      </x:c>
      <x:c r="C1555" t="str">
        <x:v>ST028</x:v>
      </x:c>
      <x:c r="D1555" t="str">
        <x:v>PR062</x:v>
      </x:c>
      <x:c r="E1555" t="str">
        <x:v>SUP003</x:v>
      </x:c>
      <x:c r="F1555" t="n">
        <x:v>14</x:v>
      </x:c>
      <x:c r="G1555" t="n">
        <x:v>17</x:v>
      </x:c>
      <x:c r="H1555" t="n">
        <x:v>17</x:v>
      </x:c>
      <x:c r="I1555" t="n">
        <x:v>28</x:v>
      </x:c>
      <x:c r="J1555" t="n">
        <x:v>28</x:v>
      </x:c>
      <x:c r="K1555" t="n">
        <x:v>3</x:v>
      </x:c>
      <x:c r="L1555" t="n">
        <x:v>0.8</x:v>
      </x:c>
      <x:c r="M1555" s="8" t="n">
        <x:v>1</x:v>
      </x:c>
      <x:c r="N1555" t="n">
        <x:v>0</x:v>
      </x:c>
      <x:c r="O1555" t="n">
        <x:v>0</x:v>
      </x:c>
      <x:c r="P1555" s="10" t="n">
        <x:v>0</x:v>
      </x:c>
      <x:c r="Q1555" s="10" t="n">
        <x:v>0</x:v>
      </x:c>
      <x:c r="R1555" t="n">
        <x:v>0</x:v>
      </x:c>
    </x:row>
    <x:row r="1556">
      <x:c r="A1556" t="str">
        <x:v>IN001551</x:v>
      </x:c>
      <x:c r="B1556" t="str">
        <x:v>2026-02-23</x:v>
      </x:c>
      <x:c r="C1556" t="str">
        <x:v>ST028</x:v>
      </x:c>
      <x:c r="D1556" t="str">
        <x:v>PR063</x:v>
      </x:c>
      <x:c r="E1556" t="str">
        <x:v>SUP003</x:v>
      </x:c>
      <x:c r="F1556" t="n">
        <x:v>23</x:v>
      </x:c>
      <x:c r="G1556" t="n">
        <x:v>16</x:v>
      </x:c>
      <x:c r="H1556" t="n">
        <x:v>15</x:v>
      </x:c>
      <x:c r="I1556" t="n">
        <x:v>35</x:v>
      </x:c>
      <x:c r="J1556" t="n">
        <x:v>35</x:v>
      </x:c>
      <x:c r="K1556" t="n">
        <x:v>3</x:v>
      </x:c>
      <x:c r="L1556" t="n">
        <x:v>0.6</x:v>
      </x:c>
      <x:c r="M1556" s="8" t="n">
        <x:v>1</x:v>
      </x:c>
      <x:c r="N1556" t="n">
        <x:v>0</x:v>
      </x:c>
      <x:c r="O1556" t="n">
        <x:v>0</x:v>
      </x:c>
      <x:c r="P1556" s="10" t="n">
        <x:v>0</x:v>
      </x:c>
      <x:c r="Q1556" s="10" t="n">
        <x:v>0</x:v>
      </x:c>
      <x:c r="R1556" t="n">
        <x:v>0</x:v>
      </x:c>
    </x:row>
    <x:row r="1557">
      <x:c r="A1557" t="str">
        <x:v>IN001552</x:v>
      </x:c>
      <x:c r="B1557" t="str">
        <x:v>2026-02-23</x:v>
      </x:c>
      <x:c r="C1557" t="str">
        <x:v>ST028</x:v>
      </x:c>
      <x:c r="D1557" t="str">
        <x:v>PR064</x:v>
      </x:c>
      <x:c r="E1557" t="str">
        <x:v>SUP009</x:v>
      </x:c>
      <x:c r="F1557" t="n">
        <x:v>13</x:v>
      </x:c>
      <x:c r="G1557" t="n">
        <x:v>15</x:v>
      </x:c>
      <x:c r="H1557" t="n">
        <x:v>14</x:v>
      </x:c>
      <x:c r="I1557" t="n">
        <x:v>25</x:v>
      </x:c>
      <x:c r="J1557" t="n">
        <x:v>25</x:v>
      </x:c>
      <x:c r="K1557" t="n">
        <x:v>2</x:v>
      </x:c>
      <x:c r="L1557" t="n">
        <x:v>0.6</x:v>
      </x:c>
      <x:c r="M1557" s="8" t="n">
        <x:v>1</x:v>
      </x:c>
      <x:c r="N1557" t="n">
        <x:v>0</x:v>
      </x:c>
      <x:c r="O1557" t="n">
        <x:v>0</x:v>
      </x:c>
      <x:c r="P1557" s="10" t="n">
        <x:v>0</x:v>
      </x:c>
      <x:c r="Q1557" s="10" t="n">
        <x:v>0</x:v>
      </x:c>
      <x:c r="R1557" t="n">
        <x:v>0</x:v>
      </x:c>
    </x:row>
    <x:row r="1558">
      <x:c r="A1558" t="str">
        <x:v>IN001553</x:v>
      </x:c>
      <x:c r="B1558" t="str">
        <x:v>2026-02-23</x:v>
      </x:c>
      <x:c r="C1558" t="str">
        <x:v>ST028</x:v>
      </x:c>
      <x:c r="D1558" t="str">
        <x:v>PR065</x:v>
      </x:c>
      <x:c r="E1558" t="str">
        <x:v>SUP009</x:v>
      </x:c>
      <x:c r="F1558" t="n">
        <x:v>9</x:v>
      </x:c>
      <x:c r="G1558" t="n">
        <x:v>13</x:v>
      </x:c>
      <x:c r="H1558" t="n">
        <x:v>12</x:v>
      </x:c>
      <x:c r="I1558" t="n">
        <x:v>20</x:v>
      </x:c>
      <x:c r="J1558" t="n">
        <x:v>20</x:v>
      </x:c>
      <x:c r="K1558" t="n">
        <x:v>1</x:v>
      </x:c>
      <x:c r="L1558" t="n">
        <x:v>0.3</x:v>
      </x:c>
      <x:c r="M1558" s="8" t="n">
        <x:v>1</x:v>
      </x:c>
      <x:c r="N1558" t="n">
        <x:v>0</x:v>
      </x:c>
      <x:c r="O1558" t="n">
        <x:v>0</x:v>
      </x:c>
      <x:c r="P1558" s="10" t="n">
        <x:v>0</x:v>
      </x:c>
      <x:c r="Q1558" s="10" t="n">
        <x:v>0</x:v>
      </x:c>
      <x:c r="R1558" t="n">
        <x:v>0</x:v>
      </x:c>
    </x:row>
    <x:row r="1559">
      <x:c r="A1559" t="str">
        <x:v>IN001554</x:v>
      </x:c>
      <x:c r="B1559" t="str">
        <x:v>2026-02-23</x:v>
      </x:c>
      <x:c r="C1559" t="str">
        <x:v>ST028</x:v>
      </x:c>
      <x:c r="D1559" t="str">
        <x:v>PR066</x:v>
      </x:c>
      <x:c r="E1559" t="str">
        <x:v>SUP009</x:v>
      </x:c>
      <x:c r="F1559" t="n">
        <x:v>10</x:v>
      </x:c>
      <x:c r="G1559" t="n">
        <x:v>16</x:v>
      </x:c>
      <x:c r="H1559" t="n">
        <x:v>15</x:v>
      </x:c>
      <x:c r="I1559" t="n">
        <x:v>23</x:v>
      </x:c>
      <x:c r="J1559" t="n">
        <x:v>23</x:v>
      </x:c>
      <x:c r="K1559" t="n">
        <x:v>2</x:v>
      </x:c>
      <x:c r="L1559" t="n">
        <x:v>0.6</x:v>
      </x:c>
      <x:c r="M1559" s="8" t="n">
        <x:v>1</x:v>
      </x:c>
      <x:c r="N1559" t="n">
        <x:v>0</x:v>
      </x:c>
      <x:c r="O1559" t="n">
        <x:v>0</x:v>
      </x:c>
      <x:c r="P1559" s="10" t="n">
        <x:v>0</x:v>
      </x:c>
      <x:c r="Q1559" s="10" t="n">
        <x:v>0</x:v>
      </x:c>
      <x:c r="R1559" t="n">
        <x:v>0</x:v>
      </x:c>
    </x:row>
    <x:row r="1560">
      <x:c r="A1560" t="str">
        <x:v>IN001555</x:v>
      </x:c>
      <x:c r="B1560" t="str">
        <x:v>2026-02-23</x:v>
      </x:c>
      <x:c r="C1560" t="str">
        <x:v>ST028</x:v>
      </x:c>
      <x:c r="D1560" t="str">
        <x:v>PR067</x:v>
      </x:c>
      <x:c r="E1560" t="str">
        <x:v>SUP009</x:v>
      </x:c>
      <x:c r="F1560" t="n">
        <x:v>16</x:v>
      </x:c>
      <x:c r="G1560" t="n">
        <x:v>8</x:v>
      </x:c>
      <x:c r="H1560" t="n">
        <x:v>7</x:v>
      </x:c>
      <x:c r="I1560" t="n">
        <x:v>21</x:v>
      </x:c>
      <x:c r="J1560" t="n">
        <x:v>21</x:v>
      </x:c>
      <x:c r="K1560" t="n">
        <x:v>2</x:v>
      </x:c>
      <x:c r="L1560" t="n">
        <x:v>0.7</x:v>
      </x:c>
      <x:c r="M1560" s="8" t="n">
        <x:v>1</x:v>
      </x:c>
      <x:c r="N1560" t="n">
        <x:v>0</x:v>
      </x:c>
      <x:c r="O1560" t="n">
        <x:v>0</x:v>
      </x:c>
      <x:c r="P1560" s="10" t="n">
        <x:v>0</x:v>
      </x:c>
      <x:c r="Q1560" s="10" t="n">
        <x:v>0</x:v>
      </x:c>
      <x:c r="R1560" t="n">
        <x:v>0</x:v>
      </x:c>
    </x:row>
    <x:row r="1561">
      <x:c r="A1561" t="str">
        <x:v>IN001556</x:v>
      </x:c>
      <x:c r="B1561" t="str">
        <x:v>2026-02-23</x:v>
      </x:c>
      <x:c r="C1561" t="str">
        <x:v>ST028</x:v>
      </x:c>
      <x:c r="D1561" t="str">
        <x:v>PR068</x:v>
      </x:c>
      <x:c r="E1561" t="str">
        <x:v>SUP011</x:v>
      </x:c>
      <x:c r="F1561" t="n">
        <x:v>21</x:v>
      </x:c>
      <x:c r="G1561" t="n">
        <x:v>15</x:v>
      </x:c>
      <x:c r="H1561" t="n">
        <x:v>14</x:v>
      </x:c>
      <x:c r="I1561" t="n">
        <x:v>32</x:v>
      </x:c>
      <x:c r="J1561" t="n">
        <x:v>32</x:v>
      </x:c>
      <x:c r="K1561" t="n">
        <x:v>3</x:v>
      </x:c>
      <x:c r="L1561" t="n">
        <x:v>0.7</x:v>
      </x:c>
      <x:c r="M1561" s="8" t="n">
        <x:v>1</x:v>
      </x:c>
      <x:c r="N1561" t="n">
        <x:v>0</x:v>
      </x:c>
      <x:c r="O1561" t="n">
        <x:v>0</x:v>
      </x:c>
      <x:c r="P1561" s="10" t="n">
        <x:v>0</x:v>
      </x:c>
      <x:c r="Q1561" s="10" t="n">
        <x:v>0</x:v>
      </x:c>
      <x:c r="R1561" t="n">
        <x:v>0</x:v>
      </x:c>
    </x:row>
    <x:row r="1562">
      <x:c r="A1562" t="str">
        <x:v>IN001557</x:v>
      </x:c>
      <x:c r="B1562" t="str">
        <x:v>2026-02-23</x:v>
      </x:c>
      <x:c r="C1562" t="str">
        <x:v>ST028</x:v>
      </x:c>
      <x:c r="D1562" t="str">
        <x:v>PR069</x:v>
      </x:c>
      <x:c r="E1562" t="str">
        <x:v>SUP011</x:v>
      </x:c>
      <x:c r="F1562" t="n">
        <x:v>15</x:v>
      </x:c>
      <x:c r="G1562" t="n">
        <x:v>14</x:v>
      </x:c>
      <x:c r="H1562" t="n">
        <x:v>13</x:v>
      </x:c>
      <x:c r="I1562" t="n">
        <x:v>26</x:v>
      </x:c>
      <x:c r="J1562" t="n">
        <x:v>26</x:v>
      </x:c>
      <x:c r="K1562" t="n">
        <x:v>2</x:v>
      </x:c>
      <x:c r="L1562" t="n">
        <x:v>0.5</x:v>
      </x:c>
      <x:c r="M1562" s="8" t="n">
        <x:v>1</x:v>
      </x:c>
      <x:c r="N1562" t="n">
        <x:v>0</x:v>
      </x:c>
      <x:c r="O1562" t="n">
        <x:v>0</x:v>
      </x:c>
      <x:c r="P1562" s="10" t="n">
        <x:v>0</x:v>
      </x:c>
      <x:c r="Q1562" s="10" t="n">
        <x:v>0</x:v>
      </x:c>
      <x:c r="R1562" t="n">
        <x:v>0</x:v>
      </x:c>
    </x:row>
    <x:row r="1563">
      <x:c r="A1563" t="str">
        <x:v>IN001558</x:v>
      </x:c>
      <x:c r="B1563" t="str">
        <x:v>2026-02-23</x:v>
      </x:c>
      <x:c r="C1563" t="str">
        <x:v>ST028</x:v>
      </x:c>
      <x:c r="D1563" t="str">
        <x:v>PR071</x:v>
      </x:c>
      <x:c r="E1563" t="str">
        <x:v>SUP011</x:v>
      </x:c>
      <x:c r="F1563" t="n">
        <x:v>8</x:v>
      </x:c>
      <x:c r="G1563" t="n">
        <x:v>12</x:v>
      </x:c>
      <x:c r="H1563" t="n">
        <x:v>11</x:v>
      </x:c>
      <x:c r="I1563" t="n">
        <x:v>18</x:v>
      </x:c>
      <x:c r="J1563" t="n">
        <x:v>18</x:v>
      </x:c>
      <x:c r="K1563" t="n">
        <x:v>1</x:v>
      </x:c>
      <x:c r="L1563" t="n">
        <x:v>0.4</x:v>
      </x:c>
      <x:c r="M1563" s="8" t="n">
        <x:v>1</x:v>
      </x:c>
      <x:c r="N1563" t="n">
        <x:v>0</x:v>
      </x:c>
      <x:c r="O1563" t="n">
        <x:v>0</x:v>
      </x:c>
      <x:c r="P1563" s="10" t="n">
        <x:v>0</x:v>
      </x:c>
      <x:c r="Q1563" s="10" t="n">
        <x:v>0</x:v>
      </x:c>
      <x:c r="R1563" t="n">
        <x:v>0</x:v>
      </x:c>
    </x:row>
    <x:row r="1564">
      <x:c r="A1564" t="str">
        <x:v>IN001559</x:v>
      </x:c>
      <x:c r="B1564" t="str">
        <x:v>2026-02-23</x:v>
      </x:c>
      <x:c r="C1564" t="str">
        <x:v>ST028</x:v>
      </x:c>
      <x:c r="D1564" t="str">
        <x:v>PR072</x:v>
      </x:c>
      <x:c r="E1564" t="str">
        <x:v>SUP011</x:v>
      </x:c>
      <x:c r="F1564" t="n">
        <x:v>13</x:v>
      </x:c>
      <x:c r="G1564" t="n">
        <x:v>14</x:v>
      </x:c>
      <x:c r="H1564" t="n">
        <x:v>14</x:v>
      </x:c>
      <x:c r="I1564" t="n">
        <x:v>24</x:v>
      </x:c>
      <x:c r="J1564" t="n">
        <x:v>24</x:v>
      </x:c>
      <x:c r="K1564" t="n">
        <x:v>3</x:v>
      </x:c>
      <x:c r="L1564" t="n">
        <x:v>0.9</x:v>
      </x:c>
      <x:c r="M1564" s="8" t="n">
        <x:v>1</x:v>
      </x:c>
      <x:c r="N1564" t="n">
        <x:v>0</x:v>
      </x:c>
      <x:c r="O1564" t="n">
        <x:v>0</x:v>
      </x:c>
      <x:c r="P1564" s="10" t="n">
        <x:v>0</x:v>
      </x:c>
      <x:c r="Q1564" s="10" t="n">
        <x:v>0</x:v>
      </x:c>
      <x:c r="R1564" t="n">
        <x:v>0</x:v>
      </x:c>
    </x:row>
    <x:row r="1565">
      <x:c r="A1565" t="str">
        <x:v>IN001560</x:v>
      </x:c>
      <x:c r="B1565" t="str">
        <x:v>2026-02-23</x:v>
      </x:c>
      <x:c r="C1565" t="str">
        <x:v>ST028</x:v>
      </x:c>
      <x:c r="D1565" t="str">
        <x:v>PR073</x:v>
      </x:c>
      <x:c r="E1565" t="str">
        <x:v>SUP003</x:v>
      </x:c>
      <x:c r="F1565" t="n">
        <x:v>9</x:v>
      </x:c>
      <x:c r="G1565" t="n">
        <x:v>11</x:v>
      </x:c>
      <x:c r="H1565" t="n">
        <x:v>10</x:v>
      </x:c>
      <x:c r="I1565" t="n">
        <x:v>18</x:v>
      </x:c>
      <x:c r="J1565" t="n">
        <x:v>18</x:v>
      </x:c>
      <x:c r="K1565" t="n">
        <x:v>1</x:v>
      </x:c>
      <x:c r="L1565" t="n">
        <x:v>0.4</x:v>
      </x:c>
      <x:c r="M1565" s="8" t="n">
        <x:v>1</x:v>
      </x:c>
      <x:c r="N1565" t="n">
        <x:v>0</x:v>
      </x:c>
      <x:c r="O1565" t="n">
        <x:v>0</x:v>
      </x:c>
      <x:c r="P1565" s="10" t="n">
        <x:v>0</x:v>
      </x:c>
      <x:c r="Q1565" s="10" t="n">
        <x:v>0</x:v>
      </x:c>
      <x:c r="R1565" t="n">
        <x:v>0</x:v>
      </x:c>
    </x:row>
    <x:row r="1566">
      <x:c r="A1566" t="str">
        <x:v>IN001561</x:v>
      </x:c>
      <x:c r="B1566" t="str">
        <x:v>2026-02-23</x:v>
      </x:c>
      <x:c r="C1566" t="str">
        <x:v>ST028</x:v>
      </x:c>
      <x:c r="D1566" t="str">
        <x:v>PR076</x:v>
      </x:c>
      <x:c r="E1566" t="str">
        <x:v>SUP011</x:v>
      </x:c>
      <x:c r="F1566" t="n">
        <x:v>17</x:v>
      </x:c>
      <x:c r="G1566" t="n">
        <x:v>7</x:v>
      </x:c>
      <x:c r="H1566" t="n">
        <x:v>6</x:v>
      </x:c>
      <x:c r="I1566" t="n">
        <x:v>21</x:v>
      </x:c>
      <x:c r="J1566" t="n">
        <x:v>21</x:v>
      </x:c>
      <x:c r="K1566" t="n">
        <x:v>2</x:v>
      </x:c>
      <x:c r="L1566" t="n">
        <x:v>0.7</x:v>
      </x:c>
      <x:c r="M1566" s="8" t="n">
        <x:v>1</x:v>
      </x:c>
      <x:c r="N1566" t="n">
        <x:v>0</x:v>
      </x:c>
      <x:c r="O1566" t="n">
        <x:v>0</x:v>
      </x:c>
      <x:c r="P1566" s="10" t="n">
        <x:v>0</x:v>
      </x:c>
      <x:c r="Q1566" s="10" t="n">
        <x:v>0</x:v>
      </x:c>
      <x:c r="R1566" t="n">
        <x:v>0</x:v>
      </x:c>
    </x:row>
    <x:row r="1567">
      <x:c r="A1567" t="str">
        <x:v>IN001562</x:v>
      </x:c>
      <x:c r="B1567" t="str">
        <x:v>2026-02-23</x:v>
      </x:c>
      <x:c r="C1567" t="str">
        <x:v>ST028</x:v>
      </x:c>
      <x:c r="D1567" t="str">
        <x:v>PR077</x:v>
      </x:c>
      <x:c r="E1567" t="str">
        <x:v>SUP011</x:v>
      </x:c>
      <x:c r="F1567" t="n">
        <x:v>10</x:v>
      </x:c>
      <x:c r="G1567" t="n">
        <x:v>10</x:v>
      </x:c>
      <x:c r="H1567" t="n">
        <x:v>9</x:v>
      </x:c>
      <x:c r="I1567" t="n">
        <x:v>18</x:v>
      </x:c>
      <x:c r="J1567" t="n">
        <x:v>18</x:v>
      </x:c>
      <x:c r="K1567" t="n">
        <x:v>1</x:v>
      </x:c>
      <x:c r="L1567" t="n">
        <x:v>0.4</x:v>
      </x:c>
      <x:c r="M1567" s="8" t="n">
        <x:v>1</x:v>
      </x:c>
      <x:c r="N1567" t="n">
        <x:v>0</x:v>
      </x:c>
      <x:c r="O1567" t="n">
        <x:v>0</x:v>
      </x:c>
      <x:c r="P1567" s="10" t="n">
        <x:v>0</x:v>
      </x:c>
      <x:c r="Q1567" s="10" t="n">
        <x:v>0</x:v>
      </x:c>
      <x:c r="R1567" t="n">
        <x:v>0</x:v>
      </x:c>
    </x:row>
    <x:row r="1568">
      <x:c r="A1568" t="str">
        <x:v>IN001563</x:v>
      </x:c>
      <x:c r="B1568" t="str">
        <x:v>2026-02-23</x:v>
      </x:c>
      <x:c r="C1568" t="str">
        <x:v>ST029</x:v>
      </x:c>
      <x:c r="D1568" t="str">
        <x:v>PR001</x:v>
      </x:c>
      <x:c r="E1568" t="str">
        <x:v>SUP001</x:v>
      </x:c>
      <x:c r="F1568" t="n">
        <x:v>38</x:v>
      </x:c>
      <x:c r="G1568" t="n">
        <x:v>37</x:v>
      </x:c>
      <x:c r="H1568" t="n">
        <x:v>34</x:v>
      </x:c>
      <x:c r="I1568" t="n">
        <x:v>57</x:v>
      </x:c>
      <x:c r="J1568" t="n">
        <x:v>57</x:v>
      </x:c>
      <x:c r="K1568" t="n">
        <x:v>15</x:v>
      </x:c>
      <x:c r="L1568" t="n">
        <x:v>1.8</x:v>
      </x:c>
      <x:c r="M1568" s="8" t="n">
        <x:v>1</x:v>
      </x:c>
      <x:c r="N1568" t="n">
        <x:v>0</x:v>
      </x:c>
      <x:c r="O1568" t="n">
        <x:v>0</x:v>
      </x:c>
      <x:c r="P1568" s="10" t="n">
        <x:v>0</x:v>
      </x:c>
      <x:c r="Q1568" s="10" t="n">
        <x:v>0</x:v>
      </x:c>
      <x:c r="R1568" t="n">
        <x:v>0</x:v>
      </x:c>
    </x:row>
    <x:row r="1569">
      <x:c r="A1569" t="str">
        <x:v>IN001564</x:v>
      </x:c>
      <x:c r="B1569" t="str">
        <x:v>2026-02-23</x:v>
      </x:c>
      <x:c r="C1569" t="str">
        <x:v>ST029</x:v>
      </x:c>
      <x:c r="D1569" t="str">
        <x:v>PR002</x:v>
      </x:c>
      <x:c r="E1569" t="str">
        <x:v>SUP001</x:v>
      </x:c>
      <x:c r="F1569" t="n">
        <x:v>23</x:v>
      </x:c>
      <x:c r="G1569" t="n">
        <x:v>35</x:v>
      </x:c>
      <x:c r="H1569" t="n">
        <x:v>33</x:v>
      </x:c>
      <x:c r="I1569" t="n">
        <x:v>44</x:v>
      </x:c>
      <x:c r="J1569" t="n">
        <x:v>44</x:v>
      </x:c>
      <x:c r="K1569" t="n">
        <x:v>12</x:v>
      </x:c>
      <x:c r="L1569" t="n">
        <x:v>1.9</x:v>
      </x:c>
      <x:c r="M1569" s="8" t="n">
        <x:v>1</x:v>
      </x:c>
      <x:c r="N1569" t="n">
        <x:v>0</x:v>
      </x:c>
      <x:c r="O1569" t="n">
        <x:v>0</x:v>
      </x:c>
      <x:c r="P1569" s="10" t="n">
        <x:v>0</x:v>
      </x:c>
      <x:c r="Q1569" s="10" t="n">
        <x:v>0</x:v>
      </x:c>
      <x:c r="R1569" t="n">
        <x:v>0</x:v>
      </x:c>
    </x:row>
    <x:row r="1570">
      <x:c r="A1570" t="str">
        <x:v>IN001565</x:v>
      </x:c>
      <x:c r="B1570" t="str">
        <x:v>2026-02-23</x:v>
      </x:c>
      <x:c r="C1570" t="str">
        <x:v>ST029</x:v>
      </x:c>
      <x:c r="D1570" t="str">
        <x:v>PR004</x:v>
      </x:c>
      <x:c r="E1570" t="str">
        <x:v>SUP008</x:v>
      </x:c>
      <x:c r="F1570" t="n">
        <x:v>40</x:v>
      </x:c>
      <x:c r="G1570" t="n">
        <x:v>24</x:v>
      </x:c>
      <x:c r="H1570" t="n">
        <x:v>24</x:v>
      </x:c>
      <x:c r="I1570" t="n">
        <x:v>49</x:v>
      </x:c>
      <x:c r="J1570" t="n">
        <x:v>49</x:v>
      </x:c>
      <x:c r="K1570" t="n">
        <x:v>15</x:v>
      </x:c>
      <x:c r="L1570" t="n">
        <x:v>2.1</x:v>
      </x:c>
      <x:c r="M1570" s="8" t="n">
        <x:v>1</x:v>
      </x:c>
      <x:c r="N1570" t="n">
        <x:v>0</x:v>
      </x:c>
      <x:c r="O1570" t="n">
        <x:v>0</x:v>
      </x:c>
      <x:c r="P1570" s="10" t="n">
        <x:v>0</x:v>
      </x:c>
      <x:c r="Q1570" s="10" t="n">
        <x:v>0</x:v>
      </x:c>
      <x:c r="R1570" t="n">
        <x:v>0</x:v>
      </x:c>
    </x:row>
    <x:row r="1571">
      <x:c r="A1571" t="str">
        <x:v>IN001566</x:v>
      </x:c>
      <x:c r="B1571" t="str">
        <x:v>2026-02-23</x:v>
      </x:c>
      <x:c r="C1571" t="str">
        <x:v>ST029</x:v>
      </x:c>
      <x:c r="D1571" t="str">
        <x:v>PR006</x:v>
      </x:c>
      <x:c r="E1571" t="str">
        <x:v>SUP012</x:v>
      </x:c>
      <x:c r="F1571" t="n">
        <x:v>52</x:v>
      </x:c>
      <x:c r="G1571" t="n">
        <x:v>29</x:v>
      </x:c>
      <x:c r="H1571" t="n">
        <x:v>29</x:v>
      </x:c>
      <x:c r="I1571" t="n">
        <x:v>62</x:v>
      </x:c>
      <x:c r="J1571" t="n">
        <x:v>62</x:v>
      </x:c>
      <x:c r="K1571" t="n">
        <x:v>19</x:v>
      </x:c>
      <x:c r="L1571" t="n">
        <x:v>2.1</x:v>
      </x:c>
      <x:c r="M1571" s="8" t="n">
        <x:v>1</x:v>
      </x:c>
      <x:c r="N1571" t="n">
        <x:v>0</x:v>
      </x:c>
      <x:c r="O1571" t="n">
        <x:v>0</x:v>
      </x:c>
      <x:c r="P1571" s="10" t="n">
        <x:v>0</x:v>
      </x:c>
      <x:c r="Q1571" s="10" t="n">
        <x:v>0</x:v>
      </x:c>
      <x:c r="R1571" t="n">
        <x:v>0</x:v>
      </x:c>
    </x:row>
    <x:row r="1572">
      <x:c r="A1572" t="str">
        <x:v>IN001567</x:v>
      </x:c>
      <x:c r="B1572" t="str">
        <x:v>2026-02-23</x:v>
      </x:c>
      <x:c r="C1572" t="str">
        <x:v>ST029</x:v>
      </x:c>
      <x:c r="D1572" t="str">
        <x:v>PR007</x:v>
      </x:c>
      <x:c r="E1572" t="str">
        <x:v>SUP012</x:v>
      </x:c>
      <x:c r="F1572" t="n">
        <x:v>35</x:v>
      </x:c>
      <x:c r="G1572" t="n">
        <x:v>24</x:v>
      </x:c>
      <x:c r="H1572" t="n">
        <x:v>24</x:v>
      </x:c>
      <x:c r="I1572" t="n">
        <x:v>45</x:v>
      </x:c>
      <x:c r="J1572" t="n">
        <x:v>45</x:v>
      </x:c>
      <x:c r="K1572" t="n">
        <x:v>14</x:v>
      </x:c>
      <x:c r="L1572" t="n">
        <x:v>2.2</x:v>
      </x:c>
      <x:c r="M1572" s="8" t="n">
        <x:v>1</x:v>
      </x:c>
      <x:c r="N1572" t="n">
        <x:v>0</x:v>
      </x:c>
      <x:c r="O1572" t="n">
        <x:v>0</x:v>
      </x:c>
      <x:c r="P1572" s="10" t="n">
        <x:v>0</x:v>
      </x:c>
      <x:c r="Q1572" s="10" t="n">
        <x:v>0</x:v>
      </x:c>
      <x:c r="R1572" t="n">
        <x:v>0</x:v>
      </x:c>
    </x:row>
    <x:row r="1573">
      <x:c r="A1573" t="str">
        <x:v>IN001568</x:v>
      </x:c>
      <x:c r="B1573" t="str">
        <x:v>2026-02-23</x:v>
      </x:c>
      <x:c r="C1573" t="str">
        <x:v>ST029</x:v>
      </x:c>
      <x:c r="D1573" t="str">
        <x:v>PR008</x:v>
      </x:c>
      <x:c r="E1573" t="str">
        <x:v>SUP012</x:v>
      </x:c>
      <x:c r="F1573" t="n">
        <x:v>33</x:v>
      </x:c>
      <x:c r="G1573" t="n">
        <x:v>39</x:v>
      </x:c>
      <x:c r="H1573" t="n">
        <x:v>39</x:v>
      </x:c>
      <x:c r="I1573" t="n">
        <x:v>55</x:v>
      </x:c>
      <x:c r="J1573" t="n">
        <x:v>55</x:v>
      </x:c>
      <x:c r="K1573" t="n">
        <x:v>17</x:v>
      </x:c>
      <x:c r="L1573" t="n">
        <x:v>2.2</x:v>
      </x:c>
      <x:c r="M1573" s="8" t="n">
        <x:v>1</x:v>
      </x:c>
      <x:c r="N1573" t="n">
        <x:v>0</x:v>
      </x:c>
      <x:c r="O1573" t="n">
        <x:v>0</x:v>
      </x:c>
      <x:c r="P1573" s="10" t="n">
        <x:v>0</x:v>
      </x:c>
      <x:c r="Q1573" s="10" t="n">
        <x:v>0</x:v>
      </x:c>
      <x:c r="R1573" t="n">
        <x:v>0</x:v>
      </x:c>
    </x:row>
    <x:row r="1574">
      <x:c r="A1574" t="str">
        <x:v>IN001569</x:v>
      </x:c>
      <x:c r="B1574" t="str">
        <x:v>2026-02-23</x:v>
      </x:c>
      <x:c r="C1574" t="str">
        <x:v>ST029</x:v>
      </x:c>
      <x:c r="D1574" t="str">
        <x:v>PR009</x:v>
      </x:c>
      <x:c r="E1574" t="str">
        <x:v>SUP011</x:v>
      </x:c>
      <x:c r="F1574" t="n">
        <x:v>13</x:v>
      </x:c>
      <x:c r="G1574" t="n">
        <x:v>18</x:v>
      </x:c>
      <x:c r="H1574" t="n">
        <x:v>17</x:v>
      </x:c>
      <x:c r="I1574" t="n">
        <x:v>24</x:v>
      </x:c>
      <x:c r="J1574" t="n">
        <x:v>24</x:v>
      </x:c>
      <x:c r="K1574" t="n">
        <x:v>6</x:v>
      </x:c>
      <x:c r="L1574" t="n">
        <x:v>1.8</x:v>
      </x:c>
      <x:c r="M1574" s="8" t="n">
        <x:v>1</x:v>
      </x:c>
      <x:c r="N1574" t="n">
        <x:v>0</x:v>
      </x:c>
      <x:c r="O1574" t="n">
        <x:v>0</x:v>
      </x:c>
      <x:c r="P1574" s="10" t="n">
        <x:v>0</x:v>
      </x:c>
      <x:c r="Q1574" s="10" t="n">
        <x:v>0</x:v>
      </x:c>
      <x:c r="R1574" t="n">
        <x:v>0</x:v>
      </x:c>
    </x:row>
    <x:row r="1575">
      <x:c r="A1575" t="str">
        <x:v>IN001570</x:v>
      </x:c>
      <x:c r="B1575" t="str">
        <x:v>2026-02-23</x:v>
      </x:c>
      <x:c r="C1575" t="str">
        <x:v>ST029</x:v>
      </x:c>
      <x:c r="D1575" t="str">
        <x:v>PR010</x:v>
      </x:c>
      <x:c r="E1575" t="str">
        <x:v>SUP012</x:v>
      </x:c>
      <x:c r="F1575" t="n">
        <x:v>24</x:v>
      </x:c>
      <x:c r="G1575" t="n">
        <x:v>34</x:v>
      </x:c>
      <x:c r="H1575" t="n">
        <x:v>34</x:v>
      </x:c>
      <x:c r="I1575" t="n">
        <x:v>44</x:v>
      </x:c>
      <x:c r="J1575" t="n">
        <x:v>44</x:v>
      </x:c>
      <x:c r="K1575" t="n">
        <x:v>14</x:v>
      </x:c>
      <x:c r="L1575" t="n">
        <x:v>2.2</x:v>
      </x:c>
      <x:c r="M1575" s="8" t="n">
        <x:v>1</x:v>
      </x:c>
      <x:c r="N1575" t="n">
        <x:v>0</x:v>
      </x:c>
      <x:c r="O1575" t="n">
        <x:v>0</x:v>
      </x:c>
      <x:c r="P1575" s="10" t="n">
        <x:v>0</x:v>
      </x:c>
      <x:c r="Q1575" s="10" t="n">
        <x:v>0</x:v>
      </x:c>
      <x:c r="R1575" t="n">
        <x:v>0</x:v>
      </x:c>
    </x:row>
    <x:row r="1576">
      <x:c r="A1576" t="str">
        <x:v>IN001571</x:v>
      </x:c>
      <x:c r="B1576" t="str">
        <x:v>2026-02-23</x:v>
      </x:c>
      <x:c r="C1576" t="str">
        <x:v>ST029</x:v>
      </x:c>
      <x:c r="D1576" t="str">
        <x:v>PR011</x:v>
      </x:c>
      <x:c r="E1576" t="str">
        <x:v>SUP012</x:v>
      </x:c>
      <x:c r="F1576" t="n">
        <x:v>18</x:v>
      </x:c>
      <x:c r="G1576" t="n">
        <x:v>25</x:v>
      </x:c>
      <x:c r="H1576" t="n">
        <x:v>25</x:v>
      </x:c>
      <x:c r="I1576" t="n">
        <x:v>33</x:v>
      </x:c>
      <x:c r="J1576" t="n">
        <x:v>33</x:v>
      </x:c>
      <x:c r="K1576" t="n">
        <x:v>10</x:v>
      </x:c>
      <x:c r="L1576" t="n">
        <x:v>2.1</x:v>
      </x:c>
      <x:c r="M1576" s="8" t="n">
        <x:v>1</x:v>
      </x:c>
      <x:c r="N1576" t="n">
        <x:v>0</x:v>
      </x:c>
      <x:c r="O1576" t="n">
        <x:v>0</x:v>
      </x:c>
      <x:c r="P1576" s="10" t="n">
        <x:v>0</x:v>
      </x:c>
      <x:c r="Q1576" s="10" t="n">
        <x:v>0</x:v>
      </x:c>
      <x:c r="R1576" t="n">
        <x:v>0</x:v>
      </x:c>
    </x:row>
    <x:row r="1577">
      <x:c r="A1577" t="str">
        <x:v>IN001572</x:v>
      </x:c>
      <x:c r="B1577" t="str">
        <x:v>2026-02-23</x:v>
      </x:c>
      <x:c r="C1577" t="str">
        <x:v>ST029</x:v>
      </x:c>
      <x:c r="D1577" t="str">
        <x:v>PR013</x:v>
      </x:c>
      <x:c r="E1577" t="str">
        <x:v>SUP011</x:v>
      </x:c>
      <x:c r="F1577" t="n">
        <x:v>36</x:v>
      </x:c>
      <x:c r="G1577" t="n">
        <x:v>20</x:v>
      </x:c>
      <x:c r="H1577" t="n">
        <x:v>19</x:v>
      </x:c>
      <x:c r="I1577" t="n">
        <x:v>43</x:v>
      </x:c>
      <x:c r="J1577" t="n">
        <x:v>43</x:v>
      </x:c>
      <x:c r="K1577" t="n">
        <x:v>12</x:v>
      </x:c>
      <x:c r="L1577" t="n">
        <x:v>2</x:v>
      </x:c>
      <x:c r="M1577" s="8" t="n">
        <x:v>1</x:v>
      </x:c>
      <x:c r="N1577" t="n">
        <x:v>0</x:v>
      </x:c>
      <x:c r="O1577" t="n">
        <x:v>0</x:v>
      </x:c>
      <x:c r="P1577" s="10" t="n">
        <x:v>0</x:v>
      </x:c>
      <x:c r="Q1577" s="10" t="n">
        <x:v>0</x:v>
      </x:c>
      <x:c r="R1577" t="n">
        <x:v>0</x:v>
      </x:c>
    </x:row>
    <x:row r="1578">
      <x:c r="A1578" t="str">
        <x:v>IN001573</x:v>
      </x:c>
      <x:c r="B1578" t="str">
        <x:v>2026-02-23</x:v>
      </x:c>
      <x:c r="C1578" t="str">
        <x:v>ST029</x:v>
      </x:c>
      <x:c r="D1578" t="str">
        <x:v>PR014</x:v>
      </x:c>
      <x:c r="E1578" t="str">
        <x:v>SUP008</x:v>
      </x:c>
      <x:c r="F1578" t="n">
        <x:v>29</x:v>
      </x:c>
      <x:c r="G1578" t="n">
        <x:v>16</x:v>
      </x:c>
      <x:c r="H1578" t="n">
        <x:v>14</x:v>
      </x:c>
      <x:c r="I1578" t="n">
        <x:v>34</x:v>
      </x:c>
      <x:c r="J1578" t="n">
        <x:v>34</x:v>
      </x:c>
      <x:c r="K1578" t="n">
        <x:v>9</x:v>
      </x:c>
      <x:c r="L1578" t="n">
        <x:v>1.9</x:v>
      </x:c>
      <x:c r="M1578" s="8" t="n">
        <x:v>1</x:v>
      </x:c>
      <x:c r="N1578" t="n">
        <x:v>0</x:v>
      </x:c>
      <x:c r="O1578" t="n">
        <x:v>0</x:v>
      </x:c>
      <x:c r="P1578" s="10" t="n">
        <x:v>0</x:v>
      </x:c>
      <x:c r="Q1578" s="10" t="n">
        <x:v>0</x:v>
      </x:c>
      <x:c r="R1578" t="n">
        <x:v>0</x:v>
      </x:c>
    </x:row>
    <x:row r="1579">
      <x:c r="A1579" t="str">
        <x:v>IN001574</x:v>
      </x:c>
      <x:c r="B1579" t="str">
        <x:v>2026-02-23</x:v>
      </x:c>
      <x:c r="C1579" t="str">
        <x:v>ST029</x:v>
      </x:c>
      <x:c r="D1579" t="str">
        <x:v>PR015</x:v>
      </x:c>
      <x:c r="E1579" t="str">
        <x:v>SUP002</x:v>
      </x:c>
      <x:c r="F1579" t="n">
        <x:v>63</x:v>
      </x:c>
      <x:c r="G1579" t="n">
        <x:v>71</x:v>
      </x:c>
      <x:c r="H1579" t="n">
        <x:v>63</x:v>
      </x:c>
      <x:c r="I1579" t="n">
        <x:v>102</x:v>
      </x:c>
      <x:c r="J1579" t="n">
        <x:v>102</x:v>
      </x:c>
      <x:c r="K1579" t="n">
        <x:v>24</x:v>
      </x:c>
      <x:c r="L1579" t="n">
        <x:v>1.6</x:v>
      </x:c>
      <x:c r="M1579" s="8" t="n">
        <x:v>1</x:v>
      </x:c>
      <x:c r="N1579" t="n">
        <x:v>0</x:v>
      </x:c>
      <x:c r="O1579" t="n">
        <x:v>0</x:v>
      </x:c>
      <x:c r="P1579" s="10" t="n">
        <x:v>0</x:v>
      </x:c>
      <x:c r="Q1579" s="10" t="n">
        <x:v>0</x:v>
      </x:c>
      <x:c r="R1579" t="n">
        <x:v>0</x:v>
      </x:c>
    </x:row>
    <x:row r="1580">
      <x:c r="A1580" t="str">
        <x:v>IN001575</x:v>
      </x:c>
      <x:c r="B1580" t="str">
        <x:v>2026-02-23</x:v>
      </x:c>
      <x:c r="C1580" t="str">
        <x:v>ST029</x:v>
      </x:c>
      <x:c r="D1580" t="str">
        <x:v>PR016</x:v>
      </x:c>
      <x:c r="E1580" t="str">
        <x:v>SUP002</x:v>
      </x:c>
      <x:c r="F1580" t="n">
        <x:v>26</x:v>
      </x:c>
      <x:c r="G1580" t="n">
        <x:v>45</x:v>
      </x:c>
      <x:c r="H1580" t="n">
        <x:v>41</x:v>
      </x:c>
      <x:c r="I1580" t="n">
        <x:v>54</x:v>
      </x:c>
      <x:c r="J1580" t="n">
        <x:v>54</x:v>
      </x:c>
      <x:c r="K1580" t="n">
        <x:v>13</x:v>
      </x:c>
      <x:c r="L1580" t="n">
        <x:v>1.7</x:v>
      </x:c>
      <x:c r="M1580" s="8" t="n">
        <x:v>1</x:v>
      </x:c>
      <x:c r="N1580" t="n">
        <x:v>0</x:v>
      </x:c>
      <x:c r="O1580" t="n">
        <x:v>0</x:v>
      </x:c>
      <x:c r="P1580" s="10" t="n">
        <x:v>0</x:v>
      </x:c>
      <x:c r="Q1580" s="10" t="n">
        <x:v>0</x:v>
      </x:c>
      <x:c r="R1580" t="n">
        <x:v>0</x:v>
      </x:c>
    </x:row>
    <x:row r="1581">
      <x:c r="A1581" t="str">
        <x:v>IN001576</x:v>
      </x:c>
      <x:c r="B1581" t="str">
        <x:v>2026-02-23</x:v>
      </x:c>
      <x:c r="C1581" t="str">
        <x:v>ST029</x:v>
      </x:c>
      <x:c r="D1581" t="str">
        <x:v>PR017</x:v>
      </x:c>
      <x:c r="E1581" t="str">
        <x:v>SUP002</x:v>
      </x:c>
      <x:c r="F1581" t="n">
        <x:v>46</x:v>
      </x:c>
      <x:c r="G1581" t="n">
        <x:v>29</x:v>
      </x:c>
      <x:c r="H1581" t="n">
        <x:v>26</x:v>
      </x:c>
      <x:c r="I1581" t="n">
        <x:v>57</x:v>
      </x:c>
      <x:c r="J1581" t="n">
        <x:v>57</x:v>
      </x:c>
      <x:c r="K1581" t="n">
        <x:v>15</x:v>
      </x:c>
      <x:c r="L1581" t="n">
        <x:v>1.8</x:v>
      </x:c>
      <x:c r="M1581" s="8" t="n">
        <x:v>1</x:v>
      </x:c>
      <x:c r="N1581" t="n">
        <x:v>0</x:v>
      </x:c>
      <x:c r="O1581" t="n">
        <x:v>0</x:v>
      </x:c>
      <x:c r="P1581" s="10" t="n">
        <x:v>0</x:v>
      </x:c>
      <x:c r="Q1581" s="10" t="n">
        <x:v>0</x:v>
      </x:c>
      <x:c r="R1581" t="n">
        <x:v>0</x:v>
      </x:c>
    </x:row>
    <x:row r="1582">
      <x:c r="A1582" t="str">
        <x:v>IN001577</x:v>
      </x:c>
      <x:c r="B1582" t="str">
        <x:v>2026-02-23</x:v>
      </x:c>
      <x:c r="C1582" t="str">
        <x:v>ST029</x:v>
      </x:c>
      <x:c r="D1582" t="str">
        <x:v>PR018</x:v>
      </x:c>
      <x:c r="E1582" t="str">
        <x:v>SUP002</x:v>
      </x:c>
      <x:c r="F1582" t="n">
        <x:v>22</x:v>
      </x:c>
      <x:c r="G1582" t="n">
        <x:v>44</x:v>
      </x:c>
      <x:c r="H1582" t="n">
        <x:v>39</x:v>
      </x:c>
      <x:c r="I1582" t="n">
        <x:v>50</x:v>
      </x:c>
      <x:c r="J1582" t="n">
        <x:v>50</x:v>
      </x:c>
      <x:c r="K1582" t="n">
        <x:v>11</x:v>
      </x:c>
      <x:c r="L1582" t="n">
        <x:v>1.5</x:v>
      </x:c>
      <x:c r="M1582" s="8" t="n">
        <x:v>1</x:v>
      </x:c>
      <x:c r="N1582" t="n">
        <x:v>0</x:v>
      </x:c>
      <x:c r="O1582" t="n">
        <x:v>0</x:v>
      </x:c>
      <x:c r="P1582" s="10" t="n">
        <x:v>0</x:v>
      </x:c>
      <x:c r="Q1582" s="10" t="n">
        <x:v>0</x:v>
      </x:c>
      <x:c r="R1582" t="n">
        <x:v>0</x:v>
      </x:c>
    </x:row>
    <x:row r="1583">
      <x:c r="A1583" t="str">
        <x:v>IN001578</x:v>
      </x:c>
      <x:c r="B1583" t="str">
        <x:v>2026-02-23</x:v>
      </x:c>
      <x:c r="C1583" t="str">
        <x:v>ST029</x:v>
      </x:c>
      <x:c r="D1583" t="str">
        <x:v>PR019</x:v>
      </x:c>
      <x:c r="E1583" t="str">
        <x:v>SUP002</x:v>
      </x:c>
      <x:c r="F1583" t="n">
        <x:v>25</x:v>
      </x:c>
      <x:c r="G1583" t="n">
        <x:v>14</x:v>
      </x:c>
      <x:c r="H1583" t="n">
        <x:v>13</x:v>
      </x:c>
      <x:c r="I1583" t="n">
        <x:v>30</x:v>
      </x:c>
      <x:c r="J1583" t="n">
        <x:v>30</x:v>
      </x:c>
      <x:c r="K1583" t="n">
        <x:v>8</x:v>
      </x:c>
      <x:c r="L1583" t="n">
        <x:v>1.9</x:v>
      </x:c>
      <x:c r="M1583" s="8" t="n">
        <x:v>1</x:v>
      </x:c>
      <x:c r="N1583" t="n">
        <x:v>0</x:v>
      </x:c>
      <x:c r="O1583" t="n">
        <x:v>0</x:v>
      </x:c>
      <x:c r="P1583" s="10" t="n">
        <x:v>0</x:v>
      </x:c>
      <x:c r="Q1583" s="10" t="n">
        <x:v>0</x:v>
      </x:c>
      <x:c r="R1583" t="n">
        <x:v>0</x:v>
      </x:c>
    </x:row>
    <x:row r="1584">
      <x:c r="A1584" t="str">
        <x:v>IN001579</x:v>
      </x:c>
      <x:c r="B1584" t="str">
        <x:v>2026-02-23</x:v>
      </x:c>
      <x:c r="C1584" t="str">
        <x:v>ST029</x:v>
      </x:c>
      <x:c r="D1584" t="str">
        <x:v>PR020</x:v>
      </x:c>
      <x:c r="E1584" t="str">
        <x:v>SUP007</x:v>
      </x:c>
      <x:c r="F1584" t="n">
        <x:v>37</x:v>
      </x:c>
      <x:c r="G1584" t="n">
        <x:v>28</x:v>
      </x:c>
      <x:c r="H1584" t="n">
        <x:v>28</x:v>
      </x:c>
      <x:c r="I1584" t="n">
        <x:v>50</x:v>
      </x:c>
      <x:c r="J1584" t="n">
        <x:v>50</x:v>
      </x:c>
      <x:c r="K1584" t="n">
        <x:v>15</x:v>
      </x:c>
      <x:c r="L1584" t="n">
        <x:v>2.1</x:v>
      </x:c>
      <x:c r="M1584" s="8" t="n">
        <x:v>1</x:v>
      </x:c>
      <x:c r="N1584" t="n">
        <x:v>0</x:v>
      </x:c>
      <x:c r="O1584" t="n">
        <x:v>0</x:v>
      </x:c>
      <x:c r="P1584" s="10" t="n">
        <x:v>0</x:v>
      </x:c>
      <x:c r="Q1584" s="10" t="n">
        <x:v>0</x:v>
      </x:c>
      <x:c r="R1584" t="n">
        <x:v>0</x:v>
      </x:c>
    </x:row>
    <x:row r="1585">
      <x:c r="A1585" t="str">
        <x:v>IN001580</x:v>
      </x:c>
      <x:c r="B1585" t="str">
        <x:v>2026-02-23</x:v>
      </x:c>
      <x:c r="C1585" t="str">
        <x:v>ST029</x:v>
      </x:c>
      <x:c r="D1585" t="str">
        <x:v>PR021</x:v>
      </x:c>
      <x:c r="E1585" t="str">
        <x:v>SUP007</x:v>
      </x:c>
      <x:c r="F1585" t="n">
        <x:v>50</x:v>
      </x:c>
      <x:c r="G1585" t="n">
        <x:v>31</x:v>
      </x:c>
      <x:c r="H1585" t="n">
        <x:v>31</x:v>
      </x:c>
      <x:c r="I1585" t="n">
        <x:v>62</x:v>
      </x:c>
      <x:c r="J1585" t="n">
        <x:v>62</x:v>
      </x:c>
      <x:c r="K1585" t="n">
        <x:v>19</x:v>
      </x:c>
      <x:c r="L1585" t="n">
        <x:v>2.1</x:v>
      </x:c>
      <x:c r="M1585" s="8" t="n">
        <x:v>1</x:v>
      </x:c>
      <x:c r="N1585" t="n">
        <x:v>0</x:v>
      </x:c>
      <x:c r="O1585" t="n">
        <x:v>0</x:v>
      </x:c>
      <x:c r="P1585" s="10" t="n">
        <x:v>0</x:v>
      </x:c>
      <x:c r="Q1585" s="10" t="n">
        <x:v>0</x:v>
      </x:c>
      <x:c r="R1585" t="n">
        <x:v>0</x:v>
      </x:c>
    </x:row>
    <x:row r="1586">
      <x:c r="A1586" t="str">
        <x:v>IN001581</x:v>
      </x:c>
      <x:c r="B1586" t="str">
        <x:v>2026-02-23</x:v>
      </x:c>
      <x:c r="C1586" t="str">
        <x:v>ST029</x:v>
      </x:c>
      <x:c r="D1586" t="str">
        <x:v>PR022</x:v>
      </x:c>
      <x:c r="E1586" t="str">
        <x:v>SUP002</x:v>
      </x:c>
      <x:c r="F1586" t="n">
        <x:v>31</x:v>
      </x:c>
      <x:c r="G1586" t="n">
        <x:v>36</x:v>
      </x:c>
      <x:c r="H1586" t="n">
        <x:v>35</x:v>
      </x:c>
      <x:c r="I1586" t="n">
        <x:v>51</x:v>
      </x:c>
      <x:c r="J1586" t="n">
        <x:v>51</x:v>
      </x:c>
      <x:c r="K1586" t="n">
        <x:v>15</x:v>
      </x:c>
      <x:c r="L1586" t="n">
        <x:v>2.1</x:v>
      </x:c>
      <x:c r="M1586" s="8" t="n">
        <x:v>1</x:v>
      </x:c>
      <x:c r="N1586" t="n">
        <x:v>0</x:v>
      </x:c>
      <x:c r="O1586" t="n">
        <x:v>0</x:v>
      </x:c>
      <x:c r="P1586" s="10" t="n">
        <x:v>0</x:v>
      </x:c>
      <x:c r="Q1586" s="10" t="n">
        <x:v>0</x:v>
      </x:c>
      <x:c r="R1586" t="n">
        <x:v>0</x:v>
      </x:c>
    </x:row>
    <x:row r="1587">
      <x:c r="A1587" t="str">
        <x:v>IN001582</x:v>
      </x:c>
      <x:c r="B1587" t="str">
        <x:v>2026-02-23</x:v>
      </x:c>
      <x:c r="C1587" t="str">
        <x:v>ST029</x:v>
      </x:c>
      <x:c r="D1587" t="str">
        <x:v>PR023</x:v>
      </x:c>
      <x:c r="E1587" t="str">
        <x:v>SUP007</x:v>
      </x:c>
      <x:c r="F1587" t="n">
        <x:v>14</x:v>
      </x:c>
      <x:c r="G1587" t="n">
        <x:v>24</x:v>
      </x:c>
      <x:c r="H1587" t="n">
        <x:v>24</x:v>
      </x:c>
      <x:c r="I1587" t="n">
        <x:v>29</x:v>
      </x:c>
      <x:c r="J1587" t="n">
        <x:v>29</x:v>
      </x:c>
      <x:c r="K1587" t="n">
        <x:v>9</x:v>
      </x:c>
      <x:c r="L1587" t="n">
        <x:v>2.2</x:v>
      </x:c>
      <x:c r="M1587" s="8" t="n">
        <x:v>1</x:v>
      </x:c>
      <x:c r="N1587" t="n">
        <x:v>0</x:v>
      </x:c>
      <x:c r="O1587" t="n">
        <x:v>0</x:v>
      </x:c>
      <x:c r="P1587" s="10" t="n">
        <x:v>0</x:v>
      </x:c>
      <x:c r="Q1587" s="10" t="n">
        <x:v>0</x:v>
      </x:c>
      <x:c r="R1587" t="n">
        <x:v>0</x:v>
      </x:c>
    </x:row>
    <x:row r="1588">
      <x:c r="A1588" t="str">
        <x:v>IN001583</x:v>
      </x:c>
      <x:c r="B1588" t="str">
        <x:v>2026-02-23</x:v>
      </x:c>
      <x:c r="C1588" t="str">
        <x:v>ST029</x:v>
      </x:c>
      <x:c r="D1588" t="str">
        <x:v>PR026</x:v>
      </x:c>
      <x:c r="E1588" t="str">
        <x:v>SUP002</x:v>
      </x:c>
      <x:c r="F1588" t="n">
        <x:v>23</x:v>
      </x:c>
      <x:c r="G1588" t="n">
        <x:v>14</x:v>
      </x:c>
      <x:c r="H1588" t="n">
        <x:v>12</x:v>
      </x:c>
      <x:c r="I1588" t="n">
        <x:v>28</x:v>
      </x:c>
      <x:c r="J1588" t="n">
        <x:v>28</x:v>
      </x:c>
      <x:c r="K1588" t="n">
        <x:v>7</x:v>
      </x:c>
      <x:c r="L1588" t="n">
        <x:v>1.8</x:v>
      </x:c>
      <x:c r="M1588" s="8" t="n">
        <x:v>1</x:v>
      </x:c>
      <x:c r="N1588" t="n">
        <x:v>0</x:v>
      </x:c>
      <x:c r="O1588" t="n">
        <x:v>0</x:v>
      </x:c>
      <x:c r="P1588" s="10" t="n">
        <x:v>0</x:v>
      </x:c>
      <x:c r="Q1588" s="10" t="n">
        <x:v>0</x:v>
      </x:c>
      <x:c r="R1588" t="n">
        <x:v>0</x:v>
      </x:c>
    </x:row>
    <x:row r="1589">
      <x:c r="A1589" t="str">
        <x:v>IN001584</x:v>
      </x:c>
      <x:c r="B1589" t="str">
        <x:v>2026-02-23</x:v>
      </x:c>
      <x:c r="C1589" t="str">
        <x:v>ST029</x:v>
      </x:c>
      <x:c r="D1589" t="str">
        <x:v>PR027</x:v>
      </x:c>
      <x:c r="E1589" t="str">
        <x:v>SUP006</x:v>
      </x:c>
      <x:c r="F1589" t="n">
        <x:v>21</x:v>
      </x:c>
      <x:c r="G1589" t="n">
        <x:v>22</x:v>
      </x:c>
      <x:c r="H1589" t="n">
        <x:v>20</x:v>
      </x:c>
      <x:c r="I1589" t="n">
        <x:v>33</x:v>
      </x:c>
      <x:c r="J1589" t="n">
        <x:v>33</x:v>
      </x:c>
      <x:c r="K1589" t="n">
        <x:v>8</x:v>
      </x:c>
      <x:c r="L1589" t="n">
        <x:v>1.7</x:v>
      </x:c>
      <x:c r="M1589" s="8" t="n">
        <x:v>1</x:v>
      </x:c>
      <x:c r="N1589" t="n">
        <x:v>0</x:v>
      </x:c>
      <x:c r="O1589" t="n">
        <x:v>0</x:v>
      </x:c>
      <x:c r="P1589" s="10" t="n">
        <x:v>0</x:v>
      </x:c>
      <x:c r="Q1589" s="10" t="n">
        <x:v>0</x:v>
      </x:c>
      <x:c r="R1589" t="n">
        <x:v>0</x:v>
      </x:c>
    </x:row>
    <x:row r="1590">
      <x:c r="A1590" t="str">
        <x:v>IN001585</x:v>
      </x:c>
      <x:c r="B1590" t="str">
        <x:v>2026-02-23</x:v>
      </x:c>
      <x:c r="C1590" t="str">
        <x:v>ST029</x:v>
      </x:c>
      <x:c r="D1590" t="str">
        <x:v>PR028</x:v>
      </x:c>
      <x:c r="E1590" t="str">
        <x:v>SUP006</x:v>
      </x:c>
      <x:c r="F1590" t="n">
        <x:v>27</x:v>
      </x:c>
      <x:c r="G1590" t="n">
        <x:v>28</x:v>
      </x:c>
      <x:c r="H1590" t="n">
        <x:v>26</x:v>
      </x:c>
      <x:c r="I1590" t="n">
        <x:v>42</x:v>
      </x:c>
      <x:c r="J1590" t="n">
        <x:v>42</x:v>
      </x:c>
      <x:c r="K1590" t="n">
        <x:v>11</x:v>
      </x:c>
      <x:c r="L1590" t="n">
        <x:v>1.8</x:v>
      </x:c>
      <x:c r="M1590" s="8" t="n">
        <x:v>1</x:v>
      </x:c>
      <x:c r="N1590" t="n">
        <x:v>0</x:v>
      </x:c>
      <x:c r="O1590" t="n">
        <x:v>0</x:v>
      </x:c>
      <x:c r="P1590" s="10" t="n">
        <x:v>0</x:v>
      </x:c>
      <x:c r="Q1590" s="10" t="n">
        <x:v>0</x:v>
      </x:c>
      <x:c r="R1590" t="n">
        <x:v>0</x:v>
      </x:c>
    </x:row>
    <x:row r="1591">
      <x:c r="A1591" t="str">
        <x:v>IN001586</x:v>
      </x:c>
      <x:c r="B1591" t="str">
        <x:v>2026-02-23</x:v>
      </x:c>
      <x:c r="C1591" t="str">
        <x:v>ST029</x:v>
      </x:c>
      <x:c r="D1591" t="str">
        <x:v>PR029</x:v>
      </x:c>
      <x:c r="E1591" t="str">
        <x:v>SUP006</x:v>
      </x:c>
      <x:c r="F1591" t="n">
        <x:v>16</x:v>
      </x:c>
      <x:c r="G1591" t="n">
        <x:v>32</x:v>
      </x:c>
      <x:c r="H1591" t="n">
        <x:v>30</x:v>
      </x:c>
      <x:c r="I1591" t="n">
        <x:v>37</x:v>
      </x:c>
      <x:c r="J1591" t="n">
        <x:v>37</x:v>
      </x:c>
      <x:c r="K1591" t="n">
        <x:v>9</x:v>
      </x:c>
      <x:c r="L1591" t="n">
        <x:v>1.7</x:v>
      </x:c>
      <x:c r="M1591" s="8" t="n">
        <x:v>1</x:v>
      </x:c>
      <x:c r="N1591" t="n">
        <x:v>0</x:v>
      </x:c>
      <x:c r="O1591" t="n">
        <x:v>0</x:v>
      </x:c>
      <x:c r="P1591" s="10" t="n">
        <x:v>0</x:v>
      </x:c>
      <x:c r="Q1591" s="10" t="n">
        <x:v>0</x:v>
      </x:c>
      <x:c r="R1591" t="n">
        <x:v>0</x:v>
      </x:c>
    </x:row>
    <x:row r="1592">
      <x:c r="A1592" t="str">
        <x:v>IN001587</x:v>
      </x:c>
      <x:c r="B1592" t="str">
        <x:v>2026-02-23</x:v>
      </x:c>
      <x:c r="C1592" t="str">
        <x:v>ST029</x:v>
      </x:c>
      <x:c r="D1592" t="str">
        <x:v>PR031</x:v>
      </x:c>
      <x:c r="E1592" t="str">
        <x:v>SUP006</x:v>
      </x:c>
      <x:c r="F1592" t="n">
        <x:v>16</x:v>
      </x:c>
      <x:c r="G1592" t="n">
        <x:v>30</x:v>
      </x:c>
      <x:c r="H1592" t="n">
        <x:v>27</x:v>
      </x:c>
      <x:c r="I1592" t="n">
        <x:v>35</x:v>
      </x:c>
      <x:c r="J1592" t="n">
        <x:v>35</x:v>
      </x:c>
      <x:c r="K1592" t="n">
        <x:v>8</x:v>
      </x:c>
      <x:c r="L1592" t="n">
        <x:v>1.6</x:v>
      </x:c>
      <x:c r="M1592" s="8" t="n">
        <x:v>1</x:v>
      </x:c>
      <x:c r="N1592" t="n">
        <x:v>0</x:v>
      </x:c>
      <x:c r="O1592" t="n">
        <x:v>0</x:v>
      </x:c>
      <x:c r="P1592" s="10" t="n">
        <x:v>0</x:v>
      </x:c>
      <x:c r="Q1592" s="10" t="n">
        <x:v>0</x:v>
      </x:c>
      <x:c r="R1592" t="n">
        <x:v>0</x:v>
      </x:c>
    </x:row>
    <x:row r="1593">
      <x:c r="A1593" t="str">
        <x:v>IN001588</x:v>
      </x:c>
      <x:c r="B1593" t="str">
        <x:v>2026-02-23</x:v>
      </x:c>
      <x:c r="C1593" t="str">
        <x:v>ST029</x:v>
      </x:c>
      <x:c r="D1593" t="str">
        <x:v>PR032</x:v>
      </x:c>
      <x:c r="E1593" t="str">
        <x:v>SUP006</x:v>
      </x:c>
      <x:c r="F1593" t="n">
        <x:v>21</x:v>
      </x:c>
      <x:c r="G1593" t="n">
        <x:v>29</x:v>
      </x:c>
      <x:c r="H1593" t="n">
        <x:v>28</x:v>
      </x:c>
      <x:c r="I1593" t="n">
        <x:v>38</x:v>
      </x:c>
      <x:c r="J1593" t="n">
        <x:v>38</x:v>
      </x:c>
      <x:c r="K1593" t="n">
        <x:v>11</x:v>
      </x:c>
      <x:c r="L1593" t="n">
        <x:v>2</x:v>
      </x:c>
      <x:c r="M1593" s="8" t="n">
        <x:v>1</x:v>
      </x:c>
      <x:c r="N1593" t="n">
        <x:v>0</x:v>
      </x:c>
      <x:c r="O1593" t="n">
        <x:v>0</x:v>
      </x:c>
      <x:c r="P1593" s="10" t="n">
        <x:v>0</x:v>
      </x:c>
      <x:c r="Q1593" s="10" t="n">
        <x:v>0</x:v>
      </x:c>
      <x:c r="R1593" t="n">
        <x:v>0</x:v>
      </x:c>
    </x:row>
    <x:row r="1594">
      <x:c r="A1594" t="str">
        <x:v>IN001589</x:v>
      </x:c>
      <x:c r="B1594" t="str">
        <x:v>2026-02-23</x:v>
      </x:c>
      <x:c r="C1594" t="str">
        <x:v>ST029</x:v>
      </x:c>
      <x:c r="D1594" t="str">
        <x:v>PR035</x:v>
      </x:c>
      <x:c r="E1594" t="str">
        <x:v>SUP006</x:v>
      </x:c>
      <x:c r="F1594" t="n">
        <x:v>20</x:v>
      </x:c>
      <x:c r="G1594" t="n">
        <x:v>23</x:v>
      </x:c>
      <x:c r="H1594" t="n">
        <x:v>23</x:v>
      </x:c>
      <x:c r="I1594" t="n">
        <x:v>33</x:v>
      </x:c>
      <x:c r="J1594" t="n">
        <x:v>33</x:v>
      </x:c>
      <x:c r="K1594" t="n">
        <x:v>10</x:v>
      </x:c>
      <x:c r="L1594" t="n">
        <x:v>2.1</x:v>
      </x:c>
      <x:c r="M1594" s="8" t="n">
        <x:v>1</x:v>
      </x:c>
      <x:c r="N1594" t="n">
        <x:v>0</x:v>
      </x:c>
      <x:c r="O1594" t="n">
        <x:v>0</x:v>
      </x:c>
      <x:c r="P1594" s="10" t="n">
        <x:v>0</x:v>
      </x:c>
      <x:c r="Q1594" s="10" t="n">
        <x:v>0</x:v>
      </x:c>
      <x:c r="R1594" t="n">
        <x:v>0</x:v>
      </x:c>
    </x:row>
    <x:row r="1595">
      <x:c r="A1595" t="str">
        <x:v>IN001590</x:v>
      </x:c>
      <x:c r="B1595" t="str">
        <x:v>2026-02-23</x:v>
      </x:c>
      <x:c r="C1595" t="str">
        <x:v>ST029</x:v>
      </x:c>
      <x:c r="D1595" t="str">
        <x:v>PR038</x:v>
      </x:c>
      <x:c r="E1595" t="str">
        <x:v>SUP004</x:v>
      </x:c>
      <x:c r="F1595" t="n">
        <x:v>25</x:v>
      </x:c>
      <x:c r="G1595" t="n">
        <x:v>14</x:v>
      </x:c>
      <x:c r="H1595" t="n">
        <x:v>12</x:v>
      </x:c>
      <x:c r="I1595" t="n">
        <x:v>30</x:v>
      </x:c>
      <x:c r="J1595" t="n">
        <x:v>30</x:v>
      </x:c>
      <x:c r="K1595" t="n">
        <x:v>7</x:v>
      </x:c>
      <x:c r="L1595" t="n">
        <x:v>1.6</x:v>
      </x:c>
      <x:c r="M1595" s="8" t="n">
        <x:v>1</x:v>
      </x:c>
      <x:c r="N1595" t="n">
        <x:v>0</x:v>
      </x:c>
      <x:c r="O1595" t="n">
        <x:v>0</x:v>
      </x:c>
      <x:c r="P1595" s="10" t="n">
        <x:v>0</x:v>
      </x:c>
      <x:c r="Q1595" s="10" t="n">
        <x:v>0</x:v>
      </x:c>
      <x:c r="R1595" t="n">
        <x:v>0</x:v>
      </x:c>
    </x:row>
    <x:row r="1596">
      <x:c r="A1596" t="str">
        <x:v>IN001591</x:v>
      </x:c>
      <x:c r="B1596" t="str">
        <x:v>2026-02-23</x:v>
      </x:c>
      <x:c r="C1596" t="str">
        <x:v>ST029</x:v>
      </x:c>
      <x:c r="D1596" t="str">
        <x:v>PR039</x:v>
      </x:c>
      <x:c r="E1596" t="str">
        <x:v>SUP004</x:v>
      </x:c>
      <x:c r="F1596" t="n">
        <x:v>16</x:v>
      </x:c>
      <x:c r="G1596" t="n">
        <x:v>32</x:v>
      </x:c>
      <x:c r="H1596" t="n">
        <x:v>28</x:v>
      </x:c>
      <x:c r="I1596" t="n">
        <x:v>37</x:v>
      </x:c>
      <x:c r="J1596" t="n">
        <x:v>37</x:v>
      </x:c>
      <x:c r="K1596" t="n">
        <x:v>7</x:v>
      </x:c>
      <x:c r="L1596" t="n">
        <x:v>1.3</x:v>
      </x:c>
      <x:c r="M1596" s="8" t="n">
        <x:v>1</x:v>
      </x:c>
      <x:c r="N1596" t="n">
        <x:v>0</x:v>
      </x:c>
      <x:c r="O1596" t="n">
        <x:v>0</x:v>
      </x:c>
      <x:c r="P1596" s="10" t="n">
        <x:v>0</x:v>
      </x:c>
      <x:c r="Q1596" s="10" t="n">
        <x:v>0</x:v>
      </x:c>
      <x:c r="R1596" t="n">
        <x:v>0</x:v>
      </x:c>
    </x:row>
    <x:row r="1597">
      <x:c r="A1597" t="str">
        <x:v>IN001592</x:v>
      </x:c>
      <x:c r="B1597" t="str">
        <x:v>2026-02-23</x:v>
      </x:c>
      <x:c r="C1597" t="str">
        <x:v>ST029</x:v>
      </x:c>
      <x:c r="D1597" t="str">
        <x:v>PR040</x:v>
      </x:c>
      <x:c r="E1597" t="str">
        <x:v>SUP010</x:v>
      </x:c>
      <x:c r="F1597" t="n">
        <x:v>13</x:v>
      </x:c>
      <x:c r="G1597" t="n">
        <x:v>21</x:v>
      </x:c>
      <x:c r="H1597" t="n">
        <x:v>19</x:v>
      </x:c>
      <x:c r="I1597" t="n">
        <x:v>26</x:v>
      </x:c>
      <x:c r="J1597" t="n">
        <x:v>26</x:v>
      </x:c>
      <x:c r="K1597" t="n">
        <x:v>6</x:v>
      </x:c>
      <x:c r="L1597" t="n">
        <x:v>1.6</x:v>
      </x:c>
      <x:c r="M1597" s="8" t="n">
        <x:v>1</x:v>
      </x:c>
      <x:c r="N1597" t="n">
        <x:v>0</x:v>
      </x:c>
      <x:c r="O1597" t="n">
        <x:v>0</x:v>
      </x:c>
      <x:c r="P1597" s="10" t="n">
        <x:v>0</x:v>
      </x:c>
      <x:c r="Q1597" s="10" t="n">
        <x:v>0</x:v>
      </x:c>
      <x:c r="R1597" t="n">
        <x:v>0</x:v>
      </x:c>
    </x:row>
    <x:row r="1598">
      <x:c r="A1598" t="str">
        <x:v>IN001593</x:v>
      </x:c>
      <x:c r="B1598" t="str">
        <x:v>2026-02-23</x:v>
      </x:c>
      <x:c r="C1598" t="str">
        <x:v>ST029</x:v>
      </x:c>
      <x:c r="D1598" t="str">
        <x:v>PR041</x:v>
      </x:c>
      <x:c r="E1598" t="str">
        <x:v>SUP010</x:v>
      </x:c>
      <x:c r="F1598" t="n">
        <x:v>13</x:v>
      </x:c>
      <x:c r="G1598" t="n">
        <x:v>20</x:v>
      </x:c>
      <x:c r="H1598" t="n">
        <x:v>18</x:v>
      </x:c>
      <x:c r="I1598" t="n">
        <x:v>25</x:v>
      </x:c>
      <x:c r="J1598" t="n">
        <x:v>25</x:v>
      </x:c>
      <x:c r="K1598" t="n">
        <x:v>6</x:v>
      </x:c>
      <x:c r="L1598" t="n">
        <x:v>1.7</x:v>
      </x:c>
      <x:c r="M1598" s="8" t="n">
        <x:v>1</x:v>
      </x:c>
      <x:c r="N1598" t="n">
        <x:v>0</x:v>
      </x:c>
      <x:c r="O1598" t="n">
        <x:v>0</x:v>
      </x:c>
      <x:c r="P1598" s="10" t="n">
        <x:v>0</x:v>
      </x:c>
      <x:c r="Q1598" s="10" t="n">
        <x:v>0</x:v>
      </x:c>
      <x:c r="R1598" t="n">
        <x:v>0</x:v>
      </x:c>
    </x:row>
    <x:row r="1599">
      <x:c r="A1599" t="str">
        <x:v>IN001594</x:v>
      </x:c>
      <x:c r="B1599" t="str">
        <x:v>2026-02-23</x:v>
      </x:c>
      <x:c r="C1599" t="str">
        <x:v>ST029</x:v>
      </x:c>
      <x:c r="D1599" t="str">
        <x:v>PR042</x:v>
      </x:c>
      <x:c r="E1599" t="str">
        <x:v>SUP004</x:v>
      </x:c>
      <x:c r="F1599" t="n">
        <x:v>12</x:v>
      </x:c>
      <x:c r="G1599" t="n">
        <x:v>16</x:v>
      </x:c>
      <x:c r="H1599" t="n">
        <x:v>14</x:v>
      </x:c>
      <x:c r="I1599" t="n">
        <x:v>21</x:v>
      </x:c>
      <x:c r="J1599" t="n">
        <x:v>21</x:v>
      </x:c>
      <x:c r="K1599" t="n">
        <x:v>5</x:v>
      </x:c>
      <x:c r="L1599" t="n">
        <x:v>1.7</x:v>
      </x:c>
      <x:c r="M1599" s="8" t="n">
        <x:v>1</x:v>
      </x:c>
      <x:c r="N1599" t="n">
        <x:v>0</x:v>
      </x:c>
      <x:c r="O1599" t="n">
        <x:v>0</x:v>
      </x:c>
      <x:c r="P1599" s="10" t="n">
        <x:v>0</x:v>
      </x:c>
      <x:c r="Q1599" s="10" t="n">
        <x:v>0</x:v>
      </x:c>
      <x:c r="R1599" t="n">
        <x:v>0</x:v>
      </x:c>
    </x:row>
    <x:row r="1600">
      <x:c r="A1600" t="str">
        <x:v>IN001595</x:v>
      </x:c>
      <x:c r="B1600" t="str">
        <x:v>2026-02-23</x:v>
      </x:c>
      <x:c r="C1600" t="str">
        <x:v>ST029</x:v>
      </x:c>
      <x:c r="D1600" t="str">
        <x:v>PR043</x:v>
      </x:c>
      <x:c r="E1600" t="str">
        <x:v>SUP010</x:v>
      </x:c>
      <x:c r="F1600" t="n">
        <x:v>14</x:v>
      </x:c>
      <x:c r="G1600" t="n">
        <x:v>16</x:v>
      </x:c>
      <x:c r="H1600" t="n">
        <x:v>14</x:v>
      </x:c>
      <x:c r="I1600" t="n">
        <x:v>23</x:v>
      </x:c>
      <x:c r="J1600" t="n">
        <x:v>23</x:v>
      </x:c>
      <x:c r="K1600" t="n">
        <x:v>5</x:v>
      </x:c>
      <x:c r="L1600" t="n">
        <x:v>1.5</x:v>
      </x:c>
      <x:c r="M1600" s="8" t="n">
        <x:v>1</x:v>
      </x:c>
      <x:c r="N1600" t="n">
        <x:v>0</x:v>
      </x:c>
      <x:c r="O1600" t="n">
        <x:v>0</x:v>
      </x:c>
      <x:c r="P1600" s="10" t="n">
        <x:v>0</x:v>
      </x:c>
      <x:c r="Q1600" s="10" t="n">
        <x:v>0</x:v>
      </x:c>
      <x:c r="R1600" t="n">
        <x:v>0</x:v>
      </x:c>
    </x:row>
    <x:row r="1601">
      <x:c r="A1601" t="str">
        <x:v>IN001596</x:v>
      </x:c>
      <x:c r="B1601" t="str">
        <x:v>2026-02-23</x:v>
      </x:c>
      <x:c r="C1601" t="str">
        <x:v>ST029</x:v>
      </x:c>
      <x:c r="D1601" t="str">
        <x:v>PR047</x:v>
      </x:c>
      <x:c r="E1601" t="str">
        <x:v>SUP004</x:v>
      </x:c>
      <x:c r="F1601" t="n">
        <x:v>8</x:v>
      </x:c>
      <x:c r="G1601" t="n">
        <x:v>16</x:v>
      </x:c>
      <x:c r="H1601" t="n">
        <x:v>14</x:v>
      </x:c>
      <x:c r="I1601" t="n">
        <x:v>18</x:v>
      </x:c>
      <x:c r="J1601" t="n">
        <x:v>18</x:v>
      </x:c>
      <x:c r="K1601" t="n">
        <x:v>4</x:v>
      </x:c>
      <x:c r="L1601" t="n">
        <x:v>1.6</x:v>
      </x:c>
      <x:c r="M1601" s="8" t="n">
        <x:v>1</x:v>
      </x:c>
      <x:c r="N1601" t="n">
        <x:v>0</x:v>
      </x:c>
      <x:c r="O1601" t="n">
        <x:v>0</x:v>
      </x:c>
      <x:c r="P1601" s="10" t="n">
        <x:v>0</x:v>
      </x:c>
      <x:c r="Q1601" s="10" t="n">
        <x:v>0</x:v>
      </x:c>
      <x:c r="R1601" t="n">
        <x:v>0</x:v>
      </x:c>
    </x:row>
    <x:row r="1602">
      <x:c r="A1602" t="str">
        <x:v>IN001597</x:v>
      </x:c>
      <x:c r="B1602" t="str">
        <x:v>2026-02-23</x:v>
      </x:c>
      <x:c r="C1602" t="str">
        <x:v>ST029</x:v>
      </x:c>
      <x:c r="D1602" t="str">
        <x:v>PR050</x:v>
      </x:c>
      <x:c r="E1602" t="str">
        <x:v>SUP004</x:v>
      </x:c>
      <x:c r="F1602" t="n">
        <x:v>17</x:v>
      </x:c>
      <x:c r="G1602" t="n">
        <x:v>22</x:v>
      </x:c>
      <x:c r="H1602" t="n">
        <x:v>19</x:v>
      </x:c>
      <x:c r="I1602" t="n">
        <x:v>30</x:v>
      </x:c>
      <x:c r="J1602" t="n">
        <x:v>30</x:v>
      </x:c>
      <x:c r="K1602" t="n">
        <x:v>6</x:v>
      </x:c>
      <x:c r="L1602" t="n">
        <x:v>1.4</x:v>
      </x:c>
      <x:c r="M1602" s="8" t="n">
        <x:v>1</x:v>
      </x:c>
      <x:c r="N1602" t="n">
        <x:v>0</x:v>
      </x:c>
      <x:c r="O1602" t="n">
        <x:v>0</x:v>
      </x:c>
      <x:c r="P1602" s="10" t="n">
        <x:v>0</x:v>
      </x:c>
      <x:c r="Q1602" s="10" t="n">
        <x:v>0</x:v>
      </x:c>
      <x:c r="R1602" t="n">
        <x:v>0</x:v>
      </x:c>
    </x:row>
    <x:row r="1603">
      <x:c r="A1603" t="str">
        <x:v>IN001598</x:v>
      </x:c>
      <x:c r="B1603" t="str">
        <x:v>2026-02-23</x:v>
      </x:c>
      <x:c r="C1603" t="str">
        <x:v>ST029</x:v>
      </x:c>
      <x:c r="D1603" t="str">
        <x:v>PR051</x:v>
      </x:c>
      <x:c r="E1603" t="str">
        <x:v>SUP005</x:v>
      </x:c>
      <x:c r="F1603" t="n">
        <x:v>17</x:v>
      </x:c>
      <x:c r="G1603" t="n">
        <x:v>13</x:v>
      </x:c>
      <x:c r="H1603" t="n">
        <x:v>12</x:v>
      </x:c>
      <x:c r="I1603" t="n">
        <x:v>23</x:v>
      </x:c>
      <x:c r="J1603" t="n">
        <x:v>23</x:v>
      </x:c>
      <x:c r="K1603" t="n">
        <x:v>6</x:v>
      </x:c>
      <x:c r="L1603" t="n">
        <x:v>1.8</x:v>
      </x:c>
      <x:c r="M1603" s="8" t="n">
        <x:v>1</x:v>
      </x:c>
      <x:c r="N1603" t="n">
        <x:v>0</x:v>
      </x:c>
      <x:c r="O1603" t="n">
        <x:v>0</x:v>
      </x:c>
      <x:c r="P1603" s="10" t="n">
        <x:v>0</x:v>
      </x:c>
      <x:c r="Q1603" s="10" t="n">
        <x:v>0</x:v>
      </x:c>
      <x:c r="R1603" t="n">
        <x:v>0</x:v>
      </x:c>
    </x:row>
    <x:row r="1604">
      <x:c r="A1604" t="str">
        <x:v>IN001599</x:v>
      </x:c>
      <x:c r="B1604" t="str">
        <x:v>2026-02-23</x:v>
      </x:c>
      <x:c r="C1604" t="str">
        <x:v>ST029</x:v>
      </x:c>
      <x:c r="D1604" t="str">
        <x:v>PR052</x:v>
      </x:c>
      <x:c r="E1604" t="str">
        <x:v>SUP005</x:v>
      </x:c>
      <x:c r="F1604" t="n">
        <x:v>11</x:v>
      </x:c>
      <x:c r="G1604" t="n">
        <x:v>10</x:v>
      </x:c>
      <x:c r="H1604" t="n">
        <x:v>9</x:v>
      </x:c>
      <x:c r="I1604" t="n">
        <x:v>16</x:v>
      </x:c>
      <x:c r="J1604" t="n">
        <x:v>16</x:v>
      </x:c>
      <x:c r="K1604" t="n">
        <x:v>4</x:v>
      </x:c>
      <x:c r="L1604" t="n">
        <x:v>1.8</x:v>
      </x:c>
      <x:c r="M1604" s="8" t="n">
        <x:v>1</x:v>
      </x:c>
      <x:c r="N1604" t="n">
        <x:v>0</x:v>
      </x:c>
      <x:c r="O1604" t="n">
        <x:v>0</x:v>
      </x:c>
      <x:c r="P1604" s="10" t="n">
        <x:v>0</x:v>
      </x:c>
      <x:c r="Q1604" s="10" t="n">
        <x:v>0</x:v>
      </x:c>
      <x:c r="R1604" t="n">
        <x:v>0</x:v>
      </x:c>
    </x:row>
    <x:row r="1605">
      <x:c r="A1605" t="str">
        <x:v>IN001600</x:v>
      </x:c>
      <x:c r="B1605" t="str">
        <x:v>2026-02-23</x:v>
      </x:c>
      <x:c r="C1605" t="str">
        <x:v>ST029</x:v>
      </x:c>
      <x:c r="D1605" t="str">
        <x:v>PR053</x:v>
      </x:c>
      <x:c r="E1605" t="str">
        <x:v>SUP005</x:v>
      </x:c>
      <x:c r="F1605" t="n">
        <x:v>22</x:v>
      </x:c>
      <x:c r="G1605" t="n">
        <x:v>23</x:v>
      </x:c>
      <x:c r="H1605" t="n">
        <x:v>20</x:v>
      </x:c>
      <x:c r="I1605" t="n">
        <x:v>34</x:v>
      </x:c>
      <x:c r="J1605" t="n">
        <x:v>34</x:v>
      </x:c>
      <x:c r="K1605" t="n">
        <x:v>8</x:v>
      </x:c>
      <x:c r="L1605" t="n">
        <x:v>1.6</x:v>
      </x:c>
      <x:c r="M1605" s="8" t="n">
        <x:v>1</x:v>
      </x:c>
      <x:c r="N1605" t="n">
        <x:v>0</x:v>
      </x:c>
      <x:c r="O1605" t="n">
        <x:v>0</x:v>
      </x:c>
      <x:c r="P1605" s="10" t="n">
        <x:v>0</x:v>
      </x:c>
      <x:c r="Q1605" s="10" t="n">
        <x:v>0</x:v>
      </x:c>
      <x:c r="R1605" t="n">
        <x:v>0</x:v>
      </x:c>
    </x:row>
    <x:row r="1606">
      <x:c r="A1606" t="str">
        <x:v>IN001601</x:v>
      </x:c>
      <x:c r="B1606" t="str">
        <x:v>2026-02-23</x:v>
      </x:c>
      <x:c r="C1606" t="str">
        <x:v>ST029</x:v>
      </x:c>
      <x:c r="D1606" t="str">
        <x:v>PR054</x:v>
      </x:c>
      <x:c r="E1606" t="str">
        <x:v>SUP011</x:v>
      </x:c>
      <x:c r="F1606" t="n">
        <x:v>12</x:v>
      </x:c>
      <x:c r="G1606" t="n">
        <x:v>13</x:v>
      </x:c>
      <x:c r="H1606" t="n">
        <x:v>12</x:v>
      </x:c>
      <x:c r="I1606" t="n">
        <x:v>19</x:v>
      </x:c>
      <x:c r="J1606" t="n">
        <x:v>19</x:v>
      </x:c>
      <x:c r="K1606" t="n">
        <x:v>5</x:v>
      </x:c>
      <x:c r="L1606" t="n">
        <x:v>1.8</x:v>
      </x:c>
      <x:c r="M1606" s="8" t="n">
        <x:v>1</x:v>
      </x:c>
      <x:c r="N1606" t="n">
        <x:v>0</x:v>
      </x:c>
      <x:c r="O1606" t="n">
        <x:v>0</x:v>
      </x:c>
      <x:c r="P1606" s="10" t="n">
        <x:v>0</x:v>
      </x:c>
      <x:c r="Q1606" s="10" t="n">
        <x:v>0</x:v>
      </x:c>
      <x:c r="R1606" t="n">
        <x:v>0</x:v>
      </x:c>
    </x:row>
    <x:row r="1607">
      <x:c r="A1607" t="str">
        <x:v>IN001602</x:v>
      </x:c>
      <x:c r="B1607" t="str">
        <x:v>2026-02-23</x:v>
      </x:c>
      <x:c r="C1607" t="str">
        <x:v>ST029</x:v>
      </x:c>
      <x:c r="D1607" t="str">
        <x:v>PR055</x:v>
      </x:c>
      <x:c r="E1607" t="str">
        <x:v>SUP011</x:v>
      </x:c>
      <x:c r="F1607" t="n">
        <x:v>14</x:v>
      </x:c>
      <x:c r="G1607" t="n">
        <x:v>11</x:v>
      </x:c>
      <x:c r="H1607" t="n">
        <x:v>10</x:v>
      </x:c>
      <x:c r="I1607" t="n">
        <x:v>19</x:v>
      </x:c>
      <x:c r="J1607" t="n">
        <x:v>19</x:v>
      </x:c>
      <x:c r="K1607" t="n">
        <x:v>5</x:v>
      </x:c>
      <x:c r="L1607" t="n">
        <x:v>1.8</x:v>
      </x:c>
      <x:c r="M1607" s="8" t="n">
        <x:v>1</x:v>
      </x:c>
      <x:c r="N1607" t="n">
        <x:v>0</x:v>
      </x:c>
      <x:c r="O1607" t="n">
        <x:v>0</x:v>
      </x:c>
      <x:c r="P1607" s="10" t="n">
        <x:v>0</x:v>
      </x:c>
      <x:c r="Q1607" s="10" t="n">
        <x:v>0</x:v>
      </x:c>
      <x:c r="R1607" t="n">
        <x:v>0</x:v>
      </x:c>
    </x:row>
    <x:row r="1608">
      <x:c r="A1608" t="str">
        <x:v>IN001603</x:v>
      </x:c>
      <x:c r="B1608" t="str">
        <x:v>2026-02-23</x:v>
      </x:c>
      <x:c r="C1608" t="str">
        <x:v>ST029</x:v>
      </x:c>
      <x:c r="D1608" t="str">
        <x:v>PR056</x:v>
      </x:c>
      <x:c r="E1608" t="str">
        <x:v>SUP005</x:v>
      </x:c>
      <x:c r="F1608" t="n">
        <x:v>10</x:v>
      </x:c>
      <x:c r="G1608" t="n">
        <x:v>16</x:v>
      </x:c>
      <x:c r="H1608" t="n">
        <x:v>14</x:v>
      </x:c>
      <x:c r="I1608" t="n">
        <x:v>20</x:v>
      </x:c>
      <x:c r="J1608" t="n">
        <x:v>20</x:v>
      </x:c>
      <x:c r="K1608" t="n">
        <x:v>4</x:v>
      </x:c>
      <x:c r="L1608" t="n">
        <x:v>1.4</x:v>
      </x:c>
      <x:c r="M1608" s="8" t="n">
        <x:v>1</x:v>
      </x:c>
      <x:c r="N1608" t="n">
        <x:v>0</x:v>
      </x:c>
      <x:c r="O1608" t="n">
        <x:v>0</x:v>
      </x:c>
      <x:c r="P1608" s="10" t="n">
        <x:v>0</x:v>
      </x:c>
      <x:c r="Q1608" s="10" t="n">
        <x:v>0</x:v>
      </x:c>
      <x:c r="R1608" t="n">
        <x:v>0</x:v>
      </x:c>
    </x:row>
    <x:row r="1609">
      <x:c r="A1609" t="str">
        <x:v>IN001604</x:v>
      </x:c>
      <x:c r="B1609" t="str">
        <x:v>2026-02-23</x:v>
      </x:c>
      <x:c r="C1609" t="str">
        <x:v>ST029</x:v>
      </x:c>
      <x:c r="D1609" t="str">
        <x:v>PR057</x:v>
      </x:c>
      <x:c r="E1609" t="str">
        <x:v>SUP005</x:v>
      </x:c>
      <x:c r="F1609" t="n">
        <x:v>18</x:v>
      </x:c>
      <x:c r="G1609" t="n">
        <x:v>12</x:v>
      </x:c>
      <x:c r="H1609" t="n">
        <x:v>11</x:v>
      </x:c>
      <x:c r="I1609" t="n">
        <x:v>23</x:v>
      </x:c>
      <x:c r="J1609" t="n">
        <x:v>23</x:v>
      </x:c>
      <x:c r="K1609" t="n">
        <x:v>6</x:v>
      </x:c>
      <x:c r="L1609" t="n">
        <x:v>1.8</x:v>
      </x:c>
      <x:c r="M1609" s="8" t="n">
        <x:v>1</x:v>
      </x:c>
      <x:c r="N1609" t="n">
        <x:v>0</x:v>
      </x:c>
      <x:c r="O1609" t="n">
        <x:v>0</x:v>
      </x:c>
      <x:c r="P1609" s="10" t="n">
        <x:v>0</x:v>
      </x:c>
      <x:c r="Q1609" s="10" t="n">
        <x:v>0</x:v>
      </x:c>
      <x:c r="R1609" t="n">
        <x:v>0</x:v>
      </x:c>
    </x:row>
    <x:row r="1610">
      <x:c r="A1610" t="str">
        <x:v>IN001605</x:v>
      </x:c>
      <x:c r="B1610" t="str">
        <x:v>2026-02-23</x:v>
      </x:c>
      <x:c r="C1610" t="str">
        <x:v>ST029</x:v>
      </x:c>
      <x:c r="D1610" t="str">
        <x:v>PR059</x:v>
      </x:c>
      <x:c r="E1610" t="str">
        <x:v>SUP005</x:v>
      </x:c>
      <x:c r="F1610" t="n">
        <x:v>8</x:v>
      </x:c>
      <x:c r="G1610" t="n">
        <x:v>17</x:v>
      </x:c>
      <x:c r="H1610" t="n">
        <x:v>16</x:v>
      </x:c>
      <x:c r="I1610" t="n">
        <x:v>19</x:v>
      </x:c>
      <x:c r="J1610" t="n">
        <x:v>19</x:v>
      </x:c>
      <x:c r="K1610" t="n">
        <x:v>5</x:v>
      </x:c>
      <x:c r="L1610" t="n">
        <x:v>1.8</x:v>
      </x:c>
      <x:c r="M1610" s="8" t="n">
        <x:v>1</x:v>
      </x:c>
      <x:c r="N1610" t="n">
        <x:v>0</x:v>
      </x:c>
      <x:c r="O1610" t="n">
        <x:v>0</x:v>
      </x:c>
      <x:c r="P1610" s="10" t="n">
        <x:v>0</x:v>
      </x:c>
      <x:c r="Q1610" s="10" t="n">
        <x:v>0</x:v>
      </x:c>
      <x:c r="R1610" t="n">
        <x:v>0</x:v>
      </x:c>
    </x:row>
    <x:row r="1611">
      <x:c r="A1611" t="str">
        <x:v>IN001606</x:v>
      </x:c>
      <x:c r="B1611" t="str">
        <x:v>2026-02-23</x:v>
      </x:c>
      <x:c r="C1611" t="str">
        <x:v>ST029</x:v>
      </x:c>
      <x:c r="D1611" t="str">
        <x:v>PR062</x:v>
      </x:c>
      <x:c r="E1611" t="str">
        <x:v>SUP003</x:v>
      </x:c>
      <x:c r="F1611" t="n">
        <x:v>16</x:v>
      </x:c>
      <x:c r="G1611" t="n">
        <x:v>29</x:v>
      </x:c>
      <x:c r="H1611" t="n">
        <x:v>28</x:v>
      </x:c>
      <x:c r="I1611" t="n">
        <x:v>34</x:v>
      </x:c>
      <x:c r="J1611" t="n">
        <x:v>34</x:v>
      </x:c>
      <x:c r="K1611" t="n">
        <x:v>10</x:v>
      </x:c>
      <x:c r="L1611" t="n">
        <x:v>2.1</x:v>
      </x:c>
      <x:c r="M1611" s="8" t="n">
        <x:v>1</x:v>
      </x:c>
      <x:c r="N1611" t="n">
        <x:v>0</x:v>
      </x:c>
      <x:c r="O1611" t="n">
        <x:v>0</x:v>
      </x:c>
      <x:c r="P1611" s="10" t="n">
        <x:v>0</x:v>
      </x:c>
      <x:c r="Q1611" s="10" t="n">
        <x:v>0</x:v>
      </x:c>
      <x:c r="R1611" t="n">
        <x:v>0</x:v>
      </x:c>
    </x:row>
    <x:row r="1612">
      <x:c r="A1612" t="str">
        <x:v>IN001607</x:v>
      </x:c>
      <x:c r="B1612" t="str">
        <x:v>2026-02-23</x:v>
      </x:c>
      <x:c r="C1612" t="str">
        <x:v>ST029</x:v>
      </x:c>
      <x:c r="D1612" t="str">
        <x:v>PR063</x:v>
      </x:c>
      <x:c r="E1612" t="str">
        <x:v>SUP003</x:v>
      </x:c>
      <x:c r="F1612" t="n">
        <x:v>38</x:v>
      </x:c>
      <x:c r="G1612" t="n">
        <x:v>24</x:v>
      </x:c>
      <x:c r="H1612" t="n">
        <x:v>23</x:v>
      </x:c>
      <x:c r="I1612" t="n">
        <x:v>47</x:v>
      </x:c>
      <x:c r="J1612" t="n">
        <x:v>47</x:v>
      </x:c>
      <x:c r="K1612" t="n">
        <x:v>14</x:v>
      </x:c>
      <x:c r="L1612" t="n">
        <x:v>2.1</x:v>
      </x:c>
      <x:c r="M1612" s="8" t="n">
        <x:v>1</x:v>
      </x:c>
      <x:c r="N1612" t="n">
        <x:v>0</x:v>
      </x:c>
      <x:c r="O1612" t="n">
        <x:v>0</x:v>
      </x:c>
      <x:c r="P1612" s="10" t="n">
        <x:v>0</x:v>
      </x:c>
      <x:c r="Q1612" s="10" t="n">
        <x:v>0</x:v>
      </x:c>
      <x:c r="R1612" t="n">
        <x:v>0</x:v>
      </x:c>
    </x:row>
    <x:row r="1613">
      <x:c r="A1613" t="str">
        <x:v>IN001608</x:v>
      </x:c>
      <x:c r="B1613" t="str">
        <x:v>2026-02-23</x:v>
      </x:c>
      <x:c r="C1613" t="str">
        <x:v>ST029</x:v>
      </x:c>
      <x:c r="D1613" t="str">
        <x:v>PR064</x:v>
      </x:c>
      <x:c r="E1613" t="str">
        <x:v>SUP009</x:v>
      </x:c>
      <x:c r="F1613" t="n">
        <x:v>15</x:v>
      </x:c>
      <x:c r="G1613" t="n">
        <x:v>31</x:v>
      </x:c>
      <x:c r="H1613" t="n">
        <x:v>29</x:v>
      </x:c>
      <x:c r="I1613" t="n">
        <x:v>35</x:v>
      </x:c>
      <x:c r="J1613" t="n">
        <x:v>35</x:v>
      </x:c>
      <x:c r="K1613" t="n">
        <x:v>9</x:v>
      </x:c>
      <x:c r="L1613" t="n">
        <x:v>1.8</x:v>
      </x:c>
      <x:c r="M1613" s="8" t="n">
        <x:v>1</x:v>
      </x:c>
      <x:c r="N1613" t="n">
        <x:v>0</x:v>
      </x:c>
      <x:c r="O1613" t="n">
        <x:v>0</x:v>
      </x:c>
      <x:c r="P1613" s="10" t="n">
        <x:v>0</x:v>
      </x:c>
      <x:c r="Q1613" s="10" t="n">
        <x:v>0</x:v>
      </x:c>
      <x:c r="R1613" t="n">
        <x:v>0</x:v>
      </x:c>
    </x:row>
    <x:row r="1614">
      <x:c r="A1614" t="str">
        <x:v>IN001609</x:v>
      </x:c>
      <x:c r="B1614" t="str">
        <x:v>2026-02-23</x:v>
      </x:c>
      <x:c r="C1614" t="str">
        <x:v>ST029</x:v>
      </x:c>
      <x:c r="D1614" t="str">
        <x:v>PR065</x:v>
      </x:c>
      <x:c r="E1614" t="str">
        <x:v>SUP009</x:v>
      </x:c>
      <x:c r="F1614" t="n">
        <x:v>22</x:v>
      </x:c>
      <x:c r="G1614" t="n">
        <x:v>24</x:v>
      </x:c>
      <x:c r="H1614" t="n">
        <x:v>23</x:v>
      </x:c>
      <x:c r="I1614" t="n">
        <x:v>35</x:v>
      </x:c>
      <x:c r="J1614" t="n">
        <x:v>35</x:v>
      </x:c>
      <x:c r="K1614" t="n">
        <x:v>10</x:v>
      </x:c>
      <x:c r="L1614" t="n">
        <x:v>2</x:v>
      </x:c>
      <x:c r="M1614" s="8" t="n">
        <x:v>1</x:v>
      </x:c>
      <x:c r="N1614" t="n">
        <x:v>0</x:v>
      </x:c>
      <x:c r="O1614" t="n">
        <x:v>0</x:v>
      </x:c>
      <x:c r="P1614" s="10" t="n">
        <x:v>0</x:v>
      </x:c>
      <x:c r="Q1614" s="10" t="n">
        <x:v>0</x:v>
      </x:c>
      <x:c r="R1614" t="n">
        <x:v>0</x:v>
      </x:c>
    </x:row>
    <x:row r="1615">
      <x:c r="A1615" t="str">
        <x:v>IN001610</x:v>
      </x:c>
      <x:c r="B1615" t="str">
        <x:v>2026-02-23</x:v>
      </x:c>
      <x:c r="C1615" t="str">
        <x:v>ST029</x:v>
      </x:c>
      <x:c r="D1615" t="str">
        <x:v>PR066</x:v>
      </x:c>
      <x:c r="E1615" t="str">
        <x:v>SUP009</x:v>
      </x:c>
      <x:c r="F1615" t="n">
        <x:v>26</x:v>
      </x:c>
      <x:c r="G1615" t="n">
        <x:v>33</x:v>
      </x:c>
      <x:c r="H1615" t="n">
        <x:v>31</x:v>
      </x:c>
      <x:c r="I1615" t="n">
        <x:v>45</x:v>
      </x:c>
      <x:c r="J1615" t="n">
        <x:v>45</x:v>
      </x:c>
      <x:c r="K1615" t="n">
        <x:v>12</x:v>
      </x:c>
      <x:c r="L1615" t="n">
        <x:v>1.9</x:v>
      </x:c>
      <x:c r="M1615" s="8" t="n">
        <x:v>1</x:v>
      </x:c>
      <x:c r="N1615" t="n">
        <x:v>0</x:v>
      </x:c>
      <x:c r="O1615" t="n">
        <x:v>0</x:v>
      </x:c>
      <x:c r="P1615" s="10" t="n">
        <x:v>0</x:v>
      </x:c>
      <x:c r="Q1615" s="10" t="n">
        <x:v>0</x:v>
      </x:c>
      <x:c r="R1615" t="n">
        <x:v>0</x:v>
      </x:c>
    </x:row>
    <x:row r="1616">
      <x:c r="A1616" t="str">
        <x:v>IN001611</x:v>
      </x:c>
      <x:c r="B1616" t="str">
        <x:v>2026-02-23</x:v>
      </x:c>
      <x:c r="C1616" t="str">
        <x:v>ST029</x:v>
      </x:c>
      <x:c r="D1616" t="str">
        <x:v>PR067</x:v>
      </x:c>
      <x:c r="E1616" t="str">
        <x:v>SUP009</x:v>
      </x:c>
      <x:c r="F1616" t="n">
        <x:v>20</x:v>
      </x:c>
      <x:c r="G1616" t="n">
        <x:v>10</x:v>
      </x:c>
      <x:c r="H1616" t="n">
        <x:v>10</x:v>
      </x:c>
      <x:c r="I1616" t="n">
        <x:v>23</x:v>
      </x:c>
      <x:c r="J1616" t="n">
        <x:v>23</x:v>
      </x:c>
      <x:c r="K1616" t="n">
        <x:v>7</x:v>
      </x:c>
      <x:c r="L1616" t="n">
        <x:v>2.1</x:v>
      </x:c>
      <x:c r="M1616" s="8" t="n">
        <x:v>1</x:v>
      </x:c>
      <x:c r="N1616" t="n">
        <x:v>0</x:v>
      </x:c>
      <x:c r="O1616" t="n">
        <x:v>0</x:v>
      </x:c>
      <x:c r="P1616" s="10" t="n">
        <x:v>0</x:v>
      </x:c>
      <x:c r="Q1616" s="10" t="n">
        <x:v>0</x:v>
      </x:c>
      <x:c r="R1616" t="n">
        <x:v>0</x:v>
      </x:c>
    </x:row>
    <x:row r="1617">
      <x:c r="A1617" t="str">
        <x:v>IN001612</x:v>
      </x:c>
      <x:c r="B1617" t="str">
        <x:v>2026-02-23</x:v>
      </x:c>
      <x:c r="C1617" t="str">
        <x:v>ST029</x:v>
      </x:c>
      <x:c r="D1617" t="str">
        <x:v>PR068</x:v>
      </x:c>
      <x:c r="E1617" t="str">
        <x:v>SUP011</x:v>
      </x:c>
      <x:c r="F1617" t="n">
        <x:v>29</x:v>
      </x:c>
      <x:c r="G1617" t="n">
        <x:v>27</x:v>
      </x:c>
      <x:c r="H1617" t="n">
        <x:v>25</x:v>
      </x:c>
      <x:c r="I1617" t="n">
        <x:v>43</x:v>
      </x:c>
      <x:c r="J1617" t="n">
        <x:v>43</x:v>
      </x:c>
      <x:c r="K1617" t="n">
        <x:v>11</x:v>
      </x:c>
      <x:c r="L1617" t="n">
        <x:v>1.8</x:v>
      </x:c>
      <x:c r="M1617" s="8" t="n">
        <x:v>1</x:v>
      </x:c>
      <x:c r="N1617" t="n">
        <x:v>0</x:v>
      </x:c>
      <x:c r="O1617" t="n">
        <x:v>0</x:v>
      </x:c>
      <x:c r="P1617" s="10" t="n">
        <x:v>0</x:v>
      </x:c>
      <x:c r="Q1617" s="10" t="n">
        <x:v>0</x:v>
      </x:c>
      <x:c r="R1617" t="n">
        <x:v>0</x:v>
      </x:c>
    </x:row>
    <x:row r="1618">
      <x:c r="A1618" t="str">
        <x:v>IN001613</x:v>
      </x:c>
      <x:c r="B1618" t="str">
        <x:v>2026-02-23</x:v>
      </x:c>
      <x:c r="C1618" t="str">
        <x:v>ST029</x:v>
      </x:c>
      <x:c r="D1618" t="str">
        <x:v>PR069</x:v>
      </x:c>
      <x:c r="E1618" t="str">
        <x:v>SUP011</x:v>
      </x:c>
      <x:c r="F1618" t="n">
        <x:v>47</x:v>
      </x:c>
      <x:c r="G1618" t="n">
        <x:v>29</x:v>
      </x:c>
      <x:c r="H1618" t="n">
        <x:v>27</x:v>
      </x:c>
      <x:c r="I1618" t="n">
        <x:v>58</x:v>
      </x:c>
      <x:c r="J1618" t="n">
        <x:v>58</x:v>
      </x:c>
      <x:c r="K1618" t="n">
        <x:v>16</x:v>
      </x:c>
      <x:c r="L1618" t="n">
        <x:v>1.9</x:v>
      </x:c>
      <x:c r="M1618" s="8" t="n">
        <x:v>1</x:v>
      </x:c>
      <x:c r="N1618" t="n">
        <x:v>0</x:v>
      </x:c>
      <x:c r="O1618" t="n">
        <x:v>0</x:v>
      </x:c>
      <x:c r="P1618" s="10" t="n">
        <x:v>0</x:v>
      </x:c>
      <x:c r="Q1618" s="10" t="n">
        <x:v>0</x:v>
      </x:c>
      <x:c r="R1618" t="n">
        <x:v>0</x:v>
      </x:c>
    </x:row>
    <x:row r="1619">
      <x:c r="A1619" t="str">
        <x:v>IN001614</x:v>
      </x:c>
      <x:c r="B1619" t="str">
        <x:v>2026-02-23</x:v>
      </x:c>
      <x:c r="C1619" t="str">
        <x:v>ST029</x:v>
      </x:c>
      <x:c r="D1619" t="str">
        <x:v>PR071</x:v>
      </x:c>
      <x:c r="E1619" t="str">
        <x:v>SUP011</x:v>
      </x:c>
      <x:c r="F1619" t="n">
        <x:v>22</x:v>
      </x:c>
      <x:c r="G1619" t="n">
        <x:v>15</x:v>
      </x:c>
      <x:c r="H1619" t="n">
        <x:v>14</x:v>
      </x:c>
      <x:c r="I1619" t="n">
        <x:v>28</x:v>
      </x:c>
      <x:c r="J1619" t="n">
        <x:v>28</x:v>
      </x:c>
      <x:c r="K1619" t="n">
        <x:v>8</x:v>
      </x:c>
      <x:c r="L1619" t="n">
        <x:v>2</x:v>
      </x:c>
      <x:c r="M1619" s="8" t="n">
        <x:v>1</x:v>
      </x:c>
      <x:c r="N1619" t="n">
        <x:v>0</x:v>
      </x:c>
      <x:c r="O1619" t="n">
        <x:v>0</x:v>
      </x:c>
      <x:c r="P1619" s="10" t="n">
        <x:v>0</x:v>
      </x:c>
      <x:c r="Q1619" s="10" t="n">
        <x:v>0</x:v>
      </x:c>
      <x:c r="R1619" t="n">
        <x:v>0</x:v>
      </x:c>
    </x:row>
    <x:row r="1620">
      <x:c r="A1620" t="str">
        <x:v>IN001615</x:v>
      </x:c>
      <x:c r="B1620" t="str">
        <x:v>2026-02-23</x:v>
      </x:c>
      <x:c r="C1620" t="str">
        <x:v>ST029</x:v>
      </x:c>
      <x:c r="D1620" t="str">
        <x:v>PR072</x:v>
      </x:c>
      <x:c r="E1620" t="str">
        <x:v>SUP011</x:v>
      </x:c>
      <x:c r="F1620" t="n">
        <x:v>18</x:v>
      </x:c>
      <x:c r="G1620" t="n">
        <x:v>24</x:v>
      </x:c>
      <x:c r="H1620" t="n">
        <x:v>22</x:v>
      </x:c>
      <x:c r="I1620" t="n">
        <x:v>32</x:v>
      </x:c>
      <x:c r="J1620" t="n">
        <x:v>32</x:v>
      </x:c>
      <x:c r="K1620" t="n">
        <x:v>8</x:v>
      </x:c>
      <x:c r="L1620" t="n">
        <x:v>1.8</x:v>
      </x:c>
      <x:c r="M1620" s="8" t="n">
        <x:v>1</x:v>
      </x:c>
      <x:c r="N1620" t="n">
        <x:v>0</x:v>
      </x:c>
      <x:c r="O1620" t="n">
        <x:v>0</x:v>
      </x:c>
      <x:c r="P1620" s="10" t="n">
        <x:v>0</x:v>
      </x:c>
      <x:c r="Q1620" s="10" t="n">
        <x:v>0</x:v>
      </x:c>
      <x:c r="R1620" t="n">
        <x:v>0</x:v>
      </x:c>
    </x:row>
    <x:row r="1621">
      <x:c r="A1621" t="str">
        <x:v>IN001616</x:v>
      </x:c>
      <x:c r="B1621" t="str">
        <x:v>2026-02-23</x:v>
      </x:c>
      <x:c r="C1621" t="str">
        <x:v>ST029</x:v>
      </x:c>
      <x:c r="D1621" t="str">
        <x:v>PR073</x:v>
      </x:c>
      <x:c r="E1621" t="str">
        <x:v>SUP003</x:v>
      </x:c>
      <x:c r="F1621" t="n">
        <x:v>14</x:v>
      </x:c>
      <x:c r="G1621" t="n">
        <x:v>20</x:v>
      </x:c>
      <x:c r="H1621" t="n">
        <x:v>19</x:v>
      </x:c>
      <x:c r="I1621" t="n">
        <x:v>26</x:v>
      </x:c>
      <x:c r="J1621" t="n">
        <x:v>26</x:v>
      </x:c>
      <x:c r="K1621" t="n">
        <x:v>7</x:v>
      </x:c>
      <x:c r="L1621" t="n">
        <x:v>1.9</x:v>
      </x:c>
      <x:c r="M1621" s="8" t="n">
        <x:v>1</x:v>
      </x:c>
      <x:c r="N1621" t="n">
        <x:v>0</x:v>
      </x:c>
      <x:c r="O1621" t="n">
        <x:v>0</x:v>
      </x:c>
      <x:c r="P1621" s="10" t="n">
        <x:v>0</x:v>
      </x:c>
      <x:c r="Q1621" s="10" t="n">
        <x:v>0</x:v>
      </x:c>
      <x:c r="R1621" t="n">
        <x:v>0</x:v>
      </x:c>
    </x:row>
    <x:row r="1622">
      <x:c r="A1622" t="str">
        <x:v>IN001617</x:v>
      </x:c>
      <x:c r="B1622" t="str">
        <x:v>2026-02-23</x:v>
      </x:c>
      <x:c r="C1622" t="str">
        <x:v>ST029</x:v>
      </x:c>
      <x:c r="D1622" t="str">
        <x:v>PR076</x:v>
      </x:c>
      <x:c r="E1622" t="str">
        <x:v>SUP011</x:v>
      </x:c>
      <x:c r="F1622" t="n">
        <x:v>21</x:v>
      </x:c>
      <x:c r="G1622" t="n">
        <x:v>16</x:v>
      </x:c>
      <x:c r="H1622" t="n">
        <x:v>15</x:v>
      </x:c>
      <x:c r="I1622" t="n">
        <x:v>28</x:v>
      </x:c>
      <x:c r="J1622" t="n">
        <x:v>28</x:v>
      </x:c>
      <x:c r="K1622" t="n">
        <x:v>8</x:v>
      </x:c>
      <x:c r="L1622" t="n">
        <x:v>2</x:v>
      </x:c>
      <x:c r="M1622" s="8" t="n">
        <x:v>1</x:v>
      </x:c>
      <x:c r="N1622" t="n">
        <x:v>0</x:v>
      </x:c>
      <x:c r="O1622" t="n">
        <x:v>0</x:v>
      </x:c>
      <x:c r="P1622" s="10" t="n">
        <x:v>0</x:v>
      </x:c>
      <x:c r="Q1622" s="10" t="n">
        <x:v>0</x:v>
      </x:c>
      <x:c r="R1622" t="n">
        <x:v>0</x:v>
      </x:c>
    </x:row>
    <x:row r="1623">
      <x:c r="A1623" t="str">
        <x:v>IN001618</x:v>
      </x:c>
      <x:c r="B1623" t="str">
        <x:v>2026-02-23</x:v>
      </x:c>
      <x:c r="C1623" t="str">
        <x:v>ST029</x:v>
      </x:c>
      <x:c r="D1623" t="str">
        <x:v>PR077</x:v>
      </x:c>
      <x:c r="E1623" t="str">
        <x:v>SUP011</x:v>
      </x:c>
      <x:c r="F1623" t="n">
        <x:v>31</x:v>
      </x:c>
      <x:c r="G1623" t="n">
        <x:v>25</x:v>
      </x:c>
      <x:c r="H1623" t="n">
        <x:v>23</x:v>
      </x:c>
      <x:c r="I1623" t="n">
        <x:v>43</x:v>
      </x:c>
      <x:c r="J1623" t="n">
        <x:v>43</x:v>
      </x:c>
      <x:c r="K1623" t="n">
        <x:v>11</x:v>
      </x:c>
      <x:c r="L1623" t="n">
        <x:v>1.8</x:v>
      </x:c>
      <x:c r="M1623" s="8" t="n">
        <x:v>1</x:v>
      </x:c>
      <x:c r="N1623" t="n">
        <x:v>0</x:v>
      </x:c>
      <x:c r="O1623" t="n">
        <x:v>0</x:v>
      </x:c>
      <x:c r="P1623" s="10" t="n">
        <x:v>0</x:v>
      </x:c>
      <x:c r="Q1623" s="10" t="n">
        <x:v>0</x:v>
      </x:c>
      <x:c r="R1623" t="n">
        <x:v>0</x:v>
      </x:c>
    </x:row>
    <x:row r="1624">
      <x:c r="A1624" t="str">
        <x:v>IN001619</x:v>
      </x:c>
      <x:c r="B1624" t="str">
        <x:v>2026-02-23</x:v>
      </x:c>
      <x:c r="C1624" t="str">
        <x:v>ST030</x:v>
      </x:c>
      <x:c r="D1624" t="str">
        <x:v>PR001</x:v>
      </x:c>
      <x:c r="E1624" t="str">
        <x:v>SUP001</x:v>
      </x:c>
      <x:c r="F1624" t="n">
        <x:v>97</x:v>
      </x:c>
      <x:c r="G1624" t="n">
        <x:v>52</x:v>
      </x:c>
      <x:c r="H1624" t="n">
        <x:v>51</x:v>
      </x:c>
      <x:c r="I1624" t="n">
        <x:v>114</x:v>
      </x:c>
      <x:c r="J1624" t="n">
        <x:v>114</x:v>
      </x:c>
      <x:c r="K1624" t="n">
        <x:v>34</x:v>
      </x:c>
      <x:c r="L1624" t="n">
        <x:v>2.1</x:v>
      </x:c>
      <x:c r="M1624" s="8" t="n">
        <x:v>1</x:v>
      </x:c>
      <x:c r="N1624" t="n">
        <x:v>0</x:v>
      </x:c>
      <x:c r="O1624" t="n">
        <x:v>0</x:v>
      </x:c>
      <x:c r="P1624" s="10" t="n">
        <x:v>0</x:v>
      </x:c>
      <x:c r="Q1624" s="10" t="n">
        <x:v>0</x:v>
      </x:c>
      <x:c r="R1624" t="n">
        <x:v>0</x:v>
      </x:c>
    </x:row>
    <x:row r="1625">
      <x:c r="A1625" t="str">
        <x:v>IN001620</x:v>
      </x:c>
      <x:c r="B1625" t="str">
        <x:v>2026-02-23</x:v>
      </x:c>
      <x:c r="C1625" t="str">
        <x:v>ST030</x:v>
      </x:c>
      <x:c r="D1625" t="str">
        <x:v>PR002</x:v>
      </x:c>
      <x:c r="E1625" t="str">
        <x:v>SUP001</x:v>
      </x:c>
      <x:c r="F1625" t="n">
        <x:v>27</x:v>
      </x:c>
      <x:c r="G1625" t="n">
        <x:v>48</x:v>
      </x:c>
      <x:c r="H1625" t="n">
        <x:v>48</x:v>
      </x:c>
      <x:c r="I1625" t="n">
        <x:v>57</x:v>
      </x:c>
      <x:c r="J1625" t="n">
        <x:v>57</x:v>
      </x:c>
      <x:c r="K1625" t="n">
        <x:v>18</x:v>
      </x:c>
      <x:c r="L1625" t="n">
        <x:v>2.2</x:v>
      </x:c>
      <x:c r="M1625" s="8" t="n">
        <x:v>1</x:v>
      </x:c>
      <x:c r="N1625" t="n">
        <x:v>0</x:v>
      </x:c>
      <x:c r="O1625" t="n">
        <x:v>0</x:v>
      </x:c>
      <x:c r="P1625" s="10" t="n">
        <x:v>0</x:v>
      </x:c>
      <x:c r="Q1625" s="10" t="n">
        <x:v>0</x:v>
      </x:c>
      <x:c r="R1625" t="n">
        <x:v>0</x:v>
      </x:c>
    </x:row>
    <x:row r="1626">
      <x:c r="A1626" t="str">
        <x:v>IN001621</x:v>
      </x:c>
      <x:c r="B1626" t="str">
        <x:v>2026-02-23</x:v>
      </x:c>
      <x:c r="C1626" t="str">
        <x:v>ST030</x:v>
      </x:c>
      <x:c r="D1626" t="str">
        <x:v>PR004</x:v>
      </x:c>
      <x:c r="E1626" t="str">
        <x:v>SUP008</x:v>
      </x:c>
      <x:c r="F1626" t="n">
        <x:v>44</x:v>
      </x:c>
      <x:c r="G1626" t="n">
        <x:v>37</x:v>
      </x:c>
      <x:c r="H1626" t="n">
        <x:v>34</x:v>
      </x:c>
      <x:c r="I1626" t="n">
        <x:v>62</x:v>
      </x:c>
      <x:c r="J1626" t="n">
        <x:v>62</x:v>
      </x:c>
      <x:c r="K1626" t="n">
        <x:v>16</x:v>
      </x:c>
      <x:c r="L1626" t="n">
        <x:v>1.8</x:v>
      </x:c>
      <x:c r="M1626" s="8" t="n">
        <x:v>1</x:v>
      </x:c>
      <x:c r="N1626" t="n">
        <x:v>0</x:v>
      </x:c>
      <x:c r="O1626" t="n">
        <x:v>0</x:v>
      </x:c>
      <x:c r="P1626" s="10" t="n">
        <x:v>0</x:v>
      </x:c>
      <x:c r="Q1626" s="10" t="n">
        <x:v>0</x:v>
      </x:c>
      <x:c r="R1626" t="n">
        <x:v>0</x:v>
      </x:c>
    </x:row>
    <x:row r="1627">
      <x:c r="A1627" t="str">
        <x:v>IN001622</x:v>
      </x:c>
      <x:c r="B1627" t="str">
        <x:v>2026-02-23</x:v>
      </x:c>
      <x:c r="C1627" t="str">
        <x:v>ST030</x:v>
      </x:c>
      <x:c r="D1627" t="str">
        <x:v>PR006</x:v>
      </x:c>
      <x:c r="E1627" t="str">
        <x:v>SUP012</x:v>
      </x:c>
      <x:c r="F1627" t="n">
        <x:v>49</x:v>
      </x:c>
      <x:c r="G1627" t="n">
        <x:v>40</x:v>
      </x:c>
      <x:c r="H1627" t="n">
        <x:v>40</x:v>
      </x:c>
      <x:c r="I1627" t="n">
        <x:v>68</x:v>
      </x:c>
      <x:c r="J1627" t="n">
        <x:v>68</x:v>
      </x:c>
      <x:c r="K1627" t="n">
        <x:v>21</x:v>
      </x:c>
      <x:c r="L1627" t="n">
        <x:v>2.2</x:v>
      </x:c>
      <x:c r="M1627" s="8" t="n">
        <x:v>1</x:v>
      </x:c>
      <x:c r="N1627" t="n">
        <x:v>0</x:v>
      </x:c>
      <x:c r="O1627" t="n">
        <x:v>0</x:v>
      </x:c>
      <x:c r="P1627" s="10" t="n">
        <x:v>0</x:v>
      </x:c>
      <x:c r="Q1627" s="10" t="n">
        <x:v>0</x:v>
      </x:c>
      <x:c r="R1627" t="n">
        <x:v>0</x:v>
      </x:c>
    </x:row>
    <x:row r="1628">
      <x:c r="A1628" t="str">
        <x:v>IN001623</x:v>
      </x:c>
      <x:c r="B1628" t="str">
        <x:v>2026-02-23</x:v>
      </x:c>
      <x:c r="C1628" t="str">
        <x:v>ST030</x:v>
      </x:c>
      <x:c r="D1628" t="str">
        <x:v>PR007</x:v>
      </x:c>
      <x:c r="E1628" t="str">
        <x:v>SUP012</x:v>
      </x:c>
      <x:c r="F1628" t="n">
        <x:v>23</x:v>
      </x:c>
      <x:c r="G1628" t="n">
        <x:v>39</x:v>
      </x:c>
      <x:c r="H1628" t="n">
        <x:v>39</x:v>
      </x:c>
      <x:c r="I1628" t="n">
        <x:v>47</x:v>
      </x:c>
      <x:c r="J1628" t="n">
        <x:v>47</x:v>
      </x:c>
      <x:c r="K1628" t="n">
        <x:v>15</x:v>
      </x:c>
      <x:c r="L1628" t="n">
        <x:v>2.2</x:v>
      </x:c>
      <x:c r="M1628" s="8" t="n">
        <x:v>1</x:v>
      </x:c>
      <x:c r="N1628" t="n">
        <x:v>0</x:v>
      </x:c>
      <x:c r="O1628" t="n">
        <x:v>0</x:v>
      </x:c>
      <x:c r="P1628" s="10" t="n">
        <x:v>0</x:v>
      </x:c>
      <x:c r="Q1628" s="10" t="n">
        <x:v>0</x:v>
      </x:c>
      <x:c r="R1628" t="n">
        <x:v>0</x:v>
      </x:c>
    </x:row>
    <x:row r="1629">
      <x:c r="A1629" t="str">
        <x:v>IN001624</x:v>
      </x:c>
      <x:c r="B1629" t="str">
        <x:v>2026-02-23</x:v>
      </x:c>
      <x:c r="C1629" t="str">
        <x:v>ST030</x:v>
      </x:c>
      <x:c r="D1629" t="str">
        <x:v>PR008</x:v>
      </x:c>
      <x:c r="E1629" t="str">
        <x:v>SUP012</x:v>
      </x:c>
      <x:c r="F1629" t="n">
        <x:v>31</x:v>
      </x:c>
      <x:c r="G1629" t="n">
        <x:v>32</x:v>
      </x:c>
      <x:c r="H1629" t="n">
        <x:v>30</x:v>
      </x:c>
      <x:c r="I1629" t="n">
        <x:v>48</x:v>
      </x:c>
      <x:c r="J1629" t="n">
        <x:v>48</x:v>
      </x:c>
      <x:c r="K1629" t="n">
        <x:v>13</x:v>
      </x:c>
      <x:c r="L1629" t="n">
        <x:v>1.9</x:v>
      </x:c>
      <x:c r="M1629" s="8" t="n">
        <x:v>1</x:v>
      </x:c>
      <x:c r="N1629" t="n">
        <x:v>0</x:v>
      </x:c>
      <x:c r="O1629" t="n">
        <x:v>0</x:v>
      </x:c>
      <x:c r="P1629" s="10" t="n">
        <x:v>0</x:v>
      </x:c>
      <x:c r="Q1629" s="10" t="n">
        <x:v>0</x:v>
      </x:c>
      <x:c r="R1629" t="n">
        <x:v>0</x:v>
      </x:c>
    </x:row>
    <x:row r="1630">
      <x:c r="A1630" t="str">
        <x:v>IN001625</x:v>
      </x:c>
      <x:c r="B1630" t="str">
        <x:v>2026-02-23</x:v>
      </x:c>
      <x:c r="C1630" t="str">
        <x:v>ST030</x:v>
      </x:c>
      <x:c r="D1630" t="str">
        <x:v>PR009</x:v>
      </x:c>
      <x:c r="E1630" t="str">
        <x:v>SUP011</x:v>
      </x:c>
      <x:c r="F1630" t="n">
        <x:v>34</x:v>
      </x:c>
      <x:c r="G1630" t="n">
        <x:v>22</x:v>
      </x:c>
      <x:c r="H1630" t="n">
        <x:v>20</x:v>
      </x:c>
      <x:c r="I1630" t="n">
        <x:v>43</x:v>
      </x:c>
      <x:c r="J1630" t="n">
        <x:v>43</x:v>
      </x:c>
      <x:c r="K1630" t="n">
        <x:v>11</x:v>
      </x:c>
      <x:c r="L1630" t="n">
        <x:v>1.8</x:v>
      </x:c>
      <x:c r="M1630" s="8" t="n">
        <x:v>1</x:v>
      </x:c>
      <x:c r="N1630" t="n">
        <x:v>0</x:v>
      </x:c>
      <x:c r="O1630" t="n">
        <x:v>0</x:v>
      </x:c>
      <x:c r="P1630" s="10" t="n">
        <x:v>0</x:v>
      </x:c>
      <x:c r="Q1630" s="10" t="n">
        <x:v>0</x:v>
      </x:c>
      <x:c r="R1630" t="n">
        <x:v>0</x:v>
      </x:c>
    </x:row>
    <x:row r="1631">
      <x:c r="A1631" t="str">
        <x:v>IN001626</x:v>
      </x:c>
      <x:c r="B1631" t="str">
        <x:v>2026-02-23</x:v>
      </x:c>
      <x:c r="C1631" t="str">
        <x:v>ST030</x:v>
      </x:c>
      <x:c r="D1631" t="str">
        <x:v>PR010</x:v>
      </x:c>
      <x:c r="E1631" t="str">
        <x:v>SUP012</x:v>
      </x:c>
      <x:c r="F1631" t="n">
        <x:v>23</x:v>
      </x:c>
      <x:c r="G1631" t="n">
        <x:v>36</x:v>
      </x:c>
      <x:c r="H1631" t="n">
        <x:v>36</x:v>
      </x:c>
      <x:c r="I1631" t="n">
        <x:v>45</x:v>
      </x:c>
      <x:c r="J1631" t="n">
        <x:v>45</x:v>
      </x:c>
      <x:c r="K1631" t="n">
        <x:v>14</x:v>
      </x:c>
      <x:c r="L1631" t="n">
        <x:v>2.2</x:v>
      </x:c>
      <x:c r="M1631" s="8" t="n">
        <x:v>1</x:v>
      </x:c>
      <x:c r="N1631" t="n">
        <x:v>0</x:v>
      </x:c>
      <x:c r="O1631" t="n">
        <x:v>0</x:v>
      </x:c>
      <x:c r="P1631" s="10" t="n">
        <x:v>0</x:v>
      </x:c>
      <x:c r="Q1631" s="10" t="n">
        <x:v>0</x:v>
      </x:c>
      <x:c r="R1631" t="n">
        <x:v>0</x:v>
      </x:c>
    </x:row>
    <x:row r="1632">
      <x:c r="A1632" t="str">
        <x:v>IN001627</x:v>
      </x:c>
      <x:c r="B1632" t="str">
        <x:v>2026-02-23</x:v>
      </x:c>
      <x:c r="C1632" t="str">
        <x:v>ST030</x:v>
      </x:c>
      <x:c r="D1632" t="str">
        <x:v>PR011</x:v>
      </x:c>
      <x:c r="E1632" t="str">
        <x:v>SUP012</x:v>
      </x:c>
      <x:c r="F1632" t="n">
        <x:v>17</x:v>
      </x:c>
      <x:c r="G1632" t="n">
        <x:v>21</x:v>
      </x:c>
      <x:c r="H1632" t="n">
        <x:v>21</x:v>
      </x:c>
      <x:c r="I1632" t="n">
        <x:v>29</x:v>
      </x:c>
      <x:c r="J1632" t="n">
        <x:v>29</x:v>
      </x:c>
      <x:c r="K1632" t="n">
        <x:v>9</x:v>
      </x:c>
      <x:c r="L1632" t="n">
        <x:v>2.2</x:v>
      </x:c>
      <x:c r="M1632" s="8" t="n">
        <x:v>1</x:v>
      </x:c>
      <x:c r="N1632" t="n">
        <x:v>0</x:v>
      </x:c>
      <x:c r="O1632" t="n">
        <x:v>0</x:v>
      </x:c>
      <x:c r="P1632" s="10" t="n">
        <x:v>0</x:v>
      </x:c>
      <x:c r="Q1632" s="10" t="n">
        <x:v>0</x:v>
      </x:c>
      <x:c r="R1632" t="n">
        <x:v>0</x:v>
      </x:c>
    </x:row>
    <x:row r="1633">
      <x:c r="A1633" t="str">
        <x:v>IN001628</x:v>
      </x:c>
      <x:c r="B1633" t="str">
        <x:v>2026-02-23</x:v>
      </x:c>
      <x:c r="C1633" t="str">
        <x:v>ST030</x:v>
      </x:c>
      <x:c r="D1633" t="str">
        <x:v>PR013</x:v>
      </x:c>
      <x:c r="E1633" t="str">
        <x:v>SUP011</x:v>
      </x:c>
      <x:c r="F1633" t="n">
        <x:v>35</x:v>
      </x:c>
      <x:c r="G1633" t="n">
        <x:v>34</x:v>
      </x:c>
      <x:c r="H1633" t="n">
        <x:v>31</x:v>
      </x:c>
      <x:c r="I1633" t="n">
        <x:v>53</x:v>
      </x:c>
      <x:c r="J1633" t="n">
        <x:v>53</x:v>
      </x:c>
      <x:c r="K1633" t="n">
        <x:v>13</x:v>
      </x:c>
      <x:c r="L1633" t="n">
        <x:v>1.7</x:v>
      </x:c>
      <x:c r="M1633" s="8" t="n">
        <x:v>1</x:v>
      </x:c>
      <x:c r="N1633" t="n">
        <x:v>0</x:v>
      </x:c>
      <x:c r="O1633" t="n">
        <x:v>0</x:v>
      </x:c>
      <x:c r="P1633" s="10" t="n">
        <x:v>0</x:v>
      </x:c>
      <x:c r="Q1633" s="10" t="n">
        <x:v>0</x:v>
      </x:c>
      <x:c r="R1633" t="n">
        <x:v>0</x:v>
      </x:c>
    </x:row>
    <x:row r="1634">
      <x:c r="A1634" t="str">
        <x:v>IN001629</x:v>
      </x:c>
      <x:c r="B1634" t="str">
        <x:v>2026-02-23</x:v>
      </x:c>
      <x:c r="C1634" t="str">
        <x:v>ST030</x:v>
      </x:c>
      <x:c r="D1634" t="str">
        <x:v>PR014</x:v>
      </x:c>
      <x:c r="E1634" t="str">
        <x:v>SUP008</x:v>
      </x:c>
      <x:c r="F1634" t="n">
        <x:v>26</x:v>
      </x:c>
      <x:c r="G1634" t="n">
        <x:v>34</x:v>
      </x:c>
      <x:c r="H1634" t="n">
        <x:v>32</x:v>
      </x:c>
      <x:c r="I1634" t="n">
        <x:v>46</x:v>
      </x:c>
      <x:c r="J1634" t="n">
        <x:v>46</x:v>
      </x:c>
      <x:c r="K1634" t="n">
        <x:v>12</x:v>
      </x:c>
      <x:c r="L1634" t="n">
        <x:v>1.8</x:v>
      </x:c>
      <x:c r="M1634" s="8" t="n">
        <x:v>1</x:v>
      </x:c>
      <x:c r="N1634" t="n">
        <x:v>0</x:v>
      </x:c>
      <x:c r="O1634" t="n">
        <x:v>0</x:v>
      </x:c>
      <x:c r="P1634" s="10" t="n">
        <x:v>0</x:v>
      </x:c>
      <x:c r="Q1634" s="10" t="n">
        <x:v>0</x:v>
      </x:c>
      <x:c r="R1634" t="n">
        <x:v>0</x:v>
      </x:c>
    </x:row>
    <x:row r="1635">
      <x:c r="A1635" t="str">
        <x:v>IN001630</x:v>
      </x:c>
      <x:c r="B1635" t="str">
        <x:v>2026-02-23</x:v>
      </x:c>
      <x:c r="C1635" t="str">
        <x:v>ST030</x:v>
      </x:c>
      <x:c r="D1635" t="str">
        <x:v>PR015</x:v>
      </x:c>
      <x:c r="E1635" t="str">
        <x:v>SUP002</x:v>
      </x:c>
      <x:c r="F1635" t="n">
        <x:v>43</x:v>
      </x:c>
      <x:c r="G1635" t="n">
        <x:v>43</x:v>
      </x:c>
      <x:c r="H1635" t="n">
        <x:v>35</x:v>
      </x:c>
      <x:c r="I1635" t="n">
        <x:v>66</x:v>
      </x:c>
      <x:c r="J1635" t="n">
        <x:v>66</x:v>
      </x:c>
      <x:c r="K1635" t="n">
        <x:v>12</x:v>
      </x:c>
      <x:c r="L1635" t="n">
        <x:v>1.3</x:v>
      </x:c>
      <x:c r="M1635" s="8" t="n">
        <x:v>1</x:v>
      </x:c>
      <x:c r="N1635" t="n">
        <x:v>0</x:v>
      </x:c>
      <x:c r="O1635" t="n">
        <x:v>0</x:v>
      </x:c>
      <x:c r="P1635" s="10" t="n">
        <x:v>0</x:v>
      </x:c>
      <x:c r="Q1635" s="10" t="n">
        <x:v>0</x:v>
      </x:c>
      <x:c r="R1635" t="n">
        <x:v>1</x:v>
      </x:c>
    </x:row>
    <x:row r="1636">
      <x:c r="A1636" t="str">
        <x:v>IN001631</x:v>
      </x:c>
      <x:c r="B1636" t="str">
        <x:v>2026-02-23</x:v>
      </x:c>
      <x:c r="C1636" t="str">
        <x:v>ST030</x:v>
      </x:c>
      <x:c r="D1636" t="str">
        <x:v>PR016</x:v>
      </x:c>
      <x:c r="E1636" t="str">
        <x:v>SUP002</x:v>
      </x:c>
      <x:c r="F1636" t="n">
        <x:v>59</x:v>
      </x:c>
      <x:c r="G1636" t="n">
        <x:v>30</x:v>
      </x:c>
      <x:c r="H1636" t="n">
        <x:v>25</x:v>
      </x:c>
      <x:c r="I1636" t="n">
        <x:v>68</x:v>
      </x:c>
      <x:c r="J1636" t="n">
        <x:v>68</x:v>
      </x:c>
      <x:c r="K1636" t="n">
        <x:v>16</x:v>
      </x:c>
      <x:c r="L1636" t="n">
        <x:v>1.6</x:v>
      </x:c>
      <x:c r="M1636" s="8" t="n">
        <x:v>1</x:v>
      </x:c>
      <x:c r="N1636" t="n">
        <x:v>0</x:v>
      </x:c>
      <x:c r="O1636" t="n">
        <x:v>0</x:v>
      </x:c>
      <x:c r="P1636" s="10" t="n">
        <x:v>0</x:v>
      </x:c>
      <x:c r="Q1636" s="10" t="n">
        <x:v>0</x:v>
      </x:c>
      <x:c r="R1636" t="n">
        <x:v>1</x:v>
      </x:c>
    </x:row>
    <x:row r="1637">
      <x:c r="A1637" t="str">
        <x:v>IN001632</x:v>
      </x:c>
      <x:c r="B1637" t="str">
        <x:v>2026-02-23</x:v>
      </x:c>
      <x:c r="C1637" t="str">
        <x:v>ST030</x:v>
      </x:c>
      <x:c r="D1637" t="str">
        <x:v>PR017</x:v>
      </x:c>
      <x:c r="E1637" t="str">
        <x:v>SUP002</x:v>
      </x:c>
      <x:c r="F1637" t="n">
        <x:v>20</x:v>
      </x:c>
      <x:c r="G1637" t="n">
        <x:v>34</x:v>
      </x:c>
      <x:c r="H1637" t="n">
        <x:v>28</x:v>
      </x:c>
      <x:c r="I1637" t="n">
        <x:v>41</x:v>
      </x:c>
      <x:c r="J1637" t="n">
        <x:v>41</x:v>
      </x:c>
      <x:c r="K1637" t="n">
        <x:v>7</x:v>
      </x:c>
      <x:c r="L1637" t="n">
        <x:v>1.2</x:v>
      </x:c>
      <x:c r="M1637" s="8" t="n">
        <x:v>1</x:v>
      </x:c>
      <x:c r="N1637" t="n">
        <x:v>0</x:v>
      </x:c>
      <x:c r="O1637" t="n">
        <x:v>0</x:v>
      </x:c>
      <x:c r="P1637" s="10" t="n">
        <x:v>0</x:v>
      </x:c>
      <x:c r="Q1637" s="10" t="n">
        <x:v>0</x:v>
      </x:c>
      <x:c r="R1637" t="n">
        <x:v>1</x:v>
      </x:c>
    </x:row>
    <x:row r="1638">
      <x:c r="A1638" t="str">
        <x:v>IN001633</x:v>
      </x:c>
      <x:c r="B1638" t="str">
        <x:v>2026-02-23</x:v>
      </x:c>
      <x:c r="C1638" t="str">
        <x:v>ST030</x:v>
      </x:c>
      <x:c r="D1638" t="str">
        <x:v>PR018</x:v>
      </x:c>
      <x:c r="E1638" t="str">
        <x:v>SUP002</x:v>
      </x:c>
      <x:c r="F1638" t="n">
        <x:v>47</x:v>
      </x:c>
      <x:c r="G1638" t="n">
        <x:v>34</x:v>
      </x:c>
      <x:c r="H1638" t="n">
        <x:v>28</x:v>
      </x:c>
      <x:c r="I1638" t="n">
        <x:v>62</x:v>
      </x:c>
      <x:c r="J1638" t="n">
        <x:v>62</x:v>
      </x:c>
      <x:c r="K1638" t="n">
        <x:v>13</x:v>
      </x:c>
      <x:c r="L1638" t="n">
        <x:v>1.5</x:v>
      </x:c>
      <x:c r="M1638" s="8" t="n">
        <x:v>1</x:v>
      </x:c>
      <x:c r="N1638" t="n">
        <x:v>0</x:v>
      </x:c>
      <x:c r="O1638" t="n">
        <x:v>0</x:v>
      </x:c>
      <x:c r="P1638" s="10" t="n">
        <x:v>0</x:v>
      </x:c>
      <x:c r="Q1638" s="10" t="n">
        <x:v>0</x:v>
      </x:c>
      <x:c r="R1638" t="n">
        <x:v>1</x:v>
      </x:c>
    </x:row>
    <x:row r="1639">
      <x:c r="A1639" t="str">
        <x:v>IN001634</x:v>
      </x:c>
      <x:c r="B1639" t="str">
        <x:v>2026-02-23</x:v>
      </x:c>
      <x:c r="C1639" t="str">
        <x:v>ST030</x:v>
      </x:c>
      <x:c r="D1639" t="str">
        <x:v>PR019</x:v>
      </x:c>
      <x:c r="E1639" t="str">
        <x:v>SUP002</x:v>
      </x:c>
      <x:c r="F1639" t="n">
        <x:v>16</x:v>
      </x:c>
      <x:c r="G1639" t="n">
        <x:v>18</x:v>
      </x:c>
      <x:c r="H1639" t="n">
        <x:v>15</x:v>
      </x:c>
      <x:c r="I1639" t="n">
        <x:v>26</x:v>
      </x:c>
      <x:c r="J1639" t="n">
        <x:v>26</x:v>
      </x:c>
      <x:c r="K1639" t="n">
        <x:v>5</x:v>
      </x:c>
      <x:c r="L1639" t="n">
        <x:v>1.3</x:v>
      </x:c>
      <x:c r="M1639" s="8" t="n">
        <x:v>1</x:v>
      </x:c>
      <x:c r="N1639" t="n">
        <x:v>0</x:v>
      </x:c>
      <x:c r="O1639" t="n">
        <x:v>0</x:v>
      </x:c>
      <x:c r="P1639" s="10" t="n">
        <x:v>0</x:v>
      </x:c>
      <x:c r="Q1639" s="10" t="n">
        <x:v>0</x:v>
      </x:c>
      <x:c r="R1639" t="n">
        <x:v>1</x:v>
      </x:c>
    </x:row>
    <x:row r="1640">
      <x:c r="A1640" t="str">
        <x:v>IN001635</x:v>
      </x:c>
      <x:c r="B1640" t="str">
        <x:v>2026-02-23</x:v>
      </x:c>
      <x:c r="C1640" t="str">
        <x:v>ST030</x:v>
      </x:c>
      <x:c r="D1640" t="str">
        <x:v>PR020</x:v>
      </x:c>
      <x:c r="E1640" t="str">
        <x:v>SUP007</x:v>
      </x:c>
      <x:c r="F1640" t="n">
        <x:v>35</x:v>
      </x:c>
      <x:c r="G1640" t="n">
        <x:v>25</x:v>
      </x:c>
      <x:c r="H1640" t="n">
        <x:v>24</x:v>
      </x:c>
      <x:c r="I1640" t="n">
        <x:v>46</x:v>
      </x:c>
      <x:c r="J1640" t="n">
        <x:v>46</x:v>
      </x:c>
      <x:c r="K1640" t="n">
        <x:v>13</x:v>
      </x:c>
      <x:c r="L1640" t="n">
        <x:v>2</x:v>
      </x:c>
      <x:c r="M1640" s="8" t="n">
        <x:v>1</x:v>
      </x:c>
      <x:c r="N1640" t="n">
        <x:v>0</x:v>
      </x:c>
      <x:c r="O1640" t="n">
        <x:v>0</x:v>
      </x:c>
      <x:c r="P1640" s="10" t="n">
        <x:v>0</x:v>
      </x:c>
      <x:c r="Q1640" s="10" t="n">
        <x:v>0</x:v>
      </x:c>
      <x:c r="R1640" t="n">
        <x:v>0</x:v>
      </x:c>
    </x:row>
    <x:row r="1641">
      <x:c r="A1641" t="str">
        <x:v>IN001636</x:v>
      </x:c>
      <x:c r="B1641" t="str">
        <x:v>2026-02-23</x:v>
      </x:c>
      <x:c r="C1641" t="str">
        <x:v>ST030</x:v>
      </x:c>
      <x:c r="D1641" t="str">
        <x:v>PR021</x:v>
      </x:c>
      <x:c r="E1641" t="str">
        <x:v>SUP007</x:v>
      </x:c>
      <x:c r="F1641" t="n">
        <x:v>67</x:v>
      </x:c>
      <x:c r="G1641" t="n">
        <x:v>36</x:v>
      </x:c>
      <x:c r="H1641" t="n">
        <x:v>34</x:v>
      </x:c>
      <x:c r="I1641" t="n">
        <x:v>79</x:v>
      </x:c>
      <x:c r="J1641" t="n">
        <x:v>79</x:v>
      </x:c>
      <x:c r="K1641" t="n">
        <x:v>22</x:v>
      </x:c>
      <x:c r="L1641" t="n">
        <x:v>1.9</x:v>
      </x:c>
      <x:c r="M1641" s="8" t="n">
        <x:v>1</x:v>
      </x:c>
      <x:c r="N1641" t="n">
        <x:v>0</x:v>
      </x:c>
      <x:c r="O1641" t="n">
        <x:v>0</x:v>
      </x:c>
      <x:c r="P1641" s="10" t="n">
        <x:v>0</x:v>
      </x:c>
      <x:c r="Q1641" s="10" t="n">
        <x:v>0</x:v>
      </x:c>
      <x:c r="R1641" t="n">
        <x:v>0</x:v>
      </x:c>
    </x:row>
    <x:row r="1642">
      <x:c r="A1642" t="str">
        <x:v>IN001637</x:v>
      </x:c>
      <x:c r="B1642" t="str">
        <x:v>2026-02-23</x:v>
      </x:c>
      <x:c r="C1642" t="str">
        <x:v>ST030</x:v>
      </x:c>
      <x:c r="D1642" t="str">
        <x:v>PR022</x:v>
      </x:c>
      <x:c r="E1642" t="str">
        <x:v>SUP002</x:v>
      </x:c>
      <x:c r="F1642" t="n">
        <x:v>35</x:v>
      </x:c>
      <x:c r="G1642" t="n">
        <x:v>29</x:v>
      </x:c>
      <x:c r="H1642" t="n">
        <x:v>24</x:v>
      </x:c>
      <x:c r="I1642" t="n">
        <x:v>49</x:v>
      </x:c>
      <x:c r="J1642" t="n">
        <x:v>49</x:v>
      </x:c>
      <x:c r="K1642" t="n">
        <x:v>10</x:v>
      </x:c>
      <x:c r="L1642" t="n">
        <x:v>1.4</x:v>
      </x:c>
      <x:c r="M1642" s="8" t="n">
        <x:v>1</x:v>
      </x:c>
      <x:c r="N1642" t="n">
        <x:v>0</x:v>
      </x:c>
      <x:c r="O1642" t="n">
        <x:v>0</x:v>
      </x:c>
      <x:c r="P1642" s="10" t="n">
        <x:v>0</x:v>
      </x:c>
      <x:c r="Q1642" s="10" t="n">
        <x:v>0</x:v>
      </x:c>
      <x:c r="R1642" t="n">
        <x:v>1</x:v>
      </x:c>
    </x:row>
    <x:row r="1643">
      <x:c r="A1643" t="str">
        <x:v>IN001638</x:v>
      </x:c>
      <x:c r="B1643" t="str">
        <x:v>2026-02-23</x:v>
      </x:c>
      <x:c r="C1643" t="str">
        <x:v>ST030</x:v>
      </x:c>
      <x:c r="D1643" t="str">
        <x:v>PR023</x:v>
      </x:c>
      <x:c r="E1643" t="str">
        <x:v>SUP007</x:v>
      </x:c>
      <x:c r="F1643" t="n">
        <x:v>22</x:v>
      </x:c>
      <x:c r="G1643" t="n">
        <x:v>13</x:v>
      </x:c>
      <x:c r="H1643" t="n">
        <x:v>12</x:v>
      </x:c>
      <x:c r="I1643" t="n">
        <x:v>27</x:v>
      </x:c>
      <x:c r="J1643" t="n">
        <x:v>27</x:v>
      </x:c>
      <x:c r="K1643" t="n">
        <x:v>7</x:v>
      </x:c>
      <x:c r="L1643" t="n">
        <x:v>1.8</x:v>
      </x:c>
      <x:c r="M1643" s="8" t="n">
        <x:v>1</x:v>
      </x:c>
      <x:c r="N1643" t="n">
        <x:v>0</x:v>
      </x:c>
      <x:c r="O1643" t="n">
        <x:v>0</x:v>
      </x:c>
      <x:c r="P1643" s="10" t="n">
        <x:v>0</x:v>
      </x:c>
      <x:c r="Q1643" s="10" t="n">
        <x:v>0</x:v>
      </x:c>
      <x:c r="R1643" t="n">
        <x:v>0</x:v>
      </x:c>
    </x:row>
    <x:row r="1644">
      <x:c r="A1644" t="str">
        <x:v>IN001639</x:v>
      </x:c>
      <x:c r="B1644" t="str">
        <x:v>2026-02-23</x:v>
      </x:c>
      <x:c r="C1644" t="str">
        <x:v>ST030</x:v>
      </x:c>
      <x:c r="D1644" t="str">
        <x:v>PR026</x:v>
      </x:c>
      <x:c r="E1644" t="str">
        <x:v>SUP002</x:v>
      </x:c>
      <x:c r="F1644" t="n">
        <x:v>12</x:v>
      </x:c>
      <x:c r="G1644" t="n">
        <x:v>16</x:v>
      </x:c>
      <x:c r="H1644" t="n">
        <x:v>13</x:v>
      </x:c>
      <x:c r="I1644" t="n">
        <x:v>21</x:v>
      </x:c>
      <x:c r="J1644" t="n">
        <x:v>21</x:v>
      </x:c>
      <x:c r="K1644" t="n">
        <x:v>4</x:v>
      </x:c>
      <x:c r="L1644" t="n">
        <x:v>1.3</x:v>
      </x:c>
      <x:c r="M1644" s="8" t="n">
        <x:v>1</x:v>
      </x:c>
      <x:c r="N1644" t="n">
        <x:v>0</x:v>
      </x:c>
      <x:c r="O1644" t="n">
        <x:v>0</x:v>
      </x:c>
      <x:c r="P1644" s="10" t="n">
        <x:v>0</x:v>
      </x:c>
      <x:c r="Q1644" s="10" t="n">
        <x:v>0</x:v>
      </x:c>
      <x:c r="R1644" t="n">
        <x:v>1</x:v>
      </x:c>
    </x:row>
    <x:row r="1645">
      <x:c r="A1645" t="str">
        <x:v>IN001640</x:v>
      </x:c>
      <x:c r="B1645" t="str">
        <x:v>2026-02-23</x:v>
      </x:c>
      <x:c r="C1645" t="str">
        <x:v>ST030</x:v>
      </x:c>
      <x:c r="D1645" t="str">
        <x:v>PR027</x:v>
      </x:c>
      <x:c r="E1645" t="str">
        <x:v>SUP006</x:v>
      </x:c>
      <x:c r="F1645" t="n">
        <x:v>60</x:v>
      </x:c>
      <x:c r="G1645" t="n">
        <x:v>37</x:v>
      </x:c>
      <x:c r="H1645" t="n">
        <x:v>36</x:v>
      </x:c>
      <x:c r="I1645" t="n">
        <x:v>74</x:v>
      </x:c>
      <x:c r="J1645" t="n">
        <x:v>74</x:v>
      </x:c>
      <x:c r="K1645" t="n">
        <x:v>22</x:v>
      </x:c>
      <x:c r="L1645" t="n">
        <x:v>2.1</x:v>
      </x:c>
      <x:c r="M1645" s="8" t="n">
        <x:v>1</x:v>
      </x:c>
      <x:c r="N1645" t="n">
        <x:v>0</x:v>
      </x:c>
      <x:c r="O1645" t="n">
        <x:v>0</x:v>
      </x:c>
      <x:c r="P1645" s="10" t="n">
        <x:v>0</x:v>
      </x:c>
      <x:c r="Q1645" s="10" t="n">
        <x:v>0</x:v>
      </x:c>
      <x:c r="R1645" t="n">
        <x:v>0</x:v>
      </x:c>
    </x:row>
    <x:row r="1646">
      <x:c r="A1646" t="str">
        <x:v>IN001641</x:v>
      </x:c>
      <x:c r="B1646" t="str">
        <x:v>2026-02-23</x:v>
      </x:c>
      <x:c r="C1646" t="str">
        <x:v>ST030</x:v>
      </x:c>
      <x:c r="D1646" t="str">
        <x:v>PR028</x:v>
      </x:c>
      <x:c r="E1646" t="str">
        <x:v>SUP006</x:v>
      </x:c>
      <x:c r="F1646" t="n">
        <x:v>21</x:v>
      </x:c>
      <x:c r="G1646" t="n">
        <x:v>35</x:v>
      </x:c>
      <x:c r="H1646" t="n">
        <x:v>32</x:v>
      </x:c>
      <x:c r="I1646" t="n">
        <x:v>43</x:v>
      </x:c>
      <x:c r="J1646" t="n">
        <x:v>43</x:v>
      </x:c>
      <x:c r="K1646" t="n">
        <x:v>10</x:v>
      </x:c>
      <x:c r="L1646" t="n">
        <x:v>1.6</x:v>
      </x:c>
      <x:c r="M1646" s="8" t="n">
        <x:v>1</x:v>
      </x:c>
      <x:c r="N1646" t="n">
        <x:v>0</x:v>
      </x:c>
      <x:c r="O1646" t="n">
        <x:v>0</x:v>
      </x:c>
      <x:c r="P1646" s="10" t="n">
        <x:v>0</x:v>
      </x:c>
      <x:c r="Q1646" s="10" t="n">
        <x:v>0</x:v>
      </x:c>
      <x:c r="R1646" t="n">
        <x:v>0</x:v>
      </x:c>
    </x:row>
    <x:row r="1647">
      <x:c r="A1647" t="str">
        <x:v>IN001642</x:v>
      </x:c>
      <x:c r="B1647" t="str">
        <x:v>2026-02-23</x:v>
      </x:c>
      <x:c r="C1647" t="str">
        <x:v>ST030</x:v>
      </x:c>
      <x:c r="D1647" t="str">
        <x:v>PR029</x:v>
      </x:c>
      <x:c r="E1647" t="str">
        <x:v>SUP006</x:v>
      </x:c>
      <x:c r="F1647" t="n">
        <x:v>28</x:v>
      </x:c>
      <x:c r="G1647" t="n">
        <x:v>19</x:v>
      </x:c>
      <x:c r="H1647" t="n">
        <x:v>17</x:v>
      </x:c>
      <x:c r="I1647" t="n">
        <x:v>36</x:v>
      </x:c>
      <x:c r="J1647" t="n">
        <x:v>36</x:v>
      </x:c>
      <x:c r="K1647" t="n">
        <x:v>9</x:v>
      </x:c>
      <x:c r="L1647" t="n">
        <x:v>1.7</x:v>
      </x:c>
      <x:c r="M1647" s="8" t="n">
        <x:v>1</x:v>
      </x:c>
      <x:c r="N1647" t="n">
        <x:v>0</x:v>
      </x:c>
      <x:c r="O1647" t="n">
        <x:v>0</x:v>
      </x:c>
      <x:c r="P1647" s="10" t="n">
        <x:v>0</x:v>
      </x:c>
      <x:c r="Q1647" s="10" t="n">
        <x:v>0</x:v>
      </x:c>
      <x:c r="R1647" t="n">
        <x:v>0</x:v>
      </x:c>
    </x:row>
    <x:row r="1648">
      <x:c r="A1648" t="str">
        <x:v>IN001643</x:v>
      </x:c>
      <x:c r="B1648" t="str">
        <x:v>2026-02-23</x:v>
      </x:c>
      <x:c r="C1648" t="str">
        <x:v>ST030</x:v>
      </x:c>
      <x:c r="D1648" t="str">
        <x:v>PR031</x:v>
      </x:c>
      <x:c r="E1648" t="str">
        <x:v>SUP006</x:v>
      </x:c>
      <x:c r="F1648" t="n">
        <x:v>26</x:v>
      </x:c>
      <x:c r="G1648" t="n">
        <x:v>22</x:v>
      </x:c>
      <x:c r="H1648" t="n">
        <x:v>21</x:v>
      </x:c>
      <x:c r="I1648" t="n">
        <x:v>37</x:v>
      </x:c>
      <x:c r="J1648" t="n">
        <x:v>37</x:v>
      </x:c>
      <x:c r="K1648" t="n">
        <x:v>10</x:v>
      </x:c>
      <x:c r="L1648" t="n">
        <x:v>1.9</x:v>
      </x:c>
      <x:c r="M1648" s="8" t="n">
        <x:v>1</x:v>
      </x:c>
      <x:c r="N1648" t="n">
        <x:v>0</x:v>
      </x:c>
      <x:c r="O1648" t="n">
        <x:v>0</x:v>
      </x:c>
      <x:c r="P1648" s="10" t="n">
        <x:v>0</x:v>
      </x:c>
      <x:c r="Q1648" s="10" t="n">
        <x:v>0</x:v>
      </x:c>
      <x:c r="R1648" t="n">
        <x:v>0</x:v>
      </x:c>
    </x:row>
    <x:row r="1649">
      <x:c r="A1649" t="str">
        <x:v>IN001644</x:v>
      </x:c>
      <x:c r="B1649" t="str">
        <x:v>2026-02-23</x:v>
      </x:c>
      <x:c r="C1649" t="str">
        <x:v>ST030</x:v>
      </x:c>
      <x:c r="D1649" t="str">
        <x:v>PR032</x:v>
      </x:c>
      <x:c r="E1649" t="str">
        <x:v>SUP006</x:v>
      </x:c>
      <x:c r="F1649" t="n">
        <x:v>34</x:v>
      </x:c>
      <x:c r="G1649" t="n">
        <x:v>30</x:v>
      </x:c>
      <x:c r="H1649" t="n">
        <x:v>30</x:v>
      </x:c>
      <x:c r="I1649" t="n">
        <x:v>49</x:v>
      </x:c>
      <x:c r="J1649" t="n">
        <x:v>49</x:v>
      </x:c>
      <x:c r="K1649" t="n">
        <x:v>15</x:v>
      </x:c>
      <x:c r="L1649" t="n">
        <x:v>2.1</x:v>
      </x:c>
      <x:c r="M1649" s="8" t="n">
        <x:v>1</x:v>
      </x:c>
      <x:c r="N1649" t="n">
        <x:v>0</x:v>
      </x:c>
      <x:c r="O1649" t="n">
        <x:v>0</x:v>
      </x:c>
      <x:c r="P1649" s="10" t="n">
        <x:v>0</x:v>
      </x:c>
      <x:c r="Q1649" s="10" t="n">
        <x:v>0</x:v>
      </x:c>
      <x:c r="R1649" t="n">
        <x:v>0</x:v>
      </x:c>
    </x:row>
    <x:row r="1650">
      <x:c r="A1650" t="str">
        <x:v>IN001645</x:v>
      </x:c>
      <x:c r="B1650" t="str">
        <x:v>2026-02-23</x:v>
      </x:c>
      <x:c r="C1650" t="str">
        <x:v>ST030</x:v>
      </x:c>
      <x:c r="D1650" t="str">
        <x:v>PR035</x:v>
      </x:c>
      <x:c r="E1650" t="str">
        <x:v>SUP006</x:v>
      </x:c>
      <x:c r="F1650" t="n">
        <x:v>25</x:v>
      </x:c>
      <x:c r="G1650" t="n">
        <x:v>12</x:v>
      </x:c>
      <x:c r="H1650" t="n">
        <x:v>11</x:v>
      </x:c>
      <x:c r="I1650" t="n">
        <x:v>28</x:v>
      </x:c>
      <x:c r="J1650" t="n">
        <x:v>28</x:v>
      </x:c>
      <x:c r="K1650" t="n">
        <x:v>8</x:v>
      </x:c>
      <x:c r="L1650" t="n">
        <x:v>2</x:v>
      </x:c>
      <x:c r="M1650" s="8" t="n">
        <x:v>1</x:v>
      </x:c>
      <x:c r="N1650" t="n">
        <x:v>0</x:v>
      </x:c>
      <x:c r="O1650" t="n">
        <x:v>0</x:v>
      </x:c>
      <x:c r="P1650" s="10" t="n">
        <x:v>0</x:v>
      </x:c>
      <x:c r="Q1650" s="10" t="n">
        <x:v>0</x:v>
      </x:c>
      <x:c r="R1650" t="n">
        <x:v>0</x:v>
      </x:c>
    </x:row>
    <x:row r="1651">
      <x:c r="A1651" t="str">
        <x:v>IN001646</x:v>
      </x:c>
      <x:c r="B1651" t="str">
        <x:v>2026-02-23</x:v>
      </x:c>
      <x:c r="C1651" t="str">
        <x:v>ST030</x:v>
      </x:c>
      <x:c r="D1651" t="str">
        <x:v>PR038</x:v>
      </x:c>
      <x:c r="E1651" t="str">
        <x:v>SUP004</x:v>
      </x:c>
      <x:c r="F1651" t="n">
        <x:v>27</x:v>
      </x:c>
      <x:c r="G1651" t="n">
        <x:v>33</x:v>
      </x:c>
      <x:c r="H1651" t="n">
        <x:v>31</x:v>
      </x:c>
      <x:c r="I1651" t="n">
        <x:v>46</x:v>
      </x:c>
      <x:c r="J1651" t="n">
        <x:v>46</x:v>
      </x:c>
      <x:c r="K1651" t="n">
        <x:v>12</x:v>
      </x:c>
      <x:c r="L1651" t="n">
        <x:v>1.8</x:v>
      </x:c>
      <x:c r="M1651" s="8" t="n">
        <x:v>1</x:v>
      </x:c>
      <x:c r="N1651" t="n">
        <x:v>0</x:v>
      </x:c>
      <x:c r="O1651" t="n">
        <x:v>0</x:v>
      </x:c>
      <x:c r="P1651" s="10" t="n">
        <x:v>0</x:v>
      </x:c>
      <x:c r="Q1651" s="10" t="n">
        <x:v>0</x:v>
      </x:c>
      <x:c r="R1651" t="n">
        <x:v>0</x:v>
      </x:c>
    </x:row>
    <x:row r="1652">
      <x:c r="A1652" t="str">
        <x:v>IN001647</x:v>
      </x:c>
      <x:c r="B1652" t="str">
        <x:v>2026-02-23</x:v>
      </x:c>
      <x:c r="C1652" t="str">
        <x:v>ST030</x:v>
      </x:c>
      <x:c r="D1652" t="str">
        <x:v>PR039</x:v>
      </x:c>
      <x:c r="E1652" t="str">
        <x:v>SUP004</x:v>
      </x:c>
      <x:c r="F1652" t="n">
        <x:v>23</x:v>
      </x:c>
      <x:c r="G1652" t="n">
        <x:v>44</x:v>
      </x:c>
      <x:c r="H1652" t="n">
        <x:v>41</x:v>
      </x:c>
      <x:c r="I1652" t="n">
        <x:v>51</x:v>
      </x:c>
      <x:c r="J1652" t="n">
        <x:v>51</x:v>
      </x:c>
      <x:c r="K1652" t="n">
        <x:v>13</x:v>
      </x:c>
      <x:c r="L1652" t="n">
        <x:v>1.8</x:v>
      </x:c>
      <x:c r="M1652" s="8" t="n">
        <x:v>1</x:v>
      </x:c>
      <x:c r="N1652" t="n">
        <x:v>0</x:v>
      </x:c>
      <x:c r="O1652" t="n">
        <x:v>0</x:v>
      </x:c>
      <x:c r="P1652" s="10" t="n">
        <x:v>0</x:v>
      </x:c>
      <x:c r="Q1652" s="10" t="n">
        <x:v>0</x:v>
      </x:c>
      <x:c r="R1652" t="n">
        <x:v>0</x:v>
      </x:c>
    </x:row>
    <x:row r="1653">
      <x:c r="A1653" t="str">
        <x:v>IN001648</x:v>
      </x:c>
      <x:c r="B1653" t="str">
        <x:v>2026-02-23</x:v>
      </x:c>
      <x:c r="C1653" t="str">
        <x:v>ST030</x:v>
      </x:c>
      <x:c r="D1653" t="str">
        <x:v>PR040</x:v>
      </x:c>
      <x:c r="E1653" t="str">
        <x:v>SUP010</x:v>
      </x:c>
      <x:c r="F1653" t="n">
        <x:v>29</x:v>
      </x:c>
      <x:c r="G1653" t="n">
        <x:v>16</x:v>
      </x:c>
      <x:c r="H1653" t="n">
        <x:v>14</x:v>
      </x:c>
      <x:c r="I1653" t="n">
        <x:v>34</x:v>
      </x:c>
      <x:c r="J1653" t="n">
        <x:v>34</x:v>
      </x:c>
      <x:c r="K1653" t="n">
        <x:v>9</x:v>
      </x:c>
      <x:c r="L1653" t="n">
        <x:v>1.9</x:v>
      </x:c>
      <x:c r="M1653" s="8" t="n">
        <x:v>1</x:v>
      </x:c>
      <x:c r="N1653" t="n">
        <x:v>0</x:v>
      </x:c>
      <x:c r="O1653" t="n">
        <x:v>0</x:v>
      </x:c>
      <x:c r="P1653" s="10" t="n">
        <x:v>0</x:v>
      </x:c>
      <x:c r="Q1653" s="10" t="n">
        <x:v>0</x:v>
      </x:c>
      <x:c r="R1653" t="n">
        <x:v>0</x:v>
      </x:c>
    </x:row>
    <x:row r="1654">
      <x:c r="A1654" t="str">
        <x:v>IN001649</x:v>
      </x:c>
      <x:c r="B1654" t="str">
        <x:v>2026-02-23</x:v>
      </x:c>
      <x:c r="C1654" t="str">
        <x:v>ST030</x:v>
      </x:c>
      <x:c r="D1654" t="str">
        <x:v>PR041</x:v>
      </x:c>
      <x:c r="E1654" t="str">
        <x:v>SUP010</x:v>
      </x:c>
      <x:c r="F1654" t="n">
        <x:v>19</x:v>
      </x:c>
      <x:c r="G1654" t="n">
        <x:v>14</x:v>
      </x:c>
      <x:c r="H1654" t="n">
        <x:v>12</x:v>
      </x:c>
      <x:c r="I1654" t="n">
        <x:v>25</x:v>
      </x:c>
      <x:c r="J1654" t="n">
        <x:v>25</x:v>
      </x:c>
      <x:c r="K1654" t="n">
        <x:v>6</x:v>
      </x:c>
      <x:c r="L1654" t="n">
        <x:v>1.7</x:v>
      </x:c>
      <x:c r="M1654" s="8" t="n">
        <x:v>1</x:v>
      </x:c>
      <x:c r="N1654" t="n">
        <x:v>0</x:v>
      </x:c>
      <x:c r="O1654" t="n">
        <x:v>0</x:v>
      </x:c>
      <x:c r="P1654" s="10" t="n">
        <x:v>0</x:v>
      </x:c>
      <x:c r="Q1654" s="10" t="n">
        <x:v>0</x:v>
      </x:c>
      <x:c r="R1654" t="n">
        <x:v>0</x:v>
      </x:c>
    </x:row>
    <x:row r="1655">
      <x:c r="A1655" t="str">
        <x:v>IN001650</x:v>
      </x:c>
      <x:c r="B1655" t="str">
        <x:v>2026-02-23</x:v>
      </x:c>
      <x:c r="C1655" t="str">
        <x:v>ST030</x:v>
      </x:c>
      <x:c r="D1655" t="str">
        <x:v>PR042</x:v>
      </x:c>
      <x:c r="E1655" t="str">
        <x:v>SUP004</x:v>
      </x:c>
      <x:c r="F1655" t="n">
        <x:v>19</x:v>
      </x:c>
      <x:c r="G1655" t="n">
        <x:v>22</x:v>
      </x:c>
      <x:c r="H1655" t="n">
        <x:v>20</x:v>
      </x:c>
      <x:c r="I1655" t="n">
        <x:v>31</x:v>
      </x:c>
      <x:c r="J1655" t="n">
        <x:v>31</x:v>
      </x:c>
      <x:c r="K1655" t="n">
        <x:v>8</x:v>
      </x:c>
      <x:c r="L1655" t="n">
        <x:v>1.8</x:v>
      </x:c>
      <x:c r="M1655" s="8" t="n">
        <x:v>1</x:v>
      </x:c>
      <x:c r="N1655" t="n">
        <x:v>0</x:v>
      </x:c>
      <x:c r="O1655" t="n">
        <x:v>0</x:v>
      </x:c>
      <x:c r="P1655" s="10" t="n">
        <x:v>0</x:v>
      </x:c>
      <x:c r="Q1655" s="10" t="n">
        <x:v>0</x:v>
      </x:c>
      <x:c r="R1655" t="n">
        <x:v>0</x:v>
      </x:c>
    </x:row>
    <x:row r="1656">
      <x:c r="A1656" t="str">
        <x:v>IN001651</x:v>
      </x:c>
      <x:c r="B1656" t="str">
        <x:v>2026-02-23</x:v>
      </x:c>
      <x:c r="C1656" t="str">
        <x:v>ST030</x:v>
      </x:c>
      <x:c r="D1656" t="str">
        <x:v>PR043</x:v>
      </x:c>
      <x:c r="E1656" t="str">
        <x:v>SUP010</x:v>
      </x:c>
      <x:c r="F1656" t="n">
        <x:v>26</x:v>
      </x:c>
      <x:c r="G1656" t="n">
        <x:v>16</x:v>
      </x:c>
      <x:c r="H1656" t="n">
        <x:v>14</x:v>
      </x:c>
      <x:c r="I1656" t="n">
        <x:v>32</x:v>
      </x:c>
      <x:c r="J1656" t="n">
        <x:v>32</x:v>
      </x:c>
      <x:c r="K1656" t="n">
        <x:v>8</x:v>
      </x:c>
      <x:c r="L1656" t="n">
        <x:v>1.8</x:v>
      </x:c>
      <x:c r="M1656" s="8" t="n">
        <x:v>1</x:v>
      </x:c>
      <x:c r="N1656" t="n">
        <x:v>0</x:v>
      </x:c>
      <x:c r="O1656" t="n">
        <x:v>0</x:v>
      </x:c>
      <x:c r="P1656" s="10" t="n">
        <x:v>0</x:v>
      </x:c>
      <x:c r="Q1656" s="10" t="n">
        <x:v>0</x:v>
      </x:c>
      <x:c r="R1656" t="n">
        <x:v>0</x:v>
      </x:c>
    </x:row>
    <x:row r="1657">
      <x:c r="A1657" t="str">
        <x:v>IN001652</x:v>
      </x:c>
      <x:c r="B1657" t="str">
        <x:v>2026-02-23</x:v>
      </x:c>
      <x:c r="C1657" t="str">
        <x:v>ST030</x:v>
      </x:c>
      <x:c r="D1657" t="str">
        <x:v>PR047</x:v>
      </x:c>
      <x:c r="E1657" t="str">
        <x:v>SUP004</x:v>
      </x:c>
      <x:c r="F1657" t="n">
        <x:v>25</x:v>
      </x:c>
      <x:c r="G1657" t="n">
        <x:v>14</x:v>
      </x:c>
      <x:c r="H1657" t="n">
        <x:v>13</x:v>
      </x:c>
      <x:c r="I1657" t="n">
        <x:v>30</x:v>
      </x:c>
      <x:c r="J1657" t="n">
        <x:v>30</x:v>
      </x:c>
      <x:c r="K1657" t="n">
        <x:v>8</x:v>
      </x:c>
      <x:c r="L1657" t="n">
        <x:v>1.9</x:v>
      </x:c>
      <x:c r="M1657" s="8" t="n">
        <x:v>1</x:v>
      </x:c>
      <x:c r="N1657" t="n">
        <x:v>0</x:v>
      </x:c>
      <x:c r="O1657" t="n">
        <x:v>0</x:v>
      </x:c>
      <x:c r="P1657" s="10" t="n">
        <x:v>0</x:v>
      </x:c>
      <x:c r="Q1657" s="10" t="n">
        <x:v>0</x:v>
      </x:c>
      <x:c r="R1657" t="n">
        <x:v>0</x:v>
      </x:c>
    </x:row>
    <x:row r="1658">
      <x:c r="A1658" t="str">
        <x:v>IN001653</x:v>
      </x:c>
      <x:c r="B1658" t="str">
        <x:v>2026-02-23</x:v>
      </x:c>
      <x:c r="C1658" t="str">
        <x:v>ST030</x:v>
      </x:c>
      <x:c r="D1658" t="str">
        <x:v>PR050</x:v>
      </x:c>
      <x:c r="E1658" t="str">
        <x:v>SUP004</x:v>
      </x:c>
      <x:c r="F1658" t="n">
        <x:v>19</x:v>
      </x:c>
      <x:c r="G1658" t="n">
        <x:v>15</x:v>
      </x:c>
      <x:c r="H1658" t="n">
        <x:v>14</x:v>
      </x:c>
      <x:c r="I1658" t="n">
        <x:v>26</x:v>
      </x:c>
      <x:c r="J1658" t="n">
        <x:v>26</x:v>
      </x:c>
      <x:c r="K1658" t="n">
        <x:v>7</x:v>
      </x:c>
      <x:c r="L1658" t="n">
        <x:v>1.9</x:v>
      </x:c>
      <x:c r="M1658" s="8" t="n">
        <x:v>1</x:v>
      </x:c>
      <x:c r="N1658" t="n">
        <x:v>0</x:v>
      </x:c>
      <x:c r="O1658" t="n">
        <x:v>0</x:v>
      </x:c>
      <x:c r="P1658" s="10" t="n">
        <x:v>0</x:v>
      </x:c>
      <x:c r="Q1658" s="10" t="n">
        <x:v>0</x:v>
      </x:c>
      <x:c r="R1658" t="n">
        <x:v>0</x:v>
      </x:c>
    </x:row>
    <x:row r="1659">
      <x:c r="A1659" t="str">
        <x:v>IN001654</x:v>
      </x:c>
      <x:c r="B1659" t="str">
        <x:v>2026-02-23</x:v>
      </x:c>
      <x:c r="C1659" t="str">
        <x:v>ST030</x:v>
      </x:c>
      <x:c r="D1659" t="str">
        <x:v>PR051</x:v>
      </x:c>
      <x:c r="E1659" t="str">
        <x:v>SUP005</x:v>
      </x:c>
      <x:c r="F1659" t="n">
        <x:v>11</x:v>
      </x:c>
      <x:c r="G1659" t="n">
        <x:v>10</x:v>
      </x:c>
      <x:c r="H1659" t="n">
        <x:v>9</x:v>
      </x:c>
      <x:c r="I1659" t="n">
        <x:v>16</x:v>
      </x:c>
      <x:c r="J1659" t="n">
        <x:v>16</x:v>
      </x:c>
      <x:c r="K1659" t="n">
        <x:v>4</x:v>
      </x:c>
      <x:c r="L1659" t="n">
        <x:v>1.8</x:v>
      </x:c>
      <x:c r="M1659" s="8" t="n">
        <x:v>1</x:v>
      </x:c>
      <x:c r="N1659" t="n">
        <x:v>0</x:v>
      </x:c>
      <x:c r="O1659" t="n">
        <x:v>0</x:v>
      </x:c>
      <x:c r="P1659" s="10" t="n">
        <x:v>0</x:v>
      </x:c>
      <x:c r="Q1659" s="10" t="n">
        <x:v>0</x:v>
      </x:c>
      <x:c r="R1659" t="n">
        <x:v>0</x:v>
      </x:c>
    </x:row>
    <x:row r="1660">
      <x:c r="A1660" t="str">
        <x:v>IN001655</x:v>
      </x:c>
      <x:c r="B1660" t="str">
        <x:v>2026-02-23</x:v>
      </x:c>
      <x:c r="C1660" t="str">
        <x:v>ST030</x:v>
      </x:c>
      <x:c r="D1660" t="str">
        <x:v>PR052</x:v>
      </x:c>
      <x:c r="E1660" t="str">
        <x:v>SUP005</x:v>
      </x:c>
      <x:c r="F1660" t="n">
        <x:v>9</x:v>
      </x:c>
      <x:c r="G1660" t="n">
        <x:v>13</x:v>
      </x:c>
      <x:c r="H1660" t="n">
        <x:v>12</x:v>
      </x:c>
      <x:c r="I1660" t="n">
        <x:v>17</x:v>
      </x:c>
      <x:c r="J1660" t="n">
        <x:v>17</x:v>
      </x:c>
      <x:c r="K1660" t="n">
        <x:v>4</x:v>
      </x:c>
      <x:c r="L1660" t="n">
        <x:v>1.6</x:v>
      </x:c>
      <x:c r="M1660" s="8" t="n">
        <x:v>1</x:v>
      </x:c>
      <x:c r="N1660" t="n">
        <x:v>0</x:v>
      </x:c>
      <x:c r="O1660" t="n">
        <x:v>0</x:v>
      </x:c>
      <x:c r="P1660" s="10" t="n">
        <x:v>0</x:v>
      </x:c>
      <x:c r="Q1660" s="10" t="n">
        <x:v>0</x:v>
      </x:c>
      <x:c r="R1660" t="n">
        <x:v>0</x:v>
      </x:c>
    </x:row>
    <x:row r="1661">
      <x:c r="A1661" t="str">
        <x:v>IN001656</x:v>
      </x:c>
      <x:c r="B1661" t="str">
        <x:v>2026-02-23</x:v>
      </x:c>
      <x:c r="C1661" t="str">
        <x:v>ST030</x:v>
      </x:c>
      <x:c r="D1661" t="str">
        <x:v>PR053</x:v>
      </x:c>
      <x:c r="E1661" t="str">
        <x:v>SUP005</x:v>
      </x:c>
      <x:c r="F1661" t="n">
        <x:v>28</x:v>
      </x:c>
      <x:c r="G1661" t="n">
        <x:v>19</x:v>
      </x:c>
      <x:c r="H1661" t="n">
        <x:v>18</x:v>
      </x:c>
      <x:c r="I1661" t="n">
        <x:v>36</x:v>
      </x:c>
      <x:c r="J1661" t="n">
        <x:v>36</x:v>
      </x:c>
      <x:c r="K1661" t="n">
        <x:v>10</x:v>
      </x:c>
      <x:c r="L1661" t="n">
        <x:v>1.9</x:v>
      </x:c>
      <x:c r="M1661" s="8" t="n">
        <x:v>1</x:v>
      </x:c>
      <x:c r="N1661" t="n">
        <x:v>0</x:v>
      </x:c>
      <x:c r="O1661" t="n">
        <x:v>0</x:v>
      </x:c>
      <x:c r="P1661" s="10" t="n">
        <x:v>0</x:v>
      </x:c>
      <x:c r="Q1661" s="10" t="n">
        <x:v>0</x:v>
      </x:c>
      <x:c r="R1661" t="n">
        <x:v>0</x:v>
      </x:c>
    </x:row>
    <x:row r="1662">
      <x:c r="A1662" t="str">
        <x:v>IN001657</x:v>
      </x:c>
      <x:c r="B1662" t="str">
        <x:v>2026-02-23</x:v>
      </x:c>
      <x:c r="C1662" t="str">
        <x:v>ST030</x:v>
      </x:c>
      <x:c r="D1662" t="str">
        <x:v>PR054</x:v>
      </x:c>
      <x:c r="E1662" t="str">
        <x:v>SUP011</x:v>
      </x:c>
      <x:c r="F1662" t="n">
        <x:v>20</x:v>
      </x:c>
      <x:c r="G1662" t="n">
        <x:v>18</x:v>
      </x:c>
      <x:c r="H1662" t="n">
        <x:v>16</x:v>
      </x:c>
      <x:c r="I1662" t="n">
        <x:v>29</x:v>
      </x:c>
      <x:c r="J1662" t="n">
        <x:v>29</x:v>
      </x:c>
      <x:c r="K1662" t="n">
        <x:v>7</x:v>
      </x:c>
      <x:c r="L1662" t="n">
        <x:v>1.7</x:v>
      </x:c>
      <x:c r="M1662" s="8" t="n">
        <x:v>1</x:v>
      </x:c>
      <x:c r="N1662" t="n">
        <x:v>0</x:v>
      </x:c>
      <x:c r="O1662" t="n">
        <x:v>0</x:v>
      </x:c>
      <x:c r="P1662" s="10" t="n">
        <x:v>0</x:v>
      </x:c>
      <x:c r="Q1662" s="10" t="n">
        <x:v>0</x:v>
      </x:c>
      <x:c r="R1662" t="n">
        <x:v>0</x:v>
      </x:c>
    </x:row>
    <x:row r="1663">
      <x:c r="A1663" t="str">
        <x:v>IN001658</x:v>
      </x:c>
      <x:c r="B1663" t="str">
        <x:v>2026-02-23</x:v>
      </x:c>
      <x:c r="C1663" t="str">
        <x:v>ST030</x:v>
      </x:c>
      <x:c r="D1663" t="str">
        <x:v>PR055</x:v>
      </x:c>
      <x:c r="E1663" t="str">
        <x:v>SUP011</x:v>
      </x:c>
      <x:c r="F1663" t="n">
        <x:v>13</x:v>
      </x:c>
      <x:c r="G1663" t="n">
        <x:v>18</x:v>
      </x:c>
      <x:c r="H1663" t="n">
        <x:v>16</x:v>
      </x:c>
      <x:c r="I1663" t="n">
        <x:v>24</x:v>
      </x:c>
      <x:c r="J1663" t="n">
        <x:v>24</x:v>
      </x:c>
      <x:c r="K1663" t="n">
        <x:v>5</x:v>
      </x:c>
      <x:c r="L1663" t="n">
        <x:v>1.5</x:v>
      </x:c>
      <x:c r="M1663" s="8" t="n">
        <x:v>1</x:v>
      </x:c>
      <x:c r="N1663" t="n">
        <x:v>0</x:v>
      </x:c>
      <x:c r="O1663" t="n">
        <x:v>0</x:v>
      </x:c>
      <x:c r="P1663" s="10" t="n">
        <x:v>0</x:v>
      </x:c>
      <x:c r="Q1663" s="10" t="n">
        <x:v>0</x:v>
      </x:c>
      <x:c r="R1663" t="n">
        <x:v>0</x:v>
      </x:c>
    </x:row>
    <x:row r="1664">
      <x:c r="A1664" t="str">
        <x:v>IN001659</x:v>
      </x:c>
      <x:c r="B1664" t="str">
        <x:v>2026-02-23</x:v>
      </x:c>
      <x:c r="C1664" t="str">
        <x:v>ST030</x:v>
      </x:c>
      <x:c r="D1664" t="str">
        <x:v>PR056</x:v>
      </x:c>
      <x:c r="E1664" t="str">
        <x:v>SUP005</x:v>
      </x:c>
      <x:c r="F1664" t="n">
        <x:v>12</x:v>
      </x:c>
      <x:c r="G1664" t="n">
        <x:v>21</x:v>
      </x:c>
      <x:c r="H1664" t="n">
        <x:v>19</x:v>
      </x:c>
      <x:c r="I1664" t="n">
        <x:v>25</x:v>
      </x:c>
      <x:c r="J1664" t="n">
        <x:v>25</x:v>
      </x:c>
      <x:c r="K1664" t="n">
        <x:v>6</x:v>
      </x:c>
      <x:c r="L1664" t="n">
        <x:v>1.7</x:v>
      </x:c>
      <x:c r="M1664" s="8" t="n">
        <x:v>1</x:v>
      </x:c>
      <x:c r="N1664" t="n">
        <x:v>0</x:v>
      </x:c>
      <x:c r="O1664" t="n">
        <x:v>0</x:v>
      </x:c>
      <x:c r="P1664" s="10" t="n">
        <x:v>0</x:v>
      </x:c>
      <x:c r="Q1664" s="10" t="n">
        <x:v>0</x:v>
      </x:c>
      <x:c r="R1664" t="n">
        <x:v>0</x:v>
      </x:c>
    </x:row>
    <x:row r="1665">
      <x:c r="A1665" t="str">
        <x:v>IN001660</x:v>
      </x:c>
      <x:c r="B1665" t="str">
        <x:v>2026-02-23</x:v>
      </x:c>
      <x:c r="C1665" t="str">
        <x:v>ST030</x:v>
      </x:c>
      <x:c r="D1665" t="str">
        <x:v>PR057</x:v>
      </x:c>
      <x:c r="E1665" t="str">
        <x:v>SUP005</x:v>
      </x:c>
      <x:c r="F1665" t="n">
        <x:v>20</x:v>
      </x:c>
      <x:c r="G1665" t="n">
        <x:v>21</x:v>
      </x:c>
      <x:c r="H1665" t="n">
        <x:v>20</x:v>
      </x:c>
      <x:c r="I1665" t="n">
        <x:v>31</x:v>
      </x:c>
      <x:c r="J1665" t="n">
        <x:v>31</x:v>
      </x:c>
      <x:c r="K1665" t="n">
        <x:v>9</x:v>
      </x:c>
      <x:c r="L1665" t="n">
        <x:v>2</x:v>
      </x:c>
      <x:c r="M1665" s="8" t="n">
        <x:v>1</x:v>
      </x:c>
      <x:c r="N1665" t="n">
        <x:v>0</x:v>
      </x:c>
      <x:c r="O1665" t="n">
        <x:v>0</x:v>
      </x:c>
      <x:c r="P1665" s="10" t="n">
        <x:v>0</x:v>
      </x:c>
      <x:c r="Q1665" s="10" t="n">
        <x:v>0</x:v>
      </x:c>
      <x:c r="R1665" t="n">
        <x:v>0</x:v>
      </x:c>
    </x:row>
    <x:row r="1666">
      <x:c r="A1666" t="str">
        <x:v>IN001661</x:v>
      </x:c>
      <x:c r="B1666" t="str">
        <x:v>2026-02-23</x:v>
      </x:c>
      <x:c r="C1666" t="str">
        <x:v>ST030</x:v>
      </x:c>
      <x:c r="D1666" t="str">
        <x:v>PR059</x:v>
      </x:c>
      <x:c r="E1666" t="str">
        <x:v>SUP005</x:v>
      </x:c>
      <x:c r="F1666" t="n">
        <x:v>17</x:v>
      </x:c>
      <x:c r="G1666" t="n">
        <x:v>11</x:v>
      </x:c>
      <x:c r="H1666" t="n">
        <x:v>10</x:v>
      </x:c>
      <x:c r="I1666" t="n">
        <x:v>21</x:v>
      </x:c>
      <x:c r="J1666" t="n">
        <x:v>21</x:v>
      </x:c>
      <x:c r="K1666" t="n">
        <x:v>6</x:v>
      </x:c>
      <x:c r="L1666" t="n">
        <x:v>2</x:v>
      </x:c>
      <x:c r="M1666" s="8" t="n">
        <x:v>1</x:v>
      </x:c>
      <x:c r="N1666" t="n">
        <x:v>0</x:v>
      </x:c>
      <x:c r="O1666" t="n">
        <x:v>0</x:v>
      </x:c>
      <x:c r="P1666" s="10" t="n">
        <x:v>0</x:v>
      </x:c>
      <x:c r="Q1666" s="10" t="n">
        <x:v>0</x:v>
      </x:c>
      <x:c r="R1666" t="n">
        <x:v>0</x:v>
      </x:c>
    </x:row>
    <x:row r="1667">
      <x:c r="A1667" t="str">
        <x:v>IN001662</x:v>
      </x:c>
      <x:c r="B1667" t="str">
        <x:v>2026-02-23</x:v>
      </x:c>
      <x:c r="C1667" t="str">
        <x:v>ST030</x:v>
      </x:c>
      <x:c r="D1667" t="str">
        <x:v>PR062</x:v>
      </x:c>
      <x:c r="E1667" t="str">
        <x:v>SUP003</x:v>
      </x:c>
      <x:c r="F1667" t="n">
        <x:v>30</x:v>
      </x:c>
      <x:c r="G1667" t="n">
        <x:v>38</x:v>
      </x:c>
      <x:c r="H1667" t="n">
        <x:v>38</x:v>
      </x:c>
      <x:c r="I1667" t="n">
        <x:v>52</x:v>
      </x:c>
      <x:c r="J1667" t="n">
        <x:v>52</x:v>
      </x:c>
      <x:c r="K1667" t="n">
        <x:v>16</x:v>
      </x:c>
      <x:c r="L1667" t="n">
        <x:v>2.2</x:v>
      </x:c>
      <x:c r="M1667" s="8" t="n">
        <x:v>1</x:v>
      </x:c>
      <x:c r="N1667" t="n">
        <x:v>0</x:v>
      </x:c>
      <x:c r="O1667" t="n">
        <x:v>0</x:v>
      </x:c>
      <x:c r="P1667" s="10" t="n">
        <x:v>0</x:v>
      </x:c>
      <x:c r="Q1667" s="10" t="n">
        <x:v>0</x:v>
      </x:c>
      <x:c r="R1667" t="n">
        <x:v>0</x:v>
      </x:c>
    </x:row>
    <x:row r="1668">
      <x:c r="A1668" t="str">
        <x:v>IN001663</x:v>
      </x:c>
      <x:c r="B1668" t="str">
        <x:v>2026-02-23</x:v>
      </x:c>
      <x:c r="C1668" t="str">
        <x:v>ST030</x:v>
      </x:c>
      <x:c r="D1668" t="str">
        <x:v>PR063</x:v>
      </x:c>
      <x:c r="E1668" t="str">
        <x:v>SUP003</x:v>
      </x:c>
      <x:c r="F1668" t="n">
        <x:v>25</x:v>
      </x:c>
      <x:c r="G1668" t="n">
        <x:v>39</x:v>
      </x:c>
      <x:c r="H1668" t="n">
        <x:v>39</x:v>
      </x:c>
      <x:c r="I1668" t="n">
        <x:v>49</x:v>
      </x:c>
      <x:c r="J1668" t="n">
        <x:v>49</x:v>
      </x:c>
      <x:c r="K1668" t="n">
        <x:v>15</x:v>
      </x:c>
      <x:c r="L1668" t="n">
        <x:v>2.1</x:v>
      </x:c>
      <x:c r="M1668" s="8" t="n">
        <x:v>1</x:v>
      </x:c>
      <x:c r="N1668" t="n">
        <x:v>0</x:v>
      </x:c>
      <x:c r="O1668" t="n">
        <x:v>0</x:v>
      </x:c>
      <x:c r="P1668" s="10" t="n">
        <x:v>0</x:v>
      </x:c>
      <x:c r="Q1668" s="10" t="n">
        <x:v>0</x:v>
      </x:c>
      <x:c r="R1668" t="n">
        <x:v>0</x:v>
      </x:c>
    </x:row>
    <x:row r="1669">
      <x:c r="A1669" t="str">
        <x:v>IN001664</x:v>
      </x:c>
      <x:c r="B1669" t="str">
        <x:v>2026-02-23</x:v>
      </x:c>
      <x:c r="C1669" t="str">
        <x:v>ST030</x:v>
      </x:c>
      <x:c r="D1669" t="str">
        <x:v>PR064</x:v>
      </x:c>
      <x:c r="E1669" t="str">
        <x:v>SUP009</x:v>
      </x:c>
      <x:c r="F1669" t="n">
        <x:v>29</x:v>
      </x:c>
      <x:c r="G1669" t="n">
        <x:v>16</x:v>
      </x:c>
      <x:c r="H1669" t="n">
        <x:v>16</x:v>
      </x:c>
      <x:c r="I1669" t="n">
        <x:v>34</x:v>
      </x:c>
      <x:c r="J1669" t="n">
        <x:v>34</x:v>
      </x:c>
      <x:c r="K1669" t="n">
        <x:v>11</x:v>
      </x:c>
      <x:c r="L1669" t="n">
        <x:v>2.3</x:v>
      </x:c>
      <x:c r="M1669" s="8" t="n">
        <x:v>1</x:v>
      </x:c>
      <x:c r="N1669" t="n">
        <x:v>0</x:v>
      </x:c>
      <x:c r="O1669" t="n">
        <x:v>0</x:v>
      </x:c>
      <x:c r="P1669" s="10" t="n">
        <x:v>0</x:v>
      </x:c>
      <x:c r="Q1669" s="10" t="n">
        <x:v>0</x:v>
      </x:c>
      <x:c r="R1669" t="n">
        <x:v>0</x:v>
      </x:c>
    </x:row>
    <x:row r="1670">
      <x:c r="A1670" t="str">
        <x:v>IN001665</x:v>
      </x:c>
      <x:c r="B1670" t="str">
        <x:v>2026-02-23</x:v>
      </x:c>
      <x:c r="C1670" t="str">
        <x:v>ST030</x:v>
      </x:c>
      <x:c r="D1670" t="str">
        <x:v>PR065</x:v>
      </x:c>
      <x:c r="E1670" t="str">
        <x:v>SUP009</x:v>
      </x:c>
      <x:c r="F1670" t="n">
        <x:v>33</x:v>
      </x:c>
      <x:c r="G1670" t="n">
        <x:v>21</x:v>
      </x:c>
      <x:c r="H1670" t="n">
        <x:v>21</x:v>
      </x:c>
      <x:c r="I1670" t="n">
        <x:v>41</x:v>
      </x:c>
      <x:c r="J1670" t="n">
        <x:v>41</x:v>
      </x:c>
      <x:c r="K1670" t="n">
        <x:v>13</x:v>
      </x:c>
      <x:c r="L1670" t="n">
        <x:v>2.2</x:v>
      </x:c>
      <x:c r="M1670" s="8" t="n">
        <x:v>1</x:v>
      </x:c>
      <x:c r="N1670" t="n">
        <x:v>0</x:v>
      </x:c>
      <x:c r="O1670" t="n">
        <x:v>0</x:v>
      </x:c>
      <x:c r="P1670" s="10" t="n">
        <x:v>0</x:v>
      </x:c>
      <x:c r="Q1670" s="10" t="n">
        <x:v>0</x:v>
      </x:c>
      <x:c r="R1670" t="n">
        <x:v>0</x:v>
      </x:c>
    </x:row>
    <x:row r="1671">
      <x:c r="A1671" t="str">
        <x:v>IN001666</x:v>
      </x:c>
      <x:c r="B1671" t="str">
        <x:v>2026-02-23</x:v>
      </x:c>
      <x:c r="C1671" t="str">
        <x:v>ST030</x:v>
      </x:c>
      <x:c r="D1671" t="str">
        <x:v>PR066</x:v>
      </x:c>
      <x:c r="E1671" t="str">
        <x:v>SUP009</x:v>
      </x:c>
      <x:c r="F1671" t="n">
        <x:v>41</x:v>
      </x:c>
      <x:c r="G1671" t="n">
        <x:v>31</x:v>
      </x:c>
      <x:c r="H1671" t="n">
        <x:v>29</x:v>
      </x:c>
      <x:c r="I1671" t="n">
        <x:v>55</x:v>
      </x:c>
      <x:c r="J1671" t="n">
        <x:v>55</x:v>
      </x:c>
      <x:c r="K1671" t="n">
        <x:v>15</x:v>
      </x:c>
      <x:c r="L1671" t="n">
        <x:v>1.9</x:v>
      </x:c>
      <x:c r="M1671" s="8" t="n">
        <x:v>1</x:v>
      </x:c>
      <x:c r="N1671" t="n">
        <x:v>0</x:v>
      </x:c>
      <x:c r="O1671" t="n">
        <x:v>0</x:v>
      </x:c>
      <x:c r="P1671" s="10" t="n">
        <x:v>0</x:v>
      </x:c>
      <x:c r="Q1671" s="10" t="n">
        <x:v>0</x:v>
      </x:c>
      <x:c r="R1671" t="n">
        <x:v>0</x:v>
      </x:c>
    </x:row>
    <x:row r="1672">
      <x:c r="A1672" t="str">
        <x:v>IN001667</x:v>
      </x:c>
      <x:c r="B1672" t="str">
        <x:v>2026-02-23</x:v>
      </x:c>
      <x:c r="C1672" t="str">
        <x:v>ST030</x:v>
      </x:c>
      <x:c r="D1672" t="str">
        <x:v>PR067</x:v>
      </x:c>
      <x:c r="E1672" t="str">
        <x:v>SUP009</x:v>
      </x:c>
      <x:c r="F1672" t="n">
        <x:v>27</x:v>
      </x:c>
      <x:c r="G1672" t="n">
        <x:v>19</x:v>
      </x:c>
      <x:c r="H1672" t="n">
        <x:v>16</x:v>
      </x:c>
      <x:c r="I1672" t="n">
        <x:v>35</x:v>
      </x:c>
      <x:c r="J1672" t="n">
        <x:v>35</x:v>
      </x:c>
      <x:c r="K1672" t="n">
        <x:v>8</x:v>
      </x:c>
      <x:c r="L1672" t="n">
        <x:v>1.6</x:v>
      </x:c>
      <x:c r="M1672" s="8" t="n">
        <x:v>1</x:v>
      </x:c>
      <x:c r="N1672" t="n">
        <x:v>0</x:v>
      </x:c>
      <x:c r="O1672" t="n">
        <x:v>0</x:v>
      </x:c>
      <x:c r="P1672" s="10" t="n">
        <x:v>0</x:v>
      </x:c>
      <x:c r="Q1672" s="10" t="n">
        <x:v>0</x:v>
      </x:c>
      <x:c r="R1672" t="n">
        <x:v>0</x:v>
      </x:c>
    </x:row>
    <x:row r="1673">
      <x:c r="A1673" t="str">
        <x:v>IN001668</x:v>
      </x:c>
      <x:c r="B1673" t="str">
        <x:v>2026-02-23</x:v>
      </x:c>
      <x:c r="C1673" t="str">
        <x:v>ST030</x:v>
      </x:c>
      <x:c r="D1673" t="str">
        <x:v>PR068</x:v>
      </x:c>
      <x:c r="E1673" t="str">
        <x:v>SUP011</x:v>
      </x:c>
      <x:c r="F1673" t="n">
        <x:v>20</x:v>
      </x:c>
      <x:c r="G1673" t="n">
        <x:v>39</x:v>
      </x:c>
      <x:c r="H1673" t="n">
        <x:v>36</x:v>
      </x:c>
      <x:c r="I1673" t="n">
        <x:v>45</x:v>
      </x:c>
      <x:c r="J1673" t="n">
        <x:v>45</x:v>
      </x:c>
      <x:c r="K1673" t="n">
        <x:v>11</x:v>
      </x:c>
      <x:c r="L1673" t="n">
        <x:v>1.7</x:v>
      </x:c>
      <x:c r="M1673" s="8" t="n">
        <x:v>1</x:v>
      </x:c>
      <x:c r="N1673" t="n">
        <x:v>0</x:v>
      </x:c>
      <x:c r="O1673" t="n">
        <x:v>0</x:v>
      </x:c>
      <x:c r="P1673" s="10" t="n">
        <x:v>0</x:v>
      </x:c>
      <x:c r="Q1673" s="10" t="n">
        <x:v>0</x:v>
      </x:c>
      <x:c r="R1673" t="n">
        <x:v>0</x:v>
      </x:c>
    </x:row>
    <x:row r="1674">
      <x:c r="A1674" t="str">
        <x:v>IN001669</x:v>
      </x:c>
      <x:c r="B1674" t="str">
        <x:v>2026-02-23</x:v>
      </x:c>
      <x:c r="C1674" t="str">
        <x:v>ST030</x:v>
      </x:c>
      <x:c r="D1674" t="str">
        <x:v>PR069</x:v>
      </x:c>
      <x:c r="E1674" t="str">
        <x:v>SUP011</x:v>
      </x:c>
      <x:c r="F1674" t="n">
        <x:v>26</x:v>
      </x:c>
      <x:c r="G1674" t="n">
        <x:v>50</x:v>
      </x:c>
      <x:c r="H1674" t="n">
        <x:v>46</x:v>
      </x:c>
      <x:c r="I1674" t="n">
        <x:v>58</x:v>
      </x:c>
      <x:c r="J1674" t="n">
        <x:v>58</x:v>
      </x:c>
      <x:c r="K1674" t="n">
        <x:v>14</x:v>
      </x:c>
      <x:c r="L1674" t="n">
        <x:v>1.7</x:v>
      </x:c>
      <x:c r="M1674" s="8" t="n">
        <x:v>1</x:v>
      </x:c>
      <x:c r="N1674" t="n">
        <x:v>0</x:v>
      </x:c>
      <x:c r="O1674" t="n">
        <x:v>0</x:v>
      </x:c>
      <x:c r="P1674" s="10" t="n">
        <x:v>0</x:v>
      </x:c>
      <x:c r="Q1674" s="10" t="n">
        <x:v>0</x:v>
      </x:c>
      <x:c r="R1674" t="n">
        <x:v>0</x:v>
      </x:c>
    </x:row>
    <x:row r="1675">
      <x:c r="A1675" t="str">
        <x:v>IN001670</x:v>
      </x:c>
      <x:c r="B1675" t="str">
        <x:v>2026-02-23</x:v>
      </x:c>
      <x:c r="C1675" t="str">
        <x:v>ST030</x:v>
      </x:c>
      <x:c r="D1675" t="str">
        <x:v>PR071</x:v>
      </x:c>
      <x:c r="E1675" t="str">
        <x:v>SUP011</x:v>
      </x:c>
      <x:c r="F1675" t="n">
        <x:v>23</x:v>
      </x:c>
      <x:c r="G1675" t="n">
        <x:v>14</x:v>
      </x:c>
      <x:c r="H1675" t="n">
        <x:v>13</x:v>
      </x:c>
      <x:c r="I1675" t="n">
        <x:v>28</x:v>
      </x:c>
      <x:c r="J1675" t="n">
        <x:v>28</x:v>
      </x:c>
      <x:c r="K1675" t="n">
        <x:v>8</x:v>
      </x:c>
      <x:c r="L1675" t="n">
        <x:v>2</x:v>
      </x:c>
      <x:c r="M1675" s="8" t="n">
        <x:v>1</x:v>
      </x:c>
      <x:c r="N1675" t="n">
        <x:v>0</x:v>
      </x:c>
      <x:c r="O1675" t="n">
        <x:v>0</x:v>
      </x:c>
      <x:c r="P1675" s="10" t="n">
        <x:v>0</x:v>
      </x:c>
      <x:c r="Q1675" s="10" t="n">
        <x:v>0</x:v>
      </x:c>
      <x:c r="R1675" t="n">
        <x:v>0</x:v>
      </x:c>
    </x:row>
    <x:row r="1676">
      <x:c r="A1676" t="str">
        <x:v>IN001671</x:v>
      </x:c>
      <x:c r="B1676" t="str">
        <x:v>2026-02-23</x:v>
      </x:c>
      <x:c r="C1676" t="str">
        <x:v>ST030</x:v>
      </x:c>
      <x:c r="D1676" t="str">
        <x:v>PR072</x:v>
      </x:c>
      <x:c r="E1676" t="str">
        <x:v>SUP011</x:v>
      </x:c>
      <x:c r="F1676" t="n">
        <x:v>21</x:v>
      </x:c>
      <x:c r="G1676" t="n">
        <x:v>33</x:v>
      </x:c>
      <x:c r="H1676" t="n">
        <x:v>30</x:v>
      </x:c>
      <x:c r="I1676" t="n">
        <x:v>41</x:v>
      </x:c>
      <x:c r="J1676" t="n">
        <x:v>41</x:v>
      </x:c>
      <x:c r="K1676" t="n">
        <x:v>10</x:v>
      </x:c>
      <x:c r="L1676" t="n">
        <x:v>1.7</x:v>
      </x:c>
      <x:c r="M1676" s="8" t="n">
        <x:v>1</x:v>
      </x:c>
      <x:c r="N1676" t="n">
        <x:v>0</x:v>
      </x:c>
      <x:c r="O1676" t="n">
        <x:v>0</x:v>
      </x:c>
      <x:c r="P1676" s="10" t="n">
        <x:v>0</x:v>
      </x:c>
      <x:c r="Q1676" s="10" t="n">
        <x:v>0</x:v>
      </x:c>
      <x:c r="R1676" t="n">
        <x:v>0</x:v>
      </x:c>
    </x:row>
    <x:row r="1677">
      <x:c r="A1677" t="str">
        <x:v>IN001672</x:v>
      </x:c>
      <x:c r="B1677" t="str">
        <x:v>2026-02-23</x:v>
      </x:c>
      <x:c r="C1677" t="str">
        <x:v>ST030</x:v>
      </x:c>
      <x:c r="D1677" t="str">
        <x:v>PR073</x:v>
      </x:c>
      <x:c r="E1677" t="str">
        <x:v>SUP003</x:v>
      </x:c>
      <x:c r="F1677" t="n">
        <x:v>34</x:v>
      </x:c>
      <x:c r="G1677" t="n">
        <x:v>20</x:v>
      </x:c>
      <x:c r="H1677" t="n">
        <x:v>20</x:v>
      </x:c>
      <x:c r="I1677" t="n">
        <x:v>41</x:v>
      </x:c>
      <x:c r="J1677" t="n">
        <x:v>41</x:v>
      </x:c>
      <x:c r="K1677" t="n">
        <x:v>13</x:v>
      </x:c>
      <x:c r="L1677" t="n">
        <x:v>2.2</x:v>
      </x:c>
      <x:c r="M1677" s="8" t="n">
        <x:v>1</x:v>
      </x:c>
      <x:c r="N1677" t="n">
        <x:v>0</x:v>
      </x:c>
      <x:c r="O1677" t="n">
        <x:v>0</x:v>
      </x:c>
      <x:c r="P1677" s="10" t="n">
        <x:v>0</x:v>
      </x:c>
      <x:c r="Q1677" s="10" t="n">
        <x:v>0</x:v>
      </x:c>
      <x:c r="R1677" t="n">
        <x:v>0</x:v>
      </x:c>
    </x:row>
    <x:row r="1678">
      <x:c r="A1678" t="str">
        <x:v>IN001673</x:v>
      </x:c>
      <x:c r="B1678" t="str">
        <x:v>2026-02-23</x:v>
      </x:c>
      <x:c r="C1678" t="str">
        <x:v>ST030</x:v>
      </x:c>
      <x:c r="D1678" t="str">
        <x:v>PR076</x:v>
      </x:c>
      <x:c r="E1678" t="str">
        <x:v>SUP011</x:v>
      </x:c>
      <x:c r="F1678" t="n">
        <x:v>12</x:v>
      </x:c>
      <x:c r="G1678" t="n">
        <x:v>14</x:v>
      </x:c>
      <x:c r="H1678" t="n">
        <x:v>13</x:v>
      </x:c>
      <x:c r="I1678" t="n">
        <x:v>20</x:v>
      </x:c>
      <x:c r="J1678" t="n">
        <x:v>20</x:v>
      </x:c>
      <x:c r="K1678" t="n">
        <x:v>5</x:v>
      </x:c>
      <x:c r="L1678" t="n">
        <x:v>1.8</x:v>
      </x:c>
      <x:c r="M1678" s="8" t="n">
        <x:v>1</x:v>
      </x:c>
      <x:c r="N1678" t="n">
        <x:v>0</x:v>
      </x:c>
      <x:c r="O1678" t="n">
        <x:v>0</x:v>
      </x:c>
      <x:c r="P1678" s="10" t="n">
        <x:v>0</x:v>
      </x:c>
      <x:c r="Q1678" s="10" t="n">
        <x:v>0</x:v>
      </x:c>
      <x:c r="R1678" t="n">
        <x:v>0</x:v>
      </x:c>
    </x:row>
    <x:row r="1679">
      <x:c r="A1679" t="str">
        <x:v>IN001674</x:v>
      </x:c>
      <x:c r="B1679" t="str">
        <x:v>2026-02-23</x:v>
      </x:c>
      <x:c r="C1679" t="str">
        <x:v>ST030</x:v>
      </x:c>
      <x:c r="D1679" t="str">
        <x:v>PR077</x:v>
      </x:c>
      <x:c r="E1679" t="str">
        <x:v>SUP011</x:v>
      </x:c>
      <x:c r="F1679" t="n">
        <x:v>31</x:v>
      </x:c>
      <x:c r="G1679" t="n">
        <x:v>41</x:v>
      </x:c>
      <x:c r="H1679" t="n">
        <x:v>38</x:v>
      </x:c>
      <x:c r="I1679" t="n">
        <x:v>55</x:v>
      </x:c>
      <x:c r="J1679" t="n">
        <x:v>55</x:v>
      </x:c>
      <x:c r="K1679" t="n">
        <x:v>14</x:v>
      </x:c>
      <x:c r="L1679" t="n">
        <x:v>1.8</x:v>
      </x:c>
      <x:c r="M1679" s="8" t="n">
        <x:v>1</x:v>
      </x:c>
      <x:c r="N1679" t="n">
        <x:v>0</x:v>
      </x:c>
      <x:c r="O1679" t="n">
        <x:v>0</x:v>
      </x:c>
      <x:c r="P1679" s="10" t="n">
        <x:v>0</x:v>
      </x:c>
      <x:c r="Q1679" s="10" t="n">
        <x:v>0</x:v>
      </x:c>
      <x:c r="R1679" t="n">
        <x:v>0</x:v>
      </x:c>
    </x:row>
    <x:row r="1680">
      <x:c r="A1680" t="str">
        <x:v>IN001675</x:v>
      </x:c>
      <x:c r="B1680" t="str">
        <x:v>2026-02-23</x:v>
      </x:c>
      <x:c r="C1680" t="str">
        <x:v>ST031</x:v>
      </x:c>
      <x:c r="D1680" t="str">
        <x:v>PR001</x:v>
      </x:c>
      <x:c r="E1680" t="str">
        <x:v>SUP001</x:v>
      </x:c>
      <x:c r="F1680" t="n">
        <x:v>40</x:v>
      </x:c>
      <x:c r="G1680" t="n">
        <x:v>59</x:v>
      </x:c>
      <x:c r="H1680" t="n">
        <x:v>45</x:v>
      </x:c>
      <x:c r="I1680" t="n">
        <x:v>71</x:v>
      </x:c>
      <x:c r="J1680" t="n">
        <x:v>71</x:v>
      </x:c>
      <x:c r="K1680" t="n">
        <x:v>14</x:v>
      </x:c>
      <x:c r="L1680" t="n">
        <x:v>1.4</x:v>
      </x:c>
      <x:c r="M1680" s="8" t="n">
        <x:v>1</x:v>
      </x:c>
      <x:c r="N1680" t="n">
        <x:v>0</x:v>
      </x:c>
      <x:c r="O1680" t="n">
        <x:v>0</x:v>
      </x:c>
      <x:c r="P1680" s="10" t="n">
        <x:v>0</x:v>
      </x:c>
      <x:c r="Q1680" s="10" t="n">
        <x:v>0</x:v>
      </x:c>
      <x:c r="R1680" t="n">
        <x:v>2</x:v>
      </x:c>
    </x:row>
    <x:row r="1681">
      <x:c r="A1681" t="str">
        <x:v>IN001676</x:v>
      </x:c>
      <x:c r="B1681" t="str">
        <x:v>2026-02-23</x:v>
      </x:c>
      <x:c r="C1681" t="str">
        <x:v>ST031</x:v>
      </x:c>
      <x:c r="D1681" t="str">
        <x:v>PR002</x:v>
      </x:c>
      <x:c r="E1681" t="str">
        <x:v>SUP001</x:v>
      </x:c>
      <x:c r="F1681" t="n">
        <x:v>39</x:v>
      </x:c>
      <x:c r="G1681" t="n">
        <x:v>41</x:v>
      </x:c>
      <x:c r="H1681" t="n">
        <x:v>32</x:v>
      </x:c>
      <x:c r="I1681" t="n">
        <x:v>57</x:v>
      </x:c>
      <x:c r="J1681" t="n">
        <x:v>57</x:v>
      </x:c>
      <x:c r="K1681" t="n">
        <x:v>14</x:v>
      </x:c>
      <x:c r="L1681" t="n">
        <x:v>1.7</x:v>
      </x:c>
      <x:c r="M1681" s="8" t="n">
        <x:v>1</x:v>
      </x:c>
      <x:c r="N1681" t="n">
        <x:v>0</x:v>
      </x:c>
      <x:c r="O1681" t="n">
        <x:v>0</x:v>
      </x:c>
      <x:c r="P1681" s="10" t="n">
        <x:v>0</x:v>
      </x:c>
      <x:c r="Q1681" s="10" t="n">
        <x:v>0</x:v>
      </x:c>
      <x:c r="R1681" t="n">
        <x:v>2</x:v>
      </x:c>
    </x:row>
    <x:row r="1682">
      <x:c r="A1682" t="str">
        <x:v>IN001677</x:v>
      </x:c>
      <x:c r="B1682" t="str">
        <x:v>2026-02-23</x:v>
      </x:c>
      <x:c r="C1682" t="str">
        <x:v>ST031</x:v>
      </x:c>
      <x:c r="D1682" t="str">
        <x:v>PR004</x:v>
      </x:c>
      <x:c r="E1682" t="str">
        <x:v>SUP008</x:v>
      </x:c>
      <x:c r="F1682" t="n">
        <x:v>68</x:v>
      </x:c>
      <x:c r="G1682" t="n">
        <x:v>57</x:v>
      </x:c>
      <x:c r="H1682" t="n">
        <x:v>51</x:v>
      </x:c>
      <x:c r="I1682" t="n">
        <x:v>89</x:v>
      </x:c>
      <x:c r="J1682" t="n">
        <x:v>89</x:v>
      </x:c>
      <x:c r="K1682" t="n">
        <x:v>30</x:v>
      </x:c>
      <x:c r="L1682" t="n">
        <x:v>2.4</x:v>
      </x:c>
      <x:c r="M1682" s="8" t="n">
        <x:v>1</x:v>
      </x:c>
      <x:c r="N1682" t="n">
        <x:v>0</x:v>
      </x:c>
      <x:c r="O1682" t="n">
        <x:v>0</x:v>
      </x:c>
      <x:c r="P1682" s="10" t="n">
        <x:v>0</x:v>
      </x:c>
      <x:c r="Q1682" s="10" t="n">
        <x:v>0</x:v>
      </x:c>
      <x:c r="R1682" t="n">
        <x:v>0</x:v>
      </x:c>
    </x:row>
    <x:row r="1683">
      <x:c r="A1683" t="str">
        <x:v>IN001678</x:v>
      </x:c>
      <x:c r="B1683" t="str">
        <x:v>2026-02-23</x:v>
      </x:c>
      <x:c r="C1683" t="str">
        <x:v>ST031</x:v>
      </x:c>
      <x:c r="D1683" t="str">
        <x:v>PR006</x:v>
      </x:c>
      <x:c r="E1683" t="str">
        <x:v>SUP012</x:v>
      </x:c>
      <x:c r="F1683" t="n">
        <x:v>73</x:v>
      </x:c>
      <x:c r="G1683" t="n">
        <x:v>45</x:v>
      </x:c>
      <x:c r="H1683" t="n">
        <x:v>42</x:v>
      </x:c>
      <x:c r="I1683" t="n">
        <x:v>84</x:v>
      </x:c>
      <x:c r="J1683" t="n">
        <x:v>84</x:v>
      </x:c>
      <x:c r="K1683" t="n">
        <x:v>31</x:v>
      </x:c>
      <x:c r="L1683" t="n">
        <x:v>2.6</x:v>
      </x:c>
      <x:c r="M1683" s="8" t="n">
        <x:v>1</x:v>
      </x:c>
      <x:c r="N1683" t="n">
        <x:v>0</x:v>
      </x:c>
      <x:c r="O1683" t="n">
        <x:v>0</x:v>
      </x:c>
      <x:c r="P1683" s="10" t="n">
        <x:v>0</x:v>
      </x:c>
      <x:c r="Q1683" s="10" t="n">
        <x:v>0</x:v>
      </x:c>
      <x:c r="R1683" t="n">
        <x:v>0</x:v>
      </x:c>
    </x:row>
    <x:row r="1684">
      <x:c r="A1684" t="str">
        <x:v>IN001679</x:v>
      </x:c>
      <x:c r="B1684" t="str">
        <x:v>2026-02-23</x:v>
      </x:c>
      <x:c r="C1684" t="str">
        <x:v>ST031</x:v>
      </x:c>
      <x:c r="D1684" t="str">
        <x:v>PR007</x:v>
      </x:c>
      <x:c r="E1684" t="str">
        <x:v>SUP012</x:v>
      </x:c>
      <x:c r="F1684" t="n">
        <x:v>21</x:v>
      </x:c>
      <x:c r="G1684" t="n">
        <x:v>31</x:v>
      </x:c>
      <x:c r="H1684" t="n">
        <x:v>29</x:v>
      </x:c>
      <x:c r="I1684" t="n">
        <x:v>37</x:v>
      </x:c>
      <x:c r="J1684" t="n">
        <x:v>37</x:v>
      </x:c>
      <x:c r="K1684" t="n">
        <x:v>13</x:v>
      </x:c>
      <x:c r="L1684" t="n">
        <x:v>2.5</x:v>
      </x:c>
      <x:c r="M1684" s="8" t="n">
        <x:v>1</x:v>
      </x:c>
      <x:c r="N1684" t="n">
        <x:v>0</x:v>
      </x:c>
      <x:c r="O1684" t="n">
        <x:v>0</x:v>
      </x:c>
      <x:c r="P1684" s="10" t="n">
        <x:v>0</x:v>
      </x:c>
      <x:c r="Q1684" s="10" t="n">
        <x:v>0</x:v>
      </x:c>
      <x:c r="R1684" t="n">
        <x:v>0</x:v>
      </x:c>
    </x:row>
    <x:row r="1685">
      <x:c r="A1685" t="str">
        <x:v>IN001680</x:v>
      </x:c>
      <x:c r="B1685" t="str">
        <x:v>2026-02-23</x:v>
      </x:c>
      <x:c r="C1685" t="str">
        <x:v>ST031</x:v>
      </x:c>
      <x:c r="D1685" t="str">
        <x:v>PR008</x:v>
      </x:c>
      <x:c r="E1685" t="str">
        <x:v>SUP012</x:v>
      </x:c>
      <x:c r="F1685" t="n">
        <x:v>34</x:v>
      </x:c>
      <x:c r="G1685" t="n">
        <x:v>58</x:v>
      </x:c>
      <x:c r="H1685" t="n">
        <x:v>54</x:v>
      </x:c>
      <x:c r="I1685" t="n">
        <x:v>66</x:v>
      </x:c>
      <x:c r="J1685" t="n">
        <x:v>66</x:v>
      </x:c>
      <x:c r="K1685" t="n">
        <x:v>22</x:v>
      </x:c>
      <x:c r="L1685" t="n">
        <x:v>2.3</x:v>
      </x:c>
      <x:c r="M1685" s="8" t="n">
        <x:v>1</x:v>
      </x:c>
      <x:c r="N1685" t="n">
        <x:v>0</x:v>
      </x:c>
      <x:c r="O1685" t="n">
        <x:v>0</x:v>
      </x:c>
      <x:c r="P1685" s="10" t="n">
        <x:v>0</x:v>
      </x:c>
      <x:c r="Q1685" s="10" t="n">
        <x:v>0</x:v>
      </x:c>
      <x:c r="R1685" t="n">
        <x:v>0</x:v>
      </x:c>
    </x:row>
    <x:row r="1686">
      <x:c r="A1686" t="str">
        <x:v>IN001681</x:v>
      </x:c>
      <x:c r="B1686" t="str">
        <x:v>2026-02-23</x:v>
      </x:c>
      <x:c r="C1686" t="str">
        <x:v>ST031</x:v>
      </x:c>
      <x:c r="D1686" t="str">
        <x:v>PR009</x:v>
      </x:c>
      <x:c r="E1686" t="str">
        <x:v>SUP011</x:v>
      </x:c>
      <x:c r="F1686" t="n">
        <x:v>21</x:v>
      </x:c>
      <x:c r="G1686" t="n">
        <x:v>36</x:v>
      </x:c>
      <x:c r="H1686" t="n">
        <x:v>32</x:v>
      </x:c>
      <x:c r="I1686" t="n">
        <x:v>41</x:v>
      </x:c>
      <x:c r="J1686" t="n">
        <x:v>41</x:v>
      </x:c>
      <x:c r="K1686" t="n">
        <x:v>12</x:v>
      </x:c>
      <x:c r="L1686" t="n">
        <x:v>2</x:v>
      </x:c>
      <x:c r="M1686" s="8" t="n">
        <x:v>1</x:v>
      </x:c>
      <x:c r="N1686" t="n">
        <x:v>0</x:v>
      </x:c>
      <x:c r="O1686" t="n">
        <x:v>0</x:v>
      </x:c>
      <x:c r="P1686" s="10" t="n">
        <x:v>0</x:v>
      </x:c>
      <x:c r="Q1686" s="10" t="n">
        <x:v>0</x:v>
      </x:c>
      <x:c r="R1686" t="n">
        <x:v>0</x:v>
      </x:c>
    </x:row>
    <x:row r="1687">
      <x:c r="A1687" t="str">
        <x:v>IN001682</x:v>
      </x:c>
      <x:c r="B1687" t="str">
        <x:v>2026-02-23</x:v>
      </x:c>
      <x:c r="C1687" t="str">
        <x:v>ST031</x:v>
      </x:c>
      <x:c r="D1687" t="str">
        <x:v>PR010</x:v>
      </x:c>
      <x:c r="E1687" t="str">
        <x:v>SUP012</x:v>
      </x:c>
      <x:c r="F1687" t="n">
        <x:v>26</x:v>
      </x:c>
      <x:c r="G1687" t="n">
        <x:v>36</x:v>
      </x:c>
      <x:c r="H1687" t="n">
        <x:v>34</x:v>
      </x:c>
      <x:c r="I1687" t="n">
        <x:v>44</x:v>
      </x:c>
      <x:c r="J1687" t="n">
        <x:v>44</x:v>
      </x:c>
      <x:c r="K1687" t="n">
        <x:v>16</x:v>
      </x:c>
      <x:c r="L1687" t="n">
        <x:v>2.5</x:v>
      </x:c>
      <x:c r="M1687" s="8" t="n">
        <x:v>1</x:v>
      </x:c>
      <x:c r="N1687" t="n">
        <x:v>0</x:v>
      </x:c>
      <x:c r="O1687" t="n">
        <x:v>0</x:v>
      </x:c>
      <x:c r="P1687" s="10" t="n">
        <x:v>0</x:v>
      </x:c>
      <x:c r="Q1687" s="10" t="n">
        <x:v>0</x:v>
      </x:c>
      <x:c r="R1687" t="n">
        <x:v>0</x:v>
      </x:c>
    </x:row>
    <x:row r="1688">
      <x:c r="A1688" t="str">
        <x:v>IN001683</x:v>
      </x:c>
      <x:c r="B1688" t="str">
        <x:v>2026-02-23</x:v>
      </x:c>
      <x:c r="C1688" t="str">
        <x:v>ST031</x:v>
      </x:c>
      <x:c r="D1688" t="str">
        <x:v>PR011</x:v>
      </x:c>
      <x:c r="E1688" t="str">
        <x:v>SUP012</x:v>
      </x:c>
      <x:c r="F1688" t="n">
        <x:v>33</x:v>
      </x:c>
      <x:c r="G1688" t="n">
        <x:v>20</x:v>
      </x:c>
      <x:c r="H1688" t="n">
        <x:v>19</x:v>
      </x:c>
      <x:c r="I1688" t="n">
        <x:v>38</x:v>
      </x:c>
      <x:c r="J1688" t="n">
        <x:v>38</x:v>
      </x:c>
      <x:c r="K1688" t="n">
        <x:v>14</x:v>
      </x:c>
      <x:c r="L1688" t="n">
        <x:v>2.6</x:v>
      </x:c>
      <x:c r="M1688" s="8" t="n">
        <x:v>1</x:v>
      </x:c>
      <x:c r="N1688" t="n">
        <x:v>0</x:v>
      </x:c>
      <x:c r="O1688" t="n">
        <x:v>0</x:v>
      </x:c>
      <x:c r="P1688" s="10" t="n">
        <x:v>0</x:v>
      </x:c>
      <x:c r="Q1688" s="10" t="n">
        <x:v>0</x:v>
      </x:c>
      <x:c r="R1688" t="n">
        <x:v>0</x:v>
      </x:c>
    </x:row>
    <x:row r="1689">
      <x:c r="A1689" t="str">
        <x:v>IN001684</x:v>
      </x:c>
      <x:c r="B1689" t="str">
        <x:v>2026-02-23</x:v>
      </x:c>
      <x:c r="C1689" t="str">
        <x:v>ST031</x:v>
      </x:c>
      <x:c r="D1689" t="str">
        <x:v>PR013</x:v>
      </x:c>
      <x:c r="E1689" t="str">
        <x:v>SUP011</x:v>
      </x:c>
      <x:c r="F1689" t="n">
        <x:v>28</x:v>
      </x:c>
      <x:c r="G1689" t="n">
        <x:v>50</x:v>
      </x:c>
      <x:c r="H1689" t="n">
        <x:v>48</x:v>
      </x:c>
      <x:c r="I1689" t="n">
        <x:v>56</x:v>
      </x:c>
      <x:c r="J1689" t="n">
        <x:v>56</x:v>
      </x:c>
      <x:c r="K1689" t="n">
        <x:v>20</x:v>
      </x:c>
      <x:c r="L1689" t="n">
        <x:v>2.5</x:v>
      </x:c>
      <x:c r="M1689" s="8" t="n">
        <x:v>1</x:v>
      </x:c>
      <x:c r="N1689" t="n">
        <x:v>0</x:v>
      </x:c>
      <x:c r="O1689" t="n">
        <x:v>0</x:v>
      </x:c>
      <x:c r="P1689" s="10" t="n">
        <x:v>0</x:v>
      </x:c>
      <x:c r="Q1689" s="10" t="n">
        <x:v>0</x:v>
      </x:c>
      <x:c r="R1689" t="n">
        <x:v>0</x:v>
      </x:c>
    </x:row>
    <x:row r="1690">
      <x:c r="A1690" t="str">
        <x:v>IN001685</x:v>
      </x:c>
      <x:c r="B1690" t="str">
        <x:v>2026-02-23</x:v>
      </x:c>
      <x:c r="C1690" t="str">
        <x:v>ST031</x:v>
      </x:c>
      <x:c r="D1690" t="str">
        <x:v>PR014</x:v>
      </x:c>
      <x:c r="E1690" t="str">
        <x:v>SUP008</x:v>
      </x:c>
      <x:c r="F1690" t="n">
        <x:v>32</x:v>
      </x:c>
      <x:c r="G1690" t="n">
        <x:v>30</x:v>
      </x:c>
      <x:c r="H1690" t="n">
        <x:v>27</x:v>
      </x:c>
      <x:c r="I1690" t="n">
        <x:v>44</x:v>
      </x:c>
      <x:c r="J1690" t="n">
        <x:v>44</x:v>
      </x:c>
      <x:c r="K1690" t="n">
        <x:v>15</x:v>
      </x:c>
      <x:c r="L1690" t="n">
        <x:v>2.4</x:v>
      </x:c>
      <x:c r="M1690" s="8" t="n">
        <x:v>1</x:v>
      </x:c>
      <x:c r="N1690" t="n">
        <x:v>0</x:v>
      </x:c>
      <x:c r="O1690" t="n">
        <x:v>0</x:v>
      </x:c>
      <x:c r="P1690" s="10" t="n">
        <x:v>0</x:v>
      </x:c>
      <x:c r="Q1690" s="10" t="n">
        <x:v>0</x:v>
      </x:c>
      <x:c r="R1690" t="n">
        <x:v>0</x:v>
      </x:c>
    </x:row>
    <x:row r="1691">
      <x:c r="A1691" t="str">
        <x:v>IN001686</x:v>
      </x:c>
      <x:c r="B1691" t="str">
        <x:v>2026-02-23</x:v>
      </x:c>
      <x:c r="C1691" t="str">
        <x:v>ST031</x:v>
      </x:c>
      <x:c r="D1691" t="str">
        <x:v>PR015</x:v>
      </x:c>
      <x:c r="E1691" t="str">
        <x:v>SUP002</x:v>
      </x:c>
      <x:c r="F1691" t="n">
        <x:v>56</x:v>
      </x:c>
      <x:c r="G1691" t="n">
        <x:v>59</x:v>
      </x:c>
      <x:c r="H1691" t="n">
        <x:v>56</x:v>
      </x:c>
      <x:c r="I1691" t="n">
        <x:v>82</x:v>
      </x:c>
      <x:c r="J1691" t="n">
        <x:v>82</x:v>
      </x:c>
      <x:c r="K1691" t="n">
        <x:v>30</x:v>
      </x:c>
      <x:c r="L1691" t="n">
        <x:v>2.6</x:v>
      </x:c>
      <x:c r="M1691" s="8" t="n">
        <x:v>1</x:v>
      </x:c>
      <x:c r="N1691" t="n">
        <x:v>0</x:v>
      </x:c>
      <x:c r="O1691" t="n">
        <x:v>0</x:v>
      </x:c>
      <x:c r="P1691" s="10" t="n">
        <x:v>0</x:v>
      </x:c>
      <x:c r="Q1691" s="10" t="n">
        <x:v>0</x:v>
      </x:c>
      <x:c r="R1691" t="n">
        <x:v>0</x:v>
      </x:c>
    </x:row>
    <x:row r="1692">
      <x:c r="A1692" t="str">
        <x:v>IN001687</x:v>
      </x:c>
      <x:c r="B1692" t="str">
        <x:v>2026-02-23</x:v>
      </x:c>
      <x:c r="C1692" t="str">
        <x:v>ST031</x:v>
      </x:c>
      <x:c r="D1692" t="str">
        <x:v>PR016</x:v>
      </x:c>
      <x:c r="E1692" t="str">
        <x:v>SUP002</x:v>
      </x:c>
      <x:c r="F1692" t="n">
        <x:v>34</x:v>
      </x:c>
      <x:c r="G1692" t="n">
        <x:v>51</x:v>
      </x:c>
      <x:c r="H1692" t="n">
        <x:v>49</x:v>
      </x:c>
      <x:c r="I1692" t="n">
        <x:v>61</x:v>
      </x:c>
      <x:c r="J1692" t="n">
        <x:v>61</x:v>
      </x:c>
      <x:c r="K1692" t="n">
        <x:v>22</x:v>
      </x:c>
      <x:c r="L1692" t="n">
        <x:v>2.5</x:v>
      </x:c>
      <x:c r="M1692" s="8" t="n">
        <x:v>1</x:v>
      </x:c>
      <x:c r="N1692" t="n">
        <x:v>0</x:v>
      </x:c>
      <x:c r="O1692" t="n">
        <x:v>0</x:v>
      </x:c>
      <x:c r="P1692" s="10" t="n">
        <x:v>0</x:v>
      </x:c>
      <x:c r="Q1692" s="10" t="n">
        <x:v>0</x:v>
      </x:c>
      <x:c r="R1692" t="n">
        <x:v>0</x:v>
      </x:c>
    </x:row>
    <x:row r="1693">
      <x:c r="A1693" t="str">
        <x:v>IN001688</x:v>
      </x:c>
      <x:c r="B1693" t="str">
        <x:v>2026-02-23</x:v>
      </x:c>
      <x:c r="C1693" t="str">
        <x:v>ST031</x:v>
      </x:c>
      <x:c r="D1693" t="str">
        <x:v>PR017</x:v>
      </x:c>
      <x:c r="E1693" t="str">
        <x:v>SUP002</x:v>
      </x:c>
      <x:c r="F1693" t="n">
        <x:v>41</x:v>
      </x:c>
      <x:c r="G1693" t="n">
        <x:v>25</x:v>
      </x:c>
      <x:c r="H1693" t="n">
        <x:v>24</x:v>
      </x:c>
      <x:c r="I1693" t="n">
        <x:v>47</x:v>
      </x:c>
      <x:c r="J1693" t="n">
        <x:v>47</x:v>
      </x:c>
      <x:c r="K1693" t="n">
        <x:v>18</x:v>
      </x:c>
      <x:c r="L1693" t="n">
        <x:v>2.7</x:v>
      </x:c>
      <x:c r="M1693" s="8" t="n">
        <x:v>1</x:v>
      </x:c>
      <x:c r="N1693" t="n">
        <x:v>0</x:v>
      </x:c>
      <x:c r="O1693" t="n">
        <x:v>0</x:v>
      </x:c>
      <x:c r="P1693" s="10" t="n">
        <x:v>0</x:v>
      </x:c>
      <x:c r="Q1693" s="10" t="n">
        <x:v>0</x:v>
      </x:c>
      <x:c r="R1693" t="n">
        <x:v>0</x:v>
      </x:c>
    </x:row>
    <x:row r="1694">
      <x:c r="A1694" t="str">
        <x:v>IN001689</x:v>
      </x:c>
      <x:c r="B1694" t="str">
        <x:v>2026-02-23</x:v>
      </x:c>
      <x:c r="C1694" t="str">
        <x:v>ST031</x:v>
      </x:c>
      <x:c r="D1694" t="str">
        <x:v>PR018</x:v>
      </x:c>
      <x:c r="E1694" t="str">
        <x:v>SUP002</x:v>
      </x:c>
      <x:c r="F1694" t="n">
        <x:v>20</x:v>
      </x:c>
      <x:c r="G1694" t="n">
        <x:v>39</x:v>
      </x:c>
      <x:c r="H1694" t="n">
        <x:v>37</x:v>
      </x:c>
      <x:c r="I1694" t="n">
        <x:v>42</x:v>
      </x:c>
      <x:c r="J1694" t="n">
        <x:v>42</x:v>
      </x:c>
      <x:c r="K1694" t="n">
        <x:v>15</x:v>
      </x:c>
      <x:c r="L1694" t="n">
        <x:v>2.5</x:v>
      </x:c>
      <x:c r="M1694" s="8" t="n">
        <x:v>1</x:v>
      </x:c>
      <x:c r="N1694" t="n">
        <x:v>0</x:v>
      </x:c>
      <x:c r="O1694" t="n">
        <x:v>0</x:v>
      </x:c>
      <x:c r="P1694" s="10" t="n">
        <x:v>0</x:v>
      </x:c>
      <x:c r="Q1694" s="10" t="n">
        <x:v>0</x:v>
      </x:c>
      <x:c r="R1694" t="n">
        <x:v>0</x:v>
      </x:c>
    </x:row>
    <x:row r="1695">
      <x:c r="A1695" t="str">
        <x:v>IN001690</x:v>
      </x:c>
      <x:c r="B1695" t="str">
        <x:v>2026-02-23</x:v>
      </x:c>
      <x:c r="C1695" t="str">
        <x:v>ST031</x:v>
      </x:c>
      <x:c r="D1695" t="str">
        <x:v>PR019</x:v>
      </x:c>
      <x:c r="E1695" t="str">
        <x:v>SUP002</x:v>
      </x:c>
      <x:c r="F1695" t="n">
        <x:v>23</x:v>
      </x:c>
      <x:c r="G1695" t="n">
        <x:v>19</x:v>
      </x:c>
      <x:c r="H1695" t="n">
        <x:v>18</x:v>
      </x:c>
      <x:c r="I1695" t="n">
        <x:v>30</x:v>
      </x:c>
      <x:c r="J1695" t="n">
        <x:v>30</x:v>
      </x:c>
      <x:c r="K1695" t="n">
        <x:v>11</x:v>
      </x:c>
      <x:c r="L1695" t="n">
        <x:v>2.6</x:v>
      </x:c>
      <x:c r="M1695" s="8" t="n">
        <x:v>1</x:v>
      </x:c>
      <x:c r="N1695" t="n">
        <x:v>0</x:v>
      </x:c>
      <x:c r="O1695" t="n">
        <x:v>0</x:v>
      </x:c>
      <x:c r="P1695" s="10" t="n">
        <x:v>0</x:v>
      </x:c>
      <x:c r="Q1695" s="10" t="n">
        <x:v>0</x:v>
      </x:c>
      <x:c r="R1695" t="n">
        <x:v>0</x:v>
      </x:c>
    </x:row>
    <x:row r="1696">
      <x:c r="A1696" t="str">
        <x:v>IN001691</x:v>
      </x:c>
      <x:c r="B1696" t="str">
        <x:v>2026-02-23</x:v>
      </x:c>
      <x:c r="C1696" t="str">
        <x:v>ST031</x:v>
      </x:c>
      <x:c r="D1696" t="str">
        <x:v>PR020</x:v>
      </x:c>
      <x:c r="E1696" t="str">
        <x:v>SUP007</x:v>
      </x:c>
      <x:c r="F1696" t="n">
        <x:v>18</x:v>
      </x:c>
      <x:c r="G1696" t="n">
        <x:v>27</x:v>
      </x:c>
      <x:c r="H1696" t="n">
        <x:v>24</x:v>
      </x:c>
      <x:c r="I1696" t="n">
        <x:v>32</x:v>
      </x:c>
      <x:c r="J1696" t="n">
        <x:v>32</x:v>
      </x:c>
      <x:c r="K1696" t="n">
        <x:v>10</x:v>
      </x:c>
      <x:c r="L1696" t="n">
        <x:v>2.2</x:v>
      </x:c>
      <x:c r="M1696" s="8" t="n">
        <x:v>1</x:v>
      </x:c>
      <x:c r="N1696" t="n">
        <x:v>0</x:v>
      </x:c>
      <x:c r="O1696" t="n">
        <x:v>0</x:v>
      </x:c>
      <x:c r="P1696" s="10" t="n">
        <x:v>0</x:v>
      </x:c>
      <x:c r="Q1696" s="10" t="n">
        <x:v>0</x:v>
      </x:c>
      <x:c r="R1696" t="n">
        <x:v>0</x:v>
      </x:c>
    </x:row>
    <x:row r="1697">
      <x:c r="A1697" t="str">
        <x:v>IN001692</x:v>
      </x:c>
      <x:c r="B1697" t="str">
        <x:v>2026-02-23</x:v>
      </x:c>
      <x:c r="C1697" t="str">
        <x:v>ST031</x:v>
      </x:c>
      <x:c r="D1697" t="str">
        <x:v>PR021</x:v>
      </x:c>
      <x:c r="E1697" t="str">
        <x:v>SUP007</x:v>
      </x:c>
      <x:c r="F1697" t="n">
        <x:v>35</x:v>
      </x:c>
      <x:c r="G1697" t="n">
        <x:v>31</x:v>
      </x:c>
      <x:c r="H1697" t="n">
        <x:v>29</x:v>
      </x:c>
      <x:c r="I1697" t="n">
        <x:v>47</x:v>
      </x:c>
      <x:c r="J1697" t="n">
        <x:v>47</x:v>
      </x:c>
      <x:c r="K1697" t="n">
        <x:v>17</x:v>
      </x:c>
      <x:c r="L1697" t="n">
        <x:v>2.5</x:v>
      </x:c>
      <x:c r="M1697" s="8" t="n">
        <x:v>1</x:v>
      </x:c>
      <x:c r="N1697" t="n">
        <x:v>0</x:v>
      </x:c>
      <x:c r="O1697" t="n">
        <x:v>0</x:v>
      </x:c>
      <x:c r="P1697" s="10" t="n">
        <x:v>0</x:v>
      </x:c>
      <x:c r="Q1697" s="10" t="n">
        <x:v>0</x:v>
      </x:c>
      <x:c r="R1697" t="n">
        <x:v>0</x:v>
      </x:c>
    </x:row>
    <x:row r="1698">
      <x:c r="A1698" t="str">
        <x:v>IN001693</x:v>
      </x:c>
      <x:c r="B1698" t="str">
        <x:v>2026-02-23</x:v>
      </x:c>
      <x:c r="C1698" t="str">
        <x:v>ST031</x:v>
      </x:c>
      <x:c r="D1698" t="str">
        <x:v>PR022</x:v>
      </x:c>
      <x:c r="E1698" t="str">
        <x:v>SUP002</x:v>
      </x:c>
      <x:c r="F1698" t="n">
        <x:v>27</x:v>
      </x:c>
      <x:c r="G1698" t="n">
        <x:v>39</x:v>
      </x:c>
      <x:c r="H1698" t="n">
        <x:v>37</x:v>
      </x:c>
      <x:c r="I1698" t="n">
        <x:v>47</x:v>
      </x:c>
      <x:c r="J1698" t="n">
        <x:v>47</x:v>
      </x:c>
      <x:c r="K1698" t="n">
        <x:v>17</x:v>
      </x:c>
      <x:c r="L1698" t="n">
        <x:v>2.5</x:v>
      </x:c>
      <x:c r="M1698" s="8" t="n">
        <x:v>1</x:v>
      </x:c>
      <x:c r="N1698" t="n">
        <x:v>0</x:v>
      </x:c>
      <x:c r="O1698" t="n">
        <x:v>0</x:v>
      </x:c>
      <x:c r="P1698" s="10" t="n">
        <x:v>0</x:v>
      </x:c>
      <x:c r="Q1698" s="10" t="n">
        <x:v>0</x:v>
      </x:c>
      <x:c r="R1698" t="n">
        <x:v>0</x:v>
      </x:c>
    </x:row>
    <x:row r="1699">
      <x:c r="A1699" t="str">
        <x:v>IN001694</x:v>
      </x:c>
      <x:c r="B1699" t="str">
        <x:v>2026-02-23</x:v>
      </x:c>
      <x:c r="C1699" t="str">
        <x:v>ST031</x:v>
      </x:c>
      <x:c r="D1699" t="str">
        <x:v>PR023</x:v>
      </x:c>
      <x:c r="E1699" t="str">
        <x:v>SUP007</x:v>
      </x:c>
      <x:c r="F1699" t="n">
        <x:v>16</x:v>
      </x:c>
      <x:c r="G1699" t="n">
        <x:v>25</x:v>
      </x:c>
      <x:c r="H1699" t="n">
        <x:v>25</x:v>
      </x:c>
      <x:c r="I1699" t="n">
        <x:v>29</x:v>
      </x:c>
      <x:c r="J1699" t="n">
        <x:v>29</x:v>
      </x:c>
      <x:c r="K1699" t="n">
        <x:v>12</x:v>
      </x:c>
      <x:c r="L1699" t="n">
        <x:v>2.9</x:v>
      </x:c>
      <x:c r="M1699" s="8" t="n">
        <x:v>1</x:v>
      </x:c>
      <x:c r="N1699" t="n">
        <x:v>0</x:v>
      </x:c>
      <x:c r="O1699" t="n">
        <x:v>0</x:v>
      </x:c>
      <x:c r="P1699" s="10" t="n">
        <x:v>0</x:v>
      </x:c>
      <x:c r="Q1699" s="10" t="n">
        <x:v>0</x:v>
      </x:c>
      <x:c r="R1699" t="n">
        <x:v>0</x:v>
      </x:c>
    </x:row>
    <x:row r="1700">
      <x:c r="A1700" t="str">
        <x:v>IN001695</x:v>
      </x:c>
      <x:c r="B1700" t="str">
        <x:v>2026-02-23</x:v>
      </x:c>
      <x:c r="C1700" t="str">
        <x:v>ST031</x:v>
      </x:c>
      <x:c r="D1700" t="str">
        <x:v>PR026</x:v>
      </x:c>
      <x:c r="E1700" t="str">
        <x:v>SUP002</x:v>
      </x:c>
      <x:c r="F1700" t="n">
        <x:v>19</x:v>
      </x:c>
      <x:c r="G1700" t="n">
        <x:v>15</x:v>
      </x:c>
      <x:c r="H1700" t="n">
        <x:v>14</x:v>
      </x:c>
      <x:c r="I1700" t="n">
        <x:v>24</x:v>
      </x:c>
      <x:c r="J1700" t="n">
        <x:v>24</x:v>
      </x:c>
      <x:c r="K1700" t="n">
        <x:v>9</x:v>
      </x:c>
      <x:c r="L1700" t="n">
        <x:v>2.6</x:v>
      </x:c>
      <x:c r="M1700" s="8" t="n">
        <x:v>1</x:v>
      </x:c>
      <x:c r="N1700" t="n">
        <x:v>0</x:v>
      </x:c>
      <x:c r="O1700" t="n">
        <x:v>0</x:v>
      </x:c>
      <x:c r="P1700" s="10" t="n">
        <x:v>0</x:v>
      </x:c>
      <x:c r="Q1700" s="10" t="n">
        <x:v>0</x:v>
      </x:c>
      <x:c r="R1700" t="n">
        <x:v>0</x:v>
      </x:c>
    </x:row>
    <x:row r="1701">
      <x:c r="A1701" t="str">
        <x:v>IN001696</x:v>
      </x:c>
      <x:c r="B1701" t="str">
        <x:v>2026-02-23</x:v>
      </x:c>
      <x:c r="C1701" t="str">
        <x:v>ST031</x:v>
      </x:c>
      <x:c r="D1701" t="str">
        <x:v>PR027</x:v>
      </x:c>
      <x:c r="E1701" t="str">
        <x:v>SUP006</x:v>
      </x:c>
      <x:c r="F1701" t="n">
        <x:v>29</x:v>
      </x:c>
      <x:c r="G1701" t="n">
        <x:v>40</x:v>
      </x:c>
      <x:c r="H1701" t="n">
        <x:v>40</x:v>
      </x:c>
      <x:c r="I1701" t="n">
        <x:v>49</x:v>
      </x:c>
      <x:c r="J1701" t="n">
        <x:v>49</x:v>
      </x:c>
      <x:c r="K1701" t="n">
        <x:v>20</x:v>
      </x:c>
      <x:c r="L1701" t="n">
        <x:v>2.9</x:v>
      </x:c>
      <x:c r="M1701" s="8" t="n">
        <x:v>1</x:v>
      </x:c>
      <x:c r="N1701" t="n">
        <x:v>0</x:v>
      </x:c>
      <x:c r="O1701" t="n">
        <x:v>0</x:v>
      </x:c>
      <x:c r="P1701" s="10" t="n">
        <x:v>0</x:v>
      </x:c>
      <x:c r="Q1701" s="10" t="n">
        <x:v>0</x:v>
      </x:c>
      <x:c r="R1701" t="n">
        <x:v>0</x:v>
      </x:c>
    </x:row>
    <x:row r="1702">
      <x:c r="A1702" t="str">
        <x:v>IN001697</x:v>
      </x:c>
      <x:c r="B1702" t="str">
        <x:v>2026-02-23</x:v>
      </x:c>
      <x:c r="C1702" t="str">
        <x:v>ST031</x:v>
      </x:c>
      <x:c r="D1702" t="str">
        <x:v>PR028</x:v>
      </x:c>
      <x:c r="E1702" t="str">
        <x:v>SUP006</x:v>
      </x:c>
      <x:c r="F1702" t="n">
        <x:v>34</x:v>
      </x:c>
      <x:c r="G1702" t="n">
        <x:v>22</x:v>
      </x:c>
      <x:c r="H1702" t="n">
        <x:v>22</x:v>
      </x:c>
      <x:c r="I1702" t="n">
        <x:v>40</x:v>
      </x:c>
      <x:c r="J1702" t="n">
        <x:v>40</x:v>
      </x:c>
      <x:c r="K1702" t="n">
        <x:v>16</x:v>
      </x:c>
      <x:c r="L1702" t="n">
        <x:v>2.8</x:v>
      </x:c>
      <x:c r="M1702" s="8" t="n">
        <x:v>1</x:v>
      </x:c>
      <x:c r="N1702" t="n">
        <x:v>0</x:v>
      </x:c>
      <x:c r="O1702" t="n">
        <x:v>0</x:v>
      </x:c>
      <x:c r="P1702" s="10" t="n">
        <x:v>0</x:v>
      </x:c>
      <x:c r="Q1702" s="10" t="n">
        <x:v>0</x:v>
      </x:c>
      <x:c r="R1702" t="n">
        <x:v>0</x:v>
      </x:c>
    </x:row>
    <x:row r="1703">
      <x:c r="A1703" t="str">
        <x:v>IN001698</x:v>
      </x:c>
      <x:c r="B1703" t="str">
        <x:v>2026-02-23</x:v>
      </x:c>
      <x:c r="C1703" t="str">
        <x:v>ST031</x:v>
      </x:c>
      <x:c r="D1703" t="str">
        <x:v>PR029</x:v>
      </x:c>
      <x:c r="E1703" t="str">
        <x:v>SUP006</x:v>
      </x:c>
      <x:c r="F1703" t="n">
        <x:v>17</x:v>
      </x:c>
      <x:c r="G1703" t="n">
        <x:v>22</x:v>
      </x:c>
      <x:c r="H1703" t="n">
        <x:v>22</x:v>
      </x:c>
      <x:c r="I1703" t="n">
        <x:v>28</x:v>
      </x:c>
      <x:c r="J1703" t="n">
        <x:v>28</x:v>
      </x:c>
      <x:c r="K1703" t="n">
        <x:v>11</x:v>
      </x:c>
      <x:c r="L1703" t="n">
        <x:v>2.8</x:v>
      </x:c>
      <x:c r="M1703" s="8" t="n">
        <x:v>1</x:v>
      </x:c>
      <x:c r="N1703" t="n">
        <x:v>0</x:v>
      </x:c>
      <x:c r="O1703" t="n">
        <x:v>0</x:v>
      </x:c>
      <x:c r="P1703" s="10" t="n">
        <x:v>0</x:v>
      </x:c>
      <x:c r="Q1703" s="10" t="n">
        <x:v>0</x:v>
      </x:c>
      <x:c r="R1703" t="n">
        <x:v>0</x:v>
      </x:c>
    </x:row>
    <x:row r="1704">
      <x:c r="A1704" t="str">
        <x:v>IN001699</x:v>
      </x:c>
      <x:c r="B1704" t="str">
        <x:v>2026-02-23</x:v>
      </x:c>
      <x:c r="C1704" t="str">
        <x:v>ST031</x:v>
      </x:c>
      <x:c r="D1704" t="str">
        <x:v>PR031</x:v>
      </x:c>
      <x:c r="E1704" t="str">
        <x:v>SUP006</x:v>
      </x:c>
      <x:c r="F1704" t="n">
        <x:v>17</x:v>
      </x:c>
      <x:c r="G1704" t="n">
        <x:v>24</x:v>
      </x:c>
      <x:c r="H1704" t="n">
        <x:v>24</x:v>
      </x:c>
      <x:c r="I1704" t="n">
        <x:v>29</x:v>
      </x:c>
      <x:c r="J1704" t="n">
        <x:v>29</x:v>
      </x:c>
      <x:c r="K1704" t="n">
        <x:v>12</x:v>
      </x:c>
      <x:c r="L1704" t="n">
        <x:v>2.9</x:v>
      </x:c>
      <x:c r="M1704" s="8" t="n">
        <x:v>1</x:v>
      </x:c>
      <x:c r="N1704" t="n">
        <x:v>0</x:v>
      </x:c>
      <x:c r="O1704" t="n">
        <x:v>0</x:v>
      </x:c>
      <x:c r="P1704" s="10" t="n">
        <x:v>0</x:v>
      </x:c>
      <x:c r="Q1704" s="10" t="n">
        <x:v>0</x:v>
      </x:c>
      <x:c r="R1704" t="n">
        <x:v>0</x:v>
      </x:c>
    </x:row>
    <x:row r="1705">
      <x:c r="A1705" t="str">
        <x:v>IN001700</x:v>
      </x:c>
      <x:c r="B1705" t="str">
        <x:v>2026-02-23</x:v>
      </x:c>
      <x:c r="C1705" t="str">
        <x:v>ST031</x:v>
      </x:c>
      <x:c r="D1705" t="str">
        <x:v>PR032</x:v>
      </x:c>
      <x:c r="E1705" t="str">
        <x:v>SUP006</x:v>
      </x:c>
      <x:c r="F1705" t="n">
        <x:v>23</x:v>
      </x:c>
      <x:c r="G1705" t="n">
        <x:v>22</x:v>
      </x:c>
      <x:c r="H1705" t="n">
        <x:v>22</x:v>
      </x:c>
      <x:c r="I1705" t="n">
        <x:v>32</x:v>
      </x:c>
      <x:c r="J1705" t="n">
        <x:v>32</x:v>
      </x:c>
      <x:c r="K1705" t="n">
        <x:v>13</x:v>
      </x:c>
      <x:c r="L1705" t="n">
        <x:v>2.8</x:v>
      </x:c>
      <x:c r="M1705" s="8" t="n">
        <x:v>1</x:v>
      </x:c>
      <x:c r="N1705" t="n">
        <x:v>0</x:v>
      </x:c>
      <x:c r="O1705" t="n">
        <x:v>0</x:v>
      </x:c>
      <x:c r="P1705" s="10" t="n">
        <x:v>0</x:v>
      </x:c>
      <x:c r="Q1705" s="10" t="n">
        <x:v>0</x:v>
      </x:c>
      <x:c r="R1705" t="n">
        <x:v>0</x:v>
      </x:c>
    </x:row>
    <x:row r="1706">
      <x:c r="A1706" t="str">
        <x:v>IN001701</x:v>
      </x:c>
      <x:c r="B1706" t="str">
        <x:v>2026-02-23</x:v>
      </x:c>
      <x:c r="C1706" t="str">
        <x:v>ST031</x:v>
      </x:c>
      <x:c r="D1706" t="str">
        <x:v>PR035</x:v>
      </x:c>
      <x:c r="E1706" t="str">
        <x:v>SUP006</x:v>
      </x:c>
      <x:c r="F1706" t="n">
        <x:v>18</x:v>
      </x:c>
      <x:c r="G1706" t="n">
        <x:v>20</x:v>
      </x:c>
      <x:c r="H1706" t="n">
        <x:v>20</x:v>
      </x:c>
      <x:c r="I1706" t="n">
        <x:v>27</x:v>
      </x:c>
      <x:c r="J1706" t="n">
        <x:v>27</x:v>
      </x:c>
      <x:c r="K1706" t="n">
        <x:v>11</x:v>
      </x:c>
      <x:c r="L1706" t="n">
        <x:v>2.9</x:v>
      </x:c>
      <x:c r="M1706" s="8" t="n">
        <x:v>1</x:v>
      </x:c>
      <x:c r="N1706" t="n">
        <x:v>0</x:v>
      </x:c>
      <x:c r="O1706" t="n">
        <x:v>0</x:v>
      </x:c>
      <x:c r="P1706" s="10" t="n">
        <x:v>0</x:v>
      </x:c>
      <x:c r="Q1706" s="10" t="n">
        <x:v>0</x:v>
      </x:c>
      <x:c r="R1706" t="n">
        <x:v>0</x:v>
      </x:c>
    </x:row>
    <x:row r="1707">
      <x:c r="A1707" t="str">
        <x:v>IN001702</x:v>
      </x:c>
      <x:c r="B1707" t="str">
        <x:v>2026-02-23</x:v>
      </x:c>
      <x:c r="C1707" t="str">
        <x:v>ST031</x:v>
      </x:c>
      <x:c r="D1707" t="str">
        <x:v>PR038</x:v>
      </x:c>
      <x:c r="E1707" t="str">
        <x:v>SUP004</x:v>
      </x:c>
      <x:c r="F1707" t="n">
        <x:v>26</x:v>
      </x:c>
      <x:c r="G1707" t="n">
        <x:v>27</x:v>
      </x:c>
      <x:c r="H1707" t="n">
        <x:v>23</x:v>
      </x:c>
      <x:c r="I1707" t="n">
        <x:v>38</x:v>
      </x:c>
      <x:c r="J1707" t="n">
        <x:v>38</x:v>
      </x:c>
      <x:c r="K1707" t="n">
        <x:v>11</x:v>
      </x:c>
      <x:c r="L1707" t="n">
        <x:v>2</x:v>
      </x:c>
      <x:c r="M1707" s="8" t="n">
        <x:v>1</x:v>
      </x:c>
      <x:c r="N1707" t="n">
        <x:v>0</x:v>
      </x:c>
      <x:c r="O1707" t="n">
        <x:v>0</x:v>
      </x:c>
      <x:c r="P1707" s="10" t="n">
        <x:v>0</x:v>
      </x:c>
      <x:c r="Q1707" s="10" t="n">
        <x:v>0</x:v>
      </x:c>
      <x:c r="R1707" t="n">
        <x:v>0</x:v>
      </x:c>
    </x:row>
    <x:row r="1708">
      <x:c r="A1708" t="str">
        <x:v>IN001703</x:v>
      </x:c>
      <x:c r="B1708" t="str">
        <x:v>2026-02-23</x:v>
      </x:c>
      <x:c r="C1708" t="str">
        <x:v>ST031</x:v>
      </x:c>
      <x:c r="D1708" t="str">
        <x:v>PR039</x:v>
      </x:c>
      <x:c r="E1708" t="str">
        <x:v>SUP004</x:v>
      </x:c>
      <x:c r="F1708" t="n">
        <x:v>44</x:v>
      </x:c>
      <x:c r="G1708" t="n">
        <x:v>33</x:v>
      </x:c>
      <x:c r="H1708" t="n">
        <x:v>29</x:v>
      </x:c>
      <x:c r="I1708" t="n">
        <x:v>55</x:v>
      </x:c>
      <x:c r="J1708" t="n">
        <x:v>55</x:v>
      </x:c>
      <x:c r="K1708" t="n">
        <x:v>18</x:v>
      </x:c>
      <x:c r="L1708" t="n">
        <x:v>2.3</x:v>
      </x:c>
      <x:c r="M1708" s="8" t="n">
        <x:v>1</x:v>
      </x:c>
      <x:c r="N1708" t="n">
        <x:v>0</x:v>
      </x:c>
      <x:c r="O1708" t="n">
        <x:v>0</x:v>
      </x:c>
      <x:c r="P1708" s="10" t="n">
        <x:v>0</x:v>
      </x:c>
      <x:c r="Q1708" s="10" t="n">
        <x:v>0</x:v>
      </x:c>
      <x:c r="R1708" t="n">
        <x:v>0</x:v>
      </x:c>
    </x:row>
    <x:row r="1709">
      <x:c r="A1709" t="str">
        <x:v>IN001704</x:v>
      </x:c>
      <x:c r="B1709" t="str">
        <x:v>2026-02-23</x:v>
      </x:c>
      <x:c r="C1709" t="str">
        <x:v>ST031</x:v>
      </x:c>
      <x:c r="D1709" t="str">
        <x:v>PR040</x:v>
      </x:c>
      <x:c r="E1709" t="str">
        <x:v>SUP010</x:v>
      </x:c>
      <x:c r="F1709" t="n">
        <x:v>20</x:v>
      </x:c>
      <x:c r="G1709" t="n">
        <x:v>30</x:v>
      </x:c>
      <x:c r="H1709" t="n">
        <x:v>27</x:v>
      </x:c>
      <x:c r="I1709" t="n">
        <x:v>36</x:v>
      </x:c>
      <x:c r="J1709" t="n">
        <x:v>36</x:v>
      </x:c>
      <x:c r="K1709" t="n">
        <x:v>11</x:v>
      </x:c>
      <x:c r="L1709" t="n">
        <x:v>2.1</x:v>
      </x:c>
      <x:c r="M1709" s="8" t="n">
        <x:v>1</x:v>
      </x:c>
      <x:c r="N1709" t="n">
        <x:v>0</x:v>
      </x:c>
      <x:c r="O1709" t="n">
        <x:v>0</x:v>
      </x:c>
      <x:c r="P1709" s="10" t="n">
        <x:v>0</x:v>
      </x:c>
      <x:c r="Q1709" s="10" t="n">
        <x:v>0</x:v>
      </x:c>
      <x:c r="R1709" t="n">
        <x:v>0</x:v>
      </x:c>
    </x:row>
    <x:row r="1710">
      <x:c r="A1710" t="str">
        <x:v>IN001705</x:v>
      </x:c>
      <x:c r="B1710" t="str">
        <x:v>2026-02-23</x:v>
      </x:c>
      <x:c r="C1710" t="str">
        <x:v>ST031</x:v>
      </x:c>
      <x:c r="D1710" t="str">
        <x:v>PR041</x:v>
      </x:c>
      <x:c r="E1710" t="str">
        <x:v>SUP010</x:v>
      </x:c>
      <x:c r="F1710" t="n">
        <x:v>11</x:v>
      </x:c>
      <x:c r="G1710" t="n">
        <x:v>23</x:v>
      </x:c>
      <x:c r="H1710" t="n">
        <x:v>22</x:v>
      </x:c>
      <x:c r="I1710" t="n">
        <x:v>24</x:v>
      </x:c>
      <x:c r="J1710" t="n">
        <x:v>24</x:v>
      </x:c>
      <x:c r="K1710" t="n">
        <x:v>9</x:v>
      </x:c>
      <x:c r="L1710" t="n">
        <x:v>2.6</x:v>
      </x:c>
      <x:c r="M1710" s="8" t="n">
        <x:v>1</x:v>
      </x:c>
      <x:c r="N1710" t="n">
        <x:v>0</x:v>
      </x:c>
      <x:c r="O1710" t="n">
        <x:v>0</x:v>
      </x:c>
      <x:c r="P1710" s="10" t="n">
        <x:v>0</x:v>
      </x:c>
      <x:c r="Q1710" s="10" t="n">
        <x:v>0</x:v>
      </x:c>
      <x:c r="R1710" t="n">
        <x:v>0</x:v>
      </x:c>
    </x:row>
    <x:row r="1711">
      <x:c r="A1711" t="str">
        <x:v>IN001706</x:v>
      </x:c>
      <x:c r="B1711" t="str">
        <x:v>2026-02-23</x:v>
      </x:c>
      <x:c r="C1711" t="str">
        <x:v>ST031</x:v>
      </x:c>
      <x:c r="D1711" t="str">
        <x:v>PR042</x:v>
      </x:c>
      <x:c r="E1711" t="str">
        <x:v>SUP004</x:v>
      </x:c>
      <x:c r="F1711" t="n">
        <x:v>16</x:v>
      </x:c>
      <x:c r="G1711" t="n">
        <x:v>19</x:v>
      </x:c>
      <x:c r="H1711" t="n">
        <x:v>16</x:v>
      </x:c>
      <x:c r="I1711" t="n">
        <x:v>25</x:v>
      </x:c>
      <x:c r="J1711" t="n">
        <x:v>25</x:v>
      </x:c>
      <x:c r="K1711" t="n">
        <x:v>7</x:v>
      </x:c>
      <x:c r="L1711" t="n">
        <x:v>2</x:v>
      </x:c>
      <x:c r="M1711" s="8" t="n">
        <x:v>1</x:v>
      </x:c>
      <x:c r="N1711" t="n">
        <x:v>0</x:v>
      </x:c>
      <x:c r="O1711" t="n">
        <x:v>0</x:v>
      </x:c>
      <x:c r="P1711" s="10" t="n">
        <x:v>0</x:v>
      </x:c>
      <x:c r="Q1711" s="10" t="n">
        <x:v>0</x:v>
      </x:c>
      <x:c r="R1711" t="n">
        <x:v>0</x:v>
      </x:c>
    </x:row>
    <x:row r="1712">
      <x:c r="A1712" t="str">
        <x:v>IN001707</x:v>
      </x:c>
      <x:c r="B1712" t="str">
        <x:v>2026-02-23</x:v>
      </x:c>
      <x:c r="C1712" t="str">
        <x:v>ST031</x:v>
      </x:c>
      <x:c r="D1712" t="str">
        <x:v>PR043</x:v>
      </x:c>
      <x:c r="E1712" t="str">
        <x:v>SUP010</x:v>
      </x:c>
      <x:c r="F1712" t="n">
        <x:v>26</x:v>
      </x:c>
      <x:c r="G1712" t="n">
        <x:v>19</x:v>
      </x:c>
      <x:c r="H1712" t="n">
        <x:v>17</x:v>
      </x:c>
      <x:c r="I1712" t="n">
        <x:v>32</x:v>
      </x:c>
      <x:c r="J1712" t="n">
        <x:v>32</x:v>
      </x:c>
      <x:c r="K1712" t="n">
        <x:v>11</x:v>
      </x:c>
      <x:c r="L1712" t="n">
        <x:v>2.4</x:v>
      </x:c>
      <x:c r="M1712" s="8" t="n">
        <x:v>1</x:v>
      </x:c>
      <x:c r="N1712" t="n">
        <x:v>0</x:v>
      </x:c>
      <x:c r="O1712" t="n">
        <x:v>0</x:v>
      </x:c>
      <x:c r="P1712" s="10" t="n">
        <x:v>0</x:v>
      </x:c>
      <x:c r="Q1712" s="10" t="n">
        <x:v>0</x:v>
      </x:c>
      <x:c r="R1712" t="n">
        <x:v>0</x:v>
      </x:c>
    </x:row>
    <x:row r="1713">
      <x:c r="A1713" t="str">
        <x:v>IN001708</x:v>
      </x:c>
      <x:c r="B1713" t="str">
        <x:v>2026-02-23</x:v>
      </x:c>
      <x:c r="C1713" t="str">
        <x:v>ST031</x:v>
      </x:c>
      <x:c r="D1713" t="str">
        <x:v>PR047</x:v>
      </x:c>
      <x:c r="E1713" t="str">
        <x:v>SUP004</x:v>
      </x:c>
      <x:c r="F1713" t="n">
        <x:v>18</x:v>
      </x:c>
      <x:c r="G1713" t="n">
        <x:v>13</x:v>
      </x:c>
      <x:c r="H1713" t="n">
        <x:v>11</x:v>
      </x:c>
      <x:c r="I1713" t="n">
        <x:v>22</x:v>
      </x:c>
      <x:c r="J1713" t="n">
        <x:v>22</x:v>
      </x:c>
      <x:c r="K1713" t="n">
        <x:v>7</x:v>
      </x:c>
      <x:c r="L1713" t="n">
        <x:v>2.2</x:v>
      </x:c>
      <x:c r="M1713" s="8" t="n">
        <x:v>1</x:v>
      </x:c>
      <x:c r="N1713" t="n">
        <x:v>0</x:v>
      </x:c>
      <x:c r="O1713" t="n">
        <x:v>0</x:v>
      </x:c>
      <x:c r="P1713" s="10" t="n">
        <x:v>0</x:v>
      </x:c>
      <x:c r="Q1713" s="10" t="n">
        <x:v>0</x:v>
      </x:c>
      <x:c r="R1713" t="n">
        <x:v>0</x:v>
      </x:c>
    </x:row>
    <x:row r="1714">
      <x:c r="A1714" t="str">
        <x:v>IN001709</x:v>
      </x:c>
      <x:c r="B1714" t="str">
        <x:v>2026-02-23</x:v>
      </x:c>
      <x:c r="C1714" t="str">
        <x:v>ST031</x:v>
      </x:c>
      <x:c r="D1714" t="str">
        <x:v>PR050</x:v>
      </x:c>
      <x:c r="E1714" t="str">
        <x:v>SUP004</x:v>
      </x:c>
      <x:c r="F1714" t="n">
        <x:v>25</x:v>
      </x:c>
      <x:c r="G1714" t="n">
        <x:v>23</x:v>
      </x:c>
      <x:c r="H1714" t="n">
        <x:v>20</x:v>
      </x:c>
      <x:c r="I1714" t="n">
        <x:v>34</x:v>
      </x:c>
      <x:c r="J1714" t="n">
        <x:v>34</x:v>
      </x:c>
      <x:c r="K1714" t="n">
        <x:v>11</x:v>
      </x:c>
      <x:c r="L1714" t="n">
        <x:v>2.3</x:v>
      </x:c>
      <x:c r="M1714" s="8" t="n">
        <x:v>1</x:v>
      </x:c>
      <x:c r="N1714" t="n">
        <x:v>0</x:v>
      </x:c>
      <x:c r="O1714" t="n">
        <x:v>0</x:v>
      </x:c>
      <x:c r="P1714" s="10" t="n">
        <x:v>0</x:v>
      </x:c>
      <x:c r="Q1714" s="10" t="n">
        <x:v>0</x:v>
      </x:c>
      <x:c r="R1714" t="n">
        <x:v>0</x:v>
      </x:c>
    </x:row>
    <x:row r="1715">
      <x:c r="A1715" t="str">
        <x:v>IN001710</x:v>
      </x:c>
      <x:c r="B1715" t="str">
        <x:v>2026-02-23</x:v>
      </x:c>
      <x:c r="C1715" t="str">
        <x:v>ST031</x:v>
      </x:c>
      <x:c r="D1715" t="str">
        <x:v>PR051</x:v>
      </x:c>
      <x:c r="E1715" t="str">
        <x:v>SUP005</x:v>
      </x:c>
      <x:c r="F1715" t="n">
        <x:v>20</x:v>
      </x:c>
      <x:c r="G1715" t="n">
        <x:v>18</x:v>
      </x:c>
      <x:c r="H1715" t="n">
        <x:v>16</x:v>
      </x:c>
      <x:c r="I1715" t="n">
        <x:v>27</x:v>
      </x:c>
      <x:c r="J1715" t="n">
        <x:v>27</x:v>
      </x:c>
      <x:c r="K1715" t="n">
        <x:v>9</x:v>
      </x:c>
      <x:c r="L1715" t="n">
        <x:v>2.3</x:v>
      </x:c>
      <x:c r="M1715" s="8" t="n">
        <x:v>1</x:v>
      </x:c>
      <x:c r="N1715" t="n">
        <x:v>0</x:v>
      </x:c>
      <x:c r="O1715" t="n">
        <x:v>0</x:v>
      </x:c>
      <x:c r="P1715" s="10" t="n">
        <x:v>0</x:v>
      </x:c>
      <x:c r="Q1715" s="10" t="n">
        <x:v>0</x:v>
      </x:c>
      <x:c r="R1715" t="n">
        <x:v>0</x:v>
      </x:c>
    </x:row>
    <x:row r="1716">
      <x:c r="A1716" t="str">
        <x:v>IN001711</x:v>
      </x:c>
      <x:c r="B1716" t="str">
        <x:v>2026-02-23</x:v>
      </x:c>
      <x:c r="C1716" t="str">
        <x:v>ST031</x:v>
      </x:c>
      <x:c r="D1716" t="str">
        <x:v>PR052</x:v>
      </x:c>
      <x:c r="E1716" t="str">
        <x:v>SUP005</x:v>
      </x:c>
      <x:c r="F1716" t="n">
        <x:v>17</x:v>
      </x:c>
      <x:c r="G1716" t="n">
        <x:v>11</x:v>
      </x:c>
      <x:c r="H1716" t="n">
        <x:v>10</x:v>
      </x:c>
      <x:c r="I1716" t="n">
        <x:v>20</x:v>
      </x:c>
      <x:c r="J1716" t="n">
        <x:v>20</x:v>
      </x:c>
      <x:c r="K1716" t="n">
        <x:v>7</x:v>
      </x:c>
      <x:c r="L1716" t="n">
        <x:v>2.4</x:v>
      </x:c>
      <x:c r="M1716" s="8" t="n">
        <x:v>1</x:v>
      </x:c>
      <x:c r="N1716" t="n">
        <x:v>0</x:v>
      </x:c>
      <x:c r="O1716" t="n">
        <x:v>0</x:v>
      </x:c>
      <x:c r="P1716" s="10" t="n">
        <x:v>0</x:v>
      </x:c>
      <x:c r="Q1716" s="10" t="n">
        <x:v>0</x:v>
      </x:c>
      <x:c r="R1716" t="n">
        <x:v>0</x:v>
      </x:c>
    </x:row>
    <x:row r="1717">
      <x:c r="A1717" t="str">
        <x:v>IN001712</x:v>
      </x:c>
      <x:c r="B1717" t="str">
        <x:v>2026-02-23</x:v>
      </x:c>
      <x:c r="C1717" t="str">
        <x:v>ST031</x:v>
      </x:c>
      <x:c r="D1717" t="str">
        <x:v>PR053</x:v>
      </x:c>
      <x:c r="E1717" t="str">
        <x:v>SUP005</x:v>
      </x:c>
      <x:c r="F1717" t="n">
        <x:v>19</x:v>
      </x:c>
      <x:c r="G1717" t="n">
        <x:v>19</x:v>
      </x:c>
      <x:c r="H1717" t="n">
        <x:v>17</x:v>
      </x:c>
      <x:c r="I1717" t="n">
        <x:v>27</x:v>
      </x:c>
      <x:c r="J1717" t="n">
        <x:v>27</x:v>
      </x:c>
      <x:c r="K1717" t="n">
        <x:v>9</x:v>
      </x:c>
      <x:c r="L1717" t="n">
        <x:v>2.3</x:v>
      </x:c>
      <x:c r="M1717" s="8" t="n">
        <x:v>1</x:v>
      </x:c>
      <x:c r="N1717" t="n">
        <x:v>0</x:v>
      </x:c>
      <x:c r="O1717" t="n">
        <x:v>0</x:v>
      </x:c>
      <x:c r="P1717" s="10" t="n">
        <x:v>0</x:v>
      </x:c>
      <x:c r="Q1717" s="10" t="n">
        <x:v>0</x:v>
      </x:c>
      <x:c r="R1717" t="n">
        <x:v>0</x:v>
      </x:c>
    </x:row>
    <x:row r="1718">
      <x:c r="A1718" t="str">
        <x:v>IN001713</x:v>
      </x:c>
      <x:c r="B1718" t="str">
        <x:v>2026-02-23</x:v>
      </x:c>
      <x:c r="C1718" t="str">
        <x:v>ST031</x:v>
      </x:c>
      <x:c r="D1718" t="str">
        <x:v>PR054</x:v>
      </x:c>
      <x:c r="E1718" t="str">
        <x:v>SUP011</x:v>
      </x:c>
      <x:c r="F1718" t="n">
        <x:v>13</x:v>
      </x:c>
      <x:c r="G1718" t="n">
        <x:v>11</x:v>
      </x:c>
      <x:c r="H1718" t="n">
        <x:v>10</x:v>
      </x:c>
      <x:c r="I1718" t="n">
        <x:v>17</x:v>
      </x:c>
      <x:c r="J1718" t="n">
        <x:v>17</x:v>
      </x:c>
      <x:c r="K1718" t="n">
        <x:v>6</x:v>
      </x:c>
      <x:c r="L1718" t="n">
        <x:v>2.5</x:v>
      </x:c>
      <x:c r="M1718" s="8" t="n">
        <x:v>1</x:v>
      </x:c>
      <x:c r="N1718" t="n">
        <x:v>0</x:v>
      </x:c>
      <x:c r="O1718" t="n">
        <x:v>0</x:v>
      </x:c>
      <x:c r="P1718" s="10" t="n">
        <x:v>0</x:v>
      </x:c>
      <x:c r="Q1718" s="10" t="n">
        <x:v>0</x:v>
      </x:c>
      <x:c r="R1718" t="n">
        <x:v>0</x:v>
      </x:c>
    </x:row>
    <x:row r="1719">
      <x:c r="A1719" t="str">
        <x:v>IN001714</x:v>
      </x:c>
      <x:c r="B1719" t="str">
        <x:v>2026-02-23</x:v>
      </x:c>
      <x:c r="C1719" t="str">
        <x:v>ST031</x:v>
      </x:c>
      <x:c r="D1719" t="str">
        <x:v>PR055</x:v>
      </x:c>
      <x:c r="E1719" t="str">
        <x:v>SUP011</x:v>
      </x:c>
      <x:c r="F1719" t="n">
        <x:v>11</x:v>
      </x:c>
      <x:c r="G1719" t="n">
        <x:v>18</x:v>
      </x:c>
      <x:c r="H1719" t="n">
        <x:v>17</x:v>
      </x:c>
      <x:c r="I1719" t="n">
        <x:v>21</x:v>
      </x:c>
      <x:c r="J1719" t="n">
        <x:v>21</x:v>
      </x:c>
      <x:c r="K1719" t="n">
        <x:v>7</x:v>
      </x:c>
      <x:c r="L1719" t="n">
        <x:v>2.3</x:v>
      </x:c>
      <x:c r="M1719" s="8" t="n">
        <x:v>1</x:v>
      </x:c>
      <x:c r="N1719" t="n">
        <x:v>0</x:v>
      </x:c>
      <x:c r="O1719" t="n">
        <x:v>0</x:v>
      </x:c>
      <x:c r="P1719" s="10" t="n">
        <x:v>0</x:v>
      </x:c>
      <x:c r="Q1719" s="10" t="n">
        <x:v>0</x:v>
      </x:c>
      <x:c r="R1719" t="n">
        <x:v>0</x:v>
      </x:c>
    </x:row>
    <x:row r="1720">
      <x:c r="A1720" t="str">
        <x:v>IN001715</x:v>
      </x:c>
      <x:c r="B1720" t="str">
        <x:v>2026-02-23</x:v>
      </x:c>
      <x:c r="C1720" t="str">
        <x:v>ST031</x:v>
      </x:c>
      <x:c r="D1720" t="str">
        <x:v>PR056</x:v>
      </x:c>
      <x:c r="E1720" t="str">
        <x:v>SUP005</x:v>
      </x:c>
      <x:c r="F1720" t="n">
        <x:v>13</x:v>
      </x:c>
      <x:c r="G1720" t="n">
        <x:v>12</x:v>
      </x:c>
      <x:c r="H1720" t="n">
        <x:v>11</x:v>
      </x:c>
      <x:c r="I1720" t="n">
        <x:v>18</x:v>
      </x:c>
      <x:c r="J1720" t="n">
        <x:v>18</x:v>
      </x:c>
      <x:c r="K1720" t="n">
        <x:v>6</x:v>
      </x:c>
      <x:c r="L1720" t="n">
        <x:v>2.3</x:v>
      </x:c>
      <x:c r="M1720" s="8" t="n">
        <x:v>1</x:v>
      </x:c>
      <x:c r="N1720" t="n">
        <x:v>0</x:v>
      </x:c>
      <x:c r="O1720" t="n">
        <x:v>0</x:v>
      </x:c>
      <x:c r="P1720" s="10" t="n">
        <x:v>0</x:v>
      </x:c>
      <x:c r="Q1720" s="10" t="n">
        <x:v>0</x:v>
      </x:c>
      <x:c r="R1720" t="n">
        <x:v>0</x:v>
      </x:c>
    </x:row>
    <x:row r="1721">
      <x:c r="A1721" t="str">
        <x:v>IN001716</x:v>
      </x:c>
      <x:c r="B1721" t="str">
        <x:v>2026-02-23</x:v>
      </x:c>
      <x:c r="C1721" t="str">
        <x:v>ST031</x:v>
      </x:c>
      <x:c r="D1721" t="str">
        <x:v>PR057</x:v>
      </x:c>
      <x:c r="E1721" t="str">
        <x:v>SUP005</x:v>
      </x:c>
      <x:c r="F1721" t="n">
        <x:v>11</x:v>
      </x:c>
      <x:c r="G1721" t="n">
        <x:v>16</x:v>
      </x:c>
      <x:c r="H1721" t="n">
        <x:v>14</x:v>
      </x:c>
      <x:c r="I1721" t="n">
        <x:v>19</x:v>
      </x:c>
      <x:c r="J1721" t="n">
        <x:v>19</x:v>
      </x:c>
      <x:c r="K1721" t="n">
        <x:v>6</x:v>
      </x:c>
      <x:c r="L1721" t="n">
        <x:v>2.2</x:v>
      </x:c>
      <x:c r="M1721" s="8" t="n">
        <x:v>1</x:v>
      </x:c>
      <x:c r="N1721" t="n">
        <x:v>0</x:v>
      </x:c>
      <x:c r="O1721" t="n">
        <x:v>0</x:v>
      </x:c>
      <x:c r="P1721" s="10" t="n">
        <x:v>0</x:v>
      </x:c>
      <x:c r="Q1721" s="10" t="n">
        <x:v>0</x:v>
      </x:c>
      <x:c r="R1721" t="n">
        <x:v>0</x:v>
      </x:c>
    </x:row>
    <x:row r="1722">
      <x:c r="A1722" t="str">
        <x:v>IN001717</x:v>
      </x:c>
      <x:c r="B1722" t="str">
        <x:v>2026-02-23</x:v>
      </x:c>
      <x:c r="C1722" t="str">
        <x:v>ST031</x:v>
      </x:c>
      <x:c r="D1722" t="str">
        <x:v>PR059</x:v>
      </x:c>
      <x:c r="E1722" t="str">
        <x:v>SUP005</x:v>
      </x:c>
      <x:c r="F1722" t="n">
        <x:v>20</x:v>
      </x:c>
      <x:c r="G1722" t="n">
        <x:v>25</x:v>
      </x:c>
      <x:c r="H1722" t="n">
        <x:v>23</x:v>
      </x:c>
      <x:c r="I1722" t="n">
        <x:v>32</x:v>
      </x:c>
      <x:c r="J1722" t="n">
        <x:v>32</x:v>
      </x:c>
      <x:c r="K1722" t="n">
        <x:v>11</x:v>
      </x:c>
      <x:c r="L1722" t="n">
        <x:v>2.4</x:v>
      </x:c>
      <x:c r="M1722" s="8" t="n">
        <x:v>1</x:v>
      </x:c>
      <x:c r="N1722" t="n">
        <x:v>0</x:v>
      </x:c>
      <x:c r="O1722" t="n">
        <x:v>0</x:v>
      </x:c>
      <x:c r="P1722" s="10" t="n">
        <x:v>0</x:v>
      </x:c>
      <x:c r="Q1722" s="10" t="n">
        <x:v>0</x:v>
      </x:c>
      <x:c r="R1722" t="n">
        <x:v>0</x:v>
      </x:c>
    </x:row>
    <x:row r="1723">
      <x:c r="A1723" t="str">
        <x:v>IN001718</x:v>
      </x:c>
      <x:c r="B1723" t="str">
        <x:v>2026-02-23</x:v>
      </x:c>
      <x:c r="C1723" t="str">
        <x:v>ST031</x:v>
      </x:c>
      <x:c r="D1723" t="str">
        <x:v>PR062</x:v>
      </x:c>
      <x:c r="E1723" t="str">
        <x:v>SUP003</x:v>
      </x:c>
      <x:c r="F1723" t="n">
        <x:v>31</x:v>
      </x:c>
      <x:c r="G1723" t="n">
        <x:v>47</x:v>
      </x:c>
      <x:c r="H1723" t="n">
        <x:v>43</x:v>
      </x:c>
      <x:c r="I1723" t="n">
        <x:v>56</x:v>
      </x:c>
      <x:c r="J1723" t="n">
        <x:v>56</x:v>
      </x:c>
      <x:c r="K1723" t="n">
        <x:v>18</x:v>
      </x:c>
      <x:c r="L1723" t="n">
        <x:v>2.2</x:v>
      </x:c>
      <x:c r="M1723" s="8" t="n">
        <x:v>1</x:v>
      </x:c>
      <x:c r="N1723" t="n">
        <x:v>0</x:v>
      </x:c>
      <x:c r="O1723" t="n">
        <x:v>0</x:v>
      </x:c>
      <x:c r="P1723" s="10" t="n">
        <x:v>0</x:v>
      </x:c>
      <x:c r="Q1723" s="10" t="n">
        <x:v>0</x:v>
      </x:c>
      <x:c r="R1723" t="n">
        <x:v>0</x:v>
      </x:c>
    </x:row>
    <x:row r="1724">
      <x:c r="A1724" t="str">
        <x:v>IN001719</x:v>
      </x:c>
      <x:c r="B1724" t="str">
        <x:v>2026-02-23</x:v>
      </x:c>
      <x:c r="C1724" t="str">
        <x:v>ST031</x:v>
      </x:c>
      <x:c r="D1724" t="str">
        <x:v>PR063</x:v>
      </x:c>
      <x:c r="E1724" t="str">
        <x:v>SUP003</x:v>
      </x:c>
      <x:c r="F1724" t="n">
        <x:v>18</x:v>
      </x:c>
      <x:c r="G1724" t="n">
        <x:v>41</x:v>
      </x:c>
      <x:c r="H1724" t="n">
        <x:v>37</x:v>
      </x:c>
      <x:c r="I1724" t="n">
        <x:v>42</x:v>
      </x:c>
      <x:c r="J1724" t="n">
        <x:v>42</x:v>
      </x:c>
      <x:c r="K1724" t="n">
        <x:v>13</x:v>
      </x:c>
      <x:c r="L1724" t="n">
        <x:v>2.2</x:v>
      </x:c>
      <x:c r="M1724" s="8" t="n">
        <x:v>1</x:v>
      </x:c>
      <x:c r="N1724" t="n">
        <x:v>0</x:v>
      </x:c>
      <x:c r="O1724" t="n">
        <x:v>0</x:v>
      </x:c>
      <x:c r="P1724" s="10" t="n">
        <x:v>0</x:v>
      </x:c>
      <x:c r="Q1724" s="10" t="n">
        <x:v>0</x:v>
      </x:c>
      <x:c r="R1724" t="n">
        <x:v>0</x:v>
      </x:c>
    </x:row>
    <x:row r="1725">
      <x:c r="A1725" t="str">
        <x:v>IN001720</x:v>
      </x:c>
      <x:c r="B1725" t="str">
        <x:v>2026-02-23</x:v>
      </x:c>
      <x:c r="C1725" t="str">
        <x:v>ST031</x:v>
      </x:c>
      <x:c r="D1725" t="str">
        <x:v>PR064</x:v>
      </x:c>
      <x:c r="E1725" t="str">
        <x:v>SUP009</x:v>
      </x:c>
      <x:c r="F1725" t="n">
        <x:v>17</x:v>
      </x:c>
      <x:c r="G1725" t="n">
        <x:v>32</x:v>
      </x:c>
      <x:c r="H1725" t="n">
        <x:v>32</x:v>
      </x:c>
      <x:c r="I1725" t="n">
        <x:v>35</x:v>
      </x:c>
      <x:c r="J1725" t="n">
        <x:v>35</x:v>
      </x:c>
      <x:c r="K1725" t="n">
        <x:v>14</x:v>
      </x:c>
      <x:c r="L1725" t="n">
        <x:v>2.8</x:v>
      </x:c>
      <x:c r="M1725" s="8" t="n">
        <x:v>1</x:v>
      </x:c>
      <x:c r="N1725" t="n">
        <x:v>0</x:v>
      </x:c>
      <x:c r="O1725" t="n">
        <x:v>0</x:v>
      </x:c>
      <x:c r="P1725" s="10" t="n">
        <x:v>0</x:v>
      </x:c>
      <x:c r="Q1725" s="10" t="n">
        <x:v>0</x:v>
      </x:c>
      <x:c r="R1725" t="n">
        <x:v>0</x:v>
      </x:c>
    </x:row>
    <x:row r="1726">
      <x:c r="A1726" t="str">
        <x:v>IN001721</x:v>
      </x:c>
      <x:c r="B1726" t="str">
        <x:v>2026-02-23</x:v>
      </x:c>
      <x:c r="C1726" t="str">
        <x:v>ST031</x:v>
      </x:c>
      <x:c r="D1726" t="str">
        <x:v>PR065</x:v>
      </x:c>
      <x:c r="E1726" t="str">
        <x:v>SUP009</x:v>
      </x:c>
      <x:c r="F1726" t="n">
        <x:v>23</x:v>
      </x:c>
      <x:c r="G1726" t="n">
        <x:v>30</x:v>
      </x:c>
      <x:c r="H1726" t="n">
        <x:v>30</x:v>
      </x:c>
      <x:c r="I1726" t="n">
        <x:v>38</x:v>
      </x:c>
      <x:c r="J1726" t="n">
        <x:v>38</x:v>
      </x:c>
      <x:c r="K1726" t="n">
        <x:v>15</x:v>
      </x:c>
      <x:c r="L1726" t="n">
        <x:v>2.8</x:v>
      </x:c>
      <x:c r="M1726" s="8" t="n">
        <x:v>1</x:v>
      </x:c>
      <x:c r="N1726" t="n">
        <x:v>0</x:v>
      </x:c>
      <x:c r="O1726" t="n">
        <x:v>0</x:v>
      </x:c>
      <x:c r="P1726" s="10" t="n">
        <x:v>0</x:v>
      </x:c>
      <x:c r="Q1726" s="10" t="n">
        <x:v>0</x:v>
      </x:c>
      <x:c r="R1726" t="n">
        <x:v>0</x:v>
      </x:c>
    </x:row>
    <x:row r="1727">
      <x:c r="A1727" t="str">
        <x:v>IN001722</x:v>
      </x:c>
      <x:c r="B1727" t="str">
        <x:v>2026-02-23</x:v>
      </x:c>
      <x:c r="C1727" t="str">
        <x:v>ST031</x:v>
      </x:c>
      <x:c r="D1727" t="str">
        <x:v>PR066</x:v>
      </x:c>
      <x:c r="E1727" t="str">
        <x:v>SUP009</x:v>
      </x:c>
      <x:c r="F1727" t="n">
        <x:v>18</x:v>
      </x:c>
      <x:c r="G1727" t="n">
        <x:v>35</x:v>
      </x:c>
      <x:c r="H1727" t="n">
        <x:v>35</x:v>
      </x:c>
      <x:c r="I1727" t="n">
        <x:v>38</x:v>
      </x:c>
      <x:c r="J1727" t="n">
        <x:v>38</x:v>
      </x:c>
      <x:c r="K1727" t="n">
        <x:v>15</x:v>
      </x:c>
      <x:c r="L1727" t="n">
        <x:v>2.8</x:v>
      </x:c>
      <x:c r="M1727" s="8" t="n">
        <x:v>1</x:v>
      </x:c>
      <x:c r="N1727" t="n">
        <x:v>0</x:v>
      </x:c>
      <x:c r="O1727" t="n">
        <x:v>0</x:v>
      </x:c>
      <x:c r="P1727" s="10" t="n">
        <x:v>0</x:v>
      </x:c>
      <x:c r="Q1727" s="10" t="n">
        <x:v>0</x:v>
      </x:c>
      <x:c r="R1727" t="n">
        <x:v>0</x:v>
      </x:c>
    </x:row>
    <x:row r="1728">
      <x:c r="A1728" t="str">
        <x:v>IN001723</x:v>
      </x:c>
      <x:c r="B1728" t="str">
        <x:v>2026-02-23</x:v>
      </x:c>
      <x:c r="C1728" t="str">
        <x:v>ST031</x:v>
      </x:c>
      <x:c r="D1728" t="str">
        <x:v>PR067</x:v>
      </x:c>
      <x:c r="E1728" t="str">
        <x:v>SUP009</x:v>
      </x:c>
      <x:c r="F1728" t="n">
        <x:v>20</x:v>
      </x:c>
      <x:c r="G1728" t="n">
        <x:v>21</x:v>
      </x:c>
      <x:c r="H1728" t="n">
        <x:v>21</x:v>
      </x:c>
      <x:c r="I1728" t="n">
        <x:v>29</x:v>
      </x:c>
      <x:c r="J1728" t="n">
        <x:v>29</x:v>
      </x:c>
      <x:c r="K1728" t="n">
        <x:v>12</x:v>
      </x:c>
      <x:c r="L1728" t="n">
        <x:v>2.9</x:v>
      </x:c>
      <x:c r="M1728" s="8" t="n">
        <x:v>1</x:v>
      </x:c>
      <x:c r="N1728" t="n">
        <x:v>0</x:v>
      </x:c>
      <x:c r="O1728" t="n">
        <x:v>0</x:v>
      </x:c>
      <x:c r="P1728" s="10" t="n">
        <x:v>0</x:v>
      </x:c>
      <x:c r="Q1728" s="10" t="n">
        <x:v>0</x:v>
      </x:c>
      <x:c r="R1728" t="n">
        <x:v>0</x:v>
      </x:c>
    </x:row>
    <x:row r="1729">
      <x:c r="A1729" t="str">
        <x:v>IN001724</x:v>
      </x:c>
      <x:c r="B1729" t="str">
        <x:v>2026-02-23</x:v>
      </x:c>
      <x:c r="C1729" t="str">
        <x:v>ST031</x:v>
      </x:c>
      <x:c r="D1729" t="str">
        <x:v>PR068</x:v>
      </x:c>
      <x:c r="E1729" t="str">
        <x:v>SUP011</x:v>
      </x:c>
      <x:c r="F1729" t="n">
        <x:v>38</x:v>
      </x:c>
      <x:c r="G1729" t="n">
        <x:v>39</x:v>
      </x:c>
      <x:c r="H1729" t="n">
        <x:v>36</x:v>
      </x:c>
      <x:c r="I1729" t="n">
        <x:v>55</x:v>
      </x:c>
      <x:c r="J1729" t="n">
        <x:v>55</x:v>
      </x:c>
      <x:c r="K1729" t="n">
        <x:v>19</x:v>
      </x:c>
      <x:c r="L1729" t="n">
        <x:v>2.4</x:v>
      </x:c>
      <x:c r="M1729" s="8" t="n">
        <x:v>1</x:v>
      </x:c>
      <x:c r="N1729" t="n">
        <x:v>0</x:v>
      </x:c>
      <x:c r="O1729" t="n">
        <x:v>0</x:v>
      </x:c>
      <x:c r="P1729" s="10" t="n">
        <x:v>0</x:v>
      </x:c>
      <x:c r="Q1729" s="10" t="n">
        <x:v>0</x:v>
      </x:c>
      <x:c r="R1729" t="n">
        <x:v>0</x:v>
      </x:c>
    </x:row>
    <x:row r="1730">
      <x:c r="A1730" t="str">
        <x:v>IN001725</x:v>
      </x:c>
      <x:c r="B1730" t="str">
        <x:v>2026-02-23</x:v>
      </x:c>
      <x:c r="C1730" t="str">
        <x:v>ST031</x:v>
      </x:c>
      <x:c r="D1730" t="str">
        <x:v>PR069</x:v>
      </x:c>
      <x:c r="E1730" t="str">
        <x:v>SUP011</x:v>
      </x:c>
      <x:c r="F1730" t="n">
        <x:v>38</x:v>
      </x:c>
      <x:c r="G1730" t="n">
        <x:v>31</x:v>
      </x:c>
      <x:c r="H1730" t="n">
        <x:v>31</x:v>
      </x:c>
      <x:c r="I1730" t="n">
        <x:v>49</x:v>
      </x:c>
      <x:c r="J1730" t="n">
        <x:v>49</x:v>
      </x:c>
      <x:c r="K1730" t="n">
        <x:v>20</x:v>
      </x:c>
      <x:c r="L1730" t="n">
        <x:v>2.9</x:v>
      </x:c>
      <x:c r="M1730" s="8" t="n">
        <x:v>1</x:v>
      </x:c>
      <x:c r="N1730" t="n">
        <x:v>0</x:v>
      </x:c>
      <x:c r="O1730" t="n">
        <x:v>0</x:v>
      </x:c>
      <x:c r="P1730" s="10" t="n">
        <x:v>0</x:v>
      </x:c>
      <x:c r="Q1730" s="10" t="n">
        <x:v>0</x:v>
      </x:c>
      <x:c r="R1730" t="n">
        <x:v>0</x:v>
      </x:c>
    </x:row>
    <x:row r="1731">
      <x:c r="A1731" t="str">
        <x:v>IN001726</x:v>
      </x:c>
      <x:c r="B1731" t="str">
        <x:v>2026-02-23</x:v>
      </x:c>
      <x:c r="C1731" t="str">
        <x:v>ST031</x:v>
      </x:c>
      <x:c r="D1731" t="str">
        <x:v>PR071</x:v>
      </x:c>
      <x:c r="E1731" t="str">
        <x:v>SUP011</x:v>
      </x:c>
      <x:c r="F1731" t="n">
        <x:v>22</x:v>
      </x:c>
      <x:c r="G1731" t="n">
        <x:v>23</x:v>
      </x:c>
      <x:c r="H1731" t="n">
        <x:v>21</x:v>
      </x:c>
      <x:c r="I1731" t="n">
        <x:v>32</x:v>
      </x:c>
      <x:c r="J1731" t="n">
        <x:v>32</x:v>
      </x:c>
      <x:c r="K1731" t="n">
        <x:v>11</x:v>
      </x:c>
      <x:c r="L1731" t="n">
        <x:v>2.4</x:v>
      </x:c>
      <x:c r="M1731" s="8" t="n">
        <x:v>1</x:v>
      </x:c>
      <x:c r="N1731" t="n">
        <x:v>0</x:v>
      </x:c>
      <x:c r="O1731" t="n">
        <x:v>0</x:v>
      </x:c>
      <x:c r="P1731" s="10" t="n">
        <x:v>0</x:v>
      </x:c>
      <x:c r="Q1731" s="10" t="n">
        <x:v>0</x:v>
      </x:c>
      <x:c r="R1731" t="n">
        <x:v>0</x:v>
      </x:c>
    </x:row>
    <x:row r="1732">
      <x:c r="A1732" t="str">
        <x:v>IN001727</x:v>
      </x:c>
      <x:c r="B1732" t="str">
        <x:v>2026-02-23</x:v>
      </x:c>
      <x:c r="C1732" t="str">
        <x:v>ST031</x:v>
      </x:c>
      <x:c r="D1732" t="str">
        <x:v>PR072</x:v>
      </x:c>
      <x:c r="E1732" t="str">
        <x:v>SUP011</x:v>
      </x:c>
      <x:c r="F1732" t="n">
        <x:v>16</x:v>
      </x:c>
      <x:c r="G1732" t="n">
        <x:v>12</x:v>
      </x:c>
      <x:c r="H1732" t="n">
        <x:v>11</x:v>
      </x:c>
      <x:c r="I1732" t="n">
        <x:v>20</x:v>
      </x:c>
      <x:c r="J1732" t="n">
        <x:v>20</x:v>
      </x:c>
      <x:c r="K1732" t="n">
        <x:v>7</x:v>
      </x:c>
      <x:c r="L1732" t="n">
        <x:v>2.4</x:v>
      </x:c>
      <x:c r="M1732" s="8" t="n">
        <x:v>1</x:v>
      </x:c>
      <x:c r="N1732" t="n">
        <x:v>0</x:v>
      </x:c>
      <x:c r="O1732" t="n">
        <x:v>0</x:v>
      </x:c>
      <x:c r="P1732" s="10" t="n">
        <x:v>0</x:v>
      </x:c>
      <x:c r="Q1732" s="10" t="n">
        <x:v>0</x:v>
      </x:c>
      <x:c r="R1732" t="n">
        <x:v>0</x:v>
      </x:c>
    </x:row>
    <x:row r="1733">
      <x:c r="A1733" t="str">
        <x:v>IN001728</x:v>
      </x:c>
      <x:c r="B1733" t="str">
        <x:v>2026-02-23</x:v>
      </x:c>
      <x:c r="C1733" t="str">
        <x:v>ST031</x:v>
      </x:c>
      <x:c r="D1733" t="str">
        <x:v>PR073</x:v>
      </x:c>
      <x:c r="E1733" t="str">
        <x:v>SUP003</x:v>
      </x:c>
      <x:c r="F1733" t="n">
        <x:v>15</x:v>
      </x:c>
      <x:c r="G1733" t="n">
        <x:v>23</x:v>
      </x:c>
      <x:c r="H1733" t="n">
        <x:v>21</x:v>
      </x:c>
      <x:c r="I1733" t="n">
        <x:v>27</x:v>
      </x:c>
      <x:c r="J1733" t="n">
        <x:v>27</x:v>
      </x:c>
      <x:c r="K1733" t="n">
        <x:v>9</x:v>
      </x:c>
      <x:c r="L1733" t="n">
        <x:v>2.3</x:v>
      </x:c>
      <x:c r="M1733" s="8" t="n">
        <x:v>1</x:v>
      </x:c>
      <x:c r="N1733" t="n">
        <x:v>0</x:v>
      </x:c>
      <x:c r="O1733" t="n">
        <x:v>0</x:v>
      </x:c>
      <x:c r="P1733" s="10" t="n">
        <x:v>0</x:v>
      </x:c>
      <x:c r="Q1733" s="10" t="n">
        <x:v>0</x:v>
      </x:c>
      <x:c r="R1733" t="n">
        <x:v>0</x:v>
      </x:c>
    </x:row>
    <x:row r="1734">
      <x:c r="A1734" t="str">
        <x:v>IN001729</x:v>
      </x:c>
      <x:c r="B1734" t="str">
        <x:v>2026-02-23</x:v>
      </x:c>
      <x:c r="C1734" t="str">
        <x:v>ST031</x:v>
      </x:c>
      <x:c r="D1734" t="str">
        <x:v>PR076</x:v>
      </x:c>
      <x:c r="E1734" t="str">
        <x:v>SUP011</x:v>
      </x:c>
      <x:c r="F1734" t="n">
        <x:v>27</x:v>
      </x:c>
      <x:c r="G1734" t="n">
        <x:v>18</x:v>
      </x:c>
      <x:c r="H1734" t="n">
        <x:v>17</x:v>
      </x:c>
      <x:c r="I1734" t="n">
        <x:v>32</x:v>
      </x:c>
      <x:c r="J1734" t="n">
        <x:v>32</x:v>
      </x:c>
      <x:c r="K1734" t="n">
        <x:v>12</x:v>
      </x:c>
      <x:c r="L1734" t="n">
        <x:v>2.6</x:v>
      </x:c>
      <x:c r="M1734" s="8" t="n">
        <x:v>1</x:v>
      </x:c>
      <x:c r="N1734" t="n">
        <x:v>0</x:v>
      </x:c>
      <x:c r="O1734" t="n">
        <x:v>0</x:v>
      </x:c>
      <x:c r="P1734" s="10" t="n">
        <x:v>0</x:v>
      </x:c>
      <x:c r="Q1734" s="10" t="n">
        <x:v>0</x:v>
      </x:c>
      <x:c r="R1734" t="n">
        <x:v>0</x:v>
      </x:c>
    </x:row>
    <x:row r="1735">
      <x:c r="A1735" t="str">
        <x:v>IN001730</x:v>
      </x:c>
      <x:c r="B1735" t="str">
        <x:v>2026-02-23</x:v>
      </x:c>
      <x:c r="C1735" t="str">
        <x:v>ST031</x:v>
      </x:c>
      <x:c r="D1735" t="str">
        <x:v>PR077</x:v>
      </x:c>
      <x:c r="E1735" t="str">
        <x:v>SUP011</x:v>
      </x:c>
      <x:c r="F1735" t="n">
        <x:v>16</x:v>
      </x:c>
      <x:c r="G1735" t="n">
        <x:v>33</x:v>
      </x:c>
      <x:c r="H1735" t="n">
        <x:v>30</x:v>
      </x:c>
      <x:c r="I1735" t="n">
        <x:v>35</x:v>
      </x:c>
      <x:c r="J1735" t="n">
        <x:v>35</x:v>
      </x:c>
      <x:c r="K1735" t="n">
        <x:v>11</x:v>
      </x:c>
      <x:c r="L1735" t="n">
        <x:v>2.2</x:v>
      </x:c>
      <x:c r="M1735" s="8" t="n">
        <x:v>1</x:v>
      </x:c>
      <x:c r="N1735" t="n">
        <x:v>0</x:v>
      </x:c>
      <x:c r="O1735" t="n">
        <x:v>0</x:v>
      </x:c>
      <x:c r="P1735" s="10" t="n">
        <x:v>0</x:v>
      </x:c>
      <x:c r="Q1735" s="10" t="n">
        <x:v>0</x:v>
      </x:c>
      <x:c r="R1735" t="n">
        <x:v>0</x:v>
      </x:c>
    </x:row>
    <x:row r="1736">
      <x:c r="A1736" t="str">
        <x:v>IN001731</x:v>
      </x:c>
      <x:c r="B1736" t="str">
        <x:v>2026-02-23</x:v>
      </x:c>
      <x:c r="C1736" t="str">
        <x:v>ST032</x:v>
      </x:c>
      <x:c r="D1736" t="str">
        <x:v>PR001</x:v>
      </x:c>
      <x:c r="E1736" t="str">
        <x:v>SUP001</x:v>
      </x:c>
      <x:c r="F1736" t="n">
        <x:v>43</x:v>
      </x:c>
      <x:c r="G1736" t="n">
        <x:v>42</x:v>
      </x:c>
      <x:c r="H1736" t="n">
        <x:v>40</x:v>
      </x:c>
      <x:c r="I1736" t="n">
        <x:v>65</x:v>
      </x:c>
      <x:c r="J1736" t="n">
        <x:v>65</x:v>
      </x:c>
      <x:c r="K1736" t="n">
        <x:v>18</x:v>
      </x:c>
      <x:c r="L1736" t="n">
        <x:v>1.9</x:v>
      </x:c>
      <x:c r="M1736" s="8" t="n">
        <x:v>1</x:v>
      </x:c>
      <x:c r="N1736" t="n">
        <x:v>0</x:v>
      </x:c>
      <x:c r="O1736" t="n">
        <x:v>0</x:v>
      </x:c>
      <x:c r="P1736" s="10" t="n">
        <x:v>0</x:v>
      </x:c>
      <x:c r="Q1736" s="10" t="n">
        <x:v>0</x:v>
      </x:c>
      <x:c r="R1736" t="n">
        <x:v>0</x:v>
      </x:c>
    </x:row>
    <x:row r="1737">
      <x:c r="A1737" t="str">
        <x:v>IN001732</x:v>
      </x:c>
      <x:c r="B1737" t="str">
        <x:v>2026-02-23</x:v>
      </x:c>
      <x:c r="C1737" t="str">
        <x:v>ST032</x:v>
      </x:c>
      <x:c r="D1737" t="str">
        <x:v>PR002</x:v>
      </x:c>
      <x:c r="E1737" t="str">
        <x:v>SUP001</x:v>
      </x:c>
      <x:c r="F1737" t="n">
        <x:v>22</x:v>
      </x:c>
      <x:c r="G1737" t="n">
        <x:v>30</x:v>
      </x:c>
      <x:c r="H1737" t="n">
        <x:v>30</x:v>
      </x:c>
      <x:c r="I1737" t="n">
        <x:v>40</x:v>
      </x:c>
      <x:c r="J1737" t="n">
        <x:v>40</x:v>
      </x:c>
      <x:c r="K1737" t="n">
        <x:v>12</x:v>
      </x:c>
      <x:c r="L1737" t="n">
        <x:v>2.1</x:v>
      </x:c>
      <x:c r="M1737" s="8" t="n">
        <x:v>1</x:v>
      </x:c>
      <x:c r="N1737" t="n">
        <x:v>0</x:v>
      </x:c>
      <x:c r="O1737" t="n">
        <x:v>0</x:v>
      </x:c>
      <x:c r="P1737" s="10" t="n">
        <x:v>0</x:v>
      </x:c>
      <x:c r="Q1737" s="10" t="n">
        <x:v>0</x:v>
      </x:c>
      <x:c r="R1737" t="n">
        <x:v>0</x:v>
      </x:c>
    </x:row>
    <x:row r="1738">
      <x:c r="A1738" t="str">
        <x:v>IN001733</x:v>
      </x:c>
      <x:c r="B1738" t="str">
        <x:v>2026-02-23</x:v>
      </x:c>
      <x:c r="C1738" t="str">
        <x:v>ST032</x:v>
      </x:c>
      <x:c r="D1738" t="str">
        <x:v>PR004</x:v>
      </x:c>
      <x:c r="E1738" t="str">
        <x:v>SUP008</x:v>
      </x:c>
      <x:c r="F1738" t="n">
        <x:v>27</x:v>
      </x:c>
      <x:c r="G1738" t="n">
        <x:v>31</x:v>
      </x:c>
      <x:c r="H1738" t="n">
        <x:v>29</x:v>
      </x:c>
      <x:c r="I1738" t="n">
        <x:v>44</x:v>
      </x:c>
      <x:c r="J1738" t="n">
        <x:v>44</x:v>
      </x:c>
      <x:c r="K1738" t="n">
        <x:v>12</x:v>
      </x:c>
      <x:c r="L1738" t="n">
        <x:v>1.9</x:v>
      </x:c>
      <x:c r="M1738" s="8" t="n">
        <x:v>1</x:v>
      </x:c>
      <x:c r="N1738" t="n">
        <x:v>0</x:v>
      </x:c>
      <x:c r="O1738" t="n">
        <x:v>0</x:v>
      </x:c>
      <x:c r="P1738" s="10" t="n">
        <x:v>0</x:v>
      </x:c>
      <x:c r="Q1738" s="10" t="n">
        <x:v>0</x:v>
      </x:c>
      <x:c r="R1738" t="n">
        <x:v>0</x:v>
      </x:c>
    </x:row>
    <x:row r="1739">
      <x:c r="A1739" t="str">
        <x:v>IN001734</x:v>
      </x:c>
      <x:c r="B1739" t="str">
        <x:v>2026-02-23</x:v>
      </x:c>
      <x:c r="C1739" t="str">
        <x:v>ST032</x:v>
      </x:c>
      <x:c r="D1739" t="str">
        <x:v>PR006</x:v>
      </x:c>
      <x:c r="E1739" t="str">
        <x:v>SUP012</x:v>
      </x:c>
      <x:c r="F1739" t="n">
        <x:v>24</x:v>
      </x:c>
      <x:c r="G1739" t="n">
        <x:v>38</x:v>
      </x:c>
      <x:c r="H1739" t="n">
        <x:v>35</x:v>
      </x:c>
      <x:c r="I1739" t="n">
        <x:v>47</x:v>
      </x:c>
      <x:c r="J1739" t="n">
        <x:v>47</x:v>
      </x:c>
      <x:c r="K1739" t="n">
        <x:v>12</x:v>
      </x:c>
      <x:c r="L1739" t="n">
        <x:v>1.8</x:v>
      </x:c>
      <x:c r="M1739" s="8" t="n">
        <x:v>1</x:v>
      </x:c>
      <x:c r="N1739" t="n">
        <x:v>0</x:v>
      </x:c>
      <x:c r="O1739" t="n">
        <x:v>0</x:v>
      </x:c>
      <x:c r="P1739" s="10" t="n">
        <x:v>0</x:v>
      </x:c>
      <x:c r="Q1739" s="10" t="n">
        <x:v>0</x:v>
      </x:c>
      <x:c r="R1739" t="n">
        <x:v>0</x:v>
      </x:c>
    </x:row>
    <x:row r="1740">
      <x:c r="A1740" t="str">
        <x:v>IN001735</x:v>
      </x:c>
      <x:c r="B1740" t="str">
        <x:v>2026-02-23</x:v>
      </x:c>
      <x:c r="C1740" t="str">
        <x:v>ST032</x:v>
      </x:c>
      <x:c r="D1740" t="str">
        <x:v>PR007</x:v>
      </x:c>
      <x:c r="E1740" t="str">
        <x:v>SUP012</x:v>
      </x:c>
      <x:c r="F1740" t="n">
        <x:v>18</x:v>
      </x:c>
      <x:c r="G1740" t="n">
        <x:v>28</x:v>
      </x:c>
      <x:c r="H1740" t="n">
        <x:v>27</x:v>
      </x:c>
      <x:c r="I1740" t="n">
        <x:v>35</x:v>
      </x:c>
      <x:c r="J1740" t="n">
        <x:v>35</x:v>
      </x:c>
      <x:c r="K1740" t="n">
        <x:v>10</x:v>
      </x:c>
      <x:c r="L1740" t="n">
        <x:v>2</x:v>
      </x:c>
      <x:c r="M1740" s="8" t="n">
        <x:v>1</x:v>
      </x:c>
      <x:c r="N1740" t="n">
        <x:v>0</x:v>
      </x:c>
      <x:c r="O1740" t="n">
        <x:v>0</x:v>
      </x:c>
      <x:c r="P1740" s="10" t="n">
        <x:v>0</x:v>
      </x:c>
      <x:c r="Q1740" s="10" t="n">
        <x:v>0</x:v>
      </x:c>
      <x:c r="R1740" t="n">
        <x:v>0</x:v>
      </x:c>
    </x:row>
    <x:row r="1741">
      <x:c r="A1741" t="str">
        <x:v>IN001736</x:v>
      </x:c>
      <x:c r="B1741" t="str">
        <x:v>2026-02-23</x:v>
      </x:c>
      <x:c r="C1741" t="str">
        <x:v>ST032</x:v>
      </x:c>
      <x:c r="D1741" t="str">
        <x:v>PR008</x:v>
      </x:c>
      <x:c r="E1741" t="str">
        <x:v>SUP012</x:v>
      </x:c>
      <x:c r="F1741" t="n">
        <x:v>19</x:v>
      </x:c>
      <x:c r="G1741" t="n">
        <x:v>33</x:v>
      </x:c>
      <x:c r="H1741" t="n">
        <x:v>33</x:v>
      </x:c>
      <x:c r="I1741" t="n">
        <x:v>40</x:v>
      </x:c>
      <x:c r="J1741" t="n">
        <x:v>40</x:v>
      </x:c>
      <x:c r="K1741" t="n">
        <x:v>12</x:v>
      </x:c>
      <x:c r="L1741" t="n">
        <x:v>2.1</x:v>
      </x:c>
      <x:c r="M1741" s="8" t="n">
        <x:v>1</x:v>
      </x:c>
      <x:c r="N1741" t="n">
        <x:v>0</x:v>
      </x:c>
      <x:c r="O1741" t="n">
        <x:v>0</x:v>
      </x:c>
      <x:c r="P1741" s="10" t="n">
        <x:v>0</x:v>
      </x:c>
      <x:c r="Q1741" s="10" t="n">
        <x:v>0</x:v>
      </x:c>
      <x:c r="R1741" t="n">
        <x:v>0</x:v>
      </x:c>
    </x:row>
    <x:row r="1742">
      <x:c r="A1742" t="str">
        <x:v>IN001737</x:v>
      </x:c>
      <x:c r="B1742" t="str">
        <x:v>2026-02-23</x:v>
      </x:c>
      <x:c r="C1742" t="str">
        <x:v>ST032</x:v>
      </x:c>
      <x:c r="D1742" t="str">
        <x:v>PR009</x:v>
      </x:c>
      <x:c r="E1742" t="str">
        <x:v>SUP011</x:v>
      </x:c>
      <x:c r="F1742" t="n">
        <x:v>23</x:v>
      </x:c>
      <x:c r="G1742" t="n">
        <x:v>19</x:v>
      </x:c>
      <x:c r="H1742" t="n">
        <x:v>17</x:v>
      </x:c>
      <x:c r="I1742" t="n">
        <x:v>32</x:v>
      </x:c>
      <x:c r="J1742" t="n">
        <x:v>32</x:v>
      </x:c>
      <x:c r="K1742" t="n">
        <x:v>8</x:v>
      </x:c>
      <x:c r="L1742" t="n">
        <x:v>1.8</x:v>
      </x:c>
      <x:c r="M1742" s="8" t="n">
        <x:v>1</x:v>
      </x:c>
      <x:c r="N1742" t="n">
        <x:v>0</x:v>
      </x:c>
      <x:c r="O1742" t="n">
        <x:v>0</x:v>
      </x:c>
      <x:c r="P1742" s="10" t="n">
        <x:v>0</x:v>
      </x:c>
      <x:c r="Q1742" s="10" t="n">
        <x:v>0</x:v>
      </x:c>
      <x:c r="R1742" t="n">
        <x:v>0</x:v>
      </x:c>
    </x:row>
    <x:row r="1743">
      <x:c r="A1743" t="str">
        <x:v>IN001738</x:v>
      </x:c>
      <x:c r="B1743" t="str">
        <x:v>2026-02-23</x:v>
      </x:c>
      <x:c r="C1743" t="str">
        <x:v>ST032</x:v>
      </x:c>
      <x:c r="D1743" t="str">
        <x:v>PR010</x:v>
      </x:c>
      <x:c r="E1743" t="str">
        <x:v>SUP012</x:v>
      </x:c>
      <x:c r="F1743" t="n">
        <x:v>31</x:v>
      </x:c>
      <x:c r="G1743" t="n">
        <x:v>19</x:v>
      </x:c>
      <x:c r="H1743" t="n">
        <x:v>19</x:v>
      </x:c>
      <x:c r="I1743" t="n">
        <x:v>38</x:v>
      </x:c>
      <x:c r="J1743" t="n">
        <x:v>38</x:v>
      </x:c>
      <x:c r="K1743" t="n">
        <x:v>12</x:v>
      </x:c>
      <x:c r="L1743" t="n">
        <x:v>2.2</x:v>
      </x:c>
      <x:c r="M1743" s="8" t="n">
        <x:v>1</x:v>
      </x:c>
      <x:c r="N1743" t="n">
        <x:v>0</x:v>
      </x:c>
      <x:c r="O1743" t="n">
        <x:v>0</x:v>
      </x:c>
      <x:c r="P1743" s="10" t="n">
        <x:v>0</x:v>
      </x:c>
      <x:c r="Q1743" s="10" t="n">
        <x:v>0</x:v>
      </x:c>
      <x:c r="R1743" t="n">
        <x:v>0</x:v>
      </x:c>
    </x:row>
    <x:row r="1744">
      <x:c r="A1744" t="str">
        <x:v>IN001739</x:v>
      </x:c>
      <x:c r="B1744" t="str">
        <x:v>2026-02-23</x:v>
      </x:c>
      <x:c r="C1744" t="str">
        <x:v>ST032</x:v>
      </x:c>
      <x:c r="D1744" t="str">
        <x:v>PR011</x:v>
      </x:c>
      <x:c r="E1744" t="str">
        <x:v>SUP012</x:v>
      </x:c>
      <x:c r="F1744" t="n">
        <x:v>16</x:v>
      </x:c>
      <x:c r="G1744" t="n">
        <x:v>25</x:v>
      </x:c>
      <x:c r="H1744" t="n">
        <x:v>23</x:v>
      </x:c>
      <x:c r="I1744" t="n">
        <x:v>31</x:v>
      </x:c>
      <x:c r="J1744" t="n">
        <x:v>31</x:v>
      </x:c>
      <x:c r="K1744" t="n">
        <x:v>8</x:v>
      </x:c>
      <x:c r="L1744" t="n">
        <x:v>1.8</x:v>
      </x:c>
      <x:c r="M1744" s="8" t="n">
        <x:v>1</x:v>
      </x:c>
      <x:c r="N1744" t="n">
        <x:v>0</x:v>
      </x:c>
      <x:c r="O1744" t="n">
        <x:v>0</x:v>
      </x:c>
      <x:c r="P1744" s="10" t="n">
        <x:v>0</x:v>
      </x:c>
      <x:c r="Q1744" s="10" t="n">
        <x:v>0</x:v>
      </x:c>
      <x:c r="R1744" t="n">
        <x:v>0</x:v>
      </x:c>
    </x:row>
    <x:row r="1745">
      <x:c r="A1745" t="str">
        <x:v>IN001740</x:v>
      </x:c>
      <x:c r="B1745" t="str">
        <x:v>2026-02-23</x:v>
      </x:c>
      <x:c r="C1745" t="str">
        <x:v>ST032</x:v>
      </x:c>
      <x:c r="D1745" t="str">
        <x:v>PR013</x:v>
      </x:c>
      <x:c r="E1745" t="str">
        <x:v>SUP011</x:v>
      </x:c>
      <x:c r="F1745" t="n">
        <x:v>25</x:v>
      </x:c>
      <x:c r="G1745" t="n">
        <x:v>27</x:v>
      </x:c>
      <x:c r="H1745" t="n">
        <x:v>27</x:v>
      </x:c>
      <x:c r="I1745" t="n">
        <x:v>40</x:v>
      </x:c>
      <x:c r="J1745" t="n">
        <x:v>40</x:v>
      </x:c>
      <x:c r="K1745" t="n">
        <x:v>12</x:v>
      </x:c>
      <x:c r="L1745" t="n">
        <x:v>2.1</x:v>
      </x:c>
      <x:c r="M1745" s="8" t="n">
        <x:v>1</x:v>
      </x:c>
      <x:c r="N1745" t="n">
        <x:v>0</x:v>
      </x:c>
      <x:c r="O1745" t="n">
        <x:v>0</x:v>
      </x:c>
      <x:c r="P1745" s="10" t="n">
        <x:v>0</x:v>
      </x:c>
      <x:c r="Q1745" s="10" t="n">
        <x:v>0</x:v>
      </x:c>
      <x:c r="R1745" t="n">
        <x:v>0</x:v>
      </x:c>
    </x:row>
    <x:row r="1746">
      <x:c r="A1746" t="str">
        <x:v>IN001741</x:v>
      </x:c>
      <x:c r="B1746" t="str">
        <x:v>2026-02-23</x:v>
      </x:c>
      <x:c r="C1746" t="str">
        <x:v>ST032</x:v>
      </x:c>
      <x:c r="D1746" t="str">
        <x:v>PR014</x:v>
      </x:c>
      <x:c r="E1746" t="str">
        <x:v>SUP008</x:v>
      </x:c>
      <x:c r="F1746" t="n">
        <x:v>28</x:v>
      </x:c>
      <x:c r="G1746" t="n">
        <x:v>14</x:v>
      </x:c>
      <x:c r="H1746" t="n">
        <x:v>12</x:v>
      </x:c>
      <x:c r="I1746" t="n">
        <x:v>32</x:v>
      </x:c>
      <x:c r="J1746" t="n">
        <x:v>32</x:v>
      </x:c>
      <x:c r="K1746" t="n">
        <x:v>8</x:v>
      </x:c>
      <x:c r="L1746" t="n">
        <x:v>1.8</x:v>
      </x:c>
      <x:c r="M1746" s="8" t="n">
        <x:v>1</x:v>
      </x:c>
      <x:c r="N1746" t="n">
        <x:v>0</x:v>
      </x:c>
      <x:c r="O1746" t="n">
        <x:v>0</x:v>
      </x:c>
      <x:c r="P1746" s="10" t="n">
        <x:v>0</x:v>
      </x:c>
      <x:c r="Q1746" s="10" t="n">
        <x:v>0</x:v>
      </x:c>
      <x:c r="R1746" t="n">
        <x:v>0</x:v>
      </x:c>
    </x:row>
    <x:row r="1747">
      <x:c r="A1747" t="str">
        <x:v>IN001742</x:v>
      </x:c>
      <x:c r="B1747" t="str">
        <x:v>2026-02-23</x:v>
      </x:c>
      <x:c r="C1747" t="str">
        <x:v>ST032</x:v>
      </x:c>
      <x:c r="D1747" t="str">
        <x:v>PR015</x:v>
      </x:c>
      <x:c r="E1747" t="str">
        <x:v>SUP002</x:v>
      </x:c>
      <x:c r="F1747" t="n">
        <x:v>36</x:v>
      </x:c>
      <x:c r="G1747" t="n">
        <x:v>40</x:v>
      </x:c>
      <x:c r="H1747" t="n">
        <x:v>37</x:v>
      </x:c>
      <x:c r="I1747" t="n">
        <x:v>58</x:v>
      </x:c>
      <x:c r="J1747" t="n">
        <x:v>58</x:v>
      </x:c>
      <x:c r="K1747" t="n">
        <x:v>15</x:v>
      </x:c>
      <x:c r="L1747" t="n">
        <x:v>1.8</x:v>
      </x:c>
      <x:c r="M1747" s="8" t="n">
        <x:v>1</x:v>
      </x:c>
      <x:c r="N1747" t="n">
        <x:v>0</x:v>
      </x:c>
      <x:c r="O1747" t="n">
        <x:v>0</x:v>
      </x:c>
      <x:c r="P1747" s="10" t="n">
        <x:v>0</x:v>
      </x:c>
      <x:c r="Q1747" s="10" t="n">
        <x:v>0</x:v>
      </x:c>
      <x:c r="R1747" t="n">
        <x:v>0</x:v>
      </x:c>
    </x:row>
    <x:row r="1748">
      <x:c r="A1748" t="str">
        <x:v>IN001743</x:v>
      </x:c>
      <x:c r="B1748" t="str">
        <x:v>2026-02-23</x:v>
      </x:c>
      <x:c r="C1748" t="str">
        <x:v>ST032</x:v>
      </x:c>
      <x:c r="D1748" t="str">
        <x:v>PR016</x:v>
      </x:c>
      <x:c r="E1748" t="str">
        <x:v>SUP002</x:v>
      </x:c>
      <x:c r="F1748" t="n">
        <x:v>29</x:v>
      </x:c>
      <x:c r="G1748" t="n">
        <x:v>16</x:v>
      </x:c>
      <x:c r="H1748" t="n">
        <x:v>15</x:v>
      </x:c>
      <x:c r="I1748" t="n">
        <x:v>34</x:v>
      </x:c>
      <x:c r="J1748" t="n">
        <x:v>34</x:v>
      </x:c>
      <x:c r="K1748" t="n">
        <x:v>10</x:v>
      </x:c>
      <x:c r="L1748" t="n">
        <x:v>2.1</x:v>
      </x:c>
      <x:c r="M1748" s="8" t="n">
        <x:v>1</x:v>
      </x:c>
      <x:c r="N1748" t="n">
        <x:v>0</x:v>
      </x:c>
      <x:c r="O1748" t="n">
        <x:v>0</x:v>
      </x:c>
      <x:c r="P1748" s="10" t="n">
        <x:v>0</x:v>
      </x:c>
      <x:c r="Q1748" s="10" t="n">
        <x:v>0</x:v>
      </x:c>
      <x:c r="R1748" t="n">
        <x:v>0</x:v>
      </x:c>
    </x:row>
    <x:row r="1749">
      <x:c r="A1749" t="str">
        <x:v>IN001744</x:v>
      </x:c>
      <x:c r="B1749" t="str">
        <x:v>2026-02-23</x:v>
      </x:c>
      <x:c r="C1749" t="str">
        <x:v>ST032</x:v>
      </x:c>
      <x:c r="D1749" t="str">
        <x:v>PR017</x:v>
      </x:c>
      <x:c r="E1749" t="str">
        <x:v>SUP002</x:v>
      </x:c>
      <x:c r="F1749" t="n">
        <x:v>31</x:v>
      </x:c>
      <x:c r="G1749" t="n">
        <x:v>28</x:v>
      </x:c>
      <x:c r="H1749" t="n">
        <x:v>26</x:v>
      </x:c>
      <x:c r="I1749" t="n">
        <x:v>45</x:v>
      </x:c>
      <x:c r="J1749" t="n">
        <x:v>45</x:v>
      </x:c>
      <x:c r="K1749" t="n">
        <x:v>12</x:v>
      </x:c>
      <x:c r="L1749" t="n">
        <x:v>1.9</x:v>
      </x:c>
      <x:c r="M1749" s="8" t="n">
        <x:v>1</x:v>
      </x:c>
      <x:c r="N1749" t="n">
        <x:v>0</x:v>
      </x:c>
      <x:c r="O1749" t="n">
        <x:v>0</x:v>
      </x:c>
      <x:c r="P1749" s="10" t="n">
        <x:v>0</x:v>
      </x:c>
      <x:c r="Q1749" s="10" t="n">
        <x:v>0</x:v>
      </x:c>
      <x:c r="R1749" t="n">
        <x:v>0</x:v>
      </x:c>
    </x:row>
    <x:row r="1750">
      <x:c r="A1750" t="str">
        <x:v>IN001745</x:v>
      </x:c>
      <x:c r="B1750" t="str">
        <x:v>2026-02-23</x:v>
      </x:c>
      <x:c r="C1750" t="str">
        <x:v>ST032</x:v>
      </x:c>
      <x:c r="D1750" t="str">
        <x:v>PR018</x:v>
      </x:c>
      <x:c r="E1750" t="str">
        <x:v>SUP002</x:v>
      </x:c>
      <x:c r="F1750" t="n">
        <x:v>14</x:v>
      </x:c>
      <x:c r="G1750" t="n">
        <x:v>27</x:v>
      </x:c>
      <x:c r="H1750" t="n">
        <x:v>25</x:v>
      </x:c>
      <x:c r="I1750" t="n">
        <x:v>31</x:v>
      </x:c>
      <x:c r="J1750" t="n">
        <x:v>31</x:v>
      </x:c>
      <x:c r="K1750" t="n">
        <x:v>8</x:v>
      </x:c>
      <x:c r="L1750" t="n">
        <x:v>1.8</x:v>
      </x:c>
      <x:c r="M1750" s="8" t="n">
        <x:v>1</x:v>
      </x:c>
      <x:c r="N1750" t="n">
        <x:v>0</x:v>
      </x:c>
      <x:c r="O1750" t="n">
        <x:v>0</x:v>
      </x:c>
      <x:c r="P1750" s="10" t="n">
        <x:v>0</x:v>
      </x:c>
      <x:c r="Q1750" s="10" t="n">
        <x:v>0</x:v>
      </x:c>
      <x:c r="R1750" t="n">
        <x:v>0</x:v>
      </x:c>
    </x:row>
    <x:row r="1751">
      <x:c r="A1751" t="str">
        <x:v>IN001746</x:v>
      </x:c>
      <x:c r="B1751" t="str">
        <x:v>2026-02-23</x:v>
      </x:c>
      <x:c r="C1751" t="str">
        <x:v>ST032</x:v>
      </x:c>
      <x:c r="D1751" t="str">
        <x:v>PR019</x:v>
      </x:c>
      <x:c r="E1751" t="str">
        <x:v>SUP002</x:v>
      </x:c>
      <x:c r="F1751" t="n">
        <x:v>14</x:v>
      </x:c>
      <x:c r="G1751" t="n">
        <x:v>14</x:v>
      </x:c>
      <x:c r="H1751" t="n">
        <x:v>13</x:v>
      </x:c>
      <x:c r="I1751" t="n">
        <x:v>21</x:v>
      </x:c>
      <x:c r="J1751" t="n">
        <x:v>21</x:v>
      </x:c>
      <x:c r="K1751" t="n">
        <x:v>6</x:v>
      </x:c>
      <x:c r="L1751" t="n">
        <x:v>2</x:v>
      </x:c>
      <x:c r="M1751" s="8" t="n">
        <x:v>1</x:v>
      </x:c>
      <x:c r="N1751" t="n">
        <x:v>0</x:v>
      </x:c>
      <x:c r="O1751" t="n">
        <x:v>0</x:v>
      </x:c>
      <x:c r="P1751" s="10" t="n">
        <x:v>0</x:v>
      </x:c>
      <x:c r="Q1751" s="10" t="n">
        <x:v>0</x:v>
      </x:c>
      <x:c r="R1751" t="n">
        <x:v>0</x:v>
      </x:c>
    </x:row>
    <x:row r="1752">
      <x:c r="A1752" t="str">
        <x:v>IN001747</x:v>
      </x:c>
      <x:c r="B1752" t="str">
        <x:v>2026-02-23</x:v>
      </x:c>
      <x:c r="C1752" t="str">
        <x:v>ST032</x:v>
      </x:c>
      <x:c r="D1752" t="str">
        <x:v>PR020</x:v>
      </x:c>
      <x:c r="E1752" t="str">
        <x:v>SUP007</x:v>
      </x:c>
      <x:c r="F1752" t="n">
        <x:v>29</x:v>
      </x:c>
      <x:c r="G1752" t="n">
        <x:v>14</x:v>
      </x:c>
      <x:c r="H1752" t="n">
        <x:v>13</x:v>
      </x:c>
      <x:c r="I1752" t="n">
        <x:v>33</x:v>
      </x:c>
      <x:c r="J1752" t="n">
        <x:v>33</x:v>
      </x:c>
      <x:c r="K1752" t="n">
        <x:v>9</x:v>
      </x:c>
      <x:c r="L1752" t="n">
        <x:v>1.9</x:v>
      </x:c>
      <x:c r="M1752" s="8" t="n">
        <x:v>1</x:v>
      </x:c>
      <x:c r="N1752" t="n">
        <x:v>0</x:v>
      </x:c>
      <x:c r="O1752" t="n">
        <x:v>0</x:v>
      </x:c>
      <x:c r="P1752" s="10" t="n">
        <x:v>0</x:v>
      </x:c>
      <x:c r="Q1752" s="10" t="n">
        <x:v>0</x:v>
      </x:c>
      <x:c r="R1752" t="n">
        <x:v>0</x:v>
      </x:c>
    </x:row>
    <x:row r="1753">
      <x:c r="A1753" t="str">
        <x:v>IN001748</x:v>
      </x:c>
      <x:c r="B1753" t="str">
        <x:v>2026-02-23</x:v>
      </x:c>
      <x:c r="C1753" t="str">
        <x:v>ST032</x:v>
      </x:c>
      <x:c r="D1753" t="str">
        <x:v>PR021</x:v>
      </x:c>
      <x:c r="E1753" t="str">
        <x:v>SUP007</x:v>
      </x:c>
      <x:c r="F1753" t="n">
        <x:v>20</x:v>
      </x:c>
      <x:c r="G1753" t="n">
        <x:v>39</x:v>
      </x:c>
      <x:c r="H1753" t="n">
        <x:v>36</x:v>
      </x:c>
      <x:c r="I1753" t="n">
        <x:v>45</x:v>
      </x:c>
      <x:c r="J1753" t="n">
        <x:v>45</x:v>
      </x:c>
      <x:c r="K1753" t="n">
        <x:v>11</x:v>
      </x:c>
      <x:c r="L1753" t="n">
        <x:v>1.7</x:v>
      </x:c>
      <x:c r="M1753" s="8" t="n">
        <x:v>1</x:v>
      </x:c>
      <x:c r="N1753" t="n">
        <x:v>0</x:v>
      </x:c>
      <x:c r="O1753" t="n">
        <x:v>0</x:v>
      </x:c>
      <x:c r="P1753" s="10" t="n">
        <x:v>0</x:v>
      </x:c>
      <x:c r="Q1753" s="10" t="n">
        <x:v>0</x:v>
      </x:c>
      <x:c r="R1753" t="n">
        <x:v>0</x:v>
      </x:c>
    </x:row>
    <x:row r="1754">
      <x:c r="A1754" t="str">
        <x:v>IN001749</x:v>
      </x:c>
      <x:c r="B1754" t="str">
        <x:v>2026-02-23</x:v>
      </x:c>
      <x:c r="C1754" t="str">
        <x:v>ST032</x:v>
      </x:c>
      <x:c r="D1754" t="str">
        <x:v>PR022</x:v>
      </x:c>
      <x:c r="E1754" t="str">
        <x:v>SUP002</x:v>
      </x:c>
      <x:c r="F1754" t="n">
        <x:v>16</x:v>
      </x:c>
      <x:c r="G1754" t="n">
        <x:v>19</x:v>
      </x:c>
      <x:c r="H1754" t="n">
        <x:v>17</x:v>
      </x:c>
      <x:c r="I1754" t="n">
        <x:v>27</x:v>
      </x:c>
      <x:c r="J1754" t="n">
        <x:v>27</x:v>
      </x:c>
      <x:c r="K1754" t="n">
        <x:v>6</x:v>
      </x:c>
      <x:c r="L1754" t="n">
        <x:v>1.6</x:v>
      </x:c>
      <x:c r="M1754" s="8" t="n">
        <x:v>1</x:v>
      </x:c>
      <x:c r="N1754" t="n">
        <x:v>0</x:v>
      </x:c>
      <x:c r="O1754" t="n">
        <x:v>0</x:v>
      </x:c>
      <x:c r="P1754" s="10" t="n">
        <x:v>0</x:v>
      </x:c>
      <x:c r="Q1754" s="10" t="n">
        <x:v>0</x:v>
      </x:c>
      <x:c r="R1754" t="n">
        <x:v>0</x:v>
      </x:c>
    </x:row>
    <x:row r="1755">
      <x:c r="A1755" t="str">
        <x:v>IN001750</x:v>
      </x:c>
      <x:c r="B1755" t="str">
        <x:v>2026-02-23</x:v>
      </x:c>
      <x:c r="C1755" t="str">
        <x:v>ST032</x:v>
      </x:c>
      <x:c r="D1755" t="str">
        <x:v>PR023</x:v>
      </x:c>
      <x:c r="E1755" t="str">
        <x:v>SUP007</x:v>
      </x:c>
      <x:c r="F1755" t="n">
        <x:v>10</x:v>
      </x:c>
      <x:c r="G1755" t="n">
        <x:v>20</x:v>
      </x:c>
      <x:c r="H1755" t="n">
        <x:v>20</x:v>
      </x:c>
      <x:c r="I1755" t="n">
        <x:v>23</x:v>
      </x:c>
      <x:c r="J1755" t="n">
        <x:v>23</x:v>
      </x:c>
      <x:c r="K1755" t="n">
        <x:v>7</x:v>
      </x:c>
      <x:c r="L1755" t="n">
        <x:v>2.1</x:v>
      </x:c>
      <x:c r="M1755" s="8" t="n">
        <x:v>1</x:v>
      </x:c>
      <x:c r="N1755" t="n">
        <x:v>0</x:v>
      </x:c>
      <x:c r="O1755" t="n">
        <x:v>0</x:v>
      </x:c>
      <x:c r="P1755" s="10" t="n">
        <x:v>0</x:v>
      </x:c>
      <x:c r="Q1755" s="10" t="n">
        <x:v>0</x:v>
      </x:c>
      <x:c r="R1755" t="n">
        <x:v>0</x:v>
      </x:c>
    </x:row>
    <x:row r="1756">
      <x:c r="A1756" t="str">
        <x:v>IN001751</x:v>
      </x:c>
      <x:c r="B1756" t="str">
        <x:v>2026-02-23</x:v>
      </x:c>
      <x:c r="C1756" t="str">
        <x:v>ST032</x:v>
      </x:c>
      <x:c r="D1756" t="str">
        <x:v>PR026</x:v>
      </x:c>
      <x:c r="E1756" t="str">
        <x:v>SUP002</x:v>
      </x:c>
      <x:c r="F1756" t="n">
        <x:v>8</x:v>
      </x:c>
      <x:c r="G1756" t="n">
        <x:v>17</x:v>
      </x:c>
      <x:c r="H1756" t="n">
        <x:v>16</x:v>
      </x:c>
      <x:c r="I1756" t="n">
        <x:v>19</x:v>
      </x:c>
      <x:c r="J1756" t="n">
        <x:v>19</x:v>
      </x:c>
      <x:c r="K1756" t="n">
        <x:v>5</x:v>
      </x:c>
      <x:c r="L1756" t="n">
        <x:v>1.8</x:v>
      </x:c>
      <x:c r="M1756" s="8" t="n">
        <x:v>1</x:v>
      </x:c>
      <x:c r="N1756" t="n">
        <x:v>0</x:v>
      </x:c>
      <x:c r="O1756" t="n">
        <x:v>0</x:v>
      </x:c>
      <x:c r="P1756" s="10" t="n">
        <x:v>0</x:v>
      </x:c>
      <x:c r="Q1756" s="10" t="n">
        <x:v>0</x:v>
      </x:c>
      <x:c r="R1756" t="n">
        <x:v>0</x:v>
      </x:c>
    </x:row>
    <x:row r="1757">
      <x:c r="A1757" t="str">
        <x:v>IN001752</x:v>
      </x:c>
      <x:c r="B1757" t="str">
        <x:v>2026-02-23</x:v>
      </x:c>
      <x:c r="C1757" t="str">
        <x:v>ST032</x:v>
      </x:c>
      <x:c r="D1757" t="str">
        <x:v>PR027</x:v>
      </x:c>
      <x:c r="E1757" t="str">
        <x:v>SUP006</x:v>
      </x:c>
      <x:c r="F1757" t="n">
        <x:v>20</x:v>
      </x:c>
      <x:c r="G1757" t="n">
        <x:v>43</x:v>
      </x:c>
      <x:c r="H1757" t="n">
        <x:v>40</x:v>
      </x:c>
      <x:c r="I1757" t="n">
        <x:v>48</x:v>
      </x:c>
      <x:c r="J1757" t="n">
        <x:v>48</x:v>
      </x:c>
      <x:c r="K1757" t="n">
        <x:v>12</x:v>
      </x:c>
      <x:c r="L1757" t="n">
        <x:v>1.8</x:v>
      </x:c>
      <x:c r="M1757" s="8" t="n">
        <x:v>1</x:v>
      </x:c>
      <x:c r="N1757" t="n">
        <x:v>0</x:v>
      </x:c>
      <x:c r="O1757" t="n">
        <x:v>0</x:v>
      </x:c>
      <x:c r="P1757" s="10" t="n">
        <x:v>0</x:v>
      </x:c>
      <x:c r="Q1757" s="10" t="n">
        <x:v>0</x:v>
      </x:c>
      <x:c r="R1757" t="n">
        <x:v>0</x:v>
      </x:c>
    </x:row>
    <x:row r="1758">
      <x:c r="A1758" t="str">
        <x:v>IN001753</x:v>
      </x:c>
      <x:c r="B1758" t="str">
        <x:v>2026-02-23</x:v>
      </x:c>
      <x:c r="C1758" t="str">
        <x:v>ST032</x:v>
      </x:c>
      <x:c r="D1758" t="str">
        <x:v>PR028</x:v>
      </x:c>
      <x:c r="E1758" t="str">
        <x:v>SUP006</x:v>
      </x:c>
      <x:c r="F1758" t="n">
        <x:v>25</x:v>
      </x:c>
      <x:c r="G1758" t="n">
        <x:v>17</x:v>
      </x:c>
      <x:c r="H1758" t="n">
        <x:v>16</x:v>
      </x:c>
      <x:c r="I1758" t="n">
        <x:v>32</x:v>
      </x:c>
      <x:c r="J1758" t="n">
        <x:v>32</x:v>
      </x:c>
      <x:c r="K1758" t="n">
        <x:v>9</x:v>
      </x:c>
      <x:c r="L1758" t="n">
        <x:v>2</x:v>
      </x:c>
      <x:c r="M1758" s="8" t="n">
        <x:v>1</x:v>
      </x:c>
      <x:c r="N1758" t="n">
        <x:v>0</x:v>
      </x:c>
      <x:c r="O1758" t="n">
        <x:v>0</x:v>
      </x:c>
      <x:c r="P1758" s="10" t="n">
        <x:v>0</x:v>
      </x:c>
      <x:c r="Q1758" s="10" t="n">
        <x:v>0</x:v>
      </x:c>
      <x:c r="R1758" t="n">
        <x:v>0</x:v>
      </x:c>
    </x:row>
    <x:row r="1759">
      <x:c r="A1759" t="str">
        <x:v>IN001754</x:v>
      </x:c>
      <x:c r="B1759" t="str">
        <x:v>2026-02-23</x:v>
      </x:c>
      <x:c r="C1759" t="str">
        <x:v>ST032</x:v>
      </x:c>
      <x:c r="D1759" t="str">
        <x:v>PR029</x:v>
      </x:c>
      <x:c r="E1759" t="str">
        <x:v>SUP006</x:v>
      </x:c>
      <x:c r="F1759" t="n">
        <x:v>14</x:v>
      </x:c>
      <x:c r="G1759" t="n">
        <x:v>16</x:v>
      </x:c>
      <x:c r="H1759" t="n">
        <x:v>15</x:v>
      </x:c>
      <x:c r="I1759" t="n">
        <x:v>23</x:v>
      </x:c>
      <x:c r="J1759" t="n">
        <x:v>23</x:v>
      </x:c>
      <x:c r="K1759" t="n">
        <x:v>6</x:v>
      </x:c>
      <x:c r="L1759" t="n">
        <x:v>1.8</x:v>
      </x:c>
      <x:c r="M1759" s="8" t="n">
        <x:v>1</x:v>
      </x:c>
      <x:c r="N1759" t="n">
        <x:v>0</x:v>
      </x:c>
      <x:c r="O1759" t="n">
        <x:v>0</x:v>
      </x:c>
      <x:c r="P1759" s="10" t="n">
        <x:v>0</x:v>
      </x:c>
      <x:c r="Q1759" s="10" t="n">
        <x:v>0</x:v>
      </x:c>
      <x:c r="R1759" t="n">
        <x:v>0</x:v>
      </x:c>
    </x:row>
    <x:row r="1760">
      <x:c r="A1760" t="str">
        <x:v>IN001755</x:v>
      </x:c>
      <x:c r="B1760" t="str">
        <x:v>2026-02-23</x:v>
      </x:c>
      <x:c r="C1760" t="str">
        <x:v>ST032</x:v>
      </x:c>
      <x:c r="D1760" t="str">
        <x:v>PR031</x:v>
      </x:c>
      <x:c r="E1760" t="str">
        <x:v>SUP006</x:v>
      </x:c>
      <x:c r="F1760" t="n">
        <x:v>30</x:v>
      </x:c>
      <x:c r="G1760" t="n">
        <x:v>15</x:v>
      </x:c>
      <x:c r="H1760" t="n">
        <x:v>14</x:v>
      </x:c>
      <x:c r="I1760" t="n">
        <x:v>34</x:v>
      </x:c>
      <x:c r="J1760" t="n">
        <x:v>34</x:v>
      </x:c>
      <x:c r="K1760" t="n">
        <x:v>10</x:v>
      </x:c>
      <x:c r="L1760" t="n">
        <x:v>2.1</x:v>
      </x:c>
      <x:c r="M1760" s="8" t="n">
        <x:v>1</x:v>
      </x:c>
      <x:c r="N1760" t="n">
        <x:v>0</x:v>
      </x:c>
      <x:c r="O1760" t="n">
        <x:v>0</x:v>
      </x:c>
      <x:c r="P1760" s="10" t="n">
        <x:v>0</x:v>
      </x:c>
      <x:c r="Q1760" s="10" t="n">
        <x:v>0</x:v>
      </x:c>
      <x:c r="R1760" t="n">
        <x:v>0</x:v>
      </x:c>
    </x:row>
    <x:row r="1761">
      <x:c r="A1761" t="str">
        <x:v>IN001756</x:v>
      </x:c>
      <x:c r="B1761" t="str">
        <x:v>2026-02-23</x:v>
      </x:c>
      <x:c r="C1761" t="str">
        <x:v>ST032</x:v>
      </x:c>
      <x:c r="D1761" t="str">
        <x:v>PR032</x:v>
      </x:c>
      <x:c r="E1761" t="str">
        <x:v>SUP006</x:v>
      </x:c>
      <x:c r="F1761" t="n">
        <x:v>17</x:v>
      </x:c>
      <x:c r="G1761" t="n">
        <x:v>25</x:v>
      </x:c>
      <x:c r="H1761" t="n">
        <x:v>25</x:v>
      </x:c>
      <x:c r="I1761" t="n">
        <x:v>32</x:v>
      </x:c>
      <x:c r="J1761" t="n">
        <x:v>32</x:v>
      </x:c>
      <x:c r="K1761" t="n">
        <x:v>10</x:v>
      </x:c>
      <x:c r="L1761" t="n">
        <x:v>2.2</x:v>
      </x:c>
      <x:c r="M1761" s="8" t="n">
        <x:v>1</x:v>
      </x:c>
      <x:c r="N1761" t="n">
        <x:v>0</x:v>
      </x:c>
      <x:c r="O1761" t="n">
        <x:v>0</x:v>
      </x:c>
      <x:c r="P1761" s="10" t="n">
        <x:v>0</x:v>
      </x:c>
      <x:c r="Q1761" s="10" t="n">
        <x:v>0</x:v>
      </x:c>
      <x:c r="R1761" t="n">
        <x:v>0</x:v>
      </x:c>
    </x:row>
    <x:row r="1762">
      <x:c r="A1762" t="str">
        <x:v>IN001757</x:v>
      </x:c>
      <x:c r="B1762" t="str">
        <x:v>2026-02-23</x:v>
      </x:c>
      <x:c r="C1762" t="str">
        <x:v>ST032</x:v>
      </x:c>
      <x:c r="D1762" t="str">
        <x:v>PR035</x:v>
      </x:c>
      <x:c r="E1762" t="str">
        <x:v>SUP006</x:v>
      </x:c>
      <x:c r="F1762" t="n">
        <x:v>25</x:v>
      </x:c>
      <x:c r="G1762" t="n">
        <x:v>14</x:v>
      </x:c>
      <x:c r="H1762" t="n">
        <x:v>14</x:v>
      </x:c>
      <x:c r="I1762" t="n">
        <x:v>30</x:v>
      </x:c>
      <x:c r="J1762" t="n">
        <x:v>30</x:v>
      </x:c>
      <x:c r="K1762" t="n">
        <x:v>9</x:v>
      </x:c>
      <x:c r="L1762" t="n">
        <x:v>2.1</x:v>
      </x:c>
      <x:c r="M1762" s="8" t="n">
        <x:v>1</x:v>
      </x:c>
      <x:c r="N1762" t="n">
        <x:v>0</x:v>
      </x:c>
      <x:c r="O1762" t="n">
        <x:v>0</x:v>
      </x:c>
      <x:c r="P1762" s="10" t="n">
        <x:v>0</x:v>
      </x:c>
      <x:c r="Q1762" s="10" t="n">
        <x:v>0</x:v>
      </x:c>
      <x:c r="R1762" t="n">
        <x:v>0</x:v>
      </x:c>
    </x:row>
    <x:row r="1763">
      <x:c r="A1763" t="str">
        <x:v>IN001758</x:v>
      </x:c>
      <x:c r="B1763" t="str">
        <x:v>2026-02-23</x:v>
      </x:c>
      <x:c r="C1763" t="str">
        <x:v>ST032</x:v>
      </x:c>
      <x:c r="D1763" t="str">
        <x:v>PR038</x:v>
      </x:c>
      <x:c r="E1763" t="str">
        <x:v>SUP004</x:v>
      </x:c>
      <x:c r="F1763" t="n">
        <x:v>11</x:v>
      </x:c>
      <x:c r="G1763" t="n">
        <x:v>18</x:v>
      </x:c>
      <x:c r="H1763" t="n">
        <x:v>17</x:v>
      </x:c>
      <x:c r="I1763" t="n">
        <x:v>22</x:v>
      </x:c>
      <x:c r="J1763" t="n">
        <x:v>22</x:v>
      </x:c>
      <x:c r="K1763" t="n">
        <x:v>6</x:v>
      </x:c>
      <x:c r="L1763" t="n">
        <x:v>1.9</x:v>
      </x:c>
      <x:c r="M1763" s="8" t="n">
        <x:v>1</x:v>
      </x:c>
      <x:c r="N1763" t="n">
        <x:v>0</x:v>
      </x:c>
      <x:c r="O1763" t="n">
        <x:v>0</x:v>
      </x:c>
      <x:c r="P1763" s="10" t="n">
        <x:v>0</x:v>
      </x:c>
      <x:c r="Q1763" s="10" t="n">
        <x:v>0</x:v>
      </x:c>
      <x:c r="R1763" t="n">
        <x:v>0</x:v>
      </x:c>
    </x:row>
    <x:row r="1764">
      <x:c r="A1764" t="str">
        <x:v>IN001759</x:v>
      </x:c>
      <x:c r="B1764" t="str">
        <x:v>2026-02-23</x:v>
      </x:c>
      <x:c r="C1764" t="str">
        <x:v>ST032</x:v>
      </x:c>
      <x:c r="D1764" t="str">
        <x:v>PR039</x:v>
      </x:c>
      <x:c r="E1764" t="str">
        <x:v>SUP004</x:v>
      </x:c>
      <x:c r="F1764" t="n">
        <x:v>24</x:v>
      </x:c>
      <x:c r="G1764" t="n">
        <x:v>32</x:v>
      </x:c>
      <x:c r="H1764" t="n">
        <x:v>29</x:v>
      </x:c>
      <x:c r="I1764" t="n">
        <x:v>43</x:v>
      </x:c>
      <x:c r="J1764" t="n">
        <x:v>43</x:v>
      </x:c>
      <x:c r="K1764" t="n">
        <x:v>10</x:v>
      </x:c>
      <x:c r="L1764" t="n">
        <x:v>1.6</x:v>
      </x:c>
      <x:c r="M1764" s="8" t="n">
        <x:v>1</x:v>
      </x:c>
      <x:c r="N1764" t="n">
        <x:v>0</x:v>
      </x:c>
      <x:c r="O1764" t="n">
        <x:v>0</x:v>
      </x:c>
      <x:c r="P1764" s="10" t="n">
        <x:v>0</x:v>
      </x:c>
      <x:c r="Q1764" s="10" t="n">
        <x:v>0</x:v>
      </x:c>
      <x:c r="R1764" t="n">
        <x:v>0</x:v>
      </x:c>
    </x:row>
    <x:row r="1765">
      <x:c r="A1765" t="str">
        <x:v>IN001760</x:v>
      </x:c>
      <x:c r="B1765" t="str">
        <x:v>2026-02-23</x:v>
      </x:c>
      <x:c r="C1765" t="str">
        <x:v>ST032</x:v>
      </x:c>
      <x:c r="D1765" t="str">
        <x:v>PR040</x:v>
      </x:c>
      <x:c r="E1765" t="str">
        <x:v>SUP010</x:v>
      </x:c>
      <x:c r="F1765" t="n">
        <x:v>15</x:v>
      </x:c>
      <x:c r="G1765" t="n">
        <x:v>10</x:v>
      </x:c>
      <x:c r="H1765" t="n">
        <x:v>10</x:v>
      </x:c>
      <x:c r="I1765" t="n">
        <x:v>19</x:v>
      </x:c>
      <x:c r="J1765" t="n">
        <x:v>19</x:v>
      </x:c>
      <x:c r="K1765" t="n">
        <x:v>6</x:v>
      </x:c>
      <x:c r="L1765" t="n">
        <x:v>2.2</x:v>
      </x:c>
      <x:c r="M1765" s="8" t="n">
        <x:v>1</x:v>
      </x:c>
      <x:c r="N1765" t="n">
        <x:v>0</x:v>
      </x:c>
      <x:c r="O1765" t="n">
        <x:v>0</x:v>
      </x:c>
      <x:c r="P1765" s="10" t="n">
        <x:v>0</x:v>
      </x:c>
      <x:c r="Q1765" s="10" t="n">
        <x:v>0</x:v>
      </x:c>
      <x:c r="R1765" t="n">
        <x:v>0</x:v>
      </x:c>
    </x:row>
    <x:row r="1766">
      <x:c r="A1766" t="str">
        <x:v>IN001761</x:v>
      </x:c>
      <x:c r="B1766" t="str">
        <x:v>2026-02-23</x:v>
      </x:c>
      <x:c r="C1766" t="str">
        <x:v>ST032</x:v>
      </x:c>
      <x:c r="D1766" t="str">
        <x:v>PR041</x:v>
      </x:c>
      <x:c r="E1766" t="str">
        <x:v>SUP010</x:v>
      </x:c>
      <x:c r="F1766" t="n">
        <x:v>19</x:v>
      </x:c>
      <x:c r="G1766" t="n">
        <x:v>15</x:v>
      </x:c>
      <x:c r="H1766" t="n">
        <x:v>14</x:v>
      </x:c>
      <x:c r="I1766" t="n">
        <x:v>26</x:v>
      </x:c>
      <x:c r="J1766" t="n">
        <x:v>26</x:v>
      </x:c>
      <x:c r="K1766" t="n">
        <x:v>7</x:v>
      </x:c>
      <x:c r="L1766" t="n">
        <x:v>1.9</x:v>
      </x:c>
      <x:c r="M1766" s="8" t="n">
        <x:v>1</x:v>
      </x:c>
      <x:c r="N1766" t="n">
        <x:v>0</x:v>
      </x:c>
      <x:c r="O1766" t="n">
        <x:v>0</x:v>
      </x:c>
      <x:c r="P1766" s="10" t="n">
        <x:v>0</x:v>
      </x:c>
      <x:c r="Q1766" s="10" t="n">
        <x:v>0</x:v>
      </x:c>
      <x:c r="R1766" t="n">
        <x:v>0</x:v>
      </x:c>
    </x:row>
    <x:row r="1767">
      <x:c r="A1767" t="str">
        <x:v>IN001762</x:v>
      </x:c>
      <x:c r="B1767" t="str">
        <x:v>2026-02-23</x:v>
      </x:c>
      <x:c r="C1767" t="str">
        <x:v>ST032</x:v>
      </x:c>
      <x:c r="D1767" t="str">
        <x:v>PR042</x:v>
      </x:c>
      <x:c r="E1767" t="str">
        <x:v>SUP004</x:v>
      </x:c>
      <x:c r="F1767" t="n">
        <x:v>15</x:v>
      </x:c>
      <x:c r="G1767" t="n">
        <x:v>14</x:v>
      </x:c>
      <x:c r="H1767" t="n">
        <x:v>13</x:v>
      </x:c>
      <x:c r="I1767" t="n">
        <x:v>22</x:v>
      </x:c>
      <x:c r="J1767" t="n">
        <x:v>22</x:v>
      </x:c>
      <x:c r="K1767" t="n">
        <x:v>6</x:v>
      </x:c>
      <x:c r="L1767" t="n">
        <x:v>1.9</x:v>
      </x:c>
      <x:c r="M1767" s="8" t="n">
        <x:v>1</x:v>
      </x:c>
      <x:c r="N1767" t="n">
        <x:v>0</x:v>
      </x:c>
      <x:c r="O1767" t="n">
        <x:v>0</x:v>
      </x:c>
      <x:c r="P1767" s="10" t="n">
        <x:v>0</x:v>
      </x:c>
      <x:c r="Q1767" s="10" t="n">
        <x:v>0</x:v>
      </x:c>
      <x:c r="R1767" t="n">
        <x:v>0</x:v>
      </x:c>
    </x:row>
    <x:row r="1768">
      <x:c r="A1768" t="str">
        <x:v>IN001763</x:v>
      </x:c>
      <x:c r="B1768" t="str">
        <x:v>2026-02-23</x:v>
      </x:c>
      <x:c r="C1768" t="str">
        <x:v>ST032</x:v>
      </x:c>
      <x:c r="D1768" t="str">
        <x:v>PR043</x:v>
      </x:c>
      <x:c r="E1768" t="str">
        <x:v>SUP010</x:v>
      </x:c>
      <x:c r="F1768" t="n">
        <x:v>12</x:v>
      </x:c>
      <x:c r="G1768" t="n">
        <x:v>12</x:v>
      </x:c>
      <x:c r="H1768" t="n">
        <x:v>11</x:v>
      </x:c>
      <x:c r="I1768" t="n">
        <x:v>18</x:v>
      </x:c>
      <x:c r="J1768" t="n">
        <x:v>18</x:v>
      </x:c>
      <x:c r="K1768" t="n">
        <x:v>5</x:v>
      </x:c>
      <x:c r="L1768" t="n">
        <x:v>1.9</x:v>
      </x:c>
      <x:c r="M1768" s="8" t="n">
        <x:v>1</x:v>
      </x:c>
      <x:c r="N1768" t="n">
        <x:v>0</x:v>
      </x:c>
      <x:c r="O1768" t="n">
        <x:v>0</x:v>
      </x:c>
      <x:c r="P1768" s="10" t="n">
        <x:v>0</x:v>
      </x:c>
      <x:c r="Q1768" s="10" t="n">
        <x:v>0</x:v>
      </x:c>
      <x:c r="R1768" t="n">
        <x:v>0</x:v>
      </x:c>
    </x:row>
    <x:row r="1769">
      <x:c r="A1769" t="str">
        <x:v>IN001764</x:v>
      </x:c>
      <x:c r="B1769" t="str">
        <x:v>2026-02-23</x:v>
      </x:c>
      <x:c r="C1769" t="str">
        <x:v>ST032</x:v>
      </x:c>
      <x:c r="D1769" t="str">
        <x:v>PR047</x:v>
      </x:c>
      <x:c r="E1769" t="str">
        <x:v>SUP004</x:v>
      </x:c>
      <x:c r="F1769" t="n">
        <x:v>12</x:v>
      </x:c>
      <x:c r="G1769" t="n">
        <x:v>12</x:v>
      </x:c>
      <x:c r="H1769" t="n">
        <x:v>11</x:v>
      </x:c>
      <x:c r="I1769" t="n">
        <x:v>18</x:v>
      </x:c>
      <x:c r="J1769" t="n">
        <x:v>18</x:v>
      </x:c>
      <x:c r="K1769" t="n">
        <x:v>5</x:v>
      </x:c>
      <x:c r="L1769" t="n">
        <x:v>1.9</x:v>
      </x:c>
      <x:c r="M1769" s="8" t="n">
        <x:v>1</x:v>
      </x:c>
      <x:c r="N1769" t="n">
        <x:v>0</x:v>
      </x:c>
      <x:c r="O1769" t="n">
        <x:v>0</x:v>
      </x:c>
      <x:c r="P1769" s="10" t="n">
        <x:v>0</x:v>
      </x:c>
      <x:c r="Q1769" s="10" t="n">
        <x:v>0</x:v>
      </x:c>
      <x:c r="R1769" t="n">
        <x:v>0</x:v>
      </x:c>
    </x:row>
    <x:row r="1770">
      <x:c r="A1770" t="str">
        <x:v>IN001765</x:v>
      </x:c>
      <x:c r="B1770" t="str">
        <x:v>2026-02-23</x:v>
      </x:c>
      <x:c r="C1770" t="str">
        <x:v>ST032</x:v>
      </x:c>
      <x:c r="D1770" t="str">
        <x:v>PR050</x:v>
      </x:c>
      <x:c r="E1770" t="str">
        <x:v>SUP004</x:v>
      </x:c>
      <x:c r="F1770" t="n">
        <x:v>16</x:v>
      </x:c>
      <x:c r="G1770" t="n">
        <x:v>12</x:v>
      </x:c>
      <x:c r="H1770" t="n">
        <x:v>12</x:v>
      </x:c>
      <x:c r="I1770" t="n">
        <x:v>21</x:v>
      </x:c>
      <x:c r="J1770" t="n">
        <x:v>21</x:v>
      </x:c>
      <x:c r="K1770" t="n">
        <x:v>7</x:v>
      </x:c>
      <x:c r="L1770" t="n">
        <x:v>2.3</x:v>
      </x:c>
      <x:c r="M1770" s="8" t="n">
        <x:v>1</x:v>
      </x:c>
      <x:c r="N1770" t="n">
        <x:v>0</x:v>
      </x:c>
      <x:c r="O1770" t="n">
        <x:v>0</x:v>
      </x:c>
      <x:c r="P1770" s="10" t="n">
        <x:v>0</x:v>
      </x:c>
      <x:c r="Q1770" s="10" t="n">
        <x:v>0</x:v>
      </x:c>
      <x:c r="R1770" t="n">
        <x:v>0</x:v>
      </x:c>
    </x:row>
    <x:row r="1771">
      <x:c r="A1771" t="str">
        <x:v>IN001766</x:v>
      </x:c>
      <x:c r="B1771" t="str">
        <x:v>2026-02-23</x:v>
      </x:c>
      <x:c r="C1771" t="str">
        <x:v>ST032</x:v>
      </x:c>
      <x:c r="D1771" t="str">
        <x:v>PR051</x:v>
      </x:c>
      <x:c r="E1771" t="str">
        <x:v>SUP005</x:v>
      </x:c>
      <x:c r="F1771" t="n">
        <x:v>19</x:v>
      </x:c>
      <x:c r="G1771" t="n">
        <x:v>12</x:v>
      </x:c>
      <x:c r="H1771" t="n">
        <x:v>11</x:v>
      </x:c>
      <x:c r="I1771" t="n">
        <x:v>24</x:v>
      </x:c>
      <x:c r="J1771" t="n">
        <x:v>24</x:v>
      </x:c>
      <x:c r="K1771" t="n">
        <x:v>6</x:v>
      </x:c>
      <x:c r="L1771" t="n">
        <x:v>1.8</x:v>
      </x:c>
      <x:c r="M1771" s="8" t="n">
        <x:v>1</x:v>
      </x:c>
      <x:c r="N1771" t="n">
        <x:v>0</x:v>
      </x:c>
      <x:c r="O1771" t="n">
        <x:v>0</x:v>
      </x:c>
      <x:c r="P1771" s="10" t="n">
        <x:v>0</x:v>
      </x:c>
      <x:c r="Q1771" s="10" t="n">
        <x:v>0</x:v>
      </x:c>
      <x:c r="R1771" t="n">
        <x:v>0</x:v>
      </x:c>
    </x:row>
    <x:row r="1772">
      <x:c r="A1772" t="str">
        <x:v>IN001767</x:v>
      </x:c>
      <x:c r="B1772" t="str">
        <x:v>2026-02-23</x:v>
      </x:c>
      <x:c r="C1772" t="str">
        <x:v>ST032</x:v>
      </x:c>
      <x:c r="D1772" t="str">
        <x:v>PR052</x:v>
      </x:c>
      <x:c r="E1772" t="str">
        <x:v>SUP005</x:v>
      </x:c>
      <x:c r="F1772" t="n">
        <x:v>9</x:v>
      </x:c>
      <x:c r="G1772" t="n">
        <x:v>11</x:v>
      </x:c>
      <x:c r="H1772" t="n">
        <x:v>10</x:v>
      </x:c>
      <x:c r="I1772" t="n">
        <x:v>15</x:v>
      </x:c>
      <x:c r="J1772" t="n">
        <x:v>15</x:v>
      </x:c>
      <x:c r="K1772" t="n">
        <x:v>4</x:v>
      </x:c>
      <x:c r="L1772" t="n">
        <x:v>1.9</x:v>
      </x:c>
      <x:c r="M1772" s="8" t="n">
        <x:v>1</x:v>
      </x:c>
      <x:c r="N1772" t="n">
        <x:v>0</x:v>
      </x:c>
      <x:c r="O1772" t="n">
        <x:v>0</x:v>
      </x:c>
      <x:c r="P1772" s="10" t="n">
        <x:v>0</x:v>
      </x:c>
      <x:c r="Q1772" s="10" t="n">
        <x:v>0</x:v>
      </x:c>
      <x:c r="R1772" t="n">
        <x:v>0</x:v>
      </x:c>
    </x:row>
    <x:row r="1773">
      <x:c r="A1773" t="str">
        <x:v>IN001768</x:v>
      </x:c>
      <x:c r="B1773" t="str">
        <x:v>2026-02-23</x:v>
      </x:c>
      <x:c r="C1773" t="str">
        <x:v>ST032</x:v>
      </x:c>
      <x:c r="D1773" t="str">
        <x:v>PR053</x:v>
      </x:c>
      <x:c r="E1773" t="str">
        <x:v>SUP005</x:v>
      </x:c>
      <x:c r="F1773" t="n">
        <x:v>20</x:v>
      </x:c>
      <x:c r="G1773" t="n">
        <x:v>19</x:v>
      </x:c>
      <x:c r="H1773" t="n">
        <x:v>18</x:v>
      </x:c>
      <x:c r="I1773" t="n">
        <x:v>30</x:v>
      </x:c>
      <x:c r="J1773" t="n">
        <x:v>30</x:v>
      </x:c>
      <x:c r="K1773" t="n">
        <x:v>8</x:v>
      </x:c>
      <x:c r="L1773" t="n">
        <x:v>1.9</x:v>
      </x:c>
      <x:c r="M1773" s="8" t="n">
        <x:v>1</x:v>
      </x:c>
      <x:c r="N1773" t="n">
        <x:v>0</x:v>
      </x:c>
      <x:c r="O1773" t="n">
        <x:v>0</x:v>
      </x:c>
      <x:c r="P1773" s="10" t="n">
        <x:v>0</x:v>
      </x:c>
      <x:c r="Q1773" s="10" t="n">
        <x:v>0</x:v>
      </x:c>
      <x:c r="R1773" t="n">
        <x:v>0</x:v>
      </x:c>
    </x:row>
    <x:row r="1774">
      <x:c r="A1774" t="str">
        <x:v>IN001769</x:v>
      </x:c>
      <x:c r="B1774" t="str">
        <x:v>2026-02-23</x:v>
      </x:c>
      <x:c r="C1774" t="str">
        <x:v>ST032</x:v>
      </x:c>
      <x:c r="D1774" t="str">
        <x:v>PR054</x:v>
      </x:c>
      <x:c r="E1774" t="str">
        <x:v>SUP011</x:v>
      </x:c>
      <x:c r="F1774" t="n">
        <x:v>10</x:v>
      </x:c>
      <x:c r="G1774" t="n">
        <x:v>15</x:v>
      </x:c>
      <x:c r="H1774" t="n">
        <x:v>13</x:v>
      </x:c>
      <x:c r="I1774" t="n">
        <x:v>19</x:v>
      </x:c>
      <x:c r="J1774" t="n">
        <x:v>19</x:v>
      </x:c>
      <x:c r="K1774" t="n">
        <x:v>4</x:v>
      </x:c>
      <x:c r="L1774" t="n">
        <x:v>1.5</x:v>
      </x:c>
      <x:c r="M1774" s="8" t="n">
        <x:v>1</x:v>
      </x:c>
      <x:c r="N1774" t="n">
        <x:v>0</x:v>
      </x:c>
      <x:c r="O1774" t="n">
        <x:v>0</x:v>
      </x:c>
      <x:c r="P1774" s="10" t="n">
        <x:v>0</x:v>
      </x:c>
      <x:c r="Q1774" s="10" t="n">
        <x:v>0</x:v>
      </x:c>
      <x:c r="R1774" t="n">
        <x:v>0</x:v>
      </x:c>
    </x:row>
    <x:row r="1775">
      <x:c r="A1775" t="str">
        <x:v>IN001770</x:v>
      </x:c>
      <x:c r="B1775" t="str">
        <x:v>2026-02-23</x:v>
      </x:c>
      <x:c r="C1775" t="str">
        <x:v>ST032</x:v>
      </x:c>
      <x:c r="D1775" t="str">
        <x:v>PR055</x:v>
      </x:c>
      <x:c r="E1775" t="str">
        <x:v>SUP011</x:v>
      </x:c>
      <x:c r="F1775" t="n">
        <x:v>13</x:v>
      </x:c>
      <x:c r="G1775" t="n">
        <x:v>9</x:v>
      </x:c>
      <x:c r="H1775" t="n">
        <x:v>8</x:v>
      </x:c>
      <x:c r="I1775" t="n">
        <x:v>17</x:v>
      </x:c>
      <x:c r="J1775" t="n">
        <x:v>17</x:v>
      </x:c>
      <x:c r="K1775" t="n">
        <x:v>4</x:v>
      </x:c>
      <x:c r="L1775" t="n">
        <x:v>1.6</x:v>
      </x:c>
      <x:c r="M1775" s="8" t="n">
        <x:v>1</x:v>
      </x:c>
      <x:c r="N1775" t="n">
        <x:v>0</x:v>
      </x:c>
      <x:c r="O1775" t="n">
        <x:v>0</x:v>
      </x:c>
      <x:c r="P1775" s="10" t="n">
        <x:v>0</x:v>
      </x:c>
      <x:c r="Q1775" s="10" t="n">
        <x:v>0</x:v>
      </x:c>
      <x:c r="R1775" t="n">
        <x:v>0</x:v>
      </x:c>
    </x:row>
    <x:row r="1776">
      <x:c r="A1776" t="str">
        <x:v>IN001771</x:v>
      </x:c>
      <x:c r="B1776" t="str">
        <x:v>2026-02-23</x:v>
      </x:c>
      <x:c r="C1776" t="str">
        <x:v>ST032</x:v>
      </x:c>
      <x:c r="D1776" t="str">
        <x:v>PR056</x:v>
      </x:c>
      <x:c r="E1776" t="str">
        <x:v>SUP005</x:v>
      </x:c>
      <x:c r="F1776" t="n">
        <x:v>10</x:v>
      </x:c>
      <x:c r="G1776" t="n">
        <x:v>11</x:v>
      </x:c>
      <x:c r="H1776" t="n">
        <x:v>10</x:v>
      </x:c>
      <x:c r="I1776" t="n">
        <x:v>16</x:v>
      </x:c>
      <x:c r="J1776" t="n">
        <x:v>16</x:v>
      </x:c>
      <x:c r="K1776" t="n">
        <x:v>4</x:v>
      </x:c>
      <x:c r="L1776" t="n">
        <x:v>1.8</x:v>
      </x:c>
      <x:c r="M1776" s="8" t="n">
        <x:v>1</x:v>
      </x:c>
      <x:c r="N1776" t="n">
        <x:v>0</x:v>
      </x:c>
      <x:c r="O1776" t="n">
        <x:v>0</x:v>
      </x:c>
      <x:c r="P1776" s="10" t="n">
        <x:v>0</x:v>
      </x:c>
      <x:c r="Q1776" s="10" t="n">
        <x:v>0</x:v>
      </x:c>
      <x:c r="R1776" t="n">
        <x:v>0</x:v>
      </x:c>
    </x:row>
    <x:row r="1777">
      <x:c r="A1777" t="str">
        <x:v>IN001772</x:v>
      </x:c>
      <x:c r="B1777" t="str">
        <x:v>2026-02-23</x:v>
      </x:c>
      <x:c r="C1777" t="str">
        <x:v>ST032</x:v>
      </x:c>
      <x:c r="D1777" t="str">
        <x:v>PR057</x:v>
      </x:c>
      <x:c r="E1777" t="str">
        <x:v>SUP005</x:v>
      </x:c>
      <x:c r="F1777" t="n">
        <x:v>9</x:v>
      </x:c>
      <x:c r="G1777" t="n">
        <x:v>17</x:v>
      </x:c>
      <x:c r="H1777" t="n">
        <x:v>16</x:v>
      </x:c>
      <x:c r="I1777" t="n">
        <x:v>20</x:v>
      </x:c>
      <x:c r="J1777" t="n">
        <x:v>20</x:v>
      </x:c>
      <x:c r="K1777" t="n">
        <x:v>5</x:v>
      </x:c>
      <x:c r="L1777" t="n">
        <x:v>1.8</x:v>
      </x:c>
      <x:c r="M1777" s="8" t="n">
        <x:v>1</x:v>
      </x:c>
      <x:c r="N1777" t="n">
        <x:v>0</x:v>
      </x:c>
      <x:c r="O1777" t="n">
        <x:v>0</x:v>
      </x:c>
      <x:c r="P1777" s="10" t="n">
        <x:v>0</x:v>
      </x:c>
      <x:c r="Q1777" s="10" t="n">
        <x:v>0</x:v>
      </x:c>
      <x:c r="R1777" t="n">
        <x:v>0</x:v>
      </x:c>
    </x:row>
    <x:row r="1778">
      <x:c r="A1778" t="str">
        <x:v>IN001773</x:v>
      </x:c>
      <x:c r="B1778" t="str">
        <x:v>2026-02-23</x:v>
      </x:c>
      <x:c r="C1778" t="str">
        <x:v>ST032</x:v>
      </x:c>
      <x:c r="D1778" t="str">
        <x:v>PR059</x:v>
      </x:c>
      <x:c r="E1778" t="str">
        <x:v>SUP005</x:v>
      </x:c>
      <x:c r="F1778" t="n">
        <x:v>15</x:v>
      </x:c>
      <x:c r="G1778" t="n">
        <x:v>9</x:v>
      </x:c>
      <x:c r="H1778" t="n">
        <x:v>9</x:v>
      </x:c>
      <x:c r="I1778" t="n">
        <x:v>18</x:v>
      </x:c>
      <x:c r="J1778" t="n">
        <x:v>18</x:v>
      </x:c>
      <x:c r="K1778" t="n">
        <x:v>6</x:v>
      </x:c>
      <x:c r="L1778" t="n">
        <x:v>2.3</x:v>
      </x:c>
      <x:c r="M1778" s="8" t="n">
        <x:v>1</x:v>
      </x:c>
      <x:c r="N1778" t="n">
        <x:v>0</x:v>
      </x:c>
      <x:c r="O1778" t="n">
        <x:v>0</x:v>
      </x:c>
      <x:c r="P1778" s="10" t="n">
        <x:v>0</x:v>
      </x:c>
      <x:c r="Q1778" s="10" t="n">
        <x:v>0</x:v>
      </x:c>
      <x:c r="R1778" t="n">
        <x:v>0</x:v>
      </x:c>
    </x:row>
    <x:row r="1779">
      <x:c r="A1779" t="str">
        <x:v>IN001774</x:v>
      </x:c>
      <x:c r="B1779" t="str">
        <x:v>2026-02-23</x:v>
      </x:c>
      <x:c r="C1779" t="str">
        <x:v>ST032</x:v>
      </x:c>
      <x:c r="D1779" t="str">
        <x:v>PR062</x:v>
      </x:c>
      <x:c r="E1779" t="str">
        <x:v>SUP003</x:v>
      </x:c>
      <x:c r="F1779" t="n">
        <x:v>24</x:v>
      </x:c>
      <x:c r="G1779" t="n">
        <x:v>17</x:v>
      </x:c>
      <x:c r="H1779" t="n">
        <x:v>16</x:v>
      </x:c>
      <x:c r="I1779" t="n">
        <x:v>31</x:v>
      </x:c>
      <x:c r="J1779" t="n">
        <x:v>31</x:v>
      </x:c>
      <x:c r="K1779" t="n">
        <x:v>9</x:v>
      </x:c>
      <x:c r="L1779" t="n">
        <x:v>2</x:v>
      </x:c>
      <x:c r="M1779" s="8" t="n">
        <x:v>1</x:v>
      </x:c>
      <x:c r="N1779" t="n">
        <x:v>0</x:v>
      </x:c>
      <x:c r="O1779" t="n">
        <x:v>0</x:v>
      </x:c>
      <x:c r="P1779" s="10" t="n">
        <x:v>0</x:v>
      </x:c>
      <x:c r="Q1779" s="10" t="n">
        <x:v>0</x:v>
      </x:c>
      <x:c r="R1779" t="n">
        <x:v>0</x:v>
      </x:c>
    </x:row>
    <x:row r="1780">
      <x:c r="A1780" t="str">
        <x:v>IN001775</x:v>
      </x:c>
      <x:c r="B1780" t="str">
        <x:v>2026-02-23</x:v>
      </x:c>
      <x:c r="C1780" t="str">
        <x:v>ST032</x:v>
      </x:c>
      <x:c r="D1780" t="str">
        <x:v>PR063</x:v>
      </x:c>
      <x:c r="E1780" t="str">
        <x:v>SUP003</x:v>
      </x:c>
      <x:c r="F1780" t="n">
        <x:v>25</x:v>
      </x:c>
      <x:c r="G1780" t="n">
        <x:v>18</x:v>
      </x:c>
      <x:c r="H1780" t="n">
        <x:v>16</x:v>
      </x:c>
      <x:c r="I1780" t="n">
        <x:v>33</x:v>
      </x:c>
      <x:c r="J1780" t="n">
        <x:v>33</x:v>
      </x:c>
      <x:c r="K1780" t="n">
        <x:v>8</x:v>
      </x:c>
      <x:c r="L1780" t="n">
        <x:v>1.7</x:v>
      </x:c>
      <x:c r="M1780" s="8" t="n">
        <x:v>1</x:v>
      </x:c>
      <x:c r="N1780" t="n">
        <x:v>0</x:v>
      </x:c>
      <x:c r="O1780" t="n">
        <x:v>0</x:v>
      </x:c>
      <x:c r="P1780" s="10" t="n">
        <x:v>0</x:v>
      </x:c>
      <x:c r="Q1780" s="10" t="n">
        <x:v>0</x:v>
      </x:c>
      <x:c r="R1780" t="n">
        <x:v>0</x:v>
      </x:c>
    </x:row>
    <x:row r="1781">
      <x:c r="A1781" t="str">
        <x:v>IN001776</x:v>
      </x:c>
      <x:c r="B1781" t="str">
        <x:v>2026-02-23</x:v>
      </x:c>
      <x:c r="C1781" t="str">
        <x:v>ST032</x:v>
      </x:c>
      <x:c r="D1781" t="str">
        <x:v>PR064</x:v>
      </x:c>
      <x:c r="E1781" t="str">
        <x:v>SUP009</x:v>
      </x:c>
      <x:c r="F1781" t="n">
        <x:v>26</x:v>
      </x:c>
      <x:c r="G1781" t="n">
        <x:v>19</x:v>
      </x:c>
      <x:c r="H1781" t="n">
        <x:v>19</x:v>
      </x:c>
      <x:c r="I1781" t="n">
        <x:v>34</x:v>
      </x:c>
      <x:c r="J1781" t="n">
        <x:v>34</x:v>
      </x:c>
      <x:c r="K1781" t="n">
        <x:v>11</x:v>
      </x:c>
      <x:c r="L1781" t="n">
        <x:v>2.3</x:v>
      </x:c>
      <x:c r="M1781" s="8" t="n">
        <x:v>1</x:v>
      </x:c>
      <x:c r="N1781" t="n">
        <x:v>0</x:v>
      </x:c>
      <x:c r="O1781" t="n">
        <x:v>0</x:v>
      </x:c>
      <x:c r="P1781" s="10" t="n">
        <x:v>0</x:v>
      </x:c>
      <x:c r="Q1781" s="10" t="n">
        <x:v>0</x:v>
      </x:c>
      <x:c r="R1781" t="n">
        <x:v>0</x:v>
      </x:c>
    </x:row>
    <x:row r="1782">
      <x:c r="A1782" t="str">
        <x:v>IN001777</x:v>
      </x:c>
      <x:c r="B1782" t="str">
        <x:v>2026-02-23</x:v>
      </x:c>
      <x:c r="C1782" t="str">
        <x:v>ST032</x:v>
      </x:c>
      <x:c r="D1782" t="str">
        <x:v>PR065</x:v>
      </x:c>
      <x:c r="E1782" t="str">
        <x:v>SUP009</x:v>
      </x:c>
      <x:c r="F1782" t="n">
        <x:v>20</x:v>
      </x:c>
      <x:c r="G1782" t="n">
        <x:v>25</x:v>
      </x:c>
      <x:c r="H1782" t="n">
        <x:v>23</x:v>
      </x:c>
      <x:c r="I1782" t="n">
        <x:v>34</x:v>
      </x:c>
      <x:c r="J1782" t="n">
        <x:v>34</x:v>
      </x:c>
      <x:c r="K1782" t="n">
        <x:v>9</x:v>
      </x:c>
      <x:c r="L1782" t="n">
        <x:v>1.9</x:v>
      </x:c>
      <x:c r="M1782" s="8" t="n">
        <x:v>1</x:v>
      </x:c>
      <x:c r="N1782" t="n">
        <x:v>0</x:v>
      </x:c>
      <x:c r="O1782" t="n">
        <x:v>0</x:v>
      </x:c>
      <x:c r="P1782" s="10" t="n">
        <x:v>0</x:v>
      </x:c>
      <x:c r="Q1782" s="10" t="n">
        <x:v>0</x:v>
      </x:c>
      <x:c r="R1782" t="n">
        <x:v>0</x:v>
      </x:c>
    </x:row>
    <x:row r="1783">
      <x:c r="A1783" t="str">
        <x:v>IN001778</x:v>
      </x:c>
      <x:c r="B1783" t="str">
        <x:v>2026-02-23</x:v>
      </x:c>
      <x:c r="C1783" t="str">
        <x:v>ST032</x:v>
      </x:c>
      <x:c r="D1783" t="str">
        <x:v>PR066</x:v>
      </x:c>
      <x:c r="E1783" t="str">
        <x:v>SUP009</x:v>
      </x:c>
      <x:c r="F1783" t="n">
        <x:v>25</x:v>
      </x:c>
      <x:c r="G1783" t="n">
        <x:v>16</x:v>
      </x:c>
      <x:c r="H1783" t="n">
        <x:v>16</x:v>
      </x:c>
      <x:c r="I1783" t="n">
        <x:v>31</x:v>
      </x:c>
      <x:c r="J1783" t="n">
        <x:v>31</x:v>
      </x:c>
      <x:c r="K1783" t="n">
        <x:v>10</x:v>
      </x:c>
      <x:c r="L1783" t="n">
        <x:v>2.3</x:v>
      </x:c>
      <x:c r="M1783" s="8" t="n">
        <x:v>1</x:v>
      </x:c>
      <x:c r="N1783" t="n">
        <x:v>0</x:v>
      </x:c>
      <x:c r="O1783" t="n">
        <x:v>0</x:v>
      </x:c>
      <x:c r="P1783" s="10" t="n">
        <x:v>0</x:v>
      </x:c>
      <x:c r="Q1783" s="10" t="n">
        <x:v>0</x:v>
      </x:c>
      <x:c r="R1783" t="n">
        <x:v>0</x:v>
      </x:c>
    </x:row>
    <x:row r="1784">
      <x:c r="A1784" t="str">
        <x:v>IN001779</x:v>
      </x:c>
      <x:c r="B1784" t="str">
        <x:v>2026-02-23</x:v>
      </x:c>
      <x:c r="C1784" t="str">
        <x:v>ST032</x:v>
      </x:c>
      <x:c r="D1784" t="str">
        <x:v>PR067</x:v>
      </x:c>
      <x:c r="E1784" t="str">
        <x:v>SUP009</x:v>
      </x:c>
      <x:c r="F1784" t="n">
        <x:v>9</x:v>
      </x:c>
      <x:c r="G1784" t="n">
        <x:v>19</x:v>
      </x:c>
      <x:c r="H1784" t="n">
        <x:v>18</x:v>
      </x:c>
      <x:c r="I1784" t="n">
        <x:v>21</x:v>
      </x:c>
      <x:c r="J1784" t="n">
        <x:v>21</x:v>
      </x:c>
      <x:c r="K1784" t="n">
        <x:v>6</x:v>
      </x:c>
      <x:c r="L1784" t="n">
        <x:v>2</x:v>
      </x:c>
      <x:c r="M1784" s="8" t="n">
        <x:v>1</x:v>
      </x:c>
      <x:c r="N1784" t="n">
        <x:v>0</x:v>
      </x:c>
      <x:c r="O1784" t="n">
        <x:v>0</x:v>
      </x:c>
      <x:c r="P1784" s="10" t="n">
        <x:v>0</x:v>
      </x:c>
      <x:c r="Q1784" s="10" t="n">
        <x:v>0</x:v>
      </x:c>
      <x:c r="R1784" t="n">
        <x:v>0</x:v>
      </x:c>
    </x:row>
    <x:row r="1785">
      <x:c r="A1785" t="str">
        <x:v>IN001780</x:v>
      </x:c>
      <x:c r="B1785" t="str">
        <x:v>2026-02-23</x:v>
      </x:c>
      <x:c r="C1785" t="str">
        <x:v>ST032</x:v>
      </x:c>
      <x:c r="D1785" t="str">
        <x:v>PR068</x:v>
      </x:c>
      <x:c r="E1785" t="str">
        <x:v>SUP011</x:v>
      </x:c>
      <x:c r="F1785" t="n">
        <x:v>25</x:v>
      </x:c>
      <x:c r="G1785" t="n">
        <x:v>16</x:v>
      </x:c>
      <x:c r="H1785" t="n">
        <x:v>14</x:v>
      </x:c>
      <x:c r="I1785" t="n">
        <x:v>31</x:v>
      </x:c>
      <x:c r="J1785" t="n">
        <x:v>31</x:v>
      </x:c>
      <x:c r="K1785" t="n">
        <x:v>8</x:v>
      </x:c>
      <x:c r="L1785" t="n">
        <x:v>1.8</x:v>
      </x:c>
      <x:c r="M1785" s="8" t="n">
        <x:v>1</x:v>
      </x:c>
      <x:c r="N1785" t="n">
        <x:v>0</x:v>
      </x:c>
      <x:c r="O1785" t="n">
        <x:v>0</x:v>
      </x:c>
      <x:c r="P1785" s="10" t="n">
        <x:v>0</x:v>
      </x:c>
      <x:c r="Q1785" s="10" t="n">
        <x:v>0</x:v>
      </x:c>
      <x:c r="R1785" t="n">
        <x:v>0</x:v>
      </x:c>
    </x:row>
    <x:row r="1786">
      <x:c r="A1786" t="str">
        <x:v>IN001781</x:v>
      </x:c>
      <x:c r="B1786" t="str">
        <x:v>2026-02-23</x:v>
      </x:c>
      <x:c r="C1786" t="str">
        <x:v>ST032</x:v>
      </x:c>
      <x:c r="D1786" t="str">
        <x:v>PR069</x:v>
      </x:c>
      <x:c r="E1786" t="str">
        <x:v>SUP011</x:v>
      </x:c>
      <x:c r="F1786" t="n">
        <x:v>14</x:v>
      </x:c>
      <x:c r="G1786" t="n">
        <x:v>25</x:v>
      </x:c>
      <x:c r="H1786" t="n">
        <x:v>25</x:v>
      </x:c>
      <x:c r="I1786" t="n">
        <x:v>30</x:v>
      </x:c>
      <x:c r="J1786" t="n">
        <x:v>30</x:v>
      </x:c>
      <x:c r="K1786" t="n">
        <x:v>9</x:v>
      </x:c>
      <x:c r="L1786" t="n">
        <x:v>2.1</x:v>
      </x:c>
      <x:c r="M1786" s="8" t="n">
        <x:v>1</x:v>
      </x:c>
      <x:c r="N1786" t="n">
        <x:v>0</x:v>
      </x:c>
      <x:c r="O1786" t="n">
        <x:v>0</x:v>
      </x:c>
      <x:c r="P1786" s="10" t="n">
        <x:v>0</x:v>
      </x:c>
      <x:c r="Q1786" s="10" t="n">
        <x:v>0</x:v>
      </x:c>
      <x:c r="R1786" t="n">
        <x:v>0</x:v>
      </x:c>
    </x:row>
    <x:row r="1787">
      <x:c r="A1787" t="str">
        <x:v>IN001782</x:v>
      </x:c>
      <x:c r="B1787" t="str">
        <x:v>2026-02-23</x:v>
      </x:c>
      <x:c r="C1787" t="str">
        <x:v>ST032</x:v>
      </x:c>
      <x:c r="D1787" t="str">
        <x:v>PR071</x:v>
      </x:c>
      <x:c r="E1787" t="str">
        <x:v>SUP011</x:v>
      </x:c>
      <x:c r="F1787" t="n">
        <x:v>13</x:v>
      </x:c>
      <x:c r="G1787" t="n">
        <x:v>22</x:v>
      </x:c>
      <x:c r="H1787" t="n">
        <x:v>21</x:v>
      </x:c>
      <x:c r="I1787" t="n">
        <x:v>27</x:v>
      </x:c>
      <x:c r="J1787" t="n">
        <x:v>27</x:v>
      </x:c>
      <x:c r="K1787" t="n">
        <x:v>7</x:v>
      </x:c>
      <x:c r="L1787" t="n">
        <x:v>1.8</x:v>
      </x:c>
      <x:c r="M1787" s="8" t="n">
        <x:v>1</x:v>
      </x:c>
      <x:c r="N1787" t="n">
        <x:v>0</x:v>
      </x:c>
      <x:c r="O1787" t="n">
        <x:v>0</x:v>
      </x:c>
      <x:c r="P1787" s="10" t="n">
        <x:v>0</x:v>
      </x:c>
      <x:c r="Q1787" s="10" t="n">
        <x:v>0</x:v>
      </x:c>
      <x:c r="R1787" t="n">
        <x:v>0</x:v>
      </x:c>
    </x:row>
    <x:row r="1788">
      <x:c r="A1788" t="str">
        <x:v>IN001783</x:v>
      </x:c>
      <x:c r="B1788" t="str">
        <x:v>2026-02-23</x:v>
      </x:c>
      <x:c r="C1788" t="str">
        <x:v>ST032</x:v>
      </x:c>
      <x:c r="D1788" t="str">
        <x:v>PR072</x:v>
      </x:c>
      <x:c r="E1788" t="str">
        <x:v>SUP011</x:v>
      </x:c>
      <x:c r="F1788" t="n">
        <x:v>21</x:v>
      </x:c>
      <x:c r="G1788" t="n">
        <x:v>16</x:v>
      </x:c>
      <x:c r="H1788" t="n">
        <x:v>14</x:v>
      </x:c>
      <x:c r="I1788" t="n">
        <x:v>28</x:v>
      </x:c>
      <x:c r="J1788" t="n">
        <x:v>28</x:v>
      </x:c>
      <x:c r="K1788" t="n">
        <x:v>7</x:v>
      </x:c>
      <x:c r="L1788" t="n">
        <x:v>1.8</x:v>
      </x:c>
      <x:c r="M1788" s="8" t="n">
        <x:v>1</x:v>
      </x:c>
      <x:c r="N1788" t="n">
        <x:v>0</x:v>
      </x:c>
      <x:c r="O1788" t="n">
        <x:v>0</x:v>
      </x:c>
      <x:c r="P1788" s="10" t="n">
        <x:v>0</x:v>
      </x:c>
      <x:c r="Q1788" s="10" t="n">
        <x:v>0</x:v>
      </x:c>
      <x:c r="R1788" t="n">
        <x:v>0</x:v>
      </x:c>
    </x:row>
    <x:row r="1789">
      <x:c r="A1789" t="str">
        <x:v>IN001784</x:v>
      </x:c>
      <x:c r="B1789" t="str">
        <x:v>2026-02-23</x:v>
      </x:c>
      <x:c r="C1789" t="str">
        <x:v>ST032</x:v>
      </x:c>
      <x:c r="D1789" t="str">
        <x:v>PR073</x:v>
      </x:c>
      <x:c r="E1789" t="str">
        <x:v>SUP003</x:v>
      </x:c>
      <x:c r="F1789" t="n">
        <x:v>16</x:v>
      </x:c>
      <x:c r="G1789" t="n">
        <x:v>15</x:v>
      </x:c>
      <x:c r="H1789" t="n">
        <x:v>14</x:v>
      </x:c>
      <x:c r="I1789" t="n">
        <x:v>24</x:v>
      </x:c>
      <x:c r="J1789" t="n">
        <x:v>24</x:v>
      </x:c>
      <x:c r="K1789" t="n">
        <x:v>6</x:v>
      </x:c>
      <x:c r="L1789" t="n">
        <x:v>1.8</x:v>
      </x:c>
      <x:c r="M1789" s="8" t="n">
        <x:v>1</x:v>
      </x:c>
      <x:c r="N1789" t="n">
        <x:v>0</x:v>
      </x:c>
      <x:c r="O1789" t="n">
        <x:v>0</x:v>
      </x:c>
      <x:c r="P1789" s="10" t="n">
        <x:v>0</x:v>
      </x:c>
      <x:c r="Q1789" s="10" t="n">
        <x:v>0</x:v>
      </x:c>
      <x:c r="R1789" t="n">
        <x:v>0</x:v>
      </x:c>
    </x:row>
    <x:row r="1790">
      <x:c r="A1790" t="str">
        <x:v>IN001785</x:v>
      </x:c>
      <x:c r="B1790" t="str">
        <x:v>2026-02-23</x:v>
      </x:c>
      <x:c r="C1790" t="str">
        <x:v>ST032</x:v>
      </x:c>
      <x:c r="D1790" t="str">
        <x:v>PR076</x:v>
      </x:c>
      <x:c r="E1790" t="str">
        <x:v>SUP011</x:v>
      </x:c>
      <x:c r="F1790" t="n">
        <x:v>14</x:v>
      </x:c>
      <x:c r="G1790" t="n">
        <x:v>14</x:v>
      </x:c>
      <x:c r="H1790" t="n">
        <x:v>14</x:v>
      </x:c>
      <x:c r="I1790" t="n">
        <x:v>21</x:v>
      </x:c>
      <x:c r="J1790" t="n">
        <x:v>21</x:v>
      </x:c>
      <x:c r="K1790" t="n">
        <x:v>7</x:v>
      </x:c>
      <x:c r="L1790" t="n">
        <x:v>2.3</x:v>
      </x:c>
      <x:c r="M1790" s="8" t="n">
        <x:v>1</x:v>
      </x:c>
      <x:c r="N1790" t="n">
        <x:v>0</x:v>
      </x:c>
      <x:c r="O1790" t="n">
        <x:v>0</x:v>
      </x:c>
      <x:c r="P1790" s="10" t="n">
        <x:v>0</x:v>
      </x:c>
      <x:c r="Q1790" s="10" t="n">
        <x:v>0</x:v>
      </x:c>
      <x:c r="R1790" t="n">
        <x:v>0</x:v>
      </x:c>
    </x:row>
    <x:row r="1791">
      <x:c r="A1791" t="str">
        <x:v>IN001786</x:v>
      </x:c>
      <x:c r="B1791" t="str">
        <x:v>2026-02-23</x:v>
      </x:c>
      <x:c r="C1791" t="str">
        <x:v>ST032</x:v>
      </x:c>
      <x:c r="D1791" t="str">
        <x:v>PR077</x:v>
      </x:c>
      <x:c r="E1791" t="str">
        <x:v>SUP011</x:v>
      </x:c>
      <x:c r="F1791" t="n">
        <x:v>23</x:v>
      </x:c>
      <x:c r="G1791" t="n">
        <x:v>18</x:v>
      </x:c>
      <x:c r="H1791" t="n">
        <x:v>18</x:v>
      </x:c>
      <x:c r="I1791" t="n">
        <x:v>31</x:v>
      </x:c>
      <x:c r="J1791" t="n">
        <x:v>31</x:v>
      </x:c>
      <x:c r="K1791" t="n">
        <x:v>10</x:v>
      </x:c>
      <x:c r="L1791" t="n">
        <x:v>2.3</x:v>
      </x:c>
      <x:c r="M1791" s="8" t="n">
        <x:v>1</x:v>
      </x:c>
      <x:c r="N1791" t="n">
        <x:v>0</x:v>
      </x:c>
      <x:c r="O1791" t="n">
        <x:v>0</x:v>
      </x:c>
      <x:c r="P1791" s="10" t="n">
        <x:v>0</x:v>
      </x:c>
      <x:c r="Q1791" s="10" t="n">
        <x:v>0</x:v>
      </x:c>
      <x:c r="R1791" t="n">
        <x:v>0</x:v>
      </x:c>
    </x:row>
    <x:row r="1792">
      <x:c r="A1792" t="str">
        <x:v>IN001787</x:v>
      </x:c>
      <x:c r="B1792" t="str">
        <x:v>2026-02-23</x:v>
      </x:c>
      <x:c r="C1792" t="str">
        <x:v>ST033</x:v>
      </x:c>
      <x:c r="D1792" t="str">
        <x:v>PR001</x:v>
      </x:c>
      <x:c r="E1792" t="str">
        <x:v>SUP001</x:v>
      </x:c>
      <x:c r="F1792" t="n">
        <x:v>28</x:v>
      </x:c>
      <x:c r="G1792" t="n">
        <x:v>12</x:v>
      </x:c>
      <x:c r="H1792" t="n">
        <x:v>9</x:v>
      </x:c>
      <x:c r="I1792" t="n">
        <x:v>36</x:v>
      </x:c>
      <x:c r="J1792" t="n">
        <x:v>36</x:v>
      </x:c>
      <x:c r="K1792" t="n">
        <x:v>1</x:v>
      </x:c>
      <x:c r="L1792" t="n">
        <x:v>0.2</x:v>
      </x:c>
      <x:c r="M1792" s="8" t="n">
        <x:v>1</x:v>
      </x:c>
      <x:c r="N1792" t="n">
        <x:v>0</x:v>
      </x:c>
      <x:c r="O1792" t="n">
        <x:v>0</x:v>
      </x:c>
      <x:c r="P1792" s="10" t="n">
        <x:v>0</x:v>
      </x:c>
      <x:c r="Q1792" s="10" t="n">
        <x:v>0</x:v>
      </x:c>
      <x:c r="R1792" t="n">
        <x:v>2</x:v>
      </x:c>
    </x:row>
    <x:row r="1793">
      <x:c r="A1793" t="str">
        <x:v>IN001788</x:v>
      </x:c>
      <x:c r="B1793" t="str">
        <x:v>2026-02-23</x:v>
      </x:c>
      <x:c r="C1793" t="str">
        <x:v>ST033</x:v>
      </x:c>
      <x:c r="D1793" t="str">
        <x:v>PR002</x:v>
      </x:c>
      <x:c r="E1793" t="str">
        <x:v>SUP001</x:v>
      </x:c>
      <x:c r="F1793" t="n">
        <x:v>12</x:v>
      </x:c>
      <x:c r="G1793" t="n">
        <x:v>20</x:v>
      </x:c>
      <x:c r="H1793" t="n">
        <x:v>15</x:v>
      </x:c>
      <x:c r="I1793" t="n">
        <x:v>29</x:v>
      </x:c>
      <x:c r="J1793" t="n">
        <x:v>26</x:v>
      </x:c>
      <x:c r="K1793" t="n">
        <x:v>1</x:v>
      </x:c>
      <x:c r="L1793" t="n">
        <x:v>0.2</x:v>
      </x:c>
      <x:c r="M1793" s="8" t="n">
        <x:v>0.8966</x:v>
      </x:c>
      <x:c r="N1793" t="n">
        <x:v>8.7</x:v>
      </x:c>
      <x:c r="O1793" t="n">
        <x:v>2</x:v>
      </x:c>
      <x:c r="P1793" s="10" t="n">
        <x:v>78.62</x:v>
      </x:c>
      <x:c r="Q1793" s="10" t="n">
        <x:v>16.32</x:v>
      </x:c>
      <x:c r="R1793" t="n">
        <x:v>2</x:v>
      </x:c>
    </x:row>
    <x:row r="1794">
      <x:c r="A1794" t="str">
        <x:v>IN001789</x:v>
      </x:c>
      <x:c r="B1794" t="str">
        <x:v>2026-02-23</x:v>
      </x:c>
      <x:c r="C1794" t="str">
        <x:v>ST033</x:v>
      </x:c>
      <x:c r="D1794" t="str">
        <x:v>PR004</x:v>
      </x:c>
      <x:c r="E1794" t="str">
        <x:v>SUP008</x:v>
      </x:c>
      <x:c r="F1794" t="n">
        <x:v>26</x:v>
      </x:c>
      <x:c r="G1794" t="n">
        <x:v>17</x:v>
      </x:c>
      <x:c r="H1794" t="n">
        <x:v>15</x:v>
      </x:c>
      <x:c r="I1794" t="n">
        <x:v>38</x:v>
      </x:c>
      <x:c r="J1794" t="n">
        <x:v>38</x:v>
      </x:c>
      <x:c r="K1794" t="n">
        <x:v>3</x:v>
      </x:c>
      <x:c r="L1794" t="n">
        <x:v>0.6</x:v>
      </x:c>
      <x:c r="M1794" s="8" t="n">
        <x:v>1</x:v>
      </x:c>
      <x:c r="N1794" t="n">
        <x:v>0</x:v>
      </x:c>
      <x:c r="O1794" t="n">
        <x:v>0</x:v>
      </x:c>
      <x:c r="P1794" s="10" t="n">
        <x:v>0</x:v>
      </x:c>
      <x:c r="Q1794" s="10" t="n">
        <x:v>0</x:v>
      </x:c>
      <x:c r="R1794" t="n">
        <x:v>0</x:v>
      </x:c>
    </x:row>
    <x:row r="1795">
      <x:c r="A1795" t="str">
        <x:v>IN001790</x:v>
      </x:c>
      <x:c r="B1795" t="str">
        <x:v>2026-02-23</x:v>
      </x:c>
      <x:c r="C1795" t="str">
        <x:v>ST033</x:v>
      </x:c>
      <x:c r="D1795" t="str">
        <x:v>PR006</x:v>
      </x:c>
      <x:c r="E1795" t="str">
        <x:v>SUP012</x:v>
      </x:c>
      <x:c r="F1795" t="n">
        <x:v>15</x:v>
      </x:c>
      <x:c r="G1795" t="n">
        <x:v>14</x:v>
      </x:c>
      <x:c r="H1795" t="n">
        <x:v>13</x:v>
      </x:c>
      <x:c r="I1795" t="n">
        <x:v>26</x:v>
      </x:c>
      <x:c r="J1795" t="n">
        <x:v>26</x:v>
      </x:c>
      <x:c r="K1795" t="n">
        <x:v>2</x:v>
      </x:c>
      <x:c r="L1795" t="n">
        <x:v>0.5</x:v>
      </x:c>
      <x:c r="M1795" s="8" t="n">
        <x:v>1</x:v>
      </x:c>
      <x:c r="N1795" t="n">
        <x:v>0</x:v>
      </x:c>
      <x:c r="O1795" t="n">
        <x:v>0</x:v>
      </x:c>
      <x:c r="P1795" s="10" t="n">
        <x:v>0</x:v>
      </x:c>
      <x:c r="Q1795" s="10" t="n">
        <x:v>0</x:v>
      </x:c>
      <x:c r="R1795" t="n">
        <x:v>0</x:v>
      </x:c>
    </x:row>
    <x:row r="1796">
      <x:c r="A1796" t="str">
        <x:v>IN001791</x:v>
      </x:c>
      <x:c r="B1796" t="str">
        <x:v>2026-02-23</x:v>
      </x:c>
      <x:c r="C1796" t="str">
        <x:v>ST033</x:v>
      </x:c>
      <x:c r="D1796" t="str">
        <x:v>PR007</x:v>
      </x:c>
      <x:c r="E1796" t="str">
        <x:v>SUP012</x:v>
      </x:c>
      <x:c r="F1796" t="n">
        <x:v>22</x:v>
      </x:c>
      <x:c r="G1796" t="n">
        <x:v>8</x:v>
      </x:c>
      <x:c r="H1796" t="n">
        <x:v>8</x:v>
      </x:c>
      <x:c r="I1796" t="n">
        <x:v>27</x:v>
      </x:c>
      <x:c r="J1796" t="n">
        <x:v>27</x:v>
      </x:c>
      <x:c r="K1796" t="n">
        <x:v>3</x:v>
      </x:c>
      <x:c r="L1796" t="n">
        <x:v>0.8</x:v>
      </x:c>
      <x:c r="M1796" s="8" t="n">
        <x:v>1</x:v>
      </x:c>
      <x:c r="N1796" t="n">
        <x:v>0</x:v>
      </x:c>
      <x:c r="O1796" t="n">
        <x:v>0</x:v>
      </x:c>
      <x:c r="P1796" s="10" t="n">
        <x:v>0</x:v>
      </x:c>
      <x:c r="Q1796" s="10" t="n">
        <x:v>0</x:v>
      </x:c>
      <x:c r="R1796" t="n">
        <x:v>0</x:v>
      </x:c>
    </x:row>
    <x:row r="1797">
      <x:c r="A1797" t="str">
        <x:v>IN001792</x:v>
      </x:c>
      <x:c r="B1797" t="str">
        <x:v>2026-02-23</x:v>
      </x:c>
      <x:c r="C1797" t="str">
        <x:v>ST033</x:v>
      </x:c>
      <x:c r="D1797" t="str">
        <x:v>PR008</x:v>
      </x:c>
      <x:c r="E1797" t="str">
        <x:v>SUP012</x:v>
      </x:c>
      <x:c r="F1797" t="n">
        <x:v>25</x:v>
      </x:c>
      <x:c r="G1797" t="n">
        <x:v>20</x:v>
      </x:c>
      <x:c r="H1797" t="n">
        <x:v>20</x:v>
      </x:c>
      <x:c r="I1797" t="n">
        <x:v>40</x:v>
      </x:c>
      <x:c r="J1797" t="n">
        <x:v>40</x:v>
      </x:c>
      <x:c r="K1797" t="n">
        <x:v>5</x:v>
      </x:c>
      <x:c r="L1797" t="n">
        <x:v>0.9</x:v>
      </x:c>
      <x:c r="M1797" s="8" t="n">
        <x:v>1</x:v>
      </x:c>
      <x:c r="N1797" t="n">
        <x:v>0</x:v>
      </x:c>
      <x:c r="O1797" t="n">
        <x:v>0</x:v>
      </x:c>
      <x:c r="P1797" s="10" t="n">
        <x:v>0</x:v>
      </x:c>
      <x:c r="Q1797" s="10" t="n">
        <x:v>0</x:v>
      </x:c>
      <x:c r="R1797" t="n">
        <x:v>0</x:v>
      </x:c>
    </x:row>
    <x:row r="1798">
      <x:c r="A1798" t="str">
        <x:v>IN001793</x:v>
      </x:c>
      <x:c r="B1798" t="str">
        <x:v>2026-02-23</x:v>
      </x:c>
      <x:c r="C1798" t="str">
        <x:v>ST033</x:v>
      </x:c>
      <x:c r="D1798" t="str">
        <x:v>PR009</x:v>
      </x:c>
      <x:c r="E1798" t="str">
        <x:v>SUP011</x:v>
      </x:c>
      <x:c r="F1798" t="n">
        <x:v>19</x:v>
      </x:c>
      <x:c r="G1798" t="n">
        <x:v>6</x:v>
      </x:c>
      <x:c r="H1798" t="n">
        <x:v>5</x:v>
      </x:c>
      <x:c r="I1798" t="n">
        <x:v>22</x:v>
      </x:c>
      <x:c r="J1798" t="n">
        <x:v>22</x:v>
      </x:c>
      <x:c r="K1798" t="n">
        <x:v>2</x:v>
      </x:c>
      <x:c r="L1798" t="n">
        <x:v>0.6</x:v>
      </x:c>
      <x:c r="M1798" s="8" t="n">
        <x:v>1</x:v>
      </x:c>
      <x:c r="N1798" t="n">
        <x:v>0</x:v>
      </x:c>
      <x:c r="O1798" t="n">
        <x:v>0</x:v>
      </x:c>
      <x:c r="P1798" s="10" t="n">
        <x:v>0</x:v>
      </x:c>
      <x:c r="Q1798" s="10" t="n">
        <x:v>0</x:v>
      </x:c>
      <x:c r="R1798" t="n">
        <x:v>0</x:v>
      </x:c>
    </x:row>
    <x:row r="1799">
      <x:c r="A1799" t="str">
        <x:v>IN001794</x:v>
      </x:c>
      <x:c r="B1799" t="str">
        <x:v>2026-02-23</x:v>
      </x:c>
      <x:c r="C1799" t="str">
        <x:v>ST033</x:v>
      </x:c>
      <x:c r="D1799" t="str">
        <x:v>PR010</x:v>
      </x:c>
      <x:c r="E1799" t="str">
        <x:v>SUP012</x:v>
      </x:c>
      <x:c r="F1799" t="n">
        <x:v>19</x:v>
      </x:c>
      <x:c r="G1799" t="n">
        <x:v>12</x:v>
      </x:c>
      <x:c r="H1799" t="n">
        <x:v>11</x:v>
      </x:c>
      <x:c r="I1799" t="n">
        <x:v>28</x:v>
      </x:c>
      <x:c r="J1799" t="n">
        <x:v>28</x:v>
      </x:c>
      <x:c r="K1799" t="n">
        <x:v>2</x:v>
      </x:c>
      <x:c r="L1799" t="n">
        <x:v>0.5</x:v>
      </x:c>
      <x:c r="M1799" s="8" t="n">
        <x:v>1</x:v>
      </x:c>
      <x:c r="N1799" t="n">
        <x:v>0</x:v>
      </x:c>
      <x:c r="O1799" t="n">
        <x:v>0</x:v>
      </x:c>
      <x:c r="P1799" s="10" t="n">
        <x:v>0</x:v>
      </x:c>
      <x:c r="Q1799" s="10" t="n">
        <x:v>0</x:v>
      </x:c>
      <x:c r="R1799" t="n">
        <x:v>0</x:v>
      </x:c>
    </x:row>
    <x:row r="1800">
      <x:c r="A1800" t="str">
        <x:v>IN001795</x:v>
      </x:c>
      <x:c r="B1800" t="str">
        <x:v>2026-02-23</x:v>
      </x:c>
      <x:c r="C1800" t="str">
        <x:v>ST033</x:v>
      </x:c>
      <x:c r="D1800" t="str">
        <x:v>PR011</x:v>
      </x:c>
      <x:c r="E1800" t="str">
        <x:v>SUP012</x:v>
      </x:c>
      <x:c r="F1800" t="n">
        <x:v>14</x:v>
      </x:c>
      <x:c r="G1800" t="n">
        <x:v>7</x:v>
      </x:c>
      <x:c r="H1800" t="n">
        <x:v>7</x:v>
      </x:c>
      <x:c r="I1800" t="n">
        <x:v>19</x:v>
      </x:c>
      <x:c r="J1800" t="n">
        <x:v>19</x:v>
      </x:c>
      <x:c r="K1800" t="n">
        <x:v>2</x:v>
      </x:c>
      <x:c r="L1800" t="n">
        <x:v>0.7</x:v>
      </x:c>
      <x:c r="M1800" s="8" t="n">
        <x:v>1</x:v>
      </x:c>
      <x:c r="N1800" t="n">
        <x:v>0</x:v>
      </x:c>
      <x:c r="O1800" t="n">
        <x:v>0</x:v>
      </x:c>
      <x:c r="P1800" s="10" t="n">
        <x:v>0</x:v>
      </x:c>
      <x:c r="Q1800" s="10" t="n">
        <x:v>0</x:v>
      </x:c>
      <x:c r="R1800" t="n">
        <x:v>0</x:v>
      </x:c>
    </x:row>
    <x:row r="1801">
      <x:c r="A1801" t="str">
        <x:v>IN001796</x:v>
      </x:c>
      <x:c r="B1801" t="str">
        <x:v>2026-02-23</x:v>
      </x:c>
      <x:c r="C1801" t="str">
        <x:v>ST033</x:v>
      </x:c>
      <x:c r="D1801" t="str">
        <x:v>PR013</x:v>
      </x:c>
      <x:c r="E1801" t="str">
        <x:v>SUP011</x:v>
      </x:c>
      <x:c r="F1801" t="n">
        <x:v>22</x:v>
      </x:c>
      <x:c r="G1801" t="n">
        <x:v>9</x:v>
      </x:c>
      <x:c r="H1801" t="n">
        <x:v>8</x:v>
      </x:c>
      <x:c r="I1801" t="n">
        <x:v>28</x:v>
      </x:c>
      <x:c r="J1801" t="n">
        <x:v>28</x:v>
      </x:c>
      <x:c r="K1801" t="n">
        <x:v>2</x:v>
      </x:c>
      <x:c r="L1801" t="n">
        <x:v>0.5</x:v>
      </x:c>
      <x:c r="M1801" s="8" t="n">
        <x:v>1</x:v>
      </x:c>
      <x:c r="N1801" t="n">
        <x:v>0</x:v>
      </x:c>
      <x:c r="O1801" t="n">
        <x:v>0</x:v>
      </x:c>
      <x:c r="P1801" s="10" t="n">
        <x:v>0</x:v>
      </x:c>
      <x:c r="Q1801" s="10" t="n">
        <x:v>0</x:v>
      </x:c>
      <x:c r="R1801" t="n">
        <x:v>0</x:v>
      </x:c>
    </x:row>
    <x:row r="1802">
      <x:c r="A1802" t="str">
        <x:v>IN001797</x:v>
      </x:c>
      <x:c r="B1802" t="str">
        <x:v>2026-02-23</x:v>
      </x:c>
      <x:c r="C1802" t="str">
        <x:v>ST033</x:v>
      </x:c>
      <x:c r="D1802" t="str">
        <x:v>PR014</x:v>
      </x:c>
      <x:c r="E1802" t="str">
        <x:v>SUP008</x:v>
      </x:c>
      <x:c r="F1802" t="n">
        <x:v>23</x:v>
      </x:c>
      <x:c r="G1802" t="n">
        <x:v>13</x:v>
      </x:c>
      <x:c r="H1802" t="n">
        <x:v>11</x:v>
      </x:c>
      <x:c r="I1802" t="n">
        <x:v>32</x:v>
      </x:c>
      <x:c r="J1802" t="n">
        <x:v>32</x:v>
      </x:c>
      <x:c r="K1802" t="n">
        <x:v>2</x:v>
      </x:c>
      <x:c r="L1802" t="n">
        <x:v>0.4</x:v>
      </x:c>
      <x:c r="M1802" s="8" t="n">
        <x:v>1</x:v>
      </x:c>
      <x:c r="N1802" t="n">
        <x:v>0</x:v>
      </x:c>
      <x:c r="O1802" t="n">
        <x:v>0</x:v>
      </x:c>
      <x:c r="P1802" s="10" t="n">
        <x:v>0</x:v>
      </x:c>
      <x:c r="Q1802" s="10" t="n">
        <x:v>0</x:v>
      </x:c>
      <x:c r="R1802" t="n">
        <x:v>0</x:v>
      </x:c>
    </x:row>
    <x:row r="1803">
      <x:c r="A1803" t="str">
        <x:v>IN001798</x:v>
      </x:c>
      <x:c r="B1803" t="str">
        <x:v>2026-02-23</x:v>
      </x:c>
      <x:c r="C1803" t="str">
        <x:v>ST033</x:v>
      </x:c>
      <x:c r="D1803" t="str">
        <x:v>PR015</x:v>
      </x:c>
      <x:c r="E1803" t="str">
        <x:v>SUP002</x:v>
      </x:c>
      <x:c r="F1803" t="n">
        <x:v>21</x:v>
      </x:c>
      <x:c r="G1803" t="n">
        <x:v>24</x:v>
      </x:c>
      <x:c r="H1803" t="n">
        <x:v>23</x:v>
      </x:c>
      <x:c r="I1803" t="n">
        <x:v>40</x:v>
      </x:c>
      <x:c r="J1803" t="n">
        <x:v>40</x:v>
      </x:c>
      <x:c r="K1803" t="n">
        <x:v>4</x:v>
      </x:c>
      <x:c r="L1803" t="n">
        <x:v>0.7</x:v>
      </x:c>
      <x:c r="M1803" s="8" t="n">
        <x:v>1</x:v>
      </x:c>
      <x:c r="N1803" t="n">
        <x:v>0</x:v>
      </x:c>
      <x:c r="O1803" t="n">
        <x:v>0</x:v>
      </x:c>
      <x:c r="P1803" s="10" t="n">
        <x:v>0</x:v>
      </x:c>
      <x:c r="Q1803" s="10" t="n">
        <x:v>0</x:v>
      </x:c>
      <x:c r="R1803" t="n">
        <x:v>0</x:v>
      </x:c>
    </x:row>
    <x:row r="1804">
      <x:c r="A1804" t="str">
        <x:v>IN001799</x:v>
      </x:c>
      <x:c r="B1804" t="str">
        <x:v>2026-02-23</x:v>
      </x:c>
      <x:c r="C1804" t="str">
        <x:v>ST033</x:v>
      </x:c>
      <x:c r="D1804" t="str">
        <x:v>PR016</x:v>
      </x:c>
      <x:c r="E1804" t="str">
        <x:v>SUP002</x:v>
      </x:c>
      <x:c r="F1804" t="n">
        <x:v>13</x:v>
      </x:c>
      <x:c r="G1804" t="n">
        <x:v>22</x:v>
      </x:c>
      <x:c r="H1804" t="n">
        <x:v>21</x:v>
      </x:c>
      <x:c r="I1804" t="n">
        <x:v>31</x:v>
      </x:c>
      <x:c r="J1804" t="n">
        <x:v>31</x:v>
      </x:c>
      <x:c r="K1804" t="n">
        <x:v>3</x:v>
      </x:c>
      <x:c r="L1804" t="n">
        <x:v>0.7</x:v>
      </x:c>
      <x:c r="M1804" s="8" t="n">
        <x:v>1</x:v>
      </x:c>
      <x:c r="N1804" t="n">
        <x:v>0</x:v>
      </x:c>
      <x:c r="O1804" t="n">
        <x:v>0</x:v>
      </x:c>
      <x:c r="P1804" s="10" t="n">
        <x:v>0</x:v>
      </x:c>
      <x:c r="Q1804" s="10" t="n">
        <x:v>0</x:v>
      </x:c>
      <x:c r="R1804" t="n">
        <x:v>0</x:v>
      </x:c>
    </x:row>
    <x:row r="1805">
      <x:c r="A1805" t="str">
        <x:v>IN001800</x:v>
      </x:c>
      <x:c r="B1805" t="str">
        <x:v>2026-02-23</x:v>
      </x:c>
      <x:c r="C1805" t="str">
        <x:v>ST033</x:v>
      </x:c>
      <x:c r="D1805" t="str">
        <x:v>PR017</x:v>
      </x:c>
      <x:c r="E1805" t="str">
        <x:v>SUP002</x:v>
      </x:c>
      <x:c r="F1805" t="n">
        <x:v>11</x:v>
      </x:c>
      <x:c r="G1805" t="n">
        <x:v>15</x:v>
      </x:c>
      <x:c r="H1805" t="n">
        <x:v>14</x:v>
      </x:c>
      <x:c r="I1805" t="n">
        <x:v>23</x:v>
      </x:c>
      <x:c r="J1805" t="n">
        <x:v>23</x:v>
      </x:c>
      <x:c r="K1805" t="n">
        <x:v>2</x:v>
      </x:c>
      <x:c r="L1805" t="n">
        <x:v>0.6</x:v>
      </x:c>
      <x:c r="M1805" s="8" t="n">
        <x:v>1</x:v>
      </x:c>
      <x:c r="N1805" t="n">
        <x:v>0</x:v>
      </x:c>
      <x:c r="O1805" t="n">
        <x:v>0</x:v>
      </x:c>
      <x:c r="P1805" s="10" t="n">
        <x:v>0</x:v>
      </x:c>
      <x:c r="Q1805" s="10" t="n">
        <x:v>0</x:v>
      </x:c>
      <x:c r="R1805" t="n">
        <x:v>0</x:v>
      </x:c>
    </x:row>
    <x:row r="1806">
      <x:c r="A1806" t="str">
        <x:v>IN001801</x:v>
      </x:c>
      <x:c r="B1806" t="str">
        <x:v>2026-02-23</x:v>
      </x:c>
      <x:c r="C1806" t="str">
        <x:v>ST033</x:v>
      </x:c>
      <x:c r="D1806" t="str">
        <x:v>PR018</x:v>
      </x:c>
      <x:c r="E1806" t="str">
        <x:v>SUP002</x:v>
      </x:c>
      <x:c r="F1806" t="n">
        <x:v>12</x:v>
      </x:c>
      <x:c r="G1806" t="n">
        <x:v>13</x:v>
      </x:c>
      <x:c r="H1806" t="n">
        <x:v>12</x:v>
      </x:c>
      <x:c r="I1806" t="n">
        <x:v>22</x:v>
      </x:c>
      <x:c r="J1806" t="n">
        <x:v>22</x:v>
      </x:c>
      <x:c r="K1806" t="n">
        <x:v>2</x:v>
      </x:c>
      <x:c r="L1806" t="n">
        <x:v>0.6</x:v>
      </x:c>
      <x:c r="M1806" s="8" t="n">
        <x:v>1</x:v>
      </x:c>
      <x:c r="N1806" t="n">
        <x:v>0</x:v>
      </x:c>
      <x:c r="O1806" t="n">
        <x:v>0</x:v>
      </x:c>
      <x:c r="P1806" s="10" t="n">
        <x:v>0</x:v>
      </x:c>
      <x:c r="Q1806" s="10" t="n">
        <x:v>0</x:v>
      </x:c>
      <x:c r="R1806" t="n">
        <x:v>0</x:v>
      </x:c>
    </x:row>
    <x:row r="1807">
      <x:c r="A1807" t="str">
        <x:v>IN001802</x:v>
      </x:c>
      <x:c r="B1807" t="str">
        <x:v>2026-02-23</x:v>
      </x:c>
      <x:c r="C1807" t="str">
        <x:v>ST033</x:v>
      </x:c>
      <x:c r="D1807" t="str">
        <x:v>PR019</x:v>
      </x:c>
      <x:c r="E1807" t="str">
        <x:v>SUP002</x:v>
      </x:c>
      <x:c r="F1807" t="n">
        <x:v>6</x:v>
      </x:c>
      <x:c r="G1807" t="n">
        <x:v>6</x:v>
      </x:c>
      <x:c r="H1807" t="n">
        <x:v>6</x:v>
      </x:c>
      <x:c r="I1807" t="n">
        <x:v>11</x:v>
      </x:c>
      <x:c r="J1807" t="n">
        <x:v>11</x:v>
      </x:c>
      <x:c r="K1807" t="n">
        <x:v>1</x:v>
      </x:c>
      <x:c r="L1807" t="n">
        <x:v>0.6</x:v>
      </x:c>
      <x:c r="M1807" s="8" t="n">
        <x:v>1</x:v>
      </x:c>
      <x:c r="N1807" t="n">
        <x:v>0</x:v>
      </x:c>
      <x:c r="O1807" t="n">
        <x:v>0</x:v>
      </x:c>
      <x:c r="P1807" s="10" t="n">
        <x:v>0</x:v>
      </x:c>
      <x:c r="Q1807" s="10" t="n">
        <x:v>0</x:v>
      </x:c>
      <x:c r="R1807" t="n">
        <x:v>0</x:v>
      </x:c>
    </x:row>
    <x:row r="1808">
      <x:c r="A1808" t="str">
        <x:v>IN001803</x:v>
      </x:c>
      <x:c r="B1808" t="str">
        <x:v>2026-02-23</x:v>
      </x:c>
      <x:c r="C1808" t="str">
        <x:v>ST033</x:v>
      </x:c>
      <x:c r="D1808" t="str">
        <x:v>PR020</x:v>
      </x:c>
      <x:c r="E1808" t="str">
        <x:v>SUP007</x:v>
      </x:c>
      <x:c r="F1808" t="n">
        <x:v>10</x:v>
      </x:c>
      <x:c r="G1808" t="n">
        <x:v>11</x:v>
      </x:c>
      <x:c r="H1808" t="n">
        <x:v>10</x:v>
      </x:c>
      <x:c r="I1808" t="n">
        <x:v>19</x:v>
      </x:c>
      <x:c r="J1808" t="n">
        <x:v>19</x:v>
      </x:c>
      <x:c r="K1808" t="n">
        <x:v>1</x:v>
      </x:c>
      <x:c r="L1808" t="n">
        <x:v>0.4</x:v>
      </x:c>
      <x:c r="M1808" s="8" t="n">
        <x:v>1</x:v>
      </x:c>
      <x:c r="N1808" t="n">
        <x:v>0</x:v>
      </x:c>
      <x:c r="O1808" t="n">
        <x:v>0</x:v>
      </x:c>
      <x:c r="P1808" s="10" t="n">
        <x:v>0</x:v>
      </x:c>
      <x:c r="Q1808" s="10" t="n">
        <x:v>0</x:v>
      </x:c>
      <x:c r="R1808" t="n">
        <x:v>0</x:v>
      </x:c>
    </x:row>
    <x:row r="1809">
      <x:c r="A1809" t="str">
        <x:v>IN001804</x:v>
      </x:c>
      <x:c r="B1809" t="str">
        <x:v>2026-02-23</x:v>
      </x:c>
      <x:c r="C1809" t="str">
        <x:v>ST033</x:v>
      </x:c>
      <x:c r="D1809" t="str">
        <x:v>PR021</x:v>
      </x:c>
      <x:c r="E1809" t="str">
        <x:v>SUP007</x:v>
      </x:c>
      <x:c r="F1809" t="n">
        <x:v>17</x:v>
      </x:c>
      <x:c r="G1809" t="n">
        <x:v>8</x:v>
      </x:c>
      <x:c r="H1809" t="n">
        <x:v>7</x:v>
      </x:c>
      <x:c r="I1809" t="n">
        <x:v>22</x:v>
      </x:c>
      <x:c r="J1809" t="n">
        <x:v>22</x:v>
      </x:c>
      <x:c r="K1809" t="n">
        <x:v>2</x:v>
      </x:c>
      <x:c r="L1809" t="n">
        <x:v>0.6</x:v>
      </x:c>
      <x:c r="M1809" s="8" t="n">
        <x:v>1</x:v>
      </x:c>
      <x:c r="N1809" t="n">
        <x:v>0</x:v>
      </x:c>
      <x:c r="O1809" t="n">
        <x:v>0</x:v>
      </x:c>
      <x:c r="P1809" s="10" t="n">
        <x:v>0</x:v>
      </x:c>
      <x:c r="Q1809" s="10" t="n">
        <x:v>0</x:v>
      </x:c>
      <x:c r="R1809" t="n">
        <x:v>0</x:v>
      </x:c>
    </x:row>
    <x:row r="1810">
      <x:c r="A1810" t="str">
        <x:v>IN001805</x:v>
      </x:c>
      <x:c r="B1810" t="str">
        <x:v>2026-02-23</x:v>
      </x:c>
      <x:c r="C1810" t="str">
        <x:v>ST033</x:v>
      </x:c>
      <x:c r="D1810" t="str">
        <x:v>PR022</x:v>
      </x:c>
      <x:c r="E1810" t="str">
        <x:v>SUP002</x:v>
      </x:c>
      <x:c r="F1810" t="n">
        <x:v>10</x:v>
      </x:c>
      <x:c r="G1810" t="n">
        <x:v>11</x:v>
      </x:c>
      <x:c r="H1810" t="n">
        <x:v>10</x:v>
      </x:c>
      <x:c r="I1810" t="n">
        <x:v>19</x:v>
      </x:c>
      <x:c r="J1810" t="n">
        <x:v>18</x:v>
      </x:c>
      <x:c r="K1810" t="n">
        <x:v>2</x:v>
      </x:c>
      <x:c r="L1810" t="n">
        <x:v>0.7</x:v>
      </x:c>
      <x:c r="M1810" s="8" t="n">
        <x:v>0.9474</x:v>
      </x:c>
      <x:c r="N1810" t="n">
        <x:v>4.4</x:v>
      </x:c>
      <x:c r="O1810" t="n">
        <x:v>1</x:v>
      </x:c>
      <x:c r="P1810" s="10" t="n">
        <x:v>43.08</x:v>
      </x:c>
      <x:c r="Q1810" s="10" t="n">
        <x:v>12.87</x:v>
      </x:c>
      <x:c r="R1810" t="n">
        <x:v>0</x:v>
      </x:c>
    </x:row>
    <x:row r="1811">
      <x:c r="A1811" t="str">
        <x:v>IN001806</x:v>
      </x:c>
      <x:c r="B1811" t="str">
        <x:v>2026-02-23</x:v>
      </x:c>
      <x:c r="C1811" t="str">
        <x:v>ST033</x:v>
      </x:c>
      <x:c r="D1811" t="str">
        <x:v>PR023</x:v>
      </x:c>
      <x:c r="E1811" t="str">
        <x:v>SUP007</x:v>
      </x:c>
      <x:c r="F1811" t="n">
        <x:v>10</x:v>
      </x:c>
      <x:c r="G1811" t="n">
        <x:v>11</x:v>
      </x:c>
      <x:c r="H1811" t="n">
        <x:v>10</x:v>
      </x:c>
      <x:c r="I1811" t="n">
        <x:v>19</x:v>
      </x:c>
      <x:c r="J1811" t="n">
        <x:v>19</x:v>
      </x:c>
      <x:c r="K1811" t="n">
        <x:v>1</x:v>
      </x:c>
      <x:c r="L1811" t="n">
        <x:v>0.4</x:v>
      </x:c>
      <x:c r="M1811" s="8" t="n">
        <x:v>1</x:v>
      </x:c>
      <x:c r="N1811" t="n">
        <x:v>0</x:v>
      </x:c>
      <x:c r="O1811" t="n">
        <x:v>0</x:v>
      </x:c>
      <x:c r="P1811" s="10" t="n">
        <x:v>0</x:v>
      </x:c>
      <x:c r="Q1811" s="10" t="n">
        <x:v>0</x:v>
      </x:c>
      <x:c r="R1811" t="n">
        <x:v>0</x:v>
      </x:c>
    </x:row>
    <x:row r="1812">
      <x:c r="A1812" t="str">
        <x:v>IN001807</x:v>
      </x:c>
      <x:c r="B1812" t="str">
        <x:v>2026-02-23</x:v>
      </x:c>
      <x:c r="C1812" t="str">
        <x:v>ST033</x:v>
      </x:c>
      <x:c r="D1812" t="str">
        <x:v>PR027</x:v>
      </x:c>
      <x:c r="E1812" t="str">
        <x:v>SUP006</x:v>
      </x:c>
      <x:c r="F1812" t="n">
        <x:v>16</x:v>
      </x:c>
      <x:c r="G1812" t="n">
        <x:v>15</x:v>
      </x:c>
      <x:c r="H1812" t="n">
        <x:v>14</x:v>
      </x:c>
      <x:c r="I1812" t="n">
        <x:v>28</x:v>
      </x:c>
      <x:c r="J1812" t="n">
        <x:v>28</x:v>
      </x:c>
      <x:c r="K1812" t="n">
        <x:v>2</x:v>
      </x:c>
      <x:c r="L1812" t="n">
        <x:v>0.5</x:v>
      </x:c>
      <x:c r="M1812" s="8" t="n">
        <x:v>1</x:v>
      </x:c>
      <x:c r="N1812" t="n">
        <x:v>0</x:v>
      </x:c>
      <x:c r="O1812" t="n">
        <x:v>0</x:v>
      </x:c>
      <x:c r="P1812" s="10" t="n">
        <x:v>0</x:v>
      </x:c>
      <x:c r="Q1812" s="10" t="n">
        <x:v>0</x:v>
      </x:c>
      <x:c r="R1812" t="n">
        <x:v>0</x:v>
      </x:c>
    </x:row>
    <x:row r="1813">
      <x:c r="A1813" t="str">
        <x:v>IN001808</x:v>
      </x:c>
      <x:c r="B1813" t="str">
        <x:v>2026-02-23</x:v>
      </x:c>
      <x:c r="C1813" t="str">
        <x:v>ST033</x:v>
      </x:c>
      <x:c r="D1813" t="str">
        <x:v>PR028</x:v>
      </x:c>
      <x:c r="E1813" t="str">
        <x:v>SUP006</x:v>
      </x:c>
      <x:c r="F1813" t="n">
        <x:v>11</x:v>
      </x:c>
      <x:c r="G1813" t="n">
        <x:v>16</x:v>
      </x:c>
      <x:c r="H1813" t="n">
        <x:v>15</x:v>
      </x:c>
      <x:c r="I1813" t="n">
        <x:v>24</x:v>
      </x:c>
      <x:c r="J1813" t="n">
        <x:v>24</x:v>
      </x:c>
      <x:c r="K1813" t="n">
        <x:v>2</x:v>
      </x:c>
      <x:c r="L1813" t="n">
        <x:v>0.6</x:v>
      </x:c>
      <x:c r="M1813" s="8" t="n">
        <x:v>1</x:v>
      </x:c>
      <x:c r="N1813" t="n">
        <x:v>0</x:v>
      </x:c>
      <x:c r="O1813" t="n">
        <x:v>0</x:v>
      </x:c>
      <x:c r="P1813" s="10" t="n">
        <x:v>0</x:v>
      </x:c>
      <x:c r="Q1813" s="10" t="n">
        <x:v>0</x:v>
      </x:c>
      <x:c r="R1813" t="n">
        <x:v>0</x:v>
      </x:c>
    </x:row>
    <x:row r="1814">
      <x:c r="A1814" t="str">
        <x:v>IN001809</x:v>
      </x:c>
      <x:c r="B1814" t="str">
        <x:v>2026-02-23</x:v>
      </x:c>
      <x:c r="C1814" t="str">
        <x:v>ST033</x:v>
      </x:c>
      <x:c r="D1814" t="str">
        <x:v>PR029</x:v>
      </x:c>
      <x:c r="E1814" t="str">
        <x:v>SUP006</x:v>
      </x:c>
      <x:c r="F1814" t="n">
        <x:v>6</x:v>
      </x:c>
      <x:c r="G1814" t="n">
        <x:v>9</x:v>
      </x:c>
      <x:c r="H1814" t="n">
        <x:v>9</x:v>
      </x:c>
      <x:c r="I1814" t="n">
        <x:v>13</x:v>
      </x:c>
      <x:c r="J1814" t="n">
        <x:v>13</x:v>
      </x:c>
      <x:c r="K1814" t="n">
        <x:v>2</x:v>
      </x:c>
      <x:c r="L1814" t="n">
        <x:v>1.1</x:v>
      </x:c>
      <x:c r="M1814" s="8" t="n">
        <x:v>1</x:v>
      </x:c>
      <x:c r="N1814" t="n">
        <x:v>0</x:v>
      </x:c>
      <x:c r="O1814" t="n">
        <x:v>0</x:v>
      </x:c>
      <x:c r="P1814" s="10" t="n">
        <x:v>0</x:v>
      </x:c>
      <x:c r="Q1814" s="10" t="n">
        <x:v>0</x:v>
      </x:c>
      <x:c r="R1814" t="n">
        <x:v>0</x:v>
      </x:c>
    </x:row>
    <x:row r="1815">
      <x:c r="A1815" t="str">
        <x:v>IN001810</x:v>
      </x:c>
      <x:c r="B1815" t="str">
        <x:v>2026-02-23</x:v>
      </x:c>
      <x:c r="C1815" t="str">
        <x:v>ST033</x:v>
      </x:c>
      <x:c r="D1815" t="str">
        <x:v>PR031</x:v>
      </x:c>
      <x:c r="E1815" t="str">
        <x:v>SUP006</x:v>
      </x:c>
      <x:c r="F1815" t="n">
        <x:v>13</x:v>
      </x:c>
      <x:c r="G1815" t="n">
        <x:v>5</x:v>
      </x:c>
      <x:c r="H1815" t="n">
        <x:v>5</x:v>
      </x:c>
      <x:c r="I1815" t="n">
        <x:v>16</x:v>
      </x:c>
      <x:c r="J1815" t="n">
        <x:v>16</x:v>
      </x:c>
      <x:c r="K1815" t="n">
        <x:v>2</x:v>
      </x:c>
      <x:c r="L1815" t="n">
        <x:v>0.9</x:v>
      </x:c>
      <x:c r="M1815" s="8" t="n">
        <x:v>1</x:v>
      </x:c>
      <x:c r="N1815" t="n">
        <x:v>0</x:v>
      </x:c>
      <x:c r="O1815" t="n">
        <x:v>0</x:v>
      </x:c>
      <x:c r="P1815" s="10" t="n">
        <x:v>0</x:v>
      </x:c>
      <x:c r="Q1815" s="10" t="n">
        <x:v>0</x:v>
      </x:c>
      <x:c r="R1815" t="n">
        <x:v>0</x:v>
      </x:c>
    </x:row>
    <x:row r="1816">
      <x:c r="A1816" t="str">
        <x:v>IN001811</x:v>
      </x:c>
      <x:c r="B1816" t="str">
        <x:v>2026-02-23</x:v>
      </x:c>
      <x:c r="C1816" t="str">
        <x:v>ST033</x:v>
      </x:c>
      <x:c r="D1816" t="str">
        <x:v>PR032</x:v>
      </x:c>
      <x:c r="E1816" t="str">
        <x:v>SUP006</x:v>
      </x:c>
      <x:c r="F1816" t="n">
        <x:v>14</x:v>
      </x:c>
      <x:c r="G1816" t="n">
        <x:v>7</x:v>
      </x:c>
      <x:c r="H1816" t="n">
        <x:v>7</x:v>
      </x:c>
      <x:c r="I1816" t="n">
        <x:v>19</x:v>
      </x:c>
      <x:c r="J1816" t="n">
        <x:v>19</x:v>
      </x:c>
      <x:c r="K1816" t="n">
        <x:v>2</x:v>
      </x:c>
      <x:c r="L1816" t="n">
        <x:v>0.7</x:v>
      </x:c>
      <x:c r="M1816" s="8" t="n">
        <x:v>1</x:v>
      </x:c>
      <x:c r="N1816" t="n">
        <x:v>0</x:v>
      </x:c>
      <x:c r="O1816" t="n">
        <x:v>0</x:v>
      </x:c>
      <x:c r="P1816" s="10" t="n">
        <x:v>0</x:v>
      </x:c>
      <x:c r="Q1816" s="10" t="n">
        <x:v>0</x:v>
      </x:c>
      <x:c r="R1816" t="n">
        <x:v>0</x:v>
      </x:c>
    </x:row>
    <x:row r="1817">
      <x:c r="A1817" t="str">
        <x:v>IN001812</x:v>
      </x:c>
      <x:c r="B1817" t="str">
        <x:v>2026-02-23</x:v>
      </x:c>
      <x:c r="C1817" t="str">
        <x:v>ST033</x:v>
      </x:c>
      <x:c r="D1817" t="str">
        <x:v>PR035</x:v>
      </x:c>
      <x:c r="E1817" t="str">
        <x:v>SUP006</x:v>
      </x:c>
      <x:c r="F1817" t="n">
        <x:v>16</x:v>
      </x:c>
      <x:c r="G1817" t="n">
        <x:v>6</x:v>
      </x:c>
      <x:c r="H1817" t="n">
        <x:v>6</x:v>
      </x:c>
      <x:c r="I1817" t="n">
        <x:v>20</x:v>
      </x:c>
      <x:c r="J1817" t="n">
        <x:v>20</x:v>
      </x:c>
      <x:c r="K1817" t="n">
        <x:v>2</x:v>
      </x:c>
      <x:c r="L1817" t="n">
        <x:v>0.7</x:v>
      </x:c>
      <x:c r="M1817" s="8" t="n">
        <x:v>1</x:v>
      </x:c>
      <x:c r="N1817" t="n">
        <x:v>0</x:v>
      </x:c>
      <x:c r="O1817" t="n">
        <x:v>0</x:v>
      </x:c>
      <x:c r="P1817" s="10" t="n">
        <x:v>0</x:v>
      </x:c>
      <x:c r="Q1817" s="10" t="n">
        <x:v>0</x:v>
      </x:c>
      <x:c r="R1817" t="n">
        <x:v>0</x:v>
      </x:c>
    </x:row>
    <x:row r="1818">
      <x:c r="A1818" t="str">
        <x:v>IN001813</x:v>
      </x:c>
      <x:c r="B1818" t="str">
        <x:v>2026-02-23</x:v>
      </x:c>
      <x:c r="C1818" t="str">
        <x:v>ST033</x:v>
      </x:c>
      <x:c r="D1818" t="str">
        <x:v>PR038</x:v>
      </x:c>
      <x:c r="E1818" t="str">
        <x:v>SUP004</x:v>
      </x:c>
      <x:c r="F1818" t="n">
        <x:v>17</x:v>
      </x:c>
      <x:c r="G1818" t="n">
        <x:v>13</x:v>
      </x:c>
      <x:c r="H1818" t="n">
        <x:v>13</x:v>
      </x:c>
      <x:c r="I1818" t="n">
        <x:v>27</x:v>
      </x:c>
      <x:c r="J1818" t="n">
        <x:v>27</x:v>
      </x:c>
      <x:c r="K1818" t="n">
        <x:v>3</x:v>
      </x:c>
      <x:c r="L1818" t="n">
        <x:v>0.8</x:v>
      </x:c>
      <x:c r="M1818" s="8" t="n">
        <x:v>1</x:v>
      </x:c>
      <x:c r="N1818" t="n">
        <x:v>0</x:v>
      </x:c>
      <x:c r="O1818" t="n">
        <x:v>0</x:v>
      </x:c>
      <x:c r="P1818" s="10" t="n">
        <x:v>0</x:v>
      </x:c>
      <x:c r="Q1818" s="10" t="n">
        <x:v>0</x:v>
      </x:c>
      <x:c r="R1818" t="n">
        <x:v>0</x:v>
      </x:c>
    </x:row>
    <x:row r="1819">
      <x:c r="A1819" t="str">
        <x:v>IN001814</x:v>
      </x:c>
      <x:c r="B1819" t="str">
        <x:v>2026-02-23</x:v>
      </x:c>
      <x:c r="C1819" t="str">
        <x:v>ST033</x:v>
      </x:c>
      <x:c r="D1819" t="str">
        <x:v>PR039</x:v>
      </x:c>
      <x:c r="E1819" t="str">
        <x:v>SUP004</x:v>
      </x:c>
      <x:c r="F1819" t="n">
        <x:v>13</x:v>
      </x:c>
      <x:c r="G1819" t="n">
        <x:v>7</x:v>
      </x:c>
      <x:c r="H1819" t="n">
        <x:v>7</x:v>
      </x:c>
      <x:c r="I1819" t="n">
        <x:v>18</x:v>
      </x:c>
      <x:c r="J1819" t="n">
        <x:v>18</x:v>
      </x:c>
      <x:c r="K1819" t="n">
        <x:v>2</x:v>
      </x:c>
      <x:c r="L1819" t="n">
        <x:v>0.8</x:v>
      </x:c>
      <x:c r="M1819" s="8" t="n">
        <x:v>1</x:v>
      </x:c>
      <x:c r="N1819" t="n">
        <x:v>0</x:v>
      </x:c>
      <x:c r="O1819" t="n">
        <x:v>0</x:v>
      </x:c>
      <x:c r="P1819" s="10" t="n">
        <x:v>0</x:v>
      </x:c>
      <x:c r="Q1819" s="10" t="n">
        <x:v>0</x:v>
      </x:c>
      <x:c r="R1819" t="n">
        <x:v>0</x:v>
      </x:c>
    </x:row>
    <x:row r="1820">
      <x:c r="A1820" t="str">
        <x:v>IN001815</x:v>
      </x:c>
      <x:c r="B1820" t="str">
        <x:v>2026-02-23</x:v>
      </x:c>
      <x:c r="C1820" t="str">
        <x:v>ST033</x:v>
      </x:c>
      <x:c r="D1820" t="str">
        <x:v>PR040</x:v>
      </x:c>
      <x:c r="E1820" t="str">
        <x:v>SUP010</x:v>
      </x:c>
      <x:c r="F1820" t="n">
        <x:v>12</x:v>
      </x:c>
      <x:c r="G1820" t="n">
        <x:v>5</x:v>
      </x:c>
      <x:c r="H1820" t="n">
        <x:v>5</x:v>
      </x:c>
      <x:c r="I1820" t="n">
        <x:v>15</x:v>
      </x:c>
      <x:c r="J1820" t="n">
        <x:v>15</x:v>
      </x:c>
      <x:c r="K1820" t="n">
        <x:v>2</x:v>
      </x:c>
      <x:c r="L1820" t="n">
        <x:v>0.9</x:v>
      </x:c>
      <x:c r="M1820" s="8" t="n">
        <x:v>1</x:v>
      </x:c>
      <x:c r="N1820" t="n">
        <x:v>0</x:v>
      </x:c>
      <x:c r="O1820" t="n">
        <x:v>0</x:v>
      </x:c>
      <x:c r="P1820" s="10" t="n">
        <x:v>0</x:v>
      </x:c>
      <x:c r="Q1820" s="10" t="n">
        <x:v>0</x:v>
      </x:c>
      <x:c r="R1820" t="n">
        <x:v>0</x:v>
      </x:c>
    </x:row>
    <x:row r="1821">
      <x:c r="A1821" t="str">
        <x:v>IN001816</x:v>
      </x:c>
      <x:c r="B1821" t="str">
        <x:v>2026-02-23</x:v>
      </x:c>
      <x:c r="C1821" t="str">
        <x:v>ST033</x:v>
      </x:c>
      <x:c r="D1821" t="str">
        <x:v>PR041</x:v>
      </x:c>
      <x:c r="E1821" t="str">
        <x:v>SUP010</x:v>
      </x:c>
      <x:c r="F1821" t="n">
        <x:v>9</x:v>
      </x:c>
      <x:c r="G1821" t="n">
        <x:v>8</x:v>
      </x:c>
      <x:c r="H1821" t="n">
        <x:v>8</x:v>
      </x:c>
      <x:c r="I1821" t="n">
        <x:v>15</x:v>
      </x:c>
      <x:c r="J1821" t="n">
        <x:v>15</x:v>
      </x:c>
      <x:c r="K1821" t="n">
        <x:v>2</x:v>
      </x:c>
      <x:c r="L1821" t="n">
        <x:v>0.9</x:v>
      </x:c>
      <x:c r="M1821" s="8" t="n">
        <x:v>1</x:v>
      </x:c>
      <x:c r="N1821" t="n">
        <x:v>0</x:v>
      </x:c>
      <x:c r="O1821" t="n">
        <x:v>0</x:v>
      </x:c>
      <x:c r="P1821" s="10" t="n">
        <x:v>0</x:v>
      </x:c>
      <x:c r="Q1821" s="10" t="n">
        <x:v>0</x:v>
      </x:c>
      <x:c r="R1821" t="n">
        <x:v>0</x:v>
      </x:c>
    </x:row>
    <x:row r="1822">
      <x:c r="A1822" t="str">
        <x:v>IN001817</x:v>
      </x:c>
      <x:c r="B1822" t="str">
        <x:v>2026-02-23</x:v>
      </x:c>
      <x:c r="C1822" t="str">
        <x:v>ST033</x:v>
      </x:c>
      <x:c r="D1822" t="str">
        <x:v>PR042</x:v>
      </x:c>
      <x:c r="E1822" t="str">
        <x:v>SUP004</x:v>
      </x:c>
      <x:c r="F1822" t="n">
        <x:v>7</x:v>
      </x:c>
      <x:c r="G1822" t="n">
        <x:v>10</x:v>
      </x:c>
      <x:c r="H1822" t="n">
        <x:v>10</x:v>
      </x:c>
      <x:c r="I1822" t="n">
        <x:v>15</x:v>
      </x:c>
      <x:c r="J1822" t="n">
        <x:v>15</x:v>
      </x:c>
      <x:c r="K1822" t="n">
        <x:v>2</x:v>
      </x:c>
      <x:c r="L1822" t="n">
        <x:v>0.9</x:v>
      </x:c>
      <x:c r="M1822" s="8" t="n">
        <x:v>1</x:v>
      </x:c>
      <x:c r="N1822" t="n">
        <x:v>0</x:v>
      </x:c>
      <x:c r="O1822" t="n">
        <x:v>0</x:v>
      </x:c>
      <x:c r="P1822" s="10" t="n">
        <x:v>0</x:v>
      </x:c>
      <x:c r="Q1822" s="10" t="n">
        <x:v>0</x:v>
      </x:c>
      <x:c r="R1822" t="n">
        <x:v>0</x:v>
      </x:c>
    </x:row>
    <x:row r="1823">
      <x:c r="A1823" t="str">
        <x:v>IN001818</x:v>
      </x:c>
      <x:c r="B1823" t="str">
        <x:v>2026-02-23</x:v>
      </x:c>
      <x:c r="C1823" t="str">
        <x:v>ST033</x:v>
      </x:c>
      <x:c r="D1823" t="str">
        <x:v>PR043</x:v>
      </x:c>
      <x:c r="E1823" t="str">
        <x:v>SUP010</x:v>
      </x:c>
      <x:c r="F1823" t="n">
        <x:v>10</x:v>
      </x:c>
      <x:c r="G1823" t="n">
        <x:v>3</x:v>
      </x:c>
      <x:c r="H1823" t="n">
        <x:v>3</x:v>
      </x:c>
      <x:c r="I1823" t="n">
        <x:v>12</x:v>
      </x:c>
      <x:c r="J1823" t="n">
        <x:v>12</x:v>
      </x:c>
      <x:c r="K1823" t="n">
        <x:v>1</x:v>
      </x:c>
      <x:c r="L1823" t="n">
        <x:v>0.6</x:v>
      </x:c>
      <x:c r="M1823" s="8" t="n">
        <x:v>1</x:v>
      </x:c>
      <x:c r="N1823" t="n">
        <x:v>0</x:v>
      </x:c>
      <x:c r="O1823" t="n">
        <x:v>0</x:v>
      </x:c>
      <x:c r="P1823" s="10" t="n">
        <x:v>0</x:v>
      </x:c>
      <x:c r="Q1823" s="10" t="n">
        <x:v>0</x:v>
      </x:c>
      <x:c r="R1823" t="n">
        <x:v>0</x:v>
      </x:c>
    </x:row>
    <x:row r="1824">
      <x:c r="A1824" t="str">
        <x:v>IN001819</x:v>
      </x:c>
      <x:c r="B1824" t="str">
        <x:v>2026-02-23</x:v>
      </x:c>
      <x:c r="C1824" t="str">
        <x:v>ST033</x:v>
      </x:c>
      <x:c r="D1824" t="str">
        <x:v>PR047</x:v>
      </x:c>
      <x:c r="E1824" t="str">
        <x:v>SUP004</x:v>
      </x:c>
      <x:c r="F1824" t="n">
        <x:v>9</x:v>
      </x:c>
      <x:c r="G1824" t="n">
        <x:v>7</x:v>
      </x:c>
      <x:c r="H1824" t="n">
        <x:v>6</x:v>
      </x:c>
      <x:c r="I1824" t="n">
        <x:v>14</x:v>
      </x:c>
      <x:c r="J1824" t="n">
        <x:v>14</x:v>
      </x:c>
      <x:c r="K1824" t="n">
        <x:v>1</x:v>
      </x:c>
      <x:c r="L1824" t="n">
        <x:v>0.5</x:v>
      </x:c>
      <x:c r="M1824" s="8" t="n">
        <x:v>1</x:v>
      </x:c>
      <x:c r="N1824" t="n">
        <x:v>0</x:v>
      </x:c>
      <x:c r="O1824" t="n">
        <x:v>0</x:v>
      </x:c>
      <x:c r="P1824" s="10" t="n">
        <x:v>0</x:v>
      </x:c>
      <x:c r="Q1824" s="10" t="n">
        <x:v>0</x:v>
      </x:c>
      <x:c r="R1824" t="n">
        <x:v>0</x:v>
      </x:c>
    </x:row>
    <x:row r="1825">
      <x:c r="A1825" t="str">
        <x:v>IN001820</x:v>
      </x:c>
      <x:c r="B1825" t="str">
        <x:v>2026-02-23</x:v>
      </x:c>
      <x:c r="C1825" t="str">
        <x:v>ST033</x:v>
      </x:c>
      <x:c r="D1825" t="str">
        <x:v>PR050</x:v>
      </x:c>
      <x:c r="E1825" t="str">
        <x:v>SUP004</x:v>
      </x:c>
      <x:c r="F1825" t="n">
        <x:v>14</x:v>
      </x:c>
      <x:c r="G1825" t="n">
        <x:v>6</x:v>
      </x:c>
      <x:c r="H1825" t="n">
        <x:v>6</x:v>
      </x:c>
      <x:c r="I1825" t="n">
        <x:v>18</x:v>
      </x:c>
      <x:c r="J1825" t="n">
        <x:v>18</x:v>
      </x:c>
      <x:c r="K1825" t="n">
        <x:v>2</x:v>
      </x:c>
      <x:c r="L1825" t="n">
        <x:v>0.8</x:v>
      </x:c>
      <x:c r="M1825" s="8" t="n">
        <x:v>1</x:v>
      </x:c>
      <x:c r="N1825" t="n">
        <x:v>0</x:v>
      </x:c>
      <x:c r="O1825" t="n">
        <x:v>0</x:v>
      </x:c>
      <x:c r="P1825" s="10" t="n">
        <x:v>0</x:v>
      </x:c>
      <x:c r="Q1825" s="10" t="n">
        <x:v>0</x:v>
      </x:c>
      <x:c r="R1825" t="n">
        <x:v>0</x:v>
      </x:c>
    </x:row>
    <x:row r="1826">
      <x:c r="A1826" t="str">
        <x:v>IN001821</x:v>
      </x:c>
      <x:c r="B1826" t="str">
        <x:v>2026-02-23</x:v>
      </x:c>
      <x:c r="C1826" t="str">
        <x:v>ST033</x:v>
      </x:c>
      <x:c r="D1826" t="str">
        <x:v>PR051</x:v>
      </x:c>
      <x:c r="E1826" t="str">
        <x:v>SUP005</x:v>
      </x:c>
      <x:c r="F1826" t="n">
        <x:v>11</x:v>
      </x:c>
      <x:c r="G1826" t="n">
        <x:v>8</x:v>
      </x:c>
      <x:c r="H1826" t="n">
        <x:v>7</x:v>
      </x:c>
      <x:c r="I1826" t="n">
        <x:v>17</x:v>
      </x:c>
      <x:c r="J1826" t="n">
        <x:v>17</x:v>
      </x:c>
      <x:c r="K1826" t="n">
        <x:v>1</x:v>
      </x:c>
      <x:c r="L1826" t="n">
        <x:v>0.4</x:v>
      </x:c>
      <x:c r="M1826" s="8" t="n">
        <x:v>1</x:v>
      </x:c>
      <x:c r="N1826" t="n">
        <x:v>0</x:v>
      </x:c>
      <x:c r="O1826" t="n">
        <x:v>0</x:v>
      </x:c>
      <x:c r="P1826" s="10" t="n">
        <x:v>0</x:v>
      </x:c>
      <x:c r="Q1826" s="10" t="n">
        <x:v>0</x:v>
      </x:c>
      <x:c r="R1826" t="n">
        <x:v>1</x:v>
      </x:c>
    </x:row>
    <x:row r="1827">
      <x:c r="A1827" t="str">
        <x:v>IN001822</x:v>
      </x:c>
      <x:c r="B1827" t="str">
        <x:v>2026-02-23</x:v>
      </x:c>
      <x:c r="C1827" t="str">
        <x:v>ST033</x:v>
      </x:c>
      <x:c r="D1827" t="str">
        <x:v>PR052</x:v>
      </x:c>
      <x:c r="E1827" t="str">
        <x:v>SUP005</x:v>
      </x:c>
      <x:c r="F1827" t="n">
        <x:v>6</x:v>
      </x:c>
      <x:c r="G1827" t="n">
        <x:v>4</x:v>
      </x:c>
      <x:c r="H1827" t="n">
        <x:v>3</x:v>
      </x:c>
      <x:c r="I1827" t="n">
        <x:v>9</x:v>
      </x:c>
      <x:c r="J1827" t="n">
        <x:v>8</x:v>
      </x:c>
      <x:c r="K1827" t="n">
        <x:v>1</x:v>
      </x:c>
      <x:c r="L1827" t="n">
        <x:v>0.8</x:v>
      </x:c>
      <x:c r="M1827" s="8" t="n">
        <x:v>0.8889</x:v>
      </x:c>
      <x:c r="N1827" t="n">
        <x:v>9.3</x:v>
      </x:c>
      <x:c r="O1827" t="n">
        <x:v>1</x:v>
      </x:c>
      <x:c r="P1827" s="10" t="n">
        <x:v>57.7</x:v>
      </x:c>
      <x:c r="Q1827" s="10" t="n">
        <x:v>20.75</x:v>
      </x:c>
      <x:c r="R1827" t="n">
        <x:v>1</x:v>
      </x:c>
    </x:row>
    <x:row r="1828">
      <x:c r="A1828" t="str">
        <x:v>IN001823</x:v>
      </x:c>
      <x:c r="B1828" t="str">
        <x:v>2026-02-23</x:v>
      </x:c>
      <x:c r="C1828" t="str">
        <x:v>ST033</x:v>
      </x:c>
      <x:c r="D1828" t="str">
        <x:v>PR053</x:v>
      </x:c>
      <x:c r="E1828" t="str">
        <x:v>SUP005</x:v>
      </x:c>
      <x:c r="F1828" t="n">
        <x:v>20</x:v>
      </x:c>
      <x:c r="G1828" t="n">
        <x:v>6</x:v>
      </x:c>
      <x:c r="H1828" t="n">
        <x:v>5</x:v>
      </x:c>
      <x:c r="I1828" t="n">
        <x:v>23</x:v>
      </x:c>
      <x:c r="J1828" t="n">
        <x:v>23</x:v>
      </x:c>
      <x:c r="K1828" t="n">
        <x:v>2</x:v>
      </x:c>
      <x:c r="L1828" t="n">
        <x:v>0.6</x:v>
      </x:c>
      <x:c r="M1828" s="8" t="n">
        <x:v>1</x:v>
      </x:c>
      <x:c r="N1828" t="n">
        <x:v>0</x:v>
      </x:c>
      <x:c r="O1828" t="n">
        <x:v>0</x:v>
      </x:c>
      <x:c r="P1828" s="10" t="n">
        <x:v>0</x:v>
      </x:c>
      <x:c r="Q1828" s="10" t="n">
        <x:v>0</x:v>
      </x:c>
      <x:c r="R1828" t="n">
        <x:v>1</x:v>
      </x:c>
    </x:row>
    <x:row r="1829">
      <x:c r="A1829" t="str">
        <x:v>IN001824</x:v>
      </x:c>
      <x:c r="B1829" t="str">
        <x:v>2026-02-23</x:v>
      </x:c>
      <x:c r="C1829" t="str">
        <x:v>ST033</x:v>
      </x:c>
      <x:c r="D1829" t="str">
        <x:v>PR054</x:v>
      </x:c>
      <x:c r="E1829" t="str">
        <x:v>SUP011</x:v>
      </x:c>
      <x:c r="F1829" t="n">
        <x:v>11</x:v>
      </x:c>
      <x:c r="G1829" t="n">
        <x:v>5</x:v>
      </x:c>
      <x:c r="H1829" t="n">
        <x:v>5</x:v>
      </x:c>
      <x:c r="I1829" t="n">
        <x:v>14</x:v>
      </x:c>
      <x:c r="J1829" t="n">
        <x:v>14</x:v>
      </x:c>
      <x:c r="K1829" t="n">
        <x:v>2</x:v>
      </x:c>
      <x:c r="L1829" t="n">
        <x:v>1</x:v>
      </x:c>
      <x:c r="M1829" s="8" t="n">
        <x:v>1</x:v>
      </x:c>
      <x:c r="N1829" t="n">
        <x:v>0</x:v>
      </x:c>
      <x:c r="O1829" t="n">
        <x:v>0</x:v>
      </x:c>
      <x:c r="P1829" s="10" t="n">
        <x:v>0</x:v>
      </x:c>
      <x:c r="Q1829" s="10" t="n">
        <x:v>0</x:v>
      </x:c>
      <x:c r="R1829" t="n">
        <x:v>0</x:v>
      </x:c>
    </x:row>
    <x:row r="1830">
      <x:c r="A1830" t="str">
        <x:v>IN001825</x:v>
      </x:c>
      <x:c r="B1830" t="str">
        <x:v>2026-02-23</x:v>
      </x:c>
      <x:c r="C1830" t="str">
        <x:v>ST033</x:v>
      </x:c>
      <x:c r="D1830" t="str">
        <x:v>PR055</x:v>
      </x:c>
      <x:c r="E1830" t="str">
        <x:v>SUP011</x:v>
      </x:c>
      <x:c r="F1830" t="n">
        <x:v>5</x:v>
      </x:c>
      <x:c r="G1830" t="n">
        <x:v>8</x:v>
      </x:c>
      <x:c r="H1830" t="n">
        <x:v>7</x:v>
      </x:c>
      <x:c r="I1830" t="n">
        <x:v>12</x:v>
      </x:c>
      <x:c r="J1830" t="n">
        <x:v>11</x:v>
      </x:c>
      <x:c r="K1830" t="n">
        <x:v>1</x:v>
      </x:c>
      <x:c r="L1830" t="n">
        <x:v>0.6</x:v>
      </x:c>
      <x:c r="M1830" s="8" t="n">
        <x:v>0.9167</x:v>
      </x:c>
      <x:c r="N1830" t="n">
        <x:v>7</x:v>
      </x:c>
      <x:c r="O1830" t="n">
        <x:v>1</x:v>
      </x:c>
      <x:c r="P1830" s="10" t="n">
        <x:v>34.37</x:v>
      </x:c>
      <x:c r="Q1830" s="10" t="n">
        <x:v>12.2</x:v>
      </x:c>
      <x:c r="R1830" t="n">
        <x:v>0</x:v>
      </x:c>
    </x:row>
    <x:row r="1831">
      <x:c r="A1831" t="str">
        <x:v>IN001826</x:v>
      </x:c>
      <x:c r="B1831" t="str">
        <x:v>2026-02-23</x:v>
      </x:c>
      <x:c r="C1831" t="str">
        <x:v>ST033</x:v>
      </x:c>
      <x:c r="D1831" t="str">
        <x:v>PR056</x:v>
      </x:c>
      <x:c r="E1831" t="str">
        <x:v>SUP005</x:v>
      </x:c>
      <x:c r="F1831" t="n">
        <x:v>5</x:v>
      </x:c>
      <x:c r="G1831" t="n">
        <x:v>8</x:v>
      </x:c>
      <x:c r="H1831" t="n">
        <x:v>7</x:v>
      </x:c>
      <x:c r="I1831" t="n">
        <x:v>12</x:v>
      </x:c>
      <x:c r="J1831" t="n">
        <x:v>11</x:v>
      </x:c>
      <x:c r="K1831" t="n">
        <x:v>1</x:v>
      </x:c>
      <x:c r="L1831" t="n">
        <x:v>0.6</x:v>
      </x:c>
      <x:c r="M1831" s="8" t="n">
        <x:v>0.9167</x:v>
      </x:c>
      <x:c r="N1831" t="n">
        <x:v>7</x:v>
      </x:c>
      <x:c r="O1831" t="n">
        <x:v>1</x:v>
      </x:c>
      <x:c r="P1831" s="10" t="n">
        <x:v>70.62</x:v>
      </x:c>
      <x:c r="Q1831" s="10" t="n">
        <x:v>25.73</x:v>
      </x:c>
      <x:c r="R1831" t="n">
        <x:v>1</x:v>
      </x:c>
    </x:row>
    <x:row r="1832">
      <x:c r="A1832" t="str">
        <x:v>IN001827</x:v>
      </x:c>
      <x:c r="B1832" t="str">
        <x:v>2026-02-23</x:v>
      </x:c>
      <x:c r="C1832" t="str">
        <x:v>ST033</x:v>
      </x:c>
      <x:c r="D1832" t="str">
        <x:v>PR057</x:v>
      </x:c>
      <x:c r="E1832" t="str">
        <x:v>SUP005</x:v>
      </x:c>
      <x:c r="F1832" t="n">
        <x:v>16</x:v>
      </x:c>
      <x:c r="G1832" t="n">
        <x:v>5</x:v>
      </x:c>
      <x:c r="H1832" t="n">
        <x:v>4</x:v>
      </x:c>
      <x:c r="I1832" t="n">
        <x:v>19</x:v>
      </x:c>
      <x:c r="J1832" t="n">
        <x:v>19</x:v>
      </x:c>
      <x:c r="K1832" t="n">
        <x:v>1</x:v>
      </x:c>
      <x:c r="L1832" t="n">
        <x:v>0.4</x:v>
      </x:c>
      <x:c r="M1832" s="8" t="n">
        <x:v>1</x:v>
      </x:c>
      <x:c r="N1832" t="n">
        <x:v>0</x:v>
      </x:c>
      <x:c r="O1832" t="n">
        <x:v>0</x:v>
      </x:c>
      <x:c r="P1832" s="10" t="n">
        <x:v>0</x:v>
      </x:c>
      <x:c r="Q1832" s="10" t="n">
        <x:v>0</x:v>
      </x:c>
      <x:c r="R1832" t="n">
        <x:v>1</x:v>
      </x:c>
    </x:row>
    <x:row r="1833">
      <x:c r="A1833" t="str">
        <x:v>IN001828</x:v>
      </x:c>
      <x:c r="B1833" t="str">
        <x:v>2026-02-23</x:v>
      </x:c>
      <x:c r="C1833" t="str">
        <x:v>ST033</x:v>
      </x:c>
      <x:c r="D1833" t="str">
        <x:v>PR059</x:v>
      </x:c>
      <x:c r="E1833" t="str">
        <x:v>SUP005</x:v>
      </x:c>
      <x:c r="F1833" t="n">
        <x:v>14</x:v>
      </x:c>
      <x:c r="G1833" t="n">
        <x:v>7</x:v>
      </x:c>
      <x:c r="H1833" t="n">
        <x:v>6</x:v>
      </x:c>
      <x:c r="I1833" t="n">
        <x:v>19</x:v>
      </x:c>
      <x:c r="J1833" t="n">
        <x:v>19</x:v>
      </x:c>
      <x:c r="K1833" t="n">
        <x:v>1</x:v>
      </x:c>
      <x:c r="L1833" t="n">
        <x:v>0.4</x:v>
      </x:c>
      <x:c r="M1833" s="8" t="n">
        <x:v>1</x:v>
      </x:c>
      <x:c r="N1833" t="n">
        <x:v>0</x:v>
      </x:c>
      <x:c r="O1833" t="n">
        <x:v>0</x:v>
      </x:c>
      <x:c r="P1833" s="10" t="n">
        <x:v>0</x:v>
      </x:c>
      <x:c r="Q1833" s="10" t="n">
        <x:v>0</x:v>
      </x:c>
      <x:c r="R1833" t="n">
        <x:v>1</x:v>
      </x:c>
    </x:row>
    <x:row r="1834">
      <x:c r="A1834" t="str">
        <x:v>IN001829</x:v>
      </x:c>
      <x:c r="B1834" t="str">
        <x:v>2026-02-23</x:v>
      </x:c>
      <x:c r="C1834" t="str">
        <x:v>ST033</x:v>
      </x:c>
      <x:c r="D1834" t="str">
        <x:v>PR062</x:v>
      </x:c>
      <x:c r="E1834" t="str">
        <x:v>SUP003</x:v>
      </x:c>
      <x:c r="F1834" t="n">
        <x:v>14</x:v>
      </x:c>
      <x:c r="G1834" t="n">
        <x:v>8</x:v>
      </x:c>
      <x:c r="H1834" t="n">
        <x:v>8</x:v>
      </x:c>
      <x:c r="I1834" t="n">
        <x:v>20</x:v>
      </x:c>
      <x:c r="J1834" t="n">
        <x:v>20</x:v>
      </x:c>
      <x:c r="K1834" t="n">
        <x:v>2</x:v>
      </x:c>
      <x:c r="L1834" t="n">
        <x:v>0.7</x:v>
      </x:c>
      <x:c r="M1834" s="8" t="n">
        <x:v>1</x:v>
      </x:c>
      <x:c r="N1834" t="n">
        <x:v>0</x:v>
      </x:c>
      <x:c r="O1834" t="n">
        <x:v>0</x:v>
      </x:c>
      <x:c r="P1834" s="10" t="n">
        <x:v>0</x:v>
      </x:c>
      <x:c r="Q1834" s="10" t="n">
        <x:v>0</x:v>
      </x:c>
      <x:c r="R1834" t="n">
        <x:v>0</x:v>
      </x:c>
    </x:row>
    <x:row r="1835">
      <x:c r="A1835" t="str">
        <x:v>IN001830</x:v>
      </x:c>
      <x:c r="B1835" t="str">
        <x:v>2026-02-23</x:v>
      </x:c>
      <x:c r="C1835" t="str">
        <x:v>ST033</x:v>
      </x:c>
      <x:c r="D1835" t="str">
        <x:v>PR063</x:v>
      </x:c>
      <x:c r="E1835" t="str">
        <x:v>SUP003</x:v>
      </x:c>
      <x:c r="F1835" t="n">
        <x:v>19</x:v>
      </x:c>
      <x:c r="G1835" t="n">
        <x:v>7</x:v>
      </x:c>
      <x:c r="H1835" t="n">
        <x:v>6</x:v>
      </x:c>
      <x:c r="I1835" t="n">
        <x:v>23</x:v>
      </x:c>
      <x:c r="J1835" t="n">
        <x:v>23</x:v>
      </x:c>
      <x:c r="K1835" t="n">
        <x:v>2</x:v>
      </x:c>
      <x:c r="L1835" t="n">
        <x:v>0.6</x:v>
      </x:c>
      <x:c r="M1835" s="8" t="n">
        <x:v>1</x:v>
      </x:c>
      <x:c r="N1835" t="n">
        <x:v>0</x:v>
      </x:c>
      <x:c r="O1835" t="n">
        <x:v>0</x:v>
      </x:c>
      <x:c r="P1835" s="10" t="n">
        <x:v>0</x:v>
      </x:c>
      <x:c r="Q1835" s="10" t="n">
        <x:v>0</x:v>
      </x:c>
      <x:c r="R1835" t="n">
        <x:v>0</x:v>
      </x:c>
    </x:row>
    <x:row r="1836">
      <x:c r="A1836" t="str">
        <x:v>IN001831</x:v>
      </x:c>
      <x:c r="B1836" t="str">
        <x:v>2026-02-23</x:v>
      </x:c>
      <x:c r="C1836" t="str">
        <x:v>ST033</x:v>
      </x:c>
      <x:c r="D1836" t="str">
        <x:v>PR064</x:v>
      </x:c>
      <x:c r="E1836" t="str">
        <x:v>SUP009</x:v>
      </x:c>
      <x:c r="F1836" t="n">
        <x:v>20</x:v>
      </x:c>
      <x:c r="G1836" t="n">
        <x:v>6</x:v>
      </x:c>
      <x:c r="H1836" t="n">
        <x:v>6</x:v>
      </x:c>
      <x:c r="I1836" t="n">
        <x:v>23</x:v>
      </x:c>
      <x:c r="J1836" t="n">
        <x:v>23</x:v>
      </x:c>
      <x:c r="K1836" t="n">
        <x:v>3</x:v>
      </x:c>
      <x:c r="L1836" t="n">
        <x:v>0.9</x:v>
      </x:c>
      <x:c r="M1836" s="8" t="n">
        <x:v>1</x:v>
      </x:c>
      <x:c r="N1836" t="n">
        <x:v>0</x:v>
      </x:c>
      <x:c r="O1836" t="n">
        <x:v>0</x:v>
      </x:c>
      <x:c r="P1836" s="10" t="n">
        <x:v>0</x:v>
      </x:c>
      <x:c r="Q1836" s="10" t="n">
        <x:v>0</x:v>
      </x:c>
      <x:c r="R1836" t="n">
        <x:v>0</x:v>
      </x:c>
    </x:row>
    <x:row r="1837">
      <x:c r="A1837" t="str">
        <x:v>IN001832</x:v>
      </x:c>
      <x:c r="B1837" t="str">
        <x:v>2026-02-23</x:v>
      </x:c>
      <x:c r="C1837" t="str">
        <x:v>ST033</x:v>
      </x:c>
      <x:c r="D1837" t="str">
        <x:v>PR065</x:v>
      </x:c>
      <x:c r="E1837" t="str">
        <x:v>SUP009</x:v>
      </x:c>
      <x:c r="F1837" t="n">
        <x:v>11</x:v>
      </x:c>
      <x:c r="G1837" t="n">
        <x:v>7</x:v>
      </x:c>
      <x:c r="H1837" t="n">
        <x:v>7</x:v>
      </x:c>
      <x:c r="I1837" t="n">
        <x:v>16</x:v>
      </x:c>
      <x:c r="J1837" t="n">
        <x:v>16</x:v>
      </x:c>
      <x:c r="K1837" t="n">
        <x:v>2</x:v>
      </x:c>
      <x:c r="L1837" t="n">
        <x:v>0.9</x:v>
      </x:c>
      <x:c r="M1837" s="8" t="n">
        <x:v>1</x:v>
      </x:c>
      <x:c r="N1837" t="n">
        <x:v>0</x:v>
      </x:c>
      <x:c r="O1837" t="n">
        <x:v>0</x:v>
      </x:c>
      <x:c r="P1837" s="10" t="n">
        <x:v>0</x:v>
      </x:c>
      <x:c r="Q1837" s="10" t="n">
        <x:v>0</x:v>
      </x:c>
      <x:c r="R1837" t="n">
        <x:v>0</x:v>
      </x:c>
    </x:row>
    <x:row r="1838">
      <x:c r="A1838" t="str">
        <x:v>IN001833</x:v>
      </x:c>
      <x:c r="B1838" t="str">
        <x:v>2026-02-23</x:v>
      </x:c>
      <x:c r="C1838" t="str">
        <x:v>ST033</x:v>
      </x:c>
      <x:c r="D1838" t="str">
        <x:v>PR066</x:v>
      </x:c>
      <x:c r="E1838" t="str">
        <x:v>SUP009</x:v>
      </x:c>
      <x:c r="F1838" t="n">
        <x:v>13</x:v>
      </x:c>
      <x:c r="G1838" t="n">
        <x:v>21</x:v>
      </x:c>
      <x:c r="H1838" t="n">
        <x:v>21</x:v>
      </x:c>
      <x:c r="I1838" t="n">
        <x:v>30</x:v>
      </x:c>
      <x:c r="J1838" t="n">
        <x:v>30</x:v>
      </x:c>
      <x:c r="K1838" t="n">
        <x:v>4</x:v>
      </x:c>
      <x:c r="L1838" t="n">
        <x:v>0.9</x:v>
      </x:c>
      <x:c r="M1838" s="8" t="n">
        <x:v>1</x:v>
      </x:c>
      <x:c r="N1838" t="n">
        <x:v>0</x:v>
      </x:c>
      <x:c r="O1838" t="n">
        <x:v>0</x:v>
      </x:c>
      <x:c r="P1838" s="10" t="n">
        <x:v>0</x:v>
      </x:c>
      <x:c r="Q1838" s="10" t="n">
        <x:v>0</x:v>
      </x:c>
      <x:c r="R1838" t="n">
        <x:v>0</x:v>
      </x:c>
    </x:row>
    <x:row r="1839">
      <x:c r="A1839" t="str">
        <x:v>IN001834</x:v>
      </x:c>
      <x:c r="B1839" t="str">
        <x:v>2026-02-23</x:v>
      </x:c>
      <x:c r="C1839" t="str">
        <x:v>ST033</x:v>
      </x:c>
      <x:c r="D1839" t="str">
        <x:v>PR067</x:v>
      </x:c>
      <x:c r="E1839" t="str">
        <x:v>SUP009</x:v>
      </x:c>
      <x:c r="F1839" t="n">
        <x:v>9</x:v>
      </x:c>
      <x:c r="G1839" t="n">
        <x:v>9</x:v>
      </x:c>
      <x:c r="H1839" t="n">
        <x:v>9</x:v>
      </x:c>
      <x:c r="I1839" t="n">
        <x:v>16</x:v>
      </x:c>
      <x:c r="J1839" t="n">
        <x:v>16</x:v>
      </x:c>
      <x:c r="K1839" t="n">
        <x:v>2</x:v>
      </x:c>
      <x:c r="L1839" t="n">
        <x:v>0.9</x:v>
      </x:c>
      <x:c r="M1839" s="8" t="n">
        <x:v>1</x:v>
      </x:c>
      <x:c r="N1839" t="n">
        <x:v>0</x:v>
      </x:c>
      <x:c r="O1839" t="n">
        <x:v>0</x:v>
      </x:c>
      <x:c r="P1839" s="10" t="n">
        <x:v>0</x:v>
      </x:c>
      <x:c r="Q1839" s="10" t="n">
        <x:v>0</x:v>
      </x:c>
      <x:c r="R1839" t="n">
        <x:v>0</x:v>
      </x:c>
    </x:row>
    <x:row r="1840">
      <x:c r="A1840" t="str">
        <x:v>IN001835</x:v>
      </x:c>
      <x:c r="B1840" t="str">
        <x:v>2026-02-23</x:v>
      </x:c>
      <x:c r="C1840" t="str">
        <x:v>ST033</x:v>
      </x:c>
      <x:c r="D1840" t="str">
        <x:v>PR068</x:v>
      </x:c>
      <x:c r="E1840" t="str">
        <x:v>SUP011</x:v>
      </x:c>
      <x:c r="F1840" t="n">
        <x:v>20</x:v>
      </x:c>
      <x:c r="G1840" t="n">
        <x:v>8</x:v>
      </x:c>
      <x:c r="H1840" t="n">
        <x:v>7</x:v>
      </x:c>
      <x:c r="I1840" t="n">
        <x:v>25</x:v>
      </x:c>
      <x:c r="J1840" t="n">
        <x:v>25</x:v>
      </x:c>
      <x:c r="K1840" t="n">
        <x:v>2</x:v>
      </x:c>
      <x:c r="L1840" t="n">
        <x:v>0.6</x:v>
      </x:c>
      <x:c r="M1840" s="8" t="n">
        <x:v>1</x:v>
      </x:c>
      <x:c r="N1840" t="n">
        <x:v>0</x:v>
      </x:c>
      <x:c r="O1840" t="n">
        <x:v>0</x:v>
      </x:c>
      <x:c r="P1840" s="10" t="n">
        <x:v>0</x:v>
      </x:c>
      <x:c r="Q1840" s="10" t="n">
        <x:v>0</x:v>
      </x:c>
      <x:c r="R1840" t="n">
        <x:v>0</x:v>
      </x:c>
    </x:row>
    <x:row r="1841">
      <x:c r="A1841" t="str">
        <x:v>IN001836</x:v>
      </x:c>
      <x:c r="B1841" t="str">
        <x:v>2026-02-23</x:v>
      </x:c>
      <x:c r="C1841" t="str">
        <x:v>ST033</x:v>
      </x:c>
      <x:c r="D1841" t="str">
        <x:v>PR069</x:v>
      </x:c>
      <x:c r="E1841" t="str">
        <x:v>SUP011</x:v>
      </x:c>
      <x:c r="F1841" t="n">
        <x:v>16</x:v>
      </x:c>
      <x:c r="G1841" t="n">
        <x:v>15</x:v>
      </x:c>
      <x:c r="H1841" t="n">
        <x:v>14</x:v>
      </x:c>
      <x:c r="I1841" t="n">
        <x:v>28</x:v>
      </x:c>
      <x:c r="J1841" t="n">
        <x:v>28</x:v>
      </x:c>
      <x:c r="K1841" t="n">
        <x:v>2</x:v>
      </x:c>
      <x:c r="L1841" t="n">
        <x:v>0.5</x:v>
      </x:c>
      <x:c r="M1841" s="8" t="n">
        <x:v>1</x:v>
      </x:c>
      <x:c r="N1841" t="n">
        <x:v>0</x:v>
      </x:c>
      <x:c r="O1841" t="n">
        <x:v>0</x:v>
      </x:c>
      <x:c r="P1841" s="10" t="n">
        <x:v>0</x:v>
      </x:c>
      <x:c r="Q1841" s="10" t="n">
        <x:v>0</x:v>
      </x:c>
      <x:c r="R1841" t="n">
        <x:v>0</x:v>
      </x:c>
    </x:row>
    <x:row r="1842">
      <x:c r="A1842" t="str">
        <x:v>IN001837</x:v>
      </x:c>
      <x:c r="B1842" t="str">
        <x:v>2026-02-23</x:v>
      </x:c>
      <x:c r="C1842" t="str">
        <x:v>ST033</x:v>
      </x:c>
      <x:c r="D1842" t="str">
        <x:v>PR071</x:v>
      </x:c>
      <x:c r="E1842" t="str">
        <x:v>SUP011</x:v>
      </x:c>
      <x:c r="F1842" t="n">
        <x:v>10</x:v>
      </x:c>
      <x:c r="G1842" t="n">
        <x:v>9</x:v>
      </x:c>
      <x:c r="H1842" t="n">
        <x:v>8</x:v>
      </x:c>
      <x:c r="I1842" t="n">
        <x:v>17</x:v>
      </x:c>
      <x:c r="J1842" t="n">
        <x:v>17</x:v>
      </x:c>
      <x:c r="K1842" t="n">
        <x:v>1</x:v>
      </x:c>
      <x:c r="L1842" t="n">
        <x:v>0.4</x:v>
      </x:c>
      <x:c r="M1842" s="8" t="n">
        <x:v>1</x:v>
      </x:c>
      <x:c r="N1842" t="n">
        <x:v>0</x:v>
      </x:c>
      <x:c r="O1842" t="n">
        <x:v>0</x:v>
      </x:c>
      <x:c r="P1842" s="10" t="n">
        <x:v>0</x:v>
      </x:c>
      <x:c r="Q1842" s="10" t="n">
        <x:v>0</x:v>
      </x:c>
      <x:c r="R1842" t="n">
        <x:v>0</x:v>
      </x:c>
    </x:row>
    <x:row r="1843">
      <x:c r="A1843" t="str">
        <x:v>IN001838</x:v>
      </x:c>
      <x:c r="B1843" t="str">
        <x:v>2026-02-23</x:v>
      </x:c>
      <x:c r="C1843" t="str">
        <x:v>ST033</x:v>
      </x:c>
      <x:c r="D1843" t="str">
        <x:v>PR072</x:v>
      </x:c>
      <x:c r="E1843" t="str">
        <x:v>SUP011</x:v>
      </x:c>
      <x:c r="F1843" t="n">
        <x:v>9</x:v>
      </x:c>
      <x:c r="G1843" t="n">
        <x:v>12</x:v>
      </x:c>
      <x:c r="H1843" t="n">
        <x:v>11</x:v>
      </x:c>
      <x:c r="I1843" t="n">
        <x:v>19</x:v>
      </x:c>
      <x:c r="J1843" t="n">
        <x:v>19</x:v>
      </x:c>
      <x:c r="K1843" t="n">
        <x:v>1</x:v>
      </x:c>
      <x:c r="L1843" t="n">
        <x:v>0.4</x:v>
      </x:c>
      <x:c r="M1843" s="8" t="n">
        <x:v>1</x:v>
      </x:c>
      <x:c r="N1843" t="n">
        <x:v>0</x:v>
      </x:c>
      <x:c r="O1843" t="n">
        <x:v>0</x:v>
      </x:c>
      <x:c r="P1843" s="10" t="n">
        <x:v>0</x:v>
      </x:c>
      <x:c r="Q1843" s="10" t="n">
        <x:v>0</x:v>
      </x:c>
      <x:c r="R1843" t="n">
        <x:v>0</x:v>
      </x:c>
    </x:row>
    <x:row r="1844">
      <x:c r="A1844" t="str">
        <x:v>IN001839</x:v>
      </x:c>
      <x:c r="B1844" t="str">
        <x:v>2026-02-23</x:v>
      </x:c>
      <x:c r="C1844" t="str">
        <x:v>ST033</x:v>
      </x:c>
      <x:c r="D1844" t="str">
        <x:v>PR073</x:v>
      </x:c>
      <x:c r="E1844" t="str">
        <x:v>SUP003</x:v>
      </x:c>
      <x:c r="F1844" t="n">
        <x:v>7</x:v>
      </x:c>
      <x:c r="G1844" t="n">
        <x:v>10</x:v>
      </x:c>
      <x:c r="H1844" t="n">
        <x:v>9</x:v>
      </x:c>
      <x:c r="I1844" t="n">
        <x:v>15</x:v>
      </x:c>
      <x:c r="J1844" t="n">
        <x:v>15</x:v>
      </x:c>
      <x:c r="K1844" t="n">
        <x:v>1</x:v>
      </x:c>
      <x:c r="L1844" t="n">
        <x:v>0.5</x:v>
      </x:c>
      <x:c r="M1844" s="8" t="n">
        <x:v>1</x:v>
      </x:c>
      <x:c r="N1844" t="n">
        <x:v>0</x:v>
      </x:c>
      <x:c r="O1844" t="n">
        <x:v>0</x:v>
      </x:c>
      <x:c r="P1844" s="10" t="n">
        <x:v>0</x:v>
      </x:c>
      <x:c r="Q1844" s="10" t="n">
        <x:v>0</x:v>
      </x:c>
      <x:c r="R1844" t="n">
        <x:v>0</x:v>
      </x:c>
    </x:row>
    <x:row r="1845">
      <x:c r="A1845" t="str">
        <x:v>IN001840</x:v>
      </x:c>
      <x:c r="B1845" t="str">
        <x:v>2026-02-23</x:v>
      </x:c>
      <x:c r="C1845" t="str">
        <x:v>ST033</x:v>
      </x:c>
      <x:c r="D1845" t="str">
        <x:v>PR076</x:v>
      </x:c>
      <x:c r="E1845" t="str">
        <x:v>SUP011</x:v>
      </x:c>
      <x:c r="F1845" t="n">
        <x:v>11</x:v>
      </x:c>
      <x:c r="G1845" t="n">
        <x:v>7</x:v>
      </x:c>
      <x:c r="H1845" t="n">
        <x:v>6</x:v>
      </x:c>
      <x:c r="I1845" t="n">
        <x:v>16</x:v>
      </x:c>
      <x:c r="J1845" t="n">
        <x:v>16</x:v>
      </x:c>
      <x:c r="K1845" t="n">
        <x:v>1</x:v>
      </x:c>
      <x:c r="L1845" t="n">
        <x:v>0.4</x:v>
      </x:c>
      <x:c r="M1845" s="8" t="n">
        <x:v>1</x:v>
      </x:c>
      <x:c r="N1845" t="n">
        <x:v>0</x:v>
      </x:c>
      <x:c r="O1845" t="n">
        <x:v>0</x:v>
      </x:c>
      <x:c r="P1845" s="10" t="n">
        <x:v>0</x:v>
      </x:c>
      <x:c r="Q1845" s="10" t="n">
        <x:v>0</x:v>
      </x:c>
      <x:c r="R1845" t="n">
        <x:v>0</x:v>
      </x:c>
    </x:row>
    <x:row r="1846">
      <x:c r="A1846" t="str">
        <x:v>IN001841</x:v>
      </x:c>
      <x:c r="B1846" t="str">
        <x:v>2026-02-23</x:v>
      </x:c>
      <x:c r="C1846" t="str">
        <x:v>ST033</x:v>
      </x:c>
      <x:c r="D1846" t="str">
        <x:v>PR077</x:v>
      </x:c>
      <x:c r="E1846" t="str">
        <x:v>SUP011</x:v>
      </x:c>
      <x:c r="F1846" t="n">
        <x:v>10</x:v>
      </x:c>
      <x:c r="G1846" t="n">
        <x:v>9</x:v>
      </x:c>
      <x:c r="H1846" t="n">
        <x:v>8</x:v>
      </x:c>
      <x:c r="I1846" t="n">
        <x:v>17</x:v>
      </x:c>
      <x:c r="J1846" t="n">
        <x:v>17</x:v>
      </x:c>
      <x:c r="K1846" t="n">
        <x:v>1</x:v>
      </x:c>
      <x:c r="L1846" t="n">
        <x:v>0.4</x:v>
      </x:c>
      <x:c r="M1846" s="8" t="n">
        <x:v>1</x:v>
      </x:c>
      <x:c r="N1846" t="n">
        <x:v>0</x:v>
      </x:c>
      <x:c r="O1846" t="n">
        <x:v>0</x:v>
      </x:c>
      <x:c r="P1846" s="10" t="n">
        <x:v>0</x:v>
      </x:c>
      <x:c r="Q1846" s="10" t="n">
        <x:v>0</x:v>
      </x:c>
      <x:c r="R1846" t="n">
        <x:v>0</x:v>
      </x:c>
    </x:row>
    <x:row r="1847">
      <x:c r="A1847" t="str">
        <x:v>IN001842</x:v>
      </x:c>
      <x:c r="B1847" t="str">
        <x:v>2026-02-23</x:v>
      </x:c>
      <x:c r="C1847" t="str">
        <x:v>ST034</x:v>
      </x:c>
      <x:c r="D1847" t="str">
        <x:v>PR001</x:v>
      </x:c>
      <x:c r="E1847" t="str">
        <x:v>SUP001</x:v>
      </x:c>
      <x:c r="F1847" t="n">
        <x:v>47</x:v>
      </x:c>
      <x:c r="G1847" t="n">
        <x:v>36</x:v>
      </x:c>
      <x:c r="H1847" t="n">
        <x:v>34</x:v>
      </x:c>
      <x:c r="I1847" t="n">
        <x:v>63</x:v>
      </x:c>
      <x:c r="J1847" t="n">
        <x:v>63</x:v>
      </x:c>
      <x:c r="K1847" t="n">
        <x:v>18</x:v>
      </x:c>
      <x:c r="L1847" t="n">
        <x:v>2</x:v>
      </x:c>
      <x:c r="M1847" s="8" t="n">
        <x:v>1</x:v>
      </x:c>
      <x:c r="N1847" t="n">
        <x:v>0</x:v>
      </x:c>
      <x:c r="O1847" t="n">
        <x:v>0</x:v>
      </x:c>
      <x:c r="P1847" s="10" t="n">
        <x:v>0</x:v>
      </x:c>
      <x:c r="Q1847" s="10" t="n">
        <x:v>0</x:v>
      </x:c>
      <x:c r="R1847" t="n">
        <x:v>0</x:v>
      </x:c>
    </x:row>
    <x:row r="1848">
      <x:c r="A1848" t="str">
        <x:v>IN001843</x:v>
      </x:c>
      <x:c r="B1848" t="str">
        <x:v>2026-02-23</x:v>
      </x:c>
      <x:c r="C1848" t="str">
        <x:v>ST034</x:v>
      </x:c>
      <x:c r="D1848" t="str">
        <x:v>PR002</x:v>
      </x:c>
      <x:c r="E1848" t="str">
        <x:v>SUP001</x:v>
      </x:c>
      <x:c r="F1848" t="n">
        <x:v>20</x:v>
      </x:c>
      <x:c r="G1848" t="n">
        <x:v>18</x:v>
      </x:c>
      <x:c r="H1848" t="n">
        <x:v>17</x:v>
      </x:c>
      <x:c r="I1848" t="n">
        <x:v>29</x:v>
      </x:c>
      <x:c r="J1848" t="n">
        <x:v>29</x:v>
      </x:c>
      <x:c r="K1848" t="n">
        <x:v>8</x:v>
      </x:c>
      <x:c r="L1848" t="n">
        <x:v>1.9</x:v>
      </x:c>
      <x:c r="M1848" s="8" t="n">
        <x:v>1</x:v>
      </x:c>
      <x:c r="N1848" t="n">
        <x:v>0</x:v>
      </x:c>
      <x:c r="O1848" t="n">
        <x:v>0</x:v>
      </x:c>
      <x:c r="P1848" s="10" t="n">
        <x:v>0</x:v>
      </x:c>
      <x:c r="Q1848" s="10" t="n">
        <x:v>0</x:v>
      </x:c>
      <x:c r="R1848" t="n">
        <x:v>0</x:v>
      </x:c>
    </x:row>
    <x:row r="1849">
      <x:c r="A1849" t="str">
        <x:v>IN001844</x:v>
      </x:c>
      <x:c r="B1849" t="str">
        <x:v>2026-02-23</x:v>
      </x:c>
      <x:c r="C1849" t="str">
        <x:v>ST034</x:v>
      </x:c>
      <x:c r="D1849" t="str">
        <x:v>PR004</x:v>
      </x:c>
      <x:c r="E1849" t="str">
        <x:v>SUP008</x:v>
      </x:c>
      <x:c r="F1849" t="n">
        <x:v>20</x:v>
      </x:c>
      <x:c r="G1849" t="n">
        <x:v>30</x:v>
      </x:c>
      <x:c r="H1849" t="n">
        <x:v>26</x:v>
      </x:c>
      <x:c r="I1849" t="n">
        <x:v>38</x:v>
      </x:c>
      <x:c r="J1849" t="n">
        <x:v>38</x:v>
      </x:c>
      <x:c r="K1849" t="n">
        <x:v>8</x:v>
      </x:c>
      <x:c r="L1849" t="n">
        <x:v>1.5</x:v>
      </x:c>
      <x:c r="M1849" s="8" t="n">
        <x:v>1</x:v>
      </x:c>
      <x:c r="N1849" t="n">
        <x:v>0</x:v>
      </x:c>
      <x:c r="O1849" t="n">
        <x:v>0</x:v>
      </x:c>
      <x:c r="P1849" s="10" t="n">
        <x:v>0</x:v>
      </x:c>
      <x:c r="Q1849" s="10" t="n">
        <x:v>0</x:v>
      </x:c>
      <x:c r="R1849" t="n">
        <x:v>0</x:v>
      </x:c>
    </x:row>
    <x:row r="1850">
      <x:c r="A1850" t="str">
        <x:v>IN001845</x:v>
      </x:c>
      <x:c r="B1850" t="str">
        <x:v>2026-02-23</x:v>
      </x:c>
      <x:c r="C1850" t="str">
        <x:v>ST034</x:v>
      </x:c>
      <x:c r="D1850" t="str">
        <x:v>PR006</x:v>
      </x:c>
      <x:c r="E1850" t="str">
        <x:v>SUP012</x:v>
      </x:c>
      <x:c r="F1850" t="n">
        <x:v>20</x:v>
      </x:c>
      <x:c r="G1850" t="n">
        <x:v>40</x:v>
      </x:c>
      <x:c r="H1850" t="n">
        <x:v>39</x:v>
      </x:c>
      <x:c r="I1850" t="n">
        <x:v>46</x:v>
      </x:c>
      <x:c r="J1850" t="n">
        <x:v>46</x:v>
      </x:c>
      <x:c r="K1850" t="n">
        <x:v>13</x:v>
      </x:c>
      <x:c r="L1850" t="n">
        <x:v>2</x:v>
      </x:c>
      <x:c r="M1850" s="8" t="n">
        <x:v>1</x:v>
      </x:c>
      <x:c r="N1850" t="n">
        <x:v>0</x:v>
      </x:c>
      <x:c r="O1850" t="n">
        <x:v>0</x:v>
      </x:c>
      <x:c r="P1850" s="10" t="n">
        <x:v>0</x:v>
      </x:c>
      <x:c r="Q1850" s="10" t="n">
        <x:v>0</x:v>
      </x:c>
      <x:c r="R1850" t="n">
        <x:v>0</x:v>
      </x:c>
    </x:row>
    <x:row r="1851">
      <x:c r="A1851" t="str">
        <x:v>IN001846</x:v>
      </x:c>
      <x:c r="B1851" t="str">
        <x:v>2026-02-23</x:v>
      </x:c>
      <x:c r="C1851" t="str">
        <x:v>ST034</x:v>
      </x:c>
      <x:c r="D1851" t="str">
        <x:v>PR007</x:v>
      </x:c>
      <x:c r="E1851" t="str">
        <x:v>SUP012</x:v>
      </x:c>
      <x:c r="F1851" t="n">
        <x:v>29</x:v>
      </x:c>
      <x:c r="G1851" t="n">
        <x:v>16</x:v>
      </x:c>
      <x:c r="H1851" t="n">
        <x:v>14</x:v>
      </x:c>
      <x:c r="I1851" t="n">
        <x:v>34</x:v>
      </x:c>
      <x:c r="J1851" t="n">
        <x:v>34</x:v>
      </x:c>
      <x:c r="K1851" t="n">
        <x:v>9</x:v>
      </x:c>
      <x:c r="L1851" t="n">
        <x:v>1.9</x:v>
      </x:c>
      <x:c r="M1851" s="8" t="n">
        <x:v>1</x:v>
      </x:c>
      <x:c r="N1851" t="n">
        <x:v>0</x:v>
      </x:c>
      <x:c r="O1851" t="n">
        <x:v>0</x:v>
      </x:c>
      <x:c r="P1851" s="10" t="n">
        <x:v>0</x:v>
      </x:c>
      <x:c r="Q1851" s="10" t="n">
        <x:v>0</x:v>
      </x:c>
      <x:c r="R1851" t="n">
        <x:v>0</x:v>
      </x:c>
    </x:row>
    <x:row r="1852">
      <x:c r="A1852" t="str">
        <x:v>IN001847</x:v>
      </x:c>
      <x:c r="B1852" t="str">
        <x:v>2026-02-23</x:v>
      </x:c>
      <x:c r="C1852" t="str">
        <x:v>ST034</x:v>
      </x:c>
      <x:c r="D1852" t="str">
        <x:v>PR008</x:v>
      </x:c>
      <x:c r="E1852" t="str">
        <x:v>SUP012</x:v>
      </x:c>
      <x:c r="F1852" t="n">
        <x:v>26</x:v>
      </x:c>
      <x:c r="G1852" t="n">
        <x:v>21</x:v>
      </x:c>
      <x:c r="H1852" t="n">
        <x:v>21</x:v>
      </x:c>
      <x:c r="I1852" t="n">
        <x:v>36</x:v>
      </x:c>
      <x:c r="J1852" t="n">
        <x:v>36</x:v>
      </x:c>
      <x:c r="K1852" t="n">
        <x:v>11</x:v>
      </x:c>
      <x:c r="L1852" t="n">
        <x:v>2.1</x:v>
      </x:c>
      <x:c r="M1852" s="8" t="n">
        <x:v>1</x:v>
      </x:c>
      <x:c r="N1852" t="n">
        <x:v>0</x:v>
      </x:c>
      <x:c r="O1852" t="n">
        <x:v>0</x:v>
      </x:c>
      <x:c r="P1852" s="10" t="n">
        <x:v>0</x:v>
      </x:c>
      <x:c r="Q1852" s="10" t="n">
        <x:v>0</x:v>
      </x:c>
      <x:c r="R1852" t="n">
        <x:v>0</x:v>
      </x:c>
    </x:row>
    <x:row r="1853">
      <x:c r="A1853" t="str">
        <x:v>IN001848</x:v>
      </x:c>
      <x:c r="B1853" t="str">
        <x:v>2026-02-23</x:v>
      </x:c>
      <x:c r="C1853" t="str">
        <x:v>ST034</x:v>
      </x:c>
      <x:c r="D1853" t="str">
        <x:v>PR009</x:v>
      </x:c>
      <x:c r="E1853" t="str">
        <x:v>SUP011</x:v>
      </x:c>
      <x:c r="F1853" t="n">
        <x:v>22</x:v>
      </x:c>
      <x:c r="G1853" t="n">
        <x:v>15</x:v>
      </x:c>
      <x:c r="H1853" t="n">
        <x:v>15</x:v>
      </x:c>
      <x:c r="I1853" t="n">
        <x:v>28</x:v>
      </x:c>
      <x:c r="J1853" t="n">
        <x:v>28</x:v>
      </x:c>
      <x:c r="K1853" t="n">
        <x:v>9</x:v>
      </x:c>
      <x:c r="L1853" t="n">
        <x:v>2.2</x:v>
      </x:c>
      <x:c r="M1853" s="8" t="n">
        <x:v>1</x:v>
      </x:c>
      <x:c r="N1853" t="n">
        <x:v>0</x:v>
      </x:c>
      <x:c r="O1853" t="n">
        <x:v>0</x:v>
      </x:c>
      <x:c r="P1853" s="10" t="n">
        <x:v>0</x:v>
      </x:c>
      <x:c r="Q1853" s="10" t="n">
        <x:v>0</x:v>
      </x:c>
      <x:c r="R1853" t="n">
        <x:v>0</x:v>
      </x:c>
    </x:row>
    <x:row r="1854">
      <x:c r="A1854" t="str">
        <x:v>IN001849</x:v>
      </x:c>
      <x:c r="B1854" t="str">
        <x:v>2026-02-23</x:v>
      </x:c>
      <x:c r="C1854" t="str">
        <x:v>ST034</x:v>
      </x:c>
      <x:c r="D1854" t="str">
        <x:v>PR010</x:v>
      </x:c>
      <x:c r="E1854" t="str">
        <x:v>SUP012</x:v>
      </x:c>
      <x:c r="F1854" t="n">
        <x:v>14</x:v>
      </x:c>
      <x:c r="G1854" t="n">
        <x:v>25</x:v>
      </x:c>
      <x:c r="H1854" t="n">
        <x:v>24</x:v>
      </x:c>
      <x:c r="I1854" t="n">
        <x:v>30</x:v>
      </x:c>
      <x:c r="J1854" t="n">
        <x:v>30</x:v>
      </x:c>
      <x:c r="K1854" t="n">
        <x:v>8</x:v>
      </x:c>
      <x:c r="L1854" t="n">
        <x:v>1.9</x:v>
      </x:c>
      <x:c r="M1854" s="8" t="n">
        <x:v>1</x:v>
      </x:c>
      <x:c r="N1854" t="n">
        <x:v>0</x:v>
      </x:c>
      <x:c r="O1854" t="n">
        <x:v>0</x:v>
      </x:c>
      <x:c r="P1854" s="10" t="n">
        <x:v>0</x:v>
      </x:c>
      <x:c r="Q1854" s="10" t="n">
        <x:v>0</x:v>
      </x:c>
      <x:c r="R1854" t="n">
        <x:v>0</x:v>
      </x:c>
    </x:row>
    <x:row r="1855">
      <x:c r="A1855" t="str">
        <x:v>IN001850</x:v>
      </x:c>
      <x:c r="B1855" t="str">
        <x:v>2026-02-23</x:v>
      </x:c>
      <x:c r="C1855" t="str">
        <x:v>ST034</x:v>
      </x:c>
      <x:c r="D1855" t="str">
        <x:v>PR011</x:v>
      </x:c>
      <x:c r="E1855" t="str">
        <x:v>SUP012</x:v>
      </x:c>
      <x:c r="F1855" t="n">
        <x:v>10</x:v>
      </x:c>
      <x:c r="G1855" t="n">
        <x:v>19</x:v>
      </x:c>
      <x:c r="H1855" t="n">
        <x:v>18</x:v>
      </x:c>
      <x:c r="I1855" t="n">
        <x:v>22</x:v>
      </x:c>
      <x:c r="J1855" t="n">
        <x:v>22</x:v>
      </x:c>
      <x:c r="K1855" t="n">
        <x:v>6</x:v>
      </x:c>
      <x:c r="L1855" t="n">
        <x:v>1.9</x:v>
      </x:c>
      <x:c r="M1855" s="8" t="n">
        <x:v>1</x:v>
      </x:c>
      <x:c r="N1855" t="n">
        <x:v>0</x:v>
      </x:c>
      <x:c r="O1855" t="n">
        <x:v>0</x:v>
      </x:c>
      <x:c r="P1855" s="10" t="n">
        <x:v>0</x:v>
      </x:c>
      <x:c r="Q1855" s="10" t="n">
        <x:v>0</x:v>
      </x:c>
      <x:c r="R1855" t="n">
        <x:v>0</x:v>
      </x:c>
    </x:row>
    <x:row r="1856">
      <x:c r="A1856" t="str">
        <x:v>IN001851</x:v>
      </x:c>
      <x:c r="B1856" t="str">
        <x:v>2026-02-23</x:v>
      </x:c>
      <x:c r="C1856" t="str">
        <x:v>ST034</x:v>
      </x:c>
      <x:c r="D1856" t="str">
        <x:v>PR013</x:v>
      </x:c>
      <x:c r="E1856" t="str">
        <x:v>SUP011</x:v>
      </x:c>
      <x:c r="F1856" t="n">
        <x:v>14</x:v>
      </x:c>
      <x:c r="G1856" t="n">
        <x:v>24</x:v>
      </x:c>
      <x:c r="H1856" t="n">
        <x:v>24</x:v>
      </x:c>
      <x:c r="I1856" t="n">
        <x:v>29</x:v>
      </x:c>
      <x:c r="J1856" t="n">
        <x:v>29</x:v>
      </x:c>
      <x:c r="K1856" t="n">
        <x:v>9</x:v>
      </x:c>
      <x:c r="L1856" t="n">
        <x:v>2.2</x:v>
      </x:c>
      <x:c r="M1856" s="8" t="n">
        <x:v>1</x:v>
      </x:c>
      <x:c r="N1856" t="n">
        <x:v>0</x:v>
      </x:c>
      <x:c r="O1856" t="n">
        <x:v>0</x:v>
      </x:c>
      <x:c r="P1856" s="10" t="n">
        <x:v>0</x:v>
      </x:c>
      <x:c r="Q1856" s="10" t="n">
        <x:v>0</x:v>
      </x:c>
      <x:c r="R1856" t="n">
        <x:v>0</x:v>
      </x:c>
    </x:row>
    <x:row r="1857">
      <x:c r="A1857" t="str">
        <x:v>IN001852</x:v>
      </x:c>
      <x:c r="B1857" t="str">
        <x:v>2026-02-23</x:v>
      </x:c>
      <x:c r="C1857" t="str">
        <x:v>ST034</x:v>
      </x:c>
      <x:c r="D1857" t="str">
        <x:v>PR014</x:v>
      </x:c>
      <x:c r="E1857" t="str">
        <x:v>SUP008</x:v>
      </x:c>
      <x:c r="F1857" t="n">
        <x:v>23</x:v>
      </x:c>
      <x:c r="G1857" t="n">
        <x:v>18</x:v>
      </x:c>
      <x:c r="H1857" t="n">
        <x:v>16</x:v>
      </x:c>
      <x:c r="I1857" t="n">
        <x:v>31</x:v>
      </x:c>
      <x:c r="J1857" t="n">
        <x:v>31</x:v>
      </x:c>
      <x:c r="K1857" t="n">
        <x:v>8</x:v>
      </x:c>
      <x:c r="L1857" t="n">
        <x:v>1.8</x:v>
      </x:c>
      <x:c r="M1857" s="8" t="n">
        <x:v>1</x:v>
      </x:c>
      <x:c r="N1857" t="n">
        <x:v>0</x:v>
      </x:c>
      <x:c r="O1857" t="n">
        <x:v>0</x:v>
      </x:c>
      <x:c r="P1857" s="10" t="n">
        <x:v>0</x:v>
      </x:c>
      <x:c r="Q1857" s="10" t="n">
        <x:v>0</x:v>
      </x:c>
      <x:c r="R1857" t="n">
        <x:v>0</x:v>
      </x:c>
    </x:row>
    <x:row r="1858">
      <x:c r="A1858" t="str">
        <x:v>IN001853</x:v>
      </x:c>
      <x:c r="B1858" t="str">
        <x:v>2026-02-23</x:v>
      </x:c>
      <x:c r="C1858" t="str">
        <x:v>ST034</x:v>
      </x:c>
      <x:c r="D1858" t="str">
        <x:v>PR015</x:v>
      </x:c>
      <x:c r="E1858" t="str">
        <x:v>SUP002</x:v>
      </x:c>
      <x:c r="F1858" t="n">
        <x:v>36</x:v>
      </x:c>
      <x:c r="G1858" t="n">
        <x:v>41</x:v>
      </x:c>
      <x:c r="H1858" t="n">
        <x:v>38</x:v>
      </x:c>
      <x:c r="I1858" t="n">
        <x:v>59</x:v>
      </x:c>
      <x:c r="J1858" t="n">
        <x:v>59</x:v>
      </x:c>
      <x:c r="K1858" t="n">
        <x:v>15</x:v>
      </x:c>
      <x:c r="L1858" t="n">
        <x:v>1.8</x:v>
      </x:c>
      <x:c r="M1858" s="8" t="n">
        <x:v>1</x:v>
      </x:c>
      <x:c r="N1858" t="n">
        <x:v>0</x:v>
      </x:c>
      <x:c r="O1858" t="n">
        <x:v>0</x:v>
      </x:c>
      <x:c r="P1858" s="10" t="n">
        <x:v>0</x:v>
      </x:c>
      <x:c r="Q1858" s="10" t="n">
        <x:v>0</x:v>
      </x:c>
      <x:c r="R1858" t="n">
        <x:v>0</x:v>
      </x:c>
    </x:row>
    <x:row r="1859">
      <x:c r="A1859" t="str">
        <x:v>IN001854</x:v>
      </x:c>
      <x:c r="B1859" t="str">
        <x:v>2026-02-23</x:v>
      </x:c>
      <x:c r="C1859" t="str">
        <x:v>ST034</x:v>
      </x:c>
      <x:c r="D1859" t="str">
        <x:v>PR016</x:v>
      </x:c>
      <x:c r="E1859" t="str">
        <x:v>SUP002</x:v>
      </x:c>
      <x:c r="F1859" t="n">
        <x:v>37</x:v>
      </x:c>
      <x:c r="G1859" t="n">
        <x:v>23</x:v>
      </x:c>
      <x:c r="H1859" t="n">
        <x:v>20</x:v>
      </x:c>
      <x:c r="I1859" t="n">
        <x:v>46</x:v>
      </x:c>
      <x:c r="J1859" t="n">
        <x:v>46</x:v>
      </x:c>
      <x:c r="K1859" t="n">
        <x:v>11</x:v>
      </x:c>
      <x:c r="L1859" t="n">
        <x:v>1.7</x:v>
      </x:c>
      <x:c r="M1859" s="8" t="n">
        <x:v>1</x:v>
      </x:c>
      <x:c r="N1859" t="n">
        <x:v>0</x:v>
      </x:c>
      <x:c r="O1859" t="n">
        <x:v>0</x:v>
      </x:c>
      <x:c r="P1859" s="10" t="n">
        <x:v>0</x:v>
      </x:c>
      <x:c r="Q1859" s="10" t="n">
        <x:v>0</x:v>
      </x:c>
      <x:c r="R1859" t="n">
        <x:v>0</x:v>
      </x:c>
    </x:row>
    <x:row r="1860">
      <x:c r="A1860" t="str">
        <x:v>IN001855</x:v>
      </x:c>
      <x:c r="B1860" t="str">
        <x:v>2026-02-23</x:v>
      </x:c>
      <x:c r="C1860" t="str">
        <x:v>ST034</x:v>
      </x:c>
      <x:c r="D1860" t="str">
        <x:v>PR017</x:v>
      </x:c>
      <x:c r="E1860" t="str">
        <x:v>SUP002</x:v>
      </x:c>
      <x:c r="F1860" t="n">
        <x:v>21</x:v>
      </x:c>
      <x:c r="G1860" t="n">
        <x:v>25</x:v>
      </x:c>
      <x:c r="H1860" t="n">
        <x:v>24</x:v>
      </x:c>
      <x:c r="I1860" t="n">
        <x:v>35</x:v>
      </x:c>
      <x:c r="J1860" t="n">
        <x:v>35</x:v>
      </x:c>
      <x:c r="K1860" t="n">
        <x:v>10</x:v>
      </x:c>
      <x:c r="L1860" t="n">
        <x:v>2</x:v>
      </x:c>
      <x:c r="M1860" s="8" t="n">
        <x:v>1</x:v>
      </x:c>
      <x:c r="N1860" t="n">
        <x:v>0</x:v>
      </x:c>
      <x:c r="O1860" t="n">
        <x:v>0</x:v>
      </x:c>
      <x:c r="P1860" s="10" t="n">
        <x:v>0</x:v>
      </x:c>
      <x:c r="Q1860" s="10" t="n">
        <x:v>0</x:v>
      </x:c>
      <x:c r="R1860" t="n">
        <x:v>0</x:v>
      </x:c>
    </x:row>
    <x:row r="1861">
      <x:c r="A1861" t="str">
        <x:v>IN001856</x:v>
      </x:c>
      <x:c r="B1861" t="str">
        <x:v>2026-02-23</x:v>
      </x:c>
      <x:c r="C1861" t="str">
        <x:v>ST034</x:v>
      </x:c>
      <x:c r="D1861" t="str">
        <x:v>PR018</x:v>
      </x:c>
      <x:c r="E1861" t="str">
        <x:v>SUP002</x:v>
      </x:c>
      <x:c r="F1861" t="n">
        <x:v>22</x:v>
      </x:c>
      <x:c r="G1861" t="n">
        <x:v>24</x:v>
      </x:c>
      <x:c r="H1861" t="n">
        <x:v>23</x:v>
      </x:c>
      <x:c r="I1861" t="n">
        <x:v>35</x:v>
      </x:c>
      <x:c r="J1861" t="n">
        <x:v>35</x:v>
      </x:c>
      <x:c r="K1861" t="n">
        <x:v>10</x:v>
      </x:c>
      <x:c r="L1861" t="n">
        <x:v>2</x:v>
      </x:c>
      <x:c r="M1861" s="8" t="n">
        <x:v>1</x:v>
      </x:c>
      <x:c r="N1861" t="n">
        <x:v>0</x:v>
      </x:c>
      <x:c r="O1861" t="n">
        <x:v>0</x:v>
      </x:c>
      <x:c r="P1861" s="10" t="n">
        <x:v>0</x:v>
      </x:c>
      <x:c r="Q1861" s="10" t="n">
        <x:v>0</x:v>
      </x:c>
      <x:c r="R1861" t="n">
        <x:v>0</x:v>
      </x:c>
    </x:row>
    <x:row r="1862">
      <x:c r="A1862" t="str">
        <x:v>IN001857</x:v>
      </x:c>
      <x:c r="B1862" t="str">
        <x:v>2026-02-23</x:v>
      </x:c>
      <x:c r="C1862" t="str">
        <x:v>ST034</x:v>
      </x:c>
      <x:c r="D1862" t="str">
        <x:v>PR019</x:v>
      </x:c>
      <x:c r="E1862" t="str">
        <x:v>SUP002</x:v>
      </x:c>
      <x:c r="F1862" t="n">
        <x:v>11</x:v>
      </x:c>
      <x:c r="G1862" t="n">
        <x:v>11</x:v>
      </x:c>
      <x:c r="H1862" t="n">
        <x:v>10</x:v>
      </x:c>
      <x:c r="I1862" t="n">
        <x:v>17</x:v>
      </x:c>
      <x:c r="J1862" t="n">
        <x:v>17</x:v>
      </x:c>
      <x:c r="K1862" t="n">
        <x:v>4</x:v>
      </x:c>
      <x:c r="L1862" t="n">
        <x:v>1.6</x:v>
      </x:c>
      <x:c r="M1862" s="8" t="n">
        <x:v>1</x:v>
      </x:c>
      <x:c r="N1862" t="n">
        <x:v>0</x:v>
      </x:c>
      <x:c r="O1862" t="n">
        <x:v>0</x:v>
      </x:c>
      <x:c r="P1862" s="10" t="n">
        <x:v>0</x:v>
      </x:c>
      <x:c r="Q1862" s="10" t="n">
        <x:v>0</x:v>
      </x:c>
      <x:c r="R1862" t="n">
        <x:v>0</x:v>
      </x:c>
    </x:row>
    <x:row r="1863">
      <x:c r="A1863" t="str">
        <x:v>IN001858</x:v>
      </x:c>
      <x:c r="B1863" t="str">
        <x:v>2026-02-23</x:v>
      </x:c>
      <x:c r="C1863" t="str">
        <x:v>ST034</x:v>
      </x:c>
      <x:c r="D1863" t="str">
        <x:v>PR020</x:v>
      </x:c>
      <x:c r="E1863" t="str">
        <x:v>SUP007</x:v>
      </x:c>
      <x:c r="F1863" t="n">
        <x:v>15</x:v>
      </x:c>
      <x:c r="G1863" t="n">
        <x:v>11</x:v>
      </x:c>
      <x:c r="H1863" t="n">
        <x:v>10</x:v>
      </x:c>
      <x:c r="I1863" t="n">
        <x:v>20</x:v>
      </x:c>
      <x:c r="J1863" t="n">
        <x:v>20</x:v>
      </x:c>
      <x:c r="K1863" t="n">
        <x:v>5</x:v>
      </x:c>
      <x:c r="L1863" t="n">
        <x:v>1.8</x:v>
      </x:c>
      <x:c r="M1863" s="8" t="n">
        <x:v>1</x:v>
      </x:c>
      <x:c r="N1863" t="n">
        <x:v>0</x:v>
      </x:c>
      <x:c r="O1863" t="n">
        <x:v>0</x:v>
      </x:c>
      <x:c r="P1863" s="10" t="n">
        <x:v>0</x:v>
      </x:c>
      <x:c r="Q1863" s="10" t="n">
        <x:v>0</x:v>
      </x:c>
      <x:c r="R1863" t="n">
        <x:v>0</x:v>
      </x:c>
    </x:row>
    <x:row r="1864">
      <x:c r="A1864" t="str">
        <x:v>IN001859</x:v>
      </x:c>
      <x:c r="B1864" t="str">
        <x:v>2026-02-23</x:v>
      </x:c>
      <x:c r="C1864" t="str">
        <x:v>ST034</x:v>
      </x:c>
      <x:c r="D1864" t="str">
        <x:v>PR021</x:v>
      </x:c>
      <x:c r="E1864" t="str">
        <x:v>SUP007</x:v>
      </x:c>
      <x:c r="F1864" t="n">
        <x:v>16</x:v>
      </x:c>
      <x:c r="G1864" t="n">
        <x:v>31</x:v>
      </x:c>
      <x:c r="H1864" t="n">
        <x:v>28</x:v>
      </x:c>
      <x:c r="I1864" t="n">
        <x:v>36</x:v>
      </x:c>
      <x:c r="J1864" t="n">
        <x:v>36</x:v>
      </x:c>
      <x:c r="K1864" t="n">
        <x:v>8</x:v>
      </x:c>
      <x:c r="L1864" t="n">
        <x:v>1.6</x:v>
      </x:c>
      <x:c r="M1864" s="8" t="n">
        <x:v>1</x:v>
      </x:c>
      <x:c r="N1864" t="n">
        <x:v>0</x:v>
      </x:c>
      <x:c r="O1864" t="n">
        <x:v>0</x:v>
      </x:c>
      <x:c r="P1864" s="10" t="n">
        <x:v>0</x:v>
      </x:c>
      <x:c r="Q1864" s="10" t="n">
        <x:v>0</x:v>
      </x:c>
      <x:c r="R1864" t="n">
        <x:v>0</x:v>
      </x:c>
    </x:row>
    <x:row r="1865">
      <x:c r="A1865" t="str">
        <x:v>IN001860</x:v>
      </x:c>
      <x:c r="B1865" t="str">
        <x:v>2026-02-23</x:v>
      </x:c>
      <x:c r="C1865" t="str">
        <x:v>ST034</x:v>
      </x:c>
      <x:c r="D1865" t="str">
        <x:v>PR022</x:v>
      </x:c>
      <x:c r="E1865" t="str">
        <x:v>SUP002</x:v>
      </x:c>
      <x:c r="F1865" t="n">
        <x:v>15</x:v>
      </x:c>
      <x:c r="G1865" t="n">
        <x:v>19</x:v>
      </x:c>
      <x:c r="H1865" t="n">
        <x:v>17</x:v>
      </x:c>
      <x:c r="I1865" t="n">
        <x:v>26</x:v>
      </x:c>
      <x:c r="J1865" t="n">
        <x:v>26</x:v>
      </x:c>
      <x:c r="K1865" t="n">
        <x:v>6</x:v>
      </x:c>
      <x:c r="L1865" t="n">
        <x:v>1.6</x:v>
      </x:c>
      <x:c r="M1865" s="8" t="n">
        <x:v>1</x:v>
      </x:c>
      <x:c r="N1865" t="n">
        <x:v>0</x:v>
      </x:c>
      <x:c r="O1865" t="n">
        <x:v>0</x:v>
      </x:c>
      <x:c r="P1865" s="10" t="n">
        <x:v>0</x:v>
      </x:c>
      <x:c r="Q1865" s="10" t="n">
        <x:v>0</x:v>
      </x:c>
      <x:c r="R1865" t="n">
        <x:v>0</x:v>
      </x:c>
    </x:row>
    <x:row r="1866">
      <x:c r="A1866" t="str">
        <x:v>IN001861</x:v>
      </x:c>
      <x:c r="B1866" t="str">
        <x:v>2026-02-23</x:v>
      </x:c>
      <x:c r="C1866" t="str">
        <x:v>ST034</x:v>
      </x:c>
      <x:c r="D1866" t="str">
        <x:v>PR023</x:v>
      </x:c>
      <x:c r="E1866" t="str">
        <x:v>SUP007</x:v>
      </x:c>
      <x:c r="F1866" t="n">
        <x:v>14</x:v>
      </x:c>
      <x:c r="G1866" t="n">
        <x:v>14</x:v>
      </x:c>
      <x:c r="H1866" t="n">
        <x:v>13</x:v>
      </x:c>
      <x:c r="I1866" t="n">
        <x:v>21</x:v>
      </x:c>
      <x:c r="J1866" t="n">
        <x:v>21</x:v>
      </x:c>
      <x:c r="K1866" t="n">
        <x:v>6</x:v>
      </x:c>
      <x:c r="L1866" t="n">
        <x:v>2</x:v>
      </x:c>
      <x:c r="M1866" s="8" t="n">
        <x:v>1</x:v>
      </x:c>
      <x:c r="N1866" t="n">
        <x:v>0</x:v>
      </x:c>
      <x:c r="O1866" t="n">
        <x:v>0</x:v>
      </x:c>
      <x:c r="P1866" s="10" t="n">
        <x:v>0</x:v>
      </x:c>
      <x:c r="Q1866" s="10" t="n">
        <x:v>0</x:v>
      </x:c>
      <x:c r="R1866" t="n">
        <x:v>0</x:v>
      </x:c>
    </x:row>
    <x:row r="1867">
      <x:c r="A1867" t="str">
        <x:v>IN001862</x:v>
      </x:c>
      <x:c r="B1867" t="str">
        <x:v>2026-02-23</x:v>
      </x:c>
      <x:c r="C1867" t="str">
        <x:v>ST034</x:v>
      </x:c>
      <x:c r="D1867" t="str">
        <x:v>PR026</x:v>
      </x:c>
      <x:c r="E1867" t="str">
        <x:v>SUP002</x:v>
      </x:c>
      <x:c r="F1867" t="n">
        <x:v>13</x:v>
      </x:c>
      <x:c r="G1867" t="n">
        <x:v>15</x:v>
      </x:c>
      <x:c r="H1867" t="n">
        <x:v>14</x:v>
      </x:c>
      <x:c r="I1867" t="n">
        <x:v>21</x:v>
      </x:c>
      <x:c r="J1867" t="n">
        <x:v>21</x:v>
      </x:c>
      <x:c r="K1867" t="n">
        <x:v>6</x:v>
      </x:c>
      <x:c r="L1867" t="n">
        <x:v>2</x:v>
      </x:c>
      <x:c r="M1867" s="8" t="n">
        <x:v>1</x:v>
      </x:c>
      <x:c r="N1867" t="n">
        <x:v>0</x:v>
      </x:c>
      <x:c r="O1867" t="n">
        <x:v>0</x:v>
      </x:c>
      <x:c r="P1867" s="10" t="n">
        <x:v>0</x:v>
      </x:c>
      <x:c r="Q1867" s="10" t="n">
        <x:v>0</x:v>
      </x:c>
      <x:c r="R1867" t="n">
        <x:v>0</x:v>
      </x:c>
    </x:row>
    <x:row r="1868">
      <x:c r="A1868" t="str">
        <x:v>IN001863</x:v>
      </x:c>
      <x:c r="B1868" t="str">
        <x:v>2026-02-23</x:v>
      </x:c>
      <x:c r="C1868" t="str">
        <x:v>ST034</x:v>
      </x:c>
      <x:c r="D1868" t="str">
        <x:v>PR027</x:v>
      </x:c>
      <x:c r="E1868" t="str">
        <x:v>SUP006</x:v>
      </x:c>
      <x:c r="F1868" t="n">
        <x:v>31</x:v>
      </x:c>
      <x:c r="G1868" t="n">
        <x:v>17</x:v>
      </x:c>
      <x:c r="H1868" t="n">
        <x:v>17</x:v>
      </x:c>
      <x:c r="I1868" t="n">
        <x:v>37</x:v>
      </x:c>
      <x:c r="J1868" t="n">
        <x:v>37</x:v>
      </x:c>
      <x:c r="K1868" t="n">
        <x:v>11</x:v>
      </x:c>
      <x:c r="L1868" t="n">
        <x:v>2.1</x:v>
      </x:c>
      <x:c r="M1868" s="8" t="n">
        <x:v>1</x:v>
      </x:c>
      <x:c r="N1868" t="n">
        <x:v>0</x:v>
      </x:c>
      <x:c r="O1868" t="n">
        <x:v>0</x:v>
      </x:c>
      <x:c r="P1868" s="10" t="n">
        <x:v>0</x:v>
      </x:c>
      <x:c r="Q1868" s="10" t="n">
        <x:v>0</x:v>
      </x:c>
      <x:c r="R1868" t="n">
        <x:v>0</x:v>
      </x:c>
    </x:row>
    <x:row r="1869">
      <x:c r="A1869" t="str">
        <x:v>IN001864</x:v>
      </x:c>
      <x:c r="B1869" t="str">
        <x:v>2026-02-23</x:v>
      </x:c>
      <x:c r="C1869" t="str">
        <x:v>ST034</x:v>
      </x:c>
      <x:c r="D1869" t="str">
        <x:v>PR028</x:v>
      </x:c>
      <x:c r="E1869" t="str">
        <x:v>SUP006</x:v>
      </x:c>
      <x:c r="F1869" t="n">
        <x:v>15</x:v>
      </x:c>
      <x:c r="G1869" t="n">
        <x:v>15</x:v>
      </x:c>
      <x:c r="H1869" t="n">
        <x:v>14</x:v>
      </x:c>
      <x:c r="I1869" t="n">
        <x:v>23</x:v>
      </x:c>
      <x:c r="J1869" t="n">
        <x:v>23</x:v>
      </x:c>
      <x:c r="K1869" t="n">
        <x:v>6</x:v>
      </x:c>
      <x:c r="L1869" t="n">
        <x:v>1.8</x:v>
      </x:c>
      <x:c r="M1869" s="8" t="n">
        <x:v>1</x:v>
      </x:c>
      <x:c r="N1869" t="n">
        <x:v>0</x:v>
      </x:c>
      <x:c r="O1869" t="n">
        <x:v>0</x:v>
      </x:c>
      <x:c r="P1869" s="10" t="n">
        <x:v>0</x:v>
      </x:c>
      <x:c r="Q1869" s="10" t="n">
        <x:v>0</x:v>
      </x:c>
      <x:c r="R1869" t="n">
        <x:v>0</x:v>
      </x:c>
    </x:row>
    <x:row r="1870">
      <x:c r="A1870" t="str">
        <x:v>IN001865</x:v>
      </x:c>
      <x:c r="B1870" t="str">
        <x:v>2026-02-23</x:v>
      </x:c>
      <x:c r="C1870" t="str">
        <x:v>ST034</x:v>
      </x:c>
      <x:c r="D1870" t="str">
        <x:v>PR029</x:v>
      </x:c>
      <x:c r="E1870" t="str">
        <x:v>SUP006</x:v>
      </x:c>
      <x:c r="F1870" t="n">
        <x:v>13</x:v>
      </x:c>
      <x:c r="G1870" t="n">
        <x:v>15</x:v>
      </x:c>
      <x:c r="H1870" t="n">
        <x:v>14</x:v>
      </x:c>
      <x:c r="I1870" t="n">
        <x:v>21</x:v>
      </x:c>
      <x:c r="J1870" t="n">
        <x:v>21</x:v>
      </x:c>
      <x:c r="K1870" t="n">
        <x:v>6</x:v>
      </x:c>
      <x:c r="L1870" t="n">
        <x:v>2</x:v>
      </x:c>
      <x:c r="M1870" s="8" t="n">
        <x:v>1</x:v>
      </x:c>
      <x:c r="N1870" t="n">
        <x:v>0</x:v>
      </x:c>
      <x:c r="O1870" t="n">
        <x:v>0</x:v>
      </x:c>
      <x:c r="P1870" s="10" t="n">
        <x:v>0</x:v>
      </x:c>
      <x:c r="Q1870" s="10" t="n">
        <x:v>0</x:v>
      </x:c>
      <x:c r="R1870" t="n">
        <x:v>0</x:v>
      </x:c>
    </x:row>
    <x:row r="1871">
      <x:c r="A1871" t="str">
        <x:v>IN001866</x:v>
      </x:c>
      <x:c r="B1871" t="str">
        <x:v>2026-02-23</x:v>
      </x:c>
      <x:c r="C1871" t="str">
        <x:v>ST034</x:v>
      </x:c>
      <x:c r="D1871" t="str">
        <x:v>PR031</x:v>
      </x:c>
      <x:c r="E1871" t="str">
        <x:v>SUP006</x:v>
      </x:c>
      <x:c r="F1871" t="n">
        <x:v>11</x:v>
      </x:c>
      <x:c r="G1871" t="n">
        <x:v>19</x:v>
      </x:c>
      <x:c r="H1871" t="n">
        <x:v>18</x:v>
      </x:c>
      <x:c r="I1871" t="n">
        <x:v>23</x:v>
      </x:c>
      <x:c r="J1871" t="n">
        <x:v>23</x:v>
      </x:c>
      <x:c r="K1871" t="n">
        <x:v>6</x:v>
      </x:c>
      <x:c r="L1871" t="n">
        <x:v>1.8</x:v>
      </x:c>
      <x:c r="M1871" s="8" t="n">
        <x:v>1</x:v>
      </x:c>
      <x:c r="N1871" t="n">
        <x:v>0</x:v>
      </x:c>
      <x:c r="O1871" t="n">
        <x:v>0</x:v>
      </x:c>
      <x:c r="P1871" s="10" t="n">
        <x:v>0</x:v>
      </x:c>
      <x:c r="Q1871" s="10" t="n">
        <x:v>0</x:v>
      </x:c>
      <x:c r="R1871" t="n">
        <x:v>0</x:v>
      </x:c>
    </x:row>
    <x:row r="1872">
      <x:c r="A1872" t="str">
        <x:v>IN001867</x:v>
      </x:c>
      <x:c r="B1872" t="str">
        <x:v>2026-02-23</x:v>
      </x:c>
      <x:c r="C1872" t="str">
        <x:v>ST034</x:v>
      </x:c>
      <x:c r="D1872" t="str">
        <x:v>PR032</x:v>
      </x:c>
      <x:c r="E1872" t="str">
        <x:v>SUP006</x:v>
      </x:c>
      <x:c r="F1872" t="n">
        <x:v>17</x:v>
      </x:c>
      <x:c r="G1872" t="n">
        <x:v>21</x:v>
      </x:c>
      <x:c r="H1872" t="n">
        <x:v>18</x:v>
      </x:c>
      <x:c r="I1872" t="n">
        <x:v>29</x:v>
      </x:c>
      <x:c r="J1872" t="n">
        <x:v>29</x:v>
      </x:c>
      <x:c r="K1872" t="n">
        <x:v>6</x:v>
      </x:c>
      <x:c r="L1872" t="n">
        <x:v>1.4</x:v>
      </x:c>
      <x:c r="M1872" s="8" t="n">
        <x:v>1</x:v>
      </x:c>
      <x:c r="N1872" t="n">
        <x:v>0</x:v>
      </x:c>
      <x:c r="O1872" t="n">
        <x:v>0</x:v>
      </x:c>
      <x:c r="P1872" s="10" t="n">
        <x:v>0</x:v>
      </x:c>
      <x:c r="Q1872" s="10" t="n">
        <x:v>0</x:v>
      </x:c>
      <x:c r="R1872" t="n">
        <x:v>0</x:v>
      </x:c>
    </x:row>
    <x:row r="1873">
      <x:c r="A1873" t="str">
        <x:v>IN001868</x:v>
      </x:c>
      <x:c r="B1873" t="str">
        <x:v>2026-02-23</x:v>
      </x:c>
      <x:c r="C1873" t="str">
        <x:v>ST034</x:v>
      </x:c>
      <x:c r="D1873" t="str">
        <x:v>PR035</x:v>
      </x:c>
      <x:c r="E1873" t="str">
        <x:v>SUP006</x:v>
      </x:c>
      <x:c r="F1873" t="n">
        <x:v>23</x:v>
      </x:c>
      <x:c r="G1873" t="n">
        <x:v>18</x:v>
      </x:c>
      <x:c r="H1873" t="n">
        <x:v>16</x:v>
      </x:c>
      <x:c r="I1873" t="n">
        <x:v>31</x:v>
      </x:c>
      <x:c r="J1873" t="n">
        <x:v>31</x:v>
      </x:c>
      <x:c r="K1873" t="n">
        <x:v>8</x:v>
      </x:c>
      <x:c r="L1873" t="n">
        <x:v>1.8</x:v>
      </x:c>
      <x:c r="M1873" s="8" t="n">
        <x:v>1</x:v>
      </x:c>
      <x:c r="N1873" t="n">
        <x:v>0</x:v>
      </x:c>
      <x:c r="O1873" t="n">
        <x:v>0</x:v>
      </x:c>
      <x:c r="P1873" s="10" t="n">
        <x:v>0</x:v>
      </x:c>
      <x:c r="Q1873" s="10" t="n">
        <x:v>0</x:v>
      </x:c>
      <x:c r="R1873" t="n">
        <x:v>0</x:v>
      </x:c>
    </x:row>
    <x:row r="1874">
      <x:c r="A1874" t="str">
        <x:v>IN001869</x:v>
      </x:c>
      <x:c r="B1874" t="str">
        <x:v>2026-02-23</x:v>
      </x:c>
      <x:c r="C1874" t="str">
        <x:v>ST034</x:v>
      </x:c>
      <x:c r="D1874" t="str">
        <x:v>PR038</x:v>
      </x:c>
      <x:c r="E1874" t="str">
        <x:v>SUP004</x:v>
      </x:c>
      <x:c r="F1874" t="n">
        <x:v>15</x:v>
      </x:c>
      <x:c r="G1874" t="n">
        <x:v>10</x:v>
      </x:c>
      <x:c r="H1874" t="n">
        <x:v>10</x:v>
      </x:c>
      <x:c r="I1874" t="n">
        <x:v>19</x:v>
      </x:c>
      <x:c r="J1874" t="n">
        <x:v>19</x:v>
      </x:c>
      <x:c r="K1874" t="n">
        <x:v>6</x:v>
      </x:c>
      <x:c r="L1874" t="n">
        <x:v>2.2</x:v>
      </x:c>
      <x:c r="M1874" s="8" t="n">
        <x:v>1</x:v>
      </x:c>
      <x:c r="N1874" t="n">
        <x:v>0</x:v>
      </x:c>
      <x:c r="O1874" t="n">
        <x:v>0</x:v>
      </x:c>
      <x:c r="P1874" s="10" t="n">
        <x:v>0</x:v>
      </x:c>
      <x:c r="Q1874" s="10" t="n">
        <x:v>0</x:v>
      </x:c>
      <x:c r="R1874" t="n">
        <x:v>0</x:v>
      </x:c>
    </x:row>
    <x:row r="1875">
      <x:c r="A1875" t="str">
        <x:v>IN001870</x:v>
      </x:c>
      <x:c r="B1875" t="str">
        <x:v>2026-02-23</x:v>
      </x:c>
      <x:c r="C1875" t="str">
        <x:v>ST034</x:v>
      </x:c>
      <x:c r="D1875" t="str">
        <x:v>PR039</x:v>
      </x:c>
      <x:c r="E1875" t="str">
        <x:v>SUP004</x:v>
      </x:c>
      <x:c r="F1875" t="n">
        <x:v>11</x:v>
      </x:c>
      <x:c r="G1875" t="n">
        <x:v>20</x:v>
      </x:c>
      <x:c r="H1875" t="n">
        <x:v>19</x:v>
      </x:c>
      <x:c r="I1875" t="n">
        <x:v>24</x:v>
      </x:c>
      <x:c r="J1875" t="n">
        <x:v>24</x:v>
      </x:c>
      <x:c r="K1875" t="n">
        <x:v>6</x:v>
      </x:c>
      <x:c r="L1875" t="n">
        <x:v>1.8</x:v>
      </x:c>
      <x:c r="M1875" s="8" t="n">
        <x:v>1</x:v>
      </x:c>
      <x:c r="N1875" t="n">
        <x:v>0</x:v>
      </x:c>
      <x:c r="O1875" t="n">
        <x:v>0</x:v>
      </x:c>
      <x:c r="P1875" s="10" t="n">
        <x:v>0</x:v>
      </x:c>
      <x:c r="Q1875" s="10" t="n">
        <x:v>0</x:v>
      </x:c>
      <x:c r="R1875" t="n">
        <x:v>0</x:v>
      </x:c>
    </x:row>
    <x:row r="1876">
      <x:c r="A1876" t="str">
        <x:v>IN001871</x:v>
      </x:c>
      <x:c r="B1876" t="str">
        <x:v>2026-02-23</x:v>
      </x:c>
      <x:c r="C1876" t="str">
        <x:v>ST034</x:v>
      </x:c>
      <x:c r="D1876" t="str">
        <x:v>PR040</x:v>
      </x:c>
      <x:c r="E1876" t="str">
        <x:v>SUP010</x:v>
      </x:c>
      <x:c r="F1876" t="n">
        <x:v>11</x:v>
      </x:c>
      <x:c r="G1876" t="n">
        <x:v>14</x:v>
      </x:c>
      <x:c r="H1876" t="n">
        <x:v>13</x:v>
      </x:c>
      <x:c r="I1876" t="n">
        <x:v>19</x:v>
      </x:c>
      <x:c r="J1876" t="n">
        <x:v>19</x:v>
      </x:c>
      <x:c r="K1876" t="n">
        <x:v>5</x:v>
      </x:c>
      <x:c r="L1876" t="n">
        <x:v>1.8</x:v>
      </x:c>
      <x:c r="M1876" s="8" t="n">
        <x:v>1</x:v>
      </x:c>
      <x:c r="N1876" t="n">
        <x:v>0</x:v>
      </x:c>
      <x:c r="O1876" t="n">
        <x:v>0</x:v>
      </x:c>
      <x:c r="P1876" s="10" t="n">
        <x:v>0</x:v>
      </x:c>
      <x:c r="Q1876" s="10" t="n">
        <x:v>0</x:v>
      </x:c>
      <x:c r="R1876" t="n">
        <x:v>0</x:v>
      </x:c>
    </x:row>
    <x:row r="1877">
      <x:c r="A1877" t="str">
        <x:v>IN001872</x:v>
      </x:c>
      <x:c r="B1877" t="str">
        <x:v>2026-02-23</x:v>
      </x:c>
      <x:c r="C1877" t="str">
        <x:v>ST034</x:v>
      </x:c>
      <x:c r="D1877" t="str">
        <x:v>PR041</x:v>
      </x:c>
      <x:c r="E1877" t="str">
        <x:v>SUP010</x:v>
      </x:c>
      <x:c r="F1877" t="n">
        <x:v>9</x:v>
      </x:c>
      <x:c r="G1877" t="n">
        <x:v>19</x:v>
      </x:c>
      <x:c r="H1877" t="n">
        <x:v>18</x:v>
      </x:c>
      <x:c r="I1877" t="n">
        <x:v>21</x:v>
      </x:c>
      <x:c r="J1877" t="n">
        <x:v>21</x:v>
      </x:c>
      <x:c r="K1877" t="n">
        <x:v>6</x:v>
      </x:c>
      <x:c r="L1877" t="n">
        <x:v>2</x:v>
      </x:c>
      <x:c r="M1877" s="8" t="n">
        <x:v>1</x:v>
      </x:c>
      <x:c r="N1877" t="n">
        <x:v>0</x:v>
      </x:c>
      <x:c r="O1877" t="n">
        <x:v>0</x:v>
      </x:c>
      <x:c r="P1877" s="10" t="n">
        <x:v>0</x:v>
      </x:c>
      <x:c r="Q1877" s="10" t="n">
        <x:v>0</x:v>
      </x:c>
      <x:c r="R1877" t="n">
        <x:v>0</x:v>
      </x:c>
    </x:row>
    <x:row r="1878">
      <x:c r="A1878" t="str">
        <x:v>IN001873</x:v>
      </x:c>
      <x:c r="B1878" t="str">
        <x:v>2026-02-23</x:v>
      </x:c>
      <x:c r="C1878" t="str">
        <x:v>ST034</x:v>
      </x:c>
      <x:c r="D1878" t="str">
        <x:v>PR042</x:v>
      </x:c>
      <x:c r="E1878" t="str">
        <x:v>SUP004</x:v>
      </x:c>
      <x:c r="F1878" t="n">
        <x:v>8</x:v>
      </x:c>
      <x:c r="G1878" t="n">
        <x:v>14</x:v>
      </x:c>
      <x:c r="H1878" t="n">
        <x:v>13</x:v>
      </x:c>
      <x:c r="I1878" t="n">
        <x:v>17</x:v>
      </x:c>
      <x:c r="J1878" t="n">
        <x:v>17</x:v>
      </x:c>
      <x:c r="K1878" t="n">
        <x:v>4</x:v>
      </x:c>
      <x:c r="L1878" t="n">
        <x:v>1.6</x:v>
      </x:c>
      <x:c r="M1878" s="8" t="n">
        <x:v>1</x:v>
      </x:c>
      <x:c r="N1878" t="n">
        <x:v>0</x:v>
      </x:c>
      <x:c r="O1878" t="n">
        <x:v>0</x:v>
      </x:c>
      <x:c r="P1878" s="10" t="n">
        <x:v>0</x:v>
      </x:c>
      <x:c r="Q1878" s="10" t="n">
        <x:v>0</x:v>
      </x:c>
      <x:c r="R1878" t="n">
        <x:v>0</x:v>
      </x:c>
    </x:row>
    <x:row r="1879">
      <x:c r="A1879" t="str">
        <x:v>IN001874</x:v>
      </x:c>
      <x:c r="B1879" t="str">
        <x:v>2026-02-23</x:v>
      </x:c>
      <x:c r="C1879" t="str">
        <x:v>ST034</x:v>
      </x:c>
      <x:c r="D1879" t="str">
        <x:v>PR043</x:v>
      </x:c>
      <x:c r="E1879" t="str">
        <x:v>SUP010</x:v>
      </x:c>
      <x:c r="F1879" t="n">
        <x:v>13</x:v>
      </x:c>
      <x:c r="G1879" t="n">
        <x:v>11</x:v>
      </x:c>
      <x:c r="H1879" t="n">
        <x:v>10</x:v>
      </x:c>
      <x:c r="I1879" t="n">
        <x:v>18</x:v>
      </x:c>
      <x:c r="J1879" t="n">
        <x:v>18</x:v>
      </x:c>
      <x:c r="K1879" t="n">
        <x:v>5</x:v>
      </x:c>
      <x:c r="L1879" t="n">
        <x:v>1.9</x:v>
      </x:c>
      <x:c r="M1879" s="8" t="n">
        <x:v>1</x:v>
      </x:c>
      <x:c r="N1879" t="n">
        <x:v>0</x:v>
      </x:c>
      <x:c r="O1879" t="n">
        <x:v>0</x:v>
      </x:c>
      <x:c r="P1879" s="10" t="n">
        <x:v>0</x:v>
      </x:c>
      <x:c r="Q1879" s="10" t="n">
        <x:v>0</x:v>
      </x:c>
      <x:c r="R1879" t="n">
        <x:v>0</x:v>
      </x:c>
    </x:row>
    <x:row r="1880">
      <x:c r="A1880" t="str">
        <x:v>IN001875</x:v>
      </x:c>
      <x:c r="B1880" t="str">
        <x:v>2026-02-23</x:v>
      </x:c>
      <x:c r="C1880" t="str">
        <x:v>ST034</x:v>
      </x:c>
      <x:c r="D1880" t="str">
        <x:v>PR047</x:v>
      </x:c>
      <x:c r="E1880" t="str">
        <x:v>SUP004</x:v>
      </x:c>
      <x:c r="F1880" t="n">
        <x:v>15</x:v>
      </x:c>
      <x:c r="G1880" t="n">
        <x:v>11</x:v>
      </x:c>
      <x:c r="H1880" t="n">
        <x:v>11</x:v>
      </x:c>
      <x:c r="I1880" t="n">
        <x:v>20</x:v>
      </x:c>
      <x:c r="J1880" t="n">
        <x:v>20</x:v>
      </x:c>
      <x:c r="K1880" t="n">
        <x:v>6</x:v>
      </x:c>
      <x:c r="L1880" t="n">
        <x:v>2.1</x:v>
      </x:c>
      <x:c r="M1880" s="8" t="n">
        <x:v>1</x:v>
      </x:c>
      <x:c r="N1880" t="n">
        <x:v>0</x:v>
      </x:c>
      <x:c r="O1880" t="n">
        <x:v>0</x:v>
      </x:c>
      <x:c r="P1880" s="10" t="n">
        <x:v>0</x:v>
      </x:c>
      <x:c r="Q1880" s="10" t="n">
        <x:v>0</x:v>
      </x:c>
      <x:c r="R1880" t="n">
        <x:v>0</x:v>
      </x:c>
    </x:row>
    <x:row r="1881">
      <x:c r="A1881" t="str">
        <x:v>IN001876</x:v>
      </x:c>
      <x:c r="B1881" t="str">
        <x:v>2026-02-23</x:v>
      </x:c>
      <x:c r="C1881" t="str">
        <x:v>ST034</x:v>
      </x:c>
      <x:c r="D1881" t="str">
        <x:v>PR050</x:v>
      </x:c>
      <x:c r="E1881" t="str">
        <x:v>SUP004</x:v>
      </x:c>
      <x:c r="F1881" t="n">
        <x:v>14</x:v>
      </x:c>
      <x:c r="G1881" t="n">
        <x:v>11</x:v>
      </x:c>
      <x:c r="H1881" t="n">
        <x:v>10</x:v>
      </x:c>
      <x:c r="I1881" t="n">
        <x:v>19</x:v>
      </x:c>
      <x:c r="J1881" t="n">
        <x:v>19</x:v>
      </x:c>
      <x:c r="K1881" t="n">
        <x:v>5</x:v>
      </x:c>
      <x:c r="L1881" t="n">
        <x:v>1.8</x:v>
      </x:c>
      <x:c r="M1881" s="8" t="n">
        <x:v>1</x:v>
      </x:c>
      <x:c r="N1881" t="n">
        <x:v>0</x:v>
      </x:c>
      <x:c r="O1881" t="n">
        <x:v>0</x:v>
      </x:c>
      <x:c r="P1881" s="10" t="n">
        <x:v>0</x:v>
      </x:c>
      <x:c r="Q1881" s="10" t="n">
        <x:v>0</x:v>
      </x:c>
      <x:c r="R1881" t="n">
        <x:v>0</x:v>
      </x:c>
    </x:row>
    <x:row r="1882">
      <x:c r="A1882" t="str">
        <x:v>IN001877</x:v>
      </x:c>
      <x:c r="B1882" t="str">
        <x:v>2026-02-23</x:v>
      </x:c>
      <x:c r="C1882" t="str">
        <x:v>ST034</x:v>
      </x:c>
      <x:c r="D1882" t="str">
        <x:v>PR051</x:v>
      </x:c>
      <x:c r="E1882" t="str">
        <x:v>SUP005</x:v>
      </x:c>
      <x:c r="F1882" t="n">
        <x:v>11</x:v>
      </x:c>
      <x:c r="G1882" t="n">
        <x:v>9</x:v>
      </x:c>
      <x:c r="H1882" t="n">
        <x:v>9</x:v>
      </x:c>
      <x:c r="I1882" t="n">
        <x:v>15</x:v>
      </x:c>
      <x:c r="J1882" t="n">
        <x:v>15</x:v>
      </x:c>
      <x:c r="K1882" t="n">
        <x:v>5</x:v>
      </x:c>
      <x:c r="L1882" t="n">
        <x:v>2.3</x:v>
      </x:c>
      <x:c r="M1882" s="8" t="n">
        <x:v>1</x:v>
      </x:c>
      <x:c r="N1882" t="n">
        <x:v>0</x:v>
      </x:c>
      <x:c r="O1882" t="n">
        <x:v>0</x:v>
      </x:c>
      <x:c r="P1882" s="10" t="n">
        <x:v>0</x:v>
      </x:c>
      <x:c r="Q1882" s="10" t="n">
        <x:v>0</x:v>
      </x:c>
      <x:c r="R1882" t="n">
        <x:v>0</x:v>
      </x:c>
    </x:row>
    <x:row r="1883">
      <x:c r="A1883" t="str">
        <x:v>IN001878</x:v>
      </x:c>
      <x:c r="B1883" t="str">
        <x:v>2026-02-23</x:v>
      </x:c>
      <x:c r="C1883" t="str">
        <x:v>ST034</x:v>
      </x:c>
      <x:c r="D1883" t="str">
        <x:v>PR052</x:v>
      </x:c>
      <x:c r="E1883" t="str">
        <x:v>SUP005</x:v>
      </x:c>
      <x:c r="F1883" t="n">
        <x:v>14</x:v>
      </x:c>
      <x:c r="G1883" t="n">
        <x:v>8</x:v>
      </x:c>
      <x:c r="H1883" t="n">
        <x:v>8</x:v>
      </x:c>
      <x:c r="I1883" t="n">
        <x:v>17</x:v>
      </x:c>
      <x:c r="J1883" t="n">
        <x:v>17</x:v>
      </x:c>
      <x:c r="K1883" t="n">
        <x:v>5</x:v>
      </x:c>
      <x:c r="L1883" t="n">
        <x:v>2.1</x:v>
      </x:c>
      <x:c r="M1883" s="8" t="n">
        <x:v>1</x:v>
      </x:c>
      <x:c r="N1883" t="n">
        <x:v>0</x:v>
      </x:c>
      <x:c r="O1883" t="n">
        <x:v>0</x:v>
      </x:c>
      <x:c r="P1883" s="10" t="n">
        <x:v>0</x:v>
      </x:c>
      <x:c r="Q1883" s="10" t="n">
        <x:v>0</x:v>
      </x:c>
      <x:c r="R1883" t="n">
        <x:v>0</x:v>
      </x:c>
    </x:row>
    <x:row r="1884">
      <x:c r="A1884" t="str">
        <x:v>IN001879</x:v>
      </x:c>
      <x:c r="B1884" t="str">
        <x:v>2026-02-23</x:v>
      </x:c>
      <x:c r="C1884" t="str">
        <x:v>ST034</x:v>
      </x:c>
      <x:c r="D1884" t="str">
        <x:v>PR053</x:v>
      </x:c>
      <x:c r="E1884" t="str">
        <x:v>SUP005</x:v>
      </x:c>
      <x:c r="F1884" t="n">
        <x:v>13</x:v>
      </x:c>
      <x:c r="G1884" t="n">
        <x:v>8</x:v>
      </x:c>
      <x:c r="H1884" t="n">
        <x:v>8</x:v>
      </x:c>
      <x:c r="I1884" t="n">
        <x:v>16</x:v>
      </x:c>
      <x:c r="J1884" t="n">
        <x:v>16</x:v>
      </x:c>
      <x:c r="K1884" t="n">
        <x:v>5</x:v>
      </x:c>
      <x:c r="L1884" t="n">
        <x:v>2.2</x:v>
      </x:c>
      <x:c r="M1884" s="8" t="n">
        <x:v>1</x:v>
      </x:c>
      <x:c r="N1884" t="n">
        <x:v>0</x:v>
      </x:c>
      <x:c r="O1884" t="n">
        <x:v>0</x:v>
      </x:c>
      <x:c r="P1884" s="10" t="n">
        <x:v>0</x:v>
      </x:c>
      <x:c r="Q1884" s="10" t="n">
        <x:v>0</x:v>
      </x:c>
      <x:c r="R1884" t="n">
        <x:v>0</x:v>
      </x:c>
    </x:row>
    <x:row r="1885">
      <x:c r="A1885" t="str">
        <x:v>IN001880</x:v>
      </x:c>
      <x:c r="B1885" t="str">
        <x:v>2026-02-23</x:v>
      </x:c>
      <x:c r="C1885" t="str">
        <x:v>ST034</x:v>
      </x:c>
      <x:c r="D1885" t="str">
        <x:v>PR054</x:v>
      </x:c>
      <x:c r="E1885" t="str">
        <x:v>SUP011</x:v>
      </x:c>
      <x:c r="F1885" t="n">
        <x:v>14</x:v>
      </x:c>
      <x:c r="G1885" t="n">
        <x:v>8</x:v>
      </x:c>
      <x:c r="H1885" t="n">
        <x:v>8</x:v>
      </x:c>
      <x:c r="I1885" t="n">
        <x:v>17</x:v>
      </x:c>
      <x:c r="J1885" t="n">
        <x:v>17</x:v>
      </x:c>
      <x:c r="K1885" t="n">
        <x:v>5</x:v>
      </x:c>
      <x:c r="L1885" t="n">
        <x:v>2.1</x:v>
      </x:c>
      <x:c r="M1885" s="8" t="n">
        <x:v>1</x:v>
      </x:c>
      <x:c r="N1885" t="n">
        <x:v>0</x:v>
      </x:c>
      <x:c r="O1885" t="n">
        <x:v>0</x:v>
      </x:c>
      <x:c r="P1885" s="10" t="n">
        <x:v>0</x:v>
      </x:c>
      <x:c r="Q1885" s="10" t="n">
        <x:v>0</x:v>
      </x:c>
      <x:c r="R1885" t="n">
        <x:v>0</x:v>
      </x:c>
    </x:row>
    <x:row r="1886">
      <x:c r="A1886" t="str">
        <x:v>IN001881</x:v>
      </x:c>
      <x:c r="B1886" t="str">
        <x:v>2026-02-23</x:v>
      </x:c>
      <x:c r="C1886" t="str">
        <x:v>ST034</x:v>
      </x:c>
      <x:c r="D1886" t="str">
        <x:v>PR055</x:v>
      </x:c>
      <x:c r="E1886" t="str">
        <x:v>SUP011</x:v>
      </x:c>
      <x:c r="F1886" t="n">
        <x:v>10</x:v>
      </x:c>
      <x:c r="G1886" t="n">
        <x:v>18</x:v>
      </x:c>
      <x:c r="H1886" t="n">
        <x:v>18</x:v>
      </x:c>
      <x:c r="I1886" t="n">
        <x:v>21</x:v>
      </x:c>
      <x:c r="J1886" t="n">
        <x:v>21</x:v>
      </x:c>
      <x:c r="K1886" t="n">
        <x:v>7</x:v>
      </x:c>
      <x:c r="L1886" t="n">
        <x:v>2.3</x:v>
      </x:c>
      <x:c r="M1886" s="8" t="n">
        <x:v>1</x:v>
      </x:c>
      <x:c r="N1886" t="n">
        <x:v>0</x:v>
      </x:c>
      <x:c r="O1886" t="n">
        <x:v>0</x:v>
      </x:c>
      <x:c r="P1886" s="10" t="n">
        <x:v>0</x:v>
      </x:c>
      <x:c r="Q1886" s="10" t="n">
        <x:v>0</x:v>
      </x:c>
      <x:c r="R1886" t="n">
        <x:v>0</x:v>
      </x:c>
    </x:row>
    <x:row r="1887">
      <x:c r="A1887" t="str">
        <x:v>IN001882</x:v>
      </x:c>
      <x:c r="B1887" t="str">
        <x:v>2026-02-23</x:v>
      </x:c>
      <x:c r="C1887" t="str">
        <x:v>ST034</x:v>
      </x:c>
      <x:c r="D1887" t="str">
        <x:v>PR056</x:v>
      </x:c>
      <x:c r="E1887" t="str">
        <x:v>SUP005</x:v>
      </x:c>
      <x:c r="F1887" t="n">
        <x:v>10</x:v>
      </x:c>
      <x:c r="G1887" t="n">
        <x:v>7</x:v>
      </x:c>
      <x:c r="H1887" t="n">
        <x:v>7</x:v>
      </x:c>
      <x:c r="I1887" t="n">
        <x:v>13</x:v>
      </x:c>
      <x:c r="J1887" t="n">
        <x:v>13</x:v>
      </x:c>
      <x:c r="K1887" t="n">
        <x:v>4</x:v>
      </x:c>
      <x:c r="L1887" t="n">
        <x:v>2.2</x:v>
      </x:c>
      <x:c r="M1887" s="8" t="n">
        <x:v>1</x:v>
      </x:c>
      <x:c r="N1887" t="n">
        <x:v>0</x:v>
      </x:c>
      <x:c r="O1887" t="n">
        <x:v>0</x:v>
      </x:c>
      <x:c r="P1887" s="10" t="n">
        <x:v>0</x:v>
      </x:c>
      <x:c r="Q1887" s="10" t="n">
        <x:v>0</x:v>
      </x:c>
      <x:c r="R1887" t="n">
        <x:v>0</x:v>
      </x:c>
    </x:row>
    <x:row r="1888">
      <x:c r="A1888" t="str">
        <x:v>IN001883</x:v>
      </x:c>
      <x:c r="B1888" t="str">
        <x:v>2026-02-23</x:v>
      </x:c>
      <x:c r="C1888" t="str">
        <x:v>ST034</x:v>
      </x:c>
      <x:c r="D1888" t="str">
        <x:v>PR057</x:v>
      </x:c>
      <x:c r="E1888" t="str">
        <x:v>SUP005</x:v>
      </x:c>
      <x:c r="F1888" t="n">
        <x:v>9</x:v>
      </x:c>
      <x:c r="G1888" t="n">
        <x:v>12</x:v>
      </x:c>
      <x:c r="H1888" t="n">
        <x:v>11</x:v>
      </x:c>
      <x:c r="I1888" t="n">
        <x:v>16</x:v>
      </x:c>
      <x:c r="J1888" t="n">
        <x:v>16</x:v>
      </x:c>
      <x:c r="K1888" t="n">
        <x:v>4</x:v>
      </x:c>
      <x:c r="L1888" t="n">
        <x:v>1.8</x:v>
      </x:c>
      <x:c r="M1888" s="8" t="n">
        <x:v>1</x:v>
      </x:c>
      <x:c r="N1888" t="n">
        <x:v>0</x:v>
      </x:c>
      <x:c r="O1888" t="n">
        <x:v>0</x:v>
      </x:c>
      <x:c r="P1888" s="10" t="n">
        <x:v>0</x:v>
      </x:c>
      <x:c r="Q1888" s="10" t="n">
        <x:v>0</x:v>
      </x:c>
      <x:c r="R1888" t="n">
        <x:v>0</x:v>
      </x:c>
    </x:row>
    <x:row r="1889">
      <x:c r="A1889" t="str">
        <x:v>IN001884</x:v>
      </x:c>
      <x:c r="B1889" t="str">
        <x:v>2026-02-23</x:v>
      </x:c>
      <x:c r="C1889" t="str">
        <x:v>ST034</x:v>
      </x:c>
      <x:c r="D1889" t="str">
        <x:v>PR059</x:v>
      </x:c>
      <x:c r="E1889" t="str">
        <x:v>SUP005</x:v>
      </x:c>
      <x:c r="F1889" t="n">
        <x:v>14</x:v>
      </x:c>
      <x:c r="G1889" t="n">
        <x:v>11</x:v>
      </x:c>
      <x:c r="H1889" t="n">
        <x:v>10</x:v>
      </x:c>
      <x:c r="I1889" t="n">
        <x:v>19</x:v>
      </x:c>
      <x:c r="J1889" t="n">
        <x:v>19</x:v>
      </x:c>
      <x:c r="K1889" t="n">
        <x:v>5</x:v>
      </x:c>
      <x:c r="L1889" t="n">
        <x:v>1.8</x:v>
      </x:c>
      <x:c r="M1889" s="8" t="n">
        <x:v>1</x:v>
      </x:c>
      <x:c r="N1889" t="n">
        <x:v>0</x:v>
      </x:c>
      <x:c r="O1889" t="n">
        <x:v>0</x:v>
      </x:c>
      <x:c r="P1889" s="10" t="n">
        <x:v>0</x:v>
      </x:c>
      <x:c r="Q1889" s="10" t="n">
        <x:v>0</x:v>
      </x:c>
      <x:c r="R1889" t="n">
        <x:v>0</x:v>
      </x:c>
    </x:row>
    <x:row r="1890">
      <x:c r="A1890" t="str">
        <x:v>IN001885</x:v>
      </x:c>
      <x:c r="B1890" t="str">
        <x:v>2026-02-23</x:v>
      </x:c>
      <x:c r="C1890" t="str">
        <x:v>ST034</x:v>
      </x:c>
      <x:c r="D1890" t="str">
        <x:v>PR062</x:v>
      </x:c>
      <x:c r="E1890" t="str">
        <x:v>SUP003</x:v>
      </x:c>
      <x:c r="F1890" t="n">
        <x:v>22</x:v>
      </x:c>
      <x:c r="G1890" t="n">
        <x:v>16</x:v>
      </x:c>
      <x:c r="H1890" t="n">
        <x:v>15</x:v>
      </x:c>
      <x:c r="I1890" t="n">
        <x:v>29</x:v>
      </x:c>
      <x:c r="J1890" t="n">
        <x:v>29</x:v>
      </x:c>
      <x:c r="K1890" t="n">
        <x:v>8</x:v>
      </x:c>
      <x:c r="L1890" t="n">
        <x:v>1.9</x:v>
      </x:c>
      <x:c r="M1890" s="8" t="n">
        <x:v>1</x:v>
      </x:c>
      <x:c r="N1890" t="n">
        <x:v>0</x:v>
      </x:c>
      <x:c r="O1890" t="n">
        <x:v>0</x:v>
      </x:c>
      <x:c r="P1890" s="10" t="n">
        <x:v>0</x:v>
      </x:c>
      <x:c r="Q1890" s="10" t="n">
        <x:v>0</x:v>
      </x:c>
      <x:c r="R1890" t="n">
        <x:v>0</x:v>
      </x:c>
    </x:row>
    <x:row r="1891">
      <x:c r="A1891" t="str">
        <x:v>IN001886</x:v>
      </x:c>
      <x:c r="B1891" t="str">
        <x:v>2026-02-23</x:v>
      </x:c>
      <x:c r="C1891" t="str">
        <x:v>ST034</x:v>
      </x:c>
      <x:c r="D1891" t="str">
        <x:v>PR063</x:v>
      </x:c>
      <x:c r="E1891" t="str">
        <x:v>SUP003</x:v>
      </x:c>
      <x:c r="F1891" t="n">
        <x:v>28</x:v>
      </x:c>
      <x:c r="G1891" t="n">
        <x:v>26</x:v>
      </x:c>
      <x:c r="H1891" t="n">
        <x:v>24</x:v>
      </x:c>
      <x:c r="I1891" t="n">
        <x:v>41</x:v>
      </x:c>
      <x:c r="J1891" t="n">
        <x:v>41</x:v>
      </x:c>
      <x:c r="K1891" t="n">
        <x:v>11</x:v>
      </x:c>
      <x:c r="L1891" t="n">
        <x:v>1.9</x:v>
      </x:c>
      <x:c r="M1891" s="8" t="n">
        <x:v>1</x:v>
      </x:c>
      <x:c r="N1891" t="n">
        <x:v>0</x:v>
      </x:c>
      <x:c r="O1891" t="n">
        <x:v>0</x:v>
      </x:c>
      <x:c r="P1891" s="10" t="n">
        <x:v>0</x:v>
      </x:c>
      <x:c r="Q1891" s="10" t="n">
        <x:v>0</x:v>
      </x:c>
      <x:c r="R1891" t="n">
        <x:v>0</x:v>
      </x:c>
    </x:row>
    <x:row r="1892">
      <x:c r="A1892" t="str">
        <x:v>IN001887</x:v>
      </x:c>
      <x:c r="B1892" t="str">
        <x:v>2026-02-23</x:v>
      </x:c>
      <x:c r="C1892" t="str">
        <x:v>ST034</x:v>
      </x:c>
      <x:c r="D1892" t="str">
        <x:v>PR064</x:v>
      </x:c>
      <x:c r="E1892" t="str">
        <x:v>SUP009</x:v>
      </x:c>
      <x:c r="F1892" t="n">
        <x:v>14</x:v>
      </x:c>
      <x:c r="G1892" t="n">
        <x:v>20</x:v>
      </x:c>
      <x:c r="H1892" t="n">
        <x:v>20</x:v>
      </x:c>
      <x:c r="I1892" t="n">
        <x:v>26</x:v>
      </x:c>
      <x:c r="J1892" t="n">
        <x:v>26</x:v>
      </x:c>
      <x:c r="K1892" t="n">
        <x:v>8</x:v>
      </x:c>
      <x:c r="L1892" t="n">
        <x:v>2.2</x:v>
      </x:c>
      <x:c r="M1892" s="8" t="n">
        <x:v>1</x:v>
      </x:c>
      <x:c r="N1892" t="n">
        <x:v>0</x:v>
      </x:c>
      <x:c r="O1892" t="n">
        <x:v>0</x:v>
      </x:c>
      <x:c r="P1892" s="10" t="n">
        <x:v>0</x:v>
      </x:c>
      <x:c r="Q1892" s="10" t="n">
        <x:v>0</x:v>
      </x:c>
      <x:c r="R1892" t="n">
        <x:v>0</x:v>
      </x:c>
    </x:row>
    <x:row r="1893">
      <x:c r="A1893" t="str">
        <x:v>IN001888</x:v>
      </x:c>
      <x:c r="B1893" t="str">
        <x:v>2026-02-23</x:v>
      </x:c>
      <x:c r="C1893" t="str">
        <x:v>ST034</x:v>
      </x:c>
      <x:c r="D1893" t="str">
        <x:v>PR065</x:v>
      </x:c>
      <x:c r="E1893" t="str">
        <x:v>SUP009</x:v>
      </x:c>
      <x:c r="F1893" t="n">
        <x:v>10</x:v>
      </x:c>
      <x:c r="G1893" t="n">
        <x:v>16</x:v>
      </x:c>
      <x:c r="H1893" t="n">
        <x:v>16</x:v>
      </x:c>
      <x:c r="I1893" t="n">
        <x:v>20</x:v>
      </x:c>
      <x:c r="J1893" t="n">
        <x:v>20</x:v>
      </x:c>
      <x:c r="K1893" t="n">
        <x:v>6</x:v>
      </x:c>
      <x:c r="L1893" t="n">
        <x:v>2.1</x:v>
      </x:c>
      <x:c r="M1893" s="8" t="n">
        <x:v>1</x:v>
      </x:c>
      <x:c r="N1893" t="n">
        <x:v>0</x:v>
      </x:c>
      <x:c r="O1893" t="n">
        <x:v>0</x:v>
      </x:c>
      <x:c r="P1893" s="10" t="n">
        <x:v>0</x:v>
      </x:c>
      <x:c r="Q1893" s="10" t="n">
        <x:v>0</x:v>
      </x:c>
      <x:c r="R1893" t="n">
        <x:v>0</x:v>
      </x:c>
    </x:row>
    <x:row r="1894">
      <x:c r="A1894" t="str">
        <x:v>IN001889</x:v>
      </x:c>
      <x:c r="B1894" t="str">
        <x:v>2026-02-23</x:v>
      </x:c>
      <x:c r="C1894" t="str">
        <x:v>ST034</x:v>
      </x:c>
      <x:c r="D1894" t="str">
        <x:v>PR066</x:v>
      </x:c>
      <x:c r="E1894" t="str">
        <x:v>SUP009</x:v>
      </x:c>
      <x:c r="F1894" t="n">
        <x:v>16</x:v>
      </x:c>
      <x:c r="G1894" t="n">
        <x:v>18</x:v>
      </x:c>
      <x:c r="H1894" t="n">
        <x:v>18</x:v>
      </x:c>
      <x:c r="I1894" t="n">
        <x:v>26</x:v>
      </x:c>
      <x:c r="J1894" t="n">
        <x:v>26</x:v>
      </x:c>
      <x:c r="K1894" t="n">
        <x:v>8</x:v>
      </x:c>
      <x:c r="L1894" t="n">
        <x:v>2.2</x:v>
      </x:c>
      <x:c r="M1894" s="8" t="n">
        <x:v>1</x:v>
      </x:c>
      <x:c r="N1894" t="n">
        <x:v>0</x:v>
      </x:c>
      <x:c r="O1894" t="n">
        <x:v>0</x:v>
      </x:c>
      <x:c r="P1894" s="10" t="n">
        <x:v>0</x:v>
      </x:c>
      <x:c r="Q1894" s="10" t="n">
        <x:v>0</x:v>
      </x:c>
      <x:c r="R1894" t="n">
        <x:v>0</x:v>
      </x:c>
    </x:row>
    <x:row r="1895">
      <x:c r="A1895" t="str">
        <x:v>IN001890</x:v>
      </x:c>
      <x:c r="B1895" t="str">
        <x:v>2026-02-23</x:v>
      </x:c>
      <x:c r="C1895" t="str">
        <x:v>ST034</x:v>
      </x:c>
      <x:c r="D1895" t="str">
        <x:v>PR067</x:v>
      </x:c>
      <x:c r="E1895" t="str">
        <x:v>SUP009</x:v>
      </x:c>
      <x:c r="F1895" t="n">
        <x:v>19</x:v>
      </x:c>
      <x:c r="G1895" t="n">
        <x:v>11</x:v>
      </x:c>
      <x:c r="H1895" t="n">
        <x:v>11</x:v>
      </x:c>
      <x:c r="I1895" t="n">
        <x:v>23</x:v>
      </x:c>
      <x:c r="J1895" t="n">
        <x:v>23</x:v>
      </x:c>
      <x:c r="K1895" t="n">
        <x:v>7</x:v>
      </x:c>
      <x:c r="L1895" t="n">
        <x:v>2.1</x:v>
      </x:c>
      <x:c r="M1895" s="8" t="n">
        <x:v>1</x:v>
      </x:c>
      <x:c r="N1895" t="n">
        <x:v>0</x:v>
      </x:c>
      <x:c r="O1895" t="n">
        <x:v>0</x:v>
      </x:c>
      <x:c r="P1895" s="10" t="n">
        <x:v>0</x:v>
      </x:c>
      <x:c r="Q1895" s="10" t="n">
        <x:v>0</x:v>
      </x:c>
      <x:c r="R1895" t="n">
        <x:v>0</x:v>
      </x:c>
    </x:row>
    <x:row r="1896">
      <x:c r="A1896" t="str">
        <x:v>IN001891</x:v>
      </x:c>
      <x:c r="B1896" t="str">
        <x:v>2026-02-23</x:v>
      </x:c>
      <x:c r="C1896" t="str">
        <x:v>ST034</x:v>
      </x:c>
      <x:c r="D1896" t="str">
        <x:v>PR068</x:v>
      </x:c>
      <x:c r="E1896" t="str">
        <x:v>SUP011</x:v>
      </x:c>
      <x:c r="F1896" t="n">
        <x:v>21</x:v>
      </x:c>
      <x:c r="G1896" t="n">
        <x:v>34</x:v>
      </x:c>
      <x:c r="H1896" t="n">
        <x:v>34</x:v>
      </x:c>
      <x:c r="I1896" t="n">
        <x:v>42</x:v>
      </x:c>
      <x:c r="J1896" t="n">
        <x:v>42</x:v>
      </x:c>
      <x:c r="K1896" t="n">
        <x:v>13</x:v>
      </x:c>
      <x:c r="L1896" t="n">
        <x:v>2.2</x:v>
      </x:c>
      <x:c r="M1896" s="8" t="n">
        <x:v>1</x:v>
      </x:c>
      <x:c r="N1896" t="n">
        <x:v>0</x:v>
      </x:c>
      <x:c r="O1896" t="n">
        <x:v>0</x:v>
      </x:c>
      <x:c r="P1896" s="10" t="n">
        <x:v>0</x:v>
      </x:c>
      <x:c r="Q1896" s="10" t="n">
        <x:v>0</x:v>
      </x:c>
      <x:c r="R1896" t="n">
        <x:v>0</x:v>
      </x:c>
    </x:row>
    <x:row r="1897">
      <x:c r="A1897" t="str">
        <x:v>IN001892</x:v>
      </x:c>
      <x:c r="B1897" t="str">
        <x:v>2026-02-23</x:v>
      </x:c>
      <x:c r="C1897" t="str">
        <x:v>ST034</x:v>
      </x:c>
      <x:c r="D1897" t="str">
        <x:v>PR069</x:v>
      </x:c>
      <x:c r="E1897" t="str">
        <x:v>SUP011</x:v>
      </x:c>
      <x:c r="F1897" t="n">
        <x:v>28</x:v>
      </x:c>
      <x:c r="G1897" t="n">
        <x:v>14</x:v>
      </x:c>
      <x:c r="H1897" t="n">
        <x:v>14</x:v>
      </x:c>
      <x:c r="I1897" t="n">
        <x:v>32</x:v>
      </x:c>
      <x:c r="J1897" t="n">
        <x:v>32</x:v>
      </x:c>
      <x:c r="K1897" t="n">
        <x:v>10</x:v>
      </x:c>
      <x:c r="L1897" t="n">
        <x:v>2.2</x:v>
      </x:c>
      <x:c r="M1897" s="8" t="n">
        <x:v>1</x:v>
      </x:c>
      <x:c r="N1897" t="n">
        <x:v>0</x:v>
      </x:c>
      <x:c r="O1897" t="n">
        <x:v>0</x:v>
      </x:c>
      <x:c r="P1897" s="10" t="n">
        <x:v>0</x:v>
      </x:c>
      <x:c r="Q1897" s="10" t="n">
        <x:v>0</x:v>
      </x:c>
      <x:c r="R1897" t="n">
        <x:v>0</x:v>
      </x:c>
    </x:row>
    <x:row r="1898">
      <x:c r="A1898" t="str">
        <x:v>IN001893</x:v>
      </x:c>
      <x:c r="B1898" t="str">
        <x:v>2026-02-23</x:v>
      </x:c>
      <x:c r="C1898" t="str">
        <x:v>ST034</x:v>
      </x:c>
      <x:c r="D1898" t="str">
        <x:v>PR071</x:v>
      </x:c>
      <x:c r="E1898" t="str">
        <x:v>SUP011</x:v>
      </x:c>
      <x:c r="F1898" t="n">
        <x:v>12</x:v>
      </x:c>
      <x:c r="G1898" t="n">
        <x:v>21</x:v>
      </x:c>
      <x:c r="H1898" t="n">
        <x:v>21</x:v>
      </x:c>
      <x:c r="I1898" t="n">
        <x:v>25</x:v>
      </x:c>
      <x:c r="J1898" t="n">
        <x:v>25</x:v>
      </x:c>
      <x:c r="K1898" t="n">
        <x:v>8</x:v>
      </x:c>
      <x:c r="L1898" t="n">
        <x:v>2.2</x:v>
      </x:c>
      <x:c r="M1898" s="8" t="n">
        <x:v>1</x:v>
      </x:c>
      <x:c r="N1898" t="n">
        <x:v>0</x:v>
      </x:c>
      <x:c r="O1898" t="n">
        <x:v>0</x:v>
      </x:c>
      <x:c r="P1898" s="10" t="n">
        <x:v>0</x:v>
      </x:c>
      <x:c r="Q1898" s="10" t="n">
        <x:v>0</x:v>
      </x:c>
      <x:c r="R1898" t="n">
        <x:v>0</x:v>
      </x:c>
    </x:row>
    <x:row r="1899">
      <x:c r="A1899" t="str">
        <x:v>IN001894</x:v>
      </x:c>
      <x:c r="B1899" t="str">
        <x:v>2026-02-23</x:v>
      </x:c>
      <x:c r="C1899" t="str">
        <x:v>ST034</x:v>
      </x:c>
      <x:c r="D1899" t="str">
        <x:v>PR072</x:v>
      </x:c>
      <x:c r="E1899" t="str">
        <x:v>SUP011</x:v>
      </x:c>
      <x:c r="F1899" t="n">
        <x:v>24</x:v>
      </x:c>
      <x:c r="G1899" t="n">
        <x:v>22</x:v>
      </x:c>
      <x:c r="H1899" t="n">
        <x:v>22</x:v>
      </x:c>
      <x:c r="I1899" t="n">
        <x:v>35</x:v>
      </x:c>
      <x:c r="J1899" t="n">
        <x:v>35</x:v>
      </x:c>
      <x:c r="K1899" t="n">
        <x:v>11</x:v>
      </x:c>
      <x:c r="L1899" t="n">
        <x:v>2.2</x:v>
      </x:c>
      <x:c r="M1899" s="8" t="n">
        <x:v>1</x:v>
      </x:c>
      <x:c r="N1899" t="n">
        <x:v>0</x:v>
      </x:c>
      <x:c r="O1899" t="n">
        <x:v>0</x:v>
      </x:c>
      <x:c r="P1899" s="10" t="n">
        <x:v>0</x:v>
      </x:c>
      <x:c r="Q1899" s="10" t="n">
        <x:v>0</x:v>
      </x:c>
      <x:c r="R1899" t="n">
        <x:v>0</x:v>
      </x:c>
    </x:row>
    <x:row r="1900">
      <x:c r="A1900" t="str">
        <x:v>IN001895</x:v>
      </x:c>
      <x:c r="B1900" t="str">
        <x:v>2026-02-23</x:v>
      </x:c>
      <x:c r="C1900" t="str">
        <x:v>ST034</x:v>
      </x:c>
      <x:c r="D1900" t="str">
        <x:v>PR073</x:v>
      </x:c>
      <x:c r="E1900" t="str">
        <x:v>SUP003</x:v>
      </x:c>
      <x:c r="F1900" t="n">
        <x:v>10</x:v>
      </x:c>
      <x:c r="G1900" t="n">
        <x:v>20</x:v>
      </x:c>
      <x:c r="H1900" t="n">
        <x:v>19</x:v>
      </x:c>
      <x:c r="I1900" t="n">
        <x:v>23</x:v>
      </x:c>
      <x:c r="J1900" t="n">
        <x:v>23</x:v>
      </x:c>
      <x:c r="K1900" t="n">
        <x:v>6</x:v>
      </x:c>
      <x:c r="L1900" t="n">
        <x:v>1.8</x:v>
      </x:c>
      <x:c r="M1900" s="8" t="n">
        <x:v>1</x:v>
      </x:c>
      <x:c r="N1900" t="n">
        <x:v>0</x:v>
      </x:c>
      <x:c r="O1900" t="n">
        <x:v>0</x:v>
      </x:c>
      <x:c r="P1900" s="10" t="n">
        <x:v>0</x:v>
      </x:c>
      <x:c r="Q1900" s="10" t="n">
        <x:v>0</x:v>
      </x:c>
      <x:c r="R1900" t="n">
        <x:v>0</x:v>
      </x:c>
    </x:row>
    <x:row r="1901">
      <x:c r="A1901" t="str">
        <x:v>IN001896</x:v>
      </x:c>
      <x:c r="B1901" t="str">
        <x:v>2026-02-23</x:v>
      </x:c>
      <x:c r="C1901" t="str">
        <x:v>ST034</x:v>
      </x:c>
      <x:c r="D1901" t="str">
        <x:v>PR076</x:v>
      </x:c>
      <x:c r="E1901" t="str">
        <x:v>SUP011</x:v>
      </x:c>
      <x:c r="F1901" t="n">
        <x:v>10</x:v>
      </x:c>
      <x:c r="G1901" t="n">
        <x:v>16</x:v>
      </x:c>
      <x:c r="H1901" t="n">
        <x:v>16</x:v>
      </x:c>
      <x:c r="I1901" t="n">
        <x:v>20</x:v>
      </x:c>
      <x:c r="J1901" t="n">
        <x:v>20</x:v>
      </x:c>
      <x:c r="K1901" t="n">
        <x:v>6</x:v>
      </x:c>
      <x:c r="L1901" t="n">
        <x:v>2.1</x:v>
      </x:c>
      <x:c r="M1901" s="8" t="n">
        <x:v>1</x:v>
      </x:c>
      <x:c r="N1901" t="n">
        <x:v>0</x:v>
      </x:c>
      <x:c r="O1901" t="n">
        <x:v>0</x:v>
      </x:c>
      <x:c r="P1901" s="10" t="n">
        <x:v>0</x:v>
      </x:c>
      <x:c r="Q1901" s="10" t="n">
        <x:v>0</x:v>
      </x:c>
      <x:c r="R1901" t="n">
        <x:v>0</x:v>
      </x:c>
    </x:row>
    <x:row r="1902">
      <x:c r="A1902" t="str">
        <x:v>IN001897</x:v>
      </x:c>
      <x:c r="B1902" t="str">
        <x:v>2026-02-23</x:v>
      </x:c>
      <x:c r="C1902" t="str">
        <x:v>ST034</x:v>
      </x:c>
      <x:c r="D1902" t="str">
        <x:v>PR077</x:v>
      </x:c>
      <x:c r="E1902" t="str">
        <x:v>SUP011</x:v>
      </x:c>
      <x:c r="F1902" t="n">
        <x:v>11</x:v>
      </x:c>
      <x:c r="G1902" t="n">
        <x:v>17</x:v>
      </x:c>
      <x:c r="H1902" t="n">
        <x:v>17</x:v>
      </x:c>
      <x:c r="I1902" t="n">
        <x:v>21</x:v>
      </x:c>
      <x:c r="J1902" t="n">
        <x:v>21</x:v>
      </x:c>
      <x:c r="K1902" t="n">
        <x:v>7</x:v>
      </x:c>
      <x:c r="L1902" t="n">
        <x:v>2.3</x:v>
      </x:c>
      <x:c r="M1902" s="8" t="n">
        <x:v>1</x:v>
      </x:c>
      <x:c r="N1902" t="n">
        <x:v>0</x:v>
      </x:c>
      <x:c r="O1902" t="n">
        <x:v>0</x:v>
      </x:c>
      <x:c r="P1902" s="10" t="n">
        <x:v>0</x:v>
      </x:c>
      <x:c r="Q1902" s="10" t="n">
        <x:v>0</x:v>
      </x:c>
      <x:c r="R1902" t="n">
        <x:v>0</x:v>
      </x:c>
    </x:row>
    <x:row r="1903">
      <x:c r="A1903" t="str">
        <x:v>IN001898</x:v>
      </x:c>
      <x:c r="B1903" t="str">
        <x:v>2026-02-23</x:v>
      </x:c>
      <x:c r="C1903" t="str">
        <x:v>ST035</x:v>
      </x:c>
      <x:c r="D1903" t="str">
        <x:v>PR001</x:v>
      </x:c>
      <x:c r="E1903" t="str">
        <x:v>SUP001</x:v>
      </x:c>
      <x:c r="F1903" t="n">
        <x:v>41</x:v>
      </x:c>
      <x:c r="G1903" t="n">
        <x:v>49</x:v>
      </x:c>
      <x:c r="H1903" t="n">
        <x:v>45</x:v>
      </x:c>
      <x:c r="I1903" t="n">
        <x:v>69</x:v>
      </x:c>
      <x:c r="J1903" t="n">
        <x:v>69</x:v>
      </x:c>
      <x:c r="K1903" t="n">
        <x:v>17</x:v>
      </x:c>
      <x:c r="L1903" t="n">
        <x:v>1.7</x:v>
      </x:c>
      <x:c r="M1903" s="8" t="n">
        <x:v>1</x:v>
      </x:c>
      <x:c r="N1903" t="n">
        <x:v>0</x:v>
      </x:c>
      <x:c r="O1903" t="n">
        <x:v>0</x:v>
      </x:c>
      <x:c r="P1903" s="10" t="n">
        <x:v>0</x:v>
      </x:c>
      <x:c r="Q1903" s="10" t="n">
        <x:v>0</x:v>
      </x:c>
      <x:c r="R1903" t="n">
        <x:v>0</x:v>
      </x:c>
    </x:row>
    <x:row r="1904">
      <x:c r="A1904" t="str">
        <x:v>IN001899</x:v>
      </x:c>
      <x:c r="B1904" t="str">
        <x:v>2026-02-23</x:v>
      </x:c>
      <x:c r="C1904" t="str">
        <x:v>ST035</x:v>
      </x:c>
      <x:c r="D1904" t="str">
        <x:v>PR002</x:v>
      </x:c>
      <x:c r="E1904" t="str">
        <x:v>SUP001</x:v>
      </x:c>
      <x:c r="F1904" t="n">
        <x:v>30</x:v>
      </x:c>
      <x:c r="G1904" t="n">
        <x:v>25</x:v>
      </x:c>
      <x:c r="H1904" t="n">
        <x:v>23</x:v>
      </x:c>
      <x:c r="I1904" t="n">
        <x:v>42</x:v>
      </x:c>
      <x:c r="J1904" t="n">
        <x:v>42</x:v>
      </x:c>
      <x:c r="K1904" t="n">
        <x:v>11</x:v>
      </x:c>
      <x:c r="L1904" t="n">
        <x:v>1.8</x:v>
      </x:c>
      <x:c r="M1904" s="8" t="n">
        <x:v>1</x:v>
      </x:c>
      <x:c r="N1904" t="n">
        <x:v>0</x:v>
      </x:c>
      <x:c r="O1904" t="n">
        <x:v>0</x:v>
      </x:c>
      <x:c r="P1904" s="10" t="n">
        <x:v>0</x:v>
      </x:c>
      <x:c r="Q1904" s="10" t="n">
        <x:v>0</x:v>
      </x:c>
      <x:c r="R1904" t="n">
        <x:v>0</x:v>
      </x:c>
    </x:row>
    <x:row r="1905">
      <x:c r="A1905" t="str">
        <x:v>IN001900</x:v>
      </x:c>
      <x:c r="B1905" t="str">
        <x:v>2026-02-23</x:v>
      </x:c>
      <x:c r="C1905" t="str">
        <x:v>ST035</x:v>
      </x:c>
      <x:c r="D1905" t="str">
        <x:v>PR004</x:v>
      </x:c>
      <x:c r="E1905" t="str">
        <x:v>SUP008</x:v>
      </x:c>
      <x:c r="F1905" t="n">
        <x:v>29</x:v>
      </x:c>
      <x:c r="G1905" t="n">
        <x:v>30</x:v>
      </x:c>
      <x:c r="H1905" t="n">
        <x:v>28</x:v>
      </x:c>
      <x:c r="I1905" t="n">
        <x:v>45</x:v>
      </x:c>
      <x:c r="J1905" t="n">
        <x:v>45</x:v>
      </x:c>
      <x:c r="K1905" t="n">
        <x:v>12</x:v>
      </x:c>
      <x:c r="L1905" t="n">
        <x:v>1.9</x:v>
      </x:c>
      <x:c r="M1905" s="8" t="n">
        <x:v>1</x:v>
      </x:c>
      <x:c r="N1905" t="n">
        <x:v>0</x:v>
      </x:c>
      <x:c r="O1905" t="n">
        <x:v>0</x:v>
      </x:c>
      <x:c r="P1905" s="10" t="n">
        <x:v>0</x:v>
      </x:c>
      <x:c r="Q1905" s="10" t="n">
        <x:v>0</x:v>
      </x:c>
      <x:c r="R1905" t="n">
        <x:v>0</x:v>
      </x:c>
    </x:row>
    <x:row r="1906">
      <x:c r="A1906" t="str">
        <x:v>IN001901</x:v>
      </x:c>
      <x:c r="B1906" t="str">
        <x:v>2026-02-23</x:v>
      </x:c>
      <x:c r="C1906" t="str">
        <x:v>ST035</x:v>
      </x:c>
      <x:c r="D1906" t="str">
        <x:v>PR006</x:v>
      </x:c>
      <x:c r="E1906" t="str">
        <x:v>SUP012</x:v>
      </x:c>
      <x:c r="F1906" t="n">
        <x:v>60</x:v>
      </x:c>
      <x:c r="G1906" t="n">
        <x:v>33</x:v>
      </x:c>
      <x:c r="H1906" t="n">
        <x:v>33</x:v>
      </x:c>
      <x:c r="I1906" t="n">
        <x:v>71</x:v>
      </x:c>
      <x:c r="J1906" t="n">
        <x:v>71</x:v>
      </x:c>
      <x:c r="K1906" t="n">
        <x:v>22</x:v>
      </x:c>
      <x:c r="L1906" t="n">
        <x:v>2.2</x:v>
      </x:c>
      <x:c r="M1906" s="8" t="n">
        <x:v>1</x:v>
      </x:c>
      <x:c r="N1906" t="n">
        <x:v>0</x:v>
      </x:c>
      <x:c r="O1906" t="n">
        <x:v>0</x:v>
      </x:c>
      <x:c r="P1906" s="10" t="n">
        <x:v>0</x:v>
      </x:c>
      <x:c r="Q1906" s="10" t="n">
        <x:v>0</x:v>
      </x:c>
      <x:c r="R1906" t="n">
        <x:v>0</x:v>
      </x:c>
    </x:row>
    <x:row r="1907">
      <x:c r="A1907" t="str">
        <x:v>IN001902</x:v>
      </x:c>
      <x:c r="B1907" t="str">
        <x:v>2026-02-23</x:v>
      </x:c>
      <x:c r="C1907" t="str">
        <x:v>ST035</x:v>
      </x:c>
      <x:c r="D1907" t="str">
        <x:v>PR007</x:v>
      </x:c>
      <x:c r="E1907" t="str">
        <x:v>SUP012</x:v>
      </x:c>
      <x:c r="F1907" t="n">
        <x:v>30</x:v>
      </x:c>
      <x:c r="G1907" t="n">
        <x:v>25</x:v>
      </x:c>
      <x:c r="H1907" t="n">
        <x:v>25</x:v>
      </x:c>
      <x:c r="I1907" t="n">
        <x:v>42</x:v>
      </x:c>
      <x:c r="J1907" t="n">
        <x:v>42</x:v>
      </x:c>
      <x:c r="K1907" t="n">
        <x:v>13</x:v>
      </x:c>
      <x:c r="L1907" t="n">
        <x:v>2.2</x:v>
      </x:c>
      <x:c r="M1907" s="8" t="n">
        <x:v>1</x:v>
      </x:c>
      <x:c r="N1907" t="n">
        <x:v>0</x:v>
      </x:c>
      <x:c r="O1907" t="n">
        <x:v>0</x:v>
      </x:c>
      <x:c r="P1907" s="10" t="n">
        <x:v>0</x:v>
      </x:c>
      <x:c r="Q1907" s="10" t="n">
        <x:v>0</x:v>
      </x:c>
      <x:c r="R1907" t="n">
        <x:v>0</x:v>
      </x:c>
    </x:row>
    <x:row r="1908">
      <x:c r="A1908" t="str">
        <x:v>IN001903</x:v>
      </x:c>
      <x:c r="B1908" t="str">
        <x:v>2026-02-23</x:v>
      </x:c>
      <x:c r="C1908" t="str">
        <x:v>ST035</x:v>
      </x:c>
      <x:c r="D1908" t="str">
        <x:v>PR008</x:v>
      </x:c>
      <x:c r="E1908" t="str">
        <x:v>SUP012</x:v>
      </x:c>
      <x:c r="F1908" t="n">
        <x:v>40</x:v>
      </x:c>
      <x:c r="G1908" t="n">
        <x:v>27</x:v>
      </x:c>
      <x:c r="H1908" t="n">
        <x:v>27</x:v>
      </x:c>
      <x:c r="I1908" t="n">
        <x:v>51</x:v>
      </x:c>
      <x:c r="J1908" t="n">
        <x:v>51</x:v>
      </x:c>
      <x:c r="K1908" t="n">
        <x:v>16</x:v>
      </x:c>
      <x:c r="L1908" t="n">
        <x:v>2.2</x:v>
      </x:c>
      <x:c r="M1908" s="8" t="n">
        <x:v>1</x:v>
      </x:c>
      <x:c r="N1908" t="n">
        <x:v>0</x:v>
      </x:c>
      <x:c r="O1908" t="n">
        <x:v>0</x:v>
      </x:c>
      <x:c r="P1908" s="10" t="n">
        <x:v>0</x:v>
      </x:c>
      <x:c r="Q1908" s="10" t="n">
        <x:v>0</x:v>
      </x:c>
      <x:c r="R1908" t="n">
        <x:v>0</x:v>
      </x:c>
    </x:row>
    <x:row r="1909">
      <x:c r="A1909" t="str">
        <x:v>IN001904</x:v>
      </x:c>
      <x:c r="B1909" t="str">
        <x:v>2026-02-23</x:v>
      </x:c>
      <x:c r="C1909" t="str">
        <x:v>ST035</x:v>
      </x:c>
      <x:c r="D1909" t="str">
        <x:v>PR009</x:v>
      </x:c>
      <x:c r="E1909" t="str">
        <x:v>SUP011</x:v>
      </x:c>
      <x:c r="F1909" t="n">
        <x:v>22</x:v>
      </x:c>
      <x:c r="G1909" t="n">
        <x:v>23</x:v>
      </x:c>
      <x:c r="H1909" t="n">
        <x:v>22</x:v>
      </x:c>
      <x:c r="I1909" t="n">
        <x:v>34</x:v>
      </x:c>
      <x:c r="J1909" t="n">
        <x:v>34</x:v>
      </x:c>
      <x:c r="K1909" t="n">
        <x:v>10</x:v>
      </x:c>
      <x:c r="L1909" t="n">
        <x:v>2.1</x:v>
      </x:c>
      <x:c r="M1909" s="8" t="n">
        <x:v>1</x:v>
      </x:c>
      <x:c r="N1909" t="n">
        <x:v>0</x:v>
      </x:c>
      <x:c r="O1909" t="n">
        <x:v>0</x:v>
      </x:c>
      <x:c r="P1909" s="10" t="n">
        <x:v>0</x:v>
      </x:c>
      <x:c r="Q1909" s="10" t="n">
        <x:v>0</x:v>
      </x:c>
      <x:c r="R1909" t="n">
        <x:v>0</x:v>
      </x:c>
    </x:row>
    <x:row r="1910">
      <x:c r="A1910" t="str">
        <x:v>IN001905</x:v>
      </x:c>
      <x:c r="B1910" t="str">
        <x:v>2026-02-23</x:v>
      </x:c>
      <x:c r="C1910" t="str">
        <x:v>ST035</x:v>
      </x:c>
      <x:c r="D1910" t="str">
        <x:v>PR010</x:v>
      </x:c>
      <x:c r="E1910" t="str">
        <x:v>SUP012</x:v>
      </x:c>
      <x:c r="F1910" t="n">
        <x:v>29</x:v>
      </x:c>
      <x:c r="G1910" t="n">
        <x:v>27</x:v>
      </x:c>
      <x:c r="H1910" t="n">
        <x:v>27</x:v>
      </x:c>
      <x:c r="I1910" t="n">
        <x:v>43</x:v>
      </x:c>
      <x:c r="J1910" t="n">
        <x:v>43</x:v>
      </x:c>
      <x:c r="K1910" t="n">
        <x:v>13</x:v>
      </x:c>
      <x:c r="L1910" t="n">
        <x:v>2.1</x:v>
      </x:c>
      <x:c r="M1910" s="8" t="n">
        <x:v>1</x:v>
      </x:c>
      <x:c r="N1910" t="n">
        <x:v>0</x:v>
      </x:c>
      <x:c r="O1910" t="n">
        <x:v>0</x:v>
      </x:c>
      <x:c r="P1910" s="10" t="n">
        <x:v>0</x:v>
      </x:c>
      <x:c r="Q1910" s="10" t="n">
        <x:v>0</x:v>
      </x:c>
      <x:c r="R1910" t="n">
        <x:v>0</x:v>
      </x:c>
    </x:row>
    <x:row r="1911">
      <x:c r="A1911" t="str">
        <x:v>IN001906</x:v>
      </x:c>
      <x:c r="B1911" t="str">
        <x:v>2026-02-23</x:v>
      </x:c>
      <x:c r="C1911" t="str">
        <x:v>ST035</x:v>
      </x:c>
      <x:c r="D1911" t="str">
        <x:v>PR011</x:v>
      </x:c>
      <x:c r="E1911" t="str">
        <x:v>SUP012</x:v>
      </x:c>
      <x:c r="F1911" t="n">
        <x:v>12</x:v>
      </x:c>
      <x:c r="G1911" t="n">
        <x:v>23</x:v>
      </x:c>
      <x:c r="H1911" t="n">
        <x:v>23</x:v>
      </x:c>
      <x:c r="I1911" t="n">
        <x:v>27</x:v>
      </x:c>
      <x:c r="J1911" t="n">
        <x:v>27</x:v>
      </x:c>
      <x:c r="K1911" t="n">
        <x:v>8</x:v>
      </x:c>
      <x:c r="L1911" t="n">
        <x:v>2.1</x:v>
      </x:c>
      <x:c r="M1911" s="8" t="n">
        <x:v>1</x:v>
      </x:c>
      <x:c r="N1911" t="n">
        <x:v>0</x:v>
      </x:c>
      <x:c r="O1911" t="n">
        <x:v>0</x:v>
      </x:c>
      <x:c r="P1911" s="10" t="n">
        <x:v>0</x:v>
      </x:c>
      <x:c r="Q1911" s="10" t="n">
        <x:v>0</x:v>
      </x:c>
      <x:c r="R1911" t="n">
        <x:v>0</x:v>
      </x:c>
    </x:row>
    <x:row r="1912">
      <x:c r="A1912" t="str">
        <x:v>IN001907</x:v>
      </x:c>
      <x:c r="B1912" t="str">
        <x:v>2026-02-23</x:v>
      </x:c>
      <x:c r="C1912" t="str">
        <x:v>ST035</x:v>
      </x:c>
      <x:c r="D1912" t="str">
        <x:v>PR013</x:v>
      </x:c>
      <x:c r="E1912" t="str">
        <x:v>SUP011</x:v>
      </x:c>
      <x:c r="F1912" t="n">
        <x:v>27</x:v>
      </x:c>
      <x:c r="G1912" t="n">
        <x:v>38</x:v>
      </x:c>
      <x:c r="H1912" t="n">
        <x:v>36</x:v>
      </x:c>
      <x:c r="I1912" t="n">
        <x:v>50</x:v>
      </x:c>
      <x:c r="J1912" t="n">
        <x:v>50</x:v>
      </x:c>
      <x:c r="K1912" t="n">
        <x:v>13</x:v>
      </x:c>
      <x:c r="L1912" t="n">
        <x:v>1.8</x:v>
      </x:c>
      <x:c r="M1912" s="8" t="n">
        <x:v>1</x:v>
      </x:c>
      <x:c r="N1912" t="n">
        <x:v>0</x:v>
      </x:c>
      <x:c r="O1912" t="n">
        <x:v>0</x:v>
      </x:c>
      <x:c r="P1912" s="10" t="n">
        <x:v>0</x:v>
      </x:c>
      <x:c r="Q1912" s="10" t="n">
        <x:v>0</x:v>
      </x:c>
      <x:c r="R1912" t="n">
        <x:v>0</x:v>
      </x:c>
    </x:row>
    <x:row r="1913">
      <x:c r="A1913" t="str">
        <x:v>IN001908</x:v>
      </x:c>
      <x:c r="B1913" t="str">
        <x:v>2026-02-23</x:v>
      </x:c>
      <x:c r="C1913" t="str">
        <x:v>ST035</x:v>
      </x:c>
      <x:c r="D1913" t="str">
        <x:v>PR014</x:v>
      </x:c>
      <x:c r="E1913" t="str">
        <x:v>SUP008</x:v>
      </x:c>
      <x:c r="F1913" t="n">
        <x:v>43</x:v>
      </x:c>
      <x:c r="G1913" t="n">
        <x:v>20</x:v>
      </x:c>
      <x:c r="H1913" t="n">
        <x:v>19</x:v>
      </x:c>
      <x:c r="I1913" t="n">
        <x:v>48</x:v>
      </x:c>
      <x:c r="J1913" t="n">
        <x:v>48</x:v>
      </x:c>
      <x:c r="K1913" t="n">
        <x:v>14</x:v>
      </x:c>
      <x:c r="L1913" t="n">
        <x:v>2</x:v>
      </x:c>
      <x:c r="M1913" s="8" t="n">
        <x:v>1</x:v>
      </x:c>
      <x:c r="N1913" t="n">
        <x:v>0</x:v>
      </x:c>
      <x:c r="O1913" t="n">
        <x:v>0</x:v>
      </x:c>
      <x:c r="P1913" s="10" t="n">
        <x:v>0</x:v>
      </x:c>
      <x:c r="Q1913" s="10" t="n">
        <x:v>0</x:v>
      </x:c>
      <x:c r="R1913" t="n">
        <x:v>0</x:v>
      </x:c>
    </x:row>
    <x:row r="1914">
      <x:c r="A1914" t="str">
        <x:v>IN001909</x:v>
      </x:c>
      <x:c r="B1914" t="str">
        <x:v>2026-02-23</x:v>
      </x:c>
      <x:c r="C1914" t="str">
        <x:v>ST035</x:v>
      </x:c>
      <x:c r="D1914" t="str">
        <x:v>PR015</x:v>
      </x:c>
      <x:c r="E1914" t="str">
        <x:v>SUP002</x:v>
      </x:c>
      <x:c r="F1914" t="n">
        <x:v>30</x:v>
      </x:c>
      <x:c r="G1914" t="n">
        <x:v>38</x:v>
      </x:c>
      <x:c r="H1914" t="n">
        <x:v>38</x:v>
      </x:c>
      <x:c r="I1914" t="n">
        <x:v>52</x:v>
      </x:c>
      <x:c r="J1914" t="n">
        <x:v>52</x:v>
      </x:c>
      <x:c r="K1914" t="n">
        <x:v>16</x:v>
      </x:c>
      <x:c r="L1914" t="n">
        <x:v>2.2</x:v>
      </x:c>
      <x:c r="M1914" s="8" t="n">
        <x:v>1</x:v>
      </x:c>
      <x:c r="N1914" t="n">
        <x:v>0</x:v>
      </x:c>
      <x:c r="O1914" t="n">
        <x:v>0</x:v>
      </x:c>
      <x:c r="P1914" s="10" t="n">
        <x:v>0</x:v>
      </x:c>
      <x:c r="Q1914" s="10" t="n">
        <x:v>0</x:v>
      </x:c>
      <x:c r="R1914" t="n">
        <x:v>0</x:v>
      </x:c>
    </x:row>
    <x:row r="1915">
      <x:c r="A1915" t="str">
        <x:v>IN001910</x:v>
      </x:c>
      <x:c r="B1915" t="str">
        <x:v>2026-02-23</x:v>
      </x:c>
      <x:c r="C1915" t="str">
        <x:v>ST035</x:v>
      </x:c>
      <x:c r="D1915" t="str">
        <x:v>PR016</x:v>
      </x:c>
      <x:c r="E1915" t="str">
        <x:v>SUP002</x:v>
      </x:c>
      <x:c r="F1915" t="n">
        <x:v>34</x:v>
      </x:c>
      <x:c r="G1915" t="n">
        <x:v>32</x:v>
      </x:c>
      <x:c r="H1915" t="n">
        <x:v>32</x:v>
      </x:c>
      <x:c r="I1915" t="n">
        <x:v>50</x:v>
      </x:c>
      <x:c r="J1915" t="n">
        <x:v>50</x:v>
      </x:c>
      <x:c r="K1915" t="n">
        <x:v>16</x:v>
      </x:c>
      <x:c r="L1915" t="n">
        <x:v>2.2</x:v>
      </x:c>
      <x:c r="M1915" s="8" t="n">
        <x:v>1</x:v>
      </x:c>
      <x:c r="N1915" t="n">
        <x:v>0</x:v>
      </x:c>
      <x:c r="O1915" t="n">
        <x:v>0</x:v>
      </x:c>
      <x:c r="P1915" s="10" t="n">
        <x:v>0</x:v>
      </x:c>
      <x:c r="Q1915" s="10" t="n">
        <x:v>0</x:v>
      </x:c>
      <x:c r="R1915" t="n">
        <x:v>0</x:v>
      </x:c>
    </x:row>
    <x:row r="1916">
      <x:c r="A1916" t="str">
        <x:v>IN001911</x:v>
      </x:c>
      <x:c r="B1916" t="str">
        <x:v>2026-02-23</x:v>
      </x:c>
      <x:c r="C1916" t="str">
        <x:v>ST035</x:v>
      </x:c>
      <x:c r="D1916" t="str">
        <x:v>PR017</x:v>
      </x:c>
      <x:c r="E1916" t="str">
        <x:v>SUP002</x:v>
      </x:c>
      <x:c r="F1916" t="n">
        <x:v>20</x:v>
      </x:c>
      <x:c r="G1916" t="n">
        <x:v>39</x:v>
      </x:c>
      <x:c r="H1916" t="n">
        <x:v>39</x:v>
      </x:c>
      <x:c r="I1916" t="n">
        <x:v>45</x:v>
      </x:c>
      <x:c r="J1916" t="n">
        <x:v>45</x:v>
      </x:c>
      <x:c r="K1916" t="n">
        <x:v>14</x:v>
      </x:c>
      <x:c r="L1916" t="n">
        <x:v>2.2</x:v>
      </x:c>
      <x:c r="M1916" s="8" t="n">
        <x:v>1</x:v>
      </x:c>
      <x:c r="N1916" t="n">
        <x:v>0</x:v>
      </x:c>
      <x:c r="O1916" t="n">
        <x:v>0</x:v>
      </x:c>
      <x:c r="P1916" s="10" t="n">
        <x:v>0</x:v>
      </x:c>
      <x:c r="Q1916" s="10" t="n">
        <x:v>0</x:v>
      </x:c>
      <x:c r="R1916" t="n">
        <x:v>0</x:v>
      </x:c>
    </x:row>
    <x:row r="1917">
      <x:c r="A1917" t="str">
        <x:v>IN001912</x:v>
      </x:c>
      <x:c r="B1917" t="str">
        <x:v>2026-02-23</x:v>
      </x:c>
      <x:c r="C1917" t="str">
        <x:v>ST035</x:v>
      </x:c>
      <x:c r="D1917" t="str">
        <x:v>PR018</x:v>
      </x:c>
      <x:c r="E1917" t="str">
        <x:v>SUP002</x:v>
      </x:c>
      <x:c r="F1917" t="n">
        <x:v>22</x:v>
      </x:c>
      <x:c r="G1917" t="n">
        <x:v>21</x:v>
      </x:c>
      <x:c r="H1917" t="n">
        <x:v>21</x:v>
      </x:c>
      <x:c r="I1917" t="n">
        <x:v>33</x:v>
      </x:c>
      <x:c r="J1917" t="n">
        <x:v>33</x:v>
      </x:c>
      <x:c r="K1917" t="n">
        <x:v>10</x:v>
      </x:c>
      <x:c r="L1917" t="n">
        <x:v>2.1</x:v>
      </x:c>
      <x:c r="M1917" s="8" t="n">
        <x:v>1</x:v>
      </x:c>
      <x:c r="N1917" t="n">
        <x:v>0</x:v>
      </x:c>
      <x:c r="O1917" t="n">
        <x:v>0</x:v>
      </x:c>
      <x:c r="P1917" s="10" t="n">
        <x:v>0</x:v>
      </x:c>
      <x:c r="Q1917" s="10" t="n">
        <x:v>0</x:v>
      </x:c>
      <x:c r="R1917" t="n">
        <x:v>0</x:v>
      </x:c>
    </x:row>
    <x:row r="1918">
      <x:c r="A1918" t="str">
        <x:v>IN001913</x:v>
      </x:c>
      <x:c r="B1918" t="str">
        <x:v>2026-02-23</x:v>
      </x:c>
      <x:c r="C1918" t="str">
        <x:v>ST035</x:v>
      </x:c>
      <x:c r="D1918" t="str">
        <x:v>PR019</x:v>
      </x:c>
      <x:c r="E1918" t="str">
        <x:v>SUP002</x:v>
      </x:c>
      <x:c r="F1918" t="n">
        <x:v>16</x:v>
      </x:c>
      <x:c r="G1918" t="n">
        <x:v>15</x:v>
      </x:c>
      <x:c r="H1918" t="n">
        <x:v>15</x:v>
      </x:c>
      <x:c r="I1918" t="n">
        <x:v>24</x:v>
      </x:c>
      <x:c r="J1918" t="n">
        <x:v>24</x:v>
      </x:c>
      <x:c r="K1918" t="n">
        <x:v>7</x:v>
      </x:c>
      <x:c r="L1918" t="n">
        <x:v>2</x:v>
      </x:c>
      <x:c r="M1918" s="8" t="n">
        <x:v>1</x:v>
      </x:c>
      <x:c r="N1918" t="n">
        <x:v>0</x:v>
      </x:c>
      <x:c r="O1918" t="n">
        <x:v>0</x:v>
      </x:c>
      <x:c r="P1918" s="10" t="n">
        <x:v>0</x:v>
      </x:c>
      <x:c r="Q1918" s="10" t="n">
        <x:v>0</x:v>
      </x:c>
      <x:c r="R1918" t="n">
        <x:v>0</x:v>
      </x:c>
    </x:row>
    <x:row r="1919">
      <x:c r="A1919" t="str">
        <x:v>IN001914</x:v>
      </x:c>
      <x:c r="B1919" t="str">
        <x:v>2026-02-23</x:v>
      </x:c>
      <x:c r="C1919" t="str">
        <x:v>ST035</x:v>
      </x:c>
      <x:c r="D1919" t="str">
        <x:v>PR020</x:v>
      </x:c>
      <x:c r="E1919" t="str">
        <x:v>SUP007</x:v>
      </x:c>
      <x:c r="F1919" t="n">
        <x:v>25</x:v>
      </x:c>
      <x:c r="G1919" t="n">
        <x:v>16</x:v>
      </x:c>
      <x:c r="H1919" t="n">
        <x:v>14</x:v>
      </x:c>
      <x:c r="I1919" t="n">
        <x:v>31</x:v>
      </x:c>
      <x:c r="J1919" t="n">
        <x:v>31</x:v>
      </x:c>
      <x:c r="K1919" t="n">
        <x:v>8</x:v>
      </x:c>
      <x:c r="L1919" t="n">
        <x:v>1.8</x:v>
      </x:c>
      <x:c r="M1919" s="8" t="n">
        <x:v>1</x:v>
      </x:c>
      <x:c r="N1919" t="n">
        <x:v>0</x:v>
      </x:c>
      <x:c r="O1919" t="n">
        <x:v>0</x:v>
      </x:c>
      <x:c r="P1919" s="10" t="n">
        <x:v>0</x:v>
      </x:c>
      <x:c r="Q1919" s="10" t="n">
        <x:v>0</x:v>
      </x:c>
      <x:c r="R1919" t="n">
        <x:v>0</x:v>
      </x:c>
    </x:row>
    <x:row r="1920">
      <x:c r="A1920" t="str">
        <x:v>IN001915</x:v>
      </x:c>
      <x:c r="B1920" t="str">
        <x:v>2026-02-23</x:v>
      </x:c>
      <x:c r="C1920" t="str">
        <x:v>ST035</x:v>
      </x:c>
      <x:c r="D1920" t="str">
        <x:v>PR021</x:v>
      </x:c>
      <x:c r="E1920" t="str">
        <x:v>SUP007</x:v>
      </x:c>
      <x:c r="F1920" t="n">
        <x:v>37</x:v>
      </x:c>
      <x:c r="G1920" t="n">
        <x:v>30</x:v>
      </x:c>
      <x:c r="H1920" t="n">
        <x:v>27</x:v>
      </x:c>
      <x:c r="I1920" t="n">
        <x:v>51</x:v>
      </x:c>
      <x:c r="J1920" t="n">
        <x:v>51</x:v>
      </x:c>
      <x:c r="K1920" t="n">
        <x:v>13</x:v>
      </x:c>
      <x:c r="L1920" t="n">
        <x:v>1.8</x:v>
      </x:c>
      <x:c r="M1920" s="8" t="n">
        <x:v>1</x:v>
      </x:c>
      <x:c r="N1920" t="n">
        <x:v>0</x:v>
      </x:c>
      <x:c r="O1920" t="n">
        <x:v>0</x:v>
      </x:c>
      <x:c r="P1920" s="10" t="n">
        <x:v>0</x:v>
      </x:c>
      <x:c r="Q1920" s="10" t="n">
        <x:v>0</x:v>
      </x:c>
      <x:c r="R1920" t="n">
        <x:v>0</x:v>
      </x:c>
    </x:row>
    <x:row r="1921">
      <x:c r="A1921" t="str">
        <x:v>IN001916</x:v>
      </x:c>
      <x:c r="B1921" t="str">
        <x:v>2026-02-23</x:v>
      </x:c>
      <x:c r="C1921" t="str">
        <x:v>ST035</x:v>
      </x:c>
      <x:c r="D1921" t="str">
        <x:v>PR022</x:v>
      </x:c>
      <x:c r="E1921" t="str">
        <x:v>SUP002</x:v>
      </x:c>
      <x:c r="F1921" t="n">
        <x:v>25</x:v>
      </x:c>
      <x:c r="G1921" t="n">
        <x:v>25</x:v>
      </x:c>
      <x:c r="H1921" t="n">
        <x:v>25</x:v>
      </x:c>
      <x:c r="I1921" t="n">
        <x:v>38</x:v>
      </x:c>
      <x:c r="J1921" t="n">
        <x:v>38</x:v>
      </x:c>
      <x:c r="K1921" t="n">
        <x:v>12</x:v>
      </x:c>
      <x:c r="L1921" t="n">
        <x:v>2.2</x:v>
      </x:c>
      <x:c r="M1921" s="8" t="n">
        <x:v>1</x:v>
      </x:c>
      <x:c r="N1921" t="n">
        <x:v>0</x:v>
      </x:c>
      <x:c r="O1921" t="n">
        <x:v>0</x:v>
      </x:c>
      <x:c r="P1921" s="10" t="n">
        <x:v>0</x:v>
      </x:c>
      <x:c r="Q1921" s="10" t="n">
        <x:v>0</x:v>
      </x:c>
      <x:c r="R1921" t="n">
        <x:v>0</x:v>
      </x:c>
    </x:row>
    <x:row r="1922">
      <x:c r="A1922" t="str">
        <x:v>IN001917</x:v>
      </x:c>
      <x:c r="B1922" t="str">
        <x:v>2026-02-23</x:v>
      </x:c>
      <x:c r="C1922" t="str">
        <x:v>ST035</x:v>
      </x:c>
      <x:c r="D1922" t="str">
        <x:v>PR023</x:v>
      </x:c>
      <x:c r="E1922" t="str">
        <x:v>SUP007</x:v>
      </x:c>
      <x:c r="F1922" t="n">
        <x:v>14</x:v>
      </x:c>
      <x:c r="G1922" t="n">
        <x:v>15</x:v>
      </x:c>
      <x:c r="H1922" t="n">
        <x:v>13</x:v>
      </x:c>
      <x:c r="I1922" t="n">
        <x:v>22</x:v>
      </x:c>
      <x:c r="J1922" t="n">
        <x:v>22</x:v>
      </x:c>
      <x:c r="K1922" t="n">
        <x:v>5</x:v>
      </x:c>
      <x:c r="L1922" t="n">
        <x:v>1.6</x:v>
      </x:c>
      <x:c r="M1922" s="8" t="n">
        <x:v>1</x:v>
      </x:c>
      <x:c r="N1922" t="n">
        <x:v>0</x:v>
      </x:c>
      <x:c r="O1922" t="n">
        <x:v>0</x:v>
      </x:c>
      <x:c r="P1922" s="10" t="n">
        <x:v>0</x:v>
      </x:c>
      <x:c r="Q1922" s="10" t="n">
        <x:v>0</x:v>
      </x:c>
      <x:c r="R1922" t="n">
        <x:v>0</x:v>
      </x:c>
    </x:row>
    <x:row r="1923">
      <x:c r="A1923" t="str">
        <x:v>IN001918</x:v>
      </x:c>
      <x:c r="B1923" t="str">
        <x:v>2026-02-23</x:v>
      </x:c>
      <x:c r="C1923" t="str">
        <x:v>ST035</x:v>
      </x:c>
      <x:c r="D1923" t="str">
        <x:v>PR026</x:v>
      </x:c>
      <x:c r="E1923" t="str">
        <x:v>SUP002</x:v>
      </x:c>
      <x:c r="F1923" t="n">
        <x:v>17</x:v>
      </x:c>
      <x:c r="G1923" t="n">
        <x:v>13</x:v>
      </x:c>
      <x:c r="H1923" t="n">
        <x:v>13</x:v>
      </x:c>
      <x:c r="I1923" t="n">
        <x:v>23</x:v>
      </x:c>
      <x:c r="J1923" t="n">
        <x:v>23</x:v>
      </x:c>
      <x:c r="K1923" t="n">
        <x:v>7</x:v>
      </x:c>
      <x:c r="L1923" t="n">
        <x:v>2.1</x:v>
      </x:c>
      <x:c r="M1923" s="8" t="n">
        <x:v>1</x:v>
      </x:c>
      <x:c r="N1923" t="n">
        <x:v>0</x:v>
      </x:c>
      <x:c r="O1923" t="n">
        <x:v>0</x:v>
      </x:c>
      <x:c r="P1923" s="10" t="n">
        <x:v>0</x:v>
      </x:c>
      <x:c r="Q1923" s="10" t="n">
        <x:v>0</x:v>
      </x:c>
      <x:c r="R1923" t="n">
        <x:v>0</x:v>
      </x:c>
    </x:row>
    <x:row r="1924">
      <x:c r="A1924" t="str">
        <x:v>IN001919</x:v>
      </x:c>
      <x:c r="B1924" t="str">
        <x:v>2026-02-23</x:v>
      </x:c>
      <x:c r="C1924" t="str">
        <x:v>ST035</x:v>
      </x:c>
      <x:c r="D1924" t="str">
        <x:v>PR027</x:v>
      </x:c>
      <x:c r="E1924" t="str">
        <x:v>SUP006</x:v>
      </x:c>
      <x:c r="F1924" t="n">
        <x:v>19</x:v>
      </x:c>
      <x:c r="G1924" t="n">
        <x:v>37</x:v>
      </x:c>
      <x:c r="H1924" t="n">
        <x:v>33</x:v>
      </x:c>
      <x:c r="I1924" t="n">
        <x:v>43</x:v>
      </x:c>
      <x:c r="J1924" t="n">
        <x:v>43</x:v>
      </x:c>
      <x:c r="K1924" t="n">
        <x:v>9</x:v>
      </x:c>
      <x:c r="L1924" t="n">
        <x:v>1.5</x:v>
      </x:c>
      <x:c r="M1924" s="8" t="n">
        <x:v>1</x:v>
      </x:c>
      <x:c r="N1924" t="n">
        <x:v>0</x:v>
      </x:c>
      <x:c r="O1924" t="n">
        <x:v>0</x:v>
      </x:c>
      <x:c r="P1924" s="10" t="n">
        <x:v>0</x:v>
      </x:c>
      <x:c r="Q1924" s="10" t="n">
        <x:v>0</x:v>
      </x:c>
      <x:c r="R1924" t="n">
        <x:v>0</x:v>
      </x:c>
    </x:row>
    <x:row r="1925">
      <x:c r="A1925" t="str">
        <x:v>IN001920</x:v>
      </x:c>
      <x:c r="B1925" t="str">
        <x:v>2026-02-23</x:v>
      </x:c>
      <x:c r="C1925" t="str">
        <x:v>ST035</x:v>
      </x:c>
      <x:c r="D1925" t="str">
        <x:v>PR028</x:v>
      </x:c>
      <x:c r="E1925" t="str">
        <x:v>SUP006</x:v>
      </x:c>
      <x:c r="F1925" t="n">
        <x:v>21</x:v>
      </x:c>
      <x:c r="G1925" t="n">
        <x:v>16</x:v>
      </x:c>
      <x:c r="H1925" t="n">
        <x:v>14</x:v>
      </x:c>
      <x:c r="I1925" t="n">
        <x:v>28</x:v>
      </x:c>
      <x:c r="J1925" t="n">
        <x:v>28</x:v>
      </x:c>
      <x:c r="K1925" t="n">
        <x:v>7</x:v>
      </x:c>
      <x:c r="L1925" t="n">
        <x:v>1.8</x:v>
      </x:c>
      <x:c r="M1925" s="8" t="n">
        <x:v>1</x:v>
      </x:c>
      <x:c r="N1925" t="n">
        <x:v>0</x:v>
      </x:c>
      <x:c r="O1925" t="n">
        <x:v>0</x:v>
      </x:c>
      <x:c r="P1925" s="10" t="n">
        <x:v>0</x:v>
      </x:c>
      <x:c r="Q1925" s="10" t="n">
        <x:v>0</x:v>
      </x:c>
      <x:c r="R1925" t="n">
        <x:v>0</x:v>
      </x:c>
    </x:row>
    <x:row r="1926">
      <x:c r="A1926" t="str">
        <x:v>IN001921</x:v>
      </x:c>
      <x:c r="B1926" t="str">
        <x:v>2026-02-23</x:v>
      </x:c>
      <x:c r="C1926" t="str">
        <x:v>ST035</x:v>
      </x:c>
      <x:c r="D1926" t="str">
        <x:v>PR029</x:v>
      </x:c>
      <x:c r="E1926" t="str">
        <x:v>SUP006</x:v>
      </x:c>
      <x:c r="F1926" t="n">
        <x:v>21</x:v>
      </x:c>
      <x:c r="G1926" t="n">
        <x:v>12</x:v>
      </x:c>
      <x:c r="H1926" t="n">
        <x:v>11</x:v>
      </x:c>
      <x:c r="I1926" t="n">
        <x:v>25</x:v>
      </x:c>
      <x:c r="J1926" t="n">
        <x:v>25</x:v>
      </x:c>
      <x:c r="K1926" t="n">
        <x:v>7</x:v>
      </x:c>
      <x:c r="L1926" t="n">
        <x:v>2</x:v>
      </x:c>
      <x:c r="M1926" s="8" t="n">
        <x:v>1</x:v>
      </x:c>
      <x:c r="N1926" t="n">
        <x:v>0</x:v>
      </x:c>
      <x:c r="O1926" t="n">
        <x:v>0</x:v>
      </x:c>
      <x:c r="P1926" s="10" t="n">
        <x:v>0</x:v>
      </x:c>
      <x:c r="Q1926" s="10" t="n">
        <x:v>0</x:v>
      </x:c>
      <x:c r="R1926" t="n">
        <x:v>0</x:v>
      </x:c>
    </x:row>
    <x:row r="1927">
      <x:c r="A1927" t="str">
        <x:v>IN001922</x:v>
      </x:c>
      <x:c r="B1927" t="str">
        <x:v>2026-02-23</x:v>
      </x:c>
      <x:c r="C1927" t="str">
        <x:v>ST035</x:v>
      </x:c>
      <x:c r="D1927" t="str">
        <x:v>PR031</x:v>
      </x:c>
      <x:c r="E1927" t="str">
        <x:v>SUP006</x:v>
      </x:c>
      <x:c r="F1927" t="n">
        <x:v>22</x:v>
      </x:c>
      <x:c r="G1927" t="n">
        <x:v>32</x:v>
      </x:c>
      <x:c r="H1927" t="n">
        <x:v>28</x:v>
      </x:c>
      <x:c r="I1927" t="n">
        <x:v>41</x:v>
      </x:c>
      <x:c r="J1927" t="n">
        <x:v>41</x:v>
      </x:c>
      <x:c r="K1927" t="n">
        <x:v>9</x:v>
      </x:c>
      <x:c r="L1927" t="n">
        <x:v>1.5</x:v>
      </x:c>
      <x:c r="M1927" s="8" t="n">
        <x:v>1</x:v>
      </x:c>
      <x:c r="N1927" t="n">
        <x:v>0</x:v>
      </x:c>
      <x:c r="O1927" t="n">
        <x:v>0</x:v>
      </x:c>
      <x:c r="P1927" s="10" t="n">
        <x:v>0</x:v>
      </x:c>
      <x:c r="Q1927" s="10" t="n">
        <x:v>0</x:v>
      </x:c>
      <x:c r="R1927" t="n">
        <x:v>0</x:v>
      </x:c>
    </x:row>
    <x:row r="1928">
      <x:c r="A1928" t="str">
        <x:v>IN001923</x:v>
      </x:c>
      <x:c r="B1928" t="str">
        <x:v>2026-02-23</x:v>
      </x:c>
      <x:c r="C1928" t="str">
        <x:v>ST035</x:v>
      </x:c>
      <x:c r="D1928" t="str">
        <x:v>PR032</x:v>
      </x:c>
      <x:c r="E1928" t="str">
        <x:v>SUP006</x:v>
      </x:c>
      <x:c r="F1928" t="n">
        <x:v>16</x:v>
      </x:c>
      <x:c r="G1928" t="n">
        <x:v>29</x:v>
      </x:c>
      <x:c r="H1928" t="n">
        <x:v>26</x:v>
      </x:c>
      <x:c r="I1928" t="n">
        <x:v>34</x:v>
      </x:c>
      <x:c r="J1928" t="n">
        <x:v>34</x:v>
      </x:c>
      <x:c r="K1928" t="n">
        <x:v>8</x:v>
      </x:c>
      <x:c r="L1928" t="n">
        <x:v>1.6</x:v>
      </x:c>
      <x:c r="M1928" s="8" t="n">
        <x:v>1</x:v>
      </x:c>
      <x:c r="N1928" t="n">
        <x:v>0</x:v>
      </x:c>
      <x:c r="O1928" t="n">
        <x:v>0</x:v>
      </x:c>
      <x:c r="P1928" s="10" t="n">
        <x:v>0</x:v>
      </x:c>
      <x:c r="Q1928" s="10" t="n">
        <x:v>0</x:v>
      </x:c>
      <x:c r="R1928" t="n">
        <x:v>0</x:v>
      </x:c>
    </x:row>
    <x:row r="1929">
      <x:c r="A1929" t="str">
        <x:v>IN001924</x:v>
      </x:c>
      <x:c r="B1929" t="str">
        <x:v>2026-02-23</x:v>
      </x:c>
      <x:c r="C1929" t="str">
        <x:v>ST035</x:v>
      </x:c>
      <x:c r="D1929" t="str">
        <x:v>PR035</x:v>
      </x:c>
      <x:c r="E1929" t="str">
        <x:v>SUP006</x:v>
      </x:c>
      <x:c r="F1929" t="n">
        <x:v>14</x:v>
      </x:c>
      <x:c r="G1929" t="n">
        <x:v>14</x:v>
      </x:c>
      <x:c r="H1929" t="n">
        <x:v>12</x:v>
      </x:c>
      <x:c r="I1929" t="n">
        <x:v>21</x:v>
      </x:c>
      <x:c r="J1929" t="n">
        <x:v>21</x:v>
      </x:c>
      <x:c r="K1929" t="n">
        <x:v>5</x:v>
      </x:c>
      <x:c r="L1929" t="n">
        <x:v>1.7</x:v>
      </x:c>
      <x:c r="M1929" s="8" t="n">
        <x:v>1</x:v>
      </x:c>
      <x:c r="N1929" t="n">
        <x:v>0</x:v>
      </x:c>
      <x:c r="O1929" t="n">
        <x:v>0</x:v>
      </x:c>
      <x:c r="P1929" s="10" t="n">
        <x:v>0</x:v>
      </x:c>
      <x:c r="Q1929" s="10" t="n">
        <x:v>0</x:v>
      </x:c>
      <x:c r="R1929" t="n">
        <x:v>0</x:v>
      </x:c>
    </x:row>
    <x:row r="1930">
      <x:c r="A1930" t="str">
        <x:v>IN001925</x:v>
      </x:c>
      <x:c r="B1930" t="str">
        <x:v>2026-02-23</x:v>
      </x:c>
      <x:c r="C1930" t="str">
        <x:v>ST035</x:v>
      </x:c>
      <x:c r="D1930" t="str">
        <x:v>PR038</x:v>
      </x:c>
      <x:c r="E1930" t="str">
        <x:v>SUP004</x:v>
      </x:c>
      <x:c r="F1930" t="n">
        <x:v>28</x:v>
      </x:c>
      <x:c r="G1930" t="n">
        <x:v>14</x:v>
      </x:c>
      <x:c r="H1930" t="n">
        <x:v>14</x:v>
      </x:c>
      <x:c r="I1930" t="n">
        <x:v>32</x:v>
      </x:c>
      <x:c r="J1930" t="n">
        <x:v>32</x:v>
      </x:c>
      <x:c r="K1930" t="n">
        <x:v>10</x:v>
      </x:c>
      <x:c r="L1930" t="n">
        <x:v>2.2</x:v>
      </x:c>
      <x:c r="M1930" s="8" t="n">
        <x:v>1</x:v>
      </x:c>
      <x:c r="N1930" t="n">
        <x:v>0</x:v>
      </x:c>
      <x:c r="O1930" t="n">
        <x:v>0</x:v>
      </x:c>
      <x:c r="P1930" s="10" t="n">
        <x:v>0</x:v>
      </x:c>
      <x:c r="Q1930" s="10" t="n">
        <x:v>0</x:v>
      </x:c>
      <x:c r="R1930" t="n">
        <x:v>0</x:v>
      </x:c>
    </x:row>
    <x:row r="1931">
      <x:c r="A1931" t="str">
        <x:v>IN001926</x:v>
      </x:c>
      <x:c r="B1931" t="str">
        <x:v>2026-02-23</x:v>
      </x:c>
      <x:c r="C1931" t="str">
        <x:v>ST035</x:v>
      </x:c>
      <x:c r="D1931" t="str">
        <x:v>PR039</x:v>
      </x:c>
      <x:c r="E1931" t="str">
        <x:v>SUP004</x:v>
      </x:c>
      <x:c r="F1931" t="n">
        <x:v>32</x:v>
      </x:c>
      <x:c r="G1931" t="n">
        <x:v>19</x:v>
      </x:c>
      <x:c r="H1931" t="n">
        <x:v>19</x:v>
      </x:c>
      <x:c r="I1931" t="n">
        <x:v>39</x:v>
      </x:c>
      <x:c r="J1931" t="n">
        <x:v>39</x:v>
      </x:c>
      <x:c r="K1931" t="n">
        <x:v>12</x:v>
      </x:c>
      <x:c r="L1931" t="n">
        <x:v>2.2</x:v>
      </x:c>
      <x:c r="M1931" s="8" t="n">
        <x:v>1</x:v>
      </x:c>
      <x:c r="N1931" t="n">
        <x:v>0</x:v>
      </x:c>
      <x:c r="O1931" t="n">
        <x:v>0</x:v>
      </x:c>
      <x:c r="P1931" s="10" t="n">
        <x:v>0</x:v>
      </x:c>
      <x:c r="Q1931" s="10" t="n">
        <x:v>0</x:v>
      </x:c>
      <x:c r="R1931" t="n">
        <x:v>0</x:v>
      </x:c>
    </x:row>
    <x:row r="1932">
      <x:c r="A1932" t="str">
        <x:v>IN001927</x:v>
      </x:c>
      <x:c r="B1932" t="str">
        <x:v>2026-02-23</x:v>
      </x:c>
      <x:c r="C1932" t="str">
        <x:v>ST035</x:v>
      </x:c>
      <x:c r="D1932" t="str">
        <x:v>PR040</x:v>
      </x:c>
      <x:c r="E1932" t="str">
        <x:v>SUP010</x:v>
      </x:c>
      <x:c r="F1932" t="n">
        <x:v>17</x:v>
      </x:c>
      <x:c r="G1932" t="n">
        <x:v>16</x:v>
      </x:c>
      <x:c r="H1932" t="n">
        <x:v>15</x:v>
      </x:c>
      <x:c r="I1932" t="n">
        <x:v>25</x:v>
      </x:c>
      <x:c r="J1932" t="n">
        <x:v>25</x:v>
      </x:c>
      <x:c r="K1932" t="n">
        <x:v>7</x:v>
      </x:c>
      <x:c r="L1932" t="n">
        <x:v>2</x:v>
      </x:c>
      <x:c r="M1932" s="8" t="n">
        <x:v>1</x:v>
      </x:c>
      <x:c r="N1932" t="n">
        <x:v>0</x:v>
      </x:c>
      <x:c r="O1932" t="n">
        <x:v>0</x:v>
      </x:c>
      <x:c r="P1932" s="10" t="n">
        <x:v>0</x:v>
      </x:c>
      <x:c r="Q1932" s="10" t="n">
        <x:v>0</x:v>
      </x:c>
      <x:c r="R1932" t="n">
        <x:v>0</x:v>
      </x:c>
    </x:row>
    <x:row r="1933">
      <x:c r="A1933" t="str">
        <x:v>IN001928</x:v>
      </x:c>
      <x:c r="B1933" t="str">
        <x:v>2026-02-23</x:v>
      </x:c>
      <x:c r="C1933" t="str">
        <x:v>ST035</x:v>
      </x:c>
      <x:c r="D1933" t="str">
        <x:v>PR041</x:v>
      </x:c>
      <x:c r="E1933" t="str">
        <x:v>SUP010</x:v>
      </x:c>
      <x:c r="F1933" t="n">
        <x:v>9</x:v>
      </x:c>
      <x:c r="G1933" t="n">
        <x:v>15</x:v>
      </x:c>
      <x:c r="H1933" t="n">
        <x:v>13</x:v>
      </x:c>
      <x:c r="I1933" t="n">
        <x:v>18</x:v>
      </x:c>
      <x:c r="J1933" t="n">
        <x:v>18</x:v>
      </x:c>
      <x:c r="K1933" t="n">
        <x:v>4</x:v>
      </x:c>
      <x:c r="L1933" t="n">
        <x:v>1.6</x:v>
      </x:c>
      <x:c r="M1933" s="8" t="n">
        <x:v>1</x:v>
      </x:c>
      <x:c r="N1933" t="n">
        <x:v>0</x:v>
      </x:c>
      <x:c r="O1933" t="n">
        <x:v>0</x:v>
      </x:c>
      <x:c r="P1933" s="10" t="n">
        <x:v>0</x:v>
      </x:c>
      <x:c r="Q1933" s="10" t="n">
        <x:v>0</x:v>
      </x:c>
      <x:c r="R1933" t="n">
        <x:v>0</x:v>
      </x:c>
    </x:row>
    <x:row r="1934">
      <x:c r="A1934" t="str">
        <x:v>IN001929</x:v>
      </x:c>
      <x:c r="B1934" t="str">
        <x:v>2026-02-23</x:v>
      </x:c>
      <x:c r="C1934" t="str">
        <x:v>ST035</x:v>
      </x:c>
      <x:c r="D1934" t="str">
        <x:v>PR042</x:v>
      </x:c>
      <x:c r="E1934" t="str">
        <x:v>SUP004</x:v>
      </x:c>
      <x:c r="F1934" t="n">
        <x:v>9</x:v>
      </x:c>
      <x:c r="G1934" t="n">
        <x:v>20</x:v>
      </x:c>
      <x:c r="H1934" t="n">
        <x:v>18</x:v>
      </x:c>
      <x:c r="I1934" t="n">
        <x:v>22</x:v>
      </x:c>
      <x:c r="J1934" t="n">
        <x:v>22</x:v>
      </x:c>
      <x:c r="K1934" t="n">
        <x:v>5</x:v>
      </x:c>
      <x:c r="L1934" t="n">
        <x:v>1.6</x:v>
      </x:c>
      <x:c r="M1934" s="8" t="n">
        <x:v>1</x:v>
      </x:c>
      <x:c r="N1934" t="n">
        <x:v>0</x:v>
      </x:c>
      <x:c r="O1934" t="n">
        <x:v>0</x:v>
      </x:c>
      <x:c r="P1934" s="10" t="n">
        <x:v>0</x:v>
      </x:c>
      <x:c r="Q1934" s="10" t="n">
        <x:v>0</x:v>
      </x:c>
      <x:c r="R1934" t="n">
        <x:v>0</x:v>
      </x:c>
    </x:row>
    <x:row r="1935">
      <x:c r="A1935" t="str">
        <x:v>IN001930</x:v>
      </x:c>
      <x:c r="B1935" t="str">
        <x:v>2026-02-23</x:v>
      </x:c>
      <x:c r="C1935" t="str">
        <x:v>ST035</x:v>
      </x:c>
      <x:c r="D1935" t="str">
        <x:v>PR043</x:v>
      </x:c>
      <x:c r="E1935" t="str">
        <x:v>SUP010</x:v>
      </x:c>
      <x:c r="F1935" t="n">
        <x:v>11</x:v>
      </x:c>
      <x:c r="G1935" t="n">
        <x:v>23</x:v>
      </x:c>
      <x:c r="H1935" t="n">
        <x:v>22</x:v>
      </x:c>
      <x:c r="I1935" t="n">
        <x:v>26</x:v>
      </x:c>
      <x:c r="J1935" t="n">
        <x:v>26</x:v>
      </x:c>
      <x:c r="K1935" t="n">
        <x:v>7</x:v>
      </x:c>
      <x:c r="L1935" t="n">
        <x:v>1.9</x:v>
      </x:c>
      <x:c r="M1935" s="8" t="n">
        <x:v>1</x:v>
      </x:c>
      <x:c r="N1935" t="n">
        <x:v>0</x:v>
      </x:c>
      <x:c r="O1935" t="n">
        <x:v>0</x:v>
      </x:c>
      <x:c r="P1935" s="10" t="n">
        <x:v>0</x:v>
      </x:c>
      <x:c r="Q1935" s="10" t="n">
        <x:v>0</x:v>
      </x:c>
      <x:c r="R1935" t="n">
        <x:v>0</x:v>
      </x:c>
    </x:row>
    <x:row r="1936">
      <x:c r="A1936" t="str">
        <x:v>IN001931</x:v>
      </x:c>
      <x:c r="B1936" t="str">
        <x:v>2026-02-23</x:v>
      </x:c>
      <x:c r="C1936" t="str">
        <x:v>ST035</x:v>
      </x:c>
      <x:c r="D1936" t="str">
        <x:v>PR047</x:v>
      </x:c>
      <x:c r="E1936" t="str">
        <x:v>SUP004</x:v>
      </x:c>
      <x:c r="F1936" t="n">
        <x:v>15</x:v>
      </x:c>
      <x:c r="G1936" t="n">
        <x:v>15</x:v>
      </x:c>
      <x:c r="H1936" t="n">
        <x:v>14</x:v>
      </x:c>
      <x:c r="I1936" t="n">
        <x:v>23</x:v>
      </x:c>
      <x:c r="J1936" t="n">
        <x:v>23</x:v>
      </x:c>
      <x:c r="K1936" t="n">
        <x:v>6</x:v>
      </x:c>
      <x:c r="L1936" t="n">
        <x:v>1.8</x:v>
      </x:c>
      <x:c r="M1936" s="8" t="n">
        <x:v>1</x:v>
      </x:c>
      <x:c r="N1936" t="n">
        <x:v>0</x:v>
      </x:c>
      <x:c r="O1936" t="n">
        <x:v>0</x:v>
      </x:c>
      <x:c r="P1936" s="10" t="n">
        <x:v>0</x:v>
      </x:c>
      <x:c r="Q1936" s="10" t="n">
        <x:v>0</x:v>
      </x:c>
      <x:c r="R1936" t="n">
        <x:v>0</x:v>
      </x:c>
    </x:row>
    <x:row r="1937">
      <x:c r="A1937" t="str">
        <x:v>IN001932</x:v>
      </x:c>
      <x:c r="B1937" t="str">
        <x:v>2026-02-23</x:v>
      </x:c>
      <x:c r="C1937" t="str">
        <x:v>ST035</x:v>
      </x:c>
      <x:c r="D1937" t="str">
        <x:v>PR050</x:v>
      </x:c>
      <x:c r="E1937" t="str">
        <x:v>SUP004</x:v>
      </x:c>
      <x:c r="F1937" t="n">
        <x:v>10</x:v>
      </x:c>
      <x:c r="G1937" t="n">
        <x:v>15</x:v>
      </x:c>
      <x:c r="H1937" t="n">
        <x:v>14</x:v>
      </x:c>
      <x:c r="I1937" t="n">
        <x:v>19</x:v>
      </x:c>
      <x:c r="J1937" t="n">
        <x:v>19</x:v>
      </x:c>
      <x:c r="K1937" t="n">
        <x:v>5</x:v>
      </x:c>
      <x:c r="L1937" t="n">
        <x:v>1.8</x:v>
      </x:c>
      <x:c r="M1937" s="8" t="n">
        <x:v>1</x:v>
      </x:c>
      <x:c r="N1937" t="n">
        <x:v>0</x:v>
      </x:c>
      <x:c r="O1937" t="n">
        <x:v>0</x:v>
      </x:c>
      <x:c r="P1937" s="10" t="n">
        <x:v>0</x:v>
      </x:c>
      <x:c r="Q1937" s="10" t="n">
        <x:v>0</x:v>
      </x:c>
      <x:c r="R1937" t="n">
        <x:v>0</x:v>
      </x:c>
    </x:row>
    <x:row r="1938">
      <x:c r="A1938" t="str">
        <x:v>IN001933</x:v>
      </x:c>
      <x:c r="B1938" t="str">
        <x:v>2026-02-23</x:v>
      </x:c>
      <x:c r="C1938" t="str">
        <x:v>ST035</x:v>
      </x:c>
      <x:c r="D1938" t="str">
        <x:v>PR051</x:v>
      </x:c>
      <x:c r="E1938" t="str">
        <x:v>SUP005</x:v>
      </x:c>
      <x:c r="F1938" t="n">
        <x:v>25</x:v>
      </x:c>
      <x:c r="G1938" t="n">
        <x:v>12</x:v>
      </x:c>
      <x:c r="H1938" t="n">
        <x:v>11</x:v>
      </x:c>
      <x:c r="I1938" t="n">
        <x:v>28</x:v>
      </x:c>
      <x:c r="J1938" t="n">
        <x:v>28</x:v>
      </x:c>
      <x:c r="K1938" t="n">
        <x:v>8</x:v>
      </x:c>
      <x:c r="L1938" t="n">
        <x:v>2</x:v>
      </x:c>
      <x:c r="M1938" s="8" t="n">
        <x:v>1</x:v>
      </x:c>
      <x:c r="N1938" t="n">
        <x:v>0</x:v>
      </x:c>
      <x:c r="O1938" t="n">
        <x:v>0</x:v>
      </x:c>
      <x:c r="P1938" s="10" t="n">
        <x:v>0</x:v>
      </x:c>
      <x:c r="Q1938" s="10" t="n">
        <x:v>0</x:v>
      </x:c>
      <x:c r="R1938" t="n">
        <x:v>0</x:v>
      </x:c>
    </x:row>
    <x:row r="1939">
      <x:c r="A1939" t="str">
        <x:v>IN001934</x:v>
      </x:c>
      <x:c r="B1939" t="str">
        <x:v>2026-02-23</x:v>
      </x:c>
      <x:c r="C1939" t="str">
        <x:v>ST035</x:v>
      </x:c>
      <x:c r="D1939" t="str">
        <x:v>PR052</x:v>
      </x:c>
      <x:c r="E1939" t="str">
        <x:v>SUP005</x:v>
      </x:c>
      <x:c r="F1939" t="n">
        <x:v>13</x:v>
      </x:c>
      <x:c r="G1939" t="n">
        <x:v>15</x:v>
      </x:c>
      <x:c r="H1939" t="n">
        <x:v>15</x:v>
      </x:c>
      <x:c r="I1939" t="n">
        <x:v>21</x:v>
      </x:c>
      <x:c r="J1939" t="n">
        <x:v>21</x:v>
      </x:c>
      <x:c r="K1939" t="n">
        <x:v>7</x:v>
      </x:c>
      <x:c r="L1939" t="n">
        <x:v>2.3</x:v>
      </x:c>
      <x:c r="M1939" s="8" t="n">
        <x:v>1</x:v>
      </x:c>
      <x:c r="N1939" t="n">
        <x:v>0</x:v>
      </x:c>
      <x:c r="O1939" t="n">
        <x:v>0</x:v>
      </x:c>
      <x:c r="P1939" s="10" t="n">
        <x:v>0</x:v>
      </x:c>
      <x:c r="Q1939" s="10" t="n">
        <x:v>0</x:v>
      </x:c>
      <x:c r="R1939" t="n">
        <x:v>0</x:v>
      </x:c>
    </x:row>
    <x:row r="1940">
      <x:c r="A1940" t="str">
        <x:v>IN001935</x:v>
      </x:c>
      <x:c r="B1940" t="str">
        <x:v>2026-02-23</x:v>
      </x:c>
      <x:c r="C1940" t="str">
        <x:v>ST035</x:v>
      </x:c>
      <x:c r="D1940" t="str">
        <x:v>PR053</x:v>
      </x:c>
      <x:c r="E1940" t="str">
        <x:v>SUP005</x:v>
      </x:c>
      <x:c r="F1940" t="n">
        <x:v>14</x:v>
      </x:c>
      <x:c r="G1940" t="n">
        <x:v>19</x:v>
      </x:c>
      <x:c r="H1940" t="n">
        <x:v>18</x:v>
      </x:c>
      <x:c r="I1940" t="n">
        <x:v>25</x:v>
      </x:c>
      <x:c r="J1940" t="n">
        <x:v>25</x:v>
      </x:c>
      <x:c r="K1940" t="n">
        <x:v>7</x:v>
      </x:c>
      <x:c r="L1940" t="n">
        <x:v>2</x:v>
      </x:c>
      <x:c r="M1940" s="8" t="n">
        <x:v>1</x:v>
      </x:c>
      <x:c r="N1940" t="n">
        <x:v>0</x:v>
      </x:c>
      <x:c r="O1940" t="n">
        <x:v>0</x:v>
      </x:c>
      <x:c r="P1940" s="10" t="n">
        <x:v>0</x:v>
      </x:c>
      <x:c r="Q1940" s="10" t="n">
        <x:v>0</x:v>
      </x:c>
      <x:c r="R1940" t="n">
        <x:v>0</x:v>
      </x:c>
    </x:row>
    <x:row r="1941">
      <x:c r="A1941" t="str">
        <x:v>IN001936</x:v>
      </x:c>
      <x:c r="B1941" t="str">
        <x:v>2026-02-23</x:v>
      </x:c>
      <x:c r="C1941" t="str">
        <x:v>ST035</x:v>
      </x:c>
      <x:c r="D1941" t="str">
        <x:v>PR054</x:v>
      </x:c>
      <x:c r="E1941" t="str">
        <x:v>SUP011</x:v>
      </x:c>
      <x:c r="F1941" t="n">
        <x:v>12</x:v>
      </x:c>
      <x:c r="G1941" t="n">
        <x:v>9</x:v>
      </x:c>
      <x:c r="H1941" t="n">
        <x:v>8</x:v>
      </x:c>
      <x:c r="I1941" t="n">
        <x:v>16</x:v>
      </x:c>
      <x:c r="J1941" t="n">
        <x:v>16</x:v>
      </x:c>
      <x:c r="K1941" t="n">
        <x:v>4</x:v>
      </x:c>
      <x:c r="L1941" t="n">
        <x:v>1.8</x:v>
      </x:c>
      <x:c r="M1941" s="8" t="n">
        <x:v>1</x:v>
      </x:c>
      <x:c r="N1941" t="n">
        <x:v>0</x:v>
      </x:c>
      <x:c r="O1941" t="n">
        <x:v>0</x:v>
      </x:c>
      <x:c r="P1941" s="10" t="n">
        <x:v>0</x:v>
      </x:c>
      <x:c r="Q1941" s="10" t="n">
        <x:v>0</x:v>
      </x:c>
      <x:c r="R1941" t="n">
        <x:v>0</x:v>
      </x:c>
    </x:row>
    <x:row r="1942">
      <x:c r="A1942" t="str">
        <x:v>IN001937</x:v>
      </x:c>
      <x:c r="B1942" t="str">
        <x:v>2026-02-23</x:v>
      </x:c>
      <x:c r="C1942" t="str">
        <x:v>ST035</x:v>
      </x:c>
      <x:c r="D1942" t="str">
        <x:v>PR055</x:v>
      </x:c>
      <x:c r="E1942" t="str">
        <x:v>SUP011</x:v>
      </x:c>
      <x:c r="F1942" t="n">
        <x:v>18</x:v>
      </x:c>
      <x:c r="G1942" t="n">
        <x:v>24</x:v>
      </x:c>
      <x:c r="H1942" t="n">
        <x:v>23</x:v>
      </x:c>
      <x:c r="I1942" t="n">
        <x:v>32</x:v>
      </x:c>
      <x:c r="J1942" t="n">
        <x:v>32</x:v>
      </x:c>
      <x:c r="K1942" t="n">
        <x:v>9</x:v>
      </x:c>
      <x:c r="L1942" t="n">
        <x:v>2</x:v>
      </x:c>
      <x:c r="M1942" s="8" t="n">
        <x:v>1</x:v>
      </x:c>
      <x:c r="N1942" t="n">
        <x:v>0</x:v>
      </x:c>
      <x:c r="O1942" t="n">
        <x:v>0</x:v>
      </x:c>
      <x:c r="P1942" s="10" t="n">
        <x:v>0</x:v>
      </x:c>
      <x:c r="Q1942" s="10" t="n">
        <x:v>0</x:v>
      </x:c>
      <x:c r="R1942" t="n">
        <x:v>0</x:v>
      </x:c>
    </x:row>
    <x:row r="1943">
      <x:c r="A1943" t="str">
        <x:v>IN001938</x:v>
      </x:c>
      <x:c r="B1943" t="str">
        <x:v>2026-02-23</x:v>
      </x:c>
      <x:c r="C1943" t="str">
        <x:v>ST035</x:v>
      </x:c>
      <x:c r="D1943" t="str">
        <x:v>PR056</x:v>
      </x:c>
      <x:c r="E1943" t="str">
        <x:v>SUP005</x:v>
      </x:c>
      <x:c r="F1943" t="n">
        <x:v>8</x:v>
      </x:c>
      <x:c r="G1943" t="n">
        <x:v>16</x:v>
      </x:c>
      <x:c r="H1943" t="n">
        <x:v>15</x:v>
      </x:c>
      <x:c r="I1943" t="n">
        <x:v>18</x:v>
      </x:c>
      <x:c r="J1943" t="n">
        <x:v>18</x:v>
      </x:c>
      <x:c r="K1943" t="n">
        <x:v>5</x:v>
      </x:c>
      <x:c r="L1943" t="n">
        <x:v>1.9</x:v>
      </x:c>
      <x:c r="M1943" s="8" t="n">
        <x:v>1</x:v>
      </x:c>
      <x:c r="N1943" t="n">
        <x:v>0</x:v>
      </x:c>
      <x:c r="O1943" t="n">
        <x:v>0</x:v>
      </x:c>
      <x:c r="P1943" s="10" t="n">
        <x:v>0</x:v>
      </x:c>
      <x:c r="Q1943" s="10" t="n">
        <x:v>0</x:v>
      </x:c>
      <x:c r="R1943" t="n">
        <x:v>0</x:v>
      </x:c>
    </x:row>
    <x:row r="1944">
      <x:c r="A1944" t="str">
        <x:v>IN001939</x:v>
      </x:c>
      <x:c r="B1944" t="str">
        <x:v>2026-02-23</x:v>
      </x:c>
      <x:c r="C1944" t="str">
        <x:v>ST035</x:v>
      </x:c>
      <x:c r="D1944" t="str">
        <x:v>PR057</x:v>
      </x:c>
      <x:c r="E1944" t="str">
        <x:v>SUP005</x:v>
      </x:c>
      <x:c r="F1944" t="n">
        <x:v>15</x:v>
      </x:c>
      <x:c r="G1944" t="n">
        <x:v>9</x:v>
      </x:c>
      <x:c r="H1944" t="n">
        <x:v>8</x:v>
      </x:c>
      <x:c r="I1944" t="n">
        <x:v>18</x:v>
      </x:c>
      <x:c r="J1944" t="n">
        <x:v>18</x:v>
      </x:c>
      <x:c r="K1944" t="n">
        <x:v>5</x:v>
      </x:c>
      <x:c r="L1944" t="n">
        <x:v>1.9</x:v>
      </x:c>
      <x:c r="M1944" s="8" t="n">
        <x:v>1</x:v>
      </x:c>
      <x:c r="N1944" t="n">
        <x:v>0</x:v>
      </x:c>
      <x:c r="O1944" t="n">
        <x:v>0</x:v>
      </x:c>
      <x:c r="P1944" s="10" t="n">
        <x:v>0</x:v>
      </x:c>
      <x:c r="Q1944" s="10" t="n">
        <x:v>0</x:v>
      </x:c>
      <x:c r="R1944" t="n">
        <x:v>0</x:v>
      </x:c>
    </x:row>
    <x:row r="1945">
      <x:c r="A1945" t="str">
        <x:v>IN001940</x:v>
      </x:c>
      <x:c r="B1945" t="str">
        <x:v>2026-02-23</x:v>
      </x:c>
      <x:c r="C1945" t="str">
        <x:v>ST035</x:v>
      </x:c>
      <x:c r="D1945" t="str">
        <x:v>PR059</x:v>
      </x:c>
      <x:c r="E1945" t="str">
        <x:v>SUP005</x:v>
      </x:c>
      <x:c r="F1945" t="n">
        <x:v>10</x:v>
      </x:c>
      <x:c r="G1945" t="n">
        <x:v>18</x:v>
      </x:c>
      <x:c r="H1945" t="n">
        <x:v>18</x:v>
      </x:c>
      <x:c r="I1945" t="n">
        <x:v>21</x:v>
      </x:c>
      <x:c r="J1945" t="n">
        <x:v>21</x:v>
      </x:c>
      <x:c r="K1945" t="n">
        <x:v>7</x:v>
      </x:c>
      <x:c r="L1945" t="n">
        <x:v>2.3</x:v>
      </x:c>
      <x:c r="M1945" s="8" t="n">
        <x:v>1</x:v>
      </x:c>
      <x:c r="N1945" t="n">
        <x:v>0</x:v>
      </x:c>
      <x:c r="O1945" t="n">
        <x:v>0</x:v>
      </x:c>
      <x:c r="P1945" s="10" t="n">
        <x:v>0</x:v>
      </x:c>
      <x:c r="Q1945" s="10" t="n">
        <x:v>0</x:v>
      </x:c>
      <x:c r="R1945" t="n">
        <x:v>0</x:v>
      </x:c>
    </x:row>
    <x:row r="1946">
      <x:c r="A1946" t="str">
        <x:v>IN001941</x:v>
      </x:c>
      <x:c r="B1946" t="str">
        <x:v>2026-02-23</x:v>
      </x:c>
      <x:c r="C1946" t="str">
        <x:v>ST035</x:v>
      </x:c>
      <x:c r="D1946" t="str">
        <x:v>PR062</x:v>
      </x:c>
      <x:c r="E1946" t="str">
        <x:v>SUP003</x:v>
      </x:c>
      <x:c r="F1946" t="n">
        <x:v>21</x:v>
      </x:c>
      <x:c r="G1946" t="n">
        <x:v>26</x:v>
      </x:c>
      <x:c r="H1946" t="n">
        <x:v>26</x:v>
      </x:c>
      <x:c r="I1946" t="n">
        <x:v>36</x:v>
      </x:c>
      <x:c r="J1946" t="n">
        <x:v>36</x:v>
      </x:c>
      <x:c r="K1946" t="n">
        <x:v>11</x:v>
      </x:c>
      <x:c r="L1946" t="n">
        <x:v>2.1</x:v>
      </x:c>
      <x:c r="M1946" s="8" t="n">
        <x:v>1</x:v>
      </x:c>
      <x:c r="N1946" t="n">
        <x:v>0</x:v>
      </x:c>
      <x:c r="O1946" t="n">
        <x:v>0</x:v>
      </x:c>
      <x:c r="P1946" s="10" t="n">
        <x:v>0</x:v>
      </x:c>
      <x:c r="Q1946" s="10" t="n">
        <x:v>0</x:v>
      </x:c>
      <x:c r="R1946" t="n">
        <x:v>0</x:v>
      </x:c>
    </x:row>
    <x:row r="1947">
      <x:c r="A1947" t="str">
        <x:v>IN001942</x:v>
      </x:c>
      <x:c r="B1947" t="str">
        <x:v>2026-02-23</x:v>
      </x:c>
      <x:c r="C1947" t="str">
        <x:v>ST035</x:v>
      </x:c>
      <x:c r="D1947" t="str">
        <x:v>PR063</x:v>
      </x:c>
      <x:c r="E1947" t="str">
        <x:v>SUP003</x:v>
      </x:c>
      <x:c r="F1947" t="n">
        <x:v>19</x:v>
      </x:c>
      <x:c r="G1947" t="n">
        <x:v>28</x:v>
      </x:c>
      <x:c r="H1947" t="n">
        <x:v>28</x:v>
      </x:c>
      <x:c r="I1947" t="n">
        <x:v>36</x:v>
      </x:c>
      <x:c r="J1947" t="n">
        <x:v>36</x:v>
      </x:c>
      <x:c r="K1947" t="n">
        <x:v>11</x:v>
      </x:c>
      <x:c r="L1947" t="n">
        <x:v>2.1</x:v>
      </x:c>
      <x:c r="M1947" s="8" t="n">
        <x:v>1</x:v>
      </x:c>
      <x:c r="N1947" t="n">
        <x:v>0</x:v>
      </x:c>
      <x:c r="O1947" t="n">
        <x:v>0</x:v>
      </x:c>
      <x:c r="P1947" s="10" t="n">
        <x:v>0</x:v>
      </x:c>
      <x:c r="Q1947" s="10" t="n">
        <x:v>0</x:v>
      </x:c>
      <x:c r="R1947" t="n">
        <x:v>0</x:v>
      </x:c>
    </x:row>
    <x:row r="1948">
      <x:c r="A1948" t="str">
        <x:v>IN001943</x:v>
      </x:c>
      <x:c r="B1948" t="str">
        <x:v>2026-02-23</x:v>
      </x:c>
      <x:c r="C1948" t="str">
        <x:v>ST035</x:v>
      </x:c>
      <x:c r="D1948" t="str">
        <x:v>PR064</x:v>
      </x:c>
      <x:c r="E1948" t="str">
        <x:v>SUP009</x:v>
      </x:c>
      <x:c r="F1948" t="n">
        <x:v>22</x:v>
      </x:c>
      <x:c r="G1948" t="n">
        <x:v>15</x:v>
      </x:c>
      <x:c r="H1948" t="n">
        <x:v>14</x:v>
      </x:c>
      <x:c r="I1948" t="n">
        <x:v>28</x:v>
      </x:c>
      <x:c r="J1948" t="n">
        <x:v>28</x:v>
      </x:c>
      <x:c r="K1948" t="n">
        <x:v>8</x:v>
      </x:c>
      <x:c r="L1948" t="n">
        <x:v>2</x:v>
      </x:c>
      <x:c r="M1948" s="8" t="n">
        <x:v>1</x:v>
      </x:c>
      <x:c r="N1948" t="n">
        <x:v>0</x:v>
      </x:c>
      <x:c r="O1948" t="n">
        <x:v>0</x:v>
      </x:c>
      <x:c r="P1948" s="10" t="n">
        <x:v>0</x:v>
      </x:c>
      <x:c r="Q1948" s="10" t="n">
        <x:v>0</x:v>
      </x:c>
      <x:c r="R1948" t="n">
        <x:v>0</x:v>
      </x:c>
    </x:row>
    <x:row r="1949">
      <x:c r="A1949" t="str">
        <x:v>IN001944</x:v>
      </x:c>
      <x:c r="B1949" t="str">
        <x:v>2026-02-23</x:v>
      </x:c>
      <x:c r="C1949" t="str">
        <x:v>ST035</x:v>
      </x:c>
      <x:c r="D1949" t="str">
        <x:v>PR065</x:v>
      </x:c>
      <x:c r="E1949" t="str">
        <x:v>SUP009</x:v>
      </x:c>
      <x:c r="F1949" t="n">
        <x:v>14</x:v>
      </x:c>
      <x:c r="G1949" t="n">
        <x:v>27</x:v>
      </x:c>
      <x:c r="H1949" t="n">
        <x:v>27</x:v>
      </x:c>
      <x:c r="I1949" t="n">
        <x:v>31</x:v>
      </x:c>
      <x:c r="J1949" t="n">
        <x:v>31</x:v>
      </x:c>
      <x:c r="K1949" t="n">
        <x:v>10</x:v>
      </x:c>
      <x:c r="L1949" t="n">
        <x:v>2.3</x:v>
      </x:c>
      <x:c r="M1949" s="8" t="n">
        <x:v>1</x:v>
      </x:c>
      <x:c r="N1949" t="n">
        <x:v>0</x:v>
      </x:c>
      <x:c r="O1949" t="n">
        <x:v>0</x:v>
      </x:c>
      <x:c r="P1949" s="10" t="n">
        <x:v>0</x:v>
      </x:c>
      <x:c r="Q1949" s="10" t="n">
        <x:v>0</x:v>
      </x:c>
      <x:c r="R1949" t="n">
        <x:v>0</x:v>
      </x:c>
    </x:row>
    <x:row r="1950">
      <x:c r="A1950" t="str">
        <x:v>IN001945</x:v>
      </x:c>
      <x:c r="B1950" t="str">
        <x:v>2026-02-23</x:v>
      </x:c>
      <x:c r="C1950" t="str">
        <x:v>ST035</x:v>
      </x:c>
      <x:c r="D1950" t="str">
        <x:v>PR066</x:v>
      </x:c>
      <x:c r="E1950" t="str">
        <x:v>SUP009</x:v>
      </x:c>
      <x:c r="F1950" t="n">
        <x:v>23</x:v>
      </x:c>
      <x:c r="G1950" t="n">
        <x:v>32</x:v>
      </x:c>
      <x:c r="H1950" t="n">
        <x:v>30</x:v>
      </x:c>
      <x:c r="I1950" t="n">
        <x:v>42</x:v>
      </x:c>
      <x:c r="J1950" t="n">
        <x:v>42</x:v>
      </x:c>
      <x:c r="K1950" t="n">
        <x:v>11</x:v>
      </x:c>
      <x:c r="L1950" t="n">
        <x:v>1.8</x:v>
      </x:c>
      <x:c r="M1950" s="8" t="n">
        <x:v>1</x:v>
      </x:c>
      <x:c r="N1950" t="n">
        <x:v>0</x:v>
      </x:c>
      <x:c r="O1950" t="n">
        <x:v>0</x:v>
      </x:c>
      <x:c r="P1950" s="10" t="n">
        <x:v>0</x:v>
      </x:c>
      <x:c r="Q1950" s="10" t="n">
        <x:v>0</x:v>
      </x:c>
      <x:c r="R1950" t="n">
        <x:v>0</x:v>
      </x:c>
    </x:row>
    <x:row r="1951">
      <x:c r="A1951" t="str">
        <x:v>IN001946</x:v>
      </x:c>
      <x:c r="B1951" t="str">
        <x:v>2026-02-23</x:v>
      </x:c>
      <x:c r="C1951" t="str">
        <x:v>ST035</x:v>
      </x:c>
      <x:c r="D1951" t="str">
        <x:v>PR067</x:v>
      </x:c>
      <x:c r="E1951" t="str">
        <x:v>SUP009</x:v>
      </x:c>
      <x:c r="F1951" t="n">
        <x:v>13</x:v>
      </x:c>
      <x:c r="G1951" t="n">
        <x:v>25</x:v>
      </x:c>
      <x:c r="H1951" t="n">
        <x:v>23</x:v>
      </x:c>
      <x:c r="I1951" t="n">
        <x:v>29</x:v>
      </x:c>
      <x:c r="J1951" t="n">
        <x:v>29</x:v>
      </x:c>
      <x:c r="K1951" t="n">
        <x:v>7</x:v>
      </x:c>
      <x:c r="L1951" t="n">
        <x:v>1.7</x:v>
      </x:c>
      <x:c r="M1951" s="8" t="n">
        <x:v>1</x:v>
      </x:c>
      <x:c r="N1951" t="n">
        <x:v>0</x:v>
      </x:c>
      <x:c r="O1951" t="n">
        <x:v>0</x:v>
      </x:c>
      <x:c r="P1951" s="10" t="n">
        <x:v>0</x:v>
      </x:c>
      <x:c r="Q1951" s="10" t="n">
        <x:v>0</x:v>
      </x:c>
      <x:c r="R1951" t="n">
        <x:v>0</x:v>
      </x:c>
    </x:row>
    <x:row r="1952">
      <x:c r="A1952" t="str">
        <x:v>IN001947</x:v>
      </x:c>
      <x:c r="B1952" t="str">
        <x:v>2026-02-23</x:v>
      </x:c>
      <x:c r="C1952" t="str">
        <x:v>ST035</x:v>
      </x:c>
      <x:c r="D1952" t="str">
        <x:v>PR068</x:v>
      </x:c>
      <x:c r="E1952" t="str">
        <x:v>SUP011</x:v>
      </x:c>
      <x:c r="F1952" t="n">
        <x:v>36</x:v>
      </x:c>
      <x:c r="G1952" t="n">
        <x:v>22</x:v>
      </x:c>
      <x:c r="H1952" t="n">
        <x:v>21</x:v>
      </x:c>
      <x:c r="I1952" t="n">
        <x:v>44</x:v>
      </x:c>
      <x:c r="J1952" t="n">
        <x:v>44</x:v>
      </x:c>
      <x:c r="K1952" t="n">
        <x:v>13</x:v>
      </x:c>
      <x:c r="L1952" t="n">
        <x:v>2.1</x:v>
      </x:c>
      <x:c r="M1952" s="8" t="n">
        <x:v>1</x:v>
      </x:c>
      <x:c r="N1952" t="n">
        <x:v>0</x:v>
      </x:c>
      <x:c r="O1952" t="n">
        <x:v>0</x:v>
      </x:c>
      <x:c r="P1952" s="10" t="n">
        <x:v>0</x:v>
      </x:c>
      <x:c r="Q1952" s="10" t="n">
        <x:v>0</x:v>
      </x:c>
      <x:c r="R1952" t="n">
        <x:v>0</x:v>
      </x:c>
    </x:row>
    <x:row r="1953">
      <x:c r="A1953" t="str">
        <x:v>IN001948</x:v>
      </x:c>
      <x:c r="B1953" t="str">
        <x:v>2026-02-23</x:v>
      </x:c>
      <x:c r="C1953" t="str">
        <x:v>ST035</x:v>
      </x:c>
      <x:c r="D1953" t="str">
        <x:v>PR069</x:v>
      </x:c>
      <x:c r="E1953" t="str">
        <x:v>SUP011</x:v>
      </x:c>
      <x:c r="F1953" t="n">
        <x:v>24</x:v>
      </x:c>
      <x:c r="G1953" t="n">
        <x:v>28</x:v>
      </x:c>
      <x:c r="H1953" t="n">
        <x:v>26</x:v>
      </x:c>
      <x:c r="I1953" t="n">
        <x:v>40</x:v>
      </x:c>
      <x:c r="J1953" t="n">
        <x:v>40</x:v>
      </x:c>
      <x:c r="K1953" t="n">
        <x:v>10</x:v>
      </x:c>
      <x:c r="L1953" t="n">
        <x:v>1.8</x:v>
      </x:c>
      <x:c r="M1953" s="8" t="n">
        <x:v>1</x:v>
      </x:c>
      <x:c r="N1953" t="n">
        <x:v>0</x:v>
      </x:c>
      <x:c r="O1953" t="n">
        <x:v>0</x:v>
      </x:c>
      <x:c r="P1953" s="10" t="n">
        <x:v>0</x:v>
      </x:c>
      <x:c r="Q1953" s="10" t="n">
        <x:v>0</x:v>
      </x:c>
      <x:c r="R1953" t="n">
        <x:v>0</x:v>
      </x:c>
    </x:row>
    <x:row r="1954">
      <x:c r="A1954" t="str">
        <x:v>IN001949</x:v>
      </x:c>
      <x:c r="B1954" t="str">
        <x:v>2026-02-23</x:v>
      </x:c>
      <x:c r="C1954" t="str">
        <x:v>ST035</x:v>
      </x:c>
      <x:c r="D1954" t="str">
        <x:v>PR071</x:v>
      </x:c>
      <x:c r="E1954" t="str">
        <x:v>SUP011</x:v>
      </x:c>
      <x:c r="F1954" t="n">
        <x:v>22</x:v>
      </x:c>
      <x:c r="G1954" t="n">
        <x:v>20</x:v>
      </x:c>
      <x:c r="H1954" t="n">
        <x:v>19</x:v>
      </x:c>
      <x:c r="I1954" t="n">
        <x:v>32</x:v>
      </x:c>
      <x:c r="J1954" t="n">
        <x:v>32</x:v>
      </x:c>
      <x:c r="K1954" t="n">
        <x:v>9</x:v>
      </x:c>
      <x:c r="L1954" t="n">
        <x:v>2</x:v>
      </x:c>
      <x:c r="M1954" s="8" t="n">
        <x:v>1</x:v>
      </x:c>
      <x:c r="N1954" t="n">
        <x:v>0</x:v>
      </x:c>
      <x:c r="O1954" t="n">
        <x:v>0</x:v>
      </x:c>
      <x:c r="P1954" s="10" t="n">
        <x:v>0</x:v>
      </x:c>
      <x:c r="Q1954" s="10" t="n">
        <x:v>0</x:v>
      </x:c>
      <x:c r="R1954" t="n">
        <x:v>0</x:v>
      </x:c>
    </x:row>
    <x:row r="1955">
      <x:c r="A1955" t="str">
        <x:v>IN001950</x:v>
      </x:c>
      <x:c r="B1955" t="str">
        <x:v>2026-02-23</x:v>
      </x:c>
      <x:c r="C1955" t="str">
        <x:v>ST035</x:v>
      </x:c>
      <x:c r="D1955" t="str">
        <x:v>PR072</x:v>
      </x:c>
      <x:c r="E1955" t="str">
        <x:v>SUP011</x:v>
      </x:c>
      <x:c r="F1955" t="n">
        <x:v>29</x:v>
      </x:c>
      <x:c r="G1955" t="n">
        <x:v>17</x:v>
      </x:c>
      <x:c r="H1955" t="n">
        <x:v>16</x:v>
      </x:c>
      <x:c r="I1955" t="n">
        <x:v>35</x:v>
      </x:c>
      <x:c r="J1955" t="n">
        <x:v>35</x:v>
      </x:c>
      <x:c r="K1955" t="n">
        <x:v>10</x:v>
      </x:c>
      <x:c r="L1955" t="n">
        <x:v>2</x:v>
      </x:c>
      <x:c r="M1955" s="8" t="n">
        <x:v>1</x:v>
      </x:c>
      <x:c r="N1955" t="n">
        <x:v>0</x:v>
      </x:c>
      <x:c r="O1955" t="n">
        <x:v>0</x:v>
      </x:c>
      <x:c r="P1955" s="10" t="n">
        <x:v>0</x:v>
      </x:c>
      <x:c r="Q1955" s="10" t="n">
        <x:v>0</x:v>
      </x:c>
      <x:c r="R1955" t="n">
        <x:v>0</x:v>
      </x:c>
    </x:row>
    <x:row r="1956">
      <x:c r="A1956" t="str">
        <x:v>IN001951</x:v>
      </x:c>
      <x:c r="B1956" t="str">
        <x:v>2026-02-23</x:v>
      </x:c>
      <x:c r="C1956" t="str">
        <x:v>ST035</x:v>
      </x:c>
      <x:c r="D1956" t="str">
        <x:v>PR073</x:v>
      </x:c>
      <x:c r="E1956" t="str">
        <x:v>SUP003</x:v>
      </x:c>
      <x:c r="F1956" t="n">
        <x:v>18</x:v>
      </x:c>
      <x:c r="G1956" t="n">
        <x:v>20</x:v>
      </x:c>
      <x:c r="H1956" t="n">
        <x:v>19</x:v>
      </x:c>
      <x:c r="I1956" t="n">
        <x:v>29</x:v>
      </x:c>
      <x:c r="J1956" t="n">
        <x:v>29</x:v>
      </x:c>
      <x:c r="K1956" t="n">
        <x:v>8</x:v>
      </x:c>
      <x:c r="L1956" t="n">
        <x:v>1.9</x:v>
      </x:c>
      <x:c r="M1956" s="8" t="n">
        <x:v>1</x:v>
      </x:c>
      <x:c r="N1956" t="n">
        <x:v>0</x:v>
      </x:c>
      <x:c r="O1956" t="n">
        <x:v>0</x:v>
      </x:c>
      <x:c r="P1956" s="10" t="n">
        <x:v>0</x:v>
      </x:c>
      <x:c r="Q1956" s="10" t="n">
        <x:v>0</x:v>
      </x:c>
      <x:c r="R1956" t="n">
        <x:v>0</x:v>
      </x:c>
    </x:row>
    <x:row r="1957">
      <x:c r="A1957" t="str">
        <x:v>IN001952</x:v>
      </x:c>
      <x:c r="B1957" t="str">
        <x:v>2026-02-23</x:v>
      </x:c>
      <x:c r="C1957" t="str">
        <x:v>ST035</x:v>
      </x:c>
      <x:c r="D1957" t="str">
        <x:v>PR076</x:v>
      </x:c>
      <x:c r="E1957" t="str">
        <x:v>SUP011</x:v>
      </x:c>
      <x:c r="F1957" t="n">
        <x:v>15</x:v>
      </x:c>
      <x:c r="G1957" t="n">
        <x:v>22</x:v>
      </x:c>
      <x:c r="H1957" t="n">
        <x:v>21</x:v>
      </x:c>
      <x:c r="I1957" t="n">
        <x:v>28</x:v>
      </x:c>
      <x:c r="J1957" t="n">
        <x:v>28</x:v>
      </x:c>
      <x:c r="K1957" t="n">
        <x:v>8</x:v>
      </x:c>
      <x:c r="L1957" t="n">
        <x:v>2</x:v>
      </x:c>
      <x:c r="M1957" s="8" t="n">
        <x:v>1</x:v>
      </x:c>
      <x:c r="N1957" t="n">
        <x:v>0</x:v>
      </x:c>
      <x:c r="O1957" t="n">
        <x:v>0</x:v>
      </x:c>
      <x:c r="P1957" s="10" t="n">
        <x:v>0</x:v>
      </x:c>
      <x:c r="Q1957" s="10" t="n">
        <x:v>0</x:v>
      </x:c>
      <x:c r="R1957" t="n">
        <x:v>0</x:v>
      </x:c>
    </x:row>
    <x:row r="1958">
      <x:c r="A1958" t="str">
        <x:v>IN001953</x:v>
      </x:c>
      <x:c r="B1958" t="str">
        <x:v>2026-02-23</x:v>
      </x:c>
      <x:c r="C1958" t="str">
        <x:v>ST035</x:v>
      </x:c>
      <x:c r="D1958" t="str">
        <x:v>PR077</x:v>
      </x:c>
      <x:c r="E1958" t="str">
        <x:v>SUP011</x:v>
      </x:c>
      <x:c r="F1958" t="n">
        <x:v>12</x:v>
      </x:c>
      <x:c r="G1958" t="n">
        <x:v>22</x:v>
      </x:c>
      <x:c r="H1958" t="n">
        <x:v>21</x:v>
      </x:c>
      <x:c r="I1958" t="n">
        <x:v>26</x:v>
      </x:c>
      <x:c r="J1958" t="n">
        <x:v>26</x:v>
      </x:c>
      <x:c r="K1958" t="n">
        <x:v>7</x:v>
      </x:c>
      <x:c r="L1958" t="n">
        <x:v>1.9</x:v>
      </x:c>
      <x:c r="M1958" s="8" t="n">
        <x:v>1</x:v>
      </x:c>
      <x:c r="N1958" t="n">
        <x:v>0</x:v>
      </x:c>
      <x:c r="O1958" t="n">
        <x:v>0</x:v>
      </x:c>
      <x:c r="P1958" s="10" t="n">
        <x:v>0</x:v>
      </x:c>
      <x:c r="Q1958" s="10" t="n">
        <x:v>0</x:v>
      </x:c>
      <x:c r="R1958" t="n">
        <x:v>0</x:v>
      </x:c>
    </x:row>
    <x:row r="1959">
      <x:c r="A1959" t="str">
        <x:v>IN001954</x:v>
      </x:c>
      <x:c r="B1959" t="str">
        <x:v>2026-02-23</x:v>
      </x:c>
      <x:c r="C1959" t="str">
        <x:v>ST036</x:v>
      </x:c>
      <x:c r="D1959" t="str">
        <x:v>PR001</x:v>
      </x:c>
      <x:c r="E1959" t="str">
        <x:v>SUP001</x:v>
      </x:c>
      <x:c r="F1959" t="n">
        <x:v>29</x:v>
      </x:c>
      <x:c r="G1959" t="n">
        <x:v>21</x:v>
      </x:c>
      <x:c r="H1959" t="n">
        <x:v>19</x:v>
      </x:c>
      <x:c r="I1959" t="n">
        <x:v>45</x:v>
      </x:c>
      <x:c r="J1959" t="n">
        <x:v>45</x:v>
      </x:c>
      <x:c r="K1959" t="n">
        <x:v>3</x:v>
      </x:c>
      <x:c r="L1959" t="n">
        <x:v>0.5</x:v>
      </x:c>
      <x:c r="M1959" s="8" t="n">
        <x:v>1</x:v>
      </x:c>
      <x:c r="N1959" t="n">
        <x:v>0</x:v>
      </x:c>
      <x:c r="O1959" t="n">
        <x:v>0</x:v>
      </x:c>
      <x:c r="P1959" s="10" t="n">
        <x:v>0</x:v>
      </x:c>
      <x:c r="Q1959" s="10" t="n">
        <x:v>0</x:v>
      </x:c>
      <x:c r="R1959" t="n">
        <x:v>0</x:v>
      </x:c>
    </x:row>
    <x:row r="1960">
      <x:c r="A1960" t="str">
        <x:v>IN001955</x:v>
      </x:c>
      <x:c r="B1960" t="str">
        <x:v>2026-02-23</x:v>
      </x:c>
      <x:c r="C1960" t="str">
        <x:v>ST036</x:v>
      </x:c>
      <x:c r="D1960" t="str">
        <x:v>PR002</x:v>
      </x:c>
      <x:c r="E1960" t="str">
        <x:v>SUP001</x:v>
      </x:c>
      <x:c r="F1960" t="n">
        <x:v>27</x:v>
      </x:c>
      <x:c r="G1960" t="n">
        <x:v>16</x:v>
      </x:c>
      <x:c r="H1960" t="n">
        <x:v>16</x:v>
      </x:c>
      <x:c r="I1960" t="n">
        <x:v>38</x:v>
      </x:c>
      <x:c r="J1960" t="n">
        <x:v>38</x:v>
      </x:c>
      <x:c r="K1960" t="n">
        <x:v>5</x:v>
      </x:c>
      <x:c r="L1960" t="n">
        <x:v>0.9</x:v>
      </x:c>
      <x:c r="M1960" s="8" t="n">
        <x:v>1</x:v>
      </x:c>
      <x:c r="N1960" t="n">
        <x:v>0</x:v>
      </x:c>
      <x:c r="O1960" t="n">
        <x:v>0</x:v>
      </x:c>
      <x:c r="P1960" s="10" t="n">
        <x:v>0</x:v>
      </x:c>
      <x:c r="Q1960" s="10" t="n">
        <x:v>0</x:v>
      </x:c>
      <x:c r="R1960" t="n">
        <x:v>0</x:v>
      </x:c>
    </x:row>
    <x:row r="1961">
      <x:c r="A1961" t="str">
        <x:v>IN001956</x:v>
      </x:c>
      <x:c r="B1961" t="str">
        <x:v>2026-02-23</x:v>
      </x:c>
      <x:c r="C1961" t="str">
        <x:v>ST036</x:v>
      </x:c>
      <x:c r="D1961" t="str">
        <x:v>PR004</x:v>
      </x:c>
      <x:c r="E1961" t="str">
        <x:v>SUP008</x:v>
      </x:c>
      <x:c r="F1961" t="n">
        <x:v>27</x:v>
      </x:c>
      <x:c r="G1961" t="n">
        <x:v>30</x:v>
      </x:c>
      <x:c r="H1961" t="n">
        <x:v>26</x:v>
      </x:c>
      <x:c r="I1961" t="n">
        <x:v>51</x:v>
      </x:c>
      <x:c r="J1961" t="n">
        <x:v>50</x:v>
      </x:c>
      <x:c r="K1961" t="n">
        <x:v>3</x:v>
      </x:c>
      <x:c r="L1961" t="n">
        <x:v>0.4</x:v>
      </x:c>
      <x:c r="M1961" s="8" t="n">
        <x:v>0.9804</x:v>
      </x:c>
      <x:c r="N1961" t="n">
        <x:v>1.6</x:v>
      </x:c>
      <x:c r="O1961" t="n">
        <x:v>1</x:v>
      </x:c>
      <x:c r="P1961" s="10" t="n">
        <x:v>62.93</x:v>
      </x:c>
      <x:c r="Q1961" s="10" t="n">
        <x:v>8.95</x:v>
      </x:c>
      <x:c r="R1961" t="n">
        <x:v>0</x:v>
      </x:c>
    </x:row>
    <x:row r="1962">
      <x:c r="A1962" t="str">
        <x:v>IN001957</x:v>
      </x:c>
      <x:c r="B1962" t="str">
        <x:v>2026-02-23</x:v>
      </x:c>
      <x:c r="C1962" t="str">
        <x:v>ST036</x:v>
      </x:c>
      <x:c r="D1962" t="str">
        <x:v>PR006</x:v>
      </x:c>
      <x:c r="E1962" t="str">
        <x:v>SUP012</x:v>
      </x:c>
      <x:c r="F1962" t="n">
        <x:v>25</x:v>
      </x:c>
      <x:c r="G1962" t="n">
        <x:v>23</x:v>
      </x:c>
      <x:c r="H1962" t="n">
        <x:v>21</x:v>
      </x:c>
      <x:c r="I1962" t="n">
        <x:v>43</x:v>
      </x:c>
      <x:c r="J1962" t="n">
        <x:v>43</x:v>
      </x:c>
      <x:c r="K1962" t="n">
        <x:v>3</x:v>
      </x:c>
      <x:c r="L1962" t="n">
        <x:v>0.5</x:v>
      </x:c>
      <x:c r="M1962" s="8" t="n">
        <x:v>1</x:v>
      </x:c>
      <x:c r="N1962" t="n">
        <x:v>0</x:v>
      </x:c>
      <x:c r="O1962" t="n">
        <x:v>0</x:v>
      </x:c>
      <x:c r="P1962" s="10" t="n">
        <x:v>0</x:v>
      </x:c>
      <x:c r="Q1962" s="10" t="n">
        <x:v>0</x:v>
      </x:c>
      <x:c r="R1962" t="n">
        <x:v>0</x:v>
      </x:c>
    </x:row>
    <x:row r="1963">
      <x:c r="A1963" t="str">
        <x:v>IN001958</x:v>
      </x:c>
      <x:c r="B1963" t="str">
        <x:v>2026-02-23</x:v>
      </x:c>
      <x:c r="C1963" t="str">
        <x:v>ST036</x:v>
      </x:c>
      <x:c r="D1963" t="str">
        <x:v>PR007</x:v>
      </x:c>
      <x:c r="E1963" t="str">
        <x:v>SUP012</x:v>
      </x:c>
      <x:c r="F1963" t="n">
        <x:v>25</x:v>
      </x:c>
      <x:c r="G1963" t="n">
        <x:v>6</x:v>
      </x:c>
      <x:c r="H1963" t="n">
        <x:v>6</x:v>
      </x:c>
      <x:c r="I1963" t="n">
        <x:v>28</x:v>
      </x:c>
      <x:c r="J1963" t="n">
        <x:v>28</x:v>
      </x:c>
      <x:c r="K1963" t="n">
        <x:v>3</x:v>
      </x:c>
      <x:c r="L1963" t="n">
        <x:v>0.8</x:v>
      </x:c>
      <x:c r="M1963" s="8" t="n">
        <x:v>1</x:v>
      </x:c>
      <x:c r="N1963" t="n">
        <x:v>0</x:v>
      </x:c>
      <x:c r="O1963" t="n">
        <x:v>0</x:v>
      </x:c>
      <x:c r="P1963" s="10" t="n">
        <x:v>0</x:v>
      </x:c>
      <x:c r="Q1963" s="10" t="n">
        <x:v>0</x:v>
      </x:c>
      <x:c r="R1963" t="n">
        <x:v>0</x:v>
      </x:c>
    </x:row>
    <x:row r="1964">
      <x:c r="A1964" t="str">
        <x:v>IN001959</x:v>
      </x:c>
      <x:c r="B1964" t="str">
        <x:v>2026-02-23</x:v>
      </x:c>
      <x:c r="C1964" t="str">
        <x:v>ST036</x:v>
      </x:c>
      <x:c r="D1964" t="str">
        <x:v>PR008</x:v>
      </x:c>
      <x:c r="E1964" t="str">
        <x:v>SUP012</x:v>
      </x:c>
      <x:c r="F1964" t="n">
        <x:v>31</x:v>
      </x:c>
      <x:c r="G1964" t="n">
        <x:v>12</x:v>
      </x:c>
      <x:c r="H1964" t="n">
        <x:v>11</x:v>
      </x:c>
      <x:c r="I1964" t="n">
        <x:v>38</x:v>
      </x:c>
      <x:c r="J1964" t="n">
        <x:v>38</x:v>
      </x:c>
      <x:c r="K1964" t="n">
        <x:v>4</x:v>
      </x:c>
      <x:c r="L1964" t="n">
        <x:v>0.7</x:v>
      </x:c>
      <x:c r="M1964" s="8" t="n">
        <x:v>1</x:v>
      </x:c>
      <x:c r="N1964" t="n">
        <x:v>0</x:v>
      </x:c>
      <x:c r="O1964" t="n">
        <x:v>0</x:v>
      </x:c>
      <x:c r="P1964" s="10" t="n">
        <x:v>0</x:v>
      </x:c>
      <x:c r="Q1964" s="10" t="n">
        <x:v>0</x:v>
      </x:c>
      <x:c r="R1964" t="n">
        <x:v>0</x:v>
      </x:c>
    </x:row>
    <x:row r="1965">
      <x:c r="A1965" t="str">
        <x:v>IN001960</x:v>
      </x:c>
      <x:c r="B1965" t="str">
        <x:v>2026-02-23</x:v>
      </x:c>
      <x:c r="C1965" t="str">
        <x:v>ST036</x:v>
      </x:c>
      <x:c r="D1965" t="str">
        <x:v>PR009</x:v>
      </x:c>
      <x:c r="E1965" t="str">
        <x:v>SUP011</x:v>
      </x:c>
      <x:c r="F1965" t="n">
        <x:v>24</x:v>
      </x:c>
      <x:c r="G1965" t="n">
        <x:v>16</x:v>
      </x:c>
      <x:c r="H1965" t="n">
        <x:v>11</x:v>
      </x:c>
      <x:c r="I1965" t="n">
        <x:v>36</x:v>
      </x:c>
      <x:c r="J1965" t="n">
        <x:v>34</x:v>
      </x:c>
      <x:c r="K1965" t="n">
        <x:v>1</x:v>
      </x:c>
      <x:c r="L1965" t="n">
        <x:v>0.2</x:v>
      </x:c>
      <x:c r="M1965" s="8" t="n">
        <x:v>0.9444</x:v>
      </x:c>
      <x:c r="N1965" t="n">
        <x:v>4.7</x:v>
      </x:c>
      <x:c r="O1965" t="n">
        <x:v>1</x:v>
      </x:c>
      <x:c r="P1965" s="10" t="n">
        <x:v>68.55</x:v>
      </x:c>
      <x:c r="Q1965" s="10" t="n">
        <x:v>15.19</x:v>
      </x:c>
      <x:c r="R1965" t="n">
        <x:v>3</x:v>
      </x:c>
    </x:row>
    <x:row r="1966">
      <x:c r="A1966" t="str">
        <x:v>IN001961</x:v>
      </x:c>
      <x:c r="B1966" t="str">
        <x:v>2026-02-23</x:v>
      </x:c>
      <x:c r="C1966" t="str">
        <x:v>ST036</x:v>
      </x:c>
      <x:c r="D1966" t="str">
        <x:v>PR010</x:v>
      </x:c>
      <x:c r="E1966" t="str">
        <x:v>SUP012</x:v>
      </x:c>
      <x:c r="F1966" t="n">
        <x:v>20</x:v>
      </x:c>
      <x:c r="G1966" t="n">
        <x:v>10</x:v>
      </x:c>
      <x:c r="H1966" t="n">
        <x:v>9</x:v>
      </x:c>
      <x:c r="I1966" t="n">
        <x:v>27</x:v>
      </x:c>
      <x:c r="J1966" t="n">
        <x:v>27</x:v>
      </x:c>
      <x:c r="K1966" t="n">
        <x:v>2</x:v>
      </x:c>
      <x:c r="L1966" t="n">
        <x:v>0.5</x:v>
      </x:c>
      <x:c r="M1966" s="8" t="n">
        <x:v>1</x:v>
      </x:c>
      <x:c r="N1966" t="n">
        <x:v>0</x:v>
      </x:c>
      <x:c r="O1966" t="n">
        <x:v>0</x:v>
      </x:c>
      <x:c r="P1966" s="10" t="n">
        <x:v>0</x:v>
      </x:c>
      <x:c r="Q1966" s="10" t="n">
        <x:v>0</x:v>
      </x:c>
      <x:c r="R1966" t="n">
        <x:v>0</x:v>
      </x:c>
    </x:row>
    <x:row r="1967">
      <x:c r="A1967" t="str">
        <x:v>IN001962</x:v>
      </x:c>
      <x:c r="B1967" t="str">
        <x:v>2026-02-23</x:v>
      </x:c>
      <x:c r="C1967" t="str">
        <x:v>ST036</x:v>
      </x:c>
      <x:c r="D1967" t="str">
        <x:v>PR011</x:v>
      </x:c>
      <x:c r="E1967" t="str">
        <x:v>SUP012</x:v>
      </x:c>
      <x:c r="F1967" t="n">
        <x:v>16</x:v>
      </x:c>
      <x:c r="G1967" t="n">
        <x:v>11</x:v>
      </x:c>
      <x:c r="H1967" t="n">
        <x:v>10</x:v>
      </x:c>
      <x:c r="I1967" t="n">
        <x:v>24</x:v>
      </x:c>
      <x:c r="J1967" t="n">
        <x:v>24</x:v>
      </x:c>
      <x:c r="K1967" t="n">
        <x:v>2</x:v>
      </x:c>
      <x:c r="L1967" t="n">
        <x:v>0.6</x:v>
      </x:c>
      <x:c r="M1967" s="8" t="n">
        <x:v>1</x:v>
      </x:c>
      <x:c r="N1967" t="n">
        <x:v>0</x:v>
      </x:c>
      <x:c r="O1967" t="n">
        <x:v>0</x:v>
      </x:c>
      <x:c r="P1967" s="10" t="n">
        <x:v>0</x:v>
      </x:c>
      <x:c r="Q1967" s="10" t="n">
        <x:v>0</x:v>
      </x:c>
      <x:c r="R1967" t="n">
        <x:v>0</x:v>
      </x:c>
    </x:row>
    <x:row r="1968">
      <x:c r="A1968" t="str">
        <x:v>IN001963</x:v>
      </x:c>
      <x:c r="B1968" t="str">
        <x:v>2026-02-23</x:v>
      </x:c>
      <x:c r="C1968" t="str">
        <x:v>ST036</x:v>
      </x:c>
      <x:c r="D1968" t="str">
        <x:v>PR013</x:v>
      </x:c>
      <x:c r="E1968" t="str">
        <x:v>SUP011</x:v>
      </x:c>
      <x:c r="F1968" t="n">
        <x:v>25</x:v>
      </x:c>
      <x:c r="G1968" t="n">
        <x:v>14</x:v>
      </x:c>
      <x:c r="H1968" t="n">
        <x:v>9</x:v>
      </x:c>
      <x:c r="I1968" t="n">
        <x:v>35</x:v>
      </x:c>
      <x:c r="J1968" t="n">
        <x:v>32</x:v>
      </x:c>
      <x:c r="K1968" t="n">
        <x:v>2</x:v>
      </x:c>
      <x:c r="L1968" t="n">
        <x:v>0.4</x:v>
      </x:c>
      <x:c r="M1968" s="8" t="n">
        <x:v>0.9143</x:v>
      </x:c>
      <x:c r="N1968" t="n">
        <x:v>7.2</x:v>
      </x:c>
      <x:c r="O1968" t="n">
        <x:v>2</x:v>
      </x:c>
      <x:c r="P1968" s="10" t="n">
        <x:v>72.58</x:v>
      </x:c>
      <x:c r="Q1968" s="10" t="n">
        <x:v>17.14</x:v>
      </x:c>
      <x:c r="R1968" t="n">
        <x:v>3</x:v>
      </x:c>
    </x:row>
    <x:row r="1969">
      <x:c r="A1969" t="str">
        <x:v>IN001964</x:v>
      </x:c>
      <x:c r="B1969" t="str">
        <x:v>2026-02-23</x:v>
      </x:c>
      <x:c r="C1969" t="str">
        <x:v>ST036</x:v>
      </x:c>
      <x:c r="D1969" t="str">
        <x:v>PR014</x:v>
      </x:c>
      <x:c r="E1969" t="str">
        <x:v>SUP008</x:v>
      </x:c>
      <x:c r="F1969" t="n">
        <x:v>21</x:v>
      </x:c>
      <x:c r="G1969" t="n">
        <x:v>13</x:v>
      </x:c>
      <x:c r="H1969" t="n">
        <x:v>12</x:v>
      </x:c>
      <x:c r="I1969" t="n">
        <x:v>30</x:v>
      </x:c>
      <x:c r="J1969" t="n">
        <x:v>30</x:v>
      </x:c>
      <x:c r="K1969" t="n">
        <x:v>3</x:v>
      </x:c>
      <x:c r="L1969" t="n">
        <x:v>0.7</x:v>
      </x:c>
      <x:c r="M1969" s="8" t="n">
        <x:v>1</x:v>
      </x:c>
      <x:c r="N1969" t="n">
        <x:v>0</x:v>
      </x:c>
      <x:c r="O1969" t="n">
        <x:v>0</x:v>
      </x:c>
      <x:c r="P1969" s="10" t="n">
        <x:v>0</x:v>
      </x:c>
      <x:c r="Q1969" s="10" t="n">
        <x:v>0</x:v>
      </x:c>
      <x:c r="R1969" t="n">
        <x:v>0</x:v>
      </x:c>
    </x:row>
    <x:row r="1970">
      <x:c r="A1970" t="str">
        <x:v>IN001965</x:v>
      </x:c>
      <x:c r="B1970" t="str">
        <x:v>2026-02-23</x:v>
      </x:c>
      <x:c r="C1970" t="str">
        <x:v>ST036</x:v>
      </x:c>
      <x:c r="D1970" t="str">
        <x:v>PR015</x:v>
      </x:c>
      <x:c r="E1970" t="str">
        <x:v>SUP002</x:v>
      </x:c>
      <x:c r="F1970" t="n">
        <x:v>41</x:v>
      </x:c>
      <x:c r="G1970" t="n">
        <x:v>14</x:v>
      </x:c>
      <x:c r="H1970" t="n">
        <x:v>13</x:v>
      </x:c>
      <x:c r="I1970" t="n">
        <x:v>49</x:v>
      </x:c>
      <x:c r="J1970" t="n">
        <x:v>49</x:v>
      </x:c>
      <x:c r="K1970" t="n">
        <x:v>5</x:v>
      </x:c>
      <x:c r="L1970" t="n">
        <x:v>0.7</x:v>
      </x:c>
      <x:c r="M1970" s="8" t="n">
        <x:v>1</x:v>
      </x:c>
      <x:c r="N1970" t="n">
        <x:v>0</x:v>
      </x:c>
      <x:c r="O1970" t="n">
        <x:v>0</x:v>
      </x:c>
      <x:c r="P1970" s="10" t="n">
        <x:v>0</x:v>
      </x:c>
      <x:c r="Q1970" s="10" t="n">
        <x:v>0</x:v>
      </x:c>
      <x:c r="R1970" t="n">
        <x:v>0</x:v>
      </x:c>
    </x:row>
    <x:row r="1971">
      <x:c r="A1971" t="str">
        <x:v>IN001966</x:v>
      </x:c>
      <x:c r="B1971" t="str">
        <x:v>2026-02-23</x:v>
      </x:c>
      <x:c r="C1971" t="str">
        <x:v>ST036</x:v>
      </x:c>
      <x:c r="D1971" t="str">
        <x:v>PR016</x:v>
      </x:c>
      <x:c r="E1971" t="str">
        <x:v>SUP002</x:v>
      </x:c>
      <x:c r="F1971" t="n">
        <x:v>25</x:v>
      </x:c>
      <x:c r="G1971" t="n">
        <x:v>14</x:v>
      </x:c>
      <x:c r="H1971" t="n">
        <x:v>13</x:v>
      </x:c>
      <x:c r="I1971" t="n">
        <x:v>35</x:v>
      </x:c>
      <x:c r="J1971" t="n">
        <x:v>35</x:v>
      </x:c>
      <x:c r="K1971" t="n">
        <x:v>3</x:v>
      </x:c>
      <x:c r="L1971" t="n">
        <x:v>0.6</x:v>
      </x:c>
      <x:c r="M1971" s="8" t="n">
        <x:v>1</x:v>
      </x:c>
      <x:c r="N1971" t="n">
        <x:v>0</x:v>
      </x:c>
      <x:c r="O1971" t="n">
        <x:v>0</x:v>
      </x:c>
      <x:c r="P1971" s="10" t="n">
        <x:v>0</x:v>
      </x:c>
      <x:c r="Q1971" s="10" t="n">
        <x:v>0</x:v>
      </x:c>
      <x:c r="R1971" t="n">
        <x:v>0</x:v>
      </x:c>
    </x:row>
    <x:row r="1972">
      <x:c r="A1972" t="str">
        <x:v>IN001967</x:v>
      </x:c>
      <x:c r="B1972" t="str">
        <x:v>2026-02-23</x:v>
      </x:c>
      <x:c r="C1972" t="str">
        <x:v>ST036</x:v>
      </x:c>
      <x:c r="D1972" t="str">
        <x:v>PR017</x:v>
      </x:c>
      <x:c r="E1972" t="str">
        <x:v>SUP002</x:v>
      </x:c>
      <x:c r="F1972" t="n">
        <x:v>14</x:v>
      </x:c>
      <x:c r="G1972" t="n">
        <x:v>14</x:v>
      </x:c>
      <x:c r="H1972" t="n">
        <x:v>13</x:v>
      </x:c>
      <x:c r="I1972" t="n">
        <x:v>25</x:v>
      </x:c>
      <x:c r="J1972" t="n">
        <x:v>25</x:v>
      </x:c>
      <x:c r="K1972" t="n">
        <x:v>2</x:v>
      </x:c>
      <x:c r="L1972" t="n">
        <x:v>0.6</x:v>
      </x:c>
      <x:c r="M1972" s="8" t="n">
        <x:v>1</x:v>
      </x:c>
      <x:c r="N1972" t="n">
        <x:v>0</x:v>
      </x:c>
      <x:c r="O1972" t="n">
        <x:v>0</x:v>
      </x:c>
      <x:c r="P1972" s="10" t="n">
        <x:v>0</x:v>
      </x:c>
      <x:c r="Q1972" s="10" t="n">
        <x:v>0</x:v>
      </x:c>
      <x:c r="R1972" t="n">
        <x:v>0</x:v>
      </x:c>
    </x:row>
    <x:row r="1973">
      <x:c r="A1973" t="str">
        <x:v>IN001968</x:v>
      </x:c>
      <x:c r="B1973" t="str">
        <x:v>2026-02-23</x:v>
      </x:c>
      <x:c r="C1973" t="str">
        <x:v>ST036</x:v>
      </x:c>
      <x:c r="D1973" t="str">
        <x:v>PR018</x:v>
      </x:c>
      <x:c r="E1973" t="str">
        <x:v>SUP002</x:v>
      </x:c>
      <x:c r="F1973" t="n">
        <x:v>12</x:v>
      </x:c>
      <x:c r="G1973" t="n">
        <x:v>16</x:v>
      </x:c>
      <x:c r="H1973" t="n">
        <x:v>15</x:v>
      </x:c>
      <x:c r="I1973" t="n">
        <x:v>25</x:v>
      </x:c>
      <x:c r="J1973" t="n">
        <x:v>25</x:v>
      </x:c>
      <x:c r="K1973" t="n">
        <x:v>2</x:v>
      </x:c>
      <x:c r="L1973" t="n">
        <x:v>0.6</x:v>
      </x:c>
      <x:c r="M1973" s="8" t="n">
        <x:v>1</x:v>
      </x:c>
      <x:c r="N1973" t="n">
        <x:v>0</x:v>
      </x:c>
      <x:c r="O1973" t="n">
        <x:v>0</x:v>
      </x:c>
      <x:c r="P1973" s="10" t="n">
        <x:v>0</x:v>
      </x:c>
      <x:c r="Q1973" s="10" t="n">
        <x:v>0</x:v>
      </x:c>
      <x:c r="R1973" t="n">
        <x:v>0</x:v>
      </x:c>
    </x:row>
    <x:row r="1974">
      <x:c r="A1974" t="str">
        <x:v>IN001969</x:v>
      </x:c>
      <x:c r="B1974" t="str">
        <x:v>2026-02-23</x:v>
      </x:c>
      <x:c r="C1974" t="str">
        <x:v>ST036</x:v>
      </x:c>
      <x:c r="D1974" t="str">
        <x:v>PR019</x:v>
      </x:c>
      <x:c r="E1974" t="str">
        <x:v>SUP002</x:v>
      </x:c>
      <x:c r="F1974" t="n">
        <x:v>12</x:v>
      </x:c>
      <x:c r="G1974" t="n">
        <x:v>8</x:v>
      </x:c>
      <x:c r="H1974" t="n">
        <x:v>8</x:v>
      </x:c>
      <x:c r="I1974" t="n">
        <x:v>18</x:v>
      </x:c>
      <x:c r="J1974" t="n">
        <x:v>18</x:v>
      </x:c>
      <x:c r="K1974" t="n">
        <x:v>2</x:v>
      </x:c>
      <x:c r="L1974" t="n">
        <x:v>0.8</x:v>
      </x:c>
      <x:c r="M1974" s="8" t="n">
        <x:v>1</x:v>
      </x:c>
      <x:c r="N1974" t="n">
        <x:v>0</x:v>
      </x:c>
      <x:c r="O1974" t="n">
        <x:v>0</x:v>
      </x:c>
      <x:c r="P1974" s="10" t="n">
        <x:v>0</x:v>
      </x:c>
      <x:c r="Q1974" s="10" t="n">
        <x:v>0</x:v>
      </x:c>
      <x:c r="R1974" t="n">
        <x:v>0</x:v>
      </x:c>
    </x:row>
    <x:row r="1975">
      <x:c r="A1975" t="str">
        <x:v>IN001970</x:v>
      </x:c>
      <x:c r="B1975" t="str">
        <x:v>2026-02-23</x:v>
      </x:c>
      <x:c r="C1975" t="str">
        <x:v>ST036</x:v>
      </x:c>
      <x:c r="D1975" t="str">
        <x:v>PR020</x:v>
      </x:c>
      <x:c r="E1975" t="str">
        <x:v>SUP007</x:v>
      </x:c>
      <x:c r="F1975" t="n">
        <x:v>11</x:v>
      </x:c>
      <x:c r="G1975" t="n">
        <x:v>13</x:v>
      </x:c>
      <x:c r="H1975" t="n">
        <x:v>13</x:v>
      </x:c>
      <x:c r="I1975" t="n">
        <x:v>21</x:v>
      </x:c>
      <x:c r="J1975" t="n">
        <x:v>21</x:v>
      </x:c>
      <x:c r="K1975" t="n">
        <x:v>3</x:v>
      </x:c>
      <x:c r="L1975" t="n">
        <x:v>1</x:v>
      </x:c>
      <x:c r="M1975" s="8" t="n">
        <x:v>1</x:v>
      </x:c>
      <x:c r="N1975" t="n">
        <x:v>0</x:v>
      </x:c>
      <x:c r="O1975" t="n">
        <x:v>0</x:v>
      </x:c>
      <x:c r="P1975" s="10" t="n">
        <x:v>0</x:v>
      </x:c>
      <x:c r="Q1975" s="10" t="n">
        <x:v>0</x:v>
      </x:c>
      <x:c r="R1975" t="n">
        <x:v>0</x:v>
      </x:c>
    </x:row>
    <x:row r="1976">
      <x:c r="A1976" t="str">
        <x:v>IN001971</x:v>
      </x:c>
      <x:c r="B1976" t="str">
        <x:v>2026-02-23</x:v>
      </x:c>
      <x:c r="C1976" t="str">
        <x:v>ST036</x:v>
      </x:c>
      <x:c r="D1976" t="str">
        <x:v>PR021</x:v>
      </x:c>
      <x:c r="E1976" t="str">
        <x:v>SUP007</x:v>
      </x:c>
      <x:c r="F1976" t="n">
        <x:v>28</x:v>
      </x:c>
      <x:c r="G1976" t="n">
        <x:v>9</x:v>
      </x:c>
      <x:c r="H1976" t="n">
        <x:v>9</x:v>
      </x:c>
      <x:c r="I1976" t="n">
        <x:v>33</x:v>
      </x:c>
      <x:c r="J1976" t="n">
        <x:v>33</x:v>
      </x:c>
      <x:c r="K1976" t="n">
        <x:v>4</x:v>
      </x:c>
      <x:c r="L1976" t="n">
        <x:v>0.8</x:v>
      </x:c>
      <x:c r="M1976" s="8" t="n">
        <x:v>1</x:v>
      </x:c>
      <x:c r="N1976" t="n">
        <x:v>0</x:v>
      </x:c>
      <x:c r="O1976" t="n">
        <x:v>0</x:v>
      </x:c>
      <x:c r="P1976" s="10" t="n">
        <x:v>0</x:v>
      </x:c>
      <x:c r="Q1976" s="10" t="n">
        <x:v>0</x:v>
      </x:c>
      <x:c r="R1976" t="n">
        <x:v>0</x:v>
      </x:c>
    </x:row>
    <x:row r="1977">
      <x:c r="A1977" t="str">
        <x:v>IN001972</x:v>
      </x:c>
      <x:c r="B1977" t="str">
        <x:v>2026-02-23</x:v>
      </x:c>
      <x:c r="C1977" t="str">
        <x:v>ST036</x:v>
      </x:c>
      <x:c r="D1977" t="str">
        <x:v>PR022</x:v>
      </x:c>
      <x:c r="E1977" t="str">
        <x:v>SUP002</x:v>
      </x:c>
      <x:c r="F1977" t="n">
        <x:v>19</x:v>
      </x:c>
      <x:c r="G1977" t="n">
        <x:v>12</x:v>
      </x:c>
      <x:c r="H1977" t="n">
        <x:v>11</x:v>
      </x:c>
      <x:c r="I1977" t="n">
        <x:v>28</x:v>
      </x:c>
      <x:c r="J1977" t="n">
        <x:v>28</x:v>
      </x:c>
      <x:c r="K1977" t="n">
        <x:v>2</x:v>
      </x:c>
      <x:c r="L1977" t="n">
        <x:v>0.5</x:v>
      </x:c>
      <x:c r="M1977" s="8" t="n">
        <x:v>1</x:v>
      </x:c>
      <x:c r="N1977" t="n">
        <x:v>0</x:v>
      </x:c>
      <x:c r="O1977" t="n">
        <x:v>0</x:v>
      </x:c>
      <x:c r="P1977" s="10" t="n">
        <x:v>0</x:v>
      </x:c>
      <x:c r="Q1977" s="10" t="n">
        <x:v>0</x:v>
      </x:c>
      <x:c r="R1977" t="n">
        <x:v>0</x:v>
      </x:c>
    </x:row>
    <x:row r="1978">
      <x:c r="A1978" t="str">
        <x:v>IN001973</x:v>
      </x:c>
      <x:c r="B1978" t="str">
        <x:v>2026-02-23</x:v>
      </x:c>
      <x:c r="C1978" t="str">
        <x:v>ST036</x:v>
      </x:c>
      <x:c r="D1978" t="str">
        <x:v>PR023</x:v>
      </x:c>
      <x:c r="E1978" t="str">
        <x:v>SUP007</x:v>
      </x:c>
      <x:c r="F1978" t="n">
        <x:v>14</x:v>
      </x:c>
      <x:c r="G1978" t="n">
        <x:v>7</x:v>
      </x:c>
      <x:c r="H1978" t="n">
        <x:v>7</x:v>
      </x:c>
      <x:c r="I1978" t="n">
        <x:v>19</x:v>
      </x:c>
      <x:c r="J1978" t="n">
        <x:v>19</x:v>
      </x:c>
      <x:c r="K1978" t="n">
        <x:v>2</x:v>
      </x:c>
      <x:c r="L1978" t="n">
        <x:v>0.7</x:v>
      </x:c>
      <x:c r="M1978" s="8" t="n">
        <x:v>1</x:v>
      </x:c>
      <x:c r="N1978" t="n">
        <x:v>0</x:v>
      </x:c>
      <x:c r="O1978" t="n">
        <x:v>0</x:v>
      </x:c>
      <x:c r="P1978" s="10" t="n">
        <x:v>0</x:v>
      </x:c>
      <x:c r="Q1978" s="10" t="n">
        <x:v>0</x:v>
      </x:c>
      <x:c r="R1978" t="n">
        <x:v>0</x:v>
      </x:c>
    </x:row>
    <x:row r="1979">
      <x:c r="A1979" t="str">
        <x:v>IN001974</x:v>
      </x:c>
      <x:c r="B1979" t="str">
        <x:v>2026-02-23</x:v>
      </x:c>
      <x:c r="C1979" t="str">
        <x:v>ST036</x:v>
      </x:c>
      <x:c r="D1979" t="str">
        <x:v>PR027</x:v>
      </x:c>
      <x:c r="E1979" t="str">
        <x:v>SUP006</x:v>
      </x:c>
      <x:c r="F1979" t="n">
        <x:v>9</x:v>
      </x:c>
      <x:c r="G1979" t="n">
        <x:v>13</x:v>
      </x:c>
      <x:c r="H1979" t="n">
        <x:v>12</x:v>
      </x:c>
      <x:c r="I1979" t="n">
        <x:v>20</x:v>
      </x:c>
      <x:c r="J1979" t="n">
        <x:v>20</x:v>
      </x:c>
      <x:c r="K1979" t="n">
        <x:v>1</x:v>
      </x:c>
      <x:c r="L1979" t="n">
        <x:v>0.3</x:v>
      </x:c>
      <x:c r="M1979" s="8" t="n">
        <x:v>1</x:v>
      </x:c>
      <x:c r="N1979" t="n">
        <x:v>0</x:v>
      </x:c>
      <x:c r="O1979" t="n">
        <x:v>0</x:v>
      </x:c>
      <x:c r="P1979" s="10" t="n">
        <x:v>0</x:v>
      </x:c>
      <x:c r="Q1979" s="10" t="n">
        <x:v>0</x:v>
      </x:c>
      <x:c r="R1979" t="n">
        <x:v>0</x:v>
      </x:c>
    </x:row>
    <x:row r="1980">
      <x:c r="A1980" t="str">
        <x:v>IN001975</x:v>
      </x:c>
      <x:c r="B1980" t="str">
        <x:v>2026-02-23</x:v>
      </x:c>
      <x:c r="C1980" t="str">
        <x:v>ST036</x:v>
      </x:c>
      <x:c r="D1980" t="str">
        <x:v>PR028</x:v>
      </x:c>
      <x:c r="E1980" t="str">
        <x:v>SUP006</x:v>
      </x:c>
      <x:c r="F1980" t="n">
        <x:v>13</x:v>
      </x:c>
      <x:c r="G1980" t="n">
        <x:v>15</x:v>
      </x:c>
      <x:c r="H1980" t="n">
        <x:v>13</x:v>
      </x:c>
      <x:c r="I1980" t="n">
        <x:v>25</x:v>
      </x:c>
      <x:c r="J1980" t="n">
        <x:v>25</x:v>
      </x:c>
      <x:c r="K1980" t="n">
        <x:v>1</x:v>
      </x:c>
      <x:c r="L1980" t="n">
        <x:v>0.3</x:v>
      </x:c>
      <x:c r="M1980" s="8" t="n">
        <x:v>1</x:v>
      </x:c>
      <x:c r="N1980" t="n">
        <x:v>0</x:v>
      </x:c>
      <x:c r="O1980" t="n">
        <x:v>0</x:v>
      </x:c>
      <x:c r="P1980" s="10" t="n">
        <x:v>0</x:v>
      </x:c>
      <x:c r="Q1980" s="10" t="n">
        <x:v>0</x:v>
      </x:c>
      <x:c r="R1980" t="n">
        <x:v>0</x:v>
      </x:c>
    </x:row>
    <x:row r="1981">
      <x:c r="A1981" t="str">
        <x:v>IN001976</x:v>
      </x:c>
      <x:c r="B1981" t="str">
        <x:v>2026-02-23</x:v>
      </x:c>
      <x:c r="C1981" t="str">
        <x:v>ST036</x:v>
      </x:c>
      <x:c r="D1981" t="str">
        <x:v>PR029</x:v>
      </x:c>
      <x:c r="E1981" t="str">
        <x:v>SUP006</x:v>
      </x:c>
      <x:c r="F1981" t="n">
        <x:v>14</x:v>
      </x:c>
      <x:c r="G1981" t="n">
        <x:v>6</x:v>
      </x:c>
      <x:c r="H1981" t="n">
        <x:v>6</x:v>
      </x:c>
      <x:c r="I1981" t="n">
        <x:v>18</x:v>
      </x:c>
      <x:c r="J1981" t="n">
        <x:v>18</x:v>
      </x:c>
      <x:c r="K1981" t="n">
        <x:v>2</x:v>
      </x:c>
      <x:c r="L1981" t="n">
        <x:v>0.8</x:v>
      </x:c>
      <x:c r="M1981" s="8" t="n">
        <x:v>1</x:v>
      </x:c>
      <x:c r="N1981" t="n">
        <x:v>0</x:v>
      </x:c>
      <x:c r="O1981" t="n">
        <x:v>0</x:v>
      </x:c>
      <x:c r="P1981" s="10" t="n">
        <x:v>0</x:v>
      </x:c>
      <x:c r="Q1981" s="10" t="n">
        <x:v>0</x:v>
      </x:c>
      <x:c r="R1981" t="n">
        <x:v>0</x:v>
      </x:c>
    </x:row>
    <x:row r="1982">
      <x:c r="A1982" t="str">
        <x:v>IN001977</x:v>
      </x:c>
      <x:c r="B1982" t="str">
        <x:v>2026-02-23</x:v>
      </x:c>
      <x:c r="C1982" t="str">
        <x:v>ST036</x:v>
      </x:c>
      <x:c r="D1982" t="str">
        <x:v>PR031</x:v>
      </x:c>
      <x:c r="E1982" t="str">
        <x:v>SUP006</x:v>
      </x:c>
      <x:c r="F1982" t="n">
        <x:v>29</x:v>
      </x:c>
      <x:c r="G1982" t="n">
        <x:v>14</x:v>
      </x:c>
      <x:c r="H1982" t="n">
        <x:v>14</x:v>
      </x:c>
      <x:c r="I1982" t="n">
        <x:v>38</x:v>
      </x:c>
      <x:c r="J1982" t="n">
        <x:v>38</x:v>
      </x:c>
      <x:c r="K1982" t="n">
        <x:v>5</x:v>
      </x:c>
      <x:c r="L1982" t="n">
        <x:v>0.9</x:v>
      </x:c>
      <x:c r="M1982" s="8" t="n">
        <x:v>1</x:v>
      </x:c>
      <x:c r="N1982" t="n">
        <x:v>0</x:v>
      </x:c>
      <x:c r="O1982" t="n">
        <x:v>0</x:v>
      </x:c>
      <x:c r="P1982" s="10" t="n">
        <x:v>0</x:v>
      </x:c>
      <x:c r="Q1982" s="10" t="n">
        <x:v>0</x:v>
      </x:c>
      <x:c r="R1982" t="n">
        <x:v>0</x:v>
      </x:c>
    </x:row>
    <x:row r="1983">
      <x:c r="A1983" t="str">
        <x:v>IN001978</x:v>
      </x:c>
      <x:c r="B1983" t="str">
        <x:v>2026-02-23</x:v>
      </x:c>
      <x:c r="C1983" t="str">
        <x:v>ST036</x:v>
      </x:c>
      <x:c r="D1983" t="str">
        <x:v>PR032</x:v>
      </x:c>
      <x:c r="E1983" t="str">
        <x:v>SUP006</x:v>
      </x:c>
      <x:c r="F1983" t="n">
        <x:v>17</x:v>
      </x:c>
      <x:c r="G1983" t="n">
        <x:v>14</x:v>
      </x:c>
      <x:c r="H1983" t="n">
        <x:v>13</x:v>
      </x:c>
      <x:c r="I1983" t="n">
        <x:v>28</x:v>
      </x:c>
      <x:c r="J1983" t="n">
        <x:v>27</x:v>
      </x:c>
      <x:c r="K1983" t="n">
        <x:v>3</x:v>
      </x:c>
      <x:c r="L1983" t="n">
        <x:v>0.8</x:v>
      </x:c>
      <x:c r="M1983" s="8" t="n">
        <x:v>0.9643</x:v>
      </x:c>
      <x:c r="N1983" t="n">
        <x:v>3</x:v>
      </x:c>
      <x:c r="O1983" t="n">
        <x:v>1</x:v>
      </x:c>
      <x:c r="P1983" s="10" t="n">
        <x:v>58.99</x:v>
      </x:c>
      <x:c r="Q1983" s="10" t="n">
        <x:v>13.11</x:v>
      </x:c>
      <x:c r="R1983" t="n">
        <x:v>0</x:v>
      </x:c>
    </x:row>
    <x:row r="1984">
      <x:c r="A1984" t="str">
        <x:v>IN001979</x:v>
      </x:c>
      <x:c r="B1984" t="str">
        <x:v>2026-02-23</x:v>
      </x:c>
      <x:c r="C1984" t="str">
        <x:v>ST036</x:v>
      </x:c>
      <x:c r="D1984" t="str">
        <x:v>PR035</x:v>
      </x:c>
      <x:c r="E1984" t="str">
        <x:v>SUP006</x:v>
      </x:c>
      <x:c r="F1984" t="n">
        <x:v>14</x:v>
      </x:c>
      <x:c r="G1984" t="n">
        <x:v>5</x:v>
      </x:c>
      <x:c r="H1984" t="n">
        <x:v>5</x:v>
      </x:c>
      <x:c r="I1984" t="n">
        <x:v>17</x:v>
      </x:c>
      <x:c r="J1984" t="n">
        <x:v>17</x:v>
      </x:c>
      <x:c r="K1984" t="n">
        <x:v>2</x:v>
      </x:c>
      <x:c r="L1984" t="n">
        <x:v>0.8</x:v>
      </x:c>
      <x:c r="M1984" s="8" t="n">
        <x:v>1</x:v>
      </x:c>
      <x:c r="N1984" t="n">
        <x:v>0</x:v>
      </x:c>
      <x:c r="O1984" t="n">
        <x:v>0</x:v>
      </x:c>
      <x:c r="P1984" s="10" t="n">
        <x:v>0</x:v>
      </x:c>
      <x:c r="Q1984" s="10" t="n">
        <x:v>0</x:v>
      </x:c>
      <x:c r="R1984" t="n">
        <x:v>0</x:v>
      </x:c>
    </x:row>
    <x:row r="1985">
      <x:c r="A1985" t="str">
        <x:v>IN001980</x:v>
      </x:c>
      <x:c r="B1985" t="str">
        <x:v>2026-02-23</x:v>
      </x:c>
      <x:c r="C1985" t="str">
        <x:v>ST036</x:v>
      </x:c>
      <x:c r="D1985" t="str">
        <x:v>PR038</x:v>
      </x:c>
      <x:c r="E1985" t="str">
        <x:v>SUP004</x:v>
      </x:c>
      <x:c r="F1985" t="n">
        <x:v>24</x:v>
      </x:c>
      <x:c r="G1985" t="n">
        <x:v>12</x:v>
      </x:c>
      <x:c r="H1985" t="n">
        <x:v>11</x:v>
      </x:c>
      <x:c r="I1985" t="n">
        <x:v>32</x:v>
      </x:c>
      <x:c r="J1985" t="n">
        <x:v>32</x:v>
      </x:c>
      <x:c r="K1985" t="n">
        <x:v>3</x:v>
      </x:c>
      <x:c r="L1985" t="n">
        <x:v>0.7</x:v>
      </x:c>
      <x:c r="M1985" s="8" t="n">
        <x:v>1</x:v>
      </x:c>
      <x:c r="N1985" t="n">
        <x:v>0</x:v>
      </x:c>
      <x:c r="O1985" t="n">
        <x:v>0</x:v>
      </x:c>
      <x:c r="P1985" s="10" t="n">
        <x:v>0</x:v>
      </x:c>
      <x:c r="Q1985" s="10" t="n">
        <x:v>0</x:v>
      </x:c>
      <x:c r="R1985" t="n">
        <x:v>0</x:v>
      </x:c>
    </x:row>
    <x:row r="1986">
      <x:c r="A1986" t="str">
        <x:v>IN001981</x:v>
      </x:c>
      <x:c r="B1986" t="str">
        <x:v>2026-02-23</x:v>
      </x:c>
      <x:c r="C1986" t="str">
        <x:v>ST036</x:v>
      </x:c>
      <x:c r="D1986" t="str">
        <x:v>PR039</x:v>
      </x:c>
      <x:c r="E1986" t="str">
        <x:v>SUP004</x:v>
      </x:c>
      <x:c r="F1986" t="n">
        <x:v>25</x:v>
      </x:c>
      <x:c r="G1986" t="n">
        <x:v>15</x:v>
      </x:c>
      <x:c r="H1986" t="n">
        <x:v>14</x:v>
      </x:c>
      <x:c r="I1986" t="n">
        <x:v>36</x:v>
      </x:c>
      <x:c r="J1986" t="n">
        <x:v>36</x:v>
      </x:c>
      <x:c r="K1986" t="n">
        <x:v>3</x:v>
      </x:c>
      <x:c r="L1986" t="n">
        <x:v>0.6</x:v>
      </x:c>
      <x:c r="M1986" s="8" t="n">
        <x:v>1</x:v>
      </x:c>
      <x:c r="N1986" t="n">
        <x:v>0</x:v>
      </x:c>
      <x:c r="O1986" t="n">
        <x:v>0</x:v>
      </x:c>
      <x:c r="P1986" s="10" t="n">
        <x:v>0</x:v>
      </x:c>
      <x:c r="Q1986" s="10" t="n">
        <x:v>0</x:v>
      </x:c>
      <x:c r="R1986" t="n">
        <x:v>0</x:v>
      </x:c>
    </x:row>
    <x:row r="1987">
      <x:c r="A1987" t="str">
        <x:v>IN001982</x:v>
      </x:c>
      <x:c r="B1987" t="str">
        <x:v>2026-02-23</x:v>
      </x:c>
      <x:c r="C1987" t="str">
        <x:v>ST036</x:v>
      </x:c>
      <x:c r="D1987" t="str">
        <x:v>PR040</x:v>
      </x:c>
      <x:c r="E1987" t="str">
        <x:v>SUP010</x:v>
      </x:c>
      <x:c r="F1987" t="n">
        <x:v>16</x:v>
      </x:c>
      <x:c r="G1987" t="n">
        <x:v>6</x:v>
      </x:c>
      <x:c r="H1987" t="n">
        <x:v>5</x:v>
      </x:c>
      <x:c r="I1987" t="n">
        <x:v>20</x:v>
      </x:c>
      <x:c r="J1987" t="n">
        <x:v>19</x:v>
      </x:c>
      <x:c r="K1987" t="n">
        <x:v>2</x:v>
      </x:c>
      <x:c r="L1987" t="n">
        <x:v>0.7</x:v>
      </x:c>
      <x:c r="M1987" s="8" t="n">
        <x:v>0.95</x:v>
      </x:c>
      <x:c r="N1987" t="n">
        <x:v>4.2</x:v>
      </x:c>
      <x:c r="O1987" t="n">
        <x:v>1</x:v>
      </x:c>
      <x:c r="P1987" s="10" t="n">
        <x:v>39.24</x:v>
      </x:c>
      <x:c r="Q1987" s="10" t="n">
        <x:v>12.94</x:v>
      </x:c>
      <x:c r="R1987" t="n">
        <x:v>0</x:v>
      </x:c>
    </x:row>
    <x:row r="1988">
      <x:c r="A1988" t="str">
        <x:v>IN001983</x:v>
      </x:c>
      <x:c r="B1988" t="str">
        <x:v>2026-02-23</x:v>
      </x:c>
      <x:c r="C1988" t="str">
        <x:v>ST036</x:v>
      </x:c>
      <x:c r="D1988" t="str">
        <x:v>PR041</x:v>
      </x:c>
      <x:c r="E1988" t="str">
        <x:v>SUP010</x:v>
      </x:c>
      <x:c r="F1988" t="n">
        <x:v>9</x:v>
      </x:c>
      <x:c r="G1988" t="n">
        <x:v>12</x:v>
      </x:c>
      <x:c r="H1988" t="n">
        <x:v>11</x:v>
      </x:c>
      <x:c r="I1988" t="n">
        <x:v>19</x:v>
      </x:c>
      <x:c r="J1988" t="n">
        <x:v>19</x:v>
      </x:c>
      <x:c r="K1988" t="n">
        <x:v>1</x:v>
      </x:c>
      <x:c r="L1988" t="n">
        <x:v>0.4</x:v>
      </x:c>
      <x:c r="M1988" s="8" t="n">
        <x:v>1</x:v>
      </x:c>
      <x:c r="N1988" t="n">
        <x:v>0</x:v>
      </x:c>
      <x:c r="O1988" t="n">
        <x:v>0</x:v>
      </x:c>
      <x:c r="P1988" s="10" t="n">
        <x:v>0</x:v>
      </x:c>
      <x:c r="Q1988" s="10" t="n">
        <x:v>0</x:v>
      </x:c>
      <x:c r="R1988" t="n">
        <x:v>0</x:v>
      </x:c>
    </x:row>
    <x:row r="1989">
      <x:c r="A1989" t="str">
        <x:v>IN001984</x:v>
      </x:c>
      <x:c r="B1989" t="str">
        <x:v>2026-02-23</x:v>
      </x:c>
      <x:c r="C1989" t="str">
        <x:v>ST036</x:v>
      </x:c>
      <x:c r="D1989" t="str">
        <x:v>PR042</x:v>
      </x:c>
      <x:c r="E1989" t="str">
        <x:v>SUP004</x:v>
      </x:c>
      <x:c r="F1989" t="n">
        <x:v>7</x:v>
      </x:c>
      <x:c r="G1989" t="n">
        <x:v>8</x:v>
      </x:c>
      <x:c r="H1989" t="n">
        <x:v>7</x:v>
      </x:c>
      <x:c r="I1989" t="n">
        <x:v>13</x:v>
      </x:c>
      <x:c r="J1989" t="n">
        <x:v>13</x:v>
      </x:c>
      <x:c r="K1989" t="n">
        <x:v>1</x:v>
      </x:c>
      <x:c r="L1989" t="n">
        <x:v>0.5</x:v>
      </x:c>
      <x:c r="M1989" s="8" t="n">
        <x:v>1</x:v>
      </x:c>
      <x:c r="N1989" t="n">
        <x:v>0</x:v>
      </x:c>
      <x:c r="O1989" t="n">
        <x:v>0</x:v>
      </x:c>
      <x:c r="P1989" s="10" t="n">
        <x:v>0</x:v>
      </x:c>
      <x:c r="Q1989" s="10" t="n">
        <x:v>0</x:v>
      </x:c>
      <x:c r="R1989" t="n">
        <x:v>0</x:v>
      </x:c>
    </x:row>
    <x:row r="1990">
      <x:c r="A1990" t="str">
        <x:v>IN001985</x:v>
      </x:c>
      <x:c r="B1990" t="str">
        <x:v>2026-02-23</x:v>
      </x:c>
      <x:c r="C1990" t="str">
        <x:v>ST036</x:v>
      </x:c>
      <x:c r="D1990" t="str">
        <x:v>PR043</x:v>
      </x:c>
      <x:c r="E1990" t="str">
        <x:v>SUP010</x:v>
      </x:c>
      <x:c r="F1990" t="n">
        <x:v>15</x:v>
      </x:c>
      <x:c r="G1990" t="n">
        <x:v>7</x:v>
      </x:c>
      <x:c r="H1990" t="n">
        <x:v>7</x:v>
      </x:c>
      <x:c r="I1990" t="n">
        <x:v>20</x:v>
      </x:c>
      <x:c r="J1990" t="n">
        <x:v>20</x:v>
      </x:c>
      <x:c r="K1990" t="n">
        <x:v>2</x:v>
      </x:c>
      <x:c r="L1990" t="n">
        <x:v>0.7</x:v>
      </x:c>
      <x:c r="M1990" s="8" t="n">
        <x:v>1</x:v>
      </x:c>
      <x:c r="N1990" t="n">
        <x:v>0</x:v>
      </x:c>
      <x:c r="O1990" t="n">
        <x:v>0</x:v>
      </x:c>
      <x:c r="P1990" s="10" t="n">
        <x:v>0</x:v>
      </x:c>
      <x:c r="Q1990" s="10" t="n">
        <x:v>0</x:v>
      </x:c>
      <x:c r="R1990" t="n">
        <x:v>0</x:v>
      </x:c>
    </x:row>
    <x:row r="1991">
      <x:c r="A1991" t="str">
        <x:v>IN001986</x:v>
      </x:c>
      <x:c r="B1991" t="str">
        <x:v>2026-02-23</x:v>
      </x:c>
      <x:c r="C1991" t="str">
        <x:v>ST036</x:v>
      </x:c>
      <x:c r="D1991" t="str">
        <x:v>PR047</x:v>
      </x:c>
      <x:c r="E1991" t="str">
        <x:v>SUP004</x:v>
      </x:c>
      <x:c r="F1991" t="n">
        <x:v>8</x:v>
      </x:c>
      <x:c r="G1991" t="n">
        <x:v>7</x:v>
      </x:c>
      <x:c r="H1991" t="n">
        <x:v>6</x:v>
      </x:c>
      <x:c r="I1991" t="n">
        <x:v>13</x:v>
      </x:c>
      <x:c r="J1991" t="n">
        <x:v>13</x:v>
      </x:c>
      <x:c r="K1991" t="n">
        <x:v>1</x:v>
      </x:c>
      <x:c r="L1991" t="n">
        <x:v>0.5</x:v>
      </x:c>
      <x:c r="M1991" s="8" t="n">
        <x:v>1</x:v>
      </x:c>
      <x:c r="N1991" t="n">
        <x:v>0</x:v>
      </x:c>
      <x:c r="O1991" t="n">
        <x:v>0</x:v>
      </x:c>
      <x:c r="P1991" s="10" t="n">
        <x:v>0</x:v>
      </x:c>
      <x:c r="Q1991" s="10" t="n">
        <x:v>0</x:v>
      </x:c>
      <x:c r="R1991" t="n">
        <x:v>0</x:v>
      </x:c>
    </x:row>
    <x:row r="1992">
      <x:c r="A1992" t="str">
        <x:v>IN001987</x:v>
      </x:c>
      <x:c r="B1992" t="str">
        <x:v>2026-02-23</x:v>
      </x:c>
      <x:c r="C1992" t="str">
        <x:v>ST036</x:v>
      </x:c>
      <x:c r="D1992" t="str">
        <x:v>PR050</x:v>
      </x:c>
      <x:c r="E1992" t="str">
        <x:v>SUP004</x:v>
      </x:c>
      <x:c r="F1992" t="n">
        <x:v>7</x:v>
      </x:c>
      <x:c r="G1992" t="n">
        <x:v>9</x:v>
      </x:c>
      <x:c r="H1992" t="n">
        <x:v>8</x:v>
      </x:c>
      <x:c r="I1992" t="n">
        <x:v>14</x:v>
      </x:c>
      <x:c r="J1992" t="n">
        <x:v>14</x:v>
      </x:c>
      <x:c r="K1992" t="n">
        <x:v>1</x:v>
      </x:c>
      <x:c r="L1992" t="n">
        <x:v>0.5</x:v>
      </x:c>
      <x:c r="M1992" s="8" t="n">
        <x:v>1</x:v>
      </x:c>
      <x:c r="N1992" t="n">
        <x:v>0</x:v>
      </x:c>
      <x:c r="O1992" t="n">
        <x:v>0</x:v>
      </x:c>
      <x:c r="P1992" s="10" t="n">
        <x:v>0</x:v>
      </x:c>
      <x:c r="Q1992" s="10" t="n">
        <x:v>0</x:v>
      </x:c>
      <x:c r="R1992" t="n">
        <x:v>0</x:v>
      </x:c>
    </x:row>
    <x:row r="1993">
      <x:c r="A1993" t="str">
        <x:v>IN001988</x:v>
      </x:c>
      <x:c r="B1993" t="str">
        <x:v>2026-02-23</x:v>
      </x:c>
      <x:c r="C1993" t="str">
        <x:v>ST036</x:v>
      </x:c>
      <x:c r="D1993" t="str">
        <x:v>PR051</x:v>
      </x:c>
      <x:c r="E1993" t="str">
        <x:v>SUP005</x:v>
      </x:c>
      <x:c r="F1993" t="n">
        <x:v>9</x:v>
      </x:c>
      <x:c r="G1993" t="n">
        <x:v>8</x:v>
      </x:c>
      <x:c r="H1993" t="n">
        <x:v>7</x:v>
      </x:c>
      <x:c r="I1993" t="n">
        <x:v>15</x:v>
      </x:c>
      <x:c r="J1993" t="n">
        <x:v>15</x:v>
      </x:c>
      <x:c r="K1993" t="n">
        <x:v>1</x:v>
      </x:c>
      <x:c r="L1993" t="n">
        <x:v>0.5</x:v>
      </x:c>
      <x:c r="M1993" s="8" t="n">
        <x:v>1</x:v>
      </x:c>
      <x:c r="N1993" t="n">
        <x:v>0</x:v>
      </x:c>
      <x:c r="O1993" t="n">
        <x:v>0</x:v>
      </x:c>
      <x:c r="P1993" s="10" t="n">
        <x:v>0</x:v>
      </x:c>
      <x:c r="Q1993" s="10" t="n">
        <x:v>0</x:v>
      </x:c>
      <x:c r="R1993" t="n">
        <x:v>0</x:v>
      </x:c>
    </x:row>
    <x:row r="1994">
      <x:c r="A1994" t="str">
        <x:v>IN001989</x:v>
      </x:c>
      <x:c r="B1994" t="str">
        <x:v>2026-02-23</x:v>
      </x:c>
      <x:c r="C1994" t="str">
        <x:v>ST036</x:v>
      </x:c>
      <x:c r="D1994" t="str">
        <x:v>PR052</x:v>
      </x:c>
      <x:c r="E1994" t="str">
        <x:v>SUP005</x:v>
      </x:c>
      <x:c r="F1994" t="n">
        <x:v>7</x:v>
      </x:c>
      <x:c r="G1994" t="n">
        <x:v>4</x:v>
      </x:c>
      <x:c r="H1994" t="n">
        <x:v>4</x:v>
      </x:c>
      <x:c r="I1994" t="n">
        <x:v>10</x:v>
      </x:c>
      <x:c r="J1994" t="n">
        <x:v>10</x:v>
      </x:c>
      <x:c r="K1994" t="n">
        <x:v>1</x:v>
      </x:c>
      <x:c r="L1994" t="n">
        <x:v>0.7</x:v>
      </x:c>
      <x:c r="M1994" s="8" t="n">
        <x:v>1</x:v>
      </x:c>
      <x:c r="N1994" t="n">
        <x:v>0</x:v>
      </x:c>
      <x:c r="O1994" t="n">
        <x:v>0</x:v>
      </x:c>
      <x:c r="P1994" s="10" t="n">
        <x:v>0</x:v>
      </x:c>
      <x:c r="Q1994" s="10" t="n">
        <x:v>0</x:v>
      </x:c>
      <x:c r="R1994" t="n">
        <x:v>0</x:v>
      </x:c>
    </x:row>
    <x:row r="1995">
      <x:c r="A1995" t="str">
        <x:v>IN001990</x:v>
      </x:c>
      <x:c r="B1995" t="str">
        <x:v>2026-02-23</x:v>
      </x:c>
      <x:c r="C1995" t="str">
        <x:v>ST036</x:v>
      </x:c>
      <x:c r="D1995" t="str">
        <x:v>PR053</x:v>
      </x:c>
      <x:c r="E1995" t="str">
        <x:v>SUP005</x:v>
      </x:c>
      <x:c r="F1995" t="n">
        <x:v>9</x:v>
      </x:c>
      <x:c r="G1995" t="n">
        <x:v>6</x:v>
      </x:c>
      <x:c r="H1995" t="n">
        <x:v>6</x:v>
      </x:c>
      <x:c r="I1995" t="n">
        <x:v>13</x:v>
      </x:c>
      <x:c r="J1995" t="n">
        <x:v>13</x:v>
      </x:c>
      <x:c r="K1995" t="n">
        <x:v>2</x:v>
      </x:c>
      <x:c r="L1995" t="n">
        <x:v>1.1</x:v>
      </x:c>
      <x:c r="M1995" s="8" t="n">
        <x:v>1</x:v>
      </x:c>
      <x:c r="N1995" t="n">
        <x:v>0</x:v>
      </x:c>
      <x:c r="O1995" t="n">
        <x:v>0</x:v>
      </x:c>
      <x:c r="P1995" s="10" t="n">
        <x:v>0</x:v>
      </x:c>
      <x:c r="Q1995" s="10" t="n">
        <x:v>0</x:v>
      </x:c>
      <x:c r="R1995" t="n">
        <x:v>0</x:v>
      </x:c>
    </x:row>
    <x:row r="1996">
      <x:c r="A1996" t="str">
        <x:v>IN001991</x:v>
      </x:c>
      <x:c r="B1996" t="str">
        <x:v>2026-02-23</x:v>
      </x:c>
      <x:c r="C1996" t="str">
        <x:v>ST036</x:v>
      </x:c>
      <x:c r="D1996" t="str">
        <x:v>PR054</x:v>
      </x:c>
      <x:c r="E1996" t="str">
        <x:v>SUP011</x:v>
      </x:c>
      <x:c r="F1996" t="n">
        <x:v>8</x:v>
      </x:c>
      <x:c r="G1996" t="n">
        <x:v>12</x:v>
      </x:c>
      <x:c r="H1996" t="n">
        <x:v>8</x:v>
      </x:c>
      <x:c r="I1996" t="n">
        <x:v>18</x:v>
      </x:c>
      <x:c r="J1996" t="n">
        <x:v>15</x:v>
      </x:c>
      <x:c r="K1996" t="n">
        <x:v>1</x:v>
      </x:c>
      <x:c r="L1996" t="n">
        <x:v>0.4</x:v>
      </x:c>
      <x:c r="M1996" s="8" t="n">
        <x:v>0.8333</x:v>
      </x:c>
      <x:c r="N1996" t="n">
        <x:v>14</x:v>
      </x:c>
      <x:c r="O1996" t="n">
        <x:v>2</x:v>
      </x:c>
      <x:c r="P1996" s="10" t="n">
        <x:v>74.72</x:v>
      </x:c>
      <x:c r="Q1996" s="10" t="n">
        <x:v>28.62</x:v>
      </x:c>
      <x:c r="R1996" t="n">
        <x:v>3</x:v>
      </x:c>
    </x:row>
    <x:row r="1997">
      <x:c r="A1997" t="str">
        <x:v>IN001992</x:v>
      </x:c>
      <x:c r="B1997" t="str">
        <x:v>2026-02-23</x:v>
      </x:c>
      <x:c r="C1997" t="str">
        <x:v>ST036</x:v>
      </x:c>
      <x:c r="D1997" t="str">
        <x:v>PR055</x:v>
      </x:c>
      <x:c r="E1997" t="str">
        <x:v>SUP011</x:v>
      </x:c>
      <x:c r="F1997" t="n">
        <x:v>12</x:v>
      </x:c>
      <x:c r="G1997" t="n">
        <x:v>3</x:v>
      </x:c>
      <x:c r="H1997" t="n">
        <x:v>2</x:v>
      </x:c>
      <x:c r="I1997" t="n">
        <x:v>13</x:v>
      </x:c>
      <x:c r="J1997" t="n">
        <x:v>13</x:v>
      </x:c>
      <x:c r="K1997" t="n">
        <x:v>1</x:v>
      </x:c>
      <x:c r="L1997" t="n">
        <x:v>0.5</x:v>
      </x:c>
      <x:c r="M1997" s="8" t="n">
        <x:v>1</x:v>
      </x:c>
      <x:c r="N1997" t="n">
        <x:v>0</x:v>
      </x:c>
      <x:c r="O1997" t="n">
        <x:v>0</x:v>
      </x:c>
      <x:c r="P1997" s="10" t="n">
        <x:v>0</x:v>
      </x:c>
      <x:c r="Q1997" s="10" t="n">
        <x:v>0</x:v>
      </x:c>
      <x:c r="R1997" t="n">
        <x:v>3</x:v>
      </x:c>
    </x:row>
    <x:row r="1998">
      <x:c r="A1998" t="str">
        <x:v>IN001993</x:v>
      </x:c>
      <x:c r="B1998" t="str">
        <x:v>2026-02-23</x:v>
      </x:c>
      <x:c r="C1998" t="str">
        <x:v>ST036</x:v>
      </x:c>
      <x:c r="D1998" t="str">
        <x:v>PR056</x:v>
      </x:c>
      <x:c r="E1998" t="str">
        <x:v>SUP005</x:v>
      </x:c>
      <x:c r="F1998" t="n">
        <x:v>10</x:v>
      </x:c>
      <x:c r="G1998" t="n">
        <x:v>8</x:v>
      </x:c>
      <x:c r="H1998" t="n">
        <x:v>8</x:v>
      </x:c>
      <x:c r="I1998" t="n">
        <x:v>16</x:v>
      </x:c>
      <x:c r="J1998" t="n">
        <x:v>16</x:v>
      </x:c>
      <x:c r="K1998" t="n">
        <x:v>2</x:v>
      </x:c>
      <x:c r="L1998" t="n">
        <x:v>0.9</x:v>
      </x:c>
      <x:c r="M1998" s="8" t="n">
        <x:v>1</x:v>
      </x:c>
      <x:c r="N1998" t="n">
        <x:v>0</x:v>
      </x:c>
      <x:c r="O1998" t="n">
        <x:v>0</x:v>
      </x:c>
      <x:c r="P1998" s="10" t="n">
        <x:v>0</x:v>
      </x:c>
      <x:c r="Q1998" s="10" t="n">
        <x:v>0</x:v>
      </x:c>
      <x:c r="R1998" t="n">
        <x:v>0</x:v>
      </x:c>
    </x:row>
    <x:row r="1999">
      <x:c r="A1999" t="str">
        <x:v>IN001994</x:v>
      </x:c>
      <x:c r="B1999" t="str">
        <x:v>2026-02-23</x:v>
      </x:c>
      <x:c r="C1999" t="str">
        <x:v>ST036</x:v>
      </x:c>
      <x:c r="D1999" t="str">
        <x:v>PR057</x:v>
      </x:c>
      <x:c r="E1999" t="str">
        <x:v>SUP005</x:v>
      </x:c>
      <x:c r="F1999" t="n">
        <x:v>8</x:v>
      </x:c>
      <x:c r="G1999" t="n">
        <x:v>9</x:v>
      </x:c>
      <x:c r="H1999" t="n">
        <x:v>8</x:v>
      </x:c>
      <x:c r="I1999" t="n">
        <x:v>15</x:v>
      </x:c>
      <x:c r="J1999" t="n">
        <x:v>15</x:v>
      </x:c>
      <x:c r="K1999" t="n">
        <x:v>1</x:v>
      </x:c>
      <x:c r="L1999" t="n">
        <x:v>0.5</x:v>
      </x:c>
      <x:c r="M1999" s="8" t="n">
        <x:v>1</x:v>
      </x:c>
      <x:c r="N1999" t="n">
        <x:v>0</x:v>
      </x:c>
      <x:c r="O1999" t="n">
        <x:v>0</x:v>
      </x:c>
      <x:c r="P1999" s="10" t="n">
        <x:v>0</x:v>
      </x:c>
      <x:c r="Q1999" s="10" t="n">
        <x:v>0</x:v>
      </x:c>
      <x:c r="R1999" t="n">
        <x:v>0</x:v>
      </x:c>
    </x:row>
    <x:row r="2000">
      <x:c r="A2000" t="str">
        <x:v>IN001995</x:v>
      </x:c>
      <x:c r="B2000" t="str">
        <x:v>2026-02-23</x:v>
      </x:c>
      <x:c r="C2000" t="str">
        <x:v>ST036</x:v>
      </x:c>
      <x:c r="D2000" t="str">
        <x:v>PR059</x:v>
      </x:c>
      <x:c r="E2000" t="str">
        <x:v>SUP005</x:v>
      </x:c>
      <x:c r="F2000" t="n">
        <x:v>7</x:v>
      </x:c>
      <x:c r="G2000" t="n">
        <x:v>10</x:v>
      </x:c>
      <x:c r="H2000" t="n">
        <x:v>9</x:v>
      </x:c>
      <x:c r="I2000" t="n">
        <x:v>15</x:v>
      </x:c>
      <x:c r="J2000" t="n">
        <x:v>15</x:v>
      </x:c>
      <x:c r="K2000" t="n">
        <x:v>1</x:v>
      </x:c>
      <x:c r="L2000" t="n">
        <x:v>0.5</x:v>
      </x:c>
      <x:c r="M2000" s="8" t="n">
        <x:v>1</x:v>
      </x:c>
      <x:c r="N2000" t="n">
        <x:v>0</x:v>
      </x:c>
      <x:c r="O2000" t="n">
        <x:v>0</x:v>
      </x:c>
      <x:c r="P2000" s="10" t="n">
        <x:v>0</x:v>
      </x:c>
      <x:c r="Q2000" s="10" t="n">
        <x:v>0</x:v>
      </x:c>
      <x:c r="R2000" t="n">
        <x:v>0</x:v>
      </x:c>
    </x:row>
    <x:row r="2001">
      <x:c r="A2001" t="str">
        <x:v>IN001996</x:v>
      </x:c>
      <x:c r="B2001" t="str">
        <x:v>2026-02-23</x:v>
      </x:c>
      <x:c r="C2001" t="str">
        <x:v>ST036</x:v>
      </x:c>
      <x:c r="D2001" t="str">
        <x:v>PR062</x:v>
      </x:c>
      <x:c r="E2001" t="str">
        <x:v>SUP003</x:v>
      </x:c>
      <x:c r="F2001" t="n">
        <x:v>23</x:v>
      </x:c>
      <x:c r="G2001" t="n">
        <x:v>7</x:v>
      </x:c>
      <x:c r="H2001" t="n">
        <x:v>7</x:v>
      </x:c>
      <x:c r="I2001" t="n">
        <x:v>27</x:v>
      </x:c>
      <x:c r="J2001" t="n">
        <x:v>27</x:v>
      </x:c>
      <x:c r="K2001" t="n">
        <x:v>3</x:v>
      </x:c>
      <x:c r="L2001" t="n">
        <x:v>0.8</x:v>
      </x:c>
      <x:c r="M2001" s="8" t="n">
        <x:v>1</x:v>
      </x:c>
      <x:c r="N2001" t="n">
        <x:v>0</x:v>
      </x:c>
      <x:c r="O2001" t="n">
        <x:v>0</x:v>
      </x:c>
      <x:c r="P2001" s="10" t="n">
        <x:v>0</x:v>
      </x:c>
      <x:c r="Q2001" s="10" t="n">
        <x:v>0</x:v>
      </x:c>
      <x:c r="R2001" t="n">
        <x:v>0</x:v>
      </x:c>
    </x:row>
    <x:row r="2002">
      <x:c r="A2002" t="str">
        <x:v>IN001997</x:v>
      </x:c>
      <x:c r="B2002" t="str">
        <x:v>2026-02-23</x:v>
      </x:c>
      <x:c r="C2002" t="str">
        <x:v>ST036</x:v>
      </x:c>
      <x:c r="D2002" t="str">
        <x:v>PR063</x:v>
      </x:c>
      <x:c r="E2002" t="str">
        <x:v>SUP003</x:v>
      </x:c>
      <x:c r="F2002" t="n">
        <x:v>11</x:v>
      </x:c>
      <x:c r="G2002" t="n">
        <x:v>9</x:v>
      </x:c>
      <x:c r="H2002" t="n">
        <x:v>9</x:v>
      </x:c>
      <x:c r="I2002" t="n">
        <x:v>18</x:v>
      </x:c>
      <x:c r="J2002" t="n">
        <x:v>18</x:v>
      </x:c>
      <x:c r="K2002" t="n">
        <x:v>2</x:v>
      </x:c>
      <x:c r="L2002" t="n">
        <x:v>0.8</x:v>
      </x:c>
      <x:c r="M2002" s="8" t="n">
        <x:v>1</x:v>
      </x:c>
      <x:c r="N2002" t="n">
        <x:v>0</x:v>
      </x:c>
      <x:c r="O2002" t="n">
        <x:v>0</x:v>
      </x:c>
      <x:c r="P2002" s="10" t="n">
        <x:v>0</x:v>
      </x:c>
      <x:c r="Q2002" s="10" t="n">
        <x:v>0</x:v>
      </x:c>
      <x:c r="R2002" t="n">
        <x:v>0</x:v>
      </x:c>
    </x:row>
    <x:row r="2003">
      <x:c r="A2003" t="str">
        <x:v>IN001998</x:v>
      </x:c>
      <x:c r="B2003" t="str">
        <x:v>2026-02-23</x:v>
      </x:c>
      <x:c r="C2003" t="str">
        <x:v>ST036</x:v>
      </x:c>
      <x:c r="D2003" t="str">
        <x:v>PR064</x:v>
      </x:c>
      <x:c r="E2003" t="str">
        <x:v>SUP009</x:v>
      </x:c>
      <x:c r="F2003" t="n">
        <x:v>11</x:v>
      </x:c>
      <x:c r="G2003" t="n">
        <x:v>8</x:v>
      </x:c>
      <x:c r="H2003" t="n">
        <x:v>8</x:v>
      </x:c>
      <x:c r="I2003" t="n">
        <x:v>17</x:v>
      </x:c>
      <x:c r="J2003" t="n">
        <x:v>17</x:v>
      </x:c>
      <x:c r="K2003" t="n">
        <x:v>2</x:v>
      </x:c>
      <x:c r="L2003" t="n">
        <x:v>0.8</x:v>
      </x:c>
      <x:c r="M2003" s="8" t="n">
        <x:v>1</x:v>
      </x:c>
      <x:c r="N2003" t="n">
        <x:v>0</x:v>
      </x:c>
      <x:c r="O2003" t="n">
        <x:v>0</x:v>
      </x:c>
      <x:c r="P2003" s="10" t="n">
        <x:v>0</x:v>
      </x:c>
      <x:c r="Q2003" s="10" t="n">
        <x:v>0</x:v>
      </x:c>
      <x:c r="R2003" t="n">
        <x:v>0</x:v>
      </x:c>
    </x:row>
    <x:row r="2004">
      <x:c r="A2004" t="str">
        <x:v>IN001999</x:v>
      </x:c>
      <x:c r="B2004" t="str">
        <x:v>2026-02-23</x:v>
      </x:c>
      <x:c r="C2004" t="str">
        <x:v>ST036</x:v>
      </x:c>
      <x:c r="D2004" t="str">
        <x:v>PR065</x:v>
      </x:c>
      <x:c r="E2004" t="str">
        <x:v>SUP009</x:v>
      </x:c>
      <x:c r="F2004" t="n">
        <x:v>15</x:v>
      </x:c>
      <x:c r="G2004" t="n">
        <x:v>7</x:v>
      </x:c>
      <x:c r="H2004" t="n">
        <x:v>7</x:v>
      </x:c>
      <x:c r="I2004" t="n">
        <x:v>20</x:v>
      </x:c>
      <x:c r="J2004" t="n">
        <x:v>20</x:v>
      </x:c>
      <x:c r="K2004" t="n">
        <x:v>2</x:v>
      </x:c>
      <x:c r="L2004" t="n">
        <x:v>0.7</x:v>
      </x:c>
      <x:c r="M2004" s="8" t="n">
        <x:v>1</x:v>
      </x:c>
      <x:c r="N2004" t="n">
        <x:v>0</x:v>
      </x:c>
      <x:c r="O2004" t="n">
        <x:v>0</x:v>
      </x:c>
      <x:c r="P2004" s="10" t="n">
        <x:v>0</x:v>
      </x:c>
      <x:c r="Q2004" s="10" t="n">
        <x:v>0</x:v>
      </x:c>
      <x:c r="R2004" t="n">
        <x:v>0</x:v>
      </x:c>
    </x:row>
    <x:row r="2005">
      <x:c r="A2005" t="str">
        <x:v>IN002000</x:v>
      </x:c>
      <x:c r="B2005" t="str">
        <x:v>2026-02-23</x:v>
      </x:c>
      <x:c r="C2005" t="str">
        <x:v>ST036</x:v>
      </x:c>
      <x:c r="D2005" t="str">
        <x:v>PR066</x:v>
      </x:c>
      <x:c r="E2005" t="str">
        <x:v>SUP009</x:v>
      </x:c>
      <x:c r="F2005" t="n">
        <x:v>20</x:v>
      </x:c>
      <x:c r="G2005" t="n">
        <x:v>9</x:v>
      </x:c>
      <x:c r="H2005" t="n">
        <x:v>8</x:v>
      </x:c>
      <x:c r="I2005" t="n">
        <x:v>26</x:v>
      </x:c>
      <x:c r="J2005" t="n">
        <x:v>26</x:v>
      </x:c>
      <x:c r="K2005" t="n">
        <x:v>2</x:v>
      </x:c>
      <x:c r="L2005" t="n">
        <x:v>0.5</x:v>
      </x:c>
      <x:c r="M2005" s="8" t="n">
        <x:v>1</x:v>
      </x:c>
      <x:c r="N2005" t="n">
        <x:v>0</x:v>
      </x:c>
      <x:c r="O2005" t="n">
        <x:v>0</x:v>
      </x:c>
      <x:c r="P2005" s="10" t="n">
        <x:v>0</x:v>
      </x:c>
      <x:c r="Q2005" s="10" t="n">
        <x:v>0</x:v>
      </x:c>
      <x:c r="R2005" t="n">
        <x:v>0</x:v>
      </x:c>
    </x:row>
    <x:row r="2006">
      <x:c r="A2006" t="str">
        <x:v>IN002001</x:v>
      </x:c>
      <x:c r="B2006" t="str">
        <x:v>2026-02-23</x:v>
      </x:c>
      <x:c r="C2006" t="str">
        <x:v>ST036</x:v>
      </x:c>
      <x:c r="D2006" t="str">
        <x:v>PR067</x:v>
      </x:c>
      <x:c r="E2006" t="str">
        <x:v>SUP009</x:v>
      </x:c>
      <x:c r="F2006" t="n">
        <x:v>14</x:v>
      </x:c>
      <x:c r="G2006" t="n">
        <x:v>6</x:v>
      </x:c>
      <x:c r="H2006" t="n">
        <x:v>6</x:v>
      </x:c>
      <x:c r="I2006" t="n">
        <x:v>18</x:v>
      </x:c>
      <x:c r="J2006" t="n">
        <x:v>18</x:v>
      </x:c>
      <x:c r="K2006" t="n">
        <x:v>2</x:v>
      </x:c>
      <x:c r="L2006" t="n">
        <x:v>0.8</x:v>
      </x:c>
      <x:c r="M2006" s="8" t="n">
        <x:v>1</x:v>
      </x:c>
      <x:c r="N2006" t="n">
        <x:v>0</x:v>
      </x:c>
      <x:c r="O2006" t="n">
        <x:v>0</x:v>
      </x:c>
      <x:c r="P2006" s="10" t="n">
        <x:v>0</x:v>
      </x:c>
      <x:c r="Q2006" s="10" t="n">
        <x:v>0</x:v>
      </x:c>
      <x:c r="R2006" t="n">
        <x:v>0</x:v>
      </x:c>
    </x:row>
    <x:row r="2007">
      <x:c r="A2007" t="str">
        <x:v>IN002002</x:v>
      </x:c>
      <x:c r="B2007" t="str">
        <x:v>2026-02-23</x:v>
      </x:c>
      <x:c r="C2007" t="str">
        <x:v>ST036</x:v>
      </x:c>
      <x:c r="D2007" t="str">
        <x:v>PR068</x:v>
      </x:c>
      <x:c r="E2007" t="str">
        <x:v>SUP011</x:v>
      </x:c>
      <x:c r="F2007" t="n">
        <x:v>21</x:v>
      </x:c>
      <x:c r="G2007" t="n">
        <x:v>14</x:v>
      </x:c>
      <x:c r="H2007" t="n">
        <x:v>9</x:v>
      </x:c>
      <x:c r="I2007" t="n">
        <x:v>31</x:v>
      </x:c>
      <x:c r="J2007" t="n">
        <x:v>28</x:v>
      </x:c>
      <x:c r="K2007" t="n">
        <x:v>2</x:v>
      </x:c>
      <x:c r="L2007" t="n">
        <x:v>0.5</x:v>
      </x:c>
      <x:c r="M2007" s="8" t="n">
        <x:v>0.9032</x:v>
      </x:c>
      <x:c r="N2007" t="n">
        <x:v>8.1</x:v>
      </x:c>
      <x:c r="O2007" t="n">
        <x:v>2</x:v>
      </x:c>
      <x:c r="P2007" s="10" t="n">
        <x:v>49.98</x:v>
      </x:c>
      <x:c r="Q2007" s="10" t="n">
        <x:v>19.02</x:v>
      </x:c>
      <x:c r="R2007" t="n">
        <x:v>3</x:v>
      </x:c>
    </x:row>
    <x:row r="2008">
      <x:c r="A2008" t="str">
        <x:v>IN002003</x:v>
      </x:c>
      <x:c r="B2008" t="str">
        <x:v>2026-02-23</x:v>
      </x:c>
      <x:c r="C2008" t="str">
        <x:v>ST036</x:v>
      </x:c>
      <x:c r="D2008" t="str">
        <x:v>PR069</x:v>
      </x:c>
      <x:c r="E2008" t="str">
        <x:v>SUP011</x:v>
      </x:c>
      <x:c r="F2008" t="n">
        <x:v>18</x:v>
      </x:c>
      <x:c r="G2008" t="n">
        <x:v>10</x:v>
      </x:c>
      <x:c r="H2008" t="n">
        <x:v>7</x:v>
      </x:c>
      <x:c r="I2008" t="n">
        <x:v>25</x:v>
      </x:c>
      <x:c r="J2008" t="n">
        <x:v>25</x:v>
      </x:c>
      <x:c r="K2008" t="n">
        <x:v>0</x:v>
      </x:c>
      <x:c r="L2008" t="n">
        <x:v>0</x:v>
      </x:c>
      <x:c r="M2008" s="8" t="n">
        <x:v>1</x:v>
      </x:c>
      <x:c r="N2008" t="n">
        <x:v>0</x:v>
      </x:c>
      <x:c r="O2008" t="n">
        <x:v>0</x:v>
      </x:c>
      <x:c r="P2008" s="10" t="n">
        <x:v>0</x:v>
      </x:c>
      <x:c r="Q2008" s="10" t="n">
        <x:v>0</x:v>
      </x:c>
      <x:c r="R2008" t="n">
        <x:v>3</x:v>
      </x:c>
    </x:row>
    <x:row r="2009">
      <x:c r="A2009" t="str">
        <x:v>IN002004</x:v>
      </x:c>
      <x:c r="B2009" t="str">
        <x:v>2026-02-23</x:v>
      </x:c>
      <x:c r="C2009" t="str">
        <x:v>ST036</x:v>
      </x:c>
      <x:c r="D2009" t="str">
        <x:v>PR071</x:v>
      </x:c>
      <x:c r="E2009" t="str">
        <x:v>SUP011</x:v>
      </x:c>
      <x:c r="F2009" t="n">
        <x:v>10</x:v>
      </x:c>
      <x:c r="G2009" t="n">
        <x:v>14</x:v>
      </x:c>
      <x:c r="H2009" t="n">
        <x:v>9</x:v>
      </x:c>
      <x:c r="I2009" t="n">
        <x:v>21</x:v>
      </x:c>
      <x:c r="J2009" t="n">
        <x:v>19</x:v>
      </x:c>
      <x:c r="K2009" t="n">
        <x:v>0</x:v>
      </x:c>
      <x:c r="L2009" t="n">
        <x:v>0</x:v>
      </x:c>
      <x:c r="M2009" s="8" t="n">
        <x:v>0.9048</x:v>
      </x:c>
      <x:c r="N2009" t="n">
        <x:v>8</x:v>
      </x:c>
      <x:c r="O2009" t="n">
        <x:v>1</x:v>
      </x:c>
      <x:c r="P2009" s="10" t="n">
        <x:v>29.82</x:v>
      </x:c>
      <x:c r="Q2009" s="10" t="n">
        <x:v>11.46</x:v>
      </x:c>
      <x:c r="R2009" t="n">
        <x:v>3</x:v>
      </x:c>
    </x:row>
    <x:row r="2010">
      <x:c r="A2010" t="str">
        <x:v>IN002005</x:v>
      </x:c>
      <x:c r="B2010" t="str">
        <x:v>2026-02-23</x:v>
      </x:c>
      <x:c r="C2010" t="str">
        <x:v>ST036</x:v>
      </x:c>
      <x:c r="D2010" t="str">
        <x:v>PR072</x:v>
      </x:c>
      <x:c r="E2010" t="str">
        <x:v>SUP011</x:v>
      </x:c>
      <x:c r="F2010" t="n">
        <x:v>12</x:v>
      </x:c>
      <x:c r="G2010" t="n">
        <x:v>10</x:v>
      </x:c>
      <x:c r="H2010" t="n">
        <x:v>7</x:v>
      </x:c>
      <x:c r="I2010" t="n">
        <x:v>20</x:v>
      </x:c>
      <x:c r="J2010" t="n">
        <x:v>18</x:v>
      </x:c>
      <x:c r="K2010" t="n">
        <x:v>1</x:v>
      </x:c>
      <x:c r="L2010" t="n">
        <x:v>0.3</x:v>
      </x:c>
      <x:c r="M2010" s="8" t="n">
        <x:v>0.9</x:v>
      </x:c>
      <x:c r="N2010" t="n">
        <x:v>8.4</x:v>
      </x:c>
      <x:c r="O2010" t="n">
        <x:v>1</x:v>
      </x:c>
      <x:c r="P2010" s="10" t="n">
        <x:v>28.69</x:v>
      </x:c>
      <x:c r="Q2010" s="10" t="n">
        <x:v>10.77</x:v>
      </x:c>
      <x:c r="R2010" t="n">
        <x:v>3</x:v>
      </x:c>
    </x:row>
    <x:row r="2011">
      <x:c r="A2011" t="str">
        <x:v>IN002006</x:v>
      </x:c>
      <x:c r="B2011" t="str">
        <x:v>2026-02-23</x:v>
      </x:c>
      <x:c r="C2011" t="str">
        <x:v>ST036</x:v>
      </x:c>
      <x:c r="D2011" t="str">
        <x:v>PR073</x:v>
      </x:c>
      <x:c r="E2011" t="str">
        <x:v>SUP003</x:v>
      </x:c>
      <x:c r="F2011" t="n">
        <x:v>11</x:v>
      </x:c>
      <x:c r="G2011" t="n">
        <x:v>8</x:v>
      </x:c>
      <x:c r="H2011" t="n">
        <x:v>8</x:v>
      </x:c>
      <x:c r="I2011" t="n">
        <x:v>17</x:v>
      </x:c>
      <x:c r="J2011" t="n">
        <x:v>17</x:v>
      </x:c>
      <x:c r="K2011" t="n">
        <x:v>2</x:v>
      </x:c>
      <x:c r="L2011" t="n">
        <x:v>0.8</x:v>
      </x:c>
      <x:c r="M2011" s="8" t="n">
        <x:v>1</x:v>
      </x:c>
      <x:c r="N2011" t="n">
        <x:v>0</x:v>
      </x:c>
      <x:c r="O2011" t="n">
        <x:v>0</x:v>
      </x:c>
      <x:c r="P2011" s="10" t="n">
        <x:v>0</x:v>
      </x:c>
      <x:c r="Q2011" s="10" t="n">
        <x:v>0</x:v>
      </x:c>
      <x:c r="R2011" t="n">
        <x:v>0</x:v>
      </x:c>
    </x:row>
    <x:row r="2012">
      <x:c r="A2012" t="str">
        <x:v>IN002007</x:v>
      </x:c>
      <x:c r="B2012" t="str">
        <x:v>2026-02-23</x:v>
      </x:c>
      <x:c r="C2012" t="str">
        <x:v>ST036</x:v>
      </x:c>
      <x:c r="D2012" t="str">
        <x:v>PR076</x:v>
      </x:c>
      <x:c r="E2012" t="str">
        <x:v>SUP011</x:v>
      </x:c>
      <x:c r="F2012" t="n">
        <x:v>9</x:v>
      </x:c>
      <x:c r="G2012" t="n">
        <x:v>12</x:v>
      </x:c>
      <x:c r="H2012" t="n">
        <x:v>8</x:v>
      </x:c>
      <x:c r="I2012" t="n">
        <x:v>19</x:v>
      </x:c>
      <x:c r="J2012" t="n">
        <x:v>16</x:v>
      </x:c>
      <x:c r="K2012" t="n">
        <x:v>1</x:v>
      </x:c>
      <x:c r="L2012" t="n">
        <x:v>0.4</x:v>
      </x:c>
      <x:c r="M2012" s="8" t="n">
        <x:v>0.8421</x:v>
      </x:c>
      <x:c r="N2012" t="n">
        <x:v>13.3</x:v>
      </x:c>
      <x:c r="O2012" t="n">
        <x:v>2</x:v>
      </x:c>
      <x:c r="P2012" s="10" t="n">
        <x:v>59.24</x:v>
      </x:c>
      <x:c r="Q2012" s="10" t="n">
        <x:v>22.5</x:v>
      </x:c>
      <x:c r="R2012" t="n">
        <x:v>3</x:v>
      </x:c>
    </x:row>
    <x:row r="2013">
      <x:c r="A2013" t="str">
        <x:v>IN002008</x:v>
      </x:c>
      <x:c r="B2013" t="str">
        <x:v>2026-02-23</x:v>
      </x:c>
      <x:c r="C2013" t="str">
        <x:v>ST036</x:v>
      </x:c>
      <x:c r="D2013" t="str">
        <x:v>PR077</x:v>
      </x:c>
      <x:c r="E2013" t="str">
        <x:v>SUP011</x:v>
      </x:c>
      <x:c r="F2013" t="n">
        <x:v>17</x:v>
      </x:c>
      <x:c r="G2013" t="n">
        <x:v>7</x:v>
      </x:c>
      <x:c r="H2013" t="n">
        <x:v>5</x:v>
      </x:c>
      <x:c r="I2013" t="n">
        <x:v>21</x:v>
      </x:c>
      <x:c r="J2013" t="n">
        <x:v>21</x:v>
      </x:c>
      <x:c r="K2013" t="n">
        <x:v>1</x:v>
      </x:c>
      <x:c r="L2013" t="n">
        <x:v>0.3</x:v>
      </x:c>
      <x:c r="M2013" s="8" t="n">
        <x:v>1</x:v>
      </x:c>
      <x:c r="N2013" t="n">
        <x:v>0</x:v>
      </x:c>
      <x:c r="O2013" t="n">
        <x:v>0</x:v>
      </x:c>
      <x:c r="P2013" s="10" t="n">
        <x:v>0</x:v>
      </x:c>
      <x:c r="Q2013" s="10" t="n">
        <x:v>0</x:v>
      </x:c>
      <x:c r="R2013" t="n">
        <x:v>3</x:v>
      </x:c>
    </x:row>
    <x:row r="2014">
      <x:c r="A2014" t="str">
        <x:v>IN002009</x:v>
      </x:c>
      <x:c r="B2014" t="str">
        <x:v>2026-03-02</x:v>
      </x:c>
      <x:c r="C2014" t="str">
        <x:v>ST001</x:v>
      </x:c>
      <x:c r="D2014" t="str">
        <x:v>PR001</x:v>
      </x:c>
      <x:c r="E2014" t="str">
        <x:v>SUP001</x:v>
      </x:c>
      <x:c r="F2014" t="n">
        <x:v>21</x:v>
      </x:c>
      <x:c r="G2014" t="n">
        <x:v>67</x:v>
      </x:c>
      <x:c r="H2014" t="n">
        <x:v>65</x:v>
      </x:c>
      <x:c r="I2014" t="n">
        <x:v>67</x:v>
      </x:c>
      <x:c r="J2014" t="n">
        <x:v>67</x:v>
      </x:c>
      <x:c r="K2014" t="n">
        <x:v>19</x:v>
      </x:c>
      <x:c r="L2014" t="n">
        <x:v>2</x:v>
      </x:c>
      <x:c r="M2014" s="8" t="n">
        <x:v>1</x:v>
      </x:c>
      <x:c r="N2014" t="n">
        <x:v>0</x:v>
      </x:c>
      <x:c r="O2014" t="n">
        <x:v>0</x:v>
      </x:c>
      <x:c r="P2014" s="10" t="n">
        <x:v>0</x:v>
      </x:c>
      <x:c r="Q2014" s="10" t="n">
        <x:v>0</x:v>
      </x:c>
      <x:c r="R2014" t="n">
        <x:v>0</x:v>
      </x:c>
    </x:row>
    <x:row r="2015">
      <x:c r="A2015" t="str">
        <x:v>IN002010</x:v>
      </x:c>
      <x:c r="B2015" t="str">
        <x:v>2026-03-02</x:v>
      </x:c>
      <x:c r="C2015" t="str">
        <x:v>ST001</x:v>
      </x:c>
      <x:c r="D2015" t="str">
        <x:v>PR002</x:v>
      </x:c>
      <x:c r="E2015" t="str">
        <x:v>SUP001</x:v>
      </x:c>
      <x:c r="F2015" t="n">
        <x:v>11</x:v>
      </x:c>
      <x:c r="G2015" t="n">
        <x:v>36</x:v>
      </x:c>
      <x:c r="H2015" t="n">
        <x:v>35</x:v>
      </x:c>
      <x:c r="I2015" t="n">
        <x:v>36</x:v>
      </x:c>
      <x:c r="J2015" t="n">
        <x:v>36</x:v>
      </x:c>
      <x:c r="K2015" t="n">
        <x:v>10</x:v>
      </x:c>
      <x:c r="L2015" t="n">
        <x:v>1.9</x:v>
      </x:c>
      <x:c r="M2015" s="8" t="n">
        <x:v>1</x:v>
      </x:c>
      <x:c r="N2015" t="n">
        <x:v>0</x:v>
      </x:c>
      <x:c r="O2015" t="n">
        <x:v>0</x:v>
      </x:c>
      <x:c r="P2015" s="10" t="n">
        <x:v>0</x:v>
      </x:c>
      <x:c r="Q2015" s="10" t="n">
        <x:v>0</x:v>
      </x:c>
      <x:c r="R2015" t="n">
        <x:v>0</x:v>
      </x:c>
    </x:row>
    <x:row r="2016">
      <x:c r="A2016" t="str">
        <x:v>IN002011</x:v>
      </x:c>
      <x:c r="B2016" t="str">
        <x:v>2026-03-02</x:v>
      </x:c>
      <x:c r="C2016" t="str">
        <x:v>ST001</x:v>
      </x:c>
      <x:c r="D2016" t="str">
        <x:v>PR004</x:v>
      </x:c>
      <x:c r="E2016" t="str">
        <x:v>SUP008</x:v>
      </x:c>
      <x:c r="F2016" t="n">
        <x:v>10</x:v>
      </x:c>
      <x:c r="G2016" t="n">
        <x:v>69</x:v>
      </x:c>
      <x:c r="H2016" t="n">
        <x:v>63</x:v>
      </x:c>
      <x:c r="I2016" t="n">
        <x:v>60</x:v>
      </x:c>
      <x:c r="J2016" t="n">
        <x:v>60</x:v>
      </x:c>
      <x:c r="K2016" t="n">
        <x:v>13</x:v>
      </x:c>
      <x:c r="L2016" t="n">
        <x:v>1.5</x:v>
      </x:c>
      <x:c r="M2016" s="8" t="n">
        <x:v>1</x:v>
      </x:c>
      <x:c r="N2016" t="n">
        <x:v>0</x:v>
      </x:c>
      <x:c r="O2016" t="n">
        <x:v>0</x:v>
      </x:c>
      <x:c r="P2016" s="10" t="n">
        <x:v>0</x:v>
      </x:c>
      <x:c r="Q2016" s="10" t="n">
        <x:v>0</x:v>
      </x:c>
      <x:c r="R2016" t="n">
        <x:v>0</x:v>
      </x:c>
    </x:row>
    <x:row r="2017">
      <x:c r="A2017" t="str">
        <x:v>IN002012</x:v>
      </x:c>
      <x:c r="B2017" t="str">
        <x:v>2026-03-02</x:v>
      </x:c>
      <x:c r="C2017" t="str">
        <x:v>ST001</x:v>
      </x:c>
      <x:c r="D2017" t="str">
        <x:v>PR006</x:v>
      </x:c>
      <x:c r="E2017" t="str">
        <x:v>SUP012</x:v>
      </x:c>
      <x:c r="F2017" t="n">
        <x:v>9</x:v>
      </x:c>
      <x:c r="G2017" t="n">
        <x:v>77</x:v>
      </x:c>
      <x:c r="H2017" t="n">
        <x:v>77</x:v>
      </x:c>
      <x:c r="I2017" t="n">
        <x:v>66</x:v>
      </x:c>
      <x:c r="J2017" t="n">
        <x:v>66</x:v>
      </x:c>
      <x:c r="K2017" t="n">
        <x:v>20</x:v>
      </x:c>
      <x:c r="L2017" t="n">
        <x:v>2.1</x:v>
      </x:c>
      <x:c r="M2017" s="8" t="n">
        <x:v>1</x:v>
      </x:c>
      <x:c r="N2017" t="n">
        <x:v>0</x:v>
      </x:c>
      <x:c r="O2017" t="n">
        <x:v>0</x:v>
      </x:c>
      <x:c r="P2017" s="10" t="n">
        <x:v>0</x:v>
      </x:c>
      <x:c r="Q2017" s="10" t="n">
        <x:v>0</x:v>
      </x:c>
      <x:c r="R2017" t="n">
        <x:v>0</x:v>
      </x:c>
    </x:row>
    <x:row r="2018">
      <x:c r="A2018" t="str">
        <x:v>IN002013</x:v>
      </x:c>
      <x:c r="B2018" t="str">
        <x:v>2026-03-02</x:v>
      </x:c>
      <x:c r="C2018" t="str">
        <x:v>ST001</x:v>
      </x:c>
      <x:c r="D2018" t="str">
        <x:v>PR007</x:v>
      </x:c>
      <x:c r="E2018" t="str">
        <x:v>SUP012</x:v>
      </x:c>
      <x:c r="F2018" t="n">
        <x:v>11</x:v>
      </x:c>
      <x:c r="G2018" t="n">
        <x:v>43</x:v>
      </x:c>
      <x:c r="H2018" t="n">
        <x:v>43</x:v>
      </x:c>
      <x:c r="I2018" t="n">
        <x:v>41</x:v>
      </x:c>
      <x:c r="J2018" t="n">
        <x:v>41</x:v>
      </x:c>
      <x:c r="K2018" t="n">
        <x:v>13</x:v>
      </x:c>
      <x:c r="L2018" t="n">
        <x:v>2.2</x:v>
      </x:c>
      <x:c r="M2018" s="8" t="n">
        <x:v>1</x:v>
      </x:c>
      <x:c r="N2018" t="n">
        <x:v>0</x:v>
      </x:c>
      <x:c r="O2018" t="n">
        <x:v>0</x:v>
      </x:c>
      <x:c r="P2018" s="10" t="n">
        <x:v>0</x:v>
      </x:c>
      <x:c r="Q2018" s="10" t="n">
        <x:v>0</x:v>
      </x:c>
      <x:c r="R2018" t="n">
        <x:v>0</x:v>
      </x:c>
    </x:row>
    <x:row r="2019">
      <x:c r="A2019" t="str">
        <x:v>IN002014</x:v>
      </x:c>
      <x:c r="B2019" t="str">
        <x:v>2026-03-02</x:v>
      </x:c>
      <x:c r="C2019" t="str">
        <x:v>ST001</x:v>
      </x:c>
      <x:c r="D2019" t="str">
        <x:v>PR008</x:v>
      </x:c>
      <x:c r="E2019" t="str">
        <x:v>SUP012</x:v>
      </x:c>
      <x:c r="F2019" t="n">
        <x:v>11</x:v>
      </x:c>
      <x:c r="G2019" t="n">
        <x:v>69</x:v>
      </x:c>
      <x:c r="H2019" t="n">
        <x:v>65</x:v>
      </x:c>
      <x:c r="I2019" t="n">
        <x:v>61</x:v>
      </x:c>
      <x:c r="J2019" t="n">
        <x:v>61</x:v>
      </x:c>
      <x:c r="K2019" t="n">
        <x:v>15</x:v>
      </x:c>
      <x:c r="L2019" t="n">
        <x:v>1.7</x:v>
      </x:c>
      <x:c r="M2019" s="8" t="n">
        <x:v>1</x:v>
      </x:c>
      <x:c r="N2019" t="n">
        <x:v>0</x:v>
      </x:c>
      <x:c r="O2019" t="n">
        <x:v>0</x:v>
      </x:c>
      <x:c r="P2019" s="10" t="n">
        <x:v>0</x:v>
      </x:c>
      <x:c r="Q2019" s="10" t="n">
        <x:v>0</x:v>
      </x:c>
      <x:c r="R2019" t="n">
        <x:v>0</x:v>
      </x:c>
    </x:row>
    <x:row r="2020">
      <x:c r="A2020" t="str">
        <x:v>IN002015</x:v>
      </x:c>
      <x:c r="B2020" t="str">
        <x:v>2026-03-02</x:v>
      </x:c>
      <x:c r="C2020" t="str">
        <x:v>ST001</x:v>
      </x:c>
      <x:c r="D2020" t="str">
        <x:v>PR009</x:v>
      </x:c>
      <x:c r="E2020" t="str">
        <x:v>SUP011</x:v>
      </x:c>
      <x:c r="F2020" t="n">
        <x:v>15</x:v>
      </x:c>
      <x:c r="G2020" t="n">
        <x:v>52</x:v>
      </x:c>
      <x:c r="H2020" t="n">
        <x:v>50</x:v>
      </x:c>
      <x:c r="I2020" t="n">
        <x:v>51</x:v>
      </x:c>
      <x:c r="J2020" t="n">
        <x:v>51</x:v>
      </x:c>
      <x:c r="K2020" t="n">
        <x:v>14</x:v>
      </x:c>
      <x:c r="L2020" t="n">
        <x:v>1.9</x:v>
      </x:c>
      <x:c r="M2020" s="8" t="n">
        <x:v>1</x:v>
      </x:c>
      <x:c r="N2020" t="n">
        <x:v>0</x:v>
      </x:c>
      <x:c r="O2020" t="n">
        <x:v>0</x:v>
      </x:c>
      <x:c r="P2020" s="10" t="n">
        <x:v>0</x:v>
      </x:c>
      <x:c r="Q2020" s="10" t="n">
        <x:v>0</x:v>
      </x:c>
      <x:c r="R2020" t="n">
        <x:v>0</x:v>
      </x:c>
    </x:row>
    <x:row r="2021">
      <x:c r="A2021" t="str">
        <x:v>IN002016</x:v>
      </x:c>
      <x:c r="B2021" t="str">
        <x:v>2026-03-02</x:v>
      </x:c>
      <x:c r="C2021" t="str">
        <x:v>ST001</x:v>
      </x:c>
      <x:c r="D2021" t="str">
        <x:v>PR010</x:v>
      </x:c>
      <x:c r="E2021" t="str">
        <x:v>SUP012</x:v>
      </x:c>
      <x:c r="F2021" t="n">
        <x:v>11</x:v>
      </x:c>
      <x:c r="G2021" t="n">
        <x:v>35</x:v>
      </x:c>
      <x:c r="H2021" t="n">
        <x:v>33</x:v>
      </x:c>
      <x:c r="I2021" t="n">
        <x:v>35</x:v>
      </x:c>
      <x:c r="J2021" t="n">
        <x:v>35</x:v>
      </x:c>
      <x:c r="K2021" t="n">
        <x:v>9</x:v>
      </x:c>
      <x:c r="L2021" t="n">
        <x:v>1.8</x:v>
      </x:c>
      <x:c r="M2021" s="8" t="n">
        <x:v>1</x:v>
      </x:c>
      <x:c r="N2021" t="n">
        <x:v>0</x:v>
      </x:c>
      <x:c r="O2021" t="n">
        <x:v>0</x:v>
      </x:c>
      <x:c r="P2021" s="10" t="n">
        <x:v>0</x:v>
      </x:c>
      <x:c r="Q2021" s="10" t="n">
        <x:v>0</x:v>
      </x:c>
      <x:c r="R2021" t="n">
        <x:v>0</x:v>
      </x:c>
    </x:row>
    <x:row r="2022">
      <x:c r="A2022" t="str">
        <x:v>IN002017</x:v>
      </x:c>
      <x:c r="B2022" t="str">
        <x:v>2026-03-02</x:v>
      </x:c>
      <x:c r="C2022" t="str">
        <x:v>ST001</x:v>
      </x:c>
      <x:c r="D2022" t="str">
        <x:v>PR011</x:v>
      </x:c>
      <x:c r="E2022" t="str">
        <x:v>SUP012</x:v>
      </x:c>
      <x:c r="F2022" t="n">
        <x:v>12</x:v>
      </x:c>
      <x:c r="G2022" t="n">
        <x:v>25</x:v>
      </x:c>
      <x:c r="H2022" t="n">
        <x:v>23</x:v>
      </x:c>
      <x:c r="I2022" t="n">
        <x:v>28</x:v>
      </x:c>
      <x:c r="J2022" t="n">
        <x:v>28</x:v>
      </x:c>
      <x:c r="K2022" t="n">
        <x:v>7</x:v>
      </x:c>
      <x:c r="L2022" t="n">
        <x:v>1.8</x:v>
      </x:c>
      <x:c r="M2022" s="8" t="n">
        <x:v>1</x:v>
      </x:c>
      <x:c r="N2022" t="n">
        <x:v>0</x:v>
      </x:c>
      <x:c r="O2022" t="n">
        <x:v>0</x:v>
      </x:c>
      <x:c r="P2022" s="10" t="n">
        <x:v>0</x:v>
      </x:c>
      <x:c r="Q2022" s="10" t="n">
        <x:v>0</x:v>
      </x:c>
      <x:c r="R2022" t="n">
        <x:v>0</x:v>
      </x:c>
    </x:row>
    <x:row r="2023">
      <x:c r="A2023" t="str">
        <x:v>IN002018</x:v>
      </x:c>
      <x:c r="B2023" t="str">
        <x:v>2026-03-02</x:v>
      </x:c>
      <x:c r="C2023" t="str">
        <x:v>ST001</x:v>
      </x:c>
      <x:c r="D2023" t="str">
        <x:v>PR013</x:v>
      </x:c>
      <x:c r="E2023" t="str">
        <x:v>SUP011</x:v>
      </x:c>
      <x:c r="F2023" t="n">
        <x:v>12</x:v>
      </x:c>
      <x:c r="G2023" t="n">
        <x:v>44</x:v>
      </x:c>
      <x:c r="H2023" t="n">
        <x:v>42</x:v>
      </x:c>
      <x:c r="I2023" t="n">
        <x:v>43</x:v>
      </x:c>
      <x:c r="J2023" t="n">
        <x:v>43</x:v>
      </x:c>
      <x:c r="K2023" t="n">
        <x:v>11</x:v>
      </x:c>
      <x:c r="L2023" t="n">
        <x:v>1.8</x:v>
      </x:c>
      <x:c r="M2023" s="8" t="n">
        <x:v>1</x:v>
      </x:c>
      <x:c r="N2023" t="n">
        <x:v>0</x:v>
      </x:c>
      <x:c r="O2023" t="n">
        <x:v>0</x:v>
      </x:c>
      <x:c r="P2023" s="10" t="n">
        <x:v>0</x:v>
      </x:c>
      <x:c r="Q2023" s="10" t="n">
        <x:v>0</x:v>
      </x:c>
      <x:c r="R2023" t="n">
        <x:v>0</x:v>
      </x:c>
    </x:row>
    <x:row r="2024">
      <x:c r="A2024" t="str">
        <x:v>IN002019</x:v>
      </x:c>
      <x:c r="B2024" t="str">
        <x:v>2026-03-02</x:v>
      </x:c>
      <x:c r="C2024" t="str">
        <x:v>ST001</x:v>
      </x:c>
      <x:c r="D2024" t="str">
        <x:v>PR014</x:v>
      </x:c>
      <x:c r="E2024" t="str">
        <x:v>SUP008</x:v>
      </x:c>
      <x:c r="F2024" t="n">
        <x:v>7</x:v>
      </x:c>
      <x:c r="G2024" t="n">
        <x:v>53</x:v>
      </x:c>
      <x:c r="H2024" t="n">
        <x:v>48</x:v>
      </x:c>
      <x:c r="I2024" t="n">
        <x:v>46</x:v>
      </x:c>
      <x:c r="J2024" t="n">
        <x:v>46</x:v>
      </x:c>
      <x:c r="K2024" t="n">
        <x:v>9</x:v>
      </x:c>
      <x:c r="L2024" t="n">
        <x:v>1.4</x:v>
      </x:c>
      <x:c r="M2024" s="8" t="n">
        <x:v>1</x:v>
      </x:c>
      <x:c r="N2024" t="n">
        <x:v>0</x:v>
      </x:c>
      <x:c r="O2024" t="n">
        <x:v>0</x:v>
      </x:c>
      <x:c r="P2024" s="10" t="n">
        <x:v>0</x:v>
      </x:c>
      <x:c r="Q2024" s="10" t="n">
        <x:v>0</x:v>
      </x:c>
      <x:c r="R2024" t="n">
        <x:v>0</x:v>
      </x:c>
    </x:row>
    <x:row r="2025">
      <x:c r="A2025" t="str">
        <x:v>IN002020</x:v>
      </x:c>
      <x:c r="B2025" t="str">
        <x:v>2026-03-02</x:v>
      </x:c>
      <x:c r="C2025" t="str">
        <x:v>ST001</x:v>
      </x:c>
      <x:c r="D2025" t="str">
        <x:v>PR015</x:v>
      </x:c>
      <x:c r="E2025" t="str">
        <x:v>SUP002</x:v>
      </x:c>
      <x:c r="F2025" t="n">
        <x:v>26</x:v>
      </x:c>
      <x:c r="G2025" t="n">
        <x:v>49</x:v>
      </x:c>
      <x:c r="H2025" t="n">
        <x:v>43</x:v>
      </x:c>
      <x:c r="I2025" t="n">
        <x:v>57</x:v>
      </x:c>
      <x:c r="J2025" t="n">
        <x:v>57</x:v>
      </x:c>
      <x:c r="K2025" t="n">
        <x:v>12</x:v>
      </x:c>
      <x:c r="L2025" t="n">
        <x:v>1.5</x:v>
      </x:c>
      <x:c r="M2025" s="8" t="n">
        <x:v>1</x:v>
      </x:c>
      <x:c r="N2025" t="n">
        <x:v>0</x:v>
      </x:c>
      <x:c r="O2025" t="n">
        <x:v>0</x:v>
      </x:c>
      <x:c r="P2025" s="10" t="n">
        <x:v>0</x:v>
      </x:c>
      <x:c r="Q2025" s="10" t="n">
        <x:v>0</x:v>
      </x:c>
      <x:c r="R2025" t="n">
        <x:v>0</x:v>
      </x:c>
    </x:row>
    <x:row r="2026">
      <x:c r="A2026" t="str">
        <x:v>IN002021</x:v>
      </x:c>
      <x:c r="B2026" t="str">
        <x:v>2026-03-02</x:v>
      </x:c>
      <x:c r="C2026" t="str">
        <x:v>ST001</x:v>
      </x:c>
      <x:c r="D2026" t="str">
        <x:v>PR016</x:v>
      </x:c>
      <x:c r="E2026" t="str">
        <x:v>SUP002</x:v>
      </x:c>
      <x:c r="F2026" t="n">
        <x:v>15</x:v>
      </x:c>
      <x:c r="G2026" t="n">
        <x:v>56</x:v>
      </x:c>
      <x:c r="H2026" t="n">
        <x:v>52</x:v>
      </x:c>
      <x:c r="I2026" t="n">
        <x:v>54</x:v>
      </x:c>
      <x:c r="J2026" t="n">
        <x:v>54</x:v>
      </x:c>
      <x:c r="K2026" t="n">
        <x:v>13</x:v>
      </x:c>
      <x:c r="L2026" t="n">
        <x:v>1.7</x:v>
      </x:c>
      <x:c r="M2026" s="8" t="n">
        <x:v>1</x:v>
      </x:c>
      <x:c r="N2026" t="n">
        <x:v>0</x:v>
      </x:c>
      <x:c r="O2026" t="n">
        <x:v>0</x:v>
      </x:c>
      <x:c r="P2026" s="10" t="n">
        <x:v>0</x:v>
      </x:c>
      <x:c r="Q2026" s="10" t="n">
        <x:v>0</x:v>
      </x:c>
      <x:c r="R2026" t="n">
        <x:v>0</x:v>
      </x:c>
    </x:row>
    <x:row r="2027">
      <x:c r="A2027" t="str">
        <x:v>IN002022</x:v>
      </x:c>
      <x:c r="B2027" t="str">
        <x:v>2026-03-02</x:v>
      </x:c>
      <x:c r="C2027" t="str">
        <x:v>ST001</x:v>
      </x:c>
      <x:c r="D2027" t="str">
        <x:v>PR017</x:v>
      </x:c>
      <x:c r="E2027" t="str">
        <x:v>SUP002</x:v>
      </x:c>
      <x:c r="F2027" t="n">
        <x:v>12</x:v>
      </x:c>
      <x:c r="G2027" t="n">
        <x:v>29</x:v>
      </x:c>
      <x:c r="H2027" t="n">
        <x:v>27</x:v>
      </x:c>
      <x:c r="I2027" t="n">
        <x:v>31</x:v>
      </x:c>
      <x:c r="J2027" t="n">
        <x:v>31</x:v>
      </x:c>
      <x:c r="K2027" t="n">
        <x:v>8</x:v>
      </x:c>
      <x:c r="L2027" t="n">
        <x:v>1.8</x:v>
      </x:c>
      <x:c r="M2027" s="8" t="n">
        <x:v>1</x:v>
      </x:c>
      <x:c r="N2027" t="n">
        <x:v>0</x:v>
      </x:c>
      <x:c r="O2027" t="n">
        <x:v>0</x:v>
      </x:c>
      <x:c r="P2027" s="10" t="n">
        <x:v>0</x:v>
      </x:c>
      <x:c r="Q2027" s="10" t="n">
        <x:v>0</x:v>
      </x:c>
      <x:c r="R2027" t="n">
        <x:v>0</x:v>
      </x:c>
    </x:row>
    <x:row r="2028">
      <x:c r="A2028" t="str">
        <x:v>IN002023</x:v>
      </x:c>
      <x:c r="B2028" t="str">
        <x:v>2026-03-02</x:v>
      </x:c>
      <x:c r="C2028" t="str">
        <x:v>ST001</x:v>
      </x:c>
      <x:c r="D2028" t="str">
        <x:v>PR018</x:v>
      </x:c>
      <x:c r="E2028" t="str">
        <x:v>SUP002</x:v>
      </x:c>
      <x:c r="F2028" t="n">
        <x:v>12</x:v>
      </x:c>
      <x:c r="G2028" t="n">
        <x:v>31</x:v>
      </x:c>
      <x:c r="H2028" t="n">
        <x:v>29</x:v>
      </x:c>
      <x:c r="I2028" t="n">
        <x:v>33</x:v>
      </x:c>
      <x:c r="J2028" t="n">
        <x:v>33</x:v>
      </x:c>
      <x:c r="K2028" t="n">
        <x:v>8</x:v>
      </x:c>
      <x:c r="L2028" t="n">
        <x:v>1.7</x:v>
      </x:c>
      <x:c r="M2028" s="8" t="n">
        <x:v>1</x:v>
      </x:c>
      <x:c r="N2028" t="n">
        <x:v>0</x:v>
      </x:c>
      <x:c r="O2028" t="n">
        <x:v>0</x:v>
      </x:c>
      <x:c r="P2028" s="10" t="n">
        <x:v>0</x:v>
      </x:c>
      <x:c r="Q2028" s="10" t="n">
        <x:v>0</x:v>
      </x:c>
      <x:c r="R2028" t="n">
        <x:v>0</x:v>
      </x:c>
    </x:row>
    <x:row r="2029">
      <x:c r="A2029" t="str">
        <x:v>IN002024</x:v>
      </x:c>
      <x:c r="B2029" t="str">
        <x:v>2026-03-02</x:v>
      </x:c>
      <x:c r="C2029" t="str">
        <x:v>ST001</x:v>
      </x:c>
      <x:c r="D2029" t="str">
        <x:v>PR019</x:v>
      </x:c>
      <x:c r="E2029" t="str">
        <x:v>SUP002</x:v>
      </x:c>
      <x:c r="F2029" t="n">
        <x:v>7</x:v>
      </x:c>
      <x:c r="G2029" t="n">
        <x:v>28</x:v>
      </x:c>
      <x:c r="H2029" t="n">
        <x:v>25</x:v>
      </x:c>
      <x:c r="I2029" t="n">
        <x:v>27</x:v>
      </x:c>
      <x:c r="J2029" t="n">
        <x:v>27</x:v>
      </x:c>
      <x:c r="K2029" t="n">
        <x:v>5</x:v>
      </x:c>
      <x:c r="L2029" t="n">
        <x:v>1.3</x:v>
      </x:c>
      <x:c r="M2029" s="8" t="n">
        <x:v>1</x:v>
      </x:c>
      <x:c r="N2029" t="n">
        <x:v>0</x:v>
      </x:c>
      <x:c r="O2029" t="n">
        <x:v>0</x:v>
      </x:c>
      <x:c r="P2029" s="10" t="n">
        <x:v>0</x:v>
      </x:c>
      <x:c r="Q2029" s="10" t="n">
        <x:v>0</x:v>
      </x:c>
      <x:c r="R2029" t="n">
        <x:v>0</x:v>
      </x:c>
    </x:row>
    <x:row r="2030">
      <x:c r="A2030" t="str">
        <x:v>IN002025</x:v>
      </x:c>
      <x:c r="B2030" t="str">
        <x:v>2026-03-02</x:v>
      </x:c>
      <x:c r="C2030" t="str">
        <x:v>ST001</x:v>
      </x:c>
      <x:c r="D2030" t="str">
        <x:v>PR020</x:v>
      </x:c>
      <x:c r="E2030" t="str">
        <x:v>SUP007</x:v>
      </x:c>
      <x:c r="F2030" t="n">
        <x:v>15</x:v>
      </x:c>
      <x:c r="G2030" t="n">
        <x:v>36</x:v>
      </x:c>
      <x:c r="H2030" t="n">
        <x:v>36</x:v>
      </x:c>
      <x:c r="I2030" t="n">
        <x:v>39</x:v>
      </x:c>
      <x:c r="J2030" t="n">
        <x:v>39</x:v>
      </x:c>
      <x:c r="K2030" t="n">
        <x:v>12</x:v>
      </x:c>
      <x:c r="L2030" t="n">
        <x:v>2.2</x:v>
      </x:c>
      <x:c r="M2030" s="8" t="n">
        <x:v>1</x:v>
      </x:c>
      <x:c r="N2030" t="n">
        <x:v>0</x:v>
      </x:c>
      <x:c r="O2030" t="n">
        <x:v>0</x:v>
      </x:c>
      <x:c r="P2030" s="10" t="n">
        <x:v>0</x:v>
      </x:c>
      <x:c r="Q2030" s="10" t="n">
        <x:v>0</x:v>
      </x:c>
      <x:c r="R2030" t="n">
        <x:v>0</x:v>
      </x:c>
    </x:row>
    <x:row r="2031">
      <x:c r="A2031" t="str">
        <x:v>IN002026</x:v>
      </x:c>
      <x:c r="B2031" t="str">
        <x:v>2026-03-02</x:v>
      </x:c>
      <x:c r="C2031" t="str">
        <x:v>ST001</x:v>
      </x:c>
      <x:c r="D2031" t="str">
        <x:v>PR021</x:v>
      </x:c>
      <x:c r="E2031" t="str">
        <x:v>SUP007</x:v>
      </x:c>
      <x:c r="F2031" t="n">
        <x:v>12</x:v>
      </x:c>
      <x:c r="G2031" t="n">
        <x:v>64</x:v>
      </x:c>
      <x:c r="H2031" t="n">
        <x:v>64</x:v>
      </x:c>
      <x:c r="I2031" t="n">
        <x:v>58</x:v>
      </x:c>
      <x:c r="J2031" t="n">
        <x:v>58</x:v>
      </x:c>
      <x:c r="K2031" t="n">
        <x:v>18</x:v>
      </x:c>
      <x:c r="L2031" t="n">
        <x:v>2.2</x:v>
      </x:c>
      <x:c r="M2031" s="8" t="n">
        <x:v>1</x:v>
      </x:c>
      <x:c r="N2031" t="n">
        <x:v>0</x:v>
      </x:c>
      <x:c r="O2031" t="n">
        <x:v>0</x:v>
      </x:c>
      <x:c r="P2031" s="10" t="n">
        <x:v>0</x:v>
      </x:c>
      <x:c r="Q2031" s="10" t="n">
        <x:v>0</x:v>
      </x:c>
      <x:c r="R2031" t="n">
        <x:v>0</x:v>
      </x:c>
    </x:row>
    <x:row r="2032">
      <x:c r="A2032" t="str">
        <x:v>IN002027</x:v>
      </x:c>
      <x:c r="B2032" t="str">
        <x:v>2026-03-02</x:v>
      </x:c>
      <x:c r="C2032" t="str">
        <x:v>ST001</x:v>
      </x:c>
      <x:c r="D2032" t="str">
        <x:v>PR022</x:v>
      </x:c>
      <x:c r="E2032" t="str">
        <x:v>SUP002</x:v>
      </x:c>
      <x:c r="F2032" t="n">
        <x:v>9</x:v>
      </x:c>
      <x:c r="G2032" t="n">
        <x:v>45</x:v>
      </x:c>
      <x:c r="H2032" t="n">
        <x:v>43</x:v>
      </x:c>
      <x:c r="I2032" t="n">
        <x:v>41</x:v>
      </x:c>
      <x:c r="J2032" t="n">
        <x:v>41</x:v>
      </x:c>
      <x:c r="K2032" t="n">
        <x:v>11</x:v>
      </x:c>
      <x:c r="L2032" t="n">
        <x:v>1.9</x:v>
      </x:c>
      <x:c r="M2032" s="8" t="n">
        <x:v>1</x:v>
      </x:c>
      <x:c r="N2032" t="n">
        <x:v>0</x:v>
      </x:c>
      <x:c r="O2032" t="n">
        <x:v>0</x:v>
      </x:c>
      <x:c r="P2032" s="10" t="n">
        <x:v>0</x:v>
      </x:c>
      <x:c r="Q2032" s="10" t="n">
        <x:v>0</x:v>
      </x:c>
      <x:c r="R2032" t="n">
        <x:v>0</x:v>
      </x:c>
    </x:row>
    <x:row r="2033">
      <x:c r="A2033" t="str">
        <x:v>IN002028</x:v>
      </x:c>
      <x:c r="B2033" t="str">
        <x:v>2026-03-02</x:v>
      </x:c>
      <x:c r="C2033" t="str">
        <x:v>ST001</x:v>
      </x:c>
      <x:c r="D2033" t="str">
        <x:v>PR023</x:v>
      </x:c>
      <x:c r="E2033" t="str">
        <x:v>SUP007</x:v>
      </x:c>
      <x:c r="F2033" t="n">
        <x:v>9</x:v>
      </x:c>
      <x:c r="G2033" t="n">
        <x:v>25</x:v>
      </x:c>
      <x:c r="H2033" t="n">
        <x:v>25</x:v>
      </x:c>
      <x:c r="I2033" t="n">
        <x:v>26</x:v>
      </x:c>
      <x:c r="J2033" t="n">
        <x:v>26</x:v>
      </x:c>
      <x:c r="K2033" t="n">
        <x:v>8</x:v>
      </x:c>
      <x:c r="L2033" t="n">
        <x:v>2.2</x:v>
      </x:c>
      <x:c r="M2033" s="8" t="n">
        <x:v>1</x:v>
      </x:c>
      <x:c r="N2033" t="n">
        <x:v>0</x:v>
      </x:c>
      <x:c r="O2033" t="n">
        <x:v>0</x:v>
      </x:c>
      <x:c r="P2033" s="10" t="n">
        <x:v>0</x:v>
      </x:c>
      <x:c r="Q2033" s="10" t="n">
        <x:v>0</x:v>
      </x:c>
      <x:c r="R2033" t="n">
        <x:v>0</x:v>
      </x:c>
    </x:row>
    <x:row r="2034">
      <x:c r="A2034" t="str">
        <x:v>IN002029</x:v>
      </x:c>
      <x:c r="B2034" t="str">
        <x:v>2026-03-02</x:v>
      </x:c>
      <x:c r="C2034" t="str">
        <x:v>ST001</x:v>
      </x:c>
      <x:c r="D2034" t="str">
        <x:v>PR026</x:v>
      </x:c>
      <x:c r="E2034" t="str">
        <x:v>SUP002</x:v>
      </x:c>
      <x:c r="F2034" t="n">
        <x:v>6</x:v>
      </x:c>
      <x:c r="G2034" t="n">
        <x:v>24</x:v>
      </x:c>
      <x:c r="H2034" t="n">
        <x:v>22</x:v>
      </x:c>
      <x:c r="I2034" t="n">
        <x:v>23</x:v>
      </x:c>
      <x:c r="J2034" t="n">
        <x:v>23</x:v>
      </x:c>
      <x:c r="K2034" t="n">
        <x:v>5</x:v>
      </x:c>
      <x:c r="L2034" t="n">
        <x:v>1.5</x:v>
      </x:c>
      <x:c r="M2034" s="8" t="n">
        <x:v>1</x:v>
      </x:c>
      <x:c r="N2034" t="n">
        <x:v>0</x:v>
      </x:c>
      <x:c r="O2034" t="n">
        <x:v>0</x:v>
      </x:c>
      <x:c r="P2034" s="10" t="n">
        <x:v>0</x:v>
      </x:c>
      <x:c r="Q2034" s="10" t="n">
        <x:v>0</x:v>
      </x:c>
      <x:c r="R2034" t="n">
        <x:v>0</x:v>
      </x:c>
    </x:row>
    <x:row r="2035">
      <x:c r="A2035" t="str">
        <x:v>IN002030</x:v>
      </x:c>
      <x:c r="B2035" t="str">
        <x:v>2026-03-02</x:v>
      </x:c>
      <x:c r="C2035" t="str">
        <x:v>ST001</x:v>
      </x:c>
      <x:c r="D2035" t="str">
        <x:v>PR027</x:v>
      </x:c>
      <x:c r="E2035" t="str">
        <x:v>SUP006</x:v>
      </x:c>
      <x:c r="F2035" t="n">
        <x:v>11</x:v>
      </x:c>
      <x:c r="G2035" t="n">
        <x:v>34</x:v>
      </x:c>
      <x:c r="H2035" t="n">
        <x:v>34</x:v>
      </x:c>
      <x:c r="I2035" t="n">
        <x:v>34</x:v>
      </x:c>
      <x:c r="J2035" t="n">
        <x:v>34</x:v>
      </x:c>
      <x:c r="K2035" t="n">
        <x:v>11</x:v>
      </x:c>
      <x:c r="L2035" t="n">
        <x:v>2.3</x:v>
      </x:c>
      <x:c r="M2035" s="8" t="n">
        <x:v>1</x:v>
      </x:c>
      <x:c r="N2035" t="n">
        <x:v>0</x:v>
      </x:c>
      <x:c r="O2035" t="n">
        <x:v>0</x:v>
      </x:c>
      <x:c r="P2035" s="10" t="n">
        <x:v>0</x:v>
      </x:c>
      <x:c r="Q2035" s="10" t="n">
        <x:v>0</x:v>
      </x:c>
      <x:c r="R2035" t="n">
        <x:v>0</x:v>
      </x:c>
    </x:row>
    <x:row r="2036">
      <x:c r="A2036" t="str">
        <x:v>IN002031</x:v>
      </x:c>
      <x:c r="B2036" t="str">
        <x:v>2026-03-02</x:v>
      </x:c>
      <x:c r="C2036" t="str">
        <x:v>ST001</x:v>
      </x:c>
      <x:c r="D2036" t="str">
        <x:v>PR028</x:v>
      </x:c>
      <x:c r="E2036" t="str">
        <x:v>SUP006</x:v>
      </x:c>
      <x:c r="F2036" t="n">
        <x:v>10</x:v>
      </x:c>
      <x:c r="G2036" t="n">
        <x:v>32</x:v>
      </x:c>
      <x:c r="H2036" t="n">
        <x:v>32</x:v>
      </x:c>
      <x:c r="I2036" t="n">
        <x:v>32</x:v>
      </x:c>
      <x:c r="J2036" t="n">
        <x:v>32</x:v>
      </x:c>
      <x:c r="K2036" t="n">
        <x:v>10</x:v>
      </x:c>
      <x:c r="L2036" t="n">
        <x:v>2.2</x:v>
      </x:c>
      <x:c r="M2036" s="8" t="n">
        <x:v>1</x:v>
      </x:c>
      <x:c r="N2036" t="n">
        <x:v>0</x:v>
      </x:c>
      <x:c r="O2036" t="n">
        <x:v>0</x:v>
      </x:c>
      <x:c r="P2036" s="10" t="n">
        <x:v>0</x:v>
      </x:c>
      <x:c r="Q2036" s="10" t="n">
        <x:v>0</x:v>
      </x:c>
      <x:c r="R2036" t="n">
        <x:v>0</x:v>
      </x:c>
    </x:row>
    <x:row r="2037">
      <x:c r="A2037" t="str">
        <x:v>IN002032</x:v>
      </x:c>
      <x:c r="B2037" t="str">
        <x:v>2026-03-02</x:v>
      </x:c>
      <x:c r="C2037" t="str">
        <x:v>ST001</x:v>
      </x:c>
      <x:c r="D2037" t="str">
        <x:v>PR029</x:v>
      </x:c>
      <x:c r="E2037" t="str">
        <x:v>SUP006</x:v>
      </x:c>
      <x:c r="F2037" t="n">
        <x:v>8</x:v>
      </x:c>
      <x:c r="G2037" t="n">
        <x:v>34</x:v>
      </x:c>
      <x:c r="H2037" t="n">
        <x:v>34</x:v>
      </x:c>
      <x:c r="I2037" t="n">
        <x:v>32</x:v>
      </x:c>
      <x:c r="J2037" t="n">
        <x:v>32</x:v>
      </x:c>
      <x:c r="K2037" t="n">
        <x:v>10</x:v>
      </x:c>
      <x:c r="L2037" t="n">
        <x:v>2.2</x:v>
      </x:c>
      <x:c r="M2037" s="8" t="n">
        <x:v>1</x:v>
      </x:c>
      <x:c r="N2037" t="n">
        <x:v>0</x:v>
      </x:c>
      <x:c r="O2037" t="n">
        <x:v>0</x:v>
      </x:c>
      <x:c r="P2037" s="10" t="n">
        <x:v>0</x:v>
      </x:c>
      <x:c r="Q2037" s="10" t="n">
        <x:v>0</x:v>
      </x:c>
      <x:c r="R2037" t="n">
        <x:v>0</x:v>
      </x:c>
    </x:row>
    <x:row r="2038">
      <x:c r="A2038" t="str">
        <x:v>IN002033</x:v>
      </x:c>
      <x:c r="B2038" t="str">
        <x:v>2026-03-02</x:v>
      </x:c>
      <x:c r="C2038" t="str">
        <x:v>ST001</x:v>
      </x:c>
      <x:c r="D2038" t="str">
        <x:v>PR031</x:v>
      </x:c>
      <x:c r="E2038" t="str">
        <x:v>SUP006</x:v>
      </x:c>
      <x:c r="F2038" t="n">
        <x:v>13</x:v>
      </x:c>
      <x:c r="G2038" t="n">
        <x:v>41</x:v>
      </x:c>
      <x:c r="H2038" t="n">
        <x:v>41</x:v>
      </x:c>
      <x:c r="I2038" t="n">
        <x:v>41</x:v>
      </x:c>
      <x:c r="J2038" t="n">
        <x:v>41</x:v>
      </x:c>
      <x:c r="K2038" t="n">
        <x:v>13</x:v>
      </x:c>
      <x:c r="L2038" t="n">
        <x:v>2.2</x:v>
      </x:c>
      <x:c r="M2038" s="8" t="n">
        <x:v>1</x:v>
      </x:c>
      <x:c r="N2038" t="n">
        <x:v>0</x:v>
      </x:c>
      <x:c r="O2038" t="n">
        <x:v>0</x:v>
      </x:c>
      <x:c r="P2038" s="10" t="n">
        <x:v>0</x:v>
      </x:c>
      <x:c r="Q2038" s="10" t="n">
        <x:v>0</x:v>
      </x:c>
      <x:c r="R2038" t="n">
        <x:v>0</x:v>
      </x:c>
    </x:row>
    <x:row r="2039">
      <x:c r="A2039" t="str">
        <x:v>IN002034</x:v>
      </x:c>
      <x:c r="B2039" t="str">
        <x:v>2026-03-02</x:v>
      </x:c>
      <x:c r="C2039" t="str">
        <x:v>ST001</x:v>
      </x:c>
      <x:c r="D2039" t="str">
        <x:v>PR032</x:v>
      </x:c>
      <x:c r="E2039" t="str">
        <x:v>SUP006</x:v>
      </x:c>
      <x:c r="F2039" t="n">
        <x:v>9</x:v>
      </x:c>
      <x:c r="G2039" t="n">
        <x:v>37</x:v>
      </x:c>
      <x:c r="H2039" t="n">
        <x:v>37</x:v>
      </x:c>
      <x:c r="I2039" t="n">
        <x:v>35</x:v>
      </x:c>
      <x:c r="J2039" t="n">
        <x:v>35</x:v>
      </x:c>
      <x:c r="K2039" t="n">
        <x:v>11</x:v>
      </x:c>
      <x:c r="L2039" t="n">
        <x:v>2.2</x:v>
      </x:c>
      <x:c r="M2039" s="8" t="n">
        <x:v>1</x:v>
      </x:c>
      <x:c r="N2039" t="n">
        <x:v>0</x:v>
      </x:c>
      <x:c r="O2039" t="n">
        <x:v>0</x:v>
      </x:c>
      <x:c r="P2039" s="10" t="n">
        <x:v>0</x:v>
      </x:c>
      <x:c r="Q2039" s="10" t="n">
        <x:v>0</x:v>
      </x:c>
      <x:c r="R2039" t="n">
        <x:v>0</x:v>
      </x:c>
    </x:row>
    <x:row r="2040">
      <x:c r="A2040" t="str">
        <x:v>IN002035</x:v>
      </x:c>
      <x:c r="B2040" t="str">
        <x:v>2026-03-02</x:v>
      </x:c>
      <x:c r="C2040" t="str">
        <x:v>ST001</x:v>
      </x:c>
      <x:c r="D2040" t="str">
        <x:v>PR035</x:v>
      </x:c>
      <x:c r="E2040" t="str">
        <x:v>SUP006</x:v>
      </x:c>
      <x:c r="F2040" t="n">
        <x:v>9</x:v>
      </x:c>
      <x:c r="G2040" t="n">
        <x:v>34</x:v>
      </x:c>
      <x:c r="H2040" t="n">
        <x:v>34</x:v>
      </x:c>
      <x:c r="I2040" t="n">
        <x:v>33</x:v>
      </x:c>
      <x:c r="J2040" t="n">
        <x:v>33</x:v>
      </x:c>
      <x:c r="K2040" t="n">
        <x:v>10</x:v>
      </x:c>
      <x:c r="L2040" t="n">
        <x:v>2.1</x:v>
      </x:c>
      <x:c r="M2040" s="8" t="n">
        <x:v>1</x:v>
      </x:c>
      <x:c r="N2040" t="n">
        <x:v>0</x:v>
      </x:c>
      <x:c r="O2040" t="n">
        <x:v>0</x:v>
      </x:c>
      <x:c r="P2040" s="10" t="n">
        <x:v>0</x:v>
      </x:c>
      <x:c r="Q2040" s="10" t="n">
        <x:v>0</x:v>
      </x:c>
      <x:c r="R2040" t="n">
        <x:v>0</x:v>
      </x:c>
    </x:row>
    <x:row r="2041">
      <x:c r="A2041" t="str">
        <x:v>IN002036</x:v>
      </x:c>
      <x:c r="B2041" t="str">
        <x:v>2026-03-02</x:v>
      </x:c>
      <x:c r="C2041" t="str">
        <x:v>ST001</x:v>
      </x:c>
      <x:c r="D2041" t="str">
        <x:v>PR038</x:v>
      </x:c>
      <x:c r="E2041" t="str">
        <x:v>SUP004</x:v>
      </x:c>
      <x:c r="F2041" t="n">
        <x:v>10</x:v>
      </x:c>
      <x:c r="G2041" t="n">
        <x:v>25</x:v>
      </x:c>
      <x:c r="H2041" t="n">
        <x:v>25</x:v>
      </x:c>
      <x:c r="I2041" t="n">
        <x:v>27</x:v>
      </x:c>
      <x:c r="J2041" t="n">
        <x:v>27</x:v>
      </x:c>
      <x:c r="K2041" t="n">
        <x:v>8</x:v>
      </x:c>
      <x:c r="L2041" t="n">
        <x:v>2.1</x:v>
      </x:c>
      <x:c r="M2041" s="8" t="n">
        <x:v>1</x:v>
      </x:c>
      <x:c r="N2041" t="n">
        <x:v>0</x:v>
      </x:c>
      <x:c r="O2041" t="n">
        <x:v>0</x:v>
      </x:c>
      <x:c r="P2041" s="10" t="n">
        <x:v>0</x:v>
      </x:c>
      <x:c r="Q2041" s="10" t="n">
        <x:v>0</x:v>
      </x:c>
      <x:c r="R2041" t="n">
        <x:v>0</x:v>
      </x:c>
    </x:row>
    <x:row r="2042">
      <x:c r="A2042" t="str">
        <x:v>IN002037</x:v>
      </x:c>
      <x:c r="B2042" t="str">
        <x:v>2026-03-02</x:v>
      </x:c>
      <x:c r="C2042" t="str">
        <x:v>ST001</x:v>
      </x:c>
      <x:c r="D2042" t="str">
        <x:v>PR039</x:v>
      </x:c>
      <x:c r="E2042" t="str">
        <x:v>SUP004</x:v>
      </x:c>
      <x:c r="F2042" t="n">
        <x:v>12</x:v>
      </x:c>
      <x:c r="G2042" t="n">
        <x:v>27</x:v>
      </x:c>
      <x:c r="H2042" t="n">
        <x:v>27</x:v>
      </x:c>
      <x:c r="I2042" t="n">
        <x:v>30</x:v>
      </x:c>
      <x:c r="J2042" t="n">
        <x:v>30</x:v>
      </x:c>
      <x:c r="K2042" t="n">
        <x:v>9</x:v>
      </x:c>
      <x:c r="L2042" t="n">
        <x:v>2.1</x:v>
      </x:c>
      <x:c r="M2042" s="8" t="n">
        <x:v>1</x:v>
      </x:c>
      <x:c r="N2042" t="n">
        <x:v>0</x:v>
      </x:c>
      <x:c r="O2042" t="n">
        <x:v>0</x:v>
      </x:c>
      <x:c r="P2042" s="10" t="n">
        <x:v>0</x:v>
      </x:c>
      <x:c r="Q2042" s="10" t="n">
        <x:v>0</x:v>
      </x:c>
      <x:c r="R2042" t="n">
        <x:v>0</x:v>
      </x:c>
    </x:row>
    <x:row r="2043">
      <x:c r="A2043" t="str">
        <x:v>IN002038</x:v>
      </x:c>
      <x:c r="B2043" t="str">
        <x:v>2026-03-02</x:v>
      </x:c>
      <x:c r="C2043" t="str">
        <x:v>ST001</x:v>
      </x:c>
      <x:c r="D2043" t="str">
        <x:v>PR040</x:v>
      </x:c>
      <x:c r="E2043" t="str">
        <x:v>SUP010</x:v>
      </x:c>
      <x:c r="F2043" t="n">
        <x:v>2</x:v>
      </x:c>
      <x:c r="G2043" t="n">
        <x:v>37</x:v>
      </x:c>
      <x:c r="H2043" t="n">
        <x:v>35</x:v>
      </x:c>
      <x:c r="I2043" t="n">
        <x:v>30</x:v>
      </x:c>
      <x:c r="J2043" t="n">
        <x:v>30</x:v>
      </x:c>
      <x:c r="K2043" t="n">
        <x:v>7</x:v>
      </x:c>
      <x:c r="L2043" t="n">
        <x:v>1.6</x:v>
      </x:c>
      <x:c r="M2043" s="8" t="n">
        <x:v>1</x:v>
      </x:c>
      <x:c r="N2043" t="n">
        <x:v>0</x:v>
      </x:c>
      <x:c r="O2043" t="n">
        <x:v>0</x:v>
      </x:c>
      <x:c r="P2043" s="10" t="n">
        <x:v>0</x:v>
      </x:c>
      <x:c r="Q2043" s="10" t="n">
        <x:v>0</x:v>
      </x:c>
      <x:c r="R2043" t="n">
        <x:v>0</x:v>
      </x:c>
    </x:row>
    <x:row r="2044">
      <x:c r="A2044" t="str">
        <x:v>IN002039</x:v>
      </x:c>
      <x:c r="B2044" t="str">
        <x:v>2026-03-02</x:v>
      </x:c>
      <x:c r="C2044" t="str">
        <x:v>ST001</x:v>
      </x:c>
      <x:c r="D2044" t="str">
        <x:v>PR041</x:v>
      </x:c>
      <x:c r="E2044" t="str">
        <x:v>SUP010</x:v>
      </x:c>
      <x:c r="F2044" t="n">
        <x:v>4</x:v>
      </x:c>
      <x:c r="G2044" t="n">
        <x:v>30</x:v>
      </x:c>
      <x:c r="H2044" t="n">
        <x:v>28</x:v>
      </x:c>
      <x:c r="I2044" t="n">
        <x:v>26</x:v>
      </x:c>
      <x:c r="J2044" t="n">
        <x:v>26</x:v>
      </x:c>
      <x:c r="K2044" t="n">
        <x:v>6</x:v>
      </x:c>
      <x:c r="L2044" t="n">
        <x:v>1.6</x:v>
      </x:c>
      <x:c r="M2044" s="8" t="n">
        <x:v>1</x:v>
      </x:c>
      <x:c r="N2044" t="n">
        <x:v>0</x:v>
      </x:c>
      <x:c r="O2044" t="n">
        <x:v>0</x:v>
      </x:c>
      <x:c r="P2044" s="10" t="n">
        <x:v>0</x:v>
      </x:c>
      <x:c r="Q2044" s="10" t="n">
        <x:v>0</x:v>
      </x:c>
      <x:c r="R2044" t="n">
        <x:v>0</x:v>
      </x:c>
    </x:row>
    <x:row r="2045">
      <x:c r="A2045" t="str">
        <x:v>IN002040</x:v>
      </x:c>
      <x:c r="B2045" t="str">
        <x:v>2026-03-02</x:v>
      </x:c>
      <x:c r="C2045" t="str">
        <x:v>ST001</x:v>
      </x:c>
      <x:c r="D2045" t="str">
        <x:v>PR042</x:v>
      </x:c>
      <x:c r="E2045" t="str">
        <x:v>SUP004</x:v>
      </x:c>
      <x:c r="F2045" t="n">
        <x:v>6</x:v>
      </x:c>
      <x:c r="G2045" t="n">
        <x:v>35</x:v>
      </x:c>
      <x:c r="H2045" t="n">
        <x:v>34</x:v>
      </x:c>
      <x:c r="I2045" t="n">
        <x:v>31</x:v>
      </x:c>
      <x:c r="J2045" t="n">
        <x:v>31</x:v>
      </x:c>
      <x:c r="K2045" t="n">
        <x:v>9</x:v>
      </x:c>
      <x:c r="L2045" t="n">
        <x:v>2</x:v>
      </x:c>
      <x:c r="M2045" s="8" t="n">
        <x:v>1</x:v>
      </x:c>
      <x:c r="N2045" t="n">
        <x:v>0</x:v>
      </x:c>
      <x:c r="O2045" t="n">
        <x:v>0</x:v>
      </x:c>
      <x:c r="P2045" s="10" t="n">
        <x:v>0</x:v>
      </x:c>
      <x:c r="Q2045" s="10" t="n">
        <x:v>0</x:v>
      </x:c>
      <x:c r="R2045" t="n">
        <x:v>0</x:v>
      </x:c>
    </x:row>
    <x:row r="2046">
      <x:c r="A2046" t="str">
        <x:v>IN002041</x:v>
      </x:c>
      <x:c r="B2046" t="str">
        <x:v>2026-03-02</x:v>
      </x:c>
      <x:c r="C2046" t="str">
        <x:v>ST001</x:v>
      </x:c>
      <x:c r="D2046" t="str">
        <x:v>PR043</x:v>
      </x:c>
      <x:c r="E2046" t="str">
        <x:v>SUP010</x:v>
      </x:c>
      <x:c r="F2046" t="n">
        <x:v>1</x:v>
      </x:c>
      <x:c r="G2046" t="n">
        <x:v>32</x:v>
      </x:c>
      <x:c r="H2046" t="n">
        <x:v>28</x:v>
      </x:c>
      <x:c r="I2046" t="n">
        <x:v>25</x:v>
      </x:c>
      <x:c r="J2046" t="n">
        <x:v>25</x:v>
      </x:c>
      <x:c r="K2046" t="n">
        <x:v>4</x:v>
      </x:c>
      <x:c r="L2046" t="n">
        <x:v>1.1</x:v>
      </x:c>
      <x:c r="M2046" s="8" t="n">
        <x:v>1</x:v>
      </x:c>
      <x:c r="N2046" t="n">
        <x:v>0</x:v>
      </x:c>
      <x:c r="O2046" t="n">
        <x:v>0</x:v>
      </x:c>
      <x:c r="P2046" s="10" t="n">
        <x:v>0</x:v>
      </x:c>
      <x:c r="Q2046" s="10" t="n">
        <x:v>0</x:v>
      </x:c>
      <x:c r="R2046" t="n">
        <x:v>0</x:v>
      </x:c>
    </x:row>
    <x:row r="2047">
      <x:c r="A2047" t="str">
        <x:v>IN002042</x:v>
      </x:c>
      <x:c r="B2047" t="str">
        <x:v>2026-03-02</x:v>
      </x:c>
      <x:c r="C2047" t="str">
        <x:v>ST001</x:v>
      </x:c>
      <x:c r="D2047" t="str">
        <x:v>PR047</x:v>
      </x:c>
      <x:c r="E2047" t="str">
        <x:v>SUP004</x:v>
      </x:c>
      <x:c r="F2047" t="n">
        <x:v>8</x:v>
      </x:c>
      <x:c r="G2047" t="n">
        <x:v>17</x:v>
      </x:c>
      <x:c r="H2047" t="n">
        <x:v>17</x:v>
      </x:c>
      <x:c r="I2047" t="n">
        <x:v>19</x:v>
      </x:c>
      <x:c r="J2047" t="n">
        <x:v>19</x:v>
      </x:c>
      <x:c r="K2047" t="n">
        <x:v>6</x:v>
      </x:c>
      <x:c r="L2047" t="n">
        <x:v>2.2</x:v>
      </x:c>
      <x:c r="M2047" s="8" t="n">
        <x:v>1</x:v>
      </x:c>
      <x:c r="N2047" t="n">
        <x:v>0</x:v>
      </x:c>
      <x:c r="O2047" t="n">
        <x:v>0</x:v>
      </x:c>
      <x:c r="P2047" s="10" t="n">
        <x:v>0</x:v>
      </x:c>
      <x:c r="Q2047" s="10" t="n">
        <x:v>0</x:v>
      </x:c>
      <x:c r="R2047" t="n">
        <x:v>0</x:v>
      </x:c>
    </x:row>
    <x:row r="2048">
      <x:c r="A2048" t="str">
        <x:v>IN002043</x:v>
      </x:c>
      <x:c r="B2048" t="str">
        <x:v>2026-03-02</x:v>
      </x:c>
      <x:c r="C2048" t="str">
        <x:v>ST001</x:v>
      </x:c>
      <x:c r="D2048" t="str">
        <x:v>PR050</x:v>
      </x:c>
      <x:c r="E2048" t="str">
        <x:v>SUP004</x:v>
      </x:c>
      <x:c r="F2048" t="n">
        <x:v>7</x:v>
      </x:c>
      <x:c r="G2048" t="n">
        <x:v>23</x:v>
      </x:c>
      <x:c r="H2048" t="n">
        <x:v>23</x:v>
      </x:c>
      <x:c r="I2048" t="n">
        <x:v>23</x:v>
      </x:c>
      <x:c r="J2048" t="n">
        <x:v>23</x:v>
      </x:c>
      <x:c r="K2048" t="n">
        <x:v>7</x:v>
      </x:c>
      <x:c r="L2048" t="n">
        <x:v>2.1</x:v>
      </x:c>
      <x:c r="M2048" s="8" t="n">
        <x:v>1</x:v>
      </x:c>
      <x:c r="N2048" t="n">
        <x:v>0</x:v>
      </x:c>
      <x:c r="O2048" t="n">
        <x:v>0</x:v>
      </x:c>
      <x:c r="P2048" s="10" t="n">
        <x:v>0</x:v>
      </x:c>
      <x:c r="Q2048" s="10" t="n">
        <x:v>0</x:v>
      </x:c>
      <x:c r="R2048" t="n">
        <x:v>0</x:v>
      </x:c>
    </x:row>
    <x:row r="2049">
      <x:c r="A2049" t="str">
        <x:v>IN002044</x:v>
      </x:c>
      <x:c r="B2049" t="str">
        <x:v>2026-03-02</x:v>
      </x:c>
      <x:c r="C2049" t="str">
        <x:v>ST001</x:v>
      </x:c>
      <x:c r="D2049" t="str">
        <x:v>PR051</x:v>
      </x:c>
      <x:c r="E2049" t="str">
        <x:v>SUP005</x:v>
      </x:c>
      <x:c r="F2049" t="n">
        <x:v>10</x:v>
      </x:c>
      <x:c r="G2049" t="n">
        <x:v>21</x:v>
      </x:c>
      <x:c r="H2049" t="n">
        <x:v>20</x:v>
      </x:c>
      <x:c r="I2049" t="n">
        <x:v>24</x:v>
      </x:c>
      <x:c r="J2049" t="n">
        <x:v>24</x:v>
      </x:c>
      <x:c r="K2049" t="n">
        <x:v>6</x:v>
      </x:c>
      <x:c r="L2049" t="n">
        <x:v>1.8</x:v>
      </x:c>
      <x:c r="M2049" s="8" t="n">
        <x:v>1</x:v>
      </x:c>
      <x:c r="N2049" t="n">
        <x:v>0</x:v>
      </x:c>
      <x:c r="O2049" t="n">
        <x:v>0</x:v>
      </x:c>
      <x:c r="P2049" s="10" t="n">
        <x:v>0</x:v>
      </x:c>
      <x:c r="Q2049" s="10" t="n">
        <x:v>0</x:v>
      </x:c>
      <x:c r="R2049" t="n">
        <x:v>0</x:v>
      </x:c>
    </x:row>
    <x:row r="2050">
      <x:c r="A2050" t="str">
        <x:v>IN002045</x:v>
      </x:c>
      <x:c r="B2050" t="str">
        <x:v>2026-03-02</x:v>
      </x:c>
      <x:c r="C2050" t="str">
        <x:v>ST001</x:v>
      </x:c>
      <x:c r="D2050" t="str">
        <x:v>PR052</x:v>
      </x:c>
      <x:c r="E2050" t="str">
        <x:v>SUP005</x:v>
      </x:c>
      <x:c r="F2050" t="n">
        <x:v>5</x:v>
      </x:c>
      <x:c r="G2050" t="n">
        <x:v>19</x:v>
      </x:c>
      <x:c r="H2050" t="n">
        <x:v>19</x:v>
      </x:c>
      <x:c r="I2050" t="n">
        <x:v>18</x:v>
      </x:c>
      <x:c r="J2050" t="n">
        <x:v>18</x:v>
      </x:c>
      <x:c r="K2050" t="n">
        <x:v>6</x:v>
      </x:c>
      <x:c r="L2050" t="n">
        <x:v>2.3</x:v>
      </x:c>
      <x:c r="M2050" s="8" t="n">
        <x:v>1</x:v>
      </x:c>
      <x:c r="N2050" t="n">
        <x:v>0</x:v>
      </x:c>
      <x:c r="O2050" t="n">
        <x:v>0</x:v>
      </x:c>
      <x:c r="P2050" s="10" t="n">
        <x:v>0</x:v>
      </x:c>
      <x:c r="Q2050" s="10" t="n">
        <x:v>0</x:v>
      </x:c>
      <x:c r="R2050" t="n">
        <x:v>0</x:v>
      </x:c>
    </x:row>
    <x:row r="2051">
      <x:c r="A2051" t="str">
        <x:v>IN002046</x:v>
      </x:c>
      <x:c r="B2051" t="str">
        <x:v>2026-03-02</x:v>
      </x:c>
      <x:c r="C2051" t="str">
        <x:v>ST001</x:v>
      </x:c>
      <x:c r="D2051" t="str">
        <x:v>PR053</x:v>
      </x:c>
      <x:c r="E2051" t="str">
        <x:v>SUP005</x:v>
      </x:c>
      <x:c r="F2051" t="n">
        <x:v>6</x:v>
      </x:c>
      <x:c r="G2051" t="n">
        <x:v>39</x:v>
      </x:c>
      <x:c r="H2051" t="n">
        <x:v>38</x:v>
      </x:c>
      <x:c r="I2051" t="n">
        <x:v>34</x:v>
      </x:c>
      <x:c r="J2051" t="n">
        <x:v>34</x:v>
      </x:c>
      <x:c r="K2051" t="n">
        <x:v>10</x:v>
      </x:c>
      <x:c r="L2051" t="n">
        <x:v>2.1</x:v>
      </x:c>
      <x:c r="M2051" s="8" t="n">
        <x:v>1</x:v>
      </x:c>
      <x:c r="N2051" t="n">
        <x:v>0</x:v>
      </x:c>
      <x:c r="O2051" t="n">
        <x:v>0</x:v>
      </x:c>
      <x:c r="P2051" s="10" t="n">
        <x:v>0</x:v>
      </x:c>
      <x:c r="Q2051" s="10" t="n">
        <x:v>0</x:v>
      </x:c>
      <x:c r="R2051" t="n">
        <x:v>0</x:v>
      </x:c>
    </x:row>
    <x:row r="2052">
      <x:c r="A2052" t="str">
        <x:v>IN002047</x:v>
      </x:c>
      <x:c r="B2052" t="str">
        <x:v>2026-03-02</x:v>
      </x:c>
      <x:c r="C2052" t="str">
        <x:v>ST001</x:v>
      </x:c>
      <x:c r="D2052" t="str">
        <x:v>PR054</x:v>
      </x:c>
      <x:c r="E2052" t="str">
        <x:v>SUP011</x:v>
      </x:c>
      <x:c r="F2052" t="n">
        <x:v>6</x:v>
      </x:c>
      <x:c r="G2052" t="n">
        <x:v>29</x:v>
      </x:c>
      <x:c r="H2052" t="n">
        <x:v>28</x:v>
      </x:c>
      <x:c r="I2052" t="n">
        <x:v>27</x:v>
      </x:c>
      <x:c r="J2052" t="n">
        <x:v>27</x:v>
      </x:c>
      <x:c r="K2052" t="n">
        <x:v>7</x:v>
      </x:c>
      <x:c r="L2052" t="n">
        <x:v>1.8</x:v>
      </x:c>
      <x:c r="M2052" s="8" t="n">
        <x:v>1</x:v>
      </x:c>
      <x:c r="N2052" t="n">
        <x:v>0</x:v>
      </x:c>
      <x:c r="O2052" t="n">
        <x:v>0</x:v>
      </x:c>
      <x:c r="P2052" s="10" t="n">
        <x:v>0</x:v>
      </x:c>
      <x:c r="Q2052" s="10" t="n">
        <x:v>0</x:v>
      </x:c>
      <x:c r="R2052" t="n">
        <x:v>0</x:v>
      </x:c>
    </x:row>
    <x:row r="2053">
      <x:c r="A2053" t="str">
        <x:v>IN002048</x:v>
      </x:c>
      <x:c r="B2053" t="str">
        <x:v>2026-03-02</x:v>
      </x:c>
      <x:c r="C2053" t="str">
        <x:v>ST001</x:v>
      </x:c>
      <x:c r="D2053" t="str">
        <x:v>PR055</x:v>
      </x:c>
      <x:c r="E2053" t="str">
        <x:v>SUP011</x:v>
      </x:c>
      <x:c r="F2053" t="n">
        <x:v>6</x:v>
      </x:c>
      <x:c r="G2053" t="n">
        <x:v>29</x:v>
      </x:c>
      <x:c r="H2053" t="n">
        <x:v>28</x:v>
      </x:c>
      <x:c r="I2053" t="n">
        <x:v>27</x:v>
      </x:c>
      <x:c r="J2053" t="n">
        <x:v>27</x:v>
      </x:c>
      <x:c r="K2053" t="n">
        <x:v>7</x:v>
      </x:c>
      <x:c r="L2053" t="n">
        <x:v>1.8</x:v>
      </x:c>
      <x:c r="M2053" s="8" t="n">
        <x:v>1</x:v>
      </x:c>
      <x:c r="N2053" t="n">
        <x:v>0</x:v>
      </x:c>
      <x:c r="O2053" t="n">
        <x:v>0</x:v>
      </x:c>
      <x:c r="P2053" s="10" t="n">
        <x:v>0</x:v>
      </x:c>
      <x:c r="Q2053" s="10" t="n">
        <x:v>0</x:v>
      </x:c>
      <x:c r="R2053" t="n">
        <x:v>0</x:v>
      </x:c>
    </x:row>
    <x:row r="2054">
      <x:c r="A2054" t="str">
        <x:v>IN002049</x:v>
      </x:c>
      <x:c r="B2054" t="str">
        <x:v>2026-03-02</x:v>
      </x:c>
      <x:c r="C2054" t="str">
        <x:v>ST001</x:v>
      </x:c>
      <x:c r="D2054" t="str">
        <x:v>PR056</x:v>
      </x:c>
      <x:c r="E2054" t="str">
        <x:v>SUP005</x:v>
      </x:c>
      <x:c r="F2054" t="n">
        <x:v>6</x:v>
      </x:c>
      <x:c r="G2054" t="n">
        <x:v>18</x:v>
      </x:c>
      <x:c r="H2054" t="n">
        <x:v>18</x:v>
      </x:c>
      <x:c r="I2054" t="n">
        <x:v>18</x:v>
      </x:c>
      <x:c r="J2054" t="n">
        <x:v>18</x:v>
      </x:c>
      <x:c r="K2054" t="n">
        <x:v>6</x:v>
      </x:c>
      <x:c r="L2054" t="n">
        <x:v>2.3</x:v>
      </x:c>
      <x:c r="M2054" s="8" t="n">
        <x:v>1</x:v>
      </x:c>
      <x:c r="N2054" t="n">
        <x:v>0</x:v>
      </x:c>
      <x:c r="O2054" t="n">
        <x:v>0</x:v>
      </x:c>
      <x:c r="P2054" s="10" t="n">
        <x:v>0</x:v>
      </x:c>
      <x:c r="Q2054" s="10" t="n">
        <x:v>0</x:v>
      </x:c>
      <x:c r="R2054" t="n">
        <x:v>0</x:v>
      </x:c>
    </x:row>
    <x:row r="2055">
      <x:c r="A2055" t="str">
        <x:v>IN002050</x:v>
      </x:c>
      <x:c r="B2055" t="str">
        <x:v>2026-03-02</x:v>
      </x:c>
      <x:c r="C2055" t="str">
        <x:v>ST001</x:v>
      </x:c>
      <x:c r="D2055" t="str">
        <x:v>PR057</x:v>
      </x:c>
      <x:c r="E2055" t="str">
        <x:v>SUP005</x:v>
      </x:c>
      <x:c r="F2055" t="n">
        <x:v>7</x:v>
      </x:c>
      <x:c r="G2055" t="n">
        <x:v>14</x:v>
      </x:c>
      <x:c r="H2055" t="n">
        <x:v>14</x:v>
      </x:c>
      <x:c r="I2055" t="n">
        <x:v>16</x:v>
      </x:c>
      <x:c r="J2055" t="n">
        <x:v>16</x:v>
      </x:c>
      <x:c r="K2055" t="n">
        <x:v>5</x:v>
      </x:c>
      <x:c r="L2055" t="n">
        <x:v>2.2</x:v>
      </x:c>
      <x:c r="M2055" s="8" t="n">
        <x:v>1</x:v>
      </x:c>
      <x:c r="N2055" t="n">
        <x:v>0</x:v>
      </x:c>
      <x:c r="O2055" t="n">
        <x:v>0</x:v>
      </x:c>
      <x:c r="P2055" s="10" t="n">
        <x:v>0</x:v>
      </x:c>
      <x:c r="Q2055" s="10" t="n">
        <x:v>0</x:v>
      </x:c>
      <x:c r="R2055" t="n">
        <x:v>0</x:v>
      </x:c>
    </x:row>
    <x:row r="2056">
      <x:c r="A2056" t="str">
        <x:v>IN002051</x:v>
      </x:c>
      <x:c r="B2056" t="str">
        <x:v>2026-03-02</x:v>
      </x:c>
      <x:c r="C2056" t="str">
        <x:v>ST001</x:v>
      </x:c>
      <x:c r="D2056" t="str">
        <x:v>PR059</x:v>
      </x:c>
      <x:c r="E2056" t="str">
        <x:v>SUP005</x:v>
      </x:c>
      <x:c r="F2056" t="n">
        <x:v>4</x:v>
      </x:c>
      <x:c r="G2056" t="n">
        <x:v>27</x:v>
      </x:c>
      <x:c r="H2056" t="n">
        <x:v>26</x:v>
      </x:c>
      <x:c r="I2056" t="n">
        <x:v>24</x:v>
      </x:c>
      <x:c r="J2056" t="n">
        <x:v>24</x:v>
      </x:c>
      <x:c r="K2056" t="n">
        <x:v>6</x:v>
      </x:c>
      <x:c r="L2056" t="n">
        <x:v>1.8</x:v>
      </x:c>
      <x:c r="M2056" s="8" t="n">
        <x:v>1</x:v>
      </x:c>
      <x:c r="N2056" t="n">
        <x:v>0</x:v>
      </x:c>
      <x:c r="O2056" t="n">
        <x:v>0</x:v>
      </x:c>
      <x:c r="P2056" s="10" t="n">
        <x:v>0</x:v>
      </x:c>
      <x:c r="Q2056" s="10" t="n">
        <x:v>0</x:v>
      </x:c>
      <x:c r="R2056" t="n">
        <x:v>0</x:v>
      </x:c>
    </x:row>
    <x:row r="2057">
      <x:c r="A2057" t="str">
        <x:v>IN002052</x:v>
      </x:c>
      <x:c r="B2057" t="str">
        <x:v>2026-03-02</x:v>
      </x:c>
      <x:c r="C2057" t="str">
        <x:v>ST001</x:v>
      </x:c>
      <x:c r="D2057" t="str">
        <x:v>PR062</x:v>
      </x:c>
      <x:c r="E2057" t="str">
        <x:v>SUP003</x:v>
      </x:c>
      <x:c r="F2057" t="n">
        <x:v>12</x:v>
      </x:c>
      <x:c r="G2057" t="n">
        <x:v>54</x:v>
      </x:c>
      <x:c r="H2057" t="n">
        <x:v>49</x:v>
      </x:c>
      <x:c r="I2057" t="n">
        <x:v>50</x:v>
      </x:c>
      <x:c r="J2057" t="n">
        <x:v>50</x:v>
      </x:c>
      <x:c r="K2057" t="n">
        <x:v>11</x:v>
      </x:c>
      <x:c r="L2057" t="n">
        <x:v>1.5</x:v>
      </x:c>
      <x:c r="M2057" s="8" t="n">
        <x:v>1</x:v>
      </x:c>
      <x:c r="N2057" t="n">
        <x:v>0</x:v>
      </x:c>
      <x:c r="O2057" t="n">
        <x:v>0</x:v>
      </x:c>
      <x:c r="P2057" s="10" t="n">
        <x:v>0</x:v>
      </x:c>
      <x:c r="Q2057" s="10" t="n">
        <x:v>0</x:v>
      </x:c>
      <x:c r="R2057" t="n">
        <x:v>0</x:v>
      </x:c>
    </x:row>
    <x:row r="2058">
      <x:c r="A2058" t="str">
        <x:v>IN002053</x:v>
      </x:c>
      <x:c r="B2058" t="str">
        <x:v>2026-03-02</x:v>
      </x:c>
      <x:c r="C2058" t="str">
        <x:v>ST001</x:v>
      </x:c>
      <x:c r="D2058" t="str">
        <x:v>PR063</x:v>
      </x:c>
      <x:c r="E2058" t="str">
        <x:v>SUP003</x:v>
      </x:c>
      <x:c r="F2058" t="n">
        <x:v>17</x:v>
      </x:c>
      <x:c r="G2058" t="n">
        <x:v>37</x:v>
      </x:c>
      <x:c r="H2058" t="n">
        <x:v>34</x:v>
      </x:c>
      <x:c r="I2058" t="n">
        <x:v>41</x:v>
      </x:c>
      <x:c r="J2058" t="n">
        <x:v>41</x:v>
      </x:c>
      <x:c r="K2058" t="n">
        <x:v>10</x:v>
      </x:c>
      <x:c r="L2058" t="n">
        <x:v>1.7</x:v>
      </x:c>
      <x:c r="M2058" s="8" t="n">
        <x:v>1</x:v>
      </x:c>
      <x:c r="N2058" t="n">
        <x:v>0</x:v>
      </x:c>
      <x:c r="O2058" t="n">
        <x:v>0</x:v>
      </x:c>
      <x:c r="P2058" s="10" t="n">
        <x:v>0</x:v>
      </x:c>
      <x:c r="Q2058" s="10" t="n">
        <x:v>0</x:v>
      </x:c>
      <x:c r="R2058" t="n">
        <x:v>0</x:v>
      </x:c>
    </x:row>
    <x:row r="2059">
      <x:c r="A2059" t="str">
        <x:v>IN002054</x:v>
      </x:c>
      <x:c r="B2059" t="str">
        <x:v>2026-03-02</x:v>
      </x:c>
      <x:c r="C2059" t="str">
        <x:v>ST001</x:v>
      </x:c>
      <x:c r="D2059" t="str">
        <x:v>PR064</x:v>
      </x:c>
      <x:c r="E2059" t="str">
        <x:v>SUP009</x:v>
      </x:c>
      <x:c r="F2059" t="n">
        <x:v>10</x:v>
      </x:c>
      <x:c r="G2059" t="n">
        <x:v>36</x:v>
      </x:c>
      <x:c r="H2059" t="n">
        <x:v>36</x:v>
      </x:c>
      <x:c r="I2059" t="n">
        <x:v>35</x:v>
      </x:c>
      <x:c r="J2059" t="n">
        <x:v>35</x:v>
      </x:c>
      <x:c r="K2059" t="n">
        <x:v>11</x:v>
      </x:c>
      <x:c r="L2059" t="n">
        <x:v>2.2</x:v>
      </x:c>
      <x:c r="M2059" s="8" t="n">
        <x:v>1</x:v>
      </x:c>
      <x:c r="N2059" t="n">
        <x:v>0</x:v>
      </x:c>
      <x:c r="O2059" t="n">
        <x:v>0</x:v>
      </x:c>
      <x:c r="P2059" s="10" t="n">
        <x:v>0</x:v>
      </x:c>
      <x:c r="Q2059" s="10" t="n">
        <x:v>0</x:v>
      </x:c>
      <x:c r="R2059" t="n">
        <x:v>0</x:v>
      </x:c>
    </x:row>
    <x:row r="2060">
      <x:c r="A2060" t="str">
        <x:v>IN002055</x:v>
      </x:c>
      <x:c r="B2060" t="str">
        <x:v>2026-03-02</x:v>
      </x:c>
      <x:c r="C2060" t="str">
        <x:v>ST001</x:v>
      </x:c>
      <x:c r="D2060" t="str">
        <x:v>PR065</x:v>
      </x:c>
      <x:c r="E2060" t="str">
        <x:v>SUP009</x:v>
      </x:c>
      <x:c r="F2060" t="n">
        <x:v>16</x:v>
      </x:c>
      <x:c r="G2060" t="n">
        <x:v>36</x:v>
      </x:c>
      <x:c r="H2060" t="n">
        <x:v>36</x:v>
      </x:c>
      <x:c r="I2060" t="n">
        <x:v>40</x:v>
      </x:c>
      <x:c r="J2060" t="n">
        <x:v>40</x:v>
      </x:c>
      <x:c r="K2060" t="n">
        <x:v>12</x:v>
      </x:c>
      <x:c r="L2060" t="n">
        <x:v>2.1</x:v>
      </x:c>
      <x:c r="M2060" s="8" t="n">
        <x:v>1</x:v>
      </x:c>
      <x:c r="N2060" t="n">
        <x:v>0</x:v>
      </x:c>
      <x:c r="O2060" t="n">
        <x:v>0</x:v>
      </x:c>
      <x:c r="P2060" s="10" t="n">
        <x:v>0</x:v>
      </x:c>
      <x:c r="Q2060" s="10" t="n">
        <x:v>0</x:v>
      </x:c>
      <x:c r="R2060" t="n">
        <x:v>0</x:v>
      </x:c>
    </x:row>
    <x:row r="2061">
      <x:c r="A2061" t="str">
        <x:v>IN002056</x:v>
      </x:c>
      <x:c r="B2061" t="str">
        <x:v>2026-03-02</x:v>
      </x:c>
      <x:c r="C2061" t="str">
        <x:v>ST001</x:v>
      </x:c>
      <x:c r="D2061" t="str">
        <x:v>PR066</x:v>
      </x:c>
      <x:c r="E2061" t="str">
        <x:v>SUP009</x:v>
      </x:c>
      <x:c r="F2061" t="n">
        <x:v>13</x:v>
      </x:c>
      <x:c r="G2061" t="n">
        <x:v>32</x:v>
      </x:c>
      <x:c r="H2061" t="n">
        <x:v>32</x:v>
      </x:c>
      <x:c r="I2061" t="n">
        <x:v>34</x:v>
      </x:c>
      <x:c r="J2061" t="n">
        <x:v>34</x:v>
      </x:c>
      <x:c r="K2061" t="n">
        <x:v>11</x:v>
      </x:c>
      <x:c r="L2061" t="n">
        <x:v>2.3</x:v>
      </x:c>
      <x:c r="M2061" s="8" t="n">
        <x:v>1</x:v>
      </x:c>
      <x:c r="N2061" t="n">
        <x:v>0</x:v>
      </x:c>
      <x:c r="O2061" t="n">
        <x:v>0</x:v>
      </x:c>
      <x:c r="P2061" s="10" t="n">
        <x:v>0</x:v>
      </x:c>
      <x:c r="Q2061" s="10" t="n">
        <x:v>0</x:v>
      </x:c>
      <x:c r="R2061" t="n">
        <x:v>0</x:v>
      </x:c>
    </x:row>
    <x:row r="2062">
      <x:c r="A2062" t="str">
        <x:v>IN002057</x:v>
      </x:c>
      <x:c r="B2062" t="str">
        <x:v>2026-03-02</x:v>
      </x:c>
      <x:c r="C2062" t="str">
        <x:v>ST001</x:v>
      </x:c>
      <x:c r="D2062" t="str">
        <x:v>PR067</x:v>
      </x:c>
      <x:c r="E2062" t="str">
        <x:v>SUP009</x:v>
      </x:c>
      <x:c r="F2062" t="n">
        <x:v>10</x:v>
      </x:c>
      <x:c r="G2062" t="n">
        <x:v>36</x:v>
      </x:c>
      <x:c r="H2062" t="n">
        <x:v>36</x:v>
      </x:c>
      <x:c r="I2062" t="n">
        <x:v>35</x:v>
      </x:c>
      <x:c r="J2062" t="n">
        <x:v>35</x:v>
      </x:c>
      <x:c r="K2062" t="n">
        <x:v>11</x:v>
      </x:c>
      <x:c r="L2062" t="n">
        <x:v>2.2</x:v>
      </x:c>
      <x:c r="M2062" s="8" t="n">
        <x:v>1</x:v>
      </x:c>
      <x:c r="N2062" t="n">
        <x:v>0</x:v>
      </x:c>
      <x:c r="O2062" t="n">
        <x:v>0</x:v>
      </x:c>
      <x:c r="P2062" s="10" t="n">
        <x:v>0</x:v>
      </x:c>
      <x:c r="Q2062" s="10" t="n">
        <x:v>0</x:v>
      </x:c>
      <x:c r="R2062" t="n">
        <x:v>0</x:v>
      </x:c>
    </x:row>
    <x:row r="2063">
      <x:c r="A2063" t="str">
        <x:v>IN002058</x:v>
      </x:c>
      <x:c r="B2063" t="str">
        <x:v>2026-03-02</x:v>
      </x:c>
      <x:c r="C2063" t="str">
        <x:v>ST001</x:v>
      </x:c>
      <x:c r="D2063" t="str">
        <x:v>PR068</x:v>
      </x:c>
      <x:c r="E2063" t="str">
        <x:v>SUP011</x:v>
      </x:c>
      <x:c r="F2063" t="n">
        <x:v>10</x:v>
      </x:c>
      <x:c r="G2063" t="n">
        <x:v>58</x:v>
      </x:c>
      <x:c r="H2063" t="n">
        <x:v>55</x:v>
      </x:c>
      <x:c r="I2063" t="n">
        <x:v>52</x:v>
      </x:c>
      <x:c r="J2063" t="n">
        <x:v>52</x:v>
      </x:c>
      <x:c r="K2063" t="n">
        <x:v>13</x:v>
      </x:c>
      <x:c r="L2063" t="n">
        <x:v>1.8</x:v>
      </x:c>
      <x:c r="M2063" s="8" t="n">
        <x:v>1</x:v>
      </x:c>
      <x:c r="N2063" t="n">
        <x:v>0</x:v>
      </x:c>
      <x:c r="O2063" t="n">
        <x:v>0</x:v>
      </x:c>
      <x:c r="P2063" s="10" t="n">
        <x:v>0</x:v>
      </x:c>
      <x:c r="Q2063" s="10" t="n">
        <x:v>0</x:v>
      </x:c>
      <x:c r="R2063" t="n">
        <x:v>0</x:v>
      </x:c>
    </x:row>
    <x:row r="2064">
      <x:c r="A2064" t="str">
        <x:v>IN002059</x:v>
      </x:c>
      <x:c r="B2064" t="str">
        <x:v>2026-03-02</x:v>
      </x:c>
      <x:c r="C2064" t="str">
        <x:v>ST001</x:v>
      </x:c>
      <x:c r="D2064" t="str">
        <x:v>PR069</x:v>
      </x:c>
      <x:c r="E2064" t="str">
        <x:v>SUP011</x:v>
      </x:c>
      <x:c r="F2064" t="n">
        <x:v>7</x:v>
      </x:c>
      <x:c r="G2064" t="n">
        <x:v>45</x:v>
      </x:c>
      <x:c r="H2064" t="n">
        <x:v>43</x:v>
      </x:c>
      <x:c r="I2064" t="n">
        <x:v>40</x:v>
      </x:c>
      <x:c r="J2064" t="n">
        <x:v>40</x:v>
      </x:c>
      <x:c r="K2064" t="n">
        <x:v>10</x:v>
      </x:c>
      <x:c r="L2064" t="n">
        <x:v>1.8</x:v>
      </x:c>
      <x:c r="M2064" s="8" t="n">
        <x:v>1</x:v>
      </x:c>
      <x:c r="N2064" t="n">
        <x:v>0</x:v>
      </x:c>
      <x:c r="O2064" t="n">
        <x:v>0</x:v>
      </x:c>
      <x:c r="P2064" s="10" t="n">
        <x:v>0</x:v>
      </x:c>
      <x:c r="Q2064" s="10" t="n">
        <x:v>0</x:v>
      </x:c>
      <x:c r="R2064" t="n">
        <x:v>0</x:v>
      </x:c>
    </x:row>
    <x:row r="2065">
      <x:c r="A2065" t="str">
        <x:v>IN002060</x:v>
      </x:c>
      <x:c r="B2065" t="str">
        <x:v>2026-03-02</x:v>
      </x:c>
      <x:c r="C2065" t="str">
        <x:v>ST001</x:v>
      </x:c>
      <x:c r="D2065" t="str">
        <x:v>PR071</x:v>
      </x:c>
      <x:c r="E2065" t="str">
        <x:v>SUP011</x:v>
      </x:c>
      <x:c r="F2065" t="n">
        <x:v>7</x:v>
      </x:c>
      <x:c r="G2065" t="n">
        <x:v>52</x:v>
      </x:c>
      <x:c r="H2065" t="n">
        <x:v>50</x:v>
      </x:c>
      <x:c r="I2065" t="n">
        <x:v>45</x:v>
      </x:c>
      <x:c r="J2065" t="n">
        <x:v>45</x:v>
      </x:c>
      <x:c r="K2065" t="n">
        <x:v>12</x:v>
      </x:c>
      <x:c r="L2065" t="n">
        <x:v>1.9</x:v>
      </x:c>
      <x:c r="M2065" s="8" t="n">
        <x:v>1</x:v>
      </x:c>
      <x:c r="N2065" t="n">
        <x:v>0</x:v>
      </x:c>
      <x:c r="O2065" t="n">
        <x:v>0</x:v>
      </x:c>
      <x:c r="P2065" s="10" t="n">
        <x:v>0</x:v>
      </x:c>
      <x:c r="Q2065" s="10" t="n">
        <x:v>0</x:v>
      </x:c>
      <x:c r="R2065" t="n">
        <x:v>0</x:v>
      </x:c>
    </x:row>
    <x:row r="2066">
      <x:c r="A2066" t="str">
        <x:v>IN002061</x:v>
      </x:c>
      <x:c r="B2066" t="str">
        <x:v>2026-03-02</x:v>
      </x:c>
      <x:c r="C2066" t="str">
        <x:v>ST001</x:v>
      </x:c>
      <x:c r="D2066" t="str">
        <x:v>PR072</x:v>
      </x:c>
      <x:c r="E2066" t="str">
        <x:v>SUP011</x:v>
      </x:c>
      <x:c r="F2066" t="n">
        <x:v>8</x:v>
      </x:c>
      <x:c r="G2066" t="n">
        <x:v>42</x:v>
      </x:c>
      <x:c r="H2066" t="n">
        <x:v>40</x:v>
      </x:c>
      <x:c r="I2066" t="n">
        <x:v>38</x:v>
      </x:c>
      <x:c r="J2066" t="n">
        <x:v>38</x:v>
      </x:c>
      <x:c r="K2066" t="n">
        <x:v>10</x:v>
      </x:c>
      <x:c r="L2066" t="n">
        <x:v>1.8</x:v>
      </x:c>
      <x:c r="M2066" s="8" t="n">
        <x:v>1</x:v>
      </x:c>
      <x:c r="N2066" t="n">
        <x:v>0</x:v>
      </x:c>
      <x:c r="O2066" t="n">
        <x:v>0</x:v>
      </x:c>
      <x:c r="P2066" s="10" t="n">
        <x:v>0</x:v>
      </x:c>
      <x:c r="Q2066" s="10" t="n">
        <x:v>0</x:v>
      </x:c>
      <x:c r="R2066" t="n">
        <x:v>0</x:v>
      </x:c>
    </x:row>
    <x:row r="2067">
      <x:c r="A2067" t="str">
        <x:v>IN002062</x:v>
      </x:c>
      <x:c r="B2067" t="str">
        <x:v>2026-03-02</x:v>
      </x:c>
      <x:c r="C2067" t="str">
        <x:v>ST001</x:v>
      </x:c>
      <x:c r="D2067" t="str">
        <x:v>PR073</x:v>
      </x:c>
      <x:c r="E2067" t="str">
        <x:v>SUP003</x:v>
      </x:c>
      <x:c r="F2067" t="n">
        <x:v>6</x:v>
      </x:c>
      <x:c r="G2067" t="n">
        <x:v>22</x:v>
      </x:c>
      <x:c r="H2067" t="n">
        <x:v>20</x:v>
      </x:c>
      <x:c r="I2067" t="n">
        <x:v>21</x:v>
      </x:c>
      <x:c r="J2067" t="n">
        <x:v>21</x:v>
      </x:c>
      <x:c r="K2067" t="n">
        <x:v>5</x:v>
      </x:c>
      <x:c r="L2067" t="n">
        <x:v>1.7</x:v>
      </x:c>
      <x:c r="M2067" s="8" t="n">
        <x:v>1</x:v>
      </x:c>
      <x:c r="N2067" t="n">
        <x:v>0</x:v>
      </x:c>
      <x:c r="O2067" t="n">
        <x:v>0</x:v>
      </x:c>
      <x:c r="P2067" s="10" t="n">
        <x:v>0</x:v>
      </x:c>
      <x:c r="Q2067" s="10" t="n">
        <x:v>0</x:v>
      </x:c>
      <x:c r="R2067" t="n">
        <x:v>0</x:v>
      </x:c>
    </x:row>
    <x:row r="2068">
      <x:c r="A2068" t="str">
        <x:v>IN002063</x:v>
      </x:c>
      <x:c r="B2068" t="str">
        <x:v>2026-03-02</x:v>
      </x:c>
      <x:c r="C2068" t="str">
        <x:v>ST001</x:v>
      </x:c>
      <x:c r="D2068" t="str">
        <x:v>PR076</x:v>
      </x:c>
      <x:c r="E2068" t="str">
        <x:v>SUP011</x:v>
      </x:c>
      <x:c r="F2068" t="n">
        <x:v>6</x:v>
      </x:c>
      <x:c r="G2068" t="n">
        <x:v>31</x:v>
      </x:c>
      <x:c r="H2068" t="n">
        <x:v>30</x:v>
      </x:c>
      <x:c r="I2068" t="n">
        <x:v>28</x:v>
      </x:c>
      <x:c r="J2068" t="n">
        <x:v>28</x:v>
      </x:c>
      <x:c r="K2068" t="n">
        <x:v>8</x:v>
      </x:c>
      <x:c r="L2068" t="n">
        <x:v>2</x:v>
      </x:c>
      <x:c r="M2068" s="8" t="n">
        <x:v>1</x:v>
      </x:c>
      <x:c r="N2068" t="n">
        <x:v>0</x:v>
      </x:c>
      <x:c r="O2068" t="n">
        <x:v>0</x:v>
      </x:c>
      <x:c r="P2068" s="10" t="n">
        <x:v>0</x:v>
      </x:c>
      <x:c r="Q2068" s="10" t="n">
        <x:v>0</x:v>
      </x:c>
      <x:c r="R2068" t="n">
        <x:v>0</x:v>
      </x:c>
    </x:row>
    <x:row r="2069">
      <x:c r="A2069" t="str">
        <x:v>IN002064</x:v>
      </x:c>
      <x:c r="B2069" t="str">
        <x:v>2026-03-02</x:v>
      </x:c>
      <x:c r="C2069" t="str">
        <x:v>ST001</x:v>
      </x:c>
      <x:c r="D2069" t="str">
        <x:v>PR077</x:v>
      </x:c>
      <x:c r="E2069" t="str">
        <x:v>SUP011</x:v>
      </x:c>
      <x:c r="F2069" t="n">
        <x:v>6</x:v>
      </x:c>
      <x:c r="G2069" t="n">
        <x:v>49</x:v>
      </x:c>
      <x:c r="H2069" t="n">
        <x:v>47</x:v>
      </x:c>
      <x:c r="I2069" t="n">
        <x:v>42</x:v>
      </x:c>
      <x:c r="J2069" t="n">
        <x:v>42</x:v>
      </x:c>
      <x:c r="K2069" t="n">
        <x:v>11</x:v>
      </x:c>
      <x:c r="L2069" t="n">
        <x:v>1.8</x:v>
      </x:c>
      <x:c r="M2069" s="8" t="n">
        <x:v>1</x:v>
      </x:c>
      <x:c r="N2069" t="n">
        <x:v>0</x:v>
      </x:c>
      <x:c r="O2069" t="n">
        <x:v>0</x:v>
      </x:c>
      <x:c r="P2069" s="10" t="n">
        <x:v>0</x:v>
      </x:c>
      <x:c r="Q2069" s="10" t="n">
        <x:v>0</x:v>
      </x:c>
      <x:c r="R2069" t="n">
        <x:v>0</x:v>
      </x:c>
    </x:row>
    <x:row r="2070">
      <x:c r="A2070" t="str">
        <x:v>IN002065</x:v>
      </x:c>
      <x:c r="B2070" t="str">
        <x:v>2026-03-02</x:v>
      </x:c>
      <x:c r="C2070" t="str">
        <x:v>ST002</x:v>
      </x:c>
      <x:c r="D2070" t="str">
        <x:v>PR001</x:v>
      </x:c>
      <x:c r="E2070" t="str">
        <x:v>SUP001</x:v>
      </x:c>
      <x:c r="F2070" t="n">
        <x:v>42</x:v>
      </x:c>
      <x:c r="G2070" t="n">
        <x:v>85</x:v>
      </x:c>
      <x:c r="H2070" t="n">
        <x:v>73</x:v>
      </x:c>
      <x:c r="I2070" t="n">
        <x:v>91</x:v>
      </x:c>
      <x:c r="J2070" t="n">
        <x:v>91</x:v>
      </x:c>
      <x:c r="K2070" t="n">
        <x:v>24</x:v>
      </x:c>
      <x:c r="L2070" t="n">
        <x:v>1.8</x:v>
      </x:c>
      <x:c r="M2070" s="8" t="n">
        <x:v>1</x:v>
      </x:c>
      <x:c r="N2070" t="n">
        <x:v>0</x:v>
      </x:c>
      <x:c r="O2070" t="n">
        <x:v>0</x:v>
      </x:c>
      <x:c r="P2070" s="10" t="n">
        <x:v>0</x:v>
      </x:c>
      <x:c r="Q2070" s="10" t="n">
        <x:v>0</x:v>
      </x:c>
      <x:c r="R2070" t="n">
        <x:v>0</x:v>
      </x:c>
    </x:row>
    <x:row r="2071">
      <x:c r="A2071" t="str">
        <x:v>IN002066</x:v>
      </x:c>
      <x:c r="B2071" t="str">
        <x:v>2026-03-02</x:v>
      </x:c>
      <x:c r="C2071" t="str">
        <x:v>ST002</x:v>
      </x:c>
      <x:c r="D2071" t="str">
        <x:v>PR002</x:v>
      </x:c>
      <x:c r="E2071" t="str">
        <x:v>SUP001</x:v>
      </x:c>
      <x:c r="F2071" t="n">
        <x:v>21</x:v>
      </x:c>
      <x:c r="G2071" t="n">
        <x:v>53</x:v>
      </x:c>
      <x:c r="H2071" t="n">
        <x:v>46</x:v>
      </x:c>
      <x:c r="I2071" t="n">
        <x:v>53</x:v>
      </x:c>
      <x:c r="J2071" t="n">
        <x:v>53</x:v>
      </x:c>
      <x:c r="K2071" t="n">
        <x:v>14</x:v>
      </x:c>
      <x:c r="L2071" t="n">
        <x:v>1.8</x:v>
      </x:c>
      <x:c r="M2071" s="8" t="n">
        <x:v>1</x:v>
      </x:c>
      <x:c r="N2071" t="n">
        <x:v>0</x:v>
      </x:c>
      <x:c r="O2071" t="n">
        <x:v>0</x:v>
      </x:c>
      <x:c r="P2071" s="10" t="n">
        <x:v>0</x:v>
      </x:c>
      <x:c r="Q2071" s="10" t="n">
        <x:v>0</x:v>
      </x:c>
      <x:c r="R2071" t="n">
        <x:v>0</x:v>
      </x:c>
    </x:row>
    <x:row r="2072">
      <x:c r="A2072" t="str">
        <x:v>IN002067</x:v>
      </x:c>
      <x:c r="B2072" t="str">
        <x:v>2026-03-02</x:v>
      </x:c>
      <x:c r="C2072" t="str">
        <x:v>ST002</x:v>
      </x:c>
      <x:c r="D2072" t="str">
        <x:v>PR004</x:v>
      </x:c>
      <x:c r="E2072" t="str">
        <x:v>SUP008</x:v>
      </x:c>
      <x:c r="F2072" t="n">
        <x:v>33</x:v>
      </x:c>
      <x:c r="G2072" t="n">
        <x:v>62</x:v>
      </x:c>
      <x:c r="H2072" t="n">
        <x:v>58</x:v>
      </x:c>
      <x:c r="I2072" t="n">
        <x:v>68</x:v>
      </x:c>
      <x:c r="J2072" t="n">
        <x:v>68</x:v>
      </x:c>
      <x:c r="K2072" t="n">
        <x:v>23</x:v>
      </x:c>
      <x:c r="L2072" t="n">
        <x:v>2.4</x:v>
      </x:c>
      <x:c r="M2072" s="8" t="n">
        <x:v>1</x:v>
      </x:c>
      <x:c r="N2072" t="n">
        <x:v>0</x:v>
      </x:c>
      <x:c r="O2072" t="n">
        <x:v>0</x:v>
      </x:c>
      <x:c r="P2072" s="10" t="n">
        <x:v>0</x:v>
      </x:c>
      <x:c r="Q2072" s="10" t="n">
        <x:v>0</x:v>
      </x:c>
      <x:c r="R2072" t="n">
        <x:v>0</x:v>
      </x:c>
    </x:row>
    <x:row r="2073">
      <x:c r="A2073" t="str">
        <x:v>IN002068</x:v>
      </x:c>
      <x:c r="B2073" t="str">
        <x:v>2026-03-02</x:v>
      </x:c>
      <x:c r="C2073" t="str">
        <x:v>ST002</x:v>
      </x:c>
      <x:c r="D2073" t="str">
        <x:v>PR006</x:v>
      </x:c>
      <x:c r="E2073" t="str">
        <x:v>SUP012</x:v>
      </x:c>
      <x:c r="F2073" t="n">
        <x:v>33</x:v>
      </x:c>
      <x:c r="G2073" t="n">
        <x:v>82</x:v>
      </x:c>
      <x:c r="H2073" t="n">
        <x:v>82</x:v>
      </x:c>
      <x:c r="I2073" t="n">
        <x:v>82</x:v>
      </x:c>
      <x:c r="J2073" t="n">
        <x:v>82</x:v>
      </x:c>
      <x:c r="K2073" t="n">
        <x:v>33</x:v>
      </x:c>
      <x:c r="L2073" t="n">
        <x:v>2.8</x:v>
      </x:c>
      <x:c r="M2073" s="8" t="n">
        <x:v>1</x:v>
      </x:c>
      <x:c r="N2073" t="n">
        <x:v>0</x:v>
      </x:c>
      <x:c r="O2073" t="n">
        <x:v>0</x:v>
      </x:c>
      <x:c r="P2073" s="10" t="n">
        <x:v>0</x:v>
      </x:c>
      <x:c r="Q2073" s="10" t="n">
        <x:v>0</x:v>
      </x:c>
      <x:c r="R2073" t="n">
        <x:v>0</x:v>
      </x:c>
    </x:row>
    <x:row r="2074">
      <x:c r="A2074" t="str">
        <x:v>IN002069</x:v>
      </x:c>
      <x:c r="B2074" t="str">
        <x:v>2026-03-02</x:v>
      </x:c>
      <x:c r="C2074" t="str">
        <x:v>ST002</x:v>
      </x:c>
      <x:c r="D2074" t="str">
        <x:v>PR007</x:v>
      </x:c>
      <x:c r="E2074" t="str">
        <x:v>SUP012</x:v>
      </x:c>
      <x:c r="F2074" t="n">
        <x:v>19</x:v>
      </x:c>
      <x:c r="G2074" t="n">
        <x:v>73</x:v>
      </x:c>
      <x:c r="H2074" t="n">
        <x:v>73</x:v>
      </x:c>
      <x:c r="I2074" t="n">
        <x:v>66</x:v>
      </x:c>
      <x:c r="J2074" t="n">
        <x:v>66</x:v>
      </x:c>
      <x:c r="K2074" t="n">
        <x:v>26</x:v>
      </x:c>
      <x:c r="L2074" t="n">
        <x:v>2.8</x:v>
      </x:c>
      <x:c r="M2074" s="8" t="n">
        <x:v>1</x:v>
      </x:c>
      <x:c r="N2074" t="n">
        <x:v>0</x:v>
      </x:c>
      <x:c r="O2074" t="n">
        <x:v>0</x:v>
      </x:c>
      <x:c r="P2074" s="10" t="n">
        <x:v>0</x:v>
      </x:c>
      <x:c r="Q2074" s="10" t="n">
        <x:v>0</x:v>
      </x:c>
      <x:c r="R2074" t="n">
        <x:v>0</x:v>
      </x:c>
    </x:row>
    <x:row r="2075">
      <x:c r="A2075" t="str">
        <x:v>IN002070</x:v>
      </x:c>
      <x:c r="B2075" t="str">
        <x:v>2026-03-02</x:v>
      </x:c>
      <x:c r="C2075" t="str">
        <x:v>ST002</x:v>
      </x:c>
      <x:c r="D2075" t="str">
        <x:v>PR008</x:v>
      </x:c>
      <x:c r="E2075" t="str">
        <x:v>SUP012</x:v>
      </x:c>
      <x:c r="F2075" t="n">
        <x:v>24</x:v>
      </x:c>
      <x:c r="G2075" t="n">
        <x:v>71</x:v>
      </x:c>
      <x:c r="H2075" t="n">
        <x:v>71</x:v>
      </x:c>
      <x:c r="I2075" t="n">
        <x:v>68</x:v>
      </x:c>
      <x:c r="J2075" t="n">
        <x:v>68</x:v>
      </x:c>
      <x:c r="K2075" t="n">
        <x:v>27</x:v>
      </x:c>
      <x:c r="L2075" t="n">
        <x:v>2.8</x:v>
      </x:c>
      <x:c r="M2075" s="8" t="n">
        <x:v>1</x:v>
      </x:c>
      <x:c r="N2075" t="n">
        <x:v>0</x:v>
      </x:c>
      <x:c r="O2075" t="n">
        <x:v>0</x:v>
      </x:c>
      <x:c r="P2075" s="10" t="n">
        <x:v>0</x:v>
      </x:c>
      <x:c r="Q2075" s="10" t="n">
        <x:v>0</x:v>
      </x:c>
      <x:c r="R2075" t="n">
        <x:v>0</x:v>
      </x:c>
    </x:row>
    <x:row r="2076">
      <x:c r="A2076" t="str">
        <x:v>IN002071</x:v>
      </x:c>
      <x:c r="B2076" t="str">
        <x:v>2026-03-02</x:v>
      </x:c>
      <x:c r="C2076" t="str">
        <x:v>ST002</x:v>
      </x:c>
      <x:c r="D2076" t="str">
        <x:v>PR009</x:v>
      </x:c>
      <x:c r="E2076" t="str">
        <x:v>SUP011</x:v>
      </x:c>
      <x:c r="F2076" t="n">
        <x:v>28</x:v>
      </x:c>
      <x:c r="G2076" t="n">
        <x:v>59</x:v>
      </x:c>
      <x:c r="H2076" t="n">
        <x:v>56</x:v>
      </x:c>
      <x:c r="I2076" t="n">
        <x:v>62</x:v>
      </x:c>
      <x:c r="J2076" t="n">
        <x:v>62</x:v>
      </x:c>
      <x:c r="K2076" t="n">
        <x:v>22</x:v>
      </x:c>
      <x:c r="L2076" t="n">
        <x:v>2.5</x:v>
      </x:c>
      <x:c r="M2076" s="8" t="n">
        <x:v>1</x:v>
      </x:c>
      <x:c r="N2076" t="n">
        <x:v>0</x:v>
      </x:c>
      <x:c r="O2076" t="n">
        <x:v>0</x:v>
      </x:c>
      <x:c r="P2076" s="10" t="n">
        <x:v>0</x:v>
      </x:c>
      <x:c r="Q2076" s="10" t="n">
        <x:v>0</x:v>
      </x:c>
      <x:c r="R2076" t="n">
        <x:v>0</x:v>
      </x:c>
    </x:row>
    <x:row r="2077">
      <x:c r="A2077" t="str">
        <x:v>IN002072</x:v>
      </x:c>
      <x:c r="B2077" t="str">
        <x:v>2026-03-02</x:v>
      </x:c>
      <x:c r="C2077" t="str">
        <x:v>ST002</x:v>
      </x:c>
      <x:c r="D2077" t="str">
        <x:v>PR010</x:v>
      </x:c>
      <x:c r="E2077" t="str">
        <x:v>SUP012</x:v>
      </x:c>
      <x:c r="F2077" t="n">
        <x:v>34</x:v>
      </x:c>
      <x:c r="G2077" t="n">
        <x:v>46</x:v>
      </x:c>
      <x:c r="H2077" t="n">
        <x:v>46</x:v>
      </x:c>
      <x:c r="I2077" t="n">
        <x:v>57</x:v>
      </x:c>
      <x:c r="J2077" t="n">
        <x:v>57</x:v>
      </x:c>
      <x:c r="K2077" t="n">
        <x:v>23</x:v>
      </x:c>
      <x:c r="L2077" t="n">
        <x:v>2.8</x:v>
      </x:c>
      <x:c r="M2077" s="8" t="n">
        <x:v>1</x:v>
      </x:c>
      <x:c r="N2077" t="n">
        <x:v>0</x:v>
      </x:c>
      <x:c r="O2077" t="n">
        <x:v>0</x:v>
      </x:c>
      <x:c r="P2077" s="10" t="n">
        <x:v>0</x:v>
      </x:c>
      <x:c r="Q2077" s="10" t="n">
        <x:v>0</x:v>
      </x:c>
      <x:c r="R2077" t="n">
        <x:v>0</x:v>
      </x:c>
    </x:row>
    <x:row r="2078">
      <x:c r="A2078" t="str">
        <x:v>IN002073</x:v>
      </x:c>
      <x:c r="B2078" t="str">
        <x:v>2026-03-02</x:v>
      </x:c>
      <x:c r="C2078" t="str">
        <x:v>ST002</x:v>
      </x:c>
      <x:c r="D2078" t="str">
        <x:v>PR011</x:v>
      </x:c>
      <x:c r="E2078" t="str">
        <x:v>SUP012</x:v>
      </x:c>
      <x:c r="F2078" t="n">
        <x:v>25</x:v>
      </x:c>
      <x:c r="G2078" t="n">
        <x:v>41</x:v>
      </x:c>
      <x:c r="H2078" t="n">
        <x:v>41</x:v>
      </x:c>
      <x:c r="I2078" t="n">
        <x:v>47</x:v>
      </x:c>
      <x:c r="J2078" t="n">
        <x:v>47</x:v>
      </x:c>
      <x:c r="K2078" t="n">
        <x:v>19</x:v>
      </x:c>
      <x:c r="L2078" t="n">
        <x:v>2.8</x:v>
      </x:c>
      <x:c r="M2078" s="8" t="n">
        <x:v>1</x:v>
      </x:c>
      <x:c r="N2078" t="n">
        <x:v>0</x:v>
      </x:c>
      <x:c r="O2078" t="n">
        <x:v>0</x:v>
      </x:c>
      <x:c r="P2078" s="10" t="n">
        <x:v>0</x:v>
      </x:c>
      <x:c r="Q2078" s="10" t="n">
        <x:v>0</x:v>
      </x:c>
      <x:c r="R2078" t="n">
        <x:v>0</x:v>
      </x:c>
    </x:row>
    <x:row r="2079">
      <x:c r="A2079" t="str">
        <x:v>IN002074</x:v>
      </x:c>
      <x:c r="B2079" t="str">
        <x:v>2026-03-02</x:v>
      </x:c>
      <x:c r="C2079" t="str">
        <x:v>ST002</x:v>
      </x:c>
      <x:c r="D2079" t="str">
        <x:v>PR013</x:v>
      </x:c>
      <x:c r="E2079" t="str">
        <x:v>SUP011</x:v>
      </x:c>
      <x:c r="F2079" t="n">
        <x:v>23</x:v>
      </x:c>
      <x:c r="G2079" t="n">
        <x:v>85</x:v>
      </x:c>
      <x:c r="H2079" t="n">
        <x:v>82</x:v>
      </x:c>
      <x:c r="I2079" t="n">
        <x:v>77</x:v>
      </x:c>
      <x:c r="J2079" t="n">
        <x:v>77</x:v>
      </x:c>
      <x:c r="K2079" t="n">
        <x:v>28</x:v>
      </x:c>
      <x:c r="L2079" t="n">
        <x:v>2.5</x:v>
      </x:c>
      <x:c r="M2079" s="8" t="n">
        <x:v>1</x:v>
      </x:c>
      <x:c r="N2079" t="n">
        <x:v>0</x:v>
      </x:c>
      <x:c r="O2079" t="n">
        <x:v>0</x:v>
      </x:c>
      <x:c r="P2079" s="10" t="n">
        <x:v>0</x:v>
      </x:c>
      <x:c r="Q2079" s="10" t="n">
        <x:v>0</x:v>
      </x:c>
      <x:c r="R2079" t="n">
        <x:v>0</x:v>
      </x:c>
    </x:row>
    <x:row r="2080">
      <x:c r="A2080" t="str">
        <x:v>IN002075</x:v>
      </x:c>
      <x:c r="B2080" t="str">
        <x:v>2026-03-02</x:v>
      </x:c>
      <x:c r="C2080" t="str">
        <x:v>ST002</x:v>
      </x:c>
      <x:c r="D2080" t="str">
        <x:v>PR014</x:v>
      </x:c>
      <x:c r="E2080" t="str">
        <x:v>SUP008</x:v>
      </x:c>
      <x:c r="F2080" t="n">
        <x:v>21</x:v>
      </x:c>
      <x:c r="G2080" t="n">
        <x:v>76</x:v>
      </x:c>
      <x:c r="H2080" t="n">
        <x:v>71</x:v>
      </x:c>
      <x:c r="I2080" t="n">
        <x:v>69</x:v>
      </x:c>
      <x:c r="J2080" t="n">
        <x:v>69</x:v>
      </x:c>
      <x:c r="K2080" t="n">
        <x:v>23</x:v>
      </x:c>
      <x:c r="L2080" t="n">
        <x:v>2.3</x:v>
      </x:c>
      <x:c r="M2080" s="8" t="n">
        <x:v>1</x:v>
      </x:c>
      <x:c r="N2080" t="n">
        <x:v>0</x:v>
      </x:c>
      <x:c r="O2080" t="n">
        <x:v>0</x:v>
      </x:c>
      <x:c r="P2080" s="10" t="n">
        <x:v>0</x:v>
      </x:c>
      <x:c r="Q2080" s="10" t="n">
        <x:v>0</x:v>
      </x:c>
      <x:c r="R2080" t="n">
        <x:v>0</x:v>
      </x:c>
    </x:row>
    <x:row r="2081">
      <x:c r="A2081" t="str">
        <x:v>IN002076</x:v>
      </x:c>
      <x:c r="B2081" t="str">
        <x:v>2026-03-02</x:v>
      </x:c>
      <x:c r="C2081" t="str">
        <x:v>ST002</x:v>
      </x:c>
      <x:c r="D2081" t="str">
        <x:v>PR015</x:v>
      </x:c>
      <x:c r="E2081" t="str">
        <x:v>SUP002</x:v>
      </x:c>
      <x:c r="F2081" t="n">
        <x:v>61</x:v>
      </x:c>
      <x:c r="G2081" t="n">
        <x:v>118</x:v>
      </x:c>
      <x:c r="H2081" t="n">
        <x:v>114</x:v>
      </x:c>
      <x:c r="I2081" t="n">
        <x:v>128</x:v>
      </x:c>
      <x:c r="J2081" t="n">
        <x:v>128</x:v>
      </x:c>
      <x:c r="K2081" t="n">
        <x:v>47</x:v>
      </x:c>
      <x:c r="L2081" t="n">
        <x:v>2.6</x:v>
      </x:c>
      <x:c r="M2081" s="8" t="n">
        <x:v>1</x:v>
      </x:c>
      <x:c r="N2081" t="n">
        <x:v>0</x:v>
      </x:c>
      <x:c r="O2081" t="n">
        <x:v>0</x:v>
      </x:c>
      <x:c r="P2081" s="10" t="n">
        <x:v>0</x:v>
      </x:c>
      <x:c r="Q2081" s="10" t="n">
        <x:v>0</x:v>
      </x:c>
      <x:c r="R2081" t="n">
        <x:v>0</x:v>
      </x:c>
    </x:row>
    <x:row r="2082">
      <x:c r="A2082" t="str">
        <x:v>IN002077</x:v>
      </x:c>
      <x:c r="B2082" t="str">
        <x:v>2026-03-02</x:v>
      </x:c>
      <x:c r="C2082" t="str">
        <x:v>ST002</x:v>
      </x:c>
      <x:c r="D2082" t="str">
        <x:v>PR016</x:v>
      </x:c>
      <x:c r="E2082" t="str">
        <x:v>SUP002</x:v>
      </x:c>
      <x:c r="F2082" t="n">
        <x:v>26</x:v>
      </x:c>
      <x:c r="G2082" t="n">
        <x:v>115</x:v>
      </x:c>
      <x:c r="H2082" t="n">
        <x:v>110</x:v>
      </x:c>
      <x:c r="I2082" t="n">
        <x:v>101</x:v>
      </x:c>
      <x:c r="J2082" t="n">
        <x:v>101</x:v>
      </x:c>
      <x:c r="K2082" t="n">
        <x:v>35</x:v>
      </x:c>
      <x:c r="L2082" t="n">
        <x:v>2.4</x:v>
      </x:c>
      <x:c r="M2082" s="8" t="n">
        <x:v>1</x:v>
      </x:c>
      <x:c r="N2082" t="n">
        <x:v>0</x:v>
      </x:c>
      <x:c r="O2082" t="n">
        <x:v>0</x:v>
      </x:c>
      <x:c r="P2082" s="10" t="n">
        <x:v>0</x:v>
      </x:c>
      <x:c r="Q2082" s="10" t="n">
        <x:v>0</x:v>
      </x:c>
      <x:c r="R2082" t="n">
        <x:v>0</x:v>
      </x:c>
    </x:row>
    <x:row r="2083">
      <x:c r="A2083" t="str">
        <x:v>IN002078</x:v>
      </x:c>
      <x:c r="B2083" t="str">
        <x:v>2026-03-02</x:v>
      </x:c>
      <x:c r="C2083" t="str">
        <x:v>ST002</x:v>
      </x:c>
      <x:c r="D2083" t="str">
        <x:v>PR017</x:v>
      </x:c>
      <x:c r="E2083" t="str">
        <x:v>SUP002</x:v>
      </x:c>
      <x:c r="F2083" t="n">
        <x:v>23</x:v>
      </x:c>
      <x:c r="G2083" t="n">
        <x:v>68</x:v>
      </x:c>
      <x:c r="H2083" t="n">
        <x:v>68</x:v>
      </x:c>
      <x:c r="I2083" t="n">
        <x:v>65</x:v>
      </x:c>
      <x:c r="J2083" t="n">
        <x:v>65</x:v>
      </x:c>
      <x:c r="K2083" t="n">
        <x:v>26</x:v>
      </x:c>
      <x:c r="L2083" t="n">
        <x:v>2.8</x:v>
      </x:c>
      <x:c r="M2083" s="8" t="n">
        <x:v>1</x:v>
      </x:c>
      <x:c r="N2083" t="n">
        <x:v>0</x:v>
      </x:c>
      <x:c r="O2083" t="n">
        <x:v>0</x:v>
      </x:c>
      <x:c r="P2083" s="10" t="n">
        <x:v>0</x:v>
      </x:c>
      <x:c r="Q2083" s="10" t="n">
        <x:v>0</x:v>
      </x:c>
      <x:c r="R2083" t="n">
        <x:v>0</x:v>
      </x:c>
    </x:row>
    <x:row r="2084">
      <x:c r="A2084" t="str">
        <x:v>IN002079</x:v>
      </x:c>
      <x:c r="B2084" t="str">
        <x:v>2026-03-02</x:v>
      </x:c>
      <x:c r="C2084" t="str">
        <x:v>ST002</x:v>
      </x:c>
      <x:c r="D2084" t="str">
        <x:v>PR018</x:v>
      </x:c>
      <x:c r="E2084" t="str">
        <x:v>SUP002</x:v>
      </x:c>
      <x:c r="F2084" t="n">
        <x:v>23</x:v>
      </x:c>
      <x:c r="G2084" t="n">
        <x:v>83</x:v>
      </x:c>
      <x:c r="H2084" t="n">
        <x:v>78</x:v>
      </x:c>
      <x:c r="I2084" t="n">
        <x:v>76</x:v>
      </x:c>
      <x:c r="J2084" t="n">
        <x:v>76</x:v>
      </x:c>
      <x:c r="K2084" t="n">
        <x:v>25</x:v>
      </x:c>
      <x:c r="L2084" t="n">
        <x:v>2.3</x:v>
      </x:c>
      <x:c r="M2084" s="8" t="n">
        <x:v>1</x:v>
      </x:c>
      <x:c r="N2084" t="n">
        <x:v>0</x:v>
      </x:c>
      <x:c r="O2084" t="n">
        <x:v>0</x:v>
      </x:c>
      <x:c r="P2084" s="10" t="n">
        <x:v>0</x:v>
      </x:c>
      <x:c r="Q2084" s="10" t="n">
        <x:v>0</x:v>
      </x:c>
      <x:c r="R2084" t="n">
        <x:v>0</x:v>
      </x:c>
    </x:row>
    <x:row r="2085">
      <x:c r="A2085" t="str">
        <x:v>IN002080</x:v>
      </x:c>
      <x:c r="B2085" t="str">
        <x:v>2026-03-02</x:v>
      </x:c>
      <x:c r="C2085" t="str">
        <x:v>ST002</x:v>
      </x:c>
      <x:c r="D2085" t="str">
        <x:v>PR019</x:v>
      </x:c>
      <x:c r="E2085" t="str">
        <x:v>SUP002</x:v>
      </x:c>
      <x:c r="F2085" t="n">
        <x:v>12</x:v>
      </x:c>
      <x:c r="G2085" t="n">
        <x:v>48</x:v>
      </x:c>
      <x:c r="H2085" t="n">
        <x:v>41</x:v>
      </x:c>
      <x:c r="I2085" t="n">
        <x:v>43</x:v>
      </x:c>
      <x:c r="J2085" t="n">
        <x:v>43</x:v>
      </x:c>
      <x:c r="K2085" t="n">
        <x:v>10</x:v>
      </x:c>
      <x:c r="L2085" t="n">
        <x:v>1.6</x:v>
      </x:c>
      <x:c r="M2085" s="8" t="n">
        <x:v>1</x:v>
      </x:c>
      <x:c r="N2085" t="n">
        <x:v>0</x:v>
      </x:c>
      <x:c r="O2085" t="n">
        <x:v>0</x:v>
      </x:c>
      <x:c r="P2085" s="10" t="n">
        <x:v>0</x:v>
      </x:c>
      <x:c r="Q2085" s="10" t="n">
        <x:v>0</x:v>
      </x:c>
      <x:c r="R2085" t="n">
        <x:v>0</x:v>
      </x:c>
    </x:row>
    <x:row r="2086">
      <x:c r="A2086" t="str">
        <x:v>IN002081</x:v>
      </x:c>
      <x:c r="B2086" t="str">
        <x:v>2026-03-02</x:v>
      </x:c>
      <x:c r="C2086" t="str">
        <x:v>ST002</x:v>
      </x:c>
      <x:c r="D2086" t="str">
        <x:v>PR020</x:v>
      </x:c>
      <x:c r="E2086" t="str">
        <x:v>SUP007</x:v>
      </x:c>
      <x:c r="F2086" t="n">
        <x:v>24</x:v>
      </x:c>
      <x:c r="G2086" t="n">
        <x:v>64</x:v>
      </x:c>
      <x:c r="H2086" t="n">
        <x:v>59</x:v>
      </x:c>
      <x:c r="I2086" t="n">
        <x:v>63</x:v>
      </x:c>
      <x:c r="J2086" t="n">
        <x:v>63</x:v>
      </x:c>
      <x:c r="K2086" t="n">
        <x:v>20</x:v>
      </x:c>
      <x:c r="L2086" t="n">
        <x:v>2.2</x:v>
      </x:c>
      <x:c r="M2086" s="8" t="n">
        <x:v>1</x:v>
      </x:c>
      <x:c r="N2086" t="n">
        <x:v>0</x:v>
      </x:c>
      <x:c r="O2086" t="n">
        <x:v>0</x:v>
      </x:c>
      <x:c r="P2086" s="10" t="n">
        <x:v>0</x:v>
      </x:c>
      <x:c r="Q2086" s="10" t="n">
        <x:v>0</x:v>
      </x:c>
      <x:c r="R2086" t="n">
        <x:v>0</x:v>
      </x:c>
    </x:row>
    <x:row r="2087">
      <x:c r="A2087" t="str">
        <x:v>IN002082</x:v>
      </x:c>
      <x:c r="B2087" t="str">
        <x:v>2026-03-02</x:v>
      </x:c>
      <x:c r="C2087" t="str">
        <x:v>ST002</x:v>
      </x:c>
      <x:c r="D2087" t="str">
        <x:v>PR021</x:v>
      </x:c>
      <x:c r="E2087" t="str">
        <x:v>SUP007</x:v>
      </x:c>
      <x:c r="F2087" t="n">
        <x:v>22</x:v>
      </x:c>
      <x:c r="G2087" t="n">
        <x:v>82</x:v>
      </x:c>
      <x:c r="H2087" t="n">
        <x:v>76</x:v>
      </x:c>
      <x:c r="I2087" t="n">
        <x:v>74</x:v>
      </x:c>
      <x:c r="J2087" t="n">
        <x:v>74</x:v>
      </x:c>
      <x:c r="K2087" t="n">
        <x:v>24</x:v>
      </x:c>
      <x:c r="L2087" t="n">
        <x:v>2.3</x:v>
      </x:c>
      <x:c r="M2087" s="8" t="n">
        <x:v>1</x:v>
      </x:c>
      <x:c r="N2087" t="n">
        <x:v>0</x:v>
      </x:c>
      <x:c r="O2087" t="n">
        <x:v>0</x:v>
      </x:c>
      <x:c r="P2087" s="10" t="n">
        <x:v>0</x:v>
      </x:c>
      <x:c r="Q2087" s="10" t="n">
        <x:v>0</x:v>
      </x:c>
      <x:c r="R2087" t="n">
        <x:v>0</x:v>
      </x:c>
    </x:row>
    <x:row r="2088">
      <x:c r="A2088" t="str">
        <x:v>IN002083</x:v>
      </x:c>
      <x:c r="B2088" t="str">
        <x:v>2026-03-02</x:v>
      </x:c>
      <x:c r="C2088" t="str">
        <x:v>ST002</x:v>
      </x:c>
      <x:c r="D2088" t="str">
        <x:v>PR022</x:v>
      </x:c>
      <x:c r="E2088" t="str">
        <x:v>SUP002</x:v>
      </x:c>
      <x:c r="F2088" t="n">
        <x:v>14</x:v>
      </x:c>
      <x:c r="G2088" t="n">
        <x:v>55</x:v>
      </x:c>
      <x:c r="H2088" t="n">
        <x:v>51</x:v>
      </x:c>
      <x:c r="I2088" t="n">
        <x:v>49</x:v>
      </x:c>
      <x:c r="J2088" t="n">
        <x:v>49</x:v>
      </x:c>
      <x:c r="K2088" t="n">
        <x:v>16</x:v>
      </x:c>
      <x:c r="L2088" t="n">
        <x:v>2.3</x:v>
      </x:c>
      <x:c r="M2088" s="8" t="n">
        <x:v>1</x:v>
      </x:c>
      <x:c r="N2088" t="n">
        <x:v>0</x:v>
      </x:c>
      <x:c r="O2088" t="n">
        <x:v>0</x:v>
      </x:c>
      <x:c r="P2088" s="10" t="n">
        <x:v>0</x:v>
      </x:c>
      <x:c r="Q2088" s="10" t="n">
        <x:v>0</x:v>
      </x:c>
      <x:c r="R2088" t="n">
        <x:v>0</x:v>
      </x:c>
    </x:row>
    <x:row r="2089">
      <x:c r="A2089" t="str">
        <x:v>IN002084</x:v>
      </x:c>
      <x:c r="B2089" t="str">
        <x:v>2026-03-02</x:v>
      </x:c>
      <x:c r="C2089" t="str">
        <x:v>ST002</x:v>
      </x:c>
      <x:c r="D2089" t="str">
        <x:v>PR023</x:v>
      </x:c>
      <x:c r="E2089" t="str">
        <x:v>SUP007</x:v>
      </x:c>
      <x:c r="F2089" t="n">
        <x:v>14</x:v>
      </x:c>
      <x:c r="G2089" t="n">
        <x:v>50</x:v>
      </x:c>
      <x:c r="H2089" t="n">
        <x:v>46</x:v>
      </x:c>
      <x:c r="I2089" t="n">
        <x:v>46</x:v>
      </x:c>
      <x:c r="J2089" t="n">
        <x:v>46</x:v>
      </x:c>
      <x:c r="K2089" t="n">
        <x:v>14</x:v>
      </x:c>
      <x:c r="L2089" t="n">
        <x:v>2.1</x:v>
      </x:c>
      <x:c r="M2089" s="8" t="n">
        <x:v>1</x:v>
      </x:c>
      <x:c r="N2089" t="n">
        <x:v>0</x:v>
      </x:c>
      <x:c r="O2089" t="n">
        <x:v>0</x:v>
      </x:c>
      <x:c r="P2089" s="10" t="n">
        <x:v>0</x:v>
      </x:c>
      <x:c r="Q2089" s="10" t="n">
        <x:v>0</x:v>
      </x:c>
      <x:c r="R2089" t="n">
        <x:v>0</x:v>
      </x:c>
    </x:row>
    <x:row r="2090">
      <x:c r="A2090" t="str">
        <x:v>IN002085</x:v>
      </x:c>
      <x:c r="B2090" t="str">
        <x:v>2026-03-02</x:v>
      </x:c>
      <x:c r="C2090" t="str">
        <x:v>ST002</x:v>
      </x:c>
      <x:c r="D2090" t="str">
        <x:v>PR026</x:v>
      </x:c>
      <x:c r="E2090" t="str">
        <x:v>SUP002</x:v>
      </x:c>
      <x:c r="F2090" t="n">
        <x:v>14</x:v>
      </x:c>
      <x:c r="G2090" t="n">
        <x:v>60</x:v>
      </x:c>
      <x:c r="H2090" t="n">
        <x:v>56</x:v>
      </x:c>
      <x:c r="I2090" t="n">
        <x:v>53</x:v>
      </x:c>
      <x:c r="J2090" t="n">
        <x:v>53</x:v>
      </x:c>
      <x:c r="K2090" t="n">
        <x:v>17</x:v>
      </x:c>
      <x:c r="L2090" t="n">
        <x:v>2.2</x:v>
      </x:c>
      <x:c r="M2090" s="8" t="n">
        <x:v>1</x:v>
      </x:c>
      <x:c r="N2090" t="n">
        <x:v>0</x:v>
      </x:c>
      <x:c r="O2090" t="n">
        <x:v>0</x:v>
      </x:c>
      <x:c r="P2090" s="10" t="n">
        <x:v>0</x:v>
      </x:c>
      <x:c r="Q2090" s="10" t="n">
        <x:v>0</x:v>
      </x:c>
      <x:c r="R2090" t="n">
        <x:v>0</x:v>
      </x:c>
    </x:row>
    <x:row r="2091">
      <x:c r="A2091" t="str">
        <x:v>IN002086</x:v>
      </x:c>
      <x:c r="B2091" t="str">
        <x:v>2026-03-02</x:v>
      </x:c>
      <x:c r="C2091" t="str">
        <x:v>ST002</x:v>
      </x:c>
      <x:c r="D2091" t="str">
        <x:v>PR027</x:v>
      </x:c>
      <x:c r="E2091" t="str">
        <x:v>SUP006</x:v>
      </x:c>
      <x:c r="F2091" t="n">
        <x:v>32</x:v>
      </x:c>
      <x:c r="G2091" t="n">
        <x:v>37</x:v>
      </x:c>
      <x:c r="H2091" t="n">
        <x:v>34</x:v>
      </x:c>
      <x:c r="I2091" t="n">
        <x:v>49</x:v>
      </x:c>
      <x:c r="J2091" t="n">
        <x:v>49</x:v>
      </x:c>
      <x:c r="K2091" t="n">
        <x:v>17</x:v>
      </x:c>
      <x:c r="L2091" t="n">
        <x:v>2.4</x:v>
      </x:c>
      <x:c r="M2091" s="8" t="n">
        <x:v>1</x:v>
      </x:c>
      <x:c r="N2091" t="n">
        <x:v>0</x:v>
      </x:c>
      <x:c r="O2091" t="n">
        <x:v>0</x:v>
      </x:c>
      <x:c r="P2091" s="10" t="n">
        <x:v>0</x:v>
      </x:c>
      <x:c r="Q2091" s="10" t="n">
        <x:v>0</x:v>
      </x:c>
      <x:c r="R2091" t="n">
        <x:v>0</x:v>
      </x:c>
    </x:row>
    <x:row r="2092">
      <x:c r="A2092" t="str">
        <x:v>IN002087</x:v>
      </x:c>
      <x:c r="B2092" t="str">
        <x:v>2026-03-02</x:v>
      </x:c>
      <x:c r="C2092" t="str">
        <x:v>ST002</x:v>
      </x:c>
      <x:c r="D2092" t="str">
        <x:v>PR028</x:v>
      </x:c>
      <x:c r="E2092" t="str">
        <x:v>SUP006</x:v>
      </x:c>
      <x:c r="F2092" t="n">
        <x:v>21</x:v>
      </x:c>
      <x:c r="G2092" t="n">
        <x:v>59</x:v>
      </x:c>
      <x:c r="H2092" t="n">
        <x:v>57</x:v>
      </x:c>
      <x:c r="I2092" t="n">
        <x:v>57</x:v>
      </x:c>
      <x:c r="J2092" t="n">
        <x:v>57</x:v>
      </x:c>
      <x:c r="K2092" t="n">
        <x:v>21</x:v>
      </x:c>
      <x:c r="L2092" t="n">
        <x:v>2.6</x:v>
      </x:c>
      <x:c r="M2092" s="8" t="n">
        <x:v>1</x:v>
      </x:c>
      <x:c r="N2092" t="n">
        <x:v>0</x:v>
      </x:c>
      <x:c r="O2092" t="n">
        <x:v>0</x:v>
      </x:c>
      <x:c r="P2092" s="10" t="n">
        <x:v>0</x:v>
      </x:c>
      <x:c r="Q2092" s="10" t="n">
        <x:v>0</x:v>
      </x:c>
      <x:c r="R2092" t="n">
        <x:v>0</x:v>
      </x:c>
    </x:row>
    <x:row r="2093">
      <x:c r="A2093" t="str">
        <x:v>IN002088</x:v>
      </x:c>
      <x:c r="B2093" t="str">
        <x:v>2026-03-02</x:v>
      </x:c>
      <x:c r="C2093" t="str">
        <x:v>ST002</x:v>
      </x:c>
      <x:c r="D2093" t="str">
        <x:v>PR029</x:v>
      </x:c>
      <x:c r="E2093" t="str">
        <x:v>SUP006</x:v>
      </x:c>
      <x:c r="F2093" t="n">
        <x:v>20</x:v>
      </x:c>
      <x:c r="G2093" t="n">
        <x:v>53</x:v>
      </x:c>
      <x:c r="H2093" t="n">
        <x:v>50</x:v>
      </x:c>
      <x:c r="I2093" t="n">
        <x:v>52</x:v>
      </x:c>
      <x:c r="J2093" t="n">
        <x:v>52</x:v>
      </x:c>
      <x:c r="K2093" t="n">
        <x:v>18</x:v>
      </x:c>
      <x:c r="L2093" t="n">
        <x:v>2.4</x:v>
      </x:c>
      <x:c r="M2093" s="8" t="n">
        <x:v>1</x:v>
      </x:c>
      <x:c r="N2093" t="n">
        <x:v>0</x:v>
      </x:c>
      <x:c r="O2093" t="n">
        <x:v>0</x:v>
      </x:c>
      <x:c r="P2093" s="10" t="n">
        <x:v>0</x:v>
      </x:c>
      <x:c r="Q2093" s="10" t="n">
        <x:v>0</x:v>
      </x:c>
      <x:c r="R2093" t="n">
        <x:v>0</x:v>
      </x:c>
    </x:row>
    <x:row r="2094">
      <x:c r="A2094" t="str">
        <x:v>IN002089</x:v>
      </x:c>
      <x:c r="B2094" t="str">
        <x:v>2026-03-02</x:v>
      </x:c>
      <x:c r="C2094" t="str">
        <x:v>ST002</x:v>
      </x:c>
      <x:c r="D2094" t="str">
        <x:v>PR031</x:v>
      </x:c>
      <x:c r="E2094" t="str">
        <x:v>SUP006</x:v>
      </x:c>
      <x:c r="F2094" t="n">
        <x:v>19</x:v>
      </x:c>
      <x:c r="G2094" t="n">
        <x:v>73</x:v>
      </x:c>
      <x:c r="H2094" t="n">
        <x:v>69</x:v>
      </x:c>
      <x:c r="I2094" t="n">
        <x:v>66</x:v>
      </x:c>
      <x:c r="J2094" t="n">
        <x:v>66</x:v>
      </x:c>
      <x:c r="K2094" t="n">
        <x:v>22</x:v>
      </x:c>
      <x:c r="L2094" t="n">
        <x:v>2.3</x:v>
      </x:c>
      <x:c r="M2094" s="8" t="n">
        <x:v>1</x:v>
      </x:c>
      <x:c r="N2094" t="n">
        <x:v>0</x:v>
      </x:c>
      <x:c r="O2094" t="n">
        <x:v>0</x:v>
      </x:c>
      <x:c r="P2094" s="10" t="n">
        <x:v>0</x:v>
      </x:c>
      <x:c r="Q2094" s="10" t="n">
        <x:v>0</x:v>
      </x:c>
      <x:c r="R2094" t="n">
        <x:v>0</x:v>
      </x:c>
    </x:row>
    <x:row r="2095">
      <x:c r="A2095" t="str">
        <x:v>IN002090</x:v>
      </x:c>
      <x:c r="B2095" t="str">
        <x:v>2026-03-02</x:v>
      </x:c>
      <x:c r="C2095" t="str">
        <x:v>ST002</x:v>
      </x:c>
      <x:c r="D2095" t="str">
        <x:v>PR032</x:v>
      </x:c>
      <x:c r="E2095" t="str">
        <x:v>SUP006</x:v>
      </x:c>
      <x:c r="F2095" t="n">
        <x:v>18</x:v>
      </x:c>
      <x:c r="G2095" t="n">
        <x:v>44</x:v>
      </x:c>
      <x:c r="H2095" t="n">
        <x:v>41</x:v>
      </x:c>
      <x:c r="I2095" t="n">
        <x:v>44</x:v>
      </x:c>
      <x:c r="J2095" t="n">
        <x:v>44</x:v>
      </x:c>
      <x:c r="K2095" t="n">
        <x:v>15</x:v>
      </x:c>
      <x:c r="L2095" t="n">
        <x:v>2.4</x:v>
      </x:c>
      <x:c r="M2095" s="8" t="n">
        <x:v>1</x:v>
      </x:c>
      <x:c r="N2095" t="n">
        <x:v>0</x:v>
      </x:c>
      <x:c r="O2095" t="n">
        <x:v>0</x:v>
      </x:c>
      <x:c r="P2095" s="10" t="n">
        <x:v>0</x:v>
      </x:c>
      <x:c r="Q2095" s="10" t="n">
        <x:v>0</x:v>
      </x:c>
      <x:c r="R2095" t="n">
        <x:v>0</x:v>
      </x:c>
    </x:row>
    <x:row r="2096">
      <x:c r="A2096" t="str">
        <x:v>IN002091</x:v>
      </x:c>
      <x:c r="B2096" t="str">
        <x:v>2026-03-02</x:v>
      </x:c>
      <x:c r="C2096" t="str">
        <x:v>ST002</x:v>
      </x:c>
      <x:c r="D2096" t="str">
        <x:v>PR035</x:v>
      </x:c>
      <x:c r="E2096" t="str">
        <x:v>SUP006</x:v>
      </x:c>
      <x:c r="F2096" t="n">
        <x:v>22</x:v>
      </x:c>
      <x:c r="G2096" t="n">
        <x:v>76</x:v>
      </x:c>
      <x:c r="H2096" t="n">
        <x:v>72</x:v>
      </x:c>
      <x:c r="I2096" t="n">
        <x:v>70</x:v>
      </x:c>
      <x:c r="J2096" t="n">
        <x:v>70</x:v>
      </x:c>
      <x:c r="K2096" t="n">
        <x:v>24</x:v>
      </x:c>
      <x:c r="L2096" t="n">
        <x:v>2.4</x:v>
      </x:c>
      <x:c r="M2096" s="8" t="n">
        <x:v>1</x:v>
      </x:c>
      <x:c r="N2096" t="n">
        <x:v>0</x:v>
      </x:c>
      <x:c r="O2096" t="n">
        <x:v>0</x:v>
      </x:c>
      <x:c r="P2096" s="10" t="n">
        <x:v>0</x:v>
      </x:c>
      <x:c r="Q2096" s="10" t="n">
        <x:v>0</x:v>
      </x:c>
      <x:c r="R2096" t="n">
        <x:v>0</x:v>
      </x:c>
    </x:row>
    <x:row r="2097">
      <x:c r="A2097" t="str">
        <x:v>IN002092</x:v>
      </x:c>
      <x:c r="B2097" t="str">
        <x:v>2026-03-02</x:v>
      </x:c>
      <x:c r="C2097" t="str">
        <x:v>ST002</x:v>
      </x:c>
      <x:c r="D2097" t="str">
        <x:v>PR038</x:v>
      </x:c>
      <x:c r="E2097" t="str">
        <x:v>SUP004</x:v>
      </x:c>
      <x:c r="F2097" t="n">
        <x:v>14</x:v>
      </x:c>
      <x:c r="G2097" t="n">
        <x:v>70</x:v>
      </x:c>
      <x:c r="H2097" t="n">
        <x:v>64</x:v>
      </x:c>
      <x:c r="I2097" t="n">
        <x:v>60</x:v>
      </x:c>
      <x:c r="J2097" t="n">
        <x:v>60</x:v>
      </x:c>
      <x:c r="K2097" t="n">
        <x:v>18</x:v>
      </x:c>
      <x:c r="L2097" t="n">
        <x:v>2.1</x:v>
      </x:c>
      <x:c r="M2097" s="8" t="n">
        <x:v>1</x:v>
      </x:c>
      <x:c r="N2097" t="n">
        <x:v>0</x:v>
      </x:c>
      <x:c r="O2097" t="n">
        <x:v>0</x:v>
      </x:c>
      <x:c r="P2097" s="10" t="n">
        <x:v>0</x:v>
      </x:c>
      <x:c r="Q2097" s="10" t="n">
        <x:v>0</x:v>
      </x:c>
      <x:c r="R2097" t="n">
        <x:v>0</x:v>
      </x:c>
    </x:row>
    <x:row r="2098">
      <x:c r="A2098" t="str">
        <x:v>IN002093</x:v>
      </x:c>
      <x:c r="B2098" t="str">
        <x:v>2026-03-02</x:v>
      </x:c>
      <x:c r="C2098" t="str">
        <x:v>ST002</x:v>
      </x:c>
      <x:c r="D2098" t="str">
        <x:v>PR039</x:v>
      </x:c>
      <x:c r="E2098" t="str">
        <x:v>SUP004</x:v>
      </x:c>
      <x:c r="F2098" t="n">
        <x:v>21</x:v>
      </x:c>
      <x:c r="G2098" t="n">
        <x:v>109</x:v>
      </x:c>
      <x:c r="H2098" t="n">
        <x:v>109</x:v>
      </x:c>
      <x:c r="I2098" t="n">
        <x:v>93</x:v>
      </x:c>
      <x:c r="J2098" t="n">
        <x:v>93</x:v>
      </x:c>
      <x:c r="K2098" t="n">
        <x:v>37</x:v>
      </x:c>
      <x:c r="L2098" t="n">
        <x:v>2.8</x:v>
      </x:c>
      <x:c r="M2098" s="8" t="n">
        <x:v>1</x:v>
      </x:c>
      <x:c r="N2098" t="n">
        <x:v>0</x:v>
      </x:c>
      <x:c r="O2098" t="n">
        <x:v>0</x:v>
      </x:c>
      <x:c r="P2098" s="10" t="n">
        <x:v>0</x:v>
      </x:c>
      <x:c r="Q2098" s="10" t="n">
        <x:v>0</x:v>
      </x:c>
      <x:c r="R2098" t="n">
        <x:v>0</x:v>
      </x:c>
    </x:row>
    <x:row r="2099">
      <x:c r="A2099" t="str">
        <x:v>IN002094</x:v>
      </x:c>
      <x:c r="B2099" t="str">
        <x:v>2026-03-02</x:v>
      </x:c>
      <x:c r="C2099" t="str">
        <x:v>ST002</x:v>
      </x:c>
      <x:c r="D2099" t="str">
        <x:v>PR040</x:v>
      </x:c>
      <x:c r="E2099" t="str">
        <x:v>SUP010</x:v>
      </x:c>
      <x:c r="F2099" t="n">
        <x:v>14</x:v>
      </x:c>
      <x:c r="G2099" t="n">
        <x:v>85</x:v>
      </x:c>
      <x:c r="H2099" t="n">
        <x:v>81</x:v>
      </x:c>
      <x:c r="I2099" t="n">
        <x:v>71</x:v>
      </x:c>
      <x:c r="J2099" t="n">
        <x:v>71</x:v>
      </x:c>
      <x:c r="K2099" t="n">
        <x:v>24</x:v>
      </x:c>
      <x:c r="L2099" t="n">
        <x:v>2.4</x:v>
      </x:c>
      <x:c r="M2099" s="8" t="n">
        <x:v>1</x:v>
      </x:c>
      <x:c r="N2099" t="n">
        <x:v>0</x:v>
      </x:c>
      <x:c r="O2099" t="n">
        <x:v>0</x:v>
      </x:c>
      <x:c r="P2099" s="10" t="n">
        <x:v>0</x:v>
      </x:c>
      <x:c r="Q2099" s="10" t="n">
        <x:v>0</x:v>
      </x:c>
      <x:c r="R2099" t="n">
        <x:v>0</x:v>
      </x:c>
    </x:row>
    <x:row r="2100">
      <x:c r="A2100" t="str">
        <x:v>IN002095</x:v>
      </x:c>
      <x:c r="B2100" t="str">
        <x:v>2026-03-02</x:v>
      </x:c>
      <x:c r="C2100" t="str">
        <x:v>ST002</x:v>
      </x:c>
      <x:c r="D2100" t="str">
        <x:v>PR041</x:v>
      </x:c>
      <x:c r="E2100" t="str">
        <x:v>SUP010</x:v>
      </x:c>
      <x:c r="F2100" t="n">
        <x:v>19</x:v>
      </x:c>
      <x:c r="G2100" t="n">
        <x:v>45</x:v>
      </x:c>
      <x:c r="H2100" t="n">
        <x:v>39</x:v>
      </x:c>
      <x:c r="I2100" t="n">
        <x:v>46</x:v>
      </x:c>
      <x:c r="J2100" t="n">
        <x:v>46</x:v>
      </x:c>
      <x:c r="K2100" t="n">
        <x:v>12</x:v>
      </x:c>
      <x:c r="L2100" t="n">
        <x:v>1.8</x:v>
      </x:c>
      <x:c r="M2100" s="8" t="n">
        <x:v>1</x:v>
      </x:c>
      <x:c r="N2100" t="n">
        <x:v>0</x:v>
      </x:c>
      <x:c r="O2100" t="n">
        <x:v>0</x:v>
      </x:c>
      <x:c r="P2100" s="10" t="n">
        <x:v>0</x:v>
      </x:c>
      <x:c r="Q2100" s="10" t="n">
        <x:v>0</x:v>
      </x:c>
      <x:c r="R2100" t="n">
        <x:v>0</x:v>
      </x:c>
    </x:row>
    <x:row r="2101">
      <x:c r="A2101" t="str">
        <x:v>IN002096</x:v>
      </x:c>
      <x:c r="B2101" t="str">
        <x:v>2026-03-02</x:v>
      </x:c>
      <x:c r="C2101" t="str">
        <x:v>ST002</x:v>
      </x:c>
      <x:c r="D2101" t="str">
        <x:v>PR042</x:v>
      </x:c>
      <x:c r="E2101" t="str">
        <x:v>SUP004</x:v>
      </x:c>
      <x:c r="F2101" t="n">
        <x:v>12</x:v>
      </x:c>
      <x:c r="G2101" t="n">
        <x:v>58</x:v>
      </x:c>
      <x:c r="H2101" t="n">
        <x:v>53</x:v>
      </x:c>
      <x:c r="I2101" t="n">
        <x:v>50</x:v>
      </x:c>
      <x:c r="J2101" t="n">
        <x:v>50</x:v>
      </x:c>
      <x:c r="K2101" t="n">
        <x:v>15</x:v>
      </x:c>
      <x:c r="L2101" t="n">
        <x:v>2.1</x:v>
      </x:c>
      <x:c r="M2101" s="8" t="n">
        <x:v>1</x:v>
      </x:c>
      <x:c r="N2101" t="n">
        <x:v>0</x:v>
      </x:c>
      <x:c r="O2101" t="n">
        <x:v>0</x:v>
      </x:c>
      <x:c r="P2101" s="10" t="n">
        <x:v>0</x:v>
      </x:c>
      <x:c r="Q2101" s="10" t="n">
        <x:v>0</x:v>
      </x:c>
      <x:c r="R2101" t="n">
        <x:v>0</x:v>
      </x:c>
    </x:row>
    <x:row r="2102">
      <x:c r="A2102" t="str">
        <x:v>IN002097</x:v>
      </x:c>
      <x:c r="B2102" t="str">
        <x:v>2026-03-02</x:v>
      </x:c>
      <x:c r="C2102" t="str">
        <x:v>ST002</x:v>
      </x:c>
      <x:c r="D2102" t="str">
        <x:v>PR043</x:v>
      </x:c>
      <x:c r="E2102" t="str">
        <x:v>SUP010</x:v>
      </x:c>
      <x:c r="F2102" t="n">
        <x:v>20</x:v>
      </x:c>
      <x:c r="G2102" t="n">
        <x:v>39</x:v>
      </x:c>
      <x:c r="H2102" t="n">
        <x:v>34</x:v>
      </x:c>
      <x:c r="I2102" t="n">
        <x:v>42</x:v>
      </x:c>
      <x:c r="J2102" t="n">
        <x:v>42</x:v>
      </x:c>
      <x:c r="K2102" t="n">
        <x:v>12</x:v>
      </x:c>
      <x:c r="L2102" t="n">
        <x:v>2</x:v>
      </x:c>
      <x:c r="M2102" s="8" t="n">
        <x:v>1</x:v>
      </x:c>
      <x:c r="N2102" t="n">
        <x:v>0</x:v>
      </x:c>
      <x:c r="O2102" t="n">
        <x:v>0</x:v>
      </x:c>
      <x:c r="P2102" s="10" t="n">
        <x:v>0</x:v>
      </x:c>
      <x:c r="Q2102" s="10" t="n">
        <x:v>0</x:v>
      </x:c>
      <x:c r="R2102" t="n">
        <x:v>0</x:v>
      </x:c>
    </x:row>
    <x:row r="2103">
      <x:c r="A2103" t="str">
        <x:v>IN002098</x:v>
      </x:c>
      <x:c r="B2103" t="str">
        <x:v>2026-03-02</x:v>
      </x:c>
      <x:c r="C2103" t="str">
        <x:v>ST002</x:v>
      </x:c>
      <x:c r="D2103" t="str">
        <x:v>PR047</x:v>
      </x:c>
      <x:c r="E2103" t="str">
        <x:v>SUP004</x:v>
      </x:c>
      <x:c r="F2103" t="n">
        <x:v>12</x:v>
      </x:c>
      <x:c r="G2103" t="n">
        <x:v>50</x:v>
      </x:c>
      <x:c r="H2103" t="n">
        <x:v>44</x:v>
      </x:c>
      <x:c r="I2103" t="n">
        <x:v>44</x:v>
      </x:c>
      <x:c r="J2103" t="n">
        <x:v>44</x:v>
      </x:c>
      <x:c r="K2103" t="n">
        <x:v>12</x:v>
      </x:c>
      <x:c r="L2103" t="n">
        <x:v>1.9</x:v>
      </x:c>
      <x:c r="M2103" s="8" t="n">
        <x:v>1</x:v>
      </x:c>
      <x:c r="N2103" t="n">
        <x:v>0</x:v>
      </x:c>
      <x:c r="O2103" t="n">
        <x:v>0</x:v>
      </x:c>
      <x:c r="P2103" s="10" t="n">
        <x:v>0</x:v>
      </x:c>
      <x:c r="Q2103" s="10" t="n">
        <x:v>0</x:v>
      </x:c>
      <x:c r="R2103" t="n">
        <x:v>0</x:v>
      </x:c>
    </x:row>
    <x:row r="2104">
      <x:c r="A2104" t="str">
        <x:v>IN002099</x:v>
      </x:c>
      <x:c r="B2104" t="str">
        <x:v>2026-03-02</x:v>
      </x:c>
      <x:c r="C2104" t="str">
        <x:v>ST002</x:v>
      </x:c>
      <x:c r="D2104" t="str">
        <x:v>PR050</x:v>
      </x:c>
      <x:c r="E2104" t="str">
        <x:v>SUP004</x:v>
      </x:c>
      <x:c r="F2104" t="n">
        <x:v>18</x:v>
      </x:c>
      <x:c r="G2104" t="n">
        <x:v>42</x:v>
      </x:c>
      <x:c r="H2104" t="n">
        <x:v>39</x:v>
      </x:c>
      <x:c r="I2104" t="n">
        <x:v>43</x:v>
      </x:c>
      <x:c r="J2104" t="n">
        <x:v>43</x:v>
      </x:c>
      <x:c r="K2104" t="n">
        <x:v>14</x:v>
      </x:c>
      <x:c r="L2104" t="n">
        <x:v>2.3</x:v>
      </x:c>
      <x:c r="M2104" s="8" t="n">
        <x:v>1</x:v>
      </x:c>
      <x:c r="N2104" t="n">
        <x:v>0</x:v>
      </x:c>
      <x:c r="O2104" t="n">
        <x:v>0</x:v>
      </x:c>
      <x:c r="P2104" s="10" t="n">
        <x:v>0</x:v>
      </x:c>
      <x:c r="Q2104" s="10" t="n">
        <x:v>0</x:v>
      </x:c>
      <x:c r="R2104" t="n">
        <x:v>0</x:v>
      </x:c>
    </x:row>
    <x:row r="2105">
      <x:c r="A2105" t="str">
        <x:v>IN002100</x:v>
      </x:c>
      <x:c r="B2105" t="str">
        <x:v>2026-03-02</x:v>
      </x:c>
      <x:c r="C2105" t="str">
        <x:v>ST002</x:v>
      </x:c>
      <x:c r="D2105" t="str">
        <x:v>PR051</x:v>
      </x:c>
      <x:c r="E2105" t="str">
        <x:v>SUP005</x:v>
      </x:c>
      <x:c r="F2105" t="n">
        <x:v>12</x:v>
      </x:c>
      <x:c r="G2105" t="n">
        <x:v>51</x:v>
      </x:c>
      <x:c r="H2105" t="n">
        <x:v>47</x:v>
      </x:c>
      <x:c r="I2105" t="n">
        <x:v>45</x:v>
      </x:c>
      <x:c r="J2105" t="n">
        <x:v>45</x:v>
      </x:c>
      <x:c r="K2105" t="n">
        <x:v>14</x:v>
      </x:c>
      <x:c r="L2105" t="n">
        <x:v>2.2</x:v>
      </x:c>
      <x:c r="M2105" s="8" t="n">
        <x:v>1</x:v>
      </x:c>
      <x:c r="N2105" t="n">
        <x:v>0</x:v>
      </x:c>
      <x:c r="O2105" t="n">
        <x:v>0</x:v>
      </x:c>
      <x:c r="P2105" s="10" t="n">
        <x:v>0</x:v>
      </x:c>
      <x:c r="Q2105" s="10" t="n">
        <x:v>0</x:v>
      </x:c>
      <x:c r="R2105" t="n">
        <x:v>0</x:v>
      </x:c>
    </x:row>
    <x:row r="2106">
      <x:c r="A2106" t="str">
        <x:v>IN002101</x:v>
      </x:c>
      <x:c r="B2106" t="str">
        <x:v>2026-03-02</x:v>
      </x:c>
      <x:c r="C2106" t="str">
        <x:v>ST002</x:v>
      </x:c>
      <x:c r="D2106" t="str">
        <x:v>PR052</x:v>
      </x:c>
      <x:c r="E2106" t="str">
        <x:v>SUP005</x:v>
      </x:c>
      <x:c r="F2106" t="n">
        <x:v>10</x:v>
      </x:c>
      <x:c r="G2106" t="n">
        <x:v>50</x:v>
      </x:c>
      <x:c r="H2106" t="n">
        <x:v>47</x:v>
      </x:c>
      <x:c r="I2106" t="n">
        <x:v>43</x:v>
      </x:c>
      <x:c r="J2106" t="n">
        <x:v>43</x:v>
      </x:c>
      <x:c r="K2106" t="n">
        <x:v>14</x:v>
      </x:c>
      <x:c r="L2106" t="n">
        <x:v>2.3</x:v>
      </x:c>
      <x:c r="M2106" s="8" t="n">
        <x:v>1</x:v>
      </x:c>
      <x:c r="N2106" t="n">
        <x:v>0</x:v>
      </x:c>
      <x:c r="O2106" t="n">
        <x:v>0</x:v>
      </x:c>
      <x:c r="P2106" s="10" t="n">
        <x:v>0</x:v>
      </x:c>
      <x:c r="Q2106" s="10" t="n">
        <x:v>0</x:v>
      </x:c>
      <x:c r="R2106" t="n">
        <x:v>0</x:v>
      </x:c>
    </x:row>
    <x:row r="2107">
      <x:c r="A2107" t="str">
        <x:v>IN002102</x:v>
      </x:c>
      <x:c r="B2107" t="str">
        <x:v>2026-03-02</x:v>
      </x:c>
      <x:c r="C2107" t="str">
        <x:v>ST002</x:v>
      </x:c>
      <x:c r="D2107" t="str">
        <x:v>PR053</x:v>
      </x:c>
      <x:c r="E2107" t="str">
        <x:v>SUP005</x:v>
      </x:c>
      <x:c r="F2107" t="n">
        <x:v>17</x:v>
      </x:c>
      <x:c r="G2107" t="n">
        <x:v>53</x:v>
      </x:c>
      <x:c r="H2107" t="n">
        <x:v>46</x:v>
      </x:c>
      <x:c r="I2107" t="n">
        <x:v>50</x:v>
      </x:c>
      <x:c r="J2107" t="n">
        <x:v>50</x:v>
      </x:c>
      <x:c r="K2107" t="n">
        <x:v>13</x:v>
      </x:c>
      <x:c r="L2107" t="n">
        <x:v>1.8</x:v>
      </x:c>
      <x:c r="M2107" s="8" t="n">
        <x:v>1</x:v>
      </x:c>
      <x:c r="N2107" t="n">
        <x:v>0</x:v>
      </x:c>
      <x:c r="O2107" t="n">
        <x:v>0</x:v>
      </x:c>
      <x:c r="P2107" s="10" t="n">
        <x:v>0</x:v>
      </x:c>
      <x:c r="Q2107" s="10" t="n">
        <x:v>0</x:v>
      </x:c>
      <x:c r="R2107" t="n">
        <x:v>0</x:v>
      </x:c>
    </x:row>
    <x:row r="2108">
      <x:c r="A2108" t="str">
        <x:v>IN002103</x:v>
      </x:c>
      <x:c r="B2108" t="str">
        <x:v>2026-03-02</x:v>
      </x:c>
      <x:c r="C2108" t="str">
        <x:v>ST002</x:v>
      </x:c>
      <x:c r="D2108" t="str">
        <x:v>PR054</x:v>
      </x:c>
      <x:c r="E2108" t="str">
        <x:v>SUP011</x:v>
      </x:c>
      <x:c r="F2108" t="n">
        <x:v>10</x:v>
      </x:c>
      <x:c r="G2108" t="n">
        <x:v>29</x:v>
      </x:c>
      <x:c r="H2108" t="n">
        <x:v>25</x:v>
      </x:c>
      <x:c r="I2108" t="n">
        <x:v>28</x:v>
      </x:c>
      <x:c r="J2108" t="n">
        <x:v>28</x:v>
      </x:c>
      <x:c r="K2108" t="n">
        <x:v>7</x:v>
      </x:c>
      <x:c r="L2108" t="n">
        <x:v>1.8</x:v>
      </x:c>
      <x:c r="M2108" s="8" t="n">
        <x:v>1</x:v>
      </x:c>
      <x:c r="N2108" t="n">
        <x:v>0</x:v>
      </x:c>
      <x:c r="O2108" t="n">
        <x:v>0</x:v>
      </x:c>
      <x:c r="P2108" s="10" t="n">
        <x:v>0</x:v>
      </x:c>
      <x:c r="Q2108" s="10" t="n">
        <x:v>0</x:v>
      </x:c>
      <x:c r="R2108" t="n">
        <x:v>0</x:v>
      </x:c>
    </x:row>
    <x:row r="2109">
      <x:c r="A2109" t="str">
        <x:v>IN002104</x:v>
      </x:c>
      <x:c r="B2109" t="str">
        <x:v>2026-03-02</x:v>
      </x:c>
      <x:c r="C2109" t="str">
        <x:v>ST002</x:v>
      </x:c>
      <x:c r="D2109" t="str">
        <x:v>PR055</x:v>
      </x:c>
      <x:c r="E2109" t="str">
        <x:v>SUP011</x:v>
      </x:c>
      <x:c r="F2109" t="n">
        <x:v>13</x:v>
      </x:c>
      <x:c r="G2109" t="n">
        <x:v>44</x:v>
      </x:c>
      <x:c r="H2109" t="n">
        <x:v>40</x:v>
      </x:c>
      <x:c r="I2109" t="n">
        <x:v>41</x:v>
      </x:c>
      <x:c r="J2109" t="n">
        <x:v>41</x:v>
      </x:c>
      <x:c r="K2109" t="n">
        <x:v>12</x:v>
      </x:c>
      <x:c r="L2109" t="n">
        <x:v>2</x:v>
      </x:c>
      <x:c r="M2109" s="8" t="n">
        <x:v>1</x:v>
      </x:c>
      <x:c r="N2109" t="n">
        <x:v>0</x:v>
      </x:c>
      <x:c r="O2109" t="n">
        <x:v>0</x:v>
      </x:c>
      <x:c r="P2109" s="10" t="n">
        <x:v>0</x:v>
      </x:c>
      <x:c r="Q2109" s="10" t="n">
        <x:v>0</x:v>
      </x:c>
      <x:c r="R2109" t="n">
        <x:v>0</x:v>
      </x:c>
    </x:row>
    <x:row r="2110">
      <x:c r="A2110" t="str">
        <x:v>IN002105</x:v>
      </x:c>
      <x:c r="B2110" t="str">
        <x:v>2026-03-02</x:v>
      </x:c>
      <x:c r="C2110" t="str">
        <x:v>ST002</x:v>
      </x:c>
      <x:c r="D2110" t="str">
        <x:v>PR056</x:v>
      </x:c>
      <x:c r="E2110" t="str">
        <x:v>SUP005</x:v>
      </x:c>
      <x:c r="F2110" t="n">
        <x:v>12</x:v>
      </x:c>
      <x:c r="G2110" t="n">
        <x:v>23</x:v>
      </x:c>
      <x:c r="H2110" t="n">
        <x:v>23</x:v>
      </x:c>
      <x:c r="I2110" t="n">
        <x:v>25</x:v>
      </x:c>
      <x:c r="J2110" t="n">
        <x:v>25</x:v>
      </x:c>
      <x:c r="K2110" t="n">
        <x:v>10</x:v>
      </x:c>
      <x:c r="L2110" t="n">
        <x:v>2.8</x:v>
      </x:c>
      <x:c r="M2110" s="8" t="n">
        <x:v>1</x:v>
      </x:c>
      <x:c r="N2110" t="n">
        <x:v>0</x:v>
      </x:c>
      <x:c r="O2110" t="n">
        <x:v>0</x:v>
      </x:c>
      <x:c r="P2110" s="10" t="n">
        <x:v>0</x:v>
      </x:c>
      <x:c r="Q2110" s="10" t="n">
        <x:v>0</x:v>
      </x:c>
      <x:c r="R2110" t="n">
        <x:v>0</x:v>
      </x:c>
    </x:row>
    <x:row r="2111">
      <x:c r="A2111" t="str">
        <x:v>IN002106</x:v>
      </x:c>
      <x:c r="B2111" t="str">
        <x:v>2026-03-02</x:v>
      </x:c>
      <x:c r="C2111" t="str">
        <x:v>ST002</x:v>
      </x:c>
      <x:c r="D2111" t="str">
        <x:v>PR057</x:v>
      </x:c>
      <x:c r="E2111" t="str">
        <x:v>SUP005</x:v>
      </x:c>
      <x:c r="F2111" t="n">
        <x:v>10</x:v>
      </x:c>
      <x:c r="G2111" t="n">
        <x:v>57</x:v>
      </x:c>
      <x:c r="H2111" t="n">
        <x:v>54</x:v>
      </x:c>
      <x:c r="I2111" t="n">
        <x:v>48</x:v>
      </x:c>
      <x:c r="J2111" t="n">
        <x:v>48</x:v>
      </x:c>
      <x:c r="K2111" t="n">
        <x:v>16</x:v>
      </x:c>
      <x:c r="L2111" t="n">
        <x:v>2.3</x:v>
      </x:c>
      <x:c r="M2111" s="8" t="n">
        <x:v>1</x:v>
      </x:c>
      <x:c r="N2111" t="n">
        <x:v>0</x:v>
      </x:c>
      <x:c r="O2111" t="n">
        <x:v>0</x:v>
      </x:c>
      <x:c r="P2111" s="10" t="n">
        <x:v>0</x:v>
      </x:c>
      <x:c r="Q2111" s="10" t="n">
        <x:v>0</x:v>
      </x:c>
      <x:c r="R2111" t="n">
        <x:v>0</x:v>
      </x:c>
    </x:row>
    <x:row r="2112">
      <x:c r="A2112" t="str">
        <x:v>IN002107</x:v>
      </x:c>
      <x:c r="B2112" t="str">
        <x:v>2026-03-02</x:v>
      </x:c>
      <x:c r="C2112" t="str">
        <x:v>ST002</x:v>
      </x:c>
      <x:c r="D2112" t="str">
        <x:v>PR059</x:v>
      </x:c>
      <x:c r="E2112" t="str">
        <x:v>SUP005</x:v>
      </x:c>
      <x:c r="F2112" t="n">
        <x:v>10</x:v>
      </x:c>
      <x:c r="G2112" t="n">
        <x:v>49</x:v>
      </x:c>
      <x:c r="H2112" t="n">
        <x:v>47</x:v>
      </x:c>
      <x:c r="I2112" t="n">
        <x:v>42</x:v>
      </x:c>
      <x:c r="J2112" t="n">
        <x:v>42</x:v>
      </x:c>
      <x:c r="K2112" t="n">
        <x:v>15</x:v>
      </x:c>
      <x:c r="L2112" t="n">
        <x:v>2.5</x:v>
      </x:c>
      <x:c r="M2112" s="8" t="n">
        <x:v>1</x:v>
      </x:c>
      <x:c r="N2112" t="n">
        <x:v>0</x:v>
      </x:c>
      <x:c r="O2112" t="n">
        <x:v>0</x:v>
      </x:c>
      <x:c r="P2112" s="10" t="n">
        <x:v>0</x:v>
      </x:c>
      <x:c r="Q2112" s="10" t="n">
        <x:v>0</x:v>
      </x:c>
      <x:c r="R2112" t="n">
        <x:v>0</x:v>
      </x:c>
    </x:row>
    <x:row r="2113">
      <x:c r="A2113" t="str">
        <x:v>IN002108</x:v>
      </x:c>
      <x:c r="B2113" t="str">
        <x:v>2026-03-02</x:v>
      </x:c>
      <x:c r="C2113" t="str">
        <x:v>ST002</x:v>
      </x:c>
      <x:c r="D2113" t="str">
        <x:v>PR062</x:v>
      </x:c>
      <x:c r="E2113" t="str">
        <x:v>SUP003</x:v>
      </x:c>
      <x:c r="F2113" t="n">
        <x:v>27</x:v>
      </x:c>
      <x:c r="G2113" t="n">
        <x:v>64</x:v>
      </x:c>
      <x:c r="H2113" t="n">
        <x:v>56</x:v>
      </x:c>
      <x:c r="I2113" t="n">
        <x:v>65</x:v>
      </x:c>
      <x:c r="J2113" t="n">
        <x:v>65</x:v>
      </x:c>
      <x:c r="K2113" t="n">
        <x:v>18</x:v>
      </x:c>
      <x:c r="L2113" t="n">
        <x:v>1.9</x:v>
      </x:c>
      <x:c r="M2113" s="8" t="n">
        <x:v>1</x:v>
      </x:c>
      <x:c r="N2113" t="n">
        <x:v>0</x:v>
      </x:c>
      <x:c r="O2113" t="n">
        <x:v>0</x:v>
      </x:c>
      <x:c r="P2113" s="10" t="n">
        <x:v>0</x:v>
      </x:c>
      <x:c r="Q2113" s="10" t="n">
        <x:v>0</x:v>
      </x:c>
      <x:c r="R2113" t="n">
        <x:v>1</x:v>
      </x:c>
    </x:row>
    <x:row r="2114">
      <x:c r="A2114" t="str">
        <x:v>IN002109</x:v>
      </x:c>
      <x:c r="B2114" t="str">
        <x:v>2026-03-02</x:v>
      </x:c>
      <x:c r="C2114" t="str">
        <x:v>ST002</x:v>
      </x:c>
      <x:c r="D2114" t="str">
        <x:v>PR063</x:v>
      </x:c>
      <x:c r="E2114" t="str">
        <x:v>SUP003</x:v>
      </x:c>
      <x:c r="F2114" t="n">
        <x:v>26</x:v>
      </x:c>
      <x:c r="G2114" t="n">
        <x:v>97</x:v>
      </x:c>
      <x:c r="H2114" t="n">
        <x:v>85</x:v>
      </x:c>
      <x:c r="I2114" t="n">
        <x:v>88</x:v>
      </x:c>
      <x:c r="J2114" t="n">
        <x:v>88</x:v>
      </x:c>
      <x:c r="K2114" t="n">
        <x:v>23</x:v>
      </x:c>
      <x:c r="L2114" t="n">
        <x:v>1.8</x:v>
      </x:c>
      <x:c r="M2114" s="8" t="n">
        <x:v>1</x:v>
      </x:c>
      <x:c r="N2114" t="n">
        <x:v>0</x:v>
      </x:c>
      <x:c r="O2114" t="n">
        <x:v>0</x:v>
      </x:c>
      <x:c r="P2114" s="10" t="n">
        <x:v>0</x:v>
      </x:c>
      <x:c r="Q2114" s="10" t="n">
        <x:v>0</x:v>
      </x:c>
      <x:c r="R2114" t="n">
        <x:v>1</x:v>
      </x:c>
    </x:row>
    <x:row r="2115">
      <x:c r="A2115" t="str">
        <x:v>IN002110</x:v>
      </x:c>
      <x:c r="B2115" t="str">
        <x:v>2026-03-02</x:v>
      </x:c>
      <x:c r="C2115" t="str">
        <x:v>ST002</x:v>
      </x:c>
      <x:c r="D2115" t="str">
        <x:v>PR064</x:v>
      </x:c>
      <x:c r="E2115" t="str">
        <x:v>SUP009</x:v>
      </x:c>
      <x:c r="F2115" t="n">
        <x:v>19</x:v>
      </x:c>
      <x:c r="G2115" t="n">
        <x:v>50</x:v>
      </x:c>
      <x:c r="H2115" t="n">
        <x:v>48</x:v>
      </x:c>
      <x:c r="I2115" t="n">
        <x:v>49</x:v>
      </x:c>
      <x:c r="J2115" t="n">
        <x:v>49</x:v>
      </x:c>
      <x:c r="K2115" t="n">
        <x:v>18</x:v>
      </x:c>
      <x:c r="L2115" t="n">
        <x:v>2.6</x:v>
      </x:c>
      <x:c r="M2115" s="8" t="n">
        <x:v>1</x:v>
      </x:c>
      <x:c r="N2115" t="n">
        <x:v>0</x:v>
      </x:c>
      <x:c r="O2115" t="n">
        <x:v>0</x:v>
      </x:c>
      <x:c r="P2115" s="10" t="n">
        <x:v>0</x:v>
      </x:c>
      <x:c r="Q2115" s="10" t="n">
        <x:v>0</x:v>
      </x:c>
      <x:c r="R2115" t="n">
        <x:v>0</x:v>
      </x:c>
    </x:row>
    <x:row r="2116">
      <x:c r="A2116" t="str">
        <x:v>IN002111</x:v>
      </x:c>
      <x:c r="B2116" t="str">
        <x:v>2026-03-02</x:v>
      </x:c>
      <x:c r="C2116" t="str">
        <x:v>ST002</x:v>
      </x:c>
      <x:c r="D2116" t="str">
        <x:v>PR065</x:v>
      </x:c>
      <x:c r="E2116" t="str">
        <x:v>SUP009</x:v>
      </x:c>
      <x:c r="F2116" t="n">
        <x:v>22</x:v>
      </x:c>
      <x:c r="G2116" t="n">
        <x:v>82</x:v>
      </x:c>
      <x:c r="H2116" t="n">
        <x:v>82</x:v>
      </x:c>
      <x:c r="I2116" t="n">
        <x:v>74</x:v>
      </x:c>
      <x:c r="J2116" t="n">
        <x:v>74</x:v>
      </x:c>
      <x:c r="K2116" t="n">
        <x:v>30</x:v>
      </x:c>
      <x:c r="L2116" t="n">
        <x:v>2.8</x:v>
      </x:c>
      <x:c r="M2116" s="8" t="n">
        <x:v>1</x:v>
      </x:c>
      <x:c r="N2116" t="n">
        <x:v>0</x:v>
      </x:c>
      <x:c r="O2116" t="n">
        <x:v>0</x:v>
      </x:c>
      <x:c r="P2116" s="10" t="n">
        <x:v>0</x:v>
      </x:c>
      <x:c r="Q2116" s="10" t="n">
        <x:v>0</x:v>
      </x:c>
      <x:c r="R2116" t="n">
        <x:v>0</x:v>
      </x:c>
    </x:row>
    <x:row r="2117">
      <x:c r="A2117" t="str">
        <x:v>IN002112</x:v>
      </x:c>
      <x:c r="B2117" t="str">
        <x:v>2026-03-02</x:v>
      </x:c>
      <x:c r="C2117" t="str">
        <x:v>ST002</x:v>
      </x:c>
      <x:c r="D2117" t="str">
        <x:v>PR066</x:v>
      </x:c>
      <x:c r="E2117" t="str">
        <x:v>SUP009</x:v>
      </x:c>
      <x:c r="F2117" t="n">
        <x:v>36</x:v>
      </x:c>
      <x:c r="G2117" t="n">
        <x:v>56</x:v>
      </x:c>
      <x:c r="H2117" t="n">
        <x:v>53</x:v>
      </x:c>
      <x:c r="I2117" t="n">
        <x:v>66</x:v>
      </x:c>
      <x:c r="J2117" t="n">
        <x:v>66</x:v>
      </x:c>
      <x:c r="K2117" t="n">
        <x:v>23</x:v>
      </x:c>
      <x:c r="L2117" t="n">
        <x:v>2.4</x:v>
      </x:c>
      <x:c r="M2117" s="8" t="n">
        <x:v>1</x:v>
      </x:c>
      <x:c r="N2117" t="n">
        <x:v>0</x:v>
      </x:c>
      <x:c r="O2117" t="n">
        <x:v>0</x:v>
      </x:c>
      <x:c r="P2117" s="10" t="n">
        <x:v>0</x:v>
      </x:c>
      <x:c r="Q2117" s="10" t="n">
        <x:v>0</x:v>
      </x:c>
      <x:c r="R2117" t="n">
        <x:v>0</x:v>
      </x:c>
    </x:row>
    <x:row r="2118">
      <x:c r="A2118" t="str">
        <x:v>IN002113</x:v>
      </x:c>
      <x:c r="B2118" t="str">
        <x:v>2026-03-02</x:v>
      </x:c>
      <x:c r="C2118" t="str">
        <x:v>ST002</x:v>
      </x:c>
      <x:c r="D2118" t="str">
        <x:v>PR067</x:v>
      </x:c>
      <x:c r="E2118" t="str">
        <x:v>SUP009</x:v>
      </x:c>
      <x:c r="F2118" t="n">
        <x:v>22</x:v>
      </x:c>
      <x:c r="G2118" t="n">
        <x:v>44</x:v>
      </x:c>
      <x:c r="H2118" t="n">
        <x:v>43</x:v>
      </x:c>
      <x:c r="I2118" t="n">
        <x:v>47</x:v>
      </x:c>
      <x:c r="J2118" t="n">
        <x:v>47</x:v>
      </x:c>
      <x:c r="K2118" t="n">
        <x:v>18</x:v>
      </x:c>
      <x:c r="L2118" t="n">
        <x:v>2.7</x:v>
      </x:c>
      <x:c r="M2118" s="8" t="n">
        <x:v>1</x:v>
      </x:c>
      <x:c r="N2118" t="n">
        <x:v>0</x:v>
      </x:c>
      <x:c r="O2118" t="n">
        <x:v>0</x:v>
      </x:c>
      <x:c r="P2118" s="10" t="n">
        <x:v>0</x:v>
      </x:c>
      <x:c r="Q2118" s="10" t="n">
        <x:v>0</x:v>
      </x:c>
      <x:c r="R2118" t="n">
        <x:v>0</x:v>
      </x:c>
    </x:row>
    <x:row r="2119">
      <x:c r="A2119" t="str">
        <x:v>IN002114</x:v>
      </x:c>
      <x:c r="B2119" t="str">
        <x:v>2026-03-02</x:v>
      </x:c>
      <x:c r="C2119" t="str">
        <x:v>ST002</x:v>
      </x:c>
      <x:c r="D2119" t="str">
        <x:v>PR068</x:v>
      </x:c>
      <x:c r="E2119" t="str">
        <x:v>SUP011</x:v>
      </x:c>
      <x:c r="F2119" t="n">
        <x:v>27</x:v>
      </x:c>
      <x:c r="G2119" t="n">
        <x:v>78</x:v>
      </x:c>
      <x:c r="H2119" t="n">
        <x:v>77</x:v>
      </x:c>
      <x:c r="I2119" t="n">
        <x:v>75</x:v>
      </x:c>
      <x:c r="J2119" t="n">
        <x:v>75</x:v>
      </x:c>
      <x:c r="K2119" t="n">
        <x:v>29</x:v>
      </x:c>
      <x:c r="L2119" t="n">
        <x:v>2.7</x:v>
      </x:c>
      <x:c r="M2119" s="8" t="n">
        <x:v>1</x:v>
      </x:c>
      <x:c r="N2119" t="n">
        <x:v>0</x:v>
      </x:c>
      <x:c r="O2119" t="n">
        <x:v>0</x:v>
      </x:c>
      <x:c r="P2119" s="10" t="n">
        <x:v>0</x:v>
      </x:c>
      <x:c r="Q2119" s="10" t="n">
        <x:v>0</x:v>
      </x:c>
      <x:c r="R2119" t="n">
        <x:v>0</x:v>
      </x:c>
    </x:row>
    <x:row r="2120">
      <x:c r="A2120" t="str">
        <x:v>IN002115</x:v>
      </x:c>
      <x:c r="B2120" t="str">
        <x:v>2026-03-02</x:v>
      </x:c>
      <x:c r="C2120" t="str">
        <x:v>ST002</x:v>
      </x:c>
      <x:c r="D2120" t="str">
        <x:v>PR069</x:v>
      </x:c>
      <x:c r="E2120" t="str">
        <x:v>SUP011</x:v>
      </x:c>
      <x:c r="F2120" t="n">
        <x:v>19</x:v>
      </x:c>
      <x:c r="G2120" t="n">
        <x:v>85</x:v>
      </x:c>
      <x:c r="H2120" t="n">
        <x:v>77</x:v>
      </x:c>
      <x:c r="I2120" t="n">
        <x:v>74</x:v>
      </x:c>
      <x:c r="J2120" t="n">
        <x:v>74</x:v>
      </x:c>
      <x:c r="K2120" t="n">
        <x:v>22</x:v>
      </x:c>
      <x:c r="L2120" t="n">
        <x:v>2.1</x:v>
      </x:c>
      <x:c r="M2120" s="8" t="n">
        <x:v>1</x:v>
      </x:c>
      <x:c r="N2120" t="n">
        <x:v>0</x:v>
      </x:c>
      <x:c r="O2120" t="n">
        <x:v>0</x:v>
      </x:c>
      <x:c r="P2120" s="10" t="n">
        <x:v>0</x:v>
      </x:c>
      <x:c r="Q2120" s="10" t="n">
        <x:v>0</x:v>
      </x:c>
      <x:c r="R2120" t="n">
        <x:v>0</x:v>
      </x:c>
    </x:row>
    <x:row r="2121">
      <x:c r="A2121" t="str">
        <x:v>IN002116</x:v>
      </x:c>
      <x:c r="B2121" t="str">
        <x:v>2026-03-02</x:v>
      </x:c>
      <x:c r="C2121" t="str">
        <x:v>ST002</x:v>
      </x:c>
      <x:c r="D2121" t="str">
        <x:v>PR071</x:v>
      </x:c>
      <x:c r="E2121" t="str">
        <x:v>SUP011</x:v>
      </x:c>
      <x:c r="F2121" t="n">
        <x:v>15</x:v>
      </x:c>
      <x:c r="G2121" t="n">
        <x:v>65</x:v>
      </x:c>
      <x:c r="H2121" t="n">
        <x:v>58</x:v>
      </x:c>
      <x:c r="I2121" t="n">
        <x:v>57</x:v>
      </x:c>
      <x:c r="J2121" t="n">
        <x:v>57</x:v>
      </x:c>
      <x:c r="K2121" t="n">
        <x:v>16</x:v>
      </x:c>
      <x:c r="L2121" t="n">
        <x:v>2</x:v>
      </x:c>
      <x:c r="M2121" s="8" t="n">
        <x:v>1</x:v>
      </x:c>
      <x:c r="N2121" t="n">
        <x:v>0</x:v>
      </x:c>
      <x:c r="O2121" t="n">
        <x:v>0</x:v>
      </x:c>
      <x:c r="P2121" s="10" t="n">
        <x:v>0</x:v>
      </x:c>
      <x:c r="Q2121" s="10" t="n">
        <x:v>0</x:v>
      </x:c>
      <x:c r="R2121" t="n">
        <x:v>0</x:v>
      </x:c>
    </x:row>
    <x:row r="2122">
      <x:c r="A2122" t="str">
        <x:v>IN002117</x:v>
      </x:c>
      <x:c r="B2122" t="str">
        <x:v>2026-03-02</x:v>
      </x:c>
      <x:c r="C2122" t="str">
        <x:v>ST002</x:v>
      </x:c>
      <x:c r="D2122" t="str">
        <x:v>PR072</x:v>
      </x:c>
      <x:c r="E2122" t="str">
        <x:v>SUP011</x:v>
      </x:c>
      <x:c r="F2122" t="n">
        <x:v>20</x:v>
      </x:c>
      <x:c r="G2122" t="n">
        <x:v>77</x:v>
      </x:c>
      <x:c r="H2122" t="n">
        <x:v>72</x:v>
      </x:c>
      <x:c r="I2122" t="n">
        <x:v>69</x:v>
      </x:c>
      <x:c r="J2122" t="n">
        <x:v>69</x:v>
      </x:c>
      <x:c r="K2122" t="n">
        <x:v>23</x:v>
      </x:c>
      <x:c r="L2122" t="n">
        <x:v>2.3</x:v>
      </x:c>
      <x:c r="M2122" s="8" t="n">
        <x:v>1</x:v>
      </x:c>
      <x:c r="N2122" t="n">
        <x:v>0</x:v>
      </x:c>
      <x:c r="O2122" t="n">
        <x:v>0</x:v>
      </x:c>
      <x:c r="P2122" s="10" t="n">
        <x:v>0</x:v>
      </x:c>
      <x:c r="Q2122" s="10" t="n">
        <x:v>0</x:v>
      </x:c>
      <x:c r="R2122" t="n">
        <x:v>0</x:v>
      </x:c>
    </x:row>
    <x:row r="2123">
      <x:c r="A2123" t="str">
        <x:v>IN002118</x:v>
      </x:c>
      <x:c r="B2123" t="str">
        <x:v>2026-03-02</x:v>
      </x:c>
      <x:c r="C2123" t="str">
        <x:v>ST002</x:v>
      </x:c>
      <x:c r="D2123" t="str">
        <x:v>PR073</x:v>
      </x:c>
      <x:c r="E2123" t="str">
        <x:v>SUP003</x:v>
      </x:c>
      <x:c r="F2123" t="n">
        <x:v>20</x:v>
      </x:c>
      <x:c r="G2123" t="n">
        <x:v>57</x:v>
      </x:c>
      <x:c r="H2123" t="n">
        <x:v>50</x:v>
      </x:c>
      <x:c r="I2123" t="n">
        <x:v>55</x:v>
      </x:c>
      <x:c r="J2123" t="n">
        <x:v>55</x:v>
      </x:c>
      <x:c r="K2123" t="n">
        <x:v>15</x:v>
      </x:c>
      <x:c r="L2123" t="n">
        <x:v>1.9</x:v>
      </x:c>
      <x:c r="M2123" s="8" t="n">
        <x:v>1</x:v>
      </x:c>
      <x:c r="N2123" t="n">
        <x:v>0</x:v>
      </x:c>
      <x:c r="O2123" t="n">
        <x:v>0</x:v>
      </x:c>
      <x:c r="P2123" s="10" t="n">
        <x:v>0</x:v>
      </x:c>
      <x:c r="Q2123" s="10" t="n">
        <x:v>0</x:v>
      </x:c>
      <x:c r="R2123" t="n">
        <x:v>1</x:v>
      </x:c>
    </x:row>
    <x:row r="2124">
      <x:c r="A2124" t="str">
        <x:v>IN002119</x:v>
      </x:c>
      <x:c r="B2124" t="str">
        <x:v>2026-03-02</x:v>
      </x:c>
      <x:c r="C2124" t="str">
        <x:v>ST002</x:v>
      </x:c>
      <x:c r="D2124" t="str">
        <x:v>PR076</x:v>
      </x:c>
      <x:c r="E2124" t="str">
        <x:v>SUP011</x:v>
      </x:c>
      <x:c r="F2124" t="n">
        <x:v>24</x:v>
      </x:c>
      <x:c r="G2124" t="n">
        <x:v>38</x:v>
      </x:c>
      <x:c r="H2124" t="n">
        <x:v>35</x:v>
      </x:c>
      <x:c r="I2124" t="n">
        <x:v>44</x:v>
      </x:c>
      <x:c r="J2124" t="n">
        <x:v>44</x:v>
      </x:c>
      <x:c r="K2124" t="n">
        <x:v>15</x:v>
      </x:c>
      <x:c r="L2124" t="n">
        <x:v>2.4</x:v>
      </x:c>
      <x:c r="M2124" s="8" t="n">
        <x:v>1</x:v>
      </x:c>
      <x:c r="N2124" t="n">
        <x:v>0</x:v>
      </x:c>
      <x:c r="O2124" t="n">
        <x:v>0</x:v>
      </x:c>
      <x:c r="P2124" s="10" t="n">
        <x:v>0</x:v>
      </x:c>
      <x:c r="Q2124" s="10" t="n">
        <x:v>0</x:v>
      </x:c>
      <x:c r="R2124" t="n">
        <x:v>0</x:v>
      </x:c>
    </x:row>
    <x:row r="2125">
      <x:c r="A2125" t="str">
        <x:v>IN002120</x:v>
      </x:c>
      <x:c r="B2125" t="str">
        <x:v>2026-03-02</x:v>
      </x:c>
      <x:c r="C2125" t="str">
        <x:v>ST002</x:v>
      </x:c>
      <x:c r="D2125" t="str">
        <x:v>PR077</x:v>
      </x:c>
      <x:c r="E2125" t="str">
        <x:v>SUP011</x:v>
      </x:c>
      <x:c r="F2125" t="n">
        <x:v>11</x:v>
      </x:c>
      <x:c r="G2125" t="n">
        <x:v>58</x:v>
      </x:c>
      <x:c r="H2125" t="n">
        <x:v>53</x:v>
      </x:c>
      <x:c r="I2125" t="n">
        <x:v>49</x:v>
      </x:c>
      <x:c r="J2125" t="n">
        <x:v>49</x:v>
      </x:c>
      <x:c r="K2125" t="n">
        <x:v>15</x:v>
      </x:c>
      <x:c r="L2125" t="n">
        <x:v>2.1</x:v>
      </x:c>
      <x:c r="M2125" s="8" t="n">
        <x:v>1</x:v>
      </x:c>
      <x:c r="N2125" t="n">
        <x:v>0</x:v>
      </x:c>
      <x:c r="O2125" t="n">
        <x:v>0</x:v>
      </x:c>
      <x:c r="P2125" s="10" t="n">
        <x:v>0</x:v>
      </x:c>
      <x:c r="Q2125" s="10" t="n">
        <x:v>0</x:v>
      </x:c>
      <x:c r="R2125" t="n">
        <x:v>0</x:v>
      </x:c>
    </x:row>
    <x:row r="2126">
      <x:c r="A2126" t="str">
        <x:v>IN002121</x:v>
      </x:c>
      <x:c r="B2126" t="str">
        <x:v>2026-03-02</x:v>
      </x:c>
      <x:c r="C2126" t="str">
        <x:v>ST003</x:v>
      </x:c>
      <x:c r="D2126" t="str">
        <x:v>PR001</x:v>
      </x:c>
      <x:c r="E2126" t="str">
        <x:v>SUP001</x:v>
      </x:c>
      <x:c r="F2126" t="n">
        <x:v>22</x:v>
      </x:c>
      <x:c r="G2126" t="n">
        <x:v>96</x:v>
      </x:c>
      <x:c r="H2126" t="n">
        <x:v>89</x:v>
      </x:c>
      <x:c r="I2126" t="n">
        <x:v>90</x:v>
      </x:c>
      <x:c r="J2126" t="n">
        <x:v>90</x:v>
      </x:c>
      <x:c r="K2126" t="n">
        <x:v>21</x:v>
      </x:c>
      <x:c r="L2126" t="n">
        <x:v>1.6</x:v>
      </x:c>
      <x:c r="M2126" s="8" t="n">
        <x:v>1</x:v>
      </x:c>
      <x:c r="N2126" t="n">
        <x:v>0</x:v>
      </x:c>
      <x:c r="O2126" t="n">
        <x:v>0</x:v>
      </x:c>
      <x:c r="P2126" s="10" t="n">
        <x:v>0</x:v>
      </x:c>
      <x:c r="Q2126" s="10" t="n">
        <x:v>0</x:v>
      </x:c>
      <x:c r="R2126" t="n">
        <x:v>0</x:v>
      </x:c>
    </x:row>
    <x:row r="2127">
      <x:c r="A2127" t="str">
        <x:v>IN002122</x:v>
      </x:c>
      <x:c r="B2127" t="str">
        <x:v>2026-03-02</x:v>
      </x:c>
      <x:c r="C2127" t="str">
        <x:v>ST003</x:v>
      </x:c>
      <x:c r="D2127" t="str">
        <x:v>PR002</x:v>
      </x:c>
      <x:c r="E2127" t="str">
        <x:v>SUP001</x:v>
      </x:c>
      <x:c r="F2127" t="n">
        <x:v>10</x:v>
      </x:c>
      <x:c r="G2127" t="n">
        <x:v>56</x:v>
      </x:c>
      <x:c r="H2127" t="n">
        <x:v>53</x:v>
      </x:c>
      <x:c r="I2127" t="n">
        <x:v>50</x:v>
      </x:c>
      <x:c r="J2127" t="n">
        <x:v>50</x:v>
      </x:c>
      <x:c r="K2127" t="n">
        <x:v>13</x:v>
      </x:c>
      <x:c r="L2127" t="n">
        <x:v>1.8</x:v>
      </x:c>
      <x:c r="M2127" s="8" t="n">
        <x:v>1</x:v>
      </x:c>
      <x:c r="N2127" t="n">
        <x:v>0</x:v>
      </x:c>
      <x:c r="O2127" t="n">
        <x:v>0</x:v>
      </x:c>
      <x:c r="P2127" s="10" t="n">
        <x:v>0</x:v>
      </x:c>
      <x:c r="Q2127" s="10" t="n">
        <x:v>0</x:v>
      </x:c>
      <x:c r="R2127" t="n">
        <x:v>0</x:v>
      </x:c>
    </x:row>
    <x:row r="2128">
      <x:c r="A2128" t="str">
        <x:v>IN002123</x:v>
      </x:c>
      <x:c r="B2128" t="str">
        <x:v>2026-03-02</x:v>
      </x:c>
      <x:c r="C2128" t="str">
        <x:v>ST003</x:v>
      </x:c>
      <x:c r="D2128" t="str">
        <x:v>PR004</x:v>
      </x:c>
      <x:c r="E2128" t="str">
        <x:v>SUP008</x:v>
      </x:c>
      <x:c r="F2128" t="n">
        <x:v>14</x:v>
      </x:c>
      <x:c r="G2128" t="n">
        <x:v>65</x:v>
      </x:c>
      <x:c r="H2128" t="n">
        <x:v>60</x:v>
      </x:c>
      <x:c r="I2128" t="n">
        <x:v>60</x:v>
      </x:c>
      <x:c r="J2128" t="n">
        <x:v>60</x:v>
      </x:c>
      <x:c r="K2128" t="n">
        <x:v>14</x:v>
      </x:c>
      <x:c r="L2128" t="n">
        <x:v>1.6</x:v>
      </x:c>
      <x:c r="M2128" s="8" t="n">
        <x:v>1</x:v>
      </x:c>
      <x:c r="N2128" t="n">
        <x:v>0</x:v>
      </x:c>
      <x:c r="O2128" t="n">
        <x:v>0</x:v>
      </x:c>
      <x:c r="P2128" s="10" t="n">
        <x:v>0</x:v>
      </x:c>
      <x:c r="Q2128" s="10" t="n">
        <x:v>0</x:v>
      </x:c>
      <x:c r="R2128" t="n">
        <x:v>0</x:v>
      </x:c>
    </x:row>
    <x:row r="2129">
      <x:c r="A2129" t="str">
        <x:v>IN002124</x:v>
      </x:c>
      <x:c r="B2129" t="str">
        <x:v>2026-03-02</x:v>
      </x:c>
      <x:c r="C2129" t="str">
        <x:v>ST003</x:v>
      </x:c>
      <x:c r="D2129" t="str">
        <x:v>PR006</x:v>
      </x:c>
      <x:c r="E2129" t="str">
        <x:v>SUP012</x:v>
      </x:c>
      <x:c r="F2129" t="n">
        <x:v>20</x:v>
      </x:c>
      <x:c r="G2129" t="n">
        <x:v>82</x:v>
      </x:c>
      <x:c r="H2129" t="n">
        <x:v>77</x:v>
      </x:c>
      <x:c r="I2129" t="n">
        <x:v>78</x:v>
      </x:c>
      <x:c r="J2129" t="n">
        <x:v>78</x:v>
      </x:c>
      <x:c r="K2129" t="n">
        <x:v>19</x:v>
      </x:c>
      <x:c r="L2129" t="n">
        <x:v>1.7</x:v>
      </x:c>
      <x:c r="M2129" s="8" t="n">
        <x:v>1</x:v>
      </x:c>
      <x:c r="N2129" t="n">
        <x:v>0</x:v>
      </x:c>
      <x:c r="O2129" t="n">
        <x:v>0</x:v>
      </x:c>
      <x:c r="P2129" s="10" t="n">
        <x:v>0</x:v>
      </x:c>
      <x:c r="Q2129" s="10" t="n">
        <x:v>0</x:v>
      </x:c>
      <x:c r="R2129" t="n">
        <x:v>0</x:v>
      </x:c>
    </x:row>
    <x:row r="2130">
      <x:c r="A2130" t="str">
        <x:v>IN002125</x:v>
      </x:c>
      <x:c r="B2130" t="str">
        <x:v>2026-03-02</x:v>
      </x:c>
      <x:c r="C2130" t="str">
        <x:v>ST003</x:v>
      </x:c>
      <x:c r="D2130" t="str">
        <x:v>PR007</x:v>
      </x:c>
      <x:c r="E2130" t="str">
        <x:v>SUP012</x:v>
      </x:c>
      <x:c r="F2130" t="n">
        <x:v>18</x:v>
      </x:c>
      <x:c r="G2130" t="n">
        <x:v>33</x:v>
      </x:c>
      <x:c r="H2130" t="n">
        <x:v>31</x:v>
      </x:c>
      <x:c r="I2130" t="n">
        <x:v>39</x:v>
      </x:c>
      <x:c r="J2130" t="n">
        <x:v>39</x:v>
      </x:c>
      <x:c r="K2130" t="n">
        <x:v>10</x:v>
      </x:c>
      <x:c r="L2130" t="n">
        <x:v>1.8</x:v>
      </x:c>
      <x:c r="M2130" s="8" t="n">
        <x:v>1</x:v>
      </x:c>
      <x:c r="N2130" t="n">
        <x:v>0</x:v>
      </x:c>
      <x:c r="O2130" t="n">
        <x:v>0</x:v>
      </x:c>
      <x:c r="P2130" s="10" t="n">
        <x:v>0</x:v>
      </x:c>
      <x:c r="Q2130" s="10" t="n">
        <x:v>0</x:v>
      </x:c>
      <x:c r="R2130" t="n">
        <x:v>0</x:v>
      </x:c>
    </x:row>
    <x:row r="2131">
      <x:c r="A2131" t="str">
        <x:v>IN002126</x:v>
      </x:c>
      <x:c r="B2131" t="str">
        <x:v>2026-03-02</x:v>
      </x:c>
      <x:c r="C2131" t="str">
        <x:v>ST003</x:v>
      </x:c>
      <x:c r="D2131" t="str">
        <x:v>PR008</x:v>
      </x:c>
      <x:c r="E2131" t="str">
        <x:v>SUP012</x:v>
      </x:c>
      <x:c r="F2131" t="n">
        <x:v>18</x:v>
      </x:c>
      <x:c r="G2131" t="n">
        <x:v>65</x:v>
      </x:c>
      <x:c r="H2131" t="n">
        <x:v>60</x:v>
      </x:c>
      <x:c r="I2131" t="n">
        <x:v>63</x:v>
      </x:c>
      <x:c r="J2131" t="n">
        <x:v>63</x:v>
      </x:c>
      <x:c r="K2131" t="n">
        <x:v>15</x:v>
      </x:c>
      <x:c r="L2131" t="n">
        <x:v>1.7</x:v>
      </x:c>
      <x:c r="M2131" s="8" t="n">
        <x:v>1</x:v>
      </x:c>
      <x:c r="N2131" t="n">
        <x:v>0</x:v>
      </x:c>
      <x:c r="O2131" t="n">
        <x:v>0</x:v>
      </x:c>
      <x:c r="P2131" s="10" t="n">
        <x:v>0</x:v>
      </x:c>
      <x:c r="Q2131" s="10" t="n">
        <x:v>0</x:v>
      </x:c>
      <x:c r="R2131" t="n">
        <x:v>0</x:v>
      </x:c>
    </x:row>
    <x:row r="2132">
      <x:c r="A2132" t="str">
        <x:v>IN002127</x:v>
      </x:c>
      <x:c r="B2132" t="str">
        <x:v>2026-03-02</x:v>
      </x:c>
      <x:c r="C2132" t="str">
        <x:v>ST003</x:v>
      </x:c>
      <x:c r="D2132" t="str">
        <x:v>PR009</x:v>
      </x:c>
      <x:c r="E2132" t="str">
        <x:v>SUP011</x:v>
      </x:c>
      <x:c r="F2132" t="n">
        <x:v>14</x:v>
      </x:c>
      <x:c r="G2132" t="n">
        <x:v>29</x:v>
      </x:c>
      <x:c r="H2132" t="n">
        <x:v>25</x:v>
      </x:c>
      <x:c r="I2132" t="n">
        <x:v>33</x:v>
      </x:c>
      <x:c r="J2132" t="n">
        <x:v>33</x:v>
      </x:c>
      <x:c r="K2132" t="n">
        <x:v>6</x:v>
      </x:c>
      <x:c r="L2132" t="n">
        <x:v>1.3</x:v>
      </x:c>
      <x:c r="M2132" s="8" t="n">
        <x:v>1</x:v>
      </x:c>
      <x:c r="N2132" t="n">
        <x:v>0</x:v>
      </x:c>
      <x:c r="O2132" t="n">
        <x:v>0</x:v>
      </x:c>
      <x:c r="P2132" s="10" t="n">
        <x:v>0</x:v>
      </x:c>
      <x:c r="Q2132" s="10" t="n">
        <x:v>0</x:v>
      </x:c>
      <x:c r="R2132" t="n">
        <x:v>0</x:v>
      </x:c>
    </x:row>
    <x:row r="2133">
      <x:c r="A2133" t="str">
        <x:v>IN002128</x:v>
      </x:c>
      <x:c r="B2133" t="str">
        <x:v>2026-03-02</x:v>
      </x:c>
      <x:c r="C2133" t="str">
        <x:v>ST003</x:v>
      </x:c>
      <x:c r="D2133" t="str">
        <x:v>PR010</x:v>
      </x:c>
      <x:c r="E2133" t="str">
        <x:v>SUP012</x:v>
      </x:c>
      <x:c r="F2133" t="n">
        <x:v>13</x:v>
      </x:c>
      <x:c r="G2133" t="n">
        <x:v>38</x:v>
      </x:c>
      <x:c r="H2133" t="n">
        <x:v>36</x:v>
      </x:c>
      <x:c r="I2133" t="n">
        <x:v>39</x:v>
      </x:c>
      <x:c r="J2133" t="n">
        <x:v>39</x:v>
      </x:c>
      <x:c r="K2133" t="n">
        <x:v>10</x:v>
      </x:c>
      <x:c r="L2133" t="n">
        <x:v>1.8</x:v>
      </x:c>
      <x:c r="M2133" s="8" t="n">
        <x:v>1</x:v>
      </x:c>
      <x:c r="N2133" t="n">
        <x:v>0</x:v>
      </x:c>
      <x:c r="O2133" t="n">
        <x:v>0</x:v>
      </x:c>
      <x:c r="P2133" s="10" t="n">
        <x:v>0</x:v>
      </x:c>
      <x:c r="Q2133" s="10" t="n">
        <x:v>0</x:v>
      </x:c>
      <x:c r="R2133" t="n">
        <x:v>0</x:v>
      </x:c>
    </x:row>
    <x:row r="2134">
      <x:c r="A2134" t="str">
        <x:v>IN002129</x:v>
      </x:c>
      <x:c r="B2134" t="str">
        <x:v>2026-03-02</x:v>
      </x:c>
      <x:c r="C2134" t="str">
        <x:v>ST003</x:v>
      </x:c>
      <x:c r="D2134" t="str">
        <x:v>PR011</x:v>
      </x:c>
      <x:c r="E2134" t="str">
        <x:v>SUP012</x:v>
      </x:c>
      <x:c r="F2134" t="n">
        <x:v>14</x:v>
      </x:c>
      <x:c r="G2134" t="n">
        <x:v>20</x:v>
      </x:c>
      <x:c r="H2134" t="n">
        <x:v>19</x:v>
      </x:c>
      <x:c r="I2134" t="n">
        <x:v>26</x:v>
      </x:c>
      <x:c r="J2134" t="n">
        <x:v>26</x:v>
      </x:c>
      <x:c r="K2134" t="n">
        <x:v>7</x:v>
      </x:c>
      <x:c r="L2134" t="n">
        <x:v>1.9</x:v>
      </x:c>
      <x:c r="M2134" s="8" t="n">
        <x:v>1</x:v>
      </x:c>
      <x:c r="N2134" t="n">
        <x:v>0</x:v>
      </x:c>
      <x:c r="O2134" t="n">
        <x:v>0</x:v>
      </x:c>
      <x:c r="P2134" s="10" t="n">
        <x:v>0</x:v>
      </x:c>
      <x:c r="Q2134" s="10" t="n">
        <x:v>0</x:v>
      </x:c>
      <x:c r="R2134" t="n">
        <x:v>0</x:v>
      </x:c>
    </x:row>
    <x:row r="2135">
      <x:c r="A2135" t="str">
        <x:v>IN002130</x:v>
      </x:c>
      <x:c r="B2135" t="str">
        <x:v>2026-03-02</x:v>
      </x:c>
      <x:c r="C2135" t="str">
        <x:v>ST003</x:v>
      </x:c>
      <x:c r="D2135" t="str">
        <x:v>PR013</x:v>
      </x:c>
      <x:c r="E2135" t="str">
        <x:v>SUP011</x:v>
      </x:c>
      <x:c r="F2135" t="n">
        <x:v>16</x:v>
      </x:c>
      <x:c r="G2135" t="n">
        <x:v>61</x:v>
      </x:c>
      <x:c r="H2135" t="n">
        <x:v>53</x:v>
      </x:c>
      <x:c r="I2135" t="n">
        <x:v>59</x:v>
      </x:c>
      <x:c r="J2135" t="n">
        <x:v>59</x:v>
      </x:c>
      <x:c r="K2135" t="n">
        <x:v>10</x:v>
      </x:c>
      <x:c r="L2135" t="n">
        <x:v>1.2</x:v>
      </x:c>
      <x:c r="M2135" s="8" t="n">
        <x:v>1</x:v>
      </x:c>
      <x:c r="N2135" t="n">
        <x:v>0</x:v>
      </x:c>
      <x:c r="O2135" t="n">
        <x:v>0</x:v>
      </x:c>
      <x:c r="P2135" s="10" t="n">
        <x:v>0</x:v>
      </x:c>
      <x:c r="Q2135" s="10" t="n">
        <x:v>0</x:v>
      </x:c>
      <x:c r="R2135" t="n">
        <x:v>0</x:v>
      </x:c>
    </x:row>
    <x:row r="2136">
      <x:c r="A2136" t="str">
        <x:v>IN002131</x:v>
      </x:c>
      <x:c r="B2136" t="str">
        <x:v>2026-03-02</x:v>
      </x:c>
      <x:c r="C2136" t="str">
        <x:v>ST003</x:v>
      </x:c>
      <x:c r="D2136" t="str">
        <x:v>PR014</x:v>
      </x:c>
      <x:c r="E2136" t="str">
        <x:v>SUP008</x:v>
      </x:c>
      <x:c r="F2136" t="n">
        <x:v>12</x:v>
      </x:c>
      <x:c r="G2136" t="n">
        <x:v>48</x:v>
      </x:c>
      <x:c r="H2136" t="n">
        <x:v>44</x:v>
      </x:c>
      <x:c r="I2136" t="n">
        <x:v>46</x:v>
      </x:c>
      <x:c r="J2136" t="n">
        <x:v>46</x:v>
      </x:c>
      <x:c r="K2136" t="n">
        <x:v>10</x:v>
      </x:c>
      <x:c r="L2136" t="n">
        <x:v>1.5</x:v>
      </x:c>
      <x:c r="M2136" s="8" t="n">
        <x:v>1</x:v>
      </x:c>
      <x:c r="N2136" t="n">
        <x:v>0</x:v>
      </x:c>
      <x:c r="O2136" t="n">
        <x:v>0</x:v>
      </x:c>
      <x:c r="P2136" s="10" t="n">
        <x:v>0</x:v>
      </x:c>
      <x:c r="Q2136" s="10" t="n">
        <x:v>0</x:v>
      </x:c>
      <x:c r="R2136" t="n">
        <x:v>0</x:v>
      </x:c>
    </x:row>
    <x:row r="2137">
      <x:c r="A2137" t="str">
        <x:v>IN002132</x:v>
      </x:c>
      <x:c r="B2137" t="str">
        <x:v>2026-03-02</x:v>
      </x:c>
      <x:c r="C2137" t="str">
        <x:v>ST003</x:v>
      </x:c>
      <x:c r="D2137" t="str">
        <x:v>PR015</x:v>
      </x:c>
      <x:c r="E2137" t="str">
        <x:v>SUP002</x:v>
      </x:c>
      <x:c r="F2137" t="n">
        <x:v>23</x:v>
      </x:c>
      <x:c r="G2137" t="n">
        <x:v>78</x:v>
      </x:c>
      <x:c r="H2137" t="n">
        <x:v>74</x:v>
      </x:c>
      <x:c r="I2137" t="n">
        <x:v>77</x:v>
      </x:c>
      <x:c r="J2137" t="n">
        <x:v>77</x:v>
      </x:c>
      <x:c r="K2137" t="n">
        <x:v>20</x:v>
      </x:c>
      <x:c r="L2137" t="n">
        <x:v>1.8</x:v>
      </x:c>
      <x:c r="M2137" s="8" t="n">
        <x:v>1</x:v>
      </x:c>
      <x:c r="N2137" t="n">
        <x:v>0</x:v>
      </x:c>
      <x:c r="O2137" t="n">
        <x:v>0</x:v>
      </x:c>
      <x:c r="P2137" s="10" t="n">
        <x:v>0</x:v>
      </x:c>
      <x:c r="Q2137" s="10" t="n">
        <x:v>0</x:v>
      </x:c>
      <x:c r="R2137" t="n">
        <x:v>0</x:v>
      </x:c>
    </x:row>
    <x:row r="2138">
      <x:c r="A2138" t="str">
        <x:v>IN002133</x:v>
      </x:c>
      <x:c r="B2138" t="str">
        <x:v>2026-03-02</x:v>
      </x:c>
      <x:c r="C2138" t="str">
        <x:v>ST003</x:v>
      </x:c>
      <x:c r="D2138" t="str">
        <x:v>PR016</x:v>
      </x:c>
      <x:c r="E2138" t="str">
        <x:v>SUP002</x:v>
      </x:c>
      <x:c r="F2138" t="n">
        <x:v>19</x:v>
      </x:c>
      <x:c r="G2138" t="n">
        <x:v>86</x:v>
      </x:c>
      <x:c r="H2138" t="n">
        <x:v>76</x:v>
      </x:c>
      <x:c r="I2138" t="n">
        <x:v>80</x:v>
      </x:c>
      <x:c r="J2138" t="n">
        <x:v>80</x:v>
      </x:c>
      <x:c r="K2138" t="n">
        <x:v>15</x:v>
      </x:c>
      <x:c r="L2138" t="n">
        <x:v>1.3</x:v>
      </x:c>
      <x:c r="M2138" s="8" t="n">
        <x:v>1</x:v>
      </x:c>
      <x:c r="N2138" t="n">
        <x:v>0</x:v>
      </x:c>
      <x:c r="O2138" t="n">
        <x:v>0</x:v>
      </x:c>
      <x:c r="P2138" s="10" t="n">
        <x:v>0</x:v>
      </x:c>
      <x:c r="Q2138" s="10" t="n">
        <x:v>0</x:v>
      </x:c>
      <x:c r="R2138" t="n">
        <x:v>0</x:v>
      </x:c>
    </x:row>
    <x:row r="2139">
      <x:c r="A2139" t="str">
        <x:v>IN002134</x:v>
      </x:c>
      <x:c r="B2139" t="str">
        <x:v>2026-03-02</x:v>
      </x:c>
      <x:c r="C2139" t="str">
        <x:v>ST003</x:v>
      </x:c>
      <x:c r="D2139" t="str">
        <x:v>PR017</x:v>
      </x:c>
      <x:c r="E2139" t="str">
        <x:v>SUP002</x:v>
      </x:c>
      <x:c r="F2139" t="n">
        <x:v>15</x:v>
      </x:c>
      <x:c r="G2139" t="n">
        <x:v>48</x:v>
      </x:c>
      <x:c r="H2139" t="n">
        <x:v>43</x:v>
      </x:c>
      <x:c r="I2139" t="n">
        <x:v>48</x:v>
      </x:c>
      <x:c r="J2139" t="n">
        <x:v>48</x:v>
      </x:c>
      <x:c r="K2139" t="n">
        <x:v>10</x:v>
      </x:c>
      <x:c r="L2139" t="n">
        <x:v>1.5</x:v>
      </x:c>
      <x:c r="M2139" s="8" t="n">
        <x:v>1</x:v>
      </x:c>
      <x:c r="N2139" t="n">
        <x:v>0</x:v>
      </x:c>
      <x:c r="O2139" t="n">
        <x:v>0</x:v>
      </x:c>
      <x:c r="P2139" s="10" t="n">
        <x:v>0</x:v>
      </x:c>
      <x:c r="Q2139" s="10" t="n">
        <x:v>0</x:v>
      </x:c>
      <x:c r="R2139" t="n">
        <x:v>0</x:v>
      </x:c>
    </x:row>
    <x:row r="2140">
      <x:c r="A2140" t="str">
        <x:v>IN002135</x:v>
      </x:c>
      <x:c r="B2140" t="str">
        <x:v>2026-03-02</x:v>
      </x:c>
      <x:c r="C2140" t="str">
        <x:v>ST003</x:v>
      </x:c>
      <x:c r="D2140" t="str">
        <x:v>PR018</x:v>
      </x:c>
      <x:c r="E2140" t="str">
        <x:v>SUP002</x:v>
      </x:c>
      <x:c r="F2140" t="n">
        <x:v>16</x:v>
      </x:c>
      <x:c r="G2140" t="n">
        <x:v>60</x:v>
      </x:c>
      <x:c r="H2140" t="n">
        <x:v>55</x:v>
      </x:c>
      <x:c r="I2140" t="n">
        <x:v>58</x:v>
      </x:c>
      <x:c r="J2140" t="n">
        <x:v>58</x:v>
      </x:c>
      <x:c r="K2140" t="n">
        <x:v>13</x:v>
      </x:c>
      <x:c r="L2140" t="n">
        <x:v>1.6</x:v>
      </x:c>
      <x:c r="M2140" s="8" t="n">
        <x:v>1</x:v>
      </x:c>
      <x:c r="N2140" t="n">
        <x:v>0</x:v>
      </x:c>
      <x:c r="O2140" t="n">
        <x:v>0</x:v>
      </x:c>
      <x:c r="P2140" s="10" t="n">
        <x:v>0</x:v>
      </x:c>
      <x:c r="Q2140" s="10" t="n">
        <x:v>0</x:v>
      </x:c>
      <x:c r="R2140" t="n">
        <x:v>0</x:v>
      </x:c>
    </x:row>
    <x:row r="2141">
      <x:c r="A2141" t="str">
        <x:v>IN002136</x:v>
      </x:c>
      <x:c r="B2141" t="str">
        <x:v>2026-03-02</x:v>
      </x:c>
      <x:c r="C2141" t="str">
        <x:v>ST003</x:v>
      </x:c>
      <x:c r="D2141" t="str">
        <x:v>PR019</x:v>
      </x:c>
      <x:c r="E2141" t="str">
        <x:v>SUP002</x:v>
      </x:c>
      <x:c r="F2141" t="n">
        <x:v>7</x:v>
      </x:c>
      <x:c r="G2141" t="n">
        <x:v>27</x:v>
      </x:c>
      <x:c r="H2141" t="n">
        <x:v>25</x:v>
      </x:c>
      <x:c r="I2141" t="n">
        <x:v>26</x:v>
      </x:c>
      <x:c r="J2141" t="n">
        <x:v>26</x:v>
      </x:c>
      <x:c r="K2141" t="n">
        <x:v>6</x:v>
      </x:c>
      <x:c r="L2141" t="n">
        <x:v>1.6</x:v>
      </x:c>
      <x:c r="M2141" s="8" t="n">
        <x:v>1</x:v>
      </x:c>
      <x:c r="N2141" t="n">
        <x:v>0</x:v>
      </x:c>
      <x:c r="O2141" t="n">
        <x:v>0</x:v>
      </x:c>
      <x:c r="P2141" s="10" t="n">
        <x:v>0</x:v>
      </x:c>
      <x:c r="Q2141" s="10" t="n">
        <x:v>0</x:v>
      </x:c>
      <x:c r="R2141" t="n">
        <x:v>0</x:v>
      </x:c>
    </x:row>
    <x:row r="2142">
      <x:c r="A2142" t="str">
        <x:v>IN002137</x:v>
      </x:c>
      <x:c r="B2142" t="str">
        <x:v>2026-03-02</x:v>
      </x:c>
      <x:c r="C2142" t="str">
        <x:v>ST003</x:v>
      </x:c>
      <x:c r="D2142" t="str">
        <x:v>PR020</x:v>
      </x:c>
      <x:c r="E2142" t="str">
        <x:v>SUP007</x:v>
      </x:c>
      <x:c r="F2142" t="n">
        <x:v>14</x:v>
      </x:c>
      <x:c r="G2142" t="n">
        <x:v>45</x:v>
      </x:c>
      <x:c r="H2142" t="n">
        <x:v>44</x:v>
      </x:c>
      <x:c r="I2142" t="n">
        <x:v>45</x:v>
      </x:c>
      <x:c r="J2142" t="n">
        <x:v>45</x:v>
      </x:c>
      <x:c r="K2142" t="n">
        <x:v>13</x:v>
      </x:c>
      <x:c r="L2142" t="n">
        <x:v>2</x:v>
      </x:c>
      <x:c r="M2142" s="8" t="n">
        <x:v>1</x:v>
      </x:c>
      <x:c r="N2142" t="n">
        <x:v>0</x:v>
      </x:c>
      <x:c r="O2142" t="n">
        <x:v>0</x:v>
      </x:c>
      <x:c r="P2142" s="10" t="n">
        <x:v>0</x:v>
      </x:c>
      <x:c r="Q2142" s="10" t="n">
        <x:v>0</x:v>
      </x:c>
      <x:c r="R2142" t="n">
        <x:v>0</x:v>
      </x:c>
    </x:row>
    <x:row r="2143">
      <x:c r="A2143" t="str">
        <x:v>IN002138</x:v>
      </x:c>
      <x:c r="B2143" t="str">
        <x:v>2026-03-02</x:v>
      </x:c>
      <x:c r="C2143" t="str">
        <x:v>ST003</x:v>
      </x:c>
      <x:c r="D2143" t="str">
        <x:v>PR021</x:v>
      </x:c>
      <x:c r="E2143" t="str">
        <x:v>SUP007</x:v>
      </x:c>
      <x:c r="F2143" t="n">
        <x:v>17</x:v>
      </x:c>
      <x:c r="G2143" t="n">
        <x:v>67</x:v>
      </x:c>
      <x:c r="H2143" t="n">
        <x:v>62</x:v>
      </x:c>
      <x:c r="I2143" t="n">
        <x:v>64</x:v>
      </x:c>
      <x:c r="J2143" t="n">
        <x:v>64</x:v>
      </x:c>
      <x:c r="K2143" t="n">
        <x:v>15</x:v>
      </x:c>
      <x:c r="L2143" t="n">
        <x:v>1.6</x:v>
      </x:c>
      <x:c r="M2143" s="8" t="n">
        <x:v>1</x:v>
      </x:c>
      <x:c r="N2143" t="n">
        <x:v>0</x:v>
      </x:c>
      <x:c r="O2143" t="n">
        <x:v>0</x:v>
      </x:c>
      <x:c r="P2143" s="10" t="n">
        <x:v>0</x:v>
      </x:c>
      <x:c r="Q2143" s="10" t="n">
        <x:v>0</x:v>
      </x:c>
      <x:c r="R2143" t="n">
        <x:v>0</x:v>
      </x:c>
    </x:row>
    <x:row r="2144">
      <x:c r="A2144" t="str">
        <x:v>IN002139</x:v>
      </x:c>
      <x:c r="B2144" t="str">
        <x:v>2026-03-02</x:v>
      </x:c>
      <x:c r="C2144" t="str">
        <x:v>ST003</x:v>
      </x:c>
      <x:c r="D2144" t="str">
        <x:v>PR022</x:v>
      </x:c>
      <x:c r="E2144" t="str">
        <x:v>SUP002</x:v>
      </x:c>
      <x:c r="F2144" t="n">
        <x:v>11</x:v>
      </x:c>
      <x:c r="G2144" t="n">
        <x:v>56</x:v>
      </x:c>
      <x:c r="H2144" t="n">
        <x:v>56</x:v>
      </x:c>
      <x:c r="I2144" t="n">
        <x:v>51</x:v>
      </x:c>
      <x:c r="J2144" t="n">
        <x:v>51</x:v>
      </x:c>
      <x:c r="K2144" t="n">
        <x:v>16</x:v>
      </x:c>
      <x:c r="L2144" t="n">
        <x:v>2.2</x:v>
      </x:c>
      <x:c r="M2144" s="8" t="n">
        <x:v>1</x:v>
      </x:c>
      <x:c r="N2144" t="n">
        <x:v>0</x:v>
      </x:c>
      <x:c r="O2144" t="n">
        <x:v>0</x:v>
      </x:c>
      <x:c r="P2144" s="10" t="n">
        <x:v>0</x:v>
      </x:c>
      <x:c r="Q2144" s="10" t="n">
        <x:v>0</x:v>
      </x:c>
      <x:c r="R2144" t="n">
        <x:v>0</x:v>
      </x:c>
    </x:row>
    <x:row r="2145">
      <x:c r="A2145" t="str">
        <x:v>IN002140</x:v>
      </x:c>
      <x:c r="B2145" t="str">
        <x:v>2026-03-02</x:v>
      </x:c>
      <x:c r="C2145" t="str">
        <x:v>ST003</x:v>
      </x:c>
      <x:c r="D2145" t="str">
        <x:v>PR023</x:v>
      </x:c>
      <x:c r="E2145" t="str">
        <x:v>SUP007</x:v>
      </x:c>
      <x:c r="F2145" t="n">
        <x:v>9</x:v>
      </x:c>
      <x:c r="G2145" t="n">
        <x:v>41</x:v>
      </x:c>
      <x:c r="H2145" t="n">
        <x:v>39</x:v>
      </x:c>
      <x:c r="I2145" t="n">
        <x:v>38</x:v>
      </x:c>
      <x:c r="J2145" t="n">
        <x:v>38</x:v>
      </x:c>
      <x:c r="K2145" t="n">
        <x:v>10</x:v>
      </x:c>
      <x:c r="L2145" t="n">
        <x:v>1.8</x:v>
      </x:c>
      <x:c r="M2145" s="8" t="n">
        <x:v>1</x:v>
      </x:c>
      <x:c r="N2145" t="n">
        <x:v>0</x:v>
      </x:c>
      <x:c r="O2145" t="n">
        <x:v>0</x:v>
      </x:c>
      <x:c r="P2145" s="10" t="n">
        <x:v>0</x:v>
      </x:c>
      <x:c r="Q2145" s="10" t="n">
        <x:v>0</x:v>
      </x:c>
      <x:c r="R2145" t="n">
        <x:v>0</x:v>
      </x:c>
    </x:row>
    <x:row r="2146">
      <x:c r="A2146" t="str">
        <x:v>IN002141</x:v>
      </x:c>
      <x:c r="B2146" t="str">
        <x:v>2026-03-02</x:v>
      </x:c>
      <x:c r="C2146" t="str">
        <x:v>ST003</x:v>
      </x:c>
      <x:c r="D2146" t="str">
        <x:v>PR026</x:v>
      </x:c>
      <x:c r="E2146" t="str">
        <x:v>SUP002</x:v>
      </x:c>
      <x:c r="F2146" t="n">
        <x:v>6</x:v>
      </x:c>
      <x:c r="G2146" t="n">
        <x:v>33</x:v>
      </x:c>
      <x:c r="H2146" t="n">
        <x:v>30</x:v>
      </x:c>
      <x:c r="I2146" t="n">
        <x:v>30</x:v>
      </x:c>
      <x:c r="J2146" t="n">
        <x:v>30</x:v>
      </x:c>
      <x:c r="K2146" t="n">
        <x:v>6</x:v>
      </x:c>
      <x:c r="L2146" t="n">
        <x:v>1.4</x:v>
      </x:c>
      <x:c r="M2146" s="8" t="n">
        <x:v>1</x:v>
      </x:c>
      <x:c r="N2146" t="n">
        <x:v>0</x:v>
      </x:c>
      <x:c r="O2146" t="n">
        <x:v>0</x:v>
      </x:c>
      <x:c r="P2146" s="10" t="n">
        <x:v>0</x:v>
      </x:c>
      <x:c r="Q2146" s="10" t="n">
        <x:v>0</x:v>
      </x:c>
      <x:c r="R2146" t="n">
        <x:v>0</x:v>
      </x:c>
    </x:row>
    <x:row r="2147">
      <x:c r="A2147" t="str">
        <x:v>IN002142</x:v>
      </x:c>
      <x:c r="B2147" t="str">
        <x:v>2026-03-02</x:v>
      </x:c>
      <x:c r="C2147" t="str">
        <x:v>ST003</x:v>
      </x:c>
      <x:c r="D2147" t="str">
        <x:v>PR027</x:v>
      </x:c>
      <x:c r="E2147" t="str">
        <x:v>SUP006</x:v>
      </x:c>
      <x:c r="F2147" t="n">
        <x:v>18</x:v>
      </x:c>
      <x:c r="G2147" t="n">
        <x:v>33</x:v>
      </x:c>
      <x:c r="H2147" t="n">
        <x:v>33</x:v>
      </x:c>
      <x:c r="I2147" t="n">
        <x:v>39</x:v>
      </x:c>
      <x:c r="J2147" t="n">
        <x:v>39</x:v>
      </x:c>
      <x:c r="K2147" t="n">
        <x:v>12</x:v>
      </x:c>
      <x:c r="L2147" t="n">
        <x:v>2.2</x:v>
      </x:c>
      <x:c r="M2147" s="8" t="n">
        <x:v>1</x:v>
      </x:c>
      <x:c r="N2147" t="n">
        <x:v>0</x:v>
      </x:c>
      <x:c r="O2147" t="n">
        <x:v>0</x:v>
      </x:c>
      <x:c r="P2147" s="10" t="n">
        <x:v>0</x:v>
      </x:c>
      <x:c r="Q2147" s="10" t="n">
        <x:v>0</x:v>
      </x:c>
      <x:c r="R2147" t="n">
        <x:v>0</x:v>
      </x:c>
    </x:row>
    <x:row r="2148">
      <x:c r="A2148" t="str">
        <x:v>IN002143</x:v>
      </x:c>
      <x:c r="B2148" t="str">
        <x:v>2026-03-02</x:v>
      </x:c>
      <x:c r="C2148" t="str">
        <x:v>ST003</x:v>
      </x:c>
      <x:c r="D2148" t="str">
        <x:v>PR028</x:v>
      </x:c>
      <x:c r="E2148" t="str">
        <x:v>SUP006</x:v>
      </x:c>
      <x:c r="F2148" t="n">
        <x:v>13</x:v>
      </x:c>
      <x:c r="G2148" t="n">
        <x:v>43</x:v>
      </x:c>
      <x:c r="H2148" t="n">
        <x:v>43</x:v>
      </x:c>
      <x:c r="I2148" t="n">
        <x:v>43</x:v>
      </x:c>
      <x:c r="J2148" t="n">
        <x:v>43</x:v>
      </x:c>
      <x:c r="K2148" t="n">
        <x:v>13</x:v>
      </x:c>
      <x:c r="L2148" t="n">
        <x:v>2.1</x:v>
      </x:c>
      <x:c r="M2148" s="8" t="n">
        <x:v>1</x:v>
      </x:c>
      <x:c r="N2148" t="n">
        <x:v>0</x:v>
      </x:c>
      <x:c r="O2148" t="n">
        <x:v>0</x:v>
      </x:c>
      <x:c r="P2148" s="10" t="n">
        <x:v>0</x:v>
      </x:c>
      <x:c r="Q2148" s="10" t="n">
        <x:v>0</x:v>
      </x:c>
      <x:c r="R2148" t="n">
        <x:v>0</x:v>
      </x:c>
    </x:row>
    <x:row r="2149">
      <x:c r="A2149" t="str">
        <x:v>IN002144</x:v>
      </x:c>
      <x:c r="B2149" t="str">
        <x:v>2026-03-02</x:v>
      </x:c>
      <x:c r="C2149" t="str">
        <x:v>ST003</x:v>
      </x:c>
      <x:c r="D2149" t="str">
        <x:v>PR029</x:v>
      </x:c>
      <x:c r="E2149" t="str">
        <x:v>SUP006</x:v>
      </x:c>
      <x:c r="F2149" t="n">
        <x:v>13</x:v>
      </x:c>
      <x:c r="G2149" t="n">
        <x:v>37</x:v>
      </x:c>
      <x:c r="H2149" t="n">
        <x:v>37</x:v>
      </x:c>
      <x:c r="I2149" t="n">
        <x:v>38</x:v>
      </x:c>
      <x:c r="J2149" t="n">
        <x:v>38</x:v>
      </x:c>
      <x:c r="K2149" t="n">
        <x:v>12</x:v>
      </x:c>
      <x:c r="L2149" t="n">
        <x:v>2.2</x:v>
      </x:c>
      <x:c r="M2149" s="8" t="n">
        <x:v>1</x:v>
      </x:c>
      <x:c r="N2149" t="n">
        <x:v>0</x:v>
      </x:c>
      <x:c r="O2149" t="n">
        <x:v>0</x:v>
      </x:c>
      <x:c r="P2149" s="10" t="n">
        <x:v>0</x:v>
      </x:c>
      <x:c r="Q2149" s="10" t="n">
        <x:v>0</x:v>
      </x:c>
      <x:c r="R2149" t="n">
        <x:v>0</x:v>
      </x:c>
    </x:row>
    <x:row r="2150">
      <x:c r="A2150" t="str">
        <x:v>IN002145</x:v>
      </x:c>
      <x:c r="B2150" t="str">
        <x:v>2026-03-02</x:v>
      </x:c>
      <x:c r="C2150" t="str">
        <x:v>ST003</x:v>
      </x:c>
      <x:c r="D2150" t="str">
        <x:v>PR031</x:v>
      </x:c>
      <x:c r="E2150" t="str">
        <x:v>SUP006</x:v>
      </x:c>
      <x:c r="F2150" t="n">
        <x:v>18</x:v>
      </x:c>
      <x:c r="G2150" t="n">
        <x:v>49</x:v>
      </x:c>
      <x:c r="H2150" t="n">
        <x:v>49</x:v>
      </x:c>
      <x:c r="I2150" t="n">
        <x:v>51</x:v>
      </x:c>
      <x:c r="J2150" t="n">
        <x:v>51</x:v>
      </x:c>
      <x:c r="K2150" t="n">
        <x:v>16</x:v>
      </x:c>
      <x:c r="L2150" t="n">
        <x:v>2.2</x:v>
      </x:c>
      <x:c r="M2150" s="8" t="n">
        <x:v>1</x:v>
      </x:c>
      <x:c r="N2150" t="n">
        <x:v>0</x:v>
      </x:c>
      <x:c r="O2150" t="n">
        <x:v>0</x:v>
      </x:c>
      <x:c r="P2150" s="10" t="n">
        <x:v>0</x:v>
      </x:c>
      <x:c r="Q2150" s="10" t="n">
        <x:v>0</x:v>
      </x:c>
      <x:c r="R2150" t="n">
        <x:v>0</x:v>
      </x:c>
    </x:row>
    <x:row r="2151">
      <x:c r="A2151" t="str">
        <x:v>IN002146</x:v>
      </x:c>
      <x:c r="B2151" t="str">
        <x:v>2026-03-02</x:v>
      </x:c>
      <x:c r="C2151" t="str">
        <x:v>ST003</x:v>
      </x:c>
      <x:c r="D2151" t="str">
        <x:v>PR032</x:v>
      </x:c>
      <x:c r="E2151" t="str">
        <x:v>SUP006</x:v>
      </x:c>
      <x:c r="F2151" t="n">
        <x:v>15</x:v>
      </x:c>
      <x:c r="G2151" t="n">
        <x:v>31</x:v>
      </x:c>
      <x:c r="H2151" t="n">
        <x:v>31</x:v>
      </x:c>
      <x:c r="I2151" t="n">
        <x:v>35</x:v>
      </x:c>
      <x:c r="J2151" t="n">
        <x:v>35</x:v>
      </x:c>
      <x:c r="K2151" t="n">
        <x:v>11</x:v>
      </x:c>
      <x:c r="L2151" t="n">
        <x:v>2.2</x:v>
      </x:c>
      <x:c r="M2151" s="8" t="n">
        <x:v>1</x:v>
      </x:c>
      <x:c r="N2151" t="n">
        <x:v>0</x:v>
      </x:c>
      <x:c r="O2151" t="n">
        <x:v>0</x:v>
      </x:c>
      <x:c r="P2151" s="10" t="n">
        <x:v>0</x:v>
      </x:c>
      <x:c r="Q2151" s="10" t="n">
        <x:v>0</x:v>
      </x:c>
      <x:c r="R2151" t="n">
        <x:v>0</x:v>
      </x:c>
    </x:row>
    <x:row r="2152">
      <x:c r="A2152" t="str">
        <x:v>IN002147</x:v>
      </x:c>
      <x:c r="B2152" t="str">
        <x:v>2026-03-02</x:v>
      </x:c>
      <x:c r="C2152" t="str">
        <x:v>ST003</x:v>
      </x:c>
      <x:c r="D2152" t="str">
        <x:v>PR035</x:v>
      </x:c>
      <x:c r="E2152" t="str">
        <x:v>SUP006</x:v>
      </x:c>
      <x:c r="F2152" t="n">
        <x:v>13</x:v>
      </x:c>
      <x:c r="G2152" t="n">
        <x:v>50</x:v>
      </x:c>
      <x:c r="H2152" t="n">
        <x:v>50</x:v>
      </x:c>
      <x:c r="I2152" t="n">
        <x:v>48</x:v>
      </x:c>
      <x:c r="J2152" t="n">
        <x:v>48</x:v>
      </x:c>
      <x:c r="K2152" t="n">
        <x:v>15</x:v>
      </x:c>
      <x:c r="L2152" t="n">
        <x:v>2.2</x:v>
      </x:c>
      <x:c r="M2152" s="8" t="n">
        <x:v>1</x:v>
      </x:c>
      <x:c r="N2152" t="n">
        <x:v>0</x:v>
      </x:c>
      <x:c r="O2152" t="n">
        <x:v>0</x:v>
      </x:c>
      <x:c r="P2152" s="10" t="n">
        <x:v>0</x:v>
      </x:c>
      <x:c r="Q2152" s="10" t="n">
        <x:v>0</x:v>
      </x:c>
      <x:c r="R2152" t="n">
        <x:v>0</x:v>
      </x:c>
    </x:row>
    <x:row r="2153">
      <x:c r="A2153" t="str">
        <x:v>IN002148</x:v>
      </x:c>
      <x:c r="B2153" t="str">
        <x:v>2026-03-02</x:v>
      </x:c>
      <x:c r="C2153" t="str">
        <x:v>ST003</x:v>
      </x:c>
      <x:c r="D2153" t="str">
        <x:v>PR038</x:v>
      </x:c>
      <x:c r="E2153" t="str">
        <x:v>SUP004</x:v>
      </x:c>
      <x:c r="F2153" t="n">
        <x:v>10</x:v>
      </x:c>
      <x:c r="G2153" t="n">
        <x:v>44</x:v>
      </x:c>
      <x:c r="H2153" t="n">
        <x:v>41</x:v>
      </x:c>
      <x:c r="I2153" t="n">
        <x:v>41</x:v>
      </x:c>
      <x:c r="J2153" t="n">
        <x:v>41</x:v>
      </x:c>
      <x:c r="K2153" t="n">
        <x:v>10</x:v>
      </x:c>
      <x:c r="L2153" t="n">
        <x:v>1.7</x:v>
      </x:c>
      <x:c r="M2153" s="8" t="n">
        <x:v>1</x:v>
      </x:c>
      <x:c r="N2153" t="n">
        <x:v>0</x:v>
      </x:c>
      <x:c r="O2153" t="n">
        <x:v>0</x:v>
      </x:c>
      <x:c r="P2153" s="10" t="n">
        <x:v>0</x:v>
      </x:c>
      <x:c r="Q2153" s="10" t="n">
        <x:v>0</x:v>
      </x:c>
      <x:c r="R2153" t="n">
        <x:v>0</x:v>
      </x:c>
    </x:row>
    <x:row r="2154">
      <x:c r="A2154" t="str">
        <x:v>IN002149</x:v>
      </x:c>
      <x:c r="B2154" t="str">
        <x:v>2026-03-02</x:v>
      </x:c>
      <x:c r="C2154" t="str">
        <x:v>ST003</x:v>
      </x:c>
      <x:c r="D2154" t="str">
        <x:v>PR039</x:v>
      </x:c>
      <x:c r="E2154" t="str">
        <x:v>SUP004</x:v>
      </x:c>
      <x:c r="F2154" t="n">
        <x:v>11</x:v>
      </x:c>
      <x:c r="G2154" t="n">
        <x:v>61</x:v>
      </x:c>
      <x:c r="H2154" t="n">
        <x:v>59</x:v>
      </x:c>
      <x:c r="I2154" t="n">
        <x:v>55</x:v>
      </x:c>
      <x:c r="J2154" t="n">
        <x:v>55</x:v>
      </x:c>
      <x:c r="K2154" t="n">
        <x:v>15</x:v>
      </x:c>
      <x:c r="L2154" t="n">
        <x:v>1.9</x:v>
      </x:c>
      <x:c r="M2154" s="8" t="n">
        <x:v>1</x:v>
      </x:c>
      <x:c r="N2154" t="n">
        <x:v>0</x:v>
      </x:c>
      <x:c r="O2154" t="n">
        <x:v>0</x:v>
      </x:c>
      <x:c r="P2154" s="10" t="n">
        <x:v>0</x:v>
      </x:c>
      <x:c r="Q2154" s="10" t="n">
        <x:v>0</x:v>
      </x:c>
      <x:c r="R2154" t="n">
        <x:v>0</x:v>
      </x:c>
    </x:row>
    <x:row r="2155">
      <x:c r="A2155" t="str">
        <x:v>IN002150</x:v>
      </x:c>
      <x:c r="B2155" t="str">
        <x:v>2026-03-02</x:v>
      </x:c>
      <x:c r="C2155" t="str">
        <x:v>ST003</x:v>
      </x:c>
      <x:c r="D2155" t="str">
        <x:v>PR040</x:v>
      </x:c>
      <x:c r="E2155" t="str">
        <x:v>SUP010</x:v>
      </x:c>
      <x:c r="F2155" t="n">
        <x:v>11</x:v>
      </x:c>
      <x:c r="G2155" t="n">
        <x:v>44</x:v>
      </x:c>
      <x:c r="H2155" t="n">
        <x:v>42</x:v>
      </x:c>
      <x:c r="I2155" t="n">
        <x:v>42</x:v>
      </x:c>
      <x:c r="J2155" t="n">
        <x:v>42</x:v>
      </x:c>
      <x:c r="K2155" t="n">
        <x:v>11</x:v>
      </x:c>
      <x:c r="L2155" t="n">
        <x:v>1.8</x:v>
      </x:c>
      <x:c r="M2155" s="8" t="n">
        <x:v>1</x:v>
      </x:c>
      <x:c r="N2155" t="n">
        <x:v>0</x:v>
      </x:c>
      <x:c r="O2155" t="n">
        <x:v>0</x:v>
      </x:c>
      <x:c r="P2155" s="10" t="n">
        <x:v>0</x:v>
      </x:c>
      <x:c r="Q2155" s="10" t="n">
        <x:v>0</x:v>
      </x:c>
      <x:c r="R2155" t="n">
        <x:v>0</x:v>
      </x:c>
    </x:row>
    <x:row r="2156">
      <x:c r="A2156" t="str">
        <x:v>IN002151</x:v>
      </x:c>
      <x:c r="B2156" t="str">
        <x:v>2026-03-02</x:v>
      </x:c>
      <x:c r="C2156" t="str">
        <x:v>ST003</x:v>
      </x:c>
      <x:c r="D2156" t="str">
        <x:v>PR041</x:v>
      </x:c>
      <x:c r="E2156" t="str">
        <x:v>SUP010</x:v>
      </x:c>
      <x:c r="F2156" t="n">
        <x:v>8</x:v>
      </x:c>
      <x:c r="G2156" t="n">
        <x:v>37</x:v>
      </x:c>
      <x:c r="H2156" t="n">
        <x:v>35</x:v>
      </x:c>
      <x:c r="I2156" t="n">
        <x:v>34</x:v>
      </x:c>
      <x:c r="J2156" t="n">
        <x:v>34</x:v>
      </x:c>
      <x:c r="K2156" t="n">
        <x:v>9</x:v>
      </x:c>
      <x:c r="L2156" t="n">
        <x:v>1.9</x:v>
      </x:c>
      <x:c r="M2156" s="8" t="n">
        <x:v>1</x:v>
      </x:c>
      <x:c r="N2156" t="n">
        <x:v>0</x:v>
      </x:c>
      <x:c r="O2156" t="n">
        <x:v>0</x:v>
      </x:c>
      <x:c r="P2156" s="10" t="n">
        <x:v>0</x:v>
      </x:c>
      <x:c r="Q2156" s="10" t="n">
        <x:v>0</x:v>
      </x:c>
      <x:c r="R2156" t="n">
        <x:v>0</x:v>
      </x:c>
    </x:row>
    <x:row r="2157">
      <x:c r="A2157" t="str">
        <x:v>IN002152</x:v>
      </x:c>
      <x:c r="B2157" t="str">
        <x:v>2026-03-02</x:v>
      </x:c>
      <x:c r="C2157" t="str">
        <x:v>ST003</x:v>
      </x:c>
      <x:c r="D2157" t="str">
        <x:v>PR042</x:v>
      </x:c>
      <x:c r="E2157" t="str">
        <x:v>SUP004</x:v>
      </x:c>
      <x:c r="F2157" t="n">
        <x:v>9</x:v>
      </x:c>
      <x:c r="G2157" t="n">
        <x:v>22</x:v>
      </x:c>
      <x:c r="H2157" t="n">
        <x:v>22</x:v>
      </x:c>
      <x:c r="I2157" t="n">
        <x:v>24</x:v>
      </x:c>
      <x:c r="J2157" t="n">
        <x:v>24</x:v>
      </x:c>
      <x:c r="K2157" t="n">
        <x:v>7</x:v>
      </x:c>
      <x:c r="L2157" t="n">
        <x:v>2</x:v>
      </x:c>
      <x:c r="M2157" s="8" t="n">
        <x:v>1</x:v>
      </x:c>
      <x:c r="N2157" t="n">
        <x:v>0</x:v>
      </x:c>
      <x:c r="O2157" t="n">
        <x:v>0</x:v>
      </x:c>
      <x:c r="P2157" s="10" t="n">
        <x:v>0</x:v>
      </x:c>
      <x:c r="Q2157" s="10" t="n">
        <x:v>0</x:v>
      </x:c>
      <x:c r="R2157" t="n">
        <x:v>0</x:v>
      </x:c>
    </x:row>
    <x:row r="2158">
      <x:c r="A2158" t="str">
        <x:v>IN002153</x:v>
      </x:c>
      <x:c r="B2158" t="str">
        <x:v>2026-03-02</x:v>
      </x:c>
      <x:c r="C2158" t="str">
        <x:v>ST003</x:v>
      </x:c>
      <x:c r="D2158" t="str">
        <x:v>PR043</x:v>
      </x:c>
      <x:c r="E2158" t="str">
        <x:v>SUP010</x:v>
      </x:c>
      <x:c r="F2158" t="n">
        <x:v>7</x:v>
      </x:c>
      <x:c r="G2158" t="n">
        <x:v>34</x:v>
      </x:c>
      <x:c r="H2158" t="n">
        <x:v>32</x:v>
      </x:c>
      <x:c r="I2158" t="n">
        <x:v>31</x:v>
      </x:c>
      <x:c r="J2158" t="n">
        <x:v>31</x:v>
      </x:c>
      <x:c r="K2158" t="n">
        <x:v>8</x:v>
      </x:c>
      <x:c r="L2158" t="n">
        <x:v>1.8</x:v>
      </x:c>
      <x:c r="M2158" s="8" t="n">
        <x:v>1</x:v>
      </x:c>
      <x:c r="N2158" t="n">
        <x:v>0</x:v>
      </x:c>
      <x:c r="O2158" t="n">
        <x:v>0</x:v>
      </x:c>
      <x:c r="P2158" s="10" t="n">
        <x:v>0</x:v>
      </x:c>
      <x:c r="Q2158" s="10" t="n">
        <x:v>0</x:v>
      </x:c>
      <x:c r="R2158" t="n">
        <x:v>0</x:v>
      </x:c>
    </x:row>
    <x:row r="2159">
      <x:c r="A2159" t="str">
        <x:v>IN002154</x:v>
      </x:c>
      <x:c r="B2159" t="str">
        <x:v>2026-03-02</x:v>
      </x:c>
      <x:c r="C2159" t="str">
        <x:v>ST003</x:v>
      </x:c>
      <x:c r="D2159" t="str">
        <x:v>PR047</x:v>
      </x:c>
      <x:c r="E2159" t="str">
        <x:v>SUP004</x:v>
      </x:c>
      <x:c r="F2159" t="n">
        <x:v>6</x:v>
      </x:c>
      <x:c r="G2159" t="n">
        <x:v>29</x:v>
      </x:c>
      <x:c r="H2159" t="n">
        <x:v>29</x:v>
      </x:c>
      <x:c r="I2159" t="n">
        <x:v>27</x:v>
      </x:c>
      <x:c r="J2159" t="n">
        <x:v>27</x:v>
      </x:c>
      <x:c r="K2159" t="n">
        <x:v>8</x:v>
      </x:c>
      <x:c r="L2159" t="n">
        <x:v>2.1</x:v>
      </x:c>
      <x:c r="M2159" s="8" t="n">
        <x:v>1</x:v>
      </x:c>
      <x:c r="N2159" t="n">
        <x:v>0</x:v>
      </x:c>
      <x:c r="O2159" t="n">
        <x:v>0</x:v>
      </x:c>
      <x:c r="P2159" s="10" t="n">
        <x:v>0</x:v>
      </x:c>
      <x:c r="Q2159" s="10" t="n">
        <x:v>0</x:v>
      </x:c>
      <x:c r="R2159" t="n">
        <x:v>0</x:v>
      </x:c>
    </x:row>
    <x:row r="2160">
      <x:c r="A2160" t="str">
        <x:v>IN002155</x:v>
      </x:c>
      <x:c r="B2160" t="str">
        <x:v>2026-03-02</x:v>
      </x:c>
      <x:c r="C2160" t="str">
        <x:v>ST003</x:v>
      </x:c>
      <x:c r="D2160" t="str">
        <x:v>PR050</x:v>
      </x:c>
      <x:c r="E2160" t="str">
        <x:v>SUP004</x:v>
      </x:c>
      <x:c r="F2160" t="n">
        <x:v>8</x:v>
      </x:c>
      <x:c r="G2160" t="n">
        <x:v>27</x:v>
      </x:c>
      <x:c r="H2160" t="n">
        <x:v>26</x:v>
      </x:c>
      <x:c r="I2160" t="n">
        <x:v>27</x:v>
      </x:c>
      <x:c r="J2160" t="n">
        <x:v>27</x:v>
      </x:c>
      <x:c r="K2160" t="n">
        <x:v>7</x:v>
      </x:c>
      <x:c r="L2160" t="n">
        <x:v>1.8</x:v>
      </x:c>
      <x:c r="M2160" s="8" t="n">
        <x:v>1</x:v>
      </x:c>
      <x:c r="N2160" t="n">
        <x:v>0</x:v>
      </x:c>
      <x:c r="O2160" t="n">
        <x:v>0</x:v>
      </x:c>
      <x:c r="P2160" s="10" t="n">
        <x:v>0</x:v>
      </x:c>
      <x:c r="Q2160" s="10" t="n">
        <x:v>0</x:v>
      </x:c>
      <x:c r="R2160" t="n">
        <x:v>0</x:v>
      </x:c>
    </x:row>
    <x:row r="2161">
      <x:c r="A2161" t="str">
        <x:v>IN002156</x:v>
      </x:c>
      <x:c r="B2161" t="str">
        <x:v>2026-03-02</x:v>
      </x:c>
      <x:c r="C2161" t="str">
        <x:v>ST003</x:v>
      </x:c>
      <x:c r="D2161" t="str">
        <x:v>PR051</x:v>
      </x:c>
      <x:c r="E2161" t="str">
        <x:v>SUP005</x:v>
      </x:c>
      <x:c r="F2161" t="n">
        <x:v>9</x:v>
      </x:c>
      <x:c r="G2161" t="n">
        <x:v>22</x:v>
      </x:c>
      <x:c r="H2161" t="n">
        <x:v>20</x:v>
      </x:c>
      <x:c r="I2161" t="n">
        <x:v>24</x:v>
      </x:c>
      <x:c r="J2161" t="n">
        <x:v>24</x:v>
      </x:c>
      <x:c r="K2161" t="n">
        <x:v>5</x:v>
      </x:c>
      <x:c r="L2161" t="n">
        <x:v>1.5</x:v>
      </x:c>
      <x:c r="M2161" s="8" t="n">
        <x:v>1</x:v>
      </x:c>
      <x:c r="N2161" t="n">
        <x:v>0</x:v>
      </x:c>
      <x:c r="O2161" t="n">
        <x:v>0</x:v>
      </x:c>
      <x:c r="P2161" s="10" t="n">
        <x:v>0</x:v>
      </x:c>
      <x:c r="Q2161" s="10" t="n">
        <x:v>0</x:v>
      </x:c>
      <x:c r="R2161" t="n">
        <x:v>0</x:v>
      </x:c>
    </x:row>
    <x:row r="2162">
      <x:c r="A2162" t="str">
        <x:v>IN002157</x:v>
      </x:c>
      <x:c r="B2162" t="str">
        <x:v>2026-03-02</x:v>
      </x:c>
      <x:c r="C2162" t="str">
        <x:v>ST003</x:v>
      </x:c>
      <x:c r="D2162" t="str">
        <x:v>PR052</x:v>
      </x:c>
      <x:c r="E2162" t="str">
        <x:v>SUP005</x:v>
      </x:c>
      <x:c r="F2162" t="n">
        <x:v>8</x:v>
      </x:c>
      <x:c r="G2162" t="n">
        <x:v>27</x:v>
      </x:c>
      <x:c r="H2162" t="n">
        <x:v>26</x:v>
      </x:c>
      <x:c r="I2162" t="n">
        <x:v>27</x:v>
      </x:c>
      <x:c r="J2162" t="n">
        <x:v>27</x:v>
      </x:c>
      <x:c r="K2162" t="n">
        <x:v>7</x:v>
      </x:c>
      <x:c r="L2162" t="n">
        <x:v>1.8</x:v>
      </x:c>
      <x:c r="M2162" s="8" t="n">
        <x:v>1</x:v>
      </x:c>
      <x:c r="N2162" t="n">
        <x:v>0</x:v>
      </x:c>
      <x:c r="O2162" t="n">
        <x:v>0</x:v>
      </x:c>
      <x:c r="P2162" s="10" t="n">
        <x:v>0</x:v>
      </x:c>
      <x:c r="Q2162" s="10" t="n">
        <x:v>0</x:v>
      </x:c>
      <x:c r="R2162" t="n">
        <x:v>0</x:v>
      </x:c>
    </x:row>
    <x:row r="2163">
      <x:c r="A2163" t="str">
        <x:v>IN002158</x:v>
      </x:c>
      <x:c r="B2163" t="str">
        <x:v>2026-03-02</x:v>
      </x:c>
      <x:c r="C2163" t="str">
        <x:v>ST003</x:v>
      </x:c>
      <x:c r="D2163" t="str">
        <x:v>PR053</x:v>
      </x:c>
      <x:c r="E2163" t="str">
        <x:v>SUP005</x:v>
      </x:c>
      <x:c r="F2163" t="n">
        <x:v>8</x:v>
      </x:c>
      <x:c r="G2163" t="n">
        <x:v>42</x:v>
      </x:c>
      <x:c r="H2163" t="n">
        <x:v>37</x:v>
      </x:c>
      <x:c r="I2163" t="n">
        <x:v>38</x:v>
      </x:c>
      <x:c r="J2163" t="n">
        <x:v>38</x:v>
      </x:c>
      <x:c r="K2163" t="n">
        <x:v>7</x:v>
      </x:c>
      <x:c r="L2163" t="n">
        <x:v>1.3</x:v>
      </x:c>
      <x:c r="M2163" s="8" t="n">
        <x:v>1</x:v>
      </x:c>
      <x:c r="N2163" t="n">
        <x:v>0</x:v>
      </x:c>
      <x:c r="O2163" t="n">
        <x:v>0</x:v>
      </x:c>
      <x:c r="P2163" s="10" t="n">
        <x:v>0</x:v>
      </x:c>
      <x:c r="Q2163" s="10" t="n">
        <x:v>0</x:v>
      </x:c>
      <x:c r="R2163" t="n">
        <x:v>0</x:v>
      </x:c>
    </x:row>
    <x:row r="2164">
      <x:c r="A2164" t="str">
        <x:v>IN002159</x:v>
      </x:c>
      <x:c r="B2164" t="str">
        <x:v>2026-03-02</x:v>
      </x:c>
      <x:c r="C2164" t="str">
        <x:v>ST003</x:v>
      </x:c>
      <x:c r="D2164" t="str">
        <x:v>PR054</x:v>
      </x:c>
      <x:c r="E2164" t="str">
        <x:v>SUP011</x:v>
      </x:c>
      <x:c r="F2164" t="n">
        <x:v>6</x:v>
      </x:c>
      <x:c r="G2164" t="n">
        <x:v>25</x:v>
      </x:c>
      <x:c r="H2164" t="n">
        <x:v>22</x:v>
      </x:c>
      <x:c r="I2164" t="n">
        <x:v>24</x:v>
      </x:c>
      <x:c r="J2164" t="n">
        <x:v>24</x:v>
      </x:c>
      <x:c r="K2164" t="n">
        <x:v>4</x:v>
      </x:c>
      <x:c r="L2164" t="n">
        <x:v>1.2</x:v>
      </x:c>
      <x:c r="M2164" s="8" t="n">
        <x:v>1</x:v>
      </x:c>
      <x:c r="N2164" t="n">
        <x:v>0</x:v>
      </x:c>
      <x:c r="O2164" t="n">
        <x:v>0</x:v>
      </x:c>
      <x:c r="P2164" s="10" t="n">
        <x:v>0</x:v>
      </x:c>
      <x:c r="Q2164" s="10" t="n">
        <x:v>0</x:v>
      </x:c>
      <x:c r="R2164" t="n">
        <x:v>0</x:v>
      </x:c>
    </x:row>
    <x:row r="2165">
      <x:c r="A2165" t="str">
        <x:v>IN002160</x:v>
      </x:c>
      <x:c r="B2165" t="str">
        <x:v>2026-03-02</x:v>
      </x:c>
      <x:c r="C2165" t="str">
        <x:v>ST003</x:v>
      </x:c>
      <x:c r="D2165" t="str">
        <x:v>PR055</x:v>
      </x:c>
      <x:c r="E2165" t="str">
        <x:v>SUP011</x:v>
      </x:c>
      <x:c r="F2165" t="n">
        <x:v>12</x:v>
      </x:c>
      <x:c r="G2165" t="n">
        <x:v>21</x:v>
      </x:c>
      <x:c r="H2165" t="n">
        <x:v>18</x:v>
      </x:c>
      <x:c r="I2165" t="n">
        <x:v>25</x:v>
      </x:c>
      <x:c r="J2165" t="n">
        <x:v>25</x:v>
      </x:c>
      <x:c r="K2165" t="n">
        <x:v>5</x:v>
      </x:c>
      <x:c r="L2165" t="n">
        <x:v>1.4</x:v>
      </x:c>
      <x:c r="M2165" s="8" t="n">
        <x:v>1</x:v>
      </x:c>
      <x:c r="N2165" t="n">
        <x:v>0</x:v>
      </x:c>
      <x:c r="O2165" t="n">
        <x:v>0</x:v>
      </x:c>
      <x:c r="P2165" s="10" t="n">
        <x:v>0</x:v>
      </x:c>
      <x:c r="Q2165" s="10" t="n">
        <x:v>0</x:v>
      </x:c>
      <x:c r="R2165" t="n">
        <x:v>0</x:v>
      </x:c>
    </x:row>
    <x:row r="2166">
      <x:c r="A2166" t="str">
        <x:v>IN002161</x:v>
      </x:c>
      <x:c r="B2166" t="str">
        <x:v>2026-03-02</x:v>
      </x:c>
      <x:c r="C2166" t="str">
        <x:v>ST003</x:v>
      </x:c>
      <x:c r="D2166" t="str">
        <x:v>PR056</x:v>
      </x:c>
      <x:c r="E2166" t="str">
        <x:v>SUP005</x:v>
      </x:c>
      <x:c r="F2166" t="n">
        <x:v>5</x:v>
      </x:c>
      <x:c r="G2166" t="n">
        <x:v>28</x:v>
      </x:c>
      <x:c r="H2166" t="n">
        <x:v>26</x:v>
      </x:c>
      <x:c r="I2166" t="n">
        <x:v>25</x:v>
      </x:c>
      <x:c r="J2166" t="n">
        <x:v>25</x:v>
      </x:c>
      <x:c r="K2166" t="n">
        <x:v>6</x:v>
      </x:c>
      <x:c r="L2166" t="n">
        <x:v>1.7</x:v>
      </x:c>
      <x:c r="M2166" s="8" t="n">
        <x:v>1</x:v>
      </x:c>
      <x:c r="N2166" t="n">
        <x:v>0</x:v>
      </x:c>
      <x:c r="O2166" t="n">
        <x:v>0</x:v>
      </x:c>
      <x:c r="P2166" s="10" t="n">
        <x:v>0</x:v>
      </x:c>
      <x:c r="Q2166" s="10" t="n">
        <x:v>0</x:v>
      </x:c>
      <x:c r="R2166" t="n">
        <x:v>0</x:v>
      </x:c>
    </x:row>
    <x:row r="2167">
      <x:c r="A2167" t="str">
        <x:v>IN002162</x:v>
      </x:c>
      <x:c r="B2167" t="str">
        <x:v>2026-03-02</x:v>
      </x:c>
      <x:c r="C2167" t="str">
        <x:v>ST003</x:v>
      </x:c>
      <x:c r="D2167" t="str">
        <x:v>PR057</x:v>
      </x:c>
      <x:c r="E2167" t="str">
        <x:v>SUP005</x:v>
      </x:c>
      <x:c r="F2167" t="n">
        <x:v>7</x:v>
      </x:c>
      <x:c r="G2167" t="n">
        <x:v>32</x:v>
      </x:c>
      <x:c r="H2167" t="n">
        <x:v>32</x:v>
      </x:c>
      <x:c r="I2167" t="n">
        <x:v>30</x:v>
      </x:c>
      <x:c r="J2167" t="n">
        <x:v>30</x:v>
      </x:c>
      <x:c r="K2167" t="n">
        <x:v>9</x:v>
      </x:c>
      <x:c r="L2167" t="n">
        <x:v>2.1</x:v>
      </x:c>
      <x:c r="M2167" s="8" t="n">
        <x:v>1</x:v>
      </x:c>
      <x:c r="N2167" t="n">
        <x:v>0</x:v>
      </x:c>
      <x:c r="O2167" t="n">
        <x:v>0</x:v>
      </x:c>
      <x:c r="P2167" s="10" t="n">
        <x:v>0</x:v>
      </x:c>
      <x:c r="Q2167" s="10" t="n">
        <x:v>0</x:v>
      </x:c>
      <x:c r="R2167" t="n">
        <x:v>0</x:v>
      </x:c>
    </x:row>
    <x:row r="2168">
      <x:c r="A2168" t="str">
        <x:v>IN002163</x:v>
      </x:c>
      <x:c r="B2168" t="str">
        <x:v>2026-03-02</x:v>
      </x:c>
      <x:c r="C2168" t="str">
        <x:v>ST003</x:v>
      </x:c>
      <x:c r="D2168" t="str">
        <x:v>PR059</x:v>
      </x:c>
      <x:c r="E2168" t="str">
        <x:v>SUP005</x:v>
      </x:c>
      <x:c r="F2168" t="n">
        <x:v>5</x:v>
      </x:c>
      <x:c r="G2168" t="n">
        <x:v>25</x:v>
      </x:c>
      <x:c r="H2168" t="n">
        <x:v>21</x:v>
      </x:c>
      <x:c r="I2168" t="n">
        <x:v>23</x:v>
      </x:c>
      <x:c r="J2168" t="n">
        <x:v>23</x:v>
      </x:c>
      <x:c r="K2168" t="n">
        <x:v>3</x:v>
      </x:c>
      <x:c r="L2168" t="n">
        <x:v>0.9</x:v>
      </x:c>
      <x:c r="M2168" s="8" t="n">
        <x:v>1</x:v>
      </x:c>
      <x:c r="N2168" t="n">
        <x:v>0</x:v>
      </x:c>
      <x:c r="O2168" t="n">
        <x:v>0</x:v>
      </x:c>
      <x:c r="P2168" s="10" t="n">
        <x:v>0</x:v>
      </x:c>
      <x:c r="Q2168" s="10" t="n">
        <x:v>0</x:v>
      </x:c>
      <x:c r="R2168" t="n">
        <x:v>0</x:v>
      </x:c>
    </x:row>
    <x:row r="2169">
      <x:c r="A2169" t="str">
        <x:v>IN002164</x:v>
      </x:c>
      <x:c r="B2169" t="str">
        <x:v>2026-03-02</x:v>
      </x:c>
      <x:c r="C2169" t="str">
        <x:v>ST003</x:v>
      </x:c>
      <x:c r="D2169" t="str">
        <x:v>PR062</x:v>
      </x:c>
      <x:c r="E2169" t="str">
        <x:v>SUP003</x:v>
      </x:c>
      <x:c r="F2169" t="n">
        <x:v>17</x:v>
      </x:c>
      <x:c r="G2169" t="n">
        <x:v>47</x:v>
      </x:c>
      <x:c r="H2169" t="n">
        <x:v>43</x:v>
      </x:c>
      <x:c r="I2169" t="n">
        <x:v>49</x:v>
      </x:c>
      <x:c r="J2169" t="n">
        <x:v>49</x:v>
      </x:c>
      <x:c r="K2169" t="n">
        <x:v>11</x:v>
      </x:c>
      <x:c r="L2169" t="n">
        <x:v>1.6</x:v>
      </x:c>
      <x:c r="M2169" s="8" t="n">
        <x:v>1</x:v>
      </x:c>
      <x:c r="N2169" t="n">
        <x:v>0</x:v>
      </x:c>
      <x:c r="O2169" t="n">
        <x:v>0</x:v>
      </x:c>
      <x:c r="P2169" s="10" t="n">
        <x:v>0</x:v>
      </x:c>
      <x:c r="Q2169" s="10" t="n">
        <x:v>0</x:v>
      </x:c>
      <x:c r="R2169" t="n">
        <x:v>0</x:v>
      </x:c>
    </x:row>
    <x:row r="2170">
      <x:c r="A2170" t="str">
        <x:v>IN002165</x:v>
      </x:c>
      <x:c r="B2170" t="str">
        <x:v>2026-03-02</x:v>
      </x:c>
      <x:c r="C2170" t="str">
        <x:v>ST003</x:v>
      </x:c>
      <x:c r="D2170" t="str">
        <x:v>PR063</x:v>
      </x:c>
      <x:c r="E2170" t="str">
        <x:v>SUP003</x:v>
      </x:c>
      <x:c r="F2170" t="n">
        <x:v>16</x:v>
      </x:c>
      <x:c r="G2170" t="n">
        <x:v>27</x:v>
      </x:c>
      <x:c r="H2170" t="n">
        <x:v>25</x:v>
      </x:c>
      <x:c r="I2170" t="n">
        <x:v>33</x:v>
      </x:c>
      <x:c r="J2170" t="n">
        <x:v>33</x:v>
      </x:c>
      <x:c r="K2170" t="n">
        <x:v>8</x:v>
      </x:c>
      <x:c r="L2170" t="n">
        <x:v>1.7</x:v>
      </x:c>
      <x:c r="M2170" s="8" t="n">
        <x:v>1</x:v>
      </x:c>
      <x:c r="N2170" t="n">
        <x:v>0</x:v>
      </x:c>
      <x:c r="O2170" t="n">
        <x:v>0</x:v>
      </x:c>
      <x:c r="P2170" s="10" t="n">
        <x:v>0</x:v>
      </x:c>
      <x:c r="Q2170" s="10" t="n">
        <x:v>0</x:v>
      </x:c>
      <x:c r="R2170" t="n">
        <x:v>0</x:v>
      </x:c>
    </x:row>
    <x:row r="2171">
      <x:c r="A2171" t="str">
        <x:v>IN002166</x:v>
      </x:c>
      <x:c r="B2171" t="str">
        <x:v>2026-03-02</x:v>
      </x:c>
      <x:c r="C2171" t="str">
        <x:v>ST003</x:v>
      </x:c>
      <x:c r="D2171" t="str">
        <x:v>PR064</x:v>
      </x:c>
      <x:c r="E2171" t="str">
        <x:v>SUP009</x:v>
      </x:c>
      <x:c r="F2171" t="n">
        <x:v>11</x:v>
      </x:c>
      <x:c r="G2171" t="n">
        <x:v>27</x:v>
      </x:c>
      <x:c r="H2171" t="n">
        <x:v>25</x:v>
      </x:c>
      <x:c r="I2171" t="n">
        <x:v>29</x:v>
      </x:c>
      <x:c r="J2171" t="n">
        <x:v>29</x:v>
      </x:c>
      <x:c r="K2171" t="n">
        <x:v>7</x:v>
      </x:c>
      <x:c r="L2171" t="n">
        <x:v>1.7</x:v>
      </x:c>
      <x:c r="M2171" s="8" t="n">
        <x:v>1</x:v>
      </x:c>
      <x:c r="N2171" t="n">
        <x:v>0</x:v>
      </x:c>
      <x:c r="O2171" t="n">
        <x:v>0</x:v>
      </x:c>
      <x:c r="P2171" s="10" t="n">
        <x:v>0</x:v>
      </x:c>
      <x:c r="Q2171" s="10" t="n">
        <x:v>0</x:v>
      </x:c>
      <x:c r="R2171" t="n">
        <x:v>0</x:v>
      </x:c>
    </x:row>
    <x:row r="2172">
      <x:c r="A2172" t="str">
        <x:v>IN002167</x:v>
      </x:c>
      <x:c r="B2172" t="str">
        <x:v>2026-03-02</x:v>
      </x:c>
      <x:c r="C2172" t="str">
        <x:v>ST003</x:v>
      </x:c>
      <x:c r="D2172" t="str">
        <x:v>PR065</x:v>
      </x:c>
      <x:c r="E2172" t="str">
        <x:v>SUP009</x:v>
      </x:c>
      <x:c r="F2172" t="n">
        <x:v>10</x:v>
      </x:c>
      <x:c r="G2172" t="n">
        <x:v>33</x:v>
      </x:c>
      <x:c r="H2172" t="n">
        <x:v>31</x:v>
      </x:c>
      <x:c r="I2172" t="n">
        <x:v>33</x:v>
      </x:c>
      <x:c r="J2172" t="n">
        <x:v>33</x:v>
      </x:c>
      <x:c r="K2172" t="n">
        <x:v>8</x:v>
      </x:c>
      <x:c r="L2172" t="n">
        <x:v>1.7</x:v>
      </x:c>
      <x:c r="M2172" s="8" t="n">
        <x:v>1</x:v>
      </x:c>
      <x:c r="N2172" t="n">
        <x:v>0</x:v>
      </x:c>
      <x:c r="O2172" t="n">
        <x:v>0</x:v>
      </x:c>
      <x:c r="P2172" s="10" t="n">
        <x:v>0</x:v>
      </x:c>
      <x:c r="Q2172" s="10" t="n">
        <x:v>0</x:v>
      </x:c>
      <x:c r="R2172" t="n">
        <x:v>0</x:v>
      </x:c>
    </x:row>
    <x:row r="2173">
      <x:c r="A2173" t="str">
        <x:v>IN002168</x:v>
      </x:c>
      <x:c r="B2173" t="str">
        <x:v>2026-03-02</x:v>
      </x:c>
      <x:c r="C2173" t="str">
        <x:v>ST003</x:v>
      </x:c>
      <x:c r="D2173" t="str">
        <x:v>PR066</x:v>
      </x:c>
      <x:c r="E2173" t="str">
        <x:v>SUP009</x:v>
      </x:c>
      <x:c r="F2173" t="n">
        <x:v>15</x:v>
      </x:c>
      <x:c r="G2173" t="n">
        <x:v>58</x:v>
      </x:c>
      <x:c r="H2173" t="n">
        <x:v>54</x:v>
      </x:c>
      <x:c r="I2173" t="n">
        <x:v>56</x:v>
      </x:c>
      <x:c r="J2173" t="n">
        <x:v>56</x:v>
      </x:c>
      <x:c r="K2173" t="n">
        <x:v>13</x:v>
      </x:c>
      <x:c r="L2173" t="n">
        <x:v>1.6</x:v>
      </x:c>
      <x:c r="M2173" s="8" t="n">
        <x:v>1</x:v>
      </x:c>
      <x:c r="N2173" t="n">
        <x:v>0</x:v>
      </x:c>
      <x:c r="O2173" t="n">
        <x:v>0</x:v>
      </x:c>
      <x:c r="P2173" s="10" t="n">
        <x:v>0</x:v>
      </x:c>
      <x:c r="Q2173" s="10" t="n">
        <x:v>0</x:v>
      </x:c>
      <x:c r="R2173" t="n">
        <x:v>0</x:v>
      </x:c>
    </x:row>
    <x:row r="2174">
      <x:c r="A2174" t="str">
        <x:v>IN002169</x:v>
      </x:c>
      <x:c r="B2174" t="str">
        <x:v>2026-03-02</x:v>
      </x:c>
      <x:c r="C2174" t="str">
        <x:v>ST003</x:v>
      </x:c>
      <x:c r="D2174" t="str">
        <x:v>PR067</x:v>
      </x:c>
      <x:c r="E2174" t="str">
        <x:v>SUP009</x:v>
      </x:c>
      <x:c r="F2174" t="n">
        <x:v>9</x:v>
      </x:c>
      <x:c r="G2174" t="n">
        <x:v>50</x:v>
      </x:c>
      <x:c r="H2174" t="n">
        <x:v>47</x:v>
      </x:c>
      <x:c r="I2174" t="n">
        <x:v>45</x:v>
      </x:c>
      <x:c r="J2174" t="n">
        <x:v>45</x:v>
      </x:c>
      <x:c r="K2174" t="n">
        <x:v>11</x:v>
      </x:c>
      <x:c r="L2174" t="n">
        <x:v>1.7</x:v>
      </x:c>
      <x:c r="M2174" s="8" t="n">
        <x:v>1</x:v>
      </x:c>
      <x:c r="N2174" t="n">
        <x:v>0</x:v>
      </x:c>
      <x:c r="O2174" t="n">
        <x:v>0</x:v>
      </x:c>
      <x:c r="P2174" s="10" t="n">
        <x:v>0</x:v>
      </x:c>
      <x:c r="Q2174" s="10" t="n">
        <x:v>0</x:v>
      </x:c>
      <x:c r="R2174" t="n">
        <x:v>0</x:v>
      </x:c>
    </x:row>
    <x:row r="2175">
      <x:c r="A2175" t="str">
        <x:v>IN002170</x:v>
      </x:c>
      <x:c r="B2175" t="str">
        <x:v>2026-03-02</x:v>
      </x:c>
      <x:c r="C2175" t="str">
        <x:v>ST003</x:v>
      </x:c>
      <x:c r="D2175" t="str">
        <x:v>PR068</x:v>
      </x:c>
      <x:c r="E2175" t="str">
        <x:v>SUP011</x:v>
      </x:c>
      <x:c r="F2175" t="n">
        <x:v>19</x:v>
      </x:c>
      <x:c r="G2175" t="n">
        <x:v>62</x:v>
      </x:c>
      <x:c r="H2175" t="n">
        <x:v>54</x:v>
      </x:c>
      <x:c r="I2175" t="n">
        <x:v>62</x:v>
      </x:c>
      <x:c r="J2175" t="n">
        <x:v>62</x:v>
      </x:c>
      <x:c r="K2175" t="n">
        <x:v>11</x:v>
      </x:c>
      <x:c r="L2175" t="n">
        <x:v>1.2</x:v>
      </x:c>
      <x:c r="M2175" s="8" t="n">
        <x:v>1</x:v>
      </x:c>
      <x:c r="N2175" t="n">
        <x:v>0</x:v>
      </x:c>
      <x:c r="O2175" t="n">
        <x:v>0</x:v>
      </x:c>
      <x:c r="P2175" s="10" t="n">
        <x:v>0</x:v>
      </x:c>
      <x:c r="Q2175" s="10" t="n">
        <x:v>0</x:v>
      </x:c>
      <x:c r="R2175" t="n">
        <x:v>0</x:v>
      </x:c>
    </x:row>
    <x:row r="2176">
      <x:c r="A2176" t="str">
        <x:v>IN002171</x:v>
      </x:c>
      <x:c r="B2176" t="str">
        <x:v>2026-03-02</x:v>
      </x:c>
      <x:c r="C2176" t="str">
        <x:v>ST003</x:v>
      </x:c>
      <x:c r="D2176" t="str">
        <x:v>PR069</x:v>
      </x:c>
      <x:c r="E2176" t="str">
        <x:v>SUP011</x:v>
      </x:c>
      <x:c r="F2176" t="n">
        <x:v>14</x:v>
      </x:c>
      <x:c r="G2176" t="n">
        <x:v>44</x:v>
      </x:c>
      <x:c r="H2176" t="n">
        <x:v>38</x:v>
      </x:c>
      <x:c r="I2176" t="n">
        <x:v>44</x:v>
      </x:c>
      <x:c r="J2176" t="n">
        <x:v>44</x:v>
      </x:c>
      <x:c r="K2176" t="n">
        <x:v>8</x:v>
      </x:c>
      <x:c r="L2176" t="n">
        <x:v>1.3</x:v>
      </x:c>
      <x:c r="M2176" s="8" t="n">
        <x:v>1</x:v>
      </x:c>
      <x:c r="N2176" t="n">
        <x:v>0</x:v>
      </x:c>
      <x:c r="O2176" t="n">
        <x:v>0</x:v>
      </x:c>
      <x:c r="P2176" s="10" t="n">
        <x:v>0</x:v>
      </x:c>
      <x:c r="Q2176" s="10" t="n">
        <x:v>0</x:v>
      </x:c>
      <x:c r="R2176" t="n">
        <x:v>0</x:v>
      </x:c>
    </x:row>
    <x:row r="2177">
      <x:c r="A2177" t="str">
        <x:v>IN002172</x:v>
      </x:c>
      <x:c r="B2177" t="str">
        <x:v>2026-03-02</x:v>
      </x:c>
      <x:c r="C2177" t="str">
        <x:v>ST003</x:v>
      </x:c>
      <x:c r="D2177" t="str">
        <x:v>PR071</x:v>
      </x:c>
      <x:c r="E2177" t="str">
        <x:v>SUP011</x:v>
      </x:c>
      <x:c r="F2177" t="n">
        <x:v>9</x:v>
      </x:c>
      <x:c r="G2177" t="n">
        <x:v>45</x:v>
      </x:c>
      <x:c r="H2177" t="n">
        <x:v>39</x:v>
      </x:c>
      <x:c r="I2177" t="n">
        <x:v>41</x:v>
      </x:c>
      <x:c r="J2177" t="n">
        <x:v>41</x:v>
      </x:c>
      <x:c r="K2177" t="n">
        <x:v>7</x:v>
      </x:c>
      <x:c r="L2177" t="n">
        <x:v>1.2</x:v>
      </x:c>
      <x:c r="M2177" s="8" t="n">
        <x:v>1</x:v>
      </x:c>
      <x:c r="N2177" t="n">
        <x:v>0</x:v>
      </x:c>
      <x:c r="O2177" t="n">
        <x:v>0</x:v>
      </x:c>
      <x:c r="P2177" s="10" t="n">
        <x:v>0</x:v>
      </x:c>
      <x:c r="Q2177" s="10" t="n">
        <x:v>0</x:v>
      </x:c>
      <x:c r="R2177" t="n">
        <x:v>0</x:v>
      </x:c>
    </x:row>
    <x:row r="2178">
      <x:c r="A2178" t="str">
        <x:v>IN002173</x:v>
      </x:c>
      <x:c r="B2178" t="str">
        <x:v>2026-03-02</x:v>
      </x:c>
      <x:c r="C2178" t="str">
        <x:v>ST003</x:v>
      </x:c>
      <x:c r="D2178" t="str">
        <x:v>PR072</x:v>
      </x:c>
      <x:c r="E2178" t="str">
        <x:v>SUP011</x:v>
      </x:c>
      <x:c r="F2178" t="n">
        <x:v>9</x:v>
      </x:c>
      <x:c r="G2178" t="n">
        <x:v>41</x:v>
      </x:c>
      <x:c r="H2178" t="n">
        <x:v>35</x:v>
      </x:c>
      <x:c r="I2178" t="n">
        <x:v>38</x:v>
      </x:c>
      <x:c r="J2178" t="n">
        <x:v>38</x:v>
      </x:c>
      <x:c r="K2178" t="n">
        <x:v>6</x:v>
      </x:c>
      <x:c r="L2178" t="n">
        <x:v>1.1</x:v>
      </x:c>
      <x:c r="M2178" s="8" t="n">
        <x:v>1</x:v>
      </x:c>
      <x:c r="N2178" t="n">
        <x:v>0</x:v>
      </x:c>
      <x:c r="O2178" t="n">
        <x:v>0</x:v>
      </x:c>
      <x:c r="P2178" s="10" t="n">
        <x:v>0</x:v>
      </x:c>
      <x:c r="Q2178" s="10" t="n">
        <x:v>0</x:v>
      </x:c>
      <x:c r="R2178" t="n">
        <x:v>0</x:v>
      </x:c>
    </x:row>
    <x:row r="2179">
      <x:c r="A2179" t="str">
        <x:v>IN002174</x:v>
      </x:c>
      <x:c r="B2179" t="str">
        <x:v>2026-03-02</x:v>
      </x:c>
      <x:c r="C2179" t="str">
        <x:v>ST003</x:v>
      </x:c>
      <x:c r="D2179" t="str">
        <x:v>PR073</x:v>
      </x:c>
      <x:c r="E2179" t="str">
        <x:v>SUP003</x:v>
      </x:c>
      <x:c r="F2179" t="n">
        <x:v>10</x:v>
      </x:c>
      <x:c r="G2179" t="n">
        <x:v>28</x:v>
      </x:c>
      <x:c r="H2179" t="n">
        <x:v>26</x:v>
      </x:c>
      <x:c r="I2179" t="n">
        <x:v>29</x:v>
      </x:c>
      <x:c r="J2179" t="n">
        <x:v>29</x:v>
      </x:c>
      <x:c r="K2179" t="n">
        <x:v>7</x:v>
      </x:c>
      <x:c r="L2179" t="n">
        <x:v>1.7</x:v>
      </x:c>
      <x:c r="M2179" s="8" t="n">
        <x:v>1</x:v>
      </x:c>
      <x:c r="N2179" t="n">
        <x:v>0</x:v>
      </x:c>
      <x:c r="O2179" t="n">
        <x:v>0</x:v>
      </x:c>
      <x:c r="P2179" s="10" t="n">
        <x:v>0</x:v>
      </x:c>
      <x:c r="Q2179" s="10" t="n">
        <x:v>0</x:v>
      </x:c>
      <x:c r="R2179" t="n">
        <x:v>0</x:v>
      </x:c>
    </x:row>
    <x:row r="2180">
      <x:c r="A2180" t="str">
        <x:v>IN002175</x:v>
      </x:c>
      <x:c r="B2180" t="str">
        <x:v>2026-03-02</x:v>
      </x:c>
      <x:c r="C2180" t="str">
        <x:v>ST003</x:v>
      </x:c>
      <x:c r="D2180" t="str">
        <x:v>PR076</x:v>
      </x:c>
      <x:c r="E2180" t="str">
        <x:v>SUP011</x:v>
      </x:c>
      <x:c r="F2180" t="n">
        <x:v>11</x:v>
      </x:c>
      <x:c r="G2180" t="n">
        <x:v>44</x:v>
      </x:c>
      <x:c r="H2180" t="n">
        <x:v>38</x:v>
      </x:c>
      <x:c r="I2180" t="n">
        <x:v>42</x:v>
      </x:c>
      <x:c r="J2180" t="n">
        <x:v>42</x:v>
      </x:c>
      <x:c r="K2180" t="n">
        <x:v>7</x:v>
      </x:c>
      <x:c r="L2180" t="n">
        <x:v>1.2</x:v>
      </x:c>
      <x:c r="M2180" s="8" t="n">
        <x:v>1</x:v>
      </x:c>
      <x:c r="N2180" t="n">
        <x:v>0</x:v>
      </x:c>
      <x:c r="O2180" t="n">
        <x:v>0</x:v>
      </x:c>
      <x:c r="P2180" s="10" t="n">
        <x:v>0</x:v>
      </x:c>
      <x:c r="Q2180" s="10" t="n">
        <x:v>0</x:v>
      </x:c>
      <x:c r="R2180" t="n">
        <x:v>0</x:v>
      </x:c>
    </x:row>
    <x:row r="2181">
      <x:c r="A2181" t="str">
        <x:v>IN002176</x:v>
      </x:c>
      <x:c r="B2181" t="str">
        <x:v>2026-03-02</x:v>
      </x:c>
      <x:c r="C2181" t="str">
        <x:v>ST003</x:v>
      </x:c>
      <x:c r="D2181" t="str">
        <x:v>PR077</x:v>
      </x:c>
      <x:c r="E2181" t="str">
        <x:v>SUP011</x:v>
      </x:c>
      <x:c r="F2181" t="n">
        <x:v>10</x:v>
      </x:c>
      <x:c r="G2181" t="n">
        <x:v>53</x:v>
      </x:c>
      <x:c r="H2181" t="n">
        <x:v>46</x:v>
      </x:c>
      <x:c r="I2181" t="n">
        <x:v>48</x:v>
      </x:c>
      <x:c r="J2181" t="n">
        <x:v>48</x:v>
      </x:c>
      <x:c r="K2181" t="n">
        <x:v>8</x:v>
      </x:c>
      <x:c r="L2181" t="n">
        <x:v>1.2</x:v>
      </x:c>
      <x:c r="M2181" s="8" t="n">
        <x:v>1</x:v>
      </x:c>
      <x:c r="N2181" t="n">
        <x:v>0</x:v>
      </x:c>
      <x:c r="O2181" t="n">
        <x:v>0</x:v>
      </x:c>
      <x:c r="P2181" s="10" t="n">
        <x:v>0</x:v>
      </x:c>
      <x:c r="Q2181" s="10" t="n">
        <x:v>0</x:v>
      </x:c>
      <x:c r="R2181" t="n">
        <x:v>0</x:v>
      </x:c>
    </x:row>
    <x:row r="2182">
      <x:c r="A2182" t="str">
        <x:v>IN002177</x:v>
      </x:c>
      <x:c r="B2182" t="str">
        <x:v>2026-03-02</x:v>
      </x:c>
      <x:c r="C2182" t="str">
        <x:v>ST004</x:v>
      </x:c>
      <x:c r="D2182" t="str">
        <x:v>PR001</x:v>
      </x:c>
      <x:c r="E2182" t="str">
        <x:v>SUP001</x:v>
      </x:c>
      <x:c r="F2182" t="n">
        <x:v>12</x:v>
      </x:c>
      <x:c r="G2182" t="n">
        <x:v>59</x:v>
      </x:c>
      <x:c r="H2182" t="n">
        <x:v>54</x:v>
      </x:c>
      <x:c r="I2182" t="n">
        <x:v>63</x:v>
      </x:c>
      <x:c r="J2182" t="n">
        <x:v>63</x:v>
      </x:c>
      <x:c r="K2182" t="n">
        <x:v>3</x:v>
      </x:c>
      <x:c r="L2182" t="n">
        <x:v>0.3</x:v>
      </x:c>
      <x:c r="M2182" s="8" t="n">
        <x:v>1</x:v>
      </x:c>
      <x:c r="N2182" t="n">
        <x:v>0</x:v>
      </x:c>
      <x:c r="O2182" t="n">
        <x:v>0</x:v>
      </x:c>
      <x:c r="P2182" s="10" t="n">
        <x:v>0</x:v>
      </x:c>
      <x:c r="Q2182" s="10" t="n">
        <x:v>0</x:v>
      </x:c>
      <x:c r="R2182" t="n">
        <x:v>0</x:v>
      </x:c>
    </x:row>
    <x:row r="2183">
      <x:c r="A2183" t="str">
        <x:v>IN002178</x:v>
      </x:c>
      <x:c r="B2183" t="str">
        <x:v>2026-03-02</x:v>
      </x:c>
      <x:c r="C2183" t="str">
        <x:v>ST004</x:v>
      </x:c>
      <x:c r="D2183" t="str">
        <x:v>PR002</x:v>
      </x:c>
      <x:c r="E2183" t="str">
        <x:v>SUP001</x:v>
      </x:c>
      <x:c r="F2183" t="n">
        <x:v>8</x:v>
      </x:c>
      <x:c r="G2183" t="n">
        <x:v>55</x:v>
      </x:c>
      <x:c r="H2183" t="n">
        <x:v>53</x:v>
      </x:c>
      <x:c r="I2183" t="n">
        <x:v>56</x:v>
      </x:c>
      <x:c r="J2183" t="n">
        <x:v>56</x:v>
      </x:c>
      <x:c r="K2183" t="n">
        <x:v>5</x:v>
      </x:c>
      <x:c r="L2183" t="n">
        <x:v>0.6</x:v>
      </x:c>
      <x:c r="M2183" s="8" t="n">
        <x:v>1</x:v>
      </x:c>
      <x:c r="N2183" t="n">
        <x:v>0</x:v>
      </x:c>
      <x:c r="O2183" t="n">
        <x:v>0</x:v>
      </x:c>
      <x:c r="P2183" s="10" t="n">
        <x:v>0</x:v>
      </x:c>
      <x:c r="Q2183" s="10" t="n">
        <x:v>0</x:v>
      </x:c>
      <x:c r="R2183" t="n">
        <x:v>0</x:v>
      </x:c>
    </x:row>
    <x:row r="2184">
      <x:c r="A2184" t="str">
        <x:v>IN002179</x:v>
      </x:c>
      <x:c r="B2184" t="str">
        <x:v>2026-03-02</x:v>
      </x:c>
      <x:c r="C2184" t="str">
        <x:v>ST004</x:v>
      </x:c>
      <x:c r="D2184" t="str">
        <x:v>PR004</x:v>
      </x:c>
      <x:c r="E2184" t="str">
        <x:v>SUP008</x:v>
      </x:c>
      <x:c r="F2184" t="n">
        <x:v>4</x:v>
      </x:c>
      <x:c r="G2184" t="n">
        <x:v>39</x:v>
      </x:c>
      <x:c r="H2184" t="n">
        <x:v>35</x:v>
      </x:c>
      <x:c r="I2184" t="n">
        <x:v>38</x:v>
      </x:c>
      <x:c r="J2184" t="n">
        <x:v>38</x:v>
      </x:c>
      <x:c r="K2184" t="n">
        <x:v>1</x:v>
      </x:c>
      <x:c r="L2184" t="n">
        <x:v>0.2</x:v>
      </x:c>
      <x:c r="M2184" s="8" t="n">
        <x:v>1</x:v>
      </x:c>
      <x:c r="N2184" t="n">
        <x:v>0</x:v>
      </x:c>
      <x:c r="O2184" t="n">
        <x:v>0</x:v>
      </x:c>
      <x:c r="P2184" s="10" t="n">
        <x:v>0</x:v>
      </x:c>
      <x:c r="Q2184" s="10" t="n">
        <x:v>0</x:v>
      </x:c>
      <x:c r="R2184" t="n">
        <x:v>0</x:v>
      </x:c>
    </x:row>
    <x:row r="2185">
      <x:c r="A2185" t="str">
        <x:v>IN002180</x:v>
      </x:c>
      <x:c r="B2185" t="str">
        <x:v>2026-03-02</x:v>
      </x:c>
      <x:c r="C2185" t="str">
        <x:v>ST004</x:v>
      </x:c>
      <x:c r="D2185" t="str">
        <x:v>PR006</x:v>
      </x:c>
      <x:c r="E2185" t="str">
        <x:v>SUP012</x:v>
      </x:c>
      <x:c r="F2185" t="n">
        <x:v>7</x:v>
      </x:c>
      <x:c r="G2185" t="n">
        <x:v>73</x:v>
      </x:c>
      <x:c r="H2185" t="n">
        <x:v>68</x:v>
      </x:c>
      <x:c r="I2185" t="n">
        <x:v>71</x:v>
      </x:c>
      <x:c r="J2185" t="n">
        <x:v>71</x:v>
      </x:c>
      <x:c r="K2185" t="n">
        <x:v>4</x:v>
      </x:c>
      <x:c r="L2185" t="n">
        <x:v>0.4</x:v>
      </x:c>
      <x:c r="M2185" s="8" t="n">
        <x:v>1</x:v>
      </x:c>
      <x:c r="N2185" t="n">
        <x:v>0</x:v>
      </x:c>
      <x:c r="O2185" t="n">
        <x:v>0</x:v>
      </x:c>
      <x:c r="P2185" s="10" t="n">
        <x:v>0</x:v>
      </x:c>
      <x:c r="Q2185" s="10" t="n">
        <x:v>0</x:v>
      </x:c>
      <x:c r="R2185" t="n">
        <x:v>0</x:v>
      </x:c>
    </x:row>
    <x:row r="2186">
      <x:c r="A2186" t="str">
        <x:v>IN002181</x:v>
      </x:c>
      <x:c r="B2186" t="str">
        <x:v>2026-03-02</x:v>
      </x:c>
      <x:c r="C2186" t="str">
        <x:v>ST004</x:v>
      </x:c>
      <x:c r="D2186" t="str">
        <x:v>PR007</x:v>
      </x:c>
      <x:c r="E2186" t="str">
        <x:v>SUP012</x:v>
      </x:c>
      <x:c r="F2186" t="n">
        <x:v>5</x:v>
      </x:c>
      <x:c r="G2186" t="n">
        <x:v>35</x:v>
      </x:c>
      <x:c r="H2186" t="n">
        <x:v>32</x:v>
      </x:c>
      <x:c r="I2186" t="n">
        <x:v>36</x:v>
      </x:c>
      <x:c r="J2186" t="n">
        <x:v>36</x:v>
      </x:c>
      <x:c r="K2186" t="n">
        <x:v>1</x:v>
      </x:c>
      <x:c r="L2186" t="n">
        <x:v>0.2</x:v>
      </x:c>
      <x:c r="M2186" s="8" t="n">
        <x:v>1</x:v>
      </x:c>
      <x:c r="N2186" t="n">
        <x:v>0</x:v>
      </x:c>
      <x:c r="O2186" t="n">
        <x:v>0</x:v>
      </x:c>
      <x:c r="P2186" s="10" t="n">
        <x:v>0</x:v>
      </x:c>
      <x:c r="Q2186" s="10" t="n">
        <x:v>0</x:v>
      </x:c>
      <x:c r="R2186" t="n">
        <x:v>0</x:v>
      </x:c>
    </x:row>
    <x:row r="2187">
      <x:c r="A2187" t="str">
        <x:v>IN002182</x:v>
      </x:c>
      <x:c r="B2187" t="str">
        <x:v>2026-03-02</x:v>
      </x:c>
      <x:c r="C2187" t="str">
        <x:v>ST004</x:v>
      </x:c>
      <x:c r="D2187" t="str">
        <x:v>PR008</x:v>
      </x:c>
      <x:c r="E2187" t="str">
        <x:v>SUP012</x:v>
      </x:c>
      <x:c r="F2187" t="n">
        <x:v>5</x:v>
      </x:c>
      <x:c r="G2187" t="n">
        <x:v>38</x:v>
      </x:c>
      <x:c r="H2187" t="n">
        <x:v>35</x:v>
      </x:c>
      <x:c r="I2187" t="n">
        <x:v>38</x:v>
      </x:c>
      <x:c r="J2187" t="n">
        <x:v>38</x:v>
      </x:c>
      <x:c r="K2187" t="n">
        <x:v>2</x:v>
      </x:c>
      <x:c r="L2187" t="n">
        <x:v>0.4</x:v>
      </x:c>
      <x:c r="M2187" s="8" t="n">
        <x:v>1</x:v>
      </x:c>
      <x:c r="N2187" t="n">
        <x:v>0</x:v>
      </x:c>
      <x:c r="O2187" t="n">
        <x:v>0</x:v>
      </x:c>
      <x:c r="P2187" s="10" t="n">
        <x:v>0</x:v>
      </x:c>
      <x:c r="Q2187" s="10" t="n">
        <x:v>0</x:v>
      </x:c>
      <x:c r="R2187" t="n">
        <x:v>0</x:v>
      </x:c>
    </x:row>
    <x:row r="2188">
      <x:c r="A2188" t="str">
        <x:v>IN002183</x:v>
      </x:c>
      <x:c r="B2188" t="str">
        <x:v>2026-03-02</x:v>
      </x:c>
      <x:c r="C2188" t="str">
        <x:v>ST004</x:v>
      </x:c>
      <x:c r="D2188" t="str">
        <x:v>PR009</x:v>
      </x:c>
      <x:c r="E2188" t="str">
        <x:v>SUP011</x:v>
      </x:c>
      <x:c r="F2188" t="n">
        <x:v>4</x:v>
      </x:c>
      <x:c r="G2188" t="n">
        <x:v>37</x:v>
      </x:c>
      <x:c r="H2188" t="n">
        <x:v>34</x:v>
      </x:c>
      <x:c r="I2188" t="n">
        <x:v>37</x:v>
      </x:c>
      <x:c r="J2188" t="n">
        <x:v>37</x:v>
      </x:c>
      <x:c r="K2188" t="n">
        <x:v>1</x:v>
      </x:c>
      <x:c r="L2188" t="n">
        <x:v>0.2</x:v>
      </x:c>
      <x:c r="M2188" s="8" t="n">
        <x:v>1</x:v>
      </x:c>
      <x:c r="N2188" t="n">
        <x:v>0</x:v>
      </x:c>
      <x:c r="O2188" t="n">
        <x:v>0</x:v>
      </x:c>
      <x:c r="P2188" s="10" t="n">
        <x:v>0</x:v>
      </x:c>
      <x:c r="Q2188" s="10" t="n">
        <x:v>0</x:v>
      </x:c>
      <x:c r="R2188" t="n">
        <x:v>0</x:v>
      </x:c>
    </x:row>
    <x:row r="2189">
      <x:c r="A2189" t="str">
        <x:v>IN002184</x:v>
      </x:c>
      <x:c r="B2189" t="str">
        <x:v>2026-03-02</x:v>
      </x:c>
      <x:c r="C2189" t="str">
        <x:v>ST004</x:v>
      </x:c>
      <x:c r="D2189" t="str">
        <x:v>PR010</x:v>
      </x:c>
      <x:c r="E2189" t="str">
        <x:v>SUP012</x:v>
      </x:c>
      <x:c r="F2189" t="n">
        <x:v>3</x:v>
      </x:c>
      <x:c r="G2189" t="n">
        <x:v>45</x:v>
      </x:c>
      <x:c r="H2189" t="n">
        <x:v>42</x:v>
      </x:c>
      <x:c r="I2189" t="n">
        <x:v>43</x:v>
      </x:c>
      <x:c r="J2189" t="n">
        <x:v>43</x:v>
      </x:c>
      <x:c r="K2189" t="n">
        <x:v>2</x:v>
      </x:c>
      <x:c r="L2189" t="n">
        <x:v>0.3</x:v>
      </x:c>
      <x:c r="M2189" s="8" t="n">
        <x:v>1</x:v>
      </x:c>
      <x:c r="N2189" t="n">
        <x:v>0</x:v>
      </x:c>
      <x:c r="O2189" t="n">
        <x:v>0</x:v>
      </x:c>
      <x:c r="P2189" s="10" t="n">
        <x:v>0</x:v>
      </x:c>
      <x:c r="Q2189" s="10" t="n">
        <x:v>0</x:v>
      </x:c>
      <x:c r="R2189" t="n">
        <x:v>0</x:v>
      </x:c>
    </x:row>
    <x:row r="2190">
      <x:c r="A2190" t="str">
        <x:v>IN002185</x:v>
      </x:c>
      <x:c r="B2190" t="str">
        <x:v>2026-03-02</x:v>
      </x:c>
      <x:c r="C2190" t="str">
        <x:v>ST004</x:v>
      </x:c>
      <x:c r="D2190" t="str">
        <x:v>PR011</x:v>
      </x:c>
      <x:c r="E2190" t="str">
        <x:v>SUP012</x:v>
      </x:c>
      <x:c r="F2190" t="n">
        <x:v>4</x:v>
      </x:c>
      <x:c r="G2190" t="n">
        <x:v>26</x:v>
      </x:c>
      <x:c r="H2190" t="n">
        <x:v>24</x:v>
      </x:c>
      <x:c r="I2190" t="n">
        <x:v>27</x:v>
      </x:c>
      <x:c r="J2190" t="n">
        <x:v>27</x:v>
      </x:c>
      <x:c r="K2190" t="n">
        <x:v>1</x:v>
      </x:c>
      <x:c r="L2190" t="n">
        <x:v>0.3</x:v>
      </x:c>
      <x:c r="M2190" s="8" t="n">
        <x:v>1</x:v>
      </x:c>
      <x:c r="N2190" t="n">
        <x:v>0</x:v>
      </x:c>
      <x:c r="O2190" t="n">
        <x:v>0</x:v>
      </x:c>
      <x:c r="P2190" s="10" t="n">
        <x:v>0</x:v>
      </x:c>
      <x:c r="Q2190" s="10" t="n">
        <x:v>0</x:v>
      </x:c>
      <x:c r="R2190" t="n">
        <x:v>0</x:v>
      </x:c>
    </x:row>
    <x:row r="2191">
      <x:c r="A2191" t="str">
        <x:v>IN002186</x:v>
      </x:c>
      <x:c r="B2191" t="str">
        <x:v>2026-03-02</x:v>
      </x:c>
      <x:c r="C2191" t="str">
        <x:v>ST004</x:v>
      </x:c>
      <x:c r="D2191" t="str">
        <x:v>PR013</x:v>
      </x:c>
      <x:c r="E2191" t="str">
        <x:v>SUP011</x:v>
      </x:c>
      <x:c r="F2191" t="n">
        <x:v>5</x:v>
      </x:c>
      <x:c r="G2191" t="n">
        <x:v>35</x:v>
      </x:c>
      <x:c r="H2191" t="n">
        <x:v>32</x:v>
      </x:c>
      <x:c r="I2191" t="n">
        <x:v>36</x:v>
      </x:c>
      <x:c r="J2191" t="n">
        <x:v>36</x:v>
      </x:c>
      <x:c r="K2191" t="n">
        <x:v>1</x:v>
      </x:c>
      <x:c r="L2191" t="n">
        <x:v>0.2</x:v>
      </x:c>
      <x:c r="M2191" s="8" t="n">
        <x:v>1</x:v>
      </x:c>
      <x:c r="N2191" t="n">
        <x:v>0</x:v>
      </x:c>
      <x:c r="O2191" t="n">
        <x:v>0</x:v>
      </x:c>
      <x:c r="P2191" s="10" t="n">
        <x:v>0</x:v>
      </x:c>
      <x:c r="Q2191" s="10" t="n">
        <x:v>0</x:v>
      </x:c>
      <x:c r="R2191" t="n">
        <x:v>0</x:v>
      </x:c>
    </x:row>
    <x:row r="2192">
      <x:c r="A2192" t="str">
        <x:v>IN002187</x:v>
      </x:c>
      <x:c r="B2192" t="str">
        <x:v>2026-03-02</x:v>
      </x:c>
      <x:c r="C2192" t="str">
        <x:v>ST004</x:v>
      </x:c>
      <x:c r="D2192" t="str">
        <x:v>PR014</x:v>
      </x:c>
      <x:c r="E2192" t="str">
        <x:v>SUP008</x:v>
      </x:c>
      <x:c r="F2192" t="n">
        <x:v>3</x:v>
      </x:c>
      <x:c r="G2192" t="n">
        <x:v>61</x:v>
      </x:c>
      <x:c r="H2192" t="n">
        <x:v>55</x:v>
      </x:c>
      <x:c r="I2192" t="n">
        <x:v>57</x:v>
      </x:c>
      <x:c r="J2192" t="n">
        <x:v>55</x:v>
      </x:c>
      <x:c r="K2192" t="n">
        <x:v>3</x:v>
      </x:c>
      <x:c r="L2192" t="n">
        <x:v>0.4</x:v>
      </x:c>
      <x:c r="M2192" s="8" t="n">
        <x:v>0.9649</x:v>
      </x:c>
      <x:c r="N2192" t="n">
        <x:v>2.9</x:v>
      </x:c>
      <x:c r="O2192" t="n">
        <x:v>1</x:v>
      </x:c>
      <x:c r="P2192" s="10" t="n">
        <x:v>29.98</x:v>
      </x:c>
      <x:c r="Q2192" s="10" t="n">
        <x:v>8.88</x:v>
      </x:c>
      <x:c r="R2192" t="n">
        <x:v>0</x:v>
      </x:c>
    </x:row>
    <x:row r="2193">
      <x:c r="A2193" t="str">
        <x:v>IN002188</x:v>
      </x:c>
      <x:c r="B2193" t="str">
        <x:v>2026-03-02</x:v>
      </x:c>
      <x:c r="C2193" t="str">
        <x:v>ST004</x:v>
      </x:c>
      <x:c r="D2193" t="str">
        <x:v>PR015</x:v>
      </x:c>
      <x:c r="E2193" t="str">
        <x:v>SUP002</x:v>
      </x:c>
      <x:c r="F2193" t="n">
        <x:v>4</x:v>
      </x:c>
      <x:c r="G2193" t="n">
        <x:v>97</x:v>
      </x:c>
      <x:c r="H2193" t="n">
        <x:v>97</x:v>
      </x:c>
      <x:c r="I2193" t="n">
        <x:v>90</x:v>
      </x:c>
      <x:c r="J2193" t="n">
        <x:v>90</x:v>
      </x:c>
      <x:c r="K2193" t="n">
        <x:v>11</x:v>
      </x:c>
      <x:c r="L2193" t="n">
        <x:v>0.9</x:v>
      </x:c>
      <x:c r="M2193" s="8" t="n">
        <x:v>1</x:v>
      </x:c>
      <x:c r="N2193" t="n">
        <x:v>0</x:v>
      </x:c>
      <x:c r="O2193" t="n">
        <x:v>0</x:v>
      </x:c>
      <x:c r="P2193" s="10" t="n">
        <x:v>0</x:v>
      </x:c>
      <x:c r="Q2193" s="10" t="n">
        <x:v>0</x:v>
      </x:c>
      <x:c r="R2193" t="n">
        <x:v>0</x:v>
      </x:c>
    </x:row>
    <x:row r="2194">
      <x:c r="A2194" t="str">
        <x:v>IN002189</x:v>
      </x:c>
      <x:c r="B2194" t="str">
        <x:v>2026-03-02</x:v>
      </x:c>
      <x:c r="C2194" t="str">
        <x:v>ST004</x:v>
      </x:c>
      <x:c r="D2194" t="str">
        <x:v>PR016</x:v>
      </x:c>
      <x:c r="E2194" t="str">
        <x:v>SUP002</x:v>
      </x:c>
      <x:c r="F2194" t="n">
        <x:v>3</x:v>
      </x:c>
      <x:c r="G2194" t="n">
        <x:v>69</x:v>
      </x:c>
      <x:c r="H2194" t="n">
        <x:v>69</x:v>
      </x:c>
      <x:c r="I2194" t="n">
        <x:v>64</x:v>
      </x:c>
      <x:c r="J2194" t="n">
        <x:v>64</x:v>
      </x:c>
      <x:c r="K2194" t="n">
        <x:v>8</x:v>
      </x:c>
      <x:c r="L2194" t="n">
        <x:v>0.9</x:v>
      </x:c>
      <x:c r="M2194" s="8" t="n">
        <x:v>1</x:v>
      </x:c>
      <x:c r="N2194" t="n">
        <x:v>0</x:v>
      </x:c>
      <x:c r="O2194" t="n">
        <x:v>0</x:v>
      </x:c>
      <x:c r="P2194" s="10" t="n">
        <x:v>0</x:v>
      </x:c>
      <x:c r="Q2194" s="10" t="n">
        <x:v>0</x:v>
      </x:c>
      <x:c r="R2194" t="n">
        <x:v>0</x:v>
      </x:c>
    </x:row>
    <x:row r="2195">
      <x:c r="A2195" t="str">
        <x:v>IN002190</x:v>
      </x:c>
      <x:c r="B2195" t="str">
        <x:v>2026-03-02</x:v>
      </x:c>
      <x:c r="C2195" t="str">
        <x:v>ST004</x:v>
      </x:c>
      <x:c r="D2195" t="str">
        <x:v>PR017</x:v>
      </x:c>
      <x:c r="E2195" t="str">
        <x:v>SUP002</x:v>
      </x:c>
      <x:c r="F2195" t="n">
        <x:v>4</x:v>
      </x:c>
      <x:c r="G2195" t="n">
        <x:v>40</x:v>
      </x:c>
      <x:c r="H2195" t="n">
        <x:v>40</x:v>
      </x:c>
      <x:c r="I2195" t="n">
        <x:v>39</x:v>
      </x:c>
      <x:c r="J2195" t="n">
        <x:v>39</x:v>
      </x:c>
      <x:c r="K2195" t="n">
        <x:v>5</x:v>
      </x:c>
      <x:c r="L2195" t="n">
        <x:v>0.9</x:v>
      </x:c>
      <x:c r="M2195" s="8" t="n">
        <x:v>1</x:v>
      </x:c>
      <x:c r="N2195" t="n">
        <x:v>0</x:v>
      </x:c>
      <x:c r="O2195" t="n">
        <x:v>0</x:v>
      </x:c>
      <x:c r="P2195" s="10" t="n">
        <x:v>0</x:v>
      </x:c>
      <x:c r="Q2195" s="10" t="n">
        <x:v>0</x:v>
      </x:c>
      <x:c r="R2195" t="n">
        <x:v>0</x:v>
      </x:c>
    </x:row>
    <x:row r="2196">
      <x:c r="A2196" t="str">
        <x:v>IN002191</x:v>
      </x:c>
      <x:c r="B2196" t="str">
        <x:v>2026-03-02</x:v>
      </x:c>
      <x:c r="C2196" t="str">
        <x:v>ST004</x:v>
      </x:c>
      <x:c r="D2196" t="str">
        <x:v>PR018</x:v>
      </x:c>
      <x:c r="E2196" t="str">
        <x:v>SUP002</x:v>
      </x:c>
      <x:c r="F2196" t="n">
        <x:v>3</x:v>
      </x:c>
      <x:c r="G2196" t="n">
        <x:v>78</x:v>
      </x:c>
      <x:c r="H2196" t="n">
        <x:v>78</x:v>
      </x:c>
      <x:c r="I2196" t="n">
        <x:v>72</x:v>
      </x:c>
      <x:c r="J2196" t="n">
        <x:v>72</x:v>
      </x:c>
      <x:c r="K2196" t="n">
        <x:v>9</x:v>
      </x:c>
      <x:c r="L2196" t="n">
        <x:v>0.9</x:v>
      </x:c>
      <x:c r="M2196" s="8" t="n">
        <x:v>1</x:v>
      </x:c>
      <x:c r="N2196" t="n">
        <x:v>0</x:v>
      </x:c>
      <x:c r="O2196" t="n">
        <x:v>0</x:v>
      </x:c>
      <x:c r="P2196" s="10" t="n">
        <x:v>0</x:v>
      </x:c>
      <x:c r="Q2196" s="10" t="n">
        <x:v>0</x:v>
      </x:c>
      <x:c r="R2196" t="n">
        <x:v>0</x:v>
      </x:c>
    </x:row>
    <x:row r="2197">
      <x:c r="A2197" t="str">
        <x:v>IN002192</x:v>
      </x:c>
      <x:c r="B2197" t="str">
        <x:v>2026-03-02</x:v>
      </x:c>
      <x:c r="C2197" t="str">
        <x:v>ST004</x:v>
      </x:c>
      <x:c r="D2197" t="str">
        <x:v>PR019</x:v>
      </x:c>
      <x:c r="E2197" t="str">
        <x:v>SUP002</x:v>
      </x:c>
      <x:c r="F2197" t="n">
        <x:v>3</x:v>
      </x:c>
      <x:c r="G2197" t="n">
        <x:v>31</x:v>
      </x:c>
      <x:c r="H2197" t="n">
        <x:v>31</x:v>
      </x:c>
      <x:c r="I2197" t="n">
        <x:v>30</x:v>
      </x:c>
      <x:c r="J2197" t="n">
        <x:v>30</x:v>
      </x:c>
      <x:c r="K2197" t="n">
        <x:v>4</x:v>
      </x:c>
      <x:c r="L2197" t="n">
        <x:v>0.9</x:v>
      </x:c>
      <x:c r="M2197" s="8" t="n">
        <x:v>1</x:v>
      </x:c>
      <x:c r="N2197" t="n">
        <x:v>0</x:v>
      </x:c>
      <x:c r="O2197" t="n">
        <x:v>0</x:v>
      </x:c>
      <x:c r="P2197" s="10" t="n">
        <x:v>0</x:v>
      </x:c>
      <x:c r="Q2197" s="10" t="n">
        <x:v>0</x:v>
      </x:c>
      <x:c r="R2197" t="n">
        <x:v>0</x:v>
      </x:c>
    </x:row>
    <x:row r="2198">
      <x:c r="A2198" t="str">
        <x:v>IN002193</x:v>
      </x:c>
      <x:c r="B2198" t="str">
        <x:v>2026-03-02</x:v>
      </x:c>
      <x:c r="C2198" t="str">
        <x:v>ST004</x:v>
      </x:c>
      <x:c r="D2198" t="str">
        <x:v>PR020</x:v>
      </x:c>
      <x:c r="E2198" t="str">
        <x:v>SUP007</x:v>
      </x:c>
      <x:c r="F2198" t="n">
        <x:v>4</x:v>
      </x:c>
      <x:c r="G2198" t="n">
        <x:v>30</x:v>
      </x:c>
      <x:c r="H2198" t="n">
        <x:v>30</x:v>
      </x:c>
      <x:c r="I2198" t="n">
        <x:v>30</x:v>
      </x:c>
      <x:c r="J2198" t="n">
        <x:v>30</x:v>
      </x:c>
      <x:c r="K2198" t="n">
        <x:v>4</x:v>
      </x:c>
      <x:c r="L2198" t="n">
        <x:v>0.9</x:v>
      </x:c>
      <x:c r="M2198" s="8" t="n">
        <x:v>1</x:v>
      </x:c>
      <x:c r="N2198" t="n">
        <x:v>0</x:v>
      </x:c>
      <x:c r="O2198" t="n">
        <x:v>0</x:v>
      </x:c>
      <x:c r="P2198" s="10" t="n">
        <x:v>0</x:v>
      </x:c>
      <x:c r="Q2198" s="10" t="n">
        <x:v>0</x:v>
      </x:c>
      <x:c r="R2198" t="n">
        <x:v>0</x:v>
      </x:c>
    </x:row>
    <x:row r="2199">
      <x:c r="A2199" t="str">
        <x:v>IN002194</x:v>
      </x:c>
      <x:c r="B2199" t="str">
        <x:v>2026-03-02</x:v>
      </x:c>
      <x:c r="C2199" t="str">
        <x:v>ST004</x:v>
      </x:c>
      <x:c r="D2199" t="str">
        <x:v>PR021</x:v>
      </x:c>
      <x:c r="E2199" t="str">
        <x:v>SUP007</x:v>
      </x:c>
      <x:c r="F2199" t="n">
        <x:v>5</x:v>
      </x:c>
      <x:c r="G2199" t="n">
        <x:v>71</x:v>
      </x:c>
      <x:c r="H2199" t="n">
        <x:v>71</x:v>
      </x:c>
      <x:c r="I2199" t="n">
        <x:v>68</x:v>
      </x:c>
      <x:c r="J2199" t="n">
        <x:v>68</x:v>
      </x:c>
      <x:c r="K2199" t="n">
        <x:v>8</x:v>
      </x:c>
      <x:c r="L2199" t="n">
        <x:v>0.8</x:v>
      </x:c>
      <x:c r="M2199" s="8" t="n">
        <x:v>1</x:v>
      </x:c>
      <x:c r="N2199" t="n">
        <x:v>0</x:v>
      </x:c>
      <x:c r="O2199" t="n">
        <x:v>0</x:v>
      </x:c>
      <x:c r="P2199" s="10" t="n">
        <x:v>0</x:v>
      </x:c>
      <x:c r="Q2199" s="10" t="n">
        <x:v>0</x:v>
      </x:c>
      <x:c r="R2199" t="n">
        <x:v>0</x:v>
      </x:c>
    </x:row>
    <x:row r="2200">
      <x:c r="A2200" t="str">
        <x:v>IN002195</x:v>
      </x:c>
      <x:c r="B2200" t="str">
        <x:v>2026-03-02</x:v>
      </x:c>
      <x:c r="C2200" t="str">
        <x:v>ST004</x:v>
      </x:c>
      <x:c r="D2200" t="str">
        <x:v>PR022</x:v>
      </x:c>
      <x:c r="E2200" t="str">
        <x:v>SUP002</x:v>
      </x:c>
      <x:c r="F2200" t="n">
        <x:v>5</x:v>
      </x:c>
      <x:c r="G2200" t="n">
        <x:v>40</x:v>
      </x:c>
      <x:c r="H2200" t="n">
        <x:v>40</x:v>
      </x:c>
      <x:c r="I2200" t="n">
        <x:v>40</x:v>
      </x:c>
      <x:c r="J2200" t="n">
        <x:v>40</x:v>
      </x:c>
      <x:c r="K2200" t="n">
        <x:v>5</x:v>
      </x:c>
      <x:c r="L2200" t="n">
        <x:v>0.9</x:v>
      </x:c>
      <x:c r="M2200" s="8" t="n">
        <x:v>1</x:v>
      </x:c>
      <x:c r="N2200" t="n">
        <x:v>0</x:v>
      </x:c>
      <x:c r="O2200" t="n">
        <x:v>0</x:v>
      </x:c>
      <x:c r="P2200" s="10" t="n">
        <x:v>0</x:v>
      </x:c>
      <x:c r="Q2200" s="10" t="n">
        <x:v>0</x:v>
      </x:c>
      <x:c r="R2200" t="n">
        <x:v>0</x:v>
      </x:c>
    </x:row>
    <x:row r="2201">
      <x:c r="A2201" t="str">
        <x:v>IN002196</x:v>
      </x:c>
      <x:c r="B2201" t="str">
        <x:v>2026-03-02</x:v>
      </x:c>
      <x:c r="C2201" t="str">
        <x:v>ST004</x:v>
      </x:c>
      <x:c r="D2201" t="str">
        <x:v>PR023</x:v>
      </x:c>
      <x:c r="E2201" t="str">
        <x:v>SUP007</x:v>
      </x:c>
      <x:c r="F2201" t="n">
        <x:v>3</x:v>
      </x:c>
      <x:c r="G2201" t="n">
        <x:v>32</x:v>
      </x:c>
      <x:c r="H2201" t="n">
        <x:v>32</x:v>
      </x:c>
      <x:c r="I2201" t="n">
        <x:v>31</x:v>
      </x:c>
      <x:c r="J2201" t="n">
        <x:v>31</x:v>
      </x:c>
      <x:c r="K2201" t="n">
        <x:v>4</x:v>
      </x:c>
      <x:c r="L2201" t="n">
        <x:v>0.9</x:v>
      </x:c>
      <x:c r="M2201" s="8" t="n">
        <x:v>1</x:v>
      </x:c>
      <x:c r="N2201" t="n">
        <x:v>0</x:v>
      </x:c>
      <x:c r="O2201" t="n">
        <x:v>0</x:v>
      </x:c>
      <x:c r="P2201" s="10" t="n">
        <x:v>0</x:v>
      </x:c>
      <x:c r="Q2201" s="10" t="n">
        <x:v>0</x:v>
      </x:c>
      <x:c r="R2201" t="n">
        <x:v>0</x:v>
      </x:c>
    </x:row>
    <x:row r="2202">
      <x:c r="A2202" t="str">
        <x:v>IN002197</x:v>
      </x:c>
      <x:c r="B2202" t="str">
        <x:v>2026-03-02</x:v>
      </x:c>
      <x:c r="C2202" t="str">
        <x:v>ST004</x:v>
      </x:c>
      <x:c r="D2202" t="str">
        <x:v>PR027</x:v>
      </x:c>
      <x:c r="E2202" t="str">
        <x:v>SUP006</x:v>
      </x:c>
      <x:c r="F2202" t="n">
        <x:v>6</x:v>
      </x:c>
      <x:c r="G2202" t="n">
        <x:v>42</x:v>
      </x:c>
      <x:c r="H2202" t="n">
        <x:v>41</x:v>
      </x:c>
      <x:c r="I2202" t="n">
        <x:v>43</x:v>
      </x:c>
      <x:c r="J2202" t="n">
        <x:v>43</x:v>
      </x:c>
      <x:c r="K2202" t="n">
        <x:v>4</x:v>
      </x:c>
      <x:c r="L2202" t="n">
        <x:v>0.7</x:v>
      </x:c>
      <x:c r="M2202" s="8" t="n">
        <x:v>1</x:v>
      </x:c>
      <x:c r="N2202" t="n">
        <x:v>0</x:v>
      </x:c>
      <x:c r="O2202" t="n">
        <x:v>0</x:v>
      </x:c>
      <x:c r="P2202" s="10" t="n">
        <x:v>0</x:v>
      </x:c>
      <x:c r="Q2202" s="10" t="n">
        <x:v>0</x:v>
      </x:c>
      <x:c r="R2202" t="n">
        <x:v>0</x:v>
      </x:c>
    </x:row>
    <x:row r="2203">
      <x:c r="A2203" t="str">
        <x:v>IN002198</x:v>
      </x:c>
      <x:c r="B2203" t="str">
        <x:v>2026-03-02</x:v>
      </x:c>
      <x:c r="C2203" t="str">
        <x:v>ST004</x:v>
      </x:c>
      <x:c r="D2203" t="str">
        <x:v>PR028</x:v>
      </x:c>
      <x:c r="E2203" t="str">
        <x:v>SUP006</x:v>
      </x:c>
      <x:c r="F2203" t="n">
        <x:v>3</x:v>
      </x:c>
      <x:c r="G2203" t="n">
        <x:v>35</x:v>
      </x:c>
      <x:c r="H2203" t="n">
        <x:v>34</x:v>
      </x:c>
      <x:c r="I2203" t="n">
        <x:v>34</x:v>
      </x:c>
      <x:c r="J2203" t="n">
        <x:v>34</x:v>
      </x:c>
      <x:c r="K2203" t="n">
        <x:v>3</x:v>
      </x:c>
      <x:c r="L2203" t="n">
        <x:v>0.6</x:v>
      </x:c>
      <x:c r="M2203" s="8" t="n">
        <x:v>1</x:v>
      </x:c>
      <x:c r="N2203" t="n">
        <x:v>0</x:v>
      </x:c>
      <x:c r="O2203" t="n">
        <x:v>0</x:v>
      </x:c>
      <x:c r="P2203" s="10" t="n">
        <x:v>0</x:v>
      </x:c>
      <x:c r="Q2203" s="10" t="n">
        <x:v>0</x:v>
      </x:c>
      <x:c r="R2203" t="n">
        <x:v>0</x:v>
      </x:c>
    </x:row>
    <x:row r="2204">
      <x:c r="A2204" t="str">
        <x:v>IN002199</x:v>
      </x:c>
      <x:c r="B2204" t="str">
        <x:v>2026-03-02</x:v>
      </x:c>
      <x:c r="C2204" t="str">
        <x:v>ST004</x:v>
      </x:c>
      <x:c r="D2204" t="str">
        <x:v>PR029</x:v>
      </x:c>
      <x:c r="E2204" t="str">
        <x:v>SUP006</x:v>
      </x:c>
      <x:c r="F2204" t="n">
        <x:v>4</x:v>
      </x:c>
      <x:c r="G2204" t="n">
        <x:v>27</x:v>
      </x:c>
      <x:c r="H2204" t="n">
        <x:v>26</x:v>
      </x:c>
      <x:c r="I2204" t="n">
        <x:v>28</x:v>
      </x:c>
      <x:c r="J2204" t="n">
        <x:v>28</x:v>
      </x:c>
      <x:c r="K2204" t="n">
        <x:v>2</x:v>
      </x:c>
      <x:c r="L2204" t="n">
        <x:v>0.5</x:v>
      </x:c>
      <x:c r="M2204" s="8" t="n">
        <x:v>1</x:v>
      </x:c>
      <x:c r="N2204" t="n">
        <x:v>0</x:v>
      </x:c>
      <x:c r="O2204" t="n">
        <x:v>0</x:v>
      </x:c>
      <x:c r="P2204" s="10" t="n">
        <x:v>0</x:v>
      </x:c>
      <x:c r="Q2204" s="10" t="n">
        <x:v>0</x:v>
      </x:c>
      <x:c r="R2204" t="n">
        <x:v>0</x:v>
      </x:c>
    </x:row>
    <x:row r="2205">
      <x:c r="A2205" t="str">
        <x:v>IN002200</x:v>
      </x:c>
      <x:c r="B2205" t="str">
        <x:v>2026-03-02</x:v>
      </x:c>
      <x:c r="C2205" t="str">
        <x:v>ST004</x:v>
      </x:c>
      <x:c r="D2205" t="str">
        <x:v>PR031</x:v>
      </x:c>
      <x:c r="E2205" t="str">
        <x:v>SUP006</x:v>
      </x:c>
      <x:c r="F2205" t="n">
        <x:v>4</x:v>
      </x:c>
      <x:c r="G2205" t="n">
        <x:v>40</x:v>
      </x:c>
      <x:c r="H2205" t="n">
        <x:v>39</x:v>
      </x:c>
      <x:c r="I2205" t="n">
        <x:v>39</x:v>
      </x:c>
      <x:c r="J2205" t="n">
        <x:v>39</x:v>
      </x:c>
      <x:c r="K2205" t="n">
        <x:v>4</x:v>
      </x:c>
      <x:c r="L2205" t="n">
        <x:v>0.7</x:v>
      </x:c>
      <x:c r="M2205" s="8" t="n">
        <x:v>1</x:v>
      </x:c>
      <x:c r="N2205" t="n">
        <x:v>0</x:v>
      </x:c>
      <x:c r="O2205" t="n">
        <x:v>0</x:v>
      </x:c>
      <x:c r="P2205" s="10" t="n">
        <x:v>0</x:v>
      </x:c>
      <x:c r="Q2205" s="10" t="n">
        <x:v>0</x:v>
      </x:c>
      <x:c r="R2205" t="n">
        <x:v>0</x:v>
      </x:c>
    </x:row>
    <x:row r="2206">
      <x:c r="A2206" t="str">
        <x:v>IN002201</x:v>
      </x:c>
      <x:c r="B2206" t="str">
        <x:v>2026-03-02</x:v>
      </x:c>
      <x:c r="C2206" t="str">
        <x:v>ST004</x:v>
      </x:c>
      <x:c r="D2206" t="str">
        <x:v>PR032</x:v>
      </x:c>
      <x:c r="E2206" t="str">
        <x:v>SUP006</x:v>
      </x:c>
      <x:c r="F2206" t="n">
        <x:v>4</x:v>
      </x:c>
      <x:c r="G2206" t="n">
        <x:v>51</x:v>
      </x:c>
      <x:c r="H2206" t="n">
        <x:v>49</x:v>
      </x:c>
      <x:c r="I2206" t="n">
        <x:v>49</x:v>
      </x:c>
      <x:c r="J2206" t="n">
        <x:v>49</x:v>
      </x:c>
      <x:c r="K2206" t="n">
        <x:v>4</x:v>
      </x:c>
      <x:c r="L2206" t="n">
        <x:v>0.6</x:v>
      </x:c>
      <x:c r="M2206" s="8" t="n">
        <x:v>1</x:v>
      </x:c>
      <x:c r="N2206" t="n">
        <x:v>0</x:v>
      </x:c>
      <x:c r="O2206" t="n">
        <x:v>0</x:v>
      </x:c>
      <x:c r="P2206" s="10" t="n">
        <x:v>0</x:v>
      </x:c>
      <x:c r="Q2206" s="10" t="n">
        <x:v>0</x:v>
      </x:c>
      <x:c r="R2206" t="n">
        <x:v>0</x:v>
      </x:c>
    </x:row>
    <x:row r="2207">
      <x:c r="A2207" t="str">
        <x:v>IN002202</x:v>
      </x:c>
      <x:c r="B2207" t="str">
        <x:v>2026-03-02</x:v>
      </x:c>
      <x:c r="C2207" t="str">
        <x:v>ST004</x:v>
      </x:c>
      <x:c r="D2207" t="str">
        <x:v>PR035</x:v>
      </x:c>
      <x:c r="E2207" t="str">
        <x:v>SUP006</x:v>
      </x:c>
      <x:c r="F2207" t="n">
        <x:v>5</x:v>
      </x:c>
      <x:c r="G2207" t="n">
        <x:v>24</x:v>
      </x:c>
      <x:c r="H2207" t="n">
        <x:v>23</x:v>
      </x:c>
      <x:c r="I2207" t="n">
        <x:v>26</x:v>
      </x:c>
      <x:c r="J2207" t="n">
        <x:v>26</x:v>
      </x:c>
      <x:c r="K2207" t="n">
        <x:v>2</x:v>
      </x:c>
      <x:c r="L2207" t="n">
        <x:v>0.5</x:v>
      </x:c>
      <x:c r="M2207" s="8" t="n">
        <x:v>1</x:v>
      </x:c>
      <x:c r="N2207" t="n">
        <x:v>0</x:v>
      </x:c>
      <x:c r="O2207" t="n">
        <x:v>0</x:v>
      </x:c>
      <x:c r="P2207" s="10" t="n">
        <x:v>0</x:v>
      </x:c>
      <x:c r="Q2207" s="10" t="n">
        <x:v>0</x:v>
      </x:c>
      <x:c r="R2207" t="n">
        <x:v>0</x:v>
      </x:c>
    </x:row>
    <x:row r="2208">
      <x:c r="A2208" t="str">
        <x:v>IN002203</x:v>
      </x:c>
      <x:c r="B2208" t="str">
        <x:v>2026-03-02</x:v>
      </x:c>
      <x:c r="C2208" t="str">
        <x:v>ST004</x:v>
      </x:c>
      <x:c r="D2208" t="str">
        <x:v>PR038</x:v>
      </x:c>
      <x:c r="E2208" t="str">
        <x:v>SUP004</x:v>
      </x:c>
      <x:c r="F2208" t="n">
        <x:v>3</x:v>
      </x:c>
      <x:c r="G2208" t="n">
        <x:v>41</x:v>
      </x:c>
      <x:c r="H2208" t="n">
        <x:v>40</x:v>
      </x:c>
      <x:c r="I2208" t="n">
        <x:v>39</x:v>
      </x:c>
      <x:c r="J2208" t="n">
        <x:v>39</x:v>
      </x:c>
      <x:c r="K2208" t="n">
        <x:v>4</x:v>
      </x:c>
      <x:c r="L2208" t="n">
        <x:v>0.7</x:v>
      </x:c>
      <x:c r="M2208" s="8" t="n">
        <x:v>1</x:v>
      </x:c>
      <x:c r="N2208" t="n">
        <x:v>0</x:v>
      </x:c>
      <x:c r="O2208" t="n">
        <x:v>0</x:v>
      </x:c>
      <x:c r="P2208" s="10" t="n">
        <x:v>0</x:v>
      </x:c>
      <x:c r="Q2208" s="10" t="n">
        <x:v>0</x:v>
      </x:c>
      <x:c r="R2208" t="n">
        <x:v>0</x:v>
      </x:c>
    </x:row>
    <x:row r="2209">
      <x:c r="A2209" t="str">
        <x:v>IN002204</x:v>
      </x:c>
      <x:c r="B2209" t="str">
        <x:v>2026-03-02</x:v>
      </x:c>
      <x:c r="C2209" t="str">
        <x:v>ST004</x:v>
      </x:c>
      <x:c r="D2209" t="str">
        <x:v>PR039</x:v>
      </x:c>
      <x:c r="E2209" t="str">
        <x:v>SUP004</x:v>
      </x:c>
      <x:c r="F2209" t="n">
        <x:v>4</x:v>
      </x:c>
      <x:c r="G2209" t="n">
        <x:v>41</x:v>
      </x:c>
      <x:c r="H2209" t="n">
        <x:v>40</x:v>
      </x:c>
      <x:c r="I2209" t="n">
        <x:v>40</x:v>
      </x:c>
      <x:c r="J2209" t="n">
        <x:v>40</x:v>
      </x:c>
      <x:c r="K2209" t="n">
        <x:v>4</x:v>
      </x:c>
      <x:c r="L2209" t="n">
        <x:v>0.7</x:v>
      </x:c>
      <x:c r="M2209" s="8" t="n">
        <x:v>1</x:v>
      </x:c>
      <x:c r="N2209" t="n">
        <x:v>0</x:v>
      </x:c>
      <x:c r="O2209" t="n">
        <x:v>0</x:v>
      </x:c>
      <x:c r="P2209" s="10" t="n">
        <x:v>0</x:v>
      </x:c>
      <x:c r="Q2209" s="10" t="n">
        <x:v>0</x:v>
      </x:c>
      <x:c r="R2209" t="n">
        <x:v>0</x:v>
      </x:c>
    </x:row>
    <x:row r="2210">
      <x:c r="A2210" t="str">
        <x:v>IN002205</x:v>
      </x:c>
      <x:c r="B2210" t="str">
        <x:v>2026-03-02</x:v>
      </x:c>
      <x:c r="C2210" t="str">
        <x:v>ST004</x:v>
      </x:c>
      <x:c r="D2210" t="str">
        <x:v>PR040</x:v>
      </x:c>
      <x:c r="E2210" t="str">
        <x:v>SUP010</x:v>
      </x:c>
      <x:c r="F2210" t="n">
        <x:v>3</x:v>
      </x:c>
      <x:c r="G2210" t="n">
        <x:v>36</x:v>
      </x:c>
      <x:c r="H2210" t="n">
        <x:v>33</x:v>
      </x:c>
      <x:c r="I2210" t="n">
        <x:v>35</x:v>
      </x:c>
      <x:c r="J2210" t="n">
        <x:v>35</x:v>
      </x:c>
      <x:c r="K2210" t="n">
        <x:v>1</x:v>
      </x:c>
      <x:c r="L2210" t="n">
        <x:v>0.2</x:v>
      </x:c>
      <x:c r="M2210" s="8" t="n">
        <x:v>1</x:v>
      </x:c>
      <x:c r="N2210" t="n">
        <x:v>0</x:v>
      </x:c>
      <x:c r="O2210" t="n">
        <x:v>0</x:v>
      </x:c>
      <x:c r="P2210" s="10" t="n">
        <x:v>0</x:v>
      </x:c>
      <x:c r="Q2210" s="10" t="n">
        <x:v>0</x:v>
      </x:c>
      <x:c r="R2210" t="n">
        <x:v>0</x:v>
      </x:c>
    </x:row>
    <x:row r="2211">
      <x:c r="A2211" t="str">
        <x:v>IN002206</x:v>
      </x:c>
      <x:c r="B2211" t="str">
        <x:v>2026-03-02</x:v>
      </x:c>
      <x:c r="C2211" t="str">
        <x:v>ST004</x:v>
      </x:c>
      <x:c r="D2211" t="str">
        <x:v>PR041</x:v>
      </x:c>
      <x:c r="E2211" t="str">
        <x:v>SUP010</x:v>
      </x:c>
      <x:c r="F2211" t="n">
        <x:v>4</x:v>
      </x:c>
      <x:c r="G2211" t="n">
        <x:v>27</x:v>
      </x:c>
      <x:c r="H2211" t="n">
        <x:v>25</x:v>
      </x:c>
      <x:c r="I2211" t="n">
        <x:v>28</x:v>
      </x:c>
      <x:c r="J2211" t="n">
        <x:v>28</x:v>
      </x:c>
      <x:c r="K2211" t="n">
        <x:v>1</x:v>
      </x:c>
      <x:c r="L2211" t="n">
        <x:v>0.2</x:v>
      </x:c>
      <x:c r="M2211" s="8" t="n">
        <x:v>1</x:v>
      </x:c>
      <x:c r="N2211" t="n">
        <x:v>0</x:v>
      </x:c>
      <x:c r="O2211" t="n">
        <x:v>0</x:v>
      </x:c>
      <x:c r="P2211" s="10" t="n">
        <x:v>0</x:v>
      </x:c>
      <x:c r="Q2211" s="10" t="n">
        <x:v>0</x:v>
      </x:c>
      <x:c r="R2211" t="n">
        <x:v>0</x:v>
      </x:c>
    </x:row>
    <x:row r="2212">
      <x:c r="A2212" t="str">
        <x:v>IN002207</x:v>
      </x:c>
      <x:c r="B2212" t="str">
        <x:v>2026-03-02</x:v>
      </x:c>
      <x:c r="C2212" t="str">
        <x:v>ST004</x:v>
      </x:c>
      <x:c r="D2212" t="str">
        <x:v>PR042</x:v>
      </x:c>
      <x:c r="E2212" t="str">
        <x:v>SUP004</x:v>
      </x:c>
      <x:c r="F2212" t="n">
        <x:v>3</x:v>
      </x:c>
      <x:c r="G2212" t="n">
        <x:v>23</x:v>
      </x:c>
      <x:c r="H2212" t="n">
        <x:v>22</x:v>
      </x:c>
      <x:c r="I2212" t="n">
        <x:v>23</x:v>
      </x:c>
      <x:c r="J2212" t="n">
        <x:v>23</x:v>
      </x:c>
      <x:c r="K2212" t="n">
        <x:v>2</x:v>
      </x:c>
      <x:c r="L2212" t="n">
        <x:v>0.6</x:v>
      </x:c>
      <x:c r="M2212" s="8" t="n">
        <x:v>1</x:v>
      </x:c>
      <x:c r="N2212" t="n">
        <x:v>0</x:v>
      </x:c>
      <x:c r="O2212" t="n">
        <x:v>0</x:v>
      </x:c>
      <x:c r="P2212" s="10" t="n">
        <x:v>0</x:v>
      </x:c>
      <x:c r="Q2212" s="10" t="n">
        <x:v>0</x:v>
      </x:c>
      <x:c r="R2212" t="n">
        <x:v>0</x:v>
      </x:c>
    </x:row>
    <x:row r="2213">
      <x:c r="A2213" t="str">
        <x:v>IN002208</x:v>
      </x:c>
      <x:c r="B2213" t="str">
        <x:v>2026-03-02</x:v>
      </x:c>
      <x:c r="C2213" t="str">
        <x:v>ST004</x:v>
      </x:c>
      <x:c r="D2213" t="str">
        <x:v>PR043</x:v>
      </x:c>
      <x:c r="E2213" t="str">
        <x:v>SUP010</x:v>
      </x:c>
      <x:c r="F2213" t="n">
        <x:v>1</x:v>
      </x:c>
      <x:c r="G2213" t="n">
        <x:v>28</x:v>
      </x:c>
      <x:c r="H2213" t="n">
        <x:v>25</x:v>
      </x:c>
      <x:c r="I2213" t="n">
        <x:v>26</x:v>
      </x:c>
      <x:c r="J2213" t="n">
        <x:v>26</x:v>
      </x:c>
      <x:c r="K2213" t="n">
        <x:v>0</x:v>
      </x:c>
      <x:c r="L2213" t="n">
        <x:v>0</x:v>
      </x:c>
      <x:c r="M2213" s="8" t="n">
        <x:v>1</x:v>
      </x:c>
      <x:c r="N2213" t="n">
        <x:v>0</x:v>
      </x:c>
      <x:c r="O2213" t="n">
        <x:v>0</x:v>
      </x:c>
      <x:c r="P2213" s="10" t="n">
        <x:v>0</x:v>
      </x:c>
      <x:c r="Q2213" s="10" t="n">
        <x:v>0</x:v>
      </x:c>
      <x:c r="R2213" t="n">
        <x:v>0</x:v>
      </x:c>
    </x:row>
    <x:row r="2214">
      <x:c r="A2214" t="str">
        <x:v>IN002209</x:v>
      </x:c>
      <x:c r="B2214" t="str">
        <x:v>2026-03-02</x:v>
      </x:c>
      <x:c r="C2214" t="str">
        <x:v>ST004</x:v>
      </x:c>
      <x:c r="D2214" t="str">
        <x:v>PR047</x:v>
      </x:c>
      <x:c r="E2214" t="str">
        <x:v>SUP004</x:v>
      </x:c>
      <x:c r="F2214" t="n">
        <x:v>2</x:v>
      </x:c>
      <x:c r="G2214" t="n">
        <x:v>27</x:v>
      </x:c>
      <x:c r="H2214" t="n">
        <x:v>25</x:v>
      </x:c>
      <x:c r="I2214" t="n">
        <x:v>26</x:v>
      </x:c>
      <x:c r="J2214" t="n">
        <x:v>26</x:v>
      </x:c>
      <x:c r="K2214" t="n">
        <x:v>1</x:v>
      </x:c>
      <x:c r="L2214" t="n">
        <x:v>0.3</x:v>
      </x:c>
      <x:c r="M2214" s="8" t="n">
        <x:v>1</x:v>
      </x:c>
      <x:c r="N2214" t="n">
        <x:v>0</x:v>
      </x:c>
      <x:c r="O2214" t="n">
        <x:v>0</x:v>
      </x:c>
      <x:c r="P2214" s="10" t="n">
        <x:v>0</x:v>
      </x:c>
      <x:c r="Q2214" s="10" t="n">
        <x:v>0</x:v>
      </x:c>
      <x:c r="R2214" t="n">
        <x:v>0</x:v>
      </x:c>
    </x:row>
    <x:row r="2215">
      <x:c r="A2215" t="str">
        <x:v>IN002210</x:v>
      </x:c>
      <x:c r="B2215" t="str">
        <x:v>2026-03-02</x:v>
      </x:c>
      <x:c r="C2215" t="str">
        <x:v>ST004</x:v>
      </x:c>
      <x:c r="D2215" t="str">
        <x:v>PR050</x:v>
      </x:c>
      <x:c r="E2215" t="str">
        <x:v>SUP004</x:v>
      </x:c>
      <x:c r="F2215" t="n">
        <x:v>2</x:v>
      </x:c>
      <x:c r="G2215" t="n">
        <x:v>34</x:v>
      </x:c>
      <x:c r="H2215" t="n">
        <x:v>34</x:v>
      </x:c>
      <x:c r="I2215" t="n">
        <x:v>32</x:v>
      </x:c>
      <x:c r="J2215" t="n">
        <x:v>32</x:v>
      </x:c>
      <x:c r="K2215" t="n">
        <x:v>4</x:v>
      </x:c>
      <x:c r="L2215" t="n">
        <x:v>0.9</x:v>
      </x:c>
      <x:c r="M2215" s="8" t="n">
        <x:v>1</x:v>
      </x:c>
      <x:c r="N2215" t="n">
        <x:v>0</x:v>
      </x:c>
      <x:c r="O2215" t="n">
        <x:v>0</x:v>
      </x:c>
      <x:c r="P2215" s="10" t="n">
        <x:v>0</x:v>
      </x:c>
      <x:c r="Q2215" s="10" t="n">
        <x:v>0</x:v>
      </x:c>
      <x:c r="R2215" t="n">
        <x:v>0</x:v>
      </x:c>
    </x:row>
    <x:row r="2216">
      <x:c r="A2216" t="str">
        <x:v>IN002211</x:v>
      </x:c>
      <x:c r="B2216" t="str">
        <x:v>2026-03-02</x:v>
      </x:c>
      <x:c r="C2216" t="str">
        <x:v>ST004</x:v>
      </x:c>
      <x:c r="D2216" t="str">
        <x:v>PR051</x:v>
      </x:c>
      <x:c r="E2216" t="str">
        <x:v>SUP005</x:v>
      </x:c>
      <x:c r="F2216" t="n">
        <x:v>1</x:v>
      </x:c>
      <x:c r="G2216" t="n">
        <x:v>30</x:v>
      </x:c>
      <x:c r="H2216" t="n">
        <x:v>28</x:v>
      </x:c>
      <x:c r="I2216" t="n">
        <x:v>28</x:v>
      </x:c>
      <x:c r="J2216" t="n">
        <x:v>28</x:v>
      </x:c>
      <x:c r="K2216" t="n">
        <x:v>1</x:v>
      </x:c>
      <x:c r="L2216" t="n">
        <x:v>0.2</x:v>
      </x:c>
      <x:c r="M2216" s="8" t="n">
        <x:v>1</x:v>
      </x:c>
      <x:c r="N2216" t="n">
        <x:v>0</x:v>
      </x:c>
      <x:c r="O2216" t="n">
        <x:v>0</x:v>
      </x:c>
      <x:c r="P2216" s="10" t="n">
        <x:v>0</x:v>
      </x:c>
      <x:c r="Q2216" s="10" t="n">
        <x:v>0</x:v>
      </x:c>
      <x:c r="R2216" t="n">
        <x:v>0</x:v>
      </x:c>
    </x:row>
    <x:row r="2217">
      <x:c r="A2217" t="str">
        <x:v>IN002212</x:v>
      </x:c>
      <x:c r="B2217" t="str">
        <x:v>2026-03-02</x:v>
      </x:c>
      <x:c r="C2217" t="str">
        <x:v>ST004</x:v>
      </x:c>
      <x:c r="D2217" t="str">
        <x:v>PR052</x:v>
      </x:c>
      <x:c r="E2217" t="str">
        <x:v>SUP005</x:v>
      </x:c>
      <x:c r="F2217" t="n">
        <x:v>2</x:v>
      </x:c>
      <x:c r="G2217" t="n">
        <x:v>18</x:v>
      </x:c>
      <x:c r="H2217" t="n">
        <x:v>17</x:v>
      </x:c>
      <x:c r="I2217" t="n">
        <x:v>18</x:v>
      </x:c>
      <x:c r="J2217" t="n">
        <x:v>18</x:v>
      </x:c>
      <x:c r="K2217" t="n">
        <x:v>1</x:v>
      </x:c>
      <x:c r="L2217" t="n">
        <x:v>0.4</x:v>
      </x:c>
      <x:c r="M2217" s="8" t="n">
        <x:v>1</x:v>
      </x:c>
      <x:c r="N2217" t="n">
        <x:v>0</x:v>
      </x:c>
      <x:c r="O2217" t="n">
        <x:v>0</x:v>
      </x:c>
      <x:c r="P2217" s="10" t="n">
        <x:v>0</x:v>
      </x:c>
      <x:c r="Q2217" s="10" t="n">
        <x:v>0</x:v>
      </x:c>
      <x:c r="R2217" t="n">
        <x:v>0</x:v>
      </x:c>
    </x:row>
    <x:row r="2218">
      <x:c r="A2218" t="str">
        <x:v>IN002213</x:v>
      </x:c>
      <x:c r="B2218" t="str">
        <x:v>2026-03-02</x:v>
      </x:c>
      <x:c r="C2218" t="str">
        <x:v>ST004</x:v>
      </x:c>
      <x:c r="D2218" t="str">
        <x:v>PR053</x:v>
      </x:c>
      <x:c r="E2218" t="str">
        <x:v>SUP005</x:v>
      </x:c>
      <x:c r="F2218" t="n">
        <x:v>2</x:v>
      </x:c>
      <x:c r="G2218" t="n">
        <x:v>30</x:v>
      </x:c>
      <x:c r="H2218" t="n">
        <x:v>28</x:v>
      </x:c>
      <x:c r="I2218" t="n">
        <x:v>29</x:v>
      </x:c>
      <x:c r="J2218" t="n">
        <x:v>29</x:v>
      </x:c>
      <x:c r="K2218" t="n">
        <x:v>1</x:v>
      </x:c>
      <x:c r="L2218" t="n">
        <x:v>0.2</x:v>
      </x:c>
      <x:c r="M2218" s="8" t="n">
        <x:v>1</x:v>
      </x:c>
      <x:c r="N2218" t="n">
        <x:v>0</x:v>
      </x:c>
      <x:c r="O2218" t="n">
        <x:v>0</x:v>
      </x:c>
      <x:c r="P2218" s="10" t="n">
        <x:v>0</x:v>
      </x:c>
      <x:c r="Q2218" s="10" t="n">
        <x:v>0</x:v>
      </x:c>
      <x:c r="R2218" t="n">
        <x:v>0</x:v>
      </x:c>
    </x:row>
    <x:row r="2219">
      <x:c r="A2219" t="str">
        <x:v>IN002214</x:v>
      </x:c>
      <x:c r="B2219" t="str">
        <x:v>2026-03-02</x:v>
      </x:c>
      <x:c r="C2219" t="str">
        <x:v>ST004</x:v>
      </x:c>
      <x:c r="D2219" t="str">
        <x:v>PR054</x:v>
      </x:c>
      <x:c r="E2219" t="str">
        <x:v>SUP011</x:v>
      </x:c>
      <x:c r="F2219" t="n">
        <x:v>3</x:v>
      </x:c>
      <x:c r="G2219" t="n">
        <x:v>31</x:v>
      </x:c>
      <x:c r="H2219" t="n">
        <x:v>28</x:v>
      </x:c>
      <x:c r="I2219" t="n">
        <x:v>30</x:v>
      </x:c>
      <x:c r="J2219" t="n">
        <x:v>30</x:v>
      </x:c>
      <x:c r="K2219" t="n">
        <x:v>1</x:v>
      </x:c>
      <x:c r="L2219" t="n">
        <x:v>0.2</x:v>
      </x:c>
      <x:c r="M2219" s="8" t="n">
        <x:v>1</x:v>
      </x:c>
      <x:c r="N2219" t="n">
        <x:v>0</x:v>
      </x:c>
      <x:c r="O2219" t="n">
        <x:v>0</x:v>
      </x:c>
      <x:c r="P2219" s="10" t="n">
        <x:v>0</x:v>
      </x:c>
      <x:c r="Q2219" s="10" t="n">
        <x:v>0</x:v>
      </x:c>
      <x:c r="R2219" t="n">
        <x:v>0</x:v>
      </x:c>
    </x:row>
    <x:row r="2220">
      <x:c r="A2220" t="str">
        <x:v>IN002215</x:v>
      </x:c>
      <x:c r="B2220" t="str">
        <x:v>2026-03-02</x:v>
      </x:c>
      <x:c r="C2220" t="str">
        <x:v>ST004</x:v>
      </x:c>
      <x:c r="D2220" t="str">
        <x:v>PR055</x:v>
      </x:c>
      <x:c r="E2220" t="str">
        <x:v>SUP011</x:v>
      </x:c>
      <x:c r="F2220" t="n">
        <x:v>3</x:v>
      </x:c>
      <x:c r="G2220" t="n">
        <x:v>24</x:v>
      </x:c>
      <x:c r="H2220" t="n">
        <x:v>22</x:v>
      </x:c>
      <x:c r="I2220" t="n">
        <x:v>24</x:v>
      </x:c>
      <x:c r="J2220" t="n">
        <x:v>24</x:v>
      </x:c>
      <x:c r="K2220" t="n">
        <x:v>1</x:v>
      </x:c>
      <x:c r="L2220" t="n">
        <x:v>0.3</x:v>
      </x:c>
      <x:c r="M2220" s="8" t="n">
        <x:v>1</x:v>
      </x:c>
      <x:c r="N2220" t="n">
        <x:v>0</x:v>
      </x:c>
      <x:c r="O2220" t="n">
        <x:v>0</x:v>
      </x:c>
      <x:c r="P2220" s="10" t="n">
        <x:v>0</x:v>
      </x:c>
      <x:c r="Q2220" s="10" t="n">
        <x:v>0</x:v>
      </x:c>
      <x:c r="R2220" t="n">
        <x:v>0</x:v>
      </x:c>
    </x:row>
    <x:row r="2221">
      <x:c r="A2221" t="str">
        <x:v>IN002216</x:v>
      </x:c>
      <x:c r="B2221" t="str">
        <x:v>2026-03-02</x:v>
      </x:c>
      <x:c r="C2221" t="str">
        <x:v>ST004</x:v>
      </x:c>
      <x:c r="D2221" t="str">
        <x:v>PR056</x:v>
      </x:c>
      <x:c r="E2221" t="str">
        <x:v>SUP005</x:v>
      </x:c>
      <x:c r="F2221" t="n">
        <x:v>1</x:v>
      </x:c>
      <x:c r="G2221" t="n">
        <x:v>18</x:v>
      </x:c>
      <x:c r="H2221" t="n">
        <x:v>16</x:v>
      </x:c>
      <x:c r="I2221" t="n">
        <x:v>17</x:v>
      </x:c>
      <x:c r="J2221" t="n">
        <x:v>16</x:v>
      </x:c>
      <x:c r="K2221" t="n">
        <x:v>1</x:v>
      </x:c>
      <x:c r="L2221" t="n">
        <x:v>0.4</x:v>
      </x:c>
      <x:c r="M2221" s="8" t="n">
        <x:v>0.9412</x:v>
      </x:c>
      <x:c r="N2221" t="n">
        <x:v>4.9</x:v>
      </x:c>
      <x:c r="O2221" t="n">
        <x:v>1</x:v>
      </x:c>
      <x:c r="P2221" s="10" t="n">
        <x:v>70.62</x:v>
      </x:c>
      <x:c r="Q2221" s="10" t="n">
        <x:v>25.73</x:v>
      </x:c>
      <x:c r="R2221" t="n">
        <x:v>0</x:v>
      </x:c>
    </x:row>
    <x:row r="2222">
      <x:c r="A2222" t="str">
        <x:v>IN002217</x:v>
      </x:c>
      <x:c r="B2222" t="str">
        <x:v>2026-03-02</x:v>
      </x:c>
      <x:c r="C2222" t="str">
        <x:v>ST004</x:v>
      </x:c>
      <x:c r="D2222" t="str">
        <x:v>PR057</x:v>
      </x:c>
      <x:c r="E2222" t="str">
        <x:v>SUP005</x:v>
      </x:c>
      <x:c r="F2222" t="n">
        <x:v>1</x:v>
      </x:c>
      <x:c r="G2222" t="n">
        <x:v>26</x:v>
      </x:c>
      <x:c r="H2222" t="n">
        <x:v>26</x:v>
      </x:c>
      <x:c r="I2222" t="n">
        <x:v>24</x:v>
      </x:c>
      <x:c r="J2222" t="n">
        <x:v>24</x:v>
      </x:c>
      <x:c r="K2222" t="n">
        <x:v>3</x:v>
      </x:c>
      <x:c r="L2222" t="n">
        <x:v>0.9</x:v>
      </x:c>
      <x:c r="M2222" s="8" t="n">
        <x:v>1</x:v>
      </x:c>
      <x:c r="N2222" t="n">
        <x:v>0</x:v>
      </x:c>
      <x:c r="O2222" t="n">
        <x:v>0</x:v>
      </x:c>
      <x:c r="P2222" s="10" t="n">
        <x:v>0</x:v>
      </x:c>
      <x:c r="Q2222" s="10" t="n">
        <x:v>0</x:v>
      </x:c>
      <x:c r="R2222" t="n">
        <x:v>0</x:v>
      </x:c>
    </x:row>
    <x:row r="2223">
      <x:c r="A2223" t="str">
        <x:v>IN002218</x:v>
      </x:c>
      <x:c r="B2223" t="str">
        <x:v>2026-03-02</x:v>
      </x:c>
      <x:c r="C2223" t="str">
        <x:v>ST004</x:v>
      </x:c>
      <x:c r="D2223" t="str">
        <x:v>PR059</x:v>
      </x:c>
      <x:c r="E2223" t="str">
        <x:v>SUP005</x:v>
      </x:c>
      <x:c r="F2223" t="n">
        <x:v>2</x:v>
      </x:c>
      <x:c r="G2223" t="n">
        <x:v>28</x:v>
      </x:c>
      <x:c r="H2223" t="n">
        <x:v>26</x:v>
      </x:c>
      <x:c r="I2223" t="n">
        <x:v>27</x:v>
      </x:c>
      <x:c r="J2223" t="n">
        <x:v>27</x:v>
      </x:c>
      <x:c r="K2223" t="n">
        <x:v>1</x:v>
      </x:c>
      <x:c r="L2223" t="n">
        <x:v>0.3</x:v>
      </x:c>
      <x:c r="M2223" s="8" t="n">
        <x:v>1</x:v>
      </x:c>
      <x:c r="N2223" t="n">
        <x:v>0</x:v>
      </x:c>
      <x:c r="O2223" t="n">
        <x:v>0</x:v>
      </x:c>
      <x:c r="P2223" s="10" t="n">
        <x:v>0</x:v>
      </x:c>
      <x:c r="Q2223" s="10" t="n">
        <x:v>0</x:v>
      </x:c>
      <x:c r="R2223" t="n">
        <x:v>0</x:v>
      </x:c>
    </x:row>
    <x:row r="2224">
      <x:c r="A2224" t="str">
        <x:v>IN002219</x:v>
      </x:c>
      <x:c r="B2224" t="str">
        <x:v>2026-03-02</x:v>
      </x:c>
      <x:c r="C2224" t="str">
        <x:v>ST004</x:v>
      </x:c>
      <x:c r="D2224" t="str">
        <x:v>PR062</x:v>
      </x:c>
      <x:c r="E2224" t="str">
        <x:v>SUP003</x:v>
      </x:c>
      <x:c r="F2224" t="n">
        <x:v>5</x:v>
      </x:c>
      <x:c r="G2224" t="n">
        <x:v>36</x:v>
      </x:c>
      <x:c r="H2224" t="n">
        <x:v>36</x:v>
      </x:c>
      <x:c r="I2224" t="n">
        <x:v>37</x:v>
      </x:c>
      <x:c r="J2224" t="n">
        <x:v>37</x:v>
      </x:c>
      <x:c r="K2224" t="n">
        <x:v>4</x:v>
      </x:c>
      <x:c r="L2224" t="n">
        <x:v>0.8</x:v>
      </x:c>
      <x:c r="M2224" s="8" t="n">
        <x:v>1</x:v>
      </x:c>
      <x:c r="N2224" t="n">
        <x:v>0</x:v>
      </x:c>
      <x:c r="O2224" t="n">
        <x:v>0</x:v>
      </x:c>
      <x:c r="P2224" s="10" t="n">
        <x:v>0</x:v>
      </x:c>
      <x:c r="Q2224" s="10" t="n">
        <x:v>0</x:v>
      </x:c>
      <x:c r="R2224" t="n">
        <x:v>0</x:v>
      </x:c>
    </x:row>
    <x:row r="2225">
      <x:c r="A2225" t="str">
        <x:v>IN002220</x:v>
      </x:c>
      <x:c r="B2225" t="str">
        <x:v>2026-03-02</x:v>
      </x:c>
      <x:c r="C2225" t="str">
        <x:v>ST004</x:v>
      </x:c>
      <x:c r="D2225" t="str">
        <x:v>PR063</x:v>
      </x:c>
      <x:c r="E2225" t="str">
        <x:v>SUP003</x:v>
      </x:c>
      <x:c r="F2225" t="n">
        <x:v>5</x:v>
      </x:c>
      <x:c r="G2225" t="n">
        <x:v>47</x:v>
      </x:c>
      <x:c r="H2225" t="n">
        <x:v>44</x:v>
      </x:c>
      <x:c r="I2225" t="n">
        <x:v>46</x:v>
      </x:c>
      <x:c r="J2225" t="n">
        <x:v>46</x:v>
      </x:c>
      <x:c r="K2225" t="n">
        <x:v>3</x:v>
      </x:c>
      <x:c r="L2225" t="n">
        <x:v>0.5</x:v>
      </x:c>
      <x:c r="M2225" s="8" t="n">
        <x:v>1</x:v>
      </x:c>
      <x:c r="N2225" t="n">
        <x:v>0</x:v>
      </x:c>
      <x:c r="O2225" t="n">
        <x:v>0</x:v>
      </x:c>
      <x:c r="P2225" s="10" t="n">
        <x:v>0</x:v>
      </x:c>
      <x:c r="Q2225" s="10" t="n">
        <x:v>0</x:v>
      </x:c>
      <x:c r="R2225" t="n">
        <x:v>0</x:v>
      </x:c>
    </x:row>
    <x:row r="2226">
      <x:c r="A2226" t="str">
        <x:v>IN002221</x:v>
      </x:c>
      <x:c r="B2226" t="str">
        <x:v>2026-03-02</x:v>
      </x:c>
      <x:c r="C2226" t="str">
        <x:v>ST004</x:v>
      </x:c>
      <x:c r="D2226" t="str">
        <x:v>PR064</x:v>
      </x:c>
      <x:c r="E2226" t="str">
        <x:v>SUP009</x:v>
      </x:c>
      <x:c r="F2226" t="n">
        <x:v>2</x:v>
      </x:c>
      <x:c r="G2226" t="n">
        <x:v>44</x:v>
      </x:c>
      <x:c r="H2226" t="n">
        <x:v>44</x:v>
      </x:c>
      <x:c r="I2226" t="n">
        <x:v>41</x:v>
      </x:c>
      <x:c r="J2226" t="n">
        <x:v>41</x:v>
      </x:c>
      <x:c r="K2226" t="n">
        <x:v>5</x:v>
      </x:c>
      <x:c r="L2226" t="n">
        <x:v>0.9</x:v>
      </x:c>
      <x:c r="M2226" s="8" t="n">
        <x:v>1</x:v>
      </x:c>
      <x:c r="N2226" t="n">
        <x:v>0</x:v>
      </x:c>
      <x:c r="O2226" t="n">
        <x:v>0</x:v>
      </x:c>
      <x:c r="P2226" s="10" t="n">
        <x:v>0</x:v>
      </x:c>
      <x:c r="Q2226" s="10" t="n">
        <x:v>0</x:v>
      </x:c>
      <x:c r="R2226" t="n">
        <x:v>0</x:v>
      </x:c>
    </x:row>
    <x:row r="2227">
      <x:c r="A2227" t="str">
        <x:v>IN002222</x:v>
      </x:c>
      <x:c r="B2227" t="str">
        <x:v>2026-03-02</x:v>
      </x:c>
      <x:c r="C2227" t="str">
        <x:v>ST004</x:v>
      </x:c>
      <x:c r="D2227" t="str">
        <x:v>PR065</x:v>
      </x:c>
      <x:c r="E2227" t="str">
        <x:v>SUP009</x:v>
      </x:c>
      <x:c r="F2227" t="n">
        <x:v>1</x:v>
      </x:c>
      <x:c r="G2227" t="n">
        <x:v>47</x:v>
      </x:c>
      <x:c r="H2227" t="n">
        <x:v>47</x:v>
      </x:c>
      <x:c r="I2227" t="n">
        <x:v>43</x:v>
      </x:c>
      <x:c r="J2227" t="n">
        <x:v>43</x:v>
      </x:c>
      <x:c r="K2227" t="n">
        <x:v>5</x:v>
      </x:c>
      <x:c r="L2227" t="n">
        <x:v>0.8</x:v>
      </x:c>
      <x:c r="M2227" s="8" t="n">
        <x:v>1</x:v>
      </x:c>
      <x:c r="N2227" t="n">
        <x:v>0</x:v>
      </x:c>
      <x:c r="O2227" t="n">
        <x:v>0</x:v>
      </x:c>
      <x:c r="P2227" s="10" t="n">
        <x:v>0</x:v>
      </x:c>
      <x:c r="Q2227" s="10" t="n">
        <x:v>0</x:v>
      </x:c>
      <x:c r="R2227" t="n">
        <x:v>0</x:v>
      </x:c>
    </x:row>
    <x:row r="2228">
      <x:c r="A2228" t="str">
        <x:v>IN002223</x:v>
      </x:c>
      <x:c r="B2228" t="str">
        <x:v>2026-03-02</x:v>
      </x:c>
      <x:c r="C2228" t="str">
        <x:v>ST004</x:v>
      </x:c>
      <x:c r="D2228" t="str">
        <x:v>PR066</x:v>
      </x:c>
      <x:c r="E2228" t="str">
        <x:v>SUP009</x:v>
      </x:c>
      <x:c r="F2228" t="n">
        <x:v>3</x:v>
      </x:c>
      <x:c r="G2228" t="n">
        <x:v>36</x:v>
      </x:c>
      <x:c r="H2228" t="n">
        <x:v>36</x:v>
      </x:c>
      <x:c r="I2228" t="n">
        <x:v>35</x:v>
      </x:c>
      <x:c r="J2228" t="n">
        <x:v>35</x:v>
      </x:c>
      <x:c r="K2228" t="n">
        <x:v>4</x:v>
      </x:c>
      <x:c r="L2228" t="n">
        <x:v>0.8</x:v>
      </x:c>
      <x:c r="M2228" s="8" t="n">
        <x:v>1</x:v>
      </x:c>
      <x:c r="N2228" t="n">
        <x:v>0</x:v>
      </x:c>
      <x:c r="O2228" t="n">
        <x:v>0</x:v>
      </x:c>
      <x:c r="P2228" s="10" t="n">
        <x:v>0</x:v>
      </x:c>
      <x:c r="Q2228" s="10" t="n">
        <x:v>0</x:v>
      </x:c>
      <x:c r="R2228" t="n">
        <x:v>0</x:v>
      </x:c>
    </x:row>
    <x:row r="2229">
      <x:c r="A2229" t="str">
        <x:v>IN002224</x:v>
      </x:c>
      <x:c r="B2229" t="str">
        <x:v>2026-03-02</x:v>
      </x:c>
      <x:c r="C2229" t="str">
        <x:v>ST004</x:v>
      </x:c>
      <x:c r="D2229" t="str">
        <x:v>PR067</x:v>
      </x:c>
      <x:c r="E2229" t="str">
        <x:v>SUP009</x:v>
      </x:c>
      <x:c r="F2229" t="n">
        <x:v>2</x:v>
      </x:c>
      <x:c r="G2229" t="n">
        <x:v>45</x:v>
      </x:c>
      <x:c r="H2229" t="n">
        <x:v>45</x:v>
      </x:c>
      <x:c r="I2229" t="n">
        <x:v>42</x:v>
      </x:c>
      <x:c r="J2229" t="n">
        <x:v>42</x:v>
      </x:c>
      <x:c r="K2229" t="n">
        <x:v>5</x:v>
      </x:c>
      <x:c r="L2229" t="n">
        <x:v>0.8</x:v>
      </x:c>
      <x:c r="M2229" s="8" t="n">
        <x:v>1</x:v>
      </x:c>
      <x:c r="N2229" t="n">
        <x:v>0</x:v>
      </x:c>
      <x:c r="O2229" t="n">
        <x:v>0</x:v>
      </x:c>
      <x:c r="P2229" s="10" t="n">
        <x:v>0</x:v>
      </x:c>
      <x:c r="Q2229" s="10" t="n">
        <x:v>0</x:v>
      </x:c>
      <x:c r="R2229" t="n">
        <x:v>0</x:v>
      </x:c>
    </x:row>
    <x:row r="2230">
      <x:c r="A2230" t="str">
        <x:v>IN002225</x:v>
      </x:c>
      <x:c r="B2230" t="str">
        <x:v>2026-03-02</x:v>
      </x:c>
      <x:c r="C2230" t="str">
        <x:v>ST004</x:v>
      </x:c>
      <x:c r="D2230" t="str">
        <x:v>PR068</x:v>
      </x:c>
      <x:c r="E2230" t="str">
        <x:v>SUP011</x:v>
      </x:c>
      <x:c r="F2230" t="n">
        <x:v>5</x:v>
      </x:c>
      <x:c r="G2230" t="n">
        <x:v>42</x:v>
      </x:c>
      <x:c r="H2230" t="n">
        <x:v>38</x:v>
      </x:c>
      <x:c r="I2230" t="n">
        <x:v>42</x:v>
      </x:c>
      <x:c r="J2230" t="n">
        <x:v>42</x:v>
      </x:c>
      <x:c r="K2230" t="n">
        <x:v>1</x:v>
      </x:c>
      <x:c r="L2230" t="n">
        <x:v>0.2</x:v>
      </x:c>
      <x:c r="M2230" s="8" t="n">
        <x:v>1</x:v>
      </x:c>
      <x:c r="N2230" t="n">
        <x:v>0</x:v>
      </x:c>
      <x:c r="O2230" t="n">
        <x:v>0</x:v>
      </x:c>
      <x:c r="P2230" s="10" t="n">
        <x:v>0</x:v>
      </x:c>
      <x:c r="Q2230" s="10" t="n">
        <x:v>0</x:v>
      </x:c>
      <x:c r="R2230" t="n">
        <x:v>0</x:v>
      </x:c>
    </x:row>
    <x:row r="2231">
      <x:c r="A2231" t="str">
        <x:v>IN002226</x:v>
      </x:c>
      <x:c r="B2231" t="str">
        <x:v>2026-03-02</x:v>
      </x:c>
      <x:c r="C2231" t="str">
        <x:v>ST004</x:v>
      </x:c>
      <x:c r="D2231" t="str">
        <x:v>PR069</x:v>
      </x:c>
      <x:c r="E2231" t="str">
        <x:v>SUP011</x:v>
      </x:c>
      <x:c r="F2231" t="n">
        <x:v>4</x:v>
      </x:c>
      <x:c r="G2231" t="n">
        <x:v>49</x:v>
      </x:c>
      <x:c r="H2231" t="n">
        <x:v>44</x:v>
      </x:c>
      <x:c r="I2231" t="n">
        <x:v>47</x:v>
      </x:c>
      <x:c r="J2231" t="n">
        <x:v>47</x:v>
      </x:c>
      <x:c r="K2231" t="n">
        <x:v>1</x:v>
      </x:c>
      <x:c r="L2231" t="n">
        <x:v>0.1</x:v>
      </x:c>
      <x:c r="M2231" s="8" t="n">
        <x:v>1</x:v>
      </x:c>
      <x:c r="N2231" t="n">
        <x:v>0</x:v>
      </x:c>
      <x:c r="O2231" t="n">
        <x:v>0</x:v>
      </x:c>
      <x:c r="P2231" s="10" t="n">
        <x:v>0</x:v>
      </x:c>
      <x:c r="Q2231" s="10" t="n">
        <x:v>0</x:v>
      </x:c>
      <x:c r="R2231" t="n">
        <x:v>0</x:v>
      </x:c>
    </x:row>
    <x:row r="2232">
      <x:c r="A2232" t="str">
        <x:v>IN002227</x:v>
      </x:c>
      <x:c r="B2232" t="str">
        <x:v>2026-03-02</x:v>
      </x:c>
      <x:c r="C2232" t="str">
        <x:v>ST004</x:v>
      </x:c>
      <x:c r="D2232" t="str">
        <x:v>PR071</x:v>
      </x:c>
      <x:c r="E2232" t="str">
        <x:v>SUP011</x:v>
      </x:c>
      <x:c r="F2232" t="n">
        <x:v>3</x:v>
      </x:c>
      <x:c r="G2232" t="n">
        <x:v>33</x:v>
      </x:c>
      <x:c r="H2232" t="n">
        <x:v>30</x:v>
      </x:c>
      <x:c r="I2232" t="n">
        <x:v>32</x:v>
      </x:c>
      <x:c r="J2232" t="n">
        <x:v>32</x:v>
      </x:c>
      <x:c r="K2232" t="n">
        <x:v>1</x:v>
      </x:c>
      <x:c r="L2232" t="n">
        <x:v>0.2</x:v>
      </x:c>
      <x:c r="M2232" s="8" t="n">
        <x:v>1</x:v>
      </x:c>
      <x:c r="N2232" t="n">
        <x:v>0</x:v>
      </x:c>
      <x:c r="O2232" t="n">
        <x:v>0</x:v>
      </x:c>
      <x:c r="P2232" s="10" t="n">
        <x:v>0</x:v>
      </x:c>
      <x:c r="Q2232" s="10" t="n">
        <x:v>0</x:v>
      </x:c>
      <x:c r="R2232" t="n">
        <x:v>0</x:v>
      </x:c>
    </x:row>
    <x:row r="2233">
      <x:c r="A2233" t="str">
        <x:v>IN002228</x:v>
      </x:c>
      <x:c r="B2233" t="str">
        <x:v>2026-03-02</x:v>
      </x:c>
      <x:c r="C2233" t="str">
        <x:v>ST004</x:v>
      </x:c>
      <x:c r="D2233" t="str">
        <x:v>PR072</x:v>
      </x:c>
      <x:c r="E2233" t="str">
        <x:v>SUP011</x:v>
      </x:c>
      <x:c r="F2233" t="n">
        <x:v>3</x:v>
      </x:c>
      <x:c r="G2233" t="n">
        <x:v>24</x:v>
      </x:c>
      <x:c r="H2233" t="n">
        <x:v>22</x:v>
      </x:c>
      <x:c r="I2233" t="n">
        <x:v>24</x:v>
      </x:c>
      <x:c r="J2233" t="n">
        <x:v>24</x:v>
      </x:c>
      <x:c r="K2233" t="n">
        <x:v>1</x:v>
      </x:c>
      <x:c r="L2233" t="n">
        <x:v>0.3</x:v>
      </x:c>
      <x:c r="M2233" s="8" t="n">
        <x:v>1</x:v>
      </x:c>
      <x:c r="N2233" t="n">
        <x:v>0</x:v>
      </x:c>
      <x:c r="O2233" t="n">
        <x:v>0</x:v>
      </x:c>
      <x:c r="P2233" s="10" t="n">
        <x:v>0</x:v>
      </x:c>
      <x:c r="Q2233" s="10" t="n">
        <x:v>0</x:v>
      </x:c>
      <x:c r="R2233" t="n">
        <x:v>0</x:v>
      </x:c>
    </x:row>
    <x:row r="2234">
      <x:c r="A2234" t="str">
        <x:v>IN002229</x:v>
      </x:c>
      <x:c r="B2234" t="str">
        <x:v>2026-03-02</x:v>
      </x:c>
      <x:c r="C2234" t="str">
        <x:v>ST004</x:v>
      </x:c>
      <x:c r="D2234" t="str">
        <x:v>PR073</x:v>
      </x:c>
      <x:c r="E2234" t="str">
        <x:v>SUP003</x:v>
      </x:c>
      <x:c r="F2234" t="n">
        <x:v>5</x:v>
      </x:c>
      <x:c r="G2234" t="n">
        <x:v>25</x:v>
      </x:c>
      <x:c r="H2234" t="n">
        <x:v>24</x:v>
      </x:c>
      <x:c r="I2234" t="n">
        <x:v>27</x:v>
      </x:c>
      <x:c r="J2234" t="n">
        <x:v>27</x:v>
      </x:c>
      <x:c r="K2234" t="n">
        <x:v>2</x:v>
      </x:c>
      <x:c r="L2234" t="n">
        <x:v>0.5</x:v>
      </x:c>
      <x:c r="M2234" s="8" t="n">
        <x:v>1</x:v>
      </x:c>
      <x:c r="N2234" t="n">
        <x:v>0</x:v>
      </x:c>
      <x:c r="O2234" t="n">
        <x:v>0</x:v>
      </x:c>
      <x:c r="P2234" s="10" t="n">
        <x:v>0</x:v>
      </x:c>
      <x:c r="Q2234" s="10" t="n">
        <x:v>0</x:v>
      </x:c>
      <x:c r="R2234" t="n">
        <x:v>0</x:v>
      </x:c>
    </x:row>
    <x:row r="2235">
      <x:c r="A2235" t="str">
        <x:v>IN002230</x:v>
      </x:c>
      <x:c r="B2235" t="str">
        <x:v>2026-03-02</x:v>
      </x:c>
      <x:c r="C2235" t="str">
        <x:v>ST004</x:v>
      </x:c>
      <x:c r="D2235" t="str">
        <x:v>PR076</x:v>
      </x:c>
      <x:c r="E2235" t="str">
        <x:v>SUP011</x:v>
      </x:c>
      <x:c r="F2235" t="n">
        <x:v>4</x:v>
      </x:c>
      <x:c r="G2235" t="n">
        <x:v>42</x:v>
      </x:c>
      <x:c r="H2235" t="n">
        <x:v>38</x:v>
      </x:c>
      <x:c r="I2235" t="n">
        <x:v>41</x:v>
      </x:c>
      <x:c r="J2235" t="n">
        <x:v>41</x:v>
      </x:c>
      <x:c r="K2235" t="n">
        <x:v>1</x:v>
      </x:c>
      <x:c r="L2235" t="n">
        <x:v>0.2</x:v>
      </x:c>
      <x:c r="M2235" s="8" t="n">
        <x:v>1</x:v>
      </x:c>
      <x:c r="N2235" t="n">
        <x:v>0</x:v>
      </x:c>
      <x:c r="O2235" t="n">
        <x:v>0</x:v>
      </x:c>
      <x:c r="P2235" s="10" t="n">
        <x:v>0</x:v>
      </x:c>
      <x:c r="Q2235" s="10" t="n">
        <x:v>0</x:v>
      </x:c>
      <x:c r="R2235" t="n">
        <x:v>0</x:v>
      </x:c>
    </x:row>
    <x:row r="2236">
      <x:c r="A2236" t="str">
        <x:v>IN002231</x:v>
      </x:c>
      <x:c r="B2236" t="str">
        <x:v>2026-03-02</x:v>
      </x:c>
      <x:c r="C2236" t="str">
        <x:v>ST004</x:v>
      </x:c>
      <x:c r="D2236" t="str">
        <x:v>PR077</x:v>
      </x:c>
      <x:c r="E2236" t="str">
        <x:v>SUP011</x:v>
      </x:c>
      <x:c r="F2236" t="n">
        <x:v>3</x:v>
      </x:c>
      <x:c r="G2236" t="n">
        <x:v>45</x:v>
      </x:c>
      <x:c r="H2236" t="n">
        <x:v>41</x:v>
      </x:c>
      <x:c r="I2236" t="n">
        <x:v>43</x:v>
      </x:c>
      <x:c r="J2236" t="n">
        <x:v>43</x:v>
      </x:c>
      <x:c r="K2236" t="n">
        <x:v>1</x:v>
      </x:c>
      <x:c r="L2236" t="n">
        <x:v>0.2</x:v>
      </x:c>
      <x:c r="M2236" s="8" t="n">
        <x:v>1</x:v>
      </x:c>
      <x:c r="N2236" t="n">
        <x:v>0</x:v>
      </x:c>
      <x:c r="O2236" t="n">
        <x:v>0</x:v>
      </x:c>
      <x:c r="P2236" s="10" t="n">
        <x:v>0</x:v>
      </x:c>
      <x:c r="Q2236" s="10" t="n">
        <x:v>0</x:v>
      </x:c>
      <x:c r="R2236" t="n">
        <x:v>0</x:v>
      </x:c>
    </x:row>
    <x:row r="2237">
      <x:c r="A2237" t="str">
        <x:v>IN002232</x:v>
      </x:c>
      <x:c r="B2237" t="str">
        <x:v>2026-03-02</x:v>
      </x:c>
      <x:c r="C2237" t="str">
        <x:v>ST005</x:v>
      </x:c>
      <x:c r="D2237" t="str">
        <x:v>PR001</x:v>
      </x:c>
      <x:c r="E2237" t="str">
        <x:v>SUP001</x:v>
      </x:c>
      <x:c r="F2237" t="n">
        <x:v>57</x:v>
      </x:c>
      <x:c r="G2237" t="n">
        <x:v>83</x:v>
      </x:c>
      <x:c r="H2237" t="n">
        <x:v>77</x:v>
      </x:c>
      <x:c r="I2237" t="n">
        <x:v>100</x:v>
      </x:c>
      <x:c r="J2237" t="n">
        <x:v>100</x:v>
      </x:c>
      <x:c r="K2237" t="n">
        <x:v>34</x:v>
      </x:c>
      <x:c r="L2237" t="n">
        <x:v>2.4</x:v>
      </x:c>
      <x:c r="M2237" s="8" t="n">
        <x:v>1</x:v>
      </x:c>
      <x:c r="N2237" t="n">
        <x:v>0</x:v>
      </x:c>
      <x:c r="O2237" t="n">
        <x:v>0</x:v>
      </x:c>
      <x:c r="P2237" s="10" t="n">
        <x:v>0</x:v>
      </x:c>
      <x:c r="Q2237" s="10" t="n">
        <x:v>0</x:v>
      </x:c>
      <x:c r="R2237" t="n">
        <x:v>0</x:v>
      </x:c>
    </x:row>
    <x:row r="2238">
      <x:c r="A2238" t="str">
        <x:v>IN002233</x:v>
      </x:c>
      <x:c r="B2238" t="str">
        <x:v>2026-03-02</x:v>
      </x:c>
      <x:c r="C2238" t="str">
        <x:v>ST005</x:v>
      </x:c>
      <x:c r="D2238" t="str">
        <x:v>PR002</x:v>
      </x:c>
      <x:c r="E2238" t="str">
        <x:v>SUP001</x:v>
      </x:c>
      <x:c r="F2238" t="n">
        <x:v>31</x:v>
      </x:c>
      <x:c r="G2238" t="n">
        <x:v>87</x:v>
      </x:c>
      <x:c r="H2238" t="n">
        <x:v>78</x:v>
      </x:c>
      <x:c r="I2238" t="n">
        <x:v>84</x:v>
      </x:c>
      <x:c r="J2238" t="n">
        <x:v>84</x:v>
      </x:c>
      <x:c r="K2238" t="n">
        <x:v>25</x:v>
      </x:c>
      <x:c r="L2238" t="n">
        <x:v>2.1</x:v>
      </x:c>
      <x:c r="M2238" s="8" t="n">
        <x:v>1</x:v>
      </x:c>
      <x:c r="N2238" t="n">
        <x:v>0</x:v>
      </x:c>
      <x:c r="O2238" t="n">
        <x:v>0</x:v>
      </x:c>
      <x:c r="P2238" s="10" t="n">
        <x:v>0</x:v>
      </x:c>
      <x:c r="Q2238" s="10" t="n">
        <x:v>0</x:v>
      </x:c>
      <x:c r="R2238" t="n">
        <x:v>0</x:v>
      </x:c>
    </x:row>
    <x:row r="2239">
      <x:c r="A2239" t="str">
        <x:v>IN002234</x:v>
      </x:c>
      <x:c r="B2239" t="str">
        <x:v>2026-03-02</x:v>
      </x:c>
      <x:c r="C2239" t="str">
        <x:v>ST005</x:v>
      </x:c>
      <x:c r="D2239" t="str">
        <x:v>PR004</x:v>
      </x:c>
      <x:c r="E2239" t="str">
        <x:v>SUP008</x:v>
      </x:c>
      <x:c r="F2239" t="n">
        <x:v>35</x:v>
      </x:c>
      <x:c r="G2239" t="n">
        <x:v>109</x:v>
      </x:c>
      <x:c r="H2239" t="n">
        <x:v>106</x:v>
      </x:c>
      <x:c r="I2239" t="n">
        <x:v>103</x:v>
      </x:c>
      <x:c r="J2239" t="n">
        <x:v>103</x:v>
      </x:c>
      <x:c r="K2239" t="n">
        <x:v>38</x:v>
      </x:c>
      <x:c r="L2239" t="n">
        <x:v>2.6</x:v>
      </x:c>
      <x:c r="M2239" s="8" t="n">
        <x:v>1</x:v>
      </x:c>
      <x:c r="N2239" t="n">
        <x:v>0</x:v>
      </x:c>
      <x:c r="O2239" t="n">
        <x:v>0</x:v>
      </x:c>
      <x:c r="P2239" s="10" t="n">
        <x:v>0</x:v>
      </x:c>
      <x:c r="Q2239" s="10" t="n">
        <x:v>0</x:v>
      </x:c>
      <x:c r="R2239" t="n">
        <x:v>0</x:v>
      </x:c>
    </x:row>
    <x:row r="2240">
      <x:c r="A2240" t="str">
        <x:v>IN002235</x:v>
      </x:c>
      <x:c r="B2240" t="str">
        <x:v>2026-03-02</x:v>
      </x:c>
      <x:c r="C2240" t="str">
        <x:v>ST005</x:v>
      </x:c>
      <x:c r="D2240" t="str">
        <x:v>PR006</x:v>
      </x:c>
      <x:c r="E2240" t="str">
        <x:v>SUP012</x:v>
      </x:c>
      <x:c r="F2240" t="n">
        <x:v>35</x:v>
      </x:c>
      <x:c r="G2240" t="n">
        <x:v>77</x:v>
      </x:c>
      <x:c r="H2240" t="n">
        <x:v>73</x:v>
      </x:c>
      <x:c r="I2240" t="n">
        <x:v>80</x:v>
      </x:c>
      <x:c r="J2240" t="n">
        <x:v>80</x:v>
      </x:c>
      <x:c r="K2240" t="n">
        <x:v>28</x:v>
      </x:c>
      <x:c r="L2240" t="n">
        <x:v>2.4</x:v>
      </x:c>
      <x:c r="M2240" s="8" t="n">
        <x:v>1</x:v>
      </x:c>
      <x:c r="N2240" t="n">
        <x:v>0</x:v>
      </x:c>
      <x:c r="O2240" t="n">
        <x:v>0</x:v>
      </x:c>
      <x:c r="P2240" s="10" t="n">
        <x:v>0</x:v>
      </x:c>
      <x:c r="Q2240" s="10" t="n">
        <x:v>0</x:v>
      </x:c>
      <x:c r="R2240" t="n">
        <x:v>0</x:v>
      </x:c>
    </x:row>
    <x:row r="2241">
      <x:c r="A2241" t="str">
        <x:v>IN002236</x:v>
      </x:c>
      <x:c r="B2241" t="str">
        <x:v>2026-03-02</x:v>
      </x:c>
      <x:c r="C2241" t="str">
        <x:v>ST005</x:v>
      </x:c>
      <x:c r="D2241" t="str">
        <x:v>PR007</x:v>
      </x:c>
      <x:c r="E2241" t="str">
        <x:v>SUP012</x:v>
      </x:c>
      <x:c r="F2241" t="n">
        <x:v>26</x:v>
      </x:c>
      <x:c r="G2241" t="n">
        <x:v>47</x:v>
      </x:c>
      <x:c r="H2241" t="n">
        <x:v>45</x:v>
      </x:c>
      <x:c r="I2241" t="n">
        <x:v>52</x:v>
      </x:c>
      <x:c r="J2241" t="n">
        <x:v>52</x:v>
      </x:c>
      <x:c r="K2241" t="n">
        <x:v>19</x:v>
      </x:c>
      <x:c r="L2241" t="n">
        <x:v>2.6</x:v>
      </x:c>
      <x:c r="M2241" s="8" t="n">
        <x:v>1</x:v>
      </x:c>
      <x:c r="N2241" t="n">
        <x:v>0</x:v>
      </x:c>
      <x:c r="O2241" t="n">
        <x:v>0</x:v>
      </x:c>
      <x:c r="P2241" s="10" t="n">
        <x:v>0</x:v>
      </x:c>
      <x:c r="Q2241" s="10" t="n">
        <x:v>0</x:v>
      </x:c>
      <x:c r="R2241" t="n">
        <x:v>0</x:v>
      </x:c>
    </x:row>
    <x:row r="2242">
      <x:c r="A2242" t="str">
        <x:v>IN002237</x:v>
      </x:c>
      <x:c r="B2242" t="str">
        <x:v>2026-03-02</x:v>
      </x:c>
      <x:c r="C2242" t="str">
        <x:v>ST005</x:v>
      </x:c>
      <x:c r="D2242" t="str">
        <x:v>PR008</x:v>
      </x:c>
      <x:c r="E2242" t="str">
        <x:v>SUP012</x:v>
      </x:c>
      <x:c r="F2242" t="n">
        <x:v>29</x:v>
      </x:c>
      <x:c r="G2242" t="n">
        <x:v>76</x:v>
      </x:c>
      <x:c r="H2242" t="n">
        <x:v>72</x:v>
      </x:c>
      <x:c r="I2242" t="n">
        <x:v>75</x:v>
      </x:c>
      <x:c r="J2242" t="n">
        <x:v>75</x:v>
      </x:c>
      <x:c r="K2242" t="n">
        <x:v>26</x:v>
      </x:c>
      <x:c r="L2242" t="n">
        <x:v>2.4</x:v>
      </x:c>
      <x:c r="M2242" s="8" t="n">
        <x:v>1</x:v>
      </x:c>
      <x:c r="N2242" t="n">
        <x:v>0</x:v>
      </x:c>
      <x:c r="O2242" t="n">
        <x:v>0</x:v>
      </x:c>
      <x:c r="P2242" s="10" t="n">
        <x:v>0</x:v>
      </x:c>
      <x:c r="Q2242" s="10" t="n">
        <x:v>0</x:v>
      </x:c>
      <x:c r="R2242" t="n">
        <x:v>0</x:v>
      </x:c>
    </x:row>
    <x:row r="2243">
      <x:c r="A2243" t="str">
        <x:v>IN002238</x:v>
      </x:c>
      <x:c r="B2243" t="str">
        <x:v>2026-03-02</x:v>
      </x:c>
      <x:c r="C2243" t="str">
        <x:v>ST005</x:v>
      </x:c>
      <x:c r="D2243" t="str">
        <x:v>PR009</x:v>
      </x:c>
      <x:c r="E2243" t="str">
        <x:v>SUP011</x:v>
      </x:c>
      <x:c r="F2243" t="n">
        <x:v>21</x:v>
      </x:c>
      <x:c r="G2243" t="n">
        <x:v>67</x:v>
      </x:c>
      <x:c r="H2243" t="n">
        <x:v>63</x:v>
      </x:c>
      <x:c r="I2243" t="n">
        <x:v>63</x:v>
      </x:c>
      <x:c r="J2243" t="n">
        <x:v>63</x:v>
      </x:c>
      <x:c r="K2243" t="n">
        <x:v>21</x:v>
      </x:c>
      <x:c r="L2243" t="n">
        <x:v>2.3</x:v>
      </x:c>
      <x:c r="M2243" s="8" t="n">
        <x:v>1</x:v>
      </x:c>
      <x:c r="N2243" t="n">
        <x:v>0</x:v>
      </x:c>
      <x:c r="O2243" t="n">
        <x:v>0</x:v>
      </x:c>
      <x:c r="P2243" s="10" t="n">
        <x:v>0</x:v>
      </x:c>
      <x:c r="Q2243" s="10" t="n">
        <x:v>0</x:v>
      </x:c>
      <x:c r="R2243" t="n">
        <x:v>0</x:v>
      </x:c>
    </x:row>
    <x:row r="2244">
      <x:c r="A2244" t="str">
        <x:v>IN002239</x:v>
      </x:c>
      <x:c r="B2244" t="str">
        <x:v>2026-03-02</x:v>
      </x:c>
      <x:c r="C2244" t="str">
        <x:v>ST005</x:v>
      </x:c>
      <x:c r="D2244" t="str">
        <x:v>PR010</x:v>
      </x:c>
      <x:c r="E2244" t="str">
        <x:v>SUP012</x:v>
      </x:c>
      <x:c r="F2244" t="n">
        <x:v>18</x:v>
      </x:c>
      <x:c r="G2244" t="n">
        <x:v>66</x:v>
      </x:c>
      <x:c r="H2244" t="n">
        <x:v>63</x:v>
      </x:c>
      <x:c r="I2244" t="n">
        <x:v>60</x:v>
      </x:c>
      <x:c r="J2244" t="n">
        <x:v>60</x:v>
      </x:c>
      <x:c r="K2244" t="n">
        <x:v>21</x:v>
      </x:c>
      <x:c r="L2244" t="n">
        <x:v>2.5</x:v>
      </x:c>
      <x:c r="M2244" s="8" t="n">
        <x:v>1</x:v>
      </x:c>
      <x:c r="N2244" t="n">
        <x:v>0</x:v>
      </x:c>
      <x:c r="O2244" t="n">
        <x:v>0</x:v>
      </x:c>
      <x:c r="P2244" s="10" t="n">
        <x:v>0</x:v>
      </x:c>
      <x:c r="Q2244" s="10" t="n">
        <x:v>0</x:v>
      </x:c>
      <x:c r="R2244" t="n">
        <x:v>0</x:v>
      </x:c>
    </x:row>
    <x:row r="2245">
      <x:c r="A2245" t="str">
        <x:v>IN002240</x:v>
      </x:c>
      <x:c r="B2245" t="str">
        <x:v>2026-03-02</x:v>
      </x:c>
      <x:c r="C2245" t="str">
        <x:v>ST005</x:v>
      </x:c>
      <x:c r="D2245" t="str">
        <x:v>PR011</x:v>
      </x:c>
      <x:c r="E2245" t="str">
        <x:v>SUP012</x:v>
      </x:c>
      <x:c r="F2245" t="n">
        <x:v>28</x:v>
      </x:c>
      <x:c r="G2245" t="n">
        <x:v>27</x:v>
      </x:c>
      <x:c r="H2245" t="n">
        <x:v>26</x:v>
      </x:c>
      <x:c r="I2245" t="n">
        <x:v>39</x:v>
      </x:c>
      <x:c r="J2245" t="n">
        <x:v>39</x:v>
      </x:c>
      <x:c r="K2245" t="n">
        <x:v>15</x:v>
      </x:c>
      <x:c r="L2245" t="n">
        <x:v>2.7</x:v>
      </x:c>
      <x:c r="M2245" s="8" t="n">
        <x:v>1</x:v>
      </x:c>
      <x:c r="N2245" t="n">
        <x:v>0</x:v>
      </x:c>
      <x:c r="O2245" t="n">
        <x:v>0</x:v>
      </x:c>
      <x:c r="P2245" s="10" t="n">
        <x:v>0</x:v>
      </x:c>
      <x:c r="Q2245" s="10" t="n">
        <x:v>0</x:v>
      </x:c>
      <x:c r="R2245" t="n">
        <x:v>0</x:v>
      </x:c>
    </x:row>
    <x:row r="2246">
      <x:c r="A2246" t="str">
        <x:v>IN002241</x:v>
      </x:c>
      <x:c r="B2246" t="str">
        <x:v>2026-03-02</x:v>
      </x:c>
      <x:c r="C2246" t="str">
        <x:v>ST005</x:v>
      </x:c>
      <x:c r="D2246" t="str">
        <x:v>PR013</x:v>
      </x:c>
      <x:c r="E2246" t="str">
        <x:v>SUP011</x:v>
      </x:c>
      <x:c r="F2246" t="n">
        <x:v>28</x:v>
      </x:c>
      <x:c r="G2246" t="n">
        <x:v>71</x:v>
      </x:c>
      <x:c r="H2246" t="n">
        <x:v>67</x:v>
      </x:c>
      <x:c r="I2246" t="n">
        <x:v>71</x:v>
      </x:c>
      <x:c r="J2246" t="n">
        <x:v>71</x:v>
      </x:c>
      <x:c r="K2246" t="n">
        <x:v>24</x:v>
      </x:c>
      <x:c r="L2246" t="n">
        <x:v>2.4</x:v>
      </x:c>
      <x:c r="M2246" s="8" t="n">
        <x:v>1</x:v>
      </x:c>
      <x:c r="N2246" t="n">
        <x:v>0</x:v>
      </x:c>
      <x:c r="O2246" t="n">
        <x:v>0</x:v>
      </x:c>
      <x:c r="P2246" s="10" t="n">
        <x:v>0</x:v>
      </x:c>
      <x:c r="Q2246" s="10" t="n">
        <x:v>0</x:v>
      </x:c>
      <x:c r="R2246" t="n">
        <x:v>0</x:v>
      </x:c>
    </x:row>
    <x:row r="2247">
      <x:c r="A2247" t="str">
        <x:v>IN002242</x:v>
      </x:c>
      <x:c r="B2247" t="str">
        <x:v>2026-03-02</x:v>
      </x:c>
      <x:c r="C2247" t="str">
        <x:v>ST005</x:v>
      </x:c>
      <x:c r="D2247" t="str">
        <x:v>PR014</x:v>
      </x:c>
      <x:c r="E2247" t="str">
        <x:v>SUP008</x:v>
      </x:c>
      <x:c r="F2247" t="n">
        <x:v>28</x:v>
      </x:c>
      <x:c r="G2247" t="n">
        <x:v>50</x:v>
      </x:c>
      <x:c r="H2247" t="n">
        <x:v>46</x:v>
      </x:c>
      <x:c r="I2247" t="n">
        <x:v>56</x:v>
      </x:c>
      <x:c r="J2247" t="n">
        <x:v>56</x:v>
      </x:c>
      <x:c r="K2247" t="n">
        <x:v>18</x:v>
      </x:c>
      <x:c r="L2247" t="n">
        <x:v>2.2</x:v>
      </x:c>
      <x:c r="M2247" s="8" t="n">
        <x:v>1</x:v>
      </x:c>
      <x:c r="N2247" t="n">
        <x:v>0</x:v>
      </x:c>
      <x:c r="O2247" t="n">
        <x:v>0</x:v>
      </x:c>
      <x:c r="P2247" s="10" t="n">
        <x:v>0</x:v>
      </x:c>
      <x:c r="Q2247" s="10" t="n">
        <x:v>0</x:v>
      </x:c>
      <x:c r="R2247" t="n">
        <x:v>0</x:v>
      </x:c>
    </x:row>
    <x:row r="2248">
      <x:c r="A2248" t="str">
        <x:v>IN002243</x:v>
      </x:c>
      <x:c r="B2248" t="str">
        <x:v>2026-03-02</x:v>
      </x:c>
      <x:c r="C2248" t="str">
        <x:v>ST005</x:v>
      </x:c>
      <x:c r="D2248" t="str">
        <x:v>PR015</x:v>
      </x:c>
      <x:c r="E2248" t="str">
        <x:v>SUP002</x:v>
      </x:c>
      <x:c r="F2248" t="n">
        <x:v>32</x:v>
      </x:c>
      <x:c r="G2248" t="n">
        <x:v>146</x:v>
      </x:c>
      <x:c r="H2248" t="n">
        <x:v>130</x:v>
      </x:c>
      <x:c r="I2248" t="n">
        <x:v>127</x:v>
      </x:c>
      <x:c r="J2248" t="n">
        <x:v>127</x:v>
      </x:c>
      <x:c r="K2248" t="n">
        <x:v>35</x:v>
      </x:c>
      <x:c r="L2248" t="n">
        <x:v>1.9</x:v>
      </x:c>
      <x:c r="M2248" s="8" t="n">
        <x:v>1</x:v>
      </x:c>
      <x:c r="N2248" t="n">
        <x:v>0</x:v>
      </x:c>
      <x:c r="O2248" t="n">
        <x:v>0</x:v>
      </x:c>
      <x:c r="P2248" s="10" t="n">
        <x:v>0</x:v>
      </x:c>
      <x:c r="Q2248" s="10" t="n">
        <x:v>0</x:v>
      </x:c>
      <x:c r="R2248" t="n">
        <x:v>0</x:v>
      </x:c>
    </x:row>
    <x:row r="2249">
      <x:c r="A2249" t="str">
        <x:v>IN002244</x:v>
      </x:c>
      <x:c r="B2249" t="str">
        <x:v>2026-03-02</x:v>
      </x:c>
      <x:c r="C2249" t="str">
        <x:v>ST005</x:v>
      </x:c>
      <x:c r="D2249" t="str">
        <x:v>PR016</x:v>
      </x:c>
      <x:c r="E2249" t="str">
        <x:v>SUP002</x:v>
      </x:c>
      <x:c r="F2249" t="n">
        <x:v>41</x:v>
      </x:c>
      <x:c r="G2249" t="n">
        <x:v>127</x:v>
      </x:c>
      <x:c r="H2249" t="n">
        <x:v>113</x:v>
      </x:c>
      <x:c r="I2249" t="n">
        <x:v>120</x:v>
      </x:c>
      <x:c r="J2249" t="n">
        <x:v>120</x:v>
      </x:c>
      <x:c r="K2249" t="n">
        <x:v>34</x:v>
      </x:c>
      <x:c r="L2249" t="n">
        <x:v>2</x:v>
      </x:c>
      <x:c r="M2249" s="8" t="n">
        <x:v>1</x:v>
      </x:c>
      <x:c r="N2249" t="n">
        <x:v>0</x:v>
      </x:c>
      <x:c r="O2249" t="n">
        <x:v>0</x:v>
      </x:c>
      <x:c r="P2249" s="10" t="n">
        <x:v>0</x:v>
      </x:c>
      <x:c r="Q2249" s="10" t="n">
        <x:v>0</x:v>
      </x:c>
      <x:c r="R2249" t="n">
        <x:v>0</x:v>
      </x:c>
    </x:row>
    <x:row r="2250">
      <x:c r="A2250" t="str">
        <x:v>IN002245</x:v>
      </x:c>
      <x:c r="B2250" t="str">
        <x:v>2026-03-02</x:v>
      </x:c>
      <x:c r="C2250" t="str">
        <x:v>ST005</x:v>
      </x:c>
      <x:c r="D2250" t="str">
        <x:v>PR017</x:v>
      </x:c>
      <x:c r="E2250" t="str">
        <x:v>SUP002</x:v>
      </x:c>
      <x:c r="F2250" t="n">
        <x:v>23</x:v>
      </x:c>
      <x:c r="G2250" t="n">
        <x:v>78</x:v>
      </x:c>
      <x:c r="H2250" t="n">
        <x:v>69</x:v>
      </x:c>
      <x:c r="I2250" t="n">
        <x:v>72</x:v>
      </x:c>
      <x:c r="J2250" t="n">
        <x:v>72</x:v>
      </x:c>
      <x:c r="K2250" t="n">
        <x:v>20</x:v>
      </x:c>
      <x:c r="L2250" t="n">
        <x:v>1.9</x:v>
      </x:c>
      <x:c r="M2250" s="8" t="n">
        <x:v>1</x:v>
      </x:c>
      <x:c r="N2250" t="n">
        <x:v>0</x:v>
      </x:c>
      <x:c r="O2250" t="n">
        <x:v>0</x:v>
      </x:c>
      <x:c r="P2250" s="10" t="n">
        <x:v>0</x:v>
      </x:c>
      <x:c r="Q2250" s="10" t="n">
        <x:v>0</x:v>
      </x:c>
      <x:c r="R2250" t="n">
        <x:v>0</x:v>
      </x:c>
    </x:row>
    <x:row r="2251">
      <x:c r="A2251" t="str">
        <x:v>IN002246</x:v>
      </x:c>
      <x:c r="B2251" t="str">
        <x:v>2026-03-02</x:v>
      </x:c>
      <x:c r="C2251" t="str">
        <x:v>ST005</x:v>
      </x:c>
      <x:c r="D2251" t="str">
        <x:v>PR018</x:v>
      </x:c>
      <x:c r="E2251" t="str">
        <x:v>SUP002</x:v>
      </x:c>
      <x:c r="F2251" t="n">
        <x:v>38</x:v>
      </x:c>
      <x:c r="G2251" t="n">
        <x:v>70</x:v>
      </x:c>
      <x:c r="H2251" t="n">
        <x:v>62</x:v>
      </x:c>
      <x:c r="I2251" t="n">
        <x:v>77</x:v>
      </x:c>
      <x:c r="J2251" t="n">
        <x:v>77</x:v>
      </x:c>
      <x:c r="K2251" t="n">
        <x:v>23</x:v>
      </x:c>
      <x:c r="L2251" t="n">
        <x:v>2.1</x:v>
      </x:c>
      <x:c r="M2251" s="8" t="n">
        <x:v>1</x:v>
      </x:c>
      <x:c r="N2251" t="n">
        <x:v>0</x:v>
      </x:c>
      <x:c r="O2251" t="n">
        <x:v>0</x:v>
      </x:c>
      <x:c r="P2251" s="10" t="n">
        <x:v>0</x:v>
      </x:c>
      <x:c r="Q2251" s="10" t="n">
        <x:v>0</x:v>
      </x:c>
      <x:c r="R2251" t="n">
        <x:v>0</x:v>
      </x:c>
    </x:row>
    <x:row r="2252">
      <x:c r="A2252" t="str">
        <x:v>IN002247</x:v>
      </x:c>
      <x:c r="B2252" t="str">
        <x:v>2026-03-02</x:v>
      </x:c>
      <x:c r="C2252" t="str">
        <x:v>ST005</x:v>
      </x:c>
      <x:c r="D2252" t="str">
        <x:v>PR019</x:v>
      </x:c>
      <x:c r="E2252" t="str">
        <x:v>SUP002</x:v>
      </x:c>
      <x:c r="F2252" t="n">
        <x:v>19</x:v>
      </x:c>
      <x:c r="G2252" t="n">
        <x:v>69</x:v>
      </x:c>
      <x:c r="H2252" t="n">
        <x:v>61</x:v>
      </x:c>
      <x:c r="I2252" t="n">
        <x:v>63</x:v>
      </x:c>
      <x:c r="J2252" t="n">
        <x:v>63</x:v>
      </x:c>
      <x:c r="K2252" t="n">
        <x:v>17</x:v>
      </x:c>
      <x:c r="L2252" t="n">
        <x:v>1.9</x:v>
      </x:c>
      <x:c r="M2252" s="8" t="n">
        <x:v>1</x:v>
      </x:c>
      <x:c r="N2252" t="n">
        <x:v>0</x:v>
      </x:c>
      <x:c r="O2252" t="n">
        <x:v>0</x:v>
      </x:c>
      <x:c r="P2252" s="10" t="n">
        <x:v>0</x:v>
      </x:c>
      <x:c r="Q2252" s="10" t="n">
        <x:v>0</x:v>
      </x:c>
      <x:c r="R2252" t="n">
        <x:v>0</x:v>
      </x:c>
    </x:row>
    <x:row r="2253">
      <x:c r="A2253" t="str">
        <x:v>IN002248</x:v>
      </x:c>
      <x:c r="B2253" t="str">
        <x:v>2026-03-02</x:v>
      </x:c>
      <x:c r="C2253" t="str">
        <x:v>ST005</x:v>
      </x:c>
      <x:c r="D2253" t="str">
        <x:v>PR020</x:v>
      </x:c>
      <x:c r="E2253" t="str">
        <x:v>SUP007</x:v>
      </x:c>
      <x:c r="F2253" t="n">
        <x:v>20</x:v>
      </x:c>
      <x:c r="G2253" t="n">
        <x:v>57</x:v>
      </x:c>
      <x:c r="H2253" t="n">
        <x:v>56</x:v>
      </x:c>
      <x:c r="I2253" t="n">
        <x:v>55</x:v>
      </x:c>
      <x:c r="J2253" t="n">
        <x:v>55</x:v>
      </x:c>
      <x:c r="K2253" t="n">
        <x:v>21</x:v>
      </x:c>
      <x:c r="L2253" t="n">
        <x:v>2.7</x:v>
      </x:c>
      <x:c r="M2253" s="8" t="n">
        <x:v>1</x:v>
      </x:c>
      <x:c r="N2253" t="n">
        <x:v>0</x:v>
      </x:c>
      <x:c r="O2253" t="n">
        <x:v>0</x:v>
      </x:c>
      <x:c r="P2253" s="10" t="n">
        <x:v>0</x:v>
      </x:c>
      <x:c r="Q2253" s="10" t="n">
        <x:v>0</x:v>
      </x:c>
      <x:c r="R2253" t="n">
        <x:v>0</x:v>
      </x:c>
    </x:row>
    <x:row r="2254">
      <x:c r="A2254" t="str">
        <x:v>IN002249</x:v>
      </x:c>
      <x:c r="B2254" t="str">
        <x:v>2026-03-02</x:v>
      </x:c>
      <x:c r="C2254" t="str">
        <x:v>ST005</x:v>
      </x:c>
      <x:c r="D2254" t="str">
        <x:v>PR021</x:v>
      </x:c>
      <x:c r="E2254" t="str">
        <x:v>SUP007</x:v>
      </x:c>
      <x:c r="F2254" t="n">
        <x:v>29</x:v>
      </x:c>
      <x:c r="G2254" t="n">
        <x:v>82</x:v>
      </x:c>
      <x:c r="H2254" t="n">
        <x:v>80</x:v>
      </x:c>
      <x:c r="I2254" t="n">
        <x:v>79</x:v>
      </x:c>
      <x:c r="J2254" t="n">
        <x:v>79</x:v>
      </x:c>
      <x:c r="K2254" t="n">
        <x:v>30</x:v>
      </x:c>
      <x:c r="L2254" t="n">
        <x:v>2.7</x:v>
      </x:c>
      <x:c r="M2254" s="8" t="n">
        <x:v>1</x:v>
      </x:c>
      <x:c r="N2254" t="n">
        <x:v>0</x:v>
      </x:c>
      <x:c r="O2254" t="n">
        <x:v>0</x:v>
      </x:c>
      <x:c r="P2254" s="10" t="n">
        <x:v>0</x:v>
      </x:c>
      <x:c r="Q2254" s="10" t="n">
        <x:v>0</x:v>
      </x:c>
      <x:c r="R2254" t="n">
        <x:v>0</x:v>
      </x:c>
    </x:row>
    <x:row r="2255">
      <x:c r="A2255" t="str">
        <x:v>IN002250</x:v>
      </x:c>
      <x:c r="B2255" t="str">
        <x:v>2026-03-02</x:v>
      </x:c>
      <x:c r="C2255" t="str">
        <x:v>ST005</x:v>
      </x:c>
      <x:c r="D2255" t="str">
        <x:v>PR022</x:v>
      </x:c>
      <x:c r="E2255" t="str">
        <x:v>SUP002</x:v>
      </x:c>
      <x:c r="F2255" t="n">
        <x:v>15</x:v>
      </x:c>
      <x:c r="G2255" t="n">
        <x:v>115</x:v>
      </x:c>
      <x:c r="H2255" t="n">
        <x:v>102</x:v>
      </x:c>
      <x:c r="I2255" t="n">
        <x:v>93</x:v>
      </x:c>
      <x:c r="J2255" t="n">
        <x:v>93</x:v>
      </x:c>
      <x:c r="K2255" t="n">
        <x:v>24</x:v>
      </x:c>
      <x:c r="L2255" t="n">
        <x:v>1.8</x:v>
      </x:c>
      <x:c r="M2255" s="8" t="n">
        <x:v>1</x:v>
      </x:c>
      <x:c r="N2255" t="n">
        <x:v>0</x:v>
      </x:c>
      <x:c r="O2255" t="n">
        <x:v>0</x:v>
      </x:c>
      <x:c r="P2255" s="10" t="n">
        <x:v>0</x:v>
      </x:c>
      <x:c r="Q2255" s="10" t="n">
        <x:v>0</x:v>
      </x:c>
      <x:c r="R2255" t="n">
        <x:v>0</x:v>
      </x:c>
    </x:row>
    <x:row r="2256">
      <x:c r="A2256" t="str">
        <x:v>IN002251</x:v>
      </x:c>
      <x:c r="B2256" t="str">
        <x:v>2026-03-02</x:v>
      </x:c>
      <x:c r="C2256" t="str">
        <x:v>ST005</x:v>
      </x:c>
      <x:c r="D2256" t="str">
        <x:v>PR023</x:v>
      </x:c>
      <x:c r="E2256" t="str">
        <x:v>SUP007</x:v>
      </x:c>
      <x:c r="F2256" t="n">
        <x:v>18</x:v>
      </x:c>
      <x:c r="G2256" t="n">
        <x:v>59</x:v>
      </x:c>
      <x:c r="H2256" t="n">
        <x:v>58</x:v>
      </x:c>
      <x:c r="I2256" t="n">
        <x:v>55</x:v>
      </x:c>
      <x:c r="J2256" t="n">
        <x:v>55</x:v>
      </x:c>
      <x:c r="K2256" t="n">
        <x:v>21</x:v>
      </x:c>
      <x:c r="L2256" t="n">
        <x:v>2.7</x:v>
      </x:c>
      <x:c r="M2256" s="8" t="n">
        <x:v>1</x:v>
      </x:c>
      <x:c r="N2256" t="n">
        <x:v>0</x:v>
      </x:c>
      <x:c r="O2256" t="n">
        <x:v>0</x:v>
      </x:c>
      <x:c r="P2256" s="10" t="n">
        <x:v>0</x:v>
      </x:c>
      <x:c r="Q2256" s="10" t="n">
        <x:v>0</x:v>
      </x:c>
      <x:c r="R2256" t="n">
        <x:v>0</x:v>
      </x:c>
    </x:row>
    <x:row r="2257">
      <x:c r="A2257" t="str">
        <x:v>IN002252</x:v>
      </x:c>
      <x:c r="B2257" t="str">
        <x:v>2026-03-02</x:v>
      </x:c>
      <x:c r="C2257" t="str">
        <x:v>ST005</x:v>
      </x:c>
      <x:c r="D2257" t="str">
        <x:v>PR026</x:v>
      </x:c>
      <x:c r="E2257" t="str">
        <x:v>SUP002</x:v>
      </x:c>
      <x:c r="F2257" t="n">
        <x:v>17</x:v>
      </x:c>
      <x:c r="G2257" t="n">
        <x:v>50</x:v>
      </x:c>
      <x:c r="H2257" t="n">
        <x:v>44</x:v>
      </x:c>
      <x:c r="I2257" t="n">
        <x:v>48</x:v>
      </x:c>
      <x:c r="J2257" t="n">
        <x:v>48</x:v>
      </x:c>
      <x:c r="K2257" t="n">
        <x:v>13</x:v>
      </x:c>
      <x:c r="L2257" t="n">
        <x:v>1.9</x:v>
      </x:c>
      <x:c r="M2257" s="8" t="n">
        <x:v>1</x:v>
      </x:c>
      <x:c r="N2257" t="n">
        <x:v>0</x:v>
      </x:c>
      <x:c r="O2257" t="n">
        <x:v>0</x:v>
      </x:c>
      <x:c r="P2257" s="10" t="n">
        <x:v>0</x:v>
      </x:c>
      <x:c r="Q2257" s="10" t="n">
        <x:v>0</x:v>
      </x:c>
      <x:c r="R2257" t="n">
        <x:v>0</x:v>
      </x:c>
    </x:row>
    <x:row r="2258">
      <x:c r="A2258" t="str">
        <x:v>IN002253</x:v>
      </x:c>
      <x:c r="B2258" t="str">
        <x:v>2026-03-02</x:v>
      </x:c>
      <x:c r="C2258" t="str">
        <x:v>ST005</x:v>
      </x:c>
      <x:c r="D2258" t="str">
        <x:v>PR027</x:v>
      </x:c>
      <x:c r="E2258" t="str">
        <x:v>SUP006</x:v>
      </x:c>
      <x:c r="F2258" t="n">
        <x:v>24</x:v>
      </x:c>
      <x:c r="G2258" t="n">
        <x:v>130</x:v>
      </x:c>
      <x:c r="H2258" t="n">
        <x:v>125</x:v>
      </x:c>
      <x:c r="I2258" t="n">
        <x:v>110</x:v>
      </x:c>
      <x:c r="J2258" t="n">
        <x:v>110</x:v>
      </x:c>
      <x:c r="K2258" t="n">
        <x:v>39</x:v>
      </x:c>
      <x:c r="L2258" t="n">
        <x:v>2.5</x:v>
      </x:c>
      <x:c r="M2258" s="8" t="n">
        <x:v>1</x:v>
      </x:c>
      <x:c r="N2258" t="n">
        <x:v>0</x:v>
      </x:c>
      <x:c r="O2258" t="n">
        <x:v>0</x:v>
      </x:c>
      <x:c r="P2258" s="10" t="n">
        <x:v>0</x:v>
      </x:c>
      <x:c r="Q2258" s="10" t="n">
        <x:v>0</x:v>
      </x:c>
      <x:c r="R2258" t="n">
        <x:v>0</x:v>
      </x:c>
    </x:row>
    <x:row r="2259">
      <x:c r="A2259" t="str">
        <x:v>IN002254</x:v>
      </x:c>
      <x:c r="B2259" t="str">
        <x:v>2026-03-02</x:v>
      </x:c>
      <x:c r="C2259" t="str">
        <x:v>ST005</x:v>
      </x:c>
      <x:c r="D2259" t="str">
        <x:v>PR028</x:v>
      </x:c>
      <x:c r="E2259" t="str">
        <x:v>SUP006</x:v>
      </x:c>
      <x:c r="F2259" t="n">
        <x:v>27</x:v>
      </x:c>
      <x:c r="G2259" t="n">
        <x:v>50</x:v>
      </x:c>
      <x:c r="H2259" t="n">
        <x:v>50</x:v>
      </x:c>
      <x:c r="I2259" t="n">
        <x:v>55</x:v>
      </x:c>
      <x:c r="J2259" t="n">
        <x:v>55</x:v>
      </x:c>
      <x:c r="K2259" t="n">
        <x:v>22</x:v>
      </x:c>
      <x:c r="L2259" t="n">
        <x:v>2.8</x:v>
      </x:c>
      <x:c r="M2259" s="8" t="n">
        <x:v>1</x:v>
      </x:c>
      <x:c r="N2259" t="n">
        <x:v>0</x:v>
      </x:c>
      <x:c r="O2259" t="n">
        <x:v>0</x:v>
      </x:c>
      <x:c r="P2259" s="10" t="n">
        <x:v>0</x:v>
      </x:c>
      <x:c r="Q2259" s="10" t="n">
        <x:v>0</x:v>
      </x:c>
      <x:c r="R2259" t="n">
        <x:v>0</x:v>
      </x:c>
    </x:row>
    <x:row r="2260">
      <x:c r="A2260" t="str">
        <x:v>IN002255</x:v>
      </x:c>
      <x:c r="B2260" t="str">
        <x:v>2026-03-02</x:v>
      </x:c>
      <x:c r="C2260" t="str">
        <x:v>ST005</x:v>
      </x:c>
      <x:c r="D2260" t="str">
        <x:v>PR029</x:v>
      </x:c>
      <x:c r="E2260" t="str">
        <x:v>SUP006</x:v>
      </x:c>
      <x:c r="F2260" t="n">
        <x:v>20</x:v>
      </x:c>
      <x:c r="G2260" t="n">
        <x:v>47</x:v>
      </x:c>
      <x:c r="H2260" t="n">
        <x:v>43</x:v>
      </x:c>
      <x:c r="I2260" t="n">
        <x:v>48</x:v>
      </x:c>
      <x:c r="J2260" t="n">
        <x:v>48</x:v>
      </x:c>
      <x:c r="K2260" t="n">
        <x:v>15</x:v>
      </x:c>
      <x:c r="L2260" t="n">
        <x:v>2.2</x:v>
      </x:c>
      <x:c r="M2260" s="8" t="n">
        <x:v>1</x:v>
      </x:c>
      <x:c r="N2260" t="n">
        <x:v>0</x:v>
      </x:c>
      <x:c r="O2260" t="n">
        <x:v>0</x:v>
      </x:c>
      <x:c r="P2260" s="10" t="n">
        <x:v>0</x:v>
      </x:c>
      <x:c r="Q2260" s="10" t="n">
        <x:v>0</x:v>
      </x:c>
      <x:c r="R2260" t="n">
        <x:v>0</x:v>
      </x:c>
    </x:row>
    <x:row r="2261">
      <x:c r="A2261" t="str">
        <x:v>IN002256</x:v>
      </x:c>
      <x:c r="B2261" t="str">
        <x:v>2026-03-02</x:v>
      </x:c>
      <x:c r="C2261" t="str">
        <x:v>ST005</x:v>
      </x:c>
      <x:c r="D2261" t="str">
        <x:v>PR031</x:v>
      </x:c>
      <x:c r="E2261" t="str">
        <x:v>SUP006</x:v>
      </x:c>
      <x:c r="F2261" t="n">
        <x:v>28</x:v>
      </x:c>
      <x:c r="G2261" t="n">
        <x:v>78</x:v>
      </x:c>
      <x:c r="H2261" t="n">
        <x:v>77</x:v>
      </x:c>
      <x:c r="I2261" t="n">
        <x:v>76</x:v>
      </x:c>
      <x:c r="J2261" t="n">
        <x:v>76</x:v>
      </x:c>
      <x:c r="K2261" t="n">
        <x:v>29</x:v>
      </x:c>
      <x:c r="L2261" t="n">
        <x:v>2.7</x:v>
      </x:c>
      <x:c r="M2261" s="8" t="n">
        <x:v>1</x:v>
      </x:c>
      <x:c r="N2261" t="n">
        <x:v>0</x:v>
      </x:c>
      <x:c r="O2261" t="n">
        <x:v>0</x:v>
      </x:c>
      <x:c r="P2261" s="10" t="n">
        <x:v>0</x:v>
      </x:c>
      <x:c r="Q2261" s="10" t="n">
        <x:v>0</x:v>
      </x:c>
      <x:c r="R2261" t="n">
        <x:v>0</x:v>
      </x:c>
    </x:row>
    <x:row r="2262">
      <x:c r="A2262" t="str">
        <x:v>IN002257</x:v>
      </x:c>
      <x:c r="B2262" t="str">
        <x:v>2026-03-02</x:v>
      </x:c>
      <x:c r="C2262" t="str">
        <x:v>ST005</x:v>
      </x:c>
      <x:c r="D2262" t="str">
        <x:v>PR032</x:v>
      </x:c>
      <x:c r="E2262" t="str">
        <x:v>SUP006</x:v>
      </x:c>
      <x:c r="F2262" t="n">
        <x:v>16</x:v>
      </x:c>
      <x:c r="G2262" t="n">
        <x:v>54</x:v>
      </x:c>
      <x:c r="H2262" t="n">
        <x:v>51</x:v>
      </x:c>
      <x:c r="I2262" t="n">
        <x:v>50</x:v>
      </x:c>
      <x:c r="J2262" t="n">
        <x:v>50</x:v>
      </x:c>
      <x:c r="K2262" t="n">
        <x:v>17</x:v>
      </x:c>
      <x:c r="L2262" t="n">
        <x:v>2.4</x:v>
      </x:c>
      <x:c r="M2262" s="8" t="n">
        <x:v>1</x:v>
      </x:c>
      <x:c r="N2262" t="n">
        <x:v>0</x:v>
      </x:c>
      <x:c r="O2262" t="n">
        <x:v>0</x:v>
      </x:c>
      <x:c r="P2262" s="10" t="n">
        <x:v>0</x:v>
      </x:c>
      <x:c r="Q2262" s="10" t="n">
        <x:v>0</x:v>
      </x:c>
      <x:c r="R2262" t="n">
        <x:v>0</x:v>
      </x:c>
    </x:row>
    <x:row r="2263">
      <x:c r="A2263" t="str">
        <x:v>IN002258</x:v>
      </x:c>
      <x:c r="B2263" t="str">
        <x:v>2026-03-02</x:v>
      </x:c>
      <x:c r="C2263" t="str">
        <x:v>ST005</x:v>
      </x:c>
      <x:c r="D2263" t="str">
        <x:v>PR035</x:v>
      </x:c>
      <x:c r="E2263" t="str">
        <x:v>SUP006</x:v>
      </x:c>
      <x:c r="F2263" t="n">
        <x:v>18</x:v>
      </x:c>
      <x:c r="G2263" t="n">
        <x:v>42</x:v>
      </x:c>
      <x:c r="H2263" t="n">
        <x:v>38</x:v>
      </x:c>
      <x:c r="I2263" t="n">
        <x:v>43</x:v>
      </x:c>
      <x:c r="J2263" t="n">
        <x:v>43</x:v>
      </x:c>
      <x:c r="K2263" t="n">
        <x:v>13</x:v>
      </x:c>
      <x:c r="L2263" t="n">
        <x:v>2.1</x:v>
      </x:c>
      <x:c r="M2263" s="8" t="n">
        <x:v>1</x:v>
      </x:c>
      <x:c r="N2263" t="n">
        <x:v>0</x:v>
      </x:c>
      <x:c r="O2263" t="n">
        <x:v>0</x:v>
      </x:c>
      <x:c r="P2263" s="10" t="n">
        <x:v>0</x:v>
      </x:c>
      <x:c r="Q2263" s="10" t="n">
        <x:v>0</x:v>
      </x:c>
      <x:c r="R2263" t="n">
        <x:v>0</x:v>
      </x:c>
    </x:row>
    <x:row r="2264">
      <x:c r="A2264" t="str">
        <x:v>IN002259</x:v>
      </x:c>
      <x:c r="B2264" t="str">
        <x:v>2026-03-02</x:v>
      </x:c>
      <x:c r="C2264" t="str">
        <x:v>ST005</x:v>
      </x:c>
      <x:c r="D2264" t="str">
        <x:v>PR038</x:v>
      </x:c>
      <x:c r="E2264" t="str">
        <x:v>SUP004</x:v>
      </x:c>
      <x:c r="F2264" t="n">
        <x:v>25</x:v>
      </x:c>
      <x:c r="G2264" t="n">
        <x:v>58</x:v>
      </x:c>
      <x:c r="H2264" t="n">
        <x:v>55</x:v>
      </x:c>
      <x:c r="I2264" t="n">
        <x:v>59</x:v>
      </x:c>
      <x:c r="J2264" t="n">
        <x:v>59</x:v>
      </x:c>
      <x:c r="K2264" t="n">
        <x:v>21</x:v>
      </x:c>
      <x:c r="L2264" t="n">
        <x:v>2.5</x:v>
      </x:c>
      <x:c r="M2264" s="8" t="n">
        <x:v>1</x:v>
      </x:c>
      <x:c r="N2264" t="n">
        <x:v>0</x:v>
      </x:c>
      <x:c r="O2264" t="n">
        <x:v>0</x:v>
      </x:c>
      <x:c r="P2264" s="10" t="n">
        <x:v>0</x:v>
      </x:c>
      <x:c r="Q2264" s="10" t="n">
        <x:v>0</x:v>
      </x:c>
      <x:c r="R2264" t="n">
        <x:v>0</x:v>
      </x:c>
    </x:row>
    <x:row r="2265">
      <x:c r="A2265" t="str">
        <x:v>IN002260</x:v>
      </x:c>
      <x:c r="B2265" t="str">
        <x:v>2026-03-02</x:v>
      </x:c>
      <x:c r="C2265" t="str">
        <x:v>ST005</x:v>
      </x:c>
      <x:c r="D2265" t="str">
        <x:v>PR039</x:v>
      </x:c>
      <x:c r="E2265" t="str">
        <x:v>SUP004</x:v>
      </x:c>
      <x:c r="F2265" t="n">
        <x:v>23</x:v>
      </x:c>
      <x:c r="G2265" t="n">
        <x:v>72</x:v>
      </x:c>
      <x:c r="H2265" t="n">
        <x:v>70</x:v>
      </x:c>
      <x:c r="I2265" t="n">
        <x:v>68</x:v>
      </x:c>
      <x:c r="J2265" t="n">
        <x:v>68</x:v>
      </x:c>
      <x:c r="K2265" t="n">
        <x:v>25</x:v>
      </x:c>
      <x:c r="L2265" t="n">
        <x:v>2.6</x:v>
      </x:c>
      <x:c r="M2265" s="8" t="n">
        <x:v>1</x:v>
      </x:c>
      <x:c r="N2265" t="n">
        <x:v>0</x:v>
      </x:c>
      <x:c r="O2265" t="n">
        <x:v>0</x:v>
      </x:c>
      <x:c r="P2265" s="10" t="n">
        <x:v>0</x:v>
      </x:c>
      <x:c r="Q2265" s="10" t="n">
        <x:v>0</x:v>
      </x:c>
      <x:c r="R2265" t="n">
        <x:v>0</x:v>
      </x:c>
    </x:row>
    <x:row r="2266">
      <x:c r="A2266" t="str">
        <x:v>IN002261</x:v>
      </x:c>
      <x:c r="B2266" t="str">
        <x:v>2026-03-02</x:v>
      </x:c>
      <x:c r="C2266" t="str">
        <x:v>ST005</x:v>
      </x:c>
      <x:c r="D2266" t="str">
        <x:v>PR040</x:v>
      </x:c>
      <x:c r="E2266" t="str">
        <x:v>SUP010</x:v>
      </x:c>
      <x:c r="F2266" t="n">
        <x:v>14</x:v>
      </x:c>
      <x:c r="G2266" t="n">
        <x:v>81</x:v>
      </x:c>
      <x:c r="H2266" t="n">
        <x:v>75</x:v>
      </x:c>
      <x:c r="I2266" t="n">
        <x:v>68</x:v>
      </x:c>
      <x:c r="J2266" t="n">
        <x:v>68</x:v>
      </x:c>
      <x:c r="K2266" t="n">
        <x:v>21</x:v>
      </x:c>
      <x:c r="L2266" t="n">
        <x:v>2.2</x:v>
      </x:c>
      <x:c r="M2266" s="8" t="n">
        <x:v>1</x:v>
      </x:c>
      <x:c r="N2266" t="n">
        <x:v>0</x:v>
      </x:c>
      <x:c r="O2266" t="n">
        <x:v>0</x:v>
      </x:c>
      <x:c r="P2266" s="10" t="n">
        <x:v>0</x:v>
      </x:c>
      <x:c r="Q2266" s="10" t="n">
        <x:v>0</x:v>
      </x:c>
      <x:c r="R2266" t="n">
        <x:v>0</x:v>
      </x:c>
    </x:row>
    <x:row r="2267">
      <x:c r="A2267" t="str">
        <x:v>IN002262</x:v>
      </x:c>
      <x:c r="B2267" t="str">
        <x:v>2026-03-02</x:v>
      </x:c>
      <x:c r="C2267" t="str">
        <x:v>ST005</x:v>
      </x:c>
      <x:c r="D2267" t="str">
        <x:v>PR041</x:v>
      </x:c>
      <x:c r="E2267" t="str">
        <x:v>SUP010</x:v>
      </x:c>
      <x:c r="F2267" t="n">
        <x:v>18</x:v>
      </x:c>
      <x:c r="G2267" t="n">
        <x:v>56</x:v>
      </x:c>
      <x:c r="H2267" t="n">
        <x:v>51</x:v>
      </x:c>
      <x:c r="I2267" t="n">
        <x:v>53</x:v>
      </x:c>
      <x:c r="J2267" t="n">
        <x:v>53</x:v>
      </x:c>
      <x:c r="K2267" t="n">
        <x:v>16</x:v>
      </x:c>
      <x:c r="L2267" t="n">
        <x:v>2.1</x:v>
      </x:c>
      <x:c r="M2267" s="8" t="n">
        <x:v>1</x:v>
      </x:c>
      <x:c r="N2267" t="n">
        <x:v>0</x:v>
      </x:c>
      <x:c r="O2267" t="n">
        <x:v>0</x:v>
      </x:c>
      <x:c r="P2267" s="10" t="n">
        <x:v>0</x:v>
      </x:c>
      <x:c r="Q2267" s="10" t="n">
        <x:v>0</x:v>
      </x:c>
      <x:c r="R2267" t="n">
        <x:v>0</x:v>
      </x:c>
    </x:row>
    <x:row r="2268">
      <x:c r="A2268" t="str">
        <x:v>IN002263</x:v>
      </x:c>
      <x:c r="B2268" t="str">
        <x:v>2026-03-02</x:v>
      </x:c>
      <x:c r="C2268" t="str">
        <x:v>ST005</x:v>
      </x:c>
      <x:c r="D2268" t="str">
        <x:v>PR042</x:v>
      </x:c>
      <x:c r="E2268" t="str">
        <x:v>SUP004</x:v>
      </x:c>
      <x:c r="F2268" t="n">
        <x:v>13</x:v>
      </x:c>
      <x:c r="G2268" t="n">
        <x:v>56</x:v>
      </x:c>
      <x:c r="H2268" t="n">
        <x:v>55</x:v>
      </x:c>
      <x:c r="I2268" t="n">
        <x:v>49</x:v>
      </x:c>
      <x:c r="J2268" t="n">
        <x:v>49</x:v>
      </x:c>
      <x:c r="K2268" t="n">
        <x:v>19</x:v>
      </x:c>
      <x:c r="L2268" t="n">
        <x:v>2.7</x:v>
      </x:c>
      <x:c r="M2268" s="8" t="n">
        <x:v>1</x:v>
      </x:c>
      <x:c r="N2268" t="n">
        <x:v>0</x:v>
      </x:c>
      <x:c r="O2268" t="n">
        <x:v>0</x:v>
      </x:c>
      <x:c r="P2268" s="10" t="n">
        <x:v>0</x:v>
      </x:c>
      <x:c r="Q2268" s="10" t="n">
        <x:v>0</x:v>
      </x:c>
      <x:c r="R2268" t="n">
        <x:v>0</x:v>
      </x:c>
    </x:row>
    <x:row r="2269">
      <x:c r="A2269" t="str">
        <x:v>IN002264</x:v>
      </x:c>
      <x:c r="B2269" t="str">
        <x:v>2026-03-02</x:v>
      </x:c>
      <x:c r="C2269" t="str">
        <x:v>ST005</x:v>
      </x:c>
      <x:c r="D2269" t="str">
        <x:v>PR043</x:v>
      </x:c>
      <x:c r="E2269" t="str">
        <x:v>SUP010</x:v>
      </x:c>
      <x:c r="F2269" t="n">
        <x:v>17</x:v>
      </x:c>
      <x:c r="G2269" t="n">
        <x:v>38</x:v>
      </x:c>
      <x:c r="H2269" t="n">
        <x:v>36</x:v>
      </x:c>
      <x:c r="I2269" t="n">
        <x:v>39</x:v>
      </x:c>
      <x:c r="J2269" t="n">
        <x:v>39</x:v>
      </x:c>
      <x:c r="K2269" t="n">
        <x:v>14</x:v>
      </x:c>
      <x:c r="L2269" t="n">
        <x:v>2.5</x:v>
      </x:c>
      <x:c r="M2269" s="8" t="n">
        <x:v>1</x:v>
      </x:c>
      <x:c r="N2269" t="n">
        <x:v>0</x:v>
      </x:c>
      <x:c r="O2269" t="n">
        <x:v>0</x:v>
      </x:c>
      <x:c r="P2269" s="10" t="n">
        <x:v>0</x:v>
      </x:c>
      <x:c r="Q2269" s="10" t="n">
        <x:v>0</x:v>
      </x:c>
      <x:c r="R2269" t="n">
        <x:v>0</x:v>
      </x:c>
    </x:row>
    <x:row r="2270">
      <x:c r="A2270" t="str">
        <x:v>IN002265</x:v>
      </x:c>
      <x:c r="B2270" t="str">
        <x:v>2026-03-02</x:v>
      </x:c>
      <x:c r="C2270" t="str">
        <x:v>ST005</x:v>
      </x:c>
      <x:c r="D2270" t="str">
        <x:v>PR047</x:v>
      </x:c>
      <x:c r="E2270" t="str">
        <x:v>SUP004</x:v>
      </x:c>
      <x:c r="F2270" t="n">
        <x:v>16</x:v>
      </x:c>
      <x:c r="G2270" t="n">
        <x:v>27</x:v>
      </x:c>
      <x:c r="H2270" t="n">
        <x:v>26</x:v>
      </x:c>
      <x:c r="I2270" t="n">
        <x:v>31</x:v>
      </x:c>
      <x:c r="J2270" t="n">
        <x:v>31</x:v>
      </x:c>
      <x:c r="K2270" t="n">
        <x:v>11</x:v>
      </x:c>
      <x:c r="L2270" t="n">
        <x:v>2.5</x:v>
      </x:c>
      <x:c r="M2270" s="8" t="n">
        <x:v>1</x:v>
      </x:c>
      <x:c r="N2270" t="n">
        <x:v>0</x:v>
      </x:c>
      <x:c r="O2270" t="n">
        <x:v>0</x:v>
      </x:c>
      <x:c r="P2270" s="10" t="n">
        <x:v>0</x:v>
      </x:c>
      <x:c r="Q2270" s="10" t="n">
        <x:v>0</x:v>
      </x:c>
      <x:c r="R2270" t="n">
        <x:v>0</x:v>
      </x:c>
    </x:row>
    <x:row r="2271">
      <x:c r="A2271" t="str">
        <x:v>IN002266</x:v>
      </x:c>
      <x:c r="B2271" t="str">
        <x:v>2026-03-02</x:v>
      </x:c>
      <x:c r="C2271" t="str">
        <x:v>ST005</x:v>
      </x:c>
      <x:c r="D2271" t="str">
        <x:v>PR050</x:v>
      </x:c>
      <x:c r="E2271" t="str">
        <x:v>SUP004</x:v>
      </x:c>
      <x:c r="F2271" t="n">
        <x:v>17</x:v>
      </x:c>
      <x:c r="G2271" t="n">
        <x:v>47</x:v>
      </x:c>
      <x:c r="H2271" t="n">
        <x:v>45</x:v>
      </x:c>
      <x:c r="I2271" t="n">
        <x:v>46</x:v>
      </x:c>
      <x:c r="J2271" t="n">
        <x:v>46</x:v>
      </x:c>
      <x:c r="K2271" t="n">
        <x:v>16</x:v>
      </x:c>
      <x:c r="L2271" t="n">
        <x:v>2.4</x:v>
      </x:c>
      <x:c r="M2271" s="8" t="n">
        <x:v>1</x:v>
      </x:c>
      <x:c r="N2271" t="n">
        <x:v>0</x:v>
      </x:c>
      <x:c r="O2271" t="n">
        <x:v>0</x:v>
      </x:c>
      <x:c r="P2271" s="10" t="n">
        <x:v>0</x:v>
      </x:c>
      <x:c r="Q2271" s="10" t="n">
        <x:v>0</x:v>
      </x:c>
      <x:c r="R2271" t="n">
        <x:v>0</x:v>
      </x:c>
    </x:row>
    <x:row r="2272">
      <x:c r="A2272" t="str">
        <x:v>IN002267</x:v>
      </x:c>
      <x:c r="B2272" t="str">
        <x:v>2026-03-02</x:v>
      </x:c>
      <x:c r="C2272" t="str">
        <x:v>ST005</x:v>
      </x:c>
      <x:c r="D2272" t="str">
        <x:v>PR051</x:v>
      </x:c>
      <x:c r="E2272" t="str">
        <x:v>SUP005</x:v>
      </x:c>
      <x:c r="F2272" t="n">
        <x:v>11</x:v>
      </x:c>
      <x:c r="G2272" t="n">
        <x:v>51</x:v>
      </x:c>
      <x:c r="H2272" t="n">
        <x:v>48</x:v>
      </x:c>
      <x:c r="I2272" t="n">
        <x:v>44</x:v>
      </x:c>
      <x:c r="J2272" t="n">
        <x:v>44</x:v>
      </x:c>
      <x:c r="K2272" t="n">
        <x:v>15</x:v>
      </x:c>
      <x:c r="L2272" t="n">
        <x:v>2.4</x:v>
      </x:c>
      <x:c r="M2272" s="8" t="n">
        <x:v>1</x:v>
      </x:c>
      <x:c r="N2272" t="n">
        <x:v>0</x:v>
      </x:c>
      <x:c r="O2272" t="n">
        <x:v>0</x:v>
      </x:c>
      <x:c r="P2272" s="10" t="n">
        <x:v>0</x:v>
      </x:c>
      <x:c r="Q2272" s="10" t="n">
        <x:v>0</x:v>
      </x:c>
      <x:c r="R2272" t="n">
        <x:v>0</x:v>
      </x:c>
    </x:row>
    <x:row r="2273">
      <x:c r="A2273" t="str">
        <x:v>IN002268</x:v>
      </x:c>
      <x:c r="B2273" t="str">
        <x:v>2026-03-02</x:v>
      </x:c>
      <x:c r="C2273" t="str">
        <x:v>ST005</x:v>
      </x:c>
      <x:c r="D2273" t="str">
        <x:v>PR052</x:v>
      </x:c>
      <x:c r="E2273" t="str">
        <x:v>SUP005</x:v>
      </x:c>
      <x:c r="F2273" t="n">
        <x:v>11</x:v>
      </x:c>
      <x:c r="G2273" t="n">
        <x:v>23</x:v>
      </x:c>
      <x:c r="H2273" t="n">
        <x:v>22</x:v>
      </x:c>
      <x:c r="I2273" t="n">
        <x:v>24</x:v>
      </x:c>
      <x:c r="J2273" t="n">
        <x:v>24</x:v>
      </x:c>
      <x:c r="K2273" t="n">
        <x:v>9</x:v>
      </x:c>
      <x:c r="L2273" t="n">
        <x:v>2.6</x:v>
      </x:c>
      <x:c r="M2273" s="8" t="n">
        <x:v>1</x:v>
      </x:c>
      <x:c r="N2273" t="n">
        <x:v>0</x:v>
      </x:c>
      <x:c r="O2273" t="n">
        <x:v>0</x:v>
      </x:c>
      <x:c r="P2273" s="10" t="n">
        <x:v>0</x:v>
      </x:c>
      <x:c r="Q2273" s="10" t="n">
        <x:v>0</x:v>
      </x:c>
      <x:c r="R2273" t="n">
        <x:v>0</x:v>
      </x:c>
    </x:row>
    <x:row r="2274">
      <x:c r="A2274" t="str">
        <x:v>IN002269</x:v>
      </x:c>
      <x:c r="B2274" t="str">
        <x:v>2026-03-02</x:v>
      </x:c>
      <x:c r="C2274" t="str">
        <x:v>ST005</x:v>
      </x:c>
      <x:c r="D2274" t="str">
        <x:v>PR053</x:v>
      </x:c>
      <x:c r="E2274" t="str">
        <x:v>SUP005</x:v>
      </x:c>
      <x:c r="F2274" t="n">
        <x:v>16</x:v>
      </x:c>
      <x:c r="G2274" t="n">
        <x:v>58</x:v>
      </x:c>
      <x:c r="H2274" t="n">
        <x:v>54</x:v>
      </x:c>
      <x:c r="I2274" t="n">
        <x:v>53</x:v>
      </x:c>
      <x:c r="J2274" t="n">
        <x:v>53</x:v>
      </x:c>
      <x:c r="K2274" t="n">
        <x:v>17</x:v>
      </x:c>
      <x:c r="L2274" t="n">
        <x:v>2.2</x:v>
      </x:c>
      <x:c r="M2274" s="8" t="n">
        <x:v>1</x:v>
      </x:c>
      <x:c r="N2274" t="n">
        <x:v>0</x:v>
      </x:c>
      <x:c r="O2274" t="n">
        <x:v>0</x:v>
      </x:c>
      <x:c r="P2274" s="10" t="n">
        <x:v>0</x:v>
      </x:c>
      <x:c r="Q2274" s="10" t="n">
        <x:v>0</x:v>
      </x:c>
      <x:c r="R2274" t="n">
        <x:v>0</x:v>
      </x:c>
    </x:row>
    <x:row r="2275">
      <x:c r="A2275" t="str">
        <x:v>IN002270</x:v>
      </x:c>
      <x:c r="B2275" t="str">
        <x:v>2026-03-02</x:v>
      </x:c>
      <x:c r="C2275" t="str">
        <x:v>ST005</x:v>
      </x:c>
      <x:c r="D2275" t="str">
        <x:v>PR054</x:v>
      </x:c>
      <x:c r="E2275" t="str">
        <x:v>SUP011</x:v>
      </x:c>
      <x:c r="F2275" t="n">
        <x:v>15</x:v>
      </x:c>
      <x:c r="G2275" t="n">
        <x:v>49</x:v>
      </x:c>
      <x:c r="H2275" t="n">
        <x:v>46</x:v>
      </x:c>
      <x:c r="I2275" t="n">
        <x:v>46</x:v>
      </x:c>
      <x:c r="J2275" t="n">
        <x:v>46</x:v>
      </x:c>
      <x:c r="K2275" t="n">
        <x:v>15</x:v>
      </x:c>
      <x:c r="L2275" t="n">
        <x:v>2.3</x:v>
      </x:c>
      <x:c r="M2275" s="8" t="n">
        <x:v>1</x:v>
      </x:c>
      <x:c r="N2275" t="n">
        <x:v>0</x:v>
      </x:c>
      <x:c r="O2275" t="n">
        <x:v>0</x:v>
      </x:c>
      <x:c r="P2275" s="10" t="n">
        <x:v>0</x:v>
      </x:c>
      <x:c r="Q2275" s="10" t="n">
        <x:v>0</x:v>
      </x:c>
      <x:c r="R2275" t="n">
        <x:v>0</x:v>
      </x:c>
    </x:row>
    <x:row r="2276">
      <x:c r="A2276" t="str">
        <x:v>IN002271</x:v>
      </x:c>
      <x:c r="B2276" t="str">
        <x:v>2026-03-02</x:v>
      </x:c>
      <x:c r="C2276" t="str">
        <x:v>ST005</x:v>
      </x:c>
      <x:c r="D2276" t="str">
        <x:v>PR055</x:v>
      </x:c>
      <x:c r="E2276" t="str">
        <x:v>SUP011</x:v>
      </x:c>
      <x:c r="F2276" t="n">
        <x:v>14</x:v>
      </x:c>
      <x:c r="G2276" t="n">
        <x:v>48</x:v>
      </x:c>
      <x:c r="H2276" t="n">
        <x:v>45</x:v>
      </x:c>
      <x:c r="I2276" t="n">
        <x:v>44</x:v>
      </x:c>
      <x:c r="J2276" t="n">
        <x:v>44</x:v>
      </x:c>
      <x:c r="K2276" t="n">
        <x:v>15</x:v>
      </x:c>
      <x:c r="L2276" t="n">
        <x:v>2.4</x:v>
      </x:c>
      <x:c r="M2276" s="8" t="n">
        <x:v>1</x:v>
      </x:c>
      <x:c r="N2276" t="n">
        <x:v>0</x:v>
      </x:c>
      <x:c r="O2276" t="n">
        <x:v>0</x:v>
      </x:c>
      <x:c r="P2276" s="10" t="n">
        <x:v>0</x:v>
      </x:c>
      <x:c r="Q2276" s="10" t="n">
        <x:v>0</x:v>
      </x:c>
      <x:c r="R2276" t="n">
        <x:v>0</x:v>
      </x:c>
    </x:row>
    <x:row r="2277">
      <x:c r="A2277" t="str">
        <x:v>IN002272</x:v>
      </x:c>
      <x:c r="B2277" t="str">
        <x:v>2026-03-02</x:v>
      </x:c>
      <x:c r="C2277" t="str">
        <x:v>ST005</x:v>
      </x:c>
      <x:c r="D2277" t="str">
        <x:v>PR056</x:v>
      </x:c>
      <x:c r="E2277" t="str">
        <x:v>SUP005</x:v>
      </x:c>
      <x:c r="F2277" t="n">
        <x:v>15</x:v>
      </x:c>
      <x:c r="G2277" t="n">
        <x:v>28</x:v>
      </x:c>
      <x:c r="H2277" t="n">
        <x:v>28</x:v>
      </x:c>
      <x:c r="I2277" t="n">
        <x:v>31</x:v>
      </x:c>
      <x:c r="J2277" t="n">
        <x:v>31</x:v>
      </x:c>
      <x:c r="K2277" t="n">
        <x:v>12</x:v>
      </x:c>
      <x:c r="L2277" t="n">
        <x:v>2.7</x:v>
      </x:c>
      <x:c r="M2277" s="8" t="n">
        <x:v>1</x:v>
      </x:c>
      <x:c r="N2277" t="n">
        <x:v>0</x:v>
      </x:c>
      <x:c r="O2277" t="n">
        <x:v>0</x:v>
      </x:c>
      <x:c r="P2277" s="10" t="n">
        <x:v>0</x:v>
      </x:c>
      <x:c r="Q2277" s="10" t="n">
        <x:v>0</x:v>
      </x:c>
      <x:c r="R2277" t="n">
        <x:v>0</x:v>
      </x:c>
    </x:row>
    <x:row r="2278">
      <x:c r="A2278" t="str">
        <x:v>IN002273</x:v>
      </x:c>
      <x:c r="B2278" t="str">
        <x:v>2026-03-02</x:v>
      </x:c>
      <x:c r="C2278" t="str">
        <x:v>ST005</x:v>
      </x:c>
      <x:c r="D2278" t="str">
        <x:v>PR057</x:v>
      </x:c>
      <x:c r="E2278" t="str">
        <x:v>SUP005</x:v>
      </x:c>
      <x:c r="F2278" t="n">
        <x:v>16</x:v>
      </x:c>
      <x:c r="G2278" t="n">
        <x:v>32</x:v>
      </x:c>
      <x:c r="H2278" t="n">
        <x:v>28</x:v>
      </x:c>
      <x:c r="I2278" t="n">
        <x:v>34</x:v>
      </x:c>
      <x:c r="J2278" t="n">
        <x:v>34</x:v>
      </x:c>
      <x:c r="K2278" t="n">
        <x:v>10</x:v>
      </x:c>
      <x:c r="L2278" t="n">
        <x:v>2.1</x:v>
      </x:c>
      <x:c r="M2278" s="8" t="n">
        <x:v>1</x:v>
      </x:c>
      <x:c r="N2278" t="n">
        <x:v>0</x:v>
      </x:c>
      <x:c r="O2278" t="n">
        <x:v>0</x:v>
      </x:c>
      <x:c r="P2278" s="10" t="n">
        <x:v>0</x:v>
      </x:c>
      <x:c r="Q2278" s="10" t="n">
        <x:v>0</x:v>
      </x:c>
      <x:c r="R2278" t="n">
        <x:v>0</x:v>
      </x:c>
    </x:row>
    <x:row r="2279">
      <x:c r="A2279" t="str">
        <x:v>IN002274</x:v>
      </x:c>
      <x:c r="B2279" t="str">
        <x:v>2026-03-02</x:v>
      </x:c>
      <x:c r="C2279" t="str">
        <x:v>ST005</x:v>
      </x:c>
      <x:c r="D2279" t="str">
        <x:v>PR059</x:v>
      </x:c>
      <x:c r="E2279" t="str">
        <x:v>SUP005</x:v>
      </x:c>
      <x:c r="F2279" t="n">
        <x:v>10</x:v>
      </x:c>
      <x:c r="G2279" t="n">
        <x:v>45</x:v>
      </x:c>
      <x:c r="H2279" t="n">
        <x:v>42</x:v>
      </x:c>
      <x:c r="I2279" t="n">
        <x:v>39</x:v>
      </x:c>
      <x:c r="J2279" t="n">
        <x:v>39</x:v>
      </x:c>
      <x:c r="K2279" t="n">
        <x:v>13</x:v>
      </x:c>
      <x:c r="L2279" t="n">
        <x:v>2.3</x:v>
      </x:c>
      <x:c r="M2279" s="8" t="n">
        <x:v>1</x:v>
      </x:c>
      <x:c r="N2279" t="n">
        <x:v>0</x:v>
      </x:c>
      <x:c r="O2279" t="n">
        <x:v>0</x:v>
      </x:c>
      <x:c r="P2279" s="10" t="n">
        <x:v>0</x:v>
      </x:c>
      <x:c r="Q2279" s="10" t="n">
        <x:v>0</x:v>
      </x:c>
      <x:c r="R2279" t="n">
        <x:v>0</x:v>
      </x:c>
    </x:row>
    <x:row r="2280">
      <x:c r="A2280" t="str">
        <x:v>IN002275</x:v>
      </x:c>
      <x:c r="B2280" t="str">
        <x:v>2026-03-02</x:v>
      </x:c>
      <x:c r="C2280" t="str">
        <x:v>ST005</x:v>
      </x:c>
      <x:c r="D2280" t="str">
        <x:v>PR062</x:v>
      </x:c>
      <x:c r="E2280" t="str">
        <x:v>SUP003</x:v>
      </x:c>
      <x:c r="F2280" t="n">
        <x:v>26</x:v>
      </x:c>
      <x:c r="G2280" t="n">
        <x:v>40</x:v>
      </x:c>
      <x:c r="H2280" t="n">
        <x:v>38</x:v>
      </x:c>
      <x:c r="I2280" t="n">
        <x:v>47</x:v>
      </x:c>
      <x:c r="J2280" t="n">
        <x:v>47</x:v>
      </x:c>
      <x:c r="K2280" t="n">
        <x:v>17</x:v>
      </x:c>
      <x:c r="L2280" t="n">
        <x:v>2.5</x:v>
      </x:c>
      <x:c r="M2280" s="8" t="n">
        <x:v>1</x:v>
      </x:c>
      <x:c r="N2280" t="n">
        <x:v>0</x:v>
      </x:c>
      <x:c r="O2280" t="n">
        <x:v>0</x:v>
      </x:c>
      <x:c r="P2280" s="10" t="n">
        <x:v>0</x:v>
      </x:c>
      <x:c r="Q2280" s="10" t="n">
        <x:v>0</x:v>
      </x:c>
      <x:c r="R2280" t="n">
        <x:v>0</x:v>
      </x:c>
    </x:row>
    <x:row r="2281">
      <x:c r="A2281" t="str">
        <x:v>IN002276</x:v>
      </x:c>
      <x:c r="B2281" t="str">
        <x:v>2026-03-02</x:v>
      </x:c>
      <x:c r="C2281" t="str">
        <x:v>ST005</x:v>
      </x:c>
      <x:c r="D2281" t="str">
        <x:v>PR063</x:v>
      </x:c>
      <x:c r="E2281" t="str">
        <x:v>SUP003</x:v>
      </x:c>
      <x:c r="F2281" t="n">
        <x:v>21</x:v>
      </x:c>
      <x:c r="G2281" t="n">
        <x:v>80</x:v>
      </x:c>
      <x:c r="H2281" t="n">
        <x:v>75</x:v>
      </x:c>
      <x:c r="I2281" t="n">
        <x:v>72</x:v>
      </x:c>
      <x:c r="J2281" t="n">
        <x:v>72</x:v>
      </x:c>
      <x:c r="K2281" t="n">
        <x:v>24</x:v>
      </x:c>
      <x:c r="L2281" t="n">
        <x:v>2.3</x:v>
      </x:c>
      <x:c r="M2281" s="8" t="n">
        <x:v>1</x:v>
      </x:c>
      <x:c r="N2281" t="n">
        <x:v>0</x:v>
      </x:c>
      <x:c r="O2281" t="n">
        <x:v>0</x:v>
      </x:c>
      <x:c r="P2281" s="10" t="n">
        <x:v>0</x:v>
      </x:c>
      <x:c r="Q2281" s="10" t="n">
        <x:v>0</x:v>
      </x:c>
      <x:c r="R2281" t="n">
        <x:v>0</x:v>
      </x:c>
    </x:row>
    <x:row r="2282">
      <x:c r="A2282" t="str">
        <x:v>IN002277</x:v>
      </x:c>
      <x:c r="B2282" t="str">
        <x:v>2026-03-02</x:v>
      </x:c>
      <x:c r="C2282" t="str">
        <x:v>ST005</x:v>
      </x:c>
      <x:c r="D2282" t="str">
        <x:v>PR064</x:v>
      </x:c>
      <x:c r="E2282" t="str">
        <x:v>SUP009</x:v>
      </x:c>
      <x:c r="F2282" t="n">
        <x:v>22</x:v>
      </x:c>
      <x:c r="G2282" t="n">
        <x:v>56</x:v>
      </x:c>
      <x:c r="H2282" t="n">
        <x:v>55</x:v>
      </x:c>
      <x:c r="I2282" t="n">
        <x:v>56</x:v>
      </x:c>
      <x:c r="J2282" t="n">
        <x:v>56</x:v>
      </x:c>
      <x:c r="K2282" t="n">
        <x:v>21</x:v>
      </x:c>
      <x:c r="L2282" t="n">
        <x:v>2.6</x:v>
      </x:c>
      <x:c r="M2282" s="8" t="n">
        <x:v>1</x:v>
      </x:c>
      <x:c r="N2282" t="n">
        <x:v>0</x:v>
      </x:c>
      <x:c r="O2282" t="n">
        <x:v>0</x:v>
      </x:c>
      <x:c r="P2282" s="10" t="n">
        <x:v>0</x:v>
      </x:c>
      <x:c r="Q2282" s="10" t="n">
        <x:v>0</x:v>
      </x:c>
      <x:c r="R2282" t="n">
        <x:v>0</x:v>
      </x:c>
    </x:row>
    <x:row r="2283">
      <x:c r="A2283" t="str">
        <x:v>IN002278</x:v>
      </x:c>
      <x:c r="B2283" t="str">
        <x:v>2026-03-02</x:v>
      </x:c>
      <x:c r="C2283" t="str">
        <x:v>ST005</x:v>
      </x:c>
      <x:c r="D2283" t="str">
        <x:v>PR065</x:v>
      </x:c>
      <x:c r="E2283" t="str">
        <x:v>SUP009</x:v>
      </x:c>
      <x:c r="F2283" t="n">
        <x:v>22</x:v>
      </x:c>
      <x:c r="G2283" t="n">
        <x:v>52</x:v>
      </x:c>
      <x:c r="H2283" t="n">
        <x:v>51</x:v>
      </x:c>
      <x:c r="I2283" t="n">
        <x:v>53</x:v>
      </x:c>
      <x:c r="J2283" t="n">
        <x:v>53</x:v>
      </x:c>
      <x:c r="K2283" t="n">
        <x:v>20</x:v>
      </x:c>
      <x:c r="L2283" t="n">
        <x:v>2.6</x:v>
      </x:c>
      <x:c r="M2283" s="8" t="n">
        <x:v>1</x:v>
      </x:c>
      <x:c r="N2283" t="n">
        <x:v>0</x:v>
      </x:c>
      <x:c r="O2283" t="n">
        <x:v>0</x:v>
      </x:c>
      <x:c r="P2283" s="10" t="n">
        <x:v>0</x:v>
      </x:c>
      <x:c r="Q2283" s="10" t="n">
        <x:v>0</x:v>
      </x:c>
      <x:c r="R2283" t="n">
        <x:v>0</x:v>
      </x:c>
    </x:row>
    <x:row r="2284">
      <x:c r="A2284" t="str">
        <x:v>IN002279</x:v>
      </x:c>
      <x:c r="B2284" t="str">
        <x:v>2026-03-02</x:v>
      </x:c>
      <x:c r="C2284" t="str">
        <x:v>ST005</x:v>
      </x:c>
      <x:c r="D2284" t="str">
        <x:v>PR066</x:v>
      </x:c>
      <x:c r="E2284" t="str">
        <x:v>SUP009</x:v>
      </x:c>
      <x:c r="F2284" t="n">
        <x:v>27</x:v>
      </x:c>
      <x:c r="G2284" t="n">
        <x:v>65</x:v>
      </x:c>
      <x:c r="H2284" t="n">
        <x:v>64</x:v>
      </x:c>
      <x:c r="I2284" t="n">
        <x:v>66</x:v>
      </x:c>
      <x:c r="J2284" t="n">
        <x:v>66</x:v>
      </x:c>
      <x:c r="K2284" t="n">
        <x:v>25</x:v>
      </x:c>
      <x:c r="L2284" t="n">
        <x:v>2.7</x:v>
      </x:c>
      <x:c r="M2284" s="8" t="n">
        <x:v>1</x:v>
      </x:c>
      <x:c r="N2284" t="n">
        <x:v>0</x:v>
      </x:c>
      <x:c r="O2284" t="n">
        <x:v>0</x:v>
      </x:c>
      <x:c r="P2284" s="10" t="n">
        <x:v>0</x:v>
      </x:c>
      <x:c r="Q2284" s="10" t="n">
        <x:v>0</x:v>
      </x:c>
      <x:c r="R2284" t="n">
        <x:v>0</x:v>
      </x:c>
    </x:row>
    <x:row r="2285">
      <x:c r="A2285" t="str">
        <x:v>IN002280</x:v>
      </x:c>
      <x:c r="B2285" t="str">
        <x:v>2026-03-02</x:v>
      </x:c>
      <x:c r="C2285" t="str">
        <x:v>ST005</x:v>
      </x:c>
      <x:c r="D2285" t="str">
        <x:v>PR067</x:v>
      </x:c>
      <x:c r="E2285" t="str">
        <x:v>SUP009</x:v>
      </x:c>
      <x:c r="F2285" t="n">
        <x:v>23</x:v>
      </x:c>
      <x:c r="G2285" t="n">
        <x:v>44</x:v>
      </x:c>
      <x:c r="H2285" t="n">
        <x:v>43</x:v>
      </x:c>
      <x:c r="I2285" t="n">
        <x:v>48</x:v>
      </x:c>
      <x:c r="J2285" t="n">
        <x:v>48</x:v>
      </x:c>
      <x:c r="K2285" t="n">
        <x:v>18</x:v>
      </x:c>
      <x:c r="L2285" t="n">
        <x:v>2.6</x:v>
      </x:c>
      <x:c r="M2285" s="8" t="n">
        <x:v>1</x:v>
      </x:c>
      <x:c r="N2285" t="n">
        <x:v>0</x:v>
      </x:c>
      <x:c r="O2285" t="n">
        <x:v>0</x:v>
      </x:c>
      <x:c r="P2285" s="10" t="n">
        <x:v>0</x:v>
      </x:c>
      <x:c r="Q2285" s="10" t="n">
        <x:v>0</x:v>
      </x:c>
      <x:c r="R2285" t="n">
        <x:v>0</x:v>
      </x:c>
    </x:row>
    <x:row r="2286">
      <x:c r="A2286" t="str">
        <x:v>IN002281</x:v>
      </x:c>
      <x:c r="B2286" t="str">
        <x:v>2026-03-02</x:v>
      </x:c>
      <x:c r="C2286" t="str">
        <x:v>ST005</x:v>
      </x:c>
      <x:c r="D2286" t="str">
        <x:v>PR068</x:v>
      </x:c>
      <x:c r="E2286" t="str">
        <x:v>SUP011</x:v>
      </x:c>
      <x:c r="F2286" t="n">
        <x:v>21</x:v>
      </x:c>
      <x:c r="G2286" t="n">
        <x:v>95</x:v>
      </x:c>
      <x:c r="H2286" t="n">
        <x:v>90</x:v>
      </x:c>
      <x:c r="I2286" t="n">
        <x:v>83</x:v>
      </x:c>
      <x:c r="J2286" t="n">
        <x:v>83</x:v>
      </x:c>
      <x:c r="K2286" t="n">
        <x:v>28</x:v>
      </x:c>
      <x:c r="L2286" t="n">
        <x:v>2.4</x:v>
      </x:c>
      <x:c r="M2286" s="8" t="n">
        <x:v>1</x:v>
      </x:c>
      <x:c r="N2286" t="n">
        <x:v>0</x:v>
      </x:c>
      <x:c r="O2286" t="n">
        <x:v>0</x:v>
      </x:c>
      <x:c r="P2286" s="10" t="n">
        <x:v>0</x:v>
      </x:c>
      <x:c r="Q2286" s="10" t="n">
        <x:v>0</x:v>
      </x:c>
      <x:c r="R2286" t="n">
        <x:v>0</x:v>
      </x:c>
    </x:row>
    <x:row r="2287">
      <x:c r="A2287" t="str">
        <x:v>IN002282</x:v>
      </x:c>
      <x:c r="B2287" t="str">
        <x:v>2026-03-02</x:v>
      </x:c>
      <x:c r="C2287" t="str">
        <x:v>ST005</x:v>
      </x:c>
      <x:c r="D2287" t="str">
        <x:v>PR069</x:v>
      </x:c>
      <x:c r="E2287" t="str">
        <x:v>SUP011</x:v>
      </x:c>
      <x:c r="F2287" t="n">
        <x:v>20</x:v>
      </x:c>
      <x:c r="G2287" t="n">
        <x:v>102</x:v>
      </x:c>
      <x:c r="H2287" t="n">
        <x:v>97</x:v>
      </x:c>
      <x:c r="I2287" t="n">
        <x:v>87</x:v>
      </x:c>
      <x:c r="J2287" t="n">
        <x:v>87</x:v>
      </x:c>
      <x:c r="K2287" t="n">
        <x:v>30</x:v>
      </x:c>
      <x:c r="L2287" t="n">
        <x:v>2.4</x:v>
      </x:c>
      <x:c r="M2287" s="8" t="n">
        <x:v>1</x:v>
      </x:c>
      <x:c r="N2287" t="n">
        <x:v>0</x:v>
      </x:c>
      <x:c r="O2287" t="n">
        <x:v>0</x:v>
      </x:c>
      <x:c r="P2287" s="10" t="n">
        <x:v>0</x:v>
      </x:c>
      <x:c r="Q2287" s="10" t="n">
        <x:v>0</x:v>
      </x:c>
      <x:c r="R2287" t="n">
        <x:v>0</x:v>
      </x:c>
    </x:row>
    <x:row r="2288">
      <x:c r="A2288" t="str">
        <x:v>IN002283</x:v>
      </x:c>
      <x:c r="B2288" t="str">
        <x:v>2026-03-02</x:v>
      </x:c>
      <x:c r="C2288" t="str">
        <x:v>ST005</x:v>
      </x:c>
      <x:c r="D2288" t="str">
        <x:v>PR071</x:v>
      </x:c>
      <x:c r="E2288" t="str">
        <x:v>SUP011</x:v>
      </x:c>
      <x:c r="F2288" t="n">
        <x:v>19</x:v>
      </x:c>
      <x:c r="G2288" t="n">
        <x:v>61</x:v>
      </x:c>
      <x:c r="H2288" t="n">
        <x:v>58</x:v>
      </x:c>
      <x:c r="I2288" t="n">
        <x:v>57</x:v>
      </x:c>
      <x:c r="J2288" t="n">
        <x:v>57</x:v>
      </x:c>
      <x:c r="K2288" t="n">
        <x:v>20</x:v>
      </x:c>
      <x:c r="L2288" t="n">
        <x:v>2.5</x:v>
      </x:c>
      <x:c r="M2288" s="8" t="n">
        <x:v>1</x:v>
      </x:c>
      <x:c r="N2288" t="n">
        <x:v>0</x:v>
      </x:c>
      <x:c r="O2288" t="n">
        <x:v>0</x:v>
      </x:c>
      <x:c r="P2288" s="10" t="n">
        <x:v>0</x:v>
      </x:c>
      <x:c r="Q2288" s="10" t="n">
        <x:v>0</x:v>
      </x:c>
      <x:c r="R2288" t="n">
        <x:v>0</x:v>
      </x:c>
    </x:row>
    <x:row r="2289">
      <x:c r="A2289" t="str">
        <x:v>IN002284</x:v>
      </x:c>
      <x:c r="B2289" t="str">
        <x:v>2026-03-02</x:v>
      </x:c>
      <x:c r="C2289" t="str">
        <x:v>ST005</x:v>
      </x:c>
      <x:c r="D2289" t="str">
        <x:v>PR072</x:v>
      </x:c>
      <x:c r="E2289" t="str">
        <x:v>SUP011</x:v>
      </x:c>
      <x:c r="F2289" t="n">
        <x:v>26</x:v>
      </x:c>
      <x:c r="G2289" t="n">
        <x:v>52</x:v>
      </x:c>
      <x:c r="H2289" t="n">
        <x:v>49</x:v>
      </x:c>
      <x:c r="I2289" t="n">
        <x:v>56</x:v>
      </x:c>
      <x:c r="J2289" t="n">
        <x:v>56</x:v>
      </x:c>
      <x:c r="K2289" t="n">
        <x:v>19</x:v>
      </x:c>
      <x:c r="L2289" t="n">
        <x:v>2.4</x:v>
      </x:c>
      <x:c r="M2289" s="8" t="n">
        <x:v>1</x:v>
      </x:c>
      <x:c r="N2289" t="n">
        <x:v>0</x:v>
      </x:c>
      <x:c r="O2289" t="n">
        <x:v>0</x:v>
      </x:c>
      <x:c r="P2289" s="10" t="n">
        <x:v>0</x:v>
      </x:c>
      <x:c r="Q2289" s="10" t="n">
        <x:v>0</x:v>
      </x:c>
      <x:c r="R2289" t="n">
        <x:v>0</x:v>
      </x:c>
    </x:row>
    <x:row r="2290">
      <x:c r="A2290" t="str">
        <x:v>IN002285</x:v>
      </x:c>
      <x:c r="B2290" t="str">
        <x:v>2026-03-02</x:v>
      </x:c>
      <x:c r="C2290" t="str">
        <x:v>ST005</x:v>
      </x:c>
      <x:c r="D2290" t="str">
        <x:v>PR073</x:v>
      </x:c>
      <x:c r="E2290" t="str">
        <x:v>SUP003</x:v>
      </x:c>
      <x:c r="F2290" t="n">
        <x:v>18</x:v>
      </x:c>
      <x:c r="G2290" t="n">
        <x:v>52</x:v>
      </x:c>
      <x:c r="H2290" t="n">
        <x:v>49</x:v>
      </x:c>
      <x:c r="I2290" t="n">
        <x:v>50</x:v>
      </x:c>
      <x:c r="J2290" t="n">
        <x:v>50</x:v>
      </x:c>
      <x:c r="K2290" t="n">
        <x:v>17</x:v>
      </x:c>
      <x:c r="L2290" t="n">
        <x:v>2.4</x:v>
      </x:c>
      <x:c r="M2290" s="8" t="n">
        <x:v>1</x:v>
      </x:c>
      <x:c r="N2290" t="n">
        <x:v>0</x:v>
      </x:c>
      <x:c r="O2290" t="n">
        <x:v>0</x:v>
      </x:c>
      <x:c r="P2290" s="10" t="n">
        <x:v>0</x:v>
      </x:c>
      <x:c r="Q2290" s="10" t="n">
        <x:v>0</x:v>
      </x:c>
      <x:c r="R2290" t="n">
        <x:v>0</x:v>
      </x:c>
    </x:row>
    <x:row r="2291">
      <x:c r="A2291" t="str">
        <x:v>IN002286</x:v>
      </x:c>
      <x:c r="B2291" t="str">
        <x:v>2026-03-02</x:v>
      </x:c>
      <x:c r="C2291" t="str">
        <x:v>ST005</x:v>
      </x:c>
      <x:c r="D2291" t="str">
        <x:v>PR076</x:v>
      </x:c>
      <x:c r="E2291" t="str">
        <x:v>SUP011</x:v>
      </x:c>
      <x:c r="F2291" t="n">
        <x:v>17</x:v>
      </x:c>
      <x:c r="G2291" t="n">
        <x:v>56</x:v>
      </x:c>
      <x:c r="H2291" t="n">
        <x:v>53</x:v>
      </x:c>
      <x:c r="I2291" t="n">
        <x:v>52</x:v>
      </x:c>
      <x:c r="J2291" t="n">
        <x:v>52</x:v>
      </x:c>
      <x:c r="K2291" t="n">
        <x:v>18</x:v>
      </x:c>
      <x:c r="L2291" t="n">
        <x:v>2.4</x:v>
      </x:c>
      <x:c r="M2291" s="8" t="n">
        <x:v>1</x:v>
      </x:c>
      <x:c r="N2291" t="n">
        <x:v>0</x:v>
      </x:c>
      <x:c r="O2291" t="n">
        <x:v>0</x:v>
      </x:c>
      <x:c r="P2291" s="10" t="n">
        <x:v>0</x:v>
      </x:c>
      <x:c r="Q2291" s="10" t="n">
        <x:v>0</x:v>
      </x:c>
      <x:c r="R2291" t="n">
        <x:v>0</x:v>
      </x:c>
    </x:row>
    <x:row r="2292">
      <x:c r="A2292" t="str">
        <x:v>IN002287</x:v>
      </x:c>
      <x:c r="B2292" t="str">
        <x:v>2026-03-02</x:v>
      </x:c>
      <x:c r="C2292" t="str">
        <x:v>ST005</x:v>
      </x:c>
      <x:c r="D2292" t="str">
        <x:v>PR077</x:v>
      </x:c>
      <x:c r="E2292" t="str">
        <x:v>SUP011</x:v>
      </x:c>
      <x:c r="F2292" t="n">
        <x:v>17</x:v>
      </x:c>
      <x:c r="G2292" t="n">
        <x:v>67</x:v>
      </x:c>
      <x:c r="H2292" t="n">
        <x:v>63</x:v>
      </x:c>
      <x:c r="I2292" t="n">
        <x:v>60</x:v>
      </x:c>
      <x:c r="J2292" t="n">
        <x:v>60</x:v>
      </x:c>
      <x:c r="K2292" t="n">
        <x:v>20</x:v>
      </x:c>
      <x:c r="L2292" t="n">
        <x:v>2.3</x:v>
      </x:c>
      <x:c r="M2292" s="8" t="n">
        <x:v>1</x:v>
      </x:c>
      <x:c r="N2292" t="n">
        <x:v>0</x:v>
      </x:c>
      <x:c r="O2292" t="n">
        <x:v>0</x:v>
      </x:c>
      <x:c r="P2292" s="10" t="n">
        <x:v>0</x:v>
      </x:c>
      <x:c r="Q2292" s="10" t="n">
        <x:v>0</x:v>
      </x:c>
      <x:c r="R2292" t="n">
        <x:v>0</x:v>
      </x:c>
    </x:row>
    <x:row r="2293">
      <x:c r="A2293" t="str">
        <x:v>IN002288</x:v>
      </x:c>
      <x:c r="B2293" t="str">
        <x:v>2026-03-02</x:v>
      </x:c>
      <x:c r="C2293" t="str">
        <x:v>ST006</x:v>
      </x:c>
      <x:c r="D2293" t="str">
        <x:v>PR001</x:v>
      </x:c>
      <x:c r="E2293" t="str">
        <x:v>SUP001</x:v>
      </x:c>
      <x:c r="F2293" t="n">
        <x:v>19</x:v>
      </x:c>
      <x:c r="G2293" t="n">
        <x:v>125</x:v>
      </x:c>
      <x:c r="H2293" t="n">
        <x:v>118</x:v>
      </x:c>
      <x:c r="I2293" t="n">
        <x:v>110</x:v>
      </x:c>
      <x:c r="J2293" t="n">
        <x:v>110</x:v>
      </x:c>
      <x:c r="K2293" t="n">
        <x:v>27</x:v>
      </x:c>
      <x:c r="L2293" t="n">
        <x:v>1.7</x:v>
      </x:c>
      <x:c r="M2293" s="8" t="n">
        <x:v>1</x:v>
      </x:c>
      <x:c r="N2293" t="n">
        <x:v>0</x:v>
      </x:c>
      <x:c r="O2293" t="n">
        <x:v>0</x:v>
      </x:c>
      <x:c r="P2293" s="10" t="n">
        <x:v>0</x:v>
      </x:c>
      <x:c r="Q2293" s="10" t="n">
        <x:v>0</x:v>
      </x:c>
      <x:c r="R2293" t="n">
        <x:v>0</x:v>
      </x:c>
    </x:row>
    <x:row r="2294">
      <x:c r="A2294" t="str">
        <x:v>IN002289</x:v>
      </x:c>
      <x:c r="B2294" t="str">
        <x:v>2026-03-02</x:v>
      </x:c>
      <x:c r="C2294" t="str">
        <x:v>ST006</x:v>
      </x:c>
      <x:c r="D2294" t="str">
        <x:v>PR002</x:v>
      </x:c>
      <x:c r="E2294" t="str">
        <x:v>SUP001</x:v>
      </x:c>
      <x:c r="F2294" t="n">
        <x:v>17</x:v>
      </x:c>
      <x:c r="G2294" t="n">
        <x:v>48</x:v>
      </x:c>
      <x:c r="H2294" t="n">
        <x:v>45</x:v>
      </x:c>
      <x:c r="I2294" t="n">
        <x:v>50</x:v>
      </x:c>
      <x:c r="J2294" t="n">
        <x:v>50</x:v>
      </x:c>
      <x:c r="K2294" t="n">
        <x:v>12</x:v>
      </x:c>
      <x:c r="L2294" t="n">
        <x:v>1.7</x:v>
      </x:c>
      <x:c r="M2294" s="8" t="n">
        <x:v>1</x:v>
      </x:c>
      <x:c r="N2294" t="n">
        <x:v>0</x:v>
      </x:c>
      <x:c r="O2294" t="n">
        <x:v>0</x:v>
      </x:c>
      <x:c r="P2294" s="10" t="n">
        <x:v>0</x:v>
      </x:c>
      <x:c r="Q2294" s="10" t="n">
        <x:v>0</x:v>
      </x:c>
      <x:c r="R2294" t="n">
        <x:v>0</x:v>
      </x:c>
    </x:row>
    <x:row r="2295">
      <x:c r="A2295" t="str">
        <x:v>IN002290</x:v>
      </x:c>
      <x:c r="B2295" t="str">
        <x:v>2026-03-02</x:v>
      </x:c>
      <x:c r="C2295" t="str">
        <x:v>ST006</x:v>
      </x:c>
      <x:c r="D2295" t="str">
        <x:v>PR004</x:v>
      </x:c>
      <x:c r="E2295" t="str">
        <x:v>SUP008</x:v>
      </x:c>
      <x:c r="F2295" t="n">
        <x:v>14</x:v>
      </x:c>
      <x:c r="G2295" t="n">
        <x:v>100</x:v>
      </x:c>
      <x:c r="H2295" t="n">
        <x:v>93</x:v>
      </x:c>
      <x:c r="I2295" t="n">
        <x:v>87</x:v>
      </x:c>
      <x:c r="J2295" t="n">
        <x:v>87</x:v>
      </x:c>
      <x:c r="K2295" t="n">
        <x:v>20</x:v>
      </x:c>
      <x:c r="L2295" t="n">
        <x:v>1.6</x:v>
      </x:c>
      <x:c r="M2295" s="8" t="n">
        <x:v>1</x:v>
      </x:c>
      <x:c r="N2295" t="n">
        <x:v>0</x:v>
      </x:c>
      <x:c r="O2295" t="n">
        <x:v>0</x:v>
      </x:c>
      <x:c r="P2295" s="10" t="n">
        <x:v>0</x:v>
      </x:c>
      <x:c r="Q2295" s="10" t="n">
        <x:v>0</x:v>
      </x:c>
      <x:c r="R2295" t="n">
        <x:v>0</x:v>
      </x:c>
    </x:row>
    <x:row r="2296">
      <x:c r="A2296" t="str">
        <x:v>IN002291</x:v>
      </x:c>
      <x:c r="B2296" t="str">
        <x:v>2026-03-02</x:v>
      </x:c>
      <x:c r="C2296" t="str">
        <x:v>ST006</x:v>
      </x:c>
      <x:c r="D2296" t="str">
        <x:v>PR006</x:v>
      </x:c>
      <x:c r="E2296" t="str">
        <x:v>SUP012</x:v>
      </x:c>
      <x:c r="F2296" t="n">
        <x:v>18</x:v>
      </x:c>
      <x:c r="G2296" t="n">
        <x:v>85</x:v>
      </x:c>
      <x:c r="H2296" t="n">
        <x:v>84</x:v>
      </x:c>
      <x:c r="I2296" t="n">
        <x:v>79</x:v>
      </x:c>
      <x:c r="J2296" t="n">
        <x:v>79</x:v>
      </x:c>
      <x:c r="K2296" t="n">
        <x:v>23</x:v>
      </x:c>
      <x:c r="L2296" t="n">
        <x:v>2</x:v>
      </x:c>
      <x:c r="M2296" s="8" t="n">
        <x:v>1</x:v>
      </x:c>
      <x:c r="N2296" t="n">
        <x:v>0</x:v>
      </x:c>
      <x:c r="O2296" t="n">
        <x:v>0</x:v>
      </x:c>
      <x:c r="P2296" s="10" t="n">
        <x:v>0</x:v>
      </x:c>
      <x:c r="Q2296" s="10" t="n">
        <x:v>0</x:v>
      </x:c>
      <x:c r="R2296" t="n">
        <x:v>0</x:v>
      </x:c>
    </x:row>
    <x:row r="2297">
      <x:c r="A2297" t="str">
        <x:v>IN002292</x:v>
      </x:c>
      <x:c r="B2297" t="str">
        <x:v>2026-03-02</x:v>
      </x:c>
      <x:c r="C2297" t="str">
        <x:v>ST006</x:v>
      </x:c>
      <x:c r="D2297" t="str">
        <x:v>PR007</x:v>
      </x:c>
      <x:c r="E2297" t="str">
        <x:v>SUP012</x:v>
      </x:c>
      <x:c r="F2297" t="n">
        <x:v>17</x:v>
      </x:c>
      <x:c r="G2297" t="n">
        <x:v>63</x:v>
      </x:c>
      <x:c r="H2297" t="n">
        <x:v>62</x:v>
      </x:c>
      <x:c r="I2297" t="n">
        <x:v>61</x:v>
      </x:c>
      <x:c r="J2297" t="n">
        <x:v>61</x:v>
      </x:c>
      <x:c r="K2297" t="n">
        <x:v>18</x:v>
      </x:c>
      <x:c r="L2297" t="n">
        <x:v>2.1</x:v>
      </x:c>
      <x:c r="M2297" s="8" t="n">
        <x:v>1</x:v>
      </x:c>
      <x:c r="N2297" t="n">
        <x:v>0</x:v>
      </x:c>
      <x:c r="O2297" t="n">
        <x:v>0</x:v>
      </x:c>
      <x:c r="P2297" s="10" t="n">
        <x:v>0</x:v>
      </x:c>
      <x:c r="Q2297" s="10" t="n">
        <x:v>0</x:v>
      </x:c>
      <x:c r="R2297" t="n">
        <x:v>0</x:v>
      </x:c>
    </x:row>
    <x:row r="2298">
      <x:c r="A2298" t="str">
        <x:v>IN002293</x:v>
      </x:c>
      <x:c r="B2298" t="str">
        <x:v>2026-03-02</x:v>
      </x:c>
      <x:c r="C2298" t="str">
        <x:v>ST006</x:v>
      </x:c>
      <x:c r="D2298" t="str">
        <x:v>PR008</x:v>
      </x:c>
      <x:c r="E2298" t="str">
        <x:v>SUP012</x:v>
      </x:c>
      <x:c r="F2298" t="n">
        <x:v>16</x:v>
      </x:c>
      <x:c r="G2298" t="n">
        <x:v>65</x:v>
      </x:c>
      <x:c r="H2298" t="n">
        <x:v>64</x:v>
      </x:c>
      <x:c r="I2298" t="n">
        <x:v>62</x:v>
      </x:c>
      <x:c r="J2298" t="n">
        <x:v>62</x:v>
      </x:c>
      <x:c r="K2298" t="n">
        <x:v>18</x:v>
      </x:c>
      <x:c r="L2298" t="n">
        <x:v>2</x:v>
      </x:c>
      <x:c r="M2298" s="8" t="n">
        <x:v>1</x:v>
      </x:c>
      <x:c r="N2298" t="n">
        <x:v>0</x:v>
      </x:c>
      <x:c r="O2298" t="n">
        <x:v>0</x:v>
      </x:c>
      <x:c r="P2298" s="10" t="n">
        <x:v>0</x:v>
      </x:c>
      <x:c r="Q2298" s="10" t="n">
        <x:v>0</x:v>
      </x:c>
      <x:c r="R2298" t="n">
        <x:v>0</x:v>
      </x:c>
    </x:row>
    <x:row r="2299">
      <x:c r="A2299" t="str">
        <x:v>IN002294</x:v>
      </x:c>
      <x:c r="B2299" t="str">
        <x:v>2026-03-02</x:v>
      </x:c>
      <x:c r="C2299" t="str">
        <x:v>ST006</x:v>
      </x:c>
      <x:c r="D2299" t="str">
        <x:v>PR009</x:v>
      </x:c>
      <x:c r="E2299" t="str">
        <x:v>SUP011</x:v>
      </x:c>
      <x:c r="F2299" t="n">
        <x:v>19</x:v>
      </x:c>
      <x:c r="G2299" t="n">
        <x:v>52</x:v>
      </x:c>
      <x:c r="H2299" t="n">
        <x:v>50</x:v>
      </x:c>
      <x:c r="I2299" t="n">
        <x:v>54</x:v>
      </x:c>
      <x:c r="J2299" t="n">
        <x:v>54</x:v>
      </x:c>
      <x:c r="K2299" t="n">
        <x:v>15</x:v>
      </x:c>
      <x:c r="L2299" t="n">
        <x:v>1.9</x:v>
      </x:c>
      <x:c r="M2299" s="8" t="n">
        <x:v>1</x:v>
      </x:c>
      <x:c r="N2299" t="n">
        <x:v>0</x:v>
      </x:c>
      <x:c r="O2299" t="n">
        <x:v>0</x:v>
      </x:c>
      <x:c r="P2299" s="10" t="n">
        <x:v>0</x:v>
      </x:c>
      <x:c r="Q2299" s="10" t="n">
        <x:v>0</x:v>
      </x:c>
      <x:c r="R2299" t="n">
        <x:v>0</x:v>
      </x:c>
    </x:row>
    <x:row r="2300">
      <x:c r="A2300" t="str">
        <x:v>IN002295</x:v>
      </x:c>
      <x:c r="B2300" t="str">
        <x:v>2026-03-02</x:v>
      </x:c>
      <x:c r="C2300" t="str">
        <x:v>ST006</x:v>
      </x:c>
      <x:c r="D2300" t="str">
        <x:v>PR010</x:v>
      </x:c>
      <x:c r="E2300" t="str">
        <x:v>SUP012</x:v>
      </x:c>
      <x:c r="F2300" t="n">
        <x:v>11</x:v>
      </x:c>
      <x:c r="G2300" t="n">
        <x:v>47</x:v>
      </x:c>
      <x:c r="H2300" t="n">
        <x:v>46</x:v>
      </x:c>
      <x:c r="I2300" t="n">
        <x:v>44</x:v>
      </x:c>
      <x:c r="J2300" t="n">
        <x:v>44</x:v>
      </x:c>
      <x:c r="K2300" t="n">
        <x:v>13</x:v>
      </x:c>
      <x:c r="L2300" t="n">
        <x:v>2.1</x:v>
      </x:c>
      <x:c r="M2300" s="8" t="n">
        <x:v>1</x:v>
      </x:c>
      <x:c r="N2300" t="n">
        <x:v>0</x:v>
      </x:c>
      <x:c r="O2300" t="n">
        <x:v>0</x:v>
      </x:c>
      <x:c r="P2300" s="10" t="n">
        <x:v>0</x:v>
      </x:c>
      <x:c r="Q2300" s="10" t="n">
        <x:v>0</x:v>
      </x:c>
      <x:c r="R2300" t="n">
        <x:v>0</x:v>
      </x:c>
    </x:row>
    <x:row r="2301">
      <x:c r="A2301" t="str">
        <x:v>IN002296</x:v>
      </x:c>
      <x:c r="B2301" t="str">
        <x:v>2026-03-02</x:v>
      </x:c>
      <x:c r="C2301" t="str">
        <x:v>ST006</x:v>
      </x:c>
      <x:c r="D2301" t="str">
        <x:v>PR011</x:v>
      </x:c>
      <x:c r="E2301" t="str">
        <x:v>SUP012</x:v>
      </x:c>
      <x:c r="F2301" t="n">
        <x:v>9</x:v>
      </x:c>
      <x:c r="G2301" t="n">
        <x:v>53</x:v>
      </x:c>
      <x:c r="H2301" t="n">
        <x:v>52</x:v>
      </x:c>
      <x:c r="I2301" t="n">
        <x:v>47</x:v>
      </x:c>
      <x:c r="J2301" t="n">
        <x:v>47</x:v>
      </x:c>
      <x:c r="K2301" t="n">
        <x:v>14</x:v>
      </x:c>
      <x:c r="L2301" t="n">
        <x:v>2.1</x:v>
      </x:c>
      <x:c r="M2301" s="8" t="n">
        <x:v>1</x:v>
      </x:c>
      <x:c r="N2301" t="n">
        <x:v>0</x:v>
      </x:c>
      <x:c r="O2301" t="n">
        <x:v>0</x:v>
      </x:c>
      <x:c r="P2301" s="10" t="n">
        <x:v>0</x:v>
      </x:c>
      <x:c r="Q2301" s="10" t="n">
        <x:v>0</x:v>
      </x:c>
      <x:c r="R2301" t="n">
        <x:v>0</x:v>
      </x:c>
    </x:row>
    <x:row r="2302">
      <x:c r="A2302" t="str">
        <x:v>IN002297</x:v>
      </x:c>
      <x:c r="B2302" t="str">
        <x:v>2026-03-02</x:v>
      </x:c>
      <x:c r="C2302" t="str">
        <x:v>ST006</x:v>
      </x:c>
      <x:c r="D2302" t="str">
        <x:v>PR013</x:v>
      </x:c>
      <x:c r="E2302" t="str">
        <x:v>SUP011</x:v>
      </x:c>
      <x:c r="F2302" t="n">
        <x:v>16</x:v>
      </x:c>
      <x:c r="G2302" t="n">
        <x:v>47</x:v>
      </x:c>
      <x:c r="H2302" t="n">
        <x:v>42</x:v>
      </x:c>
      <x:c r="I2302" t="n">
        <x:v>48</x:v>
      </x:c>
      <x:c r="J2302" t="n">
        <x:v>48</x:v>
      </x:c>
      <x:c r="K2302" t="n">
        <x:v>10</x:v>
      </x:c>
      <x:c r="L2302" t="n">
        <x:v>1.5</x:v>
      </x:c>
      <x:c r="M2302" s="8" t="n">
        <x:v>1</x:v>
      </x:c>
      <x:c r="N2302" t="n">
        <x:v>0</x:v>
      </x:c>
      <x:c r="O2302" t="n">
        <x:v>0</x:v>
      </x:c>
      <x:c r="P2302" s="10" t="n">
        <x:v>0</x:v>
      </x:c>
      <x:c r="Q2302" s="10" t="n">
        <x:v>0</x:v>
      </x:c>
      <x:c r="R2302" t="n">
        <x:v>0</x:v>
      </x:c>
    </x:row>
    <x:row r="2303">
      <x:c r="A2303" t="str">
        <x:v>IN002298</x:v>
      </x:c>
      <x:c r="B2303" t="str">
        <x:v>2026-03-02</x:v>
      </x:c>
      <x:c r="C2303" t="str">
        <x:v>ST006</x:v>
      </x:c>
      <x:c r="D2303" t="str">
        <x:v>PR014</x:v>
      </x:c>
      <x:c r="E2303" t="str">
        <x:v>SUP008</x:v>
      </x:c>
      <x:c r="F2303" t="n">
        <x:v>9</x:v>
      </x:c>
      <x:c r="G2303" t="n">
        <x:v>47</x:v>
      </x:c>
      <x:c r="H2303" t="n">
        <x:v>42</x:v>
      </x:c>
      <x:c r="I2303" t="n">
        <x:v>43</x:v>
      </x:c>
      <x:c r="J2303" t="n">
        <x:v>43</x:v>
      </x:c>
      <x:c r="K2303" t="n">
        <x:v>8</x:v>
      </x:c>
      <x:c r="L2303" t="n">
        <x:v>1.3</x:v>
      </x:c>
      <x:c r="M2303" s="8" t="n">
        <x:v>1</x:v>
      </x:c>
      <x:c r="N2303" t="n">
        <x:v>0</x:v>
      </x:c>
      <x:c r="O2303" t="n">
        <x:v>0</x:v>
      </x:c>
      <x:c r="P2303" s="10" t="n">
        <x:v>0</x:v>
      </x:c>
      <x:c r="Q2303" s="10" t="n">
        <x:v>0</x:v>
      </x:c>
      <x:c r="R2303" t="n">
        <x:v>0</x:v>
      </x:c>
    </x:row>
    <x:row r="2304">
      <x:c r="A2304" t="str">
        <x:v>IN002299</x:v>
      </x:c>
      <x:c r="B2304" t="str">
        <x:v>2026-03-02</x:v>
      </x:c>
      <x:c r="C2304" t="str">
        <x:v>ST006</x:v>
      </x:c>
      <x:c r="D2304" t="str">
        <x:v>PR015</x:v>
      </x:c>
      <x:c r="E2304" t="str">
        <x:v>SUP002</x:v>
      </x:c>
      <x:c r="F2304" t="n">
        <x:v>23</x:v>
      </x:c>
      <x:c r="G2304" t="n">
        <x:v>83</x:v>
      </x:c>
      <x:c r="H2304" t="n">
        <x:v>71</x:v>
      </x:c>
      <x:c r="I2304" t="n">
        <x:v>81</x:v>
      </x:c>
      <x:c r="J2304" t="n">
        <x:v>81</x:v>
      </x:c>
      <x:c r="K2304" t="n">
        <x:v>13</x:v>
      </x:c>
      <x:c r="L2304" t="n">
        <x:v>1.1</x:v>
      </x:c>
      <x:c r="M2304" s="8" t="n">
        <x:v>1</x:v>
      </x:c>
      <x:c r="N2304" t="n">
        <x:v>0</x:v>
      </x:c>
      <x:c r="O2304" t="n">
        <x:v>0</x:v>
      </x:c>
      <x:c r="P2304" s="10" t="n">
        <x:v>0</x:v>
      </x:c>
      <x:c r="Q2304" s="10" t="n">
        <x:v>0</x:v>
      </x:c>
      <x:c r="R2304" t="n">
        <x:v>0</x:v>
      </x:c>
    </x:row>
    <x:row r="2305">
      <x:c r="A2305" t="str">
        <x:v>IN002300</x:v>
      </x:c>
      <x:c r="B2305" t="str">
        <x:v>2026-03-02</x:v>
      </x:c>
      <x:c r="C2305" t="str">
        <x:v>ST006</x:v>
      </x:c>
      <x:c r="D2305" t="str">
        <x:v>PR016</x:v>
      </x:c>
      <x:c r="E2305" t="str">
        <x:v>SUP002</x:v>
      </x:c>
      <x:c r="F2305" t="n">
        <x:v>13</x:v>
      </x:c>
      <x:c r="G2305" t="n">
        <x:v>67</x:v>
      </x:c>
      <x:c r="H2305" t="n">
        <x:v>59</x:v>
      </x:c>
      <x:c r="I2305" t="n">
        <x:v>61</x:v>
      </x:c>
      <x:c r="J2305" t="n">
        <x:v>61</x:v>
      </x:c>
      <x:c r="K2305" t="n">
        <x:v>11</x:v>
      </x:c>
      <x:c r="L2305" t="n">
        <x:v>1.3</x:v>
      </x:c>
      <x:c r="M2305" s="8" t="n">
        <x:v>1</x:v>
      </x:c>
      <x:c r="N2305" t="n">
        <x:v>0</x:v>
      </x:c>
      <x:c r="O2305" t="n">
        <x:v>0</x:v>
      </x:c>
      <x:c r="P2305" s="10" t="n">
        <x:v>0</x:v>
      </x:c>
      <x:c r="Q2305" s="10" t="n">
        <x:v>0</x:v>
      </x:c>
      <x:c r="R2305" t="n">
        <x:v>0</x:v>
      </x:c>
    </x:row>
    <x:row r="2306">
      <x:c r="A2306" t="str">
        <x:v>IN002301</x:v>
      </x:c>
      <x:c r="B2306" t="str">
        <x:v>2026-03-02</x:v>
      </x:c>
      <x:c r="C2306" t="str">
        <x:v>ST006</x:v>
      </x:c>
      <x:c r="D2306" t="str">
        <x:v>PR017</x:v>
      </x:c>
      <x:c r="E2306" t="str">
        <x:v>SUP002</x:v>
      </x:c>
      <x:c r="F2306" t="n">
        <x:v>13</x:v>
      </x:c>
      <x:c r="G2306" t="n">
        <x:v>93</x:v>
      </x:c>
      <x:c r="H2306" t="n">
        <x:v>84</x:v>
      </x:c>
      <x:c r="I2306" t="n">
        <x:v>81</x:v>
      </x:c>
      <x:c r="J2306" t="n">
        <x:v>81</x:v>
      </x:c>
      <x:c r="K2306" t="n">
        <x:v>16</x:v>
      </x:c>
      <x:c r="L2306" t="n">
        <x:v>1.4</x:v>
      </x:c>
      <x:c r="M2306" s="8" t="n">
        <x:v>1</x:v>
      </x:c>
      <x:c r="N2306" t="n">
        <x:v>0</x:v>
      </x:c>
      <x:c r="O2306" t="n">
        <x:v>0</x:v>
      </x:c>
      <x:c r="P2306" s="10" t="n">
        <x:v>0</x:v>
      </x:c>
      <x:c r="Q2306" s="10" t="n">
        <x:v>0</x:v>
      </x:c>
      <x:c r="R2306" t="n">
        <x:v>0</x:v>
      </x:c>
    </x:row>
    <x:row r="2307">
      <x:c r="A2307" t="str">
        <x:v>IN002302</x:v>
      </x:c>
      <x:c r="B2307" t="str">
        <x:v>2026-03-02</x:v>
      </x:c>
      <x:c r="C2307" t="str">
        <x:v>ST006</x:v>
      </x:c>
      <x:c r="D2307" t="str">
        <x:v>PR018</x:v>
      </x:c>
      <x:c r="E2307" t="str">
        <x:v>SUP002</x:v>
      </x:c>
      <x:c r="F2307" t="n">
        <x:v>15</x:v>
      </x:c>
      <x:c r="G2307" t="n">
        <x:v>75</x:v>
      </x:c>
      <x:c r="H2307" t="n">
        <x:v>69</x:v>
      </x:c>
      <x:c r="I2307" t="n">
        <x:v>69</x:v>
      </x:c>
      <x:c r="J2307" t="n">
        <x:v>69</x:v>
      </x:c>
      <x:c r="K2307" t="n">
        <x:v>15</x:v>
      </x:c>
      <x:c r="L2307" t="n">
        <x:v>1.5</x:v>
      </x:c>
      <x:c r="M2307" s="8" t="n">
        <x:v>1</x:v>
      </x:c>
      <x:c r="N2307" t="n">
        <x:v>0</x:v>
      </x:c>
      <x:c r="O2307" t="n">
        <x:v>0</x:v>
      </x:c>
      <x:c r="P2307" s="10" t="n">
        <x:v>0</x:v>
      </x:c>
      <x:c r="Q2307" s="10" t="n">
        <x:v>0</x:v>
      </x:c>
      <x:c r="R2307" t="n">
        <x:v>0</x:v>
      </x:c>
    </x:row>
    <x:row r="2308">
      <x:c r="A2308" t="str">
        <x:v>IN002303</x:v>
      </x:c>
      <x:c r="B2308" t="str">
        <x:v>2026-03-02</x:v>
      </x:c>
      <x:c r="C2308" t="str">
        <x:v>ST006</x:v>
      </x:c>
      <x:c r="D2308" t="str">
        <x:v>PR019</x:v>
      </x:c>
      <x:c r="E2308" t="str">
        <x:v>SUP002</x:v>
      </x:c>
      <x:c r="F2308" t="n">
        <x:v>12</x:v>
      </x:c>
      <x:c r="G2308" t="n">
        <x:v>26</x:v>
      </x:c>
      <x:c r="H2308" t="n">
        <x:v>24</x:v>
      </x:c>
      <x:c r="I2308" t="n">
        <x:v>29</x:v>
      </x:c>
      <x:c r="J2308" t="n">
        <x:v>29</x:v>
      </x:c>
      <x:c r="K2308" t="n">
        <x:v>7</x:v>
      </x:c>
      <x:c r="L2308" t="n">
        <x:v>1.7</x:v>
      </x:c>
      <x:c r="M2308" s="8" t="n">
        <x:v>1</x:v>
      </x:c>
      <x:c r="N2308" t="n">
        <x:v>0</x:v>
      </x:c>
      <x:c r="O2308" t="n">
        <x:v>0</x:v>
      </x:c>
      <x:c r="P2308" s="10" t="n">
        <x:v>0</x:v>
      </x:c>
      <x:c r="Q2308" s="10" t="n">
        <x:v>0</x:v>
      </x:c>
      <x:c r="R2308" t="n">
        <x:v>0</x:v>
      </x:c>
    </x:row>
    <x:row r="2309">
      <x:c r="A2309" t="str">
        <x:v>IN002304</x:v>
      </x:c>
      <x:c r="B2309" t="str">
        <x:v>2026-03-02</x:v>
      </x:c>
      <x:c r="C2309" t="str">
        <x:v>ST006</x:v>
      </x:c>
      <x:c r="D2309" t="str">
        <x:v>PR020</x:v>
      </x:c>
      <x:c r="E2309" t="str">
        <x:v>SUP007</x:v>
      </x:c>
      <x:c r="F2309" t="n">
        <x:v>14</x:v>
      </x:c>
      <x:c r="G2309" t="n">
        <x:v>28</x:v>
      </x:c>
      <x:c r="H2309" t="n">
        <x:v>26</x:v>
      </x:c>
      <x:c r="I2309" t="n">
        <x:v>32</x:v>
      </x:c>
      <x:c r="J2309" t="n">
        <x:v>32</x:v>
      </x:c>
      <x:c r="K2309" t="n">
        <x:v>8</x:v>
      </x:c>
      <x:c r="L2309" t="n">
        <x:v>1.8</x:v>
      </x:c>
      <x:c r="M2309" s="8" t="n">
        <x:v>1</x:v>
      </x:c>
      <x:c r="N2309" t="n">
        <x:v>0</x:v>
      </x:c>
      <x:c r="O2309" t="n">
        <x:v>0</x:v>
      </x:c>
      <x:c r="P2309" s="10" t="n">
        <x:v>0</x:v>
      </x:c>
      <x:c r="Q2309" s="10" t="n">
        <x:v>0</x:v>
      </x:c>
      <x:c r="R2309" t="n">
        <x:v>0</x:v>
      </x:c>
    </x:row>
    <x:row r="2310">
      <x:c r="A2310" t="str">
        <x:v>IN002305</x:v>
      </x:c>
      <x:c r="B2310" t="str">
        <x:v>2026-03-02</x:v>
      </x:c>
      <x:c r="C2310" t="str">
        <x:v>ST006</x:v>
      </x:c>
      <x:c r="D2310" t="str">
        <x:v>PR021</x:v>
      </x:c>
      <x:c r="E2310" t="str">
        <x:v>SUP007</x:v>
      </x:c>
      <x:c r="F2310" t="n">
        <x:v>21</x:v>
      </x:c>
      <x:c r="G2310" t="n">
        <x:v>127</x:v>
      </x:c>
      <x:c r="H2310" t="n">
        <x:v>126</x:v>
      </x:c>
      <x:c r="I2310" t="n">
        <x:v>113</x:v>
      </x:c>
      <x:c r="J2310" t="n">
        <x:v>113</x:v>
      </x:c>
      <x:c r="K2310" t="n">
        <x:v>34</x:v>
      </x:c>
      <x:c r="L2310" t="n">
        <x:v>2.1</x:v>
      </x:c>
      <x:c r="M2310" s="8" t="n">
        <x:v>1</x:v>
      </x:c>
      <x:c r="N2310" t="n">
        <x:v>0</x:v>
      </x:c>
      <x:c r="O2310" t="n">
        <x:v>0</x:v>
      </x:c>
      <x:c r="P2310" s="10" t="n">
        <x:v>0</x:v>
      </x:c>
      <x:c r="Q2310" s="10" t="n">
        <x:v>0</x:v>
      </x:c>
      <x:c r="R2310" t="n">
        <x:v>0</x:v>
      </x:c>
    </x:row>
    <x:row r="2311">
      <x:c r="A2311" t="str">
        <x:v>IN002306</x:v>
      </x:c>
      <x:c r="B2311" t="str">
        <x:v>2026-03-02</x:v>
      </x:c>
      <x:c r="C2311" t="str">
        <x:v>ST006</x:v>
      </x:c>
      <x:c r="D2311" t="str">
        <x:v>PR022</x:v>
      </x:c>
      <x:c r="E2311" t="str">
        <x:v>SUP002</x:v>
      </x:c>
      <x:c r="F2311" t="n">
        <x:v>17</x:v>
      </x:c>
      <x:c r="G2311" t="n">
        <x:v>80</x:v>
      </x:c>
      <x:c r="H2311" t="n">
        <x:v>70</x:v>
      </x:c>
      <x:c r="I2311" t="n">
        <x:v>74</x:v>
      </x:c>
      <x:c r="J2311" t="n">
        <x:v>74</x:v>
      </x:c>
      <x:c r="K2311" t="n">
        <x:v>13</x:v>
      </x:c>
      <x:c r="L2311" t="n">
        <x:v>1.2</x:v>
      </x:c>
      <x:c r="M2311" s="8" t="n">
        <x:v>1</x:v>
      </x:c>
      <x:c r="N2311" t="n">
        <x:v>0</x:v>
      </x:c>
      <x:c r="O2311" t="n">
        <x:v>0</x:v>
      </x:c>
      <x:c r="P2311" s="10" t="n">
        <x:v>0</x:v>
      </x:c>
      <x:c r="Q2311" s="10" t="n">
        <x:v>0</x:v>
      </x:c>
      <x:c r="R2311" t="n">
        <x:v>0</x:v>
      </x:c>
    </x:row>
    <x:row r="2312">
      <x:c r="A2312" t="str">
        <x:v>IN002307</x:v>
      </x:c>
      <x:c r="B2312" t="str">
        <x:v>2026-03-02</x:v>
      </x:c>
      <x:c r="C2312" t="str">
        <x:v>ST006</x:v>
      </x:c>
      <x:c r="D2312" t="str">
        <x:v>PR023</x:v>
      </x:c>
      <x:c r="E2312" t="str">
        <x:v>SUP007</x:v>
      </x:c>
      <x:c r="F2312" t="n">
        <x:v>13</x:v>
      </x:c>
      <x:c r="G2312" t="n">
        <x:v>33</x:v>
      </x:c>
      <x:c r="H2312" t="n">
        <x:v>31</x:v>
      </x:c>
      <x:c r="I2312" t="n">
        <x:v>35</x:v>
      </x:c>
      <x:c r="J2312" t="n">
        <x:v>35</x:v>
      </x:c>
      <x:c r="K2312" t="n">
        <x:v>9</x:v>
      </x:c>
      <x:c r="L2312" t="n">
        <x:v>1.8</x:v>
      </x:c>
      <x:c r="M2312" s="8" t="n">
        <x:v>1</x:v>
      </x:c>
      <x:c r="N2312" t="n">
        <x:v>0</x:v>
      </x:c>
      <x:c r="O2312" t="n">
        <x:v>0</x:v>
      </x:c>
      <x:c r="P2312" s="10" t="n">
        <x:v>0</x:v>
      </x:c>
      <x:c r="Q2312" s="10" t="n">
        <x:v>0</x:v>
      </x:c>
      <x:c r="R2312" t="n">
        <x:v>0</x:v>
      </x:c>
    </x:row>
    <x:row r="2313">
      <x:c r="A2313" t="str">
        <x:v>IN002308</x:v>
      </x:c>
      <x:c r="B2313" t="str">
        <x:v>2026-03-02</x:v>
      </x:c>
      <x:c r="C2313" t="str">
        <x:v>ST006</x:v>
      </x:c>
      <x:c r="D2313" t="str">
        <x:v>PR026</x:v>
      </x:c>
      <x:c r="E2313" t="str">
        <x:v>SUP002</x:v>
      </x:c>
      <x:c r="F2313" t="n">
        <x:v>6</x:v>
      </x:c>
      <x:c r="G2313" t="n">
        <x:v>41</x:v>
      </x:c>
      <x:c r="H2313" t="n">
        <x:v>36</x:v>
      </x:c>
      <x:c r="I2313" t="n">
        <x:v>36</x:v>
      </x:c>
      <x:c r="J2313" t="n">
        <x:v>36</x:v>
      </x:c>
      <x:c r="K2313" t="n">
        <x:v>6</x:v>
      </x:c>
      <x:c r="L2313" t="n">
        <x:v>1.2</x:v>
      </x:c>
      <x:c r="M2313" s="8" t="n">
        <x:v>1</x:v>
      </x:c>
      <x:c r="N2313" t="n">
        <x:v>0</x:v>
      </x:c>
      <x:c r="O2313" t="n">
        <x:v>0</x:v>
      </x:c>
      <x:c r="P2313" s="10" t="n">
        <x:v>0</x:v>
      </x:c>
      <x:c r="Q2313" s="10" t="n">
        <x:v>0</x:v>
      </x:c>
      <x:c r="R2313" t="n">
        <x:v>0</x:v>
      </x:c>
    </x:row>
    <x:row r="2314">
      <x:c r="A2314" t="str">
        <x:v>IN002309</x:v>
      </x:c>
      <x:c r="B2314" t="str">
        <x:v>2026-03-02</x:v>
      </x:c>
      <x:c r="C2314" t="str">
        <x:v>ST006</x:v>
      </x:c>
      <x:c r="D2314" t="str">
        <x:v>PR027</x:v>
      </x:c>
      <x:c r="E2314" t="str">
        <x:v>SUP006</x:v>
      </x:c>
      <x:c r="F2314" t="n">
        <x:v>15</x:v>
      </x:c>
      <x:c r="G2314" t="n">
        <x:v>62</x:v>
      </x:c>
      <x:c r="H2314" t="n">
        <x:v>59</x:v>
      </x:c>
      <x:c r="I2314" t="n">
        <x:v>59</x:v>
      </x:c>
      <x:c r="J2314" t="n">
        <x:v>59</x:v>
      </x:c>
      <x:c r="K2314" t="n">
        <x:v>15</x:v>
      </x:c>
      <x:c r="L2314" t="n">
        <x:v>1.8</x:v>
      </x:c>
      <x:c r="M2314" s="8" t="n">
        <x:v>1</x:v>
      </x:c>
      <x:c r="N2314" t="n">
        <x:v>0</x:v>
      </x:c>
      <x:c r="O2314" t="n">
        <x:v>0</x:v>
      </x:c>
      <x:c r="P2314" s="10" t="n">
        <x:v>0</x:v>
      </x:c>
      <x:c r="Q2314" s="10" t="n">
        <x:v>0</x:v>
      </x:c>
      <x:c r="R2314" t="n">
        <x:v>0</x:v>
      </x:c>
    </x:row>
    <x:row r="2315">
      <x:c r="A2315" t="str">
        <x:v>IN002310</x:v>
      </x:c>
      <x:c r="B2315" t="str">
        <x:v>2026-03-02</x:v>
      </x:c>
      <x:c r="C2315" t="str">
        <x:v>ST006</x:v>
      </x:c>
      <x:c r="D2315" t="str">
        <x:v>PR028</x:v>
      </x:c>
      <x:c r="E2315" t="str">
        <x:v>SUP006</x:v>
      </x:c>
      <x:c r="F2315" t="n">
        <x:v>12</x:v>
      </x:c>
      <x:c r="G2315" t="n">
        <x:v>48</x:v>
      </x:c>
      <x:c r="H2315" t="n">
        <x:v>48</x:v>
      </x:c>
      <x:c r="I2315" t="n">
        <x:v>46</x:v>
      </x:c>
      <x:c r="J2315" t="n">
        <x:v>46</x:v>
      </x:c>
      <x:c r="K2315" t="n">
        <x:v>14</x:v>
      </x:c>
      <x:c r="L2315" t="n">
        <x:v>2.1</x:v>
      </x:c>
      <x:c r="M2315" s="8" t="n">
        <x:v>1</x:v>
      </x:c>
      <x:c r="N2315" t="n">
        <x:v>0</x:v>
      </x:c>
      <x:c r="O2315" t="n">
        <x:v>0</x:v>
      </x:c>
      <x:c r="P2315" s="10" t="n">
        <x:v>0</x:v>
      </x:c>
      <x:c r="Q2315" s="10" t="n">
        <x:v>0</x:v>
      </x:c>
      <x:c r="R2315" t="n">
        <x:v>0</x:v>
      </x:c>
    </x:row>
    <x:row r="2316">
      <x:c r="A2316" t="str">
        <x:v>IN002311</x:v>
      </x:c>
      <x:c r="B2316" t="str">
        <x:v>2026-03-02</x:v>
      </x:c>
      <x:c r="C2316" t="str">
        <x:v>ST006</x:v>
      </x:c>
      <x:c r="D2316" t="str">
        <x:v>PR029</x:v>
      </x:c>
      <x:c r="E2316" t="str">
        <x:v>SUP006</x:v>
      </x:c>
      <x:c r="F2316" t="n">
        <x:v>16</x:v>
      </x:c>
      <x:c r="G2316" t="n">
        <x:v>48</x:v>
      </x:c>
      <x:c r="H2316" t="n">
        <x:v>46</x:v>
      </x:c>
      <x:c r="I2316" t="n">
        <x:v>49</x:v>
      </x:c>
      <x:c r="J2316" t="n">
        <x:v>49</x:v>
      </x:c>
      <x:c r="K2316" t="n">
        <x:v>13</x:v>
      </x:c>
      <x:c r="L2316" t="n">
        <x:v>1.9</x:v>
      </x:c>
      <x:c r="M2316" s="8" t="n">
        <x:v>1</x:v>
      </x:c>
      <x:c r="N2316" t="n">
        <x:v>0</x:v>
      </x:c>
      <x:c r="O2316" t="n">
        <x:v>0</x:v>
      </x:c>
      <x:c r="P2316" s="10" t="n">
        <x:v>0</x:v>
      </x:c>
      <x:c r="Q2316" s="10" t="n">
        <x:v>0</x:v>
      </x:c>
      <x:c r="R2316" t="n">
        <x:v>0</x:v>
      </x:c>
    </x:row>
    <x:row r="2317">
      <x:c r="A2317" t="str">
        <x:v>IN002312</x:v>
      </x:c>
      <x:c r="B2317" t="str">
        <x:v>2026-03-02</x:v>
      </x:c>
      <x:c r="C2317" t="str">
        <x:v>ST006</x:v>
      </x:c>
      <x:c r="D2317" t="str">
        <x:v>PR031</x:v>
      </x:c>
      <x:c r="E2317" t="str">
        <x:v>SUP006</x:v>
      </x:c>
      <x:c r="F2317" t="n">
        <x:v>19</x:v>
      </x:c>
      <x:c r="G2317" t="n">
        <x:v>35</x:v>
      </x:c>
      <x:c r="H2317" t="n">
        <x:v>32</x:v>
      </x:c>
      <x:c r="I2317" t="n">
        <x:v>41</x:v>
      </x:c>
      <x:c r="J2317" t="n">
        <x:v>41</x:v>
      </x:c>
      <x:c r="K2317" t="n">
        <x:v>10</x:v>
      </x:c>
      <x:c r="L2317" t="n">
        <x:v>1.7</x:v>
      </x:c>
      <x:c r="M2317" s="8" t="n">
        <x:v>1</x:v>
      </x:c>
      <x:c r="N2317" t="n">
        <x:v>0</x:v>
      </x:c>
      <x:c r="O2317" t="n">
        <x:v>0</x:v>
      </x:c>
      <x:c r="P2317" s="10" t="n">
        <x:v>0</x:v>
      </x:c>
      <x:c r="Q2317" s="10" t="n">
        <x:v>0</x:v>
      </x:c>
      <x:c r="R2317" t="n">
        <x:v>0</x:v>
      </x:c>
    </x:row>
    <x:row r="2318">
      <x:c r="A2318" t="str">
        <x:v>IN002313</x:v>
      </x:c>
      <x:c r="B2318" t="str">
        <x:v>2026-03-02</x:v>
      </x:c>
      <x:c r="C2318" t="str">
        <x:v>ST006</x:v>
      </x:c>
      <x:c r="D2318" t="str">
        <x:v>PR032</x:v>
      </x:c>
      <x:c r="E2318" t="str">
        <x:v>SUP006</x:v>
      </x:c>
      <x:c r="F2318" t="n">
        <x:v>13</x:v>
      </x:c>
      <x:c r="G2318" t="n">
        <x:v>54</x:v>
      </x:c>
      <x:c r="H2318" t="n">
        <x:v>50</x:v>
      </x:c>
      <x:c r="I2318" t="n">
        <x:v>51</x:v>
      </x:c>
      <x:c r="J2318" t="n">
        <x:v>51</x:v>
      </x:c>
      <x:c r="K2318" t="n">
        <x:v>12</x:v>
      </x:c>
      <x:c r="L2318" t="n">
        <x:v>1.6</x:v>
      </x:c>
      <x:c r="M2318" s="8" t="n">
        <x:v>1</x:v>
      </x:c>
      <x:c r="N2318" t="n">
        <x:v>0</x:v>
      </x:c>
      <x:c r="O2318" t="n">
        <x:v>0</x:v>
      </x:c>
      <x:c r="P2318" s="10" t="n">
        <x:v>0</x:v>
      </x:c>
      <x:c r="Q2318" s="10" t="n">
        <x:v>0</x:v>
      </x:c>
      <x:c r="R2318" t="n">
        <x:v>0</x:v>
      </x:c>
    </x:row>
    <x:row r="2319">
      <x:c r="A2319" t="str">
        <x:v>IN002314</x:v>
      </x:c>
      <x:c r="B2319" t="str">
        <x:v>2026-03-02</x:v>
      </x:c>
      <x:c r="C2319" t="str">
        <x:v>ST006</x:v>
      </x:c>
      <x:c r="D2319" t="str">
        <x:v>PR035</x:v>
      </x:c>
      <x:c r="E2319" t="str">
        <x:v>SUP006</x:v>
      </x:c>
      <x:c r="F2319" t="n">
        <x:v>15</x:v>
      </x:c>
      <x:c r="G2319" t="n">
        <x:v>28</x:v>
      </x:c>
      <x:c r="H2319" t="n">
        <x:v>27</x:v>
      </x:c>
      <x:c r="I2319" t="n">
        <x:v>33</x:v>
      </x:c>
      <x:c r="J2319" t="n">
        <x:v>33</x:v>
      </x:c>
      <x:c r="K2319" t="n">
        <x:v>9</x:v>
      </x:c>
      <x:c r="L2319" t="n">
        <x:v>1.9</x:v>
      </x:c>
      <x:c r="M2319" s="8" t="n">
        <x:v>1</x:v>
      </x:c>
      <x:c r="N2319" t="n">
        <x:v>0</x:v>
      </x:c>
      <x:c r="O2319" t="n">
        <x:v>0</x:v>
      </x:c>
      <x:c r="P2319" s="10" t="n">
        <x:v>0</x:v>
      </x:c>
      <x:c r="Q2319" s="10" t="n">
        <x:v>0</x:v>
      </x:c>
      <x:c r="R2319" t="n">
        <x:v>0</x:v>
      </x:c>
    </x:row>
    <x:row r="2320">
      <x:c r="A2320" t="str">
        <x:v>IN002315</x:v>
      </x:c>
      <x:c r="B2320" t="str">
        <x:v>2026-03-02</x:v>
      </x:c>
      <x:c r="C2320" t="str">
        <x:v>ST006</x:v>
      </x:c>
      <x:c r="D2320" t="str">
        <x:v>PR038</x:v>
      </x:c>
      <x:c r="E2320" t="str">
        <x:v>SUP004</x:v>
      </x:c>
      <x:c r="F2320" t="n">
        <x:v>8</x:v>
      </x:c>
      <x:c r="G2320" t="n">
        <x:v>58</x:v>
      </x:c>
      <x:c r="H2320" t="n">
        <x:v>54</x:v>
      </x:c>
      <x:c r="I2320" t="n">
        <x:v>50</x:v>
      </x:c>
      <x:c r="J2320" t="n">
        <x:v>50</x:v>
      </x:c>
      <x:c r="K2320" t="n">
        <x:v>12</x:v>
      </x:c>
      <x:c r="L2320" t="n">
        <x:v>1.7</x:v>
      </x:c>
      <x:c r="M2320" s="8" t="n">
        <x:v>1</x:v>
      </x:c>
      <x:c r="N2320" t="n">
        <x:v>0</x:v>
      </x:c>
      <x:c r="O2320" t="n">
        <x:v>0</x:v>
      </x:c>
      <x:c r="P2320" s="10" t="n">
        <x:v>0</x:v>
      </x:c>
      <x:c r="Q2320" s="10" t="n">
        <x:v>0</x:v>
      </x:c>
      <x:c r="R2320" t="n">
        <x:v>0</x:v>
      </x:c>
    </x:row>
    <x:row r="2321">
      <x:c r="A2321" t="str">
        <x:v>IN002316</x:v>
      </x:c>
      <x:c r="B2321" t="str">
        <x:v>2026-03-02</x:v>
      </x:c>
      <x:c r="C2321" t="str">
        <x:v>ST006</x:v>
      </x:c>
      <x:c r="D2321" t="str">
        <x:v>PR039</x:v>
      </x:c>
      <x:c r="E2321" t="str">
        <x:v>SUP004</x:v>
      </x:c>
      <x:c r="F2321" t="n">
        <x:v>15</x:v>
      </x:c>
      <x:c r="G2321" t="n">
        <x:v>62</x:v>
      </x:c>
      <x:c r="H2321" t="n">
        <x:v>60</x:v>
      </x:c>
      <x:c r="I2321" t="n">
        <x:v>59</x:v>
      </x:c>
      <x:c r="J2321" t="n">
        <x:v>59</x:v>
      </x:c>
      <x:c r="K2321" t="n">
        <x:v>16</x:v>
      </x:c>
      <x:c r="L2321" t="n">
        <x:v>1.9</x:v>
      </x:c>
      <x:c r="M2321" s="8" t="n">
        <x:v>1</x:v>
      </x:c>
      <x:c r="N2321" t="n">
        <x:v>0</x:v>
      </x:c>
      <x:c r="O2321" t="n">
        <x:v>0</x:v>
      </x:c>
      <x:c r="P2321" s="10" t="n">
        <x:v>0</x:v>
      </x:c>
      <x:c r="Q2321" s="10" t="n">
        <x:v>0</x:v>
      </x:c>
      <x:c r="R2321" t="n">
        <x:v>0</x:v>
      </x:c>
    </x:row>
    <x:row r="2322">
      <x:c r="A2322" t="str">
        <x:v>IN002317</x:v>
      </x:c>
      <x:c r="B2322" t="str">
        <x:v>2026-03-02</x:v>
      </x:c>
      <x:c r="C2322" t="str">
        <x:v>ST006</x:v>
      </x:c>
      <x:c r="D2322" t="str">
        <x:v>PR040</x:v>
      </x:c>
      <x:c r="E2322" t="str">
        <x:v>SUP010</x:v>
      </x:c>
      <x:c r="F2322" t="n">
        <x:v>1</x:v>
      </x:c>
      <x:c r="G2322" t="n">
        <x:v>33</x:v>
      </x:c>
      <x:c r="H2322" t="n">
        <x:v>32</x:v>
      </x:c>
      <x:c r="I2322" t="n">
        <x:v>26</x:v>
      </x:c>
      <x:c r="J2322" t="n">
        <x:v>26</x:v>
      </x:c>
      <x:c r="K2322" t="n">
        <x:v>7</x:v>
      </x:c>
      <x:c r="L2322" t="n">
        <x:v>1.9</x:v>
      </x:c>
      <x:c r="M2322" s="8" t="n">
        <x:v>1</x:v>
      </x:c>
      <x:c r="N2322" t="n">
        <x:v>0</x:v>
      </x:c>
      <x:c r="O2322" t="n">
        <x:v>0</x:v>
      </x:c>
      <x:c r="P2322" s="10" t="n">
        <x:v>0</x:v>
      </x:c>
      <x:c r="Q2322" s="10" t="n">
        <x:v>0</x:v>
      </x:c>
      <x:c r="R2322" t="n">
        <x:v>0</x:v>
      </x:c>
    </x:row>
    <x:row r="2323">
      <x:c r="A2323" t="str">
        <x:v>IN002318</x:v>
      </x:c>
      <x:c r="B2323" t="str">
        <x:v>2026-03-02</x:v>
      </x:c>
      <x:c r="C2323" t="str">
        <x:v>ST006</x:v>
      </x:c>
      <x:c r="D2323" t="str">
        <x:v>PR041</x:v>
      </x:c>
      <x:c r="E2323" t="str">
        <x:v>SUP010</x:v>
      </x:c>
      <x:c r="F2323" t="n">
        <x:v>3</x:v>
      </x:c>
      <x:c r="G2323" t="n">
        <x:v>42</x:v>
      </x:c>
      <x:c r="H2323" t="n">
        <x:v>38</x:v>
      </x:c>
      <x:c r="I2323" t="n">
        <x:v>34</x:v>
      </x:c>
      <x:c r="J2323" t="n">
        <x:v>34</x:v>
      </x:c>
      <x:c r="K2323" t="n">
        <x:v>7</x:v>
      </x:c>
      <x:c r="L2323" t="n">
        <x:v>1.4</x:v>
      </x:c>
      <x:c r="M2323" s="8" t="n">
        <x:v>1</x:v>
      </x:c>
      <x:c r="N2323" t="n">
        <x:v>0</x:v>
      </x:c>
      <x:c r="O2323" t="n">
        <x:v>0</x:v>
      </x:c>
      <x:c r="P2323" s="10" t="n">
        <x:v>0</x:v>
      </x:c>
      <x:c r="Q2323" s="10" t="n">
        <x:v>0</x:v>
      </x:c>
      <x:c r="R2323" t="n">
        <x:v>0</x:v>
      </x:c>
    </x:row>
    <x:row r="2324">
      <x:c r="A2324" t="str">
        <x:v>IN002319</x:v>
      </x:c>
      <x:c r="B2324" t="str">
        <x:v>2026-03-02</x:v>
      </x:c>
      <x:c r="C2324" t="str">
        <x:v>ST006</x:v>
      </x:c>
      <x:c r="D2324" t="str">
        <x:v>PR042</x:v>
      </x:c>
      <x:c r="E2324" t="str">
        <x:v>SUP004</x:v>
      </x:c>
      <x:c r="F2324" t="n">
        <x:v>8</x:v>
      </x:c>
      <x:c r="G2324" t="n">
        <x:v>29</x:v>
      </x:c>
      <x:c r="H2324" t="n">
        <x:v>29</x:v>
      </x:c>
      <x:c r="I2324" t="n">
        <x:v>28</x:v>
      </x:c>
      <x:c r="J2324" t="n">
        <x:v>28</x:v>
      </x:c>
      <x:c r="K2324" t="n">
        <x:v>9</x:v>
      </x:c>
      <x:c r="L2324" t="n">
        <x:v>2.2</x:v>
      </x:c>
      <x:c r="M2324" s="8" t="n">
        <x:v>1</x:v>
      </x:c>
      <x:c r="N2324" t="n">
        <x:v>0</x:v>
      </x:c>
      <x:c r="O2324" t="n">
        <x:v>0</x:v>
      </x:c>
      <x:c r="P2324" s="10" t="n">
        <x:v>0</x:v>
      </x:c>
      <x:c r="Q2324" s="10" t="n">
        <x:v>0</x:v>
      </x:c>
      <x:c r="R2324" t="n">
        <x:v>0</x:v>
      </x:c>
    </x:row>
    <x:row r="2325">
      <x:c r="A2325" t="str">
        <x:v>IN002320</x:v>
      </x:c>
      <x:c r="B2325" t="str">
        <x:v>2026-03-02</x:v>
      </x:c>
      <x:c r="C2325" t="str">
        <x:v>ST006</x:v>
      </x:c>
      <x:c r="D2325" t="str">
        <x:v>PR043</x:v>
      </x:c>
      <x:c r="E2325" t="str">
        <x:v>SUP010</x:v>
      </x:c>
      <x:c r="F2325" t="n">
        <x:v>5</x:v>
      </x:c>
      <x:c r="G2325" t="n">
        <x:v>36</x:v>
      </x:c>
      <x:c r="H2325" t="n">
        <x:v>32</x:v>
      </x:c>
      <x:c r="I2325" t="n">
        <x:v>31</x:v>
      </x:c>
      <x:c r="J2325" t="n">
        <x:v>31</x:v>
      </x:c>
      <x:c r="K2325" t="n">
        <x:v>6</x:v>
      </x:c>
      <x:c r="L2325" t="n">
        <x:v>1.4</x:v>
      </x:c>
      <x:c r="M2325" s="8" t="n">
        <x:v>1</x:v>
      </x:c>
      <x:c r="N2325" t="n">
        <x:v>0</x:v>
      </x:c>
      <x:c r="O2325" t="n">
        <x:v>0</x:v>
      </x:c>
      <x:c r="P2325" s="10" t="n">
        <x:v>0</x:v>
      </x:c>
      <x:c r="Q2325" s="10" t="n">
        <x:v>0</x:v>
      </x:c>
      <x:c r="R2325" t="n">
        <x:v>0</x:v>
      </x:c>
    </x:row>
    <x:row r="2326">
      <x:c r="A2326" t="str">
        <x:v>IN002321</x:v>
      </x:c>
      <x:c r="B2326" t="str">
        <x:v>2026-03-02</x:v>
      </x:c>
      <x:c r="C2326" t="str">
        <x:v>ST006</x:v>
      </x:c>
      <x:c r="D2326" t="str">
        <x:v>PR047</x:v>
      </x:c>
      <x:c r="E2326" t="str">
        <x:v>SUP004</x:v>
      </x:c>
      <x:c r="F2326" t="n">
        <x:v>9</x:v>
      </x:c>
      <x:c r="G2326" t="n">
        <x:v>32</x:v>
      </x:c>
      <x:c r="H2326" t="n">
        <x:v>31</x:v>
      </x:c>
      <x:c r="I2326" t="n">
        <x:v>31</x:v>
      </x:c>
      <x:c r="J2326" t="n">
        <x:v>31</x:v>
      </x:c>
      <x:c r="K2326" t="n">
        <x:v>9</x:v>
      </x:c>
      <x:c r="L2326" t="n">
        <x:v>2</x:v>
      </x:c>
      <x:c r="M2326" s="8" t="n">
        <x:v>1</x:v>
      </x:c>
      <x:c r="N2326" t="n">
        <x:v>0</x:v>
      </x:c>
      <x:c r="O2326" t="n">
        <x:v>0</x:v>
      </x:c>
      <x:c r="P2326" s="10" t="n">
        <x:v>0</x:v>
      </x:c>
      <x:c r="Q2326" s="10" t="n">
        <x:v>0</x:v>
      </x:c>
      <x:c r="R2326" t="n">
        <x:v>0</x:v>
      </x:c>
    </x:row>
    <x:row r="2327">
      <x:c r="A2327" t="str">
        <x:v>IN002322</x:v>
      </x:c>
      <x:c r="B2327" t="str">
        <x:v>2026-03-02</x:v>
      </x:c>
      <x:c r="C2327" t="str">
        <x:v>ST006</x:v>
      </x:c>
      <x:c r="D2327" t="str">
        <x:v>PR050</x:v>
      </x:c>
      <x:c r="E2327" t="str">
        <x:v>SUP004</x:v>
      </x:c>
      <x:c r="F2327" t="n">
        <x:v>7</x:v>
      </x:c>
      <x:c r="G2327" t="n">
        <x:v>36</x:v>
      </x:c>
      <x:c r="H2327" t="n">
        <x:v>34</x:v>
      </x:c>
      <x:c r="I2327" t="n">
        <x:v>33</x:v>
      </x:c>
      <x:c r="J2327" t="n">
        <x:v>33</x:v>
      </x:c>
      <x:c r="K2327" t="n">
        <x:v>8</x:v>
      </x:c>
      <x:c r="L2327" t="n">
        <x:v>1.7</x:v>
      </x:c>
      <x:c r="M2327" s="8" t="n">
        <x:v>1</x:v>
      </x:c>
      <x:c r="N2327" t="n">
        <x:v>0</x:v>
      </x:c>
      <x:c r="O2327" t="n">
        <x:v>0</x:v>
      </x:c>
      <x:c r="P2327" s="10" t="n">
        <x:v>0</x:v>
      </x:c>
      <x:c r="Q2327" s="10" t="n">
        <x:v>0</x:v>
      </x:c>
      <x:c r="R2327" t="n">
        <x:v>0</x:v>
      </x:c>
    </x:row>
    <x:row r="2328">
      <x:c r="A2328" t="str">
        <x:v>IN002323</x:v>
      </x:c>
      <x:c r="B2328" t="str">
        <x:v>2026-03-02</x:v>
      </x:c>
      <x:c r="C2328" t="str">
        <x:v>ST006</x:v>
      </x:c>
      <x:c r="D2328" t="str">
        <x:v>PR051</x:v>
      </x:c>
      <x:c r="E2328" t="str">
        <x:v>SUP005</x:v>
      </x:c>
      <x:c r="F2328" t="n">
        <x:v>8</x:v>
      </x:c>
      <x:c r="G2328" t="n">
        <x:v>38</x:v>
      </x:c>
      <x:c r="H2328" t="n">
        <x:v>37</x:v>
      </x:c>
      <x:c r="I2328" t="n">
        <x:v>35</x:v>
      </x:c>
      <x:c r="J2328" t="n">
        <x:v>35</x:v>
      </x:c>
      <x:c r="K2328" t="n">
        <x:v>10</x:v>
      </x:c>
      <x:c r="L2328" t="n">
        <x:v>2</x:v>
      </x:c>
      <x:c r="M2328" s="8" t="n">
        <x:v>1</x:v>
      </x:c>
      <x:c r="N2328" t="n">
        <x:v>0</x:v>
      </x:c>
      <x:c r="O2328" t="n">
        <x:v>0</x:v>
      </x:c>
      <x:c r="P2328" s="10" t="n">
        <x:v>0</x:v>
      </x:c>
      <x:c r="Q2328" s="10" t="n">
        <x:v>0</x:v>
      </x:c>
      <x:c r="R2328" t="n">
        <x:v>0</x:v>
      </x:c>
    </x:row>
    <x:row r="2329">
      <x:c r="A2329" t="str">
        <x:v>IN002324</x:v>
      </x:c>
      <x:c r="B2329" t="str">
        <x:v>2026-03-02</x:v>
      </x:c>
      <x:c r="C2329" t="str">
        <x:v>ST006</x:v>
      </x:c>
      <x:c r="D2329" t="str">
        <x:v>PR052</x:v>
      </x:c>
      <x:c r="E2329" t="str">
        <x:v>SUP005</x:v>
      </x:c>
      <x:c r="F2329" t="n">
        <x:v>7</x:v>
      </x:c>
      <x:c r="G2329" t="n">
        <x:v>23</x:v>
      </x:c>
      <x:c r="H2329" t="n">
        <x:v>22</x:v>
      </x:c>
      <x:c r="I2329" t="n">
        <x:v>23</x:v>
      </x:c>
      <x:c r="J2329" t="n">
        <x:v>23</x:v>
      </x:c>
      <x:c r="K2329" t="n">
        <x:v>6</x:v>
      </x:c>
      <x:c r="L2329" t="n">
        <x:v>1.8</x:v>
      </x:c>
      <x:c r="M2329" s="8" t="n">
        <x:v>1</x:v>
      </x:c>
      <x:c r="N2329" t="n">
        <x:v>0</x:v>
      </x:c>
      <x:c r="O2329" t="n">
        <x:v>0</x:v>
      </x:c>
      <x:c r="P2329" s="10" t="n">
        <x:v>0</x:v>
      </x:c>
      <x:c r="Q2329" s="10" t="n">
        <x:v>0</x:v>
      </x:c>
      <x:c r="R2329" t="n">
        <x:v>0</x:v>
      </x:c>
    </x:row>
    <x:row r="2330">
      <x:c r="A2330" t="str">
        <x:v>IN002325</x:v>
      </x:c>
      <x:c r="B2330" t="str">
        <x:v>2026-03-02</x:v>
      </x:c>
      <x:c r="C2330" t="str">
        <x:v>ST006</x:v>
      </x:c>
      <x:c r="D2330" t="str">
        <x:v>PR053</x:v>
      </x:c>
      <x:c r="E2330" t="str">
        <x:v>SUP005</x:v>
      </x:c>
      <x:c r="F2330" t="n">
        <x:v>11</x:v>
      </x:c>
      <x:c r="G2330" t="n">
        <x:v>58</x:v>
      </x:c>
      <x:c r="H2330" t="n">
        <x:v>57</x:v>
      </x:c>
      <x:c r="I2330" t="n">
        <x:v>53</x:v>
      </x:c>
      <x:c r="J2330" t="n">
        <x:v>53</x:v>
      </x:c>
      <x:c r="K2330" t="n">
        <x:v>15</x:v>
      </x:c>
      <x:c r="L2330" t="n">
        <x:v>2</x:v>
      </x:c>
      <x:c r="M2330" s="8" t="n">
        <x:v>1</x:v>
      </x:c>
      <x:c r="N2330" t="n">
        <x:v>0</x:v>
      </x:c>
      <x:c r="O2330" t="n">
        <x:v>0</x:v>
      </x:c>
      <x:c r="P2330" s="10" t="n">
        <x:v>0</x:v>
      </x:c>
      <x:c r="Q2330" s="10" t="n">
        <x:v>0</x:v>
      </x:c>
      <x:c r="R2330" t="n">
        <x:v>0</x:v>
      </x:c>
    </x:row>
    <x:row r="2331">
      <x:c r="A2331" t="str">
        <x:v>IN002326</x:v>
      </x:c>
      <x:c r="B2331" t="str">
        <x:v>2026-03-02</x:v>
      </x:c>
      <x:c r="C2331" t="str">
        <x:v>ST006</x:v>
      </x:c>
      <x:c r="D2331" t="str">
        <x:v>PR054</x:v>
      </x:c>
      <x:c r="E2331" t="str">
        <x:v>SUP011</x:v>
      </x:c>
      <x:c r="F2331" t="n">
        <x:v>8</x:v>
      </x:c>
      <x:c r="G2331" t="n">
        <x:v>29</x:v>
      </x:c>
      <x:c r="H2331" t="n">
        <x:v>28</x:v>
      </x:c>
      <x:c r="I2331" t="n">
        <x:v>28</x:v>
      </x:c>
      <x:c r="J2331" t="n">
        <x:v>28</x:v>
      </x:c>
      <x:c r="K2331" t="n">
        <x:v>8</x:v>
      </x:c>
      <x:c r="L2331" t="n">
        <x:v>2</x:v>
      </x:c>
      <x:c r="M2331" s="8" t="n">
        <x:v>1</x:v>
      </x:c>
      <x:c r="N2331" t="n">
        <x:v>0</x:v>
      </x:c>
      <x:c r="O2331" t="n">
        <x:v>0</x:v>
      </x:c>
      <x:c r="P2331" s="10" t="n">
        <x:v>0</x:v>
      </x:c>
      <x:c r="Q2331" s="10" t="n">
        <x:v>0</x:v>
      </x:c>
      <x:c r="R2331" t="n">
        <x:v>0</x:v>
      </x:c>
    </x:row>
    <x:row r="2332">
      <x:c r="A2332" t="str">
        <x:v>IN002327</x:v>
      </x:c>
      <x:c r="B2332" t="str">
        <x:v>2026-03-02</x:v>
      </x:c>
      <x:c r="C2332" t="str">
        <x:v>ST006</x:v>
      </x:c>
      <x:c r="D2332" t="str">
        <x:v>PR055</x:v>
      </x:c>
      <x:c r="E2332" t="str">
        <x:v>SUP011</x:v>
      </x:c>
      <x:c r="F2332" t="n">
        <x:v>10</x:v>
      </x:c>
      <x:c r="G2332" t="n">
        <x:v>41</x:v>
      </x:c>
      <x:c r="H2332" t="n">
        <x:v>41</x:v>
      </x:c>
      <x:c r="I2332" t="n">
        <x:v>39</x:v>
      </x:c>
      <x:c r="J2332" t="n">
        <x:v>39</x:v>
      </x:c>
      <x:c r="K2332" t="n">
        <x:v>12</x:v>
      </x:c>
      <x:c r="L2332" t="n">
        <x:v>2.2</x:v>
      </x:c>
      <x:c r="M2332" s="8" t="n">
        <x:v>1</x:v>
      </x:c>
      <x:c r="N2332" t="n">
        <x:v>0</x:v>
      </x:c>
      <x:c r="O2332" t="n">
        <x:v>0</x:v>
      </x:c>
      <x:c r="P2332" s="10" t="n">
        <x:v>0</x:v>
      </x:c>
      <x:c r="Q2332" s="10" t="n">
        <x:v>0</x:v>
      </x:c>
      <x:c r="R2332" t="n">
        <x:v>0</x:v>
      </x:c>
    </x:row>
    <x:row r="2333">
      <x:c r="A2333" t="str">
        <x:v>IN002328</x:v>
      </x:c>
      <x:c r="B2333" t="str">
        <x:v>2026-03-02</x:v>
      </x:c>
      <x:c r="C2333" t="str">
        <x:v>ST006</x:v>
      </x:c>
      <x:c r="D2333" t="str">
        <x:v>PR056</x:v>
      </x:c>
      <x:c r="E2333" t="str">
        <x:v>SUP005</x:v>
      </x:c>
      <x:c r="F2333" t="n">
        <x:v>10</x:v>
      </x:c>
      <x:c r="G2333" t="n">
        <x:v>29</x:v>
      </x:c>
      <x:c r="H2333" t="n">
        <x:v>28</x:v>
      </x:c>
      <x:c r="I2333" t="n">
        <x:v>30</x:v>
      </x:c>
      <x:c r="J2333" t="n">
        <x:v>30</x:v>
      </x:c>
      <x:c r="K2333" t="n">
        <x:v>8</x:v>
      </x:c>
      <x:c r="L2333" t="n">
        <x:v>1.9</x:v>
      </x:c>
      <x:c r="M2333" s="8" t="n">
        <x:v>1</x:v>
      </x:c>
      <x:c r="N2333" t="n">
        <x:v>0</x:v>
      </x:c>
      <x:c r="O2333" t="n">
        <x:v>0</x:v>
      </x:c>
      <x:c r="P2333" s="10" t="n">
        <x:v>0</x:v>
      </x:c>
      <x:c r="Q2333" s="10" t="n">
        <x:v>0</x:v>
      </x:c>
      <x:c r="R2333" t="n">
        <x:v>0</x:v>
      </x:c>
    </x:row>
    <x:row r="2334">
      <x:c r="A2334" t="str">
        <x:v>IN002329</x:v>
      </x:c>
      <x:c r="B2334" t="str">
        <x:v>2026-03-02</x:v>
      </x:c>
      <x:c r="C2334" t="str">
        <x:v>ST006</x:v>
      </x:c>
      <x:c r="D2334" t="str">
        <x:v>PR057</x:v>
      </x:c>
      <x:c r="E2334" t="str">
        <x:v>SUP005</x:v>
      </x:c>
      <x:c r="F2334" t="n">
        <x:v>9</x:v>
      </x:c>
      <x:c r="G2334" t="n">
        <x:v>29</x:v>
      </x:c>
      <x:c r="H2334" t="n">
        <x:v>28</x:v>
      </x:c>
      <x:c r="I2334" t="n">
        <x:v>29</x:v>
      </x:c>
      <x:c r="J2334" t="n">
        <x:v>29</x:v>
      </x:c>
      <x:c r="K2334" t="n">
        <x:v>8</x:v>
      </x:c>
      <x:c r="L2334" t="n">
        <x:v>1.9</x:v>
      </x:c>
      <x:c r="M2334" s="8" t="n">
        <x:v>1</x:v>
      </x:c>
      <x:c r="N2334" t="n">
        <x:v>0</x:v>
      </x:c>
      <x:c r="O2334" t="n">
        <x:v>0</x:v>
      </x:c>
      <x:c r="P2334" s="10" t="n">
        <x:v>0</x:v>
      </x:c>
      <x:c r="Q2334" s="10" t="n">
        <x:v>0</x:v>
      </x:c>
      <x:c r="R2334" t="n">
        <x:v>0</x:v>
      </x:c>
    </x:row>
    <x:row r="2335">
      <x:c r="A2335" t="str">
        <x:v>IN002330</x:v>
      </x:c>
      <x:c r="B2335" t="str">
        <x:v>2026-03-02</x:v>
      </x:c>
      <x:c r="C2335" t="str">
        <x:v>ST006</x:v>
      </x:c>
      <x:c r="D2335" t="str">
        <x:v>PR059</x:v>
      </x:c>
      <x:c r="E2335" t="str">
        <x:v>SUP005</x:v>
      </x:c>
      <x:c r="F2335" t="n">
        <x:v>11</x:v>
      </x:c>
      <x:c r="G2335" t="n">
        <x:v>34</x:v>
      </x:c>
      <x:c r="H2335" t="n">
        <x:v>33</x:v>
      </x:c>
      <x:c r="I2335" t="n">
        <x:v>34</x:v>
      </x:c>
      <x:c r="J2335" t="n">
        <x:v>34</x:v>
      </x:c>
      <x:c r="K2335" t="n">
        <x:v>10</x:v>
      </x:c>
      <x:c r="L2335" t="n">
        <x:v>2.1</x:v>
      </x:c>
      <x:c r="M2335" s="8" t="n">
        <x:v>1</x:v>
      </x:c>
      <x:c r="N2335" t="n">
        <x:v>0</x:v>
      </x:c>
      <x:c r="O2335" t="n">
        <x:v>0</x:v>
      </x:c>
      <x:c r="P2335" s="10" t="n">
        <x:v>0</x:v>
      </x:c>
      <x:c r="Q2335" s="10" t="n">
        <x:v>0</x:v>
      </x:c>
      <x:c r="R2335" t="n">
        <x:v>0</x:v>
      </x:c>
    </x:row>
    <x:row r="2336">
      <x:c r="A2336" t="str">
        <x:v>IN002331</x:v>
      </x:c>
      <x:c r="B2336" t="str">
        <x:v>2026-03-02</x:v>
      </x:c>
      <x:c r="C2336" t="str">
        <x:v>ST006</x:v>
      </x:c>
      <x:c r="D2336" t="str">
        <x:v>PR062</x:v>
      </x:c>
      <x:c r="E2336" t="str">
        <x:v>SUP003</x:v>
      </x:c>
      <x:c r="F2336" t="n">
        <x:v>10</x:v>
      </x:c>
      <x:c r="G2336" t="n">
        <x:v>46</x:v>
      </x:c>
      <x:c r="H2336" t="n">
        <x:v>39</x:v>
      </x:c>
      <x:c r="I2336" t="n">
        <x:v>43</x:v>
      </x:c>
      <x:c r="J2336" t="n">
        <x:v>43</x:v>
      </x:c>
      <x:c r="K2336" t="n">
        <x:v>6</x:v>
      </x:c>
      <x:c r="L2336" t="n">
        <x:v>1</x:v>
      </x:c>
      <x:c r="M2336" s="8" t="n">
        <x:v>1</x:v>
      </x:c>
      <x:c r="N2336" t="n">
        <x:v>0</x:v>
      </x:c>
      <x:c r="O2336" t="n">
        <x:v>0</x:v>
      </x:c>
      <x:c r="P2336" s="10" t="n">
        <x:v>0</x:v>
      </x:c>
      <x:c r="Q2336" s="10" t="n">
        <x:v>0</x:v>
      </x:c>
      <x:c r="R2336" t="n">
        <x:v>1</x:v>
      </x:c>
    </x:row>
    <x:row r="2337">
      <x:c r="A2337" t="str">
        <x:v>IN002332</x:v>
      </x:c>
      <x:c r="B2337" t="str">
        <x:v>2026-03-02</x:v>
      </x:c>
      <x:c r="C2337" t="str">
        <x:v>ST006</x:v>
      </x:c>
      <x:c r="D2337" t="str">
        <x:v>PR063</x:v>
      </x:c>
      <x:c r="E2337" t="str">
        <x:v>SUP003</x:v>
      </x:c>
      <x:c r="F2337" t="n">
        <x:v>11</x:v>
      </x:c>
      <x:c r="G2337" t="n">
        <x:v>104</x:v>
      </x:c>
      <x:c r="H2337" t="n">
        <x:v>88</x:v>
      </x:c>
      <x:c r="I2337" t="n">
        <x:v>88</x:v>
      </x:c>
      <x:c r="J2337" t="n">
        <x:v>88</x:v>
      </x:c>
      <x:c r="K2337" t="n">
        <x:v>11</x:v>
      </x:c>
      <x:c r="L2337" t="n">
        <x:v>0.9</x:v>
      </x:c>
      <x:c r="M2337" s="8" t="n">
        <x:v>1</x:v>
      </x:c>
      <x:c r="N2337" t="n">
        <x:v>0</x:v>
      </x:c>
      <x:c r="O2337" t="n">
        <x:v>0</x:v>
      </x:c>
      <x:c r="P2337" s="10" t="n">
        <x:v>0</x:v>
      </x:c>
      <x:c r="Q2337" s="10" t="n">
        <x:v>0</x:v>
      </x:c>
      <x:c r="R2337" t="n">
        <x:v>1</x:v>
      </x:c>
    </x:row>
    <x:row r="2338">
      <x:c r="A2338" t="str">
        <x:v>IN002333</x:v>
      </x:c>
      <x:c r="B2338" t="str">
        <x:v>2026-03-02</x:v>
      </x:c>
      <x:c r="C2338" t="str">
        <x:v>ST006</x:v>
      </x:c>
      <x:c r="D2338" t="str">
        <x:v>PR064</x:v>
      </x:c>
      <x:c r="E2338" t="str">
        <x:v>SUP009</x:v>
      </x:c>
      <x:c r="F2338" t="n">
        <x:v>13</x:v>
      </x:c>
      <x:c r="G2338" t="n">
        <x:v>51</x:v>
      </x:c>
      <x:c r="H2338" t="n">
        <x:v>50</x:v>
      </x:c>
      <x:c r="I2338" t="n">
        <x:v>49</x:v>
      </x:c>
      <x:c r="J2338" t="n">
        <x:v>49</x:v>
      </x:c>
      <x:c r="K2338" t="n">
        <x:v>14</x:v>
      </x:c>
      <x:c r="L2338" t="n">
        <x:v>2</x:v>
      </x:c>
      <x:c r="M2338" s="8" t="n">
        <x:v>1</x:v>
      </x:c>
      <x:c r="N2338" t="n">
        <x:v>0</x:v>
      </x:c>
      <x:c r="O2338" t="n">
        <x:v>0</x:v>
      </x:c>
      <x:c r="P2338" s="10" t="n">
        <x:v>0</x:v>
      </x:c>
      <x:c r="Q2338" s="10" t="n">
        <x:v>0</x:v>
      </x:c>
      <x:c r="R2338" t="n">
        <x:v>0</x:v>
      </x:c>
    </x:row>
    <x:row r="2339">
      <x:c r="A2339" t="str">
        <x:v>IN002334</x:v>
      </x:c>
      <x:c r="B2339" t="str">
        <x:v>2026-03-02</x:v>
      </x:c>
      <x:c r="C2339" t="str">
        <x:v>ST006</x:v>
      </x:c>
      <x:c r="D2339" t="str">
        <x:v>PR065</x:v>
      </x:c>
      <x:c r="E2339" t="str">
        <x:v>SUP009</x:v>
      </x:c>
      <x:c r="F2339" t="n">
        <x:v>14</x:v>
      </x:c>
      <x:c r="G2339" t="n">
        <x:v>72</x:v>
      </x:c>
      <x:c r="H2339" t="n">
        <x:v>68</x:v>
      </x:c>
      <x:c r="I2339" t="n">
        <x:v>66</x:v>
      </x:c>
      <x:c r="J2339" t="n">
        <x:v>66</x:v>
      </x:c>
      <x:c r="K2339" t="n">
        <x:v>16</x:v>
      </x:c>
      <x:c r="L2339" t="n">
        <x:v>1.7</x:v>
      </x:c>
      <x:c r="M2339" s="8" t="n">
        <x:v>1</x:v>
      </x:c>
      <x:c r="N2339" t="n">
        <x:v>0</x:v>
      </x:c>
      <x:c r="O2339" t="n">
        <x:v>0</x:v>
      </x:c>
      <x:c r="P2339" s="10" t="n">
        <x:v>0</x:v>
      </x:c>
      <x:c r="Q2339" s="10" t="n">
        <x:v>0</x:v>
      </x:c>
      <x:c r="R2339" t="n">
        <x:v>0</x:v>
      </x:c>
    </x:row>
    <x:row r="2340">
      <x:c r="A2340" t="str">
        <x:v>IN002335</x:v>
      </x:c>
      <x:c r="B2340" t="str">
        <x:v>2026-03-02</x:v>
      </x:c>
      <x:c r="C2340" t="str">
        <x:v>ST006</x:v>
      </x:c>
      <x:c r="D2340" t="str">
        <x:v>PR066</x:v>
      </x:c>
      <x:c r="E2340" t="str">
        <x:v>SUP009</x:v>
      </x:c>
      <x:c r="F2340" t="n">
        <x:v>15</x:v>
      </x:c>
      <x:c r="G2340" t="n">
        <x:v>81</x:v>
      </x:c>
      <x:c r="H2340" t="n">
        <x:v>81</x:v>
      </x:c>
      <x:c r="I2340" t="n">
        <x:v>73</x:v>
      </x:c>
      <x:c r="J2340" t="n">
        <x:v>73</x:v>
      </x:c>
      <x:c r="K2340" t="n">
        <x:v>23</x:v>
      </x:c>
      <x:c r="L2340" t="n">
        <x:v>2.2</x:v>
      </x:c>
      <x:c r="M2340" s="8" t="n">
        <x:v>1</x:v>
      </x:c>
      <x:c r="N2340" t="n">
        <x:v>0</x:v>
      </x:c>
      <x:c r="O2340" t="n">
        <x:v>0</x:v>
      </x:c>
      <x:c r="P2340" s="10" t="n">
        <x:v>0</x:v>
      </x:c>
      <x:c r="Q2340" s="10" t="n">
        <x:v>0</x:v>
      </x:c>
      <x:c r="R2340" t="n">
        <x:v>0</x:v>
      </x:c>
    </x:row>
    <x:row r="2341">
      <x:c r="A2341" t="str">
        <x:v>IN002336</x:v>
      </x:c>
      <x:c r="B2341" t="str">
        <x:v>2026-03-02</x:v>
      </x:c>
      <x:c r="C2341" t="str">
        <x:v>ST006</x:v>
      </x:c>
      <x:c r="D2341" t="str">
        <x:v>PR067</x:v>
      </x:c>
      <x:c r="E2341" t="str">
        <x:v>SUP009</x:v>
      </x:c>
      <x:c r="F2341" t="n">
        <x:v>10</x:v>
      </x:c>
      <x:c r="G2341" t="n">
        <x:v>52</x:v>
      </x:c>
      <x:c r="H2341" t="n">
        <x:v>52</x:v>
      </x:c>
      <x:c r="I2341" t="n">
        <x:v>47</x:v>
      </x:c>
      <x:c r="J2341" t="n">
        <x:v>47</x:v>
      </x:c>
      <x:c r="K2341" t="n">
        <x:v>15</x:v>
      </x:c>
      <x:c r="L2341" t="n">
        <x:v>2.2</x:v>
      </x:c>
      <x:c r="M2341" s="8" t="n">
        <x:v>1</x:v>
      </x:c>
      <x:c r="N2341" t="n">
        <x:v>0</x:v>
      </x:c>
      <x:c r="O2341" t="n">
        <x:v>0</x:v>
      </x:c>
      <x:c r="P2341" s="10" t="n">
        <x:v>0</x:v>
      </x:c>
      <x:c r="Q2341" s="10" t="n">
        <x:v>0</x:v>
      </x:c>
      <x:c r="R2341" t="n">
        <x:v>0</x:v>
      </x:c>
    </x:row>
    <x:row r="2342">
      <x:c r="A2342" t="str">
        <x:v>IN002337</x:v>
      </x:c>
      <x:c r="B2342" t="str">
        <x:v>2026-03-02</x:v>
      </x:c>
      <x:c r="C2342" t="str">
        <x:v>ST006</x:v>
      </x:c>
      <x:c r="D2342" t="str">
        <x:v>PR068</x:v>
      </x:c>
      <x:c r="E2342" t="str">
        <x:v>SUP011</x:v>
      </x:c>
      <x:c r="F2342" t="n">
        <x:v>16</x:v>
      </x:c>
      <x:c r="G2342" t="n">
        <x:v>74</x:v>
      </x:c>
      <x:c r="H2342" t="n">
        <x:v>71</x:v>
      </x:c>
      <x:c r="I2342" t="n">
        <x:v>69</x:v>
      </x:c>
      <x:c r="J2342" t="n">
        <x:v>69</x:v>
      </x:c>
      <x:c r="K2342" t="n">
        <x:v>18</x:v>
      </x:c>
      <x:c r="L2342" t="n">
        <x:v>1.8</x:v>
      </x:c>
      <x:c r="M2342" s="8" t="n">
        <x:v>1</x:v>
      </x:c>
      <x:c r="N2342" t="n">
        <x:v>0</x:v>
      </x:c>
      <x:c r="O2342" t="n">
        <x:v>0</x:v>
      </x:c>
      <x:c r="P2342" s="10" t="n">
        <x:v>0</x:v>
      </x:c>
      <x:c r="Q2342" s="10" t="n">
        <x:v>0</x:v>
      </x:c>
      <x:c r="R2342" t="n">
        <x:v>0</x:v>
      </x:c>
    </x:row>
    <x:row r="2343">
      <x:c r="A2343" t="str">
        <x:v>IN002338</x:v>
      </x:c>
      <x:c r="B2343" t="str">
        <x:v>2026-03-02</x:v>
      </x:c>
      <x:c r="C2343" t="str">
        <x:v>ST006</x:v>
      </x:c>
      <x:c r="D2343" t="str">
        <x:v>PR069</x:v>
      </x:c>
      <x:c r="E2343" t="str">
        <x:v>SUP011</x:v>
      </x:c>
      <x:c r="F2343" t="n">
        <x:v>10</x:v>
      </x:c>
      <x:c r="G2343" t="n">
        <x:v>66</x:v>
      </x:c>
      <x:c r="H2343" t="n">
        <x:v>64</x:v>
      </x:c>
      <x:c r="I2343" t="n">
        <x:v>58</x:v>
      </x:c>
      <x:c r="J2343" t="n">
        <x:v>58</x:v>
      </x:c>
      <x:c r="K2343" t="n">
        <x:v>16</x:v>
      </x:c>
      <x:c r="L2343" t="n">
        <x:v>1.9</x:v>
      </x:c>
      <x:c r="M2343" s="8" t="n">
        <x:v>1</x:v>
      </x:c>
      <x:c r="N2343" t="n">
        <x:v>0</x:v>
      </x:c>
      <x:c r="O2343" t="n">
        <x:v>0</x:v>
      </x:c>
      <x:c r="P2343" s="10" t="n">
        <x:v>0</x:v>
      </x:c>
      <x:c r="Q2343" s="10" t="n">
        <x:v>0</x:v>
      </x:c>
      <x:c r="R2343" t="n">
        <x:v>0</x:v>
      </x:c>
    </x:row>
    <x:row r="2344">
      <x:c r="A2344" t="str">
        <x:v>IN002339</x:v>
      </x:c>
      <x:c r="B2344" t="str">
        <x:v>2026-03-02</x:v>
      </x:c>
      <x:c r="C2344" t="str">
        <x:v>ST006</x:v>
      </x:c>
      <x:c r="D2344" t="str">
        <x:v>PR071</x:v>
      </x:c>
      <x:c r="E2344" t="str">
        <x:v>SUP011</x:v>
      </x:c>
      <x:c r="F2344" t="n">
        <x:v>12</x:v>
      </x:c>
      <x:c r="G2344" t="n">
        <x:v>56</x:v>
      </x:c>
      <x:c r="H2344" t="n">
        <x:v>52</x:v>
      </x:c>
      <x:c r="I2344" t="n">
        <x:v>52</x:v>
      </x:c>
      <x:c r="J2344" t="n">
        <x:v>52</x:v>
      </x:c>
      <x:c r="K2344" t="n">
        <x:v>12</x:v>
      </x:c>
      <x:c r="L2344" t="n">
        <x:v>1.6</x:v>
      </x:c>
      <x:c r="M2344" s="8" t="n">
        <x:v>1</x:v>
      </x:c>
      <x:c r="N2344" t="n">
        <x:v>0</x:v>
      </x:c>
      <x:c r="O2344" t="n">
        <x:v>0</x:v>
      </x:c>
      <x:c r="P2344" s="10" t="n">
        <x:v>0</x:v>
      </x:c>
      <x:c r="Q2344" s="10" t="n">
        <x:v>0</x:v>
      </x:c>
      <x:c r="R2344" t="n">
        <x:v>0</x:v>
      </x:c>
    </x:row>
    <x:row r="2345">
      <x:c r="A2345" t="str">
        <x:v>IN002340</x:v>
      </x:c>
      <x:c r="B2345" t="str">
        <x:v>2026-03-02</x:v>
      </x:c>
      <x:c r="C2345" t="str">
        <x:v>ST006</x:v>
      </x:c>
      <x:c r="D2345" t="str">
        <x:v>PR072</x:v>
      </x:c>
      <x:c r="E2345" t="str">
        <x:v>SUP011</x:v>
      </x:c>
      <x:c r="F2345" t="n">
        <x:v>12</x:v>
      </x:c>
      <x:c r="G2345" t="n">
        <x:v>31</x:v>
      </x:c>
      <x:c r="H2345" t="n">
        <x:v>29</x:v>
      </x:c>
      <x:c r="I2345" t="n">
        <x:v>33</x:v>
      </x:c>
      <x:c r="J2345" t="n">
        <x:v>33</x:v>
      </x:c>
      <x:c r="K2345" t="n">
        <x:v>8</x:v>
      </x:c>
      <x:c r="L2345" t="n">
        <x:v>1.7</x:v>
      </x:c>
      <x:c r="M2345" s="8" t="n">
        <x:v>1</x:v>
      </x:c>
      <x:c r="N2345" t="n">
        <x:v>0</x:v>
      </x:c>
      <x:c r="O2345" t="n">
        <x:v>0</x:v>
      </x:c>
      <x:c r="P2345" s="10" t="n">
        <x:v>0</x:v>
      </x:c>
      <x:c r="Q2345" s="10" t="n">
        <x:v>0</x:v>
      </x:c>
      <x:c r="R2345" t="n">
        <x:v>0</x:v>
      </x:c>
    </x:row>
    <x:row r="2346">
      <x:c r="A2346" t="str">
        <x:v>IN002341</x:v>
      </x:c>
      <x:c r="B2346" t="str">
        <x:v>2026-03-02</x:v>
      </x:c>
      <x:c r="C2346" t="str">
        <x:v>ST006</x:v>
      </x:c>
      <x:c r="D2346" t="str">
        <x:v>PR073</x:v>
      </x:c>
      <x:c r="E2346" t="str">
        <x:v>SUP003</x:v>
      </x:c>
      <x:c r="F2346" t="n">
        <x:v>11</x:v>
      </x:c>
      <x:c r="G2346" t="n">
        <x:v>49</x:v>
      </x:c>
      <x:c r="H2346" t="n">
        <x:v>41</x:v>
      </x:c>
      <x:c r="I2346" t="n">
        <x:v>46</x:v>
      </x:c>
      <x:c r="J2346" t="n">
        <x:v>46</x:v>
      </x:c>
      <x:c r="K2346" t="n">
        <x:v>6</x:v>
      </x:c>
      <x:c r="L2346" t="n">
        <x:v>0.9</x:v>
      </x:c>
      <x:c r="M2346" s="8" t="n">
        <x:v>1</x:v>
      </x:c>
      <x:c r="N2346" t="n">
        <x:v>0</x:v>
      </x:c>
      <x:c r="O2346" t="n">
        <x:v>0</x:v>
      </x:c>
      <x:c r="P2346" s="10" t="n">
        <x:v>0</x:v>
      </x:c>
      <x:c r="Q2346" s="10" t="n">
        <x:v>0</x:v>
      </x:c>
      <x:c r="R2346" t="n">
        <x:v>1</x:v>
      </x:c>
    </x:row>
    <x:row r="2347">
      <x:c r="A2347" t="str">
        <x:v>IN002342</x:v>
      </x:c>
      <x:c r="B2347" t="str">
        <x:v>2026-03-02</x:v>
      </x:c>
      <x:c r="C2347" t="str">
        <x:v>ST006</x:v>
      </x:c>
      <x:c r="D2347" t="str">
        <x:v>PR076</x:v>
      </x:c>
      <x:c r="E2347" t="str">
        <x:v>SUP011</x:v>
      </x:c>
      <x:c r="F2347" t="n">
        <x:v>10</x:v>
      </x:c>
      <x:c r="G2347" t="n">
        <x:v>58</x:v>
      </x:c>
      <x:c r="H2347" t="n">
        <x:v>55</x:v>
      </x:c>
      <x:c r="I2347" t="n">
        <x:v>52</x:v>
      </x:c>
      <x:c r="J2347" t="n">
        <x:v>52</x:v>
      </x:c>
      <x:c r="K2347" t="n">
        <x:v>13</x:v>
      </x:c>
      <x:c r="L2347" t="n">
        <x:v>1.8</x:v>
      </x:c>
      <x:c r="M2347" s="8" t="n">
        <x:v>1</x:v>
      </x:c>
      <x:c r="N2347" t="n">
        <x:v>0</x:v>
      </x:c>
      <x:c r="O2347" t="n">
        <x:v>0</x:v>
      </x:c>
      <x:c r="P2347" s="10" t="n">
        <x:v>0</x:v>
      </x:c>
      <x:c r="Q2347" s="10" t="n">
        <x:v>0</x:v>
      </x:c>
      <x:c r="R2347" t="n">
        <x:v>0</x:v>
      </x:c>
    </x:row>
    <x:row r="2348">
      <x:c r="A2348" t="str">
        <x:v>IN002343</x:v>
      </x:c>
      <x:c r="B2348" t="str">
        <x:v>2026-03-02</x:v>
      </x:c>
      <x:c r="C2348" t="str">
        <x:v>ST006</x:v>
      </x:c>
      <x:c r="D2348" t="str">
        <x:v>PR077</x:v>
      </x:c>
      <x:c r="E2348" t="str">
        <x:v>SUP011</x:v>
      </x:c>
      <x:c r="F2348" t="n">
        <x:v>11</x:v>
      </x:c>
      <x:c r="G2348" t="n">
        <x:v>39</x:v>
      </x:c>
      <x:c r="H2348" t="n">
        <x:v>38</x:v>
      </x:c>
      <x:c r="I2348" t="n">
        <x:v>38</x:v>
      </x:c>
      <x:c r="J2348" t="n">
        <x:v>38</x:v>
      </x:c>
      <x:c r="K2348" t="n">
        <x:v>11</x:v>
      </x:c>
      <x:c r="L2348" t="n">
        <x:v>2</x:v>
      </x:c>
      <x:c r="M2348" s="8" t="n">
        <x:v>1</x:v>
      </x:c>
      <x:c r="N2348" t="n">
        <x:v>0</x:v>
      </x:c>
      <x:c r="O2348" t="n">
        <x:v>0</x:v>
      </x:c>
      <x:c r="P2348" s="10" t="n">
        <x:v>0</x:v>
      </x:c>
      <x:c r="Q2348" s="10" t="n">
        <x:v>0</x:v>
      </x:c>
      <x:c r="R2348" t="n">
        <x:v>0</x:v>
      </x:c>
    </x:row>
    <x:row r="2349">
      <x:c r="A2349" t="str">
        <x:v>IN002344</x:v>
      </x:c>
      <x:c r="B2349" t="str">
        <x:v>2026-03-02</x:v>
      </x:c>
      <x:c r="C2349" t="str">
        <x:v>ST007</x:v>
      </x:c>
      <x:c r="D2349" t="str">
        <x:v>PR001</x:v>
      </x:c>
      <x:c r="E2349" t="str">
        <x:v>SUP001</x:v>
      </x:c>
      <x:c r="F2349" t="n">
        <x:v>20</x:v>
      </x:c>
      <x:c r="G2349" t="n">
        <x:v>110</x:v>
      </x:c>
      <x:c r="H2349" t="n">
        <x:v>98</x:v>
      </x:c>
      <x:c r="I2349" t="n">
        <x:v>99</x:v>
      </x:c>
      <x:c r="J2349" t="n">
        <x:v>99</x:v>
      </x:c>
      <x:c r="K2349" t="n">
        <x:v>19</x:v>
      </x:c>
      <x:c r="L2349" t="n">
        <x:v>1.3</x:v>
      </x:c>
      <x:c r="M2349" s="8" t="n">
        <x:v>1</x:v>
      </x:c>
      <x:c r="N2349" t="n">
        <x:v>0</x:v>
      </x:c>
      <x:c r="O2349" t="n">
        <x:v>0</x:v>
      </x:c>
      <x:c r="P2349" s="10" t="n">
        <x:v>0</x:v>
      </x:c>
      <x:c r="Q2349" s="10" t="n">
        <x:v>0</x:v>
      </x:c>
      <x:c r="R2349" t="n">
        <x:v>0</x:v>
      </x:c>
    </x:row>
    <x:row r="2350">
      <x:c r="A2350" t="str">
        <x:v>IN002345</x:v>
      </x:c>
      <x:c r="B2350" t="str">
        <x:v>2026-03-02</x:v>
      </x:c>
      <x:c r="C2350" t="str">
        <x:v>ST007</x:v>
      </x:c>
      <x:c r="D2350" t="str">
        <x:v>PR002</x:v>
      </x:c>
      <x:c r="E2350" t="str">
        <x:v>SUP001</x:v>
      </x:c>
      <x:c r="F2350" t="n">
        <x:v>12</x:v>
      </x:c>
      <x:c r="G2350" t="n">
        <x:v>65</x:v>
      </x:c>
      <x:c r="H2350" t="n">
        <x:v>62</x:v>
      </x:c>
      <x:c r="I2350" t="n">
        <x:v>59</x:v>
      </x:c>
      <x:c r="J2350" t="n">
        <x:v>59</x:v>
      </x:c>
      <x:c r="K2350" t="n">
        <x:v>15</x:v>
      </x:c>
      <x:c r="L2350" t="n">
        <x:v>1.8</x:v>
      </x:c>
      <x:c r="M2350" s="8" t="n">
        <x:v>1</x:v>
      </x:c>
      <x:c r="N2350" t="n">
        <x:v>0</x:v>
      </x:c>
      <x:c r="O2350" t="n">
        <x:v>0</x:v>
      </x:c>
      <x:c r="P2350" s="10" t="n">
        <x:v>0</x:v>
      </x:c>
      <x:c r="Q2350" s="10" t="n">
        <x:v>0</x:v>
      </x:c>
      <x:c r="R2350" t="n">
        <x:v>0</x:v>
      </x:c>
    </x:row>
    <x:row r="2351">
      <x:c r="A2351" t="str">
        <x:v>IN002346</x:v>
      </x:c>
      <x:c r="B2351" t="str">
        <x:v>2026-03-02</x:v>
      </x:c>
      <x:c r="C2351" t="str">
        <x:v>ST007</x:v>
      </x:c>
      <x:c r="D2351" t="str">
        <x:v>PR004</x:v>
      </x:c>
      <x:c r="E2351" t="str">
        <x:v>SUP008</x:v>
      </x:c>
      <x:c r="F2351" t="n">
        <x:v>11</x:v>
      </x:c>
      <x:c r="G2351" t="n">
        <x:v>58</x:v>
      </x:c>
      <x:c r="H2351" t="n">
        <x:v>52</x:v>
      </x:c>
      <x:c r="I2351" t="n">
        <x:v>53</x:v>
      </x:c>
      <x:c r="J2351" t="n">
        <x:v>53</x:v>
      </x:c>
      <x:c r="K2351" t="n">
        <x:v>10</x:v>
      </x:c>
      <x:c r="L2351" t="n">
        <x:v>1.3</x:v>
      </x:c>
      <x:c r="M2351" s="8" t="n">
        <x:v>1</x:v>
      </x:c>
      <x:c r="N2351" t="n">
        <x:v>0</x:v>
      </x:c>
      <x:c r="O2351" t="n">
        <x:v>0</x:v>
      </x:c>
      <x:c r="P2351" s="10" t="n">
        <x:v>0</x:v>
      </x:c>
      <x:c r="Q2351" s="10" t="n">
        <x:v>0</x:v>
      </x:c>
      <x:c r="R2351" t="n">
        <x:v>0</x:v>
      </x:c>
    </x:row>
    <x:row r="2352">
      <x:c r="A2352" t="str">
        <x:v>IN002347</x:v>
      </x:c>
      <x:c r="B2352" t="str">
        <x:v>2026-03-02</x:v>
      </x:c>
      <x:c r="C2352" t="str">
        <x:v>ST007</x:v>
      </x:c>
      <x:c r="D2352" t="str">
        <x:v>PR006</x:v>
      </x:c>
      <x:c r="E2352" t="str">
        <x:v>SUP012</x:v>
      </x:c>
      <x:c r="F2352" t="n">
        <x:v>16</x:v>
      </x:c>
      <x:c r="G2352" t="n">
        <x:v>82</x:v>
      </x:c>
      <x:c r="H2352" t="n">
        <x:v>77</x:v>
      </x:c>
      <x:c r="I2352" t="n">
        <x:v>75</x:v>
      </x:c>
      <x:c r="J2352" t="n">
        <x:v>75</x:v>
      </x:c>
      <x:c r="K2352" t="n">
        <x:v>18</x:v>
      </x:c>
      <x:c r="L2352" t="n">
        <x:v>1.7</x:v>
      </x:c>
      <x:c r="M2352" s="8" t="n">
        <x:v>1</x:v>
      </x:c>
      <x:c r="N2352" t="n">
        <x:v>0</x:v>
      </x:c>
      <x:c r="O2352" t="n">
        <x:v>0</x:v>
      </x:c>
      <x:c r="P2352" s="10" t="n">
        <x:v>0</x:v>
      </x:c>
      <x:c r="Q2352" s="10" t="n">
        <x:v>0</x:v>
      </x:c>
      <x:c r="R2352" t="n">
        <x:v>0</x:v>
      </x:c>
    </x:row>
    <x:row r="2353">
      <x:c r="A2353" t="str">
        <x:v>IN002348</x:v>
      </x:c>
      <x:c r="B2353" t="str">
        <x:v>2026-03-02</x:v>
      </x:c>
      <x:c r="C2353" t="str">
        <x:v>ST007</x:v>
      </x:c>
      <x:c r="D2353" t="str">
        <x:v>PR007</x:v>
      </x:c>
      <x:c r="E2353" t="str">
        <x:v>SUP012</x:v>
      </x:c>
      <x:c r="F2353" t="n">
        <x:v>10</x:v>
      </x:c>
      <x:c r="G2353" t="n">
        <x:v>38</x:v>
      </x:c>
      <x:c r="H2353" t="n">
        <x:v>37</x:v>
      </x:c>
      <x:c r="I2353" t="n">
        <x:v>37</x:v>
      </x:c>
      <x:c r="J2353" t="n">
        <x:v>37</x:v>
      </x:c>
      <x:c r="K2353" t="n">
        <x:v>10</x:v>
      </x:c>
      <x:c r="L2353" t="n">
        <x:v>1.9</x:v>
      </x:c>
      <x:c r="M2353" s="8" t="n">
        <x:v>1</x:v>
      </x:c>
      <x:c r="N2353" t="n">
        <x:v>0</x:v>
      </x:c>
      <x:c r="O2353" t="n">
        <x:v>0</x:v>
      </x:c>
      <x:c r="P2353" s="10" t="n">
        <x:v>0</x:v>
      </x:c>
      <x:c r="Q2353" s="10" t="n">
        <x:v>0</x:v>
      </x:c>
      <x:c r="R2353" t="n">
        <x:v>0</x:v>
      </x:c>
    </x:row>
    <x:row r="2354">
      <x:c r="A2354" t="str">
        <x:v>IN002349</x:v>
      </x:c>
      <x:c r="B2354" t="str">
        <x:v>2026-03-02</x:v>
      </x:c>
      <x:c r="C2354" t="str">
        <x:v>ST007</x:v>
      </x:c>
      <x:c r="D2354" t="str">
        <x:v>PR008</x:v>
      </x:c>
      <x:c r="E2354" t="str">
        <x:v>SUP012</x:v>
      </x:c>
      <x:c r="F2354" t="n">
        <x:v>14</x:v>
      </x:c>
      <x:c r="G2354" t="n">
        <x:v>62</x:v>
      </x:c>
      <x:c r="H2354" t="n">
        <x:v>59</x:v>
      </x:c>
      <x:c r="I2354" t="n">
        <x:v>58</x:v>
      </x:c>
      <x:c r="J2354" t="n">
        <x:v>58</x:v>
      </x:c>
      <x:c r="K2354" t="n">
        <x:v>15</x:v>
      </x:c>
      <x:c r="L2354" t="n">
        <x:v>1.8</x:v>
      </x:c>
      <x:c r="M2354" s="8" t="n">
        <x:v>1</x:v>
      </x:c>
      <x:c r="N2354" t="n">
        <x:v>0</x:v>
      </x:c>
      <x:c r="O2354" t="n">
        <x:v>0</x:v>
      </x:c>
      <x:c r="P2354" s="10" t="n">
        <x:v>0</x:v>
      </x:c>
      <x:c r="Q2354" s="10" t="n">
        <x:v>0</x:v>
      </x:c>
      <x:c r="R2354" t="n">
        <x:v>0</x:v>
      </x:c>
    </x:row>
    <x:row r="2355">
      <x:c r="A2355" t="str">
        <x:v>IN002350</x:v>
      </x:c>
      <x:c r="B2355" t="str">
        <x:v>2026-03-02</x:v>
      </x:c>
      <x:c r="C2355" t="str">
        <x:v>ST007</x:v>
      </x:c>
      <x:c r="D2355" t="str">
        <x:v>PR009</x:v>
      </x:c>
      <x:c r="E2355" t="str">
        <x:v>SUP011</x:v>
      </x:c>
      <x:c r="F2355" t="n">
        <x:v>15</x:v>
      </x:c>
      <x:c r="G2355" t="n">
        <x:v>71</x:v>
      </x:c>
      <x:c r="H2355" t="n">
        <x:v>67</x:v>
      </x:c>
      <x:c r="I2355" t="n">
        <x:v>66</x:v>
      </x:c>
      <x:c r="J2355" t="n">
        <x:v>66</x:v>
      </x:c>
      <x:c r="K2355" t="n">
        <x:v>16</x:v>
      </x:c>
      <x:c r="L2355" t="n">
        <x:v>1.7</x:v>
      </x:c>
      <x:c r="M2355" s="8" t="n">
        <x:v>1</x:v>
      </x:c>
      <x:c r="N2355" t="n">
        <x:v>0</x:v>
      </x:c>
      <x:c r="O2355" t="n">
        <x:v>0</x:v>
      </x:c>
      <x:c r="P2355" s="10" t="n">
        <x:v>0</x:v>
      </x:c>
      <x:c r="Q2355" s="10" t="n">
        <x:v>0</x:v>
      </x:c>
      <x:c r="R2355" t="n">
        <x:v>0</x:v>
      </x:c>
    </x:row>
    <x:row r="2356">
      <x:c r="A2356" t="str">
        <x:v>IN002351</x:v>
      </x:c>
      <x:c r="B2356" t="str">
        <x:v>2026-03-02</x:v>
      </x:c>
      <x:c r="C2356" t="str">
        <x:v>ST007</x:v>
      </x:c>
      <x:c r="D2356" t="str">
        <x:v>PR010</x:v>
      </x:c>
      <x:c r="E2356" t="str">
        <x:v>SUP012</x:v>
      </x:c>
      <x:c r="F2356" t="n">
        <x:v>11</x:v>
      </x:c>
      <x:c r="G2356" t="n">
        <x:v>48</x:v>
      </x:c>
      <x:c r="H2356" t="n">
        <x:v>46</x:v>
      </x:c>
      <x:c r="I2356" t="n">
        <x:v>45</x:v>
      </x:c>
      <x:c r="J2356" t="n">
        <x:v>45</x:v>
      </x:c>
      <x:c r="K2356" t="n">
        <x:v>12</x:v>
      </x:c>
      <x:c r="L2356" t="n">
        <x:v>1.9</x:v>
      </x:c>
      <x:c r="M2356" s="8" t="n">
        <x:v>1</x:v>
      </x:c>
      <x:c r="N2356" t="n">
        <x:v>0</x:v>
      </x:c>
      <x:c r="O2356" t="n">
        <x:v>0</x:v>
      </x:c>
      <x:c r="P2356" s="10" t="n">
        <x:v>0</x:v>
      </x:c>
      <x:c r="Q2356" s="10" t="n">
        <x:v>0</x:v>
      </x:c>
      <x:c r="R2356" t="n">
        <x:v>0</x:v>
      </x:c>
    </x:row>
    <x:row r="2357">
      <x:c r="A2357" t="str">
        <x:v>IN002352</x:v>
      </x:c>
      <x:c r="B2357" t="str">
        <x:v>2026-03-02</x:v>
      </x:c>
      <x:c r="C2357" t="str">
        <x:v>ST007</x:v>
      </x:c>
      <x:c r="D2357" t="str">
        <x:v>PR011</x:v>
      </x:c>
      <x:c r="E2357" t="str">
        <x:v>SUP012</x:v>
      </x:c>
      <x:c r="F2357" t="n">
        <x:v>12</x:v>
      </x:c>
      <x:c r="G2357" t="n">
        <x:v>46</x:v>
      </x:c>
      <x:c r="H2357" t="n">
        <x:v>44</x:v>
      </x:c>
      <x:c r="I2357" t="n">
        <x:v>44</x:v>
      </x:c>
      <x:c r="J2357" t="n">
        <x:v>44</x:v>
      </x:c>
      <x:c r="K2357" t="n">
        <x:v>12</x:v>
      </x:c>
      <x:c r="L2357" t="n">
        <x:v>1.9</x:v>
      </x:c>
      <x:c r="M2357" s="8" t="n">
        <x:v>1</x:v>
      </x:c>
      <x:c r="N2357" t="n">
        <x:v>0</x:v>
      </x:c>
      <x:c r="O2357" t="n">
        <x:v>0</x:v>
      </x:c>
      <x:c r="P2357" s="10" t="n">
        <x:v>0</x:v>
      </x:c>
      <x:c r="Q2357" s="10" t="n">
        <x:v>0</x:v>
      </x:c>
      <x:c r="R2357" t="n">
        <x:v>0</x:v>
      </x:c>
    </x:row>
    <x:row r="2358">
      <x:c r="A2358" t="str">
        <x:v>IN002353</x:v>
      </x:c>
      <x:c r="B2358" t="str">
        <x:v>2026-03-02</x:v>
      </x:c>
      <x:c r="C2358" t="str">
        <x:v>ST007</x:v>
      </x:c>
      <x:c r="D2358" t="str">
        <x:v>PR013</x:v>
      </x:c>
      <x:c r="E2358" t="str">
        <x:v>SUP011</x:v>
      </x:c>
      <x:c r="F2358" t="n">
        <x:v>12</x:v>
      </x:c>
      <x:c r="G2358" t="n">
        <x:v>56</x:v>
      </x:c>
      <x:c r="H2358" t="n">
        <x:v>49</x:v>
      </x:c>
      <x:c r="I2358" t="n">
        <x:v>52</x:v>
      </x:c>
      <x:c r="J2358" t="n">
        <x:v>52</x:v>
      </x:c>
      <x:c r="K2358" t="n">
        <x:v>9</x:v>
      </x:c>
      <x:c r="L2358" t="n">
        <x:v>1.2</x:v>
      </x:c>
      <x:c r="M2358" s="8" t="n">
        <x:v>1</x:v>
      </x:c>
      <x:c r="N2358" t="n">
        <x:v>0</x:v>
      </x:c>
      <x:c r="O2358" t="n">
        <x:v>0</x:v>
      </x:c>
      <x:c r="P2358" s="10" t="n">
        <x:v>0</x:v>
      </x:c>
      <x:c r="Q2358" s="10" t="n">
        <x:v>0</x:v>
      </x:c>
      <x:c r="R2358" t="n">
        <x:v>0</x:v>
      </x:c>
    </x:row>
    <x:row r="2359">
      <x:c r="A2359" t="str">
        <x:v>IN002354</x:v>
      </x:c>
      <x:c r="B2359" t="str">
        <x:v>2026-03-02</x:v>
      </x:c>
      <x:c r="C2359" t="str">
        <x:v>ST007</x:v>
      </x:c>
      <x:c r="D2359" t="str">
        <x:v>PR014</x:v>
      </x:c>
      <x:c r="E2359" t="str">
        <x:v>SUP008</x:v>
      </x:c>
      <x:c r="F2359" t="n">
        <x:v>14</x:v>
      </x:c>
      <x:c r="G2359" t="n">
        <x:v>40</x:v>
      </x:c>
      <x:c r="H2359" t="n">
        <x:v>36</x:v>
      </x:c>
      <x:c r="I2359" t="n">
        <x:v>41</x:v>
      </x:c>
      <x:c r="J2359" t="n">
        <x:v>41</x:v>
      </x:c>
      <x:c r="K2359" t="n">
        <x:v>9</x:v>
      </x:c>
      <x:c r="L2359" t="n">
        <x:v>1.5</x:v>
      </x:c>
      <x:c r="M2359" s="8" t="n">
        <x:v>1</x:v>
      </x:c>
      <x:c r="N2359" t="n">
        <x:v>0</x:v>
      </x:c>
      <x:c r="O2359" t="n">
        <x:v>0</x:v>
      </x:c>
      <x:c r="P2359" s="10" t="n">
        <x:v>0</x:v>
      </x:c>
      <x:c r="Q2359" s="10" t="n">
        <x:v>0</x:v>
      </x:c>
      <x:c r="R2359" t="n">
        <x:v>0</x:v>
      </x:c>
    </x:row>
    <x:row r="2360">
      <x:c r="A2360" t="str">
        <x:v>IN002355</x:v>
      </x:c>
      <x:c r="B2360" t="str">
        <x:v>2026-03-02</x:v>
      </x:c>
      <x:c r="C2360" t="str">
        <x:v>ST007</x:v>
      </x:c>
      <x:c r="D2360" t="str">
        <x:v>PR015</x:v>
      </x:c>
      <x:c r="E2360" t="str">
        <x:v>SUP002</x:v>
      </x:c>
      <x:c r="F2360" t="n">
        <x:v>28</x:v>
      </x:c>
      <x:c r="G2360" t="n">
        <x:v>138</x:v>
      </x:c>
      <x:c r="H2360" t="n">
        <x:v>125</x:v>
      </x:c>
      <x:c r="I2360" t="n">
        <x:v>127</x:v>
      </x:c>
      <x:c r="J2360" t="n">
        <x:v>127</x:v>
      </x:c>
      <x:c r="K2360" t="n">
        <x:v>26</x:v>
      </x:c>
      <x:c r="L2360" t="n">
        <x:v>1.4</x:v>
      </x:c>
      <x:c r="M2360" s="8" t="n">
        <x:v>1</x:v>
      </x:c>
      <x:c r="N2360" t="n">
        <x:v>0</x:v>
      </x:c>
      <x:c r="O2360" t="n">
        <x:v>0</x:v>
      </x:c>
      <x:c r="P2360" s="10" t="n">
        <x:v>0</x:v>
      </x:c>
      <x:c r="Q2360" s="10" t="n">
        <x:v>0</x:v>
      </x:c>
      <x:c r="R2360" t="n">
        <x:v>0</x:v>
      </x:c>
    </x:row>
    <x:row r="2361">
      <x:c r="A2361" t="str">
        <x:v>IN002356</x:v>
      </x:c>
      <x:c r="B2361" t="str">
        <x:v>2026-03-02</x:v>
      </x:c>
      <x:c r="C2361" t="str">
        <x:v>ST007</x:v>
      </x:c>
      <x:c r="D2361" t="str">
        <x:v>PR016</x:v>
      </x:c>
      <x:c r="E2361" t="str">
        <x:v>SUP002</x:v>
      </x:c>
      <x:c r="F2361" t="n">
        <x:v>19</x:v>
      </x:c>
      <x:c r="G2361" t="n">
        <x:v>70</x:v>
      </x:c>
      <x:c r="H2361" t="n">
        <x:v>65</x:v>
      </x:c>
      <x:c r="I2361" t="n">
        <x:v>68</x:v>
      </x:c>
      <x:c r="J2361" t="n">
        <x:v>68</x:v>
      </x:c>
      <x:c r="K2361" t="n">
        <x:v>16</x:v>
      </x:c>
      <x:c r="L2361" t="n">
        <x:v>1.6</x:v>
      </x:c>
      <x:c r="M2361" s="8" t="n">
        <x:v>1</x:v>
      </x:c>
      <x:c r="N2361" t="n">
        <x:v>0</x:v>
      </x:c>
      <x:c r="O2361" t="n">
        <x:v>0</x:v>
      </x:c>
      <x:c r="P2361" s="10" t="n">
        <x:v>0</x:v>
      </x:c>
      <x:c r="Q2361" s="10" t="n">
        <x:v>0</x:v>
      </x:c>
      <x:c r="R2361" t="n">
        <x:v>0</x:v>
      </x:c>
    </x:row>
    <x:row r="2362">
      <x:c r="A2362" t="str">
        <x:v>IN002357</x:v>
      </x:c>
      <x:c r="B2362" t="str">
        <x:v>2026-03-02</x:v>
      </x:c>
      <x:c r="C2362" t="str">
        <x:v>ST007</x:v>
      </x:c>
      <x:c r="D2362" t="str">
        <x:v>PR017</x:v>
      </x:c>
      <x:c r="E2362" t="str">
        <x:v>SUP002</x:v>
      </x:c>
      <x:c r="F2362" t="n">
        <x:v>12</x:v>
      </x:c>
      <x:c r="G2362" t="n">
        <x:v>68</x:v>
      </x:c>
      <x:c r="H2362" t="n">
        <x:v>63</x:v>
      </x:c>
      <x:c r="I2362" t="n">
        <x:v>61</x:v>
      </x:c>
      <x:c r="J2362" t="n">
        <x:v>61</x:v>
      </x:c>
      <x:c r="K2362" t="n">
        <x:v>14</x:v>
      </x:c>
      <x:c r="L2362" t="n">
        <x:v>1.6</x:v>
      </x:c>
      <x:c r="M2362" s="8" t="n">
        <x:v>1</x:v>
      </x:c>
      <x:c r="N2362" t="n">
        <x:v>0</x:v>
      </x:c>
      <x:c r="O2362" t="n">
        <x:v>0</x:v>
      </x:c>
      <x:c r="P2362" s="10" t="n">
        <x:v>0</x:v>
      </x:c>
      <x:c r="Q2362" s="10" t="n">
        <x:v>0</x:v>
      </x:c>
      <x:c r="R2362" t="n">
        <x:v>0</x:v>
      </x:c>
    </x:row>
    <x:row r="2363">
      <x:c r="A2363" t="str">
        <x:v>IN002358</x:v>
      </x:c>
      <x:c r="B2363" t="str">
        <x:v>2026-03-02</x:v>
      </x:c>
      <x:c r="C2363" t="str">
        <x:v>ST007</x:v>
      </x:c>
      <x:c r="D2363" t="str">
        <x:v>PR018</x:v>
      </x:c>
      <x:c r="E2363" t="str">
        <x:v>SUP002</x:v>
      </x:c>
      <x:c r="F2363" t="n">
        <x:v>13</x:v>
      </x:c>
      <x:c r="G2363" t="n">
        <x:v>42</x:v>
      </x:c>
      <x:c r="H2363" t="n">
        <x:v>40</x:v>
      </x:c>
      <x:c r="I2363" t="n">
        <x:v>42</x:v>
      </x:c>
      <x:c r="J2363" t="n">
        <x:v>42</x:v>
      </x:c>
      <x:c r="K2363" t="n">
        <x:v>11</x:v>
      </x:c>
      <x:c r="L2363" t="n">
        <x:v>1.8</x:v>
      </x:c>
      <x:c r="M2363" s="8" t="n">
        <x:v>1</x:v>
      </x:c>
      <x:c r="N2363" t="n">
        <x:v>0</x:v>
      </x:c>
      <x:c r="O2363" t="n">
        <x:v>0</x:v>
      </x:c>
      <x:c r="P2363" s="10" t="n">
        <x:v>0</x:v>
      </x:c>
      <x:c r="Q2363" s="10" t="n">
        <x:v>0</x:v>
      </x:c>
      <x:c r="R2363" t="n">
        <x:v>0</x:v>
      </x:c>
    </x:row>
    <x:row r="2364">
      <x:c r="A2364" t="str">
        <x:v>IN002359</x:v>
      </x:c>
      <x:c r="B2364" t="str">
        <x:v>2026-03-02</x:v>
      </x:c>
      <x:c r="C2364" t="str">
        <x:v>ST007</x:v>
      </x:c>
      <x:c r="D2364" t="str">
        <x:v>PR019</x:v>
      </x:c>
      <x:c r="E2364" t="str">
        <x:v>SUP002</x:v>
      </x:c>
      <x:c r="F2364" t="n">
        <x:v>10</x:v>
      </x:c>
      <x:c r="G2364" t="n">
        <x:v>21</x:v>
      </x:c>
      <x:c r="H2364" t="n">
        <x:v>20</x:v>
      </x:c>
      <x:c r="I2364" t="n">
        <x:v>24</x:v>
      </x:c>
      <x:c r="J2364" t="n">
        <x:v>24</x:v>
      </x:c>
      <x:c r="K2364" t="n">
        <x:v>6</x:v>
      </x:c>
      <x:c r="L2364" t="n">
        <x:v>1.8</x:v>
      </x:c>
      <x:c r="M2364" s="8" t="n">
        <x:v>1</x:v>
      </x:c>
      <x:c r="N2364" t="n">
        <x:v>0</x:v>
      </x:c>
      <x:c r="O2364" t="n">
        <x:v>0</x:v>
      </x:c>
      <x:c r="P2364" s="10" t="n">
        <x:v>0</x:v>
      </x:c>
      <x:c r="Q2364" s="10" t="n">
        <x:v>0</x:v>
      </x:c>
      <x:c r="R2364" t="n">
        <x:v>0</x:v>
      </x:c>
    </x:row>
    <x:row r="2365">
      <x:c r="A2365" t="str">
        <x:v>IN002360</x:v>
      </x:c>
      <x:c r="B2365" t="str">
        <x:v>2026-03-02</x:v>
      </x:c>
      <x:c r="C2365" t="str">
        <x:v>ST007</x:v>
      </x:c>
      <x:c r="D2365" t="str">
        <x:v>PR020</x:v>
      </x:c>
      <x:c r="E2365" t="str">
        <x:v>SUP007</x:v>
      </x:c>
      <x:c r="F2365" t="n">
        <x:v>13</x:v>
      </x:c>
      <x:c r="G2365" t="n">
        <x:v>68</x:v>
      </x:c>
      <x:c r="H2365" t="n">
        <x:v>46</x:v>
      </x:c>
      <x:c r="I2365" t="n">
        <x:v>62</x:v>
      </x:c>
      <x:c r="J2365" t="n">
        <x:v>58</x:v>
      </x:c>
      <x:c r="K2365" t="n">
        <x:v>1</x:v>
      </x:c>
      <x:c r="L2365" t="n">
        <x:v>0.1</x:v>
      </x:c>
      <x:c r="M2365" s="8" t="n">
        <x:v>0.9355</x:v>
      </x:c>
      <x:c r="N2365" t="n">
        <x:v>5.4</x:v>
      </x:c>
      <x:c r="O2365" t="n">
        <x:v>3</x:v>
      </x:c>
      <x:c r="P2365" s="10" t="n">
        <x:v>250.98</x:v>
      </x:c>
      <x:c r="Q2365" s="10" t="n">
        <x:v>29.52</x:v>
      </x:c>
      <x:c r="R2365" t="n">
        <x:v>2</x:v>
      </x:c>
    </x:row>
    <x:row r="2366">
      <x:c r="A2366" t="str">
        <x:v>IN002361</x:v>
      </x:c>
      <x:c r="B2366" t="str">
        <x:v>2026-03-02</x:v>
      </x:c>
      <x:c r="C2366" t="str">
        <x:v>ST007</x:v>
      </x:c>
      <x:c r="D2366" t="str">
        <x:v>PR021</x:v>
      </x:c>
      <x:c r="E2366" t="str">
        <x:v>SUP007</x:v>
      </x:c>
      <x:c r="F2366" t="n">
        <x:v>21</x:v>
      </x:c>
      <x:c r="G2366" t="n">
        <x:v>81</x:v>
      </x:c>
      <x:c r="H2366" t="n">
        <x:v>54</x:v>
      </x:c>
      <x:c r="I2366" t="n">
        <x:v>78</x:v>
      </x:c>
      <x:c r="J2366" t="n">
        <x:v>73</x:v>
      </x:c>
      <x:c r="K2366" t="n">
        <x:v>2</x:v>
      </x:c>
      <x:c r="L2366" t="n">
        <x:v>0.2</x:v>
      </x:c>
      <x:c r="M2366" s="8" t="n">
        <x:v>0.9359</x:v>
      </x:c>
      <x:c r="N2366" t="n">
        <x:v>5.4</x:v>
      </x:c>
      <x:c r="O2366" t="n">
        <x:v>4</x:v>
      </x:c>
      <x:c r="P2366" s="10" t="n">
        <x:v>270.16</x:v>
      </x:c>
      <x:c r="Q2366" s="10" t="n">
        <x:v>66.16</x:v>
      </x:c>
      <x:c r="R2366" t="n">
        <x:v>2</x:v>
      </x:c>
    </x:row>
    <x:row r="2367">
      <x:c r="A2367" t="str">
        <x:v>IN002362</x:v>
      </x:c>
      <x:c r="B2367" t="str">
        <x:v>2026-03-02</x:v>
      </x:c>
      <x:c r="C2367" t="str">
        <x:v>ST007</x:v>
      </x:c>
      <x:c r="D2367" t="str">
        <x:v>PR022</x:v>
      </x:c>
      <x:c r="E2367" t="str">
        <x:v>SUP002</x:v>
      </x:c>
      <x:c r="F2367" t="n">
        <x:v>12</x:v>
      </x:c>
      <x:c r="G2367" t="n">
        <x:v>64</x:v>
      </x:c>
      <x:c r="H2367" t="n">
        <x:v>60</x:v>
      </x:c>
      <x:c r="I2367" t="n">
        <x:v>58</x:v>
      </x:c>
      <x:c r="J2367" t="n">
        <x:v>58</x:v>
      </x:c>
      <x:c r="K2367" t="n">
        <x:v>14</x:v>
      </x:c>
      <x:c r="L2367" t="n">
        <x:v>1.7</x:v>
      </x:c>
      <x:c r="M2367" s="8" t="n">
        <x:v>1</x:v>
      </x:c>
      <x:c r="N2367" t="n">
        <x:v>0</x:v>
      </x:c>
      <x:c r="O2367" t="n">
        <x:v>0</x:v>
      </x:c>
      <x:c r="P2367" s="10" t="n">
        <x:v>0</x:v>
      </x:c>
      <x:c r="Q2367" s="10" t="n">
        <x:v>0</x:v>
      </x:c>
      <x:c r="R2367" t="n">
        <x:v>0</x:v>
      </x:c>
    </x:row>
    <x:row r="2368">
      <x:c r="A2368" t="str">
        <x:v>IN002363</x:v>
      </x:c>
      <x:c r="B2368" t="str">
        <x:v>2026-03-02</x:v>
      </x:c>
      <x:c r="C2368" t="str">
        <x:v>ST007</x:v>
      </x:c>
      <x:c r="D2368" t="str">
        <x:v>PR023</x:v>
      </x:c>
      <x:c r="E2368" t="str">
        <x:v>SUP007</x:v>
      </x:c>
      <x:c r="F2368" t="n">
        <x:v>12</x:v>
      </x:c>
      <x:c r="G2368" t="n">
        <x:v>60</x:v>
      </x:c>
      <x:c r="H2368" t="n">
        <x:v>40</x:v>
      </x:c>
      <x:c r="I2368" t="n">
        <x:v>55</x:v>
      </x:c>
      <x:c r="J2368" t="n">
        <x:v>50</x:v>
      </x:c>
      <x:c r="K2368" t="n">
        <x:v>2</x:v>
      </x:c>
      <x:c r="L2368" t="n">
        <x:v>0.3</x:v>
      </x:c>
      <x:c r="M2368" s="8" t="n">
        <x:v>0.9091</x:v>
      </x:c>
      <x:c r="N2368" t="n">
        <x:v>7.6</x:v>
      </x:c>
      <x:c r="O2368" t="n">
        <x:v>4</x:v>
      </x:c>
      <x:c r="P2368" s="10" t="n">
        <x:v>159.4</x:v>
      </x:c>
      <x:c r="Q2368" s="10" t="n">
        <x:v>49.36</x:v>
      </x:c>
      <x:c r="R2368" t="n">
        <x:v>2</x:v>
      </x:c>
    </x:row>
    <x:row r="2369">
      <x:c r="A2369" t="str">
        <x:v>IN002364</x:v>
      </x:c>
      <x:c r="B2369" t="str">
        <x:v>2026-03-02</x:v>
      </x:c>
      <x:c r="C2369" t="str">
        <x:v>ST007</x:v>
      </x:c>
      <x:c r="D2369" t="str">
        <x:v>PR026</x:v>
      </x:c>
      <x:c r="E2369" t="str">
        <x:v>SUP002</x:v>
      </x:c>
      <x:c r="F2369" t="n">
        <x:v>8</x:v>
      </x:c>
      <x:c r="G2369" t="n">
        <x:v>44</x:v>
      </x:c>
      <x:c r="H2369" t="n">
        <x:v>39</x:v>
      </x:c>
      <x:c r="I2369" t="n">
        <x:v>40</x:v>
      </x:c>
      <x:c r="J2369" t="n">
        <x:v>40</x:v>
      </x:c>
      <x:c r="K2369" t="n">
        <x:v>7</x:v>
      </x:c>
      <x:c r="L2369" t="n">
        <x:v>1.2</x:v>
      </x:c>
      <x:c r="M2369" s="8" t="n">
        <x:v>1</x:v>
      </x:c>
      <x:c r="N2369" t="n">
        <x:v>0</x:v>
      </x:c>
      <x:c r="O2369" t="n">
        <x:v>0</x:v>
      </x:c>
      <x:c r="P2369" s="10" t="n">
        <x:v>0</x:v>
      </x:c>
      <x:c r="Q2369" s="10" t="n">
        <x:v>0</x:v>
      </x:c>
      <x:c r="R2369" t="n">
        <x:v>0</x:v>
      </x:c>
    </x:row>
    <x:row r="2370">
      <x:c r="A2370" t="str">
        <x:v>IN002365</x:v>
      </x:c>
      <x:c r="B2370" t="str">
        <x:v>2026-03-02</x:v>
      </x:c>
      <x:c r="C2370" t="str">
        <x:v>ST007</x:v>
      </x:c>
      <x:c r="D2370" t="str">
        <x:v>PR027</x:v>
      </x:c>
      <x:c r="E2370" t="str">
        <x:v>SUP006</x:v>
      </x:c>
      <x:c r="F2370" t="n">
        <x:v>17</x:v>
      </x:c>
      <x:c r="G2370" t="n">
        <x:v>66</x:v>
      </x:c>
      <x:c r="H2370" t="n">
        <x:v>64</x:v>
      </x:c>
      <x:c r="I2370" t="n">
        <x:v>63</x:v>
      </x:c>
      <x:c r="J2370" t="n">
        <x:v>63</x:v>
      </x:c>
      <x:c r="K2370" t="n">
        <x:v>18</x:v>
      </x:c>
      <x:c r="L2370" t="n">
        <x:v>2</x:v>
      </x:c>
      <x:c r="M2370" s="8" t="n">
        <x:v>1</x:v>
      </x:c>
      <x:c r="N2370" t="n">
        <x:v>0</x:v>
      </x:c>
      <x:c r="O2370" t="n">
        <x:v>0</x:v>
      </x:c>
      <x:c r="P2370" s="10" t="n">
        <x:v>0</x:v>
      </x:c>
      <x:c r="Q2370" s="10" t="n">
        <x:v>0</x:v>
      </x:c>
      <x:c r="R2370" t="n">
        <x:v>0</x:v>
      </x:c>
    </x:row>
    <x:row r="2371">
      <x:c r="A2371" t="str">
        <x:v>IN002366</x:v>
      </x:c>
      <x:c r="B2371" t="str">
        <x:v>2026-03-02</x:v>
      </x:c>
      <x:c r="C2371" t="str">
        <x:v>ST007</x:v>
      </x:c>
      <x:c r="D2371" t="str">
        <x:v>PR028</x:v>
      </x:c>
      <x:c r="E2371" t="str">
        <x:v>SUP006</x:v>
      </x:c>
      <x:c r="F2371" t="n">
        <x:v>10</x:v>
      </x:c>
      <x:c r="G2371" t="n">
        <x:v>41</x:v>
      </x:c>
      <x:c r="H2371" t="n">
        <x:v>40</x:v>
      </x:c>
      <x:c r="I2371" t="n">
        <x:v>39</x:v>
      </x:c>
      <x:c r="J2371" t="n">
        <x:v>39</x:v>
      </x:c>
      <x:c r="K2371" t="n">
        <x:v>11</x:v>
      </x:c>
      <x:c r="L2371" t="n">
        <x:v>2</x:v>
      </x:c>
      <x:c r="M2371" s="8" t="n">
        <x:v>1</x:v>
      </x:c>
      <x:c r="N2371" t="n">
        <x:v>0</x:v>
      </x:c>
      <x:c r="O2371" t="n">
        <x:v>0</x:v>
      </x:c>
      <x:c r="P2371" s="10" t="n">
        <x:v>0</x:v>
      </x:c>
      <x:c r="Q2371" s="10" t="n">
        <x:v>0</x:v>
      </x:c>
      <x:c r="R2371" t="n">
        <x:v>0</x:v>
      </x:c>
    </x:row>
    <x:row r="2372">
      <x:c r="A2372" t="str">
        <x:v>IN002367</x:v>
      </x:c>
      <x:c r="B2372" t="str">
        <x:v>2026-03-02</x:v>
      </x:c>
      <x:c r="C2372" t="str">
        <x:v>ST007</x:v>
      </x:c>
      <x:c r="D2372" t="str">
        <x:v>PR029</x:v>
      </x:c>
      <x:c r="E2372" t="str">
        <x:v>SUP006</x:v>
      </x:c>
      <x:c r="F2372" t="n">
        <x:v>17</x:v>
      </x:c>
      <x:c r="G2372" t="n">
        <x:v>50</x:v>
      </x:c>
      <x:c r="H2372" t="n">
        <x:v>45</x:v>
      </x:c>
      <x:c r="I2372" t="n">
        <x:v>51</x:v>
      </x:c>
      <x:c r="J2372" t="n">
        <x:v>51</x:v>
      </x:c>
      <x:c r="K2372" t="n">
        <x:v>11</x:v>
      </x:c>
      <x:c r="L2372" t="n">
        <x:v>1.5</x:v>
      </x:c>
      <x:c r="M2372" s="8" t="n">
        <x:v>1</x:v>
      </x:c>
      <x:c r="N2372" t="n">
        <x:v>0</x:v>
      </x:c>
      <x:c r="O2372" t="n">
        <x:v>0</x:v>
      </x:c>
      <x:c r="P2372" s="10" t="n">
        <x:v>0</x:v>
      </x:c>
      <x:c r="Q2372" s="10" t="n">
        <x:v>0</x:v>
      </x:c>
      <x:c r="R2372" t="n">
        <x:v>0</x:v>
      </x:c>
    </x:row>
    <x:row r="2373">
      <x:c r="A2373" t="str">
        <x:v>IN002368</x:v>
      </x:c>
      <x:c r="B2373" t="str">
        <x:v>2026-03-02</x:v>
      </x:c>
      <x:c r="C2373" t="str">
        <x:v>ST007</x:v>
      </x:c>
      <x:c r="D2373" t="str">
        <x:v>PR031</x:v>
      </x:c>
      <x:c r="E2373" t="str">
        <x:v>SUP006</x:v>
      </x:c>
      <x:c r="F2373" t="n">
        <x:v>18</x:v>
      </x:c>
      <x:c r="G2373" t="n">
        <x:v>57</x:v>
      </x:c>
      <x:c r="H2373" t="n">
        <x:v>56</x:v>
      </x:c>
      <x:c r="I2373" t="n">
        <x:v>57</x:v>
      </x:c>
      <x:c r="J2373" t="n">
        <x:v>57</x:v>
      </x:c>
      <x:c r="K2373" t="n">
        <x:v>17</x:v>
      </x:c>
      <x:c r="L2373" t="n">
        <x:v>2.1</x:v>
      </x:c>
      <x:c r="M2373" s="8" t="n">
        <x:v>1</x:v>
      </x:c>
      <x:c r="N2373" t="n">
        <x:v>0</x:v>
      </x:c>
      <x:c r="O2373" t="n">
        <x:v>0</x:v>
      </x:c>
      <x:c r="P2373" s="10" t="n">
        <x:v>0</x:v>
      </x:c>
      <x:c r="Q2373" s="10" t="n">
        <x:v>0</x:v>
      </x:c>
      <x:c r="R2373" t="n">
        <x:v>0</x:v>
      </x:c>
    </x:row>
    <x:row r="2374">
      <x:c r="A2374" t="str">
        <x:v>IN002369</x:v>
      </x:c>
      <x:c r="B2374" t="str">
        <x:v>2026-03-02</x:v>
      </x:c>
      <x:c r="C2374" t="str">
        <x:v>ST007</x:v>
      </x:c>
      <x:c r="D2374" t="str">
        <x:v>PR032</x:v>
      </x:c>
      <x:c r="E2374" t="str">
        <x:v>SUP006</x:v>
      </x:c>
      <x:c r="F2374" t="n">
        <x:v>12</x:v>
      </x:c>
      <x:c r="G2374" t="n">
        <x:v>47</x:v>
      </x:c>
      <x:c r="H2374" t="n">
        <x:v>45</x:v>
      </x:c>
      <x:c r="I2374" t="n">
        <x:v>45</x:v>
      </x:c>
      <x:c r="J2374" t="n">
        <x:v>45</x:v>
      </x:c>
      <x:c r="K2374" t="n">
        <x:v>12</x:v>
      </x:c>
      <x:c r="L2374" t="n">
        <x:v>1.9</x:v>
      </x:c>
      <x:c r="M2374" s="8" t="n">
        <x:v>1</x:v>
      </x:c>
      <x:c r="N2374" t="n">
        <x:v>0</x:v>
      </x:c>
      <x:c r="O2374" t="n">
        <x:v>0</x:v>
      </x:c>
      <x:c r="P2374" s="10" t="n">
        <x:v>0</x:v>
      </x:c>
      <x:c r="Q2374" s="10" t="n">
        <x:v>0</x:v>
      </x:c>
      <x:c r="R2374" t="n">
        <x:v>0</x:v>
      </x:c>
    </x:row>
    <x:row r="2375">
      <x:c r="A2375" t="str">
        <x:v>IN002370</x:v>
      </x:c>
      <x:c r="B2375" t="str">
        <x:v>2026-03-02</x:v>
      </x:c>
      <x:c r="C2375" t="str">
        <x:v>ST007</x:v>
      </x:c>
      <x:c r="D2375" t="str">
        <x:v>PR035</x:v>
      </x:c>
      <x:c r="E2375" t="str">
        <x:v>SUP006</x:v>
      </x:c>
      <x:c r="F2375" t="n">
        <x:v>20</x:v>
      </x:c>
      <x:c r="G2375" t="n">
        <x:v>36</x:v>
      </x:c>
      <x:c r="H2375" t="n">
        <x:v>34</x:v>
      </x:c>
      <x:c r="I2375" t="n">
        <x:v>43</x:v>
      </x:c>
      <x:c r="J2375" t="n">
        <x:v>43</x:v>
      </x:c>
      <x:c r="K2375" t="n">
        <x:v>11</x:v>
      </x:c>
      <x:c r="L2375" t="n">
        <x:v>1.8</x:v>
      </x:c>
      <x:c r="M2375" s="8" t="n">
        <x:v>1</x:v>
      </x:c>
      <x:c r="N2375" t="n">
        <x:v>0</x:v>
      </x:c>
      <x:c r="O2375" t="n">
        <x:v>0</x:v>
      </x:c>
      <x:c r="P2375" s="10" t="n">
        <x:v>0</x:v>
      </x:c>
      <x:c r="Q2375" s="10" t="n">
        <x:v>0</x:v>
      </x:c>
      <x:c r="R2375" t="n">
        <x:v>0</x:v>
      </x:c>
    </x:row>
    <x:row r="2376">
      <x:c r="A2376" t="str">
        <x:v>IN002371</x:v>
      </x:c>
      <x:c r="B2376" t="str">
        <x:v>2026-03-02</x:v>
      </x:c>
      <x:c r="C2376" t="str">
        <x:v>ST007</x:v>
      </x:c>
      <x:c r="D2376" t="str">
        <x:v>PR038</x:v>
      </x:c>
      <x:c r="E2376" t="str">
        <x:v>SUP004</x:v>
      </x:c>
      <x:c r="F2376" t="n">
        <x:v>11</x:v>
      </x:c>
      <x:c r="G2376" t="n">
        <x:v>54</x:v>
      </x:c>
      <x:c r="H2376" t="n">
        <x:v>53</x:v>
      </x:c>
      <x:c r="I2376" t="n">
        <x:v>50</x:v>
      </x:c>
      <x:c r="J2376" t="n">
        <x:v>50</x:v>
      </x:c>
      <x:c r="K2376" t="n">
        <x:v>14</x:v>
      </x:c>
      <x:c r="L2376" t="n">
        <x:v>2</x:v>
      </x:c>
      <x:c r="M2376" s="8" t="n">
        <x:v>1</x:v>
      </x:c>
      <x:c r="N2376" t="n">
        <x:v>0</x:v>
      </x:c>
      <x:c r="O2376" t="n">
        <x:v>0</x:v>
      </x:c>
      <x:c r="P2376" s="10" t="n">
        <x:v>0</x:v>
      </x:c>
      <x:c r="Q2376" s="10" t="n">
        <x:v>0</x:v>
      </x:c>
      <x:c r="R2376" t="n">
        <x:v>0</x:v>
      </x:c>
    </x:row>
    <x:row r="2377">
      <x:c r="A2377" t="str">
        <x:v>IN002372</x:v>
      </x:c>
      <x:c r="B2377" t="str">
        <x:v>2026-03-02</x:v>
      </x:c>
      <x:c r="C2377" t="str">
        <x:v>ST007</x:v>
      </x:c>
      <x:c r="D2377" t="str">
        <x:v>PR039</x:v>
      </x:c>
      <x:c r="E2377" t="str">
        <x:v>SUP004</x:v>
      </x:c>
      <x:c r="F2377" t="n">
        <x:v>14</x:v>
      </x:c>
      <x:c r="G2377" t="n">
        <x:v>55</x:v>
      </x:c>
      <x:c r="H2377" t="n">
        <x:v>52</x:v>
      </x:c>
      <x:c r="I2377" t="n">
        <x:v>53</x:v>
      </x:c>
      <x:c r="J2377" t="n">
        <x:v>53</x:v>
      </x:c>
      <x:c r="K2377" t="n">
        <x:v>13</x:v>
      </x:c>
      <x:c r="L2377" t="n">
        <x:v>1.7</x:v>
      </x:c>
      <x:c r="M2377" s="8" t="n">
        <x:v>1</x:v>
      </x:c>
      <x:c r="N2377" t="n">
        <x:v>0</x:v>
      </x:c>
      <x:c r="O2377" t="n">
        <x:v>0</x:v>
      </x:c>
      <x:c r="P2377" s="10" t="n">
        <x:v>0</x:v>
      </x:c>
      <x:c r="Q2377" s="10" t="n">
        <x:v>0</x:v>
      </x:c>
      <x:c r="R2377" t="n">
        <x:v>0</x:v>
      </x:c>
    </x:row>
    <x:row r="2378">
      <x:c r="A2378" t="str">
        <x:v>IN002373</x:v>
      </x:c>
      <x:c r="B2378" t="str">
        <x:v>2026-03-02</x:v>
      </x:c>
      <x:c r="C2378" t="str">
        <x:v>ST007</x:v>
      </x:c>
      <x:c r="D2378" t="str">
        <x:v>PR040</x:v>
      </x:c>
      <x:c r="E2378" t="str">
        <x:v>SUP010</x:v>
      </x:c>
      <x:c r="F2378" t="n">
        <x:v>11</x:v>
      </x:c>
      <x:c r="G2378" t="n">
        <x:v>45</x:v>
      </x:c>
      <x:c r="H2378" t="n">
        <x:v>42</x:v>
      </x:c>
      <x:c r="I2378" t="n">
        <x:v>43</x:v>
      </x:c>
      <x:c r="J2378" t="n">
        <x:v>43</x:v>
      </x:c>
      <x:c r="K2378" t="n">
        <x:v>10</x:v>
      </x:c>
      <x:c r="L2378" t="n">
        <x:v>1.6</x:v>
      </x:c>
      <x:c r="M2378" s="8" t="n">
        <x:v>1</x:v>
      </x:c>
      <x:c r="N2378" t="n">
        <x:v>0</x:v>
      </x:c>
      <x:c r="O2378" t="n">
        <x:v>0</x:v>
      </x:c>
      <x:c r="P2378" s="10" t="n">
        <x:v>0</x:v>
      </x:c>
      <x:c r="Q2378" s="10" t="n">
        <x:v>0</x:v>
      </x:c>
      <x:c r="R2378" t="n">
        <x:v>0</x:v>
      </x:c>
    </x:row>
    <x:row r="2379">
      <x:c r="A2379" t="str">
        <x:v>IN002374</x:v>
      </x:c>
      <x:c r="B2379" t="str">
        <x:v>2026-03-02</x:v>
      </x:c>
      <x:c r="C2379" t="str">
        <x:v>ST007</x:v>
      </x:c>
      <x:c r="D2379" t="str">
        <x:v>PR041</x:v>
      </x:c>
      <x:c r="E2379" t="str">
        <x:v>SUP010</x:v>
      </x:c>
      <x:c r="F2379" t="n">
        <x:v>12</x:v>
      </x:c>
      <x:c r="G2379" t="n">
        <x:v>48</x:v>
      </x:c>
      <x:c r="H2379" t="n">
        <x:v>48</x:v>
      </x:c>
      <x:c r="I2379" t="n">
        <x:v>46</x:v>
      </x:c>
      <x:c r="J2379" t="n">
        <x:v>46</x:v>
      </x:c>
      <x:c r="K2379" t="n">
        <x:v>14</x:v>
      </x:c>
      <x:c r="L2379" t="n">
        <x:v>2.1</x:v>
      </x:c>
      <x:c r="M2379" s="8" t="n">
        <x:v>1</x:v>
      </x:c>
      <x:c r="N2379" t="n">
        <x:v>0</x:v>
      </x:c>
      <x:c r="O2379" t="n">
        <x:v>0</x:v>
      </x:c>
      <x:c r="P2379" s="10" t="n">
        <x:v>0</x:v>
      </x:c>
      <x:c r="Q2379" s="10" t="n">
        <x:v>0</x:v>
      </x:c>
      <x:c r="R2379" t="n">
        <x:v>0</x:v>
      </x:c>
    </x:row>
    <x:row r="2380">
      <x:c r="A2380" t="str">
        <x:v>IN002375</x:v>
      </x:c>
      <x:c r="B2380" t="str">
        <x:v>2026-03-02</x:v>
      </x:c>
      <x:c r="C2380" t="str">
        <x:v>ST007</x:v>
      </x:c>
      <x:c r="D2380" t="str">
        <x:v>PR042</x:v>
      </x:c>
      <x:c r="E2380" t="str">
        <x:v>SUP004</x:v>
      </x:c>
      <x:c r="F2380" t="n">
        <x:v>8</x:v>
      </x:c>
      <x:c r="G2380" t="n">
        <x:v>37</x:v>
      </x:c>
      <x:c r="H2380" t="n">
        <x:v>34</x:v>
      </x:c>
      <x:c r="I2380" t="n">
        <x:v>34</x:v>
      </x:c>
      <x:c r="J2380" t="n">
        <x:v>34</x:v>
      </x:c>
      <x:c r="K2380" t="n">
        <x:v>8</x:v>
      </x:c>
      <x:c r="L2380" t="n">
        <x:v>1.6</x:v>
      </x:c>
      <x:c r="M2380" s="8" t="n">
        <x:v>1</x:v>
      </x:c>
      <x:c r="N2380" t="n">
        <x:v>0</x:v>
      </x:c>
      <x:c r="O2380" t="n">
        <x:v>0</x:v>
      </x:c>
      <x:c r="P2380" s="10" t="n">
        <x:v>0</x:v>
      </x:c>
      <x:c r="Q2380" s="10" t="n">
        <x:v>0</x:v>
      </x:c>
      <x:c r="R2380" t="n">
        <x:v>0</x:v>
      </x:c>
    </x:row>
    <x:row r="2381">
      <x:c r="A2381" t="str">
        <x:v>IN002376</x:v>
      </x:c>
      <x:c r="B2381" t="str">
        <x:v>2026-03-02</x:v>
      </x:c>
      <x:c r="C2381" t="str">
        <x:v>ST007</x:v>
      </x:c>
      <x:c r="D2381" t="str">
        <x:v>PR043</x:v>
      </x:c>
      <x:c r="E2381" t="str">
        <x:v>SUP010</x:v>
      </x:c>
      <x:c r="F2381" t="n">
        <x:v>8</x:v>
      </x:c>
      <x:c r="G2381" t="n">
        <x:v>61</x:v>
      </x:c>
      <x:c r="H2381" t="n">
        <x:v>57</x:v>
      </x:c>
      <x:c r="I2381" t="n">
        <x:v>53</x:v>
      </x:c>
      <x:c r="J2381" t="n">
        <x:v>53</x:v>
      </x:c>
      <x:c r="K2381" t="n">
        <x:v>12</x:v>
      </x:c>
      <x:c r="L2381" t="n">
        <x:v>1.6</x:v>
      </x:c>
      <x:c r="M2381" s="8" t="n">
        <x:v>1</x:v>
      </x:c>
      <x:c r="N2381" t="n">
        <x:v>0</x:v>
      </x:c>
      <x:c r="O2381" t="n">
        <x:v>0</x:v>
      </x:c>
      <x:c r="P2381" s="10" t="n">
        <x:v>0</x:v>
      </x:c>
      <x:c r="Q2381" s="10" t="n">
        <x:v>0</x:v>
      </x:c>
      <x:c r="R2381" t="n">
        <x:v>0</x:v>
      </x:c>
    </x:row>
    <x:row r="2382">
      <x:c r="A2382" t="str">
        <x:v>IN002377</x:v>
      </x:c>
      <x:c r="B2382" t="str">
        <x:v>2026-03-02</x:v>
      </x:c>
      <x:c r="C2382" t="str">
        <x:v>ST007</x:v>
      </x:c>
      <x:c r="D2382" t="str">
        <x:v>PR047</x:v>
      </x:c>
      <x:c r="E2382" t="str">
        <x:v>SUP004</x:v>
      </x:c>
      <x:c r="F2382" t="n">
        <x:v>8</x:v>
      </x:c>
      <x:c r="G2382" t="n">
        <x:v>21</x:v>
      </x:c>
      <x:c r="H2382" t="n">
        <x:v>20</x:v>
      </x:c>
      <x:c r="I2382" t="n">
        <x:v>22</x:v>
      </x:c>
      <x:c r="J2382" t="n">
        <x:v>22</x:v>
      </x:c>
      <x:c r="K2382" t="n">
        <x:v>6</x:v>
      </x:c>
      <x:c r="L2382" t="n">
        <x:v>1.9</x:v>
      </x:c>
      <x:c r="M2382" s="8" t="n">
        <x:v>1</x:v>
      </x:c>
      <x:c r="N2382" t="n">
        <x:v>0</x:v>
      </x:c>
      <x:c r="O2382" t="n">
        <x:v>0</x:v>
      </x:c>
      <x:c r="P2382" s="10" t="n">
        <x:v>0</x:v>
      </x:c>
      <x:c r="Q2382" s="10" t="n">
        <x:v>0</x:v>
      </x:c>
      <x:c r="R2382" t="n">
        <x:v>0</x:v>
      </x:c>
    </x:row>
    <x:row r="2383">
      <x:c r="A2383" t="str">
        <x:v>IN002378</x:v>
      </x:c>
      <x:c r="B2383" t="str">
        <x:v>2026-03-02</x:v>
      </x:c>
      <x:c r="C2383" t="str">
        <x:v>ST007</x:v>
      </x:c>
      <x:c r="D2383" t="str">
        <x:v>PR050</x:v>
      </x:c>
      <x:c r="E2383" t="str">
        <x:v>SUP004</x:v>
      </x:c>
      <x:c r="F2383" t="n">
        <x:v>9</x:v>
      </x:c>
      <x:c r="G2383" t="n">
        <x:v>34</x:v>
      </x:c>
      <x:c r="H2383" t="n">
        <x:v>32</x:v>
      </x:c>
      <x:c r="I2383" t="n">
        <x:v>33</x:v>
      </x:c>
      <x:c r="J2383" t="n">
        <x:v>33</x:v>
      </x:c>
      <x:c r="K2383" t="n">
        <x:v>8</x:v>
      </x:c>
      <x:c r="L2383" t="n">
        <x:v>1.7</x:v>
      </x:c>
      <x:c r="M2383" s="8" t="n">
        <x:v>1</x:v>
      </x:c>
      <x:c r="N2383" t="n">
        <x:v>0</x:v>
      </x:c>
      <x:c r="O2383" t="n">
        <x:v>0</x:v>
      </x:c>
      <x:c r="P2383" s="10" t="n">
        <x:v>0</x:v>
      </x:c>
      <x:c r="Q2383" s="10" t="n">
        <x:v>0</x:v>
      </x:c>
      <x:c r="R2383" t="n">
        <x:v>0</x:v>
      </x:c>
    </x:row>
    <x:row r="2384">
      <x:c r="A2384" t="str">
        <x:v>IN002379</x:v>
      </x:c>
      <x:c r="B2384" t="str">
        <x:v>2026-03-02</x:v>
      </x:c>
      <x:c r="C2384" t="str">
        <x:v>ST007</x:v>
      </x:c>
      <x:c r="D2384" t="str">
        <x:v>PR051</x:v>
      </x:c>
      <x:c r="E2384" t="str">
        <x:v>SUP005</x:v>
      </x:c>
      <x:c r="F2384" t="n">
        <x:v>9</x:v>
      </x:c>
      <x:c r="G2384" t="n">
        <x:v>32</x:v>
      </x:c>
      <x:c r="H2384" t="n">
        <x:v>31</x:v>
      </x:c>
      <x:c r="I2384" t="n">
        <x:v>31</x:v>
      </x:c>
      <x:c r="J2384" t="n">
        <x:v>31</x:v>
      </x:c>
      <x:c r="K2384" t="n">
        <x:v>9</x:v>
      </x:c>
      <x:c r="L2384" t="n">
        <x:v>2</x:v>
      </x:c>
      <x:c r="M2384" s="8" t="n">
        <x:v>1</x:v>
      </x:c>
      <x:c r="N2384" t="n">
        <x:v>0</x:v>
      </x:c>
      <x:c r="O2384" t="n">
        <x:v>0</x:v>
      </x:c>
      <x:c r="P2384" s="10" t="n">
        <x:v>0</x:v>
      </x:c>
      <x:c r="Q2384" s="10" t="n">
        <x:v>0</x:v>
      </x:c>
      <x:c r="R2384" t="n">
        <x:v>0</x:v>
      </x:c>
    </x:row>
    <x:row r="2385">
      <x:c r="A2385" t="str">
        <x:v>IN002380</x:v>
      </x:c>
      <x:c r="B2385" t="str">
        <x:v>2026-03-02</x:v>
      </x:c>
      <x:c r="C2385" t="str">
        <x:v>ST007</x:v>
      </x:c>
      <x:c r="D2385" t="str">
        <x:v>PR052</x:v>
      </x:c>
      <x:c r="E2385" t="str">
        <x:v>SUP005</x:v>
      </x:c>
      <x:c r="F2385" t="n">
        <x:v>8</x:v>
      </x:c>
      <x:c r="G2385" t="n">
        <x:v>29</x:v>
      </x:c>
      <x:c r="H2385" t="n">
        <x:v>28</x:v>
      </x:c>
      <x:c r="I2385" t="n">
        <x:v>28</x:v>
      </x:c>
      <x:c r="J2385" t="n">
        <x:v>28</x:v>
      </x:c>
      <x:c r="K2385" t="n">
        <x:v>8</x:v>
      </x:c>
      <x:c r="L2385" t="n">
        <x:v>2</x:v>
      </x:c>
      <x:c r="M2385" s="8" t="n">
        <x:v>1</x:v>
      </x:c>
      <x:c r="N2385" t="n">
        <x:v>0</x:v>
      </x:c>
      <x:c r="O2385" t="n">
        <x:v>0</x:v>
      </x:c>
      <x:c r="P2385" s="10" t="n">
        <x:v>0</x:v>
      </x:c>
      <x:c r="Q2385" s="10" t="n">
        <x:v>0</x:v>
      </x:c>
      <x:c r="R2385" t="n">
        <x:v>0</x:v>
      </x:c>
    </x:row>
    <x:row r="2386">
      <x:c r="A2386" t="str">
        <x:v>IN002381</x:v>
      </x:c>
      <x:c r="B2386" t="str">
        <x:v>2026-03-02</x:v>
      </x:c>
      <x:c r="C2386" t="str">
        <x:v>ST007</x:v>
      </x:c>
      <x:c r="D2386" t="str">
        <x:v>PR053</x:v>
      </x:c>
      <x:c r="E2386" t="str">
        <x:v>SUP005</x:v>
      </x:c>
      <x:c r="F2386" t="n">
        <x:v>8</x:v>
      </x:c>
      <x:c r="G2386" t="n">
        <x:v>40</x:v>
      </x:c>
      <x:c r="H2386" t="n">
        <x:v>39</x:v>
      </x:c>
      <x:c r="I2386" t="n">
        <x:v>37</x:v>
      </x:c>
      <x:c r="J2386" t="n">
        <x:v>37</x:v>
      </x:c>
      <x:c r="K2386" t="n">
        <x:v>10</x:v>
      </x:c>
      <x:c r="L2386" t="n">
        <x:v>1.9</x:v>
      </x:c>
      <x:c r="M2386" s="8" t="n">
        <x:v>1</x:v>
      </x:c>
      <x:c r="N2386" t="n">
        <x:v>0</x:v>
      </x:c>
      <x:c r="O2386" t="n">
        <x:v>0</x:v>
      </x:c>
      <x:c r="P2386" s="10" t="n">
        <x:v>0</x:v>
      </x:c>
      <x:c r="Q2386" s="10" t="n">
        <x:v>0</x:v>
      </x:c>
      <x:c r="R2386" t="n">
        <x:v>0</x:v>
      </x:c>
    </x:row>
    <x:row r="2387">
      <x:c r="A2387" t="str">
        <x:v>IN002382</x:v>
      </x:c>
      <x:c r="B2387" t="str">
        <x:v>2026-03-02</x:v>
      </x:c>
      <x:c r="C2387" t="str">
        <x:v>ST007</x:v>
      </x:c>
      <x:c r="D2387" t="str">
        <x:v>PR054</x:v>
      </x:c>
      <x:c r="E2387" t="str">
        <x:v>SUP011</x:v>
      </x:c>
      <x:c r="F2387" t="n">
        <x:v>8</x:v>
      </x:c>
      <x:c r="G2387" t="n">
        <x:v>23</x:v>
      </x:c>
      <x:c r="H2387" t="n">
        <x:v>22</x:v>
      </x:c>
      <x:c r="I2387" t="n">
        <x:v>24</x:v>
      </x:c>
      <x:c r="J2387" t="n">
        <x:v>24</x:v>
      </x:c>
      <x:c r="K2387" t="n">
        <x:v>6</x:v>
      </x:c>
      <x:c r="L2387" t="n">
        <x:v>1.8</x:v>
      </x:c>
      <x:c r="M2387" s="8" t="n">
        <x:v>1</x:v>
      </x:c>
      <x:c r="N2387" t="n">
        <x:v>0</x:v>
      </x:c>
      <x:c r="O2387" t="n">
        <x:v>0</x:v>
      </x:c>
      <x:c r="P2387" s="10" t="n">
        <x:v>0</x:v>
      </x:c>
      <x:c r="Q2387" s="10" t="n">
        <x:v>0</x:v>
      </x:c>
      <x:c r="R2387" t="n">
        <x:v>0</x:v>
      </x:c>
    </x:row>
    <x:row r="2388">
      <x:c r="A2388" t="str">
        <x:v>IN002383</x:v>
      </x:c>
      <x:c r="B2388" t="str">
        <x:v>2026-03-02</x:v>
      </x:c>
      <x:c r="C2388" t="str">
        <x:v>ST007</x:v>
      </x:c>
      <x:c r="D2388" t="str">
        <x:v>PR055</x:v>
      </x:c>
      <x:c r="E2388" t="str">
        <x:v>SUP011</x:v>
      </x:c>
      <x:c r="F2388" t="n">
        <x:v>9</x:v>
      </x:c>
      <x:c r="G2388" t="n">
        <x:v>46</x:v>
      </x:c>
      <x:c r="H2388" t="n">
        <x:v>43</x:v>
      </x:c>
      <x:c r="I2388" t="n">
        <x:v>42</x:v>
      </x:c>
      <x:c r="J2388" t="n">
        <x:v>42</x:v>
      </x:c>
      <x:c r="K2388" t="n">
        <x:v>10</x:v>
      </x:c>
      <x:c r="L2388" t="n">
        <x:v>1.7</x:v>
      </x:c>
      <x:c r="M2388" s="8" t="n">
        <x:v>1</x:v>
      </x:c>
      <x:c r="N2388" t="n">
        <x:v>0</x:v>
      </x:c>
      <x:c r="O2388" t="n">
        <x:v>0</x:v>
      </x:c>
      <x:c r="P2388" s="10" t="n">
        <x:v>0</x:v>
      </x:c>
      <x:c r="Q2388" s="10" t="n">
        <x:v>0</x:v>
      </x:c>
      <x:c r="R2388" t="n">
        <x:v>0</x:v>
      </x:c>
    </x:row>
    <x:row r="2389">
      <x:c r="A2389" t="str">
        <x:v>IN002384</x:v>
      </x:c>
      <x:c r="B2389" t="str">
        <x:v>2026-03-02</x:v>
      </x:c>
      <x:c r="C2389" t="str">
        <x:v>ST007</x:v>
      </x:c>
      <x:c r="D2389" t="str">
        <x:v>PR056</x:v>
      </x:c>
      <x:c r="E2389" t="str">
        <x:v>SUP005</x:v>
      </x:c>
      <x:c r="F2389" t="n">
        <x:v>7</x:v>
      </x:c>
      <x:c r="G2389" t="n">
        <x:v>34</x:v>
      </x:c>
      <x:c r="H2389" t="n">
        <x:v>33</x:v>
      </x:c>
      <x:c r="I2389" t="n">
        <x:v>31</x:v>
      </x:c>
      <x:c r="J2389" t="n">
        <x:v>31</x:v>
      </x:c>
      <x:c r="K2389" t="n">
        <x:v>9</x:v>
      </x:c>
      <x:c r="L2389" t="n">
        <x:v>2</x:v>
      </x:c>
      <x:c r="M2389" s="8" t="n">
        <x:v>1</x:v>
      </x:c>
      <x:c r="N2389" t="n">
        <x:v>0</x:v>
      </x:c>
      <x:c r="O2389" t="n">
        <x:v>0</x:v>
      </x:c>
      <x:c r="P2389" s="10" t="n">
        <x:v>0</x:v>
      </x:c>
      <x:c r="Q2389" s="10" t="n">
        <x:v>0</x:v>
      </x:c>
      <x:c r="R2389" t="n">
        <x:v>0</x:v>
      </x:c>
    </x:row>
    <x:row r="2390">
      <x:c r="A2390" t="str">
        <x:v>IN002385</x:v>
      </x:c>
      <x:c r="B2390" t="str">
        <x:v>2026-03-02</x:v>
      </x:c>
      <x:c r="C2390" t="str">
        <x:v>ST007</x:v>
      </x:c>
      <x:c r="D2390" t="str">
        <x:v>PR057</x:v>
      </x:c>
      <x:c r="E2390" t="str">
        <x:v>SUP005</x:v>
      </x:c>
      <x:c r="F2390" t="n">
        <x:v>6</x:v>
      </x:c>
      <x:c r="G2390" t="n">
        <x:v>32</x:v>
      </x:c>
      <x:c r="H2390" t="n">
        <x:v>31</x:v>
      </x:c>
      <x:c r="I2390" t="n">
        <x:v>29</x:v>
      </x:c>
      <x:c r="J2390" t="n">
        <x:v>29</x:v>
      </x:c>
      <x:c r="K2390" t="n">
        <x:v>8</x:v>
      </x:c>
      <x:c r="L2390" t="n">
        <x:v>1.9</x:v>
      </x:c>
      <x:c r="M2390" s="8" t="n">
        <x:v>1</x:v>
      </x:c>
      <x:c r="N2390" t="n">
        <x:v>0</x:v>
      </x:c>
      <x:c r="O2390" t="n">
        <x:v>0</x:v>
      </x:c>
      <x:c r="P2390" s="10" t="n">
        <x:v>0</x:v>
      </x:c>
      <x:c r="Q2390" s="10" t="n">
        <x:v>0</x:v>
      </x:c>
      <x:c r="R2390" t="n">
        <x:v>0</x:v>
      </x:c>
    </x:row>
    <x:row r="2391">
      <x:c r="A2391" t="str">
        <x:v>IN002386</x:v>
      </x:c>
      <x:c r="B2391" t="str">
        <x:v>2026-03-02</x:v>
      </x:c>
      <x:c r="C2391" t="str">
        <x:v>ST007</x:v>
      </x:c>
      <x:c r="D2391" t="str">
        <x:v>PR059</x:v>
      </x:c>
      <x:c r="E2391" t="str">
        <x:v>SUP005</x:v>
      </x:c>
      <x:c r="F2391" t="n">
        <x:v>8</x:v>
      </x:c>
      <x:c r="G2391" t="n">
        <x:v>30</x:v>
      </x:c>
      <x:c r="H2391" t="n">
        <x:v>29</x:v>
      </x:c>
      <x:c r="I2391" t="n">
        <x:v>29</x:v>
      </x:c>
      <x:c r="J2391" t="n">
        <x:v>29</x:v>
      </x:c>
      <x:c r="K2391" t="n">
        <x:v>8</x:v>
      </x:c>
      <x:c r="L2391" t="n">
        <x:v>1.9</x:v>
      </x:c>
      <x:c r="M2391" s="8" t="n">
        <x:v>1</x:v>
      </x:c>
      <x:c r="N2391" t="n">
        <x:v>0</x:v>
      </x:c>
      <x:c r="O2391" t="n">
        <x:v>0</x:v>
      </x:c>
      <x:c r="P2391" s="10" t="n">
        <x:v>0</x:v>
      </x:c>
      <x:c r="Q2391" s="10" t="n">
        <x:v>0</x:v>
      </x:c>
      <x:c r="R2391" t="n">
        <x:v>0</x:v>
      </x:c>
    </x:row>
    <x:row r="2392">
      <x:c r="A2392" t="str">
        <x:v>IN002387</x:v>
      </x:c>
      <x:c r="B2392" t="str">
        <x:v>2026-03-02</x:v>
      </x:c>
      <x:c r="C2392" t="str">
        <x:v>ST007</x:v>
      </x:c>
      <x:c r="D2392" t="str">
        <x:v>PR062</x:v>
      </x:c>
      <x:c r="E2392" t="str">
        <x:v>SUP003</x:v>
      </x:c>
      <x:c r="F2392" t="n">
        <x:v>12</x:v>
      </x:c>
      <x:c r="G2392" t="n">
        <x:v>42</x:v>
      </x:c>
      <x:c r="H2392" t="n">
        <x:v>40</x:v>
      </x:c>
      <x:c r="I2392" t="n">
        <x:v>41</x:v>
      </x:c>
      <x:c r="J2392" t="n">
        <x:v>41</x:v>
      </x:c>
      <x:c r="K2392" t="n">
        <x:v>11</x:v>
      </x:c>
      <x:c r="L2392" t="n">
        <x:v>1.9</x:v>
      </x:c>
      <x:c r="M2392" s="8" t="n">
        <x:v>1</x:v>
      </x:c>
      <x:c r="N2392" t="n">
        <x:v>0</x:v>
      </x:c>
      <x:c r="O2392" t="n">
        <x:v>0</x:v>
      </x:c>
      <x:c r="P2392" s="10" t="n">
        <x:v>0</x:v>
      </x:c>
      <x:c r="Q2392" s="10" t="n">
        <x:v>0</x:v>
      </x:c>
      <x:c r="R2392" t="n">
        <x:v>0</x:v>
      </x:c>
    </x:row>
    <x:row r="2393">
      <x:c r="A2393" t="str">
        <x:v>IN002388</x:v>
      </x:c>
      <x:c r="B2393" t="str">
        <x:v>2026-03-02</x:v>
      </x:c>
      <x:c r="C2393" t="str">
        <x:v>ST007</x:v>
      </x:c>
      <x:c r="D2393" t="str">
        <x:v>PR063</x:v>
      </x:c>
      <x:c r="E2393" t="str">
        <x:v>SUP003</x:v>
      </x:c>
      <x:c r="F2393" t="n">
        <x:v>13</x:v>
      </x:c>
      <x:c r="G2393" t="n">
        <x:v>80</x:v>
      </x:c>
      <x:c r="H2393" t="n">
        <x:v>76</x:v>
      </x:c>
      <x:c r="I2393" t="n">
        <x:v>71</x:v>
      </x:c>
      <x:c r="J2393" t="n">
        <x:v>71</x:v>
      </x:c>
      <x:c r="K2393" t="n">
        <x:v>18</x:v>
      </x:c>
      <x:c r="L2393" t="n">
        <x:v>1.8</x:v>
      </x:c>
      <x:c r="M2393" s="8" t="n">
        <x:v>1</x:v>
      </x:c>
      <x:c r="N2393" t="n">
        <x:v>0</x:v>
      </x:c>
      <x:c r="O2393" t="n">
        <x:v>0</x:v>
      </x:c>
      <x:c r="P2393" s="10" t="n">
        <x:v>0</x:v>
      </x:c>
      <x:c r="Q2393" s="10" t="n">
        <x:v>0</x:v>
      </x:c>
      <x:c r="R2393" t="n">
        <x:v>0</x:v>
      </x:c>
    </x:row>
    <x:row r="2394">
      <x:c r="A2394" t="str">
        <x:v>IN002389</x:v>
      </x:c>
      <x:c r="B2394" t="str">
        <x:v>2026-03-02</x:v>
      </x:c>
      <x:c r="C2394" t="str">
        <x:v>ST007</x:v>
      </x:c>
      <x:c r="D2394" t="str">
        <x:v>PR064</x:v>
      </x:c>
      <x:c r="E2394" t="str">
        <x:v>SUP009</x:v>
      </x:c>
      <x:c r="F2394" t="n">
        <x:v>9</x:v>
      </x:c>
      <x:c r="G2394" t="n">
        <x:v>60</x:v>
      </x:c>
      <x:c r="H2394" t="n">
        <x:v>57</x:v>
      </x:c>
      <x:c r="I2394" t="n">
        <x:v>53</x:v>
      </x:c>
      <x:c r="J2394" t="n">
        <x:v>53</x:v>
      </x:c>
      <x:c r="K2394" t="n">
        <x:v>13</x:v>
      </x:c>
      <x:c r="L2394" t="n">
        <x:v>1.7</x:v>
      </x:c>
      <x:c r="M2394" s="8" t="n">
        <x:v>1</x:v>
      </x:c>
      <x:c r="N2394" t="n">
        <x:v>0</x:v>
      </x:c>
      <x:c r="O2394" t="n">
        <x:v>0</x:v>
      </x:c>
      <x:c r="P2394" s="10" t="n">
        <x:v>0</x:v>
      </x:c>
      <x:c r="Q2394" s="10" t="n">
        <x:v>0</x:v>
      </x:c>
      <x:c r="R2394" t="n">
        <x:v>0</x:v>
      </x:c>
    </x:row>
    <x:row r="2395">
      <x:c r="A2395" t="str">
        <x:v>IN002390</x:v>
      </x:c>
      <x:c r="B2395" t="str">
        <x:v>2026-03-02</x:v>
      </x:c>
      <x:c r="C2395" t="str">
        <x:v>ST007</x:v>
      </x:c>
      <x:c r="D2395" t="str">
        <x:v>PR065</x:v>
      </x:c>
      <x:c r="E2395" t="str">
        <x:v>SUP009</x:v>
      </x:c>
      <x:c r="F2395" t="n">
        <x:v>15</x:v>
      </x:c>
      <x:c r="G2395" t="n">
        <x:v>45</x:v>
      </x:c>
      <x:c r="H2395" t="n">
        <x:v>43</x:v>
      </x:c>
      <x:c r="I2395" t="n">
        <x:v>46</x:v>
      </x:c>
      <x:c r="J2395" t="n">
        <x:v>46</x:v>
      </x:c>
      <x:c r="K2395" t="n">
        <x:v>12</x:v>
      </x:c>
      <x:c r="L2395" t="n">
        <x:v>1.8</x:v>
      </x:c>
      <x:c r="M2395" s="8" t="n">
        <x:v>1</x:v>
      </x:c>
      <x:c r="N2395" t="n">
        <x:v>0</x:v>
      </x:c>
      <x:c r="O2395" t="n">
        <x:v>0</x:v>
      </x:c>
      <x:c r="P2395" s="10" t="n">
        <x:v>0</x:v>
      </x:c>
      <x:c r="Q2395" s="10" t="n">
        <x:v>0</x:v>
      </x:c>
      <x:c r="R2395" t="n">
        <x:v>0</x:v>
      </x:c>
    </x:row>
    <x:row r="2396">
      <x:c r="A2396" t="str">
        <x:v>IN002391</x:v>
      </x:c>
      <x:c r="B2396" t="str">
        <x:v>2026-03-02</x:v>
      </x:c>
      <x:c r="C2396" t="str">
        <x:v>ST007</x:v>
      </x:c>
      <x:c r="D2396" t="str">
        <x:v>PR066</x:v>
      </x:c>
      <x:c r="E2396" t="str">
        <x:v>SUP009</x:v>
      </x:c>
      <x:c r="F2396" t="n">
        <x:v>14</x:v>
      </x:c>
      <x:c r="G2396" t="n">
        <x:v>72</x:v>
      </x:c>
      <x:c r="H2396" t="n">
        <x:v>69</x:v>
      </x:c>
      <x:c r="I2396" t="n">
        <x:v>66</x:v>
      </x:c>
      <x:c r="J2396" t="n">
        <x:v>66</x:v>
      </x:c>
      <x:c r="K2396" t="n">
        <x:v>17</x:v>
      </x:c>
      <x:c r="L2396" t="n">
        <x:v>1.8</x:v>
      </x:c>
      <x:c r="M2396" s="8" t="n">
        <x:v>1</x:v>
      </x:c>
      <x:c r="N2396" t="n">
        <x:v>0</x:v>
      </x:c>
      <x:c r="O2396" t="n">
        <x:v>0</x:v>
      </x:c>
      <x:c r="P2396" s="10" t="n">
        <x:v>0</x:v>
      </x:c>
      <x:c r="Q2396" s="10" t="n">
        <x:v>0</x:v>
      </x:c>
      <x:c r="R2396" t="n">
        <x:v>0</x:v>
      </x:c>
    </x:row>
    <x:row r="2397">
      <x:c r="A2397" t="str">
        <x:v>IN002392</x:v>
      </x:c>
      <x:c r="B2397" t="str">
        <x:v>2026-03-02</x:v>
      </x:c>
      <x:c r="C2397" t="str">
        <x:v>ST007</x:v>
      </x:c>
      <x:c r="D2397" t="str">
        <x:v>PR067</x:v>
      </x:c>
      <x:c r="E2397" t="str">
        <x:v>SUP009</x:v>
      </x:c>
      <x:c r="F2397" t="n">
        <x:v>12</x:v>
      </x:c>
      <x:c r="G2397" t="n">
        <x:v>40</x:v>
      </x:c>
      <x:c r="H2397" t="n">
        <x:v>38</x:v>
      </x:c>
      <x:c r="I2397" t="n">
        <x:v>40</x:v>
      </x:c>
      <x:c r="J2397" t="n">
        <x:v>40</x:v>
      </x:c>
      <x:c r="K2397" t="n">
        <x:v>10</x:v>
      </x:c>
      <x:c r="L2397" t="n">
        <x:v>1.8</x:v>
      </x:c>
      <x:c r="M2397" s="8" t="n">
        <x:v>1</x:v>
      </x:c>
      <x:c r="N2397" t="n">
        <x:v>0</x:v>
      </x:c>
      <x:c r="O2397" t="n">
        <x:v>0</x:v>
      </x:c>
      <x:c r="P2397" s="10" t="n">
        <x:v>0</x:v>
      </x:c>
      <x:c r="Q2397" s="10" t="n">
        <x:v>0</x:v>
      </x:c>
      <x:c r="R2397" t="n">
        <x:v>0</x:v>
      </x:c>
    </x:row>
    <x:row r="2398">
      <x:c r="A2398" t="str">
        <x:v>IN002393</x:v>
      </x:c>
      <x:c r="B2398" t="str">
        <x:v>2026-03-02</x:v>
      </x:c>
      <x:c r="C2398" t="str">
        <x:v>ST007</x:v>
      </x:c>
      <x:c r="D2398" t="str">
        <x:v>PR068</x:v>
      </x:c>
      <x:c r="E2398" t="str">
        <x:v>SUP011</x:v>
      </x:c>
      <x:c r="F2398" t="n">
        <x:v>18</x:v>
      </x:c>
      <x:c r="G2398" t="n">
        <x:v>72</x:v>
      </x:c>
      <x:c r="H2398" t="n">
        <x:v>72</x:v>
      </x:c>
      <x:c r="I2398" t="n">
        <x:v>69</x:v>
      </x:c>
      <x:c r="J2398" t="n">
        <x:v>69</x:v>
      </x:c>
      <x:c r="K2398" t="n">
        <x:v>21</x:v>
      </x:c>
      <x:c r="L2398" t="n">
        <x:v>2.1</x:v>
      </x:c>
      <x:c r="M2398" s="8" t="n">
        <x:v>1</x:v>
      </x:c>
      <x:c r="N2398" t="n">
        <x:v>0</x:v>
      </x:c>
      <x:c r="O2398" t="n">
        <x:v>0</x:v>
      </x:c>
      <x:c r="P2398" s="10" t="n">
        <x:v>0</x:v>
      </x:c>
      <x:c r="Q2398" s="10" t="n">
        <x:v>0</x:v>
      </x:c>
      <x:c r="R2398" t="n">
        <x:v>0</x:v>
      </x:c>
    </x:row>
    <x:row r="2399">
      <x:c r="A2399" t="str">
        <x:v>IN002394</x:v>
      </x:c>
      <x:c r="B2399" t="str">
        <x:v>2026-03-02</x:v>
      </x:c>
      <x:c r="C2399" t="str">
        <x:v>ST007</x:v>
      </x:c>
      <x:c r="D2399" t="str">
        <x:v>PR069</x:v>
      </x:c>
      <x:c r="E2399" t="str">
        <x:v>SUP011</x:v>
      </x:c>
      <x:c r="F2399" t="n">
        <x:v>17</x:v>
      </x:c>
      <x:c r="G2399" t="n">
        <x:v>45</x:v>
      </x:c>
      <x:c r="H2399" t="n">
        <x:v>45</x:v>
      </x:c>
      <x:c r="I2399" t="n">
        <x:v>47</x:v>
      </x:c>
      <x:c r="J2399" t="n">
        <x:v>47</x:v>
      </x:c>
      <x:c r="K2399" t="n">
        <x:v>15</x:v>
      </x:c>
      <x:c r="L2399" t="n">
        <x:v>2.2</x:v>
      </x:c>
      <x:c r="M2399" s="8" t="n">
        <x:v>1</x:v>
      </x:c>
      <x:c r="N2399" t="n">
        <x:v>0</x:v>
      </x:c>
      <x:c r="O2399" t="n">
        <x:v>0</x:v>
      </x:c>
      <x:c r="P2399" s="10" t="n">
        <x:v>0</x:v>
      </x:c>
      <x:c r="Q2399" s="10" t="n">
        <x:v>0</x:v>
      </x:c>
      <x:c r="R2399" t="n">
        <x:v>0</x:v>
      </x:c>
    </x:row>
    <x:row r="2400">
      <x:c r="A2400" t="str">
        <x:v>IN002395</x:v>
      </x:c>
      <x:c r="B2400" t="str">
        <x:v>2026-03-02</x:v>
      </x:c>
      <x:c r="C2400" t="str">
        <x:v>ST007</x:v>
      </x:c>
      <x:c r="D2400" t="str">
        <x:v>PR071</x:v>
      </x:c>
      <x:c r="E2400" t="str">
        <x:v>SUP011</x:v>
      </x:c>
      <x:c r="F2400" t="n">
        <x:v>9</x:v>
      </x:c>
      <x:c r="G2400" t="n">
        <x:v>49</x:v>
      </x:c>
      <x:c r="H2400" t="n">
        <x:v>45</x:v>
      </x:c>
      <x:c r="I2400" t="n">
        <x:v>44</x:v>
      </x:c>
      <x:c r="J2400" t="n">
        <x:v>44</x:v>
      </x:c>
      <x:c r="K2400" t="n">
        <x:v>10</x:v>
      </x:c>
      <x:c r="L2400" t="n">
        <x:v>1.6</x:v>
      </x:c>
      <x:c r="M2400" s="8" t="n">
        <x:v>1</x:v>
      </x:c>
      <x:c r="N2400" t="n">
        <x:v>0</x:v>
      </x:c>
      <x:c r="O2400" t="n">
        <x:v>0</x:v>
      </x:c>
      <x:c r="P2400" s="10" t="n">
        <x:v>0</x:v>
      </x:c>
      <x:c r="Q2400" s="10" t="n">
        <x:v>0</x:v>
      </x:c>
      <x:c r="R2400" t="n">
        <x:v>0</x:v>
      </x:c>
    </x:row>
    <x:row r="2401">
      <x:c r="A2401" t="str">
        <x:v>IN002396</x:v>
      </x:c>
      <x:c r="B2401" t="str">
        <x:v>2026-03-02</x:v>
      </x:c>
      <x:c r="C2401" t="str">
        <x:v>ST007</x:v>
      </x:c>
      <x:c r="D2401" t="str">
        <x:v>PR072</x:v>
      </x:c>
      <x:c r="E2401" t="str">
        <x:v>SUP011</x:v>
      </x:c>
      <x:c r="F2401" t="n">
        <x:v>7</x:v>
      </x:c>
      <x:c r="G2401" t="n">
        <x:v>49</x:v>
      </x:c>
      <x:c r="H2401" t="n">
        <x:v>44</x:v>
      </x:c>
      <x:c r="I2401" t="n">
        <x:v>43</x:v>
      </x:c>
      <x:c r="J2401" t="n">
        <x:v>43</x:v>
      </x:c>
      <x:c r="K2401" t="n">
        <x:v>8</x:v>
      </x:c>
      <x:c r="L2401" t="n">
        <x:v>1.3</x:v>
      </x:c>
      <x:c r="M2401" s="8" t="n">
        <x:v>1</x:v>
      </x:c>
      <x:c r="N2401" t="n">
        <x:v>0</x:v>
      </x:c>
      <x:c r="O2401" t="n">
        <x:v>0</x:v>
      </x:c>
      <x:c r="P2401" s="10" t="n">
        <x:v>0</x:v>
      </x:c>
      <x:c r="Q2401" s="10" t="n">
        <x:v>0</x:v>
      </x:c>
      <x:c r="R2401" t="n">
        <x:v>0</x:v>
      </x:c>
    </x:row>
    <x:row r="2402">
      <x:c r="A2402" t="str">
        <x:v>IN002397</x:v>
      </x:c>
      <x:c r="B2402" t="str">
        <x:v>2026-03-02</x:v>
      </x:c>
      <x:c r="C2402" t="str">
        <x:v>ST007</x:v>
      </x:c>
      <x:c r="D2402" t="str">
        <x:v>PR073</x:v>
      </x:c>
      <x:c r="E2402" t="str">
        <x:v>SUP003</x:v>
      </x:c>
      <x:c r="F2402" t="n">
        <x:v>12</x:v>
      </x:c>
      <x:c r="G2402" t="n">
        <x:v>31</x:v>
      </x:c>
      <x:c r="H2402" t="n">
        <x:v>30</x:v>
      </x:c>
      <x:c r="I2402" t="n">
        <x:v>33</x:v>
      </x:c>
      <x:c r="J2402" t="n">
        <x:v>33</x:v>
      </x:c>
      <x:c r="K2402" t="n">
        <x:v>9</x:v>
      </x:c>
      <x:c r="L2402" t="n">
        <x:v>1.9</x:v>
      </x:c>
      <x:c r="M2402" s="8" t="n">
        <x:v>1</x:v>
      </x:c>
      <x:c r="N2402" t="n">
        <x:v>0</x:v>
      </x:c>
      <x:c r="O2402" t="n">
        <x:v>0</x:v>
      </x:c>
      <x:c r="P2402" s="10" t="n">
        <x:v>0</x:v>
      </x:c>
      <x:c r="Q2402" s="10" t="n">
        <x:v>0</x:v>
      </x:c>
      <x:c r="R2402" t="n">
        <x:v>0</x:v>
      </x:c>
    </x:row>
    <x:row r="2403">
      <x:c r="A2403" t="str">
        <x:v>IN002398</x:v>
      </x:c>
      <x:c r="B2403" t="str">
        <x:v>2026-03-02</x:v>
      </x:c>
      <x:c r="C2403" t="str">
        <x:v>ST007</x:v>
      </x:c>
      <x:c r="D2403" t="str">
        <x:v>PR076</x:v>
      </x:c>
      <x:c r="E2403" t="str">
        <x:v>SUP011</x:v>
      </x:c>
      <x:c r="F2403" t="n">
        <x:v>10</x:v>
      </x:c>
      <x:c r="G2403" t="n">
        <x:v>36</x:v>
      </x:c>
      <x:c r="H2403" t="n">
        <x:v>33</x:v>
      </x:c>
      <x:c r="I2403" t="n">
        <x:v>35</x:v>
      </x:c>
      <x:c r="J2403" t="n">
        <x:v>35</x:v>
      </x:c>
      <x:c r="K2403" t="n">
        <x:v>8</x:v>
      </x:c>
      <x:c r="L2403" t="n">
        <x:v>1.6</x:v>
      </x:c>
      <x:c r="M2403" s="8" t="n">
        <x:v>1</x:v>
      </x:c>
      <x:c r="N2403" t="n">
        <x:v>0</x:v>
      </x:c>
      <x:c r="O2403" t="n">
        <x:v>0</x:v>
      </x:c>
      <x:c r="P2403" s="10" t="n">
        <x:v>0</x:v>
      </x:c>
      <x:c r="Q2403" s="10" t="n">
        <x:v>0</x:v>
      </x:c>
      <x:c r="R2403" t="n">
        <x:v>0</x:v>
      </x:c>
    </x:row>
    <x:row r="2404">
      <x:c r="A2404" t="str">
        <x:v>IN002399</x:v>
      </x:c>
      <x:c r="B2404" t="str">
        <x:v>2026-03-02</x:v>
      </x:c>
      <x:c r="C2404" t="str">
        <x:v>ST007</x:v>
      </x:c>
      <x:c r="D2404" t="str">
        <x:v>PR077</x:v>
      </x:c>
      <x:c r="E2404" t="str">
        <x:v>SUP011</x:v>
      </x:c>
      <x:c r="F2404" t="n">
        <x:v>6</x:v>
      </x:c>
      <x:c r="G2404" t="n">
        <x:v>57</x:v>
      </x:c>
      <x:c r="H2404" t="n">
        <x:v>51</x:v>
      </x:c>
      <x:c r="I2404" t="n">
        <x:v>48</x:v>
      </x:c>
      <x:c r="J2404" t="n">
        <x:v>48</x:v>
      </x:c>
      <x:c r="K2404" t="n">
        <x:v>9</x:v>
      </x:c>
      <x:c r="L2404" t="n">
        <x:v>1.3</x:v>
      </x:c>
      <x:c r="M2404" s="8" t="n">
        <x:v>1</x:v>
      </x:c>
      <x:c r="N2404" t="n">
        <x:v>0</x:v>
      </x:c>
      <x:c r="O2404" t="n">
        <x:v>0</x:v>
      </x:c>
      <x:c r="P2404" s="10" t="n">
        <x:v>0</x:v>
      </x:c>
      <x:c r="Q2404" s="10" t="n">
        <x:v>0</x:v>
      </x:c>
      <x:c r="R2404" t="n">
        <x:v>0</x:v>
      </x:c>
    </x:row>
    <x:row r="2405">
      <x:c r="A2405" t="str">
        <x:v>IN002400</x:v>
      </x:c>
      <x:c r="B2405" t="str">
        <x:v>2026-03-02</x:v>
      </x:c>
      <x:c r="C2405" t="str">
        <x:v>ST008</x:v>
      </x:c>
      <x:c r="D2405" t="str">
        <x:v>PR001</x:v>
      </x:c>
      <x:c r="E2405" t="str">
        <x:v>SUP001</x:v>
      </x:c>
      <x:c r="F2405" t="n">
        <x:v>43</x:v>
      </x:c>
      <x:c r="G2405" t="n">
        <x:v>58</x:v>
      </x:c>
      <x:c r="H2405" t="n">
        <x:v>57</x:v>
      </x:c>
      <x:c r="I2405" t="n">
        <x:v>72</x:v>
      </x:c>
      <x:c r="J2405" t="n">
        <x:v>72</x:v>
      </x:c>
      <x:c r="K2405" t="n">
        <x:v>28</x:v>
      </x:c>
      <x:c r="L2405" t="n">
        <x:v>2.7</x:v>
      </x:c>
      <x:c r="M2405" s="8" t="n">
        <x:v>1</x:v>
      </x:c>
      <x:c r="N2405" t="n">
        <x:v>0</x:v>
      </x:c>
      <x:c r="O2405" t="n">
        <x:v>0</x:v>
      </x:c>
      <x:c r="P2405" s="10" t="n">
        <x:v>0</x:v>
      </x:c>
      <x:c r="Q2405" s="10" t="n">
        <x:v>0</x:v>
      </x:c>
      <x:c r="R2405" t="n">
        <x:v>0</x:v>
      </x:c>
    </x:row>
    <x:row r="2406">
      <x:c r="A2406" t="str">
        <x:v>IN002401</x:v>
      </x:c>
      <x:c r="B2406" t="str">
        <x:v>2026-03-02</x:v>
      </x:c>
      <x:c r="C2406" t="str">
        <x:v>ST008</x:v>
      </x:c>
      <x:c r="D2406" t="str">
        <x:v>PR002</x:v>
      </x:c>
      <x:c r="E2406" t="str">
        <x:v>SUP001</x:v>
      </x:c>
      <x:c r="F2406" t="n">
        <x:v>26</x:v>
      </x:c>
      <x:c r="G2406" t="n">
        <x:v>66</x:v>
      </x:c>
      <x:c r="H2406" t="n">
        <x:v>62</x:v>
      </x:c>
      <x:c r="I2406" t="n">
        <x:v>66</x:v>
      </x:c>
      <x:c r="J2406" t="n">
        <x:v>66</x:v>
      </x:c>
      <x:c r="K2406" t="n">
        <x:v>22</x:v>
      </x:c>
      <x:c r="L2406" t="n">
        <x:v>2.3</x:v>
      </x:c>
      <x:c r="M2406" s="8" t="n">
        <x:v>1</x:v>
      </x:c>
      <x:c r="N2406" t="n">
        <x:v>0</x:v>
      </x:c>
      <x:c r="O2406" t="n">
        <x:v>0</x:v>
      </x:c>
      <x:c r="P2406" s="10" t="n">
        <x:v>0</x:v>
      </x:c>
      <x:c r="Q2406" s="10" t="n">
        <x:v>0</x:v>
      </x:c>
      <x:c r="R2406" t="n">
        <x:v>0</x:v>
      </x:c>
    </x:row>
    <x:row r="2407">
      <x:c r="A2407" t="str">
        <x:v>IN002402</x:v>
      </x:c>
      <x:c r="B2407" t="str">
        <x:v>2026-03-02</x:v>
      </x:c>
      <x:c r="C2407" t="str">
        <x:v>ST008</x:v>
      </x:c>
      <x:c r="D2407" t="str">
        <x:v>PR004</x:v>
      </x:c>
      <x:c r="E2407" t="str">
        <x:v>SUP008</x:v>
      </x:c>
      <x:c r="F2407" t="n">
        <x:v>34</x:v>
      </x:c>
      <x:c r="G2407" t="n">
        <x:v>68</x:v>
      </x:c>
      <x:c r="H2407" t="n">
        <x:v>61</x:v>
      </x:c>
      <x:c r="I2407" t="n">
        <x:v>73</x:v>
      </x:c>
      <x:c r="J2407" t="n">
        <x:v>73</x:v>
      </x:c>
      <x:c r="K2407" t="n">
        <x:v>22</x:v>
      </x:c>
      <x:c r="L2407" t="n">
        <x:v>2.1</x:v>
      </x:c>
      <x:c r="M2407" s="8" t="n">
        <x:v>1</x:v>
      </x:c>
      <x:c r="N2407" t="n">
        <x:v>0</x:v>
      </x:c>
      <x:c r="O2407" t="n">
        <x:v>0</x:v>
      </x:c>
      <x:c r="P2407" s="10" t="n">
        <x:v>0</x:v>
      </x:c>
      <x:c r="Q2407" s="10" t="n">
        <x:v>0</x:v>
      </x:c>
      <x:c r="R2407" t="n">
        <x:v>0</x:v>
      </x:c>
    </x:row>
    <x:row r="2408">
      <x:c r="A2408" t="str">
        <x:v>IN002403</x:v>
      </x:c>
      <x:c r="B2408" t="str">
        <x:v>2026-03-02</x:v>
      </x:c>
      <x:c r="C2408" t="str">
        <x:v>ST008</x:v>
      </x:c>
      <x:c r="D2408" t="str">
        <x:v>PR006</x:v>
      </x:c>
      <x:c r="E2408" t="str">
        <x:v>SUP012</x:v>
      </x:c>
      <x:c r="F2408" t="n">
        <x:v>43</x:v>
      </x:c>
      <x:c r="G2408" t="n">
        <x:v>63</x:v>
      </x:c>
      <x:c r="H2408" t="n">
        <x:v>60</x:v>
      </x:c>
      <x:c r="I2408" t="n">
        <x:v>76</x:v>
      </x:c>
      <x:c r="J2408" t="n">
        <x:v>76</x:v>
      </x:c>
      <x:c r="K2408" t="n">
        <x:v>27</x:v>
      </x:c>
      <x:c r="L2408" t="n">
        <x:v>2.5</x:v>
      </x:c>
      <x:c r="M2408" s="8" t="n">
        <x:v>1</x:v>
      </x:c>
      <x:c r="N2408" t="n">
        <x:v>0</x:v>
      </x:c>
      <x:c r="O2408" t="n">
        <x:v>0</x:v>
      </x:c>
      <x:c r="P2408" s="10" t="n">
        <x:v>0</x:v>
      </x:c>
      <x:c r="Q2408" s="10" t="n">
        <x:v>0</x:v>
      </x:c>
      <x:c r="R2408" t="n">
        <x:v>0</x:v>
      </x:c>
    </x:row>
    <x:row r="2409">
      <x:c r="A2409" t="str">
        <x:v>IN002404</x:v>
      </x:c>
      <x:c r="B2409" t="str">
        <x:v>2026-03-02</x:v>
      </x:c>
      <x:c r="C2409" t="str">
        <x:v>ST008</x:v>
      </x:c>
      <x:c r="D2409" t="str">
        <x:v>PR007</x:v>
      </x:c>
      <x:c r="E2409" t="str">
        <x:v>SUP012</x:v>
      </x:c>
      <x:c r="F2409" t="n">
        <x:v>26</x:v>
      </x:c>
      <x:c r="G2409" t="n">
        <x:v>62</x:v>
      </x:c>
      <x:c r="H2409" t="n">
        <x:v>62</x:v>
      </x:c>
      <x:c r="I2409" t="n">
        <x:v>63</x:v>
      </x:c>
      <x:c r="J2409" t="n">
        <x:v>63</x:v>
      </x:c>
      <x:c r="K2409" t="n">
        <x:v>25</x:v>
      </x:c>
      <x:c r="L2409" t="n">
        <x:v>2.8</x:v>
      </x:c>
      <x:c r="M2409" s="8" t="n">
        <x:v>1</x:v>
      </x:c>
      <x:c r="N2409" t="n">
        <x:v>0</x:v>
      </x:c>
      <x:c r="O2409" t="n">
        <x:v>0</x:v>
      </x:c>
      <x:c r="P2409" s="10" t="n">
        <x:v>0</x:v>
      </x:c>
      <x:c r="Q2409" s="10" t="n">
        <x:v>0</x:v>
      </x:c>
      <x:c r="R2409" t="n">
        <x:v>0</x:v>
      </x:c>
    </x:row>
    <x:row r="2410">
      <x:c r="A2410" t="str">
        <x:v>IN002405</x:v>
      </x:c>
      <x:c r="B2410" t="str">
        <x:v>2026-03-02</x:v>
      </x:c>
      <x:c r="C2410" t="str">
        <x:v>ST008</x:v>
      </x:c>
      <x:c r="D2410" t="str">
        <x:v>PR008</x:v>
      </x:c>
      <x:c r="E2410" t="str">
        <x:v>SUP012</x:v>
      </x:c>
      <x:c r="F2410" t="n">
        <x:v>30</x:v>
      </x:c>
      <x:c r="G2410" t="n">
        <x:v>54</x:v>
      </x:c>
      <x:c r="H2410" t="n">
        <x:v>50</x:v>
      </x:c>
      <x:c r="I2410" t="n">
        <x:v>60</x:v>
      </x:c>
      <x:c r="J2410" t="n">
        <x:v>60</x:v>
      </x:c>
      <x:c r="K2410" t="n">
        <x:v>20</x:v>
      </x:c>
      <x:c r="L2410" t="n">
        <x:v>2.3</x:v>
      </x:c>
      <x:c r="M2410" s="8" t="n">
        <x:v>1</x:v>
      </x:c>
      <x:c r="N2410" t="n">
        <x:v>0</x:v>
      </x:c>
      <x:c r="O2410" t="n">
        <x:v>0</x:v>
      </x:c>
      <x:c r="P2410" s="10" t="n">
        <x:v>0</x:v>
      </x:c>
      <x:c r="Q2410" s="10" t="n">
        <x:v>0</x:v>
      </x:c>
      <x:c r="R2410" t="n">
        <x:v>0</x:v>
      </x:c>
    </x:row>
    <x:row r="2411">
      <x:c r="A2411" t="str">
        <x:v>IN002406</x:v>
      </x:c>
      <x:c r="B2411" t="str">
        <x:v>2026-03-02</x:v>
      </x:c>
      <x:c r="C2411" t="str">
        <x:v>ST008</x:v>
      </x:c>
      <x:c r="D2411" t="str">
        <x:v>PR009</x:v>
      </x:c>
      <x:c r="E2411" t="str">
        <x:v>SUP011</x:v>
      </x:c>
      <x:c r="F2411" t="n">
        <x:v>26</x:v>
      </x:c>
      <x:c r="G2411" t="n">
        <x:v>37</x:v>
      </x:c>
      <x:c r="H2411" t="n">
        <x:v>36</x:v>
      </x:c>
      <x:c r="I2411" t="n">
        <x:v>45</x:v>
      </x:c>
      <x:c r="J2411" t="n">
        <x:v>45</x:v>
      </x:c>
      <x:c r="K2411" t="n">
        <x:v>17</x:v>
      </x:c>
      <x:c r="L2411" t="n">
        <x:v>2.6</x:v>
      </x:c>
      <x:c r="M2411" s="8" t="n">
        <x:v>1</x:v>
      </x:c>
      <x:c r="N2411" t="n">
        <x:v>0</x:v>
      </x:c>
      <x:c r="O2411" t="n">
        <x:v>0</x:v>
      </x:c>
      <x:c r="P2411" s="10" t="n">
        <x:v>0</x:v>
      </x:c>
      <x:c r="Q2411" s="10" t="n">
        <x:v>0</x:v>
      </x:c>
      <x:c r="R2411" t="n">
        <x:v>0</x:v>
      </x:c>
    </x:row>
    <x:row r="2412">
      <x:c r="A2412" t="str">
        <x:v>IN002407</x:v>
      </x:c>
      <x:c r="B2412" t="str">
        <x:v>2026-03-02</x:v>
      </x:c>
      <x:c r="C2412" t="str">
        <x:v>ST008</x:v>
      </x:c>
      <x:c r="D2412" t="str">
        <x:v>PR010</x:v>
      </x:c>
      <x:c r="E2412" t="str">
        <x:v>SUP012</x:v>
      </x:c>
      <x:c r="F2412" t="n">
        <x:v>22</x:v>
      </x:c>
      <x:c r="G2412" t="n">
        <x:v>44</x:v>
      </x:c>
      <x:c r="H2412" t="n">
        <x:v>39</x:v>
      </x:c>
      <x:c r="I2412" t="n">
        <x:v>47</x:v>
      </x:c>
      <x:c r="J2412" t="n">
        <x:v>47</x:v>
      </x:c>
      <x:c r="K2412" t="n">
        <x:v>14</x:v>
      </x:c>
      <x:c r="L2412" t="n">
        <x:v>2.1</x:v>
      </x:c>
      <x:c r="M2412" s="8" t="n">
        <x:v>1</x:v>
      </x:c>
      <x:c r="N2412" t="n">
        <x:v>0</x:v>
      </x:c>
      <x:c r="O2412" t="n">
        <x:v>0</x:v>
      </x:c>
      <x:c r="P2412" s="10" t="n">
        <x:v>0</x:v>
      </x:c>
      <x:c r="Q2412" s="10" t="n">
        <x:v>0</x:v>
      </x:c>
      <x:c r="R2412" t="n">
        <x:v>0</x:v>
      </x:c>
    </x:row>
    <x:row r="2413">
      <x:c r="A2413" t="str">
        <x:v>IN002408</x:v>
      </x:c>
      <x:c r="B2413" t="str">
        <x:v>2026-03-02</x:v>
      </x:c>
      <x:c r="C2413" t="str">
        <x:v>ST008</x:v>
      </x:c>
      <x:c r="D2413" t="str">
        <x:v>PR011</x:v>
      </x:c>
      <x:c r="E2413" t="str">
        <x:v>SUP012</x:v>
      </x:c>
      <x:c r="F2413" t="n">
        <x:v>21</x:v>
      </x:c>
      <x:c r="G2413" t="n">
        <x:v>78</x:v>
      </x:c>
      <x:c r="H2413" t="n">
        <x:v>77</x:v>
      </x:c>
      <x:c r="I2413" t="n">
        <x:v>71</x:v>
      </x:c>
      <x:c r="J2413" t="n">
        <x:v>71</x:v>
      </x:c>
      <x:c r="K2413" t="n">
        <x:v>27</x:v>
      </x:c>
      <x:c r="L2413" t="n">
        <x:v>2.7</x:v>
      </x:c>
      <x:c r="M2413" s="8" t="n">
        <x:v>1</x:v>
      </x:c>
      <x:c r="N2413" t="n">
        <x:v>0</x:v>
      </x:c>
      <x:c r="O2413" t="n">
        <x:v>0</x:v>
      </x:c>
      <x:c r="P2413" s="10" t="n">
        <x:v>0</x:v>
      </x:c>
      <x:c r="Q2413" s="10" t="n">
        <x:v>0</x:v>
      </x:c>
      <x:c r="R2413" t="n">
        <x:v>0</x:v>
      </x:c>
    </x:row>
    <x:row r="2414">
      <x:c r="A2414" t="str">
        <x:v>IN002409</x:v>
      </x:c>
      <x:c r="B2414" t="str">
        <x:v>2026-03-02</x:v>
      </x:c>
      <x:c r="C2414" t="str">
        <x:v>ST008</x:v>
      </x:c>
      <x:c r="D2414" t="str">
        <x:v>PR013</x:v>
      </x:c>
      <x:c r="E2414" t="str">
        <x:v>SUP011</x:v>
      </x:c>
      <x:c r="F2414" t="n">
        <x:v>22</x:v>
      </x:c>
      <x:c r="G2414" t="n">
        <x:v>77</x:v>
      </x:c>
      <x:c r="H2414" t="n">
        <x:v>74</x:v>
      </x:c>
      <x:c r="I2414" t="n">
        <x:v>71</x:v>
      </x:c>
      <x:c r="J2414" t="n">
        <x:v>71</x:v>
      </x:c>
      <x:c r="K2414" t="n">
        <x:v>25</x:v>
      </x:c>
      <x:c r="L2414" t="n">
        <x:v>2.5</x:v>
      </x:c>
      <x:c r="M2414" s="8" t="n">
        <x:v>1</x:v>
      </x:c>
      <x:c r="N2414" t="n">
        <x:v>0</x:v>
      </x:c>
      <x:c r="O2414" t="n">
        <x:v>0</x:v>
      </x:c>
      <x:c r="P2414" s="10" t="n">
        <x:v>0</x:v>
      </x:c>
      <x:c r="Q2414" s="10" t="n">
        <x:v>0</x:v>
      </x:c>
      <x:c r="R2414" t="n">
        <x:v>0</x:v>
      </x:c>
    </x:row>
    <x:row r="2415">
      <x:c r="A2415" t="str">
        <x:v>IN002410</x:v>
      </x:c>
      <x:c r="B2415" t="str">
        <x:v>2026-03-02</x:v>
      </x:c>
      <x:c r="C2415" t="str">
        <x:v>ST008</x:v>
      </x:c>
      <x:c r="D2415" t="str">
        <x:v>PR014</x:v>
      </x:c>
      <x:c r="E2415" t="str">
        <x:v>SUP008</x:v>
      </x:c>
      <x:c r="F2415" t="n">
        <x:v>24</x:v>
      </x:c>
      <x:c r="G2415" t="n">
        <x:v>71</x:v>
      </x:c>
      <x:c r="H2415" t="n">
        <x:v>64</x:v>
      </x:c>
      <x:c r="I2415" t="n">
        <x:v>68</x:v>
      </x:c>
      <x:c r="J2415" t="n">
        <x:v>68</x:v>
      </x:c>
      <x:c r="K2415" t="n">
        <x:v>20</x:v>
      </x:c>
      <x:c r="L2415" t="n">
        <x:v>2.1</x:v>
      </x:c>
      <x:c r="M2415" s="8" t="n">
        <x:v>1</x:v>
      </x:c>
      <x:c r="N2415" t="n">
        <x:v>0</x:v>
      </x:c>
      <x:c r="O2415" t="n">
        <x:v>0</x:v>
      </x:c>
      <x:c r="P2415" s="10" t="n">
        <x:v>0</x:v>
      </x:c>
      <x:c r="Q2415" s="10" t="n">
        <x:v>0</x:v>
      </x:c>
      <x:c r="R2415" t="n">
        <x:v>0</x:v>
      </x:c>
    </x:row>
    <x:row r="2416">
      <x:c r="A2416" t="str">
        <x:v>IN002411</x:v>
      </x:c>
      <x:c r="B2416" t="str">
        <x:v>2026-03-02</x:v>
      </x:c>
      <x:c r="C2416" t="str">
        <x:v>ST008</x:v>
      </x:c>
      <x:c r="D2416" t="str">
        <x:v>PR015</x:v>
      </x:c>
      <x:c r="E2416" t="str">
        <x:v>SUP002</x:v>
      </x:c>
      <x:c r="F2416" t="n">
        <x:v>38</x:v>
      </x:c>
      <x:c r="G2416" t="n">
        <x:v>108</x:v>
      </x:c>
      <x:c r="H2416" t="n">
        <x:v>104</x:v>
      </x:c>
      <x:c r="I2416" t="n">
        <x:v>104</x:v>
      </x:c>
      <x:c r="J2416" t="n">
        <x:v>104</x:v>
      </x:c>
      <x:c r="K2416" t="n">
        <x:v>38</x:v>
      </x:c>
      <x:c r="L2416" t="n">
        <x:v>2.6</x:v>
      </x:c>
      <x:c r="M2416" s="8" t="n">
        <x:v>1</x:v>
      </x:c>
      <x:c r="N2416" t="n">
        <x:v>0</x:v>
      </x:c>
      <x:c r="O2416" t="n">
        <x:v>0</x:v>
      </x:c>
      <x:c r="P2416" s="10" t="n">
        <x:v>0</x:v>
      </x:c>
      <x:c r="Q2416" s="10" t="n">
        <x:v>0</x:v>
      </x:c>
      <x:c r="R2416" t="n">
        <x:v>0</x:v>
      </x:c>
    </x:row>
    <x:row r="2417">
      <x:c r="A2417" t="str">
        <x:v>IN002412</x:v>
      </x:c>
      <x:c r="B2417" t="str">
        <x:v>2026-03-02</x:v>
      </x:c>
      <x:c r="C2417" t="str">
        <x:v>ST008</x:v>
      </x:c>
      <x:c r="D2417" t="str">
        <x:v>PR016</x:v>
      </x:c>
      <x:c r="E2417" t="str">
        <x:v>SUP002</x:v>
      </x:c>
      <x:c r="F2417" t="n">
        <x:v>31</x:v>
      </x:c>
      <x:c r="G2417" t="n">
        <x:v>110</x:v>
      </x:c>
      <x:c r="H2417" t="n">
        <x:v>106</x:v>
      </x:c>
      <x:c r="I2417" t="n">
        <x:v>101</x:v>
      </x:c>
      <x:c r="J2417" t="n">
        <x:v>101</x:v>
      </x:c>
      <x:c r="K2417" t="n">
        <x:v>36</x:v>
      </x:c>
      <x:c r="L2417" t="n">
        <x:v>2.5</x:v>
      </x:c>
      <x:c r="M2417" s="8" t="n">
        <x:v>1</x:v>
      </x:c>
      <x:c r="N2417" t="n">
        <x:v>0</x:v>
      </x:c>
      <x:c r="O2417" t="n">
        <x:v>0</x:v>
      </x:c>
      <x:c r="P2417" s="10" t="n">
        <x:v>0</x:v>
      </x:c>
      <x:c r="Q2417" s="10" t="n">
        <x:v>0</x:v>
      </x:c>
      <x:c r="R2417" t="n">
        <x:v>0</x:v>
      </x:c>
    </x:row>
    <x:row r="2418">
      <x:c r="A2418" t="str">
        <x:v>IN002413</x:v>
      </x:c>
      <x:c r="B2418" t="str">
        <x:v>2026-03-02</x:v>
      </x:c>
      <x:c r="C2418" t="str">
        <x:v>ST008</x:v>
      </x:c>
      <x:c r="D2418" t="str">
        <x:v>PR017</x:v>
      </x:c>
      <x:c r="E2418" t="str">
        <x:v>SUP002</x:v>
      </x:c>
      <x:c r="F2418" t="n">
        <x:v>24</x:v>
      </x:c>
      <x:c r="G2418" t="n">
        <x:v>75</x:v>
      </x:c>
      <x:c r="H2418" t="n">
        <x:v>72</x:v>
      </x:c>
      <x:c r="I2418" t="n">
        <x:v>71</x:v>
      </x:c>
      <x:c r="J2418" t="n">
        <x:v>71</x:v>
      </x:c>
      <x:c r="K2418" t="n">
        <x:v>25</x:v>
      </x:c>
      <x:c r="L2418" t="n">
        <x:v>2.5</x:v>
      </x:c>
      <x:c r="M2418" s="8" t="n">
        <x:v>1</x:v>
      </x:c>
      <x:c r="N2418" t="n">
        <x:v>0</x:v>
      </x:c>
      <x:c r="O2418" t="n">
        <x:v>0</x:v>
      </x:c>
      <x:c r="P2418" s="10" t="n">
        <x:v>0</x:v>
      </x:c>
      <x:c r="Q2418" s="10" t="n">
        <x:v>0</x:v>
      </x:c>
      <x:c r="R2418" t="n">
        <x:v>0</x:v>
      </x:c>
    </x:row>
    <x:row r="2419">
      <x:c r="A2419" t="str">
        <x:v>IN002414</x:v>
      </x:c>
      <x:c r="B2419" t="str">
        <x:v>2026-03-02</x:v>
      </x:c>
      <x:c r="C2419" t="str">
        <x:v>ST008</x:v>
      </x:c>
      <x:c r="D2419" t="str">
        <x:v>PR018</x:v>
      </x:c>
      <x:c r="E2419" t="str">
        <x:v>SUP002</x:v>
      </x:c>
      <x:c r="F2419" t="n">
        <x:v>25</x:v>
      </x:c>
      <x:c r="G2419" t="n">
        <x:v>116</x:v>
      </x:c>
      <x:c r="H2419" t="n">
        <x:v>112</x:v>
      </x:c>
      <x:c r="I2419" t="n">
        <x:v>101</x:v>
      </x:c>
      <x:c r="J2419" t="n">
        <x:v>101</x:v>
      </x:c>
      <x:c r="K2419" t="n">
        <x:v>36</x:v>
      </x:c>
      <x:c r="L2419" t="n">
        <x:v>2.5</x:v>
      </x:c>
      <x:c r="M2419" s="8" t="n">
        <x:v>1</x:v>
      </x:c>
      <x:c r="N2419" t="n">
        <x:v>0</x:v>
      </x:c>
      <x:c r="O2419" t="n">
        <x:v>0</x:v>
      </x:c>
      <x:c r="P2419" s="10" t="n">
        <x:v>0</x:v>
      </x:c>
      <x:c r="Q2419" s="10" t="n">
        <x:v>0</x:v>
      </x:c>
      <x:c r="R2419" t="n">
        <x:v>0</x:v>
      </x:c>
    </x:row>
    <x:row r="2420">
      <x:c r="A2420" t="str">
        <x:v>IN002415</x:v>
      </x:c>
      <x:c r="B2420" t="str">
        <x:v>2026-03-02</x:v>
      </x:c>
      <x:c r="C2420" t="str">
        <x:v>ST008</x:v>
      </x:c>
      <x:c r="D2420" t="str">
        <x:v>PR019</x:v>
      </x:c>
      <x:c r="E2420" t="str">
        <x:v>SUP002</x:v>
      </x:c>
      <x:c r="F2420" t="n">
        <x:v>15</x:v>
      </x:c>
      <x:c r="G2420" t="n">
        <x:v>30</x:v>
      </x:c>
      <x:c r="H2420" t="n">
        <x:v>29</x:v>
      </x:c>
      <x:c r="I2420" t="n">
        <x:v>32</x:v>
      </x:c>
      <x:c r="J2420" t="n">
        <x:v>32</x:v>
      </x:c>
      <x:c r="K2420" t="n">
        <x:v>12</x:v>
      </x:c>
      <x:c r="L2420" t="n">
        <x:v>2.6</x:v>
      </x:c>
      <x:c r="M2420" s="8" t="n">
        <x:v>1</x:v>
      </x:c>
      <x:c r="N2420" t="n">
        <x:v>0</x:v>
      </x:c>
      <x:c r="O2420" t="n">
        <x:v>0</x:v>
      </x:c>
      <x:c r="P2420" s="10" t="n">
        <x:v>0</x:v>
      </x:c>
      <x:c r="Q2420" s="10" t="n">
        <x:v>0</x:v>
      </x:c>
      <x:c r="R2420" t="n">
        <x:v>0</x:v>
      </x:c>
    </x:row>
    <x:row r="2421">
      <x:c r="A2421" t="str">
        <x:v>IN002416</x:v>
      </x:c>
      <x:c r="B2421" t="str">
        <x:v>2026-03-02</x:v>
      </x:c>
      <x:c r="C2421" t="str">
        <x:v>ST008</x:v>
      </x:c>
      <x:c r="D2421" t="str">
        <x:v>PR020</x:v>
      </x:c>
      <x:c r="E2421" t="str">
        <x:v>SUP007</x:v>
      </x:c>
      <x:c r="F2421" t="n">
        <x:v>22</x:v>
      </x:c>
      <x:c r="G2421" t="n">
        <x:v>61</x:v>
      </x:c>
      <x:c r="H2421" t="n">
        <x:v>60</x:v>
      </x:c>
      <x:c r="I2421" t="n">
        <x:v>59</x:v>
      </x:c>
      <x:c r="J2421" t="n">
        <x:v>59</x:v>
      </x:c>
      <x:c r="K2421" t="n">
        <x:v>23</x:v>
      </x:c>
      <x:c r="L2421" t="n">
        <x:v>2.7</x:v>
      </x:c>
      <x:c r="M2421" s="8" t="n">
        <x:v>1</x:v>
      </x:c>
      <x:c r="N2421" t="n">
        <x:v>0</x:v>
      </x:c>
      <x:c r="O2421" t="n">
        <x:v>0</x:v>
      </x:c>
      <x:c r="P2421" s="10" t="n">
        <x:v>0</x:v>
      </x:c>
      <x:c r="Q2421" s="10" t="n">
        <x:v>0</x:v>
      </x:c>
      <x:c r="R2421" t="n">
        <x:v>0</x:v>
      </x:c>
    </x:row>
    <x:row r="2422">
      <x:c r="A2422" t="str">
        <x:v>IN002417</x:v>
      </x:c>
      <x:c r="B2422" t="str">
        <x:v>2026-03-02</x:v>
      </x:c>
      <x:c r="C2422" t="str">
        <x:v>ST008</x:v>
      </x:c>
      <x:c r="D2422" t="str">
        <x:v>PR021</x:v>
      </x:c>
      <x:c r="E2422" t="str">
        <x:v>SUP007</x:v>
      </x:c>
      <x:c r="F2422" t="n">
        <x:v>36</x:v>
      </x:c>
      <x:c r="G2422" t="n">
        <x:v>93</x:v>
      </x:c>
      <x:c r="H2422" t="n">
        <x:v>79</x:v>
      </x:c>
      <x:c r="I2422" t="n">
        <x:v>92</x:v>
      </x:c>
      <x:c r="J2422" t="n">
        <x:v>92</x:v>
      </x:c>
      <x:c r="K2422" t="n">
        <x:v>23</x:v>
      </x:c>
      <x:c r="L2422" t="n">
        <x:v>1.8</x:v>
      </x:c>
      <x:c r="M2422" s="8" t="n">
        <x:v>1</x:v>
      </x:c>
      <x:c r="N2422" t="n">
        <x:v>0</x:v>
      </x:c>
      <x:c r="O2422" t="n">
        <x:v>0</x:v>
      </x:c>
      <x:c r="P2422" s="10" t="n">
        <x:v>0</x:v>
      </x:c>
      <x:c r="Q2422" s="10" t="n">
        <x:v>0</x:v>
      </x:c>
      <x:c r="R2422" t="n">
        <x:v>0</x:v>
      </x:c>
    </x:row>
    <x:row r="2423">
      <x:c r="A2423" t="str">
        <x:v>IN002418</x:v>
      </x:c>
      <x:c r="B2423" t="str">
        <x:v>2026-03-02</x:v>
      </x:c>
      <x:c r="C2423" t="str">
        <x:v>ST008</x:v>
      </x:c>
      <x:c r="D2423" t="str">
        <x:v>PR022</x:v>
      </x:c>
      <x:c r="E2423" t="str">
        <x:v>SUP002</x:v>
      </x:c>
      <x:c r="F2423" t="n">
        <x:v>23</x:v>
      </x:c>
      <x:c r="G2423" t="n">
        <x:v>39</x:v>
      </x:c>
      <x:c r="H2423" t="n">
        <x:v>38</x:v>
      </x:c>
      <x:c r="I2423" t="n">
        <x:v>44</x:v>
      </x:c>
      <x:c r="J2423" t="n">
        <x:v>44</x:v>
      </x:c>
      <x:c r="K2423" t="n">
        <x:v>17</x:v>
      </x:c>
      <x:c r="L2423" t="n">
        <x:v>2.7</x:v>
      </x:c>
      <x:c r="M2423" s="8" t="n">
        <x:v>1</x:v>
      </x:c>
      <x:c r="N2423" t="n">
        <x:v>0</x:v>
      </x:c>
      <x:c r="O2423" t="n">
        <x:v>0</x:v>
      </x:c>
      <x:c r="P2423" s="10" t="n">
        <x:v>0</x:v>
      </x:c>
      <x:c r="Q2423" s="10" t="n">
        <x:v>0</x:v>
      </x:c>
      <x:c r="R2423" t="n">
        <x:v>0</x:v>
      </x:c>
    </x:row>
    <x:row r="2424">
      <x:c r="A2424" t="str">
        <x:v>IN002419</x:v>
      </x:c>
      <x:c r="B2424" t="str">
        <x:v>2026-03-02</x:v>
      </x:c>
      <x:c r="C2424" t="str">
        <x:v>ST008</x:v>
      </x:c>
      <x:c r="D2424" t="str">
        <x:v>PR023</x:v>
      </x:c>
      <x:c r="E2424" t="str">
        <x:v>SUP007</x:v>
      </x:c>
      <x:c r="F2424" t="n">
        <x:v>13</x:v>
      </x:c>
      <x:c r="G2424" t="n">
        <x:v>81</x:v>
      </x:c>
      <x:c r="H2424" t="n">
        <x:v>79</x:v>
      </x:c>
      <x:c r="I2424" t="n">
        <x:v>67</x:v>
      </x:c>
      <x:c r="J2424" t="n">
        <x:v>67</x:v>
      </x:c>
      <x:c r="K2424" t="n">
        <x:v>25</x:v>
      </x:c>
      <x:c r="L2424" t="n">
        <x:v>2.6</x:v>
      </x:c>
      <x:c r="M2424" s="8" t="n">
        <x:v>1</x:v>
      </x:c>
      <x:c r="N2424" t="n">
        <x:v>0</x:v>
      </x:c>
      <x:c r="O2424" t="n">
        <x:v>0</x:v>
      </x:c>
      <x:c r="P2424" s="10" t="n">
        <x:v>0</x:v>
      </x:c>
      <x:c r="Q2424" s="10" t="n">
        <x:v>0</x:v>
      </x:c>
      <x:c r="R2424" t="n">
        <x:v>0</x:v>
      </x:c>
    </x:row>
    <x:row r="2425">
      <x:c r="A2425" t="str">
        <x:v>IN002420</x:v>
      </x:c>
      <x:c r="B2425" t="str">
        <x:v>2026-03-02</x:v>
      </x:c>
      <x:c r="C2425" t="str">
        <x:v>ST008</x:v>
      </x:c>
      <x:c r="D2425" t="str">
        <x:v>PR026</x:v>
      </x:c>
      <x:c r="E2425" t="str">
        <x:v>SUP002</x:v>
      </x:c>
      <x:c r="F2425" t="n">
        <x:v>12</x:v>
      </x:c>
      <x:c r="G2425" t="n">
        <x:v>48</x:v>
      </x:c>
      <x:c r="H2425" t="n">
        <x:v>46</x:v>
      </x:c>
      <x:c r="I2425" t="n">
        <x:v>43</x:v>
      </x:c>
      <x:c r="J2425" t="n">
        <x:v>43</x:v>
      </x:c>
      <x:c r="K2425" t="n">
        <x:v>15</x:v>
      </x:c>
      <x:c r="L2425" t="n">
        <x:v>2.4</x:v>
      </x:c>
      <x:c r="M2425" s="8" t="n">
        <x:v>1</x:v>
      </x:c>
      <x:c r="N2425" t="n">
        <x:v>0</x:v>
      </x:c>
      <x:c r="O2425" t="n">
        <x:v>0</x:v>
      </x:c>
      <x:c r="P2425" s="10" t="n">
        <x:v>0</x:v>
      </x:c>
      <x:c r="Q2425" s="10" t="n">
        <x:v>0</x:v>
      </x:c>
      <x:c r="R2425" t="n">
        <x:v>0</x:v>
      </x:c>
    </x:row>
    <x:row r="2426">
      <x:c r="A2426" t="str">
        <x:v>IN002421</x:v>
      </x:c>
      <x:c r="B2426" t="str">
        <x:v>2026-03-02</x:v>
      </x:c>
      <x:c r="C2426" t="str">
        <x:v>ST008</x:v>
      </x:c>
      <x:c r="D2426" t="str">
        <x:v>PR027</x:v>
      </x:c>
      <x:c r="E2426" t="str">
        <x:v>SUP006</x:v>
      </x:c>
      <x:c r="F2426" t="n">
        <x:v>22</x:v>
      </x:c>
      <x:c r="G2426" t="n">
        <x:v>76</x:v>
      </x:c>
      <x:c r="H2426" t="n">
        <x:v>69</x:v>
      </x:c>
      <x:c r="I2426" t="n">
        <x:v>70</x:v>
      </x:c>
      <x:c r="J2426" t="n">
        <x:v>70</x:v>
      </x:c>
      <x:c r="K2426" t="n">
        <x:v>21</x:v>
      </x:c>
      <x:c r="L2426" t="n">
        <x:v>2.1</x:v>
      </x:c>
      <x:c r="M2426" s="8" t="n">
        <x:v>1</x:v>
      </x:c>
      <x:c r="N2426" t="n">
        <x:v>0</x:v>
      </x:c>
      <x:c r="O2426" t="n">
        <x:v>0</x:v>
      </x:c>
      <x:c r="P2426" s="10" t="n">
        <x:v>0</x:v>
      </x:c>
      <x:c r="Q2426" s="10" t="n">
        <x:v>0</x:v>
      </x:c>
      <x:c r="R2426" t="n">
        <x:v>0</x:v>
      </x:c>
    </x:row>
    <x:row r="2427">
      <x:c r="A2427" t="str">
        <x:v>IN002422</x:v>
      </x:c>
      <x:c r="B2427" t="str">
        <x:v>2026-03-02</x:v>
      </x:c>
      <x:c r="C2427" t="str">
        <x:v>ST008</x:v>
      </x:c>
      <x:c r="D2427" t="str">
        <x:v>PR028</x:v>
      </x:c>
      <x:c r="E2427" t="str">
        <x:v>SUP006</x:v>
      </x:c>
      <x:c r="F2427" t="n">
        <x:v>19</x:v>
      </x:c>
      <x:c r="G2427" t="n">
        <x:v>36</x:v>
      </x:c>
      <x:c r="H2427" t="n">
        <x:v>33</x:v>
      </x:c>
      <x:c r="I2427" t="n">
        <x:v>39</x:v>
      </x:c>
      <x:c r="J2427" t="n">
        <x:v>39</x:v>
      </x:c>
      <x:c r="K2427" t="n">
        <x:v>13</x:v>
      </x:c>
      <x:c r="L2427" t="n">
        <x:v>2.3</x:v>
      </x:c>
      <x:c r="M2427" s="8" t="n">
        <x:v>1</x:v>
      </x:c>
      <x:c r="N2427" t="n">
        <x:v>0</x:v>
      </x:c>
      <x:c r="O2427" t="n">
        <x:v>0</x:v>
      </x:c>
      <x:c r="P2427" s="10" t="n">
        <x:v>0</x:v>
      </x:c>
      <x:c r="Q2427" s="10" t="n">
        <x:v>0</x:v>
      </x:c>
      <x:c r="R2427" t="n">
        <x:v>0</x:v>
      </x:c>
    </x:row>
    <x:row r="2428">
      <x:c r="A2428" t="str">
        <x:v>IN002423</x:v>
      </x:c>
      <x:c r="B2428" t="str">
        <x:v>2026-03-02</x:v>
      </x:c>
      <x:c r="C2428" t="str">
        <x:v>ST008</x:v>
      </x:c>
      <x:c r="D2428" t="str">
        <x:v>PR029</x:v>
      </x:c>
      <x:c r="E2428" t="str">
        <x:v>SUP006</x:v>
      </x:c>
      <x:c r="F2428" t="n">
        <x:v>15</x:v>
      </x:c>
      <x:c r="G2428" t="n">
        <x:v>42</x:v>
      </x:c>
      <x:c r="H2428" t="n">
        <x:v>40</x:v>
      </x:c>
      <x:c r="I2428" t="n">
        <x:v>41</x:v>
      </x:c>
      <x:c r="J2428" t="n">
        <x:v>41</x:v>
      </x:c>
      <x:c r="K2428" t="n">
        <x:v>14</x:v>
      </x:c>
      <x:c r="L2428" t="n">
        <x:v>2.4</x:v>
      </x:c>
      <x:c r="M2428" s="8" t="n">
        <x:v>1</x:v>
      </x:c>
      <x:c r="N2428" t="n">
        <x:v>0</x:v>
      </x:c>
      <x:c r="O2428" t="n">
        <x:v>0</x:v>
      </x:c>
      <x:c r="P2428" s="10" t="n">
        <x:v>0</x:v>
      </x:c>
      <x:c r="Q2428" s="10" t="n">
        <x:v>0</x:v>
      </x:c>
      <x:c r="R2428" t="n">
        <x:v>0</x:v>
      </x:c>
    </x:row>
    <x:row r="2429">
      <x:c r="A2429" t="str">
        <x:v>IN002424</x:v>
      </x:c>
      <x:c r="B2429" t="str">
        <x:v>2026-03-02</x:v>
      </x:c>
      <x:c r="C2429" t="str">
        <x:v>ST008</x:v>
      </x:c>
      <x:c r="D2429" t="str">
        <x:v>PR031</x:v>
      </x:c>
      <x:c r="E2429" t="str">
        <x:v>SUP006</x:v>
      </x:c>
      <x:c r="F2429" t="n">
        <x:v>18</x:v>
      </x:c>
      <x:c r="G2429" t="n">
        <x:v>60</x:v>
      </x:c>
      <x:c r="H2429" t="n">
        <x:v>56</x:v>
      </x:c>
      <x:c r="I2429" t="n">
        <x:v>56</x:v>
      </x:c>
      <x:c r="J2429" t="n">
        <x:v>56</x:v>
      </x:c>
      <x:c r="K2429" t="n">
        <x:v>18</x:v>
      </x:c>
      <x:c r="L2429" t="n">
        <x:v>2.2</x:v>
      </x:c>
      <x:c r="M2429" s="8" t="n">
        <x:v>1</x:v>
      </x:c>
      <x:c r="N2429" t="n">
        <x:v>0</x:v>
      </x:c>
      <x:c r="O2429" t="n">
        <x:v>0</x:v>
      </x:c>
      <x:c r="P2429" s="10" t="n">
        <x:v>0</x:v>
      </x:c>
      <x:c r="Q2429" s="10" t="n">
        <x:v>0</x:v>
      </x:c>
      <x:c r="R2429" t="n">
        <x:v>0</x:v>
      </x:c>
    </x:row>
    <x:row r="2430">
      <x:c r="A2430" t="str">
        <x:v>IN002425</x:v>
      </x:c>
      <x:c r="B2430" t="str">
        <x:v>2026-03-02</x:v>
      </x:c>
      <x:c r="C2430" t="str">
        <x:v>ST008</x:v>
      </x:c>
      <x:c r="D2430" t="str">
        <x:v>PR032</x:v>
      </x:c>
      <x:c r="E2430" t="str">
        <x:v>SUP006</x:v>
      </x:c>
      <x:c r="F2430" t="n">
        <x:v>29</x:v>
      </x:c>
      <x:c r="G2430" t="n">
        <x:v>26</x:v>
      </x:c>
      <x:c r="H2430" t="n">
        <x:v>24</x:v>
      </x:c>
      <x:c r="I2430" t="n">
        <x:v>39</x:v>
      </x:c>
      <x:c r="J2430" t="n">
        <x:v>39</x:v>
      </x:c>
      <x:c r="K2430" t="n">
        <x:v>14</x:v>
      </x:c>
      <x:c r="L2430" t="n">
        <x:v>2.5</x:v>
      </x:c>
      <x:c r="M2430" s="8" t="n">
        <x:v>1</x:v>
      </x:c>
      <x:c r="N2430" t="n">
        <x:v>0</x:v>
      </x:c>
      <x:c r="O2430" t="n">
        <x:v>0</x:v>
      </x:c>
      <x:c r="P2430" s="10" t="n">
        <x:v>0</x:v>
      </x:c>
      <x:c r="Q2430" s="10" t="n">
        <x:v>0</x:v>
      </x:c>
      <x:c r="R2430" t="n">
        <x:v>0</x:v>
      </x:c>
    </x:row>
    <x:row r="2431">
      <x:c r="A2431" t="str">
        <x:v>IN002426</x:v>
      </x:c>
      <x:c r="B2431" t="str">
        <x:v>2026-03-02</x:v>
      </x:c>
      <x:c r="C2431" t="str">
        <x:v>ST008</x:v>
      </x:c>
      <x:c r="D2431" t="str">
        <x:v>PR035</x:v>
      </x:c>
      <x:c r="E2431" t="str">
        <x:v>SUP006</x:v>
      </x:c>
      <x:c r="F2431" t="n">
        <x:v>17</x:v>
      </x:c>
      <x:c r="G2431" t="n">
        <x:v>94</x:v>
      </x:c>
      <x:c r="H2431" t="n">
        <x:v>88</x:v>
      </x:c>
      <x:c r="I2431" t="n">
        <x:v>79</x:v>
      </x:c>
      <x:c r="J2431" t="n">
        <x:v>79</x:v>
      </x:c>
      <x:c r="K2431" t="n">
        <x:v>26</x:v>
      </x:c>
      <x:c r="L2431" t="n">
        <x:v>2.3</x:v>
      </x:c>
      <x:c r="M2431" s="8" t="n">
        <x:v>1</x:v>
      </x:c>
      <x:c r="N2431" t="n">
        <x:v>0</x:v>
      </x:c>
      <x:c r="O2431" t="n">
        <x:v>0</x:v>
      </x:c>
      <x:c r="P2431" s="10" t="n">
        <x:v>0</x:v>
      </x:c>
      <x:c r="Q2431" s="10" t="n">
        <x:v>0</x:v>
      </x:c>
      <x:c r="R2431" t="n">
        <x:v>0</x:v>
      </x:c>
    </x:row>
    <x:row r="2432">
      <x:c r="A2432" t="str">
        <x:v>IN002427</x:v>
      </x:c>
      <x:c r="B2432" t="str">
        <x:v>2026-03-02</x:v>
      </x:c>
      <x:c r="C2432" t="str">
        <x:v>ST008</x:v>
      </x:c>
      <x:c r="D2432" t="str">
        <x:v>PR038</x:v>
      </x:c>
      <x:c r="E2432" t="str">
        <x:v>SUP004</x:v>
      </x:c>
      <x:c r="F2432" t="n">
        <x:v>20</x:v>
      </x:c>
      <x:c r="G2432" t="n">
        <x:v>53</x:v>
      </x:c>
      <x:c r="H2432" t="n">
        <x:v>50</x:v>
      </x:c>
      <x:c r="I2432" t="n">
        <x:v>52</x:v>
      </x:c>
      <x:c r="J2432" t="n">
        <x:v>52</x:v>
      </x:c>
      <x:c r="K2432" t="n">
        <x:v>18</x:v>
      </x:c>
      <x:c r="L2432" t="n">
        <x:v>2.4</x:v>
      </x:c>
      <x:c r="M2432" s="8" t="n">
        <x:v>1</x:v>
      </x:c>
      <x:c r="N2432" t="n">
        <x:v>0</x:v>
      </x:c>
      <x:c r="O2432" t="n">
        <x:v>0</x:v>
      </x:c>
      <x:c r="P2432" s="10" t="n">
        <x:v>0</x:v>
      </x:c>
      <x:c r="Q2432" s="10" t="n">
        <x:v>0</x:v>
      </x:c>
      <x:c r="R2432" t="n">
        <x:v>0</x:v>
      </x:c>
    </x:row>
    <x:row r="2433">
      <x:c r="A2433" t="str">
        <x:v>IN002428</x:v>
      </x:c>
      <x:c r="B2433" t="str">
        <x:v>2026-03-02</x:v>
      </x:c>
      <x:c r="C2433" t="str">
        <x:v>ST008</x:v>
      </x:c>
      <x:c r="D2433" t="str">
        <x:v>PR039</x:v>
      </x:c>
      <x:c r="E2433" t="str">
        <x:v>SUP004</x:v>
      </x:c>
      <x:c r="F2433" t="n">
        <x:v>33</x:v>
      </x:c>
      <x:c r="G2433" t="n">
        <x:v>58</x:v>
      </x:c>
      <x:c r="H2433" t="n">
        <x:v>52</x:v>
      </x:c>
      <x:c r="I2433" t="n">
        <x:v>65</x:v>
      </x:c>
      <x:c r="J2433" t="n">
        <x:v>65</x:v>
      </x:c>
      <x:c r="K2433" t="n">
        <x:v>20</x:v>
      </x:c>
      <x:c r="L2433" t="n">
        <x:v>2.2</x:v>
      </x:c>
      <x:c r="M2433" s="8" t="n">
        <x:v>1</x:v>
      </x:c>
      <x:c r="N2433" t="n">
        <x:v>0</x:v>
      </x:c>
      <x:c r="O2433" t="n">
        <x:v>0</x:v>
      </x:c>
      <x:c r="P2433" s="10" t="n">
        <x:v>0</x:v>
      </x:c>
      <x:c r="Q2433" s="10" t="n">
        <x:v>0</x:v>
      </x:c>
      <x:c r="R2433" t="n">
        <x:v>0</x:v>
      </x:c>
    </x:row>
    <x:row r="2434">
      <x:c r="A2434" t="str">
        <x:v>IN002429</x:v>
      </x:c>
      <x:c r="B2434" t="str">
        <x:v>2026-03-02</x:v>
      </x:c>
      <x:c r="C2434" t="str">
        <x:v>ST008</x:v>
      </x:c>
      <x:c r="D2434" t="str">
        <x:v>PR040</x:v>
      </x:c>
      <x:c r="E2434" t="str">
        <x:v>SUP010</x:v>
      </x:c>
      <x:c r="F2434" t="n">
        <x:v>20</x:v>
      </x:c>
      <x:c r="G2434" t="n">
        <x:v>54</x:v>
      </x:c>
      <x:c r="H2434" t="n">
        <x:v>47</x:v>
      </x:c>
      <x:c r="I2434" t="n">
        <x:v>53</x:v>
      </x:c>
      <x:c r="J2434" t="n">
        <x:v>53</x:v>
      </x:c>
      <x:c r="K2434" t="n">
        <x:v>14</x:v>
      </x:c>
      <x:c r="L2434" t="n">
        <x:v>1.8</x:v>
      </x:c>
      <x:c r="M2434" s="8" t="n">
        <x:v>1</x:v>
      </x:c>
      <x:c r="N2434" t="n">
        <x:v>0</x:v>
      </x:c>
      <x:c r="O2434" t="n">
        <x:v>0</x:v>
      </x:c>
      <x:c r="P2434" s="10" t="n">
        <x:v>0</x:v>
      </x:c>
      <x:c r="Q2434" s="10" t="n">
        <x:v>0</x:v>
      </x:c>
      <x:c r="R2434" t="n">
        <x:v>0</x:v>
      </x:c>
    </x:row>
    <x:row r="2435">
      <x:c r="A2435" t="str">
        <x:v>IN002430</x:v>
      </x:c>
      <x:c r="B2435" t="str">
        <x:v>2026-03-02</x:v>
      </x:c>
      <x:c r="C2435" t="str">
        <x:v>ST008</x:v>
      </x:c>
      <x:c r="D2435" t="str">
        <x:v>PR041</x:v>
      </x:c>
      <x:c r="E2435" t="str">
        <x:v>SUP010</x:v>
      </x:c>
      <x:c r="F2435" t="n">
        <x:v>18</x:v>
      </x:c>
      <x:c r="G2435" t="n">
        <x:v>45</x:v>
      </x:c>
      <x:c r="H2435" t="n">
        <x:v>41</x:v>
      </x:c>
      <x:c r="I2435" t="n">
        <x:v>45</x:v>
      </x:c>
      <x:c r="J2435" t="n">
        <x:v>45</x:v>
      </x:c>
      <x:c r="K2435" t="n">
        <x:v>14</x:v>
      </x:c>
      <x:c r="L2435" t="n">
        <x:v>2.2</x:v>
      </x:c>
      <x:c r="M2435" s="8" t="n">
        <x:v>1</x:v>
      </x:c>
      <x:c r="N2435" t="n">
        <x:v>0</x:v>
      </x:c>
      <x:c r="O2435" t="n">
        <x:v>0</x:v>
      </x:c>
      <x:c r="P2435" s="10" t="n">
        <x:v>0</x:v>
      </x:c>
      <x:c r="Q2435" s="10" t="n">
        <x:v>0</x:v>
      </x:c>
      <x:c r="R2435" t="n">
        <x:v>0</x:v>
      </x:c>
    </x:row>
    <x:row r="2436">
      <x:c r="A2436" t="str">
        <x:v>IN002431</x:v>
      </x:c>
      <x:c r="B2436" t="str">
        <x:v>2026-03-02</x:v>
      </x:c>
      <x:c r="C2436" t="str">
        <x:v>ST008</x:v>
      </x:c>
      <x:c r="D2436" t="str">
        <x:v>PR042</x:v>
      </x:c>
      <x:c r="E2436" t="str">
        <x:v>SUP004</x:v>
      </x:c>
      <x:c r="F2436" t="n">
        <x:v>15</x:v>
      </x:c>
      <x:c r="G2436" t="n">
        <x:v>48</x:v>
      </x:c>
      <x:c r="H2436" t="n">
        <x:v>45</x:v>
      </x:c>
      <x:c r="I2436" t="n">
        <x:v>45</x:v>
      </x:c>
      <x:c r="J2436" t="n">
        <x:v>45</x:v>
      </x:c>
      <x:c r="K2436" t="n">
        <x:v>15</x:v>
      </x:c>
      <x:c r="L2436" t="n">
        <x:v>2.3</x:v>
      </x:c>
      <x:c r="M2436" s="8" t="n">
        <x:v>1</x:v>
      </x:c>
      <x:c r="N2436" t="n">
        <x:v>0</x:v>
      </x:c>
      <x:c r="O2436" t="n">
        <x:v>0</x:v>
      </x:c>
      <x:c r="P2436" s="10" t="n">
        <x:v>0</x:v>
      </x:c>
      <x:c r="Q2436" s="10" t="n">
        <x:v>0</x:v>
      </x:c>
      <x:c r="R2436" t="n">
        <x:v>0</x:v>
      </x:c>
    </x:row>
    <x:row r="2437">
      <x:c r="A2437" t="str">
        <x:v>IN002432</x:v>
      </x:c>
      <x:c r="B2437" t="str">
        <x:v>2026-03-02</x:v>
      </x:c>
      <x:c r="C2437" t="str">
        <x:v>ST008</x:v>
      </x:c>
      <x:c r="D2437" t="str">
        <x:v>PR043</x:v>
      </x:c>
      <x:c r="E2437" t="str">
        <x:v>SUP010</x:v>
      </x:c>
      <x:c r="F2437" t="n">
        <x:v>15</x:v>
      </x:c>
      <x:c r="G2437" t="n">
        <x:v>62</x:v>
      </x:c>
      <x:c r="H2437" t="n">
        <x:v>59</x:v>
      </x:c>
      <x:c r="I2437" t="n">
        <x:v>55</x:v>
      </x:c>
      <x:c r="J2437" t="n">
        <x:v>55</x:v>
      </x:c>
      <x:c r="K2437" t="n">
        <x:v>19</x:v>
      </x:c>
      <x:c r="L2437" t="n">
        <x:v>2.4</x:v>
      </x:c>
      <x:c r="M2437" s="8" t="n">
        <x:v>1</x:v>
      </x:c>
      <x:c r="N2437" t="n">
        <x:v>0</x:v>
      </x:c>
      <x:c r="O2437" t="n">
        <x:v>0</x:v>
      </x:c>
      <x:c r="P2437" s="10" t="n">
        <x:v>0</x:v>
      </x:c>
      <x:c r="Q2437" s="10" t="n">
        <x:v>0</x:v>
      </x:c>
      <x:c r="R2437" t="n">
        <x:v>0</x:v>
      </x:c>
    </x:row>
    <x:row r="2438">
      <x:c r="A2438" t="str">
        <x:v>IN002433</x:v>
      </x:c>
      <x:c r="B2438" t="str">
        <x:v>2026-03-02</x:v>
      </x:c>
      <x:c r="C2438" t="str">
        <x:v>ST008</x:v>
      </x:c>
      <x:c r="D2438" t="str">
        <x:v>PR047</x:v>
      </x:c>
      <x:c r="E2438" t="str">
        <x:v>SUP004</x:v>
      </x:c>
      <x:c r="F2438" t="n">
        <x:v>13</x:v>
      </x:c>
      <x:c r="G2438" t="n">
        <x:v>39</x:v>
      </x:c>
      <x:c r="H2438" t="n">
        <x:v>38</x:v>
      </x:c>
      <x:c r="I2438" t="n">
        <x:v>37</x:v>
      </x:c>
      <x:c r="J2438" t="n">
        <x:v>37</x:v>
      </x:c>
      <x:c r="K2438" t="n">
        <x:v>14</x:v>
      </x:c>
      <x:c r="L2438" t="n">
        <x:v>2.6</x:v>
      </x:c>
      <x:c r="M2438" s="8" t="n">
        <x:v>1</x:v>
      </x:c>
      <x:c r="N2438" t="n">
        <x:v>0</x:v>
      </x:c>
      <x:c r="O2438" t="n">
        <x:v>0</x:v>
      </x:c>
      <x:c r="P2438" s="10" t="n">
        <x:v>0</x:v>
      </x:c>
      <x:c r="Q2438" s="10" t="n">
        <x:v>0</x:v>
      </x:c>
      <x:c r="R2438" t="n">
        <x:v>0</x:v>
      </x:c>
    </x:row>
    <x:row r="2439">
      <x:c r="A2439" t="str">
        <x:v>IN002434</x:v>
      </x:c>
      <x:c r="B2439" t="str">
        <x:v>2026-03-02</x:v>
      </x:c>
      <x:c r="C2439" t="str">
        <x:v>ST008</x:v>
      </x:c>
      <x:c r="D2439" t="str">
        <x:v>PR050</x:v>
      </x:c>
      <x:c r="E2439" t="str">
        <x:v>SUP004</x:v>
      </x:c>
      <x:c r="F2439" t="n">
        <x:v>13</x:v>
      </x:c>
      <x:c r="G2439" t="n">
        <x:v>49</x:v>
      </x:c>
      <x:c r="H2439" t="n">
        <x:v>45</x:v>
      </x:c>
      <x:c r="I2439" t="n">
        <x:v>44</x:v>
      </x:c>
      <x:c r="J2439" t="n">
        <x:v>44</x:v>
      </x:c>
      <x:c r="K2439" t="n">
        <x:v>14</x:v>
      </x:c>
      <x:c r="L2439" t="n">
        <x:v>2.2</x:v>
      </x:c>
      <x:c r="M2439" s="8" t="n">
        <x:v>1</x:v>
      </x:c>
      <x:c r="N2439" t="n">
        <x:v>0</x:v>
      </x:c>
      <x:c r="O2439" t="n">
        <x:v>0</x:v>
      </x:c>
      <x:c r="P2439" s="10" t="n">
        <x:v>0</x:v>
      </x:c>
      <x:c r="Q2439" s="10" t="n">
        <x:v>0</x:v>
      </x:c>
      <x:c r="R2439" t="n">
        <x:v>0</x:v>
      </x:c>
    </x:row>
    <x:row r="2440">
      <x:c r="A2440" t="str">
        <x:v>IN002435</x:v>
      </x:c>
      <x:c r="B2440" t="str">
        <x:v>2026-03-02</x:v>
      </x:c>
      <x:c r="C2440" t="str">
        <x:v>ST008</x:v>
      </x:c>
      <x:c r="D2440" t="str">
        <x:v>PR051</x:v>
      </x:c>
      <x:c r="E2440" t="str">
        <x:v>SUP005</x:v>
      </x:c>
      <x:c r="F2440" t="n">
        <x:v>17</x:v>
      </x:c>
      <x:c r="G2440" t="n">
        <x:v>63</x:v>
      </x:c>
      <x:c r="H2440" t="n">
        <x:v>60</x:v>
      </x:c>
      <x:c r="I2440" t="n">
        <x:v>57</x:v>
      </x:c>
      <x:c r="J2440" t="n">
        <x:v>57</x:v>
      </x:c>
      <x:c r="K2440" t="n">
        <x:v>20</x:v>
      </x:c>
      <x:c r="L2440" t="n">
        <x:v>2.5</x:v>
      </x:c>
      <x:c r="M2440" s="8" t="n">
        <x:v>1</x:v>
      </x:c>
      <x:c r="N2440" t="n">
        <x:v>0</x:v>
      </x:c>
      <x:c r="O2440" t="n">
        <x:v>0</x:v>
      </x:c>
      <x:c r="P2440" s="10" t="n">
        <x:v>0</x:v>
      </x:c>
      <x:c r="Q2440" s="10" t="n">
        <x:v>0</x:v>
      </x:c>
      <x:c r="R2440" t="n">
        <x:v>0</x:v>
      </x:c>
    </x:row>
    <x:row r="2441">
      <x:c r="A2441" t="str">
        <x:v>IN002436</x:v>
      </x:c>
      <x:c r="B2441" t="str">
        <x:v>2026-03-02</x:v>
      </x:c>
      <x:c r="C2441" t="str">
        <x:v>ST008</x:v>
      </x:c>
      <x:c r="D2441" t="str">
        <x:v>PR052</x:v>
      </x:c>
      <x:c r="E2441" t="str">
        <x:v>SUP005</x:v>
      </x:c>
      <x:c r="F2441" t="n">
        <x:v>10</x:v>
      </x:c>
      <x:c r="G2441" t="n">
        <x:v>22</x:v>
      </x:c>
      <x:c r="H2441" t="n">
        <x:v>21</x:v>
      </x:c>
      <x:c r="I2441" t="n">
        <x:v>23</x:v>
      </x:c>
      <x:c r="J2441" t="n">
        <x:v>23</x:v>
      </x:c>
      <x:c r="K2441" t="n">
        <x:v>8</x:v>
      </x:c>
      <x:c r="L2441" t="n">
        <x:v>2.4</x:v>
      </x:c>
      <x:c r="M2441" s="8" t="n">
        <x:v>1</x:v>
      </x:c>
      <x:c r="N2441" t="n">
        <x:v>0</x:v>
      </x:c>
      <x:c r="O2441" t="n">
        <x:v>0</x:v>
      </x:c>
      <x:c r="P2441" s="10" t="n">
        <x:v>0</x:v>
      </x:c>
      <x:c r="Q2441" s="10" t="n">
        <x:v>0</x:v>
      </x:c>
      <x:c r="R2441" t="n">
        <x:v>0</x:v>
      </x:c>
    </x:row>
    <x:row r="2442">
      <x:c r="A2442" t="str">
        <x:v>IN002437</x:v>
      </x:c>
      <x:c r="B2442" t="str">
        <x:v>2026-03-02</x:v>
      </x:c>
      <x:c r="C2442" t="str">
        <x:v>ST008</x:v>
      </x:c>
      <x:c r="D2442" t="str">
        <x:v>PR053</x:v>
      </x:c>
      <x:c r="E2442" t="str">
        <x:v>SUP005</x:v>
      </x:c>
      <x:c r="F2442" t="n">
        <x:v>19</x:v>
      </x:c>
      <x:c r="G2442" t="n">
        <x:v>54</x:v>
      </x:c>
      <x:c r="H2442" t="n">
        <x:v>52</x:v>
      </x:c>
      <x:c r="I2442" t="n">
        <x:v>52</x:v>
      </x:c>
      <x:c r="J2442" t="n">
        <x:v>52</x:v>
      </x:c>
      <x:c r="K2442" t="n">
        <x:v>19</x:v>
      </x:c>
      <x:c r="L2442" t="n">
        <x:v>2.6</x:v>
      </x:c>
      <x:c r="M2442" s="8" t="n">
        <x:v>1</x:v>
      </x:c>
      <x:c r="N2442" t="n">
        <x:v>0</x:v>
      </x:c>
      <x:c r="O2442" t="n">
        <x:v>0</x:v>
      </x:c>
      <x:c r="P2442" s="10" t="n">
        <x:v>0</x:v>
      </x:c>
      <x:c r="Q2442" s="10" t="n">
        <x:v>0</x:v>
      </x:c>
      <x:c r="R2442" t="n">
        <x:v>0</x:v>
      </x:c>
    </x:row>
    <x:row r="2443">
      <x:c r="A2443" t="str">
        <x:v>IN002438</x:v>
      </x:c>
      <x:c r="B2443" t="str">
        <x:v>2026-03-02</x:v>
      </x:c>
      <x:c r="C2443" t="str">
        <x:v>ST008</x:v>
      </x:c>
      <x:c r="D2443" t="str">
        <x:v>PR054</x:v>
      </x:c>
      <x:c r="E2443" t="str">
        <x:v>SUP011</x:v>
      </x:c>
      <x:c r="F2443" t="n">
        <x:v>12</x:v>
      </x:c>
      <x:c r="G2443" t="n">
        <x:v>30</x:v>
      </x:c>
      <x:c r="H2443" t="n">
        <x:v>29</x:v>
      </x:c>
      <x:c r="I2443" t="n">
        <x:v>30</x:v>
      </x:c>
      <x:c r="J2443" t="n">
        <x:v>30</x:v>
      </x:c>
      <x:c r="K2443" t="n">
        <x:v>11</x:v>
      </x:c>
      <x:c r="L2443" t="n">
        <x:v>2.6</x:v>
      </x:c>
      <x:c r="M2443" s="8" t="n">
        <x:v>1</x:v>
      </x:c>
      <x:c r="N2443" t="n">
        <x:v>0</x:v>
      </x:c>
      <x:c r="O2443" t="n">
        <x:v>0</x:v>
      </x:c>
      <x:c r="P2443" s="10" t="n">
        <x:v>0</x:v>
      </x:c>
      <x:c r="Q2443" s="10" t="n">
        <x:v>0</x:v>
      </x:c>
      <x:c r="R2443" t="n">
        <x:v>0</x:v>
      </x:c>
    </x:row>
    <x:row r="2444">
      <x:c r="A2444" t="str">
        <x:v>IN002439</x:v>
      </x:c>
      <x:c r="B2444" t="str">
        <x:v>2026-03-02</x:v>
      </x:c>
      <x:c r="C2444" t="str">
        <x:v>ST008</x:v>
      </x:c>
      <x:c r="D2444" t="str">
        <x:v>PR055</x:v>
      </x:c>
      <x:c r="E2444" t="str">
        <x:v>SUP011</x:v>
      </x:c>
      <x:c r="F2444" t="n">
        <x:v>12</x:v>
      </x:c>
      <x:c r="G2444" t="n">
        <x:v>45</x:v>
      </x:c>
      <x:c r="H2444" t="n">
        <x:v>43</x:v>
      </x:c>
      <x:c r="I2444" t="n">
        <x:v>41</x:v>
      </x:c>
      <x:c r="J2444" t="n">
        <x:v>41</x:v>
      </x:c>
      <x:c r="K2444" t="n">
        <x:v>14</x:v>
      </x:c>
      <x:c r="L2444" t="n">
        <x:v>2.4</x:v>
      </x:c>
      <x:c r="M2444" s="8" t="n">
        <x:v>1</x:v>
      </x:c>
      <x:c r="N2444" t="n">
        <x:v>0</x:v>
      </x:c>
      <x:c r="O2444" t="n">
        <x:v>0</x:v>
      </x:c>
      <x:c r="P2444" s="10" t="n">
        <x:v>0</x:v>
      </x:c>
      <x:c r="Q2444" s="10" t="n">
        <x:v>0</x:v>
      </x:c>
      <x:c r="R2444" t="n">
        <x:v>0</x:v>
      </x:c>
    </x:row>
    <x:row r="2445">
      <x:c r="A2445" t="str">
        <x:v>IN002440</x:v>
      </x:c>
      <x:c r="B2445" t="str">
        <x:v>2026-03-02</x:v>
      </x:c>
      <x:c r="C2445" t="str">
        <x:v>ST008</x:v>
      </x:c>
      <x:c r="D2445" t="str">
        <x:v>PR056</x:v>
      </x:c>
      <x:c r="E2445" t="str">
        <x:v>SUP005</x:v>
      </x:c>
      <x:c r="F2445" t="n">
        <x:v>14</x:v>
      </x:c>
      <x:c r="G2445" t="n">
        <x:v>34</x:v>
      </x:c>
      <x:c r="H2445" t="n">
        <x:v>33</x:v>
      </x:c>
      <x:c r="I2445" t="n">
        <x:v>34</x:v>
      </x:c>
      <x:c r="J2445" t="n">
        <x:v>34</x:v>
      </x:c>
      <x:c r="K2445" t="n">
        <x:v>13</x:v>
      </x:c>
      <x:c r="L2445" t="n">
        <x:v>2.7</x:v>
      </x:c>
      <x:c r="M2445" s="8" t="n">
        <x:v>1</x:v>
      </x:c>
      <x:c r="N2445" t="n">
        <x:v>0</x:v>
      </x:c>
      <x:c r="O2445" t="n">
        <x:v>0</x:v>
      </x:c>
      <x:c r="P2445" s="10" t="n">
        <x:v>0</x:v>
      </x:c>
      <x:c r="Q2445" s="10" t="n">
        <x:v>0</x:v>
      </x:c>
      <x:c r="R2445" t="n">
        <x:v>0</x:v>
      </x:c>
    </x:row>
    <x:row r="2446">
      <x:c r="A2446" t="str">
        <x:v>IN002441</x:v>
      </x:c>
      <x:c r="B2446" t="str">
        <x:v>2026-03-02</x:v>
      </x:c>
      <x:c r="C2446" t="str">
        <x:v>ST008</x:v>
      </x:c>
      <x:c r="D2446" t="str">
        <x:v>PR057</x:v>
      </x:c>
      <x:c r="E2446" t="str">
        <x:v>SUP005</x:v>
      </x:c>
      <x:c r="F2446" t="n">
        <x:v>13</x:v>
      </x:c>
      <x:c r="G2446" t="n">
        <x:v>42</x:v>
      </x:c>
      <x:c r="H2446" t="n">
        <x:v>40</x:v>
      </x:c>
      <x:c r="I2446" t="n">
        <x:v>39</x:v>
      </x:c>
      <x:c r="J2446" t="n">
        <x:v>39</x:v>
      </x:c>
      <x:c r="K2446" t="n">
        <x:v>14</x:v>
      </x:c>
      <x:c r="L2446" t="n">
        <x:v>2.5</x:v>
      </x:c>
      <x:c r="M2446" s="8" t="n">
        <x:v>1</x:v>
      </x:c>
      <x:c r="N2446" t="n">
        <x:v>0</x:v>
      </x:c>
      <x:c r="O2446" t="n">
        <x:v>0</x:v>
      </x:c>
      <x:c r="P2446" s="10" t="n">
        <x:v>0</x:v>
      </x:c>
      <x:c r="Q2446" s="10" t="n">
        <x:v>0</x:v>
      </x:c>
      <x:c r="R2446" t="n">
        <x:v>0</x:v>
      </x:c>
    </x:row>
    <x:row r="2447">
      <x:c r="A2447" t="str">
        <x:v>IN002442</x:v>
      </x:c>
      <x:c r="B2447" t="str">
        <x:v>2026-03-02</x:v>
      </x:c>
      <x:c r="C2447" t="str">
        <x:v>ST008</x:v>
      </x:c>
      <x:c r="D2447" t="str">
        <x:v>PR059</x:v>
      </x:c>
      <x:c r="E2447" t="str">
        <x:v>SUP005</x:v>
      </x:c>
      <x:c r="F2447" t="n">
        <x:v>11</x:v>
      </x:c>
      <x:c r="G2447" t="n">
        <x:v>58</x:v>
      </x:c>
      <x:c r="H2447" t="n">
        <x:v>56</x:v>
      </x:c>
      <x:c r="I2447" t="n">
        <x:v>49</x:v>
      </x:c>
      <x:c r="J2447" t="n">
        <x:v>49</x:v>
      </x:c>
      <x:c r="K2447" t="n">
        <x:v>18</x:v>
      </x:c>
      <x:c r="L2447" t="n">
        <x:v>2.6</x:v>
      </x:c>
      <x:c r="M2447" s="8" t="n">
        <x:v>1</x:v>
      </x:c>
      <x:c r="N2447" t="n">
        <x:v>0</x:v>
      </x:c>
      <x:c r="O2447" t="n">
        <x:v>0</x:v>
      </x:c>
      <x:c r="P2447" s="10" t="n">
        <x:v>0</x:v>
      </x:c>
      <x:c r="Q2447" s="10" t="n">
        <x:v>0</x:v>
      </x:c>
      <x:c r="R2447" t="n">
        <x:v>0</x:v>
      </x:c>
    </x:row>
    <x:row r="2448">
      <x:c r="A2448" t="str">
        <x:v>IN002443</x:v>
      </x:c>
      <x:c r="B2448" t="str">
        <x:v>2026-03-02</x:v>
      </x:c>
      <x:c r="C2448" t="str">
        <x:v>ST008</x:v>
      </x:c>
      <x:c r="D2448" t="str">
        <x:v>PR062</x:v>
      </x:c>
      <x:c r="E2448" t="str">
        <x:v>SUP003</x:v>
      </x:c>
      <x:c r="F2448" t="n">
        <x:v>24</x:v>
      </x:c>
      <x:c r="G2448" t="n">
        <x:v>75</x:v>
      </x:c>
      <x:c r="H2448" t="n">
        <x:v>73</x:v>
      </x:c>
      <x:c r="I2448" t="n">
        <x:v>71</x:v>
      </x:c>
      <x:c r="J2448" t="n">
        <x:v>71</x:v>
      </x:c>
      <x:c r="K2448" t="n">
        <x:v>26</x:v>
      </x:c>
      <x:c r="L2448" t="n">
        <x:v>2.6</x:v>
      </x:c>
      <x:c r="M2448" s="8" t="n">
        <x:v>1</x:v>
      </x:c>
      <x:c r="N2448" t="n">
        <x:v>0</x:v>
      </x:c>
      <x:c r="O2448" t="n">
        <x:v>0</x:v>
      </x:c>
      <x:c r="P2448" s="10" t="n">
        <x:v>0</x:v>
      </x:c>
      <x:c r="Q2448" s="10" t="n">
        <x:v>0</x:v>
      </x:c>
      <x:c r="R2448" t="n">
        <x:v>0</x:v>
      </x:c>
    </x:row>
    <x:row r="2449">
      <x:c r="A2449" t="str">
        <x:v>IN002444</x:v>
      </x:c>
      <x:c r="B2449" t="str">
        <x:v>2026-03-02</x:v>
      </x:c>
      <x:c r="C2449" t="str">
        <x:v>ST008</x:v>
      </x:c>
      <x:c r="D2449" t="str">
        <x:v>PR063</x:v>
      </x:c>
      <x:c r="E2449" t="str">
        <x:v>SUP003</x:v>
      </x:c>
      <x:c r="F2449" t="n">
        <x:v>28</x:v>
      </x:c>
      <x:c r="G2449" t="n">
        <x:v>76</x:v>
      </x:c>
      <x:c r="H2449" t="n">
        <x:v>74</x:v>
      </x:c>
      <x:c r="I2449" t="n">
        <x:v>74</x:v>
      </x:c>
      <x:c r="J2449" t="n">
        <x:v>74</x:v>
      </x:c>
      <x:c r="K2449" t="n">
        <x:v>28</x:v>
      </x:c>
      <x:c r="L2449" t="n">
        <x:v>2.6</x:v>
      </x:c>
      <x:c r="M2449" s="8" t="n">
        <x:v>1</x:v>
      </x:c>
      <x:c r="N2449" t="n">
        <x:v>0</x:v>
      </x:c>
      <x:c r="O2449" t="n">
        <x:v>0</x:v>
      </x:c>
      <x:c r="P2449" s="10" t="n">
        <x:v>0</x:v>
      </x:c>
      <x:c r="Q2449" s="10" t="n">
        <x:v>0</x:v>
      </x:c>
      <x:c r="R2449" t="n">
        <x:v>0</x:v>
      </x:c>
    </x:row>
    <x:row r="2450">
      <x:c r="A2450" t="str">
        <x:v>IN002445</x:v>
      </x:c>
      <x:c r="B2450" t="str">
        <x:v>2026-03-02</x:v>
      </x:c>
      <x:c r="C2450" t="str">
        <x:v>ST008</x:v>
      </x:c>
      <x:c r="D2450" t="str">
        <x:v>PR064</x:v>
      </x:c>
      <x:c r="E2450" t="str">
        <x:v>SUP009</x:v>
      </x:c>
      <x:c r="F2450" t="n">
        <x:v>20</x:v>
      </x:c>
      <x:c r="G2450" t="n">
        <x:v>43</x:v>
      </x:c>
      <x:c r="H2450" t="n">
        <x:v>41</x:v>
      </x:c>
      <x:c r="I2450" t="n">
        <x:v>45</x:v>
      </x:c>
      <x:c r="J2450" t="n">
        <x:v>45</x:v>
      </x:c>
      <x:c r="K2450" t="n">
        <x:v>16</x:v>
      </x:c>
      <x:c r="L2450" t="n">
        <x:v>2.5</x:v>
      </x:c>
      <x:c r="M2450" s="8" t="n">
        <x:v>1</x:v>
      </x:c>
      <x:c r="N2450" t="n">
        <x:v>0</x:v>
      </x:c>
      <x:c r="O2450" t="n">
        <x:v>0</x:v>
      </x:c>
      <x:c r="P2450" s="10" t="n">
        <x:v>0</x:v>
      </x:c>
      <x:c r="Q2450" s="10" t="n">
        <x:v>0</x:v>
      </x:c>
      <x:c r="R2450" t="n">
        <x:v>0</x:v>
      </x:c>
    </x:row>
    <x:row r="2451">
      <x:c r="A2451" t="str">
        <x:v>IN002446</x:v>
      </x:c>
      <x:c r="B2451" t="str">
        <x:v>2026-03-02</x:v>
      </x:c>
      <x:c r="C2451" t="str">
        <x:v>ST008</x:v>
      </x:c>
      <x:c r="D2451" t="str">
        <x:v>PR065</x:v>
      </x:c>
      <x:c r="E2451" t="str">
        <x:v>SUP009</x:v>
      </x:c>
      <x:c r="F2451" t="n">
        <x:v>20</x:v>
      </x:c>
      <x:c r="G2451" t="n">
        <x:v>71</x:v>
      </x:c>
      <x:c r="H2451" t="n">
        <x:v>68</x:v>
      </x:c>
      <x:c r="I2451" t="n">
        <x:v>65</x:v>
      </x:c>
      <x:c r="J2451" t="n">
        <x:v>65</x:v>
      </x:c>
      <x:c r="K2451" t="n">
        <x:v>23</x:v>
      </x:c>
      <x:c r="L2451" t="n">
        <x:v>2.5</x:v>
      </x:c>
      <x:c r="M2451" s="8" t="n">
        <x:v>1</x:v>
      </x:c>
      <x:c r="N2451" t="n">
        <x:v>0</x:v>
      </x:c>
      <x:c r="O2451" t="n">
        <x:v>0</x:v>
      </x:c>
      <x:c r="P2451" s="10" t="n">
        <x:v>0</x:v>
      </x:c>
      <x:c r="Q2451" s="10" t="n">
        <x:v>0</x:v>
      </x:c>
      <x:c r="R2451" t="n">
        <x:v>0</x:v>
      </x:c>
    </x:row>
    <x:row r="2452">
      <x:c r="A2452" t="str">
        <x:v>IN002447</x:v>
      </x:c>
      <x:c r="B2452" t="str">
        <x:v>2026-03-02</x:v>
      </x:c>
      <x:c r="C2452" t="str">
        <x:v>ST008</x:v>
      </x:c>
      <x:c r="D2452" t="str">
        <x:v>PR066</x:v>
      </x:c>
      <x:c r="E2452" t="str">
        <x:v>SUP009</x:v>
      </x:c>
      <x:c r="F2452" t="n">
        <x:v>27</x:v>
      </x:c>
      <x:c r="G2452" t="n">
        <x:v>84</x:v>
      </x:c>
      <x:c r="H2452" t="n">
        <x:v>80</x:v>
      </x:c>
      <x:c r="I2452" t="n">
        <x:v>79</x:v>
      </x:c>
      <x:c r="J2452" t="n">
        <x:v>79</x:v>
      </x:c>
      <x:c r="K2452" t="n">
        <x:v>28</x:v>
      </x:c>
      <x:c r="L2452" t="n">
        <x:v>2.5</x:v>
      </x:c>
      <x:c r="M2452" s="8" t="n">
        <x:v>1</x:v>
      </x:c>
      <x:c r="N2452" t="n">
        <x:v>0</x:v>
      </x:c>
      <x:c r="O2452" t="n">
        <x:v>0</x:v>
      </x:c>
      <x:c r="P2452" s="10" t="n">
        <x:v>0</x:v>
      </x:c>
      <x:c r="Q2452" s="10" t="n">
        <x:v>0</x:v>
      </x:c>
      <x:c r="R2452" t="n">
        <x:v>0</x:v>
      </x:c>
    </x:row>
    <x:row r="2453">
      <x:c r="A2453" t="str">
        <x:v>IN002448</x:v>
      </x:c>
      <x:c r="B2453" t="str">
        <x:v>2026-03-02</x:v>
      </x:c>
      <x:c r="C2453" t="str">
        <x:v>ST008</x:v>
      </x:c>
      <x:c r="D2453" t="str">
        <x:v>PR067</x:v>
      </x:c>
      <x:c r="E2453" t="str">
        <x:v>SUP009</x:v>
      </x:c>
      <x:c r="F2453" t="n">
        <x:v>16</x:v>
      </x:c>
      <x:c r="G2453" t="n">
        <x:v>58</x:v>
      </x:c>
      <x:c r="H2453" t="n">
        <x:v>55</x:v>
      </x:c>
      <x:c r="I2453" t="n">
        <x:v>53</x:v>
      </x:c>
      <x:c r="J2453" t="n">
        <x:v>53</x:v>
      </x:c>
      <x:c r="K2453" t="n">
        <x:v>18</x:v>
      </x:c>
      <x:c r="L2453" t="n">
        <x:v>2.4</x:v>
      </x:c>
      <x:c r="M2453" s="8" t="n">
        <x:v>1</x:v>
      </x:c>
      <x:c r="N2453" t="n">
        <x:v>0</x:v>
      </x:c>
      <x:c r="O2453" t="n">
        <x:v>0</x:v>
      </x:c>
      <x:c r="P2453" s="10" t="n">
        <x:v>0</x:v>
      </x:c>
      <x:c r="Q2453" s="10" t="n">
        <x:v>0</x:v>
      </x:c>
      <x:c r="R2453" t="n">
        <x:v>0</x:v>
      </x:c>
    </x:row>
    <x:row r="2454">
      <x:c r="A2454" t="str">
        <x:v>IN002449</x:v>
      </x:c>
      <x:c r="B2454" t="str">
        <x:v>2026-03-02</x:v>
      </x:c>
      <x:c r="C2454" t="str">
        <x:v>ST008</x:v>
      </x:c>
      <x:c r="D2454" t="str">
        <x:v>PR068</x:v>
      </x:c>
      <x:c r="E2454" t="str">
        <x:v>SUP011</x:v>
      </x:c>
      <x:c r="F2454" t="n">
        <x:v>26</x:v>
      </x:c>
      <x:c r="G2454" t="n">
        <x:v>76</x:v>
      </x:c>
      <x:c r="H2454" t="n">
        <x:v>73</x:v>
      </x:c>
      <x:c r="I2454" t="n">
        <x:v>73</x:v>
      </x:c>
      <x:c r="J2454" t="n">
        <x:v>73</x:v>
      </x:c>
      <x:c r="K2454" t="n">
        <x:v>26</x:v>
      </x:c>
      <x:c r="L2454" t="n">
        <x:v>2.5</x:v>
      </x:c>
      <x:c r="M2454" s="8" t="n">
        <x:v>1</x:v>
      </x:c>
      <x:c r="N2454" t="n">
        <x:v>0</x:v>
      </x:c>
      <x:c r="O2454" t="n">
        <x:v>0</x:v>
      </x:c>
      <x:c r="P2454" s="10" t="n">
        <x:v>0</x:v>
      </x:c>
      <x:c r="Q2454" s="10" t="n">
        <x:v>0</x:v>
      </x:c>
      <x:c r="R2454" t="n">
        <x:v>0</x:v>
      </x:c>
    </x:row>
    <x:row r="2455">
      <x:c r="A2455" t="str">
        <x:v>IN002450</x:v>
      </x:c>
      <x:c r="B2455" t="str">
        <x:v>2026-03-02</x:v>
      </x:c>
      <x:c r="C2455" t="str">
        <x:v>ST008</x:v>
      </x:c>
      <x:c r="D2455" t="str">
        <x:v>PR069</x:v>
      </x:c>
      <x:c r="E2455" t="str">
        <x:v>SUP011</x:v>
      </x:c>
      <x:c r="F2455" t="n">
        <x:v>26</x:v>
      </x:c>
      <x:c r="G2455" t="n">
        <x:v>50</x:v>
      </x:c>
      <x:c r="H2455" t="n">
        <x:v>48</x:v>
      </x:c>
      <x:c r="I2455" t="n">
        <x:v>54</x:v>
      </x:c>
      <x:c r="J2455" t="n">
        <x:v>54</x:v>
      </x:c>
      <x:c r="K2455" t="n">
        <x:v>20</x:v>
      </x:c>
      <x:c r="L2455" t="n">
        <x:v>2.6</x:v>
      </x:c>
      <x:c r="M2455" s="8" t="n">
        <x:v>1</x:v>
      </x:c>
      <x:c r="N2455" t="n">
        <x:v>0</x:v>
      </x:c>
      <x:c r="O2455" t="n">
        <x:v>0</x:v>
      </x:c>
      <x:c r="P2455" s="10" t="n">
        <x:v>0</x:v>
      </x:c>
      <x:c r="Q2455" s="10" t="n">
        <x:v>0</x:v>
      </x:c>
      <x:c r="R2455" t="n">
        <x:v>0</x:v>
      </x:c>
    </x:row>
    <x:row r="2456">
      <x:c r="A2456" t="str">
        <x:v>IN002451</x:v>
      </x:c>
      <x:c r="B2456" t="str">
        <x:v>2026-03-02</x:v>
      </x:c>
      <x:c r="C2456" t="str">
        <x:v>ST008</x:v>
      </x:c>
      <x:c r="D2456" t="str">
        <x:v>PR071</x:v>
      </x:c>
      <x:c r="E2456" t="str">
        <x:v>SUP011</x:v>
      </x:c>
      <x:c r="F2456" t="n">
        <x:v>24</x:v>
      </x:c>
      <x:c r="G2456" t="n">
        <x:v>46</x:v>
      </x:c>
      <x:c r="H2456" t="n">
        <x:v>44</x:v>
      </x:c>
      <x:c r="I2456" t="n">
        <x:v>50</x:v>
      </x:c>
      <x:c r="J2456" t="n">
        <x:v>50</x:v>
      </x:c>
      <x:c r="K2456" t="n">
        <x:v>18</x:v>
      </x:c>
      <x:c r="L2456" t="n">
        <x:v>2.5</x:v>
      </x:c>
      <x:c r="M2456" s="8" t="n">
        <x:v>1</x:v>
      </x:c>
      <x:c r="N2456" t="n">
        <x:v>0</x:v>
      </x:c>
      <x:c r="O2456" t="n">
        <x:v>0</x:v>
      </x:c>
      <x:c r="P2456" s="10" t="n">
        <x:v>0</x:v>
      </x:c>
      <x:c r="Q2456" s="10" t="n">
        <x:v>0</x:v>
      </x:c>
      <x:c r="R2456" t="n">
        <x:v>0</x:v>
      </x:c>
    </x:row>
    <x:row r="2457">
      <x:c r="A2457" t="str">
        <x:v>IN002452</x:v>
      </x:c>
      <x:c r="B2457" t="str">
        <x:v>2026-03-02</x:v>
      </x:c>
      <x:c r="C2457" t="str">
        <x:v>ST008</x:v>
      </x:c>
      <x:c r="D2457" t="str">
        <x:v>PR072</x:v>
      </x:c>
      <x:c r="E2457" t="str">
        <x:v>SUP011</x:v>
      </x:c>
      <x:c r="F2457" t="n">
        <x:v>16</x:v>
      </x:c>
      <x:c r="G2457" t="n">
        <x:v>48</x:v>
      </x:c>
      <x:c r="H2457" t="n">
        <x:v>46</x:v>
      </x:c>
      <x:c r="I2457" t="n">
        <x:v>46</x:v>
      </x:c>
      <x:c r="J2457" t="n">
        <x:v>46</x:v>
      </x:c>
      <x:c r="K2457" t="n">
        <x:v>16</x:v>
      </x:c>
      <x:c r="L2457" t="n">
        <x:v>2.4</x:v>
      </x:c>
      <x:c r="M2457" s="8" t="n">
        <x:v>1</x:v>
      </x:c>
      <x:c r="N2457" t="n">
        <x:v>0</x:v>
      </x:c>
      <x:c r="O2457" t="n">
        <x:v>0</x:v>
      </x:c>
      <x:c r="P2457" s="10" t="n">
        <x:v>0</x:v>
      </x:c>
      <x:c r="Q2457" s="10" t="n">
        <x:v>0</x:v>
      </x:c>
      <x:c r="R2457" t="n">
        <x:v>0</x:v>
      </x:c>
    </x:row>
    <x:row r="2458">
      <x:c r="A2458" t="str">
        <x:v>IN002453</x:v>
      </x:c>
      <x:c r="B2458" t="str">
        <x:v>2026-03-02</x:v>
      </x:c>
      <x:c r="C2458" t="str">
        <x:v>ST008</x:v>
      </x:c>
      <x:c r="D2458" t="str">
        <x:v>PR073</x:v>
      </x:c>
      <x:c r="E2458" t="str">
        <x:v>SUP003</x:v>
      </x:c>
      <x:c r="F2458" t="n">
        <x:v>19</x:v>
      </x:c>
      <x:c r="G2458" t="n">
        <x:v>57</x:v>
      </x:c>
      <x:c r="H2458" t="n">
        <x:v>55</x:v>
      </x:c>
      <x:c r="I2458" t="n">
        <x:v>54</x:v>
      </x:c>
      <x:c r="J2458" t="n">
        <x:v>54</x:v>
      </x:c>
      <x:c r="K2458" t="n">
        <x:v>20</x:v>
      </x:c>
      <x:c r="L2458" t="n">
        <x:v>2.6</x:v>
      </x:c>
      <x:c r="M2458" s="8" t="n">
        <x:v>1</x:v>
      </x:c>
      <x:c r="N2458" t="n">
        <x:v>0</x:v>
      </x:c>
      <x:c r="O2458" t="n">
        <x:v>0</x:v>
      </x:c>
      <x:c r="P2458" s="10" t="n">
        <x:v>0</x:v>
      </x:c>
      <x:c r="Q2458" s="10" t="n">
        <x:v>0</x:v>
      </x:c>
      <x:c r="R2458" t="n">
        <x:v>0</x:v>
      </x:c>
    </x:row>
    <x:row r="2459">
      <x:c r="A2459" t="str">
        <x:v>IN002454</x:v>
      </x:c>
      <x:c r="B2459" t="str">
        <x:v>2026-03-02</x:v>
      </x:c>
      <x:c r="C2459" t="str">
        <x:v>ST008</x:v>
      </x:c>
      <x:c r="D2459" t="str">
        <x:v>PR076</x:v>
      </x:c>
      <x:c r="E2459" t="str">
        <x:v>SUP011</x:v>
      </x:c>
      <x:c r="F2459" t="n">
        <x:v>17</x:v>
      </x:c>
      <x:c r="G2459" t="n">
        <x:v>61</x:v>
      </x:c>
      <x:c r="H2459" t="n">
        <x:v>59</x:v>
      </x:c>
      <x:c r="I2459" t="n">
        <x:v>56</x:v>
      </x:c>
      <x:c r="J2459" t="n">
        <x:v>56</x:v>
      </x:c>
      <x:c r="K2459" t="n">
        <x:v>20</x:v>
      </x:c>
      <x:c r="L2459" t="n">
        <x:v>2.5</x:v>
      </x:c>
      <x:c r="M2459" s="8" t="n">
        <x:v>1</x:v>
      </x:c>
      <x:c r="N2459" t="n">
        <x:v>0</x:v>
      </x:c>
      <x:c r="O2459" t="n">
        <x:v>0</x:v>
      </x:c>
      <x:c r="P2459" s="10" t="n">
        <x:v>0</x:v>
      </x:c>
      <x:c r="Q2459" s="10" t="n">
        <x:v>0</x:v>
      </x:c>
      <x:c r="R2459" t="n">
        <x:v>0</x:v>
      </x:c>
    </x:row>
    <x:row r="2460">
      <x:c r="A2460" t="str">
        <x:v>IN002455</x:v>
      </x:c>
      <x:c r="B2460" t="str">
        <x:v>2026-03-02</x:v>
      </x:c>
      <x:c r="C2460" t="str">
        <x:v>ST008</x:v>
      </x:c>
      <x:c r="D2460" t="str">
        <x:v>PR077</x:v>
      </x:c>
      <x:c r="E2460" t="str">
        <x:v>SUP011</x:v>
      </x:c>
      <x:c r="F2460" t="n">
        <x:v>24</x:v>
      </x:c>
      <x:c r="G2460" t="n">
        <x:v>61</x:v>
      </x:c>
      <x:c r="H2460" t="n">
        <x:v>59</x:v>
      </x:c>
      <x:c r="I2460" t="n">
        <x:v>61</x:v>
      </x:c>
      <x:c r="J2460" t="n">
        <x:v>61</x:v>
      </x:c>
      <x:c r="K2460" t="n">
        <x:v>22</x:v>
      </x:c>
      <x:c r="L2460" t="n">
        <x:v>2.5</x:v>
      </x:c>
      <x:c r="M2460" s="8" t="n">
        <x:v>1</x:v>
      </x:c>
      <x:c r="N2460" t="n">
        <x:v>0</x:v>
      </x:c>
      <x:c r="O2460" t="n">
        <x:v>0</x:v>
      </x:c>
      <x:c r="P2460" s="10" t="n">
        <x:v>0</x:v>
      </x:c>
      <x:c r="Q2460" s="10" t="n">
        <x:v>0</x:v>
      </x:c>
      <x:c r="R2460" t="n">
        <x:v>0</x:v>
      </x:c>
    </x:row>
    <x:row r="2461">
      <x:c r="A2461" t="str">
        <x:v>IN002456</x:v>
      </x:c>
      <x:c r="B2461" t="str">
        <x:v>2026-03-02</x:v>
      </x:c>
      <x:c r="C2461" t="str">
        <x:v>ST009</x:v>
      </x:c>
      <x:c r="D2461" t="str">
        <x:v>PR001</x:v>
      </x:c>
      <x:c r="E2461" t="str">
        <x:v>SUP001</x:v>
      </x:c>
      <x:c r="F2461" t="n">
        <x:v>19</x:v>
      </x:c>
      <x:c r="G2461" t="n">
        <x:v>65</x:v>
      </x:c>
      <x:c r="H2461" t="n">
        <x:v>65</x:v>
      </x:c>
      <x:c r="I2461" t="n">
        <x:v>64</x:v>
      </x:c>
      <x:c r="J2461" t="n">
        <x:v>64</x:v>
      </x:c>
      <x:c r="K2461" t="n">
        <x:v>20</x:v>
      </x:c>
      <x:c r="L2461" t="n">
        <x:v>2.2</x:v>
      </x:c>
      <x:c r="M2461" s="8" t="n">
        <x:v>1</x:v>
      </x:c>
      <x:c r="N2461" t="n">
        <x:v>0</x:v>
      </x:c>
      <x:c r="O2461" t="n">
        <x:v>0</x:v>
      </x:c>
      <x:c r="P2461" s="10" t="n">
        <x:v>0</x:v>
      </x:c>
      <x:c r="Q2461" s="10" t="n">
        <x:v>0</x:v>
      </x:c>
      <x:c r="R2461" t="n">
        <x:v>0</x:v>
      </x:c>
    </x:row>
    <x:row r="2462">
      <x:c r="A2462" t="str">
        <x:v>IN002457</x:v>
      </x:c>
      <x:c r="B2462" t="str">
        <x:v>2026-03-02</x:v>
      </x:c>
      <x:c r="C2462" t="str">
        <x:v>ST009</x:v>
      </x:c>
      <x:c r="D2462" t="str">
        <x:v>PR002</x:v>
      </x:c>
      <x:c r="E2462" t="str">
        <x:v>SUP001</x:v>
      </x:c>
      <x:c r="F2462" t="n">
        <x:v>15</x:v>
      </x:c>
      <x:c r="G2462" t="n">
        <x:v>49</x:v>
      </x:c>
      <x:c r="H2462" t="n">
        <x:v>49</x:v>
      </x:c>
      <x:c r="I2462" t="n">
        <x:v>49</x:v>
      </x:c>
      <x:c r="J2462" t="n">
        <x:v>49</x:v>
      </x:c>
      <x:c r="K2462" t="n">
        <x:v>15</x:v>
      </x:c>
      <x:c r="L2462" t="n">
        <x:v>2.1</x:v>
      </x:c>
      <x:c r="M2462" s="8" t="n">
        <x:v>1</x:v>
      </x:c>
      <x:c r="N2462" t="n">
        <x:v>0</x:v>
      </x:c>
      <x:c r="O2462" t="n">
        <x:v>0</x:v>
      </x:c>
      <x:c r="P2462" s="10" t="n">
        <x:v>0</x:v>
      </x:c>
      <x:c r="Q2462" s="10" t="n">
        <x:v>0</x:v>
      </x:c>
      <x:c r="R2462" t="n">
        <x:v>0</x:v>
      </x:c>
    </x:row>
    <x:row r="2463">
      <x:c r="A2463" t="str">
        <x:v>IN002458</x:v>
      </x:c>
      <x:c r="B2463" t="str">
        <x:v>2026-03-02</x:v>
      </x:c>
      <x:c r="C2463" t="str">
        <x:v>ST009</x:v>
      </x:c>
      <x:c r="D2463" t="str">
        <x:v>PR004</x:v>
      </x:c>
      <x:c r="E2463" t="str">
        <x:v>SUP008</x:v>
      </x:c>
      <x:c r="F2463" t="n">
        <x:v>22</x:v>
      </x:c>
      <x:c r="G2463" t="n">
        <x:v>53</x:v>
      </x:c>
      <x:c r="H2463" t="n">
        <x:v>43</x:v>
      </x:c>
      <x:c r="I2463" t="n">
        <x:v>57</x:v>
      </x:c>
      <x:c r="J2463" t="n">
        <x:v>57</x:v>
      </x:c>
      <x:c r="K2463" t="n">
        <x:v>8</x:v>
      </x:c>
      <x:c r="L2463" t="n">
        <x:v>1</x:v>
      </x:c>
      <x:c r="M2463" s="8" t="n">
        <x:v>1</x:v>
      </x:c>
      <x:c r="N2463" t="n">
        <x:v>0</x:v>
      </x:c>
      <x:c r="O2463" t="n">
        <x:v>0</x:v>
      </x:c>
      <x:c r="P2463" s="10" t="n">
        <x:v>0</x:v>
      </x:c>
      <x:c r="Q2463" s="10" t="n">
        <x:v>0</x:v>
      </x:c>
      <x:c r="R2463" t="n">
        <x:v>0</x:v>
      </x:c>
    </x:row>
    <x:row r="2464">
      <x:c r="A2464" t="str">
        <x:v>IN002459</x:v>
      </x:c>
      <x:c r="B2464" t="str">
        <x:v>2026-03-02</x:v>
      </x:c>
      <x:c r="C2464" t="str">
        <x:v>ST009</x:v>
      </x:c>
      <x:c r="D2464" t="str">
        <x:v>PR006</x:v>
      </x:c>
      <x:c r="E2464" t="str">
        <x:v>SUP012</x:v>
      </x:c>
      <x:c r="F2464" t="n">
        <x:v>19</x:v>
      </x:c>
      <x:c r="G2464" t="n">
        <x:v>58</x:v>
      </x:c>
      <x:c r="H2464" t="n">
        <x:v>54</x:v>
      </x:c>
      <x:c r="I2464" t="n">
        <x:v>59</x:v>
      </x:c>
      <x:c r="J2464" t="n">
        <x:v>59</x:v>
      </x:c>
      <x:c r="K2464" t="n">
        <x:v>14</x:v>
      </x:c>
      <x:c r="L2464" t="n">
        <x:v>1.7</x:v>
      </x:c>
      <x:c r="M2464" s="8" t="n">
        <x:v>1</x:v>
      </x:c>
      <x:c r="N2464" t="n">
        <x:v>0</x:v>
      </x:c>
      <x:c r="O2464" t="n">
        <x:v>0</x:v>
      </x:c>
      <x:c r="P2464" s="10" t="n">
        <x:v>0</x:v>
      </x:c>
      <x:c r="Q2464" s="10" t="n">
        <x:v>0</x:v>
      </x:c>
      <x:c r="R2464" t="n">
        <x:v>0</x:v>
      </x:c>
    </x:row>
    <x:row r="2465">
      <x:c r="A2465" t="str">
        <x:v>IN002460</x:v>
      </x:c>
      <x:c r="B2465" t="str">
        <x:v>2026-03-02</x:v>
      </x:c>
      <x:c r="C2465" t="str">
        <x:v>ST009</x:v>
      </x:c>
      <x:c r="D2465" t="str">
        <x:v>PR007</x:v>
      </x:c>
      <x:c r="E2465" t="str">
        <x:v>SUP012</x:v>
      </x:c>
      <x:c r="F2465" t="n">
        <x:v>14</x:v>
      </x:c>
      <x:c r="G2465" t="n">
        <x:v>42</x:v>
      </x:c>
      <x:c r="H2465" t="n">
        <x:v>39</x:v>
      </x:c>
      <x:c r="I2465" t="n">
        <x:v>43</x:v>
      </x:c>
      <x:c r="J2465" t="n">
        <x:v>43</x:v>
      </x:c>
      <x:c r="K2465" t="n">
        <x:v>10</x:v>
      </x:c>
      <x:c r="L2465" t="n">
        <x:v>1.6</x:v>
      </x:c>
      <x:c r="M2465" s="8" t="n">
        <x:v>1</x:v>
      </x:c>
      <x:c r="N2465" t="n">
        <x:v>0</x:v>
      </x:c>
      <x:c r="O2465" t="n">
        <x:v>0</x:v>
      </x:c>
      <x:c r="P2465" s="10" t="n">
        <x:v>0</x:v>
      </x:c>
      <x:c r="Q2465" s="10" t="n">
        <x:v>0</x:v>
      </x:c>
      <x:c r="R2465" t="n">
        <x:v>0</x:v>
      </x:c>
    </x:row>
    <x:row r="2466">
      <x:c r="A2466" t="str">
        <x:v>IN002461</x:v>
      </x:c>
      <x:c r="B2466" t="str">
        <x:v>2026-03-02</x:v>
      </x:c>
      <x:c r="C2466" t="str">
        <x:v>ST009</x:v>
      </x:c>
      <x:c r="D2466" t="str">
        <x:v>PR008</x:v>
      </x:c>
      <x:c r="E2466" t="str">
        <x:v>SUP012</x:v>
      </x:c>
      <x:c r="F2466" t="n">
        <x:v>10</x:v>
      </x:c>
      <x:c r="G2466" t="n">
        <x:v>57</x:v>
      </x:c>
      <x:c r="H2466" t="n">
        <x:v>53</x:v>
      </x:c>
      <x:c r="I2466" t="n">
        <x:v>51</x:v>
      </x:c>
      <x:c r="J2466" t="n">
        <x:v>51</x:v>
      </x:c>
      <x:c r="K2466" t="n">
        <x:v>12</x:v>
      </x:c>
      <x:c r="L2466" t="n">
        <x:v>1.6</x:v>
      </x:c>
      <x:c r="M2466" s="8" t="n">
        <x:v>1</x:v>
      </x:c>
      <x:c r="N2466" t="n">
        <x:v>0</x:v>
      </x:c>
      <x:c r="O2466" t="n">
        <x:v>0</x:v>
      </x:c>
      <x:c r="P2466" s="10" t="n">
        <x:v>0</x:v>
      </x:c>
      <x:c r="Q2466" s="10" t="n">
        <x:v>0</x:v>
      </x:c>
      <x:c r="R2466" t="n">
        <x:v>0</x:v>
      </x:c>
    </x:row>
    <x:row r="2467">
      <x:c r="A2467" t="str">
        <x:v>IN002462</x:v>
      </x:c>
      <x:c r="B2467" t="str">
        <x:v>2026-03-02</x:v>
      </x:c>
      <x:c r="C2467" t="str">
        <x:v>ST009</x:v>
      </x:c>
      <x:c r="D2467" t="str">
        <x:v>PR009</x:v>
      </x:c>
      <x:c r="E2467" t="str">
        <x:v>SUP011</x:v>
      </x:c>
      <x:c r="F2467" t="n">
        <x:v>14</x:v>
      </x:c>
      <x:c r="G2467" t="n">
        <x:v>32</x:v>
      </x:c>
      <x:c r="H2467" t="n">
        <x:v>30</x:v>
      </x:c>
      <x:c r="I2467" t="n">
        <x:v>35</x:v>
      </x:c>
      <x:c r="J2467" t="n">
        <x:v>35</x:v>
      </x:c>
      <x:c r="K2467" t="n">
        <x:v>9</x:v>
      </x:c>
      <x:c r="L2467" t="n">
        <x:v>1.8</x:v>
      </x:c>
      <x:c r="M2467" s="8" t="n">
        <x:v>1</x:v>
      </x:c>
      <x:c r="N2467" t="n">
        <x:v>0</x:v>
      </x:c>
      <x:c r="O2467" t="n">
        <x:v>0</x:v>
      </x:c>
      <x:c r="P2467" s="10" t="n">
        <x:v>0</x:v>
      </x:c>
      <x:c r="Q2467" s="10" t="n">
        <x:v>0</x:v>
      </x:c>
      <x:c r="R2467" t="n">
        <x:v>0</x:v>
      </x:c>
    </x:row>
    <x:row r="2468">
      <x:c r="A2468" t="str">
        <x:v>IN002463</x:v>
      </x:c>
      <x:c r="B2468" t="str">
        <x:v>2026-03-02</x:v>
      </x:c>
      <x:c r="C2468" t="str">
        <x:v>ST009</x:v>
      </x:c>
      <x:c r="D2468" t="str">
        <x:v>PR010</x:v>
      </x:c>
      <x:c r="E2468" t="str">
        <x:v>SUP012</x:v>
      </x:c>
      <x:c r="F2468" t="n">
        <x:v>15</x:v>
      </x:c>
      <x:c r="G2468" t="n">
        <x:v>45</x:v>
      </x:c>
      <x:c r="H2468" t="n">
        <x:v>42</x:v>
      </x:c>
      <x:c r="I2468" t="n">
        <x:v>46</x:v>
      </x:c>
      <x:c r="J2468" t="n">
        <x:v>46</x:v>
      </x:c>
      <x:c r="K2468" t="n">
        <x:v>11</x:v>
      </x:c>
      <x:c r="L2468" t="n">
        <x:v>1.7</x:v>
      </x:c>
      <x:c r="M2468" s="8" t="n">
        <x:v>1</x:v>
      </x:c>
      <x:c r="N2468" t="n">
        <x:v>0</x:v>
      </x:c>
      <x:c r="O2468" t="n">
        <x:v>0</x:v>
      </x:c>
      <x:c r="P2468" s="10" t="n">
        <x:v>0</x:v>
      </x:c>
      <x:c r="Q2468" s="10" t="n">
        <x:v>0</x:v>
      </x:c>
      <x:c r="R2468" t="n">
        <x:v>0</x:v>
      </x:c>
    </x:row>
    <x:row r="2469">
      <x:c r="A2469" t="str">
        <x:v>IN002464</x:v>
      </x:c>
      <x:c r="B2469" t="str">
        <x:v>2026-03-02</x:v>
      </x:c>
      <x:c r="C2469" t="str">
        <x:v>ST009</x:v>
      </x:c>
      <x:c r="D2469" t="str">
        <x:v>PR011</x:v>
      </x:c>
      <x:c r="E2469" t="str">
        <x:v>SUP012</x:v>
      </x:c>
      <x:c r="F2469" t="n">
        <x:v>8</x:v>
      </x:c>
      <x:c r="G2469" t="n">
        <x:v>37</x:v>
      </x:c>
      <x:c r="H2469" t="n">
        <x:v>35</x:v>
      </x:c>
      <x:c r="I2469" t="n">
        <x:v>34</x:v>
      </x:c>
      <x:c r="J2469" t="n">
        <x:v>34</x:v>
      </x:c>
      <x:c r="K2469" t="n">
        <x:v>9</x:v>
      </x:c>
      <x:c r="L2469" t="n">
        <x:v>1.9</x:v>
      </x:c>
      <x:c r="M2469" s="8" t="n">
        <x:v>1</x:v>
      </x:c>
      <x:c r="N2469" t="n">
        <x:v>0</x:v>
      </x:c>
      <x:c r="O2469" t="n">
        <x:v>0</x:v>
      </x:c>
      <x:c r="P2469" s="10" t="n">
        <x:v>0</x:v>
      </x:c>
      <x:c r="Q2469" s="10" t="n">
        <x:v>0</x:v>
      </x:c>
      <x:c r="R2469" t="n">
        <x:v>0</x:v>
      </x:c>
    </x:row>
    <x:row r="2470">
      <x:c r="A2470" t="str">
        <x:v>IN002465</x:v>
      </x:c>
      <x:c r="B2470" t="str">
        <x:v>2026-03-02</x:v>
      </x:c>
      <x:c r="C2470" t="str">
        <x:v>ST009</x:v>
      </x:c>
      <x:c r="D2470" t="str">
        <x:v>PR013</x:v>
      </x:c>
      <x:c r="E2470" t="str">
        <x:v>SUP011</x:v>
      </x:c>
      <x:c r="F2470" t="n">
        <x:v>19</x:v>
      </x:c>
      <x:c r="G2470" t="n">
        <x:v>43</x:v>
      </x:c>
      <x:c r="H2470" t="n">
        <x:v>41</x:v>
      </x:c>
      <x:c r="I2470" t="n">
        <x:v>47</x:v>
      </x:c>
      <x:c r="J2470" t="n">
        <x:v>47</x:v>
      </x:c>
      <x:c r="K2470" t="n">
        <x:v>13</x:v>
      </x:c>
      <x:c r="L2470" t="n">
        <x:v>1.9</x:v>
      </x:c>
      <x:c r="M2470" s="8" t="n">
        <x:v>1</x:v>
      </x:c>
      <x:c r="N2470" t="n">
        <x:v>0</x:v>
      </x:c>
      <x:c r="O2470" t="n">
        <x:v>0</x:v>
      </x:c>
      <x:c r="P2470" s="10" t="n">
        <x:v>0</x:v>
      </x:c>
      <x:c r="Q2470" s="10" t="n">
        <x:v>0</x:v>
      </x:c>
      <x:c r="R2470" t="n">
        <x:v>0</x:v>
      </x:c>
    </x:row>
    <x:row r="2471">
      <x:c r="A2471" t="str">
        <x:v>IN002466</x:v>
      </x:c>
      <x:c r="B2471" t="str">
        <x:v>2026-03-02</x:v>
      </x:c>
      <x:c r="C2471" t="str">
        <x:v>ST009</x:v>
      </x:c>
      <x:c r="D2471" t="str">
        <x:v>PR014</x:v>
      </x:c>
      <x:c r="E2471" t="str">
        <x:v>SUP008</x:v>
      </x:c>
      <x:c r="F2471" t="n">
        <x:v>12</x:v>
      </x:c>
      <x:c r="G2471" t="n">
        <x:v>59</x:v>
      </x:c>
      <x:c r="H2471" t="n">
        <x:v>48</x:v>
      </x:c>
      <x:c r="I2471" t="n">
        <x:v>54</x:v>
      </x:c>
      <x:c r="J2471" t="n">
        <x:v>54</x:v>
      </x:c>
      <x:c r="K2471" t="n">
        <x:v>6</x:v>
      </x:c>
      <x:c r="L2471" t="n">
        <x:v>0.8</x:v>
      </x:c>
      <x:c r="M2471" s="8" t="n">
        <x:v>1</x:v>
      </x:c>
      <x:c r="N2471" t="n">
        <x:v>0</x:v>
      </x:c>
      <x:c r="O2471" t="n">
        <x:v>0</x:v>
      </x:c>
      <x:c r="P2471" s="10" t="n">
        <x:v>0</x:v>
      </x:c>
      <x:c r="Q2471" s="10" t="n">
        <x:v>0</x:v>
      </x:c>
      <x:c r="R2471" t="n">
        <x:v>0</x:v>
      </x:c>
    </x:row>
    <x:row r="2472">
      <x:c r="A2472" t="str">
        <x:v>IN002467</x:v>
      </x:c>
      <x:c r="B2472" t="str">
        <x:v>2026-03-02</x:v>
      </x:c>
      <x:c r="C2472" t="str">
        <x:v>ST009</x:v>
      </x:c>
      <x:c r="D2472" t="str">
        <x:v>PR015</x:v>
      </x:c>
      <x:c r="E2472" t="str">
        <x:v>SUP002</x:v>
      </x:c>
      <x:c r="F2472" t="n">
        <x:v>25</x:v>
      </x:c>
      <x:c r="G2472" t="n">
        <x:v>105</x:v>
      </x:c>
      <x:c r="H2472" t="n">
        <x:v>96</x:v>
      </x:c>
      <x:c r="I2472" t="n">
        <x:v>99</x:v>
      </x:c>
      <x:c r="J2472" t="n">
        <x:v>99</x:v>
      </x:c>
      <x:c r="K2472" t="n">
        <x:v>22</x:v>
      </x:c>
      <x:c r="L2472" t="n">
        <x:v>1.6</x:v>
      </x:c>
      <x:c r="M2472" s="8" t="n">
        <x:v>1</x:v>
      </x:c>
      <x:c r="N2472" t="n">
        <x:v>0</x:v>
      </x:c>
      <x:c r="O2472" t="n">
        <x:v>0</x:v>
      </x:c>
      <x:c r="P2472" s="10" t="n">
        <x:v>0</x:v>
      </x:c>
      <x:c r="Q2472" s="10" t="n">
        <x:v>0</x:v>
      </x:c>
      <x:c r="R2472" t="n">
        <x:v>0</x:v>
      </x:c>
    </x:row>
    <x:row r="2473">
      <x:c r="A2473" t="str">
        <x:v>IN002468</x:v>
      </x:c>
      <x:c r="B2473" t="str">
        <x:v>2026-03-02</x:v>
      </x:c>
      <x:c r="C2473" t="str">
        <x:v>ST009</x:v>
      </x:c>
      <x:c r="D2473" t="str">
        <x:v>PR016</x:v>
      </x:c>
      <x:c r="E2473" t="str">
        <x:v>SUP002</x:v>
      </x:c>
      <x:c r="F2473" t="n">
        <x:v>17</x:v>
      </x:c>
      <x:c r="G2473" t="n">
        <x:v>68</x:v>
      </x:c>
      <x:c r="H2473" t="n">
        <x:v>66</x:v>
      </x:c>
      <x:c r="I2473" t="n">
        <x:v>65</x:v>
      </x:c>
      <x:c r="J2473" t="n">
        <x:v>65</x:v>
      </x:c>
      <x:c r="K2473" t="n">
        <x:v>18</x:v>
      </x:c>
      <x:c r="L2473" t="n">
        <x:v>1.9</x:v>
      </x:c>
      <x:c r="M2473" s="8" t="n">
        <x:v>1</x:v>
      </x:c>
      <x:c r="N2473" t="n">
        <x:v>0</x:v>
      </x:c>
      <x:c r="O2473" t="n">
        <x:v>0</x:v>
      </x:c>
      <x:c r="P2473" s="10" t="n">
        <x:v>0</x:v>
      </x:c>
      <x:c r="Q2473" s="10" t="n">
        <x:v>0</x:v>
      </x:c>
      <x:c r="R2473" t="n">
        <x:v>0</x:v>
      </x:c>
    </x:row>
    <x:row r="2474">
      <x:c r="A2474" t="str">
        <x:v>IN002469</x:v>
      </x:c>
      <x:c r="B2474" t="str">
        <x:v>2026-03-02</x:v>
      </x:c>
      <x:c r="C2474" t="str">
        <x:v>ST009</x:v>
      </x:c>
      <x:c r="D2474" t="str">
        <x:v>PR017</x:v>
      </x:c>
      <x:c r="E2474" t="str">
        <x:v>SUP002</x:v>
      </x:c>
      <x:c r="F2474" t="n">
        <x:v>14</x:v>
      </x:c>
      <x:c r="G2474" t="n">
        <x:v>53</x:v>
      </x:c>
      <x:c r="H2474" t="n">
        <x:v>52</x:v>
      </x:c>
      <x:c r="I2474" t="n">
        <x:v>51</x:v>
      </x:c>
      <x:c r="J2474" t="n">
        <x:v>51</x:v>
      </x:c>
      <x:c r="K2474" t="n">
        <x:v>15</x:v>
      </x:c>
      <x:c r="L2474" t="n">
        <x:v>2.1</x:v>
      </x:c>
      <x:c r="M2474" s="8" t="n">
        <x:v>1</x:v>
      </x:c>
      <x:c r="N2474" t="n">
        <x:v>0</x:v>
      </x:c>
      <x:c r="O2474" t="n">
        <x:v>0</x:v>
      </x:c>
      <x:c r="P2474" s="10" t="n">
        <x:v>0</x:v>
      </x:c>
      <x:c r="Q2474" s="10" t="n">
        <x:v>0</x:v>
      </x:c>
      <x:c r="R2474" t="n">
        <x:v>0</x:v>
      </x:c>
    </x:row>
    <x:row r="2475">
      <x:c r="A2475" t="str">
        <x:v>IN002470</x:v>
      </x:c>
      <x:c r="B2475" t="str">
        <x:v>2026-03-02</x:v>
      </x:c>
      <x:c r="C2475" t="str">
        <x:v>ST009</x:v>
      </x:c>
      <x:c r="D2475" t="str">
        <x:v>PR018</x:v>
      </x:c>
      <x:c r="E2475" t="str">
        <x:v>SUP002</x:v>
      </x:c>
      <x:c r="F2475" t="n">
        <x:v>19</x:v>
      </x:c>
      <x:c r="G2475" t="n">
        <x:v>92</x:v>
      </x:c>
      <x:c r="H2475" t="n">
        <x:v>84</x:v>
      </x:c>
      <x:c r="I2475" t="n">
        <x:v>85</x:v>
      </x:c>
      <x:c r="J2475" t="n">
        <x:v>85</x:v>
      </x:c>
      <x:c r="K2475" t="n">
        <x:v>18</x:v>
      </x:c>
      <x:c r="L2475" t="n">
        <x:v>1.5</x:v>
      </x:c>
      <x:c r="M2475" s="8" t="n">
        <x:v>1</x:v>
      </x:c>
      <x:c r="N2475" t="n">
        <x:v>0</x:v>
      </x:c>
      <x:c r="O2475" t="n">
        <x:v>0</x:v>
      </x:c>
      <x:c r="P2475" s="10" t="n">
        <x:v>0</x:v>
      </x:c>
      <x:c r="Q2475" s="10" t="n">
        <x:v>0</x:v>
      </x:c>
      <x:c r="R2475" t="n">
        <x:v>0</x:v>
      </x:c>
    </x:row>
    <x:row r="2476">
      <x:c r="A2476" t="str">
        <x:v>IN002471</x:v>
      </x:c>
      <x:c r="B2476" t="str">
        <x:v>2026-03-02</x:v>
      </x:c>
      <x:c r="C2476" t="str">
        <x:v>ST009</x:v>
      </x:c>
      <x:c r="D2476" t="str">
        <x:v>PR019</x:v>
      </x:c>
      <x:c r="E2476" t="str">
        <x:v>SUP002</x:v>
      </x:c>
      <x:c r="F2476" t="n">
        <x:v>7</x:v>
      </x:c>
      <x:c r="G2476" t="n">
        <x:v>34</x:v>
      </x:c>
      <x:c r="H2476" t="n">
        <x:v>30</x:v>
      </x:c>
      <x:c r="I2476" t="n">
        <x:v>31</x:v>
      </x:c>
      <x:c r="J2476" t="n">
        <x:v>31</x:v>
      </x:c>
      <x:c r="K2476" t="n">
        <x:v>6</x:v>
      </x:c>
      <x:c r="L2476" t="n">
        <x:v>1.4</x:v>
      </x:c>
      <x:c r="M2476" s="8" t="n">
        <x:v>1</x:v>
      </x:c>
      <x:c r="N2476" t="n">
        <x:v>0</x:v>
      </x:c>
      <x:c r="O2476" t="n">
        <x:v>0</x:v>
      </x:c>
      <x:c r="P2476" s="10" t="n">
        <x:v>0</x:v>
      </x:c>
      <x:c r="Q2476" s="10" t="n">
        <x:v>0</x:v>
      </x:c>
      <x:c r="R2476" t="n">
        <x:v>0</x:v>
      </x:c>
    </x:row>
    <x:row r="2477">
      <x:c r="A2477" t="str">
        <x:v>IN002472</x:v>
      </x:c>
      <x:c r="B2477" t="str">
        <x:v>2026-03-02</x:v>
      </x:c>
      <x:c r="C2477" t="str">
        <x:v>ST009</x:v>
      </x:c>
      <x:c r="D2477" t="str">
        <x:v>PR020</x:v>
      </x:c>
      <x:c r="E2477" t="str">
        <x:v>SUP007</x:v>
      </x:c>
      <x:c r="F2477" t="n">
        <x:v>16</x:v>
      </x:c>
      <x:c r="G2477" t="n">
        <x:v>51</x:v>
      </x:c>
      <x:c r="H2477" t="n">
        <x:v>51</x:v>
      </x:c>
      <x:c r="I2477" t="n">
        <x:v>51</x:v>
      </x:c>
      <x:c r="J2477" t="n">
        <x:v>51</x:v>
      </x:c>
      <x:c r="K2477" t="n">
        <x:v>16</x:v>
      </x:c>
      <x:c r="L2477" t="n">
        <x:v>2.2</x:v>
      </x:c>
      <x:c r="M2477" s="8" t="n">
        <x:v>1</x:v>
      </x:c>
      <x:c r="N2477" t="n">
        <x:v>0</x:v>
      </x:c>
      <x:c r="O2477" t="n">
        <x:v>0</x:v>
      </x:c>
      <x:c r="P2477" s="10" t="n">
        <x:v>0</x:v>
      </x:c>
      <x:c r="Q2477" s="10" t="n">
        <x:v>0</x:v>
      </x:c>
      <x:c r="R2477" t="n">
        <x:v>0</x:v>
      </x:c>
    </x:row>
    <x:row r="2478">
      <x:c r="A2478" t="str">
        <x:v>IN002473</x:v>
      </x:c>
      <x:c r="B2478" t="str">
        <x:v>2026-03-02</x:v>
      </x:c>
      <x:c r="C2478" t="str">
        <x:v>ST009</x:v>
      </x:c>
      <x:c r="D2478" t="str">
        <x:v>PR021</x:v>
      </x:c>
      <x:c r="E2478" t="str">
        <x:v>SUP007</x:v>
      </x:c>
      <x:c r="F2478" t="n">
        <x:v>27</x:v>
      </x:c>
      <x:c r="G2478" t="n">
        <x:v>53</x:v>
      </x:c>
      <x:c r="H2478" t="n">
        <x:v>53</x:v>
      </x:c>
      <x:c r="I2478" t="n">
        <x:v>61</x:v>
      </x:c>
      <x:c r="J2478" t="n">
        <x:v>61</x:v>
      </x:c>
      <x:c r="K2478" t="n">
        <x:v>19</x:v>
      </x:c>
      <x:c r="L2478" t="n">
        <x:v>2.2</x:v>
      </x:c>
      <x:c r="M2478" s="8" t="n">
        <x:v>1</x:v>
      </x:c>
      <x:c r="N2478" t="n">
        <x:v>0</x:v>
      </x:c>
      <x:c r="O2478" t="n">
        <x:v>0</x:v>
      </x:c>
      <x:c r="P2478" s="10" t="n">
        <x:v>0</x:v>
      </x:c>
      <x:c r="Q2478" s="10" t="n">
        <x:v>0</x:v>
      </x:c>
      <x:c r="R2478" t="n">
        <x:v>0</x:v>
      </x:c>
    </x:row>
    <x:row r="2479">
      <x:c r="A2479" t="str">
        <x:v>IN002474</x:v>
      </x:c>
      <x:c r="B2479" t="str">
        <x:v>2026-03-02</x:v>
      </x:c>
      <x:c r="C2479" t="str">
        <x:v>ST009</x:v>
      </x:c>
      <x:c r="D2479" t="str">
        <x:v>PR022</x:v>
      </x:c>
      <x:c r="E2479" t="str">
        <x:v>SUP002</x:v>
      </x:c>
      <x:c r="F2479" t="n">
        <x:v>11</x:v>
      </x:c>
      <x:c r="G2479" t="n">
        <x:v>66</x:v>
      </x:c>
      <x:c r="H2479" t="n">
        <x:v>62</x:v>
      </x:c>
      <x:c r="I2479" t="n">
        <x:v>59</x:v>
      </x:c>
      <x:c r="J2479" t="n">
        <x:v>59</x:v>
      </x:c>
      <x:c r="K2479" t="n">
        <x:v>14</x:v>
      </x:c>
      <x:c r="L2479" t="n">
        <x:v>1.7</x:v>
      </x:c>
      <x:c r="M2479" s="8" t="n">
        <x:v>1</x:v>
      </x:c>
      <x:c r="N2479" t="n">
        <x:v>0</x:v>
      </x:c>
      <x:c r="O2479" t="n">
        <x:v>0</x:v>
      </x:c>
      <x:c r="P2479" s="10" t="n">
        <x:v>0</x:v>
      </x:c>
      <x:c r="Q2479" s="10" t="n">
        <x:v>0</x:v>
      </x:c>
      <x:c r="R2479" t="n">
        <x:v>0</x:v>
      </x:c>
    </x:row>
    <x:row r="2480">
      <x:c r="A2480" t="str">
        <x:v>IN002475</x:v>
      </x:c>
      <x:c r="B2480" t="str">
        <x:v>2026-03-02</x:v>
      </x:c>
      <x:c r="C2480" t="str">
        <x:v>ST009</x:v>
      </x:c>
      <x:c r="D2480" t="str">
        <x:v>PR023</x:v>
      </x:c>
      <x:c r="E2480" t="str">
        <x:v>SUP007</x:v>
      </x:c>
      <x:c r="F2480" t="n">
        <x:v>11</x:v>
      </x:c>
      <x:c r="G2480" t="n">
        <x:v>53</x:v>
      </x:c>
      <x:c r="H2480" t="n">
        <x:v>51</x:v>
      </x:c>
      <x:c r="I2480" t="n">
        <x:v>49</x:v>
      </x:c>
      <x:c r="J2480" t="n">
        <x:v>49</x:v>
      </x:c>
      <x:c r="K2480" t="n">
        <x:v>13</x:v>
      </x:c>
      <x:c r="L2480" t="n">
        <x:v>1.9</x:v>
      </x:c>
      <x:c r="M2480" s="8" t="n">
        <x:v>1</x:v>
      </x:c>
      <x:c r="N2480" t="n">
        <x:v>0</x:v>
      </x:c>
      <x:c r="O2480" t="n">
        <x:v>0</x:v>
      </x:c>
      <x:c r="P2480" s="10" t="n">
        <x:v>0</x:v>
      </x:c>
      <x:c r="Q2480" s="10" t="n">
        <x:v>0</x:v>
      </x:c>
      <x:c r="R2480" t="n">
        <x:v>0</x:v>
      </x:c>
    </x:row>
    <x:row r="2481">
      <x:c r="A2481" t="str">
        <x:v>IN002476</x:v>
      </x:c>
      <x:c r="B2481" t="str">
        <x:v>2026-03-02</x:v>
      </x:c>
      <x:c r="C2481" t="str">
        <x:v>ST009</x:v>
      </x:c>
      <x:c r="D2481" t="str">
        <x:v>PR026</x:v>
      </x:c>
      <x:c r="E2481" t="str">
        <x:v>SUP002</x:v>
      </x:c>
      <x:c r="F2481" t="n">
        <x:v>8</x:v>
      </x:c>
      <x:c r="G2481" t="n">
        <x:v>26</x:v>
      </x:c>
      <x:c r="H2481" t="n">
        <x:v>24</x:v>
      </x:c>
      <x:c r="I2481" t="n">
        <x:v>26</x:v>
      </x:c>
      <x:c r="J2481" t="n">
        <x:v>26</x:v>
      </x:c>
      <x:c r="K2481" t="n">
        <x:v>6</x:v>
      </x:c>
      <x:c r="L2481" t="n">
        <x:v>1.6</x:v>
      </x:c>
      <x:c r="M2481" s="8" t="n">
        <x:v>1</x:v>
      </x:c>
      <x:c r="N2481" t="n">
        <x:v>0</x:v>
      </x:c>
      <x:c r="O2481" t="n">
        <x:v>0</x:v>
      </x:c>
      <x:c r="P2481" s="10" t="n">
        <x:v>0</x:v>
      </x:c>
      <x:c r="Q2481" s="10" t="n">
        <x:v>0</x:v>
      </x:c>
      <x:c r="R2481" t="n">
        <x:v>0</x:v>
      </x:c>
    </x:row>
    <x:row r="2482">
      <x:c r="A2482" t="str">
        <x:v>IN002477</x:v>
      </x:c>
      <x:c r="B2482" t="str">
        <x:v>2026-03-02</x:v>
      </x:c>
      <x:c r="C2482" t="str">
        <x:v>ST009</x:v>
      </x:c>
      <x:c r="D2482" t="str">
        <x:v>PR027</x:v>
      </x:c>
      <x:c r="E2482" t="str">
        <x:v>SUP006</x:v>
      </x:c>
      <x:c r="F2482" t="n">
        <x:v>13</x:v>
      </x:c>
      <x:c r="G2482" t="n">
        <x:v>59</x:v>
      </x:c>
      <x:c r="H2482" t="n">
        <x:v>56</x:v>
      </x:c>
      <x:c r="I2482" t="n">
        <x:v>55</x:v>
      </x:c>
      <x:c r="J2482" t="n">
        <x:v>55</x:v>
      </x:c>
      <x:c r="K2482" t="n">
        <x:v>14</x:v>
      </x:c>
      <x:c r="L2482" t="n">
        <x:v>1.8</x:v>
      </x:c>
      <x:c r="M2482" s="8" t="n">
        <x:v>1</x:v>
      </x:c>
      <x:c r="N2482" t="n">
        <x:v>0</x:v>
      </x:c>
      <x:c r="O2482" t="n">
        <x:v>0</x:v>
      </x:c>
      <x:c r="P2482" s="10" t="n">
        <x:v>0</x:v>
      </x:c>
      <x:c r="Q2482" s="10" t="n">
        <x:v>0</x:v>
      </x:c>
      <x:c r="R2482" t="n">
        <x:v>0</x:v>
      </x:c>
    </x:row>
    <x:row r="2483">
      <x:c r="A2483" t="str">
        <x:v>IN002478</x:v>
      </x:c>
      <x:c r="B2483" t="str">
        <x:v>2026-03-02</x:v>
      </x:c>
      <x:c r="C2483" t="str">
        <x:v>ST009</x:v>
      </x:c>
      <x:c r="D2483" t="str">
        <x:v>PR028</x:v>
      </x:c>
      <x:c r="E2483" t="str">
        <x:v>SUP006</x:v>
      </x:c>
      <x:c r="F2483" t="n">
        <x:v>11</x:v>
      </x:c>
      <x:c r="G2483" t="n">
        <x:v>36</x:v>
      </x:c>
      <x:c r="H2483" t="n">
        <x:v>34</x:v>
      </x:c>
      <x:c r="I2483" t="n">
        <x:v>36</x:v>
      </x:c>
      <x:c r="J2483" t="n">
        <x:v>36</x:v>
      </x:c>
      <x:c r="K2483" t="n">
        <x:v>9</x:v>
      </x:c>
      <x:c r="L2483" t="n">
        <x:v>1.7</x:v>
      </x:c>
      <x:c r="M2483" s="8" t="n">
        <x:v>1</x:v>
      </x:c>
      <x:c r="N2483" t="n">
        <x:v>0</x:v>
      </x:c>
      <x:c r="O2483" t="n">
        <x:v>0</x:v>
      </x:c>
      <x:c r="P2483" s="10" t="n">
        <x:v>0</x:v>
      </x:c>
      <x:c r="Q2483" s="10" t="n">
        <x:v>0</x:v>
      </x:c>
      <x:c r="R2483" t="n">
        <x:v>0</x:v>
      </x:c>
    </x:row>
    <x:row r="2484">
      <x:c r="A2484" t="str">
        <x:v>IN002479</x:v>
      </x:c>
      <x:c r="B2484" t="str">
        <x:v>2026-03-02</x:v>
      </x:c>
      <x:c r="C2484" t="str">
        <x:v>ST009</x:v>
      </x:c>
      <x:c r="D2484" t="str">
        <x:v>PR029</x:v>
      </x:c>
      <x:c r="E2484" t="str">
        <x:v>SUP006</x:v>
      </x:c>
      <x:c r="F2484" t="n">
        <x:v>14</x:v>
      </x:c>
      <x:c r="G2484" t="n">
        <x:v>40</x:v>
      </x:c>
      <x:c r="H2484" t="n">
        <x:v>38</x:v>
      </x:c>
      <x:c r="I2484" t="n">
        <x:v>41</x:v>
      </x:c>
      <x:c r="J2484" t="n">
        <x:v>41</x:v>
      </x:c>
      <x:c r="K2484" t="n">
        <x:v>11</x:v>
      </x:c>
      <x:c r="L2484" t="n">
        <x:v>1.9</x:v>
      </x:c>
      <x:c r="M2484" s="8" t="n">
        <x:v>1</x:v>
      </x:c>
      <x:c r="N2484" t="n">
        <x:v>0</x:v>
      </x:c>
      <x:c r="O2484" t="n">
        <x:v>0</x:v>
      </x:c>
      <x:c r="P2484" s="10" t="n">
        <x:v>0</x:v>
      </x:c>
      <x:c r="Q2484" s="10" t="n">
        <x:v>0</x:v>
      </x:c>
      <x:c r="R2484" t="n">
        <x:v>0</x:v>
      </x:c>
    </x:row>
    <x:row r="2485">
      <x:c r="A2485" t="str">
        <x:v>IN002480</x:v>
      </x:c>
      <x:c r="B2485" t="str">
        <x:v>2026-03-02</x:v>
      </x:c>
      <x:c r="C2485" t="str">
        <x:v>ST009</x:v>
      </x:c>
      <x:c r="D2485" t="str">
        <x:v>PR031</x:v>
      </x:c>
      <x:c r="E2485" t="str">
        <x:v>SUP006</x:v>
      </x:c>
      <x:c r="F2485" t="n">
        <x:v>17</x:v>
      </x:c>
      <x:c r="G2485" t="n">
        <x:v>35</x:v>
      </x:c>
      <x:c r="H2485" t="n">
        <x:v>33</x:v>
      </x:c>
      <x:c r="I2485" t="n">
        <x:v>40</x:v>
      </x:c>
      <x:c r="J2485" t="n">
        <x:v>40</x:v>
      </x:c>
      <x:c r="K2485" t="n">
        <x:v>10</x:v>
      </x:c>
      <x:c r="L2485" t="n">
        <x:v>1.8</x:v>
      </x:c>
      <x:c r="M2485" s="8" t="n">
        <x:v>1</x:v>
      </x:c>
      <x:c r="N2485" t="n">
        <x:v>0</x:v>
      </x:c>
      <x:c r="O2485" t="n">
        <x:v>0</x:v>
      </x:c>
      <x:c r="P2485" s="10" t="n">
        <x:v>0</x:v>
      </x:c>
      <x:c r="Q2485" s="10" t="n">
        <x:v>0</x:v>
      </x:c>
      <x:c r="R2485" t="n">
        <x:v>0</x:v>
      </x:c>
    </x:row>
    <x:row r="2486">
      <x:c r="A2486" t="str">
        <x:v>IN002481</x:v>
      </x:c>
      <x:c r="B2486" t="str">
        <x:v>2026-03-02</x:v>
      </x:c>
      <x:c r="C2486" t="str">
        <x:v>ST009</x:v>
      </x:c>
      <x:c r="D2486" t="str">
        <x:v>PR032</x:v>
      </x:c>
      <x:c r="E2486" t="str">
        <x:v>SUP006</x:v>
      </x:c>
      <x:c r="F2486" t="n">
        <x:v>12</x:v>
      </x:c>
      <x:c r="G2486" t="n">
        <x:v>29</x:v>
      </x:c>
      <x:c r="H2486" t="n">
        <x:v>28</x:v>
      </x:c>
      <x:c r="I2486" t="n">
        <x:v>31</x:v>
      </x:c>
      <x:c r="J2486" t="n">
        <x:v>31</x:v>
      </x:c>
      <x:c r="K2486" t="n">
        <x:v>9</x:v>
      </x:c>
      <x:c r="L2486" t="n">
        <x:v>2</x:v>
      </x:c>
      <x:c r="M2486" s="8" t="n">
        <x:v>1</x:v>
      </x:c>
      <x:c r="N2486" t="n">
        <x:v>0</x:v>
      </x:c>
      <x:c r="O2486" t="n">
        <x:v>0</x:v>
      </x:c>
      <x:c r="P2486" s="10" t="n">
        <x:v>0</x:v>
      </x:c>
      <x:c r="Q2486" s="10" t="n">
        <x:v>0</x:v>
      </x:c>
      <x:c r="R2486" t="n">
        <x:v>0</x:v>
      </x:c>
    </x:row>
    <x:row r="2487">
      <x:c r="A2487" t="str">
        <x:v>IN002482</x:v>
      </x:c>
      <x:c r="B2487" t="str">
        <x:v>2026-03-02</x:v>
      </x:c>
      <x:c r="C2487" t="str">
        <x:v>ST009</x:v>
      </x:c>
      <x:c r="D2487" t="str">
        <x:v>PR035</x:v>
      </x:c>
      <x:c r="E2487" t="str">
        <x:v>SUP006</x:v>
      </x:c>
      <x:c r="F2487" t="n">
        <x:v>11</x:v>
      </x:c>
      <x:c r="G2487" t="n">
        <x:v>58</x:v>
      </x:c>
      <x:c r="H2487" t="n">
        <x:v>55</x:v>
      </x:c>
      <x:c r="I2487" t="n">
        <x:v>53</x:v>
      </x:c>
      <x:c r="J2487" t="n">
        <x:v>53</x:v>
      </x:c>
      <x:c r="K2487" t="n">
        <x:v>13</x:v>
      </x:c>
      <x:c r="L2487" t="n">
        <x:v>1.7</x:v>
      </x:c>
      <x:c r="M2487" s="8" t="n">
        <x:v>1</x:v>
      </x:c>
      <x:c r="N2487" t="n">
        <x:v>0</x:v>
      </x:c>
      <x:c r="O2487" t="n">
        <x:v>0</x:v>
      </x:c>
      <x:c r="P2487" s="10" t="n">
        <x:v>0</x:v>
      </x:c>
      <x:c r="Q2487" s="10" t="n">
        <x:v>0</x:v>
      </x:c>
      <x:c r="R2487" t="n">
        <x:v>0</x:v>
      </x:c>
    </x:row>
    <x:row r="2488">
      <x:c r="A2488" t="str">
        <x:v>IN002483</x:v>
      </x:c>
      <x:c r="B2488" t="str">
        <x:v>2026-03-02</x:v>
      </x:c>
      <x:c r="C2488" t="str">
        <x:v>ST009</x:v>
      </x:c>
      <x:c r="D2488" t="str">
        <x:v>PR038</x:v>
      </x:c>
      <x:c r="E2488" t="str">
        <x:v>SUP004</x:v>
      </x:c>
      <x:c r="F2488" t="n">
        <x:v>7</x:v>
      </x:c>
      <x:c r="G2488" t="n">
        <x:v>40</x:v>
      </x:c>
      <x:c r="H2488" t="n">
        <x:v>38</x:v>
      </x:c>
      <x:c r="I2488" t="n">
        <x:v>36</x:v>
      </x:c>
      <x:c r="J2488" t="n">
        <x:v>36</x:v>
      </x:c>
      <x:c r="K2488" t="n">
        <x:v>9</x:v>
      </x:c>
      <x:c r="L2488" t="n">
        <x:v>1.7</x:v>
      </x:c>
      <x:c r="M2488" s="8" t="n">
        <x:v>1</x:v>
      </x:c>
      <x:c r="N2488" t="n">
        <x:v>0</x:v>
      </x:c>
      <x:c r="O2488" t="n">
        <x:v>0</x:v>
      </x:c>
      <x:c r="P2488" s="10" t="n">
        <x:v>0</x:v>
      </x:c>
      <x:c r="Q2488" s="10" t="n">
        <x:v>0</x:v>
      </x:c>
      <x:c r="R2488" t="n">
        <x:v>0</x:v>
      </x:c>
    </x:row>
    <x:row r="2489">
      <x:c r="A2489" t="str">
        <x:v>IN002484</x:v>
      </x:c>
      <x:c r="B2489" t="str">
        <x:v>2026-03-02</x:v>
      </x:c>
      <x:c r="C2489" t="str">
        <x:v>ST009</x:v>
      </x:c>
      <x:c r="D2489" t="str">
        <x:v>PR039</x:v>
      </x:c>
      <x:c r="E2489" t="str">
        <x:v>SUP004</x:v>
      </x:c>
      <x:c r="F2489" t="n">
        <x:v>6</x:v>
      </x:c>
      <x:c r="G2489" t="n">
        <x:v>56</x:v>
      </x:c>
      <x:c r="H2489" t="n">
        <x:v>53</x:v>
      </x:c>
      <x:c r="I2489" t="n">
        <x:v>47</x:v>
      </x:c>
      <x:c r="J2489" t="n">
        <x:v>47</x:v>
      </x:c>
      <x:c r="K2489" t="n">
        <x:v>12</x:v>
      </x:c>
      <x:c r="L2489" t="n">
        <x:v>1.8</x:v>
      </x:c>
      <x:c r="M2489" s="8" t="n">
        <x:v>1</x:v>
      </x:c>
      <x:c r="N2489" t="n">
        <x:v>0</x:v>
      </x:c>
      <x:c r="O2489" t="n">
        <x:v>0</x:v>
      </x:c>
      <x:c r="P2489" s="10" t="n">
        <x:v>0</x:v>
      </x:c>
      <x:c r="Q2489" s="10" t="n">
        <x:v>0</x:v>
      </x:c>
      <x:c r="R2489" t="n">
        <x:v>0</x:v>
      </x:c>
    </x:row>
    <x:row r="2490">
      <x:c r="A2490" t="str">
        <x:v>IN002485</x:v>
      </x:c>
      <x:c r="B2490" t="str">
        <x:v>2026-03-02</x:v>
      </x:c>
      <x:c r="C2490" t="str">
        <x:v>ST009</x:v>
      </x:c>
      <x:c r="D2490" t="str">
        <x:v>PR040</x:v>
      </x:c>
      <x:c r="E2490" t="str">
        <x:v>SUP010</x:v>
      </x:c>
      <x:c r="F2490" t="n">
        <x:v>5</x:v>
      </x:c>
      <x:c r="G2490" t="n">
        <x:v>40</x:v>
      </x:c>
      <x:c r="H2490" t="n">
        <x:v>37</x:v>
      </x:c>
      <x:c r="I2490" t="n">
        <x:v>34</x:v>
      </x:c>
      <x:c r="J2490" t="n">
        <x:v>34</x:v>
      </x:c>
      <x:c r="K2490" t="n">
        <x:v>8</x:v>
      </x:c>
      <x:c r="L2490" t="n">
        <x:v>1.6</x:v>
      </x:c>
      <x:c r="M2490" s="8" t="n">
        <x:v>1</x:v>
      </x:c>
      <x:c r="N2490" t="n">
        <x:v>0</x:v>
      </x:c>
      <x:c r="O2490" t="n">
        <x:v>0</x:v>
      </x:c>
      <x:c r="P2490" s="10" t="n">
        <x:v>0</x:v>
      </x:c>
      <x:c r="Q2490" s="10" t="n">
        <x:v>0</x:v>
      </x:c>
      <x:c r="R2490" t="n">
        <x:v>0</x:v>
      </x:c>
    </x:row>
    <x:row r="2491">
      <x:c r="A2491" t="str">
        <x:v>IN002486</x:v>
      </x:c>
      <x:c r="B2491" t="str">
        <x:v>2026-03-02</x:v>
      </x:c>
      <x:c r="C2491" t="str">
        <x:v>ST009</x:v>
      </x:c>
      <x:c r="D2491" t="str">
        <x:v>PR041</x:v>
      </x:c>
      <x:c r="E2491" t="str">
        <x:v>SUP010</x:v>
      </x:c>
      <x:c r="F2491" t="n">
        <x:v>7</x:v>
      </x:c>
      <x:c r="G2491" t="n">
        <x:v>31</x:v>
      </x:c>
      <x:c r="H2491" t="n">
        <x:v>29</x:v>
      </x:c>
      <x:c r="I2491" t="n">
        <x:v>29</x:v>
      </x:c>
      <x:c r="J2491" t="n">
        <x:v>29</x:v>
      </x:c>
      <x:c r="K2491" t="n">
        <x:v>7</x:v>
      </x:c>
      <x:c r="L2491" t="n">
        <x:v>1.7</x:v>
      </x:c>
      <x:c r="M2491" s="8" t="n">
        <x:v>1</x:v>
      </x:c>
      <x:c r="N2491" t="n">
        <x:v>0</x:v>
      </x:c>
      <x:c r="O2491" t="n">
        <x:v>0</x:v>
      </x:c>
      <x:c r="P2491" s="10" t="n">
        <x:v>0</x:v>
      </x:c>
      <x:c r="Q2491" s="10" t="n">
        <x:v>0</x:v>
      </x:c>
      <x:c r="R2491" t="n">
        <x:v>0</x:v>
      </x:c>
    </x:row>
    <x:row r="2492">
      <x:c r="A2492" t="str">
        <x:v>IN002487</x:v>
      </x:c>
      <x:c r="B2492" t="str">
        <x:v>2026-03-02</x:v>
      </x:c>
      <x:c r="C2492" t="str">
        <x:v>ST009</x:v>
      </x:c>
      <x:c r="D2492" t="str">
        <x:v>PR042</x:v>
      </x:c>
      <x:c r="E2492" t="str">
        <x:v>SUP004</x:v>
      </x:c>
      <x:c r="F2492" t="n">
        <x:v>4</x:v>
      </x:c>
      <x:c r="G2492" t="n">
        <x:v>31</x:v>
      </x:c>
      <x:c r="H2492" t="n">
        <x:v>30</x:v>
      </x:c>
      <x:c r="I2492" t="n">
        <x:v>27</x:v>
      </x:c>
      <x:c r="J2492" t="n">
        <x:v>27</x:v>
      </x:c>
      <x:c r="K2492" t="n">
        <x:v>7</x:v>
      </x:c>
      <x:c r="L2492" t="n">
        <x:v>1.8</x:v>
      </x:c>
      <x:c r="M2492" s="8" t="n">
        <x:v>1</x:v>
      </x:c>
      <x:c r="N2492" t="n">
        <x:v>0</x:v>
      </x:c>
      <x:c r="O2492" t="n">
        <x:v>0</x:v>
      </x:c>
      <x:c r="P2492" s="10" t="n">
        <x:v>0</x:v>
      </x:c>
      <x:c r="Q2492" s="10" t="n">
        <x:v>0</x:v>
      </x:c>
      <x:c r="R2492" t="n">
        <x:v>0</x:v>
      </x:c>
    </x:row>
    <x:row r="2493">
      <x:c r="A2493" t="str">
        <x:v>IN002488</x:v>
      </x:c>
      <x:c r="B2493" t="str">
        <x:v>2026-03-02</x:v>
      </x:c>
      <x:c r="C2493" t="str">
        <x:v>ST009</x:v>
      </x:c>
      <x:c r="D2493" t="str">
        <x:v>PR043</x:v>
      </x:c>
      <x:c r="E2493" t="str">
        <x:v>SUP010</x:v>
      </x:c>
      <x:c r="F2493" t="n">
        <x:v>7</x:v>
      </x:c>
      <x:c r="G2493" t="n">
        <x:v>26</x:v>
      </x:c>
      <x:c r="H2493" t="n">
        <x:v>24</x:v>
      </x:c>
      <x:c r="I2493" t="n">
        <x:v>25</x:v>
      </x:c>
      <x:c r="J2493" t="n">
        <x:v>25</x:v>
      </x:c>
      <x:c r="K2493" t="n">
        <x:v>6</x:v>
      </x:c>
      <x:c r="L2493" t="n">
        <x:v>1.7</x:v>
      </x:c>
      <x:c r="M2493" s="8" t="n">
        <x:v>1</x:v>
      </x:c>
      <x:c r="N2493" t="n">
        <x:v>0</x:v>
      </x:c>
      <x:c r="O2493" t="n">
        <x:v>0</x:v>
      </x:c>
      <x:c r="P2493" s="10" t="n">
        <x:v>0</x:v>
      </x:c>
      <x:c r="Q2493" s="10" t="n">
        <x:v>0</x:v>
      </x:c>
      <x:c r="R2493" t="n">
        <x:v>0</x:v>
      </x:c>
    </x:row>
    <x:row r="2494">
      <x:c r="A2494" t="str">
        <x:v>IN002489</x:v>
      </x:c>
      <x:c r="B2494" t="str">
        <x:v>2026-03-02</x:v>
      </x:c>
      <x:c r="C2494" t="str">
        <x:v>ST009</x:v>
      </x:c>
      <x:c r="D2494" t="str">
        <x:v>PR047</x:v>
      </x:c>
      <x:c r="E2494" t="str">
        <x:v>SUP004</x:v>
      </x:c>
      <x:c r="F2494" t="n">
        <x:v>4</x:v>
      </x:c>
      <x:c r="G2494" t="n">
        <x:v>44</x:v>
      </x:c>
      <x:c r="H2494" t="n">
        <x:v>43</x:v>
      </x:c>
      <x:c r="I2494" t="n">
        <x:v>37</x:v>
      </x:c>
      <x:c r="J2494" t="n">
        <x:v>37</x:v>
      </x:c>
      <x:c r="K2494" t="n">
        <x:v>10</x:v>
      </x:c>
      <x:c r="L2494" t="n">
        <x:v>1.9</x:v>
      </x:c>
      <x:c r="M2494" s="8" t="n">
        <x:v>1</x:v>
      </x:c>
      <x:c r="N2494" t="n">
        <x:v>0</x:v>
      </x:c>
      <x:c r="O2494" t="n">
        <x:v>0</x:v>
      </x:c>
      <x:c r="P2494" s="10" t="n">
        <x:v>0</x:v>
      </x:c>
      <x:c r="Q2494" s="10" t="n">
        <x:v>0</x:v>
      </x:c>
      <x:c r="R2494" t="n">
        <x:v>0</x:v>
      </x:c>
    </x:row>
    <x:row r="2495">
      <x:c r="A2495" t="str">
        <x:v>IN002490</x:v>
      </x:c>
      <x:c r="B2495" t="str">
        <x:v>2026-03-02</x:v>
      </x:c>
      <x:c r="C2495" t="str">
        <x:v>ST009</x:v>
      </x:c>
      <x:c r="D2495" t="str">
        <x:v>PR050</x:v>
      </x:c>
      <x:c r="E2495" t="str">
        <x:v>SUP004</x:v>
      </x:c>
      <x:c r="F2495" t="n">
        <x:v>7</x:v>
      </x:c>
      <x:c r="G2495" t="n">
        <x:v>27</x:v>
      </x:c>
      <x:c r="H2495" t="n">
        <x:v>26</x:v>
      </x:c>
      <x:c r="I2495" t="n">
        <x:v>26</x:v>
      </x:c>
      <x:c r="J2495" t="n">
        <x:v>26</x:v>
      </x:c>
      <x:c r="K2495" t="n">
        <x:v>7</x:v>
      </x:c>
      <x:c r="L2495" t="n">
        <x:v>1.9</x:v>
      </x:c>
      <x:c r="M2495" s="8" t="n">
        <x:v>1</x:v>
      </x:c>
      <x:c r="N2495" t="n">
        <x:v>0</x:v>
      </x:c>
      <x:c r="O2495" t="n">
        <x:v>0</x:v>
      </x:c>
      <x:c r="P2495" s="10" t="n">
        <x:v>0</x:v>
      </x:c>
      <x:c r="Q2495" s="10" t="n">
        <x:v>0</x:v>
      </x:c>
      <x:c r="R2495" t="n">
        <x:v>0</x:v>
      </x:c>
    </x:row>
    <x:row r="2496">
      <x:c r="A2496" t="str">
        <x:v>IN002491</x:v>
      </x:c>
      <x:c r="B2496" t="str">
        <x:v>2026-03-02</x:v>
      </x:c>
      <x:c r="C2496" t="str">
        <x:v>ST009</x:v>
      </x:c>
      <x:c r="D2496" t="str">
        <x:v>PR051</x:v>
      </x:c>
      <x:c r="E2496" t="str">
        <x:v>SUP005</x:v>
      </x:c>
      <x:c r="F2496" t="n">
        <x:v>6</x:v>
      </x:c>
      <x:c r="G2496" t="n">
        <x:v>24</x:v>
      </x:c>
      <x:c r="H2496" t="n">
        <x:v>15</x:v>
      </x:c>
      <x:c r="I2496" t="n">
        <x:v>23</x:v>
      </x:c>
      <x:c r="J2496" t="n">
        <x:v>20</x:v>
      </x:c>
      <x:c r="K2496" t="n">
        <x:v>1</x:v>
      </x:c>
      <x:c r="L2496" t="n">
        <x:v>0.3</x:v>
      </x:c>
      <x:c r="M2496" s="8" t="n">
        <x:v>0.8696</x:v>
      </x:c>
      <x:c r="N2496" t="n">
        <x:v>11</x:v>
      </x:c>
      <x:c r="O2496" t="n">
        <x:v>2</x:v>
      </x:c>
      <x:c r="P2496" s="10" t="n">
        <x:v>110.56</x:v>
      </x:c>
      <x:c r="Q2496" s="10" t="n">
        <x:v>40.3</x:v>
      </x:c>
      <x:c r="R2496" t="n">
        <x:v>3</x:v>
      </x:c>
    </x:row>
    <x:row r="2497">
      <x:c r="A2497" t="str">
        <x:v>IN002492</x:v>
      </x:c>
      <x:c r="B2497" t="str">
        <x:v>2026-03-02</x:v>
      </x:c>
      <x:c r="C2497" t="str">
        <x:v>ST009</x:v>
      </x:c>
      <x:c r="D2497" t="str">
        <x:v>PR052</x:v>
      </x:c>
      <x:c r="E2497" t="str">
        <x:v>SUP005</x:v>
      </x:c>
      <x:c r="F2497" t="n">
        <x:v>5</x:v>
      </x:c>
      <x:c r="G2497" t="n">
        <x:v>26</x:v>
      </x:c>
      <x:c r="H2497" t="n">
        <x:v>16</x:v>
      </x:c>
      <x:c r="I2497" t="n">
        <x:v>24</x:v>
      </x:c>
      <x:c r="J2497" t="n">
        <x:v>21</x:v>
      </x:c>
      <x:c r="K2497" t="n">
        <x:v>0</x:v>
      </x:c>
      <x:c r="L2497" t="n">
        <x:v>0</x:v>
      </x:c>
      <x:c r="M2497" s="8" t="n">
        <x:v>0.875</x:v>
      </x:c>
      <x:c r="N2497" t="n">
        <x:v>10.5</x:v>
      </x:c>
      <x:c r="O2497" t="n">
        <x:v>2</x:v>
      </x:c>
      <x:c r="P2497" s="10" t="n">
        <x:v>115.4</x:v>
      </x:c>
      <x:c r="Q2497" s="10" t="n">
        <x:v>41.5</x:v>
      </x:c>
      <x:c r="R2497" t="n">
        <x:v>3</x:v>
      </x:c>
    </x:row>
    <x:row r="2498">
      <x:c r="A2498" t="str">
        <x:v>IN002493</x:v>
      </x:c>
      <x:c r="B2498" t="str">
        <x:v>2026-03-02</x:v>
      </x:c>
      <x:c r="C2498" t="str">
        <x:v>ST009</x:v>
      </x:c>
      <x:c r="D2498" t="str">
        <x:v>PR053</x:v>
      </x:c>
      <x:c r="E2498" t="str">
        <x:v>SUP005</x:v>
      </x:c>
      <x:c r="F2498" t="n">
        <x:v>9</x:v>
      </x:c>
      <x:c r="G2498" t="n">
        <x:v>49</x:v>
      </x:c>
      <x:c r="H2498" t="n">
        <x:v>30</x:v>
      </x:c>
      <x:c r="I2498" t="n">
        <x:v>44</x:v>
      </x:c>
      <x:c r="J2498" t="n">
        <x:v>38</x:v>
      </x:c>
      <x:c r="K2498" t="n">
        <x:v>1</x:v>
      </x:c>
      <x:c r="L2498" t="n">
        <x:v>0.2</x:v>
      </x:c>
      <x:c r="M2498" s="8" t="n">
        <x:v>0.8636</x:v>
      </x:c>
      <x:c r="N2498" t="n">
        <x:v>11.5</x:v>
      </x:c>
      <x:c r="O2498" t="n">
        <x:v>4</x:v>
      </x:c>
      <x:c r="P2498" s="10" t="n">
        <x:v>159.72</x:v>
      </x:c>
      <x:c r="Q2498" s="10" t="n">
        <x:v>62.08</x:v>
      </x:c>
      <x:c r="R2498" t="n">
        <x:v>3</x:v>
      </x:c>
    </x:row>
    <x:row r="2499">
      <x:c r="A2499" t="str">
        <x:v>IN002494</x:v>
      </x:c>
      <x:c r="B2499" t="str">
        <x:v>2026-03-02</x:v>
      </x:c>
      <x:c r="C2499" t="str">
        <x:v>ST009</x:v>
      </x:c>
      <x:c r="D2499" t="str">
        <x:v>PR054</x:v>
      </x:c>
      <x:c r="E2499" t="str">
        <x:v>SUP011</x:v>
      </x:c>
      <x:c r="F2499" t="n">
        <x:v>7</x:v>
      </x:c>
      <x:c r="G2499" t="n">
        <x:v>30</x:v>
      </x:c>
      <x:c r="H2499" t="n">
        <x:v>28</x:v>
      </x:c>
      <x:c r="I2499" t="n">
        <x:v>28</x:v>
      </x:c>
      <x:c r="J2499" t="n">
        <x:v>28</x:v>
      </x:c>
      <x:c r="K2499" t="n">
        <x:v>7</x:v>
      </x:c>
      <x:c r="L2499" t="n">
        <x:v>1.8</x:v>
      </x:c>
      <x:c r="M2499" s="8" t="n">
        <x:v>1</x:v>
      </x:c>
      <x:c r="N2499" t="n">
        <x:v>0</x:v>
      </x:c>
      <x:c r="O2499" t="n">
        <x:v>0</x:v>
      </x:c>
      <x:c r="P2499" s="10" t="n">
        <x:v>0</x:v>
      </x:c>
      <x:c r="Q2499" s="10" t="n">
        <x:v>0</x:v>
      </x:c>
      <x:c r="R2499" t="n">
        <x:v>0</x:v>
      </x:c>
    </x:row>
    <x:row r="2500">
      <x:c r="A2500" t="str">
        <x:v>IN002495</x:v>
      </x:c>
      <x:c r="B2500" t="str">
        <x:v>2026-03-02</x:v>
      </x:c>
      <x:c r="C2500" t="str">
        <x:v>ST009</x:v>
      </x:c>
      <x:c r="D2500" t="str">
        <x:v>PR055</x:v>
      </x:c>
      <x:c r="E2500" t="str">
        <x:v>SUP011</x:v>
      </x:c>
      <x:c r="F2500" t="n">
        <x:v>6</x:v>
      </x:c>
      <x:c r="G2500" t="n">
        <x:v>39</x:v>
      </x:c>
      <x:c r="H2500" t="n">
        <x:v>38</x:v>
      </x:c>
      <x:c r="I2500" t="n">
        <x:v>34</x:v>
      </x:c>
      <x:c r="J2500" t="n">
        <x:v>34</x:v>
      </x:c>
      <x:c r="K2500" t="n">
        <x:v>10</x:v>
      </x:c>
      <x:c r="L2500" t="n">
        <x:v>2.1</x:v>
      </x:c>
      <x:c r="M2500" s="8" t="n">
        <x:v>1</x:v>
      </x:c>
      <x:c r="N2500" t="n">
        <x:v>0</x:v>
      </x:c>
      <x:c r="O2500" t="n">
        <x:v>0</x:v>
      </x:c>
      <x:c r="P2500" s="10" t="n">
        <x:v>0</x:v>
      </x:c>
      <x:c r="Q2500" s="10" t="n">
        <x:v>0</x:v>
      </x:c>
      <x:c r="R2500" t="n">
        <x:v>0</x:v>
      </x:c>
    </x:row>
    <x:row r="2501">
      <x:c r="A2501" t="str">
        <x:v>IN002496</x:v>
      </x:c>
      <x:c r="B2501" t="str">
        <x:v>2026-03-02</x:v>
      </x:c>
      <x:c r="C2501" t="str">
        <x:v>ST009</x:v>
      </x:c>
      <x:c r="D2501" t="str">
        <x:v>PR056</x:v>
      </x:c>
      <x:c r="E2501" t="str">
        <x:v>SUP005</x:v>
      </x:c>
      <x:c r="F2501" t="n">
        <x:v>7</x:v>
      </x:c>
      <x:c r="G2501" t="n">
        <x:v>28</x:v>
      </x:c>
      <x:c r="H2501" t="n">
        <x:v>17</x:v>
      </x:c>
      <x:c r="I2501" t="n">
        <x:v>27</x:v>
      </x:c>
      <x:c r="J2501" t="n">
        <x:v>23</x:v>
      </x:c>
      <x:c r="K2501" t="n">
        <x:v>1</x:v>
      </x:c>
      <x:c r="L2501" t="n">
        <x:v>0.3</x:v>
      </x:c>
      <x:c r="M2501" s="8" t="n">
        <x:v>0.8519</x:v>
      </x:c>
      <x:c r="N2501" t="n">
        <x:v>12.4</x:v>
      </x:c>
      <x:c r="O2501" t="n">
        <x:v>3</x:v>
      </x:c>
      <x:c r="P2501" s="10" t="n">
        <x:v>211.86</x:v>
      </x:c>
      <x:c r="Q2501" s="10" t="n">
        <x:v>77.19</x:v>
      </x:c>
      <x:c r="R2501" t="n">
        <x:v>3</x:v>
      </x:c>
    </x:row>
    <x:row r="2502">
      <x:c r="A2502" t="str">
        <x:v>IN002497</x:v>
      </x:c>
      <x:c r="B2502" t="str">
        <x:v>2026-03-02</x:v>
      </x:c>
      <x:c r="C2502" t="str">
        <x:v>ST009</x:v>
      </x:c>
      <x:c r="D2502" t="str">
        <x:v>PR057</x:v>
      </x:c>
      <x:c r="E2502" t="str">
        <x:v>SUP005</x:v>
      </x:c>
      <x:c r="F2502" t="n">
        <x:v>5</x:v>
      </x:c>
      <x:c r="G2502" t="n">
        <x:v>23</x:v>
      </x:c>
      <x:c r="H2502" t="n">
        <x:v>14</x:v>
      </x:c>
      <x:c r="I2502" t="n">
        <x:v>21</x:v>
      </x:c>
      <x:c r="J2502" t="n">
        <x:v>19</x:v>
      </x:c>
      <x:c r="K2502" t="n">
        <x:v>0</x:v>
      </x:c>
      <x:c r="L2502" t="n">
        <x:v>0</x:v>
      </x:c>
      <x:c r="M2502" s="8" t="n">
        <x:v>0.9048</x:v>
      </x:c>
      <x:c r="N2502" t="n">
        <x:v>8</x:v>
      </x:c>
      <x:c r="O2502" t="n">
        <x:v>1</x:v>
      </x:c>
      <x:c r="P2502" s="10" t="n">
        <x:v>58.64</x:v>
      </x:c>
      <x:c r="Q2502" s="10" t="n">
        <x:v>21.63</x:v>
      </x:c>
      <x:c r="R2502" t="n">
        <x:v>3</x:v>
      </x:c>
    </x:row>
    <x:row r="2503">
      <x:c r="A2503" t="str">
        <x:v>IN002498</x:v>
      </x:c>
      <x:c r="B2503" t="str">
        <x:v>2026-03-02</x:v>
      </x:c>
      <x:c r="C2503" t="str">
        <x:v>ST009</x:v>
      </x:c>
      <x:c r="D2503" t="str">
        <x:v>PR059</x:v>
      </x:c>
      <x:c r="E2503" t="str">
        <x:v>SUP005</x:v>
      </x:c>
      <x:c r="F2503" t="n">
        <x:v>7</x:v>
      </x:c>
      <x:c r="G2503" t="n">
        <x:v>22</x:v>
      </x:c>
      <x:c r="H2503" t="n">
        <x:v>13</x:v>
      </x:c>
      <x:c r="I2503" t="n">
        <x:v>22</x:v>
      </x:c>
      <x:c r="J2503" t="n">
        <x:v>19</x:v>
      </x:c>
      <x:c r="K2503" t="n">
        <x:v>1</x:v>
      </x:c>
      <x:c r="L2503" t="n">
        <x:v>0.3</x:v>
      </x:c>
      <x:c r="M2503" s="8" t="n">
        <x:v>0.8636</x:v>
      </x:c>
      <x:c r="N2503" t="n">
        <x:v>11.5</x:v>
      </x:c>
      <x:c r="O2503" t="n">
        <x:v>2</x:v>
      </x:c>
      <x:c r="P2503" s="10" t="n">
        <x:v>88.24</x:v>
      </x:c>
      <x:c r="Q2503" s="10" t="n">
        <x:v>29.52</x:v>
      </x:c>
      <x:c r="R2503" t="n">
        <x:v>3</x:v>
      </x:c>
    </x:row>
    <x:row r="2504">
      <x:c r="A2504" t="str">
        <x:v>IN002499</x:v>
      </x:c>
      <x:c r="B2504" t="str">
        <x:v>2026-03-02</x:v>
      </x:c>
      <x:c r="C2504" t="str">
        <x:v>ST009</x:v>
      </x:c>
      <x:c r="D2504" t="str">
        <x:v>PR062</x:v>
      </x:c>
      <x:c r="E2504" t="str">
        <x:v>SUP003</x:v>
      </x:c>
      <x:c r="F2504" t="n">
        <x:v>16</x:v>
      </x:c>
      <x:c r="G2504" t="n">
        <x:v>30</x:v>
      </x:c>
      <x:c r="H2504" t="n">
        <x:v>30</x:v>
      </x:c>
      <x:c r="I2504" t="n">
        <x:v>35</x:v>
      </x:c>
      <x:c r="J2504" t="n">
        <x:v>35</x:v>
      </x:c>
      <x:c r="K2504" t="n">
        <x:v>11</x:v>
      </x:c>
      <x:c r="L2504" t="n">
        <x:v>2.2</x:v>
      </x:c>
      <x:c r="M2504" s="8" t="n">
        <x:v>1</x:v>
      </x:c>
      <x:c r="N2504" t="n">
        <x:v>0</x:v>
      </x:c>
      <x:c r="O2504" t="n">
        <x:v>0</x:v>
      </x:c>
      <x:c r="P2504" s="10" t="n">
        <x:v>0</x:v>
      </x:c>
      <x:c r="Q2504" s="10" t="n">
        <x:v>0</x:v>
      </x:c>
      <x:c r="R2504" t="n">
        <x:v>0</x:v>
      </x:c>
    </x:row>
    <x:row r="2505">
      <x:c r="A2505" t="str">
        <x:v>IN002500</x:v>
      </x:c>
      <x:c r="B2505" t="str">
        <x:v>2026-03-02</x:v>
      </x:c>
      <x:c r="C2505" t="str">
        <x:v>ST009</x:v>
      </x:c>
      <x:c r="D2505" t="str">
        <x:v>PR063</x:v>
      </x:c>
      <x:c r="E2505" t="str">
        <x:v>SUP003</x:v>
      </x:c>
      <x:c r="F2505" t="n">
        <x:v>17</x:v>
      </x:c>
      <x:c r="G2505" t="n">
        <x:v>39</x:v>
      </x:c>
      <x:c r="H2505" t="n">
        <x:v>39</x:v>
      </x:c>
      <x:c r="I2505" t="n">
        <x:v>43</x:v>
      </x:c>
      <x:c r="J2505" t="n">
        <x:v>43</x:v>
      </x:c>
      <x:c r="K2505" t="n">
        <x:v>13</x:v>
      </x:c>
      <x:c r="L2505" t="n">
        <x:v>2.1</x:v>
      </x:c>
      <x:c r="M2505" s="8" t="n">
        <x:v>1</x:v>
      </x:c>
      <x:c r="N2505" t="n">
        <x:v>0</x:v>
      </x:c>
      <x:c r="O2505" t="n">
        <x:v>0</x:v>
      </x:c>
      <x:c r="P2505" s="10" t="n">
        <x:v>0</x:v>
      </x:c>
      <x:c r="Q2505" s="10" t="n">
        <x:v>0</x:v>
      </x:c>
      <x:c r="R2505" t="n">
        <x:v>0</x:v>
      </x:c>
    </x:row>
    <x:row r="2506">
      <x:c r="A2506" t="str">
        <x:v>IN002501</x:v>
      </x:c>
      <x:c r="B2506" t="str">
        <x:v>2026-03-02</x:v>
      </x:c>
      <x:c r="C2506" t="str">
        <x:v>ST009</x:v>
      </x:c>
      <x:c r="D2506" t="str">
        <x:v>PR064</x:v>
      </x:c>
      <x:c r="E2506" t="str">
        <x:v>SUP009</x:v>
      </x:c>
      <x:c r="F2506" t="n">
        <x:v>15</x:v>
      </x:c>
      <x:c r="G2506" t="n">
        <x:v>39</x:v>
      </x:c>
      <x:c r="H2506" t="n">
        <x:v>39</x:v>
      </x:c>
      <x:c r="I2506" t="n">
        <x:v>41</x:v>
      </x:c>
      <x:c r="J2506" t="n">
        <x:v>41</x:v>
      </x:c>
      <x:c r="K2506" t="n">
        <x:v>13</x:v>
      </x:c>
      <x:c r="L2506" t="n">
        <x:v>2.2</x:v>
      </x:c>
      <x:c r="M2506" s="8" t="n">
        <x:v>1</x:v>
      </x:c>
      <x:c r="N2506" t="n">
        <x:v>0</x:v>
      </x:c>
      <x:c r="O2506" t="n">
        <x:v>0</x:v>
      </x:c>
      <x:c r="P2506" s="10" t="n">
        <x:v>0</x:v>
      </x:c>
      <x:c r="Q2506" s="10" t="n">
        <x:v>0</x:v>
      </x:c>
      <x:c r="R2506" t="n">
        <x:v>0</x:v>
      </x:c>
    </x:row>
    <x:row r="2507">
      <x:c r="A2507" t="str">
        <x:v>IN002502</x:v>
      </x:c>
      <x:c r="B2507" t="str">
        <x:v>2026-03-02</x:v>
      </x:c>
      <x:c r="C2507" t="str">
        <x:v>ST009</x:v>
      </x:c>
      <x:c r="D2507" t="str">
        <x:v>PR065</x:v>
      </x:c>
      <x:c r="E2507" t="str">
        <x:v>SUP009</x:v>
      </x:c>
      <x:c r="F2507" t="n">
        <x:v>10</x:v>
      </x:c>
      <x:c r="G2507" t="n">
        <x:v>42</x:v>
      </x:c>
      <x:c r="H2507" t="n">
        <x:v>42</x:v>
      </x:c>
      <x:c r="I2507" t="n">
        <x:v>40</x:v>
      </x:c>
      <x:c r="J2507" t="n">
        <x:v>40</x:v>
      </x:c>
      <x:c r="K2507" t="n">
        <x:v>12</x:v>
      </x:c>
      <x:c r="L2507" t="n">
        <x:v>2.1</x:v>
      </x:c>
      <x:c r="M2507" s="8" t="n">
        <x:v>1</x:v>
      </x:c>
      <x:c r="N2507" t="n">
        <x:v>0</x:v>
      </x:c>
      <x:c r="O2507" t="n">
        <x:v>0</x:v>
      </x:c>
      <x:c r="P2507" s="10" t="n">
        <x:v>0</x:v>
      </x:c>
      <x:c r="Q2507" s="10" t="n">
        <x:v>0</x:v>
      </x:c>
      <x:c r="R2507" t="n">
        <x:v>0</x:v>
      </x:c>
    </x:row>
    <x:row r="2508">
      <x:c r="A2508" t="str">
        <x:v>IN002503</x:v>
      </x:c>
      <x:c r="B2508" t="str">
        <x:v>2026-03-02</x:v>
      </x:c>
      <x:c r="C2508" t="str">
        <x:v>ST009</x:v>
      </x:c>
      <x:c r="D2508" t="str">
        <x:v>PR066</x:v>
      </x:c>
      <x:c r="E2508" t="str">
        <x:v>SUP009</x:v>
      </x:c>
      <x:c r="F2508" t="n">
        <x:v>12</x:v>
      </x:c>
      <x:c r="G2508" t="n">
        <x:v>46</x:v>
      </x:c>
      <x:c r="H2508" t="n">
        <x:v>46</x:v>
      </x:c>
      <x:c r="I2508" t="n">
        <x:v>44</x:v>
      </x:c>
      <x:c r="J2508" t="n">
        <x:v>44</x:v>
      </x:c>
      <x:c r="K2508" t="n">
        <x:v>14</x:v>
      </x:c>
      <x:c r="L2508" t="n">
        <x:v>2.2</x:v>
      </x:c>
      <x:c r="M2508" s="8" t="n">
        <x:v>1</x:v>
      </x:c>
      <x:c r="N2508" t="n">
        <x:v>0</x:v>
      </x:c>
      <x:c r="O2508" t="n">
        <x:v>0</x:v>
      </x:c>
      <x:c r="P2508" s="10" t="n">
        <x:v>0</x:v>
      </x:c>
      <x:c r="Q2508" s="10" t="n">
        <x:v>0</x:v>
      </x:c>
      <x:c r="R2508" t="n">
        <x:v>0</x:v>
      </x:c>
    </x:row>
    <x:row r="2509">
      <x:c r="A2509" t="str">
        <x:v>IN002504</x:v>
      </x:c>
      <x:c r="B2509" t="str">
        <x:v>2026-03-02</x:v>
      </x:c>
      <x:c r="C2509" t="str">
        <x:v>ST009</x:v>
      </x:c>
      <x:c r="D2509" t="str">
        <x:v>PR067</x:v>
      </x:c>
      <x:c r="E2509" t="str">
        <x:v>SUP009</x:v>
      </x:c>
      <x:c r="F2509" t="n">
        <x:v>12</x:v>
      </x:c>
      <x:c r="G2509" t="n">
        <x:v>39</x:v>
      </x:c>
      <x:c r="H2509" t="n">
        <x:v>39</x:v>
      </x:c>
      <x:c r="I2509" t="n">
        <x:v>39</x:v>
      </x:c>
      <x:c r="J2509" t="n">
        <x:v>39</x:v>
      </x:c>
      <x:c r="K2509" t="n">
        <x:v>12</x:v>
      </x:c>
      <x:c r="L2509" t="n">
        <x:v>2.2</x:v>
      </x:c>
      <x:c r="M2509" s="8" t="n">
        <x:v>1</x:v>
      </x:c>
      <x:c r="N2509" t="n">
        <x:v>0</x:v>
      </x:c>
      <x:c r="O2509" t="n">
        <x:v>0</x:v>
      </x:c>
      <x:c r="P2509" s="10" t="n">
        <x:v>0</x:v>
      </x:c>
      <x:c r="Q2509" s="10" t="n">
        <x:v>0</x:v>
      </x:c>
      <x:c r="R2509" t="n">
        <x:v>0</x:v>
      </x:c>
    </x:row>
    <x:row r="2510">
      <x:c r="A2510" t="str">
        <x:v>IN002505</x:v>
      </x:c>
      <x:c r="B2510" t="str">
        <x:v>2026-03-02</x:v>
      </x:c>
      <x:c r="C2510" t="str">
        <x:v>ST009</x:v>
      </x:c>
      <x:c r="D2510" t="str">
        <x:v>PR068</x:v>
      </x:c>
      <x:c r="E2510" t="str">
        <x:v>SUP011</x:v>
      </x:c>
      <x:c r="F2510" t="n">
        <x:v>17</x:v>
      </x:c>
      <x:c r="G2510" t="n">
        <x:v>54</x:v>
      </x:c>
      <x:c r="H2510" t="n">
        <x:v>50</x:v>
      </x:c>
      <x:c r="I2510" t="n">
        <x:v>54</x:v>
      </x:c>
      <x:c r="J2510" t="n">
        <x:v>54</x:v>
      </x:c>
      <x:c r="K2510" t="n">
        <x:v>13</x:v>
      </x:c>
      <x:c r="L2510" t="n">
        <x:v>1.7</x:v>
      </x:c>
      <x:c r="M2510" s="8" t="n">
        <x:v>1</x:v>
      </x:c>
      <x:c r="N2510" t="n">
        <x:v>0</x:v>
      </x:c>
      <x:c r="O2510" t="n">
        <x:v>0</x:v>
      </x:c>
      <x:c r="P2510" s="10" t="n">
        <x:v>0</x:v>
      </x:c>
      <x:c r="Q2510" s="10" t="n">
        <x:v>0</x:v>
      </x:c>
      <x:c r="R2510" t="n">
        <x:v>0</x:v>
      </x:c>
    </x:row>
    <x:row r="2511">
      <x:c r="A2511" t="str">
        <x:v>IN002506</x:v>
      </x:c>
      <x:c r="B2511" t="str">
        <x:v>2026-03-02</x:v>
      </x:c>
      <x:c r="C2511" t="str">
        <x:v>ST009</x:v>
      </x:c>
      <x:c r="D2511" t="str">
        <x:v>PR069</x:v>
      </x:c>
      <x:c r="E2511" t="str">
        <x:v>SUP011</x:v>
      </x:c>
      <x:c r="F2511" t="n">
        <x:v>13</x:v>
      </x:c>
      <x:c r="G2511" t="n">
        <x:v>43</x:v>
      </x:c>
      <x:c r="H2511" t="n">
        <x:v>41</x:v>
      </x:c>
      <x:c r="I2511" t="n">
        <x:v>43</x:v>
      </x:c>
      <x:c r="J2511" t="n">
        <x:v>43</x:v>
      </x:c>
      <x:c r="K2511" t="n">
        <x:v>11</x:v>
      </x:c>
      <x:c r="L2511" t="n">
        <x:v>1.8</x:v>
      </x:c>
      <x:c r="M2511" s="8" t="n">
        <x:v>1</x:v>
      </x:c>
      <x:c r="N2511" t="n">
        <x:v>0</x:v>
      </x:c>
      <x:c r="O2511" t="n">
        <x:v>0</x:v>
      </x:c>
      <x:c r="P2511" s="10" t="n">
        <x:v>0</x:v>
      </x:c>
      <x:c r="Q2511" s="10" t="n">
        <x:v>0</x:v>
      </x:c>
      <x:c r="R2511" t="n">
        <x:v>0</x:v>
      </x:c>
    </x:row>
    <x:row r="2512">
      <x:c r="A2512" t="str">
        <x:v>IN002507</x:v>
      </x:c>
      <x:c r="B2512" t="str">
        <x:v>2026-03-02</x:v>
      </x:c>
      <x:c r="C2512" t="str">
        <x:v>ST009</x:v>
      </x:c>
      <x:c r="D2512" t="str">
        <x:v>PR071</x:v>
      </x:c>
      <x:c r="E2512" t="str">
        <x:v>SUP011</x:v>
      </x:c>
      <x:c r="F2512" t="n">
        <x:v>9</x:v>
      </x:c>
      <x:c r="G2512" t="n">
        <x:v>45</x:v>
      </x:c>
      <x:c r="H2512" t="n">
        <x:v>41</x:v>
      </x:c>
      <x:c r="I2512" t="n">
        <x:v>41</x:v>
      </x:c>
      <x:c r="J2512" t="n">
        <x:v>41</x:v>
      </x:c>
      <x:c r="K2512" t="n">
        <x:v>9</x:v>
      </x:c>
      <x:c r="L2512" t="n">
        <x:v>1.5</x:v>
      </x:c>
      <x:c r="M2512" s="8" t="n">
        <x:v>1</x:v>
      </x:c>
      <x:c r="N2512" t="n">
        <x:v>0</x:v>
      </x:c>
      <x:c r="O2512" t="n">
        <x:v>0</x:v>
      </x:c>
      <x:c r="P2512" s="10" t="n">
        <x:v>0</x:v>
      </x:c>
      <x:c r="Q2512" s="10" t="n">
        <x:v>0</x:v>
      </x:c>
      <x:c r="R2512" t="n">
        <x:v>0</x:v>
      </x:c>
    </x:row>
    <x:row r="2513">
      <x:c r="A2513" t="str">
        <x:v>IN002508</x:v>
      </x:c>
      <x:c r="B2513" t="str">
        <x:v>2026-03-02</x:v>
      </x:c>
      <x:c r="C2513" t="str">
        <x:v>ST009</x:v>
      </x:c>
      <x:c r="D2513" t="str">
        <x:v>PR072</x:v>
      </x:c>
      <x:c r="E2513" t="str">
        <x:v>SUP011</x:v>
      </x:c>
      <x:c r="F2513" t="n">
        <x:v>12</x:v>
      </x:c>
      <x:c r="G2513" t="n">
        <x:v>34</x:v>
      </x:c>
      <x:c r="H2513" t="n">
        <x:v>30</x:v>
      </x:c>
      <x:c r="I2513" t="n">
        <x:v>35</x:v>
      </x:c>
      <x:c r="J2513" t="n">
        <x:v>35</x:v>
      </x:c>
      <x:c r="K2513" t="n">
        <x:v>7</x:v>
      </x:c>
      <x:c r="L2513" t="n">
        <x:v>1.4</x:v>
      </x:c>
      <x:c r="M2513" s="8" t="n">
        <x:v>1</x:v>
      </x:c>
      <x:c r="N2513" t="n">
        <x:v>0</x:v>
      </x:c>
      <x:c r="O2513" t="n">
        <x:v>0</x:v>
      </x:c>
      <x:c r="P2513" s="10" t="n">
        <x:v>0</x:v>
      </x:c>
      <x:c r="Q2513" s="10" t="n">
        <x:v>0</x:v>
      </x:c>
      <x:c r="R2513" t="n">
        <x:v>0</x:v>
      </x:c>
    </x:row>
    <x:row r="2514">
      <x:c r="A2514" t="str">
        <x:v>IN002509</x:v>
      </x:c>
      <x:c r="B2514" t="str">
        <x:v>2026-03-02</x:v>
      </x:c>
      <x:c r="C2514" t="str">
        <x:v>ST009</x:v>
      </x:c>
      <x:c r="D2514" t="str">
        <x:v>PR073</x:v>
      </x:c>
      <x:c r="E2514" t="str">
        <x:v>SUP003</x:v>
      </x:c>
      <x:c r="F2514" t="n">
        <x:v>11</x:v>
      </x:c>
      <x:c r="G2514" t="n">
        <x:v>40</x:v>
      </x:c>
      <x:c r="H2514" t="n">
        <x:v>40</x:v>
      </x:c>
      <x:c r="I2514" t="n">
        <x:v>39</x:v>
      </x:c>
      <x:c r="J2514" t="n">
        <x:v>39</x:v>
      </x:c>
      <x:c r="K2514" t="n">
        <x:v>12</x:v>
      </x:c>
      <x:c r="L2514" t="n">
        <x:v>2.2</x:v>
      </x:c>
      <x:c r="M2514" s="8" t="n">
        <x:v>1</x:v>
      </x:c>
      <x:c r="N2514" t="n">
        <x:v>0</x:v>
      </x:c>
      <x:c r="O2514" t="n">
        <x:v>0</x:v>
      </x:c>
      <x:c r="P2514" s="10" t="n">
        <x:v>0</x:v>
      </x:c>
      <x:c r="Q2514" s="10" t="n">
        <x:v>0</x:v>
      </x:c>
      <x:c r="R2514" t="n">
        <x:v>0</x:v>
      </x:c>
    </x:row>
    <x:row r="2515">
      <x:c r="A2515" t="str">
        <x:v>IN002510</x:v>
      </x:c>
      <x:c r="B2515" t="str">
        <x:v>2026-03-02</x:v>
      </x:c>
      <x:c r="C2515" t="str">
        <x:v>ST009</x:v>
      </x:c>
      <x:c r="D2515" t="str">
        <x:v>PR076</x:v>
      </x:c>
      <x:c r="E2515" t="str">
        <x:v>SUP011</x:v>
      </x:c>
      <x:c r="F2515" t="n">
        <x:v>9</x:v>
      </x:c>
      <x:c r="G2515" t="n">
        <x:v>49</x:v>
      </x:c>
      <x:c r="H2515" t="n">
        <x:v>42</x:v>
      </x:c>
      <x:c r="I2515" t="n">
        <x:v>44</x:v>
      </x:c>
      <x:c r="J2515" t="n">
        <x:v>44</x:v>
      </x:c>
      <x:c r="K2515" t="n">
        <x:v>7</x:v>
      </x:c>
      <x:c r="L2515" t="n">
        <x:v>1.1</x:v>
      </x:c>
      <x:c r="M2515" s="8" t="n">
        <x:v>1</x:v>
      </x:c>
      <x:c r="N2515" t="n">
        <x:v>0</x:v>
      </x:c>
      <x:c r="O2515" t="n">
        <x:v>0</x:v>
      </x:c>
      <x:c r="P2515" s="10" t="n">
        <x:v>0</x:v>
      </x:c>
      <x:c r="Q2515" s="10" t="n">
        <x:v>0</x:v>
      </x:c>
      <x:c r="R2515" t="n">
        <x:v>0</x:v>
      </x:c>
    </x:row>
    <x:row r="2516">
      <x:c r="A2516" t="str">
        <x:v>IN002511</x:v>
      </x:c>
      <x:c r="B2516" t="str">
        <x:v>2026-03-02</x:v>
      </x:c>
      <x:c r="C2516" t="str">
        <x:v>ST009</x:v>
      </x:c>
      <x:c r="D2516" t="str">
        <x:v>PR077</x:v>
      </x:c>
      <x:c r="E2516" t="str">
        <x:v>SUP011</x:v>
      </x:c>
      <x:c r="F2516" t="n">
        <x:v>13</x:v>
      </x:c>
      <x:c r="G2516" t="n">
        <x:v>37</x:v>
      </x:c>
      <x:c r="H2516" t="n">
        <x:v>34</x:v>
      </x:c>
      <x:c r="I2516" t="n">
        <x:v>38</x:v>
      </x:c>
      <x:c r="J2516" t="n">
        <x:v>38</x:v>
      </x:c>
      <x:c r="K2516" t="n">
        <x:v>9</x:v>
      </x:c>
      <x:c r="L2516" t="n">
        <x:v>1.7</x:v>
      </x:c>
      <x:c r="M2516" s="8" t="n">
        <x:v>1</x:v>
      </x:c>
      <x:c r="N2516" t="n">
        <x:v>0</x:v>
      </x:c>
      <x:c r="O2516" t="n">
        <x:v>0</x:v>
      </x:c>
      <x:c r="P2516" s="10" t="n">
        <x:v>0</x:v>
      </x:c>
      <x:c r="Q2516" s="10" t="n">
        <x:v>0</x:v>
      </x:c>
      <x:c r="R2516" t="n">
        <x:v>0</x:v>
      </x:c>
    </x:row>
    <x:row r="2517">
      <x:c r="A2517" t="str">
        <x:v>IN002512</x:v>
      </x:c>
      <x:c r="B2517" t="str">
        <x:v>2026-03-02</x:v>
      </x:c>
      <x:c r="C2517" t="str">
        <x:v>ST010</x:v>
      </x:c>
      <x:c r="D2517" t="str">
        <x:v>PR001</x:v>
      </x:c>
      <x:c r="E2517" t="str">
        <x:v>SUP001</x:v>
      </x:c>
      <x:c r="F2517" t="n">
        <x:v>8</x:v>
      </x:c>
      <x:c r="G2517" t="n">
        <x:v>55</x:v>
      </x:c>
      <x:c r="H2517" t="n">
        <x:v>52</x:v>
      </x:c>
      <x:c r="I2517" t="n">
        <x:v>56</x:v>
      </x:c>
      <x:c r="J2517" t="n">
        <x:v>56</x:v>
      </x:c>
      <x:c r="K2517" t="n">
        <x:v>4</x:v>
      </x:c>
      <x:c r="L2517" t="n">
        <x:v>0.5</x:v>
      </x:c>
      <x:c r="M2517" s="8" t="n">
        <x:v>1</x:v>
      </x:c>
      <x:c r="N2517" t="n">
        <x:v>0</x:v>
      </x:c>
      <x:c r="O2517" t="n">
        <x:v>0</x:v>
      </x:c>
      <x:c r="P2517" s="10" t="n">
        <x:v>0</x:v>
      </x:c>
      <x:c r="Q2517" s="10" t="n">
        <x:v>0</x:v>
      </x:c>
      <x:c r="R2517" t="n">
        <x:v>0</x:v>
      </x:c>
    </x:row>
    <x:row r="2518">
      <x:c r="A2518" t="str">
        <x:v>IN002513</x:v>
      </x:c>
      <x:c r="B2518" t="str">
        <x:v>2026-03-02</x:v>
      </x:c>
      <x:c r="C2518" t="str">
        <x:v>ST010</x:v>
      </x:c>
      <x:c r="D2518" t="str">
        <x:v>PR002</x:v>
      </x:c>
      <x:c r="E2518" t="str">
        <x:v>SUP001</x:v>
      </x:c>
      <x:c r="F2518" t="n">
        <x:v>5</x:v>
      </x:c>
      <x:c r="G2518" t="n">
        <x:v>45</x:v>
      </x:c>
      <x:c r="H2518" t="n">
        <x:v>44</x:v>
      </x:c>
      <x:c r="I2518" t="n">
        <x:v>45</x:v>
      </x:c>
      <x:c r="J2518" t="n">
        <x:v>45</x:v>
      </x:c>
      <x:c r="K2518" t="n">
        <x:v>4</x:v>
      </x:c>
      <x:c r="L2518" t="n">
        <x:v>0.6</x:v>
      </x:c>
      <x:c r="M2518" s="8" t="n">
        <x:v>1</x:v>
      </x:c>
      <x:c r="N2518" t="n">
        <x:v>0</x:v>
      </x:c>
      <x:c r="O2518" t="n">
        <x:v>0</x:v>
      </x:c>
      <x:c r="P2518" s="10" t="n">
        <x:v>0</x:v>
      </x:c>
      <x:c r="Q2518" s="10" t="n">
        <x:v>0</x:v>
      </x:c>
      <x:c r="R2518" t="n">
        <x:v>0</x:v>
      </x:c>
    </x:row>
    <x:row r="2519">
      <x:c r="A2519" t="str">
        <x:v>IN002514</x:v>
      </x:c>
      <x:c r="B2519" t="str">
        <x:v>2026-03-02</x:v>
      </x:c>
      <x:c r="C2519" t="str">
        <x:v>ST010</x:v>
      </x:c>
      <x:c r="D2519" t="str">
        <x:v>PR004</x:v>
      </x:c>
      <x:c r="E2519" t="str">
        <x:v>SUP008</x:v>
      </x:c>
      <x:c r="F2519" t="n">
        <x:v>3</x:v>
      </x:c>
      <x:c r="G2519" t="n">
        <x:v>35</x:v>
      </x:c>
      <x:c r="H2519" t="n">
        <x:v>33</x:v>
      </x:c>
      <x:c r="I2519" t="n">
        <x:v>34</x:v>
      </x:c>
      <x:c r="J2519" t="n">
        <x:v>34</x:v>
      </x:c>
      <x:c r="K2519" t="n">
        <x:v>2</x:v>
      </x:c>
      <x:c r="L2519" t="n">
        <x:v>0.4</x:v>
      </x:c>
      <x:c r="M2519" s="8" t="n">
        <x:v>1</x:v>
      </x:c>
      <x:c r="N2519" t="n">
        <x:v>0</x:v>
      </x:c>
      <x:c r="O2519" t="n">
        <x:v>0</x:v>
      </x:c>
      <x:c r="P2519" s="10" t="n">
        <x:v>0</x:v>
      </x:c>
      <x:c r="Q2519" s="10" t="n">
        <x:v>0</x:v>
      </x:c>
      <x:c r="R2519" t="n">
        <x:v>0</x:v>
      </x:c>
    </x:row>
    <x:row r="2520">
      <x:c r="A2520" t="str">
        <x:v>IN002515</x:v>
      </x:c>
      <x:c r="B2520" t="str">
        <x:v>2026-03-02</x:v>
      </x:c>
      <x:c r="C2520" t="str">
        <x:v>ST010</x:v>
      </x:c>
      <x:c r="D2520" t="str">
        <x:v>PR006</x:v>
      </x:c>
      <x:c r="E2520" t="str">
        <x:v>SUP012</x:v>
      </x:c>
      <x:c r="F2520" t="n">
        <x:v>4</x:v>
      </x:c>
      <x:c r="G2520" t="n">
        <x:v>55</x:v>
      </x:c>
      <x:c r="H2520" t="n">
        <x:v>50</x:v>
      </x:c>
      <x:c r="I2520" t="n">
        <x:v>53</x:v>
      </x:c>
      <x:c r="J2520" t="n">
        <x:v>53</x:v>
      </x:c>
      <x:c r="K2520" t="n">
        <x:v>1</x:v>
      </x:c>
      <x:c r="L2520" t="n">
        <x:v>0.1</x:v>
      </x:c>
      <x:c r="M2520" s="8" t="n">
        <x:v>1</x:v>
      </x:c>
      <x:c r="N2520" t="n">
        <x:v>0</x:v>
      </x:c>
      <x:c r="O2520" t="n">
        <x:v>0</x:v>
      </x:c>
      <x:c r="P2520" s="10" t="n">
        <x:v>0</x:v>
      </x:c>
      <x:c r="Q2520" s="10" t="n">
        <x:v>0</x:v>
      </x:c>
      <x:c r="R2520" t="n">
        <x:v>0</x:v>
      </x:c>
    </x:row>
    <x:row r="2521">
      <x:c r="A2521" t="str">
        <x:v>IN002516</x:v>
      </x:c>
      <x:c r="B2521" t="str">
        <x:v>2026-03-02</x:v>
      </x:c>
      <x:c r="C2521" t="str">
        <x:v>ST010</x:v>
      </x:c>
      <x:c r="D2521" t="str">
        <x:v>PR007</x:v>
      </x:c>
      <x:c r="E2521" t="str">
        <x:v>SUP012</x:v>
      </x:c>
      <x:c r="F2521" t="n">
        <x:v>3</x:v>
      </x:c>
      <x:c r="G2521" t="n">
        <x:v>32</x:v>
      </x:c>
      <x:c r="H2521" t="n">
        <x:v>31</x:v>
      </x:c>
      <x:c r="I2521" t="n">
        <x:v>31</x:v>
      </x:c>
      <x:c r="J2521" t="n">
        <x:v>31</x:v>
      </x:c>
      <x:c r="K2521" t="n">
        <x:v>3</x:v>
      </x:c>
      <x:c r="L2521" t="n">
        <x:v>0.7</x:v>
      </x:c>
      <x:c r="M2521" s="8" t="n">
        <x:v>1</x:v>
      </x:c>
      <x:c r="N2521" t="n">
        <x:v>0</x:v>
      </x:c>
      <x:c r="O2521" t="n">
        <x:v>0</x:v>
      </x:c>
      <x:c r="P2521" s="10" t="n">
        <x:v>0</x:v>
      </x:c>
      <x:c r="Q2521" s="10" t="n">
        <x:v>0</x:v>
      </x:c>
      <x:c r="R2521" t="n">
        <x:v>0</x:v>
      </x:c>
    </x:row>
    <x:row r="2522">
      <x:c r="A2522" t="str">
        <x:v>IN002517</x:v>
      </x:c>
      <x:c r="B2522" t="str">
        <x:v>2026-03-02</x:v>
      </x:c>
      <x:c r="C2522" t="str">
        <x:v>ST010</x:v>
      </x:c>
      <x:c r="D2522" t="str">
        <x:v>PR008</x:v>
      </x:c>
      <x:c r="E2522" t="str">
        <x:v>SUP012</x:v>
      </x:c>
      <x:c r="F2522" t="n">
        <x:v>3</x:v>
      </x:c>
      <x:c r="G2522" t="n">
        <x:v>36</x:v>
      </x:c>
      <x:c r="H2522" t="n">
        <x:v>36</x:v>
      </x:c>
      <x:c r="I2522" t="n">
        <x:v>35</x:v>
      </x:c>
      <x:c r="J2522" t="n">
        <x:v>35</x:v>
      </x:c>
      <x:c r="K2522" t="n">
        <x:v>4</x:v>
      </x:c>
      <x:c r="L2522" t="n">
        <x:v>0.8</x:v>
      </x:c>
      <x:c r="M2522" s="8" t="n">
        <x:v>1</x:v>
      </x:c>
      <x:c r="N2522" t="n">
        <x:v>0</x:v>
      </x:c>
      <x:c r="O2522" t="n">
        <x:v>0</x:v>
      </x:c>
      <x:c r="P2522" s="10" t="n">
        <x:v>0</x:v>
      </x:c>
      <x:c r="Q2522" s="10" t="n">
        <x:v>0</x:v>
      </x:c>
      <x:c r="R2522" t="n">
        <x:v>0</x:v>
      </x:c>
    </x:row>
    <x:row r="2523">
      <x:c r="A2523" t="str">
        <x:v>IN002518</x:v>
      </x:c>
      <x:c r="B2523" t="str">
        <x:v>2026-03-02</x:v>
      </x:c>
      <x:c r="C2523" t="str">
        <x:v>ST010</x:v>
      </x:c>
      <x:c r="D2523" t="str">
        <x:v>PR009</x:v>
      </x:c>
      <x:c r="E2523" t="str">
        <x:v>SUP011</x:v>
      </x:c>
      <x:c r="F2523" t="n">
        <x:v>5</x:v>
      </x:c>
      <x:c r="G2523" t="n">
        <x:v>29</x:v>
      </x:c>
      <x:c r="H2523" t="n">
        <x:v>27</x:v>
      </x:c>
      <x:c r="I2523" t="n">
        <x:v>30</x:v>
      </x:c>
      <x:c r="J2523" t="n">
        <x:v>30</x:v>
      </x:c>
      <x:c r="K2523" t="n">
        <x:v>2</x:v>
      </x:c>
      <x:c r="L2523" t="n">
        <x:v>0.5</x:v>
      </x:c>
      <x:c r="M2523" s="8" t="n">
        <x:v>1</x:v>
      </x:c>
      <x:c r="N2523" t="n">
        <x:v>0</x:v>
      </x:c>
      <x:c r="O2523" t="n">
        <x:v>0</x:v>
      </x:c>
      <x:c r="P2523" s="10" t="n">
        <x:v>0</x:v>
      </x:c>
      <x:c r="Q2523" s="10" t="n">
        <x:v>0</x:v>
      </x:c>
      <x:c r="R2523" t="n">
        <x:v>0</x:v>
      </x:c>
    </x:row>
    <x:row r="2524">
      <x:c r="A2524" t="str">
        <x:v>IN002519</x:v>
      </x:c>
      <x:c r="B2524" t="str">
        <x:v>2026-03-02</x:v>
      </x:c>
      <x:c r="C2524" t="str">
        <x:v>ST010</x:v>
      </x:c>
      <x:c r="D2524" t="str">
        <x:v>PR010</x:v>
      </x:c>
      <x:c r="E2524" t="str">
        <x:v>SUP012</x:v>
      </x:c>
      <x:c r="F2524" t="n">
        <x:v>4</x:v>
      </x:c>
      <x:c r="G2524" t="n">
        <x:v>35</x:v>
      </x:c>
      <x:c r="H2524" t="n">
        <x:v>35</x:v>
      </x:c>
      <x:c r="I2524" t="n">
        <x:v>35</x:v>
      </x:c>
      <x:c r="J2524" t="n">
        <x:v>35</x:v>
      </x:c>
      <x:c r="K2524" t="n">
        <x:v>4</x:v>
      </x:c>
      <x:c r="L2524" t="n">
        <x:v>0.8</x:v>
      </x:c>
      <x:c r="M2524" s="8" t="n">
        <x:v>1</x:v>
      </x:c>
      <x:c r="N2524" t="n">
        <x:v>0</x:v>
      </x:c>
      <x:c r="O2524" t="n">
        <x:v>0</x:v>
      </x:c>
      <x:c r="P2524" s="10" t="n">
        <x:v>0</x:v>
      </x:c>
      <x:c r="Q2524" s="10" t="n">
        <x:v>0</x:v>
      </x:c>
      <x:c r="R2524" t="n">
        <x:v>0</x:v>
      </x:c>
    </x:row>
    <x:row r="2525">
      <x:c r="A2525" t="str">
        <x:v>IN002520</x:v>
      </x:c>
      <x:c r="B2525" t="str">
        <x:v>2026-03-02</x:v>
      </x:c>
      <x:c r="C2525" t="str">
        <x:v>ST010</x:v>
      </x:c>
      <x:c r="D2525" t="str">
        <x:v>PR011</x:v>
      </x:c>
      <x:c r="E2525" t="str">
        <x:v>SUP012</x:v>
      </x:c>
      <x:c r="F2525" t="n">
        <x:v>3</x:v>
      </x:c>
      <x:c r="G2525" t="n">
        <x:v>32</x:v>
      </x:c>
      <x:c r="H2525" t="n">
        <x:v>30</x:v>
      </x:c>
      <x:c r="I2525" t="n">
        <x:v>31</x:v>
      </x:c>
      <x:c r="J2525" t="n">
        <x:v>31</x:v>
      </x:c>
      <x:c r="K2525" t="n">
        <x:v>2</x:v>
      </x:c>
      <x:c r="L2525" t="n">
        <x:v>0.5</x:v>
      </x:c>
      <x:c r="M2525" s="8" t="n">
        <x:v>1</x:v>
      </x:c>
      <x:c r="N2525" t="n">
        <x:v>0</x:v>
      </x:c>
      <x:c r="O2525" t="n">
        <x:v>0</x:v>
      </x:c>
      <x:c r="P2525" s="10" t="n">
        <x:v>0</x:v>
      </x:c>
      <x:c r="Q2525" s="10" t="n">
        <x:v>0</x:v>
      </x:c>
      <x:c r="R2525" t="n">
        <x:v>0</x:v>
      </x:c>
    </x:row>
    <x:row r="2526">
      <x:c r="A2526" t="str">
        <x:v>IN002521</x:v>
      </x:c>
      <x:c r="B2526" t="str">
        <x:v>2026-03-02</x:v>
      </x:c>
      <x:c r="C2526" t="str">
        <x:v>ST010</x:v>
      </x:c>
      <x:c r="D2526" t="str">
        <x:v>PR013</x:v>
      </x:c>
      <x:c r="E2526" t="str">
        <x:v>SUP011</x:v>
      </x:c>
      <x:c r="F2526" t="n">
        <x:v>5</x:v>
      </x:c>
      <x:c r="G2526" t="n">
        <x:v>39</x:v>
      </x:c>
      <x:c r="H2526" t="n">
        <x:v>35</x:v>
      </x:c>
      <x:c r="I2526" t="n">
        <x:v>39</x:v>
      </x:c>
      <x:c r="J2526" t="n">
        <x:v>39</x:v>
      </x:c>
      <x:c r="K2526" t="n">
        <x:v>1</x:v>
      </x:c>
      <x:c r="L2526" t="n">
        <x:v>0.2</x:v>
      </x:c>
      <x:c r="M2526" s="8" t="n">
        <x:v>1</x:v>
      </x:c>
      <x:c r="N2526" t="n">
        <x:v>0</x:v>
      </x:c>
      <x:c r="O2526" t="n">
        <x:v>0</x:v>
      </x:c>
      <x:c r="P2526" s="10" t="n">
        <x:v>0</x:v>
      </x:c>
      <x:c r="Q2526" s="10" t="n">
        <x:v>0</x:v>
      </x:c>
      <x:c r="R2526" t="n">
        <x:v>0</x:v>
      </x:c>
    </x:row>
    <x:row r="2527">
      <x:c r="A2527" t="str">
        <x:v>IN002522</x:v>
      </x:c>
      <x:c r="B2527" t="str">
        <x:v>2026-03-02</x:v>
      </x:c>
      <x:c r="C2527" t="str">
        <x:v>ST010</x:v>
      </x:c>
      <x:c r="D2527" t="str">
        <x:v>PR014</x:v>
      </x:c>
      <x:c r="E2527" t="str">
        <x:v>SUP008</x:v>
      </x:c>
      <x:c r="F2527" t="n">
        <x:v>1</x:v>
      </x:c>
      <x:c r="G2527" t="n">
        <x:v>30</x:v>
      </x:c>
      <x:c r="H2527" t="n">
        <x:v>28</x:v>
      </x:c>
      <x:c r="I2527" t="n">
        <x:v>28</x:v>
      </x:c>
      <x:c r="J2527" t="n">
        <x:v>28</x:v>
      </x:c>
      <x:c r="K2527" t="n">
        <x:v>1</x:v>
      </x:c>
      <x:c r="L2527" t="n">
        <x:v>0.2</x:v>
      </x:c>
      <x:c r="M2527" s="8" t="n">
        <x:v>1</x:v>
      </x:c>
      <x:c r="N2527" t="n">
        <x:v>0</x:v>
      </x:c>
      <x:c r="O2527" t="n">
        <x:v>0</x:v>
      </x:c>
      <x:c r="P2527" s="10" t="n">
        <x:v>0</x:v>
      </x:c>
      <x:c r="Q2527" s="10" t="n">
        <x:v>0</x:v>
      </x:c>
      <x:c r="R2527" t="n">
        <x:v>0</x:v>
      </x:c>
    </x:row>
    <x:row r="2528">
      <x:c r="A2528" t="str">
        <x:v>IN002523</x:v>
      </x:c>
      <x:c r="B2528" t="str">
        <x:v>2026-03-02</x:v>
      </x:c>
      <x:c r="C2528" t="str">
        <x:v>ST010</x:v>
      </x:c>
      <x:c r="D2528" t="str">
        <x:v>PR015</x:v>
      </x:c>
      <x:c r="E2528" t="str">
        <x:v>SUP002</x:v>
      </x:c>
      <x:c r="F2528" t="n">
        <x:v>6</x:v>
      </x:c>
      <x:c r="G2528" t="n">
        <x:v>84</x:v>
      </x:c>
      <x:c r="H2528" t="n">
        <x:v>81</x:v>
      </x:c>
      <x:c r="I2528" t="n">
        <x:v>80</x:v>
      </x:c>
      <x:c r="J2528" t="n">
        <x:v>80</x:v>
      </x:c>
      <x:c r="K2528" t="n">
        <x:v>7</x:v>
      </x:c>
      <x:c r="L2528" t="n">
        <x:v>0.6</x:v>
      </x:c>
      <x:c r="M2528" s="8" t="n">
        <x:v>1</x:v>
      </x:c>
      <x:c r="N2528" t="n">
        <x:v>0</x:v>
      </x:c>
      <x:c r="O2528" t="n">
        <x:v>0</x:v>
      </x:c>
      <x:c r="P2528" s="10" t="n">
        <x:v>0</x:v>
      </x:c>
      <x:c r="Q2528" s="10" t="n">
        <x:v>0</x:v>
      </x:c>
      <x:c r="R2528" t="n">
        <x:v>0</x:v>
      </x:c>
    </x:row>
    <x:row r="2529">
      <x:c r="A2529" t="str">
        <x:v>IN002524</x:v>
      </x:c>
      <x:c r="B2529" t="str">
        <x:v>2026-03-02</x:v>
      </x:c>
      <x:c r="C2529" t="str">
        <x:v>ST010</x:v>
      </x:c>
      <x:c r="D2529" t="str">
        <x:v>PR016</x:v>
      </x:c>
      <x:c r="E2529" t="str">
        <x:v>SUP002</x:v>
      </x:c>
      <x:c r="F2529" t="n">
        <x:v>3</x:v>
      </x:c>
      <x:c r="G2529" t="n">
        <x:v>47</x:v>
      </x:c>
      <x:c r="H2529" t="n">
        <x:v>45</x:v>
      </x:c>
      <x:c r="I2529" t="n">
        <x:v>45</x:v>
      </x:c>
      <x:c r="J2529" t="n">
        <x:v>45</x:v>
      </x:c>
      <x:c r="K2529" t="n">
        <x:v>3</x:v>
      </x:c>
      <x:c r="L2529" t="n">
        <x:v>0.5</x:v>
      </x:c>
      <x:c r="M2529" s="8" t="n">
        <x:v>1</x:v>
      </x:c>
      <x:c r="N2529" t="n">
        <x:v>0</x:v>
      </x:c>
      <x:c r="O2529" t="n">
        <x:v>0</x:v>
      </x:c>
      <x:c r="P2529" s="10" t="n">
        <x:v>0</x:v>
      </x:c>
      <x:c r="Q2529" s="10" t="n">
        <x:v>0</x:v>
      </x:c>
      <x:c r="R2529" t="n">
        <x:v>0</x:v>
      </x:c>
    </x:row>
    <x:row r="2530">
      <x:c r="A2530" t="str">
        <x:v>IN002525</x:v>
      </x:c>
      <x:c r="B2530" t="str">
        <x:v>2026-03-02</x:v>
      </x:c>
      <x:c r="C2530" t="str">
        <x:v>ST010</x:v>
      </x:c>
      <x:c r="D2530" t="str">
        <x:v>PR017</x:v>
      </x:c>
      <x:c r="E2530" t="str">
        <x:v>SUP002</x:v>
      </x:c>
      <x:c r="F2530" t="n">
        <x:v>2</x:v>
      </x:c>
      <x:c r="G2530" t="n">
        <x:v>54</x:v>
      </x:c>
      <x:c r="H2530" t="n">
        <x:v>52</x:v>
      </x:c>
      <x:c r="I2530" t="n">
        <x:v>50</x:v>
      </x:c>
      <x:c r="J2530" t="n">
        <x:v>50</x:v>
      </x:c>
      <x:c r="K2530" t="n">
        <x:v>4</x:v>
      </x:c>
      <x:c r="L2530" t="n">
        <x:v>0.6</x:v>
      </x:c>
      <x:c r="M2530" s="8" t="n">
        <x:v>1</x:v>
      </x:c>
      <x:c r="N2530" t="n">
        <x:v>0</x:v>
      </x:c>
      <x:c r="O2530" t="n">
        <x:v>0</x:v>
      </x:c>
      <x:c r="P2530" s="10" t="n">
        <x:v>0</x:v>
      </x:c>
      <x:c r="Q2530" s="10" t="n">
        <x:v>0</x:v>
      </x:c>
      <x:c r="R2530" t="n">
        <x:v>0</x:v>
      </x:c>
    </x:row>
    <x:row r="2531">
      <x:c r="A2531" t="str">
        <x:v>IN002526</x:v>
      </x:c>
      <x:c r="B2531" t="str">
        <x:v>2026-03-02</x:v>
      </x:c>
      <x:c r="C2531" t="str">
        <x:v>ST010</x:v>
      </x:c>
      <x:c r="D2531" t="str">
        <x:v>PR018</x:v>
      </x:c>
      <x:c r="E2531" t="str">
        <x:v>SUP002</x:v>
      </x:c>
      <x:c r="F2531" t="n">
        <x:v>2</x:v>
      </x:c>
      <x:c r="G2531" t="n">
        <x:v>63</x:v>
      </x:c>
      <x:c r="H2531" t="n">
        <x:v>61</x:v>
      </x:c>
      <x:c r="I2531" t="n">
        <x:v>58</x:v>
      </x:c>
      <x:c r="J2531" t="n">
        <x:v>58</x:v>
      </x:c>
      <x:c r="K2531" t="n">
        <x:v>5</x:v>
      </x:c>
      <x:c r="L2531" t="n">
        <x:v>0.6</x:v>
      </x:c>
      <x:c r="M2531" s="8" t="n">
        <x:v>1</x:v>
      </x:c>
      <x:c r="N2531" t="n">
        <x:v>0</x:v>
      </x:c>
      <x:c r="O2531" t="n">
        <x:v>0</x:v>
      </x:c>
      <x:c r="P2531" s="10" t="n">
        <x:v>0</x:v>
      </x:c>
      <x:c r="Q2531" s="10" t="n">
        <x:v>0</x:v>
      </x:c>
      <x:c r="R2531" t="n">
        <x:v>0</x:v>
      </x:c>
    </x:row>
    <x:row r="2532">
      <x:c r="A2532" t="str">
        <x:v>IN002527</x:v>
      </x:c>
      <x:c r="B2532" t="str">
        <x:v>2026-03-02</x:v>
      </x:c>
      <x:c r="C2532" t="str">
        <x:v>ST010</x:v>
      </x:c>
      <x:c r="D2532" t="str">
        <x:v>PR019</x:v>
      </x:c>
      <x:c r="E2532" t="str">
        <x:v>SUP002</x:v>
      </x:c>
      <x:c r="F2532" t="n">
        <x:v>2</x:v>
      </x:c>
      <x:c r="G2532" t="n">
        <x:v>33</x:v>
      </x:c>
      <x:c r="H2532" t="n">
        <x:v>32</x:v>
      </x:c>
      <x:c r="I2532" t="n">
        <x:v>31</x:v>
      </x:c>
      <x:c r="J2532" t="n">
        <x:v>31</x:v>
      </x:c>
      <x:c r="K2532" t="n">
        <x:v>3</x:v>
      </x:c>
      <x:c r="L2532" t="n">
        <x:v>0.7</x:v>
      </x:c>
      <x:c r="M2532" s="8" t="n">
        <x:v>1</x:v>
      </x:c>
      <x:c r="N2532" t="n">
        <x:v>0</x:v>
      </x:c>
      <x:c r="O2532" t="n">
        <x:v>0</x:v>
      </x:c>
      <x:c r="P2532" s="10" t="n">
        <x:v>0</x:v>
      </x:c>
      <x:c r="Q2532" s="10" t="n">
        <x:v>0</x:v>
      </x:c>
      <x:c r="R2532" t="n">
        <x:v>0</x:v>
      </x:c>
    </x:row>
    <x:row r="2533">
      <x:c r="A2533" t="str">
        <x:v>IN002528</x:v>
      </x:c>
      <x:c r="B2533" t="str">
        <x:v>2026-03-02</x:v>
      </x:c>
      <x:c r="C2533" t="str">
        <x:v>ST010</x:v>
      </x:c>
      <x:c r="D2533" t="str">
        <x:v>PR020</x:v>
      </x:c>
      <x:c r="E2533" t="str">
        <x:v>SUP007</x:v>
      </x:c>
      <x:c r="F2533" t="n">
        <x:v>6</x:v>
      </x:c>
      <x:c r="G2533" t="n">
        <x:v>23</x:v>
      </x:c>
      <x:c r="H2533" t="n">
        <x:v>22</x:v>
      </x:c>
      <x:c r="I2533" t="n">
        <x:v>26</x:v>
      </x:c>
      <x:c r="J2533" t="n">
        <x:v>26</x:v>
      </x:c>
      <x:c r="K2533" t="n">
        <x:v>2</x:v>
      </x:c>
      <x:c r="L2533" t="n">
        <x:v>0.5</x:v>
      </x:c>
      <x:c r="M2533" s="8" t="n">
        <x:v>1</x:v>
      </x:c>
      <x:c r="N2533" t="n">
        <x:v>0</x:v>
      </x:c>
      <x:c r="O2533" t="n">
        <x:v>0</x:v>
      </x:c>
      <x:c r="P2533" s="10" t="n">
        <x:v>0</x:v>
      </x:c>
      <x:c r="Q2533" s="10" t="n">
        <x:v>0</x:v>
      </x:c>
      <x:c r="R2533" t="n">
        <x:v>0</x:v>
      </x:c>
    </x:row>
    <x:row r="2534">
      <x:c r="A2534" t="str">
        <x:v>IN002529</x:v>
      </x:c>
      <x:c r="B2534" t="str">
        <x:v>2026-03-02</x:v>
      </x:c>
      <x:c r="C2534" t="str">
        <x:v>ST010</x:v>
      </x:c>
      <x:c r="D2534" t="str">
        <x:v>PR021</x:v>
      </x:c>
      <x:c r="E2534" t="str">
        <x:v>SUP007</x:v>
      </x:c>
      <x:c r="F2534" t="n">
        <x:v>4</x:v>
      </x:c>
      <x:c r="G2534" t="n">
        <x:v>52</x:v>
      </x:c>
      <x:c r="H2534" t="n">
        <x:v>46</x:v>
      </x:c>
      <x:c r="I2534" t="n">
        <x:v>50</x:v>
      </x:c>
      <x:c r="J2534" t="n">
        <x:v>49</x:v>
      </x:c>
      <x:c r="K2534" t="n">
        <x:v>1</x:v>
      </x:c>
      <x:c r="L2534" t="n">
        <x:v>0.1</x:v>
      </x:c>
      <x:c r="M2534" s="8" t="n">
        <x:v>0.98</x:v>
      </x:c>
      <x:c r="N2534" t="n">
        <x:v>1.7</x:v>
      </x:c>
      <x:c r="O2534" t="n">
        <x:v>1</x:v>
      </x:c>
      <x:c r="P2534" s="10" t="n">
        <x:v>67.54</x:v>
      </x:c>
      <x:c r="Q2534" s="10" t="n">
        <x:v>16.54</x:v>
      </x:c>
      <x:c r="R2534" t="n">
        <x:v>0</x:v>
      </x:c>
    </x:row>
    <x:row r="2535">
      <x:c r="A2535" t="str">
        <x:v>IN002530</x:v>
      </x:c>
      <x:c r="B2535" t="str">
        <x:v>2026-03-02</x:v>
      </x:c>
      <x:c r="C2535" t="str">
        <x:v>ST010</x:v>
      </x:c>
      <x:c r="D2535" t="str">
        <x:v>PR022</x:v>
      </x:c>
      <x:c r="E2535" t="str">
        <x:v>SUP002</x:v>
      </x:c>
      <x:c r="F2535" t="n">
        <x:v>5</x:v>
      </x:c>
      <x:c r="G2535" t="n">
        <x:v>36</x:v>
      </x:c>
      <x:c r="H2535" t="n">
        <x:v>35</x:v>
      </x:c>
      <x:c r="I2535" t="n">
        <x:v>37</x:v>
      </x:c>
      <x:c r="J2535" t="n">
        <x:v>37</x:v>
      </x:c>
      <x:c r="K2535" t="n">
        <x:v>3</x:v>
      </x:c>
      <x:c r="L2535" t="n">
        <x:v>0.6</x:v>
      </x:c>
      <x:c r="M2535" s="8" t="n">
        <x:v>1</x:v>
      </x:c>
      <x:c r="N2535" t="n">
        <x:v>0</x:v>
      </x:c>
      <x:c r="O2535" t="n">
        <x:v>0</x:v>
      </x:c>
      <x:c r="P2535" s="10" t="n">
        <x:v>0</x:v>
      </x:c>
      <x:c r="Q2535" s="10" t="n">
        <x:v>0</x:v>
      </x:c>
      <x:c r="R2535" t="n">
        <x:v>0</x:v>
      </x:c>
    </x:row>
    <x:row r="2536">
      <x:c r="A2536" t="str">
        <x:v>IN002531</x:v>
      </x:c>
      <x:c r="B2536" t="str">
        <x:v>2026-03-02</x:v>
      </x:c>
      <x:c r="C2536" t="str">
        <x:v>ST010</x:v>
      </x:c>
      <x:c r="D2536" t="str">
        <x:v>PR023</x:v>
      </x:c>
      <x:c r="E2536" t="str">
        <x:v>SUP007</x:v>
      </x:c>
      <x:c r="F2536" t="n">
        <x:v>3</x:v>
      </x:c>
      <x:c r="G2536" t="n">
        <x:v>42</x:v>
      </x:c>
      <x:c r="H2536" t="n">
        <x:v>39</x:v>
      </x:c>
      <x:c r="I2536" t="n">
        <x:v>40</x:v>
      </x:c>
      <x:c r="J2536" t="n">
        <x:v>40</x:v>
      </x:c>
      <x:c r="K2536" t="n">
        <x:v>2</x:v>
      </x:c>
      <x:c r="L2536" t="n">
        <x:v>0.3</x:v>
      </x:c>
      <x:c r="M2536" s="8" t="n">
        <x:v>1</x:v>
      </x:c>
      <x:c r="N2536" t="n">
        <x:v>0</x:v>
      </x:c>
      <x:c r="O2536" t="n">
        <x:v>0</x:v>
      </x:c>
      <x:c r="P2536" s="10" t="n">
        <x:v>0</x:v>
      </x:c>
      <x:c r="Q2536" s="10" t="n">
        <x:v>0</x:v>
      </x:c>
      <x:c r="R2536" t="n">
        <x:v>0</x:v>
      </x:c>
    </x:row>
    <x:row r="2537">
      <x:c r="A2537" t="str">
        <x:v>IN002532</x:v>
      </x:c>
      <x:c r="B2537" t="str">
        <x:v>2026-03-02</x:v>
      </x:c>
      <x:c r="C2537" t="str">
        <x:v>ST010</x:v>
      </x:c>
      <x:c r="D2537" t="str">
        <x:v>PR027</x:v>
      </x:c>
      <x:c r="E2537" t="str">
        <x:v>SUP006</x:v>
      </x:c>
      <x:c r="F2537" t="n">
        <x:v>4</x:v>
      </x:c>
      <x:c r="G2537" t="n">
        <x:v>48</x:v>
      </x:c>
      <x:c r="H2537" t="n">
        <x:v>46</x:v>
      </x:c>
      <x:c r="I2537" t="n">
        <x:v>46</x:v>
      </x:c>
      <x:c r="J2537" t="n">
        <x:v>46</x:v>
      </x:c>
      <x:c r="K2537" t="n">
        <x:v>4</x:v>
      </x:c>
      <x:c r="L2537" t="n">
        <x:v>0.6</x:v>
      </x:c>
      <x:c r="M2537" s="8" t="n">
        <x:v>1</x:v>
      </x:c>
      <x:c r="N2537" t="n">
        <x:v>0</x:v>
      </x:c>
      <x:c r="O2537" t="n">
        <x:v>0</x:v>
      </x:c>
      <x:c r="P2537" s="10" t="n">
        <x:v>0</x:v>
      </x:c>
      <x:c r="Q2537" s="10" t="n">
        <x:v>0</x:v>
      </x:c>
      <x:c r="R2537" t="n">
        <x:v>0</x:v>
      </x:c>
    </x:row>
    <x:row r="2538">
      <x:c r="A2538" t="str">
        <x:v>IN002533</x:v>
      </x:c>
      <x:c r="B2538" t="str">
        <x:v>2026-03-02</x:v>
      </x:c>
      <x:c r="C2538" t="str">
        <x:v>ST010</x:v>
      </x:c>
      <x:c r="D2538" t="str">
        <x:v>PR028</x:v>
      </x:c>
      <x:c r="E2538" t="str">
        <x:v>SUP006</x:v>
      </x:c>
      <x:c r="F2538" t="n">
        <x:v>4</x:v>
      </x:c>
      <x:c r="G2538" t="n">
        <x:v>41</x:v>
      </x:c>
      <x:c r="H2538" t="n">
        <x:v>38</x:v>
      </x:c>
      <x:c r="I2538" t="n">
        <x:v>40</x:v>
      </x:c>
      <x:c r="J2538" t="n">
        <x:v>39</x:v>
      </x:c>
      <x:c r="K2538" t="n">
        <x:v>3</x:v>
      </x:c>
      <x:c r="L2538" t="n">
        <x:v>0.5</x:v>
      </x:c>
      <x:c r="M2538" s="8" t="n">
        <x:v>0.975</x:v>
      </x:c>
      <x:c r="N2538" t="n">
        <x:v>2.1</x:v>
      </x:c>
      <x:c r="O2538" t="n">
        <x:v>1</x:v>
      </x:c>
      <x:c r="P2538" s="10" t="n">
        <x:v>35.75</x:v>
      </x:c>
      <x:c r="Q2538" s="10" t="n">
        <x:v>10.87</x:v>
      </x:c>
      <x:c r="R2538" t="n">
        <x:v>0</x:v>
      </x:c>
    </x:row>
    <x:row r="2539">
      <x:c r="A2539" t="str">
        <x:v>IN002534</x:v>
      </x:c>
      <x:c r="B2539" t="str">
        <x:v>2026-03-02</x:v>
      </x:c>
      <x:c r="C2539" t="str">
        <x:v>ST010</x:v>
      </x:c>
      <x:c r="D2539" t="str">
        <x:v>PR029</x:v>
      </x:c>
      <x:c r="E2539" t="str">
        <x:v>SUP006</x:v>
      </x:c>
      <x:c r="F2539" t="n">
        <x:v>4</x:v>
      </x:c>
      <x:c r="G2539" t="n">
        <x:v>23</x:v>
      </x:c>
      <x:c r="H2539" t="n">
        <x:v>22</x:v>
      </x:c>
      <x:c r="I2539" t="n">
        <x:v>24</x:v>
      </x:c>
      <x:c r="J2539" t="n">
        <x:v>24</x:v>
      </x:c>
      <x:c r="K2539" t="n">
        <x:v>2</x:v>
      </x:c>
      <x:c r="L2539" t="n">
        <x:v>0.6</x:v>
      </x:c>
      <x:c r="M2539" s="8" t="n">
        <x:v>1</x:v>
      </x:c>
      <x:c r="N2539" t="n">
        <x:v>0</x:v>
      </x:c>
      <x:c r="O2539" t="n">
        <x:v>0</x:v>
      </x:c>
      <x:c r="P2539" s="10" t="n">
        <x:v>0</x:v>
      </x:c>
      <x:c r="Q2539" s="10" t="n">
        <x:v>0</x:v>
      </x:c>
      <x:c r="R2539" t="n">
        <x:v>0</x:v>
      </x:c>
    </x:row>
    <x:row r="2540">
      <x:c r="A2540" t="str">
        <x:v>IN002535</x:v>
      </x:c>
      <x:c r="B2540" t="str">
        <x:v>2026-03-02</x:v>
      </x:c>
      <x:c r="C2540" t="str">
        <x:v>ST010</x:v>
      </x:c>
      <x:c r="D2540" t="str">
        <x:v>PR031</x:v>
      </x:c>
      <x:c r="E2540" t="str">
        <x:v>SUP006</x:v>
      </x:c>
      <x:c r="F2540" t="n">
        <x:v>6</x:v>
      </x:c>
      <x:c r="G2540" t="n">
        <x:v>41</x:v>
      </x:c>
      <x:c r="H2540" t="n">
        <x:v>40</x:v>
      </x:c>
      <x:c r="I2540" t="n">
        <x:v>42</x:v>
      </x:c>
      <x:c r="J2540" t="n">
        <x:v>42</x:v>
      </x:c>
      <x:c r="K2540" t="n">
        <x:v>4</x:v>
      </x:c>
      <x:c r="L2540" t="n">
        <x:v>0.7</x:v>
      </x:c>
      <x:c r="M2540" s="8" t="n">
        <x:v>1</x:v>
      </x:c>
      <x:c r="N2540" t="n">
        <x:v>0</x:v>
      </x:c>
      <x:c r="O2540" t="n">
        <x:v>0</x:v>
      </x:c>
      <x:c r="P2540" s="10" t="n">
        <x:v>0</x:v>
      </x:c>
      <x:c r="Q2540" s="10" t="n">
        <x:v>0</x:v>
      </x:c>
      <x:c r="R2540" t="n">
        <x:v>0</x:v>
      </x:c>
    </x:row>
    <x:row r="2541">
      <x:c r="A2541" t="str">
        <x:v>IN002536</x:v>
      </x:c>
      <x:c r="B2541" t="str">
        <x:v>2026-03-02</x:v>
      </x:c>
      <x:c r="C2541" t="str">
        <x:v>ST010</x:v>
      </x:c>
      <x:c r="D2541" t="str">
        <x:v>PR032</x:v>
      </x:c>
      <x:c r="E2541" t="str">
        <x:v>SUP006</x:v>
      </x:c>
      <x:c r="F2541" t="n">
        <x:v>3</x:v>
      </x:c>
      <x:c r="G2541" t="n">
        <x:v>35</x:v>
      </x:c>
      <x:c r="H2541" t="n">
        <x:v>34</x:v>
      </x:c>
      <x:c r="I2541" t="n">
        <x:v>34</x:v>
      </x:c>
      <x:c r="J2541" t="n">
        <x:v>34</x:v>
      </x:c>
      <x:c r="K2541" t="n">
        <x:v>3</x:v>
      </x:c>
      <x:c r="L2541" t="n">
        <x:v>0.6</x:v>
      </x:c>
      <x:c r="M2541" s="8" t="n">
        <x:v>1</x:v>
      </x:c>
      <x:c r="N2541" t="n">
        <x:v>0</x:v>
      </x:c>
      <x:c r="O2541" t="n">
        <x:v>0</x:v>
      </x:c>
      <x:c r="P2541" s="10" t="n">
        <x:v>0</x:v>
      </x:c>
      <x:c r="Q2541" s="10" t="n">
        <x:v>0</x:v>
      </x:c>
      <x:c r="R2541" t="n">
        <x:v>0</x:v>
      </x:c>
    </x:row>
    <x:row r="2542">
      <x:c r="A2542" t="str">
        <x:v>IN002537</x:v>
      </x:c>
      <x:c r="B2542" t="str">
        <x:v>2026-03-02</x:v>
      </x:c>
      <x:c r="C2542" t="str">
        <x:v>ST010</x:v>
      </x:c>
      <x:c r="D2542" t="str">
        <x:v>PR035</x:v>
      </x:c>
      <x:c r="E2542" t="str">
        <x:v>SUP006</x:v>
      </x:c>
      <x:c r="F2542" t="n">
        <x:v>4</x:v>
      </x:c>
      <x:c r="G2542" t="n">
        <x:v>33</x:v>
      </x:c>
      <x:c r="H2542" t="n">
        <x:v>32</x:v>
      </x:c>
      <x:c r="I2542" t="n">
        <x:v>33</x:v>
      </x:c>
      <x:c r="J2542" t="n">
        <x:v>33</x:v>
      </x:c>
      <x:c r="K2542" t="n">
        <x:v>3</x:v>
      </x:c>
      <x:c r="L2542" t="n">
        <x:v>0.6</x:v>
      </x:c>
      <x:c r="M2542" s="8" t="n">
        <x:v>1</x:v>
      </x:c>
      <x:c r="N2542" t="n">
        <x:v>0</x:v>
      </x:c>
      <x:c r="O2542" t="n">
        <x:v>0</x:v>
      </x:c>
      <x:c r="P2542" s="10" t="n">
        <x:v>0</x:v>
      </x:c>
      <x:c r="Q2542" s="10" t="n">
        <x:v>0</x:v>
      </x:c>
      <x:c r="R2542" t="n">
        <x:v>0</x:v>
      </x:c>
    </x:row>
    <x:row r="2543">
      <x:c r="A2543" t="str">
        <x:v>IN002538</x:v>
      </x:c>
      <x:c r="B2543" t="str">
        <x:v>2026-03-02</x:v>
      </x:c>
      <x:c r="C2543" t="str">
        <x:v>ST010</x:v>
      </x:c>
      <x:c r="D2543" t="str">
        <x:v>PR038</x:v>
      </x:c>
      <x:c r="E2543" t="str">
        <x:v>SUP004</x:v>
      </x:c>
      <x:c r="F2543" t="n">
        <x:v>4</x:v>
      </x:c>
      <x:c r="G2543" t="n">
        <x:v>31</x:v>
      </x:c>
      <x:c r="H2543" t="n">
        <x:v>26</x:v>
      </x:c>
      <x:c r="I2543" t="n">
        <x:v>31</x:v>
      </x:c>
      <x:c r="J2543" t="n">
        <x:v>29</x:v>
      </x:c>
      <x:c r="K2543" t="n">
        <x:v>1</x:v>
      </x:c>
      <x:c r="L2543" t="n">
        <x:v>0.2</x:v>
      </x:c>
      <x:c r="M2543" s="8" t="n">
        <x:v>0.9355</x:v>
      </x:c>
      <x:c r="N2543" t="n">
        <x:v>5.4</x:v>
      </x:c>
      <x:c r="O2543" t="n">
        <x:v>1</x:v>
      </x:c>
      <x:c r="P2543" s="10" t="n">
        <x:v>109.85</x:v>
      </x:c>
      <x:c r="Q2543" s="10" t="n">
        <x:v>30.03</x:v>
      </x:c>
      <x:c r="R2543" t="n">
        <x:v>0</x:v>
      </x:c>
    </x:row>
    <x:row r="2544">
      <x:c r="A2544" t="str">
        <x:v>IN002539</x:v>
      </x:c>
      <x:c r="B2544" t="str">
        <x:v>2026-03-02</x:v>
      </x:c>
      <x:c r="C2544" t="str">
        <x:v>ST010</x:v>
      </x:c>
      <x:c r="D2544" t="str">
        <x:v>PR039</x:v>
      </x:c>
      <x:c r="E2544" t="str">
        <x:v>SUP004</x:v>
      </x:c>
      <x:c r="F2544" t="n">
        <x:v>3</x:v>
      </x:c>
      <x:c r="G2544" t="n">
        <x:v>40</x:v>
      </x:c>
      <x:c r="H2544" t="n">
        <x:v>34</x:v>
      </x:c>
      <x:c r="I2544" t="n">
        <x:v>38</x:v>
      </x:c>
      <x:c r="J2544" t="n">
        <x:v>37</x:v>
      </x:c>
      <x:c r="K2544" t="n">
        <x:v>0</x:v>
      </x:c>
      <x:c r="L2544" t="n">
        <x:v>0</x:v>
      </x:c>
      <x:c r="M2544" s="8" t="n">
        <x:v>0.9737</x:v>
      </x:c>
      <x:c r="N2544" t="n">
        <x:v>2.2</x:v>
      </x:c>
      <x:c r="O2544" t="n">
        <x:v>1</x:v>
      </x:c>
      <x:c r="P2544" s="10" t="n">
        <x:v>31.9</x:v>
      </x:c>
      <x:c r="Q2544" s="10" t="n">
        <x:v>11.57</x:v>
      </x:c>
      <x:c r="R2544" t="n">
        <x:v>0</x:v>
      </x:c>
    </x:row>
    <x:row r="2545">
      <x:c r="A2545" t="str">
        <x:v>IN002540</x:v>
      </x:c>
      <x:c r="B2545" t="str">
        <x:v>2026-03-02</x:v>
      </x:c>
      <x:c r="C2545" t="str">
        <x:v>ST010</x:v>
      </x:c>
      <x:c r="D2545" t="str">
        <x:v>PR040</x:v>
      </x:c>
      <x:c r="E2545" t="str">
        <x:v>SUP010</x:v>
      </x:c>
      <x:c r="F2545" t="n">
        <x:v>2</x:v>
      </x:c>
      <x:c r="G2545" t="n">
        <x:v>30</x:v>
      </x:c>
      <x:c r="H2545" t="n">
        <x:v>29</x:v>
      </x:c>
      <x:c r="I2545" t="n">
        <x:v>29</x:v>
      </x:c>
      <x:c r="J2545" t="n">
        <x:v>29</x:v>
      </x:c>
      <x:c r="K2545" t="n">
        <x:v>2</x:v>
      </x:c>
      <x:c r="L2545" t="n">
        <x:v>0.5</x:v>
      </x:c>
      <x:c r="M2545" s="8" t="n">
        <x:v>1</x:v>
      </x:c>
      <x:c r="N2545" t="n">
        <x:v>0</x:v>
      </x:c>
      <x:c r="O2545" t="n">
        <x:v>0</x:v>
      </x:c>
      <x:c r="P2545" s="10" t="n">
        <x:v>0</x:v>
      </x:c>
      <x:c r="Q2545" s="10" t="n">
        <x:v>0</x:v>
      </x:c>
      <x:c r="R2545" t="n">
        <x:v>0</x:v>
      </x:c>
    </x:row>
    <x:row r="2546">
      <x:c r="A2546" t="str">
        <x:v>IN002541</x:v>
      </x:c>
      <x:c r="B2546" t="str">
        <x:v>2026-03-02</x:v>
      </x:c>
      <x:c r="C2546" t="str">
        <x:v>ST010</x:v>
      </x:c>
      <x:c r="D2546" t="str">
        <x:v>PR041</x:v>
      </x:c>
      <x:c r="E2546" t="str">
        <x:v>SUP010</x:v>
      </x:c>
      <x:c r="F2546" t="n">
        <x:v>3</x:v>
      </x:c>
      <x:c r="G2546" t="n">
        <x:v>26</x:v>
      </x:c>
      <x:c r="H2546" t="n">
        <x:v>25</x:v>
      </x:c>
      <x:c r="I2546" t="n">
        <x:v>26</x:v>
      </x:c>
      <x:c r="J2546" t="n">
        <x:v>26</x:v>
      </x:c>
      <x:c r="K2546" t="n">
        <x:v>2</x:v>
      </x:c>
      <x:c r="L2546" t="n">
        <x:v>0.5</x:v>
      </x:c>
      <x:c r="M2546" s="8" t="n">
        <x:v>1</x:v>
      </x:c>
      <x:c r="N2546" t="n">
        <x:v>0</x:v>
      </x:c>
      <x:c r="O2546" t="n">
        <x:v>0</x:v>
      </x:c>
      <x:c r="P2546" s="10" t="n">
        <x:v>0</x:v>
      </x:c>
      <x:c r="Q2546" s="10" t="n">
        <x:v>0</x:v>
      </x:c>
      <x:c r="R2546" t="n">
        <x:v>0</x:v>
      </x:c>
    </x:row>
    <x:row r="2547">
      <x:c r="A2547" t="str">
        <x:v>IN002542</x:v>
      </x:c>
      <x:c r="B2547" t="str">
        <x:v>2026-03-02</x:v>
      </x:c>
      <x:c r="C2547" t="str">
        <x:v>ST010</x:v>
      </x:c>
      <x:c r="D2547" t="str">
        <x:v>PR042</x:v>
      </x:c>
      <x:c r="E2547" t="str">
        <x:v>SUP004</x:v>
      </x:c>
      <x:c r="F2547" t="n">
        <x:v>2</x:v>
      </x:c>
      <x:c r="G2547" t="n">
        <x:v>24</x:v>
      </x:c>
      <x:c r="H2547" t="n">
        <x:v>20</x:v>
      </x:c>
      <x:c r="I2547" t="n">
        <x:v>23</x:v>
      </x:c>
      <x:c r="J2547" t="n">
        <x:v>21</x:v>
      </x:c>
      <x:c r="K2547" t="n">
        <x:v>1</x:v>
      </x:c>
      <x:c r="L2547" t="n">
        <x:v>0.3</x:v>
      </x:c>
      <x:c r="M2547" s="8" t="n">
        <x:v>0.913</x:v>
      </x:c>
      <x:c r="N2547" t="n">
        <x:v>7.3</x:v>
      </x:c>
      <x:c r="O2547" t="n">
        <x:v>1</x:v>
      </x:c>
      <x:c r="P2547" s="10" t="n">
        <x:v>75.26</x:v>
      </x:c>
      <x:c r="Q2547" s="10" t="n">
        <x:v>23.29</x:v>
      </x:c>
      <x:c r="R2547" t="n">
        <x:v>0</x:v>
      </x:c>
    </x:row>
    <x:row r="2548">
      <x:c r="A2548" t="str">
        <x:v>IN002543</x:v>
      </x:c>
      <x:c r="B2548" t="str">
        <x:v>2026-03-02</x:v>
      </x:c>
      <x:c r="C2548" t="str">
        <x:v>ST010</x:v>
      </x:c>
      <x:c r="D2548" t="str">
        <x:v>PR043</x:v>
      </x:c>
      <x:c r="E2548" t="str">
        <x:v>SUP010</x:v>
      </x:c>
      <x:c r="F2548" t="n">
        <x:v>4</x:v>
      </x:c>
      <x:c r="G2548" t="n">
        <x:v>26</x:v>
      </x:c>
      <x:c r="H2548" t="n">
        <x:v>25</x:v>
      </x:c>
      <x:c r="I2548" t="n">
        <x:v>27</x:v>
      </x:c>
      <x:c r="J2548" t="n">
        <x:v>27</x:v>
      </x:c>
      <x:c r="K2548" t="n">
        <x:v>2</x:v>
      </x:c>
      <x:c r="L2548" t="n">
        <x:v>0.5</x:v>
      </x:c>
      <x:c r="M2548" s="8" t="n">
        <x:v>1</x:v>
      </x:c>
      <x:c r="N2548" t="n">
        <x:v>0</x:v>
      </x:c>
      <x:c r="O2548" t="n">
        <x:v>0</x:v>
      </x:c>
      <x:c r="P2548" s="10" t="n">
        <x:v>0</x:v>
      </x:c>
      <x:c r="Q2548" s="10" t="n">
        <x:v>0</x:v>
      </x:c>
      <x:c r="R2548" t="n">
        <x:v>0</x:v>
      </x:c>
    </x:row>
    <x:row r="2549">
      <x:c r="A2549" t="str">
        <x:v>IN002544</x:v>
      </x:c>
      <x:c r="B2549" t="str">
        <x:v>2026-03-02</x:v>
      </x:c>
      <x:c r="C2549" t="str">
        <x:v>ST010</x:v>
      </x:c>
      <x:c r="D2549" t="str">
        <x:v>PR047</x:v>
      </x:c>
      <x:c r="E2549" t="str">
        <x:v>SUP004</x:v>
      </x:c>
      <x:c r="F2549" t="n">
        <x:v>2</x:v>
      </x:c>
      <x:c r="G2549" t="n">
        <x:v>24</x:v>
      </x:c>
      <x:c r="H2549" t="n">
        <x:v>20</x:v>
      </x:c>
      <x:c r="I2549" t="n">
        <x:v>23</x:v>
      </x:c>
      <x:c r="J2549" t="n">
        <x:v>21</x:v>
      </x:c>
      <x:c r="K2549" t="n">
        <x:v>1</x:v>
      </x:c>
      <x:c r="L2549" t="n">
        <x:v>0.3</x:v>
      </x:c>
      <x:c r="M2549" s="8" t="n">
        <x:v>0.913</x:v>
      </x:c>
      <x:c r="N2549" t="n">
        <x:v>7.3</x:v>
      </x:c>
      <x:c r="O2549" t="n">
        <x:v>1</x:v>
      </x:c>
      <x:c r="P2549" s="10" t="n">
        <x:v>43.74</x:v>
      </x:c>
      <x:c r="Q2549" s="10" t="n">
        <x:v>11.68</x:v>
      </x:c>
      <x:c r="R2549" t="n">
        <x:v>0</x:v>
      </x:c>
    </x:row>
    <x:row r="2550">
      <x:c r="A2550" t="str">
        <x:v>IN002545</x:v>
      </x:c>
      <x:c r="B2550" t="str">
        <x:v>2026-03-02</x:v>
      </x:c>
      <x:c r="C2550" t="str">
        <x:v>ST010</x:v>
      </x:c>
      <x:c r="D2550" t="str">
        <x:v>PR050</x:v>
      </x:c>
      <x:c r="E2550" t="str">
        <x:v>SUP004</x:v>
      </x:c>
      <x:c r="F2550" t="n">
        <x:v>3</x:v>
      </x:c>
      <x:c r="G2550" t="n">
        <x:v>27</x:v>
      </x:c>
      <x:c r="H2550" t="n">
        <x:v>23</x:v>
      </x:c>
      <x:c r="I2550" t="n">
        <x:v>27</x:v>
      </x:c>
      <x:c r="J2550" t="n">
        <x:v>25</x:v>
      </x:c>
      <x:c r="K2550" t="n">
        <x:v>1</x:v>
      </x:c>
      <x:c r="L2550" t="n">
        <x:v>0.3</x:v>
      </x:c>
      <x:c r="M2550" s="8" t="n">
        <x:v>0.9259</x:v>
      </x:c>
      <x:c r="N2550" t="n">
        <x:v>6.2</x:v>
      </x:c>
      <x:c r="O2550" t="n">
        <x:v>1</x:v>
      </x:c>
      <x:c r="P2550" s="10" t="n">
        <x:v>24.82</x:v>
      </x:c>
      <x:c r="Q2550" s="10" t="n">
        <x:v>7.54</x:v>
      </x:c>
      <x:c r="R2550" t="n">
        <x:v>0</x:v>
      </x:c>
    </x:row>
    <x:row r="2551">
      <x:c r="A2551" t="str">
        <x:v>IN002546</x:v>
      </x:c>
      <x:c r="B2551" t="str">
        <x:v>2026-03-02</x:v>
      </x:c>
      <x:c r="C2551" t="str">
        <x:v>ST010</x:v>
      </x:c>
      <x:c r="D2551" t="str">
        <x:v>PR051</x:v>
      </x:c>
      <x:c r="E2551" t="str">
        <x:v>SUP005</x:v>
      </x:c>
      <x:c r="F2551" t="n">
        <x:v>1</x:v>
      </x:c>
      <x:c r="G2551" t="n">
        <x:v>18</x:v>
      </x:c>
      <x:c r="H2551" t="n">
        <x:v>17</x:v>
      </x:c>
      <x:c r="I2551" t="n">
        <x:v>17</x:v>
      </x:c>
      <x:c r="J2551" t="n">
        <x:v>17</x:v>
      </x:c>
      <x:c r="K2551" t="n">
        <x:v>1</x:v>
      </x:c>
      <x:c r="L2551" t="n">
        <x:v>0.4</x:v>
      </x:c>
      <x:c r="M2551" s="8" t="n">
        <x:v>1</x:v>
      </x:c>
      <x:c r="N2551" t="n">
        <x:v>0</x:v>
      </x:c>
      <x:c r="O2551" t="n">
        <x:v>0</x:v>
      </x:c>
      <x:c r="P2551" s="10" t="n">
        <x:v>0</x:v>
      </x:c>
      <x:c r="Q2551" s="10" t="n">
        <x:v>0</x:v>
      </x:c>
      <x:c r="R2551" t="n">
        <x:v>0</x:v>
      </x:c>
    </x:row>
    <x:row r="2552">
      <x:c r="A2552" t="str">
        <x:v>IN002547</x:v>
      </x:c>
      <x:c r="B2552" t="str">
        <x:v>2026-03-02</x:v>
      </x:c>
      <x:c r="C2552" t="str">
        <x:v>ST010</x:v>
      </x:c>
      <x:c r="D2552" t="str">
        <x:v>PR052</x:v>
      </x:c>
      <x:c r="E2552" t="str">
        <x:v>SUP005</x:v>
      </x:c>
      <x:c r="F2552" t="n">
        <x:v>2</x:v>
      </x:c>
      <x:c r="G2552" t="n">
        <x:v>16</x:v>
      </x:c>
      <x:c r="H2552" t="n">
        <x:v>15</x:v>
      </x:c>
      <x:c r="I2552" t="n">
        <x:v>16</x:v>
      </x:c>
      <x:c r="J2552" t="n">
        <x:v>16</x:v>
      </x:c>
      <x:c r="K2552" t="n">
        <x:v>1</x:v>
      </x:c>
      <x:c r="L2552" t="n">
        <x:v>0.4</x:v>
      </x:c>
      <x:c r="M2552" s="8" t="n">
        <x:v>1</x:v>
      </x:c>
      <x:c r="N2552" t="n">
        <x:v>0</x:v>
      </x:c>
      <x:c r="O2552" t="n">
        <x:v>0</x:v>
      </x:c>
      <x:c r="P2552" s="10" t="n">
        <x:v>0</x:v>
      </x:c>
      <x:c r="Q2552" s="10" t="n">
        <x:v>0</x:v>
      </x:c>
      <x:c r="R2552" t="n">
        <x:v>0</x:v>
      </x:c>
    </x:row>
    <x:row r="2553">
      <x:c r="A2553" t="str">
        <x:v>IN002548</x:v>
      </x:c>
      <x:c r="B2553" t="str">
        <x:v>2026-03-02</x:v>
      </x:c>
      <x:c r="C2553" t="str">
        <x:v>ST010</x:v>
      </x:c>
      <x:c r="D2553" t="str">
        <x:v>PR053</x:v>
      </x:c>
      <x:c r="E2553" t="str">
        <x:v>SUP005</x:v>
      </x:c>
      <x:c r="F2553" t="n">
        <x:v>3</x:v>
      </x:c>
      <x:c r="G2553" t="n">
        <x:v>22</x:v>
      </x:c>
      <x:c r="H2553" t="n">
        <x:v>20</x:v>
      </x:c>
      <x:c r="I2553" t="n">
        <x:v>22</x:v>
      </x:c>
      <x:c r="J2553" t="n">
        <x:v>22</x:v>
      </x:c>
      <x:c r="K2553" t="n">
        <x:v>1</x:v>
      </x:c>
      <x:c r="L2553" t="n">
        <x:v>0.3</x:v>
      </x:c>
      <x:c r="M2553" s="8" t="n">
        <x:v>1</x:v>
      </x:c>
      <x:c r="N2553" t="n">
        <x:v>0</x:v>
      </x:c>
      <x:c r="O2553" t="n">
        <x:v>0</x:v>
      </x:c>
      <x:c r="P2553" s="10" t="n">
        <x:v>0</x:v>
      </x:c>
      <x:c r="Q2553" s="10" t="n">
        <x:v>0</x:v>
      </x:c>
      <x:c r="R2553" t="n">
        <x:v>0</x:v>
      </x:c>
    </x:row>
    <x:row r="2554">
      <x:c r="A2554" t="str">
        <x:v>IN002549</x:v>
      </x:c>
      <x:c r="B2554" t="str">
        <x:v>2026-03-02</x:v>
      </x:c>
      <x:c r="C2554" t="str">
        <x:v>ST010</x:v>
      </x:c>
      <x:c r="D2554" t="str">
        <x:v>PR054</x:v>
      </x:c>
      <x:c r="E2554" t="str">
        <x:v>SUP011</x:v>
      </x:c>
      <x:c r="F2554" t="n">
        <x:v>3</x:v>
      </x:c>
      <x:c r="G2554" t="n">
        <x:v>23</x:v>
      </x:c>
      <x:c r="H2554" t="n">
        <x:v>21</x:v>
      </x:c>
      <x:c r="I2554" t="n">
        <x:v>23</x:v>
      </x:c>
      <x:c r="J2554" t="n">
        <x:v>23</x:v>
      </x:c>
      <x:c r="K2554" t="n">
        <x:v>1</x:v>
      </x:c>
      <x:c r="L2554" t="n">
        <x:v>0.3</x:v>
      </x:c>
      <x:c r="M2554" s="8" t="n">
        <x:v>1</x:v>
      </x:c>
      <x:c r="N2554" t="n">
        <x:v>0</x:v>
      </x:c>
      <x:c r="O2554" t="n">
        <x:v>0</x:v>
      </x:c>
      <x:c r="P2554" s="10" t="n">
        <x:v>0</x:v>
      </x:c>
      <x:c r="Q2554" s="10" t="n">
        <x:v>0</x:v>
      </x:c>
      <x:c r="R2554" t="n">
        <x:v>0</x:v>
      </x:c>
    </x:row>
    <x:row r="2555">
      <x:c r="A2555" t="str">
        <x:v>IN002550</x:v>
      </x:c>
      <x:c r="B2555" t="str">
        <x:v>2026-03-02</x:v>
      </x:c>
      <x:c r="C2555" t="str">
        <x:v>ST010</x:v>
      </x:c>
      <x:c r="D2555" t="str">
        <x:v>PR055</x:v>
      </x:c>
      <x:c r="E2555" t="str">
        <x:v>SUP011</x:v>
      </x:c>
      <x:c r="F2555" t="n">
        <x:v>1</x:v>
      </x:c>
      <x:c r="G2555" t="n">
        <x:v>20</x:v>
      </x:c>
      <x:c r="H2555" t="n">
        <x:v>20</x:v>
      </x:c>
      <x:c r="I2555" t="n">
        <x:v>19</x:v>
      </x:c>
      <x:c r="J2555" t="n">
        <x:v>19</x:v>
      </x:c>
      <x:c r="K2555" t="n">
        <x:v>2</x:v>
      </x:c>
      <x:c r="L2555" t="n">
        <x:v>0.7</x:v>
      </x:c>
      <x:c r="M2555" s="8" t="n">
        <x:v>1</x:v>
      </x:c>
      <x:c r="N2555" t="n">
        <x:v>0</x:v>
      </x:c>
      <x:c r="O2555" t="n">
        <x:v>0</x:v>
      </x:c>
      <x:c r="P2555" s="10" t="n">
        <x:v>0</x:v>
      </x:c>
      <x:c r="Q2555" s="10" t="n">
        <x:v>0</x:v>
      </x:c>
      <x:c r="R2555" t="n">
        <x:v>0</x:v>
      </x:c>
    </x:row>
    <x:row r="2556">
      <x:c r="A2556" t="str">
        <x:v>IN002551</x:v>
      </x:c>
      <x:c r="B2556" t="str">
        <x:v>2026-03-02</x:v>
      </x:c>
      <x:c r="C2556" t="str">
        <x:v>ST010</x:v>
      </x:c>
      <x:c r="D2556" t="str">
        <x:v>PR056</x:v>
      </x:c>
      <x:c r="E2556" t="str">
        <x:v>SUP005</x:v>
      </x:c>
      <x:c r="F2556" t="n">
        <x:v>2</x:v>
      </x:c>
      <x:c r="G2556" t="n">
        <x:v>19</x:v>
      </x:c>
      <x:c r="H2556" t="n">
        <x:v>17</x:v>
      </x:c>
      <x:c r="I2556" t="n">
        <x:v>19</x:v>
      </x:c>
      <x:c r="J2556" t="n">
        <x:v>19</x:v>
      </x:c>
      <x:c r="K2556" t="n">
        <x:v>0</x:v>
      </x:c>
      <x:c r="L2556" t="n">
        <x:v>0</x:v>
      </x:c>
      <x:c r="M2556" s="8" t="n">
        <x:v>1</x:v>
      </x:c>
      <x:c r="N2556" t="n">
        <x:v>0</x:v>
      </x:c>
      <x:c r="O2556" t="n">
        <x:v>0</x:v>
      </x:c>
      <x:c r="P2556" s="10" t="n">
        <x:v>0</x:v>
      </x:c>
      <x:c r="Q2556" s="10" t="n">
        <x:v>0</x:v>
      </x:c>
      <x:c r="R2556" t="n">
        <x:v>0</x:v>
      </x:c>
    </x:row>
    <x:row r="2557">
      <x:c r="A2557" t="str">
        <x:v>IN002552</x:v>
      </x:c>
      <x:c r="B2557" t="str">
        <x:v>2026-03-02</x:v>
      </x:c>
      <x:c r="C2557" t="str">
        <x:v>ST010</x:v>
      </x:c>
      <x:c r="D2557" t="str">
        <x:v>PR057</x:v>
      </x:c>
      <x:c r="E2557" t="str">
        <x:v>SUP005</x:v>
      </x:c>
      <x:c r="F2557" t="n">
        <x:v>2</x:v>
      </x:c>
      <x:c r="G2557" t="n">
        <x:v>23</x:v>
      </x:c>
      <x:c r="H2557" t="n">
        <x:v>22</x:v>
      </x:c>
      <x:c r="I2557" t="n">
        <x:v>22</x:v>
      </x:c>
      <x:c r="J2557" t="n">
        <x:v>22</x:v>
      </x:c>
      <x:c r="K2557" t="n">
        <x:v>2</x:v>
      </x:c>
      <x:c r="L2557" t="n">
        <x:v>0.6</x:v>
      </x:c>
      <x:c r="M2557" s="8" t="n">
        <x:v>1</x:v>
      </x:c>
      <x:c r="N2557" t="n">
        <x:v>0</x:v>
      </x:c>
      <x:c r="O2557" t="n">
        <x:v>0</x:v>
      </x:c>
      <x:c r="P2557" s="10" t="n">
        <x:v>0</x:v>
      </x:c>
      <x:c r="Q2557" s="10" t="n">
        <x:v>0</x:v>
      </x:c>
      <x:c r="R2557" t="n">
        <x:v>0</x:v>
      </x:c>
    </x:row>
    <x:row r="2558">
      <x:c r="A2558" t="str">
        <x:v>IN002553</x:v>
      </x:c>
      <x:c r="B2558" t="str">
        <x:v>2026-03-02</x:v>
      </x:c>
      <x:c r="C2558" t="str">
        <x:v>ST010</x:v>
      </x:c>
      <x:c r="D2558" t="str">
        <x:v>PR059</x:v>
      </x:c>
      <x:c r="E2558" t="str">
        <x:v>SUP005</x:v>
      </x:c>
      <x:c r="F2558" t="n">
        <x:v>3</x:v>
      </x:c>
      <x:c r="G2558" t="n">
        <x:v>24</x:v>
      </x:c>
      <x:c r="H2558" t="n">
        <x:v>22</x:v>
      </x:c>
      <x:c r="I2558" t="n">
        <x:v>24</x:v>
      </x:c>
      <x:c r="J2558" t="n">
        <x:v>24</x:v>
      </x:c>
      <x:c r="K2558" t="n">
        <x:v>1</x:v>
      </x:c>
      <x:c r="L2558" t="n">
        <x:v>0.3</x:v>
      </x:c>
      <x:c r="M2558" s="8" t="n">
        <x:v>1</x:v>
      </x:c>
      <x:c r="N2558" t="n">
        <x:v>0</x:v>
      </x:c>
      <x:c r="O2558" t="n">
        <x:v>0</x:v>
      </x:c>
      <x:c r="P2558" s="10" t="n">
        <x:v>0</x:v>
      </x:c>
      <x:c r="Q2558" s="10" t="n">
        <x:v>0</x:v>
      </x:c>
      <x:c r="R2558" t="n">
        <x:v>0</x:v>
      </x:c>
    </x:row>
    <x:row r="2559">
      <x:c r="A2559" t="str">
        <x:v>IN002554</x:v>
      </x:c>
      <x:c r="B2559" t="str">
        <x:v>2026-03-02</x:v>
      </x:c>
      <x:c r="C2559" t="str">
        <x:v>ST010</x:v>
      </x:c>
      <x:c r="D2559" t="str">
        <x:v>PR062</x:v>
      </x:c>
      <x:c r="E2559" t="str">
        <x:v>SUP003</x:v>
      </x:c>
      <x:c r="F2559" t="n">
        <x:v>2</x:v>
      </x:c>
      <x:c r="G2559" t="n">
        <x:v>36</x:v>
      </x:c>
      <x:c r="H2559" t="n">
        <x:v>35</x:v>
      </x:c>
      <x:c r="I2559" t="n">
        <x:v>34</x:v>
      </x:c>
      <x:c r="J2559" t="n">
        <x:v>34</x:v>
      </x:c>
      <x:c r="K2559" t="n">
        <x:v>3</x:v>
      </x:c>
      <x:c r="L2559" t="n">
        <x:v>0.6</x:v>
      </x:c>
      <x:c r="M2559" s="8" t="n">
        <x:v>1</x:v>
      </x:c>
      <x:c r="N2559" t="n">
        <x:v>0</x:v>
      </x:c>
      <x:c r="O2559" t="n">
        <x:v>0</x:v>
      </x:c>
      <x:c r="P2559" s="10" t="n">
        <x:v>0</x:v>
      </x:c>
      <x:c r="Q2559" s="10" t="n">
        <x:v>0</x:v>
      </x:c>
      <x:c r="R2559" t="n">
        <x:v>0</x:v>
      </x:c>
    </x:row>
    <x:row r="2560">
      <x:c r="A2560" t="str">
        <x:v>IN002555</x:v>
      </x:c>
      <x:c r="B2560" t="str">
        <x:v>2026-03-02</x:v>
      </x:c>
      <x:c r="C2560" t="str">
        <x:v>ST010</x:v>
      </x:c>
      <x:c r="D2560" t="str">
        <x:v>PR063</x:v>
      </x:c>
      <x:c r="E2560" t="str">
        <x:v>SUP003</x:v>
      </x:c>
      <x:c r="F2560" t="n">
        <x:v>2</x:v>
      </x:c>
      <x:c r="G2560" t="n">
        <x:v>29</x:v>
      </x:c>
      <x:c r="H2560" t="n">
        <x:v>28</x:v>
      </x:c>
      <x:c r="I2560" t="n">
        <x:v>28</x:v>
      </x:c>
      <x:c r="J2560" t="n">
        <x:v>28</x:v>
      </x:c>
      <x:c r="K2560" t="n">
        <x:v>2</x:v>
      </x:c>
      <x:c r="L2560" t="n">
        <x:v>0.5</x:v>
      </x:c>
      <x:c r="M2560" s="8" t="n">
        <x:v>1</x:v>
      </x:c>
      <x:c r="N2560" t="n">
        <x:v>0</x:v>
      </x:c>
      <x:c r="O2560" t="n">
        <x:v>0</x:v>
      </x:c>
      <x:c r="P2560" s="10" t="n">
        <x:v>0</x:v>
      </x:c>
      <x:c r="Q2560" s="10" t="n">
        <x:v>0</x:v>
      </x:c>
      <x:c r="R2560" t="n">
        <x:v>0</x:v>
      </x:c>
    </x:row>
    <x:row r="2561">
      <x:c r="A2561" t="str">
        <x:v>IN002556</x:v>
      </x:c>
      <x:c r="B2561" t="str">
        <x:v>2026-03-02</x:v>
      </x:c>
      <x:c r="C2561" t="str">
        <x:v>ST010</x:v>
      </x:c>
      <x:c r="D2561" t="str">
        <x:v>PR064</x:v>
      </x:c>
      <x:c r="E2561" t="str">
        <x:v>SUP009</x:v>
      </x:c>
      <x:c r="F2561" t="n">
        <x:v>5</x:v>
      </x:c>
      <x:c r="G2561" t="n">
        <x:v>34</x:v>
      </x:c>
      <x:c r="H2561" t="n">
        <x:v>30</x:v>
      </x:c>
      <x:c r="I2561" t="n">
        <x:v>35</x:v>
      </x:c>
      <x:c r="J2561" t="n">
        <x:v>34</x:v>
      </x:c>
      <x:c r="K2561" t="n">
        <x:v>1</x:v>
      </x:c>
      <x:c r="L2561" t="n">
        <x:v>0.2</x:v>
      </x:c>
      <x:c r="M2561" s="8" t="n">
        <x:v>0.9714</x:v>
      </x:c>
      <x:c r="N2561" t="n">
        <x:v>2.4</x:v>
      </x:c>
      <x:c r="O2561" t="n">
        <x:v>1</x:v>
      </x:c>
      <x:c r="P2561" s="10" t="n">
        <x:v>50</x:v>
      </x:c>
      <x:c r="Q2561" s="10" t="n">
        <x:v>16.49</x:v>
      </x:c>
      <x:c r="R2561" t="n">
        <x:v>0</x:v>
      </x:c>
    </x:row>
    <x:row r="2562">
      <x:c r="A2562" t="str">
        <x:v>IN002557</x:v>
      </x:c>
      <x:c r="B2562" t="str">
        <x:v>2026-03-02</x:v>
      </x:c>
      <x:c r="C2562" t="str">
        <x:v>ST010</x:v>
      </x:c>
      <x:c r="D2562" t="str">
        <x:v>PR065</x:v>
      </x:c>
      <x:c r="E2562" t="str">
        <x:v>SUP009</x:v>
      </x:c>
      <x:c r="F2562" t="n">
        <x:v>3</x:v>
      </x:c>
      <x:c r="G2562" t="n">
        <x:v>34</x:v>
      </x:c>
      <x:c r="H2562" t="n">
        <x:v>30</x:v>
      </x:c>
      <x:c r="I2562" t="n">
        <x:v>33</x:v>
      </x:c>
      <x:c r="J2562" t="n">
        <x:v>33</x:v>
      </x:c>
      <x:c r="K2562" t="n">
        <x:v>0</x:v>
      </x:c>
      <x:c r="L2562" t="n">
        <x:v>0</x:v>
      </x:c>
      <x:c r="M2562" s="8" t="n">
        <x:v>1</x:v>
      </x:c>
      <x:c r="N2562" t="n">
        <x:v>0</x:v>
      </x:c>
      <x:c r="O2562" t="n">
        <x:v>0</x:v>
      </x:c>
      <x:c r="P2562" s="10" t="n">
        <x:v>0</x:v>
      </x:c>
      <x:c r="Q2562" s="10" t="n">
        <x:v>0</x:v>
      </x:c>
      <x:c r="R2562" t="n">
        <x:v>0</x:v>
      </x:c>
    </x:row>
    <x:row r="2563">
      <x:c r="A2563" t="str">
        <x:v>IN002558</x:v>
      </x:c>
      <x:c r="B2563" t="str">
        <x:v>2026-03-02</x:v>
      </x:c>
      <x:c r="C2563" t="str">
        <x:v>ST010</x:v>
      </x:c>
      <x:c r="D2563" t="str">
        <x:v>PR066</x:v>
      </x:c>
      <x:c r="E2563" t="str">
        <x:v>SUP009</x:v>
      </x:c>
      <x:c r="F2563" t="n">
        <x:v>3</x:v>
      </x:c>
      <x:c r="G2563" t="n">
        <x:v>36</x:v>
      </x:c>
      <x:c r="H2563" t="n">
        <x:v>32</x:v>
      </x:c>
      <x:c r="I2563" t="n">
        <x:v>35</x:v>
      </x:c>
      <x:c r="J2563" t="n">
        <x:v>35</x:v>
      </x:c>
      <x:c r="K2563" t="n">
        <x:v>0</x:v>
      </x:c>
      <x:c r="L2563" t="n">
        <x:v>0</x:v>
      </x:c>
      <x:c r="M2563" s="8" t="n">
        <x:v>1</x:v>
      </x:c>
      <x:c r="N2563" t="n">
        <x:v>0</x:v>
      </x:c>
      <x:c r="O2563" t="n">
        <x:v>0</x:v>
      </x:c>
      <x:c r="P2563" s="10" t="n">
        <x:v>0</x:v>
      </x:c>
      <x:c r="Q2563" s="10" t="n">
        <x:v>0</x:v>
      </x:c>
      <x:c r="R2563" t="n">
        <x:v>0</x:v>
      </x:c>
    </x:row>
    <x:row r="2564">
      <x:c r="A2564" t="str">
        <x:v>IN002559</x:v>
      </x:c>
      <x:c r="B2564" t="str">
        <x:v>2026-03-02</x:v>
      </x:c>
      <x:c r="C2564" t="str">
        <x:v>ST010</x:v>
      </x:c>
      <x:c r="D2564" t="str">
        <x:v>PR067</x:v>
      </x:c>
      <x:c r="E2564" t="str">
        <x:v>SUP009</x:v>
      </x:c>
      <x:c r="F2564" t="n">
        <x:v>2</x:v>
      </x:c>
      <x:c r="G2564" t="n">
        <x:v>32</x:v>
      </x:c>
      <x:c r="H2564" t="n">
        <x:v>29</x:v>
      </x:c>
      <x:c r="I2564" t="n">
        <x:v>30</x:v>
      </x:c>
      <x:c r="J2564" t="n">
        <x:v>30</x:v>
      </x:c>
      <x:c r="K2564" t="n">
        <x:v>1</x:v>
      </x:c>
      <x:c r="L2564" t="n">
        <x:v>0.2</x:v>
      </x:c>
      <x:c r="M2564" s="8" t="n">
        <x:v>1</x:v>
      </x:c>
      <x:c r="N2564" t="n">
        <x:v>0</x:v>
      </x:c>
      <x:c r="O2564" t="n">
        <x:v>0</x:v>
      </x:c>
      <x:c r="P2564" s="10" t="n">
        <x:v>0</x:v>
      </x:c>
      <x:c r="Q2564" s="10" t="n">
        <x:v>0</x:v>
      </x:c>
      <x:c r="R2564" t="n">
        <x:v>0</x:v>
      </x:c>
    </x:row>
    <x:row r="2565">
      <x:c r="A2565" t="str">
        <x:v>IN002560</x:v>
      </x:c>
      <x:c r="B2565" t="str">
        <x:v>2026-03-02</x:v>
      </x:c>
      <x:c r="C2565" t="str">
        <x:v>ST010</x:v>
      </x:c>
      <x:c r="D2565" t="str">
        <x:v>PR068</x:v>
      </x:c>
      <x:c r="E2565" t="str">
        <x:v>SUP011</x:v>
      </x:c>
      <x:c r="F2565" t="n">
        <x:v>5</x:v>
      </x:c>
      <x:c r="G2565" t="n">
        <x:v>58</x:v>
      </x:c>
      <x:c r="H2565" t="n">
        <x:v>53</x:v>
      </x:c>
      <x:c r="I2565" t="n">
        <x:v>56</x:v>
      </x:c>
      <x:c r="J2565" t="n">
        <x:v>56</x:v>
      </x:c>
      <x:c r="K2565" t="n">
        <x:v>2</x:v>
      </x:c>
      <x:c r="L2565" t="n">
        <x:v>0.2</x:v>
      </x:c>
      <x:c r="M2565" s="8" t="n">
        <x:v>1</x:v>
      </x:c>
      <x:c r="N2565" t="n">
        <x:v>0</x:v>
      </x:c>
      <x:c r="O2565" t="n">
        <x:v>0</x:v>
      </x:c>
      <x:c r="P2565" s="10" t="n">
        <x:v>0</x:v>
      </x:c>
      <x:c r="Q2565" s="10" t="n">
        <x:v>0</x:v>
      </x:c>
      <x:c r="R2565" t="n">
        <x:v>0</x:v>
      </x:c>
    </x:row>
    <x:row r="2566">
      <x:c r="A2566" t="str">
        <x:v>IN002561</x:v>
      </x:c>
      <x:c r="B2566" t="str">
        <x:v>2026-03-02</x:v>
      </x:c>
      <x:c r="C2566" t="str">
        <x:v>ST010</x:v>
      </x:c>
      <x:c r="D2566" t="str">
        <x:v>PR069</x:v>
      </x:c>
      <x:c r="E2566" t="str">
        <x:v>SUP011</x:v>
      </x:c>
      <x:c r="F2566" t="n">
        <x:v>4</x:v>
      </x:c>
      <x:c r="G2566" t="n">
        <x:v>45</x:v>
      </x:c>
      <x:c r="H2566" t="n">
        <x:v>41</x:v>
      </x:c>
      <x:c r="I2566" t="n">
        <x:v>44</x:v>
      </x:c>
      <x:c r="J2566" t="n">
        <x:v>44</x:v>
      </x:c>
      <x:c r="K2566" t="n">
        <x:v>1</x:v>
      </x:c>
      <x:c r="L2566" t="n">
        <x:v>0.2</x:v>
      </x:c>
      <x:c r="M2566" s="8" t="n">
        <x:v>1</x:v>
      </x:c>
      <x:c r="N2566" t="n">
        <x:v>0</x:v>
      </x:c>
      <x:c r="O2566" t="n">
        <x:v>0</x:v>
      </x:c>
      <x:c r="P2566" s="10" t="n">
        <x:v>0</x:v>
      </x:c>
      <x:c r="Q2566" s="10" t="n">
        <x:v>0</x:v>
      </x:c>
      <x:c r="R2566" t="n">
        <x:v>0</x:v>
      </x:c>
    </x:row>
    <x:row r="2567">
      <x:c r="A2567" t="str">
        <x:v>IN002562</x:v>
      </x:c>
      <x:c r="B2567" t="str">
        <x:v>2026-03-02</x:v>
      </x:c>
      <x:c r="C2567" t="str">
        <x:v>ST010</x:v>
      </x:c>
      <x:c r="D2567" t="str">
        <x:v>PR071</x:v>
      </x:c>
      <x:c r="E2567" t="str">
        <x:v>SUP011</x:v>
      </x:c>
      <x:c r="F2567" t="n">
        <x:v>3</x:v>
      </x:c>
      <x:c r="G2567" t="n">
        <x:v>31</x:v>
      </x:c>
      <x:c r="H2567" t="n">
        <x:v>29</x:v>
      </x:c>
      <x:c r="I2567" t="n">
        <x:v>30</x:v>
      </x:c>
      <x:c r="J2567" t="n">
        <x:v>30</x:v>
      </x:c>
      <x:c r="K2567" t="n">
        <x:v>2</x:v>
      </x:c>
      <x:c r="L2567" t="n">
        <x:v>0.5</x:v>
      </x:c>
      <x:c r="M2567" s="8" t="n">
        <x:v>1</x:v>
      </x:c>
      <x:c r="N2567" t="n">
        <x:v>0</x:v>
      </x:c>
      <x:c r="O2567" t="n">
        <x:v>0</x:v>
      </x:c>
      <x:c r="P2567" s="10" t="n">
        <x:v>0</x:v>
      </x:c>
      <x:c r="Q2567" s="10" t="n">
        <x:v>0</x:v>
      </x:c>
      <x:c r="R2567" t="n">
        <x:v>0</x:v>
      </x:c>
    </x:row>
    <x:row r="2568">
      <x:c r="A2568" t="str">
        <x:v>IN002563</x:v>
      </x:c>
      <x:c r="B2568" t="str">
        <x:v>2026-03-02</x:v>
      </x:c>
      <x:c r="C2568" t="str">
        <x:v>ST010</x:v>
      </x:c>
      <x:c r="D2568" t="str">
        <x:v>PR072</x:v>
      </x:c>
      <x:c r="E2568" t="str">
        <x:v>SUP011</x:v>
      </x:c>
      <x:c r="F2568" t="n">
        <x:v>3</x:v>
      </x:c>
      <x:c r="G2568" t="n">
        <x:v>56</x:v>
      </x:c>
      <x:c r="H2568" t="n">
        <x:v>54</x:v>
      </x:c>
      <x:c r="I2568" t="n">
        <x:v>53</x:v>
      </x:c>
      <x:c r="J2568" t="n">
        <x:v>53</x:v>
      </x:c>
      <x:c r="K2568" t="n">
        <x:v>4</x:v>
      </x:c>
      <x:c r="L2568" t="n">
        <x:v>0.5</x:v>
      </x:c>
      <x:c r="M2568" s="8" t="n">
        <x:v>1</x:v>
      </x:c>
      <x:c r="N2568" t="n">
        <x:v>0</x:v>
      </x:c>
      <x:c r="O2568" t="n">
        <x:v>0</x:v>
      </x:c>
      <x:c r="P2568" s="10" t="n">
        <x:v>0</x:v>
      </x:c>
      <x:c r="Q2568" s="10" t="n">
        <x:v>0</x:v>
      </x:c>
      <x:c r="R2568" t="n">
        <x:v>0</x:v>
      </x:c>
    </x:row>
    <x:row r="2569">
      <x:c r="A2569" t="str">
        <x:v>IN002564</x:v>
      </x:c>
      <x:c r="B2569" t="str">
        <x:v>2026-03-02</x:v>
      </x:c>
      <x:c r="C2569" t="str">
        <x:v>ST010</x:v>
      </x:c>
      <x:c r="D2569" t="str">
        <x:v>PR073</x:v>
      </x:c>
      <x:c r="E2569" t="str">
        <x:v>SUP003</x:v>
      </x:c>
      <x:c r="F2569" t="n">
        <x:v>2</x:v>
      </x:c>
      <x:c r="G2569" t="n">
        <x:v>16</x:v>
      </x:c>
      <x:c r="H2569" t="n">
        <x:v>16</x:v>
      </x:c>
      <x:c r="I2569" t="n">
        <x:v>16</x:v>
      </x:c>
      <x:c r="J2569" t="n">
        <x:v>16</x:v>
      </x:c>
      <x:c r="K2569" t="n">
        <x:v>2</x:v>
      </x:c>
      <x:c r="L2569" t="n">
        <x:v>0.9</x:v>
      </x:c>
      <x:c r="M2569" s="8" t="n">
        <x:v>1</x:v>
      </x:c>
      <x:c r="N2569" t="n">
        <x:v>0</x:v>
      </x:c>
      <x:c r="O2569" t="n">
        <x:v>0</x:v>
      </x:c>
      <x:c r="P2569" s="10" t="n">
        <x:v>0</x:v>
      </x:c>
      <x:c r="Q2569" s="10" t="n">
        <x:v>0</x:v>
      </x:c>
      <x:c r="R2569" t="n">
        <x:v>0</x:v>
      </x:c>
    </x:row>
    <x:row r="2570">
      <x:c r="A2570" t="str">
        <x:v>IN002565</x:v>
      </x:c>
      <x:c r="B2570" t="str">
        <x:v>2026-03-02</x:v>
      </x:c>
      <x:c r="C2570" t="str">
        <x:v>ST010</x:v>
      </x:c>
      <x:c r="D2570" t="str">
        <x:v>PR076</x:v>
      </x:c>
      <x:c r="E2570" t="str">
        <x:v>SUP011</x:v>
      </x:c>
      <x:c r="F2570" t="n">
        <x:v>4</x:v>
      </x:c>
      <x:c r="G2570" t="n">
        <x:v>33</x:v>
      </x:c>
      <x:c r="H2570" t="n">
        <x:v>30</x:v>
      </x:c>
      <x:c r="I2570" t="n">
        <x:v>33</x:v>
      </x:c>
      <x:c r="J2570" t="n">
        <x:v>33</x:v>
      </x:c>
      <x:c r="K2570" t="n">
        <x:v>1</x:v>
      </x:c>
      <x:c r="L2570" t="n">
        <x:v>0.2</x:v>
      </x:c>
      <x:c r="M2570" s="8" t="n">
        <x:v>1</x:v>
      </x:c>
      <x:c r="N2570" t="n">
        <x:v>0</x:v>
      </x:c>
      <x:c r="O2570" t="n">
        <x:v>0</x:v>
      </x:c>
      <x:c r="P2570" s="10" t="n">
        <x:v>0</x:v>
      </x:c>
      <x:c r="Q2570" s="10" t="n">
        <x:v>0</x:v>
      </x:c>
      <x:c r="R2570" t="n">
        <x:v>0</x:v>
      </x:c>
    </x:row>
    <x:row r="2571">
      <x:c r="A2571" t="str">
        <x:v>IN002566</x:v>
      </x:c>
      <x:c r="B2571" t="str">
        <x:v>2026-03-02</x:v>
      </x:c>
      <x:c r="C2571" t="str">
        <x:v>ST010</x:v>
      </x:c>
      <x:c r="D2571" t="str">
        <x:v>PR077</x:v>
      </x:c>
      <x:c r="E2571" t="str">
        <x:v>SUP011</x:v>
      </x:c>
      <x:c r="F2571" t="n">
        <x:v>2</x:v>
      </x:c>
      <x:c r="G2571" t="n">
        <x:v>37</x:v>
      </x:c>
      <x:c r="H2571" t="n">
        <x:v>34</x:v>
      </x:c>
      <x:c r="I2571" t="n">
        <x:v>35</x:v>
      </x:c>
      <x:c r="J2571" t="n">
        <x:v>35</x:v>
      </x:c>
      <x:c r="K2571" t="n">
        <x:v>1</x:v>
      </x:c>
      <x:c r="L2571" t="n">
        <x:v>0.2</x:v>
      </x:c>
      <x:c r="M2571" s="8" t="n">
        <x:v>1</x:v>
      </x:c>
      <x:c r="N2571" t="n">
        <x:v>0</x:v>
      </x:c>
      <x:c r="O2571" t="n">
        <x:v>0</x:v>
      </x:c>
      <x:c r="P2571" s="10" t="n">
        <x:v>0</x:v>
      </x:c>
      <x:c r="Q2571" s="10" t="n">
        <x:v>0</x:v>
      </x:c>
      <x:c r="R2571" t="n">
        <x:v>0</x:v>
      </x:c>
    </x:row>
    <x:row r="2572">
      <x:c r="A2572" t="str">
        <x:v>IN002567</x:v>
      </x:c>
      <x:c r="B2572" t="str">
        <x:v>2026-03-02</x:v>
      </x:c>
      <x:c r="C2572" t="str">
        <x:v>ST011</x:v>
      </x:c>
      <x:c r="D2572" t="str">
        <x:v>PR001</x:v>
      </x:c>
      <x:c r="E2572" t="str">
        <x:v>SUP001</x:v>
      </x:c>
      <x:c r="F2572" t="n">
        <x:v>21</x:v>
      </x:c>
      <x:c r="G2572" t="n">
        <x:v>65</x:v>
      </x:c>
      <x:c r="H2572" t="n">
        <x:v>58</x:v>
      </x:c>
      <x:c r="I2572" t="n">
        <x:v>66</x:v>
      </x:c>
      <x:c r="J2572" t="n">
        <x:v>66</x:v>
      </x:c>
      <x:c r="K2572" t="n">
        <x:v>13</x:v>
      </x:c>
      <x:c r="L2572" t="n">
        <x:v>1.4</x:v>
      </x:c>
      <x:c r="M2572" s="8" t="n">
        <x:v>1</x:v>
      </x:c>
      <x:c r="N2572" t="n">
        <x:v>0</x:v>
      </x:c>
      <x:c r="O2572" t="n">
        <x:v>0</x:v>
      </x:c>
      <x:c r="P2572" s="10" t="n">
        <x:v>0</x:v>
      </x:c>
      <x:c r="Q2572" s="10" t="n">
        <x:v>0</x:v>
      </x:c>
      <x:c r="R2572" t="n">
        <x:v>0</x:v>
      </x:c>
    </x:row>
    <x:row r="2573">
      <x:c r="A2573" t="str">
        <x:v>IN002568</x:v>
      </x:c>
      <x:c r="B2573" t="str">
        <x:v>2026-03-02</x:v>
      </x:c>
      <x:c r="C2573" t="str">
        <x:v>ST011</x:v>
      </x:c>
      <x:c r="D2573" t="str">
        <x:v>PR002</x:v>
      </x:c>
      <x:c r="E2573" t="str">
        <x:v>SUP001</x:v>
      </x:c>
      <x:c r="F2573" t="n">
        <x:v>11</x:v>
      </x:c>
      <x:c r="G2573" t="n">
        <x:v>81</x:v>
      </x:c>
      <x:c r="H2573" t="n">
        <x:v>73</x:v>
      </x:c>
      <x:c r="I2573" t="n">
        <x:v>70</x:v>
      </x:c>
      <x:c r="J2573" t="n">
        <x:v>70</x:v>
      </x:c>
      <x:c r="K2573" t="n">
        <x:v>14</x:v>
      </x:c>
      <x:c r="L2573" t="n">
        <x:v>1.4</x:v>
      </x:c>
      <x:c r="M2573" s="8" t="n">
        <x:v>1</x:v>
      </x:c>
      <x:c r="N2573" t="n">
        <x:v>0</x:v>
      </x:c>
      <x:c r="O2573" t="n">
        <x:v>0</x:v>
      </x:c>
      <x:c r="P2573" s="10" t="n">
        <x:v>0</x:v>
      </x:c>
      <x:c r="Q2573" s="10" t="n">
        <x:v>0</x:v>
      </x:c>
      <x:c r="R2573" t="n">
        <x:v>0</x:v>
      </x:c>
    </x:row>
    <x:row r="2574">
      <x:c r="A2574" t="str">
        <x:v>IN002569</x:v>
      </x:c>
      <x:c r="B2574" t="str">
        <x:v>2026-03-02</x:v>
      </x:c>
      <x:c r="C2574" t="str">
        <x:v>ST011</x:v>
      </x:c>
      <x:c r="D2574" t="str">
        <x:v>PR004</x:v>
      </x:c>
      <x:c r="E2574" t="str">
        <x:v>SUP008</x:v>
      </x:c>
      <x:c r="F2574" t="n">
        <x:v>23</x:v>
      </x:c>
      <x:c r="G2574" t="n">
        <x:v>46</x:v>
      </x:c>
      <x:c r="H2574" t="n">
        <x:v>42</x:v>
      </x:c>
      <x:c r="I2574" t="n">
        <x:v>53</x:v>
      </x:c>
      <x:c r="J2574" t="n">
        <x:v>53</x:v>
      </x:c>
      <x:c r="K2574" t="n">
        <x:v>12</x:v>
      </x:c>
      <x:c r="L2574" t="n">
        <x:v>1.6</x:v>
      </x:c>
      <x:c r="M2574" s="8" t="n">
        <x:v>1</x:v>
      </x:c>
      <x:c r="N2574" t="n">
        <x:v>0</x:v>
      </x:c>
      <x:c r="O2574" t="n">
        <x:v>0</x:v>
      </x:c>
      <x:c r="P2574" s="10" t="n">
        <x:v>0</x:v>
      </x:c>
      <x:c r="Q2574" s="10" t="n">
        <x:v>0</x:v>
      </x:c>
      <x:c r="R2574" t="n">
        <x:v>0</x:v>
      </x:c>
    </x:row>
    <x:row r="2575">
      <x:c r="A2575" t="str">
        <x:v>IN002570</x:v>
      </x:c>
      <x:c r="B2575" t="str">
        <x:v>2026-03-02</x:v>
      </x:c>
      <x:c r="C2575" t="str">
        <x:v>ST011</x:v>
      </x:c>
      <x:c r="D2575" t="str">
        <x:v>PR006</x:v>
      </x:c>
      <x:c r="E2575" t="str">
        <x:v>SUP012</x:v>
      </x:c>
      <x:c r="F2575" t="n">
        <x:v>19</x:v>
      </x:c>
      <x:c r="G2575" t="n">
        <x:v>71</x:v>
      </x:c>
      <x:c r="H2575" t="n">
        <x:v>70</x:v>
      </x:c>
      <x:c r="I2575" t="n">
        <x:v>69</x:v>
      </x:c>
      <x:c r="J2575" t="n">
        <x:v>69</x:v>
      </x:c>
      <x:c r="K2575" t="n">
        <x:v>20</x:v>
      </x:c>
      <x:c r="L2575" t="n">
        <x:v>2</x:v>
      </x:c>
      <x:c r="M2575" s="8" t="n">
        <x:v>1</x:v>
      </x:c>
      <x:c r="N2575" t="n">
        <x:v>0</x:v>
      </x:c>
      <x:c r="O2575" t="n">
        <x:v>0</x:v>
      </x:c>
      <x:c r="P2575" s="10" t="n">
        <x:v>0</x:v>
      </x:c>
      <x:c r="Q2575" s="10" t="n">
        <x:v>0</x:v>
      </x:c>
      <x:c r="R2575" t="n">
        <x:v>0</x:v>
      </x:c>
    </x:row>
    <x:row r="2576">
      <x:c r="A2576" t="str">
        <x:v>IN002571</x:v>
      </x:c>
      <x:c r="B2576" t="str">
        <x:v>2026-03-02</x:v>
      </x:c>
      <x:c r="C2576" t="str">
        <x:v>ST011</x:v>
      </x:c>
      <x:c r="D2576" t="str">
        <x:v>PR007</x:v>
      </x:c>
      <x:c r="E2576" t="str">
        <x:v>SUP012</x:v>
      </x:c>
      <x:c r="F2576" t="n">
        <x:v>15</x:v>
      </x:c>
      <x:c r="G2576" t="n">
        <x:v>47</x:v>
      </x:c>
      <x:c r="H2576" t="n">
        <x:v>43</x:v>
      </x:c>
      <x:c r="I2576" t="n">
        <x:v>47</x:v>
      </x:c>
      <x:c r="J2576" t="n">
        <x:v>47</x:v>
      </x:c>
      <x:c r="K2576" t="n">
        <x:v>11</x:v>
      </x:c>
      <x:c r="L2576" t="n">
        <x:v>1.6</x:v>
      </x:c>
      <x:c r="M2576" s="8" t="n">
        <x:v>1</x:v>
      </x:c>
      <x:c r="N2576" t="n">
        <x:v>0</x:v>
      </x:c>
      <x:c r="O2576" t="n">
        <x:v>0</x:v>
      </x:c>
      <x:c r="P2576" s="10" t="n">
        <x:v>0</x:v>
      </x:c>
      <x:c r="Q2576" s="10" t="n">
        <x:v>0</x:v>
      </x:c>
      <x:c r="R2576" t="n">
        <x:v>0</x:v>
      </x:c>
    </x:row>
    <x:row r="2577">
      <x:c r="A2577" t="str">
        <x:v>IN002572</x:v>
      </x:c>
      <x:c r="B2577" t="str">
        <x:v>2026-03-02</x:v>
      </x:c>
      <x:c r="C2577" t="str">
        <x:v>ST011</x:v>
      </x:c>
      <x:c r="D2577" t="str">
        <x:v>PR008</x:v>
      </x:c>
      <x:c r="E2577" t="str">
        <x:v>SUP012</x:v>
      </x:c>
      <x:c r="F2577" t="n">
        <x:v>18</x:v>
      </x:c>
      <x:c r="G2577" t="n">
        <x:v>46</x:v>
      </x:c>
      <x:c r="H2577" t="n">
        <x:v>44</x:v>
      </x:c>
      <x:c r="I2577" t="n">
        <x:v>49</x:v>
      </x:c>
      <x:c r="J2577" t="n">
        <x:v>49</x:v>
      </x:c>
      <x:c r="K2577" t="n">
        <x:v>13</x:v>
      </x:c>
      <x:c r="L2577" t="n">
        <x:v>1.9</x:v>
      </x:c>
      <x:c r="M2577" s="8" t="n">
        <x:v>1</x:v>
      </x:c>
      <x:c r="N2577" t="n">
        <x:v>0</x:v>
      </x:c>
      <x:c r="O2577" t="n">
        <x:v>0</x:v>
      </x:c>
      <x:c r="P2577" s="10" t="n">
        <x:v>0</x:v>
      </x:c>
      <x:c r="Q2577" s="10" t="n">
        <x:v>0</x:v>
      </x:c>
      <x:c r="R2577" t="n">
        <x:v>0</x:v>
      </x:c>
    </x:row>
    <x:row r="2578">
      <x:c r="A2578" t="str">
        <x:v>IN002573</x:v>
      </x:c>
      <x:c r="B2578" t="str">
        <x:v>2026-03-02</x:v>
      </x:c>
      <x:c r="C2578" t="str">
        <x:v>ST011</x:v>
      </x:c>
      <x:c r="D2578" t="str">
        <x:v>PR009</x:v>
      </x:c>
      <x:c r="E2578" t="str">
        <x:v>SUP011</x:v>
      </x:c>
      <x:c r="F2578" t="n">
        <x:v>14</x:v>
      </x:c>
      <x:c r="G2578" t="n">
        <x:v>32</x:v>
      </x:c>
      <x:c r="H2578" t="n">
        <x:v>31</x:v>
      </x:c>
      <x:c r="I2578" t="n">
        <x:v>35</x:v>
      </x:c>
      <x:c r="J2578" t="n">
        <x:v>35</x:v>
      </x:c>
      <x:c r="K2578" t="n">
        <x:v>10</x:v>
      </x:c>
      <x:c r="L2578" t="n">
        <x:v>2</x:v>
      </x:c>
      <x:c r="M2578" s="8" t="n">
        <x:v>1</x:v>
      </x:c>
      <x:c r="N2578" t="n">
        <x:v>0</x:v>
      </x:c>
      <x:c r="O2578" t="n">
        <x:v>0</x:v>
      </x:c>
      <x:c r="P2578" s="10" t="n">
        <x:v>0</x:v>
      </x:c>
      <x:c r="Q2578" s="10" t="n">
        <x:v>0</x:v>
      </x:c>
      <x:c r="R2578" t="n">
        <x:v>0</x:v>
      </x:c>
    </x:row>
    <x:row r="2579">
      <x:c r="A2579" t="str">
        <x:v>IN002574</x:v>
      </x:c>
      <x:c r="B2579" t="str">
        <x:v>2026-03-02</x:v>
      </x:c>
      <x:c r="C2579" t="str">
        <x:v>ST011</x:v>
      </x:c>
      <x:c r="D2579" t="str">
        <x:v>PR010</x:v>
      </x:c>
      <x:c r="E2579" t="str">
        <x:v>SUP012</x:v>
      </x:c>
      <x:c r="F2579" t="n">
        <x:v>16</x:v>
      </x:c>
      <x:c r="G2579" t="n">
        <x:v>38</x:v>
      </x:c>
      <x:c r="H2579" t="n">
        <x:v>37</x:v>
      </x:c>
      <x:c r="I2579" t="n">
        <x:v>41</x:v>
      </x:c>
      <x:c r="J2579" t="n">
        <x:v>41</x:v>
      </x:c>
      <x:c r="K2579" t="n">
        <x:v>12</x:v>
      </x:c>
      <x:c r="L2579" t="n">
        <x:v>2</x:v>
      </x:c>
      <x:c r="M2579" s="8" t="n">
        <x:v>1</x:v>
      </x:c>
      <x:c r="N2579" t="n">
        <x:v>0</x:v>
      </x:c>
      <x:c r="O2579" t="n">
        <x:v>0</x:v>
      </x:c>
      <x:c r="P2579" s="10" t="n">
        <x:v>0</x:v>
      </x:c>
      <x:c r="Q2579" s="10" t="n">
        <x:v>0</x:v>
      </x:c>
      <x:c r="R2579" t="n">
        <x:v>0</x:v>
      </x:c>
    </x:row>
    <x:row r="2580">
      <x:c r="A2580" t="str">
        <x:v>IN002575</x:v>
      </x:c>
      <x:c r="B2580" t="str">
        <x:v>2026-03-02</x:v>
      </x:c>
      <x:c r="C2580" t="str">
        <x:v>ST011</x:v>
      </x:c>
      <x:c r="D2580" t="str">
        <x:v>PR011</x:v>
      </x:c>
      <x:c r="E2580" t="str">
        <x:v>SUP012</x:v>
      </x:c>
      <x:c r="F2580" t="n">
        <x:v>12</x:v>
      </x:c>
      <x:c r="G2580" t="n">
        <x:v>29</x:v>
      </x:c>
      <x:c r="H2580" t="n">
        <x:v>27</x:v>
      </x:c>
      <x:c r="I2580" t="n">
        <x:v>31</x:v>
      </x:c>
      <x:c r="J2580" t="n">
        <x:v>31</x:v>
      </x:c>
      <x:c r="K2580" t="n">
        <x:v>8</x:v>
      </x:c>
      <x:c r="L2580" t="n">
        <x:v>1.8</x:v>
      </x:c>
      <x:c r="M2580" s="8" t="n">
        <x:v>1</x:v>
      </x:c>
      <x:c r="N2580" t="n">
        <x:v>0</x:v>
      </x:c>
      <x:c r="O2580" t="n">
        <x:v>0</x:v>
      </x:c>
      <x:c r="P2580" s="10" t="n">
        <x:v>0</x:v>
      </x:c>
      <x:c r="Q2580" s="10" t="n">
        <x:v>0</x:v>
      </x:c>
      <x:c r="R2580" t="n">
        <x:v>0</x:v>
      </x:c>
    </x:row>
    <x:row r="2581">
      <x:c r="A2581" t="str">
        <x:v>IN002576</x:v>
      </x:c>
      <x:c r="B2581" t="str">
        <x:v>2026-03-02</x:v>
      </x:c>
      <x:c r="C2581" t="str">
        <x:v>ST011</x:v>
      </x:c>
      <x:c r="D2581" t="str">
        <x:v>PR013</x:v>
      </x:c>
      <x:c r="E2581" t="str">
        <x:v>SUP011</x:v>
      </x:c>
      <x:c r="F2581" t="n">
        <x:v>15</x:v>
      </x:c>
      <x:c r="G2581" t="n">
        <x:v>41</x:v>
      </x:c>
      <x:c r="H2581" t="n">
        <x:v>40</x:v>
      </x:c>
      <x:c r="I2581" t="n">
        <x:v>43</x:v>
      </x:c>
      <x:c r="J2581" t="n">
        <x:v>43</x:v>
      </x:c>
      <x:c r="K2581" t="n">
        <x:v>12</x:v>
      </x:c>
      <x:c r="L2581" t="n">
        <x:v>2</x:v>
      </x:c>
      <x:c r="M2581" s="8" t="n">
        <x:v>1</x:v>
      </x:c>
      <x:c r="N2581" t="n">
        <x:v>0</x:v>
      </x:c>
      <x:c r="O2581" t="n">
        <x:v>0</x:v>
      </x:c>
      <x:c r="P2581" s="10" t="n">
        <x:v>0</x:v>
      </x:c>
      <x:c r="Q2581" s="10" t="n">
        <x:v>0</x:v>
      </x:c>
      <x:c r="R2581" t="n">
        <x:v>0</x:v>
      </x:c>
    </x:row>
    <x:row r="2582">
      <x:c r="A2582" t="str">
        <x:v>IN002577</x:v>
      </x:c>
      <x:c r="B2582" t="str">
        <x:v>2026-03-02</x:v>
      </x:c>
      <x:c r="C2582" t="str">
        <x:v>ST011</x:v>
      </x:c>
      <x:c r="D2582" t="str">
        <x:v>PR014</x:v>
      </x:c>
      <x:c r="E2582" t="str">
        <x:v>SUP008</x:v>
      </x:c>
      <x:c r="F2582" t="n">
        <x:v>6</x:v>
      </x:c>
      <x:c r="G2582" t="n">
        <x:v>41</x:v>
      </x:c>
      <x:c r="H2582" t="n">
        <x:v>37</x:v>
      </x:c>
      <x:c r="I2582" t="n">
        <x:v>36</x:v>
      </x:c>
      <x:c r="J2582" t="n">
        <x:v>36</x:v>
      </x:c>
      <x:c r="K2582" t="n">
        <x:v>7</x:v>
      </x:c>
      <x:c r="L2582" t="n">
        <x:v>1.4</x:v>
      </x:c>
      <x:c r="M2582" s="8" t="n">
        <x:v>1</x:v>
      </x:c>
      <x:c r="N2582" t="n">
        <x:v>0</x:v>
      </x:c>
      <x:c r="O2582" t="n">
        <x:v>0</x:v>
      </x:c>
      <x:c r="P2582" s="10" t="n">
        <x:v>0</x:v>
      </x:c>
      <x:c r="Q2582" s="10" t="n">
        <x:v>0</x:v>
      </x:c>
      <x:c r="R2582" t="n">
        <x:v>0</x:v>
      </x:c>
    </x:row>
    <x:row r="2583">
      <x:c r="A2583" t="str">
        <x:v>IN002578</x:v>
      </x:c>
      <x:c r="B2583" t="str">
        <x:v>2026-03-02</x:v>
      </x:c>
      <x:c r="C2583" t="str">
        <x:v>ST011</x:v>
      </x:c>
      <x:c r="D2583" t="str">
        <x:v>PR015</x:v>
      </x:c>
      <x:c r="E2583" t="str">
        <x:v>SUP002</x:v>
      </x:c>
      <x:c r="F2583" t="n">
        <x:v>28</x:v>
      </x:c>
      <x:c r="G2583" t="n">
        <x:v>95</x:v>
      </x:c>
      <x:c r="H2583" t="n">
        <x:v>81</x:v>
      </x:c>
      <x:c r="I2583" t="n">
        <x:v>94</x:v>
      </x:c>
      <x:c r="J2583" t="n">
        <x:v>94</x:v>
      </x:c>
      <x:c r="K2583" t="n">
        <x:v>15</x:v>
      </x:c>
      <x:c r="L2583" t="n">
        <x:v>1.1</x:v>
      </x:c>
      <x:c r="M2583" s="8" t="n">
        <x:v>1</x:v>
      </x:c>
      <x:c r="N2583" t="n">
        <x:v>0</x:v>
      </x:c>
      <x:c r="O2583" t="n">
        <x:v>0</x:v>
      </x:c>
      <x:c r="P2583" s="10" t="n">
        <x:v>0</x:v>
      </x:c>
      <x:c r="Q2583" s="10" t="n">
        <x:v>0</x:v>
      </x:c>
      <x:c r="R2583" t="n">
        <x:v>0</x:v>
      </x:c>
    </x:row>
    <x:row r="2584">
      <x:c r="A2584" t="str">
        <x:v>IN002579</x:v>
      </x:c>
      <x:c r="B2584" t="str">
        <x:v>2026-03-02</x:v>
      </x:c>
      <x:c r="C2584" t="str">
        <x:v>ST011</x:v>
      </x:c>
      <x:c r="D2584" t="str">
        <x:v>PR016</x:v>
      </x:c>
      <x:c r="E2584" t="str">
        <x:v>SUP002</x:v>
      </x:c>
      <x:c r="F2584" t="n">
        <x:v>17</x:v>
      </x:c>
      <x:c r="G2584" t="n">
        <x:v>54</x:v>
      </x:c>
      <x:c r="H2584" t="n">
        <x:v>50</x:v>
      </x:c>
      <x:c r="I2584" t="n">
        <x:v>54</x:v>
      </x:c>
      <x:c r="J2584" t="n">
        <x:v>54</x:v>
      </x:c>
      <x:c r="K2584" t="n">
        <x:v>13</x:v>
      </x:c>
      <x:c r="L2584" t="n">
        <x:v>1.7</x:v>
      </x:c>
      <x:c r="M2584" s="8" t="n">
        <x:v>1</x:v>
      </x:c>
      <x:c r="N2584" t="n">
        <x:v>0</x:v>
      </x:c>
      <x:c r="O2584" t="n">
        <x:v>0</x:v>
      </x:c>
      <x:c r="P2584" s="10" t="n">
        <x:v>0</x:v>
      </x:c>
      <x:c r="Q2584" s="10" t="n">
        <x:v>0</x:v>
      </x:c>
      <x:c r="R2584" t="n">
        <x:v>0</x:v>
      </x:c>
    </x:row>
    <x:row r="2585">
      <x:c r="A2585" t="str">
        <x:v>IN002580</x:v>
      </x:c>
      <x:c r="B2585" t="str">
        <x:v>2026-03-02</x:v>
      </x:c>
      <x:c r="C2585" t="str">
        <x:v>ST011</x:v>
      </x:c>
      <x:c r="D2585" t="str">
        <x:v>PR017</x:v>
      </x:c>
      <x:c r="E2585" t="str">
        <x:v>SUP002</x:v>
      </x:c>
      <x:c r="F2585" t="n">
        <x:v>16</x:v>
      </x:c>
      <x:c r="G2585" t="n">
        <x:v>47</x:v>
      </x:c>
      <x:c r="H2585" t="n">
        <x:v>44</x:v>
      </x:c>
      <x:c r="I2585" t="n">
        <x:v>48</x:v>
      </x:c>
      <x:c r="J2585" t="n">
        <x:v>48</x:v>
      </x:c>
      <x:c r="K2585" t="n">
        <x:v>12</x:v>
      </x:c>
      <x:c r="L2585" t="n">
        <x:v>1.8</x:v>
      </x:c>
      <x:c r="M2585" s="8" t="n">
        <x:v>1</x:v>
      </x:c>
      <x:c r="N2585" t="n">
        <x:v>0</x:v>
      </x:c>
      <x:c r="O2585" t="n">
        <x:v>0</x:v>
      </x:c>
      <x:c r="P2585" s="10" t="n">
        <x:v>0</x:v>
      </x:c>
      <x:c r="Q2585" s="10" t="n">
        <x:v>0</x:v>
      </x:c>
      <x:c r="R2585" t="n">
        <x:v>0</x:v>
      </x:c>
    </x:row>
    <x:row r="2586">
      <x:c r="A2586" t="str">
        <x:v>IN002581</x:v>
      </x:c>
      <x:c r="B2586" t="str">
        <x:v>2026-03-02</x:v>
      </x:c>
      <x:c r="C2586" t="str">
        <x:v>ST011</x:v>
      </x:c>
      <x:c r="D2586" t="str">
        <x:v>PR018</x:v>
      </x:c>
      <x:c r="E2586" t="str">
        <x:v>SUP002</x:v>
      </x:c>
      <x:c r="F2586" t="n">
        <x:v>18</x:v>
      </x:c>
      <x:c r="G2586" t="n">
        <x:v>46</x:v>
      </x:c>
      <x:c r="H2586" t="n">
        <x:v>43</x:v>
      </x:c>
      <x:c r="I2586" t="n">
        <x:v>49</x:v>
      </x:c>
      <x:c r="J2586" t="n">
        <x:v>49</x:v>
      </x:c>
      <x:c r="K2586" t="n">
        <x:v>12</x:v>
      </x:c>
      <x:c r="L2586" t="n">
        <x:v>1.7</x:v>
      </x:c>
      <x:c r="M2586" s="8" t="n">
        <x:v>1</x:v>
      </x:c>
      <x:c r="N2586" t="n">
        <x:v>0</x:v>
      </x:c>
      <x:c r="O2586" t="n">
        <x:v>0</x:v>
      </x:c>
      <x:c r="P2586" s="10" t="n">
        <x:v>0</x:v>
      </x:c>
      <x:c r="Q2586" s="10" t="n">
        <x:v>0</x:v>
      </x:c>
      <x:c r="R2586" t="n">
        <x:v>0</x:v>
      </x:c>
    </x:row>
    <x:row r="2587">
      <x:c r="A2587" t="str">
        <x:v>IN002582</x:v>
      </x:c>
      <x:c r="B2587" t="str">
        <x:v>2026-03-02</x:v>
      </x:c>
      <x:c r="C2587" t="str">
        <x:v>ST011</x:v>
      </x:c>
      <x:c r="D2587" t="str">
        <x:v>PR019</x:v>
      </x:c>
      <x:c r="E2587" t="str">
        <x:v>SUP002</x:v>
      </x:c>
      <x:c r="F2587" t="n">
        <x:v>6</x:v>
      </x:c>
      <x:c r="G2587" t="n">
        <x:v>25</x:v>
      </x:c>
      <x:c r="H2587" t="n">
        <x:v>23</x:v>
      </x:c>
      <x:c r="I2587" t="n">
        <x:v>24</x:v>
      </x:c>
      <x:c r="J2587" t="n">
        <x:v>24</x:v>
      </x:c>
      <x:c r="K2587" t="n">
        <x:v>5</x:v>
      </x:c>
      <x:c r="L2587" t="n">
        <x:v>1.5</x:v>
      </x:c>
      <x:c r="M2587" s="8" t="n">
        <x:v>1</x:v>
      </x:c>
      <x:c r="N2587" t="n">
        <x:v>0</x:v>
      </x:c>
      <x:c r="O2587" t="n">
        <x:v>0</x:v>
      </x:c>
      <x:c r="P2587" s="10" t="n">
        <x:v>0</x:v>
      </x:c>
      <x:c r="Q2587" s="10" t="n">
        <x:v>0</x:v>
      </x:c>
      <x:c r="R2587" t="n">
        <x:v>0</x:v>
      </x:c>
    </x:row>
    <x:row r="2588">
      <x:c r="A2588" t="str">
        <x:v>IN002583</x:v>
      </x:c>
      <x:c r="B2588" t="str">
        <x:v>2026-03-02</x:v>
      </x:c>
      <x:c r="C2588" t="str">
        <x:v>ST011</x:v>
      </x:c>
      <x:c r="D2588" t="str">
        <x:v>PR020</x:v>
      </x:c>
      <x:c r="E2588" t="str">
        <x:v>SUP007</x:v>
      </x:c>
      <x:c r="F2588" t="n">
        <x:v>12</x:v>
      </x:c>
      <x:c r="G2588" t="n">
        <x:v>63</x:v>
      </x:c>
      <x:c r="H2588" t="n">
        <x:v>58</x:v>
      </x:c>
      <x:c r="I2588" t="n">
        <x:v>57</x:v>
      </x:c>
      <x:c r="J2588" t="n">
        <x:v>57</x:v>
      </x:c>
      <x:c r="K2588" t="n">
        <x:v>13</x:v>
      </x:c>
      <x:c r="L2588" t="n">
        <x:v>1.6</x:v>
      </x:c>
      <x:c r="M2588" s="8" t="n">
        <x:v>1</x:v>
      </x:c>
      <x:c r="N2588" t="n">
        <x:v>0</x:v>
      </x:c>
      <x:c r="O2588" t="n">
        <x:v>0</x:v>
      </x:c>
      <x:c r="P2588" s="10" t="n">
        <x:v>0</x:v>
      </x:c>
      <x:c r="Q2588" s="10" t="n">
        <x:v>0</x:v>
      </x:c>
      <x:c r="R2588" t="n">
        <x:v>0</x:v>
      </x:c>
    </x:row>
    <x:row r="2589">
      <x:c r="A2589" t="str">
        <x:v>IN002584</x:v>
      </x:c>
      <x:c r="B2589" t="str">
        <x:v>2026-03-02</x:v>
      </x:c>
      <x:c r="C2589" t="str">
        <x:v>ST011</x:v>
      </x:c>
      <x:c r="D2589" t="str">
        <x:v>PR021</x:v>
      </x:c>
      <x:c r="E2589" t="str">
        <x:v>SUP007</x:v>
      </x:c>
      <x:c r="F2589" t="n">
        <x:v>13</x:v>
      </x:c>
      <x:c r="G2589" t="n">
        <x:v>56</x:v>
      </x:c>
      <x:c r="H2589" t="n">
        <x:v>52</x:v>
      </x:c>
      <x:c r="I2589" t="n">
        <x:v>53</x:v>
      </x:c>
      <x:c r="J2589" t="n">
        <x:v>53</x:v>
      </x:c>
      <x:c r="K2589" t="n">
        <x:v>12</x:v>
      </x:c>
      <x:c r="L2589" t="n">
        <x:v>1.6</x:v>
      </x:c>
      <x:c r="M2589" s="8" t="n">
        <x:v>1</x:v>
      </x:c>
      <x:c r="N2589" t="n">
        <x:v>0</x:v>
      </x:c>
      <x:c r="O2589" t="n">
        <x:v>0</x:v>
      </x:c>
      <x:c r="P2589" s="10" t="n">
        <x:v>0</x:v>
      </x:c>
      <x:c r="Q2589" s="10" t="n">
        <x:v>0</x:v>
      </x:c>
      <x:c r="R2589" t="n">
        <x:v>0</x:v>
      </x:c>
    </x:row>
    <x:row r="2590">
      <x:c r="A2590" t="str">
        <x:v>IN002585</x:v>
      </x:c>
      <x:c r="B2590" t="str">
        <x:v>2026-03-02</x:v>
      </x:c>
      <x:c r="C2590" t="str">
        <x:v>ST011</x:v>
      </x:c>
      <x:c r="D2590" t="str">
        <x:v>PR022</x:v>
      </x:c>
      <x:c r="E2590" t="str">
        <x:v>SUP002</x:v>
      </x:c>
      <x:c r="F2590" t="n">
        <x:v>11</x:v>
      </x:c>
      <x:c r="G2590" t="n">
        <x:v>47</x:v>
      </x:c>
      <x:c r="H2590" t="n">
        <x:v>41</x:v>
      </x:c>
      <x:c r="I2590" t="n">
        <x:v>44</x:v>
      </x:c>
      <x:c r="J2590" t="n">
        <x:v>44</x:v>
      </x:c>
      <x:c r="K2590" t="n">
        <x:v>8</x:v>
      </x:c>
      <x:c r="L2590" t="n">
        <x:v>1.3</x:v>
      </x:c>
      <x:c r="M2590" s="8" t="n">
        <x:v>1</x:v>
      </x:c>
      <x:c r="N2590" t="n">
        <x:v>0</x:v>
      </x:c>
      <x:c r="O2590" t="n">
        <x:v>0</x:v>
      </x:c>
      <x:c r="P2590" s="10" t="n">
        <x:v>0</x:v>
      </x:c>
      <x:c r="Q2590" s="10" t="n">
        <x:v>0</x:v>
      </x:c>
      <x:c r="R2590" t="n">
        <x:v>0</x:v>
      </x:c>
    </x:row>
    <x:row r="2591">
      <x:c r="A2591" t="str">
        <x:v>IN002586</x:v>
      </x:c>
      <x:c r="B2591" t="str">
        <x:v>2026-03-02</x:v>
      </x:c>
      <x:c r="C2591" t="str">
        <x:v>ST011</x:v>
      </x:c>
      <x:c r="D2591" t="str">
        <x:v>PR023</x:v>
      </x:c>
      <x:c r="E2591" t="str">
        <x:v>SUP007</x:v>
      </x:c>
      <x:c r="F2591" t="n">
        <x:v>9</x:v>
      </x:c>
      <x:c r="G2591" t="n">
        <x:v>36</x:v>
      </x:c>
      <x:c r="H2591" t="n">
        <x:v>35</x:v>
      </x:c>
      <x:c r="I2591" t="n">
        <x:v>34</x:v>
      </x:c>
      <x:c r="J2591" t="n">
        <x:v>34</x:v>
      </x:c>
      <x:c r="K2591" t="n">
        <x:v>10</x:v>
      </x:c>
      <x:c r="L2591" t="n">
        <x:v>2.1</x:v>
      </x:c>
      <x:c r="M2591" s="8" t="n">
        <x:v>1</x:v>
      </x:c>
      <x:c r="N2591" t="n">
        <x:v>0</x:v>
      </x:c>
      <x:c r="O2591" t="n">
        <x:v>0</x:v>
      </x:c>
      <x:c r="P2591" s="10" t="n">
        <x:v>0</x:v>
      </x:c>
      <x:c r="Q2591" s="10" t="n">
        <x:v>0</x:v>
      </x:c>
      <x:c r="R2591" t="n">
        <x:v>0</x:v>
      </x:c>
    </x:row>
    <x:row r="2592">
      <x:c r="A2592" t="str">
        <x:v>IN002587</x:v>
      </x:c>
      <x:c r="B2592" t="str">
        <x:v>2026-03-02</x:v>
      </x:c>
      <x:c r="C2592" t="str">
        <x:v>ST011</x:v>
      </x:c>
      <x:c r="D2592" t="str">
        <x:v>PR026</x:v>
      </x:c>
      <x:c r="E2592" t="str">
        <x:v>SUP002</x:v>
      </x:c>
      <x:c r="F2592" t="n">
        <x:v>6</x:v>
      </x:c>
      <x:c r="G2592" t="n">
        <x:v>20</x:v>
      </x:c>
      <x:c r="H2592" t="n">
        <x:v>18</x:v>
      </x:c>
      <x:c r="I2592" t="n">
        <x:v>20</x:v>
      </x:c>
      <x:c r="J2592" t="n">
        <x:v>20</x:v>
      </x:c>
      <x:c r="K2592" t="n">
        <x:v>4</x:v>
      </x:c>
      <x:c r="L2592" t="n">
        <x:v>1.4</x:v>
      </x:c>
      <x:c r="M2592" s="8" t="n">
        <x:v>1</x:v>
      </x:c>
      <x:c r="N2592" t="n">
        <x:v>0</x:v>
      </x:c>
      <x:c r="O2592" t="n">
        <x:v>0</x:v>
      </x:c>
      <x:c r="P2592" s="10" t="n">
        <x:v>0</x:v>
      </x:c>
      <x:c r="Q2592" s="10" t="n">
        <x:v>0</x:v>
      </x:c>
      <x:c r="R2592" t="n">
        <x:v>0</x:v>
      </x:c>
    </x:row>
    <x:row r="2593">
      <x:c r="A2593" t="str">
        <x:v>IN002588</x:v>
      </x:c>
      <x:c r="B2593" t="str">
        <x:v>2026-03-02</x:v>
      </x:c>
      <x:c r="C2593" t="str">
        <x:v>ST011</x:v>
      </x:c>
      <x:c r="D2593" t="str">
        <x:v>PR027</x:v>
      </x:c>
      <x:c r="E2593" t="str">
        <x:v>SUP006</x:v>
      </x:c>
      <x:c r="F2593" t="n">
        <x:v>12</x:v>
      </x:c>
      <x:c r="G2593" t="n">
        <x:v>46</x:v>
      </x:c>
      <x:c r="H2593" t="n">
        <x:v>44</x:v>
      </x:c>
      <x:c r="I2593" t="n">
        <x:v>44</x:v>
      </x:c>
      <x:c r="J2593" t="n">
        <x:v>44</x:v>
      </x:c>
      <x:c r="K2593" t="n">
        <x:v>12</x:v>
      </x:c>
      <x:c r="L2593" t="n">
        <x:v>1.9</x:v>
      </x:c>
      <x:c r="M2593" s="8" t="n">
        <x:v>1</x:v>
      </x:c>
      <x:c r="N2593" t="n">
        <x:v>0</x:v>
      </x:c>
      <x:c r="O2593" t="n">
        <x:v>0</x:v>
      </x:c>
      <x:c r="P2593" s="10" t="n">
        <x:v>0</x:v>
      </x:c>
      <x:c r="Q2593" s="10" t="n">
        <x:v>0</x:v>
      </x:c>
      <x:c r="R2593" t="n">
        <x:v>0</x:v>
      </x:c>
    </x:row>
    <x:row r="2594">
      <x:c r="A2594" t="str">
        <x:v>IN002589</x:v>
      </x:c>
      <x:c r="B2594" t="str">
        <x:v>2026-03-02</x:v>
      </x:c>
      <x:c r="C2594" t="str">
        <x:v>ST011</x:v>
      </x:c>
      <x:c r="D2594" t="str">
        <x:v>PR028</x:v>
      </x:c>
      <x:c r="E2594" t="str">
        <x:v>SUP006</x:v>
      </x:c>
      <x:c r="F2594" t="n">
        <x:v>16</x:v>
      </x:c>
      <x:c r="G2594" t="n">
        <x:v>39</x:v>
      </x:c>
      <x:c r="H2594" t="n">
        <x:v>35</x:v>
      </x:c>
      <x:c r="I2594" t="n">
        <x:v>42</x:v>
      </x:c>
      <x:c r="J2594" t="n">
        <x:v>42</x:v>
      </x:c>
      <x:c r="K2594" t="n">
        <x:v>9</x:v>
      </x:c>
      <x:c r="L2594" t="n">
        <x:v>1.5</x:v>
      </x:c>
      <x:c r="M2594" s="8" t="n">
        <x:v>1</x:v>
      </x:c>
      <x:c r="N2594" t="n">
        <x:v>0</x:v>
      </x:c>
      <x:c r="O2594" t="n">
        <x:v>0</x:v>
      </x:c>
      <x:c r="P2594" s="10" t="n">
        <x:v>0</x:v>
      </x:c>
      <x:c r="Q2594" s="10" t="n">
        <x:v>0</x:v>
      </x:c>
      <x:c r="R2594" t="n">
        <x:v>0</x:v>
      </x:c>
    </x:row>
    <x:row r="2595">
      <x:c r="A2595" t="str">
        <x:v>IN002590</x:v>
      </x:c>
      <x:c r="B2595" t="str">
        <x:v>2026-03-02</x:v>
      </x:c>
      <x:c r="C2595" t="str">
        <x:v>ST011</x:v>
      </x:c>
      <x:c r="D2595" t="str">
        <x:v>PR029</x:v>
      </x:c>
      <x:c r="E2595" t="str">
        <x:v>SUP006</x:v>
      </x:c>
      <x:c r="F2595" t="n">
        <x:v>10</x:v>
      </x:c>
      <x:c r="G2595" t="n">
        <x:v>42</x:v>
      </x:c>
      <x:c r="H2595" t="n">
        <x:v>40</x:v>
      </x:c>
      <x:c r="I2595" t="n">
        <x:v>40</x:v>
      </x:c>
      <x:c r="J2595" t="n">
        <x:v>40</x:v>
      </x:c>
      <x:c r="K2595" t="n">
        <x:v>10</x:v>
      </x:c>
      <x:c r="L2595" t="n">
        <x:v>1.8</x:v>
      </x:c>
      <x:c r="M2595" s="8" t="n">
        <x:v>1</x:v>
      </x:c>
      <x:c r="N2595" t="n">
        <x:v>0</x:v>
      </x:c>
      <x:c r="O2595" t="n">
        <x:v>0</x:v>
      </x:c>
      <x:c r="P2595" s="10" t="n">
        <x:v>0</x:v>
      </x:c>
      <x:c r="Q2595" s="10" t="n">
        <x:v>0</x:v>
      </x:c>
      <x:c r="R2595" t="n">
        <x:v>0</x:v>
      </x:c>
    </x:row>
    <x:row r="2596">
      <x:c r="A2596" t="str">
        <x:v>IN002591</x:v>
      </x:c>
      <x:c r="B2596" t="str">
        <x:v>2026-03-02</x:v>
      </x:c>
      <x:c r="C2596" t="str">
        <x:v>ST011</x:v>
      </x:c>
      <x:c r="D2596" t="str">
        <x:v>PR031</x:v>
      </x:c>
      <x:c r="E2596" t="str">
        <x:v>SUP006</x:v>
      </x:c>
      <x:c r="F2596" t="n">
        <x:v>12</x:v>
      </x:c>
      <x:c r="G2596" t="n">
        <x:v>48</x:v>
      </x:c>
      <x:c r="H2596" t="n">
        <x:v>45</x:v>
      </x:c>
      <x:c r="I2596" t="n">
        <x:v>46</x:v>
      </x:c>
      <x:c r="J2596" t="n">
        <x:v>46</x:v>
      </x:c>
      <x:c r="K2596" t="n">
        <x:v>11</x:v>
      </x:c>
      <x:c r="L2596" t="n">
        <x:v>1.7</x:v>
      </x:c>
      <x:c r="M2596" s="8" t="n">
        <x:v>1</x:v>
      </x:c>
      <x:c r="N2596" t="n">
        <x:v>0</x:v>
      </x:c>
      <x:c r="O2596" t="n">
        <x:v>0</x:v>
      </x:c>
      <x:c r="P2596" s="10" t="n">
        <x:v>0</x:v>
      </x:c>
      <x:c r="Q2596" s="10" t="n">
        <x:v>0</x:v>
      </x:c>
      <x:c r="R2596" t="n">
        <x:v>0</x:v>
      </x:c>
    </x:row>
    <x:row r="2597">
      <x:c r="A2597" t="str">
        <x:v>IN002592</x:v>
      </x:c>
      <x:c r="B2597" t="str">
        <x:v>2026-03-02</x:v>
      </x:c>
      <x:c r="C2597" t="str">
        <x:v>ST011</x:v>
      </x:c>
      <x:c r="D2597" t="str">
        <x:v>PR032</x:v>
      </x:c>
      <x:c r="E2597" t="str">
        <x:v>SUP006</x:v>
      </x:c>
      <x:c r="F2597" t="n">
        <x:v>10</x:v>
      </x:c>
      <x:c r="G2597" t="n">
        <x:v>48</x:v>
      </x:c>
      <x:c r="H2597" t="n">
        <x:v>46</x:v>
      </x:c>
      <x:c r="I2597" t="n">
        <x:v>44</x:v>
      </x:c>
      <x:c r="J2597" t="n">
        <x:v>44</x:v>
      </x:c>
      <x:c r="K2597" t="n">
        <x:v>12</x:v>
      </x:c>
      <x:c r="L2597" t="n">
        <x:v>1.9</x:v>
      </x:c>
      <x:c r="M2597" s="8" t="n">
        <x:v>1</x:v>
      </x:c>
      <x:c r="N2597" t="n">
        <x:v>0</x:v>
      </x:c>
      <x:c r="O2597" t="n">
        <x:v>0</x:v>
      </x:c>
      <x:c r="P2597" s="10" t="n">
        <x:v>0</x:v>
      </x:c>
      <x:c r="Q2597" s="10" t="n">
        <x:v>0</x:v>
      </x:c>
      <x:c r="R2597" t="n">
        <x:v>0</x:v>
      </x:c>
    </x:row>
    <x:row r="2598">
      <x:c r="A2598" t="str">
        <x:v>IN002593</x:v>
      </x:c>
      <x:c r="B2598" t="str">
        <x:v>2026-03-02</x:v>
      </x:c>
      <x:c r="C2598" t="str">
        <x:v>ST011</x:v>
      </x:c>
      <x:c r="D2598" t="str">
        <x:v>PR035</x:v>
      </x:c>
      <x:c r="E2598" t="str">
        <x:v>SUP006</x:v>
      </x:c>
      <x:c r="F2598" t="n">
        <x:v>11</x:v>
      </x:c>
      <x:c r="G2598" t="n">
        <x:v>22</x:v>
      </x:c>
      <x:c r="H2598" t="n">
        <x:v>20</x:v>
      </x:c>
      <x:c r="I2598" t="n">
        <x:v>25</x:v>
      </x:c>
      <x:c r="J2598" t="n">
        <x:v>25</x:v>
      </x:c>
      <x:c r="K2598" t="n">
        <x:v>6</x:v>
      </x:c>
      <x:c r="L2598" t="n">
        <x:v>1.7</x:v>
      </x:c>
      <x:c r="M2598" s="8" t="n">
        <x:v>1</x:v>
      </x:c>
      <x:c r="N2598" t="n">
        <x:v>0</x:v>
      </x:c>
      <x:c r="O2598" t="n">
        <x:v>0</x:v>
      </x:c>
      <x:c r="P2598" s="10" t="n">
        <x:v>0</x:v>
      </x:c>
      <x:c r="Q2598" s="10" t="n">
        <x:v>0</x:v>
      </x:c>
      <x:c r="R2598" t="n">
        <x:v>0</x:v>
      </x:c>
    </x:row>
    <x:row r="2599">
      <x:c r="A2599" t="str">
        <x:v>IN002594</x:v>
      </x:c>
      <x:c r="B2599" t="str">
        <x:v>2026-03-02</x:v>
      </x:c>
      <x:c r="C2599" t="str">
        <x:v>ST011</x:v>
      </x:c>
      <x:c r="D2599" t="str">
        <x:v>PR038</x:v>
      </x:c>
      <x:c r="E2599" t="str">
        <x:v>SUP004</x:v>
      </x:c>
      <x:c r="F2599" t="n">
        <x:v>11</x:v>
      </x:c>
      <x:c r="G2599" t="n">
        <x:v>31</x:v>
      </x:c>
      <x:c r="H2599" t="n">
        <x:v>22</x:v>
      </x:c>
      <x:c r="I2599" t="n">
        <x:v>32</x:v>
      </x:c>
      <x:c r="J2599" t="n">
        <x:v>31</x:v>
      </x:c>
      <x:c r="K2599" t="n">
        <x:v>2</x:v>
      </x:c>
      <x:c r="L2599" t="n">
        <x:v>0.4</x:v>
      </x:c>
      <x:c r="M2599" s="8" t="n">
        <x:v>0.9688</x:v>
      </x:c>
      <x:c r="N2599" t="n">
        <x:v>2.6</x:v>
      </x:c>
      <x:c r="O2599" t="n">
        <x:v>1</x:v>
      </x:c>
      <x:c r="P2599" s="10" t="n">
        <x:v>109.85</x:v>
      </x:c>
      <x:c r="Q2599" s="10" t="n">
        <x:v>30.03</x:v>
      </x:c>
      <x:c r="R2599" t="n">
        <x:v>2</x:v>
      </x:c>
    </x:row>
    <x:row r="2600">
      <x:c r="A2600" t="str">
        <x:v>IN002595</x:v>
      </x:c>
      <x:c r="B2600" t="str">
        <x:v>2026-03-02</x:v>
      </x:c>
      <x:c r="C2600" t="str">
        <x:v>ST011</x:v>
      </x:c>
      <x:c r="D2600" t="str">
        <x:v>PR039</x:v>
      </x:c>
      <x:c r="E2600" t="str">
        <x:v>SUP004</x:v>
      </x:c>
      <x:c r="F2600" t="n">
        <x:v>14</x:v>
      </x:c>
      <x:c r="G2600" t="n">
        <x:v>29</x:v>
      </x:c>
      <x:c r="H2600" t="n">
        <x:v>21</x:v>
      </x:c>
      <x:c r="I2600" t="n">
        <x:v>33</x:v>
      </x:c>
      <x:c r="J2600" t="n">
        <x:v>33</x:v>
      </x:c>
      <x:c r="K2600" t="n">
        <x:v>2</x:v>
      </x:c>
      <x:c r="L2600" t="n">
        <x:v>0.4</x:v>
      </x:c>
      <x:c r="M2600" s="8" t="n">
        <x:v>1</x:v>
      </x:c>
      <x:c r="N2600" t="n">
        <x:v>0</x:v>
      </x:c>
      <x:c r="O2600" t="n">
        <x:v>0</x:v>
      </x:c>
      <x:c r="P2600" s="10" t="n">
        <x:v>0</x:v>
      </x:c>
      <x:c r="Q2600" s="10" t="n">
        <x:v>0</x:v>
      </x:c>
      <x:c r="R2600" t="n">
        <x:v>2</x:v>
      </x:c>
    </x:row>
    <x:row r="2601">
      <x:c r="A2601" t="str">
        <x:v>IN002596</x:v>
      </x:c>
      <x:c r="B2601" t="str">
        <x:v>2026-03-02</x:v>
      </x:c>
      <x:c r="C2601" t="str">
        <x:v>ST011</x:v>
      </x:c>
      <x:c r="D2601" t="str">
        <x:v>PR040</x:v>
      </x:c>
      <x:c r="E2601" t="str">
        <x:v>SUP010</x:v>
      </x:c>
      <x:c r="F2601" t="n">
        <x:v>9</x:v>
      </x:c>
      <x:c r="G2601" t="n">
        <x:v>37</x:v>
      </x:c>
      <x:c r="H2601" t="n">
        <x:v>31</x:v>
      </x:c>
      <x:c r="I2601" t="n">
        <x:v>35</x:v>
      </x:c>
      <x:c r="J2601" t="n">
        <x:v>35</x:v>
      </x:c>
      <x:c r="K2601" t="n">
        <x:v>5</x:v>
      </x:c>
      <x:c r="L2601" t="n">
        <x:v>1</x:v>
      </x:c>
      <x:c r="M2601" s="8" t="n">
        <x:v>1</x:v>
      </x:c>
      <x:c r="N2601" t="n">
        <x:v>0</x:v>
      </x:c>
      <x:c r="O2601" t="n">
        <x:v>0</x:v>
      </x:c>
      <x:c r="P2601" s="10" t="n">
        <x:v>0</x:v>
      </x:c>
      <x:c r="Q2601" s="10" t="n">
        <x:v>0</x:v>
      </x:c>
      <x:c r="R2601" t="n">
        <x:v>0</x:v>
      </x:c>
    </x:row>
    <x:row r="2602">
      <x:c r="A2602" t="str">
        <x:v>IN002597</x:v>
      </x:c>
      <x:c r="B2602" t="str">
        <x:v>2026-03-02</x:v>
      </x:c>
      <x:c r="C2602" t="str">
        <x:v>ST011</x:v>
      </x:c>
      <x:c r="D2602" t="str">
        <x:v>PR041</x:v>
      </x:c>
      <x:c r="E2602" t="str">
        <x:v>SUP010</x:v>
      </x:c>
      <x:c r="F2602" t="n">
        <x:v>10</x:v>
      </x:c>
      <x:c r="G2602" t="n">
        <x:v>28</x:v>
      </x:c>
      <x:c r="H2602" t="n">
        <x:v>23</x:v>
      </x:c>
      <x:c r="I2602" t="n">
        <x:v>29</x:v>
      </x:c>
      <x:c r="J2602" t="n">
        <x:v>29</x:v>
      </x:c>
      <x:c r="K2602" t="n">
        <x:v>4</x:v>
      </x:c>
      <x:c r="L2602" t="n">
        <x:v>1</x:v>
      </x:c>
      <x:c r="M2602" s="8" t="n">
        <x:v>1</x:v>
      </x:c>
      <x:c r="N2602" t="n">
        <x:v>0</x:v>
      </x:c>
      <x:c r="O2602" t="n">
        <x:v>0</x:v>
      </x:c>
      <x:c r="P2602" s="10" t="n">
        <x:v>0</x:v>
      </x:c>
      <x:c r="Q2602" s="10" t="n">
        <x:v>0</x:v>
      </x:c>
      <x:c r="R2602" t="n">
        <x:v>0</x:v>
      </x:c>
    </x:row>
    <x:row r="2603">
      <x:c r="A2603" t="str">
        <x:v>IN002598</x:v>
      </x:c>
      <x:c r="B2603" t="str">
        <x:v>2026-03-02</x:v>
      </x:c>
      <x:c r="C2603" t="str">
        <x:v>ST011</x:v>
      </x:c>
      <x:c r="D2603" t="str">
        <x:v>PR042</x:v>
      </x:c>
      <x:c r="E2603" t="str">
        <x:v>SUP004</x:v>
      </x:c>
      <x:c r="F2603" t="n">
        <x:v>6</x:v>
      </x:c>
      <x:c r="G2603" t="n">
        <x:v>20</x:v>
      </x:c>
      <x:c r="H2603" t="n">
        <x:v>14</x:v>
      </x:c>
      <x:c r="I2603" t="n">
        <x:v>20</x:v>
      </x:c>
      <x:c r="J2603" t="n">
        <x:v>20</x:v>
      </x:c>
      <x:c r="K2603" t="n">
        <x:v>0</x:v>
      </x:c>
      <x:c r="L2603" t="n">
        <x:v>0</x:v>
      </x:c>
      <x:c r="M2603" s="8" t="n">
        <x:v>1</x:v>
      </x:c>
      <x:c r="N2603" t="n">
        <x:v>0</x:v>
      </x:c>
      <x:c r="O2603" t="n">
        <x:v>0</x:v>
      </x:c>
      <x:c r="P2603" s="10" t="n">
        <x:v>0</x:v>
      </x:c>
      <x:c r="Q2603" s="10" t="n">
        <x:v>0</x:v>
      </x:c>
      <x:c r="R2603" t="n">
        <x:v>2</x:v>
      </x:c>
    </x:row>
    <x:row r="2604">
      <x:c r="A2604" t="str">
        <x:v>IN002599</x:v>
      </x:c>
      <x:c r="B2604" t="str">
        <x:v>2026-03-02</x:v>
      </x:c>
      <x:c r="C2604" t="str">
        <x:v>ST011</x:v>
      </x:c>
      <x:c r="D2604" t="str">
        <x:v>PR043</x:v>
      </x:c>
      <x:c r="E2604" t="str">
        <x:v>SUP010</x:v>
      </x:c>
      <x:c r="F2604" t="n">
        <x:v>9</x:v>
      </x:c>
      <x:c r="G2604" t="n">
        <x:v>34</x:v>
      </x:c>
      <x:c r="H2604" t="n">
        <x:v>28</x:v>
      </x:c>
      <x:c r="I2604" t="n">
        <x:v>33</x:v>
      </x:c>
      <x:c r="J2604" t="n">
        <x:v>33</x:v>
      </x:c>
      <x:c r="K2604" t="n">
        <x:v>4</x:v>
      </x:c>
      <x:c r="L2604" t="n">
        <x:v>0.8</x:v>
      </x:c>
      <x:c r="M2604" s="8" t="n">
        <x:v>1</x:v>
      </x:c>
      <x:c r="N2604" t="n">
        <x:v>0</x:v>
      </x:c>
      <x:c r="O2604" t="n">
        <x:v>0</x:v>
      </x:c>
      <x:c r="P2604" s="10" t="n">
        <x:v>0</x:v>
      </x:c>
      <x:c r="Q2604" s="10" t="n">
        <x:v>0</x:v>
      </x:c>
      <x:c r="R2604" t="n">
        <x:v>0</x:v>
      </x:c>
    </x:row>
    <x:row r="2605">
      <x:c r="A2605" t="str">
        <x:v>IN002600</x:v>
      </x:c>
      <x:c r="B2605" t="str">
        <x:v>2026-03-02</x:v>
      </x:c>
      <x:c r="C2605" t="str">
        <x:v>ST011</x:v>
      </x:c>
      <x:c r="D2605" t="str">
        <x:v>PR047</x:v>
      </x:c>
      <x:c r="E2605" t="str">
        <x:v>SUP004</x:v>
      </x:c>
      <x:c r="F2605" t="n">
        <x:v>9</x:v>
      </x:c>
      <x:c r="G2605" t="n">
        <x:v>17</x:v>
      </x:c>
      <x:c r="H2605" t="n">
        <x:v>12</x:v>
      </x:c>
      <x:c r="I2605" t="n">
        <x:v>20</x:v>
      </x:c>
      <x:c r="J2605" t="n">
        <x:v>20</x:v>
      </x:c>
      <x:c r="K2605" t="n">
        <x:v>1</x:v>
      </x:c>
      <x:c r="L2605" t="n">
        <x:v>0.3</x:v>
      </x:c>
      <x:c r="M2605" s="8" t="n">
        <x:v>1</x:v>
      </x:c>
      <x:c r="N2605" t="n">
        <x:v>0</x:v>
      </x:c>
      <x:c r="O2605" t="n">
        <x:v>0</x:v>
      </x:c>
      <x:c r="P2605" s="10" t="n">
        <x:v>0</x:v>
      </x:c>
      <x:c r="Q2605" s="10" t="n">
        <x:v>0</x:v>
      </x:c>
      <x:c r="R2605" t="n">
        <x:v>2</x:v>
      </x:c>
    </x:row>
    <x:row r="2606">
      <x:c r="A2606" t="str">
        <x:v>IN002601</x:v>
      </x:c>
      <x:c r="B2606" t="str">
        <x:v>2026-03-02</x:v>
      </x:c>
      <x:c r="C2606" t="str">
        <x:v>ST011</x:v>
      </x:c>
      <x:c r="D2606" t="str">
        <x:v>PR050</x:v>
      </x:c>
      <x:c r="E2606" t="str">
        <x:v>SUP004</x:v>
      </x:c>
      <x:c r="F2606" t="n">
        <x:v>8</x:v>
      </x:c>
      <x:c r="G2606" t="n">
        <x:v>30</x:v>
      </x:c>
      <x:c r="H2606" t="n">
        <x:v>21</x:v>
      </x:c>
      <x:c r="I2606" t="n">
        <x:v>29</x:v>
      </x:c>
      <x:c r="J2606" t="n">
        <x:v>29</x:v>
      </x:c>
      <x:c r="K2606" t="n">
        <x:v>0</x:v>
      </x:c>
      <x:c r="L2606" t="n">
        <x:v>0</x:v>
      </x:c>
      <x:c r="M2606" s="8" t="n">
        <x:v>1</x:v>
      </x:c>
      <x:c r="N2606" t="n">
        <x:v>0</x:v>
      </x:c>
      <x:c r="O2606" t="n">
        <x:v>0</x:v>
      </x:c>
      <x:c r="P2606" s="10" t="n">
        <x:v>0</x:v>
      </x:c>
      <x:c r="Q2606" s="10" t="n">
        <x:v>0</x:v>
      </x:c>
      <x:c r="R2606" t="n">
        <x:v>2</x:v>
      </x:c>
    </x:row>
    <x:row r="2607">
      <x:c r="A2607" t="str">
        <x:v>IN002602</x:v>
      </x:c>
      <x:c r="B2607" t="str">
        <x:v>2026-03-02</x:v>
      </x:c>
      <x:c r="C2607" t="str">
        <x:v>ST011</x:v>
      </x:c>
      <x:c r="D2607" t="str">
        <x:v>PR051</x:v>
      </x:c>
      <x:c r="E2607" t="str">
        <x:v>SUP005</x:v>
      </x:c>
      <x:c r="F2607" t="n">
        <x:v>10</x:v>
      </x:c>
      <x:c r="G2607" t="n">
        <x:v>24</x:v>
      </x:c>
      <x:c r="H2607" t="n">
        <x:v>23</x:v>
      </x:c>
      <x:c r="I2607" t="n">
        <x:v>26</x:v>
      </x:c>
      <x:c r="J2607" t="n">
        <x:v>26</x:v>
      </x:c>
      <x:c r="K2607" t="n">
        <x:v>7</x:v>
      </x:c>
      <x:c r="L2607" t="n">
        <x:v>1.9</x:v>
      </x:c>
      <x:c r="M2607" s="8" t="n">
        <x:v>1</x:v>
      </x:c>
      <x:c r="N2607" t="n">
        <x:v>0</x:v>
      </x:c>
      <x:c r="O2607" t="n">
        <x:v>0</x:v>
      </x:c>
      <x:c r="P2607" s="10" t="n">
        <x:v>0</x:v>
      </x:c>
      <x:c r="Q2607" s="10" t="n">
        <x:v>0</x:v>
      </x:c>
      <x:c r="R2607" t="n">
        <x:v>0</x:v>
      </x:c>
    </x:row>
    <x:row r="2608">
      <x:c r="A2608" t="str">
        <x:v>IN002603</x:v>
      </x:c>
      <x:c r="B2608" t="str">
        <x:v>2026-03-02</x:v>
      </x:c>
      <x:c r="C2608" t="str">
        <x:v>ST011</x:v>
      </x:c>
      <x:c r="D2608" t="str">
        <x:v>PR052</x:v>
      </x:c>
      <x:c r="E2608" t="str">
        <x:v>SUP005</x:v>
      </x:c>
      <x:c r="F2608" t="n">
        <x:v>5</x:v>
      </x:c>
      <x:c r="G2608" t="n">
        <x:v>25</x:v>
      </x:c>
      <x:c r="H2608" t="n">
        <x:v>22</x:v>
      </x:c>
      <x:c r="I2608" t="n">
        <x:v>23</x:v>
      </x:c>
      <x:c r="J2608" t="n">
        <x:v>23</x:v>
      </x:c>
      <x:c r="K2608" t="n">
        <x:v>4</x:v>
      </x:c>
      <x:c r="L2608" t="n">
        <x:v>1.2</x:v>
      </x:c>
      <x:c r="M2608" s="8" t="n">
        <x:v>1</x:v>
      </x:c>
      <x:c r="N2608" t="n">
        <x:v>0</x:v>
      </x:c>
      <x:c r="O2608" t="n">
        <x:v>0</x:v>
      </x:c>
      <x:c r="P2608" s="10" t="n">
        <x:v>0</x:v>
      </x:c>
      <x:c r="Q2608" s="10" t="n">
        <x:v>0</x:v>
      </x:c>
      <x:c r="R2608" t="n">
        <x:v>0</x:v>
      </x:c>
    </x:row>
    <x:row r="2609">
      <x:c r="A2609" t="str">
        <x:v>IN002604</x:v>
      </x:c>
      <x:c r="B2609" t="str">
        <x:v>2026-03-02</x:v>
      </x:c>
      <x:c r="C2609" t="str">
        <x:v>ST011</x:v>
      </x:c>
      <x:c r="D2609" t="str">
        <x:v>PR053</x:v>
      </x:c>
      <x:c r="E2609" t="str">
        <x:v>SUP005</x:v>
      </x:c>
      <x:c r="F2609" t="n">
        <x:v>7</x:v>
      </x:c>
      <x:c r="G2609" t="n">
        <x:v>53</x:v>
      </x:c>
      <x:c r="H2609" t="n">
        <x:v>49</x:v>
      </x:c>
      <x:c r="I2609" t="n">
        <x:v>46</x:v>
      </x:c>
      <x:c r="J2609" t="n">
        <x:v>46</x:v>
      </x:c>
      <x:c r="K2609" t="n">
        <x:v>10</x:v>
      </x:c>
      <x:c r="L2609" t="n">
        <x:v>1.5</x:v>
      </x:c>
      <x:c r="M2609" s="8" t="n">
        <x:v>1</x:v>
      </x:c>
      <x:c r="N2609" t="n">
        <x:v>0</x:v>
      </x:c>
      <x:c r="O2609" t="n">
        <x:v>0</x:v>
      </x:c>
      <x:c r="P2609" s="10" t="n">
        <x:v>0</x:v>
      </x:c>
      <x:c r="Q2609" s="10" t="n">
        <x:v>0</x:v>
      </x:c>
      <x:c r="R2609" t="n">
        <x:v>0</x:v>
      </x:c>
    </x:row>
    <x:row r="2610">
      <x:c r="A2610" t="str">
        <x:v>IN002605</x:v>
      </x:c>
      <x:c r="B2610" t="str">
        <x:v>2026-03-02</x:v>
      </x:c>
      <x:c r="C2610" t="str">
        <x:v>ST011</x:v>
      </x:c>
      <x:c r="D2610" t="str">
        <x:v>PR054</x:v>
      </x:c>
      <x:c r="E2610" t="str">
        <x:v>SUP011</x:v>
      </x:c>
      <x:c r="F2610" t="n">
        <x:v>6</x:v>
      </x:c>
      <x:c r="G2610" t="n">
        <x:v>22</x:v>
      </x:c>
      <x:c r="H2610" t="n">
        <x:v>20</x:v>
      </x:c>
      <x:c r="I2610" t="n">
        <x:v>21</x:v>
      </x:c>
      <x:c r="J2610" t="n">
        <x:v>21</x:v>
      </x:c>
      <x:c r="K2610" t="n">
        <x:v>5</x:v>
      </x:c>
      <x:c r="L2610" t="n">
        <x:v>1.7</x:v>
      </x:c>
      <x:c r="M2610" s="8" t="n">
        <x:v>1</x:v>
      </x:c>
      <x:c r="N2610" t="n">
        <x:v>0</x:v>
      </x:c>
      <x:c r="O2610" t="n">
        <x:v>0</x:v>
      </x:c>
      <x:c r="P2610" s="10" t="n">
        <x:v>0</x:v>
      </x:c>
      <x:c r="Q2610" s="10" t="n">
        <x:v>0</x:v>
      </x:c>
      <x:c r="R2610" t="n">
        <x:v>0</x:v>
      </x:c>
    </x:row>
    <x:row r="2611">
      <x:c r="A2611" t="str">
        <x:v>IN002606</x:v>
      </x:c>
      <x:c r="B2611" t="str">
        <x:v>2026-03-02</x:v>
      </x:c>
      <x:c r="C2611" t="str">
        <x:v>ST011</x:v>
      </x:c>
      <x:c r="D2611" t="str">
        <x:v>PR055</x:v>
      </x:c>
      <x:c r="E2611" t="str">
        <x:v>SUP011</x:v>
      </x:c>
      <x:c r="F2611" t="n">
        <x:v>6</x:v>
      </x:c>
      <x:c r="G2611" t="n">
        <x:v>27</x:v>
      </x:c>
      <x:c r="H2611" t="n">
        <x:v>24</x:v>
      </x:c>
      <x:c r="I2611" t="n">
        <x:v>25</x:v>
      </x:c>
      <x:c r="J2611" t="n">
        <x:v>25</x:v>
      </x:c>
      <x:c r="K2611" t="n">
        <x:v>5</x:v>
      </x:c>
      <x:c r="L2611" t="n">
        <x:v>1.4</x:v>
      </x:c>
      <x:c r="M2611" s="8" t="n">
        <x:v>1</x:v>
      </x:c>
      <x:c r="N2611" t="n">
        <x:v>0</x:v>
      </x:c>
      <x:c r="O2611" t="n">
        <x:v>0</x:v>
      </x:c>
      <x:c r="P2611" s="10" t="n">
        <x:v>0</x:v>
      </x:c>
      <x:c r="Q2611" s="10" t="n">
        <x:v>0</x:v>
      </x:c>
      <x:c r="R2611" t="n">
        <x:v>0</x:v>
      </x:c>
    </x:row>
    <x:row r="2612">
      <x:c r="A2612" t="str">
        <x:v>IN002607</x:v>
      </x:c>
      <x:c r="B2612" t="str">
        <x:v>2026-03-02</x:v>
      </x:c>
      <x:c r="C2612" t="str">
        <x:v>ST011</x:v>
      </x:c>
      <x:c r="D2612" t="str">
        <x:v>PR056</x:v>
      </x:c>
      <x:c r="E2612" t="str">
        <x:v>SUP005</x:v>
      </x:c>
      <x:c r="F2612" t="n">
        <x:v>7</x:v>
      </x:c>
      <x:c r="G2612" t="n">
        <x:v>18</x:v>
      </x:c>
      <x:c r="H2612" t="n">
        <x:v>16</x:v>
      </x:c>
      <x:c r="I2612" t="n">
        <x:v>19</x:v>
      </x:c>
      <x:c r="J2612" t="n">
        <x:v>19</x:v>
      </x:c>
      <x:c r="K2612" t="n">
        <x:v>4</x:v>
      </x:c>
      <x:c r="L2612" t="n">
        <x:v>1.5</x:v>
      </x:c>
      <x:c r="M2612" s="8" t="n">
        <x:v>1</x:v>
      </x:c>
      <x:c r="N2612" t="n">
        <x:v>0</x:v>
      </x:c>
      <x:c r="O2612" t="n">
        <x:v>0</x:v>
      </x:c>
      <x:c r="P2612" s="10" t="n">
        <x:v>0</x:v>
      </x:c>
      <x:c r="Q2612" s="10" t="n">
        <x:v>0</x:v>
      </x:c>
      <x:c r="R2612" t="n">
        <x:v>0</x:v>
      </x:c>
    </x:row>
    <x:row r="2613">
      <x:c r="A2613" t="str">
        <x:v>IN002608</x:v>
      </x:c>
      <x:c r="B2613" t="str">
        <x:v>2026-03-02</x:v>
      </x:c>
      <x:c r="C2613" t="str">
        <x:v>ST011</x:v>
      </x:c>
      <x:c r="D2613" t="str">
        <x:v>PR057</x:v>
      </x:c>
      <x:c r="E2613" t="str">
        <x:v>SUP005</x:v>
      </x:c>
      <x:c r="F2613" t="n">
        <x:v>7</x:v>
      </x:c>
      <x:c r="G2613" t="n">
        <x:v>38</x:v>
      </x:c>
      <x:c r="H2613" t="n">
        <x:v>36</x:v>
      </x:c>
      <x:c r="I2613" t="n">
        <x:v>34</x:v>
      </x:c>
      <x:c r="J2613" t="n">
        <x:v>34</x:v>
      </x:c>
      <x:c r="K2613" t="n">
        <x:v>9</x:v>
      </x:c>
      <x:c r="L2613" t="n">
        <x:v>1.9</x:v>
      </x:c>
      <x:c r="M2613" s="8" t="n">
        <x:v>1</x:v>
      </x:c>
      <x:c r="N2613" t="n">
        <x:v>0</x:v>
      </x:c>
      <x:c r="O2613" t="n">
        <x:v>0</x:v>
      </x:c>
      <x:c r="P2613" s="10" t="n">
        <x:v>0</x:v>
      </x:c>
      <x:c r="Q2613" s="10" t="n">
        <x:v>0</x:v>
      </x:c>
      <x:c r="R2613" t="n">
        <x:v>0</x:v>
      </x:c>
    </x:row>
    <x:row r="2614">
      <x:c r="A2614" t="str">
        <x:v>IN002609</x:v>
      </x:c>
      <x:c r="B2614" t="str">
        <x:v>2026-03-02</x:v>
      </x:c>
      <x:c r="C2614" t="str">
        <x:v>ST011</x:v>
      </x:c>
      <x:c r="D2614" t="str">
        <x:v>PR059</x:v>
      </x:c>
      <x:c r="E2614" t="str">
        <x:v>SUP005</x:v>
      </x:c>
      <x:c r="F2614" t="n">
        <x:v>8</x:v>
      </x:c>
      <x:c r="G2614" t="n">
        <x:v>27</x:v>
      </x:c>
      <x:c r="H2614" t="n">
        <x:v>26</x:v>
      </x:c>
      <x:c r="I2614" t="n">
        <x:v>27</x:v>
      </x:c>
      <x:c r="J2614" t="n">
        <x:v>27</x:v>
      </x:c>
      <x:c r="K2614" t="n">
        <x:v>7</x:v>
      </x:c>
      <x:c r="L2614" t="n">
        <x:v>1.8</x:v>
      </x:c>
      <x:c r="M2614" s="8" t="n">
        <x:v>1</x:v>
      </x:c>
      <x:c r="N2614" t="n">
        <x:v>0</x:v>
      </x:c>
      <x:c r="O2614" t="n">
        <x:v>0</x:v>
      </x:c>
      <x:c r="P2614" s="10" t="n">
        <x:v>0</x:v>
      </x:c>
      <x:c r="Q2614" s="10" t="n">
        <x:v>0</x:v>
      </x:c>
      <x:c r="R2614" t="n">
        <x:v>0</x:v>
      </x:c>
    </x:row>
    <x:row r="2615">
      <x:c r="A2615" t="str">
        <x:v>IN002610</x:v>
      </x:c>
      <x:c r="B2615" t="str">
        <x:v>2026-03-02</x:v>
      </x:c>
      <x:c r="C2615" t="str">
        <x:v>ST011</x:v>
      </x:c>
      <x:c r="D2615" t="str">
        <x:v>PR062</x:v>
      </x:c>
      <x:c r="E2615" t="str">
        <x:v>SUP003</x:v>
      </x:c>
      <x:c r="F2615" t="n">
        <x:v>13</x:v>
      </x:c>
      <x:c r="G2615" t="n">
        <x:v>43</x:v>
      </x:c>
      <x:c r="H2615" t="n">
        <x:v>38</x:v>
      </x:c>
      <x:c r="I2615" t="n">
        <x:v>43</x:v>
      </x:c>
      <x:c r="J2615" t="n">
        <x:v>43</x:v>
      </x:c>
      <x:c r="K2615" t="n">
        <x:v>8</x:v>
      </x:c>
      <x:c r="L2615" t="n">
        <x:v>1.3</x:v>
      </x:c>
      <x:c r="M2615" s="8" t="n">
        <x:v>1</x:v>
      </x:c>
      <x:c r="N2615" t="n">
        <x:v>0</x:v>
      </x:c>
      <x:c r="O2615" t="n">
        <x:v>0</x:v>
      </x:c>
      <x:c r="P2615" s="10" t="n">
        <x:v>0</x:v>
      </x:c>
      <x:c r="Q2615" s="10" t="n">
        <x:v>0</x:v>
      </x:c>
      <x:c r="R2615" t="n">
        <x:v>0</x:v>
      </x:c>
    </x:row>
    <x:row r="2616">
      <x:c r="A2616" t="str">
        <x:v>IN002611</x:v>
      </x:c>
      <x:c r="B2616" t="str">
        <x:v>2026-03-02</x:v>
      </x:c>
      <x:c r="C2616" t="str">
        <x:v>ST011</x:v>
      </x:c>
      <x:c r="D2616" t="str">
        <x:v>PR063</x:v>
      </x:c>
      <x:c r="E2616" t="str">
        <x:v>SUP003</x:v>
      </x:c>
      <x:c r="F2616" t="n">
        <x:v>14</x:v>
      </x:c>
      <x:c r="G2616" t="n">
        <x:v>61</x:v>
      </x:c>
      <x:c r="H2616" t="n">
        <x:v>54</x:v>
      </x:c>
      <x:c r="I2616" t="n">
        <x:v>57</x:v>
      </x:c>
      <x:c r="J2616" t="n">
        <x:v>57</x:v>
      </x:c>
      <x:c r="K2616" t="n">
        <x:v>11</x:v>
      </x:c>
      <x:c r="L2616" t="n">
        <x:v>1.4</x:v>
      </x:c>
      <x:c r="M2616" s="8" t="n">
        <x:v>1</x:v>
      </x:c>
      <x:c r="N2616" t="n">
        <x:v>0</x:v>
      </x:c>
      <x:c r="O2616" t="n">
        <x:v>0</x:v>
      </x:c>
      <x:c r="P2616" s="10" t="n">
        <x:v>0</x:v>
      </x:c>
      <x:c r="Q2616" s="10" t="n">
        <x:v>0</x:v>
      </x:c>
      <x:c r="R2616" t="n">
        <x:v>0</x:v>
      </x:c>
    </x:row>
    <x:row r="2617">
      <x:c r="A2617" t="str">
        <x:v>IN002612</x:v>
      </x:c>
      <x:c r="B2617" t="str">
        <x:v>2026-03-02</x:v>
      </x:c>
      <x:c r="C2617" t="str">
        <x:v>ST011</x:v>
      </x:c>
      <x:c r="D2617" t="str">
        <x:v>PR064</x:v>
      </x:c>
      <x:c r="E2617" t="str">
        <x:v>SUP009</x:v>
      </x:c>
      <x:c r="F2617" t="n">
        <x:v>14</x:v>
      </x:c>
      <x:c r="G2617" t="n">
        <x:v>45</x:v>
      </x:c>
      <x:c r="H2617" t="n">
        <x:v>44</x:v>
      </x:c>
      <x:c r="I2617" t="n">
        <x:v>45</x:v>
      </x:c>
      <x:c r="J2617" t="n">
        <x:v>45</x:v>
      </x:c>
      <x:c r="K2617" t="n">
        <x:v>13</x:v>
      </x:c>
      <x:c r="L2617" t="n">
        <x:v>2</x:v>
      </x:c>
      <x:c r="M2617" s="8" t="n">
        <x:v>1</x:v>
      </x:c>
      <x:c r="N2617" t="n">
        <x:v>0</x:v>
      </x:c>
      <x:c r="O2617" t="n">
        <x:v>0</x:v>
      </x:c>
      <x:c r="P2617" s="10" t="n">
        <x:v>0</x:v>
      </x:c>
      <x:c r="Q2617" s="10" t="n">
        <x:v>0</x:v>
      </x:c>
      <x:c r="R2617" t="n">
        <x:v>0</x:v>
      </x:c>
    </x:row>
    <x:row r="2618">
      <x:c r="A2618" t="str">
        <x:v>IN002613</x:v>
      </x:c>
      <x:c r="B2618" t="str">
        <x:v>2026-03-02</x:v>
      </x:c>
      <x:c r="C2618" t="str">
        <x:v>ST011</x:v>
      </x:c>
      <x:c r="D2618" t="str">
        <x:v>PR065</x:v>
      </x:c>
      <x:c r="E2618" t="str">
        <x:v>SUP009</x:v>
      </x:c>
      <x:c r="F2618" t="n">
        <x:v>15</x:v>
      </x:c>
      <x:c r="G2618" t="n">
        <x:v>56</x:v>
      </x:c>
      <x:c r="H2618" t="n">
        <x:v>54</x:v>
      </x:c>
      <x:c r="I2618" t="n">
        <x:v>54</x:v>
      </x:c>
      <x:c r="J2618" t="n">
        <x:v>54</x:v>
      </x:c>
      <x:c r="K2618" t="n">
        <x:v>15</x:v>
      </x:c>
      <x:c r="L2618" t="n">
        <x:v>1.9</x:v>
      </x:c>
      <x:c r="M2618" s="8" t="n">
        <x:v>1</x:v>
      </x:c>
      <x:c r="N2618" t="n">
        <x:v>0</x:v>
      </x:c>
      <x:c r="O2618" t="n">
        <x:v>0</x:v>
      </x:c>
      <x:c r="P2618" s="10" t="n">
        <x:v>0</x:v>
      </x:c>
      <x:c r="Q2618" s="10" t="n">
        <x:v>0</x:v>
      </x:c>
      <x:c r="R2618" t="n">
        <x:v>0</x:v>
      </x:c>
    </x:row>
    <x:row r="2619">
      <x:c r="A2619" t="str">
        <x:v>IN002614</x:v>
      </x:c>
      <x:c r="B2619" t="str">
        <x:v>2026-03-02</x:v>
      </x:c>
      <x:c r="C2619" t="str">
        <x:v>ST011</x:v>
      </x:c>
      <x:c r="D2619" t="str">
        <x:v>PR066</x:v>
      </x:c>
      <x:c r="E2619" t="str">
        <x:v>SUP009</x:v>
      </x:c>
      <x:c r="F2619" t="n">
        <x:v>11</x:v>
      </x:c>
      <x:c r="G2619" t="n">
        <x:v>62</x:v>
      </x:c>
      <x:c r="H2619" t="n">
        <x:v>61</x:v>
      </x:c>
      <x:c r="I2619" t="n">
        <x:v>56</x:v>
      </x:c>
      <x:c r="J2619" t="n">
        <x:v>56</x:v>
      </x:c>
      <x:c r="K2619" t="n">
        <x:v>16</x:v>
      </x:c>
      <x:c r="L2619" t="n">
        <x:v>2</x:v>
      </x:c>
      <x:c r="M2619" s="8" t="n">
        <x:v>1</x:v>
      </x:c>
      <x:c r="N2619" t="n">
        <x:v>0</x:v>
      </x:c>
      <x:c r="O2619" t="n">
        <x:v>0</x:v>
      </x:c>
      <x:c r="P2619" s="10" t="n">
        <x:v>0</x:v>
      </x:c>
      <x:c r="Q2619" s="10" t="n">
        <x:v>0</x:v>
      </x:c>
      <x:c r="R2619" t="n">
        <x:v>0</x:v>
      </x:c>
    </x:row>
    <x:row r="2620">
      <x:c r="A2620" t="str">
        <x:v>IN002615</x:v>
      </x:c>
      <x:c r="B2620" t="str">
        <x:v>2026-03-02</x:v>
      </x:c>
      <x:c r="C2620" t="str">
        <x:v>ST011</x:v>
      </x:c>
      <x:c r="D2620" t="str">
        <x:v>PR067</x:v>
      </x:c>
      <x:c r="E2620" t="str">
        <x:v>SUP009</x:v>
      </x:c>
      <x:c r="F2620" t="n">
        <x:v>10</x:v>
      </x:c>
      <x:c r="G2620" t="n">
        <x:v>35</x:v>
      </x:c>
      <x:c r="H2620" t="n">
        <x:v>32</x:v>
      </x:c>
      <x:c r="I2620" t="n">
        <x:v>34</x:v>
      </x:c>
      <x:c r="J2620" t="n">
        <x:v>34</x:v>
      </x:c>
      <x:c r="K2620" t="n">
        <x:v>8</x:v>
      </x:c>
      <x:c r="L2620" t="n">
        <x:v>1.6</x:v>
      </x:c>
      <x:c r="M2620" s="8" t="n">
        <x:v>1</x:v>
      </x:c>
      <x:c r="N2620" t="n">
        <x:v>0</x:v>
      </x:c>
      <x:c r="O2620" t="n">
        <x:v>0</x:v>
      </x:c>
      <x:c r="P2620" s="10" t="n">
        <x:v>0</x:v>
      </x:c>
      <x:c r="Q2620" s="10" t="n">
        <x:v>0</x:v>
      </x:c>
      <x:c r="R2620" t="n">
        <x:v>0</x:v>
      </x:c>
    </x:row>
    <x:row r="2621">
      <x:c r="A2621" t="str">
        <x:v>IN002616</x:v>
      </x:c>
      <x:c r="B2621" t="str">
        <x:v>2026-03-02</x:v>
      </x:c>
      <x:c r="C2621" t="str">
        <x:v>ST011</x:v>
      </x:c>
      <x:c r="D2621" t="str">
        <x:v>PR068</x:v>
      </x:c>
      <x:c r="E2621" t="str">
        <x:v>SUP011</x:v>
      </x:c>
      <x:c r="F2621" t="n">
        <x:v>17</x:v>
      </x:c>
      <x:c r="G2621" t="n">
        <x:v>54</x:v>
      </x:c>
      <x:c r="H2621" t="n">
        <x:v>50</x:v>
      </x:c>
      <x:c r="I2621" t="n">
        <x:v>54</x:v>
      </x:c>
      <x:c r="J2621" t="n">
        <x:v>54</x:v>
      </x:c>
      <x:c r="K2621" t="n">
        <x:v>13</x:v>
      </x:c>
      <x:c r="L2621" t="n">
        <x:v>1.7</x:v>
      </x:c>
      <x:c r="M2621" s="8" t="n">
        <x:v>1</x:v>
      </x:c>
      <x:c r="N2621" t="n">
        <x:v>0</x:v>
      </x:c>
      <x:c r="O2621" t="n">
        <x:v>0</x:v>
      </x:c>
      <x:c r="P2621" s="10" t="n">
        <x:v>0</x:v>
      </x:c>
      <x:c r="Q2621" s="10" t="n">
        <x:v>0</x:v>
      </x:c>
      <x:c r="R2621" t="n">
        <x:v>0</x:v>
      </x:c>
    </x:row>
    <x:row r="2622">
      <x:c r="A2622" t="str">
        <x:v>IN002617</x:v>
      </x:c>
      <x:c r="B2622" t="str">
        <x:v>2026-03-02</x:v>
      </x:c>
      <x:c r="C2622" t="str">
        <x:v>ST011</x:v>
      </x:c>
      <x:c r="D2622" t="str">
        <x:v>PR069</x:v>
      </x:c>
      <x:c r="E2622" t="str">
        <x:v>SUP011</x:v>
      </x:c>
      <x:c r="F2622" t="n">
        <x:v>15</x:v>
      </x:c>
      <x:c r="G2622" t="n">
        <x:v>31</x:v>
      </x:c>
      <x:c r="H2622" t="n">
        <x:v>30</x:v>
      </x:c>
      <x:c r="I2622" t="n">
        <x:v>35</x:v>
      </x:c>
      <x:c r="J2622" t="n">
        <x:v>35</x:v>
      </x:c>
      <x:c r="K2622" t="n">
        <x:v>10</x:v>
      </x:c>
      <x:c r="L2622" t="n">
        <x:v>2</x:v>
      </x:c>
      <x:c r="M2622" s="8" t="n">
        <x:v>1</x:v>
      </x:c>
      <x:c r="N2622" t="n">
        <x:v>0</x:v>
      </x:c>
      <x:c r="O2622" t="n">
        <x:v>0</x:v>
      </x:c>
      <x:c r="P2622" s="10" t="n">
        <x:v>0</x:v>
      </x:c>
      <x:c r="Q2622" s="10" t="n">
        <x:v>0</x:v>
      </x:c>
      <x:c r="R2622" t="n">
        <x:v>0</x:v>
      </x:c>
    </x:row>
    <x:row r="2623">
      <x:c r="A2623" t="str">
        <x:v>IN002618</x:v>
      </x:c>
      <x:c r="B2623" t="str">
        <x:v>2026-03-02</x:v>
      </x:c>
      <x:c r="C2623" t="str">
        <x:v>ST011</x:v>
      </x:c>
      <x:c r="D2623" t="str">
        <x:v>PR071</x:v>
      </x:c>
      <x:c r="E2623" t="str">
        <x:v>SUP011</x:v>
      </x:c>
      <x:c r="F2623" t="n">
        <x:v>10</x:v>
      </x:c>
      <x:c r="G2623" t="n">
        <x:v>27</x:v>
      </x:c>
      <x:c r="H2623" t="n">
        <x:v>25</x:v>
      </x:c>
      <x:c r="I2623" t="n">
        <x:v>28</x:v>
      </x:c>
      <x:c r="J2623" t="n">
        <x:v>28</x:v>
      </x:c>
      <x:c r="K2623" t="n">
        <x:v>7</x:v>
      </x:c>
      <x:c r="L2623" t="n">
        <x:v>1.8</x:v>
      </x:c>
      <x:c r="M2623" s="8" t="n">
        <x:v>1</x:v>
      </x:c>
      <x:c r="N2623" t="n">
        <x:v>0</x:v>
      </x:c>
      <x:c r="O2623" t="n">
        <x:v>0</x:v>
      </x:c>
      <x:c r="P2623" s="10" t="n">
        <x:v>0</x:v>
      </x:c>
      <x:c r="Q2623" s="10" t="n">
        <x:v>0</x:v>
      </x:c>
      <x:c r="R2623" t="n">
        <x:v>0</x:v>
      </x:c>
    </x:row>
    <x:row r="2624">
      <x:c r="A2624" t="str">
        <x:v>IN002619</x:v>
      </x:c>
      <x:c r="B2624" t="str">
        <x:v>2026-03-02</x:v>
      </x:c>
      <x:c r="C2624" t="str">
        <x:v>ST011</x:v>
      </x:c>
      <x:c r="D2624" t="str">
        <x:v>PR072</x:v>
      </x:c>
      <x:c r="E2624" t="str">
        <x:v>SUP011</x:v>
      </x:c>
      <x:c r="F2624" t="n">
        <x:v>7</x:v>
      </x:c>
      <x:c r="G2624" t="n">
        <x:v>44</x:v>
      </x:c>
      <x:c r="H2624" t="n">
        <x:v>41</x:v>
      </x:c>
      <x:c r="I2624" t="n">
        <x:v>39</x:v>
      </x:c>
      <x:c r="J2624" t="n">
        <x:v>39</x:v>
      </x:c>
      <x:c r="K2624" t="n">
        <x:v>9</x:v>
      </x:c>
      <x:c r="L2624" t="n">
        <x:v>1.6</x:v>
      </x:c>
      <x:c r="M2624" s="8" t="n">
        <x:v>1</x:v>
      </x:c>
      <x:c r="N2624" t="n">
        <x:v>0</x:v>
      </x:c>
      <x:c r="O2624" t="n">
        <x:v>0</x:v>
      </x:c>
      <x:c r="P2624" s="10" t="n">
        <x:v>0</x:v>
      </x:c>
      <x:c r="Q2624" s="10" t="n">
        <x:v>0</x:v>
      </x:c>
      <x:c r="R2624" t="n">
        <x:v>0</x:v>
      </x:c>
    </x:row>
    <x:row r="2625">
      <x:c r="A2625" t="str">
        <x:v>IN002620</x:v>
      </x:c>
      <x:c r="B2625" t="str">
        <x:v>2026-03-02</x:v>
      </x:c>
      <x:c r="C2625" t="str">
        <x:v>ST011</x:v>
      </x:c>
      <x:c r="D2625" t="str">
        <x:v>PR073</x:v>
      </x:c>
      <x:c r="E2625" t="str">
        <x:v>SUP003</x:v>
      </x:c>
      <x:c r="F2625" t="n">
        <x:v>10</x:v>
      </x:c>
      <x:c r="G2625" t="n">
        <x:v>25</x:v>
      </x:c>
      <x:c r="H2625" t="n">
        <x:v>22</x:v>
      </x:c>
      <x:c r="I2625" t="n">
        <x:v>27</x:v>
      </x:c>
      <x:c r="J2625" t="n">
        <x:v>27</x:v>
      </x:c>
      <x:c r="K2625" t="n">
        <x:v>5</x:v>
      </x:c>
      <x:c r="L2625" t="n">
        <x:v>1.3</x:v>
      </x:c>
      <x:c r="M2625" s="8" t="n">
        <x:v>1</x:v>
      </x:c>
      <x:c r="N2625" t="n">
        <x:v>0</x:v>
      </x:c>
      <x:c r="O2625" t="n">
        <x:v>0</x:v>
      </x:c>
      <x:c r="P2625" s="10" t="n">
        <x:v>0</x:v>
      </x:c>
      <x:c r="Q2625" s="10" t="n">
        <x:v>0</x:v>
      </x:c>
      <x:c r="R2625" t="n">
        <x:v>0</x:v>
      </x:c>
    </x:row>
    <x:row r="2626">
      <x:c r="A2626" t="str">
        <x:v>IN002621</x:v>
      </x:c>
      <x:c r="B2626" t="str">
        <x:v>2026-03-02</x:v>
      </x:c>
      <x:c r="C2626" t="str">
        <x:v>ST011</x:v>
      </x:c>
      <x:c r="D2626" t="str">
        <x:v>PR076</x:v>
      </x:c>
      <x:c r="E2626" t="str">
        <x:v>SUP011</x:v>
      </x:c>
      <x:c r="F2626" t="n">
        <x:v>7</x:v>
      </x:c>
      <x:c r="G2626" t="n">
        <x:v>31</x:v>
      </x:c>
      <x:c r="H2626" t="n">
        <x:v>29</x:v>
      </x:c>
      <x:c r="I2626" t="n">
        <x:v>29</x:v>
      </x:c>
      <x:c r="J2626" t="n">
        <x:v>29</x:v>
      </x:c>
      <x:c r="K2626" t="n">
        <x:v>7</x:v>
      </x:c>
      <x:c r="L2626" t="n">
        <x:v>1.7</x:v>
      </x:c>
      <x:c r="M2626" s="8" t="n">
        <x:v>1</x:v>
      </x:c>
      <x:c r="N2626" t="n">
        <x:v>0</x:v>
      </x:c>
      <x:c r="O2626" t="n">
        <x:v>0</x:v>
      </x:c>
      <x:c r="P2626" s="10" t="n">
        <x:v>0</x:v>
      </x:c>
      <x:c r="Q2626" s="10" t="n">
        <x:v>0</x:v>
      </x:c>
      <x:c r="R2626" t="n">
        <x:v>0</x:v>
      </x:c>
    </x:row>
    <x:row r="2627">
      <x:c r="A2627" t="str">
        <x:v>IN002622</x:v>
      </x:c>
      <x:c r="B2627" t="str">
        <x:v>2026-03-02</x:v>
      </x:c>
      <x:c r="C2627" t="str">
        <x:v>ST011</x:v>
      </x:c>
      <x:c r="D2627" t="str">
        <x:v>PR077</x:v>
      </x:c>
      <x:c r="E2627" t="str">
        <x:v>SUP011</x:v>
      </x:c>
      <x:c r="F2627" t="n">
        <x:v>12</x:v>
      </x:c>
      <x:c r="G2627" t="n">
        <x:v>63</x:v>
      </x:c>
      <x:c r="H2627" t="n">
        <x:v>60</x:v>
      </x:c>
      <x:c r="I2627" t="n">
        <x:v>57</x:v>
      </x:c>
      <x:c r="J2627" t="n">
        <x:v>57</x:v>
      </x:c>
      <x:c r="K2627" t="n">
        <x:v>15</x:v>
      </x:c>
      <x:c r="L2627" t="n">
        <x:v>1.8</x:v>
      </x:c>
      <x:c r="M2627" s="8" t="n">
        <x:v>1</x:v>
      </x:c>
      <x:c r="N2627" t="n">
        <x:v>0</x:v>
      </x:c>
      <x:c r="O2627" t="n">
        <x:v>0</x:v>
      </x:c>
      <x:c r="P2627" s="10" t="n">
        <x:v>0</x:v>
      </x:c>
      <x:c r="Q2627" s="10" t="n">
        <x:v>0</x:v>
      </x:c>
      <x:c r="R2627" t="n">
        <x:v>0</x:v>
      </x:c>
    </x:row>
    <x:row r="2628">
      <x:c r="A2628" t="str">
        <x:v>IN002623</x:v>
      </x:c>
      <x:c r="B2628" t="str">
        <x:v>2026-03-02</x:v>
      </x:c>
      <x:c r="C2628" t="str">
        <x:v>ST012</x:v>
      </x:c>
      <x:c r="D2628" t="str">
        <x:v>PR001</x:v>
      </x:c>
      <x:c r="E2628" t="str">
        <x:v>SUP001</x:v>
      </x:c>
      <x:c r="F2628" t="n">
        <x:v>23</x:v>
      </x:c>
      <x:c r="G2628" t="n">
        <x:v>95</x:v>
      </x:c>
      <x:c r="H2628" t="n">
        <x:v>90</x:v>
      </x:c>
      <x:c r="I2628" t="n">
        <x:v>90</x:v>
      </x:c>
      <x:c r="J2628" t="n">
        <x:v>90</x:v>
      </x:c>
      <x:c r="K2628" t="n">
        <x:v>23</x:v>
      </x:c>
      <x:c r="L2628" t="n">
        <x:v>1.8</x:v>
      </x:c>
      <x:c r="M2628" s="8" t="n">
        <x:v>1</x:v>
      </x:c>
      <x:c r="N2628" t="n">
        <x:v>0</x:v>
      </x:c>
      <x:c r="O2628" t="n">
        <x:v>0</x:v>
      </x:c>
      <x:c r="P2628" s="10" t="n">
        <x:v>0</x:v>
      </x:c>
      <x:c r="Q2628" s="10" t="n">
        <x:v>0</x:v>
      </x:c>
      <x:c r="R2628" t="n">
        <x:v>0</x:v>
      </x:c>
    </x:row>
    <x:row r="2629">
      <x:c r="A2629" t="str">
        <x:v>IN002624</x:v>
      </x:c>
      <x:c r="B2629" t="str">
        <x:v>2026-03-02</x:v>
      </x:c>
      <x:c r="C2629" t="str">
        <x:v>ST012</x:v>
      </x:c>
      <x:c r="D2629" t="str">
        <x:v>PR002</x:v>
      </x:c>
      <x:c r="E2629" t="str">
        <x:v>SUP001</x:v>
      </x:c>
      <x:c r="F2629" t="n">
        <x:v>12</x:v>
      </x:c>
      <x:c r="G2629" t="n">
        <x:v>36</x:v>
      </x:c>
      <x:c r="H2629" t="n">
        <x:v>34</x:v>
      </x:c>
      <x:c r="I2629" t="n">
        <x:v>37</x:v>
      </x:c>
      <x:c r="J2629" t="n">
        <x:v>37</x:v>
      </x:c>
      <x:c r="K2629" t="n">
        <x:v>9</x:v>
      </x:c>
      <x:c r="L2629" t="n">
        <x:v>1.7</x:v>
      </x:c>
      <x:c r="M2629" s="8" t="n">
        <x:v>1</x:v>
      </x:c>
      <x:c r="N2629" t="n">
        <x:v>0</x:v>
      </x:c>
      <x:c r="O2629" t="n">
        <x:v>0</x:v>
      </x:c>
      <x:c r="P2629" s="10" t="n">
        <x:v>0</x:v>
      </x:c>
      <x:c r="Q2629" s="10" t="n">
        <x:v>0</x:v>
      </x:c>
      <x:c r="R2629" t="n">
        <x:v>0</x:v>
      </x:c>
    </x:row>
    <x:row r="2630">
      <x:c r="A2630" t="str">
        <x:v>IN002625</x:v>
      </x:c>
      <x:c r="B2630" t="str">
        <x:v>2026-03-02</x:v>
      </x:c>
      <x:c r="C2630" t="str">
        <x:v>ST012</x:v>
      </x:c>
      <x:c r="D2630" t="str">
        <x:v>PR004</x:v>
      </x:c>
      <x:c r="E2630" t="str">
        <x:v>SUP008</x:v>
      </x:c>
      <x:c r="F2630" t="n">
        <x:v>6</x:v>
      </x:c>
      <x:c r="G2630" t="n">
        <x:v>75</x:v>
      </x:c>
      <x:c r="H2630" t="n">
        <x:v>63</x:v>
      </x:c>
      <x:c r="I2630" t="n">
        <x:v>62</x:v>
      </x:c>
      <x:c r="J2630" t="n">
        <x:v>62</x:v>
      </x:c>
      <x:c r="K2630" t="n">
        <x:v>7</x:v>
      </x:c>
      <x:c r="L2630" t="n">
        <x:v>0.8</x:v>
      </x:c>
      <x:c r="M2630" s="8" t="n">
        <x:v>1</x:v>
      </x:c>
      <x:c r="N2630" t="n">
        <x:v>0</x:v>
      </x:c>
      <x:c r="O2630" t="n">
        <x:v>0</x:v>
      </x:c>
      <x:c r="P2630" s="10" t="n">
        <x:v>0</x:v>
      </x:c>
      <x:c r="Q2630" s="10" t="n">
        <x:v>0</x:v>
      </x:c>
      <x:c r="R2630" t="n">
        <x:v>0</x:v>
      </x:c>
    </x:row>
    <x:row r="2631">
      <x:c r="A2631" t="str">
        <x:v>IN002626</x:v>
      </x:c>
      <x:c r="B2631" t="str">
        <x:v>2026-03-02</x:v>
      </x:c>
      <x:c r="C2631" t="str">
        <x:v>ST012</x:v>
      </x:c>
      <x:c r="D2631" t="str">
        <x:v>PR006</x:v>
      </x:c>
      <x:c r="E2631" t="str">
        <x:v>SUP012</x:v>
      </x:c>
      <x:c r="F2631" t="n">
        <x:v>19</x:v>
      </x:c>
      <x:c r="G2631" t="n">
        <x:v>83</x:v>
      </x:c>
      <x:c r="H2631" t="n">
        <x:v>83</x:v>
      </x:c>
      <x:c r="I2631" t="n">
        <x:v>78</x:v>
      </x:c>
      <x:c r="J2631" t="n">
        <x:v>78</x:v>
      </x:c>
      <x:c r="K2631" t="n">
        <x:v>24</x:v>
      </x:c>
      <x:c r="L2631" t="n">
        <x:v>2.2</x:v>
      </x:c>
      <x:c r="M2631" s="8" t="n">
        <x:v>1</x:v>
      </x:c>
      <x:c r="N2631" t="n">
        <x:v>0</x:v>
      </x:c>
      <x:c r="O2631" t="n">
        <x:v>0</x:v>
      </x:c>
      <x:c r="P2631" s="10" t="n">
        <x:v>0</x:v>
      </x:c>
      <x:c r="Q2631" s="10" t="n">
        <x:v>0</x:v>
      </x:c>
      <x:c r="R2631" t="n">
        <x:v>0</x:v>
      </x:c>
    </x:row>
    <x:row r="2632">
      <x:c r="A2632" t="str">
        <x:v>IN002627</x:v>
      </x:c>
      <x:c r="B2632" t="str">
        <x:v>2026-03-02</x:v>
      </x:c>
      <x:c r="C2632" t="str">
        <x:v>ST012</x:v>
      </x:c>
      <x:c r="D2632" t="str">
        <x:v>PR007</x:v>
      </x:c>
      <x:c r="E2632" t="str">
        <x:v>SUP012</x:v>
      </x:c>
      <x:c r="F2632" t="n">
        <x:v>15</x:v>
      </x:c>
      <x:c r="G2632" t="n">
        <x:v>39</x:v>
      </x:c>
      <x:c r="H2632" t="n">
        <x:v>36</x:v>
      </x:c>
      <x:c r="I2632" t="n">
        <x:v>41</x:v>
      </x:c>
      <x:c r="J2632" t="n">
        <x:v>41</x:v>
      </x:c>
      <x:c r="K2632" t="n">
        <x:v>10</x:v>
      </x:c>
      <x:c r="L2632" t="n">
        <x:v>1.7</x:v>
      </x:c>
      <x:c r="M2632" s="8" t="n">
        <x:v>1</x:v>
      </x:c>
      <x:c r="N2632" t="n">
        <x:v>0</x:v>
      </x:c>
      <x:c r="O2632" t="n">
        <x:v>0</x:v>
      </x:c>
      <x:c r="P2632" s="10" t="n">
        <x:v>0</x:v>
      </x:c>
      <x:c r="Q2632" s="10" t="n">
        <x:v>0</x:v>
      </x:c>
      <x:c r="R2632" t="n">
        <x:v>0</x:v>
      </x:c>
    </x:row>
    <x:row r="2633">
      <x:c r="A2633" t="str">
        <x:v>IN002628</x:v>
      </x:c>
      <x:c r="B2633" t="str">
        <x:v>2026-03-02</x:v>
      </x:c>
      <x:c r="C2633" t="str">
        <x:v>ST012</x:v>
      </x:c>
      <x:c r="D2633" t="str">
        <x:v>PR008</x:v>
      </x:c>
      <x:c r="E2633" t="str">
        <x:v>SUP012</x:v>
      </x:c>
      <x:c r="F2633" t="n">
        <x:v>13</x:v>
      </x:c>
      <x:c r="G2633" t="n">
        <x:v>49</x:v>
      </x:c>
      <x:c r="H2633" t="n">
        <x:v>46</x:v>
      </x:c>
      <x:c r="I2633" t="n">
        <x:v>47</x:v>
      </x:c>
      <x:c r="J2633" t="n">
        <x:v>47</x:v>
      </x:c>
      <x:c r="K2633" t="n">
        <x:v>12</x:v>
      </x:c>
      <x:c r="L2633" t="n">
        <x:v>1.8</x:v>
      </x:c>
      <x:c r="M2633" s="8" t="n">
        <x:v>1</x:v>
      </x:c>
      <x:c r="N2633" t="n">
        <x:v>0</x:v>
      </x:c>
      <x:c r="O2633" t="n">
        <x:v>0</x:v>
      </x:c>
      <x:c r="P2633" s="10" t="n">
        <x:v>0</x:v>
      </x:c>
      <x:c r="Q2633" s="10" t="n">
        <x:v>0</x:v>
      </x:c>
      <x:c r="R2633" t="n">
        <x:v>0</x:v>
      </x:c>
    </x:row>
    <x:row r="2634">
      <x:c r="A2634" t="str">
        <x:v>IN002629</x:v>
      </x:c>
      <x:c r="B2634" t="str">
        <x:v>2026-03-02</x:v>
      </x:c>
      <x:c r="C2634" t="str">
        <x:v>ST012</x:v>
      </x:c>
      <x:c r="D2634" t="str">
        <x:v>PR009</x:v>
      </x:c>
      <x:c r="E2634" t="str">
        <x:v>SUP011</x:v>
      </x:c>
      <x:c r="F2634" t="n">
        <x:v>3</x:v>
      </x:c>
      <x:c r="G2634" t="n">
        <x:v>66</x:v>
      </x:c>
      <x:c r="H2634" t="n">
        <x:v>61</x:v>
      </x:c>
      <x:c r="I2634" t="n">
        <x:v>53</x:v>
      </x:c>
      <x:c r="J2634" t="n">
        <x:v>53</x:v>
      </x:c>
      <x:c r="K2634" t="n">
        <x:v>11</x:v>
      </x:c>
      <x:c r="L2634" t="n">
        <x:v>1.5</x:v>
      </x:c>
      <x:c r="M2634" s="8" t="n">
        <x:v>1</x:v>
      </x:c>
      <x:c r="N2634" t="n">
        <x:v>0</x:v>
      </x:c>
      <x:c r="O2634" t="n">
        <x:v>0</x:v>
      </x:c>
      <x:c r="P2634" s="10" t="n">
        <x:v>0</x:v>
      </x:c>
      <x:c r="Q2634" s="10" t="n">
        <x:v>0</x:v>
      </x:c>
      <x:c r="R2634" t="n">
        <x:v>0</x:v>
      </x:c>
    </x:row>
    <x:row r="2635">
      <x:c r="A2635" t="str">
        <x:v>IN002630</x:v>
      </x:c>
      <x:c r="B2635" t="str">
        <x:v>2026-03-02</x:v>
      </x:c>
      <x:c r="C2635" t="str">
        <x:v>ST012</x:v>
      </x:c>
      <x:c r="D2635" t="str">
        <x:v>PR010</x:v>
      </x:c>
      <x:c r="E2635" t="str">
        <x:v>SUP012</x:v>
      </x:c>
      <x:c r="F2635" t="n">
        <x:v>17</x:v>
      </x:c>
      <x:c r="G2635" t="n">
        <x:v>48</x:v>
      </x:c>
      <x:c r="H2635" t="n">
        <x:v>45</x:v>
      </x:c>
      <x:c r="I2635" t="n">
        <x:v>50</x:v>
      </x:c>
      <x:c r="J2635" t="n">
        <x:v>50</x:v>
      </x:c>
      <x:c r="K2635" t="n">
        <x:v>12</x:v>
      </x:c>
      <x:c r="L2635" t="n">
        <x:v>1.7</x:v>
      </x:c>
      <x:c r="M2635" s="8" t="n">
        <x:v>1</x:v>
      </x:c>
      <x:c r="N2635" t="n">
        <x:v>0</x:v>
      </x:c>
      <x:c r="O2635" t="n">
        <x:v>0</x:v>
      </x:c>
      <x:c r="P2635" s="10" t="n">
        <x:v>0</x:v>
      </x:c>
      <x:c r="Q2635" s="10" t="n">
        <x:v>0</x:v>
      </x:c>
      <x:c r="R2635" t="n">
        <x:v>0</x:v>
      </x:c>
    </x:row>
    <x:row r="2636">
      <x:c r="A2636" t="str">
        <x:v>IN002631</x:v>
      </x:c>
      <x:c r="B2636" t="str">
        <x:v>2026-03-02</x:v>
      </x:c>
      <x:c r="C2636" t="str">
        <x:v>ST012</x:v>
      </x:c>
      <x:c r="D2636" t="str">
        <x:v>PR011</x:v>
      </x:c>
      <x:c r="E2636" t="str">
        <x:v>SUP012</x:v>
      </x:c>
      <x:c r="F2636" t="n">
        <x:v>16</x:v>
      </x:c>
      <x:c r="G2636" t="n">
        <x:v>39</x:v>
      </x:c>
      <x:c r="H2636" t="n">
        <x:v>36</x:v>
      </x:c>
      <x:c r="I2636" t="n">
        <x:v>42</x:v>
      </x:c>
      <x:c r="J2636" t="n">
        <x:v>42</x:v>
      </x:c>
      <x:c r="K2636" t="n">
        <x:v>10</x:v>
      </x:c>
      <x:c r="L2636" t="n">
        <x:v>1.7</x:v>
      </x:c>
      <x:c r="M2636" s="8" t="n">
        <x:v>1</x:v>
      </x:c>
      <x:c r="N2636" t="n">
        <x:v>0</x:v>
      </x:c>
      <x:c r="O2636" t="n">
        <x:v>0</x:v>
      </x:c>
      <x:c r="P2636" s="10" t="n">
        <x:v>0</x:v>
      </x:c>
      <x:c r="Q2636" s="10" t="n">
        <x:v>0</x:v>
      </x:c>
      <x:c r="R2636" t="n">
        <x:v>0</x:v>
      </x:c>
    </x:row>
    <x:row r="2637">
      <x:c r="A2637" t="str">
        <x:v>IN002632</x:v>
      </x:c>
      <x:c r="B2637" t="str">
        <x:v>2026-03-02</x:v>
      </x:c>
      <x:c r="C2637" t="str">
        <x:v>ST012</x:v>
      </x:c>
      <x:c r="D2637" t="str">
        <x:v>PR013</x:v>
      </x:c>
      <x:c r="E2637" t="str">
        <x:v>SUP011</x:v>
      </x:c>
      <x:c r="F2637" t="n">
        <x:v>5</x:v>
      </x:c>
      <x:c r="G2637" t="n">
        <x:v>57</x:v>
      </x:c>
      <x:c r="H2637" t="n">
        <x:v>52</x:v>
      </x:c>
      <x:c r="I2637" t="n">
        <x:v>47</x:v>
      </x:c>
      <x:c r="J2637" t="n">
        <x:v>47</x:v>
      </x:c>
      <x:c r="K2637" t="n">
        <x:v>10</x:v>
      </x:c>
      <x:c r="L2637" t="n">
        <x:v>1.5</x:v>
      </x:c>
      <x:c r="M2637" s="8" t="n">
        <x:v>1</x:v>
      </x:c>
      <x:c r="N2637" t="n">
        <x:v>0</x:v>
      </x:c>
      <x:c r="O2637" t="n">
        <x:v>0</x:v>
      </x:c>
      <x:c r="P2637" s="10" t="n">
        <x:v>0</x:v>
      </x:c>
      <x:c r="Q2637" s="10" t="n">
        <x:v>0</x:v>
      </x:c>
      <x:c r="R2637" t="n">
        <x:v>0</x:v>
      </x:c>
    </x:row>
    <x:row r="2638">
      <x:c r="A2638" t="str">
        <x:v>IN002633</x:v>
      </x:c>
      <x:c r="B2638" t="str">
        <x:v>2026-03-02</x:v>
      </x:c>
      <x:c r="C2638" t="str">
        <x:v>ST012</x:v>
      </x:c>
      <x:c r="D2638" t="str">
        <x:v>PR014</x:v>
      </x:c>
      <x:c r="E2638" t="str">
        <x:v>SUP008</x:v>
      </x:c>
      <x:c r="F2638" t="n">
        <x:v>9</x:v>
      </x:c>
      <x:c r="G2638" t="n">
        <x:v>39</x:v>
      </x:c>
      <x:c r="H2638" t="n">
        <x:v>33</x:v>
      </x:c>
      <x:c r="I2638" t="n">
        <x:v>37</x:v>
      </x:c>
      <x:c r="J2638" t="n">
        <x:v>37</x:v>
      </x:c>
      <x:c r="K2638" t="n">
        <x:v>5</x:v>
      </x:c>
      <x:c r="L2638" t="n">
        <x:v>0.9</x:v>
      </x:c>
      <x:c r="M2638" s="8" t="n">
        <x:v>1</x:v>
      </x:c>
      <x:c r="N2638" t="n">
        <x:v>0</x:v>
      </x:c>
      <x:c r="O2638" t="n">
        <x:v>0</x:v>
      </x:c>
      <x:c r="P2638" s="10" t="n">
        <x:v>0</x:v>
      </x:c>
      <x:c r="Q2638" s="10" t="n">
        <x:v>0</x:v>
      </x:c>
      <x:c r="R2638" t="n">
        <x:v>0</x:v>
      </x:c>
    </x:row>
    <x:row r="2639">
      <x:c r="A2639" t="str">
        <x:v>IN002634</x:v>
      </x:c>
      <x:c r="B2639" t="str">
        <x:v>2026-03-02</x:v>
      </x:c>
      <x:c r="C2639" t="str">
        <x:v>ST012</x:v>
      </x:c>
      <x:c r="D2639" t="str">
        <x:v>PR015</x:v>
      </x:c>
      <x:c r="E2639" t="str">
        <x:v>SUP002</x:v>
      </x:c>
      <x:c r="F2639" t="n">
        <x:v>15</x:v>
      </x:c>
      <x:c r="G2639" t="n">
        <x:v>121</x:v>
      </x:c>
      <x:c r="H2639" t="n">
        <x:v>115</x:v>
      </x:c>
      <x:c r="I2639" t="n">
        <x:v>104</x:v>
      </x:c>
      <x:c r="J2639" t="n">
        <x:v>104</x:v>
      </x:c>
      <x:c r="K2639" t="n">
        <x:v>26</x:v>
      </x:c>
      <x:c r="L2639" t="n">
        <x:v>1.8</x:v>
      </x:c>
      <x:c r="M2639" s="8" t="n">
        <x:v>1</x:v>
      </x:c>
      <x:c r="N2639" t="n">
        <x:v>0</x:v>
      </x:c>
      <x:c r="O2639" t="n">
        <x:v>0</x:v>
      </x:c>
      <x:c r="P2639" s="10" t="n">
        <x:v>0</x:v>
      </x:c>
      <x:c r="Q2639" s="10" t="n">
        <x:v>0</x:v>
      </x:c>
      <x:c r="R2639" t="n">
        <x:v>0</x:v>
      </x:c>
    </x:row>
    <x:row r="2640">
      <x:c r="A2640" t="str">
        <x:v>IN002635</x:v>
      </x:c>
      <x:c r="B2640" t="str">
        <x:v>2026-03-02</x:v>
      </x:c>
      <x:c r="C2640" t="str">
        <x:v>ST012</x:v>
      </x:c>
      <x:c r="D2640" t="str">
        <x:v>PR016</x:v>
      </x:c>
      <x:c r="E2640" t="str">
        <x:v>SUP002</x:v>
      </x:c>
      <x:c r="F2640" t="n">
        <x:v>17</x:v>
      </x:c>
      <x:c r="G2640" t="n">
        <x:v>62</x:v>
      </x:c>
      <x:c r="H2640" t="n">
        <x:v>57</x:v>
      </x:c>
      <x:c r="I2640" t="n">
        <x:v>60</x:v>
      </x:c>
      <x:c r="J2640" t="n">
        <x:v>60</x:v>
      </x:c>
      <x:c r="K2640" t="n">
        <x:v>14</x:v>
      </x:c>
      <x:c r="L2640" t="n">
        <x:v>1.6</x:v>
      </x:c>
      <x:c r="M2640" s="8" t="n">
        <x:v>1</x:v>
      </x:c>
      <x:c r="N2640" t="n">
        <x:v>0</x:v>
      </x:c>
      <x:c r="O2640" t="n">
        <x:v>0</x:v>
      </x:c>
      <x:c r="P2640" s="10" t="n">
        <x:v>0</x:v>
      </x:c>
      <x:c r="Q2640" s="10" t="n">
        <x:v>0</x:v>
      </x:c>
      <x:c r="R2640" t="n">
        <x:v>0</x:v>
      </x:c>
    </x:row>
    <x:row r="2641">
      <x:c r="A2641" t="str">
        <x:v>IN002636</x:v>
      </x:c>
      <x:c r="B2641" t="str">
        <x:v>2026-03-02</x:v>
      </x:c>
      <x:c r="C2641" t="str">
        <x:v>ST012</x:v>
      </x:c>
      <x:c r="D2641" t="str">
        <x:v>PR017</x:v>
      </x:c>
      <x:c r="E2641" t="str">
        <x:v>SUP002</x:v>
      </x:c>
      <x:c r="F2641" t="n">
        <x:v>15</x:v>
      </x:c>
      <x:c r="G2641" t="n">
        <x:v>45</x:v>
      </x:c>
      <x:c r="H2641" t="n">
        <x:v>40</x:v>
      </x:c>
      <x:c r="I2641" t="n">
        <x:v>46</x:v>
      </x:c>
      <x:c r="J2641" t="n">
        <x:v>46</x:v>
      </x:c>
      <x:c r="K2641" t="n">
        <x:v>9</x:v>
      </x:c>
      <x:c r="L2641" t="n">
        <x:v>1.4</x:v>
      </x:c>
      <x:c r="M2641" s="8" t="n">
        <x:v>1</x:v>
      </x:c>
      <x:c r="N2641" t="n">
        <x:v>0</x:v>
      </x:c>
      <x:c r="O2641" t="n">
        <x:v>0</x:v>
      </x:c>
      <x:c r="P2641" s="10" t="n">
        <x:v>0</x:v>
      </x:c>
      <x:c r="Q2641" s="10" t="n">
        <x:v>0</x:v>
      </x:c>
      <x:c r="R2641" t="n">
        <x:v>0</x:v>
      </x:c>
    </x:row>
    <x:row r="2642">
      <x:c r="A2642" t="str">
        <x:v>IN002637</x:v>
      </x:c>
      <x:c r="B2642" t="str">
        <x:v>2026-03-02</x:v>
      </x:c>
      <x:c r="C2642" t="str">
        <x:v>ST012</x:v>
      </x:c>
      <x:c r="D2642" t="str">
        <x:v>PR018</x:v>
      </x:c>
      <x:c r="E2642" t="str">
        <x:v>SUP002</x:v>
      </x:c>
      <x:c r="F2642" t="n">
        <x:v>16</x:v>
      </x:c>
      <x:c r="G2642" t="n">
        <x:v>51</x:v>
      </x:c>
      <x:c r="H2642" t="n">
        <x:v>50</x:v>
      </x:c>
      <x:c r="I2642" t="n">
        <x:v>51</x:v>
      </x:c>
      <x:c r="J2642" t="n">
        <x:v>51</x:v>
      </x:c>
      <x:c r="K2642" t="n">
        <x:v>15</x:v>
      </x:c>
      <x:c r="L2642" t="n">
        <x:v>2.1</x:v>
      </x:c>
      <x:c r="M2642" s="8" t="n">
        <x:v>1</x:v>
      </x:c>
      <x:c r="N2642" t="n">
        <x:v>0</x:v>
      </x:c>
      <x:c r="O2642" t="n">
        <x:v>0</x:v>
      </x:c>
      <x:c r="P2642" s="10" t="n">
        <x:v>0</x:v>
      </x:c>
      <x:c r="Q2642" s="10" t="n">
        <x:v>0</x:v>
      </x:c>
      <x:c r="R2642" t="n">
        <x:v>0</x:v>
      </x:c>
    </x:row>
    <x:row r="2643">
      <x:c r="A2643" t="str">
        <x:v>IN002638</x:v>
      </x:c>
      <x:c r="B2643" t="str">
        <x:v>2026-03-02</x:v>
      </x:c>
      <x:c r="C2643" t="str">
        <x:v>ST012</x:v>
      </x:c>
      <x:c r="D2643" t="str">
        <x:v>PR019</x:v>
      </x:c>
      <x:c r="E2643" t="str">
        <x:v>SUP002</x:v>
      </x:c>
      <x:c r="F2643" t="n">
        <x:v>9</x:v>
      </x:c>
      <x:c r="G2643" t="n">
        <x:v>29</x:v>
      </x:c>
      <x:c r="H2643" t="n">
        <x:v>27</x:v>
      </x:c>
      <x:c r="I2643" t="n">
        <x:v>29</x:v>
      </x:c>
      <x:c r="J2643" t="n">
        <x:v>29</x:v>
      </x:c>
      <x:c r="K2643" t="n">
        <x:v>7</x:v>
      </x:c>
      <x:c r="L2643" t="n">
        <x:v>1.7</x:v>
      </x:c>
      <x:c r="M2643" s="8" t="n">
        <x:v>1</x:v>
      </x:c>
      <x:c r="N2643" t="n">
        <x:v>0</x:v>
      </x:c>
      <x:c r="O2643" t="n">
        <x:v>0</x:v>
      </x:c>
      <x:c r="P2643" s="10" t="n">
        <x:v>0</x:v>
      </x:c>
      <x:c r="Q2643" s="10" t="n">
        <x:v>0</x:v>
      </x:c>
      <x:c r="R2643" t="n">
        <x:v>0</x:v>
      </x:c>
    </x:row>
    <x:row r="2644">
      <x:c r="A2644" t="str">
        <x:v>IN002639</x:v>
      </x:c>
      <x:c r="B2644" t="str">
        <x:v>2026-03-02</x:v>
      </x:c>
      <x:c r="C2644" t="str">
        <x:v>ST012</x:v>
      </x:c>
      <x:c r="D2644" t="str">
        <x:v>PR020</x:v>
      </x:c>
      <x:c r="E2644" t="str">
        <x:v>SUP007</x:v>
      </x:c>
      <x:c r="F2644" t="n">
        <x:v>11</x:v>
      </x:c>
      <x:c r="G2644" t="n">
        <x:v>47</x:v>
      </x:c>
      <x:c r="H2644" t="n">
        <x:v>43</x:v>
      </x:c>
      <x:c r="I2644" t="n">
        <x:v>44</x:v>
      </x:c>
      <x:c r="J2644" t="n">
        <x:v>44</x:v>
      </x:c>
      <x:c r="K2644" t="n">
        <x:v>10</x:v>
      </x:c>
      <x:c r="L2644" t="n">
        <x:v>1.6</x:v>
      </x:c>
      <x:c r="M2644" s="8" t="n">
        <x:v>1</x:v>
      </x:c>
      <x:c r="N2644" t="n">
        <x:v>0</x:v>
      </x:c>
      <x:c r="O2644" t="n">
        <x:v>0</x:v>
      </x:c>
      <x:c r="P2644" s="10" t="n">
        <x:v>0</x:v>
      </x:c>
      <x:c r="Q2644" s="10" t="n">
        <x:v>0</x:v>
      </x:c>
      <x:c r="R2644" t="n">
        <x:v>0</x:v>
      </x:c>
    </x:row>
    <x:row r="2645">
      <x:c r="A2645" t="str">
        <x:v>IN002640</x:v>
      </x:c>
      <x:c r="B2645" t="str">
        <x:v>2026-03-02</x:v>
      </x:c>
      <x:c r="C2645" t="str">
        <x:v>ST012</x:v>
      </x:c>
      <x:c r="D2645" t="str">
        <x:v>PR021</x:v>
      </x:c>
      <x:c r="E2645" t="str">
        <x:v>SUP007</x:v>
      </x:c>
      <x:c r="F2645" t="n">
        <x:v>18</x:v>
      </x:c>
      <x:c r="G2645" t="n">
        <x:v>55</x:v>
      </x:c>
      <x:c r="H2645" t="n">
        <x:v>51</x:v>
      </x:c>
      <x:c r="I2645" t="n">
        <x:v>56</x:v>
      </x:c>
      <x:c r="J2645" t="n">
        <x:v>56</x:v>
      </x:c>
      <x:c r="K2645" t="n">
        <x:v>13</x:v>
      </x:c>
      <x:c r="L2645" t="n">
        <x:v>1.6</x:v>
      </x:c>
      <x:c r="M2645" s="8" t="n">
        <x:v>1</x:v>
      </x:c>
      <x:c r="N2645" t="n">
        <x:v>0</x:v>
      </x:c>
      <x:c r="O2645" t="n">
        <x:v>0</x:v>
      </x:c>
      <x:c r="P2645" s="10" t="n">
        <x:v>0</x:v>
      </x:c>
      <x:c r="Q2645" s="10" t="n">
        <x:v>0</x:v>
      </x:c>
      <x:c r="R2645" t="n">
        <x:v>0</x:v>
      </x:c>
    </x:row>
    <x:row r="2646">
      <x:c r="A2646" t="str">
        <x:v>IN002641</x:v>
      </x:c>
      <x:c r="B2646" t="str">
        <x:v>2026-03-02</x:v>
      </x:c>
      <x:c r="C2646" t="str">
        <x:v>ST012</x:v>
      </x:c>
      <x:c r="D2646" t="str">
        <x:v>PR022</x:v>
      </x:c>
      <x:c r="E2646" t="str">
        <x:v>SUP002</x:v>
      </x:c>
      <x:c r="F2646" t="n">
        <x:v>9</x:v>
      </x:c>
      <x:c r="G2646" t="n">
        <x:v>53</x:v>
      </x:c>
      <x:c r="H2646" t="n">
        <x:v>50</x:v>
      </x:c>
      <x:c r="I2646" t="n">
        <x:v>47</x:v>
      </x:c>
      <x:c r="J2646" t="n">
        <x:v>47</x:v>
      </x:c>
      <x:c r="K2646" t="n">
        <x:v>12</x:v>
      </x:c>
      <x:c r="L2646" t="n">
        <x:v>1.8</x:v>
      </x:c>
      <x:c r="M2646" s="8" t="n">
        <x:v>1</x:v>
      </x:c>
      <x:c r="N2646" t="n">
        <x:v>0</x:v>
      </x:c>
      <x:c r="O2646" t="n">
        <x:v>0</x:v>
      </x:c>
      <x:c r="P2646" s="10" t="n">
        <x:v>0</x:v>
      </x:c>
      <x:c r="Q2646" s="10" t="n">
        <x:v>0</x:v>
      </x:c>
      <x:c r="R2646" t="n">
        <x:v>0</x:v>
      </x:c>
    </x:row>
    <x:row r="2647">
      <x:c r="A2647" t="str">
        <x:v>IN002642</x:v>
      </x:c>
      <x:c r="B2647" t="str">
        <x:v>2026-03-02</x:v>
      </x:c>
      <x:c r="C2647" t="str">
        <x:v>ST012</x:v>
      </x:c>
      <x:c r="D2647" t="str">
        <x:v>PR023</x:v>
      </x:c>
      <x:c r="E2647" t="str">
        <x:v>SUP007</x:v>
      </x:c>
      <x:c r="F2647" t="n">
        <x:v>10</x:v>
      </x:c>
      <x:c r="G2647" t="n">
        <x:v>36</x:v>
      </x:c>
      <x:c r="H2647" t="n">
        <x:v>35</x:v>
      </x:c>
      <x:c r="I2647" t="n">
        <x:v>35</x:v>
      </x:c>
      <x:c r="J2647" t="n">
        <x:v>35</x:v>
      </x:c>
      <x:c r="K2647" t="n">
        <x:v>10</x:v>
      </x:c>
      <x:c r="L2647" t="n">
        <x:v>2</x:v>
      </x:c>
      <x:c r="M2647" s="8" t="n">
        <x:v>1</x:v>
      </x:c>
      <x:c r="N2647" t="n">
        <x:v>0</x:v>
      </x:c>
      <x:c r="O2647" t="n">
        <x:v>0</x:v>
      </x:c>
      <x:c r="P2647" s="10" t="n">
        <x:v>0</x:v>
      </x:c>
      <x:c r="Q2647" s="10" t="n">
        <x:v>0</x:v>
      </x:c>
      <x:c r="R2647" t="n">
        <x:v>0</x:v>
      </x:c>
    </x:row>
    <x:row r="2648">
      <x:c r="A2648" t="str">
        <x:v>IN002643</x:v>
      </x:c>
      <x:c r="B2648" t="str">
        <x:v>2026-03-02</x:v>
      </x:c>
      <x:c r="C2648" t="str">
        <x:v>ST012</x:v>
      </x:c>
      <x:c r="D2648" t="str">
        <x:v>PR026</x:v>
      </x:c>
      <x:c r="E2648" t="str">
        <x:v>SUP002</x:v>
      </x:c>
      <x:c r="F2648" t="n">
        <x:v>7</x:v>
      </x:c>
      <x:c r="G2648" t="n">
        <x:v>30</x:v>
      </x:c>
      <x:c r="H2648" t="n">
        <x:v>28</x:v>
      </x:c>
      <x:c r="I2648" t="n">
        <x:v>28</x:v>
      </x:c>
      <x:c r="J2648" t="n">
        <x:v>28</x:v>
      </x:c>
      <x:c r="K2648" t="n">
        <x:v>7</x:v>
      </x:c>
      <x:c r="L2648" t="n">
        <x:v>1.8</x:v>
      </x:c>
      <x:c r="M2648" s="8" t="n">
        <x:v>1</x:v>
      </x:c>
      <x:c r="N2648" t="n">
        <x:v>0</x:v>
      </x:c>
      <x:c r="O2648" t="n">
        <x:v>0</x:v>
      </x:c>
      <x:c r="P2648" s="10" t="n">
        <x:v>0</x:v>
      </x:c>
      <x:c r="Q2648" s="10" t="n">
        <x:v>0</x:v>
      </x:c>
      <x:c r="R2648" t="n">
        <x:v>0</x:v>
      </x:c>
    </x:row>
    <x:row r="2649">
      <x:c r="A2649" t="str">
        <x:v>IN002644</x:v>
      </x:c>
      <x:c r="B2649" t="str">
        <x:v>2026-03-02</x:v>
      </x:c>
      <x:c r="C2649" t="str">
        <x:v>ST012</x:v>
      </x:c>
      <x:c r="D2649" t="str">
        <x:v>PR027</x:v>
      </x:c>
      <x:c r="E2649" t="str">
        <x:v>SUP006</x:v>
      </x:c>
      <x:c r="F2649" t="n">
        <x:v>12</x:v>
      </x:c>
      <x:c r="G2649" t="n">
        <x:v>54</x:v>
      </x:c>
      <x:c r="H2649" t="n">
        <x:v>52</x:v>
      </x:c>
      <x:c r="I2649" t="n">
        <x:v>50</x:v>
      </x:c>
      <x:c r="J2649" t="n">
        <x:v>50</x:v>
      </x:c>
      <x:c r="K2649" t="n">
        <x:v>14</x:v>
      </x:c>
      <x:c r="L2649" t="n">
        <x:v>2</x:v>
      </x:c>
      <x:c r="M2649" s="8" t="n">
        <x:v>1</x:v>
      </x:c>
      <x:c r="N2649" t="n">
        <x:v>0</x:v>
      </x:c>
      <x:c r="O2649" t="n">
        <x:v>0</x:v>
      </x:c>
      <x:c r="P2649" s="10" t="n">
        <x:v>0</x:v>
      </x:c>
      <x:c r="Q2649" s="10" t="n">
        <x:v>0</x:v>
      </x:c>
      <x:c r="R2649" t="n">
        <x:v>0</x:v>
      </x:c>
    </x:row>
    <x:row r="2650">
      <x:c r="A2650" t="str">
        <x:v>IN002645</x:v>
      </x:c>
      <x:c r="B2650" t="str">
        <x:v>2026-03-02</x:v>
      </x:c>
      <x:c r="C2650" t="str">
        <x:v>ST012</x:v>
      </x:c>
      <x:c r="D2650" t="str">
        <x:v>PR028</x:v>
      </x:c>
      <x:c r="E2650" t="str">
        <x:v>SUP006</x:v>
      </x:c>
      <x:c r="F2650" t="n">
        <x:v>8</x:v>
      </x:c>
      <x:c r="G2650" t="n">
        <x:v>33</x:v>
      </x:c>
      <x:c r="H2650" t="n">
        <x:v>30</x:v>
      </x:c>
      <x:c r="I2650" t="n">
        <x:v>31</x:v>
      </x:c>
      <x:c r="J2650" t="n">
        <x:v>31</x:v>
      </x:c>
      <x:c r="K2650" t="n">
        <x:v>7</x:v>
      </x:c>
      <x:c r="L2650" t="n">
        <x:v>1.6</x:v>
      </x:c>
      <x:c r="M2650" s="8" t="n">
        <x:v>1</x:v>
      </x:c>
      <x:c r="N2650" t="n">
        <x:v>0</x:v>
      </x:c>
      <x:c r="O2650" t="n">
        <x:v>0</x:v>
      </x:c>
      <x:c r="P2650" s="10" t="n">
        <x:v>0</x:v>
      </x:c>
      <x:c r="Q2650" s="10" t="n">
        <x:v>0</x:v>
      </x:c>
      <x:c r="R2650" t="n">
        <x:v>0</x:v>
      </x:c>
    </x:row>
    <x:row r="2651">
      <x:c r="A2651" t="str">
        <x:v>IN002646</x:v>
      </x:c>
      <x:c r="B2651" t="str">
        <x:v>2026-03-02</x:v>
      </x:c>
      <x:c r="C2651" t="str">
        <x:v>ST012</x:v>
      </x:c>
      <x:c r="D2651" t="str">
        <x:v>PR029</x:v>
      </x:c>
      <x:c r="E2651" t="str">
        <x:v>SUP006</x:v>
      </x:c>
      <x:c r="F2651" t="n">
        <x:v>8</x:v>
      </x:c>
      <x:c r="G2651" t="n">
        <x:v>50</x:v>
      </x:c>
      <x:c r="H2651" t="n">
        <x:v>50</x:v>
      </x:c>
      <x:c r="I2651" t="n">
        <x:v>44</x:v>
      </x:c>
      <x:c r="J2651" t="n">
        <x:v>44</x:v>
      </x:c>
      <x:c r="K2651" t="n">
        <x:v>14</x:v>
      </x:c>
      <x:c r="L2651" t="n">
        <x:v>2.2</x:v>
      </x:c>
      <x:c r="M2651" s="8" t="n">
        <x:v>1</x:v>
      </x:c>
      <x:c r="N2651" t="n">
        <x:v>0</x:v>
      </x:c>
      <x:c r="O2651" t="n">
        <x:v>0</x:v>
      </x:c>
      <x:c r="P2651" s="10" t="n">
        <x:v>0</x:v>
      </x:c>
      <x:c r="Q2651" s="10" t="n">
        <x:v>0</x:v>
      </x:c>
      <x:c r="R2651" t="n">
        <x:v>0</x:v>
      </x:c>
    </x:row>
    <x:row r="2652">
      <x:c r="A2652" t="str">
        <x:v>IN002647</x:v>
      </x:c>
      <x:c r="B2652" t="str">
        <x:v>2026-03-02</x:v>
      </x:c>
      <x:c r="C2652" t="str">
        <x:v>ST012</x:v>
      </x:c>
      <x:c r="D2652" t="str">
        <x:v>PR031</x:v>
      </x:c>
      <x:c r="E2652" t="str">
        <x:v>SUP006</x:v>
      </x:c>
      <x:c r="F2652" t="n">
        <x:v>11</x:v>
      </x:c>
      <x:c r="G2652" t="n">
        <x:v>53</x:v>
      </x:c>
      <x:c r="H2652" t="n">
        <x:v>48</x:v>
      </x:c>
      <x:c r="I2652" t="n">
        <x:v>49</x:v>
      </x:c>
      <x:c r="J2652" t="n">
        <x:v>49</x:v>
      </x:c>
      <x:c r="K2652" t="n">
        <x:v>10</x:v>
      </x:c>
      <x:c r="L2652" t="n">
        <x:v>1.4</x:v>
      </x:c>
      <x:c r="M2652" s="8" t="n">
        <x:v>1</x:v>
      </x:c>
      <x:c r="N2652" t="n">
        <x:v>0</x:v>
      </x:c>
      <x:c r="O2652" t="n">
        <x:v>0</x:v>
      </x:c>
      <x:c r="P2652" s="10" t="n">
        <x:v>0</x:v>
      </x:c>
      <x:c r="Q2652" s="10" t="n">
        <x:v>0</x:v>
      </x:c>
      <x:c r="R2652" t="n">
        <x:v>0</x:v>
      </x:c>
    </x:row>
    <x:row r="2653">
      <x:c r="A2653" t="str">
        <x:v>IN002648</x:v>
      </x:c>
      <x:c r="B2653" t="str">
        <x:v>2026-03-02</x:v>
      </x:c>
      <x:c r="C2653" t="str">
        <x:v>ST012</x:v>
      </x:c>
      <x:c r="D2653" t="str">
        <x:v>PR032</x:v>
      </x:c>
      <x:c r="E2653" t="str">
        <x:v>SUP006</x:v>
      </x:c>
      <x:c r="F2653" t="n">
        <x:v>13</x:v>
      </x:c>
      <x:c r="G2653" t="n">
        <x:v>32</x:v>
      </x:c>
      <x:c r="H2653" t="n">
        <x:v>30</x:v>
      </x:c>
      <x:c r="I2653" t="n">
        <x:v>34</x:v>
      </x:c>
      <x:c r="J2653" t="n">
        <x:v>34</x:v>
      </x:c>
      <x:c r="K2653" t="n">
        <x:v>9</x:v>
      </x:c>
      <x:c r="L2653" t="n">
        <x:v>1.9</x:v>
      </x:c>
      <x:c r="M2653" s="8" t="n">
        <x:v>1</x:v>
      </x:c>
      <x:c r="N2653" t="n">
        <x:v>0</x:v>
      </x:c>
      <x:c r="O2653" t="n">
        <x:v>0</x:v>
      </x:c>
      <x:c r="P2653" s="10" t="n">
        <x:v>0</x:v>
      </x:c>
      <x:c r="Q2653" s="10" t="n">
        <x:v>0</x:v>
      </x:c>
      <x:c r="R2653" t="n">
        <x:v>0</x:v>
      </x:c>
    </x:row>
    <x:row r="2654">
      <x:c r="A2654" t="str">
        <x:v>IN002649</x:v>
      </x:c>
      <x:c r="B2654" t="str">
        <x:v>2026-03-02</x:v>
      </x:c>
      <x:c r="C2654" t="str">
        <x:v>ST012</x:v>
      </x:c>
      <x:c r="D2654" t="str">
        <x:v>PR035</x:v>
      </x:c>
      <x:c r="E2654" t="str">
        <x:v>SUP006</x:v>
      </x:c>
      <x:c r="F2654" t="n">
        <x:v>10</x:v>
      </x:c>
      <x:c r="G2654" t="n">
        <x:v>29</x:v>
      </x:c>
      <x:c r="H2654" t="n">
        <x:v>27</x:v>
      </x:c>
      <x:c r="I2654" t="n">
        <x:v>30</x:v>
      </x:c>
      <x:c r="J2654" t="n">
        <x:v>30</x:v>
      </x:c>
      <x:c r="K2654" t="n">
        <x:v>7</x:v>
      </x:c>
      <x:c r="L2654" t="n">
        <x:v>1.6</x:v>
      </x:c>
      <x:c r="M2654" s="8" t="n">
        <x:v>1</x:v>
      </x:c>
      <x:c r="N2654" t="n">
        <x:v>0</x:v>
      </x:c>
      <x:c r="O2654" t="n">
        <x:v>0</x:v>
      </x:c>
      <x:c r="P2654" s="10" t="n">
        <x:v>0</x:v>
      </x:c>
      <x:c r="Q2654" s="10" t="n">
        <x:v>0</x:v>
      </x:c>
      <x:c r="R2654" t="n">
        <x:v>0</x:v>
      </x:c>
    </x:row>
    <x:row r="2655">
      <x:c r="A2655" t="str">
        <x:v>IN002650</x:v>
      </x:c>
      <x:c r="B2655" t="str">
        <x:v>2026-03-02</x:v>
      </x:c>
      <x:c r="C2655" t="str">
        <x:v>ST012</x:v>
      </x:c>
      <x:c r="D2655" t="str">
        <x:v>PR038</x:v>
      </x:c>
      <x:c r="E2655" t="str">
        <x:v>SUP004</x:v>
      </x:c>
      <x:c r="F2655" t="n">
        <x:v>8</x:v>
      </x:c>
      <x:c r="G2655" t="n">
        <x:v>37</x:v>
      </x:c>
      <x:c r="H2655" t="n">
        <x:v>33</x:v>
      </x:c>
      <x:c r="I2655" t="n">
        <x:v>34</x:v>
      </x:c>
      <x:c r="J2655" t="n">
        <x:v>34</x:v>
      </x:c>
      <x:c r="K2655" t="n">
        <x:v>7</x:v>
      </x:c>
      <x:c r="L2655" t="n">
        <x:v>1.4</x:v>
      </x:c>
      <x:c r="M2655" s="8" t="n">
        <x:v>1</x:v>
      </x:c>
      <x:c r="N2655" t="n">
        <x:v>0</x:v>
      </x:c>
      <x:c r="O2655" t="n">
        <x:v>0</x:v>
      </x:c>
      <x:c r="P2655" s="10" t="n">
        <x:v>0</x:v>
      </x:c>
      <x:c r="Q2655" s="10" t="n">
        <x:v>0</x:v>
      </x:c>
      <x:c r="R2655" t="n">
        <x:v>0</x:v>
      </x:c>
    </x:row>
    <x:row r="2656">
      <x:c r="A2656" t="str">
        <x:v>IN002651</x:v>
      </x:c>
      <x:c r="B2656" t="str">
        <x:v>2026-03-02</x:v>
      </x:c>
      <x:c r="C2656" t="str">
        <x:v>ST012</x:v>
      </x:c>
      <x:c r="D2656" t="str">
        <x:v>PR039</x:v>
      </x:c>
      <x:c r="E2656" t="str">
        <x:v>SUP004</x:v>
      </x:c>
      <x:c r="F2656" t="n">
        <x:v>13</x:v>
      </x:c>
      <x:c r="G2656" t="n">
        <x:v>42</x:v>
      </x:c>
      <x:c r="H2656" t="n">
        <x:v>39</x:v>
      </x:c>
      <x:c r="I2656" t="n">
        <x:v>42</x:v>
      </x:c>
      <x:c r="J2656" t="n">
        <x:v>42</x:v>
      </x:c>
      <x:c r="K2656" t="n">
        <x:v>10</x:v>
      </x:c>
      <x:c r="L2656" t="n">
        <x:v>1.7</x:v>
      </x:c>
      <x:c r="M2656" s="8" t="n">
        <x:v>1</x:v>
      </x:c>
      <x:c r="N2656" t="n">
        <x:v>0</x:v>
      </x:c>
      <x:c r="O2656" t="n">
        <x:v>0</x:v>
      </x:c>
      <x:c r="P2656" s="10" t="n">
        <x:v>0</x:v>
      </x:c>
      <x:c r="Q2656" s="10" t="n">
        <x:v>0</x:v>
      </x:c>
      <x:c r="R2656" t="n">
        <x:v>0</x:v>
      </x:c>
    </x:row>
    <x:row r="2657">
      <x:c r="A2657" t="str">
        <x:v>IN002652</x:v>
      </x:c>
      <x:c r="B2657" t="str">
        <x:v>2026-03-02</x:v>
      </x:c>
      <x:c r="C2657" t="str">
        <x:v>ST012</x:v>
      </x:c>
      <x:c r="D2657" t="str">
        <x:v>PR040</x:v>
      </x:c>
      <x:c r="E2657" t="str">
        <x:v>SUP010</x:v>
      </x:c>
      <x:c r="F2657" t="n">
        <x:v>6</x:v>
      </x:c>
      <x:c r="G2657" t="n">
        <x:v>45</x:v>
      </x:c>
      <x:c r="H2657" t="n">
        <x:v>44</x:v>
      </x:c>
      <x:c r="I2657" t="n">
        <x:v>39</x:v>
      </x:c>
      <x:c r="J2657" t="n">
        <x:v>39</x:v>
      </x:c>
      <x:c r="K2657" t="n">
        <x:v>11</x:v>
      </x:c>
      <x:c r="L2657" t="n">
        <x:v>2</x:v>
      </x:c>
      <x:c r="M2657" s="8" t="n">
        <x:v>1</x:v>
      </x:c>
      <x:c r="N2657" t="n">
        <x:v>0</x:v>
      </x:c>
      <x:c r="O2657" t="n">
        <x:v>0</x:v>
      </x:c>
      <x:c r="P2657" s="10" t="n">
        <x:v>0</x:v>
      </x:c>
      <x:c r="Q2657" s="10" t="n">
        <x:v>0</x:v>
      </x:c>
      <x:c r="R2657" t="n">
        <x:v>0</x:v>
      </x:c>
    </x:row>
    <x:row r="2658">
      <x:c r="A2658" t="str">
        <x:v>IN002653</x:v>
      </x:c>
      <x:c r="B2658" t="str">
        <x:v>2026-03-02</x:v>
      </x:c>
      <x:c r="C2658" t="str">
        <x:v>ST012</x:v>
      </x:c>
      <x:c r="D2658" t="str">
        <x:v>PR041</x:v>
      </x:c>
      <x:c r="E2658" t="str">
        <x:v>SUP010</x:v>
      </x:c>
      <x:c r="F2658" t="n">
        <x:v>6</x:v>
      </x:c>
      <x:c r="G2658" t="n">
        <x:v>35</x:v>
      </x:c>
      <x:c r="H2658" t="n">
        <x:v>33</x:v>
      </x:c>
      <x:c r="I2658" t="n">
        <x:v>31</x:v>
      </x:c>
      <x:c r="J2658" t="n">
        <x:v>31</x:v>
      </x:c>
      <x:c r="K2658" t="n">
        <x:v>8</x:v>
      </x:c>
      <x:c r="L2658" t="n">
        <x:v>1.8</x:v>
      </x:c>
      <x:c r="M2658" s="8" t="n">
        <x:v>1</x:v>
      </x:c>
      <x:c r="N2658" t="n">
        <x:v>0</x:v>
      </x:c>
      <x:c r="O2658" t="n">
        <x:v>0</x:v>
      </x:c>
      <x:c r="P2658" s="10" t="n">
        <x:v>0</x:v>
      </x:c>
      <x:c r="Q2658" s="10" t="n">
        <x:v>0</x:v>
      </x:c>
      <x:c r="R2658" t="n">
        <x:v>0</x:v>
      </x:c>
    </x:row>
    <x:row r="2659">
      <x:c r="A2659" t="str">
        <x:v>IN002654</x:v>
      </x:c>
      <x:c r="B2659" t="str">
        <x:v>2026-03-02</x:v>
      </x:c>
      <x:c r="C2659" t="str">
        <x:v>ST012</x:v>
      </x:c>
      <x:c r="D2659" t="str">
        <x:v>PR042</x:v>
      </x:c>
      <x:c r="E2659" t="str">
        <x:v>SUP004</x:v>
      </x:c>
      <x:c r="F2659" t="n">
        <x:v>10</x:v>
      </x:c>
      <x:c r="G2659" t="n">
        <x:v>29</x:v>
      </x:c>
      <x:c r="H2659" t="n">
        <x:v>27</x:v>
      </x:c>
      <x:c r="I2659" t="n">
        <x:v>30</x:v>
      </x:c>
      <x:c r="J2659" t="n">
        <x:v>30</x:v>
      </x:c>
      <x:c r="K2659" t="n">
        <x:v>7</x:v>
      </x:c>
      <x:c r="L2659" t="n">
        <x:v>1.6</x:v>
      </x:c>
      <x:c r="M2659" s="8" t="n">
        <x:v>1</x:v>
      </x:c>
      <x:c r="N2659" t="n">
        <x:v>0</x:v>
      </x:c>
      <x:c r="O2659" t="n">
        <x:v>0</x:v>
      </x:c>
      <x:c r="P2659" s="10" t="n">
        <x:v>0</x:v>
      </x:c>
      <x:c r="Q2659" s="10" t="n">
        <x:v>0</x:v>
      </x:c>
      <x:c r="R2659" t="n">
        <x:v>0</x:v>
      </x:c>
    </x:row>
    <x:row r="2660">
      <x:c r="A2660" t="str">
        <x:v>IN002655</x:v>
      </x:c>
      <x:c r="B2660" t="str">
        <x:v>2026-03-02</x:v>
      </x:c>
      <x:c r="C2660" t="str">
        <x:v>ST012</x:v>
      </x:c>
      <x:c r="D2660" t="str">
        <x:v>PR043</x:v>
      </x:c>
      <x:c r="E2660" t="str">
        <x:v>SUP010</x:v>
      </x:c>
      <x:c r="F2660" t="n">
        <x:v>6</x:v>
      </x:c>
      <x:c r="G2660" t="n">
        <x:v>36</x:v>
      </x:c>
      <x:c r="H2660" t="n">
        <x:v>34</x:v>
      </x:c>
      <x:c r="I2660" t="n">
        <x:v>32</x:v>
      </x:c>
      <x:c r="J2660" t="n">
        <x:v>32</x:v>
      </x:c>
      <x:c r="K2660" t="n">
        <x:v>8</x:v>
      </x:c>
      <x:c r="L2660" t="n">
        <x:v>1.8</x:v>
      </x:c>
      <x:c r="M2660" s="8" t="n">
        <x:v>1</x:v>
      </x:c>
      <x:c r="N2660" t="n">
        <x:v>0</x:v>
      </x:c>
      <x:c r="O2660" t="n">
        <x:v>0</x:v>
      </x:c>
      <x:c r="P2660" s="10" t="n">
        <x:v>0</x:v>
      </x:c>
      <x:c r="Q2660" s="10" t="n">
        <x:v>0</x:v>
      </x:c>
      <x:c r="R2660" t="n">
        <x:v>0</x:v>
      </x:c>
    </x:row>
    <x:row r="2661">
      <x:c r="A2661" t="str">
        <x:v>IN002656</x:v>
      </x:c>
      <x:c r="B2661" t="str">
        <x:v>2026-03-02</x:v>
      </x:c>
      <x:c r="C2661" t="str">
        <x:v>ST012</x:v>
      </x:c>
      <x:c r="D2661" t="str">
        <x:v>PR047</x:v>
      </x:c>
      <x:c r="E2661" t="str">
        <x:v>SUP004</x:v>
      </x:c>
      <x:c r="F2661" t="n">
        <x:v>7</x:v>
      </x:c>
      <x:c r="G2661" t="n">
        <x:v>35</x:v>
      </x:c>
      <x:c r="H2661" t="n">
        <x:v>33</x:v>
      </x:c>
      <x:c r="I2661" t="n">
        <x:v>32</x:v>
      </x:c>
      <x:c r="J2661" t="n">
        <x:v>32</x:v>
      </x:c>
      <x:c r="K2661" t="n">
        <x:v>8</x:v>
      </x:c>
      <x:c r="L2661" t="n">
        <x:v>1.8</x:v>
      </x:c>
      <x:c r="M2661" s="8" t="n">
        <x:v>1</x:v>
      </x:c>
      <x:c r="N2661" t="n">
        <x:v>0</x:v>
      </x:c>
      <x:c r="O2661" t="n">
        <x:v>0</x:v>
      </x:c>
      <x:c r="P2661" s="10" t="n">
        <x:v>0</x:v>
      </x:c>
      <x:c r="Q2661" s="10" t="n">
        <x:v>0</x:v>
      </x:c>
      <x:c r="R2661" t="n">
        <x:v>0</x:v>
      </x:c>
    </x:row>
    <x:row r="2662">
      <x:c r="A2662" t="str">
        <x:v>IN002657</x:v>
      </x:c>
      <x:c r="B2662" t="str">
        <x:v>2026-03-02</x:v>
      </x:c>
      <x:c r="C2662" t="str">
        <x:v>ST012</x:v>
      </x:c>
      <x:c r="D2662" t="str">
        <x:v>PR050</x:v>
      </x:c>
      <x:c r="E2662" t="str">
        <x:v>SUP004</x:v>
      </x:c>
      <x:c r="F2662" t="n">
        <x:v>7</x:v>
      </x:c>
      <x:c r="G2662" t="n">
        <x:v>30</x:v>
      </x:c>
      <x:c r="H2662" t="n">
        <x:v>28</x:v>
      </x:c>
      <x:c r="I2662" t="n">
        <x:v>28</x:v>
      </x:c>
      <x:c r="J2662" t="n">
        <x:v>28</x:v>
      </x:c>
      <x:c r="K2662" t="n">
        <x:v>7</x:v>
      </x:c>
      <x:c r="L2662" t="n">
        <x:v>1.8</x:v>
      </x:c>
      <x:c r="M2662" s="8" t="n">
        <x:v>1</x:v>
      </x:c>
      <x:c r="N2662" t="n">
        <x:v>0</x:v>
      </x:c>
      <x:c r="O2662" t="n">
        <x:v>0</x:v>
      </x:c>
      <x:c r="P2662" s="10" t="n">
        <x:v>0</x:v>
      </x:c>
      <x:c r="Q2662" s="10" t="n">
        <x:v>0</x:v>
      </x:c>
      <x:c r="R2662" t="n">
        <x:v>0</x:v>
      </x:c>
    </x:row>
    <x:row r="2663">
      <x:c r="A2663" t="str">
        <x:v>IN002658</x:v>
      </x:c>
      <x:c r="B2663" t="str">
        <x:v>2026-03-02</x:v>
      </x:c>
      <x:c r="C2663" t="str">
        <x:v>ST012</x:v>
      </x:c>
      <x:c r="D2663" t="str">
        <x:v>PR051</x:v>
      </x:c>
      <x:c r="E2663" t="str">
        <x:v>SUP005</x:v>
      </x:c>
      <x:c r="F2663" t="n">
        <x:v>8</x:v>
      </x:c>
      <x:c r="G2663" t="n">
        <x:v>35</x:v>
      </x:c>
      <x:c r="H2663" t="n">
        <x:v>33</x:v>
      </x:c>
      <x:c r="I2663" t="n">
        <x:v>33</x:v>
      </x:c>
      <x:c r="J2663" t="n">
        <x:v>33</x:v>
      </x:c>
      <x:c r="K2663" t="n">
        <x:v>8</x:v>
      </x:c>
      <x:c r="L2663" t="n">
        <x:v>1.7</x:v>
      </x:c>
      <x:c r="M2663" s="8" t="n">
        <x:v>1</x:v>
      </x:c>
      <x:c r="N2663" t="n">
        <x:v>0</x:v>
      </x:c>
      <x:c r="O2663" t="n">
        <x:v>0</x:v>
      </x:c>
      <x:c r="P2663" s="10" t="n">
        <x:v>0</x:v>
      </x:c>
      <x:c r="Q2663" s="10" t="n">
        <x:v>0</x:v>
      </x:c>
      <x:c r="R2663" t="n">
        <x:v>0</x:v>
      </x:c>
    </x:row>
    <x:row r="2664">
      <x:c r="A2664" t="str">
        <x:v>IN002659</x:v>
      </x:c>
      <x:c r="B2664" t="str">
        <x:v>2026-03-02</x:v>
      </x:c>
      <x:c r="C2664" t="str">
        <x:v>ST012</x:v>
      </x:c>
      <x:c r="D2664" t="str">
        <x:v>PR052</x:v>
      </x:c>
      <x:c r="E2664" t="str">
        <x:v>SUP005</x:v>
      </x:c>
      <x:c r="F2664" t="n">
        <x:v>6</x:v>
      </x:c>
      <x:c r="G2664" t="n">
        <x:v>22</x:v>
      </x:c>
      <x:c r="H2664" t="n">
        <x:v>21</x:v>
      </x:c>
      <x:c r="I2664" t="n">
        <x:v>21</x:v>
      </x:c>
      <x:c r="J2664" t="n">
        <x:v>21</x:v>
      </x:c>
      <x:c r="K2664" t="n">
        <x:v>6</x:v>
      </x:c>
      <x:c r="L2664" t="n">
        <x:v>2</x:v>
      </x:c>
      <x:c r="M2664" s="8" t="n">
        <x:v>1</x:v>
      </x:c>
      <x:c r="N2664" t="n">
        <x:v>0</x:v>
      </x:c>
      <x:c r="O2664" t="n">
        <x:v>0</x:v>
      </x:c>
      <x:c r="P2664" s="10" t="n">
        <x:v>0</x:v>
      </x:c>
      <x:c r="Q2664" s="10" t="n">
        <x:v>0</x:v>
      </x:c>
      <x:c r="R2664" t="n">
        <x:v>0</x:v>
      </x:c>
    </x:row>
    <x:row r="2665">
      <x:c r="A2665" t="str">
        <x:v>IN002660</x:v>
      </x:c>
      <x:c r="B2665" t="str">
        <x:v>2026-03-02</x:v>
      </x:c>
      <x:c r="C2665" t="str">
        <x:v>ST012</x:v>
      </x:c>
      <x:c r="D2665" t="str">
        <x:v>PR053</x:v>
      </x:c>
      <x:c r="E2665" t="str">
        <x:v>SUP005</x:v>
      </x:c>
      <x:c r="F2665" t="n">
        <x:v>11</x:v>
      </x:c>
      <x:c r="G2665" t="n">
        <x:v>32</x:v>
      </x:c>
      <x:c r="H2665" t="n">
        <x:v>30</x:v>
      </x:c>
      <x:c r="I2665" t="n">
        <x:v>33</x:v>
      </x:c>
      <x:c r="J2665" t="n">
        <x:v>33</x:v>
      </x:c>
      <x:c r="K2665" t="n">
        <x:v>8</x:v>
      </x:c>
      <x:c r="L2665" t="n">
        <x:v>1.7</x:v>
      </x:c>
      <x:c r="M2665" s="8" t="n">
        <x:v>1</x:v>
      </x:c>
      <x:c r="N2665" t="n">
        <x:v>0</x:v>
      </x:c>
      <x:c r="O2665" t="n">
        <x:v>0</x:v>
      </x:c>
      <x:c r="P2665" s="10" t="n">
        <x:v>0</x:v>
      </x:c>
      <x:c r="Q2665" s="10" t="n">
        <x:v>0</x:v>
      </x:c>
      <x:c r="R2665" t="n">
        <x:v>0</x:v>
      </x:c>
    </x:row>
    <x:row r="2666">
      <x:c r="A2666" t="str">
        <x:v>IN002661</x:v>
      </x:c>
      <x:c r="B2666" t="str">
        <x:v>2026-03-02</x:v>
      </x:c>
      <x:c r="C2666" t="str">
        <x:v>ST012</x:v>
      </x:c>
      <x:c r="D2666" t="str">
        <x:v>PR054</x:v>
      </x:c>
      <x:c r="E2666" t="str">
        <x:v>SUP011</x:v>
      </x:c>
      <x:c r="F2666" t="n">
        <x:v>0</x:v>
      </x:c>
      <x:c r="G2666" t="n">
        <x:v>34</x:v>
      </x:c>
      <x:c r="H2666" t="n">
        <x:v>31</x:v>
      </x:c>
      <x:c r="I2666" t="n">
        <x:v>26</x:v>
      </x:c>
      <x:c r="J2666" t="n">
        <x:v>26</x:v>
      </x:c>
      <x:c r="K2666" t="n">
        <x:v>5</x:v>
      </x:c>
      <x:c r="L2666" t="n">
        <x:v>1.3</x:v>
      </x:c>
      <x:c r="M2666" s="8" t="n">
        <x:v>1</x:v>
      </x:c>
      <x:c r="N2666" t="n">
        <x:v>0</x:v>
      </x:c>
      <x:c r="O2666" t="n">
        <x:v>0</x:v>
      </x:c>
      <x:c r="P2666" s="10" t="n">
        <x:v>0</x:v>
      </x:c>
      <x:c r="Q2666" s="10" t="n">
        <x:v>0</x:v>
      </x:c>
      <x:c r="R2666" t="n">
        <x:v>0</x:v>
      </x:c>
    </x:row>
    <x:row r="2667">
      <x:c r="A2667" t="str">
        <x:v>IN002662</x:v>
      </x:c>
      <x:c r="B2667" t="str">
        <x:v>2026-03-02</x:v>
      </x:c>
      <x:c r="C2667" t="str">
        <x:v>ST012</x:v>
      </x:c>
      <x:c r="D2667" t="str">
        <x:v>PR055</x:v>
      </x:c>
      <x:c r="E2667" t="str">
        <x:v>SUP011</x:v>
      </x:c>
      <x:c r="F2667" t="n">
        <x:v>4</x:v>
      </x:c>
      <x:c r="G2667" t="n">
        <x:v>38</x:v>
      </x:c>
      <x:c r="H2667" t="n">
        <x:v>35</x:v>
      </x:c>
      <x:c r="I2667" t="n">
        <x:v>32</x:v>
      </x:c>
      <x:c r="J2667" t="n">
        <x:v>32</x:v>
      </x:c>
      <x:c r="K2667" t="n">
        <x:v>7</x:v>
      </x:c>
      <x:c r="L2667" t="n">
        <x:v>1.5</x:v>
      </x:c>
      <x:c r="M2667" s="8" t="n">
        <x:v>1</x:v>
      </x:c>
      <x:c r="N2667" t="n">
        <x:v>0</x:v>
      </x:c>
      <x:c r="O2667" t="n">
        <x:v>0</x:v>
      </x:c>
      <x:c r="P2667" s="10" t="n">
        <x:v>0</x:v>
      </x:c>
      <x:c r="Q2667" s="10" t="n">
        <x:v>0</x:v>
      </x:c>
      <x:c r="R2667" t="n">
        <x:v>0</x:v>
      </x:c>
    </x:row>
    <x:row r="2668">
      <x:c r="A2668" t="str">
        <x:v>IN002663</x:v>
      </x:c>
      <x:c r="B2668" t="str">
        <x:v>2026-03-02</x:v>
      </x:c>
      <x:c r="C2668" t="str">
        <x:v>ST012</x:v>
      </x:c>
      <x:c r="D2668" t="str">
        <x:v>PR056</x:v>
      </x:c>
      <x:c r="E2668" t="str">
        <x:v>SUP005</x:v>
      </x:c>
      <x:c r="F2668" t="n">
        <x:v>6</x:v>
      </x:c>
      <x:c r="G2668" t="n">
        <x:v>22</x:v>
      </x:c>
      <x:c r="H2668" t="n">
        <x:v>21</x:v>
      </x:c>
      <x:c r="I2668" t="n">
        <x:v>21</x:v>
      </x:c>
      <x:c r="J2668" t="n">
        <x:v>21</x:v>
      </x:c>
      <x:c r="K2668" t="n">
        <x:v>6</x:v>
      </x:c>
      <x:c r="L2668" t="n">
        <x:v>2</x:v>
      </x:c>
      <x:c r="M2668" s="8" t="n">
        <x:v>1</x:v>
      </x:c>
      <x:c r="N2668" t="n">
        <x:v>0</x:v>
      </x:c>
      <x:c r="O2668" t="n">
        <x:v>0</x:v>
      </x:c>
      <x:c r="P2668" s="10" t="n">
        <x:v>0</x:v>
      </x:c>
      <x:c r="Q2668" s="10" t="n">
        <x:v>0</x:v>
      </x:c>
      <x:c r="R2668" t="n">
        <x:v>0</x:v>
      </x:c>
    </x:row>
    <x:row r="2669">
      <x:c r="A2669" t="str">
        <x:v>IN002664</x:v>
      </x:c>
      <x:c r="B2669" t="str">
        <x:v>2026-03-02</x:v>
      </x:c>
      <x:c r="C2669" t="str">
        <x:v>ST012</x:v>
      </x:c>
      <x:c r="D2669" t="str">
        <x:v>PR057</x:v>
      </x:c>
      <x:c r="E2669" t="str">
        <x:v>SUP005</x:v>
      </x:c>
      <x:c r="F2669" t="n">
        <x:v>8</x:v>
      </x:c>
      <x:c r="G2669" t="n">
        <x:v>26</x:v>
      </x:c>
      <x:c r="H2669" t="n">
        <x:v>24</x:v>
      </x:c>
      <x:c r="I2669" t="n">
        <x:v>26</x:v>
      </x:c>
      <x:c r="J2669" t="n">
        <x:v>26</x:v>
      </x:c>
      <x:c r="K2669" t="n">
        <x:v>6</x:v>
      </x:c>
      <x:c r="L2669" t="n">
        <x:v>1.6</x:v>
      </x:c>
      <x:c r="M2669" s="8" t="n">
        <x:v>1</x:v>
      </x:c>
      <x:c r="N2669" t="n">
        <x:v>0</x:v>
      </x:c>
      <x:c r="O2669" t="n">
        <x:v>0</x:v>
      </x:c>
      <x:c r="P2669" s="10" t="n">
        <x:v>0</x:v>
      </x:c>
      <x:c r="Q2669" s="10" t="n">
        <x:v>0</x:v>
      </x:c>
      <x:c r="R2669" t="n">
        <x:v>0</x:v>
      </x:c>
    </x:row>
    <x:row r="2670">
      <x:c r="A2670" t="str">
        <x:v>IN002665</x:v>
      </x:c>
      <x:c r="B2670" t="str">
        <x:v>2026-03-02</x:v>
      </x:c>
      <x:c r="C2670" t="str">
        <x:v>ST012</x:v>
      </x:c>
      <x:c r="D2670" t="str">
        <x:v>PR059</x:v>
      </x:c>
      <x:c r="E2670" t="str">
        <x:v>SUP005</x:v>
      </x:c>
      <x:c r="F2670" t="n">
        <x:v>9</x:v>
      </x:c>
      <x:c r="G2670" t="n">
        <x:v>29</x:v>
      </x:c>
      <x:c r="H2670" t="n">
        <x:v>27</x:v>
      </x:c>
      <x:c r="I2670" t="n">
        <x:v>29</x:v>
      </x:c>
      <x:c r="J2670" t="n">
        <x:v>29</x:v>
      </x:c>
      <x:c r="K2670" t="n">
        <x:v>7</x:v>
      </x:c>
      <x:c r="L2670" t="n">
        <x:v>1.7</x:v>
      </x:c>
      <x:c r="M2670" s="8" t="n">
        <x:v>1</x:v>
      </x:c>
      <x:c r="N2670" t="n">
        <x:v>0</x:v>
      </x:c>
      <x:c r="O2670" t="n">
        <x:v>0</x:v>
      </x:c>
      <x:c r="P2670" s="10" t="n">
        <x:v>0</x:v>
      </x:c>
      <x:c r="Q2670" s="10" t="n">
        <x:v>0</x:v>
      </x:c>
      <x:c r="R2670" t="n">
        <x:v>0</x:v>
      </x:c>
    </x:row>
    <x:row r="2671">
      <x:c r="A2671" t="str">
        <x:v>IN002666</x:v>
      </x:c>
      <x:c r="B2671" t="str">
        <x:v>2026-03-02</x:v>
      </x:c>
      <x:c r="C2671" t="str">
        <x:v>ST012</x:v>
      </x:c>
      <x:c r="D2671" t="str">
        <x:v>PR062</x:v>
      </x:c>
      <x:c r="E2671" t="str">
        <x:v>SUP003</x:v>
      </x:c>
      <x:c r="F2671" t="n">
        <x:v>11</x:v>
      </x:c>
      <x:c r="G2671" t="n">
        <x:v>49</x:v>
      </x:c>
      <x:c r="H2671" t="n">
        <x:v>48</x:v>
      </x:c>
      <x:c r="I2671" t="n">
        <x:v>46</x:v>
      </x:c>
      <x:c r="J2671" t="n">
        <x:v>46</x:v>
      </x:c>
      <x:c r="K2671" t="n">
        <x:v>13</x:v>
      </x:c>
      <x:c r="L2671" t="n">
        <x:v>2</x:v>
      </x:c>
      <x:c r="M2671" s="8" t="n">
        <x:v>1</x:v>
      </x:c>
      <x:c r="N2671" t="n">
        <x:v>0</x:v>
      </x:c>
      <x:c r="O2671" t="n">
        <x:v>0</x:v>
      </x:c>
      <x:c r="P2671" s="10" t="n">
        <x:v>0</x:v>
      </x:c>
      <x:c r="Q2671" s="10" t="n">
        <x:v>0</x:v>
      </x:c>
      <x:c r="R2671" t="n">
        <x:v>0</x:v>
      </x:c>
    </x:row>
    <x:row r="2672">
      <x:c r="A2672" t="str">
        <x:v>IN002667</x:v>
      </x:c>
      <x:c r="B2672" t="str">
        <x:v>2026-03-02</x:v>
      </x:c>
      <x:c r="C2672" t="str">
        <x:v>ST012</x:v>
      </x:c>
      <x:c r="D2672" t="str">
        <x:v>PR063</x:v>
      </x:c>
      <x:c r="E2672" t="str">
        <x:v>SUP003</x:v>
      </x:c>
      <x:c r="F2672" t="n">
        <x:v>11</x:v>
      </x:c>
      <x:c r="G2672" t="n">
        <x:v>82</x:v>
      </x:c>
      <x:c r="H2672" t="n">
        <x:v>78</x:v>
      </x:c>
      <x:c r="I2672" t="n">
        <x:v>71</x:v>
      </x:c>
      <x:c r="J2672" t="n">
        <x:v>71</x:v>
      </x:c>
      <x:c r="K2672" t="n">
        <x:v>18</x:v>
      </x:c>
      <x:c r="L2672" t="n">
        <x:v>1.8</x:v>
      </x:c>
      <x:c r="M2672" s="8" t="n">
        <x:v>1</x:v>
      </x:c>
      <x:c r="N2672" t="n">
        <x:v>0</x:v>
      </x:c>
      <x:c r="O2672" t="n">
        <x:v>0</x:v>
      </x:c>
      <x:c r="P2672" s="10" t="n">
        <x:v>0</x:v>
      </x:c>
      <x:c r="Q2672" s="10" t="n">
        <x:v>0</x:v>
      </x:c>
      <x:c r="R2672" t="n">
        <x:v>0</x:v>
      </x:c>
    </x:row>
    <x:row r="2673">
      <x:c r="A2673" t="str">
        <x:v>IN002668</x:v>
      </x:c>
      <x:c r="B2673" t="str">
        <x:v>2026-03-02</x:v>
      </x:c>
      <x:c r="C2673" t="str">
        <x:v>ST012</x:v>
      </x:c>
      <x:c r="D2673" t="str">
        <x:v>PR064</x:v>
      </x:c>
      <x:c r="E2673" t="str">
        <x:v>SUP009</x:v>
      </x:c>
      <x:c r="F2673" t="n">
        <x:v>14</x:v>
      </x:c>
      <x:c r="G2673" t="n">
        <x:v>61</x:v>
      </x:c>
      <x:c r="H2673" t="n">
        <x:v>61</x:v>
      </x:c>
      <x:c r="I2673" t="n">
        <x:v>57</x:v>
      </x:c>
      <x:c r="J2673" t="n">
        <x:v>57</x:v>
      </x:c>
      <x:c r="K2673" t="n">
        <x:v>18</x:v>
      </x:c>
      <x:c r="L2673" t="n">
        <x:v>2.2</x:v>
      </x:c>
      <x:c r="M2673" s="8" t="n">
        <x:v>1</x:v>
      </x:c>
      <x:c r="N2673" t="n">
        <x:v>0</x:v>
      </x:c>
      <x:c r="O2673" t="n">
        <x:v>0</x:v>
      </x:c>
      <x:c r="P2673" s="10" t="n">
        <x:v>0</x:v>
      </x:c>
      <x:c r="Q2673" s="10" t="n">
        <x:v>0</x:v>
      </x:c>
      <x:c r="R2673" t="n">
        <x:v>0</x:v>
      </x:c>
    </x:row>
    <x:row r="2674">
      <x:c r="A2674" t="str">
        <x:v>IN002669</x:v>
      </x:c>
      <x:c r="B2674" t="str">
        <x:v>2026-03-02</x:v>
      </x:c>
      <x:c r="C2674" t="str">
        <x:v>ST012</x:v>
      </x:c>
      <x:c r="D2674" t="str">
        <x:v>PR065</x:v>
      </x:c>
      <x:c r="E2674" t="str">
        <x:v>SUP009</x:v>
      </x:c>
      <x:c r="F2674" t="n">
        <x:v>15</x:v>
      </x:c>
      <x:c r="G2674" t="n">
        <x:v>45</x:v>
      </x:c>
      <x:c r="H2674" t="n">
        <x:v>45</x:v>
      </x:c>
      <x:c r="I2674" t="n">
        <x:v>46</x:v>
      </x:c>
      <x:c r="J2674" t="n">
        <x:v>46</x:v>
      </x:c>
      <x:c r="K2674" t="n">
        <x:v>14</x:v>
      </x:c>
      <x:c r="L2674" t="n">
        <x:v>2.1</x:v>
      </x:c>
      <x:c r="M2674" s="8" t="n">
        <x:v>1</x:v>
      </x:c>
      <x:c r="N2674" t="n">
        <x:v>0</x:v>
      </x:c>
      <x:c r="O2674" t="n">
        <x:v>0</x:v>
      </x:c>
      <x:c r="P2674" s="10" t="n">
        <x:v>0</x:v>
      </x:c>
      <x:c r="Q2674" s="10" t="n">
        <x:v>0</x:v>
      </x:c>
      <x:c r="R2674" t="n">
        <x:v>0</x:v>
      </x:c>
    </x:row>
    <x:row r="2675">
      <x:c r="A2675" t="str">
        <x:v>IN002670</x:v>
      </x:c>
      <x:c r="B2675" t="str">
        <x:v>2026-03-02</x:v>
      </x:c>
      <x:c r="C2675" t="str">
        <x:v>ST012</x:v>
      </x:c>
      <x:c r="D2675" t="str">
        <x:v>PR066</x:v>
      </x:c>
      <x:c r="E2675" t="str">
        <x:v>SUP009</x:v>
      </x:c>
      <x:c r="F2675" t="n">
        <x:v>14</x:v>
      </x:c>
      <x:c r="G2675" t="n">
        <x:v>41</x:v>
      </x:c>
      <x:c r="H2675" t="n">
        <x:v>41</x:v>
      </x:c>
      <x:c r="I2675" t="n">
        <x:v>42</x:v>
      </x:c>
      <x:c r="J2675" t="n">
        <x:v>42</x:v>
      </x:c>
      <x:c r="K2675" t="n">
        <x:v>13</x:v>
      </x:c>
      <x:c r="L2675" t="n">
        <x:v>2.2</x:v>
      </x:c>
      <x:c r="M2675" s="8" t="n">
        <x:v>1</x:v>
      </x:c>
      <x:c r="N2675" t="n">
        <x:v>0</x:v>
      </x:c>
      <x:c r="O2675" t="n">
        <x:v>0</x:v>
      </x:c>
      <x:c r="P2675" s="10" t="n">
        <x:v>0</x:v>
      </x:c>
      <x:c r="Q2675" s="10" t="n">
        <x:v>0</x:v>
      </x:c>
      <x:c r="R2675" t="n">
        <x:v>0</x:v>
      </x:c>
    </x:row>
    <x:row r="2676">
      <x:c r="A2676" t="str">
        <x:v>IN002671</x:v>
      </x:c>
      <x:c r="B2676" t="str">
        <x:v>2026-03-02</x:v>
      </x:c>
      <x:c r="C2676" t="str">
        <x:v>ST012</x:v>
      </x:c>
      <x:c r="D2676" t="str">
        <x:v>PR067</x:v>
      </x:c>
      <x:c r="E2676" t="str">
        <x:v>SUP009</x:v>
      </x:c>
      <x:c r="F2676" t="n">
        <x:v>7</x:v>
      </x:c>
      <x:c r="G2676" t="n">
        <x:v>41</x:v>
      </x:c>
      <x:c r="H2676" t="n">
        <x:v>41</x:v>
      </x:c>
      <x:c r="I2676" t="n">
        <x:v>37</x:v>
      </x:c>
      <x:c r="J2676" t="n">
        <x:v>37</x:v>
      </x:c>
      <x:c r="K2676" t="n">
        <x:v>11</x:v>
      </x:c>
      <x:c r="L2676" t="n">
        <x:v>2.1</x:v>
      </x:c>
      <x:c r="M2676" s="8" t="n">
        <x:v>1</x:v>
      </x:c>
      <x:c r="N2676" t="n">
        <x:v>0</x:v>
      </x:c>
      <x:c r="O2676" t="n">
        <x:v>0</x:v>
      </x:c>
      <x:c r="P2676" s="10" t="n">
        <x:v>0</x:v>
      </x:c>
      <x:c r="Q2676" s="10" t="n">
        <x:v>0</x:v>
      </x:c>
      <x:c r="R2676" t="n">
        <x:v>0</x:v>
      </x:c>
    </x:row>
    <x:row r="2677">
      <x:c r="A2677" t="str">
        <x:v>IN002672</x:v>
      </x:c>
      <x:c r="B2677" t="str">
        <x:v>2026-03-02</x:v>
      </x:c>
      <x:c r="C2677" t="str">
        <x:v>ST012</x:v>
      </x:c>
      <x:c r="D2677" t="str">
        <x:v>PR068</x:v>
      </x:c>
      <x:c r="E2677" t="str">
        <x:v>SUP011</x:v>
      </x:c>
      <x:c r="F2677" t="n">
        <x:v>10</x:v>
      </x:c>
      <x:c r="G2677" t="n">
        <x:v>69</x:v>
      </x:c>
      <x:c r="H2677" t="n">
        <x:v>63</x:v>
      </x:c>
      <x:c r="I2677" t="n">
        <x:v>60</x:v>
      </x:c>
      <x:c r="J2677" t="n">
        <x:v>60</x:v>
      </x:c>
      <x:c r="K2677" t="n">
        <x:v>13</x:v>
      </x:c>
      <x:c r="L2677" t="n">
        <x:v>1.5</x:v>
      </x:c>
      <x:c r="M2677" s="8" t="n">
        <x:v>1</x:v>
      </x:c>
      <x:c r="N2677" t="n">
        <x:v>0</x:v>
      </x:c>
      <x:c r="O2677" t="n">
        <x:v>0</x:v>
      </x:c>
      <x:c r="P2677" s="10" t="n">
        <x:v>0</x:v>
      </x:c>
      <x:c r="Q2677" s="10" t="n">
        <x:v>0</x:v>
      </x:c>
      <x:c r="R2677" t="n">
        <x:v>0</x:v>
      </x:c>
    </x:row>
    <x:row r="2678">
      <x:c r="A2678" t="str">
        <x:v>IN002673</x:v>
      </x:c>
      <x:c r="B2678" t="str">
        <x:v>2026-03-02</x:v>
      </x:c>
      <x:c r="C2678" t="str">
        <x:v>ST012</x:v>
      </x:c>
      <x:c r="D2678" t="str">
        <x:v>PR069</x:v>
      </x:c>
      <x:c r="E2678" t="str">
        <x:v>SUP011</x:v>
      </x:c>
      <x:c r="F2678" t="n">
        <x:v>1</x:v>
      </x:c>
      <x:c r="G2678" t="n">
        <x:v>87</x:v>
      </x:c>
      <x:c r="H2678" t="n">
        <x:v>80</x:v>
      </x:c>
      <x:c r="I2678" t="n">
        <x:v>67</x:v>
      </x:c>
      <x:c r="J2678" t="n">
        <x:v>67</x:v>
      </x:c>
      <x:c r="K2678" t="n">
        <x:v>14</x:v>
      </x:c>
      <x:c r="L2678" t="n">
        <x:v>1.5</x:v>
      </x:c>
      <x:c r="M2678" s="8" t="n">
        <x:v>1</x:v>
      </x:c>
      <x:c r="N2678" t="n">
        <x:v>0</x:v>
      </x:c>
      <x:c r="O2678" t="n">
        <x:v>0</x:v>
      </x:c>
      <x:c r="P2678" s="10" t="n">
        <x:v>0</x:v>
      </x:c>
      <x:c r="Q2678" s="10" t="n">
        <x:v>0</x:v>
      </x:c>
      <x:c r="R2678" t="n">
        <x:v>0</x:v>
      </x:c>
    </x:row>
    <x:row r="2679">
      <x:c r="A2679" t="str">
        <x:v>IN002674</x:v>
      </x:c>
      <x:c r="B2679" t="str">
        <x:v>2026-03-02</x:v>
      </x:c>
      <x:c r="C2679" t="str">
        <x:v>ST012</x:v>
      </x:c>
      <x:c r="D2679" t="str">
        <x:v>PR071</x:v>
      </x:c>
      <x:c r="E2679" t="str">
        <x:v>SUP011</x:v>
      </x:c>
      <x:c r="F2679" t="n">
        <x:v>1</x:v>
      </x:c>
      <x:c r="G2679" t="n">
        <x:v>46</x:v>
      </x:c>
      <x:c r="H2679" t="n">
        <x:v>42</x:v>
      </x:c>
      <x:c r="I2679" t="n">
        <x:v>36</x:v>
      </x:c>
      <x:c r="J2679" t="n">
        <x:v>36</x:v>
      </x:c>
      <x:c r="K2679" t="n">
        <x:v>7</x:v>
      </x:c>
      <x:c r="L2679" t="n">
        <x:v>1.4</x:v>
      </x:c>
      <x:c r="M2679" s="8" t="n">
        <x:v>1</x:v>
      </x:c>
      <x:c r="N2679" t="n">
        <x:v>0</x:v>
      </x:c>
      <x:c r="O2679" t="n">
        <x:v>0</x:v>
      </x:c>
      <x:c r="P2679" s="10" t="n">
        <x:v>0</x:v>
      </x:c>
      <x:c r="Q2679" s="10" t="n">
        <x:v>0</x:v>
      </x:c>
      <x:c r="R2679" t="n">
        <x:v>0</x:v>
      </x:c>
    </x:row>
    <x:row r="2680">
      <x:c r="A2680" t="str">
        <x:v>IN002675</x:v>
      </x:c>
      <x:c r="B2680" t="str">
        <x:v>2026-03-02</x:v>
      </x:c>
      <x:c r="C2680" t="str">
        <x:v>ST012</x:v>
      </x:c>
      <x:c r="D2680" t="str">
        <x:v>PR072</x:v>
      </x:c>
      <x:c r="E2680" t="str">
        <x:v>SUP011</x:v>
      </x:c>
      <x:c r="F2680" t="n">
        <x:v>1</x:v>
      </x:c>
      <x:c r="G2680" t="n">
        <x:v>78</x:v>
      </x:c>
      <x:c r="H2680" t="n">
        <x:v>72</x:v>
      </x:c>
      <x:c r="I2680" t="n">
        <x:v>60</x:v>
      </x:c>
      <x:c r="J2680" t="n">
        <x:v>60</x:v>
      </x:c>
      <x:c r="K2680" t="n">
        <x:v>13</x:v>
      </x:c>
      <x:c r="L2680" t="n">
        <x:v>1.5</x:v>
      </x:c>
      <x:c r="M2680" s="8" t="n">
        <x:v>1</x:v>
      </x:c>
      <x:c r="N2680" t="n">
        <x:v>0</x:v>
      </x:c>
      <x:c r="O2680" t="n">
        <x:v>0</x:v>
      </x:c>
      <x:c r="P2680" s="10" t="n">
        <x:v>0</x:v>
      </x:c>
      <x:c r="Q2680" s="10" t="n">
        <x:v>0</x:v>
      </x:c>
      <x:c r="R2680" t="n">
        <x:v>0</x:v>
      </x:c>
    </x:row>
    <x:row r="2681">
      <x:c r="A2681" t="str">
        <x:v>IN002676</x:v>
      </x:c>
      <x:c r="B2681" t="str">
        <x:v>2026-03-02</x:v>
      </x:c>
      <x:c r="C2681" t="str">
        <x:v>ST012</x:v>
      </x:c>
      <x:c r="D2681" t="str">
        <x:v>PR073</x:v>
      </x:c>
      <x:c r="E2681" t="str">
        <x:v>SUP003</x:v>
      </x:c>
      <x:c r="F2681" t="n">
        <x:v>10</x:v>
      </x:c>
      <x:c r="G2681" t="n">
        <x:v>46</x:v>
      </x:c>
      <x:c r="H2681" t="n">
        <x:v>45</x:v>
      </x:c>
      <x:c r="I2681" t="n">
        <x:v>43</x:v>
      </x:c>
      <x:c r="J2681" t="n">
        <x:v>43</x:v>
      </x:c>
      <x:c r="K2681" t="n">
        <x:v>12</x:v>
      </x:c>
      <x:c r="L2681" t="n">
        <x:v>2</x:v>
      </x:c>
      <x:c r="M2681" s="8" t="n">
        <x:v>1</x:v>
      </x:c>
      <x:c r="N2681" t="n">
        <x:v>0</x:v>
      </x:c>
      <x:c r="O2681" t="n">
        <x:v>0</x:v>
      </x:c>
      <x:c r="P2681" s="10" t="n">
        <x:v>0</x:v>
      </x:c>
      <x:c r="Q2681" s="10" t="n">
        <x:v>0</x:v>
      </x:c>
      <x:c r="R2681" t="n">
        <x:v>0</x:v>
      </x:c>
    </x:row>
    <x:row r="2682">
      <x:c r="A2682" t="str">
        <x:v>IN002677</x:v>
      </x:c>
      <x:c r="B2682" t="str">
        <x:v>2026-03-02</x:v>
      </x:c>
      <x:c r="C2682" t="str">
        <x:v>ST012</x:v>
      </x:c>
      <x:c r="D2682" t="str">
        <x:v>PR076</x:v>
      </x:c>
      <x:c r="E2682" t="str">
        <x:v>SUP011</x:v>
      </x:c>
      <x:c r="F2682" t="n">
        <x:v>1</x:v>
      </x:c>
      <x:c r="G2682" t="n">
        <x:v>40</x:v>
      </x:c>
      <x:c r="H2682" t="n">
        <x:v>37</x:v>
      </x:c>
      <x:c r="I2682" t="n">
        <x:v>31</x:v>
      </x:c>
      <x:c r="J2682" t="n">
        <x:v>31</x:v>
      </x:c>
      <x:c r="K2682" t="n">
        <x:v>7</x:v>
      </x:c>
      <x:c r="L2682" t="n">
        <x:v>1.6</x:v>
      </x:c>
      <x:c r="M2682" s="8" t="n">
        <x:v>1</x:v>
      </x:c>
      <x:c r="N2682" t="n">
        <x:v>0</x:v>
      </x:c>
      <x:c r="O2682" t="n">
        <x:v>0</x:v>
      </x:c>
      <x:c r="P2682" s="10" t="n">
        <x:v>0</x:v>
      </x:c>
      <x:c r="Q2682" s="10" t="n">
        <x:v>0</x:v>
      </x:c>
      <x:c r="R2682" t="n">
        <x:v>0</x:v>
      </x:c>
    </x:row>
    <x:row r="2683">
      <x:c r="A2683" t="str">
        <x:v>IN002678</x:v>
      </x:c>
      <x:c r="B2683" t="str">
        <x:v>2026-03-02</x:v>
      </x:c>
      <x:c r="C2683" t="str">
        <x:v>ST012</x:v>
      </x:c>
      <x:c r="D2683" t="str">
        <x:v>PR077</x:v>
      </x:c>
      <x:c r="E2683" t="str">
        <x:v>SUP011</x:v>
      </x:c>
      <x:c r="F2683" t="n">
        <x:v>1</x:v>
      </x:c>
      <x:c r="G2683" t="n">
        <x:v>58</x:v>
      </x:c>
      <x:c r="H2683" t="n">
        <x:v>53</x:v>
      </x:c>
      <x:c r="I2683" t="n">
        <x:v>45</x:v>
      </x:c>
      <x:c r="J2683" t="n">
        <x:v>45</x:v>
      </x:c>
      <x:c r="K2683" t="n">
        <x:v>9</x:v>
      </x:c>
      <x:c r="L2683" t="n">
        <x:v>1.4</x:v>
      </x:c>
      <x:c r="M2683" s="8" t="n">
        <x:v>1</x:v>
      </x:c>
      <x:c r="N2683" t="n">
        <x:v>0</x:v>
      </x:c>
      <x:c r="O2683" t="n">
        <x:v>0</x:v>
      </x:c>
      <x:c r="P2683" s="10" t="n">
        <x:v>0</x:v>
      </x:c>
      <x:c r="Q2683" s="10" t="n">
        <x:v>0</x:v>
      </x:c>
      <x:c r="R2683" t="n">
        <x:v>0</x:v>
      </x:c>
    </x:row>
    <x:row r="2684">
      <x:c r="A2684" t="str">
        <x:v>IN002679</x:v>
      </x:c>
      <x:c r="B2684" t="str">
        <x:v>2026-03-02</x:v>
      </x:c>
      <x:c r="C2684" t="str">
        <x:v>ST013</x:v>
      </x:c>
      <x:c r="D2684" t="str">
        <x:v>PR001</x:v>
      </x:c>
      <x:c r="E2684" t="str">
        <x:v>SUP001</x:v>
      </x:c>
      <x:c r="F2684" t="n">
        <x:v>22</x:v>
      </x:c>
      <x:c r="G2684" t="n">
        <x:v>105</x:v>
      </x:c>
      <x:c r="H2684" t="n">
        <x:v>98</x:v>
      </x:c>
      <x:c r="I2684" t="n">
        <x:v>91</x:v>
      </x:c>
      <x:c r="J2684" t="n">
        <x:v>91</x:v>
      </x:c>
      <x:c r="K2684" t="n">
        <x:v>29</x:v>
      </x:c>
      <x:c r="L2684" t="n">
        <x:v>2.2</x:v>
      </x:c>
      <x:c r="M2684" s="8" t="n">
        <x:v>1</x:v>
      </x:c>
      <x:c r="N2684" t="n">
        <x:v>0</x:v>
      </x:c>
      <x:c r="O2684" t="n">
        <x:v>0</x:v>
      </x:c>
      <x:c r="P2684" s="10" t="n">
        <x:v>0</x:v>
      </x:c>
      <x:c r="Q2684" s="10" t="n">
        <x:v>0</x:v>
      </x:c>
      <x:c r="R2684" t="n">
        <x:v>0</x:v>
      </x:c>
    </x:row>
    <x:row r="2685">
      <x:c r="A2685" t="str">
        <x:v>IN002680</x:v>
      </x:c>
      <x:c r="B2685" t="str">
        <x:v>2026-03-02</x:v>
      </x:c>
      <x:c r="C2685" t="str">
        <x:v>ST013</x:v>
      </x:c>
      <x:c r="D2685" t="str">
        <x:v>PR002</x:v>
      </x:c>
      <x:c r="E2685" t="str">
        <x:v>SUP001</x:v>
      </x:c>
      <x:c r="F2685" t="n">
        <x:v>20</x:v>
      </x:c>
      <x:c r="G2685" t="n">
        <x:v>56</x:v>
      </x:c>
      <x:c r="H2685" t="n">
        <x:v>54</x:v>
      </x:c>
      <x:c r="I2685" t="n">
        <x:v>54</x:v>
      </x:c>
      <x:c r="J2685" t="n">
        <x:v>54</x:v>
      </x:c>
      <x:c r="K2685" t="n">
        <x:v>20</x:v>
      </x:c>
      <x:c r="L2685" t="n">
        <x:v>2.6</x:v>
      </x:c>
      <x:c r="M2685" s="8" t="n">
        <x:v>1</x:v>
      </x:c>
      <x:c r="N2685" t="n">
        <x:v>0</x:v>
      </x:c>
      <x:c r="O2685" t="n">
        <x:v>0</x:v>
      </x:c>
      <x:c r="P2685" s="10" t="n">
        <x:v>0</x:v>
      </x:c>
      <x:c r="Q2685" s="10" t="n">
        <x:v>0</x:v>
      </x:c>
      <x:c r="R2685" t="n">
        <x:v>0</x:v>
      </x:c>
    </x:row>
    <x:row r="2686">
      <x:c r="A2686" t="str">
        <x:v>IN002681</x:v>
      </x:c>
      <x:c r="B2686" t="str">
        <x:v>2026-03-02</x:v>
      </x:c>
      <x:c r="C2686" t="str">
        <x:v>ST013</x:v>
      </x:c>
      <x:c r="D2686" t="str">
        <x:v>PR004</x:v>
      </x:c>
      <x:c r="E2686" t="str">
        <x:v>SUP008</x:v>
      </x:c>
      <x:c r="F2686" t="n">
        <x:v>22</x:v>
      </x:c>
      <x:c r="G2686" t="n">
        <x:v>76</x:v>
      </x:c>
      <x:c r="H2686" t="n">
        <x:v>72</x:v>
      </x:c>
      <x:c r="I2686" t="n">
        <x:v>70</x:v>
      </x:c>
      <x:c r="J2686" t="n">
        <x:v>70</x:v>
      </x:c>
      <x:c r="K2686" t="n">
        <x:v>24</x:v>
      </x:c>
      <x:c r="L2686" t="n">
        <x:v>2.4</x:v>
      </x:c>
      <x:c r="M2686" s="8" t="n">
        <x:v>1</x:v>
      </x:c>
      <x:c r="N2686" t="n">
        <x:v>0</x:v>
      </x:c>
      <x:c r="O2686" t="n">
        <x:v>0</x:v>
      </x:c>
      <x:c r="P2686" s="10" t="n">
        <x:v>0</x:v>
      </x:c>
      <x:c r="Q2686" s="10" t="n">
        <x:v>0</x:v>
      </x:c>
      <x:c r="R2686" t="n">
        <x:v>0</x:v>
      </x:c>
    </x:row>
    <x:row r="2687">
      <x:c r="A2687" t="str">
        <x:v>IN002682</x:v>
      </x:c>
      <x:c r="B2687" t="str">
        <x:v>2026-03-02</x:v>
      </x:c>
      <x:c r="C2687" t="str">
        <x:v>ST013</x:v>
      </x:c>
      <x:c r="D2687" t="str">
        <x:v>PR006</x:v>
      </x:c>
      <x:c r="E2687" t="str">
        <x:v>SUP012</x:v>
      </x:c>
      <x:c r="F2687" t="n">
        <x:v>24</x:v>
      </x:c>
      <x:c r="G2687" t="n">
        <x:v>66</x:v>
      </x:c>
      <x:c r="H2687" t="n">
        <x:v>59</x:v>
      </x:c>
      <x:c r="I2687" t="n">
        <x:v>64</x:v>
      </x:c>
      <x:c r="J2687" t="n">
        <x:v>64</x:v>
      </x:c>
      <x:c r="K2687" t="n">
        <x:v>19</x:v>
      </x:c>
      <x:c r="L2687" t="n">
        <x:v>2.1</x:v>
      </x:c>
      <x:c r="M2687" s="8" t="n">
        <x:v>1</x:v>
      </x:c>
      <x:c r="N2687" t="n">
        <x:v>0</x:v>
      </x:c>
      <x:c r="O2687" t="n">
        <x:v>0</x:v>
      </x:c>
      <x:c r="P2687" s="10" t="n">
        <x:v>0</x:v>
      </x:c>
      <x:c r="Q2687" s="10" t="n">
        <x:v>0</x:v>
      </x:c>
      <x:c r="R2687" t="n">
        <x:v>0</x:v>
      </x:c>
    </x:row>
    <x:row r="2688">
      <x:c r="A2688" t="str">
        <x:v>IN002683</x:v>
      </x:c>
      <x:c r="B2688" t="str">
        <x:v>2026-03-02</x:v>
      </x:c>
      <x:c r="C2688" t="str">
        <x:v>ST013</x:v>
      </x:c>
      <x:c r="D2688" t="str">
        <x:v>PR007</x:v>
      </x:c>
      <x:c r="E2688" t="str">
        <x:v>SUP012</x:v>
      </x:c>
      <x:c r="F2688" t="n">
        <x:v>25</x:v>
      </x:c>
      <x:c r="G2688" t="n">
        <x:v>45</x:v>
      </x:c>
      <x:c r="H2688" t="n">
        <x:v>40</x:v>
      </x:c>
      <x:c r="I2688" t="n">
        <x:v>50</x:v>
      </x:c>
      <x:c r="J2688" t="n">
        <x:v>50</x:v>
      </x:c>
      <x:c r="K2688" t="n">
        <x:v>15</x:v>
      </x:c>
      <x:c r="L2688" t="n">
        <x:v>2.1</x:v>
      </x:c>
      <x:c r="M2688" s="8" t="n">
        <x:v>1</x:v>
      </x:c>
      <x:c r="N2688" t="n">
        <x:v>0</x:v>
      </x:c>
      <x:c r="O2688" t="n">
        <x:v>0</x:v>
      </x:c>
      <x:c r="P2688" s="10" t="n">
        <x:v>0</x:v>
      </x:c>
      <x:c r="Q2688" s="10" t="n">
        <x:v>0</x:v>
      </x:c>
      <x:c r="R2688" t="n">
        <x:v>0</x:v>
      </x:c>
    </x:row>
    <x:row r="2689">
      <x:c r="A2689" t="str">
        <x:v>IN002684</x:v>
      </x:c>
      <x:c r="B2689" t="str">
        <x:v>2026-03-02</x:v>
      </x:c>
      <x:c r="C2689" t="str">
        <x:v>ST013</x:v>
      </x:c>
      <x:c r="D2689" t="str">
        <x:v>PR008</x:v>
      </x:c>
      <x:c r="E2689" t="str">
        <x:v>SUP012</x:v>
      </x:c>
      <x:c r="F2689" t="n">
        <x:v>29</x:v>
      </x:c>
      <x:c r="G2689" t="n">
        <x:v>34</x:v>
      </x:c>
      <x:c r="H2689" t="n">
        <x:v>30</x:v>
      </x:c>
      <x:c r="I2689" t="n">
        <x:v>45</x:v>
      </x:c>
      <x:c r="J2689" t="n">
        <x:v>45</x:v>
      </x:c>
      <x:c r="K2689" t="n">
        <x:v>14</x:v>
      </x:c>
      <x:c r="L2689" t="n">
        <x:v>2.2</x:v>
      </x:c>
      <x:c r="M2689" s="8" t="n">
        <x:v>1</x:v>
      </x:c>
      <x:c r="N2689" t="n">
        <x:v>0</x:v>
      </x:c>
      <x:c r="O2689" t="n">
        <x:v>0</x:v>
      </x:c>
      <x:c r="P2689" s="10" t="n">
        <x:v>0</x:v>
      </x:c>
      <x:c r="Q2689" s="10" t="n">
        <x:v>0</x:v>
      </x:c>
      <x:c r="R2689" t="n">
        <x:v>0</x:v>
      </x:c>
    </x:row>
    <x:row r="2690">
      <x:c r="A2690" t="str">
        <x:v>IN002685</x:v>
      </x:c>
      <x:c r="B2690" t="str">
        <x:v>2026-03-02</x:v>
      </x:c>
      <x:c r="C2690" t="str">
        <x:v>ST013</x:v>
      </x:c>
      <x:c r="D2690" t="str">
        <x:v>PR009</x:v>
      </x:c>
      <x:c r="E2690" t="str">
        <x:v>SUP011</x:v>
      </x:c>
      <x:c r="F2690" t="n">
        <x:v>15</x:v>
      </x:c>
      <x:c r="G2690" t="n">
        <x:v>48</x:v>
      </x:c>
      <x:c r="H2690" t="n">
        <x:v>46</x:v>
      </x:c>
      <x:c r="I2690" t="n">
        <x:v>45</x:v>
      </x:c>
      <x:c r="J2690" t="n">
        <x:v>45</x:v>
      </x:c>
      <x:c r="K2690" t="n">
        <x:v>16</x:v>
      </x:c>
      <x:c r="L2690" t="n">
        <x:v>2.5</x:v>
      </x:c>
      <x:c r="M2690" s="8" t="n">
        <x:v>1</x:v>
      </x:c>
      <x:c r="N2690" t="n">
        <x:v>0</x:v>
      </x:c>
      <x:c r="O2690" t="n">
        <x:v>0</x:v>
      </x:c>
      <x:c r="P2690" s="10" t="n">
        <x:v>0</x:v>
      </x:c>
      <x:c r="Q2690" s="10" t="n">
        <x:v>0</x:v>
      </x:c>
      <x:c r="R2690" t="n">
        <x:v>0</x:v>
      </x:c>
    </x:row>
    <x:row r="2691">
      <x:c r="A2691" t="str">
        <x:v>IN002686</x:v>
      </x:c>
      <x:c r="B2691" t="str">
        <x:v>2026-03-02</x:v>
      </x:c>
      <x:c r="C2691" t="str">
        <x:v>ST013</x:v>
      </x:c>
      <x:c r="D2691" t="str">
        <x:v>PR010</x:v>
      </x:c>
      <x:c r="E2691" t="str">
        <x:v>SUP012</x:v>
      </x:c>
      <x:c r="F2691" t="n">
        <x:v>18</x:v>
      </x:c>
      <x:c r="G2691" t="n">
        <x:v>90</x:v>
      </x:c>
      <x:c r="H2691" t="n">
        <x:v>80</x:v>
      </x:c>
      <x:c r="I2691" t="n">
        <x:v>77</x:v>
      </x:c>
      <x:c r="J2691" t="n">
        <x:v>77</x:v>
      </x:c>
      <x:c r="K2691" t="n">
        <x:v>21</x:v>
      </x:c>
      <x:c r="L2691" t="n">
        <x:v>1.9</x:v>
      </x:c>
      <x:c r="M2691" s="8" t="n">
        <x:v>1</x:v>
      </x:c>
      <x:c r="N2691" t="n">
        <x:v>0</x:v>
      </x:c>
      <x:c r="O2691" t="n">
        <x:v>0</x:v>
      </x:c>
      <x:c r="P2691" s="10" t="n">
        <x:v>0</x:v>
      </x:c>
      <x:c r="Q2691" s="10" t="n">
        <x:v>0</x:v>
      </x:c>
      <x:c r="R2691" t="n">
        <x:v>0</x:v>
      </x:c>
    </x:row>
    <x:row r="2692">
      <x:c r="A2692" t="str">
        <x:v>IN002687</x:v>
      </x:c>
      <x:c r="B2692" t="str">
        <x:v>2026-03-02</x:v>
      </x:c>
      <x:c r="C2692" t="str">
        <x:v>ST013</x:v>
      </x:c>
      <x:c r="D2692" t="str">
        <x:v>PR011</x:v>
      </x:c>
      <x:c r="E2692" t="str">
        <x:v>SUP012</x:v>
      </x:c>
      <x:c r="F2692" t="n">
        <x:v>15</x:v>
      </x:c>
      <x:c r="G2692" t="n">
        <x:v>38</x:v>
      </x:c>
      <x:c r="H2692" t="n">
        <x:v>34</x:v>
      </x:c>
      <x:c r="I2692" t="n">
        <x:v>38</x:v>
      </x:c>
      <x:c r="J2692" t="n">
        <x:v>38</x:v>
      </x:c>
      <x:c r="K2692" t="n">
        <x:v>11</x:v>
      </x:c>
      <x:c r="L2692" t="n">
        <x:v>2</x:v>
      </x:c>
      <x:c r="M2692" s="8" t="n">
        <x:v>1</x:v>
      </x:c>
      <x:c r="N2692" t="n">
        <x:v>0</x:v>
      </x:c>
      <x:c r="O2692" t="n">
        <x:v>0</x:v>
      </x:c>
      <x:c r="P2692" s="10" t="n">
        <x:v>0</x:v>
      </x:c>
      <x:c r="Q2692" s="10" t="n">
        <x:v>0</x:v>
      </x:c>
      <x:c r="R2692" t="n">
        <x:v>0</x:v>
      </x:c>
    </x:row>
    <x:row r="2693">
      <x:c r="A2693" t="str">
        <x:v>IN002688</x:v>
      </x:c>
      <x:c r="B2693" t="str">
        <x:v>2026-03-02</x:v>
      </x:c>
      <x:c r="C2693" t="str">
        <x:v>ST013</x:v>
      </x:c>
      <x:c r="D2693" t="str">
        <x:v>PR013</x:v>
      </x:c>
      <x:c r="E2693" t="str">
        <x:v>SUP011</x:v>
      </x:c>
      <x:c r="F2693" t="n">
        <x:v>19</x:v>
      </x:c>
      <x:c r="G2693" t="n">
        <x:v>47</x:v>
      </x:c>
      <x:c r="H2693" t="n">
        <x:v>46</x:v>
      </x:c>
      <x:c r="I2693" t="n">
        <x:v>47</x:v>
      </x:c>
      <x:c r="J2693" t="n">
        <x:v>47</x:v>
      </x:c>
      <x:c r="K2693" t="n">
        <x:v>18</x:v>
      </x:c>
      <x:c r="L2693" t="n">
        <x:v>2.7</x:v>
      </x:c>
      <x:c r="M2693" s="8" t="n">
        <x:v>1</x:v>
      </x:c>
      <x:c r="N2693" t="n">
        <x:v>0</x:v>
      </x:c>
      <x:c r="O2693" t="n">
        <x:v>0</x:v>
      </x:c>
      <x:c r="P2693" s="10" t="n">
        <x:v>0</x:v>
      </x:c>
      <x:c r="Q2693" s="10" t="n">
        <x:v>0</x:v>
      </x:c>
      <x:c r="R2693" t="n">
        <x:v>0</x:v>
      </x:c>
    </x:row>
    <x:row r="2694">
      <x:c r="A2694" t="str">
        <x:v>IN002689</x:v>
      </x:c>
      <x:c r="B2694" t="str">
        <x:v>2026-03-02</x:v>
      </x:c>
      <x:c r="C2694" t="str">
        <x:v>ST013</x:v>
      </x:c>
      <x:c r="D2694" t="str">
        <x:v>PR014</x:v>
      </x:c>
      <x:c r="E2694" t="str">
        <x:v>SUP008</x:v>
      </x:c>
      <x:c r="F2694" t="n">
        <x:v>13</x:v>
      </x:c>
      <x:c r="G2694" t="n">
        <x:v>56</x:v>
      </x:c>
      <x:c r="H2694" t="n">
        <x:v>53</x:v>
      </x:c>
      <x:c r="I2694" t="n">
        <x:v>49</x:v>
      </x:c>
      <x:c r="J2694" t="n">
        <x:v>49</x:v>
      </x:c>
      <x:c r="K2694" t="n">
        <x:v>17</x:v>
      </x:c>
      <x:c r="L2694" t="n">
        <x:v>2.4</x:v>
      </x:c>
      <x:c r="M2694" s="8" t="n">
        <x:v>1</x:v>
      </x:c>
      <x:c r="N2694" t="n">
        <x:v>0</x:v>
      </x:c>
      <x:c r="O2694" t="n">
        <x:v>0</x:v>
      </x:c>
      <x:c r="P2694" s="10" t="n">
        <x:v>0</x:v>
      </x:c>
      <x:c r="Q2694" s="10" t="n">
        <x:v>0</x:v>
      </x:c>
      <x:c r="R2694" t="n">
        <x:v>0</x:v>
      </x:c>
    </x:row>
    <x:row r="2695">
      <x:c r="A2695" t="str">
        <x:v>IN002690</x:v>
      </x:c>
      <x:c r="B2695" t="str">
        <x:v>2026-03-02</x:v>
      </x:c>
      <x:c r="C2695" t="str">
        <x:v>ST013</x:v>
      </x:c>
      <x:c r="D2695" t="str">
        <x:v>PR015</x:v>
      </x:c>
      <x:c r="E2695" t="str">
        <x:v>SUP002</x:v>
      </x:c>
      <x:c r="F2695" t="n">
        <x:v>27</x:v>
      </x:c>
      <x:c r="G2695" t="n">
        <x:v>75</x:v>
      </x:c>
      <x:c r="H2695" t="n">
        <x:v>71</x:v>
      </x:c>
      <x:c r="I2695" t="n">
        <x:v>73</x:v>
      </x:c>
      <x:c r="J2695" t="n">
        <x:v>73</x:v>
      </x:c>
      <x:c r="K2695" t="n">
        <x:v>25</x:v>
      </x:c>
      <x:c r="L2695" t="n">
        <x:v>2.4</x:v>
      </x:c>
      <x:c r="M2695" s="8" t="n">
        <x:v>1</x:v>
      </x:c>
      <x:c r="N2695" t="n">
        <x:v>0</x:v>
      </x:c>
      <x:c r="O2695" t="n">
        <x:v>0</x:v>
      </x:c>
      <x:c r="P2695" s="10" t="n">
        <x:v>0</x:v>
      </x:c>
      <x:c r="Q2695" s="10" t="n">
        <x:v>0</x:v>
      </x:c>
      <x:c r="R2695" t="n">
        <x:v>0</x:v>
      </x:c>
    </x:row>
    <x:row r="2696">
      <x:c r="A2696" t="str">
        <x:v>IN002691</x:v>
      </x:c>
      <x:c r="B2696" t="str">
        <x:v>2026-03-02</x:v>
      </x:c>
      <x:c r="C2696" t="str">
        <x:v>ST013</x:v>
      </x:c>
      <x:c r="D2696" t="str">
        <x:v>PR016</x:v>
      </x:c>
      <x:c r="E2696" t="str">
        <x:v>SUP002</x:v>
      </x:c>
      <x:c r="F2696" t="n">
        <x:v>20</x:v>
      </x:c>
      <x:c r="G2696" t="n">
        <x:v>58</x:v>
      </x:c>
      <x:c r="H2696" t="n">
        <x:v>51</x:v>
      </x:c>
      <x:c r="I2696" t="n">
        <x:v>56</x:v>
      </x:c>
      <x:c r="J2696" t="n">
        <x:v>56</x:v>
      </x:c>
      <x:c r="K2696" t="n">
        <x:v>15</x:v>
      </x:c>
      <x:c r="L2696" t="n">
        <x:v>1.9</x:v>
      </x:c>
      <x:c r="M2696" s="8" t="n">
        <x:v>1</x:v>
      </x:c>
      <x:c r="N2696" t="n">
        <x:v>0</x:v>
      </x:c>
      <x:c r="O2696" t="n">
        <x:v>0</x:v>
      </x:c>
      <x:c r="P2696" s="10" t="n">
        <x:v>0</x:v>
      </x:c>
      <x:c r="Q2696" s="10" t="n">
        <x:v>0</x:v>
      </x:c>
      <x:c r="R2696" t="n">
        <x:v>0</x:v>
      </x:c>
    </x:row>
    <x:row r="2697">
      <x:c r="A2697" t="str">
        <x:v>IN002692</x:v>
      </x:c>
      <x:c r="B2697" t="str">
        <x:v>2026-03-02</x:v>
      </x:c>
      <x:c r="C2697" t="str">
        <x:v>ST013</x:v>
      </x:c>
      <x:c r="D2697" t="str">
        <x:v>PR017</x:v>
      </x:c>
      <x:c r="E2697" t="str">
        <x:v>SUP002</x:v>
      </x:c>
      <x:c r="F2697" t="n">
        <x:v>18</x:v>
      </x:c>
      <x:c r="G2697" t="n">
        <x:v>53</x:v>
      </x:c>
      <x:c r="H2697" t="n">
        <x:v>51</x:v>
      </x:c>
      <x:c r="I2697" t="n">
        <x:v>51</x:v>
      </x:c>
      <x:c r="J2697" t="n">
        <x:v>51</x:v>
      </x:c>
      <x:c r="K2697" t="n">
        <x:v>18</x:v>
      </x:c>
      <x:c r="L2697" t="n">
        <x:v>2.5</x:v>
      </x:c>
      <x:c r="M2697" s="8" t="n">
        <x:v>1</x:v>
      </x:c>
      <x:c r="N2697" t="n">
        <x:v>0</x:v>
      </x:c>
      <x:c r="O2697" t="n">
        <x:v>0</x:v>
      </x:c>
      <x:c r="P2697" s="10" t="n">
        <x:v>0</x:v>
      </x:c>
      <x:c r="Q2697" s="10" t="n">
        <x:v>0</x:v>
      </x:c>
      <x:c r="R2697" t="n">
        <x:v>0</x:v>
      </x:c>
    </x:row>
    <x:row r="2698">
      <x:c r="A2698" t="str">
        <x:v>IN002693</x:v>
      </x:c>
      <x:c r="B2698" t="str">
        <x:v>2026-03-02</x:v>
      </x:c>
      <x:c r="C2698" t="str">
        <x:v>ST013</x:v>
      </x:c>
      <x:c r="D2698" t="str">
        <x:v>PR018</x:v>
      </x:c>
      <x:c r="E2698" t="str">
        <x:v>SUP002</x:v>
      </x:c>
      <x:c r="F2698" t="n">
        <x:v>14</x:v>
      </x:c>
      <x:c r="G2698" t="n">
        <x:v>80</x:v>
      </x:c>
      <x:c r="H2698" t="n">
        <x:v>80</x:v>
      </x:c>
      <x:c r="I2698" t="n">
        <x:v>67</x:v>
      </x:c>
      <x:c r="J2698" t="n">
        <x:v>67</x:v>
      </x:c>
      <x:c r="K2698" t="n">
        <x:v>27</x:v>
      </x:c>
      <x:c r="L2698" t="n">
        <x:v>2.8</x:v>
      </x:c>
      <x:c r="M2698" s="8" t="n">
        <x:v>1</x:v>
      </x:c>
      <x:c r="N2698" t="n">
        <x:v>0</x:v>
      </x:c>
      <x:c r="O2698" t="n">
        <x:v>0</x:v>
      </x:c>
      <x:c r="P2698" s="10" t="n">
        <x:v>0</x:v>
      </x:c>
      <x:c r="Q2698" s="10" t="n">
        <x:v>0</x:v>
      </x:c>
      <x:c r="R2698" t="n">
        <x:v>0</x:v>
      </x:c>
    </x:row>
    <x:row r="2699">
      <x:c r="A2699" t="str">
        <x:v>IN002694</x:v>
      </x:c>
      <x:c r="B2699" t="str">
        <x:v>2026-03-02</x:v>
      </x:c>
      <x:c r="C2699" t="str">
        <x:v>ST013</x:v>
      </x:c>
      <x:c r="D2699" t="str">
        <x:v>PR019</x:v>
      </x:c>
      <x:c r="E2699" t="str">
        <x:v>SUP002</x:v>
      </x:c>
      <x:c r="F2699" t="n">
        <x:v>13</x:v>
      </x:c>
      <x:c r="G2699" t="n">
        <x:v>33</x:v>
      </x:c>
      <x:c r="H2699" t="n">
        <x:v>32</x:v>
      </x:c>
      <x:c r="I2699" t="n">
        <x:v>33</x:v>
      </x:c>
      <x:c r="J2699" t="n">
        <x:v>33</x:v>
      </x:c>
      <x:c r="K2699" t="n">
        <x:v>12</x:v>
      </x:c>
      <x:c r="L2699" t="n">
        <x:v>2.5</x:v>
      </x:c>
      <x:c r="M2699" s="8" t="n">
        <x:v>1</x:v>
      </x:c>
      <x:c r="N2699" t="n">
        <x:v>0</x:v>
      </x:c>
      <x:c r="O2699" t="n">
        <x:v>0</x:v>
      </x:c>
      <x:c r="P2699" s="10" t="n">
        <x:v>0</x:v>
      </x:c>
      <x:c r="Q2699" s="10" t="n">
        <x:v>0</x:v>
      </x:c>
      <x:c r="R2699" t="n">
        <x:v>0</x:v>
      </x:c>
    </x:row>
    <x:row r="2700">
      <x:c r="A2700" t="str">
        <x:v>IN002695</x:v>
      </x:c>
      <x:c r="B2700" t="str">
        <x:v>2026-03-02</x:v>
      </x:c>
      <x:c r="C2700" t="str">
        <x:v>ST013</x:v>
      </x:c>
      <x:c r="D2700" t="str">
        <x:v>PR020</x:v>
      </x:c>
      <x:c r="E2700" t="str">
        <x:v>SUP007</x:v>
      </x:c>
      <x:c r="F2700" t="n">
        <x:v>17</x:v>
      </x:c>
      <x:c r="G2700" t="n">
        <x:v>45</x:v>
      </x:c>
      <x:c r="H2700" t="n">
        <x:v>40</x:v>
      </x:c>
      <x:c r="I2700" t="n">
        <x:v>44</x:v>
      </x:c>
      <x:c r="J2700" t="n">
        <x:v>44</x:v>
      </x:c>
      <x:c r="K2700" t="n">
        <x:v>13</x:v>
      </x:c>
      <x:c r="L2700" t="n">
        <x:v>2.1</x:v>
      </x:c>
      <x:c r="M2700" s="8" t="n">
        <x:v>1</x:v>
      </x:c>
      <x:c r="N2700" t="n">
        <x:v>0</x:v>
      </x:c>
      <x:c r="O2700" t="n">
        <x:v>0</x:v>
      </x:c>
      <x:c r="P2700" s="10" t="n">
        <x:v>0</x:v>
      </x:c>
      <x:c r="Q2700" s="10" t="n">
        <x:v>0</x:v>
      </x:c>
      <x:c r="R2700" t="n">
        <x:v>0</x:v>
      </x:c>
    </x:row>
    <x:row r="2701">
      <x:c r="A2701" t="str">
        <x:v>IN002696</x:v>
      </x:c>
      <x:c r="B2701" t="str">
        <x:v>2026-03-02</x:v>
      </x:c>
      <x:c r="C2701" t="str">
        <x:v>ST013</x:v>
      </x:c>
      <x:c r="D2701" t="str">
        <x:v>PR021</x:v>
      </x:c>
      <x:c r="E2701" t="str">
        <x:v>SUP007</x:v>
      </x:c>
      <x:c r="F2701" t="n">
        <x:v>31</x:v>
      </x:c>
      <x:c r="G2701" t="n">
        <x:v>54</x:v>
      </x:c>
      <x:c r="H2701" t="n">
        <x:v>48</x:v>
      </x:c>
      <x:c r="I2701" t="n">
        <x:v>61</x:v>
      </x:c>
      <x:c r="J2701" t="n">
        <x:v>61</x:v>
      </x:c>
      <x:c r="K2701" t="n">
        <x:v>18</x:v>
      </x:c>
      <x:c r="L2701" t="n">
        <x:v>2.1</x:v>
      </x:c>
      <x:c r="M2701" s="8" t="n">
        <x:v>1</x:v>
      </x:c>
      <x:c r="N2701" t="n">
        <x:v>0</x:v>
      </x:c>
      <x:c r="O2701" t="n">
        <x:v>0</x:v>
      </x:c>
      <x:c r="P2701" s="10" t="n">
        <x:v>0</x:v>
      </x:c>
      <x:c r="Q2701" s="10" t="n">
        <x:v>0</x:v>
      </x:c>
      <x:c r="R2701" t="n">
        <x:v>0</x:v>
      </x:c>
    </x:row>
    <x:row r="2702">
      <x:c r="A2702" t="str">
        <x:v>IN002697</x:v>
      </x:c>
      <x:c r="B2702" t="str">
        <x:v>2026-03-02</x:v>
      </x:c>
      <x:c r="C2702" t="str">
        <x:v>ST013</x:v>
      </x:c>
      <x:c r="D2702" t="str">
        <x:v>PR022</x:v>
      </x:c>
      <x:c r="E2702" t="str">
        <x:v>SUP002</x:v>
      </x:c>
      <x:c r="F2702" t="n">
        <x:v>15</x:v>
      </x:c>
      <x:c r="G2702" t="n">
        <x:v>72</x:v>
      </x:c>
      <x:c r="H2702" t="n">
        <x:v>65</x:v>
      </x:c>
      <x:c r="I2702" t="n">
        <x:v>62</x:v>
      </x:c>
      <x:c r="J2702" t="n">
        <x:v>62</x:v>
      </x:c>
      <x:c r="K2702" t="n">
        <x:v>18</x:v>
      </x:c>
      <x:c r="L2702" t="n">
        <x:v>2</x:v>
      </x:c>
      <x:c r="M2702" s="8" t="n">
        <x:v>1</x:v>
      </x:c>
      <x:c r="N2702" t="n">
        <x:v>0</x:v>
      </x:c>
      <x:c r="O2702" t="n">
        <x:v>0</x:v>
      </x:c>
      <x:c r="P2702" s="10" t="n">
        <x:v>0</x:v>
      </x:c>
      <x:c r="Q2702" s="10" t="n">
        <x:v>0</x:v>
      </x:c>
      <x:c r="R2702" t="n">
        <x:v>0</x:v>
      </x:c>
    </x:row>
    <x:row r="2703">
      <x:c r="A2703" t="str">
        <x:v>IN002698</x:v>
      </x:c>
      <x:c r="B2703" t="str">
        <x:v>2026-03-02</x:v>
      </x:c>
      <x:c r="C2703" t="str">
        <x:v>ST013</x:v>
      </x:c>
      <x:c r="D2703" t="str">
        <x:v>PR023</x:v>
      </x:c>
      <x:c r="E2703" t="str">
        <x:v>SUP007</x:v>
      </x:c>
      <x:c r="F2703" t="n">
        <x:v>16</x:v>
      </x:c>
      <x:c r="G2703" t="n">
        <x:v>27</x:v>
      </x:c>
      <x:c r="H2703" t="n">
        <x:v>24</x:v>
      </x:c>
      <x:c r="I2703" t="n">
        <x:v>31</x:v>
      </x:c>
      <x:c r="J2703" t="n">
        <x:v>31</x:v>
      </x:c>
      <x:c r="K2703" t="n">
        <x:v>9</x:v>
      </x:c>
      <x:c r="L2703" t="n">
        <x:v>2</x:v>
      </x:c>
      <x:c r="M2703" s="8" t="n">
        <x:v>1</x:v>
      </x:c>
      <x:c r="N2703" t="n">
        <x:v>0</x:v>
      </x:c>
      <x:c r="O2703" t="n">
        <x:v>0</x:v>
      </x:c>
      <x:c r="P2703" s="10" t="n">
        <x:v>0</x:v>
      </x:c>
      <x:c r="Q2703" s="10" t="n">
        <x:v>0</x:v>
      </x:c>
      <x:c r="R2703" t="n">
        <x:v>0</x:v>
      </x:c>
    </x:row>
    <x:row r="2704">
      <x:c r="A2704" t="str">
        <x:v>IN002699</x:v>
      </x:c>
      <x:c r="B2704" t="str">
        <x:v>2026-03-02</x:v>
      </x:c>
      <x:c r="C2704" t="str">
        <x:v>ST013</x:v>
      </x:c>
      <x:c r="D2704" t="str">
        <x:v>PR026</x:v>
      </x:c>
      <x:c r="E2704" t="str">
        <x:v>SUP002</x:v>
      </x:c>
      <x:c r="F2704" t="n">
        <x:v>10</x:v>
      </x:c>
      <x:c r="G2704" t="n">
        <x:v>21</x:v>
      </x:c>
      <x:c r="H2704" t="n">
        <x:v>20</x:v>
      </x:c>
      <x:c r="I2704" t="n">
        <x:v>22</x:v>
      </x:c>
      <x:c r="J2704" t="n">
        <x:v>22</x:v>
      </x:c>
      <x:c r="K2704" t="n">
        <x:v>8</x:v>
      </x:c>
      <x:c r="L2704" t="n">
        <x:v>2.5</x:v>
      </x:c>
      <x:c r="M2704" s="8" t="n">
        <x:v>1</x:v>
      </x:c>
      <x:c r="N2704" t="n">
        <x:v>0</x:v>
      </x:c>
      <x:c r="O2704" t="n">
        <x:v>0</x:v>
      </x:c>
      <x:c r="P2704" s="10" t="n">
        <x:v>0</x:v>
      </x:c>
      <x:c r="Q2704" s="10" t="n">
        <x:v>0</x:v>
      </x:c>
      <x:c r="R2704" t="n">
        <x:v>0</x:v>
      </x:c>
    </x:row>
    <x:row r="2705">
      <x:c r="A2705" t="str">
        <x:v>IN002700</x:v>
      </x:c>
      <x:c r="B2705" t="str">
        <x:v>2026-03-02</x:v>
      </x:c>
      <x:c r="C2705" t="str">
        <x:v>ST013</x:v>
      </x:c>
      <x:c r="D2705" t="str">
        <x:v>PR027</x:v>
      </x:c>
      <x:c r="E2705" t="str">
        <x:v>SUP006</x:v>
      </x:c>
      <x:c r="F2705" t="n">
        <x:v>19</x:v>
      </x:c>
      <x:c r="G2705" t="n">
        <x:v>69</x:v>
      </x:c>
      <x:c r="H2705" t="n">
        <x:v>59</x:v>
      </x:c>
      <x:c r="I2705" t="n">
        <x:v>63</x:v>
      </x:c>
      <x:c r="J2705" t="n">
        <x:v>63</x:v>
      </x:c>
      <x:c r="K2705" t="n">
        <x:v>15</x:v>
      </x:c>
      <x:c r="L2705" t="n">
        <x:v>1.7</x:v>
      </x:c>
      <x:c r="M2705" s="8" t="n">
        <x:v>1</x:v>
      </x:c>
      <x:c r="N2705" t="n">
        <x:v>0</x:v>
      </x:c>
      <x:c r="O2705" t="n">
        <x:v>0</x:v>
      </x:c>
      <x:c r="P2705" s="10" t="n">
        <x:v>0</x:v>
      </x:c>
      <x:c r="Q2705" s="10" t="n">
        <x:v>0</x:v>
      </x:c>
      <x:c r="R2705" t="n">
        <x:v>0</x:v>
      </x:c>
    </x:row>
    <x:row r="2706">
      <x:c r="A2706" t="str">
        <x:v>IN002701</x:v>
      </x:c>
      <x:c r="B2706" t="str">
        <x:v>2026-03-02</x:v>
      </x:c>
      <x:c r="C2706" t="str">
        <x:v>ST013</x:v>
      </x:c>
      <x:c r="D2706" t="str">
        <x:v>PR028</x:v>
      </x:c>
      <x:c r="E2706" t="str">
        <x:v>SUP006</x:v>
      </x:c>
      <x:c r="F2706" t="n">
        <x:v>11</x:v>
      </x:c>
      <x:c r="G2706" t="n">
        <x:v>37</x:v>
      </x:c>
      <x:c r="H2706" t="n">
        <x:v>36</x:v>
      </x:c>
      <x:c r="I2706" t="n">
        <x:v>34</x:v>
      </x:c>
      <x:c r="J2706" t="n">
        <x:v>34</x:v>
      </x:c>
      <x:c r="K2706" t="n">
        <x:v>13</x:v>
      </x:c>
      <x:c r="L2706" t="n">
        <x:v>2.7</x:v>
      </x:c>
      <x:c r="M2706" s="8" t="n">
        <x:v>1</x:v>
      </x:c>
      <x:c r="N2706" t="n">
        <x:v>0</x:v>
      </x:c>
      <x:c r="O2706" t="n">
        <x:v>0</x:v>
      </x:c>
      <x:c r="P2706" s="10" t="n">
        <x:v>0</x:v>
      </x:c>
      <x:c r="Q2706" s="10" t="n">
        <x:v>0</x:v>
      </x:c>
      <x:c r="R2706" t="n">
        <x:v>0</x:v>
      </x:c>
    </x:row>
    <x:row r="2707">
      <x:c r="A2707" t="str">
        <x:v>IN002702</x:v>
      </x:c>
      <x:c r="B2707" t="str">
        <x:v>2026-03-02</x:v>
      </x:c>
      <x:c r="C2707" t="str">
        <x:v>ST013</x:v>
      </x:c>
      <x:c r="D2707" t="str">
        <x:v>PR029</x:v>
      </x:c>
      <x:c r="E2707" t="str">
        <x:v>SUP006</x:v>
      </x:c>
      <x:c r="F2707" t="n">
        <x:v>19</x:v>
      </x:c>
      <x:c r="G2707" t="n">
        <x:v>26</x:v>
      </x:c>
      <x:c r="H2707" t="n">
        <x:v>26</x:v>
      </x:c>
      <x:c r="I2707" t="n">
        <x:v>32</x:v>
      </x:c>
      <x:c r="J2707" t="n">
        <x:v>32</x:v>
      </x:c>
      <x:c r="K2707" t="n">
        <x:v>13</x:v>
      </x:c>
      <x:c r="L2707" t="n">
        <x:v>2.8</x:v>
      </x:c>
      <x:c r="M2707" s="8" t="n">
        <x:v>1</x:v>
      </x:c>
      <x:c r="N2707" t="n">
        <x:v>0</x:v>
      </x:c>
      <x:c r="O2707" t="n">
        <x:v>0</x:v>
      </x:c>
      <x:c r="P2707" s="10" t="n">
        <x:v>0</x:v>
      </x:c>
      <x:c r="Q2707" s="10" t="n">
        <x:v>0</x:v>
      </x:c>
      <x:c r="R2707" t="n">
        <x:v>0</x:v>
      </x:c>
    </x:row>
    <x:row r="2708">
      <x:c r="A2708" t="str">
        <x:v>IN002703</x:v>
      </x:c>
      <x:c r="B2708" t="str">
        <x:v>2026-03-02</x:v>
      </x:c>
      <x:c r="C2708" t="str">
        <x:v>ST013</x:v>
      </x:c>
      <x:c r="D2708" t="str">
        <x:v>PR031</x:v>
      </x:c>
      <x:c r="E2708" t="str">
        <x:v>SUP006</x:v>
      </x:c>
      <x:c r="F2708" t="n">
        <x:v>22</x:v>
      </x:c>
      <x:c r="G2708" t="n">
        <x:v>31</x:v>
      </x:c>
      <x:c r="H2708" t="n">
        <x:v>30</x:v>
      </x:c>
      <x:c r="I2708" t="n">
        <x:v>38</x:v>
      </x:c>
      <x:c r="J2708" t="n">
        <x:v>38</x:v>
      </x:c>
      <x:c r="K2708" t="n">
        <x:v>14</x:v>
      </x:c>
      <x:c r="L2708" t="n">
        <x:v>2.6</x:v>
      </x:c>
      <x:c r="M2708" s="8" t="n">
        <x:v>1</x:v>
      </x:c>
      <x:c r="N2708" t="n">
        <x:v>0</x:v>
      </x:c>
      <x:c r="O2708" t="n">
        <x:v>0</x:v>
      </x:c>
      <x:c r="P2708" s="10" t="n">
        <x:v>0</x:v>
      </x:c>
      <x:c r="Q2708" s="10" t="n">
        <x:v>0</x:v>
      </x:c>
      <x:c r="R2708" t="n">
        <x:v>0</x:v>
      </x:c>
    </x:row>
    <x:row r="2709">
      <x:c r="A2709" t="str">
        <x:v>IN002704</x:v>
      </x:c>
      <x:c r="B2709" t="str">
        <x:v>2026-03-02</x:v>
      </x:c>
      <x:c r="C2709" t="str">
        <x:v>ST013</x:v>
      </x:c>
      <x:c r="D2709" t="str">
        <x:v>PR032</x:v>
      </x:c>
      <x:c r="E2709" t="str">
        <x:v>SUP006</x:v>
      </x:c>
      <x:c r="F2709" t="n">
        <x:v>18</x:v>
      </x:c>
      <x:c r="G2709" t="n">
        <x:v>42</x:v>
      </x:c>
      <x:c r="H2709" t="n">
        <x:v>40</x:v>
      </x:c>
      <x:c r="I2709" t="n">
        <x:v>43</x:v>
      </x:c>
      <x:c r="J2709" t="n">
        <x:v>43</x:v>
      </x:c>
      <x:c r="K2709" t="n">
        <x:v>15</x:v>
      </x:c>
      <x:c r="L2709" t="n">
        <x:v>2.4</x:v>
      </x:c>
      <x:c r="M2709" s="8" t="n">
        <x:v>1</x:v>
      </x:c>
      <x:c r="N2709" t="n">
        <x:v>0</x:v>
      </x:c>
      <x:c r="O2709" t="n">
        <x:v>0</x:v>
      </x:c>
      <x:c r="P2709" s="10" t="n">
        <x:v>0</x:v>
      </x:c>
      <x:c r="Q2709" s="10" t="n">
        <x:v>0</x:v>
      </x:c>
      <x:c r="R2709" t="n">
        <x:v>0</x:v>
      </x:c>
    </x:row>
    <x:row r="2710">
      <x:c r="A2710" t="str">
        <x:v>IN002705</x:v>
      </x:c>
      <x:c r="B2710" t="str">
        <x:v>2026-03-02</x:v>
      </x:c>
      <x:c r="C2710" t="str">
        <x:v>ST013</x:v>
      </x:c>
      <x:c r="D2710" t="str">
        <x:v>PR035</x:v>
      </x:c>
      <x:c r="E2710" t="str">
        <x:v>SUP006</x:v>
      </x:c>
      <x:c r="F2710" t="n">
        <x:v>13</x:v>
      </x:c>
      <x:c r="G2710" t="n">
        <x:v>46</x:v>
      </x:c>
      <x:c r="H2710" t="n">
        <x:v>43</x:v>
      </x:c>
      <x:c r="I2710" t="n">
        <x:v>42</x:v>
      </x:c>
      <x:c r="J2710" t="n">
        <x:v>42</x:v>
      </x:c>
      <x:c r="K2710" t="n">
        <x:v>14</x:v>
      </x:c>
      <x:c r="L2710" t="n">
        <x:v>2.3</x:v>
      </x:c>
      <x:c r="M2710" s="8" t="n">
        <x:v>1</x:v>
      </x:c>
      <x:c r="N2710" t="n">
        <x:v>0</x:v>
      </x:c>
      <x:c r="O2710" t="n">
        <x:v>0</x:v>
      </x:c>
      <x:c r="P2710" s="10" t="n">
        <x:v>0</x:v>
      </x:c>
      <x:c r="Q2710" s="10" t="n">
        <x:v>0</x:v>
      </x:c>
      <x:c r="R2710" t="n">
        <x:v>0</x:v>
      </x:c>
    </x:row>
    <x:row r="2711">
      <x:c r="A2711" t="str">
        <x:v>IN002706</x:v>
      </x:c>
      <x:c r="B2711" t="str">
        <x:v>2026-03-02</x:v>
      </x:c>
      <x:c r="C2711" t="str">
        <x:v>ST013</x:v>
      </x:c>
      <x:c r="D2711" t="str">
        <x:v>PR038</x:v>
      </x:c>
      <x:c r="E2711" t="str">
        <x:v>SUP004</x:v>
      </x:c>
      <x:c r="F2711" t="n">
        <x:v>14</x:v>
      </x:c>
      <x:c r="G2711" t="n">
        <x:v>60</x:v>
      </x:c>
      <x:c r="H2711" t="n">
        <x:v>60</x:v>
      </x:c>
      <x:c r="I2711" t="n">
        <x:v>53</x:v>
      </x:c>
      <x:c r="J2711" t="n">
        <x:v>53</x:v>
      </x:c>
      <x:c r="K2711" t="n">
        <x:v>21</x:v>
      </x:c>
      <x:c r="L2711" t="n">
        <x:v>2.8</x:v>
      </x:c>
      <x:c r="M2711" s="8" t="n">
        <x:v>1</x:v>
      </x:c>
      <x:c r="N2711" t="n">
        <x:v>0</x:v>
      </x:c>
      <x:c r="O2711" t="n">
        <x:v>0</x:v>
      </x:c>
      <x:c r="P2711" s="10" t="n">
        <x:v>0</x:v>
      </x:c>
      <x:c r="Q2711" s="10" t="n">
        <x:v>0</x:v>
      </x:c>
      <x:c r="R2711" t="n">
        <x:v>0</x:v>
      </x:c>
    </x:row>
    <x:row r="2712">
      <x:c r="A2712" t="str">
        <x:v>IN002707</x:v>
      </x:c>
      <x:c r="B2712" t="str">
        <x:v>2026-03-02</x:v>
      </x:c>
      <x:c r="C2712" t="str">
        <x:v>ST013</x:v>
      </x:c>
      <x:c r="D2712" t="str">
        <x:v>PR039</x:v>
      </x:c>
      <x:c r="E2712" t="str">
        <x:v>SUP004</x:v>
      </x:c>
      <x:c r="F2712" t="n">
        <x:v>12</x:v>
      </x:c>
      <x:c r="G2712" t="n">
        <x:v>76</x:v>
      </x:c>
      <x:c r="H2712" t="n">
        <x:v>76</x:v>
      </x:c>
      <x:c r="I2712" t="n">
        <x:v>63</x:v>
      </x:c>
      <x:c r="J2712" t="n">
        <x:v>63</x:v>
      </x:c>
      <x:c r="K2712" t="n">
        <x:v>25</x:v>
      </x:c>
      <x:c r="L2712" t="n">
        <x:v>2.8</x:v>
      </x:c>
      <x:c r="M2712" s="8" t="n">
        <x:v>1</x:v>
      </x:c>
      <x:c r="N2712" t="n">
        <x:v>0</x:v>
      </x:c>
      <x:c r="O2712" t="n">
        <x:v>0</x:v>
      </x:c>
      <x:c r="P2712" s="10" t="n">
        <x:v>0</x:v>
      </x:c>
      <x:c r="Q2712" s="10" t="n">
        <x:v>0</x:v>
      </x:c>
      <x:c r="R2712" t="n">
        <x:v>0</x:v>
      </x:c>
    </x:row>
    <x:row r="2713">
      <x:c r="A2713" t="str">
        <x:v>IN002708</x:v>
      </x:c>
      <x:c r="B2713" t="str">
        <x:v>2026-03-02</x:v>
      </x:c>
      <x:c r="C2713" t="str">
        <x:v>ST013</x:v>
      </x:c>
      <x:c r="D2713" t="str">
        <x:v>PR040</x:v>
      </x:c>
      <x:c r="E2713" t="str">
        <x:v>SUP010</x:v>
      </x:c>
      <x:c r="F2713" t="n">
        <x:v>11</x:v>
      </x:c>
      <x:c r="G2713" t="n">
        <x:v>24</x:v>
      </x:c>
      <x:c r="H2713" t="n">
        <x:v>24</x:v>
      </x:c>
      <x:c r="I2713" t="n">
        <x:v>25</x:v>
      </x:c>
      <x:c r="J2713" t="n">
        <x:v>25</x:v>
      </x:c>
      <x:c r="K2713" t="n">
        <x:v>10</x:v>
      </x:c>
      <x:c r="L2713" t="n">
        <x:v>2.8</x:v>
      </x:c>
      <x:c r="M2713" s="8" t="n">
        <x:v>1</x:v>
      </x:c>
      <x:c r="N2713" t="n">
        <x:v>0</x:v>
      </x:c>
      <x:c r="O2713" t="n">
        <x:v>0</x:v>
      </x:c>
      <x:c r="P2713" s="10" t="n">
        <x:v>0</x:v>
      </x:c>
      <x:c r="Q2713" s="10" t="n">
        <x:v>0</x:v>
      </x:c>
      <x:c r="R2713" t="n">
        <x:v>0</x:v>
      </x:c>
    </x:row>
    <x:row r="2714">
      <x:c r="A2714" t="str">
        <x:v>IN002709</x:v>
      </x:c>
      <x:c r="B2714" t="str">
        <x:v>2026-03-02</x:v>
      </x:c>
      <x:c r="C2714" t="str">
        <x:v>ST013</x:v>
      </x:c>
      <x:c r="D2714" t="str">
        <x:v>PR041</x:v>
      </x:c>
      <x:c r="E2714" t="str">
        <x:v>SUP010</x:v>
      </x:c>
      <x:c r="F2714" t="n">
        <x:v>13</x:v>
      </x:c>
      <x:c r="G2714" t="n">
        <x:v>33</x:v>
      </x:c>
      <x:c r="H2714" t="n">
        <x:v>27</x:v>
      </x:c>
      <x:c r="I2714" t="n">
        <x:v>33</x:v>
      </x:c>
      <x:c r="J2714" t="n">
        <x:v>33</x:v>
      </x:c>
      <x:c r="K2714" t="n">
        <x:v>7</x:v>
      </x:c>
      <x:c r="L2714" t="n">
        <x:v>1.5</x:v>
      </x:c>
      <x:c r="M2714" s="8" t="n">
        <x:v>1</x:v>
      </x:c>
      <x:c r="N2714" t="n">
        <x:v>0</x:v>
      </x:c>
      <x:c r="O2714" t="n">
        <x:v>0</x:v>
      </x:c>
      <x:c r="P2714" s="10" t="n">
        <x:v>0</x:v>
      </x:c>
      <x:c r="Q2714" s="10" t="n">
        <x:v>0</x:v>
      </x:c>
      <x:c r="R2714" t="n">
        <x:v>0</x:v>
      </x:c>
    </x:row>
    <x:row r="2715">
      <x:c r="A2715" t="str">
        <x:v>IN002710</x:v>
      </x:c>
      <x:c r="B2715" t="str">
        <x:v>2026-03-02</x:v>
      </x:c>
      <x:c r="C2715" t="str">
        <x:v>ST013</x:v>
      </x:c>
      <x:c r="D2715" t="str">
        <x:v>PR042</x:v>
      </x:c>
      <x:c r="E2715" t="str">
        <x:v>SUP004</x:v>
      </x:c>
      <x:c r="F2715" t="n">
        <x:v>13</x:v>
      </x:c>
      <x:c r="G2715" t="n">
        <x:v>43</x:v>
      </x:c>
      <x:c r="H2715" t="n">
        <x:v>43</x:v>
      </x:c>
      <x:c r="I2715" t="n">
        <x:v>40</x:v>
      </x:c>
      <x:c r="J2715" t="n">
        <x:v>40</x:v>
      </x:c>
      <x:c r="K2715" t="n">
        <x:v>16</x:v>
      </x:c>
      <x:c r="L2715" t="n">
        <x:v>2.8</x:v>
      </x:c>
      <x:c r="M2715" s="8" t="n">
        <x:v>1</x:v>
      </x:c>
      <x:c r="N2715" t="n">
        <x:v>0</x:v>
      </x:c>
      <x:c r="O2715" t="n">
        <x:v>0</x:v>
      </x:c>
      <x:c r="P2715" s="10" t="n">
        <x:v>0</x:v>
      </x:c>
      <x:c r="Q2715" s="10" t="n">
        <x:v>0</x:v>
      </x:c>
      <x:c r="R2715" t="n">
        <x:v>0</x:v>
      </x:c>
    </x:row>
    <x:row r="2716">
      <x:c r="A2716" t="str">
        <x:v>IN002711</x:v>
      </x:c>
      <x:c r="B2716" t="str">
        <x:v>2026-03-02</x:v>
      </x:c>
      <x:c r="C2716" t="str">
        <x:v>ST013</x:v>
      </x:c>
      <x:c r="D2716" t="str">
        <x:v>PR043</x:v>
      </x:c>
      <x:c r="E2716" t="str">
        <x:v>SUP010</x:v>
      </x:c>
      <x:c r="F2716" t="n">
        <x:v>13</x:v>
      </x:c>
      <x:c r="G2716" t="n">
        <x:v>32</x:v>
      </x:c>
      <x:c r="H2716" t="n">
        <x:v>28</x:v>
      </x:c>
      <x:c r="I2716" t="n">
        <x:v>32</x:v>
      </x:c>
      <x:c r="J2716" t="n">
        <x:v>32</x:v>
      </x:c>
      <x:c r="K2716" t="n">
        <x:v>9</x:v>
      </x:c>
      <x:c r="L2716" t="n">
        <x:v>2</x:v>
      </x:c>
      <x:c r="M2716" s="8" t="n">
        <x:v>1</x:v>
      </x:c>
      <x:c r="N2716" t="n">
        <x:v>0</x:v>
      </x:c>
      <x:c r="O2716" t="n">
        <x:v>0</x:v>
      </x:c>
      <x:c r="P2716" s="10" t="n">
        <x:v>0</x:v>
      </x:c>
      <x:c r="Q2716" s="10" t="n">
        <x:v>0</x:v>
      </x:c>
      <x:c r="R2716" t="n">
        <x:v>0</x:v>
      </x:c>
    </x:row>
    <x:row r="2717">
      <x:c r="A2717" t="str">
        <x:v>IN002712</x:v>
      </x:c>
      <x:c r="B2717" t="str">
        <x:v>2026-03-02</x:v>
      </x:c>
      <x:c r="C2717" t="str">
        <x:v>ST013</x:v>
      </x:c>
      <x:c r="D2717" t="str">
        <x:v>PR047</x:v>
      </x:c>
      <x:c r="E2717" t="str">
        <x:v>SUP004</x:v>
      </x:c>
      <x:c r="F2717" t="n">
        <x:v>9</x:v>
      </x:c>
      <x:c r="G2717" t="n">
        <x:v>30</x:v>
      </x:c>
      <x:c r="H2717" t="n">
        <x:v>30</x:v>
      </x:c>
      <x:c r="I2717" t="n">
        <x:v>28</x:v>
      </x:c>
      <x:c r="J2717" t="n">
        <x:v>28</x:v>
      </x:c>
      <x:c r="K2717" t="n">
        <x:v>11</x:v>
      </x:c>
      <x:c r="L2717" t="n">
        <x:v>2.8</x:v>
      </x:c>
      <x:c r="M2717" s="8" t="n">
        <x:v>1</x:v>
      </x:c>
      <x:c r="N2717" t="n">
        <x:v>0</x:v>
      </x:c>
      <x:c r="O2717" t="n">
        <x:v>0</x:v>
      </x:c>
      <x:c r="P2717" s="10" t="n">
        <x:v>0</x:v>
      </x:c>
      <x:c r="Q2717" s="10" t="n">
        <x:v>0</x:v>
      </x:c>
      <x:c r="R2717" t="n">
        <x:v>0</x:v>
      </x:c>
    </x:row>
    <x:row r="2718">
      <x:c r="A2718" t="str">
        <x:v>IN002713</x:v>
      </x:c>
      <x:c r="B2718" t="str">
        <x:v>2026-03-02</x:v>
      </x:c>
      <x:c r="C2718" t="str">
        <x:v>ST013</x:v>
      </x:c>
      <x:c r="D2718" t="str">
        <x:v>PR050</x:v>
      </x:c>
      <x:c r="E2718" t="str">
        <x:v>SUP004</x:v>
      </x:c>
      <x:c r="F2718" t="n">
        <x:v>10</x:v>
      </x:c>
      <x:c r="G2718" t="n">
        <x:v>32</x:v>
      </x:c>
      <x:c r="H2718" t="n">
        <x:v>32</x:v>
      </x:c>
      <x:c r="I2718" t="n">
        <x:v>30</x:v>
      </x:c>
      <x:c r="J2718" t="n">
        <x:v>30</x:v>
      </x:c>
      <x:c r="K2718" t="n">
        <x:v>12</x:v>
      </x:c>
      <x:c r="L2718" t="n">
        <x:v>2.8</x:v>
      </x:c>
      <x:c r="M2718" s="8" t="n">
        <x:v>1</x:v>
      </x:c>
      <x:c r="N2718" t="n">
        <x:v>0</x:v>
      </x:c>
      <x:c r="O2718" t="n">
        <x:v>0</x:v>
      </x:c>
      <x:c r="P2718" s="10" t="n">
        <x:v>0</x:v>
      </x:c>
      <x:c r="Q2718" s="10" t="n">
        <x:v>0</x:v>
      </x:c>
      <x:c r="R2718" t="n">
        <x:v>0</x:v>
      </x:c>
    </x:row>
    <x:row r="2719">
      <x:c r="A2719" t="str">
        <x:v>IN002714</x:v>
      </x:c>
      <x:c r="B2719" t="str">
        <x:v>2026-03-02</x:v>
      </x:c>
      <x:c r="C2719" t="str">
        <x:v>ST013</x:v>
      </x:c>
      <x:c r="D2719" t="str">
        <x:v>PR051</x:v>
      </x:c>
      <x:c r="E2719" t="str">
        <x:v>SUP005</x:v>
      </x:c>
      <x:c r="F2719" t="n">
        <x:v>16</x:v>
      </x:c>
      <x:c r="G2719" t="n">
        <x:v>20</x:v>
      </x:c>
      <x:c r="H2719" t="n">
        <x:v>17</x:v>
      </x:c>
      <x:c r="I2719" t="n">
        <x:v>26</x:v>
      </x:c>
      <x:c r="J2719" t="n">
        <x:v>26</x:v>
      </x:c>
      <x:c r="K2719" t="n">
        <x:v>7</x:v>
      </x:c>
      <x:c r="L2719" t="n">
        <x:v>1.9</x:v>
      </x:c>
      <x:c r="M2719" s="8" t="n">
        <x:v>1</x:v>
      </x:c>
      <x:c r="N2719" t="n">
        <x:v>0</x:v>
      </x:c>
      <x:c r="O2719" t="n">
        <x:v>0</x:v>
      </x:c>
      <x:c r="P2719" s="10" t="n">
        <x:v>0</x:v>
      </x:c>
      <x:c r="Q2719" s="10" t="n">
        <x:v>0</x:v>
      </x:c>
      <x:c r="R2719" t="n">
        <x:v>0</x:v>
      </x:c>
    </x:row>
    <x:row r="2720">
      <x:c r="A2720" t="str">
        <x:v>IN002715</x:v>
      </x:c>
      <x:c r="B2720" t="str">
        <x:v>2026-03-02</x:v>
      </x:c>
      <x:c r="C2720" t="str">
        <x:v>ST013</x:v>
      </x:c>
      <x:c r="D2720" t="str">
        <x:v>PR052</x:v>
      </x:c>
      <x:c r="E2720" t="str">
        <x:v>SUP005</x:v>
      </x:c>
      <x:c r="F2720" t="n">
        <x:v>7</x:v>
      </x:c>
      <x:c r="G2720" t="n">
        <x:v>20</x:v>
      </x:c>
      <x:c r="H2720" t="n">
        <x:v>19</x:v>
      </x:c>
      <x:c r="I2720" t="n">
        <x:v>19</x:v>
      </x:c>
      <x:c r="J2720" t="n">
        <x:v>19</x:v>
      </x:c>
      <x:c r="K2720" t="n">
        <x:v>7</x:v>
      </x:c>
      <x:c r="L2720" t="n">
        <x:v>2.6</x:v>
      </x:c>
      <x:c r="M2720" s="8" t="n">
        <x:v>1</x:v>
      </x:c>
      <x:c r="N2720" t="n">
        <x:v>0</x:v>
      </x:c>
      <x:c r="O2720" t="n">
        <x:v>0</x:v>
      </x:c>
      <x:c r="P2720" s="10" t="n">
        <x:v>0</x:v>
      </x:c>
      <x:c r="Q2720" s="10" t="n">
        <x:v>0</x:v>
      </x:c>
      <x:c r="R2720" t="n">
        <x:v>0</x:v>
      </x:c>
    </x:row>
    <x:row r="2721">
      <x:c r="A2721" t="str">
        <x:v>IN002716</x:v>
      </x:c>
      <x:c r="B2721" t="str">
        <x:v>2026-03-02</x:v>
      </x:c>
      <x:c r="C2721" t="str">
        <x:v>ST013</x:v>
      </x:c>
      <x:c r="D2721" t="str">
        <x:v>PR053</x:v>
      </x:c>
      <x:c r="E2721" t="str">
        <x:v>SUP005</x:v>
      </x:c>
      <x:c r="F2721" t="n">
        <x:v>13</x:v>
      </x:c>
      <x:c r="G2721" t="n">
        <x:v>42</x:v>
      </x:c>
      <x:c r="H2721" t="n">
        <x:v>41</x:v>
      </x:c>
      <x:c r="I2721" t="n">
        <x:v>39</x:v>
      </x:c>
      <x:c r="J2721" t="n">
        <x:v>39</x:v>
      </x:c>
      <x:c r="K2721" t="n">
        <x:v>15</x:v>
      </x:c>
      <x:c r="L2721" t="n">
        <x:v>2.7</x:v>
      </x:c>
      <x:c r="M2721" s="8" t="n">
        <x:v>1</x:v>
      </x:c>
      <x:c r="N2721" t="n">
        <x:v>0</x:v>
      </x:c>
      <x:c r="O2721" t="n">
        <x:v>0</x:v>
      </x:c>
      <x:c r="P2721" s="10" t="n">
        <x:v>0</x:v>
      </x:c>
      <x:c r="Q2721" s="10" t="n">
        <x:v>0</x:v>
      </x:c>
      <x:c r="R2721" t="n">
        <x:v>0</x:v>
      </x:c>
    </x:row>
    <x:row r="2722">
      <x:c r="A2722" t="str">
        <x:v>IN002717</x:v>
      </x:c>
      <x:c r="B2722" t="str">
        <x:v>2026-03-02</x:v>
      </x:c>
      <x:c r="C2722" t="str">
        <x:v>ST013</x:v>
      </x:c>
      <x:c r="D2722" t="str">
        <x:v>PR054</x:v>
      </x:c>
      <x:c r="E2722" t="str">
        <x:v>SUP011</x:v>
      </x:c>
      <x:c r="F2722" t="n">
        <x:v>7</x:v>
      </x:c>
      <x:c r="G2722" t="n">
        <x:v>27</x:v>
      </x:c>
      <x:c r="H2722" t="n">
        <x:v>25</x:v>
      </x:c>
      <x:c r="I2722" t="n">
        <x:v>24</x:v>
      </x:c>
      <x:c r="J2722" t="n">
        <x:v>24</x:v>
      </x:c>
      <x:c r="K2722" t="n">
        <x:v>8</x:v>
      </x:c>
      <x:c r="L2722" t="n">
        <x:v>2.3</x:v>
      </x:c>
      <x:c r="M2722" s="8" t="n">
        <x:v>1</x:v>
      </x:c>
      <x:c r="N2722" t="n">
        <x:v>0</x:v>
      </x:c>
      <x:c r="O2722" t="n">
        <x:v>0</x:v>
      </x:c>
      <x:c r="P2722" s="10" t="n">
        <x:v>0</x:v>
      </x:c>
      <x:c r="Q2722" s="10" t="n">
        <x:v>0</x:v>
      </x:c>
      <x:c r="R2722" t="n">
        <x:v>0</x:v>
      </x:c>
    </x:row>
    <x:row r="2723">
      <x:c r="A2723" t="str">
        <x:v>IN002718</x:v>
      </x:c>
      <x:c r="B2723" t="str">
        <x:v>2026-03-02</x:v>
      </x:c>
      <x:c r="C2723" t="str">
        <x:v>ST013</x:v>
      </x:c>
      <x:c r="D2723" t="str">
        <x:v>PR055</x:v>
      </x:c>
      <x:c r="E2723" t="str">
        <x:v>SUP011</x:v>
      </x:c>
      <x:c r="F2723" t="n">
        <x:v>10</x:v>
      </x:c>
      <x:c r="G2723" t="n">
        <x:v>43</x:v>
      </x:c>
      <x:c r="H2723" t="n">
        <x:v>41</x:v>
      </x:c>
      <x:c r="I2723" t="n">
        <x:v>38</x:v>
      </x:c>
      <x:c r="J2723" t="n">
        <x:v>38</x:v>
      </x:c>
      <x:c r="K2723" t="n">
        <x:v>13</x:v>
      </x:c>
      <x:c r="L2723" t="n">
        <x:v>2.4</x:v>
      </x:c>
      <x:c r="M2723" s="8" t="n">
        <x:v>1</x:v>
      </x:c>
      <x:c r="N2723" t="n">
        <x:v>0</x:v>
      </x:c>
      <x:c r="O2723" t="n">
        <x:v>0</x:v>
      </x:c>
      <x:c r="P2723" s="10" t="n">
        <x:v>0</x:v>
      </x:c>
      <x:c r="Q2723" s="10" t="n">
        <x:v>0</x:v>
      </x:c>
      <x:c r="R2723" t="n">
        <x:v>0</x:v>
      </x:c>
    </x:row>
    <x:row r="2724">
      <x:c r="A2724" t="str">
        <x:v>IN002719</x:v>
      </x:c>
      <x:c r="B2724" t="str">
        <x:v>2026-03-02</x:v>
      </x:c>
      <x:c r="C2724" t="str">
        <x:v>ST013</x:v>
      </x:c>
      <x:c r="D2724" t="str">
        <x:v>PR056</x:v>
      </x:c>
      <x:c r="E2724" t="str">
        <x:v>SUP005</x:v>
      </x:c>
      <x:c r="F2724" t="n">
        <x:v>10</x:v>
      </x:c>
      <x:c r="G2724" t="n">
        <x:v>19</x:v>
      </x:c>
      <x:c r="H2724" t="n">
        <x:v>17</x:v>
      </x:c>
      <x:c r="I2724" t="n">
        <x:v>21</x:v>
      </x:c>
      <x:c r="J2724" t="n">
        <x:v>21</x:v>
      </x:c>
      <x:c r="K2724" t="n">
        <x:v>6</x:v>
      </x:c>
      <x:c r="L2724" t="n">
        <x:v>2</x:v>
      </x:c>
      <x:c r="M2724" s="8" t="n">
        <x:v>1</x:v>
      </x:c>
      <x:c r="N2724" t="n">
        <x:v>0</x:v>
      </x:c>
      <x:c r="O2724" t="n">
        <x:v>0</x:v>
      </x:c>
      <x:c r="P2724" s="10" t="n">
        <x:v>0</x:v>
      </x:c>
      <x:c r="Q2724" s="10" t="n">
        <x:v>0</x:v>
      </x:c>
      <x:c r="R2724" t="n">
        <x:v>0</x:v>
      </x:c>
    </x:row>
    <x:row r="2725">
      <x:c r="A2725" t="str">
        <x:v>IN002720</x:v>
      </x:c>
      <x:c r="B2725" t="str">
        <x:v>2026-03-02</x:v>
      </x:c>
      <x:c r="C2725" t="str">
        <x:v>ST013</x:v>
      </x:c>
      <x:c r="D2725" t="str">
        <x:v>PR057</x:v>
      </x:c>
      <x:c r="E2725" t="str">
        <x:v>SUP005</x:v>
      </x:c>
      <x:c r="F2725" t="n">
        <x:v>12</x:v>
      </x:c>
      <x:c r="G2725" t="n">
        <x:v>40</x:v>
      </x:c>
      <x:c r="H2725" t="n">
        <x:v>39</x:v>
      </x:c>
      <x:c r="I2725" t="n">
        <x:v>37</x:v>
      </x:c>
      <x:c r="J2725" t="n">
        <x:v>37</x:v>
      </x:c>
      <x:c r="K2725" t="n">
        <x:v>14</x:v>
      </x:c>
      <x:c r="L2725" t="n">
        <x:v>2.6</x:v>
      </x:c>
      <x:c r="M2725" s="8" t="n">
        <x:v>1</x:v>
      </x:c>
      <x:c r="N2725" t="n">
        <x:v>0</x:v>
      </x:c>
      <x:c r="O2725" t="n">
        <x:v>0</x:v>
      </x:c>
      <x:c r="P2725" s="10" t="n">
        <x:v>0</x:v>
      </x:c>
      <x:c r="Q2725" s="10" t="n">
        <x:v>0</x:v>
      </x:c>
      <x:c r="R2725" t="n">
        <x:v>0</x:v>
      </x:c>
    </x:row>
    <x:row r="2726">
      <x:c r="A2726" t="str">
        <x:v>IN002721</x:v>
      </x:c>
      <x:c r="B2726" t="str">
        <x:v>2026-03-02</x:v>
      </x:c>
      <x:c r="C2726" t="str">
        <x:v>ST013</x:v>
      </x:c>
      <x:c r="D2726" t="str">
        <x:v>PR059</x:v>
      </x:c>
      <x:c r="E2726" t="str">
        <x:v>SUP005</x:v>
      </x:c>
      <x:c r="F2726" t="n">
        <x:v>10</x:v>
      </x:c>
      <x:c r="G2726" t="n">
        <x:v>31</x:v>
      </x:c>
      <x:c r="H2726" t="n">
        <x:v>28</x:v>
      </x:c>
      <x:c r="I2726" t="n">
        <x:v>29</x:v>
      </x:c>
      <x:c r="J2726" t="n">
        <x:v>29</x:v>
      </x:c>
      <x:c r="K2726" t="n">
        <x:v>9</x:v>
      </x:c>
      <x:c r="L2726" t="n">
        <x:v>2.2</x:v>
      </x:c>
      <x:c r="M2726" s="8" t="n">
        <x:v>1</x:v>
      </x:c>
      <x:c r="N2726" t="n">
        <x:v>0</x:v>
      </x:c>
      <x:c r="O2726" t="n">
        <x:v>0</x:v>
      </x:c>
      <x:c r="P2726" s="10" t="n">
        <x:v>0</x:v>
      </x:c>
      <x:c r="Q2726" s="10" t="n">
        <x:v>0</x:v>
      </x:c>
      <x:c r="R2726" t="n">
        <x:v>0</x:v>
      </x:c>
    </x:row>
    <x:row r="2727">
      <x:c r="A2727" t="str">
        <x:v>IN002722</x:v>
      </x:c>
      <x:c r="B2727" t="str">
        <x:v>2026-03-02</x:v>
      </x:c>
      <x:c r="C2727" t="str">
        <x:v>ST013</x:v>
      </x:c>
      <x:c r="D2727" t="str">
        <x:v>PR062</x:v>
      </x:c>
      <x:c r="E2727" t="str">
        <x:v>SUP003</x:v>
      </x:c>
      <x:c r="F2727" t="n">
        <x:v>21</x:v>
      </x:c>
      <x:c r="G2727" t="n">
        <x:v>49</x:v>
      </x:c>
      <x:c r="H2727" t="n">
        <x:v>48</x:v>
      </x:c>
      <x:c r="I2727" t="n">
        <x:v>50</x:v>
      </x:c>
      <x:c r="J2727" t="n">
        <x:v>50</x:v>
      </x:c>
      <x:c r="K2727" t="n">
        <x:v>19</x:v>
      </x:c>
      <x:c r="L2727" t="n">
        <x:v>2.7</x:v>
      </x:c>
      <x:c r="M2727" s="8" t="n">
        <x:v>1</x:v>
      </x:c>
      <x:c r="N2727" t="n">
        <x:v>0</x:v>
      </x:c>
      <x:c r="O2727" t="n">
        <x:v>0</x:v>
      </x:c>
      <x:c r="P2727" s="10" t="n">
        <x:v>0</x:v>
      </x:c>
      <x:c r="Q2727" s="10" t="n">
        <x:v>0</x:v>
      </x:c>
      <x:c r="R2727" t="n">
        <x:v>0</x:v>
      </x:c>
    </x:row>
    <x:row r="2728">
      <x:c r="A2728" t="str">
        <x:v>IN002723</x:v>
      </x:c>
      <x:c r="B2728" t="str">
        <x:v>2026-03-02</x:v>
      </x:c>
      <x:c r="C2728" t="str">
        <x:v>ST013</x:v>
      </x:c>
      <x:c r="D2728" t="str">
        <x:v>PR063</x:v>
      </x:c>
      <x:c r="E2728" t="str">
        <x:v>SUP003</x:v>
      </x:c>
      <x:c r="F2728" t="n">
        <x:v>24</x:v>
      </x:c>
      <x:c r="G2728" t="n">
        <x:v>35</x:v>
      </x:c>
      <x:c r="H2728" t="n">
        <x:v>34</x:v>
      </x:c>
      <x:c r="I2728" t="n">
        <x:v>42</x:v>
      </x:c>
      <x:c r="J2728" t="n">
        <x:v>42</x:v>
      </x:c>
      <x:c r="K2728" t="n">
        <x:v>16</x:v>
      </x:c>
      <x:c r="L2728" t="n">
        <x:v>2.7</x:v>
      </x:c>
      <x:c r="M2728" s="8" t="n">
        <x:v>1</x:v>
      </x:c>
      <x:c r="N2728" t="n">
        <x:v>0</x:v>
      </x:c>
      <x:c r="O2728" t="n">
        <x:v>0</x:v>
      </x:c>
      <x:c r="P2728" s="10" t="n">
        <x:v>0</x:v>
      </x:c>
      <x:c r="Q2728" s="10" t="n">
        <x:v>0</x:v>
      </x:c>
      <x:c r="R2728" t="n">
        <x:v>0</x:v>
      </x:c>
    </x:row>
    <x:row r="2729">
      <x:c r="A2729" t="str">
        <x:v>IN002724</x:v>
      </x:c>
      <x:c r="B2729" t="str">
        <x:v>2026-03-02</x:v>
      </x:c>
      <x:c r="C2729" t="str">
        <x:v>ST013</x:v>
      </x:c>
      <x:c r="D2729" t="str">
        <x:v>PR064</x:v>
      </x:c>
      <x:c r="E2729" t="str">
        <x:v>SUP009</x:v>
      </x:c>
      <x:c r="F2729" t="n">
        <x:v>18</x:v>
      </x:c>
      <x:c r="G2729" t="n">
        <x:v>42</x:v>
      </x:c>
      <x:c r="H2729" t="n">
        <x:v>39</x:v>
      </x:c>
      <x:c r="I2729" t="n">
        <x:v>43</x:v>
      </x:c>
      <x:c r="J2729" t="n">
        <x:v>43</x:v>
      </x:c>
      <x:c r="K2729" t="n">
        <x:v>14</x:v>
      </x:c>
      <x:c r="L2729" t="n">
        <x:v>2.3</x:v>
      </x:c>
      <x:c r="M2729" s="8" t="n">
        <x:v>1</x:v>
      </x:c>
      <x:c r="N2729" t="n">
        <x:v>0</x:v>
      </x:c>
      <x:c r="O2729" t="n">
        <x:v>0</x:v>
      </x:c>
      <x:c r="P2729" s="10" t="n">
        <x:v>0</x:v>
      </x:c>
      <x:c r="Q2729" s="10" t="n">
        <x:v>0</x:v>
      </x:c>
      <x:c r="R2729" t="n">
        <x:v>0</x:v>
      </x:c>
    </x:row>
    <x:row r="2730">
      <x:c r="A2730" t="str">
        <x:v>IN002725</x:v>
      </x:c>
      <x:c r="B2730" t="str">
        <x:v>2026-03-02</x:v>
      </x:c>
      <x:c r="C2730" t="str">
        <x:v>ST013</x:v>
      </x:c>
      <x:c r="D2730" t="str">
        <x:v>PR065</x:v>
      </x:c>
      <x:c r="E2730" t="str">
        <x:v>SUP009</x:v>
      </x:c>
      <x:c r="F2730" t="n">
        <x:v>17</x:v>
      </x:c>
      <x:c r="G2730" t="n">
        <x:v>45</x:v>
      </x:c>
      <x:c r="H2730" t="n">
        <x:v>44</x:v>
      </x:c>
      <x:c r="I2730" t="n">
        <x:v>44</x:v>
      </x:c>
      <x:c r="J2730" t="n">
        <x:v>44</x:v>
      </x:c>
      <x:c r="K2730" t="n">
        <x:v>17</x:v>
      </x:c>
      <x:c r="L2730" t="n">
        <x:v>2.7</x:v>
      </x:c>
      <x:c r="M2730" s="8" t="n">
        <x:v>1</x:v>
      </x:c>
      <x:c r="N2730" t="n">
        <x:v>0</x:v>
      </x:c>
      <x:c r="O2730" t="n">
        <x:v>0</x:v>
      </x:c>
      <x:c r="P2730" s="10" t="n">
        <x:v>0</x:v>
      </x:c>
      <x:c r="Q2730" s="10" t="n">
        <x:v>0</x:v>
      </x:c>
      <x:c r="R2730" t="n">
        <x:v>0</x:v>
      </x:c>
    </x:row>
    <x:row r="2731">
      <x:c r="A2731" t="str">
        <x:v>IN002726</x:v>
      </x:c>
      <x:c r="B2731" t="str">
        <x:v>2026-03-02</x:v>
      </x:c>
      <x:c r="C2731" t="str">
        <x:v>ST013</x:v>
      </x:c>
      <x:c r="D2731" t="str">
        <x:v>PR066</x:v>
      </x:c>
      <x:c r="E2731" t="str">
        <x:v>SUP009</x:v>
      </x:c>
      <x:c r="F2731" t="n">
        <x:v>21</x:v>
      </x:c>
      <x:c r="G2731" t="n">
        <x:v>63</x:v>
      </x:c>
      <x:c r="H2731" t="n">
        <x:v>58</x:v>
      </x:c>
      <x:c r="I2731" t="n">
        <x:v>60</x:v>
      </x:c>
      <x:c r="J2731" t="n">
        <x:v>60</x:v>
      </x:c>
      <x:c r="K2731" t="n">
        <x:v>19</x:v>
      </x:c>
      <x:c r="L2731" t="n">
        <x:v>2.2</x:v>
      </x:c>
      <x:c r="M2731" s="8" t="n">
        <x:v>1</x:v>
      </x:c>
      <x:c r="N2731" t="n">
        <x:v>0</x:v>
      </x:c>
      <x:c r="O2731" t="n">
        <x:v>0</x:v>
      </x:c>
      <x:c r="P2731" s="10" t="n">
        <x:v>0</x:v>
      </x:c>
      <x:c r="Q2731" s="10" t="n">
        <x:v>0</x:v>
      </x:c>
      <x:c r="R2731" t="n">
        <x:v>0</x:v>
      </x:c>
    </x:row>
    <x:row r="2732">
      <x:c r="A2732" t="str">
        <x:v>IN002727</x:v>
      </x:c>
      <x:c r="B2732" t="str">
        <x:v>2026-03-02</x:v>
      </x:c>
      <x:c r="C2732" t="str">
        <x:v>ST013</x:v>
      </x:c>
      <x:c r="D2732" t="str">
        <x:v>PR067</x:v>
      </x:c>
      <x:c r="E2732" t="str">
        <x:v>SUP009</x:v>
      </x:c>
      <x:c r="F2732" t="n">
        <x:v>12</x:v>
      </x:c>
      <x:c r="G2732" t="n">
        <x:v>44</x:v>
      </x:c>
      <x:c r="H2732" t="n">
        <x:v>44</x:v>
      </x:c>
      <x:c r="I2732" t="n">
        <x:v>40</x:v>
      </x:c>
      <x:c r="J2732" t="n">
        <x:v>40</x:v>
      </x:c>
      <x:c r="K2732" t="n">
        <x:v>16</x:v>
      </x:c>
      <x:c r="L2732" t="n">
        <x:v>2.8</x:v>
      </x:c>
      <x:c r="M2732" s="8" t="n">
        <x:v>1</x:v>
      </x:c>
      <x:c r="N2732" t="n">
        <x:v>0</x:v>
      </x:c>
      <x:c r="O2732" t="n">
        <x:v>0</x:v>
      </x:c>
      <x:c r="P2732" s="10" t="n">
        <x:v>0</x:v>
      </x:c>
      <x:c r="Q2732" s="10" t="n">
        <x:v>0</x:v>
      </x:c>
      <x:c r="R2732" t="n">
        <x:v>0</x:v>
      </x:c>
    </x:row>
    <x:row r="2733">
      <x:c r="A2733" t="str">
        <x:v>IN002728</x:v>
      </x:c>
      <x:c r="B2733" t="str">
        <x:v>2026-03-02</x:v>
      </x:c>
      <x:c r="C2733" t="str">
        <x:v>ST013</x:v>
      </x:c>
      <x:c r="D2733" t="str">
        <x:v>PR068</x:v>
      </x:c>
      <x:c r="E2733" t="str">
        <x:v>SUP011</x:v>
      </x:c>
      <x:c r="F2733" t="n">
        <x:v>21</x:v>
      </x:c>
      <x:c r="G2733" t="n">
        <x:v>56</x:v>
      </x:c>
      <x:c r="H2733" t="n">
        <x:v>53</x:v>
      </x:c>
      <x:c r="I2733" t="n">
        <x:v>55</x:v>
      </x:c>
      <x:c r="J2733" t="n">
        <x:v>55</x:v>
      </x:c>
      <x:c r="K2733" t="n">
        <x:v>19</x:v>
      </x:c>
      <x:c r="L2733" t="n">
        <x:v>2.4</x:v>
      </x:c>
      <x:c r="M2733" s="8" t="n">
        <x:v>1</x:v>
      </x:c>
      <x:c r="N2733" t="n">
        <x:v>0</x:v>
      </x:c>
      <x:c r="O2733" t="n">
        <x:v>0</x:v>
      </x:c>
      <x:c r="P2733" s="10" t="n">
        <x:v>0</x:v>
      </x:c>
      <x:c r="Q2733" s="10" t="n">
        <x:v>0</x:v>
      </x:c>
      <x:c r="R2733" t="n">
        <x:v>0</x:v>
      </x:c>
    </x:row>
    <x:row r="2734">
      <x:c r="A2734" t="str">
        <x:v>IN002729</x:v>
      </x:c>
      <x:c r="B2734" t="str">
        <x:v>2026-03-02</x:v>
      </x:c>
      <x:c r="C2734" t="str">
        <x:v>ST013</x:v>
      </x:c>
      <x:c r="D2734" t="str">
        <x:v>PR069</x:v>
      </x:c>
      <x:c r="E2734" t="str">
        <x:v>SUP011</x:v>
      </x:c>
      <x:c r="F2734" t="n">
        <x:v>15</x:v>
      </x:c>
      <x:c r="G2734" t="n">
        <x:v>82</x:v>
      </x:c>
      <x:c r="H2734" t="n">
        <x:v>77</x:v>
      </x:c>
      <x:c r="I2734" t="n">
        <x:v>69</x:v>
      </x:c>
      <x:c r="J2734" t="n">
        <x:v>69</x:v>
      </x:c>
      <x:c r="K2734" t="n">
        <x:v>23</x:v>
      </x:c>
      <x:c r="L2734" t="n">
        <x:v>2.3</x:v>
      </x:c>
      <x:c r="M2734" s="8" t="n">
        <x:v>1</x:v>
      </x:c>
      <x:c r="N2734" t="n">
        <x:v>0</x:v>
      </x:c>
      <x:c r="O2734" t="n">
        <x:v>0</x:v>
      </x:c>
      <x:c r="P2734" s="10" t="n">
        <x:v>0</x:v>
      </x:c>
      <x:c r="Q2734" s="10" t="n">
        <x:v>0</x:v>
      </x:c>
      <x:c r="R2734" t="n">
        <x:v>0</x:v>
      </x:c>
    </x:row>
    <x:row r="2735">
      <x:c r="A2735" t="str">
        <x:v>IN002730</x:v>
      </x:c>
      <x:c r="B2735" t="str">
        <x:v>2026-03-02</x:v>
      </x:c>
      <x:c r="C2735" t="str">
        <x:v>ST013</x:v>
      </x:c>
      <x:c r="D2735" t="str">
        <x:v>PR071</x:v>
      </x:c>
      <x:c r="E2735" t="str">
        <x:v>SUP011</x:v>
      </x:c>
      <x:c r="F2735" t="n">
        <x:v>16</x:v>
      </x:c>
      <x:c r="G2735" t="n">
        <x:v>61</x:v>
      </x:c>
      <x:c r="H2735" t="n">
        <x:v>60</x:v>
      </x:c>
      <x:c r="I2735" t="n">
        <x:v>55</x:v>
      </x:c>
      <x:c r="J2735" t="n">
        <x:v>55</x:v>
      </x:c>
      <x:c r="K2735" t="n">
        <x:v>21</x:v>
      </x:c>
      <x:c r="L2735" t="n">
        <x:v>2.7</x:v>
      </x:c>
      <x:c r="M2735" s="8" t="n">
        <x:v>1</x:v>
      </x:c>
      <x:c r="N2735" t="n">
        <x:v>0</x:v>
      </x:c>
      <x:c r="O2735" t="n">
        <x:v>0</x:v>
      </x:c>
      <x:c r="P2735" s="10" t="n">
        <x:v>0</x:v>
      </x:c>
      <x:c r="Q2735" s="10" t="n">
        <x:v>0</x:v>
      </x:c>
      <x:c r="R2735" t="n">
        <x:v>0</x:v>
      </x:c>
    </x:row>
    <x:row r="2736">
      <x:c r="A2736" t="str">
        <x:v>IN002731</x:v>
      </x:c>
      <x:c r="B2736" t="str">
        <x:v>2026-03-02</x:v>
      </x:c>
      <x:c r="C2736" t="str">
        <x:v>ST013</x:v>
      </x:c>
      <x:c r="D2736" t="str">
        <x:v>PR072</x:v>
      </x:c>
      <x:c r="E2736" t="str">
        <x:v>SUP011</x:v>
      </x:c>
      <x:c r="F2736" t="n">
        <x:v>13</x:v>
      </x:c>
      <x:c r="G2736" t="n">
        <x:v>64</x:v>
      </x:c>
      <x:c r="H2736" t="n">
        <x:v>60</x:v>
      </x:c>
      <x:c r="I2736" t="n">
        <x:v>55</x:v>
      </x:c>
      <x:c r="J2736" t="n">
        <x:v>55</x:v>
      </x:c>
      <x:c r="K2736" t="n">
        <x:v>18</x:v>
      </x:c>
      <x:c r="L2736" t="n">
        <x:v>2.3</x:v>
      </x:c>
      <x:c r="M2736" s="8" t="n">
        <x:v>1</x:v>
      </x:c>
      <x:c r="N2736" t="n">
        <x:v>0</x:v>
      </x:c>
      <x:c r="O2736" t="n">
        <x:v>0</x:v>
      </x:c>
      <x:c r="P2736" s="10" t="n">
        <x:v>0</x:v>
      </x:c>
      <x:c r="Q2736" s="10" t="n">
        <x:v>0</x:v>
      </x:c>
      <x:c r="R2736" t="n">
        <x:v>0</x:v>
      </x:c>
    </x:row>
    <x:row r="2737">
      <x:c r="A2737" t="str">
        <x:v>IN002732</x:v>
      </x:c>
      <x:c r="B2737" t="str">
        <x:v>2026-03-02</x:v>
      </x:c>
      <x:c r="C2737" t="str">
        <x:v>ST013</x:v>
      </x:c>
      <x:c r="D2737" t="str">
        <x:v>PR073</x:v>
      </x:c>
      <x:c r="E2737" t="str">
        <x:v>SUP003</x:v>
      </x:c>
      <x:c r="F2737" t="n">
        <x:v>16</x:v>
      </x:c>
      <x:c r="G2737" t="n">
        <x:v>32</x:v>
      </x:c>
      <x:c r="H2737" t="n">
        <x:v>31</x:v>
      </x:c>
      <x:c r="I2737" t="n">
        <x:v>34</x:v>
      </x:c>
      <x:c r="J2737" t="n">
        <x:v>34</x:v>
      </x:c>
      <x:c r="K2737" t="n">
        <x:v>13</x:v>
      </x:c>
      <x:c r="L2737" t="n">
        <x:v>2.7</x:v>
      </x:c>
      <x:c r="M2737" s="8" t="n">
        <x:v>1</x:v>
      </x:c>
      <x:c r="N2737" t="n">
        <x:v>0</x:v>
      </x:c>
      <x:c r="O2737" t="n">
        <x:v>0</x:v>
      </x:c>
      <x:c r="P2737" s="10" t="n">
        <x:v>0</x:v>
      </x:c>
      <x:c r="Q2737" s="10" t="n">
        <x:v>0</x:v>
      </x:c>
      <x:c r="R2737" t="n">
        <x:v>0</x:v>
      </x:c>
    </x:row>
    <x:row r="2738">
      <x:c r="A2738" t="str">
        <x:v>IN002733</x:v>
      </x:c>
      <x:c r="B2738" t="str">
        <x:v>2026-03-02</x:v>
      </x:c>
      <x:c r="C2738" t="str">
        <x:v>ST013</x:v>
      </x:c>
      <x:c r="D2738" t="str">
        <x:v>PR076</x:v>
      </x:c>
      <x:c r="E2738" t="str">
        <x:v>SUP011</x:v>
      </x:c>
      <x:c r="F2738" t="n">
        <x:v>18</x:v>
      </x:c>
      <x:c r="G2738" t="n">
        <x:v>41</x:v>
      </x:c>
      <x:c r="H2738" t="n">
        <x:v>38</x:v>
      </x:c>
      <x:c r="I2738" t="n">
        <x:v>42</x:v>
      </x:c>
      <x:c r="J2738" t="n">
        <x:v>42</x:v>
      </x:c>
      <x:c r="K2738" t="n">
        <x:v>14</x:v>
      </x:c>
      <x:c r="L2738" t="n">
        <x:v>2.3</x:v>
      </x:c>
      <x:c r="M2738" s="8" t="n">
        <x:v>1</x:v>
      </x:c>
      <x:c r="N2738" t="n">
        <x:v>0</x:v>
      </x:c>
      <x:c r="O2738" t="n">
        <x:v>0</x:v>
      </x:c>
      <x:c r="P2738" s="10" t="n">
        <x:v>0</x:v>
      </x:c>
      <x:c r="Q2738" s="10" t="n">
        <x:v>0</x:v>
      </x:c>
      <x:c r="R2738" t="n">
        <x:v>0</x:v>
      </x:c>
    </x:row>
    <x:row r="2739">
      <x:c r="A2739" t="str">
        <x:v>IN002734</x:v>
      </x:c>
      <x:c r="B2739" t="str">
        <x:v>2026-03-02</x:v>
      </x:c>
      <x:c r="C2739" t="str">
        <x:v>ST013</x:v>
      </x:c>
      <x:c r="D2739" t="str">
        <x:v>PR077</x:v>
      </x:c>
      <x:c r="E2739" t="str">
        <x:v>SUP011</x:v>
      </x:c>
      <x:c r="F2739" t="n">
        <x:v>15</x:v>
      </x:c>
      <x:c r="G2739" t="n">
        <x:v>35</x:v>
      </x:c>
      <x:c r="H2739" t="n">
        <x:v>33</x:v>
      </x:c>
      <x:c r="I2739" t="n">
        <x:v>36</x:v>
      </x:c>
      <x:c r="J2739" t="n">
        <x:v>36</x:v>
      </x:c>
      <x:c r="K2739" t="n">
        <x:v>12</x:v>
      </x:c>
      <x:c r="L2739" t="n">
        <x:v>2.3</x:v>
      </x:c>
      <x:c r="M2739" s="8" t="n">
        <x:v>1</x:v>
      </x:c>
      <x:c r="N2739" t="n">
        <x:v>0</x:v>
      </x:c>
      <x:c r="O2739" t="n">
        <x:v>0</x:v>
      </x:c>
      <x:c r="P2739" s="10" t="n">
        <x:v>0</x:v>
      </x:c>
      <x:c r="Q2739" s="10" t="n">
        <x:v>0</x:v>
      </x:c>
      <x:c r="R2739" t="n">
        <x:v>0</x:v>
      </x:c>
    </x:row>
    <x:row r="2740">
      <x:c r="A2740" t="str">
        <x:v>IN002735</x:v>
      </x:c>
      <x:c r="B2740" t="str">
        <x:v>2026-03-02</x:v>
      </x:c>
      <x:c r="C2740" t="str">
        <x:v>ST014</x:v>
      </x:c>
      <x:c r="D2740" t="str">
        <x:v>PR001</x:v>
      </x:c>
      <x:c r="E2740" t="str">
        <x:v>SUP001</x:v>
      </x:c>
      <x:c r="F2740" t="n">
        <x:v>6</x:v>
      </x:c>
      <x:c r="G2740" t="n">
        <x:v>46</x:v>
      </x:c>
      <x:c r="H2740" t="n">
        <x:v>43</x:v>
      </x:c>
      <x:c r="I2740" t="n">
        <x:v>46</x:v>
      </x:c>
      <x:c r="J2740" t="n">
        <x:v>46</x:v>
      </x:c>
      <x:c r="K2740" t="n">
        <x:v>3</x:v>
      </x:c>
      <x:c r="L2740" t="n">
        <x:v>0.5</x:v>
      </x:c>
      <x:c r="M2740" s="8" t="n">
        <x:v>1</x:v>
      </x:c>
      <x:c r="N2740" t="n">
        <x:v>0</x:v>
      </x:c>
      <x:c r="O2740" t="n">
        <x:v>0</x:v>
      </x:c>
      <x:c r="P2740" s="10" t="n">
        <x:v>0</x:v>
      </x:c>
      <x:c r="Q2740" s="10" t="n">
        <x:v>0</x:v>
      </x:c>
      <x:c r="R2740" t="n">
        <x:v>0</x:v>
      </x:c>
    </x:row>
    <x:row r="2741">
      <x:c r="A2741" t="str">
        <x:v>IN002736</x:v>
      </x:c>
      <x:c r="B2741" t="str">
        <x:v>2026-03-02</x:v>
      </x:c>
      <x:c r="C2741" t="str">
        <x:v>ST014</x:v>
      </x:c>
      <x:c r="D2741" t="str">
        <x:v>PR002</x:v>
      </x:c>
      <x:c r="E2741" t="str">
        <x:v>SUP001</x:v>
      </x:c>
      <x:c r="F2741" t="n">
        <x:v>5</x:v>
      </x:c>
      <x:c r="G2741" t="n">
        <x:v>38</x:v>
      </x:c>
      <x:c r="H2741" t="n">
        <x:v>37</x:v>
      </x:c>
      <x:c r="I2741" t="n">
        <x:v>38</x:v>
      </x:c>
      <x:c r="J2741" t="n">
        <x:v>38</x:v>
      </x:c>
      <x:c r="K2741" t="n">
        <x:v>4</x:v>
      </x:c>
      <x:c r="L2741" t="n">
        <x:v>0.7</x:v>
      </x:c>
      <x:c r="M2741" s="8" t="n">
        <x:v>1</x:v>
      </x:c>
      <x:c r="N2741" t="n">
        <x:v>0</x:v>
      </x:c>
      <x:c r="O2741" t="n">
        <x:v>0</x:v>
      </x:c>
      <x:c r="P2741" s="10" t="n">
        <x:v>0</x:v>
      </x:c>
      <x:c r="Q2741" s="10" t="n">
        <x:v>0</x:v>
      </x:c>
      <x:c r="R2741" t="n">
        <x:v>0</x:v>
      </x:c>
    </x:row>
    <x:row r="2742">
      <x:c r="A2742" t="str">
        <x:v>IN002737</x:v>
      </x:c>
      <x:c r="B2742" t="str">
        <x:v>2026-03-02</x:v>
      </x:c>
      <x:c r="C2742" t="str">
        <x:v>ST014</x:v>
      </x:c>
      <x:c r="D2742" t="str">
        <x:v>PR004</x:v>
      </x:c>
      <x:c r="E2742" t="str">
        <x:v>SUP008</x:v>
      </x:c>
      <x:c r="F2742" t="n">
        <x:v>3</x:v>
      </x:c>
      <x:c r="G2742" t="n">
        <x:v>57</x:v>
      </x:c>
      <x:c r="H2742" t="n">
        <x:v>53</x:v>
      </x:c>
      <x:c r="I2742" t="n">
        <x:v>54</x:v>
      </x:c>
      <x:c r="J2742" t="n">
        <x:v>54</x:v>
      </x:c>
      <x:c r="K2742" t="n">
        <x:v>2</x:v>
      </x:c>
      <x:c r="L2742" t="n">
        <x:v>0.3</x:v>
      </x:c>
      <x:c r="M2742" s="8" t="n">
        <x:v>1</x:v>
      </x:c>
      <x:c r="N2742" t="n">
        <x:v>0</x:v>
      </x:c>
      <x:c r="O2742" t="n">
        <x:v>0</x:v>
      </x:c>
      <x:c r="P2742" s="10" t="n">
        <x:v>0</x:v>
      </x:c>
      <x:c r="Q2742" s="10" t="n">
        <x:v>0</x:v>
      </x:c>
      <x:c r="R2742" t="n">
        <x:v>0</x:v>
      </x:c>
    </x:row>
    <x:row r="2743">
      <x:c r="A2743" t="str">
        <x:v>IN002738</x:v>
      </x:c>
      <x:c r="B2743" t="str">
        <x:v>2026-03-02</x:v>
      </x:c>
      <x:c r="C2743" t="str">
        <x:v>ST014</x:v>
      </x:c>
      <x:c r="D2743" t="str">
        <x:v>PR006</x:v>
      </x:c>
      <x:c r="E2743" t="str">
        <x:v>SUP012</x:v>
      </x:c>
      <x:c r="F2743" t="n">
        <x:v>3</x:v>
      </x:c>
      <x:c r="G2743" t="n">
        <x:v>50</x:v>
      </x:c>
      <x:c r="H2743" t="n">
        <x:v>50</x:v>
      </x:c>
      <x:c r="I2743" t="n">
        <x:v>47</x:v>
      </x:c>
      <x:c r="J2743" t="n">
        <x:v>47</x:v>
      </x:c>
      <x:c r="K2743" t="n">
        <x:v>6</x:v>
      </x:c>
      <x:c r="L2743" t="n">
        <x:v>0.9</x:v>
      </x:c>
      <x:c r="M2743" s="8" t="n">
        <x:v>1</x:v>
      </x:c>
      <x:c r="N2743" t="n">
        <x:v>0</x:v>
      </x:c>
      <x:c r="O2743" t="n">
        <x:v>0</x:v>
      </x:c>
      <x:c r="P2743" s="10" t="n">
        <x:v>0</x:v>
      </x:c>
      <x:c r="Q2743" s="10" t="n">
        <x:v>0</x:v>
      </x:c>
      <x:c r="R2743" t="n">
        <x:v>0</x:v>
      </x:c>
    </x:row>
    <x:row r="2744">
      <x:c r="A2744" t="str">
        <x:v>IN002739</x:v>
      </x:c>
      <x:c r="B2744" t="str">
        <x:v>2026-03-02</x:v>
      </x:c>
      <x:c r="C2744" t="str">
        <x:v>ST014</x:v>
      </x:c>
      <x:c r="D2744" t="str">
        <x:v>PR007</x:v>
      </x:c>
      <x:c r="E2744" t="str">
        <x:v>SUP012</x:v>
      </x:c>
      <x:c r="F2744" t="n">
        <x:v>2</x:v>
      </x:c>
      <x:c r="G2744" t="n">
        <x:v>30</x:v>
      </x:c>
      <x:c r="H2744" t="n">
        <x:v>28</x:v>
      </x:c>
      <x:c r="I2744" t="n">
        <x:v>29</x:v>
      </x:c>
      <x:c r="J2744" t="n">
        <x:v>29</x:v>
      </x:c>
      <x:c r="K2744" t="n">
        <x:v>1</x:v>
      </x:c>
      <x:c r="L2744" t="n">
        <x:v>0.2</x:v>
      </x:c>
      <x:c r="M2744" s="8" t="n">
        <x:v>1</x:v>
      </x:c>
      <x:c r="N2744" t="n">
        <x:v>0</x:v>
      </x:c>
      <x:c r="O2744" t="n">
        <x:v>0</x:v>
      </x:c>
      <x:c r="P2744" s="10" t="n">
        <x:v>0</x:v>
      </x:c>
      <x:c r="Q2744" s="10" t="n">
        <x:v>0</x:v>
      </x:c>
      <x:c r="R2744" t="n">
        <x:v>0</x:v>
      </x:c>
    </x:row>
    <x:row r="2745">
      <x:c r="A2745" t="str">
        <x:v>IN002740</x:v>
      </x:c>
      <x:c r="B2745" t="str">
        <x:v>2026-03-02</x:v>
      </x:c>
      <x:c r="C2745" t="str">
        <x:v>ST014</x:v>
      </x:c>
      <x:c r="D2745" t="str">
        <x:v>PR008</x:v>
      </x:c>
      <x:c r="E2745" t="str">
        <x:v>SUP012</x:v>
      </x:c>
      <x:c r="F2745" t="n">
        <x:v>4</x:v>
      </x:c>
      <x:c r="G2745" t="n">
        <x:v>23</x:v>
      </x:c>
      <x:c r="H2745" t="n">
        <x:v>22</x:v>
      </x:c>
      <x:c r="I2745" t="n">
        <x:v>24</x:v>
      </x:c>
      <x:c r="J2745" t="n">
        <x:v>24</x:v>
      </x:c>
      <x:c r="K2745" t="n">
        <x:v>2</x:v>
      </x:c>
      <x:c r="L2745" t="n">
        <x:v>0.6</x:v>
      </x:c>
      <x:c r="M2745" s="8" t="n">
        <x:v>1</x:v>
      </x:c>
      <x:c r="N2745" t="n">
        <x:v>0</x:v>
      </x:c>
      <x:c r="O2745" t="n">
        <x:v>0</x:v>
      </x:c>
      <x:c r="P2745" s="10" t="n">
        <x:v>0</x:v>
      </x:c>
      <x:c r="Q2745" s="10" t="n">
        <x:v>0</x:v>
      </x:c>
      <x:c r="R2745" t="n">
        <x:v>0</x:v>
      </x:c>
    </x:row>
    <x:row r="2746">
      <x:c r="A2746" t="str">
        <x:v>IN002741</x:v>
      </x:c>
      <x:c r="B2746" t="str">
        <x:v>2026-03-02</x:v>
      </x:c>
      <x:c r="C2746" t="str">
        <x:v>ST014</x:v>
      </x:c>
      <x:c r="D2746" t="str">
        <x:v>PR009</x:v>
      </x:c>
      <x:c r="E2746" t="str">
        <x:v>SUP011</x:v>
      </x:c>
      <x:c r="F2746" t="n">
        <x:v>3</x:v>
      </x:c>
      <x:c r="G2746" t="n">
        <x:v>46</x:v>
      </x:c>
      <x:c r="H2746" t="n">
        <x:v>40</x:v>
      </x:c>
      <x:c r="I2746" t="n">
        <x:v>44</x:v>
      </x:c>
      <x:c r="J2746" t="n">
        <x:v>42</x:v>
      </x:c>
      <x:c r="K2746" t="n">
        <x:v>1</x:v>
      </x:c>
      <x:c r="L2746" t="n">
        <x:v>0.2</x:v>
      </x:c>
      <x:c r="M2746" s="8" t="n">
        <x:v>0.9545</x:v>
      </x:c>
      <x:c r="N2746" t="n">
        <x:v>3.8</x:v>
      </x:c>
      <x:c r="O2746" t="n">
        <x:v>1</x:v>
      </x:c>
      <x:c r="P2746" s="10" t="n">
        <x:v>73.66</x:v>
      </x:c>
      <x:c r="Q2746" s="10" t="n">
        <x:v>20.3</x:v>
      </x:c>
      <x:c r="R2746" t="n">
        <x:v>0</x:v>
      </x:c>
    </x:row>
    <x:row r="2747">
      <x:c r="A2747" t="str">
        <x:v>IN002742</x:v>
      </x:c>
      <x:c r="B2747" t="str">
        <x:v>2026-03-02</x:v>
      </x:c>
      <x:c r="C2747" t="str">
        <x:v>ST014</x:v>
      </x:c>
      <x:c r="D2747" t="str">
        <x:v>PR010</x:v>
      </x:c>
      <x:c r="E2747" t="str">
        <x:v>SUP012</x:v>
      </x:c>
      <x:c r="F2747" t="n">
        <x:v>3</x:v>
      </x:c>
      <x:c r="G2747" t="n">
        <x:v>17</x:v>
      </x:c>
      <x:c r="H2747" t="n">
        <x:v>16</x:v>
      </x:c>
      <x:c r="I2747" t="n">
        <x:v>18</x:v>
      </x:c>
      <x:c r="J2747" t="n">
        <x:v>18</x:v>
      </x:c>
      <x:c r="K2747" t="n">
        <x:v>1</x:v>
      </x:c>
      <x:c r="L2747" t="n">
        <x:v>0.4</x:v>
      </x:c>
      <x:c r="M2747" s="8" t="n">
        <x:v>1</x:v>
      </x:c>
      <x:c r="N2747" t="n">
        <x:v>0</x:v>
      </x:c>
      <x:c r="O2747" t="n">
        <x:v>0</x:v>
      </x:c>
      <x:c r="P2747" s="10" t="n">
        <x:v>0</x:v>
      </x:c>
      <x:c r="Q2747" s="10" t="n">
        <x:v>0</x:v>
      </x:c>
      <x:c r="R2747" t="n">
        <x:v>0</x:v>
      </x:c>
    </x:row>
    <x:row r="2748">
      <x:c r="A2748" t="str">
        <x:v>IN002743</x:v>
      </x:c>
      <x:c r="B2748" t="str">
        <x:v>2026-03-02</x:v>
      </x:c>
      <x:c r="C2748" t="str">
        <x:v>ST014</x:v>
      </x:c>
      <x:c r="D2748" t="str">
        <x:v>PR011</x:v>
      </x:c>
      <x:c r="E2748" t="str">
        <x:v>SUP012</x:v>
      </x:c>
      <x:c r="F2748" t="n">
        <x:v>2</x:v>
      </x:c>
      <x:c r="G2748" t="n">
        <x:v>20</x:v>
      </x:c>
      <x:c r="H2748" t="n">
        <x:v>19</x:v>
      </x:c>
      <x:c r="I2748" t="n">
        <x:v>20</x:v>
      </x:c>
      <x:c r="J2748" t="n">
        <x:v>20</x:v>
      </x:c>
      <x:c r="K2748" t="n">
        <x:v>1</x:v>
      </x:c>
      <x:c r="L2748" t="n">
        <x:v>0.3</x:v>
      </x:c>
      <x:c r="M2748" s="8" t="n">
        <x:v>1</x:v>
      </x:c>
      <x:c r="N2748" t="n">
        <x:v>0</x:v>
      </x:c>
      <x:c r="O2748" t="n">
        <x:v>0</x:v>
      </x:c>
      <x:c r="P2748" s="10" t="n">
        <x:v>0</x:v>
      </x:c>
      <x:c r="Q2748" s="10" t="n">
        <x:v>0</x:v>
      </x:c>
      <x:c r="R2748" t="n">
        <x:v>0</x:v>
      </x:c>
    </x:row>
    <x:row r="2749">
      <x:c r="A2749" t="str">
        <x:v>IN002744</x:v>
      </x:c>
      <x:c r="B2749" t="str">
        <x:v>2026-03-02</x:v>
      </x:c>
      <x:c r="C2749" t="str">
        <x:v>ST014</x:v>
      </x:c>
      <x:c r="D2749" t="str">
        <x:v>PR013</x:v>
      </x:c>
      <x:c r="E2749" t="str">
        <x:v>SUP011</x:v>
      </x:c>
      <x:c r="F2749" t="n">
        <x:v>5</x:v>
      </x:c>
      <x:c r="G2749" t="n">
        <x:v>31</x:v>
      </x:c>
      <x:c r="H2749" t="n">
        <x:v>27</x:v>
      </x:c>
      <x:c r="I2749" t="n">
        <x:v>32</x:v>
      </x:c>
      <x:c r="J2749" t="n">
        <x:v>31</x:v>
      </x:c>
      <x:c r="K2749" t="n">
        <x:v>1</x:v>
      </x:c>
      <x:c r="L2749" t="n">
        <x:v>0.2</x:v>
      </x:c>
      <x:c r="M2749" s="8" t="n">
        <x:v>0.9688</x:v>
      </x:c>
      <x:c r="N2749" t="n">
        <x:v>2.6</x:v>
      </x:c>
      <x:c r="O2749" t="n">
        <x:v>1</x:v>
      </x:c>
      <x:c r="P2749" s="10" t="n">
        <x:v>39.78</x:v>
      </x:c>
      <x:c r="Q2749" s="10" t="n">
        <x:v>12.06</x:v>
      </x:c>
      <x:c r="R2749" t="n">
        <x:v>0</x:v>
      </x:c>
    </x:row>
    <x:row r="2750">
      <x:c r="A2750" t="str">
        <x:v>IN002745</x:v>
      </x:c>
      <x:c r="B2750" t="str">
        <x:v>2026-03-02</x:v>
      </x:c>
      <x:c r="C2750" t="str">
        <x:v>ST014</x:v>
      </x:c>
      <x:c r="D2750" t="str">
        <x:v>PR014</x:v>
      </x:c>
      <x:c r="E2750" t="str">
        <x:v>SUP008</x:v>
      </x:c>
      <x:c r="F2750" t="n">
        <x:v>2</x:v>
      </x:c>
      <x:c r="G2750" t="n">
        <x:v>36</x:v>
      </x:c>
      <x:c r="H2750" t="n">
        <x:v>34</x:v>
      </x:c>
      <x:c r="I2750" t="n">
        <x:v>34</x:v>
      </x:c>
      <x:c r="J2750" t="n">
        <x:v>34</x:v>
      </x:c>
      <x:c r="K2750" t="n">
        <x:v>2</x:v>
      </x:c>
      <x:c r="L2750" t="n">
        <x:v>0.4</x:v>
      </x:c>
      <x:c r="M2750" s="8" t="n">
        <x:v>1</x:v>
      </x:c>
      <x:c r="N2750" t="n">
        <x:v>0</x:v>
      </x:c>
      <x:c r="O2750" t="n">
        <x:v>0</x:v>
      </x:c>
      <x:c r="P2750" s="10" t="n">
        <x:v>0</x:v>
      </x:c>
      <x:c r="Q2750" s="10" t="n">
        <x:v>0</x:v>
      </x:c>
      <x:c r="R2750" t="n">
        <x:v>0</x:v>
      </x:c>
    </x:row>
    <x:row r="2751">
      <x:c r="A2751" t="str">
        <x:v>IN002746</x:v>
      </x:c>
      <x:c r="B2751" t="str">
        <x:v>2026-03-02</x:v>
      </x:c>
      <x:c r="C2751" t="str">
        <x:v>ST014</x:v>
      </x:c>
      <x:c r="D2751" t="str">
        <x:v>PR015</x:v>
      </x:c>
      <x:c r="E2751" t="str">
        <x:v>SUP002</x:v>
      </x:c>
      <x:c r="F2751" t="n">
        <x:v>4</x:v>
      </x:c>
      <x:c r="G2751" t="n">
        <x:v>67</x:v>
      </x:c>
      <x:c r="H2751" t="n">
        <x:v>60</x:v>
      </x:c>
      <x:c r="I2751" t="n">
        <x:v>63</x:v>
      </x:c>
      <x:c r="J2751" t="n">
        <x:v>63</x:v>
      </x:c>
      <x:c r="K2751" t="n">
        <x:v>1</x:v>
      </x:c>
      <x:c r="L2751" t="n">
        <x:v>0.1</x:v>
      </x:c>
      <x:c r="M2751" s="8" t="n">
        <x:v>1</x:v>
      </x:c>
      <x:c r="N2751" t="n">
        <x:v>0</x:v>
      </x:c>
      <x:c r="O2751" t="n">
        <x:v>0</x:v>
      </x:c>
      <x:c r="P2751" s="10" t="n">
        <x:v>0</x:v>
      </x:c>
      <x:c r="Q2751" s="10" t="n">
        <x:v>0</x:v>
      </x:c>
      <x:c r="R2751" t="n">
        <x:v>0</x:v>
      </x:c>
    </x:row>
    <x:row r="2752">
      <x:c r="A2752" t="str">
        <x:v>IN002747</x:v>
      </x:c>
      <x:c r="B2752" t="str">
        <x:v>2026-03-02</x:v>
      </x:c>
      <x:c r="C2752" t="str">
        <x:v>ST014</x:v>
      </x:c>
      <x:c r="D2752" t="str">
        <x:v>PR016</x:v>
      </x:c>
      <x:c r="E2752" t="str">
        <x:v>SUP002</x:v>
      </x:c>
      <x:c r="F2752" t="n">
        <x:v>2</x:v>
      </x:c>
      <x:c r="G2752" t="n">
        <x:v>56</x:v>
      </x:c>
      <x:c r="H2752" t="n">
        <x:v>50</x:v>
      </x:c>
      <x:c r="I2752" t="n">
        <x:v>52</x:v>
      </x:c>
      <x:c r="J2752" t="n">
        <x:v>52</x:v>
      </x:c>
      <x:c r="K2752" t="n">
        <x:v>0</x:v>
      </x:c>
      <x:c r="L2752" t="n">
        <x:v>0</x:v>
      </x:c>
      <x:c r="M2752" s="8" t="n">
        <x:v>1</x:v>
      </x:c>
      <x:c r="N2752" t="n">
        <x:v>0</x:v>
      </x:c>
      <x:c r="O2752" t="n">
        <x:v>0</x:v>
      </x:c>
      <x:c r="P2752" s="10" t="n">
        <x:v>0</x:v>
      </x:c>
      <x:c r="Q2752" s="10" t="n">
        <x:v>0</x:v>
      </x:c>
      <x:c r="R2752" t="n">
        <x:v>0</x:v>
      </x:c>
    </x:row>
    <x:row r="2753">
      <x:c r="A2753" t="str">
        <x:v>IN002748</x:v>
      </x:c>
      <x:c r="B2753" t="str">
        <x:v>2026-03-02</x:v>
      </x:c>
      <x:c r="C2753" t="str">
        <x:v>ST014</x:v>
      </x:c>
      <x:c r="D2753" t="str">
        <x:v>PR017</x:v>
      </x:c>
      <x:c r="E2753" t="str">
        <x:v>SUP002</x:v>
      </x:c>
      <x:c r="F2753" t="n">
        <x:v>0</x:v>
      </x:c>
      <x:c r="G2753" t="n">
        <x:v>52</x:v>
      </x:c>
      <x:c r="H2753" t="n">
        <x:v>47</x:v>
      </x:c>
      <x:c r="I2753" t="n">
        <x:v>46</x:v>
      </x:c>
      <x:c r="J2753" t="n">
        <x:v>46</x:v>
      </x:c>
      <x:c r="K2753" t="n">
        <x:v>1</x:v>
      </x:c>
      <x:c r="L2753" t="n">
        <x:v>0.2</x:v>
      </x:c>
      <x:c r="M2753" s="8" t="n">
        <x:v>1</x:v>
      </x:c>
      <x:c r="N2753" t="n">
        <x:v>0</x:v>
      </x:c>
      <x:c r="O2753" t="n">
        <x:v>0</x:v>
      </x:c>
      <x:c r="P2753" s="10" t="n">
        <x:v>0</x:v>
      </x:c>
      <x:c r="Q2753" s="10" t="n">
        <x:v>0</x:v>
      </x:c>
      <x:c r="R2753" t="n">
        <x:v>0</x:v>
      </x:c>
    </x:row>
    <x:row r="2754">
      <x:c r="A2754" t="str">
        <x:v>IN002749</x:v>
      </x:c>
      <x:c r="B2754" t="str">
        <x:v>2026-03-02</x:v>
      </x:c>
      <x:c r="C2754" t="str">
        <x:v>ST014</x:v>
      </x:c>
      <x:c r="D2754" t="str">
        <x:v>PR018</x:v>
      </x:c>
      <x:c r="E2754" t="str">
        <x:v>SUP002</x:v>
      </x:c>
      <x:c r="F2754" t="n">
        <x:v>1</x:v>
      </x:c>
      <x:c r="G2754" t="n">
        <x:v>34</x:v>
      </x:c>
      <x:c r="H2754" t="n">
        <x:v>30</x:v>
      </x:c>
      <x:c r="I2754" t="n">
        <x:v>31</x:v>
      </x:c>
      <x:c r="J2754" t="n">
        <x:v>29</x:v>
      </x:c>
      <x:c r="K2754" t="n">
        <x:v>2</x:v>
      </x:c>
      <x:c r="L2754" t="n">
        <x:v>0.5</x:v>
      </x:c>
      <x:c r="M2754" s="8" t="n">
        <x:v>0.9355</x:v>
      </x:c>
      <x:c r="N2754" t="n">
        <x:v>5.4</x:v>
      </x:c>
      <x:c r="O2754" t="n">
        <x:v>1</x:v>
      </x:c>
      <x:c r="P2754" s="10" t="n">
        <x:v>108.97</x:v>
      </x:c>
      <x:c r="Q2754" s="10" t="n">
        <x:v>18.86</x:v>
      </x:c>
      <x:c r="R2754" t="n">
        <x:v>0</x:v>
      </x:c>
    </x:row>
    <x:row r="2755">
      <x:c r="A2755" t="str">
        <x:v>IN002750</x:v>
      </x:c>
      <x:c r="B2755" t="str">
        <x:v>2026-03-02</x:v>
      </x:c>
      <x:c r="C2755" t="str">
        <x:v>ST014</x:v>
      </x:c>
      <x:c r="D2755" t="str">
        <x:v>PR019</x:v>
      </x:c>
      <x:c r="E2755" t="str">
        <x:v>SUP002</x:v>
      </x:c>
      <x:c r="F2755" t="n">
        <x:v>1</x:v>
      </x:c>
      <x:c r="G2755" t="n">
        <x:v>28</x:v>
      </x:c>
      <x:c r="H2755" t="n">
        <x:v>25</x:v>
      </x:c>
      <x:c r="I2755" t="n">
        <x:v>26</x:v>
      </x:c>
      <x:c r="J2755" t="n">
        <x:v>24</x:v>
      </x:c>
      <x:c r="K2755" t="n">
        <x:v>2</x:v>
      </x:c>
      <x:c r="L2755" t="n">
        <x:v>0.5</x:v>
      </x:c>
      <x:c r="M2755" s="8" t="n">
        <x:v>0.9231</x:v>
      </x:c>
      <x:c r="N2755" t="n">
        <x:v>6.5</x:v>
      </x:c>
      <x:c r="O2755" t="n">
        <x:v>1</x:v>
      </x:c>
      <x:c r="P2755" s="10" t="n">
        <x:v>80.21</x:v>
      </x:c>
      <x:c r="Q2755" s="10" t="n">
        <x:v>17.56</x:v>
      </x:c>
      <x:c r="R2755" t="n">
        <x:v>0</x:v>
      </x:c>
    </x:row>
    <x:row r="2756">
      <x:c r="A2756" t="str">
        <x:v>IN002751</x:v>
      </x:c>
      <x:c r="B2756" t="str">
        <x:v>2026-03-02</x:v>
      </x:c>
      <x:c r="C2756" t="str">
        <x:v>ST014</x:v>
      </x:c>
      <x:c r="D2756" t="str">
        <x:v>PR020</x:v>
      </x:c>
      <x:c r="E2756" t="str">
        <x:v>SUP007</x:v>
      </x:c>
      <x:c r="F2756" t="n">
        <x:v>3</x:v>
      </x:c>
      <x:c r="G2756" t="n">
        <x:v>31</x:v>
      </x:c>
      <x:c r="H2756" t="n">
        <x:v>30</x:v>
      </x:c>
      <x:c r="I2756" t="n">
        <x:v>30</x:v>
      </x:c>
      <x:c r="J2756" t="n">
        <x:v>30</x:v>
      </x:c>
      <x:c r="K2756" t="n">
        <x:v>3</x:v>
      </x:c>
      <x:c r="L2756" t="n">
        <x:v>0.7</x:v>
      </x:c>
      <x:c r="M2756" s="8" t="n">
        <x:v>1</x:v>
      </x:c>
      <x:c r="N2756" t="n">
        <x:v>0</x:v>
      </x:c>
      <x:c r="O2756" t="n">
        <x:v>0</x:v>
      </x:c>
      <x:c r="P2756" s="10" t="n">
        <x:v>0</x:v>
      </x:c>
      <x:c r="Q2756" s="10" t="n">
        <x:v>0</x:v>
      </x:c>
      <x:c r="R2756" t="n">
        <x:v>0</x:v>
      </x:c>
    </x:row>
    <x:row r="2757">
      <x:c r="A2757" t="str">
        <x:v>IN002752</x:v>
      </x:c>
      <x:c r="B2757" t="str">
        <x:v>2026-03-02</x:v>
      </x:c>
      <x:c r="C2757" t="str">
        <x:v>ST014</x:v>
      </x:c>
      <x:c r="D2757" t="str">
        <x:v>PR021</x:v>
      </x:c>
      <x:c r="E2757" t="str">
        <x:v>SUP007</x:v>
      </x:c>
      <x:c r="F2757" t="n">
        <x:v>4</x:v>
      </x:c>
      <x:c r="G2757" t="n">
        <x:v>49</x:v>
      </x:c>
      <x:c r="H2757" t="n">
        <x:v>47</x:v>
      </x:c>
      <x:c r="I2757" t="n">
        <x:v>47</x:v>
      </x:c>
      <x:c r="J2757" t="n">
        <x:v>47</x:v>
      </x:c>
      <x:c r="K2757" t="n">
        <x:v>4</x:v>
      </x:c>
      <x:c r="L2757" t="n">
        <x:v>0.6</x:v>
      </x:c>
      <x:c r="M2757" s="8" t="n">
        <x:v>1</x:v>
      </x:c>
      <x:c r="N2757" t="n">
        <x:v>0</x:v>
      </x:c>
      <x:c r="O2757" t="n">
        <x:v>0</x:v>
      </x:c>
      <x:c r="P2757" s="10" t="n">
        <x:v>0</x:v>
      </x:c>
      <x:c r="Q2757" s="10" t="n">
        <x:v>0</x:v>
      </x:c>
      <x:c r="R2757" t="n">
        <x:v>0</x:v>
      </x:c>
    </x:row>
    <x:row r="2758">
      <x:c r="A2758" t="str">
        <x:v>IN002753</x:v>
      </x:c>
      <x:c r="B2758" t="str">
        <x:v>2026-03-02</x:v>
      </x:c>
      <x:c r="C2758" t="str">
        <x:v>ST014</x:v>
      </x:c>
      <x:c r="D2758" t="str">
        <x:v>PR022</x:v>
      </x:c>
      <x:c r="E2758" t="str">
        <x:v>SUP002</x:v>
      </x:c>
      <x:c r="F2758" t="n">
        <x:v>0</x:v>
      </x:c>
      <x:c r="G2758" t="n">
        <x:v>44</x:v>
      </x:c>
      <x:c r="H2758" t="n">
        <x:v>39</x:v>
      </x:c>
      <x:c r="I2758" t="n">
        <x:v>39</x:v>
      </x:c>
      <x:c r="J2758" t="n">
        <x:v>38</x:v>
      </x:c>
      <x:c r="K2758" t="n">
        <x:v>1</x:v>
      </x:c>
      <x:c r="L2758" t="n">
        <x:v>0.2</x:v>
      </x:c>
      <x:c r="M2758" s="8" t="n">
        <x:v>0.9744</x:v>
      </x:c>
      <x:c r="N2758" t="n">
        <x:v>2.2</x:v>
      </x:c>
      <x:c r="O2758" t="n">
        <x:v>1</x:v>
      </x:c>
      <x:c r="P2758" s="10" t="n">
        <x:v>43.08</x:v>
      </x:c>
      <x:c r="Q2758" s="10" t="n">
        <x:v>12.87</x:v>
      </x:c>
      <x:c r="R2758" t="n">
        <x:v>0</x:v>
      </x:c>
    </x:row>
    <x:row r="2759">
      <x:c r="A2759" t="str">
        <x:v>IN002754</x:v>
      </x:c>
      <x:c r="B2759" t="str">
        <x:v>2026-03-02</x:v>
      </x:c>
      <x:c r="C2759" t="str">
        <x:v>ST014</x:v>
      </x:c>
      <x:c r="D2759" t="str">
        <x:v>PR023</x:v>
      </x:c>
      <x:c r="E2759" t="str">
        <x:v>SUP007</x:v>
      </x:c>
      <x:c r="F2759" t="n">
        <x:v>3</x:v>
      </x:c>
      <x:c r="G2759" t="n">
        <x:v>32</x:v>
      </x:c>
      <x:c r="H2759" t="n">
        <x:v>31</x:v>
      </x:c>
      <x:c r="I2759" t="n">
        <x:v>31</x:v>
      </x:c>
      <x:c r="J2759" t="n">
        <x:v>31</x:v>
      </x:c>
      <x:c r="K2759" t="n">
        <x:v>3</x:v>
      </x:c>
      <x:c r="L2759" t="n">
        <x:v>0.7</x:v>
      </x:c>
      <x:c r="M2759" s="8" t="n">
        <x:v>1</x:v>
      </x:c>
      <x:c r="N2759" t="n">
        <x:v>0</x:v>
      </x:c>
      <x:c r="O2759" t="n">
        <x:v>0</x:v>
      </x:c>
      <x:c r="P2759" s="10" t="n">
        <x:v>0</x:v>
      </x:c>
      <x:c r="Q2759" s="10" t="n">
        <x:v>0</x:v>
      </x:c>
      <x:c r="R2759" t="n">
        <x:v>0</x:v>
      </x:c>
    </x:row>
    <x:row r="2760">
      <x:c r="A2760" t="str">
        <x:v>IN002755</x:v>
      </x:c>
      <x:c r="B2760" t="str">
        <x:v>2026-03-02</x:v>
      </x:c>
      <x:c r="C2760" t="str">
        <x:v>ST014</x:v>
      </x:c>
      <x:c r="D2760" t="str">
        <x:v>PR026</x:v>
      </x:c>
      <x:c r="E2760" t="str">
        <x:v>SUP002</x:v>
      </x:c>
      <x:c r="F2760" t="n">
        <x:v>1</x:v>
      </x:c>
      <x:c r="G2760" t="n">
        <x:v>20</x:v>
      </x:c>
      <x:c r="H2760" t="n">
        <x:v>18</x:v>
      </x:c>
      <x:c r="I2760" t="n">
        <x:v>19</x:v>
      </x:c>
      <x:c r="J2760" t="n">
        <x:v>18</x:v>
      </x:c>
      <x:c r="K2760" t="n">
        <x:v>1</x:v>
      </x:c>
      <x:c r="L2760" t="n">
        <x:v>0.4</x:v>
      </x:c>
      <x:c r="M2760" s="8" t="n">
        <x:v>0.9474</x:v>
      </x:c>
      <x:c r="N2760" t="n">
        <x:v>4.4</x:v>
      </x:c>
      <x:c r="O2760" t="n">
        <x:v>1</x:v>
      </x:c>
      <x:c r="P2760" s="10" t="n">
        <x:v>31.58</x:v>
      </x:c>
      <x:c r="Q2760" s="10" t="n">
        <x:v>10.05</x:v>
      </x:c>
      <x:c r="R2760" t="n">
        <x:v>0</x:v>
      </x:c>
    </x:row>
    <x:row r="2761">
      <x:c r="A2761" t="str">
        <x:v>IN002756</x:v>
      </x:c>
      <x:c r="B2761" t="str">
        <x:v>2026-03-02</x:v>
      </x:c>
      <x:c r="C2761" t="str">
        <x:v>ST014</x:v>
      </x:c>
      <x:c r="D2761" t="str">
        <x:v>PR027</x:v>
      </x:c>
      <x:c r="E2761" t="str">
        <x:v>SUP006</x:v>
      </x:c>
      <x:c r="F2761" t="n">
        <x:v>4</x:v>
      </x:c>
      <x:c r="G2761" t="n">
        <x:v>33</x:v>
      </x:c>
      <x:c r="H2761" t="n">
        <x:v>32</x:v>
      </x:c>
      <x:c r="I2761" t="n">
        <x:v>33</x:v>
      </x:c>
      <x:c r="J2761" t="n">
        <x:v>33</x:v>
      </x:c>
      <x:c r="K2761" t="n">
        <x:v>3</x:v>
      </x:c>
      <x:c r="L2761" t="n">
        <x:v>0.6</x:v>
      </x:c>
      <x:c r="M2761" s="8" t="n">
        <x:v>1</x:v>
      </x:c>
      <x:c r="N2761" t="n">
        <x:v>0</x:v>
      </x:c>
      <x:c r="O2761" t="n">
        <x:v>0</x:v>
      </x:c>
      <x:c r="P2761" s="10" t="n">
        <x:v>0</x:v>
      </x:c>
      <x:c r="Q2761" s="10" t="n">
        <x:v>0</x:v>
      </x:c>
      <x:c r="R2761" t="n">
        <x:v>0</x:v>
      </x:c>
    </x:row>
    <x:row r="2762">
      <x:c r="A2762" t="str">
        <x:v>IN002757</x:v>
      </x:c>
      <x:c r="B2762" t="str">
        <x:v>2026-03-02</x:v>
      </x:c>
      <x:c r="C2762" t="str">
        <x:v>ST014</x:v>
      </x:c>
      <x:c r="D2762" t="str">
        <x:v>PR028</x:v>
      </x:c>
      <x:c r="E2762" t="str">
        <x:v>SUP006</x:v>
      </x:c>
      <x:c r="F2762" t="n">
        <x:v>3</x:v>
      </x:c>
      <x:c r="G2762" t="n">
        <x:v>26</x:v>
      </x:c>
      <x:c r="H2762" t="n">
        <x:v>25</x:v>
      </x:c>
      <x:c r="I2762" t="n">
        <x:v>26</x:v>
      </x:c>
      <x:c r="J2762" t="n">
        <x:v>26</x:v>
      </x:c>
      <x:c r="K2762" t="n">
        <x:v>2</x:v>
      </x:c>
      <x:c r="L2762" t="n">
        <x:v>0.5</x:v>
      </x:c>
      <x:c r="M2762" s="8" t="n">
        <x:v>1</x:v>
      </x:c>
      <x:c r="N2762" t="n">
        <x:v>0</x:v>
      </x:c>
      <x:c r="O2762" t="n">
        <x:v>0</x:v>
      </x:c>
      <x:c r="P2762" s="10" t="n">
        <x:v>0</x:v>
      </x:c>
      <x:c r="Q2762" s="10" t="n">
        <x:v>0</x:v>
      </x:c>
      <x:c r="R2762" t="n">
        <x:v>0</x:v>
      </x:c>
    </x:row>
    <x:row r="2763">
      <x:c r="A2763" t="str">
        <x:v>IN002758</x:v>
      </x:c>
      <x:c r="B2763" t="str">
        <x:v>2026-03-02</x:v>
      </x:c>
      <x:c r="C2763" t="str">
        <x:v>ST014</x:v>
      </x:c>
      <x:c r="D2763" t="str">
        <x:v>PR029</x:v>
      </x:c>
      <x:c r="E2763" t="str">
        <x:v>SUP006</x:v>
      </x:c>
      <x:c r="F2763" t="n">
        <x:v>3</x:v>
      </x:c>
      <x:c r="G2763" t="n">
        <x:v>34</x:v>
      </x:c>
      <x:c r="H2763" t="n">
        <x:v>33</x:v>
      </x:c>
      <x:c r="I2763" t="n">
        <x:v>33</x:v>
      </x:c>
      <x:c r="J2763" t="n">
        <x:v>33</x:v>
      </x:c>
      <x:c r="K2763" t="n">
        <x:v>3</x:v>
      </x:c>
      <x:c r="L2763" t="n">
        <x:v>0.6</x:v>
      </x:c>
      <x:c r="M2763" s="8" t="n">
        <x:v>1</x:v>
      </x:c>
      <x:c r="N2763" t="n">
        <x:v>0</x:v>
      </x:c>
      <x:c r="O2763" t="n">
        <x:v>0</x:v>
      </x:c>
      <x:c r="P2763" s="10" t="n">
        <x:v>0</x:v>
      </x:c>
      <x:c r="Q2763" s="10" t="n">
        <x:v>0</x:v>
      </x:c>
      <x:c r="R2763" t="n">
        <x:v>0</x:v>
      </x:c>
    </x:row>
    <x:row r="2764">
      <x:c r="A2764" t="str">
        <x:v>IN002759</x:v>
      </x:c>
      <x:c r="B2764" t="str">
        <x:v>2026-03-02</x:v>
      </x:c>
      <x:c r="C2764" t="str">
        <x:v>ST014</x:v>
      </x:c>
      <x:c r="D2764" t="str">
        <x:v>PR031</x:v>
      </x:c>
      <x:c r="E2764" t="str">
        <x:v>SUP006</x:v>
      </x:c>
      <x:c r="F2764" t="n">
        <x:v>3</x:v>
      </x:c>
      <x:c r="G2764" t="n">
        <x:v>29</x:v>
      </x:c>
      <x:c r="H2764" t="n">
        <x:v>28</x:v>
      </x:c>
      <x:c r="I2764" t="n">
        <x:v>29</x:v>
      </x:c>
      <x:c r="J2764" t="n">
        <x:v>29</x:v>
      </x:c>
      <x:c r="K2764" t="n">
        <x:v>2</x:v>
      </x:c>
      <x:c r="L2764" t="n">
        <x:v>0.5</x:v>
      </x:c>
      <x:c r="M2764" s="8" t="n">
        <x:v>1</x:v>
      </x:c>
      <x:c r="N2764" t="n">
        <x:v>0</x:v>
      </x:c>
      <x:c r="O2764" t="n">
        <x:v>0</x:v>
      </x:c>
      <x:c r="P2764" s="10" t="n">
        <x:v>0</x:v>
      </x:c>
      <x:c r="Q2764" s="10" t="n">
        <x:v>0</x:v>
      </x:c>
      <x:c r="R2764" t="n">
        <x:v>0</x:v>
      </x:c>
    </x:row>
    <x:row r="2765">
      <x:c r="A2765" t="str">
        <x:v>IN002760</x:v>
      </x:c>
      <x:c r="B2765" t="str">
        <x:v>2026-03-02</x:v>
      </x:c>
      <x:c r="C2765" t="str">
        <x:v>ST014</x:v>
      </x:c>
      <x:c r="D2765" t="str">
        <x:v>PR032</x:v>
      </x:c>
      <x:c r="E2765" t="str">
        <x:v>SUP006</x:v>
      </x:c>
      <x:c r="F2765" t="n">
        <x:v>2</x:v>
      </x:c>
      <x:c r="G2765" t="n">
        <x:v>28</x:v>
      </x:c>
      <x:c r="H2765" t="n">
        <x:v>27</x:v>
      </x:c>
      <x:c r="I2765" t="n">
        <x:v>27</x:v>
      </x:c>
      <x:c r="J2765" t="n">
        <x:v>27</x:v>
      </x:c>
      <x:c r="K2765" t="n">
        <x:v>2</x:v>
      </x:c>
      <x:c r="L2765" t="n">
        <x:v>0.5</x:v>
      </x:c>
      <x:c r="M2765" s="8" t="n">
        <x:v>1</x:v>
      </x:c>
      <x:c r="N2765" t="n">
        <x:v>0</x:v>
      </x:c>
      <x:c r="O2765" t="n">
        <x:v>0</x:v>
      </x:c>
      <x:c r="P2765" s="10" t="n">
        <x:v>0</x:v>
      </x:c>
      <x:c r="Q2765" s="10" t="n">
        <x:v>0</x:v>
      </x:c>
      <x:c r="R2765" t="n">
        <x:v>0</x:v>
      </x:c>
    </x:row>
    <x:row r="2766">
      <x:c r="A2766" t="str">
        <x:v>IN002761</x:v>
      </x:c>
      <x:c r="B2766" t="str">
        <x:v>2026-03-02</x:v>
      </x:c>
      <x:c r="C2766" t="str">
        <x:v>ST014</x:v>
      </x:c>
      <x:c r="D2766" t="str">
        <x:v>PR035</x:v>
      </x:c>
      <x:c r="E2766" t="str">
        <x:v>SUP006</x:v>
      </x:c>
      <x:c r="F2766" t="n">
        <x:v>3</x:v>
      </x:c>
      <x:c r="G2766" t="n">
        <x:v>17</x:v>
      </x:c>
      <x:c r="H2766" t="n">
        <x:v>17</x:v>
      </x:c>
      <x:c r="I2766" t="n">
        <x:v>18</x:v>
      </x:c>
      <x:c r="J2766" t="n">
        <x:v>18</x:v>
      </x:c>
      <x:c r="K2766" t="n">
        <x:v>2</x:v>
      </x:c>
      <x:c r="L2766" t="n">
        <x:v>0.8</x:v>
      </x:c>
      <x:c r="M2766" s="8" t="n">
        <x:v>1</x:v>
      </x:c>
      <x:c r="N2766" t="n">
        <x:v>0</x:v>
      </x:c>
      <x:c r="O2766" t="n">
        <x:v>0</x:v>
      </x:c>
      <x:c r="P2766" s="10" t="n">
        <x:v>0</x:v>
      </x:c>
      <x:c r="Q2766" s="10" t="n">
        <x:v>0</x:v>
      </x:c>
      <x:c r="R2766" t="n">
        <x:v>0</x:v>
      </x:c>
    </x:row>
    <x:row r="2767">
      <x:c r="A2767" t="str">
        <x:v>IN002762</x:v>
      </x:c>
      <x:c r="B2767" t="str">
        <x:v>2026-03-02</x:v>
      </x:c>
      <x:c r="C2767" t="str">
        <x:v>ST014</x:v>
      </x:c>
      <x:c r="D2767" t="str">
        <x:v>PR038</x:v>
      </x:c>
      <x:c r="E2767" t="str">
        <x:v>SUP004</x:v>
      </x:c>
      <x:c r="F2767" t="n">
        <x:v>3</x:v>
      </x:c>
      <x:c r="G2767" t="n">
        <x:v>26</x:v>
      </x:c>
      <x:c r="H2767" t="n">
        <x:v>24</x:v>
      </x:c>
      <x:c r="I2767" t="n">
        <x:v>26</x:v>
      </x:c>
      <x:c r="J2767" t="n">
        <x:v>26</x:v>
      </x:c>
      <x:c r="K2767" t="n">
        <x:v>1</x:v>
      </x:c>
      <x:c r="L2767" t="n">
        <x:v>0.3</x:v>
      </x:c>
      <x:c r="M2767" s="8" t="n">
        <x:v>1</x:v>
      </x:c>
      <x:c r="N2767" t="n">
        <x:v>0</x:v>
      </x:c>
      <x:c r="O2767" t="n">
        <x:v>0</x:v>
      </x:c>
      <x:c r="P2767" s="10" t="n">
        <x:v>0</x:v>
      </x:c>
      <x:c r="Q2767" s="10" t="n">
        <x:v>0</x:v>
      </x:c>
      <x:c r="R2767" t="n">
        <x:v>0</x:v>
      </x:c>
    </x:row>
    <x:row r="2768">
      <x:c r="A2768" t="str">
        <x:v>IN002763</x:v>
      </x:c>
      <x:c r="B2768" t="str">
        <x:v>2026-03-02</x:v>
      </x:c>
      <x:c r="C2768" t="str">
        <x:v>ST014</x:v>
      </x:c>
      <x:c r="D2768" t="str">
        <x:v>PR039</x:v>
      </x:c>
      <x:c r="E2768" t="str">
        <x:v>SUP004</x:v>
      </x:c>
      <x:c r="F2768" t="n">
        <x:v>2</x:v>
      </x:c>
      <x:c r="G2768" t="n">
        <x:v>35</x:v>
      </x:c>
      <x:c r="H2768" t="n">
        <x:v>33</x:v>
      </x:c>
      <x:c r="I2768" t="n">
        <x:v>33</x:v>
      </x:c>
      <x:c r="J2768" t="n">
        <x:v>33</x:v>
      </x:c>
      <x:c r="K2768" t="n">
        <x:v>2</x:v>
      </x:c>
      <x:c r="L2768" t="n">
        <x:v>0.4</x:v>
      </x:c>
      <x:c r="M2768" s="8" t="n">
        <x:v>1</x:v>
      </x:c>
      <x:c r="N2768" t="n">
        <x:v>0</x:v>
      </x:c>
      <x:c r="O2768" t="n">
        <x:v>0</x:v>
      </x:c>
      <x:c r="P2768" s="10" t="n">
        <x:v>0</x:v>
      </x:c>
      <x:c r="Q2768" s="10" t="n">
        <x:v>0</x:v>
      </x:c>
      <x:c r="R2768" t="n">
        <x:v>0</x:v>
      </x:c>
    </x:row>
    <x:row r="2769">
      <x:c r="A2769" t="str">
        <x:v>IN002764</x:v>
      </x:c>
      <x:c r="B2769" t="str">
        <x:v>2026-03-02</x:v>
      </x:c>
      <x:c r="C2769" t="str">
        <x:v>ST014</x:v>
      </x:c>
      <x:c r="D2769" t="str">
        <x:v>PR040</x:v>
      </x:c>
      <x:c r="E2769" t="str">
        <x:v>SUP010</x:v>
      </x:c>
      <x:c r="F2769" t="n">
        <x:v>2</x:v>
      </x:c>
      <x:c r="G2769" t="n">
        <x:v>18</x:v>
      </x:c>
      <x:c r="H2769" t="n">
        <x:v>17</x:v>
      </x:c>
      <x:c r="I2769" t="n">
        <x:v>18</x:v>
      </x:c>
      <x:c r="J2769" t="n">
        <x:v>18</x:v>
      </x:c>
      <x:c r="K2769" t="n">
        <x:v>1</x:v>
      </x:c>
      <x:c r="L2769" t="n">
        <x:v>0.4</x:v>
      </x:c>
      <x:c r="M2769" s="8" t="n">
        <x:v>1</x:v>
      </x:c>
      <x:c r="N2769" t="n">
        <x:v>0</x:v>
      </x:c>
      <x:c r="O2769" t="n">
        <x:v>0</x:v>
      </x:c>
      <x:c r="P2769" s="10" t="n">
        <x:v>0</x:v>
      </x:c>
      <x:c r="Q2769" s="10" t="n">
        <x:v>0</x:v>
      </x:c>
      <x:c r="R2769" t="n">
        <x:v>0</x:v>
      </x:c>
    </x:row>
    <x:row r="2770">
      <x:c r="A2770" t="str">
        <x:v>IN002765</x:v>
      </x:c>
      <x:c r="B2770" t="str">
        <x:v>2026-03-02</x:v>
      </x:c>
      <x:c r="C2770" t="str">
        <x:v>ST014</x:v>
      </x:c>
      <x:c r="D2770" t="str">
        <x:v>PR041</x:v>
      </x:c>
      <x:c r="E2770" t="str">
        <x:v>SUP010</x:v>
      </x:c>
      <x:c r="F2770" t="n">
        <x:v>1</x:v>
      </x:c>
      <x:c r="G2770" t="n">
        <x:v>30</x:v>
      </x:c>
      <x:c r="H2770" t="n">
        <x:v>28</x:v>
      </x:c>
      <x:c r="I2770" t="n">
        <x:v>28</x:v>
      </x:c>
      <x:c r="J2770" t="n">
        <x:v>28</x:v>
      </x:c>
      <x:c r="K2770" t="n">
        <x:v>1</x:v>
      </x:c>
      <x:c r="L2770" t="n">
        <x:v>0.2</x:v>
      </x:c>
      <x:c r="M2770" s="8" t="n">
        <x:v>1</x:v>
      </x:c>
      <x:c r="N2770" t="n">
        <x:v>0</x:v>
      </x:c>
      <x:c r="O2770" t="n">
        <x:v>0</x:v>
      </x:c>
      <x:c r="P2770" s="10" t="n">
        <x:v>0</x:v>
      </x:c>
      <x:c r="Q2770" s="10" t="n">
        <x:v>0</x:v>
      </x:c>
      <x:c r="R2770" t="n">
        <x:v>0</x:v>
      </x:c>
    </x:row>
    <x:row r="2771">
      <x:c r="A2771" t="str">
        <x:v>IN002766</x:v>
      </x:c>
      <x:c r="B2771" t="str">
        <x:v>2026-03-02</x:v>
      </x:c>
      <x:c r="C2771" t="str">
        <x:v>ST014</x:v>
      </x:c>
      <x:c r="D2771" t="str">
        <x:v>PR042</x:v>
      </x:c>
      <x:c r="E2771" t="str">
        <x:v>SUP004</x:v>
      </x:c>
      <x:c r="F2771" t="n">
        <x:v>3</x:v>
      </x:c>
      <x:c r="G2771" t="n">
        <x:v>24</x:v>
      </x:c>
      <x:c r="H2771" t="n">
        <x:v>24</x:v>
      </x:c>
      <x:c r="I2771" t="n">
        <x:v>24</x:v>
      </x:c>
      <x:c r="J2771" t="n">
        <x:v>24</x:v>
      </x:c>
      <x:c r="K2771" t="n">
        <x:v>3</x:v>
      </x:c>
      <x:c r="L2771" t="n">
        <x:v>0.9</x:v>
      </x:c>
      <x:c r="M2771" s="8" t="n">
        <x:v>1</x:v>
      </x:c>
      <x:c r="N2771" t="n">
        <x:v>0</x:v>
      </x:c>
      <x:c r="O2771" t="n">
        <x:v>0</x:v>
      </x:c>
      <x:c r="P2771" s="10" t="n">
        <x:v>0</x:v>
      </x:c>
      <x:c r="Q2771" s="10" t="n">
        <x:v>0</x:v>
      </x:c>
      <x:c r="R2771" t="n">
        <x:v>0</x:v>
      </x:c>
    </x:row>
    <x:row r="2772">
      <x:c r="A2772" t="str">
        <x:v>IN002767</x:v>
      </x:c>
      <x:c r="B2772" t="str">
        <x:v>2026-03-02</x:v>
      </x:c>
      <x:c r="C2772" t="str">
        <x:v>ST014</x:v>
      </x:c>
      <x:c r="D2772" t="str">
        <x:v>PR043</x:v>
      </x:c>
      <x:c r="E2772" t="str">
        <x:v>SUP010</x:v>
      </x:c>
      <x:c r="F2772" t="n">
        <x:v>1</x:v>
      </x:c>
      <x:c r="G2772" t="n">
        <x:v>23</x:v>
      </x:c>
      <x:c r="H2772" t="n">
        <x:v>22</x:v>
      </x:c>
      <x:c r="I2772" t="n">
        <x:v>21</x:v>
      </x:c>
      <x:c r="J2772" t="n">
        <x:v>21</x:v>
      </x:c>
      <x:c r="K2772" t="n">
        <x:v>2</x:v>
      </x:c>
      <x:c r="L2772" t="n">
        <x:v>0.7</x:v>
      </x:c>
      <x:c r="M2772" s="8" t="n">
        <x:v>1</x:v>
      </x:c>
      <x:c r="N2772" t="n">
        <x:v>0</x:v>
      </x:c>
      <x:c r="O2772" t="n">
        <x:v>0</x:v>
      </x:c>
      <x:c r="P2772" s="10" t="n">
        <x:v>0</x:v>
      </x:c>
      <x:c r="Q2772" s="10" t="n">
        <x:v>0</x:v>
      </x:c>
      <x:c r="R2772" t="n">
        <x:v>0</x:v>
      </x:c>
    </x:row>
    <x:row r="2773">
      <x:c r="A2773" t="str">
        <x:v>IN002768</x:v>
      </x:c>
      <x:c r="B2773" t="str">
        <x:v>2026-03-02</x:v>
      </x:c>
      <x:c r="C2773" t="str">
        <x:v>ST014</x:v>
      </x:c>
      <x:c r="D2773" t="str">
        <x:v>PR047</x:v>
      </x:c>
      <x:c r="E2773" t="str">
        <x:v>SUP004</x:v>
      </x:c>
      <x:c r="F2773" t="n">
        <x:v>2</x:v>
      </x:c>
      <x:c r="G2773" t="n">
        <x:v>27</x:v>
      </x:c>
      <x:c r="H2773" t="n">
        <x:v>26</x:v>
      </x:c>
      <x:c r="I2773" t="n">
        <x:v>26</x:v>
      </x:c>
      <x:c r="J2773" t="n">
        <x:v>26</x:v>
      </x:c>
      <x:c r="K2773" t="n">
        <x:v>2</x:v>
      </x:c>
      <x:c r="L2773" t="n">
        <x:v>0.5</x:v>
      </x:c>
      <x:c r="M2773" s="8" t="n">
        <x:v>1</x:v>
      </x:c>
      <x:c r="N2773" t="n">
        <x:v>0</x:v>
      </x:c>
      <x:c r="O2773" t="n">
        <x:v>0</x:v>
      </x:c>
      <x:c r="P2773" s="10" t="n">
        <x:v>0</x:v>
      </x:c>
      <x:c r="Q2773" s="10" t="n">
        <x:v>0</x:v>
      </x:c>
      <x:c r="R2773" t="n">
        <x:v>0</x:v>
      </x:c>
    </x:row>
    <x:row r="2774">
      <x:c r="A2774" t="str">
        <x:v>IN002769</x:v>
      </x:c>
      <x:c r="B2774" t="str">
        <x:v>2026-03-02</x:v>
      </x:c>
      <x:c r="C2774" t="str">
        <x:v>ST014</x:v>
      </x:c>
      <x:c r="D2774" t="str">
        <x:v>PR050</x:v>
      </x:c>
      <x:c r="E2774" t="str">
        <x:v>SUP004</x:v>
      </x:c>
      <x:c r="F2774" t="n">
        <x:v>2</x:v>
      </x:c>
      <x:c r="G2774" t="n">
        <x:v>19</x:v>
      </x:c>
      <x:c r="H2774" t="n">
        <x:v>17</x:v>
      </x:c>
      <x:c r="I2774" t="n">
        <x:v>19</x:v>
      </x:c>
      <x:c r="J2774" t="n">
        <x:v>19</x:v>
      </x:c>
      <x:c r="K2774" t="n">
        <x:v>0</x:v>
      </x:c>
      <x:c r="L2774" t="n">
        <x:v>0</x:v>
      </x:c>
      <x:c r="M2774" s="8" t="n">
        <x:v>1</x:v>
      </x:c>
      <x:c r="N2774" t="n">
        <x:v>0</x:v>
      </x:c>
      <x:c r="O2774" t="n">
        <x:v>0</x:v>
      </x:c>
      <x:c r="P2774" s="10" t="n">
        <x:v>0</x:v>
      </x:c>
      <x:c r="Q2774" s="10" t="n">
        <x:v>0</x:v>
      </x:c>
      <x:c r="R2774" t="n">
        <x:v>0</x:v>
      </x:c>
    </x:row>
    <x:row r="2775">
      <x:c r="A2775" t="str">
        <x:v>IN002770</x:v>
      </x:c>
      <x:c r="B2775" t="str">
        <x:v>2026-03-02</x:v>
      </x:c>
      <x:c r="C2775" t="str">
        <x:v>ST014</x:v>
      </x:c>
      <x:c r="D2775" t="str">
        <x:v>PR051</x:v>
      </x:c>
      <x:c r="E2775" t="str">
        <x:v>SUP005</x:v>
      </x:c>
      <x:c r="F2775" t="n">
        <x:v>3</x:v>
      </x:c>
      <x:c r="G2775" t="n">
        <x:v>13</x:v>
      </x:c>
      <x:c r="H2775" t="n">
        <x:v>12</x:v>
      </x:c>
      <x:c r="I2775" t="n">
        <x:v>14</x:v>
      </x:c>
      <x:c r="J2775" t="n">
        <x:v>14</x:v>
      </x:c>
      <x:c r="K2775" t="n">
        <x:v>1</x:v>
      </x:c>
      <x:c r="L2775" t="n">
        <x:v>0.5</x:v>
      </x:c>
      <x:c r="M2775" s="8" t="n">
        <x:v>1</x:v>
      </x:c>
      <x:c r="N2775" t="n">
        <x:v>0</x:v>
      </x:c>
      <x:c r="O2775" t="n">
        <x:v>0</x:v>
      </x:c>
      <x:c r="P2775" s="10" t="n">
        <x:v>0</x:v>
      </x:c>
      <x:c r="Q2775" s="10" t="n">
        <x:v>0</x:v>
      </x:c>
      <x:c r="R2775" t="n">
        <x:v>0</x:v>
      </x:c>
    </x:row>
    <x:row r="2776">
      <x:c r="A2776" t="str">
        <x:v>IN002771</x:v>
      </x:c>
      <x:c r="B2776" t="str">
        <x:v>2026-03-02</x:v>
      </x:c>
      <x:c r="C2776" t="str">
        <x:v>ST014</x:v>
      </x:c>
      <x:c r="D2776" t="str">
        <x:v>PR052</x:v>
      </x:c>
      <x:c r="E2776" t="str">
        <x:v>SUP005</x:v>
      </x:c>
      <x:c r="F2776" t="n">
        <x:v>2</x:v>
      </x:c>
      <x:c r="G2776" t="n">
        <x:v>24</x:v>
      </x:c>
      <x:c r="H2776" t="n">
        <x:v>24</x:v>
      </x:c>
      <x:c r="I2776" t="n">
        <x:v>23</x:v>
      </x:c>
      <x:c r="J2776" t="n">
        <x:v>23</x:v>
      </x:c>
      <x:c r="K2776" t="n">
        <x:v>3</x:v>
      </x:c>
      <x:c r="L2776" t="n">
        <x:v>0.9</x:v>
      </x:c>
      <x:c r="M2776" s="8" t="n">
        <x:v>1</x:v>
      </x:c>
      <x:c r="N2776" t="n">
        <x:v>0</x:v>
      </x:c>
      <x:c r="O2776" t="n">
        <x:v>0</x:v>
      </x:c>
      <x:c r="P2776" s="10" t="n">
        <x:v>0</x:v>
      </x:c>
      <x:c r="Q2776" s="10" t="n">
        <x:v>0</x:v>
      </x:c>
      <x:c r="R2776" t="n">
        <x:v>0</x:v>
      </x:c>
    </x:row>
    <x:row r="2777">
      <x:c r="A2777" t="str">
        <x:v>IN002772</x:v>
      </x:c>
      <x:c r="B2777" t="str">
        <x:v>2026-03-02</x:v>
      </x:c>
      <x:c r="C2777" t="str">
        <x:v>ST014</x:v>
      </x:c>
      <x:c r="D2777" t="str">
        <x:v>PR053</x:v>
      </x:c>
      <x:c r="E2777" t="str">
        <x:v>SUP005</x:v>
      </x:c>
      <x:c r="F2777" t="n">
        <x:v>3</x:v>
      </x:c>
      <x:c r="G2777" t="n">
        <x:v>18</x:v>
      </x:c>
      <x:c r="H2777" t="n">
        <x:v>16</x:v>
      </x:c>
      <x:c r="I2777" t="n">
        <x:v>19</x:v>
      </x:c>
      <x:c r="J2777" t="n">
        <x:v>19</x:v>
      </x:c>
      <x:c r="K2777" t="n">
        <x:v>0</x:v>
      </x:c>
      <x:c r="L2777" t="n">
        <x:v>0</x:v>
      </x:c>
      <x:c r="M2777" s="8" t="n">
        <x:v>1</x:v>
      </x:c>
      <x:c r="N2777" t="n">
        <x:v>0</x:v>
      </x:c>
      <x:c r="O2777" t="n">
        <x:v>0</x:v>
      </x:c>
      <x:c r="P2777" s="10" t="n">
        <x:v>0</x:v>
      </x:c>
      <x:c r="Q2777" s="10" t="n">
        <x:v>0</x:v>
      </x:c>
      <x:c r="R2777" t="n">
        <x:v>0</x:v>
      </x:c>
    </x:row>
    <x:row r="2778">
      <x:c r="A2778" t="str">
        <x:v>IN002773</x:v>
      </x:c>
      <x:c r="B2778" t="str">
        <x:v>2026-03-02</x:v>
      </x:c>
      <x:c r="C2778" t="str">
        <x:v>ST014</x:v>
      </x:c>
      <x:c r="D2778" t="str">
        <x:v>PR054</x:v>
      </x:c>
      <x:c r="E2778" t="str">
        <x:v>SUP011</x:v>
      </x:c>
      <x:c r="F2778" t="n">
        <x:v>2</x:v>
      </x:c>
      <x:c r="G2778" t="n">
        <x:v>22</x:v>
      </x:c>
      <x:c r="H2778" t="n">
        <x:v>19</x:v>
      </x:c>
      <x:c r="I2778" t="n">
        <x:v>21</x:v>
      </x:c>
      <x:c r="J2778" t="n">
        <x:v>21</x:v>
      </x:c>
      <x:c r="K2778" t="n">
        <x:v>0</x:v>
      </x:c>
      <x:c r="L2778" t="n">
        <x:v>0</x:v>
      </x:c>
      <x:c r="M2778" s="8" t="n">
        <x:v>1</x:v>
      </x:c>
      <x:c r="N2778" t="n">
        <x:v>0</x:v>
      </x:c>
      <x:c r="O2778" t="n">
        <x:v>0</x:v>
      </x:c>
      <x:c r="P2778" s="10" t="n">
        <x:v>0</x:v>
      </x:c>
      <x:c r="Q2778" s="10" t="n">
        <x:v>0</x:v>
      </x:c>
      <x:c r="R2778" t="n">
        <x:v>0</x:v>
      </x:c>
    </x:row>
    <x:row r="2779">
      <x:c r="A2779" t="str">
        <x:v>IN002774</x:v>
      </x:c>
      <x:c r="B2779" t="str">
        <x:v>2026-03-02</x:v>
      </x:c>
      <x:c r="C2779" t="str">
        <x:v>ST014</x:v>
      </x:c>
      <x:c r="D2779" t="str">
        <x:v>PR055</x:v>
      </x:c>
      <x:c r="E2779" t="str">
        <x:v>SUP011</x:v>
      </x:c>
      <x:c r="F2779" t="n">
        <x:v>3</x:v>
      </x:c>
      <x:c r="G2779" t="n">
        <x:v>25</x:v>
      </x:c>
      <x:c r="H2779" t="n">
        <x:v>22</x:v>
      </x:c>
      <x:c r="I2779" t="n">
        <x:v>25</x:v>
      </x:c>
      <x:c r="J2779" t="n">
        <x:v>24</x:v>
      </x:c>
      <x:c r="K2779" t="n">
        <x:v>1</x:v>
      </x:c>
      <x:c r="L2779" t="n">
        <x:v>0.3</x:v>
      </x:c>
      <x:c r="M2779" s="8" t="n">
        <x:v>0.96</x:v>
      </x:c>
      <x:c r="N2779" t="n">
        <x:v>3.4</x:v>
      </x:c>
      <x:c r="O2779" t="n">
        <x:v>1</x:v>
      </x:c>
      <x:c r="P2779" s="10" t="n">
        <x:v>34.37</x:v>
      </x:c>
      <x:c r="Q2779" s="10" t="n">
        <x:v>12.2</x:v>
      </x:c>
      <x:c r="R2779" t="n">
        <x:v>0</x:v>
      </x:c>
    </x:row>
    <x:row r="2780">
      <x:c r="A2780" t="str">
        <x:v>IN002775</x:v>
      </x:c>
      <x:c r="B2780" t="str">
        <x:v>2026-03-02</x:v>
      </x:c>
      <x:c r="C2780" t="str">
        <x:v>ST014</x:v>
      </x:c>
      <x:c r="D2780" t="str">
        <x:v>PR056</x:v>
      </x:c>
      <x:c r="E2780" t="str">
        <x:v>SUP005</x:v>
      </x:c>
      <x:c r="F2780" t="n">
        <x:v>2</x:v>
      </x:c>
      <x:c r="G2780" t="n">
        <x:v>25</x:v>
      </x:c>
      <x:c r="H2780" t="n">
        <x:v>23</x:v>
      </x:c>
      <x:c r="I2780" t="n">
        <x:v>24</x:v>
      </x:c>
      <x:c r="J2780" t="n">
        <x:v>24</x:v>
      </x:c>
      <x:c r="K2780" t="n">
        <x:v>1</x:v>
      </x:c>
      <x:c r="L2780" t="n">
        <x:v>0.3</x:v>
      </x:c>
      <x:c r="M2780" s="8" t="n">
        <x:v>1</x:v>
      </x:c>
      <x:c r="N2780" t="n">
        <x:v>0</x:v>
      </x:c>
      <x:c r="O2780" t="n">
        <x:v>0</x:v>
      </x:c>
      <x:c r="P2780" s="10" t="n">
        <x:v>0</x:v>
      </x:c>
      <x:c r="Q2780" s="10" t="n">
        <x:v>0</x:v>
      </x:c>
      <x:c r="R2780" t="n">
        <x:v>0</x:v>
      </x:c>
    </x:row>
    <x:row r="2781">
      <x:c r="A2781" t="str">
        <x:v>IN002776</x:v>
      </x:c>
      <x:c r="B2781" t="str">
        <x:v>2026-03-02</x:v>
      </x:c>
      <x:c r="C2781" t="str">
        <x:v>ST014</x:v>
      </x:c>
      <x:c r="D2781" t="str">
        <x:v>PR057</x:v>
      </x:c>
      <x:c r="E2781" t="str">
        <x:v>SUP005</x:v>
      </x:c>
      <x:c r="F2781" t="n">
        <x:v>1</x:v>
      </x:c>
      <x:c r="G2781" t="n">
        <x:v>17</x:v>
      </x:c>
      <x:c r="H2781" t="n">
        <x:v>16</x:v>
      </x:c>
      <x:c r="I2781" t="n">
        <x:v>16</x:v>
      </x:c>
      <x:c r="J2781" t="n">
        <x:v>16</x:v>
      </x:c>
      <x:c r="K2781" t="n">
        <x:v>1</x:v>
      </x:c>
      <x:c r="L2781" t="n">
        <x:v>0.4</x:v>
      </x:c>
      <x:c r="M2781" s="8" t="n">
        <x:v>1</x:v>
      </x:c>
      <x:c r="N2781" t="n">
        <x:v>0</x:v>
      </x:c>
      <x:c r="O2781" t="n">
        <x:v>0</x:v>
      </x:c>
      <x:c r="P2781" s="10" t="n">
        <x:v>0</x:v>
      </x:c>
      <x:c r="Q2781" s="10" t="n">
        <x:v>0</x:v>
      </x:c>
      <x:c r="R2781" t="n">
        <x:v>0</x:v>
      </x:c>
    </x:row>
    <x:row r="2782">
      <x:c r="A2782" t="str">
        <x:v>IN002777</x:v>
      </x:c>
      <x:c r="B2782" t="str">
        <x:v>2026-03-02</x:v>
      </x:c>
      <x:c r="C2782" t="str">
        <x:v>ST014</x:v>
      </x:c>
      <x:c r="D2782" t="str">
        <x:v>PR059</x:v>
      </x:c>
      <x:c r="E2782" t="str">
        <x:v>SUP005</x:v>
      </x:c>
      <x:c r="F2782" t="n">
        <x:v>1</x:v>
      </x:c>
      <x:c r="G2782" t="n">
        <x:v>18</x:v>
      </x:c>
      <x:c r="H2782" t="n">
        <x:v>17</x:v>
      </x:c>
      <x:c r="I2782" t="n">
        <x:v>17</x:v>
      </x:c>
      <x:c r="J2782" t="n">
        <x:v>17</x:v>
      </x:c>
      <x:c r="K2782" t="n">
        <x:v>1</x:v>
      </x:c>
      <x:c r="L2782" t="n">
        <x:v>0.4</x:v>
      </x:c>
      <x:c r="M2782" s="8" t="n">
        <x:v>1</x:v>
      </x:c>
      <x:c r="N2782" t="n">
        <x:v>0</x:v>
      </x:c>
      <x:c r="O2782" t="n">
        <x:v>0</x:v>
      </x:c>
      <x:c r="P2782" s="10" t="n">
        <x:v>0</x:v>
      </x:c>
      <x:c r="Q2782" s="10" t="n">
        <x:v>0</x:v>
      </x:c>
      <x:c r="R2782" t="n">
        <x:v>0</x:v>
      </x:c>
    </x:row>
    <x:row r="2783">
      <x:c r="A2783" t="str">
        <x:v>IN002778</x:v>
      </x:c>
      <x:c r="B2783" t="str">
        <x:v>2026-03-02</x:v>
      </x:c>
      <x:c r="C2783" t="str">
        <x:v>ST014</x:v>
      </x:c>
      <x:c r="D2783" t="str">
        <x:v>PR062</x:v>
      </x:c>
      <x:c r="E2783" t="str">
        <x:v>SUP003</x:v>
      </x:c>
      <x:c r="F2783" t="n">
        <x:v>3</x:v>
      </x:c>
      <x:c r="G2783" t="n">
        <x:v>36</x:v>
      </x:c>
      <x:c r="H2783" t="n">
        <x:v>34</x:v>
      </x:c>
      <x:c r="I2783" t="n">
        <x:v>35</x:v>
      </x:c>
      <x:c r="J2783" t="n">
        <x:v>35</x:v>
      </x:c>
      <x:c r="K2783" t="n">
        <x:v>2</x:v>
      </x:c>
      <x:c r="L2783" t="n">
        <x:v>0.4</x:v>
      </x:c>
      <x:c r="M2783" s="8" t="n">
        <x:v>1</x:v>
      </x:c>
      <x:c r="N2783" t="n">
        <x:v>0</x:v>
      </x:c>
      <x:c r="O2783" t="n">
        <x:v>0</x:v>
      </x:c>
      <x:c r="P2783" s="10" t="n">
        <x:v>0</x:v>
      </x:c>
      <x:c r="Q2783" s="10" t="n">
        <x:v>0</x:v>
      </x:c>
      <x:c r="R2783" t="n">
        <x:v>0</x:v>
      </x:c>
    </x:row>
    <x:row r="2784">
      <x:c r="A2784" t="str">
        <x:v>IN002779</x:v>
      </x:c>
      <x:c r="B2784" t="str">
        <x:v>2026-03-02</x:v>
      </x:c>
      <x:c r="C2784" t="str">
        <x:v>ST014</x:v>
      </x:c>
      <x:c r="D2784" t="str">
        <x:v>PR063</x:v>
      </x:c>
      <x:c r="E2784" t="str">
        <x:v>SUP003</x:v>
      </x:c>
      <x:c r="F2784" t="n">
        <x:v>4</x:v>
      </x:c>
      <x:c r="G2784" t="n">
        <x:v>32</x:v>
      </x:c>
      <x:c r="H2784" t="n">
        <x:v>30</x:v>
      </x:c>
      <x:c r="I2784" t="n">
        <x:v>32</x:v>
      </x:c>
      <x:c r="J2784" t="n">
        <x:v>32</x:v>
      </x:c>
      <x:c r="K2784" t="n">
        <x:v>2</x:v>
      </x:c>
      <x:c r="L2784" t="n">
        <x:v>0.4</x:v>
      </x:c>
      <x:c r="M2784" s="8" t="n">
        <x:v>1</x:v>
      </x:c>
      <x:c r="N2784" t="n">
        <x:v>0</x:v>
      </x:c>
      <x:c r="O2784" t="n">
        <x:v>0</x:v>
      </x:c>
      <x:c r="P2784" s="10" t="n">
        <x:v>0</x:v>
      </x:c>
      <x:c r="Q2784" s="10" t="n">
        <x:v>0</x:v>
      </x:c>
      <x:c r="R2784" t="n">
        <x:v>0</x:v>
      </x:c>
    </x:row>
    <x:row r="2785">
      <x:c r="A2785" t="str">
        <x:v>IN002780</x:v>
      </x:c>
      <x:c r="B2785" t="str">
        <x:v>2026-03-02</x:v>
      </x:c>
      <x:c r="C2785" t="str">
        <x:v>ST014</x:v>
      </x:c>
      <x:c r="D2785" t="str">
        <x:v>PR064</x:v>
      </x:c>
      <x:c r="E2785" t="str">
        <x:v>SUP009</x:v>
      </x:c>
      <x:c r="F2785" t="n">
        <x:v>3</x:v>
      </x:c>
      <x:c r="G2785" t="n">
        <x:v>26</x:v>
      </x:c>
      <x:c r="H2785" t="n">
        <x:v>25</x:v>
      </x:c>
      <x:c r="I2785" t="n">
        <x:v>26</x:v>
      </x:c>
      <x:c r="J2785" t="n">
        <x:v>26</x:v>
      </x:c>
      <x:c r="K2785" t="n">
        <x:v>2</x:v>
      </x:c>
      <x:c r="L2785" t="n">
        <x:v>0.5</x:v>
      </x:c>
      <x:c r="M2785" s="8" t="n">
        <x:v>1</x:v>
      </x:c>
      <x:c r="N2785" t="n">
        <x:v>0</x:v>
      </x:c>
      <x:c r="O2785" t="n">
        <x:v>0</x:v>
      </x:c>
      <x:c r="P2785" s="10" t="n">
        <x:v>0</x:v>
      </x:c>
      <x:c r="Q2785" s="10" t="n">
        <x:v>0</x:v>
      </x:c>
      <x:c r="R2785" t="n">
        <x:v>0</x:v>
      </x:c>
    </x:row>
    <x:row r="2786">
      <x:c r="A2786" t="str">
        <x:v>IN002781</x:v>
      </x:c>
      <x:c r="B2786" t="str">
        <x:v>2026-03-02</x:v>
      </x:c>
      <x:c r="C2786" t="str">
        <x:v>ST014</x:v>
      </x:c>
      <x:c r="D2786" t="str">
        <x:v>PR065</x:v>
      </x:c>
      <x:c r="E2786" t="str">
        <x:v>SUP009</x:v>
      </x:c>
      <x:c r="F2786" t="n">
        <x:v>3</x:v>
      </x:c>
      <x:c r="G2786" t="n">
        <x:v>31</x:v>
      </x:c>
      <x:c r="H2786" t="n">
        <x:v>29</x:v>
      </x:c>
      <x:c r="I2786" t="n">
        <x:v>30</x:v>
      </x:c>
      <x:c r="J2786" t="n">
        <x:v>30</x:v>
      </x:c>
      <x:c r="K2786" t="n">
        <x:v>2</x:v>
      </x:c>
      <x:c r="L2786" t="n">
        <x:v>0.5</x:v>
      </x:c>
      <x:c r="M2786" s="8" t="n">
        <x:v>1</x:v>
      </x:c>
      <x:c r="N2786" t="n">
        <x:v>0</x:v>
      </x:c>
      <x:c r="O2786" t="n">
        <x:v>0</x:v>
      </x:c>
      <x:c r="P2786" s="10" t="n">
        <x:v>0</x:v>
      </x:c>
      <x:c r="Q2786" s="10" t="n">
        <x:v>0</x:v>
      </x:c>
      <x:c r="R2786" t="n">
        <x:v>0</x:v>
      </x:c>
    </x:row>
    <x:row r="2787">
      <x:c r="A2787" t="str">
        <x:v>IN002782</x:v>
      </x:c>
      <x:c r="B2787" t="str">
        <x:v>2026-03-02</x:v>
      </x:c>
      <x:c r="C2787" t="str">
        <x:v>ST014</x:v>
      </x:c>
      <x:c r="D2787" t="str">
        <x:v>PR066</x:v>
      </x:c>
      <x:c r="E2787" t="str">
        <x:v>SUP009</x:v>
      </x:c>
      <x:c r="F2787" t="n">
        <x:v>3</x:v>
      </x:c>
      <x:c r="G2787" t="n">
        <x:v>42</x:v>
      </x:c>
      <x:c r="H2787" t="n">
        <x:v>41</x:v>
      </x:c>
      <x:c r="I2787" t="n">
        <x:v>40</x:v>
      </x:c>
      <x:c r="J2787" t="n">
        <x:v>40</x:v>
      </x:c>
      <x:c r="K2787" t="n">
        <x:v>4</x:v>
      </x:c>
      <x:c r="L2787" t="n">
        <x:v>0.7</x:v>
      </x:c>
      <x:c r="M2787" s="8" t="n">
        <x:v>1</x:v>
      </x:c>
      <x:c r="N2787" t="n">
        <x:v>0</x:v>
      </x:c>
      <x:c r="O2787" t="n">
        <x:v>0</x:v>
      </x:c>
      <x:c r="P2787" s="10" t="n">
        <x:v>0</x:v>
      </x:c>
      <x:c r="Q2787" s="10" t="n">
        <x:v>0</x:v>
      </x:c>
      <x:c r="R2787" t="n">
        <x:v>0</x:v>
      </x:c>
    </x:row>
    <x:row r="2788">
      <x:c r="A2788" t="str">
        <x:v>IN002783</x:v>
      </x:c>
      <x:c r="B2788" t="str">
        <x:v>2026-03-02</x:v>
      </x:c>
      <x:c r="C2788" t="str">
        <x:v>ST014</x:v>
      </x:c>
      <x:c r="D2788" t="str">
        <x:v>PR067</x:v>
      </x:c>
      <x:c r="E2788" t="str">
        <x:v>SUP009</x:v>
      </x:c>
      <x:c r="F2788" t="n">
        <x:v>2</x:v>
      </x:c>
      <x:c r="G2788" t="n">
        <x:v>23</x:v>
      </x:c>
      <x:c r="H2788" t="n">
        <x:v>22</x:v>
      </x:c>
      <x:c r="I2788" t="n">
        <x:v>22</x:v>
      </x:c>
      <x:c r="J2788" t="n">
        <x:v>22</x:v>
      </x:c>
      <x:c r="K2788" t="n">
        <x:v>2</x:v>
      </x:c>
      <x:c r="L2788" t="n">
        <x:v>0.6</x:v>
      </x:c>
      <x:c r="M2788" s="8" t="n">
        <x:v>1</x:v>
      </x:c>
      <x:c r="N2788" t="n">
        <x:v>0</x:v>
      </x:c>
      <x:c r="O2788" t="n">
        <x:v>0</x:v>
      </x:c>
      <x:c r="P2788" s="10" t="n">
        <x:v>0</x:v>
      </x:c>
      <x:c r="Q2788" s="10" t="n">
        <x:v>0</x:v>
      </x:c>
      <x:c r="R2788" t="n">
        <x:v>0</x:v>
      </x:c>
    </x:row>
    <x:row r="2789">
      <x:c r="A2789" t="str">
        <x:v>IN002784</x:v>
      </x:c>
      <x:c r="B2789" t="str">
        <x:v>2026-03-02</x:v>
      </x:c>
      <x:c r="C2789" t="str">
        <x:v>ST014</x:v>
      </x:c>
      <x:c r="D2789" t="str">
        <x:v>PR068</x:v>
      </x:c>
      <x:c r="E2789" t="str">
        <x:v>SUP011</x:v>
      </x:c>
      <x:c r="F2789" t="n">
        <x:v>5</x:v>
      </x:c>
      <x:c r="G2789" t="n">
        <x:v>42</x:v>
      </x:c>
      <x:c r="H2789" t="n">
        <x:v>37</x:v>
      </x:c>
      <x:c r="I2789" t="n">
        <x:v>42</x:v>
      </x:c>
      <x:c r="J2789" t="n">
        <x:v>41</x:v>
      </x:c>
      <x:c r="K2789" t="n">
        <x:v>1</x:v>
      </x:c>
      <x:c r="L2789" t="n">
        <x:v>0.2</x:v>
      </x:c>
      <x:c r="M2789" s="8" t="n">
        <x:v>0.9762</x:v>
      </x:c>
      <x:c r="N2789" t="n">
        <x:v>2</x:v>
      </x:c>
      <x:c r="O2789" t="n">
        <x:v>1</x:v>
      </x:c>
      <x:c r="P2789" s="10" t="n">
        <x:v>24.99</x:v>
      </x:c>
      <x:c r="Q2789" s="10" t="n">
        <x:v>9.51</x:v>
      </x:c>
      <x:c r="R2789" t="n">
        <x:v>0</x:v>
      </x:c>
    </x:row>
    <x:row r="2790">
      <x:c r="A2790" t="str">
        <x:v>IN002785</x:v>
      </x:c>
      <x:c r="B2790" t="str">
        <x:v>2026-03-02</x:v>
      </x:c>
      <x:c r="C2790" t="str">
        <x:v>ST014</x:v>
      </x:c>
      <x:c r="D2790" t="str">
        <x:v>PR069</x:v>
      </x:c>
      <x:c r="E2790" t="str">
        <x:v>SUP011</x:v>
      </x:c>
      <x:c r="F2790" t="n">
        <x:v>3</x:v>
      </x:c>
      <x:c r="G2790" t="n">
        <x:v>31</x:v>
      </x:c>
      <x:c r="H2790" t="n">
        <x:v>27</x:v>
      </x:c>
      <x:c r="I2790" t="n">
        <x:v>30</x:v>
      </x:c>
      <x:c r="J2790" t="n">
        <x:v>30</x:v>
      </x:c>
      <x:c r="K2790" t="n">
        <x:v>0</x:v>
      </x:c>
      <x:c r="L2790" t="n">
        <x:v>0</x:v>
      </x:c>
      <x:c r="M2790" s="8" t="n">
        <x:v>1</x:v>
      </x:c>
      <x:c r="N2790" t="n">
        <x:v>0</x:v>
      </x:c>
      <x:c r="O2790" t="n">
        <x:v>0</x:v>
      </x:c>
      <x:c r="P2790" s="10" t="n">
        <x:v>0</x:v>
      </x:c>
      <x:c r="Q2790" s="10" t="n">
        <x:v>0</x:v>
      </x:c>
      <x:c r="R2790" t="n">
        <x:v>0</x:v>
      </x:c>
    </x:row>
    <x:row r="2791">
      <x:c r="A2791" t="str">
        <x:v>IN002786</x:v>
      </x:c>
      <x:c r="B2791" t="str">
        <x:v>2026-03-02</x:v>
      </x:c>
      <x:c r="C2791" t="str">
        <x:v>ST014</x:v>
      </x:c>
      <x:c r="D2791" t="str">
        <x:v>PR071</x:v>
      </x:c>
      <x:c r="E2791" t="str">
        <x:v>SUP011</x:v>
      </x:c>
      <x:c r="F2791" t="n">
        <x:v>3</x:v>
      </x:c>
      <x:c r="G2791" t="n">
        <x:v>24</x:v>
      </x:c>
      <x:c r="H2791" t="n">
        <x:v>21</x:v>
      </x:c>
      <x:c r="I2791" t="n">
        <x:v>24</x:v>
      </x:c>
      <x:c r="J2791" t="n">
        <x:v>23</x:v>
      </x:c>
      <x:c r="K2791" t="n">
        <x:v>1</x:v>
      </x:c>
      <x:c r="L2791" t="n">
        <x:v>0.3</x:v>
      </x:c>
      <x:c r="M2791" s="8" t="n">
        <x:v>0.9583</x:v>
      </x:c>
      <x:c r="N2791" t="n">
        <x:v>3.5</x:v>
      </x:c>
      <x:c r="O2791" t="n">
        <x:v>1</x:v>
      </x:c>
      <x:c r="P2791" s="10" t="n">
        <x:v>29.82</x:v>
      </x:c>
      <x:c r="Q2791" s="10" t="n">
        <x:v>11.46</x:v>
      </x:c>
      <x:c r="R2791" t="n">
        <x:v>0</x:v>
      </x:c>
    </x:row>
    <x:row r="2792">
      <x:c r="A2792" t="str">
        <x:v>IN002787</x:v>
      </x:c>
      <x:c r="B2792" t="str">
        <x:v>2026-03-02</x:v>
      </x:c>
      <x:c r="C2792" t="str">
        <x:v>ST014</x:v>
      </x:c>
      <x:c r="D2792" t="str">
        <x:v>PR072</x:v>
      </x:c>
      <x:c r="E2792" t="str">
        <x:v>SUP011</x:v>
      </x:c>
      <x:c r="F2792" t="n">
        <x:v>4</x:v>
      </x:c>
      <x:c r="G2792" t="n">
        <x:v>44</x:v>
      </x:c>
      <x:c r="H2792" t="n">
        <x:v>38</x:v>
      </x:c>
      <x:c r="I2792" t="n">
        <x:v>43</x:v>
      </x:c>
      <x:c r="J2792" t="n">
        <x:v>41</x:v>
      </x:c>
      <x:c r="K2792" t="n">
        <x:v>1</x:v>
      </x:c>
      <x:c r="L2792" t="n">
        <x:v>0.2</x:v>
      </x:c>
      <x:c r="M2792" s="8" t="n">
        <x:v>0.9535</x:v>
      </x:c>
      <x:c r="N2792" t="n">
        <x:v>3.9</x:v>
      </x:c>
      <x:c r="O2792" t="n">
        <x:v>1</x:v>
      </x:c>
      <x:c r="P2792" s="10" t="n">
        <x:v>28.69</x:v>
      </x:c>
      <x:c r="Q2792" s="10" t="n">
        <x:v>10.77</x:v>
      </x:c>
      <x:c r="R2792" t="n">
        <x:v>0</x:v>
      </x:c>
    </x:row>
    <x:row r="2793">
      <x:c r="A2793" t="str">
        <x:v>IN002788</x:v>
      </x:c>
      <x:c r="B2793" t="str">
        <x:v>2026-03-02</x:v>
      </x:c>
      <x:c r="C2793" t="str">
        <x:v>ST014</x:v>
      </x:c>
      <x:c r="D2793" t="str">
        <x:v>PR073</x:v>
      </x:c>
      <x:c r="E2793" t="str">
        <x:v>SUP003</x:v>
      </x:c>
      <x:c r="F2793" t="n">
        <x:v>4</x:v>
      </x:c>
      <x:c r="G2793" t="n">
        <x:v>31</x:v>
      </x:c>
      <x:c r="H2793" t="n">
        <x:v>29</x:v>
      </x:c>
      <x:c r="I2793" t="n">
        <x:v>31</x:v>
      </x:c>
      <x:c r="J2793" t="n">
        <x:v>31</x:v>
      </x:c>
      <x:c r="K2793" t="n">
        <x:v>2</x:v>
      </x:c>
      <x:c r="L2793" t="n">
        <x:v>0.5</x:v>
      </x:c>
      <x:c r="M2793" s="8" t="n">
        <x:v>1</x:v>
      </x:c>
      <x:c r="N2793" t="n">
        <x:v>0</x:v>
      </x:c>
      <x:c r="O2793" t="n">
        <x:v>0</x:v>
      </x:c>
      <x:c r="P2793" s="10" t="n">
        <x:v>0</x:v>
      </x:c>
      <x:c r="Q2793" s="10" t="n">
        <x:v>0</x:v>
      </x:c>
      <x:c r="R2793" t="n">
        <x:v>0</x:v>
      </x:c>
    </x:row>
    <x:row r="2794">
      <x:c r="A2794" t="str">
        <x:v>IN002789</x:v>
      </x:c>
      <x:c r="B2794" t="str">
        <x:v>2026-03-02</x:v>
      </x:c>
      <x:c r="C2794" t="str">
        <x:v>ST014</x:v>
      </x:c>
      <x:c r="D2794" t="str">
        <x:v>PR076</x:v>
      </x:c>
      <x:c r="E2794" t="str">
        <x:v>SUP011</x:v>
      </x:c>
      <x:c r="F2794" t="n">
        <x:v>3</x:v>
      </x:c>
      <x:c r="G2794" t="n">
        <x:v>38</x:v>
      </x:c>
      <x:c r="H2794" t="n">
        <x:v>33</x:v>
      </x:c>
      <x:c r="I2794" t="n">
        <x:v>37</x:v>
      </x:c>
      <x:c r="J2794" t="n">
        <x:v>35</x:v>
      </x:c>
      <x:c r="K2794" t="n">
        <x:v>1</x:v>
      </x:c>
      <x:c r="L2794" t="n">
        <x:v>0.2</x:v>
      </x:c>
      <x:c r="M2794" s="8" t="n">
        <x:v>0.9459</x:v>
      </x:c>
      <x:c r="N2794" t="n">
        <x:v>4.5</x:v>
      </x:c>
      <x:c r="O2794" t="n">
        <x:v>1</x:v>
      </x:c>
      <x:c r="P2794" s="10" t="n">
        <x:v>29.62</x:v>
      </x:c>
      <x:c r="Q2794" s="10" t="n">
        <x:v>11.25</x:v>
      </x:c>
      <x:c r="R2794" t="n">
        <x:v>0</x:v>
      </x:c>
    </x:row>
    <x:row r="2795">
      <x:c r="A2795" t="str">
        <x:v>IN002790</x:v>
      </x:c>
      <x:c r="B2795" t="str">
        <x:v>2026-03-02</x:v>
      </x:c>
      <x:c r="C2795" t="str">
        <x:v>ST014</x:v>
      </x:c>
      <x:c r="D2795" t="str">
        <x:v>PR077</x:v>
      </x:c>
      <x:c r="E2795" t="str">
        <x:v>SUP011</x:v>
      </x:c>
      <x:c r="F2795" t="n">
        <x:v>2</x:v>
      </x:c>
      <x:c r="G2795" t="n">
        <x:v>30</x:v>
      </x:c>
      <x:c r="H2795" t="n">
        <x:v>26</x:v>
      </x:c>
      <x:c r="I2795" t="n">
        <x:v>29</x:v>
      </x:c>
      <x:c r="J2795" t="n">
        <x:v>28</x:v>
      </x:c>
      <x:c r="K2795" t="n">
        <x:v>0</x:v>
      </x:c>
      <x:c r="L2795" t="n">
        <x:v>0</x:v>
      </x:c>
      <x:c r="M2795" s="8" t="n">
        <x:v>0.9655</x:v>
      </x:c>
      <x:c r="N2795" t="n">
        <x:v>2.9</x:v>
      </x:c>
      <x:c r="O2795" t="n">
        <x:v>1</x:v>
      </x:c>
      <x:c r="P2795" s="10" t="n">
        <x:v>19.88</x:v>
      </x:c>
      <x:c r="Q2795" s="10" t="n">
        <x:v>7.99</x:v>
      </x:c>
      <x:c r="R2795" t="n">
        <x:v>0</x:v>
      </x:c>
    </x:row>
    <x:row r="2796">
      <x:c r="A2796" t="str">
        <x:v>IN002791</x:v>
      </x:c>
      <x:c r="B2796" t="str">
        <x:v>2026-03-02</x:v>
      </x:c>
      <x:c r="C2796" t="str">
        <x:v>ST015</x:v>
      </x:c>
      <x:c r="D2796" t="str">
        <x:v>PR001</x:v>
      </x:c>
      <x:c r="E2796" t="str">
        <x:v>SUP001</x:v>
      </x:c>
      <x:c r="F2796" t="n">
        <x:v>24</x:v>
      </x:c>
      <x:c r="G2796" t="n">
        <x:v>95</x:v>
      </x:c>
      <x:c r="H2796" t="n">
        <x:v>92</x:v>
      </x:c>
      <x:c r="I2796" t="n">
        <x:v>85</x:v>
      </x:c>
      <x:c r="J2796" t="n">
        <x:v>85</x:v>
      </x:c>
      <x:c r="K2796" t="n">
        <x:v>31</x:v>
      </x:c>
      <x:c r="L2796" t="n">
        <x:v>2.6</x:v>
      </x:c>
      <x:c r="M2796" s="8" t="n">
        <x:v>1</x:v>
      </x:c>
      <x:c r="N2796" t="n">
        <x:v>0</x:v>
      </x:c>
      <x:c r="O2796" t="n">
        <x:v>0</x:v>
      </x:c>
      <x:c r="P2796" s="10" t="n">
        <x:v>0</x:v>
      </x:c>
      <x:c r="Q2796" s="10" t="n">
        <x:v>0</x:v>
      </x:c>
      <x:c r="R2796" t="n">
        <x:v>0</x:v>
      </x:c>
    </x:row>
    <x:row r="2797">
      <x:c r="A2797" t="str">
        <x:v>IN002792</x:v>
      </x:c>
      <x:c r="B2797" t="str">
        <x:v>2026-03-02</x:v>
      </x:c>
      <x:c r="C2797" t="str">
        <x:v>ST015</x:v>
      </x:c>
      <x:c r="D2797" t="str">
        <x:v>PR002</x:v>
      </x:c>
      <x:c r="E2797" t="str">
        <x:v>SUP001</x:v>
      </x:c>
      <x:c r="F2797" t="n">
        <x:v>21</x:v>
      </x:c>
      <x:c r="G2797" t="n">
        <x:v>57</x:v>
      </x:c>
      <x:c r="H2797" t="n">
        <x:v>55</x:v>
      </x:c>
      <x:c r="I2797" t="n">
        <x:v>56</x:v>
      </x:c>
      <x:c r="J2797" t="n">
        <x:v>56</x:v>
      </x:c>
      <x:c r="K2797" t="n">
        <x:v>20</x:v>
      </x:c>
      <x:c r="L2797" t="n">
        <x:v>2.5</x:v>
      </x:c>
      <x:c r="M2797" s="8" t="n">
        <x:v>1</x:v>
      </x:c>
      <x:c r="N2797" t="n">
        <x:v>0</x:v>
      </x:c>
      <x:c r="O2797" t="n">
        <x:v>0</x:v>
      </x:c>
      <x:c r="P2797" s="10" t="n">
        <x:v>0</x:v>
      </x:c>
      <x:c r="Q2797" s="10" t="n">
        <x:v>0</x:v>
      </x:c>
      <x:c r="R2797" t="n">
        <x:v>0</x:v>
      </x:c>
    </x:row>
    <x:row r="2798">
      <x:c r="A2798" t="str">
        <x:v>IN002793</x:v>
      </x:c>
      <x:c r="B2798" t="str">
        <x:v>2026-03-02</x:v>
      </x:c>
      <x:c r="C2798" t="str">
        <x:v>ST015</x:v>
      </x:c>
      <x:c r="D2798" t="str">
        <x:v>PR004</x:v>
      </x:c>
      <x:c r="E2798" t="str">
        <x:v>SUP008</x:v>
      </x:c>
      <x:c r="F2798" t="n">
        <x:v>26</x:v>
      </x:c>
      <x:c r="G2798" t="n">
        <x:v>43</x:v>
      </x:c>
      <x:c r="H2798" t="n">
        <x:v>38</x:v>
      </x:c>
      <x:c r="I2798" t="n">
        <x:v>49</x:v>
      </x:c>
      <x:c r="J2798" t="n">
        <x:v>49</x:v>
      </x:c>
      <x:c r="K2798" t="n">
        <x:v>15</x:v>
      </x:c>
      <x:c r="L2798" t="n">
        <x:v>2.1</x:v>
      </x:c>
      <x:c r="M2798" s="8" t="n">
        <x:v>1</x:v>
      </x:c>
      <x:c r="N2798" t="n">
        <x:v>0</x:v>
      </x:c>
      <x:c r="O2798" t="n">
        <x:v>0</x:v>
      </x:c>
      <x:c r="P2798" s="10" t="n">
        <x:v>0</x:v>
      </x:c>
      <x:c r="Q2798" s="10" t="n">
        <x:v>0</x:v>
      </x:c>
      <x:c r="R2798" t="n">
        <x:v>0</x:v>
      </x:c>
    </x:row>
    <x:row r="2799">
      <x:c r="A2799" t="str">
        <x:v>IN002794</x:v>
      </x:c>
      <x:c r="B2799" t="str">
        <x:v>2026-03-02</x:v>
      </x:c>
      <x:c r="C2799" t="str">
        <x:v>ST015</x:v>
      </x:c>
      <x:c r="D2799" t="str">
        <x:v>PR006</x:v>
      </x:c>
      <x:c r="E2799" t="str">
        <x:v>SUP012</x:v>
      </x:c>
      <x:c r="F2799" t="n">
        <x:v>19</x:v>
      </x:c>
      <x:c r="G2799" t="n">
        <x:v>51</x:v>
      </x:c>
      <x:c r="H2799" t="n">
        <x:v>34</x:v>
      </x:c>
      <x:c r="I2799" t="n">
        <x:v>50</x:v>
      </x:c>
      <x:c r="J2799" t="n">
        <x:v>50</x:v>
      </x:c>
      <x:c r="K2799" t="n">
        <x:v>3</x:v>
      </x:c>
      <x:c r="L2799" t="n">
        <x:v>0.4</x:v>
      </x:c>
      <x:c r="M2799" s="8" t="n">
        <x:v>1</x:v>
      </x:c>
      <x:c r="N2799" t="n">
        <x:v>0</x:v>
      </x:c>
      <x:c r="O2799" t="n">
        <x:v>0</x:v>
      </x:c>
      <x:c r="P2799" s="10" t="n">
        <x:v>0</x:v>
      </x:c>
      <x:c r="Q2799" s="10" t="n">
        <x:v>0</x:v>
      </x:c>
      <x:c r="R2799" t="n">
        <x:v>3</x:v>
      </x:c>
    </x:row>
    <x:row r="2800">
      <x:c r="A2800" t="str">
        <x:v>IN002795</x:v>
      </x:c>
      <x:c r="B2800" t="str">
        <x:v>2026-03-02</x:v>
      </x:c>
      <x:c r="C2800" t="str">
        <x:v>ST015</x:v>
      </x:c>
      <x:c r="D2800" t="str">
        <x:v>PR007</x:v>
      </x:c>
      <x:c r="E2800" t="str">
        <x:v>SUP012</x:v>
      </x:c>
      <x:c r="F2800" t="n">
        <x:v>26</x:v>
      </x:c>
      <x:c r="G2800" t="n">
        <x:v>24</x:v>
      </x:c>
      <x:c r="H2800" t="n">
        <x:v>16</x:v>
      </x:c>
      <x:c r="I2800" t="n">
        <x:v>36</x:v>
      </x:c>
      <x:c r="J2800" t="n">
        <x:v>36</x:v>
      </x:c>
      <x:c r="K2800" t="n">
        <x:v>6</x:v>
      </x:c>
      <x:c r="L2800" t="n">
        <x:v>1.2</x:v>
      </x:c>
      <x:c r="M2800" s="8" t="n">
        <x:v>1</x:v>
      </x:c>
      <x:c r="N2800" t="n">
        <x:v>0</x:v>
      </x:c>
      <x:c r="O2800" t="n">
        <x:v>0</x:v>
      </x:c>
      <x:c r="P2800" s="10" t="n">
        <x:v>0</x:v>
      </x:c>
      <x:c r="Q2800" s="10" t="n">
        <x:v>0</x:v>
      </x:c>
      <x:c r="R2800" t="n">
        <x:v>3</x:v>
      </x:c>
    </x:row>
    <x:row r="2801">
      <x:c r="A2801" t="str">
        <x:v>IN002796</x:v>
      </x:c>
      <x:c r="B2801" t="str">
        <x:v>2026-03-02</x:v>
      </x:c>
      <x:c r="C2801" t="str">
        <x:v>ST015</x:v>
      </x:c>
      <x:c r="D2801" t="str">
        <x:v>PR008</x:v>
      </x:c>
      <x:c r="E2801" t="str">
        <x:v>SUP012</x:v>
      </x:c>
      <x:c r="F2801" t="n">
        <x:v>18</x:v>
      </x:c>
      <x:c r="G2801" t="n">
        <x:v>46</x:v>
      </x:c>
      <x:c r="H2801" t="n">
        <x:v>31</x:v>
      </x:c>
      <x:c r="I2801" t="n">
        <x:v>46</x:v>
      </x:c>
      <x:c r="J2801" t="n">
        <x:v>46</x:v>
      </x:c>
      <x:c r="K2801" t="n">
        <x:v>3</x:v>
      </x:c>
      <x:c r="L2801" t="n">
        <x:v>0.5</x:v>
      </x:c>
      <x:c r="M2801" s="8" t="n">
        <x:v>1</x:v>
      </x:c>
      <x:c r="N2801" t="n">
        <x:v>0</x:v>
      </x:c>
      <x:c r="O2801" t="n">
        <x:v>0</x:v>
      </x:c>
      <x:c r="P2801" s="10" t="n">
        <x:v>0</x:v>
      </x:c>
      <x:c r="Q2801" s="10" t="n">
        <x:v>0</x:v>
      </x:c>
      <x:c r="R2801" t="n">
        <x:v>3</x:v>
      </x:c>
    </x:row>
    <x:row r="2802">
      <x:c r="A2802" t="str">
        <x:v>IN002797</x:v>
      </x:c>
      <x:c r="B2802" t="str">
        <x:v>2026-03-02</x:v>
      </x:c>
      <x:c r="C2802" t="str">
        <x:v>ST015</x:v>
      </x:c>
      <x:c r="D2802" t="str">
        <x:v>PR009</x:v>
      </x:c>
      <x:c r="E2802" t="str">
        <x:v>SUP011</x:v>
      </x:c>
      <x:c r="F2802" t="n">
        <x:v>15</x:v>
      </x:c>
      <x:c r="G2802" t="n">
        <x:v>35</x:v>
      </x:c>
      <x:c r="H2802" t="n">
        <x:v>31</x:v>
      </x:c>
      <x:c r="I2802" t="n">
        <x:v>36</x:v>
      </x:c>
      <x:c r="J2802" t="n">
        <x:v>36</x:v>
      </x:c>
      <x:c r="K2802" t="n">
        <x:v>10</x:v>
      </x:c>
      <x:c r="L2802" t="n">
        <x:v>1.9</x:v>
      </x:c>
      <x:c r="M2802" s="8" t="n">
        <x:v>1</x:v>
      </x:c>
      <x:c r="N2802" t="n">
        <x:v>0</x:v>
      </x:c>
      <x:c r="O2802" t="n">
        <x:v>0</x:v>
      </x:c>
      <x:c r="P2802" s="10" t="n">
        <x:v>0</x:v>
      </x:c>
      <x:c r="Q2802" s="10" t="n">
        <x:v>0</x:v>
      </x:c>
      <x:c r="R2802" t="n">
        <x:v>0</x:v>
      </x:c>
    </x:row>
    <x:row r="2803">
      <x:c r="A2803" t="str">
        <x:v>IN002798</x:v>
      </x:c>
      <x:c r="B2803" t="str">
        <x:v>2026-03-02</x:v>
      </x:c>
      <x:c r="C2803" t="str">
        <x:v>ST015</x:v>
      </x:c>
      <x:c r="D2803" t="str">
        <x:v>PR010</x:v>
      </x:c>
      <x:c r="E2803" t="str">
        <x:v>SUP012</x:v>
      </x:c>
      <x:c r="F2803" t="n">
        <x:v>20</x:v>
      </x:c>
      <x:c r="G2803" t="n">
        <x:v>44</x:v>
      </x:c>
      <x:c r="H2803" t="n">
        <x:v>29</x:v>
      </x:c>
      <x:c r="I2803" t="n">
        <x:v>46</x:v>
      </x:c>
      <x:c r="J2803" t="n">
        <x:v>46</x:v>
      </x:c>
      <x:c r="K2803" t="n">
        <x:v>3</x:v>
      </x:c>
      <x:c r="L2803" t="n">
        <x:v>0.5</x:v>
      </x:c>
      <x:c r="M2803" s="8" t="n">
        <x:v>1</x:v>
      </x:c>
      <x:c r="N2803" t="n">
        <x:v>0</x:v>
      </x:c>
      <x:c r="O2803" t="n">
        <x:v>0</x:v>
      </x:c>
      <x:c r="P2803" s="10" t="n">
        <x:v>0</x:v>
      </x:c>
      <x:c r="Q2803" s="10" t="n">
        <x:v>0</x:v>
      </x:c>
      <x:c r="R2803" t="n">
        <x:v>3</x:v>
      </x:c>
    </x:row>
    <x:row r="2804">
      <x:c r="A2804" t="str">
        <x:v>IN002799</x:v>
      </x:c>
      <x:c r="B2804" t="str">
        <x:v>2026-03-02</x:v>
      </x:c>
      <x:c r="C2804" t="str">
        <x:v>ST015</x:v>
      </x:c>
      <x:c r="D2804" t="str">
        <x:v>PR011</x:v>
      </x:c>
      <x:c r="E2804" t="str">
        <x:v>SUP012</x:v>
      </x:c>
      <x:c r="F2804" t="n">
        <x:v>13</x:v>
      </x:c>
      <x:c r="G2804" t="n">
        <x:v>65</x:v>
      </x:c>
      <x:c r="H2804" t="n">
        <x:v>44</x:v>
      </x:c>
      <x:c r="I2804" t="n">
        <x:v>56</x:v>
      </x:c>
      <x:c r="J2804" t="n">
        <x:v>56</x:v>
      </x:c>
      <x:c r="K2804" t="n">
        <x:v>1</x:v>
      </x:c>
      <x:c r="L2804" t="n">
        <x:v>0.1</x:v>
      </x:c>
      <x:c r="M2804" s="8" t="n">
        <x:v>1</x:v>
      </x:c>
      <x:c r="N2804" t="n">
        <x:v>0</x:v>
      </x:c>
      <x:c r="O2804" t="n">
        <x:v>0</x:v>
      </x:c>
      <x:c r="P2804" s="10" t="n">
        <x:v>0</x:v>
      </x:c>
      <x:c r="Q2804" s="10" t="n">
        <x:v>0</x:v>
      </x:c>
      <x:c r="R2804" t="n">
        <x:v>3</x:v>
      </x:c>
    </x:row>
    <x:row r="2805">
      <x:c r="A2805" t="str">
        <x:v>IN002800</x:v>
      </x:c>
      <x:c r="B2805" t="str">
        <x:v>2026-03-02</x:v>
      </x:c>
      <x:c r="C2805" t="str">
        <x:v>ST015</x:v>
      </x:c>
      <x:c r="D2805" t="str">
        <x:v>PR013</x:v>
      </x:c>
      <x:c r="E2805" t="str">
        <x:v>SUP011</x:v>
      </x:c>
      <x:c r="F2805" t="n">
        <x:v>19</x:v>
      </x:c>
      <x:c r="G2805" t="n">
        <x:v>37</x:v>
      </x:c>
      <x:c r="H2805" t="n">
        <x:v>35</x:v>
      </x:c>
      <x:c r="I2805" t="n">
        <x:v>40</x:v>
      </x:c>
      <x:c r="J2805" t="n">
        <x:v>40</x:v>
      </x:c>
      <x:c r="K2805" t="n">
        <x:v>14</x:v>
      </x:c>
      <x:c r="L2805" t="n">
        <x:v>2.4</x:v>
      </x:c>
      <x:c r="M2805" s="8" t="n">
        <x:v>1</x:v>
      </x:c>
      <x:c r="N2805" t="n">
        <x:v>0</x:v>
      </x:c>
      <x:c r="O2805" t="n">
        <x:v>0</x:v>
      </x:c>
      <x:c r="P2805" s="10" t="n">
        <x:v>0</x:v>
      </x:c>
      <x:c r="Q2805" s="10" t="n">
        <x:v>0</x:v>
      </x:c>
      <x:c r="R2805" t="n">
        <x:v>0</x:v>
      </x:c>
    </x:row>
    <x:row r="2806">
      <x:c r="A2806" t="str">
        <x:v>IN002801</x:v>
      </x:c>
      <x:c r="B2806" t="str">
        <x:v>2026-03-02</x:v>
      </x:c>
      <x:c r="C2806" t="str">
        <x:v>ST015</x:v>
      </x:c>
      <x:c r="D2806" t="str">
        <x:v>PR014</x:v>
      </x:c>
      <x:c r="E2806" t="str">
        <x:v>SUP008</x:v>
      </x:c>
      <x:c r="F2806" t="n">
        <x:v>10</x:v>
      </x:c>
      <x:c r="G2806" t="n">
        <x:v>38</x:v>
      </x:c>
      <x:c r="H2806" t="n">
        <x:v>33</x:v>
      </x:c>
      <x:c r="I2806" t="n">
        <x:v>34</x:v>
      </x:c>
      <x:c r="J2806" t="n">
        <x:v>34</x:v>
      </x:c>
      <x:c r="K2806" t="n">
        <x:v>9</x:v>
      </x:c>
      <x:c r="L2806" t="n">
        <x:v>1.9</x:v>
      </x:c>
      <x:c r="M2806" s="8" t="n">
        <x:v>1</x:v>
      </x:c>
      <x:c r="N2806" t="n">
        <x:v>0</x:v>
      </x:c>
      <x:c r="O2806" t="n">
        <x:v>0</x:v>
      </x:c>
      <x:c r="P2806" s="10" t="n">
        <x:v>0</x:v>
      </x:c>
      <x:c r="Q2806" s="10" t="n">
        <x:v>0</x:v>
      </x:c>
      <x:c r="R2806" t="n">
        <x:v>0</x:v>
      </x:c>
    </x:row>
    <x:row r="2807">
      <x:c r="A2807" t="str">
        <x:v>IN002802</x:v>
      </x:c>
      <x:c r="B2807" t="str">
        <x:v>2026-03-02</x:v>
      </x:c>
      <x:c r="C2807" t="str">
        <x:v>ST015</x:v>
      </x:c>
      <x:c r="D2807" t="str">
        <x:v>PR015</x:v>
      </x:c>
      <x:c r="E2807" t="str">
        <x:v>SUP002</x:v>
      </x:c>
      <x:c r="F2807" t="n">
        <x:v>30</x:v>
      </x:c>
      <x:c r="G2807" t="n">
        <x:v>124</x:v>
      </x:c>
      <x:c r="H2807" t="n">
        <x:v>117</x:v>
      </x:c>
      <x:c r="I2807" t="n">
        <x:v>110</x:v>
      </x:c>
      <x:c r="J2807" t="n">
        <x:v>110</x:v>
      </x:c>
      <x:c r="K2807" t="n">
        <x:v>37</x:v>
      </x:c>
      <x:c r="L2807" t="n">
        <x:v>2.4</x:v>
      </x:c>
      <x:c r="M2807" s="8" t="n">
        <x:v>1</x:v>
      </x:c>
      <x:c r="N2807" t="n">
        <x:v>0</x:v>
      </x:c>
      <x:c r="O2807" t="n">
        <x:v>0</x:v>
      </x:c>
      <x:c r="P2807" s="10" t="n">
        <x:v>0</x:v>
      </x:c>
      <x:c r="Q2807" s="10" t="n">
        <x:v>0</x:v>
      </x:c>
      <x:c r="R2807" t="n">
        <x:v>0</x:v>
      </x:c>
    </x:row>
    <x:row r="2808">
      <x:c r="A2808" t="str">
        <x:v>IN002803</x:v>
      </x:c>
      <x:c r="B2808" t="str">
        <x:v>2026-03-02</x:v>
      </x:c>
      <x:c r="C2808" t="str">
        <x:v>ST015</x:v>
      </x:c>
      <x:c r="D2808" t="str">
        <x:v>PR016</x:v>
      </x:c>
      <x:c r="E2808" t="str">
        <x:v>SUP002</x:v>
      </x:c>
      <x:c r="F2808" t="n">
        <x:v>17</x:v>
      </x:c>
      <x:c r="G2808" t="n">
        <x:v>73</x:v>
      </x:c>
      <x:c r="H2808" t="n">
        <x:v>69</x:v>
      </x:c>
      <x:c r="I2808" t="n">
        <x:v>64</x:v>
      </x:c>
      <x:c r="J2808" t="n">
        <x:v>64</x:v>
      </x:c>
      <x:c r="K2808" t="n">
        <x:v>22</x:v>
      </x:c>
      <x:c r="L2808" t="n">
        <x:v>2.4</x:v>
      </x:c>
      <x:c r="M2808" s="8" t="n">
        <x:v>1</x:v>
      </x:c>
      <x:c r="N2808" t="n">
        <x:v>0</x:v>
      </x:c>
      <x:c r="O2808" t="n">
        <x:v>0</x:v>
      </x:c>
      <x:c r="P2808" s="10" t="n">
        <x:v>0</x:v>
      </x:c>
      <x:c r="Q2808" s="10" t="n">
        <x:v>0</x:v>
      </x:c>
      <x:c r="R2808" t="n">
        <x:v>0</x:v>
      </x:c>
    </x:row>
    <x:row r="2809">
      <x:c r="A2809" t="str">
        <x:v>IN002804</x:v>
      </x:c>
      <x:c r="B2809" t="str">
        <x:v>2026-03-02</x:v>
      </x:c>
      <x:c r="C2809" t="str">
        <x:v>ST015</x:v>
      </x:c>
      <x:c r="D2809" t="str">
        <x:v>PR017</x:v>
      </x:c>
      <x:c r="E2809" t="str">
        <x:v>SUP002</x:v>
      </x:c>
      <x:c r="F2809" t="n">
        <x:v>17</x:v>
      </x:c>
      <x:c r="G2809" t="n">
        <x:v>74</x:v>
      </x:c>
      <x:c r="H2809" t="n">
        <x:v>70</x:v>
      </x:c>
      <x:c r="I2809" t="n">
        <x:v>65</x:v>
      </x:c>
      <x:c r="J2809" t="n">
        <x:v>65</x:v>
      </x:c>
      <x:c r="K2809" t="n">
        <x:v>22</x:v>
      </x:c>
      <x:c r="L2809" t="n">
        <x:v>2.4</x:v>
      </x:c>
      <x:c r="M2809" s="8" t="n">
        <x:v>1</x:v>
      </x:c>
      <x:c r="N2809" t="n">
        <x:v>0</x:v>
      </x:c>
      <x:c r="O2809" t="n">
        <x:v>0</x:v>
      </x:c>
      <x:c r="P2809" s="10" t="n">
        <x:v>0</x:v>
      </x:c>
      <x:c r="Q2809" s="10" t="n">
        <x:v>0</x:v>
      </x:c>
      <x:c r="R2809" t="n">
        <x:v>0</x:v>
      </x:c>
    </x:row>
    <x:row r="2810">
      <x:c r="A2810" t="str">
        <x:v>IN002805</x:v>
      </x:c>
      <x:c r="B2810" t="str">
        <x:v>2026-03-02</x:v>
      </x:c>
      <x:c r="C2810" t="str">
        <x:v>ST015</x:v>
      </x:c>
      <x:c r="D2810" t="str">
        <x:v>PR018</x:v>
      </x:c>
      <x:c r="E2810" t="str">
        <x:v>SUP002</x:v>
      </x:c>
      <x:c r="F2810" t="n">
        <x:v>17</x:v>
      </x:c>
      <x:c r="G2810" t="n">
        <x:v>63</x:v>
      </x:c>
      <x:c r="H2810" t="n">
        <x:v>59</x:v>
      </x:c>
      <x:c r="I2810" t="n">
        <x:v>57</x:v>
      </x:c>
      <x:c r="J2810" t="n">
        <x:v>57</x:v>
      </x:c>
      <x:c r="K2810" t="n">
        <x:v>19</x:v>
      </x:c>
      <x:c r="L2810" t="n">
        <x:v>2.3</x:v>
      </x:c>
      <x:c r="M2810" s="8" t="n">
        <x:v>1</x:v>
      </x:c>
      <x:c r="N2810" t="n">
        <x:v>0</x:v>
      </x:c>
      <x:c r="O2810" t="n">
        <x:v>0</x:v>
      </x:c>
      <x:c r="P2810" s="10" t="n">
        <x:v>0</x:v>
      </x:c>
      <x:c r="Q2810" s="10" t="n">
        <x:v>0</x:v>
      </x:c>
      <x:c r="R2810" t="n">
        <x:v>0</x:v>
      </x:c>
    </x:row>
    <x:row r="2811">
      <x:c r="A2811" t="str">
        <x:v>IN002806</x:v>
      </x:c>
      <x:c r="B2811" t="str">
        <x:v>2026-03-02</x:v>
      </x:c>
      <x:c r="C2811" t="str">
        <x:v>ST015</x:v>
      </x:c>
      <x:c r="D2811" t="str">
        <x:v>PR019</x:v>
      </x:c>
      <x:c r="E2811" t="str">
        <x:v>SUP002</x:v>
      </x:c>
      <x:c r="F2811" t="n">
        <x:v>10</x:v>
      </x:c>
      <x:c r="G2811" t="n">
        <x:v>45</x:v>
      </x:c>
      <x:c r="H2811" t="n">
        <x:v>42</x:v>
      </x:c>
      <x:c r="I2811" t="n">
        <x:v>39</x:v>
      </x:c>
      <x:c r="J2811" t="n">
        <x:v>39</x:v>
      </x:c>
      <x:c r="K2811" t="n">
        <x:v>13</x:v>
      </x:c>
      <x:c r="L2811" t="n">
        <x:v>2.3</x:v>
      </x:c>
      <x:c r="M2811" s="8" t="n">
        <x:v>1</x:v>
      </x:c>
      <x:c r="N2811" t="n">
        <x:v>0</x:v>
      </x:c>
      <x:c r="O2811" t="n">
        <x:v>0</x:v>
      </x:c>
      <x:c r="P2811" s="10" t="n">
        <x:v>0</x:v>
      </x:c>
      <x:c r="Q2811" s="10" t="n">
        <x:v>0</x:v>
      </x:c>
      <x:c r="R2811" t="n">
        <x:v>0</x:v>
      </x:c>
    </x:row>
    <x:row r="2812">
      <x:c r="A2812" t="str">
        <x:v>IN002807</x:v>
      </x:c>
      <x:c r="B2812" t="str">
        <x:v>2026-03-02</x:v>
      </x:c>
      <x:c r="C2812" t="str">
        <x:v>ST015</x:v>
      </x:c>
      <x:c r="D2812" t="str">
        <x:v>PR020</x:v>
      </x:c>
      <x:c r="E2812" t="str">
        <x:v>SUP007</x:v>
      </x:c>
      <x:c r="F2812" t="n">
        <x:v>14</x:v>
      </x:c>
      <x:c r="G2812" t="n">
        <x:v>87</x:v>
      </x:c>
      <x:c r="H2812" t="n">
        <x:v>65</x:v>
      </x:c>
      <x:c r="I2812" t="n">
        <x:v>72</x:v>
      </x:c>
      <x:c r="J2812" t="n">
        <x:v>72</x:v>
      </x:c>
      <x:c r="K2812" t="n">
        <x:v>7</x:v>
      </x:c>
      <x:c r="L2812" t="n">
        <x:v>0.7</x:v>
      </x:c>
      <x:c r="M2812" s="8" t="n">
        <x:v>1</x:v>
      </x:c>
      <x:c r="N2812" t="n">
        <x:v>0</x:v>
      </x:c>
      <x:c r="O2812" t="n">
        <x:v>0</x:v>
      </x:c>
      <x:c r="P2812" s="10" t="n">
        <x:v>0</x:v>
      </x:c>
      <x:c r="Q2812" s="10" t="n">
        <x:v>0</x:v>
      </x:c>
      <x:c r="R2812" t="n">
        <x:v>2</x:v>
      </x:c>
    </x:row>
    <x:row r="2813">
      <x:c r="A2813" t="str">
        <x:v>IN002808</x:v>
      </x:c>
      <x:c r="B2813" t="str">
        <x:v>2026-03-02</x:v>
      </x:c>
      <x:c r="C2813" t="str">
        <x:v>ST015</x:v>
      </x:c>
      <x:c r="D2813" t="str">
        <x:v>PR021</x:v>
      </x:c>
      <x:c r="E2813" t="str">
        <x:v>SUP007</x:v>
      </x:c>
      <x:c r="F2813" t="n">
        <x:v>18</x:v>
      </x:c>
      <x:c r="G2813" t="n">
        <x:v>66</x:v>
      </x:c>
      <x:c r="H2813" t="n">
        <x:v>49</x:v>
      </x:c>
      <x:c r="I2813" t="n">
        <x:v>60</x:v>
      </x:c>
      <x:c r="J2813" t="n">
        <x:v>60</x:v>
      </x:c>
      <x:c r="K2813" t="n">
        <x:v>7</x:v>
      </x:c>
      <x:c r="L2813" t="n">
        <x:v>0.8</x:v>
      </x:c>
      <x:c r="M2813" s="8" t="n">
        <x:v>1</x:v>
      </x:c>
      <x:c r="N2813" t="n">
        <x:v>0</x:v>
      </x:c>
      <x:c r="O2813" t="n">
        <x:v>0</x:v>
      </x:c>
      <x:c r="P2813" s="10" t="n">
        <x:v>0</x:v>
      </x:c>
      <x:c r="Q2813" s="10" t="n">
        <x:v>0</x:v>
      </x:c>
      <x:c r="R2813" t="n">
        <x:v>2</x:v>
      </x:c>
    </x:row>
    <x:row r="2814">
      <x:c r="A2814" t="str">
        <x:v>IN002809</x:v>
      </x:c>
      <x:c r="B2814" t="str">
        <x:v>2026-03-02</x:v>
      </x:c>
      <x:c r="C2814" t="str">
        <x:v>ST015</x:v>
      </x:c>
      <x:c r="D2814" t="str">
        <x:v>PR022</x:v>
      </x:c>
      <x:c r="E2814" t="str">
        <x:v>SUP002</x:v>
      </x:c>
      <x:c r="F2814" t="n">
        <x:v>14</x:v>
      </x:c>
      <x:c r="G2814" t="n">
        <x:v>48</x:v>
      </x:c>
      <x:c r="H2814" t="n">
        <x:v>45</x:v>
      </x:c>
      <x:c r="I2814" t="n">
        <x:v>44</x:v>
      </x:c>
      <x:c r="J2814" t="n">
        <x:v>44</x:v>
      </x:c>
      <x:c r="K2814" t="n">
        <x:v>15</x:v>
      </x:c>
      <x:c r="L2814" t="n">
        <x:v>2.4</x:v>
      </x:c>
      <x:c r="M2814" s="8" t="n">
        <x:v>1</x:v>
      </x:c>
      <x:c r="N2814" t="n">
        <x:v>0</x:v>
      </x:c>
      <x:c r="O2814" t="n">
        <x:v>0</x:v>
      </x:c>
      <x:c r="P2814" s="10" t="n">
        <x:v>0</x:v>
      </x:c>
      <x:c r="Q2814" s="10" t="n">
        <x:v>0</x:v>
      </x:c>
      <x:c r="R2814" t="n">
        <x:v>0</x:v>
      </x:c>
    </x:row>
    <x:row r="2815">
      <x:c r="A2815" t="str">
        <x:v>IN002810</x:v>
      </x:c>
      <x:c r="B2815" t="str">
        <x:v>2026-03-02</x:v>
      </x:c>
      <x:c r="C2815" t="str">
        <x:v>ST015</x:v>
      </x:c>
      <x:c r="D2815" t="str">
        <x:v>PR023</x:v>
      </x:c>
      <x:c r="E2815" t="str">
        <x:v>SUP007</x:v>
      </x:c>
      <x:c r="F2815" t="n">
        <x:v>14</x:v>
      </x:c>
      <x:c r="G2815" t="n">
        <x:v>45</x:v>
      </x:c>
      <x:c r="H2815" t="n">
        <x:v>34</x:v>
      </x:c>
      <x:c r="I2815" t="n">
        <x:v>42</x:v>
      </x:c>
      <x:c r="J2815" t="n">
        <x:v>42</x:v>
      </x:c>
      <x:c r="K2815" t="n">
        <x:v>6</x:v>
      </x:c>
      <x:c r="L2815" t="n">
        <x:v>1</x:v>
      </x:c>
      <x:c r="M2815" s="8" t="n">
        <x:v>1</x:v>
      </x:c>
      <x:c r="N2815" t="n">
        <x:v>0</x:v>
      </x:c>
      <x:c r="O2815" t="n">
        <x:v>0</x:v>
      </x:c>
      <x:c r="P2815" s="10" t="n">
        <x:v>0</x:v>
      </x:c>
      <x:c r="Q2815" s="10" t="n">
        <x:v>0</x:v>
      </x:c>
      <x:c r="R2815" t="n">
        <x:v>2</x:v>
      </x:c>
    </x:row>
    <x:row r="2816">
      <x:c r="A2816" t="str">
        <x:v>IN002811</x:v>
      </x:c>
      <x:c r="B2816" t="str">
        <x:v>2026-03-02</x:v>
      </x:c>
      <x:c r="C2816" t="str">
        <x:v>ST015</x:v>
      </x:c>
      <x:c r="D2816" t="str">
        <x:v>PR026</x:v>
      </x:c>
      <x:c r="E2816" t="str">
        <x:v>SUP002</x:v>
      </x:c>
      <x:c r="F2816" t="n">
        <x:v>8</x:v>
      </x:c>
      <x:c r="G2816" t="n">
        <x:v>26</x:v>
      </x:c>
      <x:c r="H2816" t="n">
        <x:v>24</x:v>
      </x:c>
      <x:c r="I2816" t="n">
        <x:v>24</x:v>
      </x:c>
      <x:c r="J2816" t="n">
        <x:v>24</x:v>
      </x:c>
      <x:c r="K2816" t="n">
        <x:v>8</x:v>
      </x:c>
      <x:c r="L2816" t="n">
        <x:v>2.3</x:v>
      </x:c>
      <x:c r="M2816" s="8" t="n">
        <x:v>1</x:v>
      </x:c>
      <x:c r="N2816" t="n">
        <x:v>0</x:v>
      </x:c>
      <x:c r="O2816" t="n">
        <x:v>0</x:v>
      </x:c>
      <x:c r="P2816" s="10" t="n">
        <x:v>0</x:v>
      </x:c>
      <x:c r="Q2816" s="10" t="n">
        <x:v>0</x:v>
      </x:c>
      <x:c r="R2816" t="n">
        <x:v>0</x:v>
      </x:c>
    </x:row>
    <x:row r="2817">
      <x:c r="A2817" t="str">
        <x:v>IN002812</x:v>
      </x:c>
      <x:c r="B2817" t="str">
        <x:v>2026-03-02</x:v>
      </x:c>
      <x:c r="C2817" t="str">
        <x:v>ST015</x:v>
      </x:c>
      <x:c r="D2817" t="str">
        <x:v>PR027</x:v>
      </x:c>
      <x:c r="E2817" t="str">
        <x:v>SUP006</x:v>
      </x:c>
      <x:c r="F2817" t="n">
        <x:v>24</x:v>
      </x:c>
      <x:c r="G2817" t="n">
        <x:v>33</x:v>
      </x:c>
      <x:c r="H2817" t="n">
        <x:v>32</x:v>
      </x:c>
      <x:c r="I2817" t="n">
        <x:v>41</x:v>
      </x:c>
      <x:c r="J2817" t="n">
        <x:v>41</x:v>
      </x:c>
      <x:c r="K2817" t="n">
        <x:v>15</x:v>
      </x:c>
      <x:c r="L2817" t="n">
        <x:v>2.6</x:v>
      </x:c>
      <x:c r="M2817" s="8" t="n">
        <x:v>1</x:v>
      </x:c>
      <x:c r="N2817" t="n">
        <x:v>0</x:v>
      </x:c>
      <x:c r="O2817" t="n">
        <x:v>0</x:v>
      </x:c>
      <x:c r="P2817" s="10" t="n">
        <x:v>0</x:v>
      </x:c>
      <x:c r="Q2817" s="10" t="n">
        <x:v>0</x:v>
      </x:c>
      <x:c r="R2817" t="n">
        <x:v>0</x:v>
      </x:c>
    </x:row>
    <x:row r="2818">
      <x:c r="A2818" t="str">
        <x:v>IN002813</x:v>
      </x:c>
      <x:c r="B2818" t="str">
        <x:v>2026-03-02</x:v>
      </x:c>
      <x:c r="C2818" t="str">
        <x:v>ST015</x:v>
      </x:c>
      <x:c r="D2818" t="str">
        <x:v>PR028</x:v>
      </x:c>
      <x:c r="E2818" t="str">
        <x:v>SUP006</x:v>
      </x:c>
      <x:c r="F2818" t="n">
        <x:v>15</x:v>
      </x:c>
      <x:c r="G2818" t="n">
        <x:v>44</x:v>
      </x:c>
      <x:c r="H2818" t="n">
        <x:v>43</x:v>
      </x:c>
      <x:c r="I2818" t="n">
        <x:v>42</x:v>
      </x:c>
      <x:c r="J2818" t="n">
        <x:v>42</x:v>
      </x:c>
      <x:c r="K2818" t="n">
        <x:v>16</x:v>
      </x:c>
      <x:c r="L2818" t="n">
        <x:v>2.7</x:v>
      </x:c>
      <x:c r="M2818" s="8" t="n">
        <x:v>1</x:v>
      </x:c>
      <x:c r="N2818" t="n">
        <x:v>0</x:v>
      </x:c>
      <x:c r="O2818" t="n">
        <x:v>0</x:v>
      </x:c>
      <x:c r="P2818" s="10" t="n">
        <x:v>0</x:v>
      </x:c>
      <x:c r="Q2818" s="10" t="n">
        <x:v>0</x:v>
      </x:c>
      <x:c r="R2818" t="n">
        <x:v>0</x:v>
      </x:c>
    </x:row>
    <x:row r="2819">
      <x:c r="A2819" t="str">
        <x:v>IN002814</x:v>
      </x:c>
      <x:c r="B2819" t="str">
        <x:v>2026-03-02</x:v>
      </x:c>
      <x:c r="C2819" t="str">
        <x:v>ST015</x:v>
      </x:c>
      <x:c r="D2819" t="str">
        <x:v>PR029</x:v>
      </x:c>
      <x:c r="E2819" t="str">
        <x:v>SUP006</x:v>
      </x:c>
      <x:c r="F2819" t="n">
        <x:v>19</x:v>
      </x:c>
      <x:c r="G2819" t="n">
        <x:v>27</x:v>
      </x:c>
      <x:c r="H2819" t="n">
        <x:v>26</x:v>
      </x:c>
      <x:c r="I2819" t="n">
        <x:v>33</x:v>
      </x:c>
      <x:c r="J2819" t="n">
        <x:v>33</x:v>
      </x:c>
      <x:c r="K2819" t="n">
        <x:v>12</x:v>
      </x:c>
      <x:c r="L2819" t="n">
        <x:v>2.5</x:v>
      </x:c>
      <x:c r="M2819" s="8" t="n">
        <x:v>1</x:v>
      </x:c>
      <x:c r="N2819" t="n">
        <x:v>0</x:v>
      </x:c>
      <x:c r="O2819" t="n">
        <x:v>0</x:v>
      </x:c>
      <x:c r="P2819" s="10" t="n">
        <x:v>0</x:v>
      </x:c>
      <x:c r="Q2819" s="10" t="n">
        <x:v>0</x:v>
      </x:c>
      <x:c r="R2819" t="n">
        <x:v>0</x:v>
      </x:c>
    </x:row>
    <x:row r="2820">
      <x:c r="A2820" t="str">
        <x:v>IN002815</x:v>
      </x:c>
      <x:c r="B2820" t="str">
        <x:v>2026-03-02</x:v>
      </x:c>
      <x:c r="C2820" t="str">
        <x:v>ST015</x:v>
      </x:c>
      <x:c r="D2820" t="str">
        <x:v>PR031</x:v>
      </x:c>
      <x:c r="E2820" t="str">
        <x:v>SUP006</x:v>
      </x:c>
      <x:c r="F2820" t="n">
        <x:v>14</x:v>
      </x:c>
      <x:c r="G2820" t="n">
        <x:v>42</x:v>
      </x:c>
      <x:c r="H2820" t="n">
        <x:v>39</x:v>
      </x:c>
      <x:c r="I2820" t="n">
        <x:v>40</x:v>
      </x:c>
      <x:c r="J2820" t="n">
        <x:v>40</x:v>
      </x:c>
      <x:c r="K2820" t="n">
        <x:v>13</x:v>
      </x:c>
      <x:c r="L2820" t="n">
        <x:v>2.3</x:v>
      </x:c>
      <x:c r="M2820" s="8" t="n">
        <x:v>1</x:v>
      </x:c>
      <x:c r="N2820" t="n">
        <x:v>0</x:v>
      </x:c>
      <x:c r="O2820" t="n">
        <x:v>0</x:v>
      </x:c>
      <x:c r="P2820" s="10" t="n">
        <x:v>0</x:v>
      </x:c>
      <x:c r="Q2820" s="10" t="n">
        <x:v>0</x:v>
      </x:c>
      <x:c r="R2820" t="n">
        <x:v>0</x:v>
      </x:c>
    </x:row>
    <x:row r="2821">
      <x:c r="A2821" t="str">
        <x:v>IN002816</x:v>
      </x:c>
      <x:c r="B2821" t="str">
        <x:v>2026-03-02</x:v>
      </x:c>
      <x:c r="C2821" t="str">
        <x:v>ST015</x:v>
      </x:c>
      <x:c r="D2821" t="str">
        <x:v>PR032</x:v>
      </x:c>
      <x:c r="E2821" t="str">
        <x:v>SUP006</x:v>
      </x:c>
      <x:c r="F2821" t="n">
        <x:v>22</x:v>
      </x:c>
      <x:c r="G2821" t="n">
        <x:v>26</x:v>
      </x:c>
      <x:c r="H2821" t="n">
        <x:v>25</x:v>
      </x:c>
      <x:c r="I2821" t="n">
        <x:v>34</x:v>
      </x:c>
      <x:c r="J2821" t="n">
        <x:v>34</x:v>
      </x:c>
      <x:c r="K2821" t="n">
        <x:v>13</x:v>
      </x:c>
      <x:c r="L2821" t="n">
        <x:v>2.7</x:v>
      </x:c>
      <x:c r="M2821" s="8" t="n">
        <x:v>1</x:v>
      </x:c>
      <x:c r="N2821" t="n">
        <x:v>0</x:v>
      </x:c>
      <x:c r="O2821" t="n">
        <x:v>0</x:v>
      </x:c>
      <x:c r="P2821" s="10" t="n">
        <x:v>0</x:v>
      </x:c>
      <x:c r="Q2821" s="10" t="n">
        <x:v>0</x:v>
      </x:c>
      <x:c r="R2821" t="n">
        <x:v>0</x:v>
      </x:c>
    </x:row>
    <x:row r="2822">
      <x:c r="A2822" t="str">
        <x:v>IN002817</x:v>
      </x:c>
      <x:c r="B2822" t="str">
        <x:v>2026-03-02</x:v>
      </x:c>
      <x:c r="C2822" t="str">
        <x:v>ST015</x:v>
      </x:c>
      <x:c r="D2822" t="str">
        <x:v>PR035</x:v>
      </x:c>
      <x:c r="E2822" t="str">
        <x:v>SUP006</x:v>
      </x:c>
      <x:c r="F2822" t="n">
        <x:v>14</x:v>
      </x:c>
      <x:c r="G2822" t="n">
        <x:v>45</x:v>
      </x:c>
      <x:c r="H2822" t="n">
        <x:v>42</x:v>
      </x:c>
      <x:c r="I2822" t="n">
        <x:v>42</x:v>
      </x:c>
      <x:c r="J2822" t="n">
        <x:v>42</x:v>
      </x:c>
      <x:c r="K2822" t="n">
        <x:v>14</x:v>
      </x:c>
      <x:c r="L2822" t="n">
        <x:v>2.3</x:v>
      </x:c>
      <x:c r="M2822" s="8" t="n">
        <x:v>1</x:v>
      </x:c>
      <x:c r="N2822" t="n">
        <x:v>0</x:v>
      </x:c>
      <x:c r="O2822" t="n">
        <x:v>0</x:v>
      </x:c>
      <x:c r="P2822" s="10" t="n">
        <x:v>0</x:v>
      </x:c>
      <x:c r="Q2822" s="10" t="n">
        <x:v>0</x:v>
      </x:c>
      <x:c r="R2822" t="n">
        <x:v>0</x:v>
      </x:c>
    </x:row>
    <x:row r="2823">
      <x:c r="A2823" t="str">
        <x:v>IN002818</x:v>
      </x:c>
      <x:c r="B2823" t="str">
        <x:v>2026-03-02</x:v>
      </x:c>
      <x:c r="C2823" t="str">
        <x:v>ST015</x:v>
      </x:c>
      <x:c r="D2823" t="str">
        <x:v>PR038</x:v>
      </x:c>
      <x:c r="E2823" t="str">
        <x:v>SUP004</x:v>
      </x:c>
      <x:c r="F2823" t="n">
        <x:v>17</x:v>
      </x:c>
      <x:c r="G2823" t="n">
        <x:v>59</x:v>
      </x:c>
      <x:c r="H2823" t="n">
        <x:v>53</x:v>
      </x:c>
      <x:c r="I2823" t="n">
        <x:v>54</x:v>
      </x:c>
      <x:c r="J2823" t="n">
        <x:v>54</x:v>
      </x:c>
      <x:c r="K2823" t="n">
        <x:v>16</x:v>
      </x:c>
      <x:c r="L2823" t="n">
        <x:v>2.1</x:v>
      </x:c>
      <x:c r="M2823" s="8" t="n">
        <x:v>1</x:v>
      </x:c>
      <x:c r="N2823" t="n">
        <x:v>0</x:v>
      </x:c>
      <x:c r="O2823" t="n">
        <x:v>0</x:v>
      </x:c>
      <x:c r="P2823" s="10" t="n">
        <x:v>0</x:v>
      </x:c>
      <x:c r="Q2823" s="10" t="n">
        <x:v>0</x:v>
      </x:c>
      <x:c r="R2823" t="n">
        <x:v>0</x:v>
      </x:c>
    </x:row>
    <x:row r="2824">
      <x:c r="A2824" t="str">
        <x:v>IN002819</x:v>
      </x:c>
      <x:c r="B2824" t="str">
        <x:v>2026-03-02</x:v>
      </x:c>
      <x:c r="C2824" t="str">
        <x:v>ST015</x:v>
      </x:c>
      <x:c r="D2824" t="str">
        <x:v>PR039</x:v>
      </x:c>
      <x:c r="E2824" t="str">
        <x:v>SUP004</x:v>
      </x:c>
      <x:c r="F2824" t="n">
        <x:v>26</x:v>
      </x:c>
      <x:c r="G2824" t="n">
        <x:v>78</x:v>
      </x:c>
      <x:c r="H2824" t="n">
        <x:v>78</x:v>
      </x:c>
      <x:c r="I2824" t="n">
        <x:v>74</x:v>
      </x:c>
      <x:c r="J2824" t="n">
        <x:v>74</x:v>
      </x:c>
      <x:c r="K2824" t="n">
        <x:v>30</x:v>
      </x:c>
      <x:c r="L2824" t="n">
        <x:v>2.8</x:v>
      </x:c>
      <x:c r="M2824" s="8" t="n">
        <x:v>1</x:v>
      </x:c>
      <x:c r="N2824" t="n">
        <x:v>0</x:v>
      </x:c>
      <x:c r="O2824" t="n">
        <x:v>0</x:v>
      </x:c>
      <x:c r="P2824" s="10" t="n">
        <x:v>0</x:v>
      </x:c>
      <x:c r="Q2824" s="10" t="n">
        <x:v>0</x:v>
      </x:c>
      <x:c r="R2824" t="n">
        <x:v>0</x:v>
      </x:c>
    </x:row>
    <x:row r="2825">
      <x:c r="A2825" t="str">
        <x:v>IN002820</x:v>
      </x:c>
      <x:c r="B2825" t="str">
        <x:v>2026-03-02</x:v>
      </x:c>
      <x:c r="C2825" t="str">
        <x:v>ST015</x:v>
      </x:c>
      <x:c r="D2825" t="str">
        <x:v>PR040</x:v>
      </x:c>
      <x:c r="E2825" t="str">
        <x:v>SUP010</x:v>
      </x:c>
      <x:c r="F2825" t="n">
        <x:v>14</x:v>
      </x:c>
      <x:c r="G2825" t="n">
        <x:v>38</x:v>
      </x:c>
      <x:c r="H2825" t="n">
        <x:v>36</x:v>
      </x:c>
      <x:c r="I2825" t="n">
        <x:v>37</x:v>
      </x:c>
      <x:c r="J2825" t="n">
        <x:v>37</x:v>
      </x:c>
      <x:c r="K2825" t="n">
        <x:v>13</x:v>
      </x:c>
      <x:c r="L2825" t="n">
        <x:v>2.5</x:v>
      </x:c>
      <x:c r="M2825" s="8" t="n">
        <x:v>1</x:v>
      </x:c>
      <x:c r="N2825" t="n">
        <x:v>0</x:v>
      </x:c>
      <x:c r="O2825" t="n">
        <x:v>0</x:v>
      </x:c>
      <x:c r="P2825" s="10" t="n">
        <x:v>0</x:v>
      </x:c>
      <x:c r="Q2825" s="10" t="n">
        <x:v>0</x:v>
      </x:c>
      <x:c r="R2825" t="n">
        <x:v>0</x:v>
      </x:c>
    </x:row>
    <x:row r="2826">
      <x:c r="A2826" t="str">
        <x:v>IN002821</x:v>
      </x:c>
      <x:c r="B2826" t="str">
        <x:v>2026-03-02</x:v>
      </x:c>
      <x:c r="C2826" t="str">
        <x:v>ST015</x:v>
      </x:c>
      <x:c r="D2826" t="str">
        <x:v>PR041</x:v>
      </x:c>
      <x:c r="E2826" t="str">
        <x:v>SUP010</x:v>
      </x:c>
      <x:c r="F2826" t="n">
        <x:v>11</x:v>
      </x:c>
      <x:c r="G2826" t="n">
        <x:v>42</x:v>
      </x:c>
      <x:c r="H2826" t="n">
        <x:v>40</x:v>
      </x:c>
      <x:c r="I2826" t="n">
        <x:v>38</x:v>
      </x:c>
      <x:c r="J2826" t="n">
        <x:v>38</x:v>
      </x:c>
      <x:c r="K2826" t="n">
        <x:v>13</x:v>
      </x:c>
      <x:c r="L2826" t="n">
        <x:v>2.4</x:v>
      </x:c>
      <x:c r="M2826" s="8" t="n">
        <x:v>1</x:v>
      </x:c>
      <x:c r="N2826" t="n">
        <x:v>0</x:v>
      </x:c>
      <x:c r="O2826" t="n">
        <x:v>0</x:v>
      </x:c>
      <x:c r="P2826" s="10" t="n">
        <x:v>0</x:v>
      </x:c>
      <x:c r="Q2826" s="10" t="n">
        <x:v>0</x:v>
      </x:c>
      <x:c r="R2826" t="n">
        <x:v>0</x:v>
      </x:c>
    </x:row>
    <x:row r="2827">
      <x:c r="A2827" t="str">
        <x:v>IN002822</x:v>
      </x:c>
      <x:c r="B2827" t="str">
        <x:v>2026-03-02</x:v>
      </x:c>
      <x:c r="C2827" t="str">
        <x:v>ST015</x:v>
      </x:c>
      <x:c r="D2827" t="str">
        <x:v>PR042</x:v>
      </x:c>
      <x:c r="E2827" t="str">
        <x:v>SUP004</x:v>
      </x:c>
      <x:c r="F2827" t="n">
        <x:v>9</x:v>
      </x:c>
      <x:c r="G2827" t="n">
        <x:v>27</x:v>
      </x:c>
      <x:c r="H2827" t="n">
        <x:v>24</x:v>
      </x:c>
      <x:c r="I2827" t="n">
        <x:v>26</x:v>
      </x:c>
      <x:c r="J2827" t="n">
        <x:v>26</x:v>
      </x:c>
      <x:c r="K2827" t="n">
        <x:v>7</x:v>
      </x:c>
      <x:c r="L2827" t="n">
        <x:v>1.9</x:v>
      </x:c>
      <x:c r="M2827" s="8" t="n">
        <x:v>1</x:v>
      </x:c>
      <x:c r="N2827" t="n">
        <x:v>0</x:v>
      </x:c>
      <x:c r="O2827" t="n">
        <x:v>0</x:v>
      </x:c>
      <x:c r="P2827" s="10" t="n">
        <x:v>0</x:v>
      </x:c>
      <x:c r="Q2827" s="10" t="n">
        <x:v>0</x:v>
      </x:c>
      <x:c r="R2827" t="n">
        <x:v>0</x:v>
      </x:c>
    </x:row>
    <x:row r="2828">
      <x:c r="A2828" t="str">
        <x:v>IN002823</x:v>
      </x:c>
      <x:c r="B2828" t="str">
        <x:v>2026-03-02</x:v>
      </x:c>
      <x:c r="C2828" t="str">
        <x:v>ST015</x:v>
      </x:c>
      <x:c r="D2828" t="str">
        <x:v>PR043</x:v>
      </x:c>
      <x:c r="E2828" t="str">
        <x:v>SUP010</x:v>
      </x:c>
      <x:c r="F2828" t="n">
        <x:v>9</x:v>
      </x:c>
      <x:c r="G2828" t="n">
        <x:v>29</x:v>
      </x:c>
      <x:c r="H2828" t="n">
        <x:v>28</x:v>
      </x:c>
      <x:c r="I2828" t="n">
        <x:v>27</x:v>
      </x:c>
      <x:c r="J2828" t="n">
        <x:v>27</x:v>
      </x:c>
      <x:c r="K2828" t="n">
        <x:v>10</x:v>
      </x:c>
      <x:c r="L2828" t="n">
        <x:v>2.6</x:v>
      </x:c>
      <x:c r="M2828" s="8" t="n">
        <x:v>1</x:v>
      </x:c>
      <x:c r="N2828" t="n">
        <x:v>0</x:v>
      </x:c>
      <x:c r="O2828" t="n">
        <x:v>0</x:v>
      </x:c>
      <x:c r="P2828" s="10" t="n">
        <x:v>0</x:v>
      </x:c>
      <x:c r="Q2828" s="10" t="n">
        <x:v>0</x:v>
      </x:c>
      <x:c r="R2828" t="n">
        <x:v>0</x:v>
      </x:c>
    </x:row>
    <x:row r="2829">
      <x:c r="A2829" t="str">
        <x:v>IN002824</x:v>
      </x:c>
      <x:c r="B2829" t="str">
        <x:v>2026-03-02</x:v>
      </x:c>
      <x:c r="C2829" t="str">
        <x:v>ST015</x:v>
      </x:c>
      <x:c r="D2829" t="str">
        <x:v>PR047</x:v>
      </x:c>
      <x:c r="E2829" t="str">
        <x:v>SUP004</x:v>
      </x:c>
      <x:c r="F2829" t="n">
        <x:v>10</x:v>
      </x:c>
      <x:c r="G2829" t="n">
        <x:v>38</x:v>
      </x:c>
      <x:c r="H2829" t="n">
        <x:v>34</x:v>
      </x:c>
      <x:c r="I2829" t="n">
        <x:v>34</x:v>
      </x:c>
      <x:c r="J2829" t="n">
        <x:v>34</x:v>
      </x:c>
      <x:c r="K2829" t="n">
        <x:v>10</x:v>
      </x:c>
      <x:c r="L2829" t="n">
        <x:v>2.1</x:v>
      </x:c>
      <x:c r="M2829" s="8" t="n">
        <x:v>1</x:v>
      </x:c>
      <x:c r="N2829" t="n">
        <x:v>0</x:v>
      </x:c>
      <x:c r="O2829" t="n">
        <x:v>0</x:v>
      </x:c>
      <x:c r="P2829" s="10" t="n">
        <x:v>0</x:v>
      </x:c>
      <x:c r="Q2829" s="10" t="n">
        <x:v>0</x:v>
      </x:c>
      <x:c r="R2829" t="n">
        <x:v>0</x:v>
      </x:c>
    </x:row>
    <x:row r="2830">
      <x:c r="A2830" t="str">
        <x:v>IN002825</x:v>
      </x:c>
      <x:c r="B2830" t="str">
        <x:v>2026-03-02</x:v>
      </x:c>
      <x:c r="C2830" t="str">
        <x:v>ST015</x:v>
      </x:c>
      <x:c r="D2830" t="str">
        <x:v>PR050</x:v>
      </x:c>
      <x:c r="E2830" t="str">
        <x:v>SUP004</x:v>
      </x:c>
      <x:c r="F2830" t="n">
        <x:v>11</x:v>
      </x:c>
      <x:c r="G2830" t="n">
        <x:v>37</x:v>
      </x:c>
      <x:c r="H2830" t="n">
        <x:v>36</x:v>
      </x:c>
      <x:c r="I2830" t="n">
        <x:v>34</x:v>
      </x:c>
      <x:c r="J2830" t="n">
        <x:v>34</x:v>
      </x:c>
      <x:c r="K2830" t="n">
        <x:v>13</x:v>
      </x:c>
      <x:c r="L2830" t="n">
        <x:v>2.7</x:v>
      </x:c>
      <x:c r="M2830" s="8" t="n">
        <x:v>1</x:v>
      </x:c>
      <x:c r="N2830" t="n">
        <x:v>0</x:v>
      </x:c>
      <x:c r="O2830" t="n">
        <x:v>0</x:v>
      </x:c>
      <x:c r="P2830" s="10" t="n">
        <x:v>0</x:v>
      </x:c>
      <x:c r="Q2830" s="10" t="n">
        <x:v>0</x:v>
      </x:c>
      <x:c r="R2830" t="n">
        <x:v>0</x:v>
      </x:c>
    </x:row>
    <x:row r="2831">
      <x:c r="A2831" t="str">
        <x:v>IN002826</x:v>
      </x:c>
      <x:c r="B2831" t="str">
        <x:v>2026-03-02</x:v>
      </x:c>
      <x:c r="C2831" t="str">
        <x:v>ST015</x:v>
      </x:c>
      <x:c r="D2831" t="str">
        <x:v>PR051</x:v>
      </x:c>
      <x:c r="E2831" t="str">
        <x:v>SUP005</x:v>
      </x:c>
      <x:c r="F2831" t="n">
        <x:v>10</x:v>
      </x:c>
      <x:c r="G2831" t="n">
        <x:v>39</x:v>
      </x:c>
      <x:c r="H2831" t="n">
        <x:v>35</x:v>
      </x:c>
      <x:c r="I2831" t="n">
        <x:v>35</x:v>
      </x:c>
      <x:c r="J2831" t="n">
        <x:v>35</x:v>
      </x:c>
      <x:c r="K2831" t="n">
        <x:v>10</x:v>
      </x:c>
      <x:c r="L2831" t="n">
        <x:v>2</x:v>
      </x:c>
      <x:c r="M2831" s="8" t="n">
        <x:v>1</x:v>
      </x:c>
      <x:c r="N2831" t="n">
        <x:v>0</x:v>
      </x:c>
      <x:c r="O2831" t="n">
        <x:v>0</x:v>
      </x:c>
      <x:c r="P2831" s="10" t="n">
        <x:v>0</x:v>
      </x:c>
      <x:c r="Q2831" s="10" t="n">
        <x:v>0</x:v>
      </x:c>
      <x:c r="R2831" t="n">
        <x:v>0</x:v>
      </x:c>
    </x:row>
    <x:row r="2832">
      <x:c r="A2832" t="str">
        <x:v>IN002827</x:v>
      </x:c>
      <x:c r="B2832" t="str">
        <x:v>2026-03-02</x:v>
      </x:c>
      <x:c r="C2832" t="str">
        <x:v>ST015</x:v>
      </x:c>
      <x:c r="D2832" t="str">
        <x:v>PR052</x:v>
      </x:c>
      <x:c r="E2832" t="str">
        <x:v>SUP005</x:v>
      </x:c>
      <x:c r="F2832" t="n">
        <x:v>6</x:v>
      </x:c>
      <x:c r="G2832" t="n">
        <x:v>30</x:v>
      </x:c>
      <x:c r="H2832" t="n">
        <x:v>28</x:v>
      </x:c>
      <x:c r="I2832" t="n">
        <x:v>26</x:v>
      </x:c>
      <x:c r="J2832" t="n">
        <x:v>26</x:v>
      </x:c>
      <x:c r="K2832" t="n">
        <x:v>8</x:v>
      </x:c>
      <x:c r="L2832" t="n">
        <x:v>2.2</x:v>
      </x:c>
      <x:c r="M2832" s="8" t="n">
        <x:v>1</x:v>
      </x:c>
      <x:c r="N2832" t="n">
        <x:v>0</x:v>
      </x:c>
      <x:c r="O2832" t="n">
        <x:v>0</x:v>
      </x:c>
      <x:c r="P2832" s="10" t="n">
        <x:v>0</x:v>
      </x:c>
      <x:c r="Q2832" s="10" t="n">
        <x:v>0</x:v>
      </x:c>
      <x:c r="R2832" t="n">
        <x:v>0</x:v>
      </x:c>
    </x:row>
    <x:row r="2833">
      <x:c r="A2833" t="str">
        <x:v>IN002828</x:v>
      </x:c>
      <x:c r="B2833" t="str">
        <x:v>2026-03-02</x:v>
      </x:c>
      <x:c r="C2833" t="str">
        <x:v>ST015</x:v>
      </x:c>
      <x:c r="D2833" t="str">
        <x:v>PR053</x:v>
      </x:c>
      <x:c r="E2833" t="str">
        <x:v>SUP005</x:v>
      </x:c>
      <x:c r="F2833" t="n">
        <x:v>12</x:v>
      </x:c>
      <x:c r="G2833" t="n">
        <x:v>43</x:v>
      </x:c>
      <x:c r="H2833" t="n">
        <x:v>41</x:v>
      </x:c>
      <x:c r="I2833" t="n">
        <x:v>39</x:v>
      </x:c>
      <x:c r="J2833" t="n">
        <x:v>39</x:v>
      </x:c>
      <x:c r="K2833" t="n">
        <x:v>14</x:v>
      </x:c>
      <x:c r="L2833" t="n">
        <x:v>2.5</x:v>
      </x:c>
      <x:c r="M2833" s="8" t="n">
        <x:v>1</x:v>
      </x:c>
      <x:c r="N2833" t="n">
        <x:v>0</x:v>
      </x:c>
      <x:c r="O2833" t="n">
        <x:v>0</x:v>
      </x:c>
      <x:c r="P2833" s="10" t="n">
        <x:v>0</x:v>
      </x:c>
      <x:c r="Q2833" s="10" t="n">
        <x:v>0</x:v>
      </x:c>
      <x:c r="R2833" t="n">
        <x:v>0</x:v>
      </x:c>
    </x:row>
    <x:row r="2834">
      <x:c r="A2834" t="str">
        <x:v>IN002829</x:v>
      </x:c>
      <x:c r="B2834" t="str">
        <x:v>2026-03-02</x:v>
      </x:c>
      <x:c r="C2834" t="str">
        <x:v>ST015</x:v>
      </x:c>
      <x:c r="D2834" t="str">
        <x:v>PR054</x:v>
      </x:c>
      <x:c r="E2834" t="str">
        <x:v>SUP011</x:v>
      </x:c>
      <x:c r="F2834" t="n">
        <x:v>6</x:v>
      </x:c>
      <x:c r="G2834" t="n">
        <x:v>36</x:v>
      </x:c>
      <x:c r="H2834" t="n">
        <x:v>34</x:v>
      </x:c>
      <x:c r="I2834" t="n">
        <x:v>30</x:v>
      </x:c>
      <x:c r="J2834" t="n">
        <x:v>30</x:v>
      </x:c>
      <x:c r="K2834" t="n">
        <x:v>10</x:v>
      </x:c>
      <x:c r="L2834" t="n">
        <x:v>2.3</x:v>
      </x:c>
      <x:c r="M2834" s="8" t="n">
        <x:v>1</x:v>
      </x:c>
      <x:c r="N2834" t="n">
        <x:v>0</x:v>
      </x:c>
      <x:c r="O2834" t="n">
        <x:v>0</x:v>
      </x:c>
      <x:c r="P2834" s="10" t="n">
        <x:v>0</x:v>
      </x:c>
      <x:c r="Q2834" s="10" t="n">
        <x:v>0</x:v>
      </x:c>
      <x:c r="R2834" t="n">
        <x:v>0</x:v>
      </x:c>
    </x:row>
    <x:row r="2835">
      <x:c r="A2835" t="str">
        <x:v>IN002830</x:v>
      </x:c>
      <x:c r="B2835" t="str">
        <x:v>2026-03-02</x:v>
      </x:c>
      <x:c r="C2835" t="str">
        <x:v>ST015</x:v>
      </x:c>
      <x:c r="D2835" t="str">
        <x:v>PR055</x:v>
      </x:c>
      <x:c r="E2835" t="str">
        <x:v>SUP011</x:v>
      </x:c>
      <x:c r="F2835" t="n">
        <x:v>8</x:v>
      </x:c>
      <x:c r="G2835" t="n">
        <x:v>30</x:v>
      </x:c>
      <x:c r="H2835" t="n">
        <x:v>27</x:v>
      </x:c>
      <x:c r="I2835" t="n">
        <x:v>27</x:v>
      </x:c>
      <x:c r="J2835" t="n">
        <x:v>27</x:v>
      </x:c>
      <x:c r="K2835" t="n">
        <x:v>8</x:v>
      </x:c>
      <x:c r="L2835" t="n">
        <x:v>2.1</x:v>
      </x:c>
      <x:c r="M2835" s="8" t="n">
        <x:v>1</x:v>
      </x:c>
      <x:c r="N2835" t="n">
        <x:v>0</x:v>
      </x:c>
      <x:c r="O2835" t="n">
        <x:v>0</x:v>
      </x:c>
      <x:c r="P2835" s="10" t="n">
        <x:v>0</x:v>
      </x:c>
      <x:c r="Q2835" s="10" t="n">
        <x:v>0</x:v>
      </x:c>
      <x:c r="R2835" t="n">
        <x:v>0</x:v>
      </x:c>
    </x:row>
    <x:row r="2836">
      <x:c r="A2836" t="str">
        <x:v>IN002831</x:v>
      </x:c>
      <x:c r="B2836" t="str">
        <x:v>2026-03-02</x:v>
      </x:c>
      <x:c r="C2836" t="str">
        <x:v>ST015</x:v>
      </x:c>
      <x:c r="D2836" t="str">
        <x:v>PR056</x:v>
      </x:c>
      <x:c r="E2836" t="str">
        <x:v>SUP005</x:v>
      </x:c>
      <x:c r="F2836" t="n">
        <x:v>14</x:v>
      </x:c>
      <x:c r="G2836" t="n">
        <x:v>22</x:v>
      </x:c>
      <x:c r="H2836" t="n">
        <x:v>20</x:v>
      </x:c>
      <x:c r="I2836" t="n">
        <x:v>26</x:v>
      </x:c>
      <x:c r="J2836" t="n">
        <x:v>26</x:v>
      </x:c>
      <x:c r="K2836" t="n">
        <x:v>8</x:v>
      </x:c>
      <x:c r="L2836" t="n">
        <x:v>2.2</x:v>
      </x:c>
      <x:c r="M2836" s="8" t="n">
        <x:v>1</x:v>
      </x:c>
      <x:c r="N2836" t="n">
        <x:v>0</x:v>
      </x:c>
      <x:c r="O2836" t="n">
        <x:v>0</x:v>
      </x:c>
      <x:c r="P2836" s="10" t="n">
        <x:v>0</x:v>
      </x:c>
      <x:c r="Q2836" s="10" t="n">
        <x:v>0</x:v>
      </x:c>
      <x:c r="R2836" t="n">
        <x:v>0</x:v>
      </x:c>
    </x:row>
    <x:row r="2837">
      <x:c r="A2837" t="str">
        <x:v>IN002832</x:v>
      </x:c>
      <x:c r="B2837" t="str">
        <x:v>2026-03-02</x:v>
      </x:c>
      <x:c r="C2837" t="str">
        <x:v>ST015</x:v>
      </x:c>
      <x:c r="D2837" t="str">
        <x:v>PR057</x:v>
      </x:c>
      <x:c r="E2837" t="str">
        <x:v>SUP005</x:v>
      </x:c>
      <x:c r="F2837" t="n">
        <x:v>10</x:v>
      </x:c>
      <x:c r="G2837" t="n">
        <x:v>28</x:v>
      </x:c>
      <x:c r="H2837" t="n">
        <x:v>26</x:v>
      </x:c>
      <x:c r="I2837" t="n">
        <x:v>27</x:v>
      </x:c>
      <x:c r="J2837" t="n">
        <x:v>27</x:v>
      </x:c>
      <x:c r="K2837" t="n">
        <x:v>9</x:v>
      </x:c>
      <x:c r="L2837" t="n">
        <x:v>2.3</x:v>
      </x:c>
      <x:c r="M2837" s="8" t="n">
        <x:v>1</x:v>
      </x:c>
      <x:c r="N2837" t="n">
        <x:v>0</x:v>
      </x:c>
      <x:c r="O2837" t="n">
        <x:v>0</x:v>
      </x:c>
      <x:c r="P2837" s="10" t="n">
        <x:v>0</x:v>
      </x:c>
      <x:c r="Q2837" s="10" t="n">
        <x:v>0</x:v>
      </x:c>
      <x:c r="R2837" t="n">
        <x:v>0</x:v>
      </x:c>
    </x:row>
    <x:row r="2838">
      <x:c r="A2838" t="str">
        <x:v>IN002833</x:v>
      </x:c>
      <x:c r="B2838" t="str">
        <x:v>2026-03-02</x:v>
      </x:c>
      <x:c r="C2838" t="str">
        <x:v>ST015</x:v>
      </x:c>
      <x:c r="D2838" t="str">
        <x:v>PR059</x:v>
      </x:c>
      <x:c r="E2838" t="str">
        <x:v>SUP005</x:v>
      </x:c>
      <x:c r="F2838" t="n">
        <x:v>10</x:v>
      </x:c>
      <x:c r="G2838" t="n">
        <x:v>22</x:v>
      </x:c>
      <x:c r="H2838" t="n">
        <x:v>22</x:v>
      </x:c>
      <x:c r="I2838" t="n">
        <x:v>23</x:v>
      </x:c>
      <x:c r="J2838" t="n">
        <x:v>23</x:v>
      </x:c>
      <x:c r="K2838" t="n">
        <x:v>9</x:v>
      </x:c>
      <x:c r="L2838" t="n">
        <x:v>2.7</x:v>
      </x:c>
      <x:c r="M2838" s="8" t="n">
        <x:v>1</x:v>
      </x:c>
      <x:c r="N2838" t="n">
        <x:v>0</x:v>
      </x:c>
      <x:c r="O2838" t="n">
        <x:v>0</x:v>
      </x:c>
      <x:c r="P2838" s="10" t="n">
        <x:v>0</x:v>
      </x:c>
      <x:c r="Q2838" s="10" t="n">
        <x:v>0</x:v>
      </x:c>
      <x:c r="R2838" t="n">
        <x:v>0</x:v>
      </x:c>
    </x:row>
    <x:row r="2839">
      <x:c r="A2839" t="str">
        <x:v>IN002834</x:v>
      </x:c>
      <x:c r="B2839" t="str">
        <x:v>2026-03-02</x:v>
      </x:c>
      <x:c r="C2839" t="str">
        <x:v>ST015</x:v>
      </x:c>
      <x:c r="D2839" t="str">
        <x:v>PR062</x:v>
      </x:c>
      <x:c r="E2839" t="str">
        <x:v>SUP003</x:v>
      </x:c>
      <x:c r="F2839" t="n">
        <x:v>29</x:v>
      </x:c>
      <x:c r="G2839" t="n">
        <x:v>51</x:v>
      </x:c>
      <x:c r="H2839" t="n">
        <x:v>49</x:v>
      </x:c>
      <x:c r="I2839" t="n">
        <x:v>57</x:v>
      </x:c>
      <x:c r="J2839" t="n">
        <x:v>57</x:v>
      </x:c>
      <x:c r="K2839" t="n">
        <x:v>21</x:v>
      </x:c>
      <x:c r="L2839" t="n">
        <x:v>2.6</x:v>
      </x:c>
      <x:c r="M2839" s="8" t="n">
        <x:v>1</x:v>
      </x:c>
      <x:c r="N2839" t="n">
        <x:v>0</x:v>
      </x:c>
      <x:c r="O2839" t="n">
        <x:v>0</x:v>
      </x:c>
      <x:c r="P2839" s="10" t="n">
        <x:v>0</x:v>
      </x:c>
      <x:c r="Q2839" s="10" t="n">
        <x:v>0</x:v>
      </x:c>
      <x:c r="R2839" t="n">
        <x:v>0</x:v>
      </x:c>
    </x:row>
    <x:row r="2840">
      <x:c r="A2840" t="str">
        <x:v>IN002835</x:v>
      </x:c>
      <x:c r="B2840" t="str">
        <x:v>2026-03-02</x:v>
      </x:c>
      <x:c r="C2840" t="str">
        <x:v>ST015</x:v>
      </x:c>
      <x:c r="D2840" t="str">
        <x:v>PR063</x:v>
      </x:c>
      <x:c r="E2840" t="str">
        <x:v>SUP003</x:v>
      </x:c>
      <x:c r="F2840" t="n">
        <x:v>20</x:v>
      </x:c>
      <x:c r="G2840" t="n">
        <x:v>44</x:v>
      </x:c>
      <x:c r="H2840" t="n">
        <x:v>42</x:v>
      </x:c>
      <x:c r="I2840" t="n">
        <x:v>46</x:v>
      </x:c>
      <x:c r="J2840" t="n">
        <x:v>46</x:v>
      </x:c>
      <x:c r="K2840" t="n">
        <x:v>16</x:v>
      </x:c>
      <x:c r="L2840" t="n">
        <x:v>2.4</x:v>
      </x:c>
      <x:c r="M2840" s="8" t="n">
        <x:v>1</x:v>
      </x:c>
      <x:c r="N2840" t="n">
        <x:v>0</x:v>
      </x:c>
      <x:c r="O2840" t="n">
        <x:v>0</x:v>
      </x:c>
      <x:c r="P2840" s="10" t="n">
        <x:v>0</x:v>
      </x:c>
      <x:c r="Q2840" s="10" t="n">
        <x:v>0</x:v>
      </x:c>
      <x:c r="R2840" t="n">
        <x:v>0</x:v>
      </x:c>
    </x:row>
    <x:row r="2841">
      <x:c r="A2841" t="str">
        <x:v>IN002836</x:v>
      </x:c>
      <x:c r="B2841" t="str">
        <x:v>2026-03-02</x:v>
      </x:c>
      <x:c r="C2841" t="str">
        <x:v>ST015</x:v>
      </x:c>
      <x:c r="D2841" t="str">
        <x:v>PR064</x:v>
      </x:c>
      <x:c r="E2841" t="str">
        <x:v>SUP009</x:v>
      </x:c>
      <x:c r="F2841" t="n">
        <x:v>19</x:v>
      </x:c>
      <x:c r="G2841" t="n">
        <x:v>59</x:v>
      </x:c>
      <x:c r="H2841" t="n">
        <x:v>59</x:v>
      </x:c>
      <x:c r="I2841" t="n">
        <x:v>56</x:v>
      </x:c>
      <x:c r="J2841" t="n">
        <x:v>56</x:v>
      </x:c>
      <x:c r="K2841" t="n">
        <x:v>22</x:v>
      </x:c>
      <x:c r="L2841" t="n">
        <x:v>2.8</x:v>
      </x:c>
      <x:c r="M2841" s="8" t="n">
        <x:v>1</x:v>
      </x:c>
      <x:c r="N2841" t="n">
        <x:v>0</x:v>
      </x:c>
      <x:c r="O2841" t="n">
        <x:v>0</x:v>
      </x:c>
      <x:c r="P2841" s="10" t="n">
        <x:v>0</x:v>
      </x:c>
      <x:c r="Q2841" s="10" t="n">
        <x:v>0</x:v>
      </x:c>
      <x:c r="R2841" t="n">
        <x:v>0</x:v>
      </x:c>
    </x:row>
    <x:row r="2842">
      <x:c r="A2842" t="str">
        <x:v>IN002837</x:v>
      </x:c>
      <x:c r="B2842" t="str">
        <x:v>2026-03-02</x:v>
      </x:c>
      <x:c r="C2842" t="str">
        <x:v>ST015</x:v>
      </x:c>
      <x:c r="D2842" t="str">
        <x:v>PR065</x:v>
      </x:c>
      <x:c r="E2842" t="str">
        <x:v>SUP009</x:v>
      </x:c>
      <x:c r="F2842" t="n">
        <x:v>22</x:v>
      </x:c>
      <x:c r="G2842" t="n">
        <x:v>54</x:v>
      </x:c>
      <x:c r="H2842" t="n">
        <x:v>50</x:v>
      </x:c>
      <x:c r="I2842" t="n">
        <x:v>54</x:v>
      </x:c>
      <x:c r="J2842" t="n">
        <x:v>54</x:v>
      </x:c>
      <x:c r="K2842" t="n">
        <x:v>18</x:v>
      </x:c>
      <x:c r="L2842" t="n">
        <x:v>2.3</x:v>
      </x:c>
      <x:c r="M2842" s="8" t="n">
        <x:v>1</x:v>
      </x:c>
      <x:c r="N2842" t="n">
        <x:v>0</x:v>
      </x:c>
      <x:c r="O2842" t="n">
        <x:v>0</x:v>
      </x:c>
      <x:c r="P2842" s="10" t="n">
        <x:v>0</x:v>
      </x:c>
      <x:c r="Q2842" s="10" t="n">
        <x:v>0</x:v>
      </x:c>
      <x:c r="R2842" t="n">
        <x:v>0</x:v>
      </x:c>
    </x:row>
    <x:row r="2843">
      <x:c r="A2843" t="str">
        <x:v>IN002838</x:v>
      </x:c>
      <x:c r="B2843" t="str">
        <x:v>2026-03-02</x:v>
      </x:c>
      <x:c r="C2843" t="str">
        <x:v>ST015</x:v>
      </x:c>
      <x:c r="D2843" t="str">
        <x:v>PR066</x:v>
      </x:c>
      <x:c r="E2843" t="str">
        <x:v>SUP009</x:v>
      </x:c>
      <x:c r="F2843" t="n">
        <x:v>19</x:v>
      </x:c>
      <x:c r="G2843" t="n">
        <x:v>41</x:v>
      </x:c>
      <x:c r="H2843" t="n">
        <x:v>41</x:v>
      </x:c>
      <x:c r="I2843" t="n">
        <x:v>43</x:v>
      </x:c>
      <x:c r="J2843" t="n">
        <x:v>43</x:v>
      </x:c>
      <x:c r="K2843" t="n">
        <x:v>17</x:v>
      </x:c>
      <x:c r="L2843" t="n">
        <x:v>2.8</x:v>
      </x:c>
      <x:c r="M2843" s="8" t="n">
        <x:v>1</x:v>
      </x:c>
      <x:c r="N2843" t="n">
        <x:v>0</x:v>
      </x:c>
      <x:c r="O2843" t="n">
        <x:v>0</x:v>
      </x:c>
      <x:c r="P2843" s="10" t="n">
        <x:v>0</x:v>
      </x:c>
      <x:c r="Q2843" s="10" t="n">
        <x:v>0</x:v>
      </x:c>
      <x:c r="R2843" t="n">
        <x:v>0</x:v>
      </x:c>
    </x:row>
    <x:row r="2844">
      <x:c r="A2844" t="str">
        <x:v>IN002839</x:v>
      </x:c>
      <x:c r="B2844" t="str">
        <x:v>2026-03-02</x:v>
      </x:c>
      <x:c r="C2844" t="str">
        <x:v>ST015</x:v>
      </x:c>
      <x:c r="D2844" t="str">
        <x:v>PR067</x:v>
      </x:c>
      <x:c r="E2844" t="str">
        <x:v>SUP009</x:v>
      </x:c>
      <x:c r="F2844" t="n">
        <x:v>20</x:v>
      </x:c>
      <x:c r="G2844" t="n">
        <x:v>29</x:v>
      </x:c>
      <x:c r="H2844" t="n">
        <x:v>27</x:v>
      </x:c>
      <x:c r="I2844" t="n">
        <x:v>35</x:v>
      </x:c>
      <x:c r="J2844" t="n">
        <x:v>35</x:v>
      </x:c>
      <x:c r="K2844" t="n">
        <x:v>12</x:v>
      </x:c>
      <x:c r="L2844" t="n">
        <x:v>2.4</x:v>
      </x:c>
      <x:c r="M2844" s="8" t="n">
        <x:v>1</x:v>
      </x:c>
      <x:c r="N2844" t="n">
        <x:v>0</x:v>
      </x:c>
      <x:c r="O2844" t="n">
        <x:v>0</x:v>
      </x:c>
      <x:c r="P2844" s="10" t="n">
        <x:v>0</x:v>
      </x:c>
      <x:c r="Q2844" s="10" t="n">
        <x:v>0</x:v>
      </x:c>
      <x:c r="R2844" t="n">
        <x:v>0</x:v>
      </x:c>
    </x:row>
    <x:row r="2845">
      <x:c r="A2845" t="str">
        <x:v>IN002840</x:v>
      </x:c>
      <x:c r="B2845" t="str">
        <x:v>2026-03-02</x:v>
      </x:c>
      <x:c r="C2845" t="str">
        <x:v>ST015</x:v>
      </x:c>
      <x:c r="D2845" t="str">
        <x:v>PR068</x:v>
      </x:c>
      <x:c r="E2845" t="str">
        <x:v>SUP011</x:v>
      </x:c>
      <x:c r="F2845" t="n">
        <x:v>21</x:v>
      </x:c>
      <x:c r="G2845" t="n">
        <x:v>67</x:v>
      </x:c>
      <x:c r="H2845" t="n">
        <x:v>62</x:v>
      </x:c>
      <x:c r="I2845" t="n">
        <x:v>63</x:v>
      </x:c>
      <x:c r="J2845" t="n">
        <x:v>63</x:v>
      </x:c>
      <x:c r="K2845" t="n">
        <x:v>20</x:v>
      </x:c>
      <x:c r="L2845" t="n">
        <x:v>2.2</x:v>
      </x:c>
      <x:c r="M2845" s="8" t="n">
        <x:v>1</x:v>
      </x:c>
      <x:c r="N2845" t="n">
        <x:v>0</x:v>
      </x:c>
      <x:c r="O2845" t="n">
        <x:v>0</x:v>
      </x:c>
      <x:c r="P2845" s="10" t="n">
        <x:v>0</x:v>
      </x:c>
      <x:c r="Q2845" s="10" t="n">
        <x:v>0</x:v>
      </x:c>
      <x:c r="R2845" t="n">
        <x:v>0</x:v>
      </x:c>
    </x:row>
    <x:row r="2846">
      <x:c r="A2846" t="str">
        <x:v>IN002841</x:v>
      </x:c>
      <x:c r="B2846" t="str">
        <x:v>2026-03-02</x:v>
      </x:c>
      <x:c r="C2846" t="str">
        <x:v>ST015</x:v>
      </x:c>
      <x:c r="D2846" t="str">
        <x:v>PR069</x:v>
      </x:c>
      <x:c r="E2846" t="str">
        <x:v>SUP011</x:v>
      </x:c>
      <x:c r="F2846" t="n">
        <x:v>19</x:v>
      </x:c>
      <x:c r="G2846" t="n">
        <x:v>69</x:v>
      </x:c>
      <x:c r="H2846" t="n">
        <x:v>66</x:v>
      </x:c>
      <x:c r="I2846" t="n">
        <x:v>63</x:v>
      </x:c>
      <x:c r="J2846" t="n">
        <x:v>63</x:v>
      </x:c>
      <x:c r="K2846" t="n">
        <x:v>22</x:v>
      </x:c>
      <x:c r="L2846" t="n">
        <x:v>2.4</x:v>
      </x:c>
      <x:c r="M2846" s="8" t="n">
        <x:v>1</x:v>
      </x:c>
      <x:c r="N2846" t="n">
        <x:v>0</x:v>
      </x:c>
      <x:c r="O2846" t="n">
        <x:v>0</x:v>
      </x:c>
      <x:c r="P2846" s="10" t="n">
        <x:v>0</x:v>
      </x:c>
      <x:c r="Q2846" s="10" t="n">
        <x:v>0</x:v>
      </x:c>
      <x:c r="R2846" t="n">
        <x:v>0</x:v>
      </x:c>
    </x:row>
    <x:row r="2847">
      <x:c r="A2847" t="str">
        <x:v>IN002842</x:v>
      </x:c>
      <x:c r="B2847" t="str">
        <x:v>2026-03-02</x:v>
      </x:c>
      <x:c r="C2847" t="str">
        <x:v>ST015</x:v>
      </x:c>
      <x:c r="D2847" t="str">
        <x:v>PR071</x:v>
      </x:c>
      <x:c r="E2847" t="str">
        <x:v>SUP011</x:v>
      </x:c>
      <x:c r="F2847" t="n">
        <x:v>12</x:v>
      </x:c>
      <x:c r="G2847" t="n">
        <x:v>45</x:v>
      </x:c>
      <x:c r="H2847" t="n">
        <x:v>40</x:v>
      </x:c>
      <x:c r="I2847" t="n">
        <x:v>41</x:v>
      </x:c>
      <x:c r="J2847" t="n">
        <x:v>41</x:v>
      </x:c>
      <x:c r="K2847" t="n">
        <x:v>11</x:v>
      </x:c>
      <x:c r="L2847" t="n">
        <x:v>1.9</x:v>
      </x:c>
      <x:c r="M2847" s="8" t="n">
        <x:v>1</x:v>
      </x:c>
      <x:c r="N2847" t="n">
        <x:v>0</x:v>
      </x:c>
      <x:c r="O2847" t="n">
        <x:v>0</x:v>
      </x:c>
      <x:c r="P2847" s="10" t="n">
        <x:v>0</x:v>
      </x:c>
      <x:c r="Q2847" s="10" t="n">
        <x:v>0</x:v>
      </x:c>
      <x:c r="R2847" t="n">
        <x:v>0</x:v>
      </x:c>
    </x:row>
    <x:row r="2848">
      <x:c r="A2848" t="str">
        <x:v>IN002843</x:v>
      </x:c>
      <x:c r="B2848" t="str">
        <x:v>2026-03-02</x:v>
      </x:c>
      <x:c r="C2848" t="str">
        <x:v>ST015</x:v>
      </x:c>
      <x:c r="D2848" t="str">
        <x:v>PR072</x:v>
      </x:c>
      <x:c r="E2848" t="str">
        <x:v>SUP011</x:v>
      </x:c>
      <x:c r="F2848" t="n">
        <x:v>15</x:v>
      </x:c>
      <x:c r="G2848" t="n">
        <x:v>48</x:v>
      </x:c>
      <x:c r="H2848" t="n">
        <x:v>47</x:v>
      </x:c>
      <x:c r="I2848" t="n">
        <x:v>45</x:v>
      </x:c>
      <x:c r="J2848" t="n">
        <x:v>45</x:v>
      </x:c>
      <x:c r="K2848" t="n">
        <x:v>17</x:v>
      </x:c>
      <x:c r="L2848" t="n">
        <x:v>2.6</x:v>
      </x:c>
      <x:c r="M2848" s="8" t="n">
        <x:v>1</x:v>
      </x:c>
      <x:c r="N2848" t="n">
        <x:v>0</x:v>
      </x:c>
      <x:c r="O2848" t="n">
        <x:v>0</x:v>
      </x:c>
      <x:c r="P2848" s="10" t="n">
        <x:v>0</x:v>
      </x:c>
      <x:c r="Q2848" s="10" t="n">
        <x:v>0</x:v>
      </x:c>
      <x:c r="R2848" t="n">
        <x:v>0</x:v>
      </x:c>
    </x:row>
    <x:row r="2849">
      <x:c r="A2849" t="str">
        <x:v>IN002844</x:v>
      </x:c>
      <x:c r="B2849" t="str">
        <x:v>2026-03-02</x:v>
      </x:c>
      <x:c r="C2849" t="str">
        <x:v>ST015</x:v>
      </x:c>
      <x:c r="D2849" t="str">
        <x:v>PR073</x:v>
      </x:c>
      <x:c r="E2849" t="str">
        <x:v>SUP003</x:v>
      </x:c>
      <x:c r="F2849" t="n">
        <x:v>19</x:v>
      </x:c>
      <x:c r="G2849" t="n">
        <x:v>40</x:v>
      </x:c>
      <x:c r="H2849" t="n">
        <x:v>39</x:v>
      </x:c>
      <x:c r="I2849" t="n">
        <x:v>42</x:v>
      </x:c>
      <x:c r="J2849" t="n">
        <x:v>42</x:v>
      </x:c>
      <x:c r="K2849" t="n">
        <x:v>16</x:v>
      </x:c>
      <x:c r="L2849" t="n">
        <x:v>2.7</x:v>
      </x:c>
      <x:c r="M2849" s="8" t="n">
        <x:v>1</x:v>
      </x:c>
      <x:c r="N2849" t="n">
        <x:v>0</x:v>
      </x:c>
      <x:c r="O2849" t="n">
        <x:v>0</x:v>
      </x:c>
      <x:c r="P2849" s="10" t="n">
        <x:v>0</x:v>
      </x:c>
      <x:c r="Q2849" s="10" t="n">
        <x:v>0</x:v>
      </x:c>
      <x:c r="R2849" t="n">
        <x:v>0</x:v>
      </x:c>
    </x:row>
    <x:row r="2850">
      <x:c r="A2850" t="str">
        <x:v>IN002845</x:v>
      </x:c>
      <x:c r="B2850" t="str">
        <x:v>2026-03-02</x:v>
      </x:c>
      <x:c r="C2850" t="str">
        <x:v>ST015</x:v>
      </x:c>
      <x:c r="D2850" t="str">
        <x:v>PR076</x:v>
      </x:c>
      <x:c r="E2850" t="str">
        <x:v>SUP011</x:v>
      </x:c>
      <x:c r="F2850" t="n">
        <x:v>11</x:v>
      </x:c>
      <x:c r="G2850" t="n">
        <x:v>42</x:v>
      </x:c>
      <x:c r="H2850" t="n">
        <x:v>41</x:v>
      </x:c>
      <x:c r="I2850" t="n">
        <x:v>38</x:v>
      </x:c>
      <x:c r="J2850" t="n">
        <x:v>38</x:v>
      </x:c>
      <x:c r="K2850" t="n">
        <x:v>14</x:v>
      </x:c>
      <x:c r="L2850" t="n">
        <x:v>2.6</x:v>
      </x:c>
      <x:c r="M2850" s="8" t="n">
        <x:v>1</x:v>
      </x:c>
      <x:c r="N2850" t="n">
        <x:v>0</x:v>
      </x:c>
      <x:c r="O2850" t="n">
        <x:v>0</x:v>
      </x:c>
      <x:c r="P2850" s="10" t="n">
        <x:v>0</x:v>
      </x:c>
      <x:c r="Q2850" s="10" t="n">
        <x:v>0</x:v>
      </x:c>
      <x:c r="R2850" t="n">
        <x:v>0</x:v>
      </x:c>
    </x:row>
    <x:row r="2851">
      <x:c r="A2851" t="str">
        <x:v>IN002846</x:v>
      </x:c>
      <x:c r="B2851" t="str">
        <x:v>2026-03-02</x:v>
      </x:c>
      <x:c r="C2851" t="str">
        <x:v>ST015</x:v>
      </x:c>
      <x:c r="D2851" t="str">
        <x:v>PR077</x:v>
      </x:c>
      <x:c r="E2851" t="str">
        <x:v>SUP011</x:v>
      </x:c>
      <x:c r="F2851" t="n">
        <x:v>11</x:v>
      </x:c>
      <x:c r="G2851" t="n">
        <x:v>27</x:v>
      </x:c>
      <x:c r="H2851" t="n">
        <x:v>24</x:v>
      </x:c>
      <x:c r="I2851" t="n">
        <x:v>27</x:v>
      </x:c>
      <x:c r="J2851" t="n">
        <x:v>27</x:v>
      </x:c>
      <x:c r="K2851" t="n">
        <x:v>8</x:v>
      </x:c>
      <x:c r="L2851" t="n">
        <x:v>2.1</x:v>
      </x:c>
      <x:c r="M2851" s="8" t="n">
        <x:v>1</x:v>
      </x:c>
      <x:c r="N2851" t="n">
        <x:v>0</x:v>
      </x:c>
      <x:c r="O2851" t="n">
        <x:v>0</x:v>
      </x:c>
      <x:c r="P2851" s="10" t="n">
        <x:v>0</x:v>
      </x:c>
      <x:c r="Q2851" s="10" t="n">
        <x:v>0</x:v>
      </x:c>
      <x:c r="R2851" t="n">
        <x:v>0</x:v>
      </x:c>
    </x:row>
    <x:row r="2852">
      <x:c r="A2852" t="str">
        <x:v>IN002847</x:v>
      </x:c>
      <x:c r="B2852" t="str">
        <x:v>2026-03-02</x:v>
      </x:c>
      <x:c r="C2852" t="str">
        <x:v>ST016</x:v>
      </x:c>
      <x:c r="D2852" t="str">
        <x:v>PR001</x:v>
      </x:c>
      <x:c r="E2852" t="str">
        <x:v>SUP001</x:v>
      </x:c>
      <x:c r="F2852" t="n">
        <x:v>32</x:v>
      </x:c>
      <x:c r="G2852" t="n">
        <x:v>27</x:v>
      </x:c>
      <x:c r="H2852" t="n">
        <x:v>25</x:v>
      </x:c>
      <x:c r="I2852" t="n">
        <x:v>45</x:v>
      </x:c>
      <x:c r="J2852" t="n">
        <x:v>45</x:v>
      </x:c>
      <x:c r="K2852" t="n">
        <x:v>12</x:v>
      </x:c>
      <x:c r="L2852" t="n">
        <x:v>1.9</x:v>
      </x:c>
      <x:c r="M2852" s="8" t="n">
        <x:v>1</x:v>
      </x:c>
      <x:c r="N2852" t="n">
        <x:v>0</x:v>
      </x:c>
      <x:c r="O2852" t="n">
        <x:v>0</x:v>
      </x:c>
      <x:c r="P2852" s="10" t="n">
        <x:v>0</x:v>
      </x:c>
      <x:c r="Q2852" s="10" t="n">
        <x:v>0</x:v>
      </x:c>
      <x:c r="R2852" t="n">
        <x:v>0</x:v>
      </x:c>
    </x:row>
    <x:row r="2853">
      <x:c r="A2853" t="str">
        <x:v>IN002848</x:v>
      </x:c>
      <x:c r="B2853" t="str">
        <x:v>2026-03-02</x:v>
      </x:c>
      <x:c r="C2853" t="str">
        <x:v>ST016</x:v>
      </x:c>
      <x:c r="D2853" t="str">
        <x:v>PR002</x:v>
      </x:c>
      <x:c r="E2853" t="str">
        <x:v>SUP001</x:v>
      </x:c>
      <x:c r="F2853" t="n">
        <x:v>21</x:v>
      </x:c>
      <x:c r="G2853" t="n">
        <x:v>65</x:v>
      </x:c>
      <x:c r="H2853" t="n">
        <x:v>60</x:v>
      </x:c>
      <x:c r="I2853" t="n">
        <x:v>66</x:v>
      </x:c>
      <x:c r="J2853" t="n">
        <x:v>66</x:v>
      </x:c>
      <x:c r="K2853" t="n">
        <x:v>15</x:v>
      </x:c>
      <x:c r="L2853" t="n">
        <x:v>1.6</x:v>
      </x:c>
      <x:c r="M2853" s="8" t="n">
        <x:v>1</x:v>
      </x:c>
      <x:c r="N2853" t="n">
        <x:v>0</x:v>
      </x:c>
      <x:c r="O2853" t="n">
        <x:v>0</x:v>
      </x:c>
      <x:c r="P2853" s="10" t="n">
        <x:v>0</x:v>
      </x:c>
      <x:c r="Q2853" s="10" t="n">
        <x:v>0</x:v>
      </x:c>
      <x:c r="R2853" t="n">
        <x:v>0</x:v>
      </x:c>
    </x:row>
    <x:row r="2854">
      <x:c r="A2854" t="str">
        <x:v>IN002849</x:v>
      </x:c>
      <x:c r="B2854" t="str">
        <x:v>2026-03-02</x:v>
      </x:c>
      <x:c r="C2854" t="str">
        <x:v>ST016</x:v>
      </x:c>
      <x:c r="D2854" t="str">
        <x:v>PR004</x:v>
      </x:c>
      <x:c r="E2854" t="str">
        <x:v>SUP008</x:v>
      </x:c>
      <x:c r="F2854" t="n">
        <x:v>24</x:v>
      </x:c>
      <x:c r="G2854" t="n">
        <x:v>39</x:v>
      </x:c>
      <x:c r="H2854" t="n">
        <x:v>35</x:v>
      </x:c>
      <x:c r="I2854" t="n">
        <x:v>48</x:v>
      </x:c>
      <x:c r="J2854" t="n">
        <x:v>48</x:v>
      </x:c>
      <x:c r="K2854" t="n">
        <x:v>11</x:v>
      </x:c>
      <x:c r="L2854" t="n">
        <x:v>1.6</x:v>
      </x:c>
      <x:c r="M2854" s="8" t="n">
        <x:v>1</x:v>
      </x:c>
      <x:c r="N2854" t="n">
        <x:v>0</x:v>
      </x:c>
      <x:c r="O2854" t="n">
        <x:v>0</x:v>
      </x:c>
      <x:c r="P2854" s="10" t="n">
        <x:v>0</x:v>
      </x:c>
      <x:c r="Q2854" s="10" t="n">
        <x:v>0</x:v>
      </x:c>
      <x:c r="R2854" t="n">
        <x:v>0</x:v>
      </x:c>
    </x:row>
    <x:row r="2855">
      <x:c r="A2855" t="str">
        <x:v>IN002850</x:v>
      </x:c>
      <x:c r="B2855" t="str">
        <x:v>2026-03-02</x:v>
      </x:c>
      <x:c r="C2855" t="str">
        <x:v>ST016</x:v>
      </x:c>
      <x:c r="D2855" t="str">
        <x:v>PR006</x:v>
      </x:c>
      <x:c r="E2855" t="str">
        <x:v>SUP012</x:v>
      </x:c>
      <x:c r="F2855" t="n">
        <x:v>20</x:v>
      </x:c>
      <x:c r="G2855" t="n">
        <x:v>68</x:v>
      </x:c>
      <x:c r="H2855" t="n">
        <x:v>66</x:v>
      </x:c>
      <x:c r="I2855" t="n">
        <x:v>67</x:v>
      </x:c>
      <x:c r="J2855" t="n">
        <x:v>67</x:v>
      </x:c>
      <x:c r="K2855" t="n">
        <x:v>19</x:v>
      </x:c>
      <x:c r="L2855" t="n">
        <x:v>2</x:v>
      </x:c>
      <x:c r="M2855" s="8" t="n">
        <x:v>1</x:v>
      </x:c>
      <x:c r="N2855" t="n">
        <x:v>0</x:v>
      </x:c>
      <x:c r="O2855" t="n">
        <x:v>0</x:v>
      </x:c>
      <x:c r="P2855" s="10" t="n">
        <x:v>0</x:v>
      </x:c>
      <x:c r="Q2855" s="10" t="n">
        <x:v>0</x:v>
      </x:c>
      <x:c r="R2855" t="n">
        <x:v>0</x:v>
      </x:c>
    </x:row>
    <x:row r="2856">
      <x:c r="A2856" t="str">
        <x:v>IN002851</x:v>
      </x:c>
      <x:c r="B2856" t="str">
        <x:v>2026-03-02</x:v>
      </x:c>
      <x:c r="C2856" t="str">
        <x:v>ST016</x:v>
      </x:c>
      <x:c r="D2856" t="str">
        <x:v>PR007</x:v>
      </x:c>
      <x:c r="E2856" t="str">
        <x:v>SUP012</x:v>
      </x:c>
      <x:c r="F2856" t="n">
        <x:v>17</x:v>
      </x:c>
      <x:c r="G2856" t="n">
        <x:v>64</x:v>
      </x:c>
      <x:c r="H2856" t="n">
        <x:v>61</x:v>
      </x:c>
      <x:c r="I2856" t="n">
        <x:v>62</x:v>
      </x:c>
      <x:c r="J2856" t="n">
        <x:v>62</x:v>
      </x:c>
      <x:c r="K2856" t="n">
        <x:v>16</x:v>
      </x:c>
      <x:c r="L2856" t="n">
        <x:v>1.8</x:v>
      </x:c>
      <x:c r="M2856" s="8" t="n">
        <x:v>1</x:v>
      </x:c>
      <x:c r="N2856" t="n">
        <x:v>0</x:v>
      </x:c>
      <x:c r="O2856" t="n">
        <x:v>0</x:v>
      </x:c>
      <x:c r="P2856" s="10" t="n">
        <x:v>0</x:v>
      </x:c>
      <x:c r="Q2856" s="10" t="n">
        <x:v>0</x:v>
      </x:c>
      <x:c r="R2856" t="n">
        <x:v>0</x:v>
      </x:c>
    </x:row>
    <x:row r="2857">
      <x:c r="A2857" t="str">
        <x:v>IN002852</x:v>
      </x:c>
      <x:c r="B2857" t="str">
        <x:v>2026-03-02</x:v>
      </x:c>
      <x:c r="C2857" t="str">
        <x:v>ST016</x:v>
      </x:c>
      <x:c r="D2857" t="str">
        <x:v>PR008</x:v>
      </x:c>
      <x:c r="E2857" t="str">
        <x:v>SUP012</x:v>
      </x:c>
      <x:c r="F2857" t="n">
        <x:v>12</x:v>
      </x:c>
      <x:c r="G2857" t="n">
        <x:v>43</x:v>
      </x:c>
      <x:c r="H2857" t="n">
        <x:v>39</x:v>
      </x:c>
      <x:c r="I2857" t="n">
        <x:v>42</x:v>
      </x:c>
      <x:c r="J2857" t="n">
        <x:v>42</x:v>
      </x:c>
      <x:c r="K2857" t="n">
        <x:v>9</x:v>
      </x:c>
      <x:c r="L2857" t="n">
        <x:v>1.5</x:v>
      </x:c>
      <x:c r="M2857" s="8" t="n">
        <x:v>1</x:v>
      </x:c>
      <x:c r="N2857" t="n">
        <x:v>0</x:v>
      </x:c>
      <x:c r="O2857" t="n">
        <x:v>0</x:v>
      </x:c>
      <x:c r="P2857" s="10" t="n">
        <x:v>0</x:v>
      </x:c>
      <x:c r="Q2857" s="10" t="n">
        <x:v>0</x:v>
      </x:c>
      <x:c r="R2857" t="n">
        <x:v>0</x:v>
      </x:c>
    </x:row>
    <x:row r="2858">
      <x:c r="A2858" t="str">
        <x:v>IN002853</x:v>
      </x:c>
      <x:c r="B2858" t="str">
        <x:v>2026-03-02</x:v>
      </x:c>
      <x:c r="C2858" t="str">
        <x:v>ST016</x:v>
      </x:c>
      <x:c r="D2858" t="str">
        <x:v>PR009</x:v>
      </x:c>
      <x:c r="E2858" t="str">
        <x:v>SUP011</x:v>
      </x:c>
      <x:c r="F2858" t="n">
        <x:v>10</x:v>
      </x:c>
      <x:c r="G2858" t="n">
        <x:v>49</x:v>
      </x:c>
      <x:c r="H2858" t="n">
        <x:v>49</x:v>
      </x:c>
      <x:c r="I2858" t="n">
        <x:v>45</x:v>
      </x:c>
      <x:c r="J2858" t="n">
        <x:v>45</x:v>
      </x:c>
      <x:c r="K2858" t="n">
        <x:v>14</x:v>
      </x:c>
      <x:c r="L2858" t="n">
        <x:v>2.2</x:v>
      </x:c>
      <x:c r="M2858" s="8" t="n">
        <x:v>1</x:v>
      </x:c>
      <x:c r="N2858" t="n">
        <x:v>0</x:v>
      </x:c>
      <x:c r="O2858" t="n">
        <x:v>0</x:v>
      </x:c>
      <x:c r="P2858" s="10" t="n">
        <x:v>0</x:v>
      </x:c>
      <x:c r="Q2858" s="10" t="n">
        <x:v>0</x:v>
      </x:c>
      <x:c r="R2858" t="n">
        <x:v>0</x:v>
      </x:c>
    </x:row>
    <x:row r="2859">
      <x:c r="A2859" t="str">
        <x:v>IN002854</x:v>
      </x:c>
      <x:c r="B2859" t="str">
        <x:v>2026-03-02</x:v>
      </x:c>
      <x:c r="C2859" t="str">
        <x:v>ST016</x:v>
      </x:c>
      <x:c r="D2859" t="str">
        <x:v>PR010</x:v>
      </x:c>
      <x:c r="E2859" t="str">
        <x:v>SUP012</x:v>
      </x:c>
      <x:c r="F2859" t="n">
        <x:v>11</x:v>
      </x:c>
      <x:c r="G2859" t="n">
        <x:v>56</x:v>
      </x:c>
      <x:c r="H2859" t="n">
        <x:v>48</x:v>
      </x:c>
      <x:c r="I2859" t="n">
        <x:v>51</x:v>
      </x:c>
      <x:c r="J2859" t="n">
        <x:v>51</x:v>
      </x:c>
      <x:c r="K2859" t="n">
        <x:v>8</x:v>
      </x:c>
      <x:c r="L2859" t="n">
        <x:v>1.1</x:v>
      </x:c>
      <x:c r="M2859" s="8" t="n">
        <x:v>1</x:v>
      </x:c>
      <x:c r="N2859" t="n">
        <x:v>0</x:v>
      </x:c>
      <x:c r="O2859" t="n">
        <x:v>0</x:v>
      </x:c>
      <x:c r="P2859" s="10" t="n">
        <x:v>0</x:v>
      </x:c>
      <x:c r="Q2859" s="10" t="n">
        <x:v>0</x:v>
      </x:c>
      <x:c r="R2859" t="n">
        <x:v>0</x:v>
      </x:c>
    </x:row>
    <x:row r="2860">
      <x:c r="A2860" t="str">
        <x:v>IN002855</x:v>
      </x:c>
      <x:c r="B2860" t="str">
        <x:v>2026-03-02</x:v>
      </x:c>
      <x:c r="C2860" t="str">
        <x:v>ST016</x:v>
      </x:c>
      <x:c r="D2860" t="str">
        <x:v>PR011</x:v>
      </x:c>
      <x:c r="E2860" t="str">
        <x:v>SUP012</x:v>
      </x:c>
      <x:c r="F2860" t="n">
        <x:v>10</x:v>
      </x:c>
      <x:c r="G2860" t="n">
        <x:v>40</x:v>
      </x:c>
      <x:c r="H2860" t="n">
        <x:v>39</x:v>
      </x:c>
      <x:c r="I2860" t="n">
        <x:v>38</x:v>
      </x:c>
      <x:c r="J2860" t="n">
        <x:v>38</x:v>
      </x:c>
      <x:c r="K2860" t="n">
        <x:v>11</x:v>
      </x:c>
      <x:c r="L2860" t="n">
        <x:v>2</x:v>
      </x:c>
      <x:c r="M2860" s="8" t="n">
        <x:v>1</x:v>
      </x:c>
      <x:c r="N2860" t="n">
        <x:v>0</x:v>
      </x:c>
      <x:c r="O2860" t="n">
        <x:v>0</x:v>
      </x:c>
      <x:c r="P2860" s="10" t="n">
        <x:v>0</x:v>
      </x:c>
      <x:c r="Q2860" s="10" t="n">
        <x:v>0</x:v>
      </x:c>
      <x:c r="R2860" t="n">
        <x:v>0</x:v>
      </x:c>
    </x:row>
    <x:row r="2861">
      <x:c r="A2861" t="str">
        <x:v>IN002856</x:v>
      </x:c>
      <x:c r="B2861" t="str">
        <x:v>2026-03-02</x:v>
      </x:c>
      <x:c r="C2861" t="str">
        <x:v>ST016</x:v>
      </x:c>
      <x:c r="D2861" t="str">
        <x:v>PR013</x:v>
      </x:c>
      <x:c r="E2861" t="str">
        <x:v>SUP011</x:v>
      </x:c>
      <x:c r="F2861" t="n">
        <x:v>16</x:v>
      </x:c>
      <x:c r="G2861" t="n">
        <x:v>27</x:v>
      </x:c>
      <x:c r="H2861" t="n">
        <x:v>27</x:v>
      </x:c>
      <x:c r="I2861" t="n">
        <x:v>33</x:v>
      </x:c>
      <x:c r="J2861" t="n">
        <x:v>33</x:v>
      </x:c>
      <x:c r="K2861" t="n">
        <x:v>10</x:v>
      </x:c>
      <x:c r="L2861" t="n">
        <x:v>2.1</x:v>
      </x:c>
      <x:c r="M2861" s="8" t="n">
        <x:v>1</x:v>
      </x:c>
      <x:c r="N2861" t="n">
        <x:v>0</x:v>
      </x:c>
      <x:c r="O2861" t="n">
        <x:v>0</x:v>
      </x:c>
      <x:c r="P2861" s="10" t="n">
        <x:v>0</x:v>
      </x:c>
      <x:c r="Q2861" s="10" t="n">
        <x:v>0</x:v>
      </x:c>
      <x:c r="R2861" t="n">
        <x:v>0</x:v>
      </x:c>
    </x:row>
    <x:row r="2862">
      <x:c r="A2862" t="str">
        <x:v>IN002857</x:v>
      </x:c>
      <x:c r="B2862" t="str">
        <x:v>2026-03-02</x:v>
      </x:c>
      <x:c r="C2862" t="str">
        <x:v>ST016</x:v>
      </x:c>
      <x:c r="D2862" t="str">
        <x:v>PR014</x:v>
      </x:c>
      <x:c r="E2862" t="str">
        <x:v>SUP008</x:v>
      </x:c>
      <x:c r="F2862" t="n">
        <x:v>13</x:v>
      </x:c>
      <x:c r="G2862" t="n">
        <x:v>52</x:v>
      </x:c>
      <x:c r="H2862" t="n">
        <x:v>47</x:v>
      </x:c>
      <x:c r="I2862" t="n">
        <x:v>50</x:v>
      </x:c>
      <x:c r="J2862" t="n">
        <x:v>50</x:v>
      </x:c>
      <x:c r="K2862" t="n">
        <x:v>10</x:v>
      </x:c>
      <x:c r="L2862" t="n">
        <x:v>1.4</x:v>
      </x:c>
      <x:c r="M2862" s="8" t="n">
        <x:v>1</x:v>
      </x:c>
      <x:c r="N2862" t="n">
        <x:v>0</x:v>
      </x:c>
      <x:c r="O2862" t="n">
        <x:v>0</x:v>
      </x:c>
      <x:c r="P2862" s="10" t="n">
        <x:v>0</x:v>
      </x:c>
      <x:c r="Q2862" s="10" t="n">
        <x:v>0</x:v>
      </x:c>
      <x:c r="R2862" t="n">
        <x:v>0</x:v>
      </x:c>
    </x:row>
    <x:row r="2863">
      <x:c r="A2863" t="str">
        <x:v>IN002858</x:v>
      </x:c>
      <x:c r="B2863" t="str">
        <x:v>2026-03-02</x:v>
      </x:c>
      <x:c r="C2863" t="str">
        <x:v>ST016</x:v>
      </x:c>
      <x:c r="D2863" t="str">
        <x:v>PR015</x:v>
      </x:c>
      <x:c r="E2863" t="str">
        <x:v>SUP002</x:v>
      </x:c>
      <x:c r="F2863" t="n">
        <x:v>27</x:v>
      </x:c>
      <x:c r="G2863" t="n">
        <x:v>104</x:v>
      </x:c>
      <x:c r="H2863" t="n">
        <x:v>96</x:v>
      </x:c>
      <x:c r="I2863" t="n">
        <x:v>100</x:v>
      </x:c>
      <x:c r="J2863" t="n">
        <x:v>100</x:v>
      </x:c>
      <x:c r="K2863" t="n">
        <x:v>23</x:v>
      </x:c>
      <x:c r="L2863" t="n">
        <x:v>1.6</x:v>
      </x:c>
      <x:c r="M2863" s="8" t="n">
        <x:v>1</x:v>
      </x:c>
      <x:c r="N2863" t="n">
        <x:v>0</x:v>
      </x:c>
      <x:c r="O2863" t="n">
        <x:v>0</x:v>
      </x:c>
      <x:c r="P2863" s="10" t="n">
        <x:v>0</x:v>
      </x:c>
      <x:c r="Q2863" s="10" t="n">
        <x:v>0</x:v>
      </x:c>
      <x:c r="R2863" t="n">
        <x:v>0</x:v>
      </x:c>
    </x:row>
    <x:row r="2864">
      <x:c r="A2864" t="str">
        <x:v>IN002859</x:v>
      </x:c>
      <x:c r="B2864" t="str">
        <x:v>2026-03-02</x:v>
      </x:c>
      <x:c r="C2864" t="str">
        <x:v>ST016</x:v>
      </x:c>
      <x:c r="D2864" t="str">
        <x:v>PR016</x:v>
      </x:c>
      <x:c r="E2864" t="str">
        <x:v>SUP002</x:v>
      </x:c>
      <x:c r="F2864" t="n">
        <x:v>16</x:v>
      </x:c>
      <x:c r="G2864" t="n">
        <x:v>74</x:v>
      </x:c>
      <x:c r="H2864" t="n">
        <x:v>71</x:v>
      </x:c>
      <x:c r="I2864" t="n">
        <x:v>69</x:v>
      </x:c>
      <x:c r="J2864" t="n">
        <x:v>69</x:v>
      </x:c>
      <x:c r="K2864" t="n">
        <x:v>18</x:v>
      </x:c>
      <x:c r="L2864" t="n">
        <x:v>1.8</x:v>
      </x:c>
      <x:c r="M2864" s="8" t="n">
        <x:v>1</x:v>
      </x:c>
      <x:c r="N2864" t="n">
        <x:v>0</x:v>
      </x:c>
      <x:c r="O2864" t="n">
        <x:v>0</x:v>
      </x:c>
      <x:c r="P2864" s="10" t="n">
        <x:v>0</x:v>
      </x:c>
      <x:c r="Q2864" s="10" t="n">
        <x:v>0</x:v>
      </x:c>
      <x:c r="R2864" t="n">
        <x:v>0</x:v>
      </x:c>
    </x:row>
    <x:row r="2865">
      <x:c r="A2865" t="str">
        <x:v>IN002860</x:v>
      </x:c>
      <x:c r="B2865" t="str">
        <x:v>2026-03-02</x:v>
      </x:c>
      <x:c r="C2865" t="str">
        <x:v>ST016</x:v>
      </x:c>
      <x:c r="D2865" t="str">
        <x:v>PR017</x:v>
      </x:c>
      <x:c r="E2865" t="str">
        <x:v>SUP002</x:v>
      </x:c>
      <x:c r="F2865" t="n">
        <x:v>14</x:v>
      </x:c>
      <x:c r="G2865" t="n">
        <x:v>78</x:v>
      </x:c>
      <x:c r="H2865" t="n">
        <x:v>71</x:v>
      </x:c>
      <x:c r="I2865" t="n">
        <x:v>70</x:v>
      </x:c>
      <x:c r="J2865" t="n">
        <x:v>70</x:v>
      </x:c>
      <x:c r="K2865" t="n">
        <x:v>15</x:v>
      </x:c>
      <x:c r="L2865" t="n">
        <x:v>1.5</x:v>
      </x:c>
      <x:c r="M2865" s="8" t="n">
        <x:v>1</x:v>
      </x:c>
      <x:c r="N2865" t="n">
        <x:v>0</x:v>
      </x:c>
      <x:c r="O2865" t="n">
        <x:v>0</x:v>
      </x:c>
      <x:c r="P2865" s="10" t="n">
        <x:v>0</x:v>
      </x:c>
      <x:c r="Q2865" s="10" t="n">
        <x:v>0</x:v>
      </x:c>
      <x:c r="R2865" t="n">
        <x:v>0</x:v>
      </x:c>
    </x:row>
    <x:row r="2866">
      <x:c r="A2866" t="str">
        <x:v>IN002861</x:v>
      </x:c>
      <x:c r="B2866" t="str">
        <x:v>2026-03-02</x:v>
      </x:c>
      <x:c r="C2866" t="str">
        <x:v>ST016</x:v>
      </x:c>
      <x:c r="D2866" t="str">
        <x:v>PR018</x:v>
      </x:c>
      <x:c r="E2866" t="str">
        <x:v>SUP002</x:v>
      </x:c>
      <x:c r="F2866" t="n">
        <x:v>9</x:v>
      </x:c>
      <x:c r="G2866" t="n">
        <x:v>66</x:v>
      </x:c>
      <x:c r="H2866" t="n">
        <x:v>60</x:v>
      </x:c>
      <x:c r="I2866" t="n">
        <x:v>57</x:v>
      </x:c>
      <x:c r="J2866" t="n">
        <x:v>57</x:v>
      </x:c>
      <x:c r="K2866" t="n">
        <x:v>12</x:v>
      </x:c>
      <x:c r="L2866" t="n">
        <x:v>1.5</x:v>
      </x:c>
      <x:c r="M2866" s="8" t="n">
        <x:v>1</x:v>
      </x:c>
      <x:c r="N2866" t="n">
        <x:v>0</x:v>
      </x:c>
      <x:c r="O2866" t="n">
        <x:v>0</x:v>
      </x:c>
      <x:c r="P2866" s="10" t="n">
        <x:v>0</x:v>
      </x:c>
      <x:c r="Q2866" s="10" t="n">
        <x:v>0</x:v>
      </x:c>
      <x:c r="R2866" t="n">
        <x:v>0</x:v>
      </x:c>
    </x:row>
    <x:row r="2867">
      <x:c r="A2867" t="str">
        <x:v>IN002862</x:v>
      </x:c>
      <x:c r="B2867" t="str">
        <x:v>2026-03-02</x:v>
      </x:c>
      <x:c r="C2867" t="str">
        <x:v>ST016</x:v>
      </x:c>
      <x:c r="D2867" t="str">
        <x:v>PR019</x:v>
      </x:c>
      <x:c r="E2867" t="str">
        <x:v>SUP002</x:v>
      </x:c>
      <x:c r="F2867" t="n">
        <x:v>9</x:v>
      </x:c>
      <x:c r="G2867" t="n">
        <x:v>45</x:v>
      </x:c>
      <x:c r="H2867" t="n">
        <x:v>43</x:v>
      </x:c>
      <x:c r="I2867" t="n">
        <x:v>41</x:v>
      </x:c>
      <x:c r="J2867" t="n">
        <x:v>41</x:v>
      </x:c>
      <x:c r="K2867" t="n">
        <x:v>11</x:v>
      </x:c>
      <x:c r="L2867" t="n">
        <x:v>1.9</x:v>
      </x:c>
      <x:c r="M2867" s="8" t="n">
        <x:v>1</x:v>
      </x:c>
      <x:c r="N2867" t="n">
        <x:v>0</x:v>
      </x:c>
      <x:c r="O2867" t="n">
        <x:v>0</x:v>
      </x:c>
      <x:c r="P2867" s="10" t="n">
        <x:v>0</x:v>
      </x:c>
      <x:c r="Q2867" s="10" t="n">
        <x:v>0</x:v>
      </x:c>
      <x:c r="R2867" t="n">
        <x:v>0</x:v>
      </x:c>
    </x:row>
    <x:row r="2868">
      <x:c r="A2868" t="str">
        <x:v>IN002863</x:v>
      </x:c>
      <x:c r="B2868" t="str">
        <x:v>2026-03-02</x:v>
      </x:c>
      <x:c r="C2868" t="str">
        <x:v>ST016</x:v>
      </x:c>
      <x:c r="D2868" t="str">
        <x:v>PR020</x:v>
      </x:c>
      <x:c r="E2868" t="str">
        <x:v>SUP007</x:v>
      </x:c>
      <x:c r="F2868" t="n">
        <x:v>16</x:v>
      </x:c>
      <x:c r="G2868" t="n">
        <x:v>48</x:v>
      </x:c>
      <x:c r="H2868" t="n">
        <x:v>46</x:v>
      </x:c>
      <x:c r="I2868" t="n">
        <x:v>49</x:v>
      </x:c>
      <x:c r="J2868" t="n">
        <x:v>49</x:v>
      </x:c>
      <x:c r="K2868" t="n">
        <x:v>13</x:v>
      </x:c>
      <x:c r="L2868" t="n">
        <x:v>1.9</x:v>
      </x:c>
      <x:c r="M2868" s="8" t="n">
        <x:v>1</x:v>
      </x:c>
      <x:c r="N2868" t="n">
        <x:v>0</x:v>
      </x:c>
      <x:c r="O2868" t="n">
        <x:v>0</x:v>
      </x:c>
      <x:c r="P2868" s="10" t="n">
        <x:v>0</x:v>
      </x:c>
      <x:c r="Q2868" s="10" t="n">
        <x:v>0</x:v>
      </x:c>
      <x:c r="R2868" t="n">
        <x:v>0</x:v>
      </x:c>
    </x:row>
    <x:row r="2869">
      <x:c r="A2869" t="str">
        <x:v>IN002864</x:v>
      </x:c>
      <x:c r="B2869" t="str">
        <x:v>2026-03-02</x:v>
      </x:c>
      <x:c r="C2869" t="str">
        <x:v>ST016</x:v>
      </x:c>
      <x:c r="D2869" t="str">
        <x:v>PR021</x:v>
      </x:c>
      <x:c r="E2869" t="str">
        <x:v>SUP007</x:v>
      </x:c>
      <x:c r="F2869" t="n">
        <x:v>22</x:v>
      </x:c>
      <x:c r="G2869" t="n">
        <x:v>83</x:v>
      </x:c>
      <x:c r="H2869" t="n">
        <x:v>83</x:v>
      </x:c>
      <x:c r="I2869" t="n">
        <x:v>80</x:v>
      </x:c>
      <x:c r="J2869" t="n">
        <x:v>80</x:v>
      </x:c>
      <x:c r="K2869" t="n">
        <x:v>25</x:v>
      </x:c>
      <x:c r="L2869" t="n">
        <x:v>2.2</x:v>
      </x:c>
      <x:c r="M2869" s="8" t="n">
        <x:v>1</x:v>
      </x:c>
      <x:c r="N2869" t="n">
        <x:v>0</x:v>
      </x:c>
      <x:c r="O2869" t="n">
        <x:v>0</x:v>
      </x:c>
      <x:c r="P2869" s="10" t="n">
        <x:v>0</x:v>
      </x:c>
      <x:c r="Q2869" s="10" t="n">
        <x:v>0</x:v>
      </x:c>
      <x:c r="R2869" t="n">
        <x:v>0</x:v>
      </x:c>
    </x:row>
    <x:row r="2870">
      <x:c r="A2870" t="str">
        <x:v>IN002865</x:v>
      </x:c>
      <x:c r="B2870" t="str">
        <x:v>2026-03-02</x:v>
      </x:c>
      <x:c r="C2870" t="str">
        <x:v>ST016</x:v>
      </x:c>
      <x:c r="D2870" t="str">
        <x:v>PR022</x:v>
      </x:c>
      <x:c r="E2870" t="str">
        <x:v>SUP002</x:v>
      </x:c>
      <x:c r="F2870" t="n">
        <x:v>21</x:v>
      </x:c>
      <x:c r="G2870" t="n">
        <x:v>56</x:v>
      </x:c>
      <x:c r="H2870" t="n">
        <x:v>50</x:v>
      </x:c>
      <x:c r="I2870" t="n">
        <x:v>59</x:v>
      </x:c>
      <x:c r="J2870" t="n">
        <x:v>59</x:v>
      </x:c>
      <x:c r="K2870" t="n">
        <x:v>12</x:v>
      </x:c>
      <x:c r="L2870" t="n">
        <x:v>1.4</x:v>
      </x:c>
      <x:c r="M2870" s="8" t="n">
        <x:v>1</x:v>
      </x:c>
      <x:c r="N2870" t="n">
        <x:v>0</x:v>
      </x:c>
      <x:c r="O2870" t="n">
        <x:v>0</x:v>
      </x:c>
      <x:c r="P2870" s="10" t="n">
        <x:v>0</x:v>
      </x:c>
      <x:c r="Q2870" s="10" t="n">
        <x:v>0</x:v>
      </x:c>
      <x:c r="R2870" t="n">
        <x:v>0</x:v>
      </x:c>
    </x:row>
    <x:row r="2871">
      <x:c r="A2871" t="str">
        <x:v>IN002866</x:v>
      </x:c>
      <x:c r="B2871" t="str">
        <x:v>2026-03-02</x:v>
      </x:c>
      <x:c r="C2871" t="str">
        <x:v>ST016</x:v>
      </x:c>
      <x:c r="D2871" t="str">
        <x:v>PR023</x:v>
      </x:c>
      <x:c r="E2871" t="str">
        <x:v>SUP007</x:v>
      </x:c>
      <x:c r="F2871" t="n">
        <x:v>10</x:v>
      </x:c>
      <x:c r="G2871" t="n">
        <x:v>54</x:v>
      </x:c>
      <x:c r="H2871" t="n">
        <x:v>51</x:v>
      </x:c>
      <x:c r="I2871" t="n">
        <x:v>49</x:v>
      </x:c>
      <x:c r="J2871" t="n">
        <x:v>49</x:v>
      </x:c>
      <x:c r="K2871" t="n">
        <x:v>12</x:v>
      </x:c>
      <x:c r="L2871" t="n">
        <x:v>1.7</x:v>
      </x:c>
      <x:c r="M2871" s="8" t="n">
        <x:v>1</x:v>
      </x:c>
      <x:c r="N2871" t="n">
        <x:v>0</x:v>
      </x:c>
      <x:c r="O2871" t="n">
        <x:v>0</x:v>
      </x:c>
      <x:c r="P2871" s="10" t="n">
        <x:v>0</x:v>
      </x:c>
      <x:c r="Q2871" s="10" t="n">
        <x:v>0</x:v>
      </x:c>
      <x:c r="R2871" t="n">
        <x:v>0</x:v>
      </x:c>
    </x:row>
    <x:row r="2872">
      <x:c r="A2872" t="str">
        <x:v>IN002867</x:v>
      </x:c>
      <x:c r="B2872" t="str">
        <x:v>2026-03-02</x:v>
      </x:c>
      <x:c r="C2872" t="str">
        <x:v>ST016</x:v>
      </x:c>
      <x:c r="D2872" t="str">
        <x:v>PR026</x:v>
      </x:c>
      <x:c r="E2872" t="str">
        <x:v>SUP002</x:v>
      </x:c>
      <x:c r="F2872" t="n">
        <x:v>13</x:v>
      </x:c>
      <x:c r="G2872" t="n">
        <x:v>20</x:v>
      </x:c>
      <x:c r="H2872" t="n">
        <x:v>18</x:v>
      </x:c>
      <x:c r="I2872" t="n">
        <x:v>25</x:v>
      </x:c>
      <x:c r="J2872" t="n">
        <x:v>25</x:v>
      </x:c>
      <x:c r="K2872" t="n">
        <x:v>6</x:v>
      </x:c>
      <x:c r="L2872" t="n">
        <x:v>1.7</x:v>
      </x:c>
      <x:c r="M2872" s="8" t="n">
        <x:v>1</x:v>
      </x:c>
      <x:c r="N2872" t="n">
        <x:v>0</x:v>
      </x:c>
      <x:c r="O2872" t="n">
        <x:v>0</x:v>
      </x:c>
      <x:c r="P2872" s="10" t="n">
        <x:v>0</x:v>
      </x:c>
      <x:c r="Q2872" s="10" t="n">
        <x:v>0</x:v>
      </x:c>
      <x:c r="R2872" t="n">
        <x:v>0</x:v>
      </x:c>
    </x:row>
    <x:row r="2873">
      <x:c r="A2873" t="str">
        <x:v>IN002868</x:v>
      </x:c>
      <x:c r="B2873" t="str">
        <x:v>2026-03-02</x:v>
      </x:c>
      <x:c r="C2873" t="str">
        <x:v>ST016</x:v>
      </x:c>
      <x:c r="D2873" t="str">
        <x:v>PR027</x:v>
      </x:c>
      <x:c r="E2873" t="str">
        <x:v>SUP006</x:v>
      </x:c>
      <x:c r="F2873" t="n">
        <x:v>14</x:v>
      </x:c>
      <x:c r="G2873" t="n">
        <x:v>61</x:v>
      </x:c>
      <x:c r="H2873" t="n">
        <x:v>61</x:v>
      </x:c>
      <x:c r="I2873" t="n">
        <x:v>57</x:v>
      </x:c>
      <x:c r="J2873" t="n">
        <x:v>57</x:v>
      </x:c>
      <x:c r="K2873" t="n">
        <x:v>18</x:v>
      </x:c>
      <x:c r="L2873" t="n">
        <x:v>2.2</x:v>
      </x:c>
      <x:c r="M2873" s="8" t="n">
        <x:v>1</x:v>
      </x:c>
      <x:c r="N2873" t="n">
        <x:v>0</x:v>
      </x:c>
      <x:c r="O2873" t="n">
        <x:v>0</x:v>
      </x:c>
      <x:c r="P2873" s="10" t="n">
        <x:v>0</x:v>
      </x:c>
      <x:c r="Q2873" s="10" t="n">
        <x:v>0</x:v>
      </x:c>
      <x:c r="R2873" t="n">
        <x:v>0</x:v>
      </x:c>
    </x:row>
    <x:row r="2874">
      <x:c r="A2874" t="str">
        <x:v>IN002869</x:v>
      </x:c>
      <x:c r="B2874" t="str">
        <x:v>2026-03-02</x:v>
      </x:c>
      <x:c r="C2874" t="str">
        <x:v>ST016</x:v>
      </x:c>
      <x:c r="D2874" t="str">
        <x:v>PR028</x:v>
      </x:c>
      <x:c r="E2874" t="str">
        <x:v>SUP006</x:v>
      </x:c>
      <x:c r="F2874" t="n">
        <x:v>13</x:v>
      </x:c>
      <x:c r="G2874" t="n">
        <x:v>41</x:v>
      </x:c>
      <x:c r="H2874" t="n">
        <x:v>41</x:v>
      </x:c>
      <x:c r="I2874" t="n">
        <x:v>41</x:v>
      </x:c>
      <x:c r="J2874" t="n">
        <x:v>41</x:v>
      </x:c>
      <x:c r="K2874" t="n">
        <x:v>13</x:v>
      </x:c>
      <x:c r="L2874" t="n">
        <x:v>2.2</x:v>
      </x:c>
      <x:c r="M2874" s="8" t="n">
        <x:v>1</x:v>
      </x:c>
      <x:c r="N2874" t="n">
        <x:v>0</x:v>
      </x:c>
      <x:c r="O2874" t="n">
        <x:v>0</x:v>
      </x:c>
      <x:c r="P2874" s="10" t="n">
        <x:v>0</x:v>
      </x:c>
      <x:c r="Q2874" s="10" t="n">
        <x:v>0</x:v>
      </x:c>
      <x:c r="R2874" t="n">
        <x:v>0</x:v>
      </x:c>
    </x:row>
    <x:row r="2875">
      <x:c r="A2875" t="str">
        <x:v>IN002870</x:v>
      </x:c>
      <x:c r="B2875" t="str">
        <x:v>2026-03-02</x:v>
      </x:c>
      <x:c r="C2875" t="str">
        <x:v>ST016</x:v>
      </x:c>
      <x:c r="D2875" t="str">
        <x:v>PR029</x:v>
      </x:c>
      <x:c r="E2875" t="str">
        <x:v>SUP006</x:v>
      </x:c>
      <x:c r="F2875" t="n">
        <x:v>13</x:v>
      </x:c>
      <x:c r="G2875" t="n">
        <x:v>45</x:v>
      </x:c>
      <x:c r="H2875" t="n">
        <x:v>45</x:v>
      </x:c>
      <x:c r="I2875" t="n">
        <x:v>44</x:v>
      </x:c>
      <x:c r="J2875" t="n">
        <x:v>44</x:v>
      </x:c>
      <x:c r="K2875" t="n">
        <x:v>14</x:v>
      </x:c>
      <x:c r="L2875" t="n">
        <x:v>2.2</x:v>
      </x:c>
      <x:c r="M2875" s="8" t="n">
        <x:v>1</x:v>
      </x:c>
      <x:c r="N2875" t="n">
        <x:v>0</x:v>
      </x:c>
      <x:c r="O2875" t="n">
        <x:v>0</x:v>
      </x:c>
      <x:c r="P2875" s="10" t="n">
        <x:v>0</x:v>
      </x:c>
      <x:c r="Q2875" s="10" t="n">
        <x:v>0</x:v>
      </x:c>
      <x:c r="R2875" t="n">
        <x:v>0</x:v>
      </x:c>
    </x:row>
    <x:row r="2876">
      <x:c r="A2876" t="str">
        <x:v>IN002871</x:v>
      </x:c>
      <x:c r="B2876" t="str">
        <x:v>2026-03-02</x:v>
      </x:c>
      <x:c r="C2876" t="str">
        <x:v>ST016</x:v>
      </x:c>
      <x:c r="D2876" t="str">
        <x:v>PR031</x:v>
      </x:c>
      <x:c r="E2876" t="str">
        <x:v>SUP006</x:v>
      </x:c>
      <x:c r="F2876" t="n">
        <x:v>11</x:v>
      </x:c>
      <x:c r="G2876" t="n">
        <x:v>51</x:v>
      </x:c>
      <x:c r="H2876" t="n">
        <x:v>51</x:v>
      </x:c>
      <x:c r="I2876" t="n">
        <x:v>47</x:v>
      </x:c>
      <x:c r="J2876" t="n">
        <x:v>47</x:v>
      </x:c>
      <x:c r="K2876" t="n">
        <x:v>15</x:v>
      </x:c>
      <x:c r="L2876" t="n">
        <x:v>2.2</x:v>
      </x:c>
      <x:c r="M2876" s="8" t="n">
        <x:v>1</x:v>
      </x:c>
      <x:c r="N2876" t="n">
        <x:v>0</x:v>
      </x:c>
      <x:c r="O2876" t="n">
        <x:v>0</x:v>
      </x:c>
      <x:c r="P2876" s="10" t="n">
        <x:v>0</x:v>
      </x:c>
      <x:c r="Q2876" s="10" t="n">
        <x:v>0</x:v>
      </x:c>
      <x:c r="R2876" t="n">
        <x:v>0</x:v>
      </x:c>
    </x:row>
    <x:row r="2877">
      <x:c r="A2877" t="str">
        <x:v>IN002872</x:v>
      </x:c>
      <x:c r="B2877" t="str">
        <x:v>2026-03-02</x:v>
      </x:c>
      <x:c r="C2877" t="str">
        <x:v>ST016</x:v>
      </x:c>
      <x:c r="D2877" t="str">
        <x:v>PR032</x:v>
      </x:c>
      <x:c r="E2877" t="str">
        <x:v>SUP006</x:v>
      </x:c>
      <x:c r="F2877" t="n">
        <x:v>13</x:v>
      </x:c>
      <x:c r="G2877" t="n">
        <x:v>37</x:v>
      </x:c>
      <x:c r="H2877" t="n">
        <x:v>37</x:v>
      </x:c>
      <x:c r="I2877" t="n">
        <x:v>38</x:v>
      </x:c>
      <x:c r="J2877" t="n">
        <x:v>38</x:v>
      </x:c>
      <x:c r="K2877" t="n">
        <x:v>12</x:v>
      </x:c>
      <x:c r="L2877" t="n">
        <x:v>2.2</x:v>
      </x:c>
      <x:c r="M2877" s="8" t="n">
        <x:v>1</x:v>
      </x:c>
      <x:c r="N2877" t="n">
        <x:v>0</x:v>
      </x:c>
      <x:c r="O2877" t="n">
        <x:v>0</x:v>
      </x:c>
      <x:c r="P2877" s="10" t="n">
        <x:v>0</x:v>
      </x:c>
      <x:c r="Q2877" s="10" t="n">
        <x:v>0</x:v>
      </x:c>
      <x:c r="R2877" t="n">
        <x:v>0</x:v>
      </x:c>
    </x:row>
    <x:row r="2878">
      <x:c r="A2878" t="str">
        <x:v>IN002873</x:v>
      </x:c>
      <x:c r="B2878" t="str">
        <x:v>2026-03-02</x:v>
      </x:c>
      <x:c r="C2878" t="str">
        <x:v>ST016</x:v>
      </x:c>
      <x:c r="D2878" t="str">
        <x:v>PR035</x:v>
      </x:c>
      <x:c r="E2878" t="str">
        <x:v>SUP006</x:v>
      </x:c>
      <x:c r="F2878" t="n">
        <x:v>14</x:v>
      </x:c>
      <x:c r="G2878" t="n">
        <x:v>36</x:v>
      </x:c>
      <x:c r="H2878" t="n">
        <x:v>36</x:v>
      </x:c>
      <x:c r="I2878" t="n">
        <x:v>38</x:v>
      </x:c>
      <x:c r="J2878" t="n">
        <x:v>38</x:v>
      </x:c>
      <x:c r="K2878" t="n">
        <x:v>12</x:v>
      </x:c>
      <x:c r="L2878" t="n">
        <x:v>2.2</x:v>
      </x:c>
      <x:c r="M2878" s="8" t="n">
        <x:v>1</x:v>
      </x:c>
      <x:c r="N2878" t="n">
        <x:v>0</x:v>
      </x:c>
      <x:c r="O2878" t="n">
        <x:v>0</x:v>
      </x:c>
      <x:c r="P2878" s="10" t="n">
        <x:v>0</x:v>
      </x:c>
      <x:c r="Q2878" s="10" t="n">
        <x:v>0</x:v>
      </x:c>
      <x:c r="R2878" t="n">
        <x:v>0</x:v>
      </x:c>
    </x:row>
    <x:row r="2879">
      <x:c r="A2879" t="str">
        <x:v>IN002874</x:v>
      </x:c>
      <x:c r="B2879" t="str">
        <x:v>2026-03-02</x:v>
      </x:c>
      <x:c r="C2879" t="str">
        <x:v>ST016</x:v>
      </x:c>
      <x:c r="D2879" t="str">
        <x:v>PR038</x:v>
      </x:c>
      <x:c r="E2879" t="str">
        <x:v>SUP004</x:v>
      </x:c>
      <x:c r="F2879" t="n">
        <x:v>9</x:v>
      </x:c>
      <x:c r="G2879" t="n">
        <x:v>38</x:v>
      </x:c>
      <x:c r="H2879" t="n">
        <x:v>38</x:v>
      </x:c>
      <x:c r="I2879" t="n">
        <x:v>36</x:v>
      </x:c>
      <x:c r="J2879" t="n">
        <x:v>36</x:v>
      </x:c>
      <x:c r="K2879" t="n">
        <x:v>11</x:v>
      </x:c>
      <x:c r="L2879" t="n">
        <x:v>2.1</x:v>
      </x:c>
      <x:c r="M2879" s="8" t="n">
        <x:v>1</x:v>
      </x:c>
      <x:c r="N2879" t="n">
        <x:v>0</x:v>
      </x:c>
      <x:c r="O2879" t="n">
        <x:v>0</x:v>
      </x:c>
      <x:c r="P2879" s="10" t="n">
        <x:v>0</x:v>
      </x:c>
      <x:c r="Q2879" s="10" t="n">
        <x:v>0</x:v>
      </x:c>
      <x:c r="R2879" t="n">
        <x:v>0</x:v>
      </x:c>
    </x:row>
    <x:row r="2880">
      <x:c r="A2880" t="str">
        <x:v>IN002875</x:v>
      </x:c>
      <x:c r="B2880" t="str">
        <x:v>2026-03-02</x:v>
      </x:c>
      <x:c r="C2880" t="str">
        <x:v>ST016</x:v>
      </x:c>
      <x:c r="D2880" t="str">
        <x:v>PR039</x:v>
      </x:c>
      <x:c r="E2880" t="str">
        <x:v>SUP004</x:v>
      </x:c>
      <x:c r="F2880" t="n">
        <x:v>16</x:v>
      </x:c>
      <x:c r="G2880" t="n">
        <x:v>53</x:v>
      </x:c>
      <x:c r="H2880" t="n">
        <x:v>53</x:v>
      </x:c>
      <x:c r="I2880" t="n">
        <x:v>53</x:v>
      </x:c>
      <x:c r="J2880" t="n">
        <x:v>53</x:v>
      </x:c>
      <x:c r="K2880" t="n">
        <x:v>16</x:v>
      </x:c>
      <x:c r="L2880" t="n">
        <x:v>2.1</x:v>
      </x:c>
      <x:c r="M2880" s="8" t="n">
        <x:v>1</x:v>
      </x:c>
      <x:c r="N2880" t="n">
        <x:v>0</x:v>
      </x:c>
      <x:c r="O2880" t="n">
        <x:v>0</x:v>
      </x:c>
      <x:c r="P2880" s="10" t="n">
        <x:v>0</x:v>
      </x:c>
      <x:c r="Q2880" s="10" t="n">
        <x:v>0</x:v>
      </x:c>
      <x:c r="R2880" t="n">
        <x:v>0</x:v>
      </x:c>
    </x:row>
    <x:row r="2881">
      <x:c r="A2881" t="str">
        <x:v>IN002876</x:v>
      </x:c>
      <x:c r="B2881" t="str">
        <x:v>2026-03-02</x:v>
      </x:c>
      <x:c r="C2881" t="str">
        <x:v>ST016</x:v>
      </x:c>
      <x:c r="D2881" t="str">
        <x:v>PR040</x:v>
      </x:c>
      <x:c r="E2881" t="str">
        <x:v>SUP010</x:v>
      </x:c>
      <x:c r="F2881" t="n">
        <x:v>9</x:v>
      </x:c>
      <x:c r="G2881" t="n">
        <x:v>41</x:v>
      </x:c>
      <x:c r="H2881" t="n">
        <x:v>41</x:v>
      </x:c>
      <x:c r="I2881" t="n">
        <x:v>38</x:v>
      </x:c>
      <x:c r="J2881" t="n">
        <x:v>38</x:v>
      </x:c>
      <x:c r="K2881" t="n">
        <x:v>12</x:v>
      </x:c>
      <x:c r="L2881" t="n">
        <x:v>2.2</x:v>
      </x:c>
      <x:c r="M2881" s="8" t="n">
        <x:v>1</x:v>
      </x:c>
      <x:c r="N2881" t="n">
        <x:v>0</x:v>
      </x:c>
      <x:c r="O2881" t="n">
        <x:v>0</x:v>
      </x:c>
      <x:c r="P2881" s="10" t="n">
        <x:v>0</x:v>
      </x:c>
      <x:c r="Q2881" s="10" t="n">
        <x:v>0</x:v>
      </x:c>
      <x:c r="R2881" t="n">
        <x:v>0</x:v>
      </x:c>
    </x:row>
    <x:row r="2882">
      <x:c r="A2882" t="str">
        <x:v>IN002877</x:v>
      </x:c>
      <x:c r="B2882" t="str">
        <x:v>2026-03-02</x:v>
      </x:c>
      <x:c r="C2882" t="str">
        <x:v>ST016</x:v>
      </x:c>
      <x:c r="D2882" t="str">
        <x:v>PR041</x:v>
      </x:c>
      <x:c r="E2882" t="str">
        <x:v>SUP010</x:v>
      </x:c>
      <x:c r="F2882" t="n">
        <x:v>7</x:v>
      </x:c>
      <x:c r="G2882" t="n">
        <x:v>31</x:v>
      </x:c>
      <x:c r="H2882" t="n">
        <x:v>28</x:v>
      </x:c>
      <x:c r="I2882" t="n">
        <x:v>29</x:v>
      </x:c>
      <x:c r="J2882" t="n">
        <x:v>29</x:v>
      </x:c>
      <x:c r="K2882" t="n">
        <x:v>6</x:v>
      </x:c>
      <x:c r="L2882" t="n">
        <x:v>1.4</x:v>
      </x:c>
      <x:c r="M2882" s="8" t="n">
        <x:v>1</x:v>
      </x:c>
      <x:c r="N2882" t="n">
        <x:v>0</x:v>
      </x:c>
      <x:c r="O2882" t="n">
        <x:v>0</x:v>
      </x:c>
      <x:c r="P2882" s="10" t="n">
        <x:v>0</x:v>
      </x:c>
      <x:c r="Q2882" s="10" t="n">
        <x:v>0</x:v>
      </x:c>
      <x:c r="R2882" t="n">
        <x:v>0</x:v>
      </x:c>
    </x:row>
    <x:row r="2883">
      <x:c r="A2883" t="str">
        <x:v>IN002878</x:v>
      </x:c>
      <x:c r="B2883" t="str">
        <x:v>2026-03-02</x:v>
      </x:c>
      <x:c r="C2883" t="str">
        <x:v>ST016</x:v>
      </x:c>
      <x:c r="D2883" t="str">
        <x:v>PR042</x:v>
      </x:c>
      <x:c r="E2883" t="str">
        <x:v>SUP004</x:v>
      </x:c>
      <x:c r="F2883" t="n">
        <x:v>6</x:v>
      </x:c>
      <x:c r="G2883" t="n">
        <x:v>40</x:v>
      </x:c>
      <x:c r="H2883" t="n">
        <x:v>40</x:v>
      </x:c>
      <x:c r="I2883" t="n">
        <x:v>35</x:v>
      </x:c>
      <x:c r="J2883" t="n">
        <x:v>35</x:v>
      </x:c>
      <x:c r="K2883" t="n">
        <x:v>11</x:v>
      </x:c>
      <x:c r="L2883" t="n">
        <x:v>2.2</x:v>
      </x:c>
      <x:c r="M2883" s="8" t="n">
        <x:v>1</x:v>
      </x:c>
      <x:c r="N2883" t="n">
        <x:v>0</x:v>
      </x:c>
      <x:c r="O2883" t="n">
        <x:v>0</x:v>
      </x:c>
      <x:c r="P2883" s="10" t="n">
        <x:v>0</x:v>
      </x:c>
      <x:c r="Q2883" s="10" t="n">
        <x:v>0</x:v>
      </x:c>
      <x:c r="R2883" t="n">
        <x:v>0</x:v>
      </x:c>
    </x:row>
    <x:row r="2884">
      <x:c r="A2884" t="str">
        <x:v>IN002879</x:v>
      </x:c>
      <x:c r="B2884" t="str">
        <x:v>2026-03-02</x:v>
      </x:c>
      <x:c r="C2884" t="str">
        <x:v>ST016</x:v>
      </x:c>
      <x:c r="D2884" t="str">
        <x:v>PR043</x:v>
      </x:c>
      <x:c r="E2884" t="str">
        <x:v>SUP010</x:v>
      </x:c>
      <x:c r="F2884" t="n">
        <x:v>7</x:v>
      </x:c>
      <x:c r="G2884" t="n">
        <x:v>32</x:v>
      </x:c>
      <x:c r="H2884" t="n">
        <x:v>30</x:v>
      </x:c>
      <x:c r="I2884" t="n">
        <x:v>30</x:v>
      </x:c>
      <x:c r="J2884" t="n">
        <x:v>30</x:v>
      </x:c>
      <x:c r="K2884" t="n">
        <x:v>7</x:v>
      </x:c>
      <x:c r="L2884" t="n">
        <x:v>1.6</x:v>
      </x:c>
      <x:c r="M2884" s="8" t="n">
        <x:v>1</x:v>
      </x:c>
      <x:c r="N2884" t="n">
        <x:v>0</x:v>
      </x:c>
      <x:c r="O2884" t="n">
        <x:v>0</x:v>
      </x:c>
      <x:c r="P2884" s="10" t="n">
        <x:v>0</x:v>
      </x:c>
      <x:c r="Q2884" s="10" t="n">
        <x:v>0</x:v>
      </x:c>
      <x:c r="R2884" t="n">
        <x:v>0</x:v>
      </x:c>
    </x:row>
    <x:row r="2885">
      <x:c r="A2885" t="str">
        <x:v>IN002880</x:v>
      </x:c>
      <x:c r="B2885" t="str">
        <x:v>2026-03-02</x:v>
      </x:c>
      <x:c r="C2885" t="str">
        <x:v>ST016</x:v>
      </x:c>
      <x:c r="D2885" t="str">
        <x:v>PR047</x:v>
      </x:c>
      <x:c r="E2885" t="str">
        <x:v>SUP004</x:v>
      </x:c>
      <x:c r="F2885" t="n">
        <x:v>9</x:v>
      </x:c>
      <x:c r="G2885" t="n">
        <x:v>33</x:v>
      </x:c>
      <x:c r="H2885" t="n">
        <x:v>33</x:v>
      </x:c>
      <x:c r="I2885" t="n">
        <x:v>32</x:v>
      </x:c>
      <x:c r="J2885" t="n">
        <x:v>32</x:v>
      </x:c>
      <x:c r="K2885" t="n">
        <x:v>10</x:v>
      </x:c>
      <x:c r="L2885" t="n">
        <x:v>2.2</x:v>
      </x:c>
      <x:c r="M2885" s="8" t="n">
        <x:v>1</x:v>
      </x:c>
      <x:c r="N2885" t="n">
        <x:v>0</x:v>
      </x:c>
      <x:c r="O2885" t="n">
        <x:v>0</x:v>
      </x:c>
      <x:c r="P2885" s="10" t="n">
        <x:v>0</x:v>
      </x:c>
      <x:c r="Q2885" s="10" t="n">
        <x:v>0</x:v>
      </x:c>
      <x:c r="R2885" t="n">
        <x:v>0</x:v>
      </x:c>
    </x:row>
    <x:row r="2886">
      <x:c r="A2886" t="str">
        <x:v>IN002881</x:v>
      </x:c>
      <x:c r="B2886" t="str">
        <x:v>2026-03-02</x:v>
      </x:c>
      <x:c r="C2886" t="str">
        <x:v>ST016</x:v>
      </x:c>
      <x:c r="D2886" t="str">
        <x:v>PR050</x:v>
      </x:c>
      <x:c r="E2886" t="str">
        <x:v>SUP004</x:v>
      </x:c>
      <x:c r="F2886" t="n">
        <x:v>11</x:v>
      </x:c>
      <x:c r="G2886" t="n">
        <x:v>26</x:v>
      </x:c>
      <x:c r="H2886" t="n">
        <x:v>26</x:v>
      </x:c>
      <x:c r="I2886" t="n">
        <x:v>28</x:v>
      </x:c>
      <x:c r="J2886" t="n">
        <x:v>28</x:v>
      </x:c>
      <x:c r="K2886" t="n">
        <x:v>9</x:v>
      </x:c>
      <x:c r="L2886" t="n">
        <x:v>2.2</x:v>
      </x:c>
      <x:c r="M2886" s="8" t="n">
        <x:v>1</x:v>
      </x:c>
      <x:c r="N2886" t="n">
        <x:v>0</x:v>
      </x:c>
      <x:c r="O2886" t="n">
        <x:v>0</x:v>
      </x:c>
      <x:c r="P2886" s="10" t="n">
        <x:v>0</x:v>
      </x:c>
      <x:c r="Q2886" s="10" t="n">
        <x:v>0</x:v>
      </x:c>
      <x:c r="R2886" t="n">
        <x:v>0</x:v>
      </x:c>
    </x:row>
    <x:row r="2887">
      <x:c r="A2887" t="str">
        <x:v>IN002882</x:v>
      </x:c>
      <x:c r="B2887" t="str">
        <x:v>2026-03-02</x:v>
      </x:c>
      <x:c r="C2887" t="str">
        <x:v>ST016</x:v>
      </x:c>
      <x:c r="D2887" t="str">
        <x:v>PR051</x:v>
      </x:c>
      <x:c r="E2887" t="str">
        <x:v>SUP005</x:v>
      </x:c>
      <x:c r="F2887" t="n">
        <x:v>10</x:v>
      </x:c>
      <x:c r="G2887" t="n">
        <x:v>23</x:v>
      </x:c>
      <x:c r="H2887" t="n">
        <x:v>23</x:v>
      </x:c>
      <x:c r="I2887" t="n">
        <x:v>25</x:v>
      </x:c>
      <x:c r="J2887" t="n">
        <x:v>25</x:v>
      </x:c>
      <x:c r="K2887" t="n">
        <x:v>8</x:v>
      </x:c>
      <x:c r="L2887" t="n">
        <x:v>2.2</x:v>
      </x:c>
      <x:c r="M2887" s="8" t="n">
        <x:v>1</x:v>
      </x:c>
      <x:c r="N2887" t="n">
        <x:v>0</x:v>
      </x:c>
      <x:c r="O2887" t="n">
        <x:v>0</x:v>
      </x:c>
      <x:c r="P2887" s="10" t="n">
        <x:v>0</x:v>
      </x:c>
      <x:c r="Q2887" s="10" t="n">
        <x:v>0</x:v>
      </x:c>
      <x:c r="R2887" t="n">
        <x:v>0</x:v>
      </x:c>
    </x:row>
    <x:row r="2888">
      <x:c r="A2888" t="str">
        <x:v>IN002883</x:v>
      </x:c>
      <x:c r="B2888" t="str">
        <x:v>2026-03-02</x:v>
      </x:c>
      <x:c r="C2888" t="str">
        <x:v>ST016</x:v>
      </x:c>
      <x:c r="D2888" t="str">
        <x:v>PR052</x:v>
      </x:c>
      <x:c r="E2888" t="str">
        <x:v>SUP005</x:v>
      </x:c>
      <x:c r="F2888" t="n">
        <x:v>6</x:v>
      </x:c>
      <x:c r="G2888" t="n">
        <x:v>27</x:v>
      </x:c>
      <x:c r="H2888" t="n">
        <x:v>27</x:v>
      </x:c>
      <x:c r="I2888" t="n">
        <x:v>25</x:v>
      </x:c>
      <x:c r="J2888" t="n">
        <x:v>25</x:v>
      </x:c>
      <x:c r="K2888" t="n">
        <x:v>8</x:v>
      </x:c>
      <x:c r="L2888" t="n">
        <x:v>2.2</x:v>
      </x:c>
      <x:c r="M2888" s="8" t="n">
        <x:v>1</x:v>
      </x:c>
      <x:c r="N2888" t="n">
        <x:v>0</x:v>
      </x:c>
      <x:c r="O2888" t="n">
        <x:v>0</x:v>
      </x:c>
      <x:c r="P2888" s="10" t="n">
        <x:v>0</x:v>
      </x:c>
      <x:c r="Q2888" s="10" t="n">
        <x:v>0</x:v>
      </x:c>
      <x:c r="R2888" t="n">
        <x:v>0</x:v>
      </x:c>
    </x:row>
    <x:row r="2889">
      <x:c r="A2889" t="str">
        <x:v>IN002884</x:v>
      </x:c>
      <x:c r="B2889" t="str">
        <x:v>2026-03-02</x:v>
      </x:c>
      <x:c r="C2889" t="str">
        <x:v>ST016</x:v>
      </x:c>
      <x:c r="D2889" t="str">
        <x:v>PR053</x:v>
      </x:c>
      <x:c r="E2889" t="str">
        <x:v>SUP005</x:v>
      </x:c>
      <x:c r="F2889" t="n">
        <x:v>12</x:v>
      </x:c>
      <x:c r="G2889" t="n">
        <x:v>21</x:v>
      </x:c>
      <x:c r="H2889" t="n">
        <x:v>21</x:v>
      </x:c>
      <x:c r="I2889" t="n">
        <x:v>25</x:v>
      </x:c>
      <x:c r="J2889" t="n">
        <x:v>25</x:v>
      </x:c>
      <x:c r="K2889" t="n">
        <x:v>8</x:v>
      </x:c>
      <x:c r="L2889" t="n">
        <x:v>2.2</x:v>
      </x:c>
      <x:c r="M2889" s="8" t="n">
        <x:v>1</x:v>
      </x:c>
      <x:c r="N2889" t="n">
        <x:v>0</x:v>
      </x:c>
      <x:c r="O2889" t="n">
        <x:v>0</x:v>
      </x:c>
      <x:c r="P2889" s="10" t="n">
        <x:v>0</x:v>
      </x:c>
      <x:c r="Q2889" s="10" t="n">
        <x:v>0</x:v>
      </x:c>
      <x:c r="R2889" t="n">
        <x:v>0</x:v>
      </x:c>
    </x:row>
    <x:row r="2890">
      <x:c r="A2890" t="str">
        <x:v>IN002885</x:v>
      </x:c>
      <x:c r="B2890" t="str">
        <x:v>2026-03-02</x:v>
      </x:c>
      <x:c r="C2890" t="str">
        <x:v>ST016</x:v>
      </x:c>
      <x:c r="D2890" t="str">
        <x:v>PR054</x:v>
      </x:c>
      <x:c r="E2890" t="str">
        <x:v>SUP011</x:v>
      </x:c>
      <x:c r="F2890" t="n">
        <x:v>9</x:v>
      </x:c>
      <x:c r="G2890" t="n">
        <x:v>20</x:v>
      </x:c>
      <x:c r="H2890" t="n">
        <x:v>20</x:v>
      </x:c>
      <x:c r="I2890" t="n">
        <x:v>22</x:v>
      </x:c>
      <x:c r="J2890" t="n">
        <x:v>22</x:v>
      </x:c>
      <x:c r="K2890" t="n">
        <x:v>7</x:v>
      </x:c>
      <x:c r="L2890" t="n">
        <x:v>2.2</x:v>
      </x:c>
      <x:c r="M2890" s="8" t="n">
        <x:v>1</x:v>
      </x:c>
      <x:c r="N2890" t="n">
        <x:v>0</x:v>
      </x:c>
      <x:c r="O2890" t="n">
        <x:v>0</x:v>
      </x:c>
      <x:c r="P2890" s="10" t="n">
        <x:v>0</x:v>
      </x:c>
      <x:c r="Q2890" s="10" t="n">
        <x:v>0</x:v>
      </x:c>
      <x:c r="R2890" t="n">
        <x:v>0</x:v>
      </x:c>
    </x:row>
    <x:row r="2891">
      <x:c r="A2891" t="str">
        <x:v>IN002886</x:v>
      </x:c>
      <x:c r="B2891" t="str">
        <x:v>2026-03-02</x:v>
      </x:c>
      <x:c r="C2891" t="str">
        <x:v>ST016</x:v>
      </x:c>
      <x:c r="D2891" t="str">
        <x:v>PR055</x:v>
      </x:c>
      <x:c r="E2891" t="str">
        <x:v>SUP011</x:v>
      </x:c>
      <x:c r="F2891" t="n">
        <x:v>10</x:v>
      </x:c>
      <x:c r="G2891" t="n">
        <x:v>36</x:v>
      </x:c>
      <x:c r="H2891" t="n">
        <x:v>36</x:v>
      </x:c>
      <x:c r="I2891" t="n">
        <x:v>35</x:v>
      </x:c>
      <x:c r="J2891" t="n">
        <x:v>35</x:v>
      </x:c>
      <x:c r="K2891" t="n">
        <x:v>11</x:v>
      </x:c>
      <x:c r="L2891" t="n">
        <x:v>2.2</x:v>
      </x:c>
      <x:c r="M2891" s="8" t="n">
        <x:v>1</x:v>
      </x:c>
      <x:c r="N2891" t="n">
        <x:v>0</x:v>
      </x:c>
      <x:c r="O2891" t="n">
        <x:v>0</x:v>
      </x:c>
      <x:c r="P2891" s="10" t="n">
        <x:v>0</x:v>
      </x:c>
      <x:c r="Q2891" s="10" t="n">
        <x:v>0</x:v>
      </x:c>
      <x:c r="R2891" t="n">
        <x:v>0</x:v>
      </x:c>
    </x:row>
    <x:row r="2892">
      <x:c r="A2892" t="str">
        <x:v>IN002887</x:v>
      </x:c>
      <x:c r="B2892" t="str">
        <x:v>2026-03-02</x:v>
      </x:c>
      <x:c r="C2892" t="str">
        <x:v>ST016</x:v>
      </x:c>
      <x:c r="D2892" t="str">
        <x:v>PR056</x:v>
      </x:c>
      <x:c r="E2892" t="str">
        <x:v>SUP005</x:v>
      </x:c>
      <x:c r="F2892" t="n">
        <x:v>9</x:v>
      </x:c>
      <x:c r="G2892" t="n">
        <x:v>26</x:v>
      </x:c>
      <x:c r="H2892" t="n">
        <x:v>26</x:v>
      </x:c>
      <x:c r="I2892" t="n">
        <x:v>27</x:v>
      </x:c>
      <x:c r="J2892" t="n">
        <x:v>27</x:v>
      </x:c>
      <x:c r="K2892" t="n">
        <x:v>8</x:v>
      </x:c>
      <x:c r="L2892" t="n">
        <x:v>2.1</x:v>
      </x:c>
      <x:c r="M2892" s="8" t="n">
        <x:v>1</x:v>
      </x:c>
      <x:c r="N2892" t="n">
        <x:v>0</x:v>
      </x:c>
      <x:c r="O2892" t="n">
        <x:v>0</x:v>
      </x:c>
      <x:c r="P2892" s="10" t="n">
        <x:v>0</x:v>
      </x:c>
      <x:c r="Q2892" s="10" t="n">
        <x:v>0</x:v>
      </x:c>
      <x:c r="R2892" t="n">
        <x:v>0</x:v>
      </x:c>
    </x:row>
    <x:row r="2893">
      <x:c r="A2893" t="str">
        <x:v>IN002888</x:v>
      </x:c>
      <x:c r="B2893" t="str">
        <x:v>2026-03-02</x:v>
      </x:c>
      <x:c r="C2893" t="str">
        <x:v>ST016</x:v>
      </x:c>
      <x:c r="D2893" t="str">
        <x:v>PR057</x:v>
      </x:c>
      <x:c r="E2893" t="str">
        <x:v>SUP005</x:v>
      </x:c>
      <x:c r="F2893" t="n">
        <x:v>8</x:v>
      </x:c>
      <x:c r="G2893" t="n">
        <x:v>22</x:v>
      </x:c>
      <x:c r="H2893" t="n">
        <x:v>22</x:v>
      </x:c>
      <x:c r="I2893" t="n">
        <x:v>23</x:v>
      </x:c>
      <x:c r="J2893" t="n">
        <x:v>23</x:v>
      </x:c>
      <x:c r="K2893" t="n">
        <x:v>7</x:v>
      </x:c>
      <x:c r="L2893" t="n">
        <x:v>2.1</x:v>
      </x:c>
      <x:c r="M2893" s="8" t="n">
        <x:v>1</x:v>
      </x:c>
      <x:c r="N2893" t="n">
        <x:v>0</x:v>
      </x:c>
      <x:c r="O2893" t="n">
        <x:v>0</x:v>
      </x:c>
      <x:c r="P2893" s="10" t="n">
        <x:v>0</x:v>
      </x:c>
      <x:c r="Q2893" s="10" t="n">
        <x:v>0</x:v>
      </x:c>
      <x:c r="R2893" t="n">
        <x:v>0</x:v>
      </x:c>
    </x:row>
    <x:row r="2894">
      <x:c r="A2894" t="str">
        <x:v>IN002889</x:v>
      </x:c>
      <x:c r="B2894" t="str">
        <x:v>2026-03-02</x:v>
      </x:c>
      <x:c r="C2894" t="str">
        <x:v>ST016</x:v>
      </x:c>
      <x:c r="D2894" t="str">
        <x:v>PR059</x:v>
      </x:c>
      <x:c r="E2894" t="str">
        <x:v>SUP005</x:v>
      </x:c>
      <x:c r="F2894" t="n">
        <x:v>8</x:v>
      </x:c>
      <x:c r="G2894" t="n">
        <x:v>27</x:v>
      </x:c>
      <x:c r="H2894" t="n">
        <x:v>27</x:v>
      </x:c>
      <x:c r="I2894" t="n">
        <x:v>27</x:v>
      </x:c>
      <x:c r="J2894" t="n">
        <x:v>27</x:v>
      </x:c>
      <x:c r="K2894" t="n">
        <x:v>8</x:v>
      </x:c>
      <x:c r="L2894" t="n">
        <x:v>2.1</x:v>
      </x:c>
      <x:c r="M2894" s="8" t="n">
        <x:v>1</x:v>
      </x:c>
      <x:c r="N2894" t="n">
        <x:v>0</x:v>
      </x:c>
      <x:c r="O2894" t="n">
        <x:v>0</x:v>
      </x:c>
      <x:c r="P2894" s="10" t="n">
        <x:v>0</x:v>
      </x:c>
      <x:c r="Q2894" s="10" t="n">
        <x:v>0</x:v>
      </x:c>
      <x:c r="R2894" t="n">
        <x:v>0</x:v>
      </x:c>
    </x:row>
    <x:row r="2895">
      <x:c r="A2895" t="str">
        <x:v>IN002890</x:v>
      </x:c>
      <x:c r="B2895" t="str">
        <x:v>2026-03-02</x:v>
      </x:c>
      <x:c r="C2895" t="str">
        <x:v>ST016</x:v>
      </x:c>
      <x:c r="D2895" t="str">
        <x:v>PR062</x:v>
      </x:c>
      <x:c r="E2895" t="str">
        <x:v>SUP003</x:v>
      </x:c>
      <x:c r="F2895" t="n">
        <x:v>11</x:v>
      </x:c>
      <x:c r="G2895" t="n">
        <x:v>60</x:v>
      </x:c>
      <x:c r="H2895" t="n">
        <x:v>59</x:v>
      </x:c>
      <x:c r="I2895" t="n">
        <x:v>54</x:v>
      </x:c>
      <x:c r="J2895" t="n">
        <x:v>54</x:v>
      </x:c>
      <x:c r="K2895" t="n">
        <x:v>16</x:v>
      </x:c>
      <x:c r="L2895" t="n">
        <x:v>2.1</x:v>
      </x:c>
      <x:c r="M2895" s="8" t="n">
        <x:v>1</x:v>
      </x:c>
      <x:c r="N2895" t="n">
        <x:v>0</x:v>
      </x:c>
      <x:c r="O2895" t="n">
        <x:v>0</x:v>
      </x:c>
      <x:c r="P2895" s="10" t="n">
        <x:v>0</x:v>
      </x:c>
      <x:c r="Q2895" s="10" t="n">
        <x:v>0</x:v>
      </x:c>
      <x:c r="R2895" t="n">
        <x:v>0</x:v>
      </x:c>
    </x:row>
    <x:row r="2896">
      <x:c r="A2896" t="str">
        <x:v>IN002891</x:v>
      </x:c>
      <x:c r="B2896" t="str">
        <x:v>2026-03-02</x:v>
      </x:c>
      <x:c r="C2896" t="str">
        <x:v>ST016</x:v>
      </x:c>
      <x:c r="D2896" t="str">
        <x:v>PR063</x:v>
      </x:c>
      <x:c r="E2896" t="str">
        <x:v>SUP003</x:v>
      </x:c>
      <x:c r="F2896" t="n">
        <x:v>11</x:v>
      </x:c>
      <x:c r="G2896" t="n">
        <x:v>62</x:v>
      </x:c>
      <x:c r="H2896" t="n">
        <x:v>62</x:v>
      </x:c>
      <x:c r="I2896" t="n">
        <x:v>56</x:v>
      </x:c>
      <x:c r="J2896" t="n">
        <x:v>56</x:v>
      </x:c>
      <x:c r="K2896" t="n">
        <x:v>17</x:v>
      </x:c>
      <x:c r="L2896" t="n">
        <x:v>2.1</x:v>
      </x:c>
      <x:c r="M2896" s="8" t="n">
        <x:v>1</x:v>
      </x:c>
      <x:c r="N2896" t="n">
        <x:v>0</x:v>
      </x:c>
      <x:c r="O2896" t="n">
        <x:v>0</x:v>
      </x:c>
      <x:c r="P2896" s="10" t="n">
        <x:v>0</x:v>
      </x:c>
      <x:c r="Q2896" s="10" t="n">
        <x:v>0</x:v>
      </x:c>
      <x:c r="R2896" t="n">
        <x:v>0</x:v>
      </x:c>
    </x:row>
    <x:row r="2897">
      <x:c r="A2897" t="str">
        <x:v>IN002892</x:v>
      </x:c>
      <x:c r="B2897" t="str">
        <x:v>2026-03-02</x:v>
      </x:c>
      <x:c r="C2897" t="str">
        <x:v>ST016</x:v>
      </x:c>
      <x:c r="D2897" t="str">
        <x:v>PR064</x:v>
      </x:c>
      <x:c r="E2897" t="str">
        <x:v>SUP009</x:v>
      </x:c>
      <x:c r="F2897" t="n">
        <x:v>15</x:v>
      </x:c>
      <x:c r="G2897" t="n">
        <x:v>57</x:v>
      </x:c>
      <x:c r="H2897" t="n">
        <x:v>57</x:v>
      </x:c>
      <x:c r="I2897" t="n">
        <x:v>55</x:v>
      </x:c>
      <x:c r="J2897" t="n">
        <x:v>55</x:v>
      </x:c>
      <x:c r="K2897" t="n">
        <x:v>17</x:v>
      </x:c>
      <x:c r="L2897" t="n">
        <x:v>2.2</x:v>
      </x:c>
      <x:c r="M2897" s="8" t="n">
        <x:v>1</x:v>
      </x:c>
      <x:c r="N2897" t="n">
        <x:v>0</x:v>
      </x:c>
      <x:c r="O2897" t="n">
        <x:v>0</x:v>
      </x:c>
      <x:c r="P2897" s="10" t="n">
        <x:v>0</x:v>
      </x:c>
      <x:c r="Q2897" s="10" t="n">
        <x:v>0</x:v>
      </x:c>
      <x:c r="R2897" t="n">
        <x:v>0</x:v>
      </x:c>
    </x:row>
    <x:row r="2898">
      <x:c r="A2898" t="str">
        <x:v>IN002893</x:v>
      </x:c>
      <x:c r="B2898" t="str">
        <x:v>2026-03-02</x:v>
      </x:c>
      <x:c r="C2898" t="str">
        <x:v>ST016</x:v>
      </x:c>
      <x:c r="D2898" t="str">
        <x:v>PR065</x:v>
      </x:c>
      <x:c r="E2898" t="str">
        <x:v>SUP009</x:v>
      </x:c>
      <x:c r="F2898" t="n">
        <x:v>18</x:v>
      </x:c>
      <x:c r="G2898" t="n">
        <x:v>49</x:v>
      </x:c>
      <x:c r="H2898" t="n">
        <x:v>49</x:v>
      </x:c>
      <x:c r="I2898" t="n">
        <x:v>51</x:v>
      </x:c>
      <x:c r="J2898" t="n">
        <x:v>51</x:v>
      </x:c>
      <x:c r="K2898" t="n">
        <x:v>16</x:v>
      </x:c>
      <x:c r="L2898" t="n">
        <x:v>2.2</x:v>
      </x:c>
      <x:c r="M2898" s="8" t="n">
        <x:v>1</x:v>
      </x:c>
      <x:c r="N2898" t="n">
        <x:v>0</x:v>
      </x:c>
      <x:c r="O2898" t="n">
        <x:v>0</x:v>
      </x:c>
      <x:c r="P2898" s="10" t="n">
        <x:v>0</x:v>
      </x:c>
      <x:c r="Q2898" s="10" t="n">
        <x:v>0</x:v>
      </x:c>
      <x:c r="R2898" t="n">
        <x:v>0</x:v>
      </x:c>
    </x:row>
    <x:row r="2899">
      <x:c r="A2899" t="str">
        <x:v>IN002894</x:v>
      </x:c>
      <x:c r="B2899" t="str">
        <x:v>2026-03-02</x:v>
      </x:c>
      <x:c r="C2899" t="str">
        <x:v>ST016</x:v>
      </x:c>
      <x:c r="D2899" t="str">
        <x:v>PR066</x:v>
      </x:c>
      <x:c r="E2899" t="str">
        <x:v>SUP009</x:v>
      </x:c>
      <x:c r="F2899" t="n">
        <x:v>18</x:v>
      </x:c>
      <x:c r="G2899" t="n">
        <x:v>40</x:v>
      </x:c>
      <x:c r="H2899" t="n">
        <x:v>40</x:v>
      </x:c>
      <x:c r="I2899" t="n">
        <x:v>44</x:v>
      </x:c>
      <x:c r="J2899" t="n">
        <x:v>44</x:v>
      </x:c>
      <x:c r="K2899" t="n">
        <x:v>14</x:v>
      </x:c>
      <x:c r="L2899" t="n">
        <x:v>2.2</x:v>
      </x:c>
      <x:c r="M2899" s="8" t="n">
        <x:v>1</x:v>
      </x:c>
      <x:c r="N2899" t="n">
        <x:v>0</x:v>
      </x:c>
      <x:c r="O2899" t="n">
        <x:v>0</x:v>
      </x:c>
      <x:c r="P2899" s="10" t="n">
        <x:v>0</x:v>
      </x:c>
      <x:c r="Q2899" s="10" t="n">
        <x:v>0</x:v>
      </x:c>
      <x:c r="R2899" t="n">
        <x:v>0</x:v>
      </x:c>
    </x:row>
    <x:row r="2900">
      <x:c r="A2900" t="str">
        <x:v>IN002895</x:v>
      </x:c>
      <x:c r="B2900" t="str">
        <x:v>2026-03-02</x:v>
      </x:c>
      <x:c r="C2900" t="str">
        <x:v>ST016</x:v>
      </x:c>
      <x:c r="D2900" t="str">
        <x:v>PR067</x:v>
      </x:c>
      <x:c r="E2900" t="str">
        <x:v>SUP009</x:v>
      </x:c>
      <x:c r="F2900" t="n">
        <x:v>13</x:v>
      </x:c>
      <x:c r="G2900" t="n">
        <x:v>41</x:v>
      </x:c>
      <x:c r="H2900" t="n">
        <x:v>41</x:v>
      </x:c>
      <x:c r="I2900" t="n">
        <x:v>41</x:v>
      </x:c>
      <x:c r="J2900" t="n">
        <x:v>41</x:v>
      </x:c>
      <x:c r="K2900" t="n">
        <x:v>13</x:v>
      </x:c>
      <x:c r="L2900" t="n">
        <x:v>2.2</x:v>
      </x:c>
      <x:c r="M2900" s="8" t="n">
        <x:v>1</x:v>
      </x:c>
      <x:c r="N2900" t="n">
        <x:v>0</x:v>
      </x:c>
      <x:c r="O2900" t="n">
        <x:v>0</x:v>
      </x:c>
      <x:c r="P2900" s="10" t="n">
        <x:v>0</x:v>
      </x:c>
      <x:c r="Q2900" s="10" t="n">
        <x:v>0</x:v>
      </x:c>
      <x:c r="R2900" t="n">
        <x:v>0</x:v>
      </x:c>
    </x:row>
    <x:row r="2901">
      <x:c r="A2901" t="str">
        <x:v>IN002896</x:v>
      </x:c>
      <x:c r="B2901" t="str">
        <x:v>2026-03-02</x:v>
      </x:c>
      <x:c r="C2901" t="str">
        <x:v>ST016</x:v>
      </x:c>
      <x:c r="D2901" t="str">
        <x:v>PR068</x:v>
      </x:c>
      <x:c r="E2901" t="str">
        <x:v>SUP011</x:v>
      </x:c>
      <x:c r="F2901" t="n">
        <x:v>19</x:v>
      </x:c>
      <x:c r="G2901" t="n">
        <x:v>64</x:v>
      </x:c>
      <x:c r="H2901" t="n">
        <x:v>63</x:v>
      </x:c>
      <x:c r="I2901" t="n">
        <x:v>63</x:v>
      </x:c>
      <x:c r="J2901" t="n">
        <x:v>63</x:v>
      </x:c>
      <x:c r="K2901" t="n">
        <x:v>19</x:v>
      </x:c>
      <x:c r="L2901" t="n">
        <x:v>2.1</x:v>
      </x:c>
      <x:c r="M2901" s="8" t="n">
        <x:v>1</x:v>
      </x:c>
      <x:c r="N2901" t="n">
        <x:v>0</x:v>
      </x:c>
      <x:c r="O2901" t="n">
        <x:v>0</x:v>
      </x:c>
      <x:c r="P2901" s="10" t="n">
        <x:v>0</x:v>
      </x:c>
      <x:c r="Q2901" s="10" t="n">
        <x:v>0</x:v>
      </x:c>
      <x:c r="R2901" t="n">
        <x:v>0</x:v>
      </x:c>
    </x:row>
    <x:row r="2902">
      <x:c r="A2902" t="str">
        <x:v>IN002897</x:v>
      </x:c>
      <x:c r="B2902" t="str">
        <x:v>2026-03-02</x:v>
      </x:c>
      <x:c r="C2902" t="str">
        <x:v>ST016</x:v>
      </x:c>
      <x:c r="D2902" t="str">
        <x:v>PR069</x:v>
      </x:c>
      <x:c r="E2902" t="str">
        <x:v>SUP011</x:v>
      </x:c>
      <x:c r="F2902" t="n">
        <x:v>15</x:v>
      </x:c>
      <x:c r="G2902" t="n">
        <x:v>54</x:v>
      </x:c>
      <x:c r="H2902" t="n">
        <x:v>53</x:v>
      </x:c>
      <x:c r="I2902" t="n">
        <x:v>53</x:v>
      </x:c>
      <x:c r="J2902" t="n">
        <x:v>53</x:v>
      </x:c>
      <x:c r="K2902" t="n">
        <x:v>15</x:v>
      </x:c>
      <x:c r="L2902" t="n">
        <x:v>2</x:v>
      </x:c>
      <x:c r="M2902" s="8" t="n">
        <x:v>1</x:v>
      </x:c>
      <x:c r="N2902" t="n">
        <x:v>0</x:v>
      </x:c>
      <x:c r="O2902" t="n">
        <x:v>0</x:v>
      </x:c>
      <x:c r="P2902" s="10" t="n">
        <x:v>0</x:v>
      </x:c>
      <x:c r="Q2902" s="10" t="n">
        <x:v>0</x:v>
      </x:c>
      <x:c r="R2902" t="n">
        <x:v>0</x:v>
      </x:c>
    </x:row>
    <x:row r="2903">
      <x:c r="A2903" t="str">
        <x:v>IN002898</x:v>
      </x:c>
      <x:c r="B2903" t="str">
        <x:v>2026-03-02</x:v>
      </x:c>
      <x:c r="C2903" t="str">
        <x:v>ST016</x:v>
      </x:c>
      <x:c r="D2903" t="str">
        <x:v>PR071</x:v>
      </x:c>
      <x:c r="E2903" t="str">
        <x:v>SUP011</x:v>
      </x:c>
      <x:c r="F2903" t="n">
        <x:v>13</x:v>
      </x:c>
      <x:c r="G2903" t="n">
        <x:v>50</x:v>
      </x:c>
      <x:c r="H2903" t="n">
        <x:v>49</x:v>
      </x:c>
      <x:c r="I2903" t="n">
        <x:v>48</x:v>
      </x:c>
      <x:c r="J2903" t="n">
        <x:v>48</x:v>
      </x:c>
      <x:c r="K2903" t="n">
        <x:v>14</x:v>
      </x:c>
      <x:c r="L2903" t="n">
        <x:v>2</x:v>
      </x:c>
      <x:c r="M2903" s="8" t="n">
        <x:v>1</x:v>
      </x:c>
      <x:c r="N2903" t="n">
        <x:v>0</x:v>
      </x:c>
      <x:c r="O2903" t="n">
        <x:v>0</x:v>
      </x:c>
      <x:c r="P2903" s="10" t="n">
        <x:v>0</x:v>
      </x:c>
      <x:c r="Q2903" s="10" t="n">
        <x:v>0</x:v>
      </x:c>
      <x:c r="R2903" t="n">
        <x:v>0</x:v>
      </x:c>
    </x:row>
    <x:row r="2904">
      <x:c r="A2904" t="str">
        <x:v>IN002899</x:v>
      </x:c>
      <x:c r="B2904" t="str">
        <x:v>2026-03-02</x:v>
      </x:c>
      <x:c r="C2904" t="str">
        <x:v>ST016</x:v>
      </x:c>
      <x:c r="D2904" t="str">
        <x:v>PR072</x:v>
      </x:c>
      <x:c r="E2904" t="str">
        <x:v>SUP011</x:v>
      </x:c>
      <x:c r="F2904" t="n">
        <x:v>18</x:v>
      </x:c>
      <x:c r="G2904" t="n">
        <x:v>67</x:v>
      </x:c>
      <x:c r="H2904" t="n">
        <x:v>66</x:v>
      </x:c>
      <x:c r="I2904" t="n">
        <x:v>65</x:v>
      </x:c>
      <x:c r="J2904" t="n">
        <x:v>65</x:v>
      </x:c>
      <x:c r="K2904" t="n">
        <x:v>19</x:v>
      </x:c>
      <x:c r="L2904" t="n">
        <x:v>2</x:v>
      </x:c>
      <x:c r="M2904" s="8" t="n">
        <x:v>1</x:v>
      </x:c>
      <x:c r="N2904" t="n">
        <x:v>0</x:v>
      </x:c>
      <x:c r="O2904" t="n">
        <x:v>0</x:v>
      </x:c>
      <x:c r="P2904" s="10" t="n">
        <x:v>0</x:v>
      </x:c>
      <x:c r="Q2904" s="10" t="n">
        <x:v>0</x:v>
      </x:c>
      <x:c r="R2904" t="n">
        <x:v>0</x:v>
      </x:c>
    </x:row>
    <x:row r="2905">
      <x:c r="A2905" t="str">
        <x:v>IN002900</x:v>
      </x:c>
      <x:c r="B2905" t="str">
        <x:v>2026-03-02</x:v>
      </x:c>
      <x:c r="C2905" t="str">
        <x:v>ST016</x:v>
      </x:c>
      <x:c r="D2905" t="str">
        <x:v>PR073</x:v>
      </x:c>
      <x:c r="E2905" t="str">
        <x:v>SUP003</x:v>
      </x:c>
      <x:c r="F2905" t="n">
        <x:v>11</x:v>
      </x:c>
      <x:c r="G2905" t="n">
        <x:v>45</x:v>
      </x:c>
      <x:c r="H2905" t="n">
        <x:v>44</x:v>
      </x:c>
      <x:c r="I2905" t="n">
        <x:v>43</x:v>
      </x:c>
      <x:c r="J2905" t="n">
        <x:v>43</x:v>
      </x:c>
      <x:c r="K2905" t="n">
        <x:v>12</x:v>
      </x:c>
      <x:c r="L2905" t="n">
        <x:v>2</x:v>
      </x:c>
      <x:c r="M2905" s="8" t="n">
        <x:v>1</x:v>
      </x:c>
      <x:c r="N2905" t="n">
        <x:v>0</x:v>
      </x:c>
      <x:c r="O2905" t="n">
        <x:v>0</x:v>
      </x:c>
      <x:c r="P2905" s="10" t="n">
        <x:v>0</x:v>
      </x:c>
      <x:c r="Q2905" s="10" t="n">
        <x:v>0</x:v>
      </x:c>
      <x:c r="R2905" t="n">
        <x:v>0</x:v>
      </x:c>
    </x:row>
    <x:row r="2906">
      <x:c r="A2906" t="str">
        <x:v>IN002901</x:v>
      </x:c>
      <x:c r="B2906" t="str">
        <x:v>2026-03-02</x:v>
      </x:c>
      <x:c r="C2906" t="str">
        <x:v>ST016</x:v>
      </x:c>
      <x:c r="D2906" t="str">
        <x:v>PR076</x:v>
      </x:c>
      <x:c r="E2906" t="str">
        <x:v>SUP011</x:v>
      </x:c>
      <x:c r="F2906" t="n">
        <x:v>9</x:v>
      </x:c>
      <x:c r="G2906" t="n">
        <x:v>51</x:v>
      </x:c>
      <x:c r="H2906" t="n">
        <x:v>50</x:v>
      </x:c>
      <x:c r="I2906" t="n">
        <x:v>46</x:v>
      </x:c>
      <x:c r="J2906" t="n">
        <x:v>46</x:v>
      </x:c>
      <x:c r="K2906" t="n">
        <x:v>13</x:v>
      </x:c>
      <x:c r="L2906" t="n">
        <x:v>2</x:v>
      </x:c>
      <x:c r="M2906" s="8" t="n">
        <x:v>1</x:v>
      </x:c>
      <x:c r="N2906" t="n">
        <x:v>0</x:v>
      </x:c>
      <x:c r="O2906" t="n">
        <x:v>0</x:v>
      </x:c>
      <x:c r="P2906" s="10" t="n">
        <x:v>0</x:v>
      </x:c>
      <x:c r="Q2906" s="10" t="n">
        <x:v>0</x:v>
      </x:c>
      <x:c r="R2906" t="n">
        <x:v>0</x:v>
      </x:c>
    </x:row>
    <x:row r="2907">
      <x:c r="A2907" t="str">
        <x:v>IN002902</x:v>
      </x:c>
      <x:c r="B2907" t="str">
        <x:v>2026-03-02</x:v>
      </x:c>
      <x:c r="C2907" t="str">
        <x:v>ST016</x:v>
      </x:c>
      <x:c r="D2907" t="str">
        <x:v>PR077</x:v>
      </x:c>
      <x:c r="E2907" t="str">
        <x:v>SUP011</x:v>
      </x:c>
      <x:c r="F2907" t="n">
        <x:v>10</x:v>
      </x:c>
      <x:c r="G2907" t="n">
        <x:v>53</x:v>
      </x:c>
      <x:c r="H2907" t="n">
        <x:v>52</x:v>
      </x:c>
      <x:c r="I2907" t="n">
        <x:v>48</x:v>
      </x:c>
      <x:c r="J2907" t="n">
        <x:v>48</x:v>
      </x:c>
      <x:c r="K2907" t="n">
        <x:v>14</x:v>
      </x:c>
      <x:c r="L2907" t="n">
        <x:v>2</x:v>
      </x:c>
      <x:c r="M2907" s="8" t="n">
        <x:v>1</x:v>
      </x:c>
      <x:c r="N2907" t="n">
        <x:v>0</x:v>
      </x:c>
      <x:c r="O2907" t="n">
        <x:v>0</x:v>
      </x:c>
      <x:c r="P2907" s="10" t="n">
        <x:v>0</x:v>
      </x:c>
      <x:c r="Q2907" s="10" t="n">
        <x:v>0</x:v>
      </x:c>
      <x:c r="R2907" t="n">
        <x:v>0</x:v>
      </x:c>
    </x:row>
    <x:row r="2908">
      <x:c r="A2908" t="str">
        <x:v>IN002903</x:v>
      </x:c>
      <x:c r="B2908" t="str">
        <x:v>2026-03-02</x:v>
      </x:c>
      <x:c r="C2908" t="str">
        <x:v>ST017</x:v>
      </x:c>
      <x:c r="D2908" t="str">
        <x:v>PR001</x:v>
      </x:c>
      <x:c r="E2908" t="str">
        <x:v>SUP001</x:v>
      </x:c>
      <x:c r="F2908" t="n">
        <x:v>6</x:v>
      </x:c>
      <x:c r="G2908" t="n">
        <x:v>50</x:v>
      </x:c>
      <x:c r="H2908" t="n">
        <x:v>44</x:v>
      </x:c>
      <x:c r="I2908" t="n">
        <x:v>50</x:v>
      </x:c>
      <x:c r="J2908" t="n">
        <x:v>48</x:v>
      </x:c>
      <x:c r="K2908" t="n">
        <x:v>2</x:v>
      </x:c>
      <x:c r="L2908" t="n">
        <x:v>0.3</x:v>
      </x:c>
      <x:c r="M2908" s="8" t="n">
        <x:v>0.96</x:v>
      </x:c>
      <x:c r="N2908" t="n">
        <x:v>3.4</x:v>
      </x:c>
      <x:c r="O2908" t="n">
        <x:v>1</x:v>
      </x:c>
      <x:c r="P2908" s="10" t="n">
        <x:v>84.8</x:v>
      </x:c>
      <x:c r="Q2908" s="10" t="n">
        <x:v>21.39</x:v>
      </x:c>
      <x:c r="R2908" t="n">
        <x:v>0</x:v>
      </x:c>
    </x:row>
    <x:row r="2909">
      <x:c r="A2909" t="str">
        <x:v>IN002904</x:v>
      </x:c>
      <x:c r="B2909" t="str">
        <x:v>2026-03-02</x:v>
      </x:c>
      <x:c r="C2909" t="str">
        <x:v>ST017</x:v>
      </x:c>
      <x:c r="D2909" t="str">
        <x:v>PR002</x:v>
      </x:c>
      <x:c r="E2909" t="str">
        <x:v>SUP001</x:v>
      </x:c>
      <x:c r="F2909" t="n">
        <x:v>3</x:v>
      </x:c>
      <x:c r="G2909" t="n">
        <x:v>17</x:v>
      </x:c>
      <x:c r="H2909" t="n">
        <x:v>15</x:v>
      </x:c>
      <x:c r="I2909" t="n">
        <x:v>18</x:v>
      </x:c>
      <x:c r="J2909" t="n">
        <x:v>17</x:v>
      </x:c>
      <x:c r="K2909" t="n">
        <x:v>1</x:v>
      </x:c>
      <x:c r="L2909" t="n">
        <x:v>0.4</x:v>
      </x:c>
      <x:c r="M2909" s="8" t="n">
        <x:v>0.9444</x:v>
      </x:c>
      <x:c r="N2909" t="n">
        <x:v>4.7</x:v>
      </x:c>
      <x:c r="O2909" t="n">
        <x:v>1</x:v>
      </x:c>
      <x:c r="P2909" s="10" t="n">
        <x:v>43.64</x:v>
      </x:c>
      <x:c r="Q2909" s="10" t="n">
        <x:v>12.49</x:v>
      </x:c>
      <x:c r="R2909" t="n">
        <x:v>0</x:v>
      </x:c>
    </x:row>
    <x:row r="2910">
      <x:c r="A2910" t="str">
        <x:v>IN002905</x:v>
      </x:c>
      <x:c r="B2910" t="str">
        <x:v>2026-03-02</x:v>
      </x:c>
      <x:c r="C2910" t="str">
        <x:v>ST017</x:v>
      </x:c>
      <x:c r="D2910" t="str">
        <x:v>PR004</x:v>
      </x:c>
      <x:c r="E2910" t="str">
        <x:v>SUP008</x:v>
      </x:c>
      <x:c r="F2910" t="n">
        <x:v>2</x:v>
      </x:c>
      <x:c r="G2910" t="n">
        <x:v>35</x:v>
      </x:c>
      <x:c r="H2910" t="n">
        <x:v>31</x:v>
      </x:c>
      <x:c r="I2910" t="n">
        <x:v>33</x:v>
      </x:c>
      <x:c r="J2910" t="n">
        <x:v>33</x:v>
      </x:c>
      <x:c r="K2910" t="n">
        <x:v>0</x:v>
      </x:c>
      <x:c r="L2910" t="n">
        <x:v>0</x:v>
      </x:c>
      <x:c r="M2910" s="8" t="n">
        <x:v>1</x:v>
      </x:c>
      <x:c r="N2910" t="n">
        <x:v>0</x:v>
      </x:c>
      <x:c r="O2910" t="n">
        <x:v>0</x:v>
      </x:c>
      <x:c r="P2910" s="10" t="n">
        <x:v>0</x:v>
      </x:c>
      <x:c r="Q2910" s="10" t="n">
        <x:v>0</x:v>
      </x:c>
      <x:c r="R2910" t="n">
        <x:v>0</x:v>
      </x:c>
    </x:row>
    <x:row r="2911">
      <x:c r="A2911" t="str">
        <x:v>IN002906</x:v>
      </x:c>
      <x:c r="B2911" t="str">
        <x:v>2026-03-02</x:v>
      </x:c>
      <x:c r="C2911" t="str">
        <x:v>ST017</x:v>
      </x:c>
      <x:c r="D2911" t="str">
        <x:v>PR006</x:v>
      </x:c>
      <x:c r="E2911" t="str">
        <x:v>SUP012</x:v>
      </x:c>
      <x:c r="F2911" t="n">
        <x:v>5</x:v>
      </x:c>
      <x:c r="G2911" t="n">
        <x:v>31</x:v>
      </x:c>
      <x:c r="H2911" t="n">
        <x:v>31</x:v>
      </x:c>
      <x:c r="I2911" t="n">
        <x:v>32</x:v>
      </x:c>
      <x:c r="J2911" t="n">
        <x:v>32</x:v>
      </x:c>
      <x:c r="K2911" t="n">
        <x:v>4</x:v>
      </x:c>
      <x:c r="L2911" t="n">
        <x:v>0.9</x:v>
      </x:c>
      <x:c r="M2911" s="8" t="n">
        <x:v>1</x:v>
      </x:c>
      <x:c r="N2911" t="n">
        <x:v>0</x:v>
      </x:c>
      <x:c r="O2911" t="n">
        <x:v>0</x:v>
      </x:c>
      <x:c r="P2911" s="10" t="n">
        <x:v>0</x:v>
      </x:c>
      <x:c r="Q2911" s="10" t="n">
        <x:v>0</x:v>
      </x:c>
      <x:c r="R2911" t="n">
        <x:v>0</x:v>
      </x:c>
    </x:row>
    <x:row r="2912">
      <x:c r="A2912" t="str">
        <x:v>IN002907</x:v>
      </x:c>
      <x:c r="B2912" t="str">
        <x:v>2026-03-02</x:v>
      </x:c>
      <x:c r="C2912" t="str">
        <x:v>ST017</x:v>
      </x:c>
      <x:c r="D2912" t="str">
        <x:v>PR007</x:v>
      </x:c>
      <x:c r="E2912" t="str">
        <x:v>SUP012</x:v>
      </x:c>
      <x:c r="F2912" t="n">
        <x:v>2</x:v>
      </x:c>
      <x:c r="G2912" t="n">
        <x:v>28</x:v>
      </x:c>
      <x:c r="H2912" t="n">
        <x:v>28</x:v>
      </x:c>
      <x:c r="I2912" t="n">
        <x:v>27</x:v>
      </x:c>
      <x:c r="J2912" t="n">
        <x:v>27</x:v>
      </x:c>
      <x:c r="K2912" t="n">
        <x:v>3</x:v>
      </x:c>
      <x:c r="L2912" t="n">
        <x:v>0.8</x:v>
      </x:c>
      <x:c r="M2912" s="8" t="n">
        <x:v>1</x:v>
      </x:c>
      <x:c r="N2912" t="n">
        <x:v>0</x:v>
      </x:c>
      <x:c r="O2912" t="n">
        <x:v>0</x:v>
      </x:c>
      <x:c r="P2912" s="10" t="n">
        <x:v>0</x:v>
      </x:c>
      <x:c r="Q2912" s="10" t="n">
        <x:v>0</x:v>
      </x:c>
      <x:c r="R2912" t="n">
        <x:v>0</x:v>
      </x:c>
    </x:row>
    <x:row r="2913">
      <x:c r="A2913" t="str">
        <x:v>IN002908</x:v>
      </x:c>
      <x:c r="B2913" t="str">
        <x:v>2026-03-02</x:v>
      </x:c>
      <x:c r="C2913" t="str">
        <x:v>ST017</x:v>
      </x:c>
      <x:c r="D2913" t="str">
        <x:v>PR008</x:v>
      </x:c>
      <x:c r="E2913" t="str">
        <x:v>SUP012</x:v>
      </x:c>
      <x:c r="F2913" t="n">
        <x:v>4</x:v>
      </x:c>
      <x:c r="G2913" t="n">
        <x:v>42</x:v>
      </x:c>
      <x:c r="H2913" t="n">
        <x:v>42</x:v>
      </x:c>
      <x:c r="I2913" t="n">
        <x:v>41</x:v>
      </x:c>
      <x:c r="J2913" t="n">
        <x:v>41</x:v>
      </x:c>
      <x:c r="K2913" t="n">
        <x:v>5</x:v>
      </x:c>
      <x:c r="L2913" t="n">
        <x:v>0.9</x:v>
      </x:c>
      <x:c r="M2913" s="8" t="n">
        <x:v>1</x:v>
      </x:c>
      <x:c r="N2913" t="n">
        <x:v>0</x:v>
      </x:c>
      <x:c r="O2913" t="n">
        <x:v>0</x:v>
      </x:c>
      <x:c r="P2913" s="10" t="n">
        <x:v>0</x:v>
      </x:c>
      <x:c r="Q2913" s="10" t="n">
        <x:v>0</x:v>
      </x:c>
      <x:c r="R2913" t="n">
        <x:v>0</x:v>
      </x:c>
    </x:row>
    <x:row r="2914">
      <x:c r="A2914" t="str">
        <x:v>IN002909</x:v>
      </x:c>
      <x:c r="B2914" t="str">
        <x:v>2026-03-02</x:v>
      </x:c>
      <x:c r="C2914" t="str">
        <x:v>ST017</x:v>
      </x:c>
      <x:c r="D2914" t="str">
        <x:v>PR009</x:v>
      </x:c>
      <x:c r="E2914" t="str">
        <x:v>SUP011</x:v>
      </x:c>
      <x:c r="F2914" t="n">
        <x:v>3</x:v>
      </x:c>
      <x:c r="G2914" t="n">
        <x:v>29</x:v>
      </x:c>
      <x:c r="H2914" t="n">
        <x:v>29</x:v>
      </x:c>
      <x:c r="I2914" t="n">
        <x:v>29</x:v>
      </x:c>
      <x:c r="J2914" t="n">
        <x:v>29</x:v>
      </x:c>
      <x:c r="K2914" t="n">
        <x:v>3</x:v>
      </x:c>
      <x:c r="L2914" t="n">
        <x:v>0.7</x:v>
      </x:c>
      <x:c r="M2914" s="8" t="n">
        <x:v>1</x:v>
      </x:c>
      <x:c r="N2914" t="n">
        <x:v>0</x:v>
      </x:c>
      <x:c r="O2914" t="n">
        <x:v>0</x:v>
      </x:c>
      <x:c r="P2914" s="10" t="n">
        <x:v>0</x:v>
      </x:c>
      <x:c r="Q2914" s="10" t="n">
        <x:v>0</x:v>
      </x:c>
      <x:c r="R2914" t="n">
        <x:v>0</x:v>
      </x:c>
    </x:row>
    <x:row r="2915">
      <x:c r="A2915" t="str">
        <x:v>IN002910</x:v>
      </x:c>
      <x:c r="B2915" t="str">
        <x:v>2026-03-02</x:v>
      </x:c>
      <x:c r="C2915" t="str">
        <x:v>ST017</x:v>
      </x:c>
      <x:c r="D2915" t="str">
        <x:v>PR010</x:v>
      </x:c>
      <x:c r="E2915" t="str">
        <x:v>SUP012</x:v>
      </x:c>
      <x:c r="F2915" t="n">
        <x:v>3</x:v>
      </x:c>
      <x:c r="G2915" t="n">
        <x:v>32</x:v>
      </x:c>
      <x:c r="H2915" t="n">
        <x:v>32</x:v>
      </x:c>
      <x:c r="I2915" t="n">
        <x:v>31</x:v>
      </x:c>
      <x:c r="J2915" t="n">
        <x:v>31</x:v>
      </x:c>
      <x:c r="K2915" t="n">
        <x:v>4</x:v>
      </x:c>
      <x:c r="L2915" t="n">
        <x:v>0.9</x:v>
      </x:c>
      <x:c r="M2915" s="8" t="n">
        <x:v>1</x:v>
      </x:c>
      <x:c r="N2915" t="n">
        <x:v>0</x:v>
      </x:c>
      <x:c r="O2915" t="n">
        <x:v>0</x:v>
      </x:c>
      <x:c r="P2915" s="10" t="n">
        <x:v>0</x:v>
      </x:c>
      <x:c r="Q2915" s="10" t="n">
        <x:v>0</x:v>
      </x:c>
      <x:c r="R2915" t="n">
        <x:v>0</x:v>
      </x:c>
    </x:row>
    <x:row r="2916">
      <x:c r="A2916" t="str">
        <x:v>IN002911</x:v>
      </x:c>
      <x:c r="B2916" t="str">
        <x:v>2026-03-02</x:v>
      </x:c>
      <x:c r="C2916" t="str">
        <x:v>ST017</x:v>
      </x:c>
      <x:c r="D2916" t="str">
        <x:v>PR011</x:v>
      </x:c>
      <x:c r="E2916" t="str">
        <x:v>SUP012</x:v>
      </x:c>
      <x:c r="F2916" t="n">
        <x:v>2</x:v>
      </x:c>
      <x:c r="G2916" t="n">
        <x:v>26</x:v>
      </x:c>
      <x:c r="H2916" t="n">
        <x:v>26</x:v>
      </x:c>
      <x:c r="I2916" t="n">
        <x:v>25</x:v>
      </x:c>
      <x:c r="J2916" t="n">
        <x:v>25</x:v>
      </x:c>
      <x:c r="K2916" t="n">
        <x:v>3</x:v>
      </x:c>
      <x:c r="L2916" t="n">
        <x:v>0.8</x:v>
      </x:c>
      <x:c r="M2916" s="8" t="n">
        <x:v>1</x:v>
      </x:c>
      <x:c r="N2916" t="n">
        <x:v>0</x:v>
      </x:c>
      <x:c r="O2916" t="n">
        <x:v>0</x:v>
      </x:c>
      <x:c r="P2916" s="10" t="n">
        <x:v>0</x:v>
      </x:c>
      <x:c r="Q2916" s="10" t="n">
        <x:v>0</x:v>
      </x:c>
      <x:c r="R2916" t="n">
        <x:v>0</x:v>
      </x:c>
    </x:row>
    <x:row r="2917">
      <x:c r="A2917" t="str">
        <x:v>IN002912</x:v>
      </x:c>
      <x:c r="B2917" t="str">
        <x:v>2026-03-02</x:v>
      </x:c>
      <x:c r="C2917" t="str">
        <x:v>ST017</x:v>
      </x:c>
      <x:c r="D2917" t="str">
        <x:v>PR013</x:v>
      </x:c>
      <x:c r="E2917" t="str">
        <x:v>SUP011</x:v>
      </x:c>
      <x:c r="F2917" t="n">
        <x:v>5</x:v>
      </x:c>
      <x:c r="G2917" t="n">
        <x:v>23</x:v>
      </x:c>
      <x:c r="H2917" t="n">
        <x:v>23</x:v>
      </x:c>
      <x:c r="I2917" t="n">
        <x:v>25</x:v>
      </x:c>
      <x:c r="J2917" t="n">
        <x:v>25</x:v>
      </x:c>
      <x:c r="K2917" t="n">
        <x:v>3</x:v>
      </x:c>
      <x:c r="L2917" t="n">
        <x:v>0.8</x:v>
      </x:c>
      <x:c r="M2917" s="8" t="n">
        <x:v>1</x:v>
      </x:c>
      <x:c r="N2917" t="n">
        <x:v>0</x:v>
      </x:c>
      <x:c r="O2917" t="n">
        <x:v>0</x:v>
      </x:c>
      <x:c r="P2917" s="10" t="n">
        <x:v>0</x:v>
      </x:c>
      <x:c r="Q2917" s="10" t="n">
        <x:v>0</x:v>
      </x:c>
      <x:c r="R2917" t="n">
        <x:v>0</x:v>
      </x:c>
    </x:row>
    <x:row r="2918">
      <x:c r="A2918" t="str">
        <x:v>IN002913</x:v>
      </x:c>
      <x:c r="B2918" t="str">
        <x:v>2026-03-02</x:v>
      </x:c>
      <x:c r="C2918" t="str">
        <x:v>ST017</x:v>
      </x:c>
      <x:c r="D2918" t="str">
        <x:v>PR014</x:v>
      </x:c>
      <x:c r="E2918" t="str">
        <x:v>SUP008</x:v>
      </x:c>
      <x:c r="F2918" t="n">
        <x:v>2</x:v>
      </x:c>
      <x:c r="G2918" t="n">
        <x:v>27</x:v>
      </x:c>
      <x:c r="H2918" t="n">
        <x:v>24</x:v>
      </x:c>
      <x:c r="I2918" t="n">
        <x:v>26</x:v>
      </x:c>
      <x:c r="J2918" t="n">
        <x:v>25</x:v>
      </x:c>
      <x:c r="K2918" t="n">
        <x:v>1</x:v>
      </x:c>
      <x:c r="L2918" t="n">
        <x:v>0.3</x:v>
      </x:c>
      <x:c r="M2918" s="8" t="n">
        <x:v>0.9615</x:v>
      </x:c>
      <x:c r="N2918" t="n">
        <x:v>3.2</x:v>
      </x:c>
      <x:c r="O2918" t="n">
        <x:v>1</x:v>
      </x:c>
      <x:c r="P2918" s="10" t="n">
        <x:v>29.98</x:v>
      </x:c>
      <x:c r="Q2918" s="10" t="n">
        <x:v>8.88</x:v>
      </x:c>
      <x:c r="R2918" t="n">
        <x:v>0</x:v>
      </x:c>
    </x:row>
    <x:row r="2919">
      <x:c r="A2919" t="str">
        <x:v>IN002914</x:v>
      </x:c>
      <x:c r="B2919" t="str">
        <x:v>2026-03-02</x:v>
      </x:c>
      <x:c r="C2919" t="str">
        <x:v>ST017</x:v>
      </x:c>
      <x:c r="D2919" t="str">
        <x:v>PR015</x:v>
      </x:c>
      <x:c r="E2919" t="str">
        <x:v>SUP002</x:v>
      </x:c>
      <x:c r="F2919" t="n">
        <x:v>4</x:v>
      </x:c>
      <x:c r="G2919" t="n">
        <x:v>67</x:v>
      </x:c>
      <x:c r="H2919" t="n">
        <x:v>59</x:v>
      </x:c>
      <x:c r="I2919" t="n">
        <x:v>63</x:v>
      </x:c>
      <x:c r="J2919" t="n">
        <x:v>63</x:v>
      </x:c>
      <x:c r="K2919" t="n">
        <x:v>0</x:v>
      </x:c>
      <x:c r="L2919" t="n">
        <x:v>0</x:v>
      </x:c>
      <x:c r="M2919" s="8" t="n">
        <x:v>1</x:v>
      </x:c>
      <x:c r="N2919" t="n">
        <x:v>0</x:v>
      </x:c>
      <x:c r="O2919" t="n">
        <x:v>0</x:v>
      </x:c>
      <x:c r="P2919" s="10" t="n">
        <x:v>0</x:v>
      </x:c>
      <x:c r="Q2919" s="10" t="n">
        <x:v>0</x:v>
      </x:c>
      <x:c r="R2919" t="n">
        <x:v>0</x:v>
      </x:c>
    </x:row>
    <x:row r="2920">
      <x:c r="A2920" t="str">
        <x:v>IN002915</x:v>
      </x:c>
      <x:c r="B2920" t="str">
        <x:v>2026-03-02</x:v>
      </x:c>
      <x:c r="C2920" t="str">
        <x:v>ST017</x:v>
      </x:c>
      <x:c r="D2920" t="str">
        <x:v>PR016</x:v>
      </x:c>
      <x:c r="E2920" t="str">
        <x:v>SUP002</x:v>
      </x:c>
      <x:c r="F2920" t="n">
        <x:v>3</x:v>
      </x:c>
      <x:c r="G2920" t="n">
        <x:v>36</x:v>
      </x:c>
      <x:c r="H2920" t="n">
        <x:v>32</x:v>
      </x:c>
      <x:c r="I2920" t="n">
        <x:v>35</x:v>
      </x:c>
      <x:c r="J2920" t="n">
        <x:v>33</x:v>
      </x:c>
      <x:c r="K2920" t="n">
        <x:v>2</x:v>
      </x:c>
      <x:c r="L2920" t="n">
        <x:v>0.4</x:v>
      </x:c>
      <x:c r="M2920" s="8" t="n">
        <x:v>0.9429</x:v>
      </x:c>
      <x:c r="N2920" t="n">
        <x:v>4.8</x:v>
      </x:c>
      <x:c r="O2920" t="n">
        <x:v>1</x:v>
      </x:c>
      <x:c r="P2920" s="10" t="n">
        <x:v>37.89</x:v>
      </x:c>
      <x:c r="Q2920" s="10" t="n">
        <x:v>8.03</x:v>
      </x:c>
      <x:c r="R2920" t="n">
        <x:v>0</x:v>
      </x:c>
    </x:row>
    <x:row r="2921">
      <x:c r="A2921" t="str">
        <x:v>IN002916</x:v>
      </x:c>
      <x:c r="B2921" t="str">
        <x:v>2026-03-02</x:v>
      </x:c>
      <x:c r="C2921" t="str">
        <x:v>ST017</x:v>
      </x:c>
      <x:c r="D2921" t="str">
        <x:v>PR017</x:v>
      </x:c>
      <x:c r="E2921" t="str">
        <x:v>SUP002</x:v>
      </x:c>
      <x:c r="F2921" t="n">
        <x:v>3</x:v>
      </x:c>
      <x:c r="G2921" t="n">
        <x:v>41</x:v>
      </x:c>
      <x:c r="H2921" t="n">
        <x:v>36</x:v>
      </x:c>
      <x:c r="I2921" t="n">
        <x:v>39</x:v>
      </x:c>
      <x:c r="J2921" t="n">
        <x:v>39</x:v>
      </x:c>
      <x:c r="K2921" t="n">
        <x:v>0</x:v>
      </x:c>
      <x:c r="L2921" t="n">
        <x:v>0</x:v>
      </x:c>
      <x:c r="M2921" s="8" t="n">
        <x:v>1</x:v>
      </x:c>
      <x:c r="N2921" t="n">
        <x:v>0</x:v>
      </x:c>
      <x:c r="O2921" t="n">
        <x:v>0</x:v>
      </x:c>
      <x:c r="P2921" s="10" t="n">
        <x:v>0</x:v>
      </x:c>
      <x:c r="Q2921" s="10" t="n">
        <x:v>0</x:v>
      </x:c>
      <x:c r="R2921" t="n">
        <x:v>0</x:v>
      </x:c>
    </x:row>
    <x:row r="2922">
      <x:c r="A2922" t="str">
        <x:v>IN002917</x:v>
      </x:c>
      <x:c r="B2922" t="str">
        <x:v>2026-03-02</x:v>
      </x:c>
      <x:c r="C2922" t="str">
        <x:v>ST017</x:v>
      </x:c>
      <x:c r="D2922" t="str">
        <x:v>PR018</x:v>
      </x:c>
      <x:c r="E2922" t="str">
        <x:v>SUP002</x:v>
      </x:c>
      <x:c r="F2922" t="n">
        <x:v>2</x:v>
      </x:c>
      <x:c r="G2922" t="n">
        <x:v>36</x:v>
      </x:c>
      <x:c r="H2922" t="n">
        <x:v>32</x:v>
      </x:c>
      <x:c r="I2922" t="n">
        <x:v>34</x:v>
      </x:c>
      <x:c r="J2922" t="n">
        <x:v>32</x:v>
      </x:c>
      <x:c r="K2922" t="n">
        <x:v>2</x:v>
      </x:c>
      <x:c r="L2922" t="n">
        <x:v>0.4</x:v>
      </x:c>
      <x:c r="M2922" s="8" t="n">
        <x:v>0.9412</x:v>
      </x:c>
      <x:c r="N2922" t="n">
        <x:v>4.9</x:v>
      </x:c>
      <x:c r="O2922" t="n">
        <x:v>1</x:v>
      </x:c>
      <x:c r="P2922" s="10" t="n">
        <x:v>108.97</x:v>
      </x:c>
      <x:c r="Q2922" s="10" t="n">
        <x:v>18.86</x:v>
      </x:c>
      <x:c r="R2922" t="n">
        <x:v>0</x:v>
      </x:c>
    </x:row>
    <x:row r="2923">
      <x:c r="A2923" t="str">
        <x:v>IN002918</x:v>
      </x:c>
      <x:c r="B2923" t="str">
        <x:v>2026-03-02</x:v>
      </x:c>
      <x:c r="C2923" t="str">
        <x:v>ST017</x:v>
      </x:c>
      <x:c r="D2923" t="str">
        <x:v>PR019</x:v>
      </x:c>
      <x:c r="E2923" t="str">
        <x:v>SUP002</x:v>
      </x:c>
      <x:c r="F2923" t="n">
        <x:v>1</x:v>
      </x:c>
      <x:c r="G2923" t="n">
        <x:v>17</x:v>
      </x:c>
      <x:c r="H2923" t="n">
        <x:v>15</x:v>
      </x:c>
      <x:c r="I2923" t="n">
        <x:v>16</x:v>
      </x:c>
      <x:c r="J2923" t="n">
        <x:v>16</x:v>
      </x:c>
      <x:c r="K2923" t="n">
        <x:v>0</x:v>
      </x:c>
      <x:c r="L2923" t="n">
        <x:v>0</x:v>
      </x:c>
      <x:c r="M2923" s="8" t="n">
        <x:v>1</x:v>
      </x:c>
      <x:c r="N2923" t="n">
        <x:v>0</x:v>
      </x:c>
      <x:c r="O2923" t="n">
        <x:v>0</x:v>
      </x:c>
      <x:c r="P2923" s="10" t="n">
        <x:v>0</x:v>
      </x:c>
      <x:c r="Q2923" s="10" t="n">
        <x:v>0</x:v>
      </x:c>
      <x:c r="R2923" t="n">
        <x:v>0</x:v>
      </x:c>
    </x:row>
    <x:row r="2924">
      <x:c r="A2924" t="str">
        <x:v>IN002919</x:v>
      </x:c>
      <x:c r="B2924" t="str">
        <x:v>2026-03-02</x:v>
      </x:c>
      <x:c r="C2924" t="str">
        <x:v>ST017</x:v>
      </x:c>
      <x:c r="D2924" t="str">
        <x:v>PR020</x:v>
      </x:c>
      <x:c r="E2924" t="str">
        <x:v>SUP007</x:v>
      </x:c>
      <x:c r="F2924" t="n">
        <x:v>4</x:v>
      </x:c>
      <x:c r="G2924" t="n">
        <x:v>30</x:v>
      </x:c>
      <x:c r="H2924" t="n">
        <x:v>30</x:v>
      </x:c>
      <x:c r="I2924" t="n">
        <x:v>30</x:v>
      </x:c>
      <x:c r="J2924" t="n">
        <x:v>30</x:v>
      </x:c>
      <x:c r="K2924" t="n">
        <x:v>4</x:v>
      </x:c>
      <x:c r="L2924" t="n">
        <x:v>0.9</x:v>
      </x:c>
      <x:c r="M2924" s="8" t="n">
        <x:v>1</x:v>
      </x:c>
      <x:c r="N2924" t="n">
        <x:v>0</x:v>
      </x:c>
      <x:c r="O2924" t="n">
        <x:v>0</x:v>
      </x:c>
      <x:c r="P2924" s="10" t="n">
        <x:v>0</x:v>
      </x:c>
      <x:c r="Q2924" s="10" t="n">
        <x:v>0</x:v>
      </x:c>
      <x:c r="R2924" t="n">
        <x:v>0</x:v>
      </x:c>
    </x:row>
    <x:row r="2925">
      <x:c r="A2925" t="str">
        <x:v>IN002920</x:v>
      </x:c>
      <x:c r="B2925" t="str">
        <x:v>2026-03-02</x:v>
      </x:c>
      <x:c r="C2925" t="str">
        <x:v>ST017</x:v>
      </x:c>
      <x:c r="D2925" t="str">
        <x:v>PR021</x:v>
      </x:c>
      <x:c r="E2925" t="str">
        <x:v>SUP007</x:v>
      </x:c>
      <x:c r="F2925" t="n">
        <x:v>3</x:v>
      </x:c>
      <x:c r="G2925" t="n">
        <x:v>33</x:v>
      </x:c>
      <x:c r="H2925" t="n">
        <x:v>31</x:v>
      </x:c>
      <x:c r="I2925" t="n">
        <x:v>32</x:v>
      </x:c>
      <x:c r="J2925" t="n">
        <x:v>32</x:v>
      </x:c>
      <x:c r="K2925" t="n">
        <x:v>2</x:v>
      </x:c>
      <x:c r="L2925" t="n">
        <x:v>0.4</x:v>
      </x:c>
      <x:c r="M2925" s="8" t="n">
        <x:v>1</x:v>
      </x:c>
      <x:c r="N2925" t="n">
        <x:v>0</x:v>
      </x:c>
      <x:c r="O2925" t="n">
        <x:v>0</x:v>
      </x:c>
      <x:c r="P2925" s="10" t="n">
        <x:v>0</x:v>
      </x:c>
      <x:c r="Q2925" s="10" t="n">
        <x:v>0</x:v>
      </x:c>
      <x:c r="R2925" t="n">
        <x:v>0</x:v>
      </x:c>
    </x:row>
    <x:row r="2926">
      <x:c r="A2926" t="str">
        <x:v>IN002921</x:v>
      </x:c>
      <x:c r="B2926" t="str">
        <x:v>2026-03-02</x:v>
      </x:c>
      <x:c r="C2926" t="str">
        <x:v>ST017</x:v>
      </x:c>
      <x:c r="D2926" t="str">
        <x:v>PR022</x:v>
      </x:c>
      <x:c r="E2926" t="str">
        <x:v>SUP002</x:v>
      </x:c>
      <x:c r="F2926" t="n">
        <x:v>1</x:v>
      </x:c>
      <x:c r="G2926" t="n">
        <x:v>33</x:v>
      </x:c>
      <x:c r="H2926" t="n">
        <x:v>29</x:v>
      </x:c>
      <x:c r="I2926" t="n">
        <x:v>30</x:v>
      </x:c>
      <x:c r="J2926" t="n">
        <x:v>29</x:v>
      </x:c>
      <x:c r="K2926" t="n">
        <x:v>1</x:v>
      </x:c>
      <x:c r="L2926" t="n">
        <x:v>0.2</x:v>
      </x:c>
      <x:c r="M2926" s="8" t="n">
        <x:v>0.9667</x:v>
      </x:c>
      <x:c r="N2926" t="n">
        <x:v>2.8</x:v>
      </x:c>
      <x:c r="O2926" t="n">
        <x:v>1</x:v>
      </x:c>
      <x:c r="P2926" s="10" t="n">
        <x:v>43.08</x:v>
      </x:c>
      <x:c r="Q2926" s="10" t="n">
        <x:v>12.87</x:v>
      </x:c>
      <x:c r="R2926" t="n">
        <x:v>0</x:v>
      </x:c>
    </x:row>
    <x:row r="2927">
      <x:c r="A2927" t="str">
        <x:v>IN002922</x:v>
      </x:c>
      <x:c r="B2927" t="str">
        <x:v>2026-03-02</x:v>
      </x:c>
      <x:c r="C2927" t="str">
        <x:v>ST017</x:v>
      </x:c>
      <x:c r="D2927" t="str">
        <x:v>PR023</x:v>
      </x:c>
      <x:c r="E2927" t="str">
        <x:v>SUP007</x:v>
      </x:c>
      <x:c r="F2927" t="n">
        <x:v>1</x:v>
      </x:c>
      <x:c r="G2927" t="n">
        <x:v>24</x:v>
      </x:c>
      <x:c r="H2927" t="n">
        <x:v>23</x:v>
      </x:c>
      <x:c r="I2927" t="n">
        <x:v>22</x:v>
      </x:c>
      <x:c r="J2927" t="n">
        <x:v>22</x:v>
      </x:c>
      <x:c r="K2927" t="n">
        <x:v>2</x:v>
      </x:c>
      <x:c r="L2927" t="n">
        <x:v>0.6</x:v>
      </x:c>
      <x:c r="M2927" s="8" t="n">
        <x:v>1</x:v>
      </x:c>
      <x:c r="N2927" t="n">
        <x:v>0</x:v>
      </x:c>
      <x:c r="O2927" t="n">
        <x:v>0</x:v>
      </x:c>
      <x:c r="P2927" s="10" t="n">
        <x:v>0</x:v>
      </x:c>
      <x:c r="Q2927" s="10" t="n">
        <x:v>0</x:v>
      </x:c>
      <x:c r="R2927" t="n">
        <x:v>0</x:v>
      </x:c>
    </x:row>
    <x:row r="2928">
      <x:c r="A2928" t="str">
        <x:v>IN002923</x:v>
      </x:c>
      <x:c r="B2928" t="str">
        <x:v>2026-03-02</x:v>
      </x:c>
      <x:c r="C2928" t="str">
        <x:v>ST017</x:v>
      </x:c>
      <x:c r="D2928" t="str">
        <x:v>PR027</x:v>
      </x:c>
      <x:c r="E2928" t="str">
        <x:v>SUP006</x:v>
      </x:c>
      <x:c r="F2928" t="n">
        <x:v>2</x:v>
      </x:c>
      <x:c r="G2928" t="n">
        <x:v>34</x:v>
      </x:c>
      <x:c r="H2928" t="n">
        <x:v>31</x:v>
      </x:c>
      <x:c r="I2928" t="n">
        <x:v>32</x:v>
      </x:c>
      <x:c r="J2928" t="n">
        <x:v>32</x:v>
      </x:c>
      <x:c r="K2928" t="n">
        <x:v>1</x:v>
      </x:c>
      <x:c r="L2928" t="n">
        <x:v>0.2</x:v>
      </x:c>
      <x:c r="M2928" s="8" t="n">
        <x:v>1</x:v>
      </x:c>
      <x:c r="N2928" t="n">
        <x:v>0</x:v>
      </x:c>
      <x:c r="O2928" t="n">
        <x:v>0</x:v>
      </x:c>
      <x:c r="P2928" s="10" t="n">
        <x:v>0</x:v>
      </x:c>
      <x:c r="Q2928" s="10" t="n">
        <x:v>0</x:v>
      </x:c>
      <x:c r="R2928" t="n">
        <x:v>0</x:v>
      </x:c>
    </x:row>
    <x:row r="2929">
      <x:c r="A2929" t="str">
        <x:v>IN002924</x:v>
      </x:c>
      <x:c r="B2929" t="str">
        <x:v>2026-03-02</x:v>
      </x:c>
      <x:c r="C2929" t="str">
        <x:v>ST017</x:v>
      </x:c>
      <x:c r="D2929" t="str">
        <x:v>PR028</x:v>
      </x:c>
      <x:c r="E2929" t="str">
        <x:v>SUP006</x:v>
      </x:c>
      <x:c r="F2929" t="n">
        <x:v>2</x:v>
      </x:c>
      <x:c r="G2929" t="n">
        <x:v>26</x:v>
      </x:c>
      <x:c r="H2929" t="n">
        <x:v>24</x:v>
      </x:c>
      <x:c r="I2929" t="n">
        <x:v>25</x:v>
      </x:c>
      <x:c r="J2929" t="n">
        <x:v>25</x:v>
      </x:c>
      <x:c r="K2929" t="n">
        <x:v>1</x:v>
      </x:c>
      <x:c r="L2929" t="n">
        <x:v>0.3</x:v>
      </x:c>
      <x:c r="M2929" s="8" t="n">
        <x:v>1</x:v>
      </x:c>
      <x:c r="N2929" t="n">
        <x:v>0</x:v>
      </x:c>
      <x:c r="O2929" t="n">
        <x:v>0</x:v>
      </x:c>
      <x:c r="P2929" s="10" t="n">
        <x:v>0</x:v>
      </x:c>
      <x:c r="Q2929" s="10" t="n">
        <x:v>0</x:v>
      </x:c>
      <x:c r="R2929" t="n">
        <x:v>0</x:v>
      </x:c>
    </x:row>
    <x:row r="2930">
      <x:c r="A2930" t="str">
        <x:v>IN002925</x:v>
      </x:c>
      <x:c r="B2930" t="str">
        <x:v>2026-03-02</x:v>
      </x:c>
      <x:c r="C2930" t="str">
        <x:v>ST017</x:v>
      </x:c>
      <x:c r="D2930" t="str">
        <x:v>PR029</x:v>
      </x:c>
      <x:c r="E2930" t="str">
        <x:v>SUP006</x:v>
      </x:c>
      <x:c r="F2930" t="n">
        <x:v>2</x:v>
      </x:c>
      <x:c r="G2930" t="n">
        <x:v>14</x:v>
      </x:c>
      <x:c r="H2930" t="n">
        <x:v>13</x:v>
      </x:c>
      <x:c r="I2930" t="n">
        <x:v>14</x:v>
      </x:c>
      <x:c r="J2930" t="n">
        <x:v>14</x:v>
      </x:c>
      <x:c r="K2930" t="n">
        <x:v>1</x:v>
      </x:c>
      <x:c r="L2930" t="n">
        <x:v>0.5</x:v>
      </x:c>
      <x:c r="M2930" s="8" t="n">
        <x:v>1</x:v>
      </x:c>
      <x:c r="N2930" t="n">
        <x:v>0</x:v>
      </x:c>
      <x:c r="O2930" t="n">
        <x:v>0</x:v>
      </x:c>
      <x:c r="P2930" s="10" t="n">
        <x:v>0</x:v>
      </x:c>
      <x:c r="Q2930" s="10" t="n">
        <x:v>0</x:v>
      </x:c>
      <x:c r="R2930" t="n">
        <x:v>0</x:v>
      </x:c>
    </x:row>
    <x:row r="2931">
      <x:c r="A2931" t="str">
        <x:v>IN002926</x:v>
      </x:c>
      <x:c r="B2931" t="str">
        <x:v>2026-03-02</x:v>
      </x:c>
      <x:c r="C2931" t="str">
        <x:v>ST017</x:v>
      </x:c>
      <x:c r="D2931" t="str">
        <x:v>PR031</x:v>
      </x:c>
      <x:c r="E2931" t="str">
        <x:v>SUP006</x:v>
      </x:c>
      <x:c r="F2931" t="n">
        <x:v>2</x:v>
      </x:c>
      <x:c r="G2931" t="n">
        <x:v>29</x:v>
      </x:c>
      <x:c r="H2931" t="n">
        <x:v>26</x:v>
      </x:c>
      <x:c r="I2931" t="n">
        <x:v>28</x:v>
      </x:c>
      <x:c r="J2931" t="n">
        <x:v>27</x:v>
      </x:c>
      <x:c r="K2931" t="n">
        <x:v>1</x:v>
      </x:c>
      <x:c r="L2931" t="n">
        <x:v>0.2</x:v>
      </x:c>
      <x:c r="M2931" s="8" t="n">
        <x:v>0.9643</x:v>
      </x:c>
      <x:c r="N2931" t="n">
        <x:v>3</x:v>
      </x:c>
      <x:c r="O2931" t="n">
        <x:v>1</x:v>
      </x:c>
      <x:c r="P2931" s="10" t="n">
        <x:v>55.58</x:v>
      </x:c>
      <x:c r="Q2931" s="10" t="n">
        <x:v>12.36</x:v>
      </x:c>
      <x:c r="R2931" t="n">
        <x:v>0</x:v>
      </x:c>
    </x:row>
    <x:row r="2932">
      <x:c r="A2932" t="str">
        <x:v>IN002927</x:v>
      </x:c>
      <x:c r="B2932" t="str">
        <x:v>2026-03-02</x:v>
      </x:c>
      <x:c r="C2932" t="str">
        <x:v>ST017</x:v>
      </x:c>
      <x:c r="D2932" t="str">
        <x:v>PR032</x:v>
      </x:c>
      <x:c r="E2932" t="str">
        <x:v>SUP006</x:v>
      </x:c>
      <x:c r="F2932" t="n">
        <x:v>2</x:v>
      </x:c>
      <x:c r="G2932" t="n">
        <x:v>32</x:v>
      </x:c>
      <x:c r="H2932" t="n">
        <x:v>29</x:v>
      </x:c>
      <x:c r="I2932" t="n">
        <x:v>30</x:v>
      </x:c>
      <x:c r="J2932" t="n">
        <x:v>30</x:v>
      </x:c>
      <x:c r="K2932" t="n">
        <x:v>1</x:v>
      </x:c>
      <x:c r="L2932" t="n">
        <x:v>0.2</x:v>
      </x:c>
      <x:c r="M2932" s="8" t="n">
        <x:v>1</x:v>
      </x:c>
      <x:c r="N2932" t="n">
        <x:v>0</x:v>
      </x:c>
      <x:c r="O2932" t="n">
        <x:v>0</x:v>
      </x:c>
      <x:c r="P2932" s="10" t="n">
        <x:v>0</x:v>
      </x:c>
      <x:c r="Q2932" s="10" t="n">
        <x:v>0</x:v>
      </x:c>
      <x:c r="R2932" t="n">
        <x:v>0</x:v>
      </x:c>
    </x:row>
    <x:row r="2933">
      <x:c r="A2933" t="str">
        <x:v>IN002928</x:v>
      </x:c>
      <x:c r="B2933" t="str">
        <x:v>2026-03-02</x:v>
      </x:c>
      <x:c r="C2933" t="str">
        <x:v>ST017</x:v>
      </x:c>
      <x:c r="D2933" t="str">
        <x:v>PR035</x:v>
      </x:c>
      <x:c r="E2933" t="str">
        <x:v>SUP006</x:v>
      </x:c>
      <x:c r="F2933" t="n">
        <x:v>2</x:v>
      </x:c>
      <x:c r="G2933" t="n">
        <x:v>30</x:v>
      </x:c>
      <x:c r="H2933" t="n">
        <x:v>27</x:v>
      </x:c>
      <x:c r="I2933" t="n">
        <x:v>29</x:v>
      </x:c>
      <x:c r="J2933" t="n">
        <x:v>28</x:v>
      </x:c>
      <x:c r="K2933" t="n">
        <x:v>1</x:v>
      </x:c>
      <x:c r="L2933" t="n">
        <x:v>0.2</x:v>
      </x:c>
      <x:c r="M2933" s="8" t="n">
        <x:v>0.9655</x:v>
      </x:c>
      <x:c r="N2933" t="n">
        <x:v>2.9</x:v>
      </x:c>
      <x:c r="O2933" t="n">
        <x:v>1</x:v>
      </x:c>
      <x:c r="P2933" s="10" t="n">
        <x:v>39.98</x:v>
      </x:c>
      <x:c r="Q2933" s="10" t="n">
        <x:v>11.44</x:v>
      </x:c>
      <x:c r="R2933" t="n">
        <x:v>0</x:v>
      </x:c>
    </x:row>
    <x:row r="2934">
      <x:c r="A2934" t="str">
        <x:v>IN002929</x:v>
      </x:c>
      <x:c r="B2934" t="str">
        <x:v>2026-03-02</x:v>
      </x:c>
      <x:c r="C2934" t="str">
        <x:v>ST017</x:v>
      </x:c>
      <x:c r="D2934" t="str">
        <x:v>PR038</x:v>
      </x:c>
      <x:c r="E2934" t="str">
        <x:v>SUP004</x:v>
      </x:c>
      <x:c r="F2934" t="n">
        <x:v>3</x:v>
      </x:c>
      <x:c r="G2934" t="n">
        <x:v>27</x:v>
      </x:c>
      <x:c r="H2934" t="n">
        <x:v>26</x:v>
      </x:c>
      <x:c r="I2934" t="n">
        <x:v>27</x:v>
      </x:c>
      <x:c r="J2934" t="n">
        <x:v>27</x:v>
      </x:c>
      <x:c r="K2934" t="n">
        <x:v>2</x:v>
      </x:c>
      <x:c r="L2934" t="n">
        <x:v>0.5</x:v>
      </x:c>
      <x:c r="M2934" s="8" t="n">
        <x:v>1</x:v>
      </x:c>
      <x:c r="N2934" t="n">
        <x:v>0</x:v>
      </x:c>
      <x:c r="O2934" t="n">
        <x:v>0</x:v>
      </x:c>
      <x:c r="P2934" s="10" t="n">
        <x:v>0</x:v>
      </x:c>
      <x:c r="Q2934" s="10" t="n">
        <x:v>0</x:v>
      </x:c>
      <x:c r="R2934" t="n">
        <x:v>0</x:v>
      </x:c>
    </x:row>
    <x:row r="2935">
      <x:c r="A2935" t="str">
        <x:v>IN002930</x:v>
      </x:c>
      <x:c r="B2935" t="str">
        <x:v>2026-03-02</x:v>
      </x:c>
      <x:c r="C2935" t="str">
        <x:v>ST017</x:v>
      </x:c>
      <x:c r="D2935" t="str">
        <x:v>PR039</x:v>
      </x:c>
      <x:c r="E2935" t="str">
        <x:v>SUP004</x:v>
      </x:c>
      <x:c r="F2935" t="n">
        <x:v>4</x:v>
      </x:c>
      <x:c r="G2935" t="n">
        <x:v>25</x:v>
      </x:c>
      <x:c r="H2935" t="n">
        <x:v>24</x:v>
      </x:c>
      <x:c r="I2935" t="n">
        <x:v>26</x:v>
      </x:c>
      <x:c r="J2935" t="n">
        <x:v>26</x:v>
      </x:c>
      <x:c r="K2935" t="n">
        <x:v>2</x:v>
      </x:c>
      <x:c r="L2935" t="n">
        <x:v>0.5</x:v>
      </x:c>
      <x:c r="M2935" s="8" t="n">
        <x:v>1</x:v>
      </x:c>
      <x:c r="N2935" t="n">
        <x:v>0</x:v>
      </x:c>
      <x:c r="O2935" t="n">
        <x:v>0</x:v>
      </x:c>
      <x:c r="P2935" s="10" t="n">
        <x:v>0</x:v>
      </x:c>
      <x:c r="Q2935" s="10" t="n">
        <x:v>0</x:v>
      </x:c>
      <x:c r="R2935" t="n">
        <x:v>0</x:v>
      </x:c>
    </x:row>
    <x:row r="2936">
      <x:c r="A2936" t="str">
        <x:v>IN002931</x:v>
      </x:c>
      <x:c r="B2936" t="str">
        <x:v>2026-03-02</x:v>
      </x:c>
      <x:c r="C2936" t="str">
        <x:v>ST017</x:v>
      </x:c>
      <x:c r="D2936" t="str">
        <x:v>PR040</x:v>
      </x:c>
      <x:c r="E2936" t="str">
        <x:v>SUP010</x:v>
      </x:c>
      <x:c r="F2936" t="n">
        <x:v>2</x:v>
      </x:c>
      <x:c r="G2936" t="n">
        <x:v>24</x:v>
      </x:c>
      <x:c r="H2936" t="n">
        <x:v>22</x:v>
      </x:c>
      <x:c r="I2936" t="n">
        <x:v>23</x:v>
      </x:c>
      <x:c r="J2936" t="n">
        <x:v>23</x:v>
      </x:c>
      <x:c r="K2936" t="n">
        <x:v>1</x:v>
      </x:c>
      <x:c r="L2936" t="n">
        <x:v>0.3</x:v>
      </x:c>
      <x:c r="M2936" s="8" t="n">
        <x:v>1</x:v>
      </x:c>
      <x:c r="N2936" t="n">
        <x:v>0</x:v>
      </x:c>
      <x:c r="O2936" t="n">
        <x:v>0</x:v>
      </x:c>
      <x:c r="P2936" s="10" t="n">
        <x:v>0</x:v>
      </x:c>
      <x:c r="Q2936" s="10" t="n">
        <x:v>0</x:v>
      </x:c>
      <x:c r="R2936" t="n">
        <x:v>0</x:v>
      </x:c>
    </x:row>
    <x:row r="2937">
      <x:c r="A2937" t="str">
        <x:v>IN002932</x:v>
      </x:c>
      <x:c r="B2937" t="str">
        <x:v>2026-03-02</x:v>
      </x:c>
      <x:c r="C2937" t="str">
        <x:v>ST017</x:v>
      </x:c>
      <x:c r="D2937" t="str">
        <x:v>PR041</x:v>
      </x:c>
      <x:c r="E2937" t="str">
        <x:v>SUP010</x:v>
      </x:c>
      <x:c r="F2937" t="n">
        <x:v>1</x:v>
      </x:c>
      <x:c r="G2937" t="n">
        <x:v>20</x:v>
      </x:c>
      <x:c r="H2937" t="n">
        <x:v>18</x:v>
      </x:c>
      <x:c r="I2937" t="n">
        <x:v>19</x:v>
      </x:c>
      <x:c r="J2937" t="n">
        <x:v>18</x:v>
      </x:c>
      <x:c r="K2937" t="n">
        <x:v>1</x:v>
      </x:c>
      <x:c r="L2937" t="n">
        <x:v>0.4</x:v>
      </x:c>
      <x:c r="M2937" s="8" t="n">
        <x:v>0.9474</x:v>
      </x:c>
      <x:c r="N2937" t="n">
        <x:v>4.4</x:v>
      </x:c>
      <x:c r="O2937" t="n">
        <x:v>1</x:v>
      </x:c>
      <x:c r="P2937" s="10" t="n">
        <x:v>33.05</x:v>
      </x:c>
      <x:c r="Q2937" s="10" t="n">
        <x:v>11.99</x:v>
      </x:c>
      <x:c r="R2937" t="n">
        <x:v>0</x:v>
      </x:c>
    </x:row>
    <x:row r="2938">
      <x:c r="A2938" t="str">
        <x:v>IN002933</x:v>
      </x:c>
      <x:c r="B2938" t="str">
        <x:v>2026-03-02</x:v>
      </x:c>
      <x:c r="C2938" t="str">
        <x:v>ST017</x:v>
      </x:c>
      <x:c r="D2938" t="str">
        <x:v>PR042</x:v>
      </x:c>
      <x:c r="E2938" t="str">
        <x:v>SUP004</x:v>
      </x:c>
      <x:c r="F2938" t="n">
        <x:v>2</x:v>
      </x:c>
      <x:c r="G2938" t="n">
        <x:v>23</x:v>
      </x:c>
      <x:c r="H2938" t="n">
        <x:v>22</x:v>
      </x:c>
      <x:c r="I2938" t="n">
        <x:v>22</x:v>
      </x:c>
      <x:c r="J2938" t="n">
        <x:v>22</x:v>
      </x:c>
      <x:c r="K2938" t="n">
        <x:v>2</x:v>
      </x:c>
      <x:c r="L2938" t="n">
        <x:v>0.6</x:v>
      </x:c>
      <x:c r="M2938" s="8" t="n">
        <x:v>1</x:v>
      </x:c>
      <x:c r="N2938" t="n">
        <x:v>0</x:v>
      </x:c>
      <x:c r="O2938" t="n">
        <x:v>0</x:v>
      </x:c>
      <x:c r="P2938" s="10" t="n">
        <x:v>0</x:v>
      </x:c>
      <x:c r="Q2938" s="10" t="n">
        <x:v>0</x:v>
      </x:c>
      <x:c r="R2938" t="n">
        <x:v>0</x:v>
      </x:c>
    </x:row>
    <x:row r="2939">
      <x:c r="A2939" t="str">
        <x:v>IN002934</x:v>
      </x:c>
      <x:c r="B2939" t="str">
        <x:v>2026-03-02</x:v>
      </x:c>
      <x:c r="C2939" t="str">
        <x:v>ST017</x:v>
      </x:c>
      <x:c r="D2939" t="str">
        <x:v>PR043</x:v>
      </x:c>
      <x:c r="E2939" t="str">
        <x:v>SUP010</x:v>
      </x:c>
      <x:c r="F2939" t="n">
        <x:v>3</x:v>
      </x:c>
      <x:c r="G2939" t="n">
        <x:v>17</x:v>
      </x:c>
      <x:c r="H2939" t="n">
        <x:v>16</x:v>
      </x:c>
      <x:c r="I2939" t="n">
        <x:v>18</x:v>
      </x:c>
      <x:c r="J2939" t="n">
        <x:v>18</x:v>
      </x:c>
      <x:c r="K2939" t="n">
        <x:v>1</x:v>
      </x:c>
      <x:c r="L2939" t="n">
        <x:v>0.4</x:v>
      </x:c>
      <x:c r="M2939" s="8" t="n">
        <x:v>1</x:v>
      </x:c>
      <x:c r="N2939" t="n">
        <x:v>0</x:v>
      </x:c>
      <x:c r="O2939" t="n">
        <x:v>0</x:v>
      </x:c>
      <x:c r="P2939" s="10" t="n">
        <x:v>0</x:v>
      </x:c>
      <x:c r="Q2939" s="10" t="n">
        <x:v>0</x:v>
      </x:c>
      <x:c r="R2939" t="n">
        <x:v>0</x:v>
      </x:c>
    </x:row>
    <x:row r="2940">
      <x:c r="A2940" t="str">
        <x:v>IN002935</x:v>
      </x:c>
      <x:c r="B2940" t="str">
        <x:v>2026-03-02</x:v>
      </x:c>
      <x:c r="C2940" t="str">
        <x:v>ST017</x:v>
      </x:c>
      <x:c r="D2940" t="str">
        <x:v>PR047</x:v>
      </x:c>
      <x:c r="E2940" t="str">
        <x:v>SUP004</x:v>
      </x:c>
      <x:c r="F2940" t="n">
        <x:v>2</x:v>
      </x:c>
      <x:c r="G2940" t="n">
        <x:v>18</x:v>
      </x:c>
      <x:c r="H2940" t="n">
        <x:v>16</x:v>
      </x:c>
      <x:c r="I2940" t="n">
        <x:v>18</x:v>
      </x:c>
      <x:c r="J2940" t="n">
        <x:v>18</x:v>
      </x:c>
      <x:c r="K2940" t="n">
        <x:v>0</x:v>
      </x:c>
      <x:c r="L2940" t="n">
        <x:v>0</x:v>
      </x:c>
      <x:c r="M2940" s="8" t="n">
        <x:v>1</x:v>
      </x:c>
      <x:c r="N2940" t="n">
        <x:v>0</x:v>
      </x:c>
      <x:c r="O2940" t="n">
        <x:v>0</x:v>
      </x:c>
      <x:c r="P2940" s="10" t="n">
        <x:v>0</x:v>
      </x:c>
      <x:c r="Q2940" s="10" t="n">
        <x:v>0</x:v>
      </x:c>
      <x:c r="R2940" t="n">
        <x:v>0</x:v>
      </x:c>
    </x:row>
    <x:row r="2941">
      <x:c r="A2941" t="str">
        <x:v>IN002936</x:v>
      </x:c>
      <x:c r="B2941" t="str">
        <x:v>2026-03-02</x:v>
      </x:c>
      <x:c r="C2941" t="str">
        <x:v>ST017</x:v>
      </x:c>
      <x:c r="D2941" t="str">
        <x:v>PR050</x:v>
      </x:c>
      <x:c r="E2941" t="str">
        <x:v>SUP004</x:v>
      </x:c>
      <x:c r="F2941" t="n">
        <x:v>2</x:v>
      </x:c>
      <x:c r="G2941" t="n">
        <x:v>18</x:v>
      </x:c>
      <x:c r="H2941" t="n">
        <x:v>18</x:v>
      </x:c>
      <x:c r="I2941" t="n">
        <x:v>18</x:v>
      </x:c>
      <x:c r="J2941" t="n">
        <x:v>18</x:v>
      </x:c>
      <x:c r="K2941" t="n">
        <x:v>2</x:v>
      </x:c>
      <x:c r="L2941" t="n">
        <x:v>0.8</x:v>
      </x:c>
      <x:c r="M2941" s="8" t="n">
        <x:v>1</x:v>
      </x:c>
      <x:c r="N2941" t="n">
        <x:v>0</x:v>
      </x:c>
      <x:c r="O2941" t="n">
        <x:v>0</x:v>
      </x:c>
      <x:c r="P2941" s="10" t="n">
        <x:v>0</x:v>
      </x:c>
      <x:c r="Q2941" s="10" t="n">
        <x:v>0</x:v>
      </x:c>
      <x:c r="R2941" t="n">
        <x:v>0</x:v>
      </x:c>
    </x:row>
    <x:row r="2942">
      <x:c r="A2942" t="str">
        <x:v>IN002937</x:v>
      </x:c>
      <x:c r="B2942" t="str">
        <x:v>2026-03-02</x:v>
      </x:c>
      <x:c r="C2942" t="str">
        <x:v>ST017</x:v>
      </x:c>
      <x:c r="D2942" t="str">
        <x:v>PR051</x:v>
      </x:c>
      <x:c r="E2942" t="str">
        <x:v>SUP005</x:v>
      </x:c>
      <x:c r="F2942" t="n">
        <x:v>2</x:v>
      </x:c>
      <x:c r="G2942" t="n">
        <x:v>16</x:v>
      </x:c>
      <x:c r="H2942" t="n">
        <x:v>15</x:v>
      </x:c>
      <x:c r="I2942" t="n">
        <x:v>16</x:v>
      </x:c>
      <x:c r="J2942" t="n">
        <x:v>16</x:v>
      </x:c>
      <x:c r="K2942" t="n">
        <x:v>1</x:v>
      </x:c>
      <x:c r="L2942" t="n">
        <x:v>0.4</x:v>
      </x:c>
      <x:c r="M2942" s="8" t="n">
        <x:v>1</x:v>
      </x:c>
      <x:c r="N2942" t="n">
        <x:v>0</x:v>
      </x:c>
      <x:c r="O2942" t="n">
        <x:v>0</x:v>
      </x:c>
      <x:c r="P2942" s="10" t="n">
        <x:v>0</x:v>
      </x:c>
      <x:c r="Q2942" s="10" t="n">
        <x:v>0</x:v>
      </x:c>
      <x:c r="R2942" t="n">
        <x:v>0</x:v>
      </x:c>
    </x:row>
    <x:row r="2943">
      <x:c r="A2943" t="str">
        <x:v>IN002938</x:v>
      </x:c>
      <x:c r="B2943" t="str">
        <x:v>2026-03-02</x:v>
      </x:c>
      <x:c r="C2943" t="str">
        <x:v>ST017</x:v>
      </x:c>
      <x:c r="D2943" t="str">
        <x:v>PR052</x:v>
      </x:c>
      <x:c r="E2943" t="str">
        <x:v>SUP005</x:v>
      </x:c>
      <x:c r="F2943" t="n">
        <x:v>3</x:v>
      </x:c>
      <x:c r="G2943" t="n">
        <x:v>15</x:v>
      </x:c>
      <x:c r="H2943" t="n">
        <x:v>14</x:v>
      </x:c>
      <x:c r="I2943" t="n">
        <x:v>16</x:v>
      </x:c>
      <x:c r="J2943" t="n">
        <x:v>16</x:v>
      </x:c>
      <x:c r="K2943" t="n">
        <x:v>1</x:v>
      </x:c>
      <x:c r="L2943" t="n">
        <x:v>0.4</x:v>
      </x:c>
      <x:c r="M2943" s="8" t="n">
        <x:v>1</x:v>
      </x:c>
      <x:c r="N2943" t="n">
        <x:v>0</x:v>
      </x:c>
      <x:c r="O2943" t="n">
        <x:v>0</x:v>
      </x:c>
      <x:c r="P2943" s="10" t="n">
        <x:v>0</x:v>
      </x:c>
      <x:c r="Q2943" s="10" t="n">
        <x:v>0</x:v>
      </x:c>
      <x:c r="R2943" t="n">
        <x:v>0</x:v>
      </x:c>
    </x:row>
    <x:row r="2944">
      <x:c r="A2944" t="str">
        <x:v>IN002939</x:v>
      </x:c>
      <x:c r="B2944" t="str">
        <x:v>2026-03-02</x:v>
      </x:c>
      <x:c r="C2944" t="str">
        <x:v>ST017</x:v>
      </x:c>
      <x:c r="D2944" t="str">
        <x:v>PR053</x:v>
      </x:c>
      <x:c r="E2944" t="str">
        <x:v>SUP005</x:v>
      </x:c>
      <x:c r="F2944" t="n">
        <x:v>2</x:v>
      </x:c>
      <x:c r="G2944" t="n">
        <x:v>28</x:v>
      </x:c>
      <x:c r="H2944" t="n">
        <x:v>27</x:v>
      </x:c>
      <x:c r="I2944" t="n">
        <x:v>27</x:v>
      </x:c>
      <x:c r="J2944" t="n">
        <x:v>27</x:v>
      </x:c>
      <x:c r="K2944" t="n">
        <x:v>2</x:v>
      </x:c>
      <x:c r="L2944" t="n">
        <x:v>0.5</x:v>
      </x:c>
      <x:c r="M2944" s="8" t="n">
        <x:v>1</x:v>
      </x:c>
      <x:c r="N2944" t="n">
        <x:v>0</x:v>
      </x:c>
      <x:c r="O2944" t="n">
        <x:v>0</x:v>
      </x:c>
      <x:c r="P2944" s="10" t="n">
        <x:v>0</x:v>
      </x:c>
      <x:c r="Q2944" s="10" t="n">
        <x:v>0</x:v>
      </x:c>
      <x:c r="R2944" t="n">
        <x:v>0</x:v>
      </x:c>
    </x:row>
    <x:row r="2945">
      <x:c r="A2945" t="str">
        <x:v>IN002940</x:v>
      </x:c>
      <x:c r="B2945" t="str">
        <x:v>2026-03-02</x:v>
      </x:c>
      <x:c r="C2945" t="str">
        <x:v>ST017</x:v>
      </x:c>
      <x:c r="D2945" t="str">
        <x:v>PR054</x:v>
      </x:c>
      <x:c r="E2945" t="str">
        <x:v>SUP011</x:v>
      </x:c>
      <x:c r="F2945" t="n">
        <x:v>2</x:v>
      </x:c>
      <x:c r="G2945" t="n">
        <x:v>14</x:v>
      </x:c>
      <x:c r="H2945" t="n">
        <x:v>14</x:v>
      </x:c>
      <x:c r="I2945" t="n">
        <x:v>14</x:v>
      </x:c>
      <x:c r="J2945" t="n">
        <x:v>14</x:v>
      </x:c>
      <x:c r="K2945" t="n">
        <x:v>2</x:v>
      </x:c>
      <x:c r="L2945" t="n">
        <x:v>1</x:v>
      </x:c>
      <x:c r="M2945" s="8" t="n">
        <x:v>1</x:v>
      </x:c>
      <x:c r="N2945" t="n">
        <x:v>0</x:v>
      </x:c>
      <x:c r="O2945" t="n">
        <x:v>0</x:v>
      </x:c>
      <x:c r="P2945" s="10" t="n">
        <x:v>0</x:v>
      </x:c>
      <x:c r="Q2945" s="10" t="n">
        <x:v>0</x:v>
      </x:c>
      <x:c r="R2945" t="n">
        <x:v>0</x:v>
      </x:c>
    </x:row>
    <x:row r="2946">
      <x:c r="A2946" t="str">
        <x:v>IN002941</x:v>
      </x:c>
      <x:c r="B2946" t="str">
        <x:v>2026-03-02</x:v>
      </x:c>
      <x:c r="C2946" t="str">
        <x:v>ST017</x:v>
      </x:c>
      <x:c r="D2946" t="str">
        <x:v>PR055</x:v>
      </x:c>
      <x:c r="E2946" t="str">
        <x:v>SUP011</x:v>
      </x:c>
      <x:c r="F2946" t="n">
        <x:v>2</x:v>
      </x:c>
      <x:c r="G2946" t="n">
        <x:v>26</x:v>
      </x:c>
      <x:c r="H2946" t="n">
        <x:v>26</x:v>
      </x:c>
      <x:c r="I2946" t="n">
        <x:v>25</x:v>
      </x:c>
      <x:c r="J2946" t="n">
        <x:v>25</x:v>
      </x:c>
      <x:c r="K2946" t="n">
        <x:v>3</x:v>
      </x:c>
      <x:c r="L2946" t="n">
        <x:v>0.8</x:v>
      </x:c>
      <x:c r="M2946" s="8" t="n">
        <x:v>1</x:v>
      </x:c>
      <x:c r="N2946" t="n">
        <x:v>0</x:v>
      </x:c>
      <x:c r="O2946" t="n">
        <x:v>0</x:v>
      </x:c>
      <x:c r="P2946" s="10" t="n">
        <x:v>0</x:v>
      </x:c>
      <x:c r="Q2946" s="10" t="n">
        <x:v>0</x:v>
      </x:c>
      <x:c r="R2946" t="n">
        <x:v>0</x:v>
      </x:c>
    </x:row>
    <x:row r="2947">
      <x:c r="A2947" t="str">
        <x:v>IN002942</x:v>
      </x:c>
      <x:c r="B2947" t="str">
        <x:v>2026-03-02</x:v>
      </x:c>
      <x:c r="C2947" t="str">
        <x:v>ST017</x:v>
      </x:c>
      <x:c r="D2947" t="str">
        <x:v>PR056</x:v>
      </x:c>
      <x:c r="E2947" t="str">
        <x:v>SUP005</x:v>
      </x:c>
      <x:c r="F2947" t="n">
        <x:v>2</x:v>
      </x:c>
      <x:c r="G2947" t="n">
        <x:v>19</x:v>
      </x:c>
      <x:c r="H2947" t="n">
        <x:v>18</x:v>
      </x:c>
      <x:c r="I2947" t="n">
        <x:v>19</x:v>
      </x:c>
      <x:c r="J2947" t="n">
        <x:v>19</x:v>
      </x:c>
      <x:c r="K2947" t="n">
        <x:v>1</x:v>
      </x:c>
      <x:c r="L2947" t="n">
        <x:v>0.4</x:v>
      </x:c>
      <x:c r="M2947" s="8" t="n">
        <x:v>1</x:v>
      </x:c>
      <x:c r="N2947" t="n">
        <x:v>0</x:v>
      </x:c>
      <x:c r="O2947" t="n">
        <x:v>0</x:v>
      </x:c>
      <x:c r="P2947" s="10" t="n">
        <x:v>0</x:v>
      </x:c>
      <x:c r="Q2947" s="10" t="n">
        <x:v>0</x:v>
      </x:c>
      <x:c r="R2947" t="n">
        <x:v>0</x:v>
      </x:c>
    </x:row>
    <x:row r="2948">
      <x:c r="A2948" t="str">
        <x:v>IN002943</x:v>
      </x:c>
      <x:c r="B2948" t="str">
        <x:v>2026-03-02</x:v>
      </x:c>
      <x:c r="C2948" t="str">
        <x:v>ST017</x:v>
      </x:c>
      <x:c r="D2948" t="str">
        <x:v>PR057</x:v>
      </x:c>
      <x:c r="E2948" t="str">
        <x:v>SUP005</x:v>
      </x:c>
      <x:c r="F2948" t="n">
        <x:v>2</x:v>
      </x:c>
      <x:c r="G2948" t="n">
        <x:v>23</x:v>
      </x:c>
      <x:c r="H2948" t="n">
        <x:v>21</x:v>
      </x:c>
      <x:c r="I2948" t="n">
        <x:v>22</x:v>
      </x:c>
      <x:c r="J2948" t="n">
        <x:v>22</x:v>
      </x:c>
      <x:c r="K2948" t="n">
        <x:v>1</x:v>
      </x:c>
      <x:c r="L2948" t="n">
        <x:v>0.3</x:v>
      </x:c>
      <x:c r="M2948" s="8" t="n">
        <x:v>1</x:v>
      </x:c>
      <x:c r="N2948" t="n">
        <x:v>0</x:v>
      </x:c>
      <x:c r="O2948" t="n">
        <x:v>0</x:v>
      </x:c>
      <x:c r="P2948" s="10" t="n">
        <x:v>0</x:v>
      </x:c>
      <x:c r="Q2948" s="10" t="n">
        <x:v>0</x:v>
      </x:c>
      <x:c r="R2948" t="n">
        <x:v>0</x:v>
      </x:c>
    </x:row>
    <x:row r="2949">
      <x:c r="A2949" t="str">
        <x:v>IN002944</x:v>
      </x:c>
      <x:c r="B2949" t="str">
        <x:v>2026-03-02</x:v>
      </x:c>
      <x:c r="C2949" t="str">
        <x:v>ST017</x:v>
      </x:c>
      <x:c r="D2949" t="str">
        <x:v>PR059</x:v>
      </x:c>
      <x:c r="E2949" t="str">
        <x:v>SUP005</x:v>
      </x:c>
      <x:c r="F2949" t="n">
        <x:v>2</x:v>
      </x:c>
      <x:c r="G2949" t="n">
        <x:v>14</x:v>
      </x:c>
      <x:c r="H2949" t="n">
        <x:v>13</x:v>
      </x:c>
      <x:c r="I2949" t="n">
        <x:v>14</x:v>
      </x:c>
      <x:c r="J2949" t="n">
        <x:v>14</x:v>
      </x:c>
      <x:c r="K2949" t="n">
        <x:v>1</x:v>
      </x:c>
      <x:c r="L2949" t="n">
        <x:v>0.5</x:v>
      </x:c>
      <x:c r="M2949" s="8" t="n">
        <x:v>1</x:v>
      </x:c>
      <x:c r="N2949" t="n">
        <x:v>0</x:v>
      </x:c>
      <x:c r="O2949" t="n">
        <x:v>0</x:v>
      </x:c>
      <x:c r="P2949" s="10" t="n">
        <x:v>0</x:v>
      </x:c>
      <x:c r="Q2949" s="10" t="n">
        <x:v>0</x:v>
      </x:c>
      <x:c r="R2949" t="n">
        <x:v>0</x:v>
      </x:c>
    </x:row>
    <x:row r="2950">
      <x:c r="A2950" t="str">
        <x:v>IN002945</x:v>
      </x:c>
      <x:c r="B2950" t="str">
        <x:v>2026-03-02</x:v>
      </x:c>
      <x:c r="C2950" t="str">
        <x:v>ST017</x:v>
      </x:c>
      <x:c r="D2950" t="str">
        <x:v>PR062</x:v>
      </x:c>
      <x:c r="E2950" t="str">
        <x:v>SUP003</x:v>
      </x:c>
      <x:c r="F2950" t="n">
        <x:v>3</x:v>
      </x:c>
      <x:c r="G2950" t="n">
        <x:v>29</x:v>
      </x:c>
      <x:c r="H2950" t="n">
        <x:v>27</x:v>
      </x:c>
      <x:c r="I2950" t="n">
        <x:v>29</x:v>
      </x:c>
      <x:c r="J2950" t="n">
        <x:v>29</x:v>
      </x:c>
      <x:c r="K2950" t="n">
        <x:v>1</x:v>
      </x:c>
      <x:c r="L2950" t="n">
        <x:v>0.2</x:v>
      </x:c>
      <x:c r="M2950" s="8" t="n">
        <x:v>1</x:v>
      </x:c>
      <x:c r="N2950" t="n">
        <x:v>0</x:v>
      </x:c>
      <x:c r="O2950" t="n">
        <x:v>0</x:v>
      </x:c>
      <x:c r="P2950" s="10" t="n">
        <x:v>0</x:v>
      </x:c>
      <x:c r="Q2950" s="10" t="n">
        <x:v>0</x:v>
      </x:c>
      <x:c r="R2950" t="n">
        <x:v>0</x:v>
      </x:c>
    </x:row>
    <x:row r="2951">
      <x:c r="A2951" t="str">
        <x:v>IN002946</x:v>
      </x:c>
      <x:c r="B2951" t="str">
        <x:v>2026-03-02</x:v>
      </x:c>
      <x:c r="C2951" t="str">
        <x:v>ST017</x:v>
      </x:c>
      <x:c r="D2951" t="str">
        <x:v>PR063</x:v>
      </x:c>
      <x:c r="E2951" t="str">
        <x:v>SUP003</x:v>
      </x:c>
      <x:c r="F2951" t="n">
        <x:v>4</x:v>
      </x:c>
      <x:c r="G2951" t="n">
        <x:v>25</x:v>
      </x:c>
      <x:c r="H2951" t="n">
        <x:v>23</x:v>
      </x:c>
      <x:c r="I2951" t="n">
        <x:v>26</x:v>
      </x:c>
      <x:c r="J2951" t="n">
        <x:v>26</x:v>
      </x:c>
      <x:c r="K2951" t="n">
        <x:v>1</x:v>
      </x:c>
      <x:c r="L2951" t="n">
        <x:v>0.3</x:v>
      </x:c>
      <x:c r="M2951" s="8" t="n">
        <x:v>1</x:v>
      </x:c>
      <x:c r="N2951" t="n">
        <x:v>0</x:v>
      </x:c>
      <x:c r="O2951" t="n">
        <x:v>0</x:v>
      </x:c>
      <x:c r="P2951" s="10" t="n">
        <x:v>0</x:v>
      </x:c>
      <x:c r="Q2951" s="10" t="n">
        <x:v>0</x:v>
      </x:c>
      <x:c r="R2951" t="n">
        <x:v>0</x:v>
      </x:c>
    </x:row>
    <x:row r="2952">
      <x:c r="A2952" t="str">
        <x:v>IN002947</x:v>
      </x:c>
      <x:c r="B2952" t="str">
        <x:v>2026-03-02</x:v>
      </x:c>
      <x:c r="C2952" t="str">
        <x:v>ST017</x:v>
      </x:c>
      <x:c r="D2952" t="str">
        <x:v>PR064</x:v>
      </x:c>
      <x:c r="E2952" t="str">
        <x:v>SUP009</x:v>
      </x:c>
      <x:c r="F2952" t="n">
        <x:v>4</x:v>
      </x:c>
      <x:c r="G2952" t="n">
        <x:v>23</x:v>
      </x:c>
      <x:c r="H2952" t="n">
        <x:v>22</x:v>
      </x:c>
      <x:c r="I2952" t="n">
        <x:v>24</x:v>
      </x:c>
      <x:c r="J2952" t="n">
        <x:v>24</x:v>
      </x:c>
      <x:c r="K2952" t="n">
        <x:v>2</x:v>
      </x:c>
      <x:c r="L2952" t="n">
        <x:v>0.6</x:v>
      </x:c>
      <x:c r="M2952" s="8" t="n">
        <x:v>1</x:v>
      </x:c>
      <x:c r="N2952" t="n">
        <x:v>0</x:v>
      </x:c>
      <x:c r="O2952" t="n">
        <x:v>0</x:v>
      </x:c>
      <x:c r="P2952" s="10" t="n">
        <x:v>0</x:v>
      </x:c>
      <x:c r="Q2952" s="10" t="n">
        <x:v>0</x:v>
      </x:c>
      <x:c r="R2952" t="n">
        <x:v>0</x:v>
      </x:c>
    </x:row>
    <x:row r="2953">
      <x:c r="A2953" t="str">
        <x:v>IN002948</x:v>
      </x:c>
      <x:c r="B2953" t="str">
        <x:v>2026-03-02</x:v>
      </x:c>
      <x:c r="C2953" t="str">
        <x:v>ST017</x:v>
      </x:c>
      <x:c r="D2953" t="str">
        <x:v>PR065</x:v>
      </x:c>
      <x:c r="E2953" t="str">
        <x:v>SUP009</x:v>
      </x:c>
      <x:c r="F2953" t="n">
        <x:v>3</x:v>
      </x:c>
      <x:c r="G2953" t="n">
        <x:v>47</x:v>
      </x:c>
      <x:c r="H2953" t="n">
        <x:v>45</x:v>
      </x:c>
      <x:c r="I2953" t="n">
        <x:v>45</x:v>
      </x:c>
      <x:c r="J2953" t="n">
        <x:v>45</x:v>
      </x:c>
      <x:c r="K2953" t="n">
        <x:v>3</x:v>
      </x:c>
      <x:c r="L2953" t="n">
        <x:v>0.5</x:v>
      </x:c>
      <x:c r="M2953" s="8" t="n">
        <x:v>1</x:v>
      </x:c>
      <x:c r="N2953" t="n">
        <x:v>0</x:v>
      </x:c>
      <x:c r="O2953" t="n">
        <x:v>0</x:v>
      </x:c>
      <x:c r="P2953" s="10" t="n">
        <x:v>0</x:v>
      </x:c>
      <x:c r="Q2953" s="10" t="n">
        <x:v>0</x:v>
      </x:c>
      <x:c r="R2953" t="n">
        <x:v>0</x:v>
      </x:c>
    </x:row>
    <x:row r="2954">
      <x:c r="A2954" t="str">
        <x:v>IN002949</x:v>
      </x:c>
      <x:c r="B2954" t="str">
        <x:v>2026-03-02</x:v>
      </x:c>
      <x:c r="C2954" t="str">
        <x:v>ST017</x:v>
      </x:c>
      <x:c r="D2954" t="str">
        <x:v>PR066</x:v>
      </x:c>
      <x:c r="E2954" t="str">
        <x:v>SUP009</x:v>
      </x:c>
      <x:c r="F2954" t="n">
        <x:v>7</x:v>
      </x:c>
      <x:c r="G2954" t="n">
        <x:v>43</x:v>
      </x:c>
      <x:c r="H2954" t="n">
        <x:v>41</x:v>
      </x:c>
      <x:c r="I2954" t="n">
        <x:v>45</x:v>
      </x:c>
      <x:c r="J2954" t="n">
        <x:v>45</x:v>
      </x:c>
      <x:c r="K2954" t="n">
        <x:v>3</x:v>
      </x:c>
      <x:c r="L2954" t="n">
        <x:v>0.5</x:v>
      </x:c>
      <x:c r="M2954" s="8" t="n">
        <x:v>1</x:v>
      </x:c>
      <x:c r="N2954" t="n">
        <x:v>0</x:v>
      </x:c>
      <x:c r="O2954" t="n">
        <x:v>0</x:v>
      </x:c>
      <x:c r="P2954" s="10" t="n">
        <x:v>0</x:v>
      </x:c>
      <x:c r="Q2954" s="10" t="n">
        <x:v>0</x:v>
      </x:c>
      <x:c r="R2954" t="n">
        <x:v>0</x:v>
      </x:c>
    </x:row>
    <x:row r="2955">
      <x:c r="A2955" t="str">
        <x:v>IN002950</x:v>
      </x:c>
      <x:c r="B2955" t="str">
        <x:v>2026-03-02</x:v>
      </x:c>
      <x:c r="C2955" t="str">
        <x:v>ST017</x:v>
      </x:c>
      <x:c r="D2955" t="str">
        <x:v>PR067</x:v>
      </x:c>
      <x:c r="E2955" t="str">
        <x:v>SUP009</x:v>
      </x:c>
      <x:c r="F2955" t="n">
        <x:v>3</x:v>
      </x:c>
      <x:c r="G2955" t="n">
        <x:v>19</x:v>
      </x:c>
      <x:c r="H2955" t="n">
        <x:v>18</x:v>
      </x:c>
      <x:c r="I2955" t="n">
        <x:v>20</x:v>
      </x:c>
      <x:c r="J2955" t="n">
        <x:v>20</x:v>
      </x:c>
      <x:c r="K2955" t="n">
        <x:v>1</x:v>
      </x:c>
      <x:c r="L2955" t="n">
        <x:v>0.3</x:v>
      </x:c>
      <x:c r="M2955" s="8" t="n">
        <x:v>1</x:v>
      </x:c>
      <x:c r="N2955" t="n">
        <x:v>0</x:v>
      </x:c>
      <x:c r="O2955" t="n">
        <x:v>0</x:v>
      </x:c>
      <x:c r="P2955" s="10" t="n">
        <x:v>0</x:v>
      </x:c>
      <x:c r="Q2955" s="10" t="n">
        <x:v>0</x:v>
      </x:c>
      <x:c r="R2955" t="n">
        <x:v>0</x:v>
      </x:c>
    </x:row>
    <x:row r="2956">
      <x:c r="A2956" t="str">
        <x:v>IN002951</x:v>
      </x:c>
      <x:c r="B2956" t="str">
        <x:v>2026-03-02</x:v>
      </x:c>
      <x:c r="C2956" t="str">
        <x:v>ST017</x:v>
      </x:c>
      <x:c r="D2956" t="str">
        <x:v>PR068</x:v>
      </x:c>
      <x:c r="E2956" t="str">
        <x:v>SUP011</x:v>
      </x:c>
      <x:c r="F2956" t="n">
        <x:v>5</x:v>
      </x:c>
      <x:c r="G2956" t="n">
        <x:v>52</x:v>
      </x:c>
      <x:c r="H2956" t="n">
        <x:v>52</x:v>
      </x:c>
      <x:c r="I2956" t="n">
        <x:v>51</x:v>
      </x:c>
      <x:c r="J2956" t="n">
        <x:v>51</x:v>
      </x:c>
      <x:c r="K2956" t="n">
        <x:v>6</x:v>
      </x:c>
      <x:c r="L2956" t="n">
        <x:v>0.8</x:v>
      </x:c>
      <x:c r="M2956" s="8" t="n">
        <x:v>1</x:v>
      </x:c>
      <x:c r="N2956" t="n">
        <x:v>0</x:v>
      </x:c>
      <x:c r="O2956" t="n">
        <x:v>0</x:v>
      </x:c>
      <x:c r="P2956" s="10" t="n">
        <x:v>0</x:v>
      </x:c>
      <x:c r="Q2956" s="10" t="n">
        <x:v>0</x:v>
      </x:c>
      <x:c r="R2956" t="n">
        <x:v>0</x:v>
      </x:c>
    </x:row>
    <x:row r="2957">
      <x:c r="A2957" t="str">
        <x:v>IN002952</x:v>
      </x:c>
      <x:c r="B2957" t="str">
        <x:v>2026-03-02</x:v>
      </x:c>
      <x:c r="C2957" t="str">
        <x:v>ST017</x:v>
      </x:c>
      <x:c r="D2957" t="str">
        <x:v>PR069</x:v>
      </x:c>
      <x:c r="E2957" t="str">
        <x:v>SUP011</x:v>
      </x:c>
      <x:c r="F2957" t="n">
        <x:v>5</x:v>
      </x:c>
      <x:c r="G2957" t="n">
        <x:v>25</x:v>
      </x:c>
      <x:c r="H2957" t="n">
        <x:v>25</x:v>
      </x:c>
      <x:c r="I2957" t="n">
        <x:v>27</x:v>
      </x:c>
      <x:c r="J2957" t="n">
        <x:v>27</x:v>
      </x:c>
      <x:c r="K2957" t="n">
        <x:v>3</x:v>
      </x:c>
      <x:c r="L2957" t="n">
        <x:v>0.8</x:v>
      </x:c>
      <x:c r="M2957" s="8" t="n">
        <x:v>1</x:v>
      </x:c>
      <x:c r="N2957" t="n">
        <x:v>0</x:v>
      </x:c>
      <x:c r="O2957" t="n">
        <x:v>0</x:v>
      </x:c>
      <x:c r="P2957" s="10" t="n">
        <x:v>0</x:v>
      </x:c>
      <x:c r="Q2957" s="10" t="n">
        <x:v>0</x:v>
      </x:c>
      <x:c r="R2957" t="n">
        <x:v>0</x:v>
      </x:c>
    </x:row>
    <x:row r="2958">
      <x:c r="A2958" t="str">
        <x:v>IN002953</x:v>
      </x:c>
      <x:c r="B2958" t="str">
        <x:v>2026-03-02</x:v>
      </x:c>
      <x:c r="C2958" t="str">
        <x:v>ST017</x:v>
      </x:c>
      <x:c r="D2958" t="str">
        <x:v>PR071</x:v>
      </x:c>
      <x:c r="E2958" t="str">
        <x:v>SUP011</x:v>
      </x:c>
      <x:c r="F2958" t="n">
        <x:v>4</x:v>
      </x:c>
      <x:c r="G2958" t="n">
        <x:v>32</x:v>
      </x:c>
      <x:c r="H2958" t="n">
        <x:v>32</x:v>
      </x:c>
      <x:c r="I2958" t="n">
        <x:v>32</x:v>
      </x:c>
      <x:c r="J2958" t="n">
        <x:v>32</x:v>
      </x:c>
      <x:c r="K2958" t="n">
        <x:v>4</x:v>
      </x:c>
      <x:c r="L2958" t="n">
        <x:v>0.9</x:v>
      </x:c>
      <x:c r="M2958" s="8" t="n">
        <x:v>1</x:v>
      </x:c>
      <x:c r="N2958" t="n">
        <x:v>0</x:v>
      </x:c>
      <x:c r="O2958" t="n">
        <x:v>0</x:v>
      </x:c>
      <x:c r="P2958" s="10" t="n">
        <x:v>0</x:v>
      </x:c>
      <x:c r="Q2958" s="10" t="n">
        <x:v>0</x:v>
      </x:c>
      <x:c r="R2958" t="n">
        <x:v>0</x:v>
      </x:c>
    </x:row>
    <x:row r="2959">
      <x:c r="A2959" t="str">
        <x:v>IN002954</x:v>
      </x:c>
      <x:c r="B2959" t="str">
        <x:v>2026-03-02</x:v>
      </x:c>
      <x:c r="C2959" t="str">
        <x:v>ST017</x:v>
      </x:c>
      <x:c r="D2959" t="str">
        <x:v>PR072</x:v>
      </x:c>
      <x:c r="E2959" t="str">
        <x:v>SUP011</x:v>
      </x:c>
      <x:c r="F2959" t="n">
        <x:v>3</x:v>
      </x:c>
      <x:c r="G2959" t="n">
        <x:v>19</x:v>
      </x:c>
      <x:c r="H2959" t="n">
        <x:v>19</x:v>
      </x:c>
      <x:c r="I2959" t="n">
        <x:v>20</x:v>
      </x:c>
      <x:c r="J2959" t="n">
        <x:v>20</x:v>
      </x:c>
      <x:c r="K2959" t="n">
        <x:v>2</x:v>
      </x:c>
      <x:c r="L2959" t="n">
        <x:v>0.7</x:v>
      </x:c>
      <x:c r="M2959" s="8" t="n">
        <x:v>1</x:v>
      </x:c>
      <x:c r="N2959" t="n">
        <x:v>0</x:v>
      </x:c>
      <x:c r="O2959" t="n">
        <x:v>0</x:v>
      </x:c>
      <x:c r="P2959" s="10" t="n">
        <x:v>0</x:v>
      </x:c>
      <x:c r="Q2959" s="10" t="n">
        <x:v>0</x:v>
      </x:c>
      <x:c r="R2959" t="n">
        <x:v>0</x:v>
      </x:c>
    </x:row>
    <x:row r="2960">
      <x:c r="A2960" t="str">
        <x:v>IN002955</x:v>
      </x:c>
      <x:c r="B2960" t="str">
        <x:v>2026-03-02</x:v>
      </x:c>
      <x:c r="C2960" t="str">
        <x:v>ST017</x:v>
      </x:c>
      <x:c r="D2960" t="str">
        <x:v>PR073</x:v>
      </x:c>
      <x:c r="E2960" t="str">
        <x:v>SUP003</x:v>
      </x:c>
      <x:c r="F2960" t="n">
        <x:v>3</x:v>
      </x:c>
      <x:c r="G2960" t="n">
        <x:v>28</x:v>
      </x:c>
      <x:c r="H2960" t="n">
        <x:v>26</x:v>
      </x:c>
      <x:c r="I2960" t="n">
        <x:v>28</x:v>
      </x:c>
      <x:c r="J2960" t="n">
        <x:v>28</x:v>
      </x:c>
      <x:c r="K2960" t="n">
        <x:v>1</x:v>
      </x:c>
      <x:c r="L2960" t="n">
        <x:v>0.2</x:v>
      </x:c>
      <x:c r="M2960" s="8" t="n">
        <x:v>1</x:v>
      </x:c>
      <x:c r="N2960" t="n">
        <x:v>0</x:v>
      </x:c>
      <x:c r="O2960" t="n">
        <x:v>0</x:v>
      </x:c>
      <x:c r="P2960" s="10" t="n">
        <x:v>0</x:v>
      </x:c>
      <x:c r="Q2960" s="10" t="n">
        <x:v>0</x:v>
      </x:c>
      <x:c r="R2960" t="n">
        <x:v>0</x:v>
      </x:c>
    </x:row>
    <x:row r="2961">
      <x:c r="A2961" t="str">
        <x:v>IN002956</x:v>
      </x:c>
      <x:c r="B2961" t="str">
        <x:v>2026-03-02</x:v>
      </x:c>
      <x:c r="C2961" t="str">
        <x:v>ST017</x:v>
      </x:c>
      <x:c r="D2961" t="str">
        <x:v>PR076</x:v>
      </x:c>
      <x:c r="E2961" t="str">
        <x:v>SUP011</x:v>
      </x:c>
      <x:c r="F2961" t="n">
        <x:v>3</x:v>
      </x:c>
      <x:c r="G2961" t="n">
        <x:v>34</x:v>
      </x:c>
      <x:c r="H2961" t="n">
        <x:v>34</x:v>
      </x:c>
      <x:c r="I2961" t="n">
        <x:v>33</x:v>
      </x:c>
      <x:c r="J2961" t="n">
        <x:v>33</x:v>
      </x:c>
      <x:c r="K2961" t="n">
        <x:v>4</x:v>
      </x:c>
      <x:c r="L2961" t="n">
        <x:v>0.8</x:v>
      </x:c>
      <x:c r="M2961" s="8" t="n">
        <x:v>1</x:v>
      </x:c>
      <x:c r="N2961" t="n">
        <x:v>0</x:v>
      </x:c>
      <x:c r="O2961" t="n">
        <x:v>0</x:v>
      </x:c>
      <x:c r="P2961" s="10" t="n">
        <x:v>0</x:v>
      </x:c>
      <x:c r="Q2961" s="10" t="n">
        <x:v>0</x:v>
      </x:c>
      <x:c r="R2961" t="n">
        <x:v>0</x:v>
      </x:c>
    </x:row>
    <x:row r="2962">
      <x:c r="A2962" t="str">
        <x:v>IN002957</x:v>
      </x:c>
      <x:c r="B2962" t="str">
        <x:v>2026-03-02</x:v>
      </x:c>
      <x:c r="C2962" t="str">
        <x:v>ST017</x:v>
      </x:c>
      <x:c r="D2962" t="str">
        <x:v>PR077</x:v>
      </x:c>
      <x:c r="E2962" t="str">
        <x:v>SUP011</x:v>
      </x:c>
      <x:c r="F2962" t="n">
        <x:v>3</x:v>
      </x:c>
      <x:c r="G2962" t="n">
        <x:v>26</x:v>
      </x:c>
      <x:c r="H2962" t="n">
        <x:v>26</x:v>
      </x:c>
      <x:c r="I2962" t="n">
        <x:v>26</x:v>
      </x:c>
      <x:c r="J2962" t="n">
        <x:v>26</x:v>
      </x:c>
      <x:c r="K2962" t="n">
        <x:v>3</x:v>
      </x:c>
      <x:c r="L2962" t="n">
        <x:v>0.8</x:v>
      </x:c>
      <x:c r="M2962" s="8" t="n">
        <x:v>1</x:v>
      </x:c>
      <x:c r="N2962" t="n">
        <x:v>0</x:v>
      </x:c>
      <x:c r="O2962" t="n">
        <x:v>0</x:v>
      </x:c>
      <x:c r="P2962" s="10" t="n">
        <x:v>0</x:v>
      </x:c>
      <x:c r="Q2962" s="10" t="n">
        <x:v>0</x:v>
      </x:c>
      <x:c r="R2962" t="n">
        <x:v>0</x:v>
      </x:c>
    </x:row>
    <x:row r="2963">
      <x:c r="A2963" t="str">
        <x:v>IN002958</x:v>
      </x:c>
      <x:c r="B2963" t="str">
        <x:v>2026-03-02</x:v>
      </x:c>
      <x:c r="C2963" t="str">
        <x:v>ST018</x:v>
      </x:c>
      <x:c r="D2963" t="str">
        <x:v>PR001</x:v>
      </x:c>
      <x:c r="E2963" t="str">
        <x:v>SUP001</x:v>
      </x:c>
      <x:c r="F2963" t="n">
        <x:v>25</x:v>
      </x:c>
      <x:c r="G2963" t="n">
        <x:v>72</x:v>
      </x:c>
      <x:c r="H2963" t="n">
        <x:v>69</x:v>
      </x:c>
      <x:c r="I2963" t="n">
        <x:v>74</x:v>
      </x:c>
      <x:c r="J2963" t="n">
        <x:v>74</x:v>
      </x:c>
      <x:c r="K2963" t="n">
        <x:v>20</x:v>
      </x:c>
      <x:c r="L2963" t="n">
        <x:v>1.9</x:v>
      </x:c>
      <x:c r="M2963" s="8" t="n">
        <x:v>1</x:v>
      </x:c>
      <x:c r="N2963" t="n">
        <x:v>0</x:v>
      </x:c>
      <x:c r="O2963" t="n">
        <x:v>0</x:v>
      </x:c>
      <x:c r="P2963" s="10" t="n">
        <x:v>0</x:v>
      </x:c>
      <x:c r="Q2963" s="10" t="n">
        <x:v>0</x:v>
      </x:c>
      <x:c r="R2963" t="n">
        <x:v>0</x:v>
      </x:c>
    </x:row>
    <x:row r="2964">
      <x:c r="A2964" t="str">
        <x:v>IN002959</x:v>
      </x:c>
      <x:c r="B2964" t="str">
        <x:v>2026-03-02</x:v>
      </x:c>
      <x:c r="C2964" t="str">
        <x:v>ST018</x:v>
      </x:c>
      <x:c r="D2964" t="str">
        <x:v>PR002</x:v>
      </x:c>
      <x:c r="E2964" t="str">
        <x:v>SUP001</x:v>
      </x:c>
      <x:c r="F2964" t="n">
        <x:v>15</x:v>
      </x:c>
      <x:c r="G2964" t="n">
        <x:v>28</x:v>
      </x:c>
      <x:c r="H2964" t="n">
        <x:v>27</x:v>
      </x:c>
      <x:c r="I2964" t="n">
        <x:v>33</x:v>
      </x:c>
      <x:c r="J2964" t="n">
        <x:v>33</x:v>
      </x:c>
      <x:c r="K2964" t="n">
        <x:v>9</x:v>
      </x:c>
      <x:c r="L2964" t="n">
        <x:v>1.9</x:v>
      </x:c>
      <x:c r="M2964" s="8" t="n">
        <x:v>1</x:v>
      </x:c>
      <x:c r="N2964" t="n">
        <x:v>0</x:v>
      </x:c>
      <x:c r="O2964" t="n">
        <x:v>0</x:v>
      </x:c>
      <x:c r="P2964" s="10" t="n">
        <x:v>0</x:v>
      </x:c>
      <x:c r="Q2964" s="10" t="n">
        <x:v>0</x:v>
      </x:c>
      <x:c r="R2964" t="n">
        <x:v>0</x:v>
      </x:c>
    </x:row>
    <x:row r="2965">
      <x:c r="A2965" t="str">
        <x:v>IN002960</x:v>
      </x:c>
      <x:c r="B2965" t="str">
        <x:v>2026-03-02</x:v>
      </x:c>
      <x:c r="C2965" t="str">
        <x:v>ST018</x:v>
      </x:c>
      <x:c r="D2965" t="str">
        <x:v>PR004</x:v>
      </x:c>
      <x:c r="E2965" t="str">
        <x:v>SUP008</x:v>
      </x:c>
      <x:c r="F2965" t="n">
        <x:v>21</x:v>
      </x:c>
      <x:c r="G2965" t="n">
        <x:v>52</x:v>
      </x:c>
      <x:c r="H2965" t="n">
        <x:v>46</x:v>
      </x:c>
      <x:c r="I2965" t="n">
        <x:v>56</x:v>
      </x:c>
      <x:c r="J2965" t="n">
        <x:v>56</x:v>
      </x:c>
      <x:c r="K2965" t="n">
        <x:v>11</x:v>
      </x:c>
      <x:c r="L2965" t="n">
        <x:v>1.4</x:v>
      </x:c>
      <x:c r="M2965" s="8" t="n">
        <x:v>1</x:v>
      </x:c>
      <x:c r="N2965" t="n">
        <x:v>0</x:v>
      </x:c>
      <x:c r="O2965" t="n">
        <x:v>0</x:v>
      </x:c>
      <x:c r="P2965" s="10" t="n">
        <x:v>0</x:v>
      </x:c>
      <x:c r="Q2965" s="10" t="n">
        <x:v>0</x:v>
      </x:c>
      <x:c r="R2965" t="n">
        <x:v>0</x:v>
      </x:c>
    </x:row>
    <x:row r="2966">
      <x:c r="A2966" t="str">
        <x:v>IN002961</x:v>
      </x:c>
      <x:c r="B2966" t="str">
        <x:v>2026-03-02</x:v>
      </x:c>
      <x:c r="C2966" t="str">
        <x:v>ST018</x:v>
      </x:c>
      <x:c r="D2966" t="str">
        <x:v>PR006</x:v>
      </x:c>
      <x:c r="E2966" t="str">
        <x:v>SUP012</x:v>
      </x:c>
      <x:c r="F2966" t="n">
        <x:v>16</x:v>
      </x:c>
      <x:c r="G2966" t="n">
        <x:v>57</x:v>
      </x:c>
      <x:c r="H2966" t="n">
        <x:v>57</x:v>
      </x:c>
      <x:c r="I2966" t="n">
        <x:v>56</x:v>
      </x:c>
      <x:c r="J2966" t="n">
        <x:v>56</x:v>
      </x:c>
      <x:c r="K2966" t="n">
        <x:v>17</x:v>
      </x:c>
      <x:c r="L2966" t="n">
        <x:v>2.1</x:v>
      </x:c>
      <x:c r="M2966" s="8" t="n">
        <x:v>1</x:v>
      </x:c>
      <x:c r="N2966" t="n">
        <x:v>0</x:v>
      </x:c>
      <x:c r="O2966" t="n">
        <x:v>0</x:v>
      </x:c>
      <x:c r="P2966" s="10" t="n">
        <x:v>0</x:v>
      </x:c>
      <x:c r="Q2966" s="10" t="n">
        <x:v>0</x:v>
      </x:c>
      <x:c r="R2966" t="n">
        <x:v>0</x:v>
      </x:c>
    </x:row>
    <x:row r="2967">
      <x:c r="A2967" t="str">
        <x:v>IN002962</x:v>
      </x:c>
      <x:c r="B2967" t="str">
        <x:v>2026-03-02</x:v>
      </x:c>
      <x:c r="C2967" t="str">
        <x:v>ST018</x:v>
      </x:c>
      <x:c r="D2967" t="str">
        <x:v>PR007</x:v>
      </x:c>
      <x:c r="E2967" t="str">
        <x:v>SUP012</x:v>
      </x:c>
      <x:c r="F2967" t="n">
        <x:v>15</x:v>
      </x:c>
      <x:c r="G2967" t="n">
        <x:v>23</x:v>
      </x:c>
      <x:c r="H2967" t="n">
        <x:v>23</x:v>
      </x:c>
      <x:c r="I2967" t="n">
        <x:v>29</x:v>
      </x:c>
      <x:c r="J2967" t="n">
        <x:v>29</x:v>
      </x:c>
      <x:c r="K2967" t="n">
        <x:v>9</x:v>
      </x:c>
      <x:c r="L2967" t="n">
        <x:v>2.2</x:v>
      </x:c>
      <x:c r="M2967" s="8" t="n">
        <x:v>1</x:v>
      </x:c>
      <x:c r="N2967" t="n">
        <x:v>0</x:v>
      </x:c>
      <x:c r="O2967" t="n">
        <x:v>0</x:v>
      </x:c>
      <x:c r="P2967" s="10" t="n">
        <x:v>0</x:v>
      </x:c>
      <x:c r="Q2967" s="10" t="n">
        <x:v>0</x:v>
      </x:c>
      <x:c r="R2967" t="n">
        <x:v>0</x:v>
      </x:c>
    </x:row>
    <x:row r="2968">
      <x:c r="A2968" t="str">
        <x:v>IN002963</x:v>
      </x:c>
      <x:c r="B2968" t="str">
        <x:v>2026-03-02</x:v>
      </x:c>
      <x:c r="C2968" t="str">
        <x:v>ST018</x:v>
      </x:c>
      <x:c r="D2968" t="str">
        <x:v>PR008</x:v>
      </x:c>
      <x:c r="E2968" t="str">
        <x:v>SUP012</x:v>
      </x:c>
      <x:c r="F2968" t="n">
        <x:v>15</x:v>
      </x:c>
      <x:c r="G2968" t="n">
        <x:v>65</x:v>
      </x:c>
      <x:c r="H2968" t="n">
        <x:v>65</x:v>
      </x:c>
      <x:c r="I2968" t="n">
        <x:v>61</x:v>
      </x:c>
      <x:c r="J2968" t="n">
        <x:v>61</x:v>
      </x:c>
      <x:c r="K2968" t="n">
        <x:v>19</x:v>
      </x:c>
      <x:c r="L2968" t="n">
        <x:v>2.2</x:v>
      </x:c>
      <x:c r="M2968" s="8" t="n">
        <x:v>1</x:v>
      </x:c>
      <x:c r="N2968" t="n">
        <x:v>0</x:v>
      </x:c>
      <x:c r="O2968" t="n">
        <x:v>0</x:v>
      </x:c>
      <x:c r="P2968" s="10" t="n">
        <x:v>0</x:v>
      </x:c>
      <x:c r="Q2968" s="10" t="n">
        <x:v>0</x:v>
      </x:c>
      <x:c r="R2968" t="n">
        <x:v>0</x:v>
      </x:c>
    </x:row>
    <x:row r="2969">
      <x:c r="A2969" t="str">
        <x:v>IN002964</x:v>
      </x:c>
      <x:c r="B2969" t="str">
        <x:v>2026-03-02</x:v>
      </x:c>
      <x:c r="C2969" t="str">
        <x:v>ST018</x:v>
      </x:c>
      <x:c r="D2969" t="str">
        <x:v>PR009</x:v>
      </x:c>
      <x:c r="E2969" t="str">
        <x:v>SUP011</x:v>
      </x:c>
      <x:c r="F2969" t="n">
        <x:v>9</x:v>
      </x:c>
      <x:c r="G2969" t="n">
        <x:v>46</x:v>
      </x:c>
      <x:c r="H2969" t="n">
        <x:v>45</x:v>
      </x:c>
      <x:c r="I2969" t="n">
        <x:v>42</x:v>
      </x:c>
      <x:c r="J2969" t="n">
        <x:v>42</x:v>
      </x:c>
      <x:c r="K2969" t="n">
        <x:v>12</x:v>
      </x:c>
      <x:c r="L2969" t="n">
        <x:v>2</x:v>
      </x:c>
      <x:c r="M2969" s="8" t="n">
        <x:v>1</x:v>
      </x:c>
      <x:c r="N2969" t="n">
        <x:v>0</x:v>
      </x:c>
      <x:c r="O2969" t="n">
        <x:v>0</x:v>
      </x:c>
      <x:c r="P2969" s="10" t="n">
        <x:v>0</x:v>
      </x:c>
      <x:c r="Q2969" s="10" t="n">
        <x:v>0</x:v>
      </x:c>
      <x:c r="R2969" t="n">
        <x:v>0</x:v>
      </x:c>
    </x:row>
    <x:row r="2970">
      <x:c r="A2970" t="str">
        <x:v>IN002965</x:v>
      </x:c>
      <x:c r="B2970" t="str">
        <x:v>2026-03-02</x:v>
      </x:c>
      <x:c r="C2970" t="str">
        <x:v>ST018</x:v>
      </x:c>
      <x:c r="D2970" t="str">
        <x:v>PR010</x:v>
      </x:c>
      <x:c r="E2970" t="str">
        <x:v>SUP012</x:v>
      </x:c>
      <x:c r="F2970" t="n">
        <x:v>12</x:v>
      </x:c>
      <x:c r="G2970" t="n">
        <x:v>60</x:v>
      </x:c>
      <x:c r="H2970" t="n">
        <x:v>60</x:v>
      </x:c>
      <x:c r="I2970" t="n">
        <x:v>55</x:v>
      </x:c>
      <x:c r="J2970" t="n">
        <x:v>55</x:v>
      </x:c>
      <x:c r="K2970" t="n">
        <x:v>17</x:v>
      </x:c>
      <x:c r="L2970" t="n">
        <x:v>2.2</x:v>
      </x:c>
      <x:c r="M2970" s="8" t="n">
        <x:v>1</x:v>
      </x:c>
      <x:c r="N2970" t="n">
        <x:v>0</x:v>
      </x:c>
      <x:c r="O2970" t="n">
        <x:v>0</x:v>
      </x:c>
      <x:c r="P2970" s="10" t="n">
        <x:v>0</x:v>
      </x:c>
      <x:c r="Q2970" s="10" t="n">
        <x:v>0</x:v>
      </x:c>
      <x:c r="R2970" t="n">
        <x:v>0</x:v>
      </x:c>
    </x:row>
    <x:row r="2971">
      <x:c r="A2971" t="str">
        <x:v>IN002966</x:v>
      </x:c>
      <x:c r="B2971" t="str">
        <x:v>2026-03-02</x:v>
      </x:c>
      <x:c r="C2971" t="str">
        <x:v>ST018</x:v>
      </x:c>
      <x:c r="D2971" t="str">
        <x:v>PR011</x:v>
      </x:c>
      <x:c r="E2971" t="str">
        <x:v>SUP012</x:v>
      </x:c>
      <x:c r="F2971" t="n">
        <x:v>12</x:v>
      </x:c>
      <x:c r="G2971" t="n">
        <x:v>31</x:v>
      </x:c>
      <x:c r="H2971" t="n">
        <x:v>31</x:v>
      </x:c>
      <x:c r="I2971" t="n">
        <x:v>33</x:v>
      </x:c>
      <x:c r="J2971" t="n">
        <x:v>33</x:v>
      </x:c>
      <x:c r="K2971" t="n">
        <x:v>10</x:v>
      </x:c>
      <x:c r="L2971" t="n">
        <x:v>2.1</x:v>
      </x:c>
      <x:c r="M2971" s="8" t="n">
        <x:v>1</x:v>
      </x:c>
      <x:c r="N2971" t="n">
        <x:v>0</x:v>
      </x:c>
      <x:c r="O2971" t="n">
        <x:v>0</x:v>
      </x:c>
      <x:c r="P2971" s="10" t="n">
        <x:v>0</x:v>
      </x:c>
      <x:c r="Q2971" s="10" t="n">
        <x:v>0</x:v>
      </x:c>
      <x:c r="R2971" t="n">
        <x:v>0</x:v>
      </x:c>
    </x:row>
    <x:row r="2972">
      <x:c r="A2972" t="str">
        <x:v>IN002967</x:v>
      </x:c>
      <x:c r="B2972" t="str">
        <x:v>2026-03-02</x:v>
      </x:c>
      <x:c r="C2972" t="str">
        <x:v>ST018</x:v>
      </x:c>
      <x:c r="D2972" t="str">
        <x:v>PR013</x:v>
      </x:c>
      <x:c r="E2972" t="str">
        <x:v>SUP011</x:v>
      </x:c>
      <x:c r="F2972" t="n">
        <x:v>14</x:v>
      </x:c>
      <x:c r="G2972" t="n">
        <x:v>36</x:v>
      </x:c>
      <x:c r="H2972" t="n">
        <x:v>34</x:v>
      </x:c>
      <x:c r="I2972" t="n">
        <x:v>38</x:v>
      </x:c>
      <x:c r="J2972" t="n">
        <x:v>38</x:v>
      </x:c>
      <x:c r="K2972" t="n">
        <x:v>10</x:v>
      </x:c>
      <x:c r="L2972" t="n">
        <x:v>1.8</x:v>
      </x:c>
      <x:c r="M2972" s="8" t="n">
        <x:v>1</x:v>
      </x:c>
      <x:c r="N2972" t="n">
        <x:v>0</x:v>
      </x:c>
      <x:c r="O2972" t="n">
        <x:v>0</x:v>
      </x:c>
      <x:c r="P2972" s="10" t="n">
        <x:v>0</x:v>
      </x:c>
      <x:c r="Q2972" s="10" t="n">
        <x:v>0</x:v>
      </x:c>
      <x:c r="R2972" t="n">
        <x:v>0</x:v>
      </x:c>
    </x:row>
    <x:row r="2973">
      <x:c r="A2973" t="str">
        <x:v>IN002968</x:v>
      </x:c>
      <x:c r="B2973" t="str">
        <x:v>2026-03-02</x:v>
      </x:c>
      <x:c r="C2973" t="str">
        <x:v>ST018</x:v>
      </x:c>
      <x:c r="D2973" t="str">
        <x:v>PR014</x:v>
      </x:c>
      <x:c r="E2973" t="str">
        <x:v>SUP008</x:v>
      </x:c>
      <x:c r="F2973" t="n">
        <x:v>14</x:v>
      </x:c>
      <x:c r="G2973" t="n">
        <x:v>37</x:v>
      </x:c>
      <x:c r="H2973" t="n">
        <x:v>33</x:v>
      </x:c>
      <x:c r="I2973" t="n">
        <x:v>39</x:v>
      </x:c>
      <x:c r="J2973" t="n">
        <x:v>39</x:v>
      </x:c>
      <x:c r="K2973" t="n">
        <x:v>8</x:v>
      </x:c>
      <x:c r="L2973" t="n">
        <x:v>1.4</x:v>
      </x:c>
      <x:c r="M2973" s="8" t="n">
        <x:v>1</x:v>
      </x:c>
      <x:c r="N2973" t="n">
        <x:v>0</x:v>
      </x:c>
      <x:c r="O2973" t="n">
        <x:v>0</x:v>
      </x:c>
      <x:c r="P2973" s="10" t="n">
        <x:v>0</x:v>
      </x:c>
      <x:c r="Q2973" s="10" t="n">
        <x:v>0</x:v>
      </x:c>
      <x:c r="R2973" t="n">
        <x:v>0</x:v>
      </x:c>
    </x:row>
    <x:row r="2974">
      <x:c r="A2974" t="str">
        <x:v>IN002969</x:v>
      </x:c>
      <x:c r="B2974" t="str">
        <x:v>2026-03-02</x:v>
      </x:c>
      <x:c r="C2974" t="str">
        <x:v>ST018</x:v>
      </x:c>
      <x:c r="D2974" t="str">
        <x:v>PR015</x:v>
      </x:c>
      <x:c r="E2974" t="str">
        <x:v>SUP002</x:v>
      </x:c>
      <x:c r="F2974" t="n">
        <x:v>20</x:v>
      </x:c>
      <x:c r="G2974" t="n">
        <x:v>154</x:v>
      </x:c>
      <x:c r="H2974" t="n">
        <x:v>136</x:v>
      </x:c>
      <x:c r="I2974" t="n">
        <x:v>133</x:v>
      </x:c>
      <x:c r="J2974" t="n">
        <x:v>133</x:v>
      </x:c>
      <x:c r="K2974" t="n">
        <x:v>23</x:v>
      </x:c>
      <x:c r="L2974" t="n">
        <x:v>1.2</x:v>
      </x:c>
      <x:c r="M2974" s="8" t="n">
        <x:v>1</x:v>
      </x:c>
      <x:c r="N2974" t="n">
        <x:v>0</x:v>
      </x:c>
      <x:c r="O2974" t="n">
        <x:v>0</x:v>
      </x:c>
      <x:c r="P2974" s="10" t="n">
        <x:v>0</x:v>
      </x:c>
      <x:c r="Q2974" s="10" t="n">
        <x:v>0</x:v>
      </x:c>
      <x:c r="R2974" t="n">
        <x:v>0</x:v>
      </x:c>
    </x:row>
    <x:row r="2975">
      <x:c r="A2975" t="str">
        <x:v>IN002970</x:v>
      </x:c>
      <x:c r="B2975" t="str">
        <x:v>2026-03-02</x:v>
      </x:c>
      <x:c r="C2975" t="str">
        <x:v>ST018</x:v>
      </x:c>
      <x:c r="D2975" t="str">
        <x:v>PR016</x:v>
      </x:c>
      <x:c r="E2975" t="str">
        <x:v>SUP002</x:v>
      </x:c>
      <x:c r="F2975" t="n">
        <x:v>11</x:v>
      </x:c>
      <x:c r="G2975" t="n">
        <x:v>61</x:v>
      </x:c>
      <x:c r="H2975" t="n">
        <x:v>54</x:v>
      </x:c>
      <x:c r="I2975" t="n">
        <x:v>55</x:v>
      </x:c>
      <x:c r="J2975" t="n">
        <x:v>55</x:v>
      </x:c>
      <x:c r="K2975" t="n">
        <x:v>10</x:v>
      </x:c>
      <x:c r="L2975" t="n">
        <x:v>1.3</x:v>
      </x:c>
      <x:c r="M2975" s="8" t="n">
        <x:v>1</x:v>
      </x:c>
      <x:c r="N2975" t="n">
        <x:v>0</x:v>
      </x:c>
      <x:c r="O2975" t="n">
        <x:v>0</x:v>
      </x:c>
      <x:c r="P2975" s="10" t="n">
        <x:v>0</x:v>
      </x:c>
      <x:c r="Q2975" s="10" t="n">
        <x:v>0</x:v>
      </x:c>
      <x:c r="R2975" t="n">
        <x:v>0</x:v>
      </x:c>
    </x:row>
    <x:row r="2976">
      <x:c r="A2976" t="str">
        <x:v>IN002971</x:v>
      </x:c>
      <x:c r="B2976" t="str">
        <x:v>2026-03-02</x:v>
      </x:c>
      <x:c r="C2976" t="str">
        <x:v>ST018</x:v>
      </x:c>
      <x:c r="D2976" t="str">
        <x:v>PR017</x:v>
      </x:c>
      <x:c r="E2976" t="str">
        <x:v>SUP002</x:v>
      </x:c>
      <x:c r="F2976" t="n">
        <x:v>8</x:v>
      </x:c>
      <x:c r="G2976" t="n">
        <x:v>60</x:v>
      </x:c>
      <x:c r="H2976" t="n">
        <x:v>57</x:v>
      </x:c>
      <x:c r="I2976" t="n">
        <x:v>52</x:v>
      </x:c>
      <x:c r="J2976" t="n">
        <x:v>52</x:v>
      </x:c>
      <x:c r="K2976" t="n">
        <x:v>13</x:v>
      </x:c>
      <x:c r="L2976" t="n">
        <x:v>1.8</x:v>
      </x:c>
      <x:c r="M2976" s="8" t="n">
        <x:v>1</x:v>
      </x:c>
      <x:c r="N2976" t="n">
        <x:v>0</x:v>
      </x:c>
      <x:c r="O2976" t="n">
        <x:v>0</x:v>
      </x:c>
      <x:c r="P2976" s="10" t="n">
        <x:v>0</x:v>
      </x:c>
      <x:c r="Q2976" s="10" t="n">
        <x:v>0</x:v>
      </x:c>
      <x:c r="R2976" t="n">
        <x:v>0</x:v>
      </x:c>
    </x:row>
    <x:row r="2977">
      <x:c r="A2977" t="str">
        <x:v>IN002972</x:v>
      </x:c>
      <x:c r="B2977" t="str">
        <x:v>2026-03-02</x:v>
      </x:c>
      <x:c r="C2977" t="str">
        <x:v>ST018</x:v>
      </x:c>
      <x:c r="D2977" t="str">
        <x:v>PR018</x:v>
      </x:c>
      <x:c r="E2977" t="str">
        <x:v>SUP002</x:v>
      </x:c>
      <x:c r="F2977" t="n">
        <x:v>13</x:v>
      </x:c>
      <x:c r="G2977" t="n">
        <x:v>42</x:v>
      </x:c>
      <x:c r="H2977" t="n">
        <x:v>41</x:v>
      </x:c>
      <x:c r="I2977" t="n">
        <x:v>42</x:v>
      </x:c>
      <x:c r="J2977" t="n">
        <x:v>42</x:v>
      </x:c>
      <x:c r="K2977" t="n">
        <x:v>12</x:v>
      </x:c>
      <x:c r="L2977" t="n">
        <x:v>2</x:v>
      </x:c>
      <x:c r="M2977" s="8" t="n">
        <x:v>1</x:v>
      </x:c>
      <x:c r="N2977" t="n">
        <x:v>0</x:v>
      </x:c>
      <x:c r="O2977" t="n">
        <x:v>0</x:v>
      </x:c>
      <x:c r="P2977" s="10" t="n">
        <x:v>0</x:v>
      </x:c>
      <x:c r="Q2977" s="10" t="n">
        <x:v>0</x:v>
      </x:c>
      <x:c r="R2977" t="n">
        <x:v>0</x:v>
      </x:c>
    </x:row>
    <x:row r="2978">
      <x:c r="A2978" t="str">
        <x:v>IN002973</x:v>
      </x:c>
      <x:c r="B2978" t="str">
        <x:v>2026-03-02</x:v>
      </x:c>
      <x:c r="C2978" t="str">
        <x:v>ST018</x:v>
      </x:c>
      <x:c r="D2978" t="str">
        <x:v>PR019</x:v>
      </x:c>
      <x:c r="E2978" t="str">
        <x:v>SUP002</x:v>
      </x:c>
      <x:c r="F2978" t="n">
        <x:v>9</x:v>
      </x:c>
      <x:c r="G2978" t="n">
        <x:v>36</x:v>
      </x:c>
      <x:c r="H2978" t="n">
        <x:v>33</x:v>
      </x:c>
      <x:c r="I2978" t="n">
        <x:v>34</x:v>
      </x:c>
      <x:c r="J2978" t="n">
        <x:v>34</x:v>
      </x:c>
      <x:c r="K2978" t="n">
        <x:v>8</x:v>
      </x:c>
      <x:c r="L2978" t="n">
        <x:v>1.6</x:v>
      </x:c>
      <x:c r="M2978" s="8" t="n">
        <x:v>1</x:v>
      </x:c>
      <x:c r="N2978" t="n">
        <x:v>0</x:v>
      </x:c>
      <x:c r="O2978" t="n">
        <x:v>0</x:v>
      </x:c>
      <x:c r="P2978" s="10" t="n">
        <x:v>0</x:v>
      </x:c>
      <x:c r="Q2978" s="10" t="n">
        <x:v>0</x:v>
      </x:c>
      <x:c r="R2978" t="n">
        <x:v>0</x:v>
      </x:c>
    </x:row>
    <x:row r="2979">
      <x:c r="A2979" t="str">
        <x:v>IN002974</x:v>
      </x:c>
      <x:c r="B2979" t="str">
        <x:v>2026-03-02</x:v>
      </x:c>
      <x:c r="C2979" t="str">
        <x:v>ST018</x:v>
      </x:c>
      <x:c r="D2979" t="str">
        <x:v>PR020</x:v>
      </x:c>
      <x:c r="E2979" t="str">
        <x:v>SUP007</x:v>
      </x:c>
      <x:c r="F2979" t="n">
        <x:v>10</x:v>
      </x:c>
      <x:c r="G2979" t="n">
        <x:v>38</x:v>
      </x:c>
      <x:c r="H2979" t="n">
        <x:v>35</x:v>
      </x:c>
      <x:c r="I2979" t="n">
        <x:v>37</x:v>
      </x:c>
      <x:c r="J2979" t="n">
        <x:v>37</x:v>
      </x:c>
      <x:c r="K2979" t="n">
        <x:v>8</x:v>
      </x:c>
      <x:c r="L2979" t="n">
        <x:v>1.5</x:v>
      </x:c>
      <x:c r="M2979" s="8" t="n">
        <x:v>1</x:v>
      </x:c>
      <x:c r="N2979" t="n">
        <x:v>0</x:v>
      </x:c>
      <x:c r="O2979" t="n">
        <x:v>0</x:v>
      </x:c>
      <x:c r="P2979" s="10" t="n">
        <x:v>0</x:v>
      </x:c>
      <x:c r="Q2979" s="10" t="n">
        <x:v>0</x:v>
      </x:c>
      <x:c r="R2979" t="n">
        <x:v>0</x:v>
      </x:c>
    </x:row>
    <x:row r="2980">
      <x:c r="A2980" t="str">
        <x:v>IN002975</x:v>
      </x:c>
      <x:c r="B2980" t="str">
        <x:v>2026-03-02</x:v>
      </x:c>
      <x:c r="C2980" t="str">
        <x:v>ST018</x:v>
      </x:c>
      <x:c r="D2980" t="str">
        <x:v>PR021</x:v>
      </x:c>
      <x:c r="E2980" t="str">
        <x:v>SUP007</x:v>
      </x:c>
      <x:c r="F2980" t="n">
        <x:v>16</x:v>
      </x:c>
      <x:c r="G2980" t="n">
        <x:v>56</x:v>
      </x:c>
      <x:c r="H2980" t="n">
        <x:v>55</x:v>
      </x:c>
      <x:c r="I2980" t="n">
        <x:v>55</x:v>
      </x:c>
      <x:c r="J2980" t="n">
        <x:v>55</x:v>
      </x:c>
      <x:c r="K2980" t="n">
        <x:v>16</x:v>
      </x:c>
      <x:c r="L2980" t="n">
        <x:v>2</x:v>
      </x:c>
      <x:c r="M2980" s="8" t="n">
        <x:v>1</x:v>
      </x:c>
      <x:c r="N2980" t="n">
        <x:v>0</x:v>
      </x:c>
      <x:c r="O2980" t="n">
        <x:v>0</x:v>
      </x:c>
      <x:c r="P2980" s="10" t="n">
        <x:v>0</x:v>
      </x:c>
      <x:c r="Q2980" s="10" t="n">
        <x:v>0</x:v>
      </x:c>
      <x:c r="R2980" t="n">
        <x:v>0</x:v>
      </x:c>
    </x:row>
    <x:row r="2981">
      <x:c r="A2981" t="str">
        <x:v>IN002976</x:v>
      </x:c>
      <x:c r="B2981" t="str">
        <x:v>2026-03-02</x:v>
      </x:c>
      <x:c r="C2981" t="str">
        <x:v>ST018</x:v>
      </x:c>
      <x:c r="D2981" t="str">
        <x:v>PR022</x:v>
      </x:c>
      <x:c r="E2981" t="str">
        <x:v>SUP002</x:v>
      </x:c>
      <x:c r="F2981" t="n">
        <x:v>14</x:v>
      </x:c>
      <x:c r="G2981" t="n">
        <x:v>49</x:v>
      </x:c>
      <x:c r="H2981" t="n">
        <x:v>43</x:v>
      </x:c>
      <x:c r="I2981" t="n">
        <x:v>48</x:v>
      </x:c>
      <x:c r="J2981" t="n">
        <x:v>48</x:v>
      </x:c>
      <x:c r="K2981" t="n">
        <x:v>9</x:v>
      </x:c>
      <x:c r="L2981" t="n">
        <x:v>1.3</x:v>
      </x:c>
      <x:c r="M2981" s="8" t="n">
        <x:v>1</x:v>
      </x:c>
      <x:c r="N2981" t="n">
        <x:v>0</x:v>
      </x:c>
      <x:c r="O2981" t="n">
        <x:v>0</x:v>
      </x:c>
      <x:c r="P2981" s="10" t="n">
        <x:v>0</x:v>
      </x:c>
      <x:c r="Q2981" s="10" t="n">
        <x:v>0</x:v>
      </x:c>
      <x:c r="R2981" t="n">
        <x:v>0</x:v>
      </x:c>
    </x:row>
    <x:row r="2982">
      <x:c r="A2982" t="str">
        <x:v>IN002977</x:v>
      </x:c>
      <x:c r="B2982" t="str">
        <x:v>2026-03-02</x:v>
      </x:c>
      <x:c r="C2982" t="str">
        <x:v>ST018</x:v>
      </x:c>
      <x:c r="D2982" t="str">
        <x:v>PR023</x:v>
      </x:c>
      <x:c r="E2982" t="str">
        <x:v>SUP007</x:v>
      </x:c>
      <x:c r="F2982" t="n">
        <x:v>6</x:v>
      </x:c>
      <x:c r="G2982" t="n">
        <x:v>35</x:v>
      </x:c>
      <x:c r="H2982" t="n">
        <x:v>34</x:v>
      </x:c>
      <x:c r="I2982" t="n">
        <x:v>31</x:v>
      </x:c>
      <x:c r="J2982" t="n">
        <x:v>31</x:v>
      </x:c>
      <x:c r="K2982" t="n">
        <x:v>9</x:v>
      </x:c>
      <x:c r="L2982" t="n">
        <x:v>2</x:v>
      </x:c>
      <x:c r="M2982" s="8" t="n">
        <x:v>1</x:v>
      </x:c>
      <x:c r="N2982" t="n">
        <x:v>0</x:v>
      </x:c>
      <x:c r="O2982" t="n">
        <x:v>0</x:v>
      </x:c>
      <x:c r="P2982" s="10" t="n">
        <x:v>0</x:v>
      </x:c>
      <x:c r="Q2982" s="10" t="n">
        <x:v>0</x:v>
      </x:c>
      <x:c r="R2982" t="n">
        <x:v>0</x:v>
      </x:c>
    </x:row>
    <x:row r="2983">
      <x:c r="A2983" t="str">
        <x:v>IN002978</x:v>
      </x:c>
      <x:c r="B2983" t="str">
        <x:v>2026-03-02</x:v>
      </x:c>
      <x:c r="C2983" t="str">
        <x:v>ST018</x:v>
      </x:c>
      <x:c r="D2983" t="str">
        <x:v>PR026</x:v>
      </x:c>
      <x:c r="E2983" t="str">
        <x:v>SUP002</x:v>
      </x:c>
      <x:c r="F2983" t="n">
        <x:v>8</x:v>
      </x:c>
      <x:c r="G2983" t="n">
        <x:v>21</x:v>
      </x:c>
      <x:c r="H2983" t="n">
        <x:v>20</x:v>
      </x:c>
      <x:c r="I2983" t="n">
        <x:v>22</x:v>
      </x:c>
      <x:c r="J2983" t="n">
        <x:v>22</x:v>
      </x:c>
      <x:c r="K2983" t="n">
        <x:v>6</x:v>
      </x:c>
      <x:c r="L2983" t="n">
        <x:v>1.9</x:v>
      </x:c>
      <x:c r="M2983" s="8" t="n">
        <x:v>1</x:v>
      </x:c>
      <x:c r="N2983" t="n">
        <x:v>0</x:v>
      </x:c>
      <x:c r="O2983" t="n">
        <x:v>0</x:v>
      </x:c>
      <x:c r="P2983" s="10" t="n">
        <x:v>0</x:v>
      </x:c>
      <x:c r="Q2983" s="10" t="n">
        <x:v>0</x:v>
      </x:c>
      <x:c r="R2983" t="n">
        <x:v>0</x:v>
      </x:c>
    </x:row>
    <x:row r="2984">
      <x:c r="A2984" t="str">
        <x:v>IN002979</x:v>
      </x:c>
      <x:c r="B2984" t="str">
        <x:v>2026-03-02</x:v>
      </x:c>
      <x:c r="C2984" t="str">
        <x:v>ST018</x:v>
      </x:c>
      <x:c r="D2984" t="str">
        <x:v>PR027</x:v>
      </x:c>
      <x:c r="E2984" t="str">
        <x:v>SUP006</x:v>
      </x:c>
      <x:c r="F2984" t="n">
        <x:v>11</x:v>
      </x:c>
      <x:c r="G2984" t="n">
        <x:v>54</x:v>
      </x:c>
      <x:c r="H2984" t="n">
        <x:v>49</x:v>
      </x:c>
      <x:c r="I2984" t="n">
        <x:v>50</x:v>
      </x:c>
      <x:c r="J2984" t="n">
        <x:v>50</x:v>
      </x:c>
      <x:c r="K2984" t="n">
        <x:v>10</x:v>
      </x:c>
      <x:c r="L2984" t="n">
        <x:v>1.4</x:v>
      </x:c>
      <x:c r="M2984" s="8" t="n">
        <x:v>1</x:v>
      </x:c>
      <x:c r="N2984" t="n">
        <x:v>0</x:v>
      </x:c>
      <x:c r="O2984" t="n">
        <x:v>0</x:v>
      </x:c>
      <x:c r="P2984" s="10" t="n">
        <x:v>0</x:v>
      </x:c>
      <x:c r="Q2984" s="10" t="n">
        <x:v>0</x:v>
      </x:c>
      <x:c r="R2984" t="n">
        <x:v>0</x:v>
      </x:c>
    </x:row>
    <x:row r="2985">
      <x:c r="A2985" t="str">
        <x:v>IN002980</x:v>
      </x:c>
      <x:c r="B2985" t="str">
        <x:v>2026-03-02</x:v>
      </x:c>
      <x:c r="C2985" t="str">
        <x:v>ST018</x:v>
      </x:c>
      <x:c r="D2985" t="str">
        <x:v>PR028</x:v>
      </x:c>
      <x:c r="E2985" t="str">
        <x:v>SUP006</x:v>
      </x:c>
      <x:c r="F2985" t="n">
        <x:v>9</x:v>
      </x:c>
      <x:c r="G2985" t="n">
        <x:v>43</x:v>
      </x:c>
      <x:c r="H2985" t="n">
        <x:v>39</x:v>
      </x:c>
      <x:c r="I2985" t="n">
        <x:v>40</x:v>
      </x:c>
      <x:c r="J2985" t="n">
        <x:v>40</x:v>
      </x:c>
      <x:c r="K2985" t="n">
        <x:v>8</x:v>
      </x:c>
      <x:c r="L2985" t="n">
        <x:v>1.4</x:v>
      </x:c>
      <x:c r="M2985" s="8" t="n">
        <x:v>1</x:v>
      </x:c>
      <x:c r="N2985" t="n">
        <x:v>0</x:v>
      </x:c>
      <x:c r="O2985" t="n">
        <x:v>0</x:v>
      </x:c>
      <x:c r="P2985" s="10" t="n">
        <x:v>0</x:v>
      </x:c>
      <x:c r="Q2985" s="10" t="n">
        <x:v>0</x:v>
      </x:c>
      <x:c r="R2985" t="n">
        <x:v>0</x:v>
      </x:c>
    </x:row>
    <x:row r="2986">
      <x:c r="A2986" t="str">
        <x:v>IN002981</x:v>
      </x:c>
      <x:c r="B2986" t="str">
        <x:v>2026-03-02</x:v>
      </x:c>
      <x:c r="C2986" t="str">
        <x:v>ST018</x:v>
      </x:c>
      <x:c r="D2986" t="str">
        <x:v>PR029</x:v>
      </x:c>
      <x:c r="E2986" t="str">
        <x:v>SUP006</x:v>
      </x:c>
      <x:c r="F2986" t="n">
        <x:v>9</x:v>
      </x:c>
      <x:c r="G2986" t="n">
        <x:v>46</x:v>
      </x:c>
      <x:c r="H2986" t="n">
        <x:v>42</x:v>
      </x:c>
      <x:c r="I2986" t="n">
        <x:v>42</x:v>
      </x:c>
      <x:c r="J2986" t="n">
        <x:v>42</x:v>
      </x:c>
      <x:c r="K2986" t="n">
        <x:v>9</x:v>
      </x:c>
      <x:c r="L2986" t="n">
        <x:v>1.5</x:v>
      </x:c>
      <x:c r="M2986" s="8" t="n">
        <x:v>1</x:v>
      </x:c>
      <x:c r="N2986" t="n">
        <x:v>0</x:v>
      </x:c>
      <x:c r="O2986" t="n">
        <x:v>0</x:v>
      </x:c>
      <x:c r="P2986" s="10" t="n">
        <x:v>0</x:v>
      </x:c>
      <x:c r="Q2986" s="10" t="n">
        <x:v>0</x:v>
      </x:c>
      <x:c r="R2986" t="n">
        <x:v>0</x:v>
      </x:c>
    </x:row>
    <x:row r="2987">
      <x:c r="A2987" t="str">
        <x:v>IN002982</x:v>
      </x:c>
      <x:c r="B2987" t="str">
        <x:v>2026-03-02</x:v>
      </x:c>
      <x:c r="C2987" t="str">
        <x:v>ST018</x:v>
      </x:c>
      <x:c r="D2987" t="str">
        <x:v>PR031</x:v>
      </x:c>
      <x:c r="E2987" t="str">
        <x:v>SUP006</x:v>
      </x:c>
      <x:c r="F2987" t="n">
        <x:v>8</x:v>
      </x:c>
      <x:c r="G2987" t="n">
        <x:v>44</x:v>
      </x:c>
      <x:c r="H2987" t="n">
        <x:v>40</x:v>
      </x:c>
      <x:c r="I2987" t="n">
        <x:v>40</x:v>
      </x:c>
      <x:c r="J2987" t="n">
        <x:v>40</x:v>
      </x:c>
      <x:c r="K2987" t="n">
        <x:v>8</x:v>
      </x:c>
      <x:c r="L2987" t="n">
        <x:v>1.4</x:v>
      </x:c>
      <x:c r="M2987" s="8" t="n">
        <x:v>1</x:v>
      </x:c>
      <x:c r="N2987" t="n">
        <x:v>0</x:v>
      </x:c>
      <x:c r="O2987" t="n">
        <x:v>0</x:v>
      </x:c>
      <x:c r="P2987" s="10" t="n">
        <x:v>0</x:v>
      </x:c>
      <x:c r="Q2987" s="10" t="n">
        <x:v>0</x:v>
      </x:c>
      <x:c r="R2987" t="n">
        <x:v>0</x:v>
      </x:c>
    </x:row>
    <x:row r="2988">
      <x:c r="A2988" t="str">
        <x:v>IN002983</x:v>
      </x:c>
      <x:c r="B2988" t="str">
        <x:v>2026-03-02</x:v>
      </x:c>
      <x:c r="C2988" t="str">
        <x:v>ST018</x:v>
      </x:c>
      <x:c r="D2988" t="str">
        <x:v>PR032</x:v>
      </x:c>
      <x:c r="E2988" t="str">
        <x:v>SUP006</x:v>
      </x:c>
      <x:c r="F2988" t="n">
        <x:v>12</x:v>
      </x:c>
      <x:c r="G2988" t="n">
        <x:v>19</x:v>
      </x:c>
      <x:c r="H2988" t="n">
        <x:v>17</x:v>
      </x:c>
      <x:c r="I2988" t="n">
        <x:v>24</x:v>
      </x:c>
      <x:c r="J2988" t="n">
        <x:v>24</x:v>
      </x:c>
      <x:c r="K2988" t="n">
        <x:v>5</x:v>
      </x:c>
      <x:c r="L2988" t="n">
        <x:v>1.5</x:v>
      </x:c>
      <x:c r="M2988" s="8" t="n">
        <x:v>1</x:v>
      </x:c>
      <x:c r="N2988" t="n">
        <x:v>0</x:v>
      </x:c>
      <x:c r="O2988" t="n">
        <x:v>0</x:v>
      </x:c>
      <x:c r="P2988" s="10" t="n">
        <x:v>0</x:v>
      </x:c>
      <x:c r="Q2988" s="10" t="n">
        <x:v>0</x:v>
      </x:c>
      <x:c r="R2988" t="n">
        <x:v>0</x:v>
      </x:c>
    </x:row>
    <x:row r="2989">
      <x:c r="A2989" t="str">
        <x:v>IN002984</x:v>
      </x:c>
      <x:c r="B2989" t="str">
        <x:v>2026-03-02</x:v>
      </x:c>
      <x:c r="C2989" t="str">
        <x:v>ST018</x:v>
      </x:c>
      <x:c r="D2989" t="str">
        <x:v>PR035</x:v>
      </x:c>
      <x:c r="E2989" t="str">
        <x:v>SUP006</x:v>
      </x:c>
      <x:c r="F2989" t="n">
        <x:v>12</x:v>
      </x:c>
      <x:c r="G2989" t="n">
        <x:v>21</x:v>
      </x:c>
      <x:c r="H2989" t="n">
        <x:v>19</x:v>
      </x:c>
      <x:c r="I2989" t="n">
        <x:v>25</x:v>
      </x:c>
      <x:c r="J2989" t="n">
        <x:v>25</x:v>
      </x:c>
      <x:c r="K2989" t="n">
        <x:v>6</x:v>
      </x:c>
      <x:c r="L2989" t="n">
        <x:v>1.7</x:v>
      </x:c>
      <x:c r="M2989" s="8" t="n">
        <x:v>1</x:v>
      </x:c>
      <x:c r="N2989" t="n">
        <x:v>0</x:v>
      </x:c>
      <x:c r="O2989" t="n">
        <x:v>0</x:v>
      </x:c>
      <x:c r="P2989" s="10" t="n">
        <x:v>0</x:v>
      </x:c>
      <x:c r="Q2989" s="10" t="n">
        <x:v>0</x:v>
      </x:c>
      <x:c r="R2989" t="n">
        <x:v>0</x:v>
      </x:c>
    </x:row>
    <x:row r="2990">
      <x:c r="A2990" t="str">
        <x:v>IN002985</x:v>
      </x:c>
      <x:c r="B2990" t="str">
        <x:v>2026-03-02</x:v>
      </x:c>
      <x:c r="C2990" t="str">
        <x:v>ST018</x:v>
      </x:c>
      <x:c r="D2990" t="str">
        <x:v>PR038</x:v>
      </x:c>
      <x:c r="E2990" t="str">
        <x:v>SUP004</x:v>
      </x:c>
      <x:c r="F2990" t="n">
        <x:v>7</x:v>
      </x:c>
      <x:c r="G2990" t="n">
        <x:v>30</x:v>
      </x:c>
      <x:c r="H2990" t="n">
        <x:v>30</x:v>
      </x:c>
      <x:c r="I2990" t="n">
        <x:v>28</x:v>
      </x:c>
      <x:c r="J2990" t="n">
        <x:v>28</x:v>
      </x:c>
      <x:c r="K2990" t="n">
        <x:v>9</x:v>
      </x:c>
      <x:c r="L2990" t="n">
        <x:v>2.2</x:v>
      </x:c>
      <x:c r="M2990" s="8" t="n">
        <x:v>1</x:v>
      </x:c>
      <x:c r="N2990" t="n">
        <x:v>0</x:v>
      </x:c>
      <x:c r="O2990" t="n">
        <x:v>0</x:v>
      </x:c>
      <x:c r="P2990" s="10" t="n">
        <x:v>0</x:v>
      </x:c>
      <x:c r="Q2990" s="10" t="n">
        <x:v>0</x:v>
      </x:c>
      <x:c r="R2990" t="n">
        <x:v>0</x:v>
      </x:c>
    </x:row>
    <x:row r="2991">
      <x:c r="A2991" t="str">
        <x:v>IN002986</x:v>
      </x:c>
      <x:c r="B2991" t="str">
        <x:v>2026-03-02</x:v>
      </x:c>
      <x:c r="C2991" t="str">
        <x:v>ST018</x:v>
      </x:c>
      <x:c r="D2991" t="str">
        <x:v>PR039</x:v>
      </x:c>
      <x:c r="E2991" t="str">
        <x:v>SUP004</x:v>
      </x:c>
      <x:c r="F2991" t="n">
        <x:v>10</x:v>
      </x:c>
      <x:c r="G2991" t="n">
        <x:v>48</x:v>
      </x:c>
      <x:c r="H2991" t="n">
        <x:v>44</x:v>
      </x:c>
      <x:c r="I2991" t="n">
        <x:v>44</x:v>
      </x:c>
      <x:c r="J2991" t="n">
        <x:v>44</x:v>
      </x:c>
      <x:c r="K2991" t="n">
        <x:v>10</x:v>
      </x:c>
      <x:c r="L2991" t="n">
        <x:v>1.6</x:v>
      </x:c>
      <x:c r="M2991" s="8" t="n">
        <x:v>1</x:v>
      </x:c>
      <x:c r="N2991" t="n">
        <x:v>0</x:v>
      </x:c>
      <x:c r="O2991" t="n">
        <x:v>0</x:v>
      </x:c>
      <x:c r="P2991" s="10" t="n">
        <x:v>0</x:v>
      </x:c>
      <x:c r="Q2991" s="10" t="n">
        <x:v>0</x:v>
      </x:c>
      <x:c r="R2991" t="n">
        <x:v>0</x:v>
      </x:c>
    </x:row>
    <x:row r="2992">
      <x:c r="A2992" t="str">
        <x:v>IN002987</x:v>
      </x:c>
      <x:c r="B2992" t="str">
        <x:v>2026-03-02</x:v>
      </x:c>
      <x:c r="C2992" t="str">
        <x:v>ST018</x:v>
      </x:c>
      <x:c r="D2992" t="str">
        <x:v>PR040</x:v>
      </x:c>
      <x:c r="E2992" t="str">
        <x:v>SUP010</x:v>
      </x:c>
      <x:c r="F2992" t="n">
        <x:v>5</x:v>
      </x:c>
      <x:c r="G2992" t="n">
        <x:v>24</x:v>
      </x:c>
      <x:c r="H2992" t="n">
        <x:v>22</x:v>
      </x:c>
      <x:c r="I2992" t="n">
        <x:v>22</x:v>
      </x:c>
      <x:c r="J2992" t="n">
        <x:v>22</x:v>
      </x:c>
      <x:c r="K2992" t="n">
        <x:v>5</x:v>
      </x:c>
      <x:c r="L2992" t="n">
        <x:v>1.6</x:v>
      </x:c>
      <x:c r="M2992" s="8" t="n">
        <x:v>1</x:v>
      </x:c>
      <x:c r="N2992" t="n">
        <x:v>0</x:v>
      </x:c>
      <x:c r="O2992" t="n">
        <x:v>0</x:v>
      </x:c>
      <x:c r="P2992" s="10" t="n">
        <x:v>0</x:v>
      </x:c>
      <x:c r="Q2992" s="10" t="n">
        <x:v>0</x:v>
      </x:c>
      <x:c r="R2992" t="n">
        <x:v>0</x:v>
      </x:c>
    </x:row>
    <x:row r="2993">
      <x:c r="A2993" t="str">
        <x:v>IN002988</x:v>
      </x:c>
      <x:c r="B2993" t="str">
        <x:v>2026-03-02</x:v>
      </x:c>
      <x:c r="C2993" t="str">
        <x:v>ST018</x:v>
      </x:c>
      <x:c r="D2993" t="str">
        <x:v>PR041</x:v>
      </x:c>
      <x:c r="E2993" t="str">
        <x:v>SUP010</x:v>
      </x:c>
      <x:c r="F2993" t="n">
        <x:v>6</x:v>
      </x:c>
      <x:c r="G2993" t="n">
        <x:v>32</x:v>
      </x:c>
      <x:c r="H2993" t="n">
        <x:v>30</x:v>
      </x:c>
      <x:c r="I2993" t="n">
        <x:v>29</x:v>
      </x:c>
      <x:c r="J2993" t="n">
        <x:v>29</x:v>
      </x:c>
      <x:c r="K2993" t="n">
        <x:v>7</x:v>
      </x:c>
      <x:c r="L2993" t="n">
        <x:v>1.7</x:v>
      </x:c>
      <x:c r="M2993" s="8" t="n">
        <x:v>1</x:v>
      </x:c>
      <x:c r="N2993" t="n">
        <x:v>0</x:v>
      </x:c>
      <x:c r="O2993" t="n">
        <x:v>0</x:v>
      </x:c>
      <x:c r="P2993" s="10" t="n">
        <x:v>0</x:v>
      </x:c>
      <x:c r="Q2993" s="10" t="n">
        <x:v>0</x:v>
      </x:c>
      <x:c r="R2993" t="n">
        <x:v>0</x:v>
      </x:c>
    </x:row>
    <x:row r="2994">
      <x:c r="A2994" t="str">
        <x:v>IN002989</x:v>
      </x:c>
      <x:c r="B2994" t="str">
        <x:v>2026-03-02</x:v>
      </x:c>
      <x:c r="C2994" t="str">
        <x:v>ST018</x:v>
      </x:c>
      <x:c r="D2994" t="str">
        <x:v>PR042</x:v>
      </x:c>
      <x:c r="E2994" t="str">
        <x:v>SUP004</x:v>
      </x:c>
      <x:c r="F2994" t="n">
        <x:v>10</x:v>
      </x:c>
      <x:c r="G2994" t="n">
        <x:v>31</x:v>
      </x:c>
      <x:c r="H2994" t="n">
        <x:v>29</x:v>
      </x:c>
      <x:c r="I2994" t="n">
        <x:v>31</x:v>
      </x:c>
      <x:c r="J2994" t="n">
        <x:v>31</x:v>
      </x:c>
      <x:c r="K2994" t="n">
        <x:v>8</x:v>
      </x:c>
      <x:c r="L2994" t="n">
        <x:v>1.8</x:v>
      </x:c>
      <x:c r="M2994" s="8" t="n">
        <x:v>1</x:v>
      </x:c>
      <x:c r="N2994" t="n">
        <x:v>0</x:v>
      </x:c>
      <x:c r="O2994" t="n">
        <x:v>0</x:v>
      </x:c>
      <x:c r="P2994" s="10" t="n">
        <x:v>0</x:v>
      </x:c>
      <x:c r="Q2994" s="10" t="n">
        <x:v>0</x:v>
      </x:c>
      <x:c r="R2994" t="n">
        <x:v>0</x:v>
      </x:c>
    </x:row>
    <x:row r="2995">
      <x:c r="A2995" t="str">
        <x:v>IN002990</x:v>
      </x:c>
      <x:c r="B2995" t="str">
        <x:v>2026-03-02</x:v>
      </x:c>
      <x:c r="C2995" t="str">
        <x:v>ST018</x:v>
      </x:c>
      <x:c r="D2995" t="str">
        <x:v>PR043</x:v>
      </x:c>
      <x:c r="E2995" t="str">
        <x:v>SUP010</x:v>
      </x:c>
      <x:c r="F2995" t="n">
        <x:v>5</x:v>
      </x:c>
      <x:c r="G2995" t="n">
        <x:v>41</x:v>
      </x:c>
      <x:c r="H2995" t="n">
        <x:v>40</x:v>
      </x:c>
      <x:c r="I2995" t="n">
        <x:v>35</x:v>
      </x:c>
      <x:c r="J2995" t="n">
        <x:v>35</x:v>
      </x:c>
      <x:c r="K2995" t="n">
        <x:v>10</x:v>
      </x:c>
      <x:c r="L2995" t="n">
        <x:v>2</x:v>
      </x:c>
      <x:c r="M2995" s="8" t="n">
        <x:v>1</x:v>
      </x:c>
      <x:c r="N2995" t="n">
        <x:v>0</x:v>
      </x:c>
      <x:c r="O2995" t="n">
        <x:v>0</x:v>
      </x:c>
      <x:c r="P2995" s="10" t="n">
        <x:v>0</x:v>
      </x:c>
      <x:c r="Q2995" s="10" t="n">
        <x:v>0</x:v>
      </x:c>
      <x:c r="R2995" t="n">
        <x:v>0</x:v>
      </x:c>
    </x:row>
    <x:row r="2996">
      <x:c r="A2996" t="str">
        <x:v>IN002991</x:v>
      </x:c>
      <x:c r="B2996" t="str">
        <x:v>2026-03-02</x:v>
      </x:c>
      <x:c r="C2996" t="str">
        <x:v>ST018</x:v>
      </x:c>
      <x:c r="D2996" t="str">
        <x:v>PR047</x:v>
      </x:c>
      <x:c r="E2996" t="str">
        <x:v>SUP004</x:v>
      </x:c>
      <x:c r="F2996" t="n">
        <x:v>7</x:v>
      </x:c>
      <x:c r="G2996" t="n">
        <x:v>19</x:v>
      </x:c>
      <x:c r="H2996" t="n">
        <x:v>17</x:v>
      </x:c>
      <x:c r="I2996" t="n">
        <x:v>20</x:v>
      </x:c>
      <x:c r="J2996" t="n">
        <x:v>20</x:v>
      </x:c>
      <x:c r="K2996" t="n">
        <x:v>4</x:v>
      </x:c>
      <x:c r="L2996" t="n">
        <x:v>1.4</x:v>
      </x:c>
      <x:c r="M2996" s="8" t="n">
        <x:v>1</x:v>
      </x:c>
      <x:c r="N2996" t="n">
        <x:v>0</x:v>
      </x:c>
      <x:c r="O2996" t="n">
        <x:v>0</x:v>
      </x:c>
      <x:c r="P2996" s="10" t="n">
        <x:v>0</x:v>
      </x:c>
      <x:c r="Q2996" s="10" t="n">
        <x:v>0</x:v>
      </x:c>
      <x:c r="R2996" t="n">
        <x:v>0</x:v>
      </x:c>
    </x:row>
    <x:row r="2997">
      <x:c r="A2997" t="str">
        <x:v>IN002992</x:v>
      </x:c>
      <x:c r="B2997" t="str">
        <x:v>2026-03-02</x:v>
      </x:c>
      <x:c r="C2997" t="str">
        <x:v>ST018</x:v>
      </x:c>
      <x:c r="D2997" t="str">
        <x:v>PR050</x:v>
      </x:c>
      <x:c r="E2997" t="str">
        <x:v>SUP004</x:v>
      </x:c>
      <x:c r="F2997" t="n">
        <x:v>6</x:v>
      </x:c>
      <x:c r="G2997" t="n">
        <x:v>28</x:v>
      </x:c>
      <x:c r="H2997" t="n">
        <x:v>26</x:v>
      </x:c>
      <x:c r="I2997" t="n">
        <x:v>26</x:v>
      </x:c>
      <x:c r="J2997" t="n">
        <x:v>26</x:v>
      </x:c>
      <x:c r="K2997" t="n">
        <x:v>6</x:v>
      </x:c>
      <x:c r="L2997" t="n">
        <x:v>1.6</x:v>
      </x:c>
      <x:c r="M2997" s="8" t="n">
        <x:v>1</x:v>
      </x:c>
      <x:c r="N2997" t="n">
        <x:v>0</x:v>
      </x:c>
      <x:c r="O2997" t="n">
        <x:v>0</x:v>
      </x:c>
      <x:c r="P2997" s="10" t="n">
        <x:v>0</x:v>
      </x:c>
      <x:c r="Q2997" s="10" t="n">
        <x:v>0</x:v>
      </x:c>
      <x:c r="R2997" t="n">
        <x:v>0</x:v>
      </x:c>
    </x:row>
    <x:row r="2998">
      <x:c r="A2998" t="str">
        <x:v>IN002993</x:v>
      </x:c>
      <x:c r="B2998" t="str">
        <x:v>2026-03-02</x:v>
      </x:c>
      <x:c r="C2998" t="str">
        <x:v>ST018</x:v>
      </x:c>
      <x:c r="D2998" t="str">
        <x:v>PR051</x:v>
      </x:c>
      <x:c r="E2998" t="str">
        <x:v>SUP005</x:v>
      </x:c>
      <x:c r="F2998" t="n">
        <x:v>5</x:v>
      </x:c>
      <x:c r="G2998" t="n">
        <x:v>32</x:v>
      </x:c>
      <x:c r="H2998" t="n">
        <x:v>29</x:v>
      </x:c>
      <x:c r="I2998" t="n">
        <x:v>28</x:v>
      </x:c>
      <x:c r="J2998" t="n">
        <x:v>28</x:v>
      </x:c>
      <x:c r="K2998" t="n">
        <x:v>6</x:v>
      </x:c>
      <x:c r="L2998" t="n">
        <x:v>1.5</x:v>
      </x:c>
      <x:c r="M2998" s="8" t="n">
        <x:v>1</x:v>
      </x:c>
      <x:c r="N2998" t="n">
        <x:v>0</x:v>
      </x:c>
      <x:c r="O2998" t="n">
        <x:v>0</x:v>
      </x:c>
      <x:c r="P2998" s="10" t="n">
        <x:v>0</x:v>
      </x:c>
      <x:c r="Q2998" s="10" t="n">
        <x:v>0</x:v>
      </x:c>
      <x:c r="R2998" t="n">
        <x:v>0</x:v>
      </x:c>
    </x:row>
    <x:row r="2999">
      <x:c r="A2999" t="str">
        <x:v>IN002994</x:v>
      </x:c>
      <x:c r="B2999" t="str">
        <x:v>2026-03-02</x:v>
      </x:c>
      <x:c r="C2999" t="str">
        <x:v>ST018</x:v>
      </x:c>
      <x:c r="D2999" t="str">
        <x:v>PR052</x:v>
      </x:c>
      <x:c r="E2999" t="str">
        <x:v>SUP005</x:v>
      </x:c>
      <x:c r="F2999" t="n">
        <x:v>7</x:v>
      </x:c>
      <x:c r="G2999" t="n">
        <x:v>15</x:v>
      </x:c>
      <x:c r="H2999" t="n">
        <x:v>14</x:v>
      </x:c>
      <x:c r="I2999" t="n">
        <x:v>17</x:v>
      </x:c>
      <x:c r="J2999" t="n">
        <x:v>17</x:v>
      </x:c>
      <x:c r="K2999" t="n">
        <x:v>4</x:v>
      </x:c>
      <x:c r="L2999" t="n">
        <x:v>1.6</x:v>
      </x:c>
      <x:c r="M2999" s="8" t="n">
        <x:v>1</x:v>
      </x:c>
      <x:c r="N2999" t="n">
        <x:v>0</x:v>
      </x:c>
      <x:c r="O2999" t="n">
        <x:v>0</x:v>
      </x:c>
      <x:c r="P2999" s="10" t="n">
        <x:v>0</x:v>
      </x:c>
      <x:c r="Q2999" s="10" t="n">
        <x:v>0</x:v>
      </x:c>
      <x:c r="R2999" t="n">
        <x:v>0</x:v>
      </x:c>
    </x:row>
    <x:row r="3000">
      <x:c r="A3000" t="str">
        <x:v>IN002995</x:v>
      </x:c>
      <x:c r="B3000" t="str">
        <x:v>2026-03-02</x:v>
      </x:c>
      <x:c r="C3000" t="str">
        <x:v>ST018</x:v>
      </x:c>
      <x:c r="D3000" t="str">
        <x:v>PR053</x:v>
      </x:c>
      <x:c r="E3000" t="str">
        <x:v>SUP005</x:v>
      </x:c>
      <x:c r="F3000" t="n">
        <x:v>7</x:v>
      </x:c>
      <x:c r="G3000" t="n">
        <x:v>38</x:v>
      </x:c>
      <x:c r="H3000" t="n">
        <x:v>35</x:v>
      </x:c>
      <x:c r="I3000" t="n">
        <x:v>34</x:v>
      </x:c>
      <x:c r="J3000" t="n">
        <x:v>34</x:v>
      </x:c>
      <x:c r="K3000" t="n">
        <x:v>8</x:v>
      </x:c>
      <x:c r="L3000" t="n">
        <x:v>1.6</x:v>
      </x:c>
      <x:c r="M3000" s="8" t="n">
        <x:v>1</x:v>
      </x:c>
      <x:c r="N3000" t="n">
        <x:v>0</x:v>
      </x:c>
      <x:c r="O3000" t="n">
        <x:v>0</x:v>
      </x:c>
      <x:c r="P3000" s="10" t="n">
        <x:v>0</x:v>
      </x:c>
      <x:c r="Q3000" s="10" t="n">
        <x:v>0</x:v>
      </x:c>
      <x:c r="R3000" t="n">
        <x:v>0</x:v>
      </x:c>
    </x:row>
    <x:row r="3001">
      <x:c r="A3001" t="str">
        <x:v>IN002996</x:v>
      </x:c>
      <x:c r="B3001" t="str">
        <x:v>2026-03-02</x:v>
      </x:c>
      <x:c r="C3001" t="str">
        <x:v>ST018</x:v>
      </x:c>
      <x:c r="D3001" t="str">
        <x:v>PR054</x:v>
      </x:c>
      <x:c r="E3001" t="str">
        <x:v>SUP011</x:v>
      </x:c>
      <x:c r="F3001" t="n">
        <x:v>7</x:v>
      </x:c>
      <x:c r="G3001" t="n">
        <x:v>28</x:v>
      </x:c>
      <x:c r="H3001" t="n">
        <x:v>25</x:v>
      </x:c>
      <x:c r="I3001" t="n">
        <x:v>27</x:v>
      </x:c>
      <x:c r="J3001" t="n">
        <x:v>27</x:v>
      </x:c>
      <x:c r="K3001" t="n">
        <x:v>5</x:v>
      </x:c>
      <x:c r="L3001" t="n">
        <x:v>1.3</x:v>
      </x:c>
      <x:c r="M3001" s="8" t="n">
        <x:v>1</x:v>
      </x:c>
      <x:c r="N3001" t="n">
        <x:v>0</x:v>
      </x:c>
      <x:c r="O3001" t="n">
        <x:v>0</x:v>
      </x:c>
      <x:c r="P3001" s="10" t="n">
        <x:v>0</x:v>
      </x:c>
      <x:c r="Q3001" s="10" t="n">
        <x:v>0</x:v>
      </x:c>
      <x:c r="R3001" t="n">
        <x:v>0</x:v>
      </x:c>
    </x:row>
    <x:row r="3002">
      <x:c r="A3002" t="str">
        <x:v>IN002997</x:v>
      </x:c>
      <x:c r="B3002" t="str">
        <x:v>2026-03-02</x:v>
      </x:c>
      <x:c r="C3002" t="str">
        <x:v>ST018</x:v>
      </x:c>
      <x:c r="D3002" t="str">
        <x:v>PR055</x:v>
      </x:c>
      <x:c r="E3002" t="str">
        <x:v>SUP011</x:v>
      </x:c>
      <x:c r="F3002" t="n">
        <x:v>6</x:v>
      </x:c>
      <x:c r="G3002" t="n">
        <x:v>22</x:v>
      </x:c>
      <x:c r="H3002" t="n">
        <x:v>21</x:v>
      </x:c>
      <x:c r="I3002" t="n">
        <x:v>21</x:v>
      </x:c>
      <x:c r="J3002" t="n">
        <x:v>21</x:v>
      </x:c>
      <x:c r="K3002" t="n">
        <x:v>6</x:v>
      </x:c>
      <x:c r="L3002" t="n">
        <x:v>2</x:v>
      </x:c>
      <x:c r="M3002" s="8" t="n">
        <x:v>1</x:v>
      </x:c>
      <x:c r="N3002" t="n">
        <x:v>0</x:v>
      </x:c>
      <x:c r="O3002" t="n">
        <x:v>0</x:v>
      </x:c>
      <x:c r="P3002" s="10" t="n">
        <x:v>0</x:v>
      </x:c>
      <x:c r="Q3002" s="10" t="n">
        <x:v>0</x:v>
      </x:c>
      <x:c r="R3002" t="n">
        <x:v>0</x:v>
      </x:c>
    </x:row>
    <x:row r="3003">
      <x:c r="A3003" t="str">
        <x:v>IN002998</x:v>
      </x:c>
      <x:c r="B3003" t="str">
        <x:v>2026-03-02</x:v>
      </x:c>
      <x:c r="C3003" t="str">
        <x:v>ST018</x:v>
      </x:c>
      <x:c r="D3003" t="str">
        <x:v>PR056</x:v>
      </x:c>
      <x:c r="E3003" t="str">
        <x:v>SUP005</x:v>
      </x:c>
      <x:c r="F3003" t="n">
        <x:v>6</x:v>
      </x:c>
      <x:c r="G3003" t="n">
        <x:v>15</x:v>
      </x:c>
      <x:c r="H3003" t="n">
        <x:v>14</x:v>
      </x:c>
      <x:c r="I3003" t="n">
        <x:v>16</x:v>
      </x:c>
      <x:c r="J3003" t="n">
        <x:v>16</x:v>
      </x:c>
      <x:c r="K3003" t="n">
        <x:v>4</x:v>
      </x:c>
      <x:c r="L3003" t="n">
        <x:v>1.8</x:v>
      </x:c>
      <x:c r="M3003" s="8" t="n">
        <x:v>1</x:v>
      </x:c>
      <x:c r="N3003" t="n">
        <x:v>0</x:v>
      </x:c>
      <x:c r="O3003" t="n">
        <x:v>0</x:v>
      </x:c>
      <x:c r="P3003" s="10" t="n">
        <x:v>0</x:v>
      </x:c>
      <x:c r="Q3003" s="10" t="n">
        <x:v>0</x:v>
      </x:c>
      <x:c r="R3003" t="n">
        <x:v>0</x:v>
      </x:c>
    </x:row>
    <x:row r="3004">
      <x:c r="A3004" t="str">
        <x:v>IN002999</x:v>
      </x:c>
      <x:c r="B3004" t="str">
        <x:v>2026-03-02</x:v>
      </x:c>
      <x:c r="C3004" t="str">
        <x:v>ST018</x:v>
      </x:c>
      <x:c r="D3004" t="str">
        <x:v>PR057</x:v>
      </x:c>
      <x:c r="E3004" t="str">
        <x:v>SUP005</x:v>
      </x:c>
      <x:c r="F3004" t="n">
        <x:v>6</x:v>
      </x:c>
      <x:c r="G3004" t="n">
        <x:v>31</x:v>
      </x:c>
      <x:c r="H3004" t="n">
        <x:v>29</x:v>
      </x:c>
      <x:c r="I3004" t="n">
        <x:v>28</x:v>
      </x:c>
      <x:c r="J3004" t="n">
        <x:v>28</x:v>
      </x:c>
      <x:c r="K3004" t="n">
        <x:v>7</x:v>
      </x:c>
      <x:c r="L3004" t="n">
        <x:v>1.8</x:v>
      </x:c>
      <x:c r="M3004" s="8" t="n">
        <x:v>1</x:v>
      </x:c>
      <x:c r="N3004" t="n">
        <x:v>0</x:v>
      </x:c>
      <x:c r="O3004" t="n">
        <x:v>0</x:v>
      </x:c>
      <x:c r="P3004" s="10" t="n">
        <x:v>0</x:v>
      </x:c>
      <x:c r="Q3004" s="10" t="n">
        <x:v>0</x:v>
      </x:c>
      <x:c r="R3004" t="n">
        <x:v>0</x:v>
      </x:c>
    </x:row>
    <x:row r="3005">
      <x:c r="A3005" t="str">
        <x:v>IN003000</x:v>
      </x:c>
      <x:c r="B3005" t="str">
        <x:v>2026-03-02</x:v>
      </x:c>
      <x:c r="C3005" t="str">
        <x:v>ST018</x:v>
      </x:c>
      <x:c r="D3005" t="str">
        <x:v>PR059</x:v>
      </x:c>
      <x:c r="E3005" t="str">
        <x:v>SUP005</x:v>
      </x:c>
      <x:c r="F3005" t="n">
        <x:v>6</x:v>
      </x:c>
      <x:c r="G3005" t="n">
        <x:v>27</x:v>
      </x:c>
      <x:c r="H3005" t="n">
        <x:v>25</x:v>
      </x:c>
      <x:c r="I3005" t="n">
        <x:v>25</x:v>
      </x:c>
      <x:c r="J3005" t="n">
        <x:v>25</x:v>
      </x:c>
      <x:c r="K3005" t="n">
        <x:v>6</x:v>
      </x:c>
      <x:c r="L3005" t="n">
        <x:v>1.7</x:v>
      </x:c>
      <x:c r="M3005" s="8" t="n">
        <x:v>1</x:v>
      </x:c>
      <x:c r="N3005" t="n">
        <x:v>0</x:v>
      </x:c>
      <x:c r="O3005" t="n">
        <x:v>0</x:v>
      </x:c>
      <x:c r="P3005" s="10" t="n">
        <x:v>0</x:v>
      </x:c>
      <x:c r="Q3005" s="10" t="n">
        <x:v>0</x:v>
      </x:c>
      <x:c r="R3005" t="n">
        <x:v>0</x:v>
      </x:c>
    </x:row>
    <x:row r="3006">
      <x:c r="A3006" t="str">
        <x:v>IN003001</x:v>
      </x:c>
      <x:c r="B3006" t="str">
        <x:v>2026-03-02</x:v>
      </x:c>
      <x:c r="C3006" t="str">
        <x:v>ST018</x:v>
      </x:c>
      <x:c r="D3006" t="str">
        <x:v>PR062</x:v>
      </x:c>
      <x:c r="E3006" t="str">
        <x:v>SUP003</x:v>
      </x:c>
      <x:c r="F3006" t="n">
        <x:v>9</x:v>
      </x:c>
      <x:c r="G3006" t="n">
        <x:v>58</x:v>
      </x:c>
      <x:c r="H3006" t="n">
        <x:v>55</x:v>
      </x:c>
      <x:c r="I3006" t="n">
        <x:v>51</x:v>
      </x:c>
      <x:c r="J3006" t="n">
        <x:v>51</x:v>
      </x:c>
      <x:c r="K3006" t="n">
        <x:v>13</x:v>
      </x:c>
      <x:c r="L3006" t="n">
        <x:v>1.8</x:v>
      </x:c>
      <x:c r="M3006" s="8" t="n">
        <x:v>1</x:v>
      </x:c>
      <x:c r="N3006" t="n">
        <x:v>0</x:v>
      </x:c>
      <x:c r="O3006" t="n">
        <x:v>0</x:v>
      </x:c>
      <x:c r="P3006" s="10" t="n">
        <x:v>0</x:v>
      </x:c>
      <x:c r="Q3006" s="10" t="n">
        <x:v>0</x:v>
      </x:c>
      <x:c r="R3006" t="n">
        <x:v>0</x:v>
      </x:c>
    </x:row>
    <x:row r="3007">
      <x:c r="A3007" t="str">
        <x:v>IN003002</x:v>
      </x:c>
      <x:c r="B3007" t="str">
        <x:v>2026-03-02</x:v>
      </x:c>
      <x:c r="C3007" t="str">
        <x:v>ST018</x:v>
      </x:c>
      <x:c r="D3007" t="str">
        <x:v>PR063</x:v>
      </x:c>
      <x:c r="E3007" t="str">
        <x:v>SUP003</x:v>
      </x:c>
      <x:c r="F3007" t="n">
        <x:v>11</x:v>
      </x:c>
      <x:c r="G3007" t="n">
        <x:v>75</x:v>
      </x:c>
      <x:c r="H3007" t="n">
        <x:v>72</x:v>
      </x:c>
      <x:c r="I3007" t="n">
        <x:v>66</x:v>
      </x:c>
      <x:c r="J3007" t="n">
        <x:v>66</x:v>
      </x:c>
      <x:c r="K3007" t="n">
        <x:v>17</x:v>
      </x:c>
      <x:c r="L3007" t="n">
        <x:v>1.8</x:v>
      </x:c>
      <x:c r="M3007" s="8" t="n">
        <x:v>1</x:v>
      </x:c>
      <x:c r="N3007" t="n">
        <x:v>0</x:v>
      </x:c>
      <x:c r="O3007" t="n">
        <x:v>0</x:v>
      </x:c>
      <x:c r="P3007" s="10" t="n">
        <x:v>0</x:v>
      </x:c>
      <x:c r="Q3007" s="10" t="n">
        <x:v>0</x:v>
      </x:c>
      <x:c r="R3007" t="n">
        <x:v>0</x:v>
      </x:c>
    </x:row>
    <x:row r="3008">
      <x:c r="A3008" t="str">
        <x:v>IN003003</x:v>
      </x:c>
      <x:c r="B3008" t="str">
        <x:v>2026-03-02</x:v>
      </x:c>
      <x:c r="C3008" t="str">
        <x:v>ST018</x:v>
      </x:c>
      <x:c r="D3008" t="str">
        <x:v>PR064</x:v>
      </x:c>
      <x:c r="E3008" t="str">
        <x:v>SUP009</x:v>
      </x:c>
      <x:c r="F3008" t="n">
        <x:v>14</x:v>
      </x:c>
      <x:c r="G3008" t="n">
        <x:v>53</x:v>
      </x:c>
      <x:c r="H3008" t="n">
        <x:v>53</x:v>
      </x:c>
      <x:c r="I3008" t="n">
        <x:v>51</x:v>
      </x:c>
      <x:c r="J3008" t="n">
        <x:v>51</x:v>
      </x:c>
      <x:c r="K3008" t="n">
        <x:v>16</x:v>
      </x:c>
      <x:c r="L3008" t="n">
        <x:v>2.2</x:v>
      </x:c>
      <x:c r="M3008" s="8" t="n">
        <x:v>1</x:v>
      </x:c>
      <x:c r="N3008" t="n">
        <x:v>0</x:v>
      </x:c>
      <x:c r="O3008" t="n">
        <x:v>0</x:v>
      </x:c>
      <x:c r="P3008" s="10" t="n">
        <x:v>0</x:v>
      </x:c>
      <x:c r="Q3008" s="10" t="n">
        <x:v>0</x:v>
      </x:c>
      <x:c r="R3008" t="n">
        <x:v>0</x:v>
      </x:c>
    </x:row>
    <x:row r="3009">
      <x:c r="A3009" t="str">
        <x:v>IN003004</x:v>
      </x:c>
      <x:c r="B3009" t="str">
        <x:v>2026-03-02</x:v>
      </x:c>
      <x:c r="C3009" t="str">
        <x:v>ST018</x:v>
      </x:c>
      <x:c r="D3009" t="str">
        <x:v>PR065</x:v>
      </x:c>
      <x:c r="E3009" t="str">
        <x:v>SUP009</x:v>
      </x:c>
      <x:c r="F3009" t="n">
        <x:v>17</x:v>
      </x:c>
      <x:c r="G3009" t="n">
        <x:v>38</x:v>
      </x:c>
      <x:c r="H3009" t="n">
        <x:v>38</x:v>
      </x:c>
      <x:c r="I3009" t="n">
        <x:v>42</x:v>
      </x:c>
      <x:c r="J3009" t="n">
        <x:v>42</x:v>
      </x:c>
      <x:c r="K3009" t="n">
        <x:v>13</x:v>
      </x:c>
      <x:c r="L3009" t="n">
        <x:v>2.2</x:v>
      </x:c>
      <x:c r="M3009" s="8" t="n">
        <x:v>1</x:v>
      </x:c>
      <x:c r="N3009" t="n">
        <x:v>0</x:v>
      </x:c>
      <x:c r="O3009" t="n">
        <x:v>0</x:v>
      </x:c>
      <x:c r="P3009" s="10" t="n">
        <x:v>0</x:v>
      </x:c>
      <x:c r="Q3009" s="10" t="n">
        <x:v>0</x:v>
      </x:c>
      <x:c r="R3009" t="n">
        <x:v>0</x:v>
      </x:c>
    </x:row>
    <x:row r="3010">
      <x:c r="A3010" t="str">
        <x:v>IN003005</x:v>
      </x:c>
      <x:c r="B3010" t="str">
        <x:v>2026-03-02</x:v>
      </x:c>
      <x:c r="C3010" t="str">
        <x:v>ST018</x:v>
      </x:c>
      <x:c r="D3010" t="str">
        <x:v>PR066</x:v>
      </x:c>
      <x:c r="E3010" t="str">
        <x:v>SUP009</x:v>
      </x:c>
      <x:c r="F3010" t="n">
        <x:v>14</x:v>
      </x:c>
      <x:c r="G3010" t="n">
        <x:v>38</x:v>
      </x:c>
      <x:c r="H3010" t="n">
        <x:v>38</x:v>
      </x:c>
      <x:c r="I3010" t="n">
        <x:v>40</x:v>
      </x:c>
      <x:c r="J3010" t="n">
        <x:v>40</x:v>
      </x:c>
      <x:c r="K3010" t="n">
        <x:v>12</x:v>
      </x:c>
      <x:c r="L3010" t="n">
        <x:v>2.1</x:v>
      </x:c>
      <x:c r="M3010" s="8" t="n">
        <x:v>1</x:v>
      </x:c>
      <x:c r="N3010" t="n">
        <x:v>0</x:v>
      </x:c>
      <x:c r="O3010" t="n">
        <x:v>0</x:v>
      </x:c>
      <x:c r="P3010" s="10" t="n">
        <x:v>0</x:v>
      </x:c>
      <x:c r="Q3010" s="10" t="n">
        <x:v>0</x:v>
      </x:c>
      <x:c r="R3010" t="n">
        <x:v>0</x:v>
      </x:c>
    </x:row>
    <x:row r="3011">
      <x:c r="A3011" t="str">
        <x:v>IN003006</x:v>
      </x:c>
      <x:c r="B3011" t="str">
        <x:v>2026-03-02</x:v>
      </x:c>
      <x:c r="C3011" t="str">
        <x:v>ST018</x:v>
      </x:c>
      <x:c r="D3011" t="str">
        <x:v>PR067</x:v>
      </x:c>
      <x:c r="E3011" t="str">
        <x:v>SUP009</x:v>
      </x:c>
      <x:c r="F3011" t="n">
        <x:v>12</x:v>
      </x:c>
      <x:c r="G3011" t="n">
        <x:v>48</x:v>
      </x:c>
      <x:c r="H3011" t="n">
        <x:v>48</x:v>
      </x:c>
      <x:c r="I3011" t="n">
        <x:v>46</x:v>
      </x:c>
      <x:c r="J3011" t="n">
        <x:v>46</x:v>
      </x:c>
      <x:c r="K3011" t="n">
        <x:v>14</x:v>
      </x:c>
      <x:c r="L3011" t="n">
        <x:v>2.1</x:v>
      </x:c>
      <x:c r="M3011" s="8" t="n">
        <x:v>1</x:v>
      </x:c>
      <x:c r="N3011" t="n">
        <x:v>0</x:v>
      </x:c>
      <x:c r="O3011" t="n">
        <x:v>0</x:v>
      </x:c>
      <x:c r="P3011" s="10" t="n">
        <x:v>0</x:v>
      </x:c>
      <x:c r="Q3011" s="10" t="n">
        <x:v>0</x:v>
      </x:c>
      <x:c r="R3011" t="n">
        <x:v>0</x:v>
      </x:c>
    </x:row>
    <x:row r="3012">
      <x:c r="A3012" t="str">
        <x:v>IN003007</x:v>
      </x:c>
      <x:c r="B3012" t="str">
        <x:v>2026-03-02</x:v>
      </x:c>
      <x:c r="C3012" t="str">
        <x:v>ST018</x:v>
      </x:c>
      <x:c r="D3012" t="str">
        <x:v>PR068</x:v>
      </x:c>
      <x:c r="E3012" t="str">
        <x:v>SUP011</x:v>
      </x:c>
      <x:c r="F3012" t="n">
        <x:v>11</x:v>
      </x:c>
      <x:c r="G3012" t="n">
        <x:v>64</x:v>
      </x:c>
      <x:c r="H3012" t="n">
        <x:v>60</x:v>
      </x:c>
      <x:c r="I3012" t="n">
        <x:v>57</x:v>
      </x:c>
      <x:c r="J3012" t="n">
        <x:v>57</x:v>
      </x:c>
      <x:c r="K3012" t="n">
        <x:v>14</x:v>
      </x:c>
      <x:c r="L3012" t="n">
        <x:v>1.7</x:v>
      </x:c>
      <x:c r="M3012" s="8" t="n">
        <x:v>1</x:v>
      </x:c>
      <x:c r="N3012" t="n">
        <x:v>0</x:v>
      </x:c>
      <x:c r="O3012" t="n">
        <x:v>0</x:v>
      </x:c>
      <x:c r="P3012" s="10" t="n">
        <x:v>0</x:v>
      </x:c>
      <x:c r="Q3012" s="10" t="n">
        <x:v>0</x:v>
      </x:c>
      <x:c r="R3012" t="n">
        <x:v>0</x:v>
      </x:c>
    </x:row>
    <x:row r="3013">
      <x:c r="A3013" t="str">
        <x:v>IN003008</x:v>
      </x:c>
      <x:c r="B3013" t="str">
        <x:v>2026-03-02</x:v>
      </x:c>
      <x:c r="C3013" t="str">
        <x:v>ST018</x:v>
      </x:c>
      <x:c r="D3013" t="str">
        <x:v>PR069</x:v>
      </x:c>
      <x:c r="E3013" t="str">
        <x:v>SUP011</x:v>
      </x:c>
      <x:c r="F3013" t="n">
        <x:v>9</x:v>
      </x:c>
      <x:c r="G3013" t="n">
        <x:v>53</x:v>
      </x:c>
      <x:c r="H3013" t="n">
        <x:v>49</x:v>
      </x:c>
      <x:c r="I3013" t="n">
        <x:v>47</x:v>
      </x:c>
      <x:c r="J3013" t="n">
        <x:v>47</x:v>
      </x:c>
      <x:c r="K3013" t="n">
        <x:v>11</x:v>
      </x:c>
      <x:c r="L3013" t="n">
        <x:v>1.6</x:v>
      </x:c>
      <x:c r="M3013" s="8" t="n">
        <x:v>1</x:v>
      </x:c>
      <x:c r="N3013" t="n">
        <x:v>0</x:v>
      </x:c>
      <x:c r="O3013" t="n">
        <x:v>0</x:v>
      </x:c>
      <x:c r="P3013" s="10" t="n">
        <x:v>0</x:v>
      </x:c>
      <x:c r="Q3013" s="10" t="n">
        <x:v>0</x:v>
      </x:c>
      <x:c r="R3013" t="n">
        <x:v>0</x:v>
      </x:c>
    </x:row>
    <x:row r="3014">
      <x:c r="A3014" t="str">
        <x:v>IN003009</x:v>
      </x:c>
      <x:c r="B3014" t="str">
        <x:v>2026-03-02</x:v>
      </x:c>
      <x:c r="C3014" t="str">
        <x:v>ST018</x:v>
      </x:c>
      <x:c r="D3014" t="str">
        <x:v>PR071</x:v>
      </x:c>
      <x:c r="E3014" t="str">
        <x:v>SUP011</x:v>
      </x:c>
      <x:c r="F3014" t="n">
        <x:v>7</x:v>
      </x:c>
      <x:c r="G3014" t="n">
        <x:v>55</x:v>
      </x:c>
      <x:c r="H3014" t="n">
        <x:v>54</x:v>
      </x:c>
      <x:c r="I3014" t="n">
        <x:v>47</x:v>
      </x:c>
      <x:c r="J3014" t="n">
        <x:v>47</x:v>
      </x:c>
      <x:c r="K3014" t="n">
        <x:v>14</x:v>
      </x:c>
      <x:c r="L3014" t="n">
        <x:v>2.1</x:v>
      </x:c>
      <x:c r="M3014" s="8" t="n">
        <x:v>1</x:v>
      </x:c>
      <x:c r="N3014" t="n">
        <x:v>0</x:v>
      </x:c>
      <x:c r="O3014" t="n">
        <x:v>0</x:v>
      </x:c>
      <x:c r="P3014" s="10" t="n">
        <x:v>0</x:v>
      </x:c>
      <x:c r="Q3014" s="10" t="n">
        <x:v>0</x:v>
      </x:c>
      <x:c r="R3014" t="n">
        <x:v>0</x:v>
      </x:c>
    </x:row>
    <x:row r="3015">
      <x:c r="A3015" t="str">
        <x:v>IN003010</x:v>
      </x:c>
      <x:c r="B3015" t="str">
        <x:v>2026-03-02</x:v>
      </x:c>
      <x:c r="C3015" t="str">
        <x:v>ST018</x:v>
      </x:c>
      <x:c r="D3015" t="str">
        <x:v>PR072</x:v>
      </x:c>
      <x:c r="E3015" t="str">
        <x:v>SUP011</x:v>
      </x:c>
      <x:c r="F3015" t="n">
        <x:v>10</x:v>
      </x:c>
      <x:c r="G3015" t="n">
        <x:v>37</x:v>
      </x:c>
      <x:c r="H3015" t="n">
        <x:v>36</x:v>
      </x:c>
      <x:c r="I3015" t="n">
        <x:v>36</x:v>
      </x:c>
      <x:c r="J3015" t="n">
        <x:v>36</x:v>
      </x:c>
      <x:c r="K3015" t="n">
        <x:v>10</x:v>
      </x:c>
      <x:c r="L3015" t="n">
        <x:v>1.9</x:v>
      </x:c>
      <x:c r="M3015" s="8" t="n">
        <x:v>1</x:v>
      </x:c>
      <x:c r="N3015" t="n">
        <x:v>0</x:v>
      </x:c>
      <x:c r="O3015" t="n">
        <x:v>0</x:v>
      </x:c>
      <x:c r="P3015" s="10" t="n">
        <x:v>0</x:v>
      </x:c>
      <x:c r="Q3015" s="10" t="n">
        <x:v>0</x:v>
      </x:c>
      <x:c r="R3015" t="n">
        <x:v>0</x:v>
      </x:c>
    </x:row>
    <x:row r="3016">
      <x:c r="A3016" t="str">
        <x:v>IN003011</x:v>
      </x:c>
      <x:c r="B3016" t="str">
        <x:v>2026-03-02</x:v>
      </x:c>
      <x:c r="C3016" t="str">
        <x:v>ST018</x:v>
      </x:c>
      <x:c r="D3016" t="str">
        <x:v>PR073</x:v>
      </x:c>
      <x:c r="E3016" t="str">
        <x:v>SUP003</x:v>
      </x:c>
      <x:c r="F3016" t="n">
        <x:v>10</x:v>
      </x:c>
      <x:c r="G3016" t="n">
        <x:v>50</x:v>
      </x:c>
      <x:c r="H3016" t="n">
        <x:v>50</x:v>
      </x:c>
      <x:c r="I3016" t="n">
        <x:v>46</x:v>
      </x:c>
      <x:c r="J3016" t="n">
        <x:v>46</x:v>
      </x:c>
      <x:c r="K3016" t="n">
        <x:v>14</x:v>
      </x:c>
      <x:c r="L3016" t="n">
        <x:v>2.1</x:v>
      </x:c>
      <x:c r="M3016" s="8" t="n">
        <x:v>1</x:v>
      </x:c>
      <x:c r="N3016" t="n">
        <x:v>0</x:v>
      </x:c>
      <x:c r="O3016" t="n">
        <x:v>0</x:v>
      </x:c>
      <x:c r="P3016" s="10" t="n">
        <x:v>0</x:v>
      </x:c>
      <x:c r="Q3016" s="10" t="n">
        <x:v>0</x:v>
      </x:c>
      <x:c r="R3016" t="n">
        <x:v>0</x:v>
      </x:c>
    </x:row>
    <x:row r="3017">
      <x:c r="A3017" t="str">
        <x:v>IN003012</x:v>
      </x:c>
      <x:c r="B3017" t="str">
        <x:v>2026-03-02</x:v>
      </x:c>
      <x:c r="C3017" t="str">
        <x:v>ST018</x:v>
      </x:c>
      <x:c r="D3017" t="str">
        <x:v>PR076</x:v>
      </x:c>
      <x:c r="E3017" t="str">
        <x:v>SUP011</x:v>
      </x:c>
      <x:c r="F3017" t="n">
        <x:v>11</x:v>
      </x:c>
      <x:c r="G3017" t="n">
        <x:v>43</x:v>
      </x:c>
      <x:c r="H3017" t="n">
        <x:v>41</x:v>
      </x:c>
      <x:c r="I3017" t="n">
        <x:v>41</x:v>
      </x:c>
      <x:c r="J3017" t="n">
        <x:v>41</x:v>
      </x:c>
      <x:c r="K3017" t="n">
        <x:v>11</x:v>
      </x:c>
      <x:c r="L3017" t="n">
        <x:v>1.9</x:v>
      </x:c>
      <x:c r="M3017" s="8" t="n">
        <x:v>1</x:v>
      </x:c>
      <x:c r="N3017" t="n">
        <x:v>0</x:v>
      </x:c>
      <x:c r="O3017" t="n">
        <x:v>0</x:v>
      </x:c>
      <x:c r="P3017" s="10" t="n">
        <x:v>0</x:v>
      </x:c>
      <x:c r="Q3017" s="10" t="n">
        <x:v>0</x:v>
      </x:c>
      <x:c r="R3017" t="n">
        <x:v>0</x:v>
      </x:c>
    </x:row>
    <x:row r="3018">
      <x:c r="A3018" t="str">
        <x:v>IN003013</x:v>
      </x:c>
      <x:c r="B3018" t="str">
        <x:v>2026-03-02</x:v>
      </x:c>
      <x:c r="C3018" t="str">
        <x:v>ST018</x:v>
      </x:c>
      <x:c r="D3018" t="str">
        <x:v>PR077</x:v>
      </x:c>
      <x:c r="E3018" t="str">
        <x:v>SUP011</x:v>
      </x:c>
      <x:c r="F3018" t="n">
        <x:v>8</x:v>
      </x:c>
      <x:c r="G3018" t="n">
        <x:v>40</x:v>
      </x:c>
      <x:c r="H3018" t="n">
        <x:v>38</x:v>
      </x:c>
      <x:c r="I3018" t="n">
        <x:v>37</x:v>
      </x:c>
      <x:c r="J3018" t="n">
        <x:v>37</x:v>
      </x:c>
      <x:c r="K3018" t="n">
        <x:v>9</x:v>
      </x:c>
      <x:c r="L3018" t="n">
        <x:v>1.7</x:v>
      </x:c>
      <x:c r="M3018" s="8" t="n">
        <x:v>1</x:v>
      </x:c>
      <x:c r="N3018" t="n">
        <x:v>0</x:v>
      </x:c>
      <x:c r="O3018" t="n">
        <x:v>0</x:v>
      </x:c>
      <x:c r="P3018" s="10" t="n">
        <x:v>0</x:v>
      </x:c>
      <x:c r="Q3018" s="10" t="n">
        <x:v>0</x:v>
      </x:c>
      <x:c r="R3018" t="n">
        <x:v>0</x:v>
      </x:c>
    </x:row>
    <x:row r="3019">
      <x:c r="A3019" t="str">
        <x:v>IN003014</x:v>
      </x:c>
      <x:c r="B3019" t="str">
        <x:v>2026-03-02</x:v>
      </x:c>
      <x:c r="C3019" t="str">
        <x:v>ST019</x:v>
      </x:c>
      <x:c r="D3019" t="str">
        <x:v>PR001</x:v>
      </x:c>
      <x:c r="E3019" t="str">
        <x:v>SUP001</x:v>
      </x:c>
      <x:c r="F3019" t="n">
        <x:v>32</x:v>
      </x:c>
      <x:c r="G3019" t="n">
        <x:v>77</x:v>
      </x:c>
      <x:c r="H3019" t="n">
        <x:v>75</x:v>
      </x:c>
      <x:c r="I3019" t="n">
        <x:v>78</x:v>
      </x:c>
      <x:c r="J3019" t="n">
        <x:v>78</x:v>
      </x:c>
      <x:c r="K3019" t="n">
        <x:v>29</x:v>
      </x:c>
      <x:c r="L3019" t="n">
        <x:v>2.6</x:v>
      </x:c>
      <x:c r="M3019" s="8" t="n">
        <x:v>1</x:v>
      </x:c>
      <x:c r="N3019" t="n">
        <x:v>0</x:v>
      </x:c>
      <x:c r="O3019" t="n">
        <x:v>0</x:v>
      </x:c>
      <x:c r="P3019" s="10" t="n">
        <x:v>0</x:v>
      </x:c>
      <x:c r="Q3019" s="10" t="n">
        <x:v>0</x:v>
      </x:c>
      <x:c r="R3019" t="n">
        <x:v>0</x:v>
      </x:c>
    </x:row>
    <x:row r="3020">
      <x:c r="A3020" t="str">
        <x:v>IN003015</x:v>
      </x:c>
      <x:c r="B3020" t="str">
        <x:v>2026-03-02</x:v>
      </x:c>
      <x:c r="C3020" t="str">
        <x:v>ST019</x:v>
      </x:c>
      <x:c r="D3020" t="str">
        <x:v>PR002</x:v>
      </x:c>
      <x:c r="E3020" t="str">
        <x:v>SUP001</x:v>
      </x:c>
      <x:c r="F3020" t="n">
        <x:v>19</x:v>
      </x:c>
      <x:c r="G3020" t="n">
        <x:v>47</x:v>
      </x:c>
      <x:c r="H3020" t="n">
        <x:v>46</x:v>
      </x:c>
      <x:c r="I3020" t="n">
        <x:v>47</x:v>
      </x:c>
      <x:c r="J3020" t="n">
        <x:v>47</x:v>
      </x:c>
      <x:c r="K3020" t="n">
        <x:v>18</x:v>
      </x:c>
      <x:c r="L3020" t="n">
        <x:v>2.7</x:v>
      </x:c>
      <x:c r="M3020" s="8" t="n">
        <x:v>1</x:v>
      </x:c>
      <x:c r="N3020" t="n">
        <x:v>0</x:v>
      </x:c>
      <x:c r="O3020" t="n">
        <x:v>0</x:v>
      </x:c>
      <x:c r="P3020" s="10" t="n">
        <x:v>0</x:v>
      </x:c>
      <x:c r="Q3020" s="10" t="n">
        <x:v>0</x:v>
      </x:c>
      <x:c r="R3020" t="n">
        <x:v>0</x:v>
      </x:c>
    </x:row>
    <x:row r="3021">
      <x:c r="A3021" t="str">
        <x:v>IN003016</x:v>
      </x:c>
      <x:c r="B3021" t="str">
        <x:v>2026-03-02</x:v>
      </x:c>
      <x:c r="C3021" t="str">
        <x:v>ST019</x:v>
      </x:c>
      <x:c r="D3021" t="str">
        <x:v>PR004</x:v>
      </x:c>
      <x:c r="E3021" t="str">
        <x:v>SUP008</x:v>
      </x:c>
      <x:c r="F3021" t="n">
        <x:v>25</x:v>
      </x:c>
      <x:c r="G3021" t="n">
        <x:v>63</x:v>
      </x:c>
      <x:c r="H3021" t="n">
        <x:v>55</x:v>
      </x:c>
      <x:c r="I3021" t="n">
        <x:v>63</x:v>
      </x:c>
      <x:c r="J3021" t="n">
        <x:v>63</x:v>
      </x:c>
      <x:c r="K3021" t="n">
        <x:v>17</x:v>
      </x:c>
      <x:c r="L3021" t="n">
        <x:v>1.9</x:v>
      </x:c>
      <x:c r="M3021" s="8" t="n">
        <x:v>1</x:v>
      </x:c>
      <x:c r="N3021" t="n">
        <x:v>0</x:v>
      </x:c>
      <x:c r="O3021" t="n">
        <x:v>0</x:v>
      </x:c>
      <x:c r="P3021" s="10" t="n">
        <x:v>0</x:v>
      </x:c>
      <x:c r="Q3021" s="10" t="n">
        <x:v>0</x:v>
      </x:c>
      <x:c r="R3021" t="n">
        <x:v>0</x:v>
      </x:c>
    </x:row>
    <x:row r="3022">
      <x:c r="A3022" t="str">
        <x:v>IN003017</x:v>
      </x:c>
      <x:c r="B3022" t="str">
        <x:v>2026-03-02</x:v>
      </x:c>
      <x:c r="C3022" t="str">
        <x:v>ST019</x:v>
      </x:c>
      <x:c r="D3022" t="str">
        <x:v>PR006</x:v>
      </x:c>
      <x:c r="E3022" t="str">
        <x:v>SUP012</x:v>
      </x:c>
      <x:c r="F3022" t="n">
        <x:v>31</x:v>
      </x:c>
      <x:c r="G3022" t="n">
        <x:v>102</x:v>
      </x:c>
      <x:c r="H3022" t="n">
        <x:v>102</x:v>
      </x:c>
      <x:c r="I3022" t="n">
        <x:v>95</x:v>
      </x:c>
      <x:c r="J3022" t="n">
        <x:v>95</x:v>
      </x:c>
      <x:c r="K3022" t="n">
        <x:v>38</x:v>
      </x:c>
      <x:c r="L3022" t="n">
        <x:v>2.8</x:v>
      </x:c>
      <x:c r="M3022" s="8" t="n">
        <x:v>1</x:v>
      </x:c>
      <x:c r="N3022" t="n">
        <x:v>0</x:v>
      </x:c>
      <x:c r="O3022" t="n">
        <x:v>0</x:v>
      </x:c>
      <x:c r="P3022" s="10" t="n">
        <x:v>0</x:v>
      </x:c>
      <x:c r="Q3022" s="10" t="n">
        <x:v>0</x:v>
      </x:c>
      <x:c r="R3022" t="n">
        <x:v>0</x:v>
      </x:c>
    </x:row>
    <x:row r="3023">
      <x:c r="A3023" t="str">
        <x:v>IN003018</x:v>
      </x:c>
      <x:c r="B3023" t="str">
        <x:v>2026-03-02</x:v>
      </x:c>
      <x:c r="C3023" t="str">
        <x:v>ST019</x:v>
      </x:c>
      <x:c r="D3023" t="str">
        <x:v>PR007</x:v>
      </x:c>
      <x:c r="E3023" t="str">
        <x:v>SUP012</x:v>
      </x:c>
      <x:c r="F3023" t="n">
        <x:v>21</x:v>
      </x:c>
      <x:c r="G3023" t="n">
        <x:v>39</x:v>
      </x:c>
      <x:c r="H3023" t="n">
        <x:v>39</x:v>
      </x:c>
      <x:c r="I3023" t="n">
        <x:v>43</x:v>
      </x:c>
      <x:c r="J3023" t="n">
        <x:v>43</x:v>
      </x:c>
      <x:c r="K3023" t="n">
        <x:v>17</x:v>
      </x:c>
      <x:c r="L3023" t="n">
        <x:v>2.8</x:v>
      </x:c>
      <x:c r="M3023" s="8" t="n">
        <x:v>1</x:v>
      </x:c>
      <x:c r="N3023" t="n">
        <x:v>0</x:v>
      </x:c>
      <x:c r="O3023" t="n">
        <x:v>0</x:v>
      </x:c>
      <x:c r="P3023" s="10" t="n">
        <x:v>0</x:v>
      </x:c>
      <x:c r="Q3023" s="10" t="n">
        <x:v>0</x:v>
      </x:c>
      <x:c r="R3023" t="n">
        <x:v>0</x:v>
      </x:c>
    </x:row>
    <x:row r="3024">
      <x:c r="A3024" t="str">
        <x:v>IN003019</x:v>
      </x:c>
      <x:c r="B3024" t="str">
        <x:v>2026-03-02</x:v>
      </x:c>
      <x:c r="C3024" t="str">
        <x:v>ST019</x:v>
      </x:c>
      <x:c r="D3024" t="str">
        <x:v>PR008</x:v>
      </x:c>
      <x:c r="E3024" t="str">
        <x:v>SUP012</x:v>
      </x:c>
      <x:c r="F3024" t="n">
        <x:v>24</x:v>
      </x:c>
      <x:c r="G3024" t="n">
        <x:v>64</x:v>
      </x:c>
      <x:c r="H3024" t="n">
        <x:v>64</x:v>
      </x:c>
      <x:c r="I3024" t="n">
        <x:v>63</x:v>
      </x:c>
      <x:c r="J3024" t="n">
        <x:v>63</x:v>
      </x:c>
      <x:c r="K3024" t="n">
        <x:v>25</x:v>
      </x:c>
      <x:c r="L3024" t="n">
        <x:v>2.8</x:v>
      </x:c>
      <x:c r="M3024" s="8" t="n">
        <x:v>1</x:v>
      </x:c>
      <x:c r="N3024" t="n">
        <x:v>0</x:v>
      </x:c>
      <x:c r="O3024" t="n">
        <x:v>0</x:v>
      </x:c>
      <x:c r="P3024" s="10" t="n">
        <x:v>0</x:v>
      </x:c>
      <x:c r="Q3024" s="10" t="n">
        <x:v>0</x:v>
      </x:c>
      <x:c r="R3024" t="n">
        <x:v>0</x:v>
      </x:c>
    </x:row>
    <x:row r="3025">
      <x:c r="A3025" t="str">
        <x:v>IN003020</x:v>
      </x:c>
      <x:c r="B3025" t="str">
        <x:v>2026-03-02</x:v>
      </x:c>
      <x:c r="C3025" t="str">
        <x:v>ST019</x:v>
      </x:c>
      <x:c r="D3025" t="str">
        <x:v>PR009</x:v>
      </x:c>
      <x:c r="E3025" t="str">
        <x:v>SUP011</x:v>
      </x:c>
      <x:c r="F3025" t="n">
        <x:v>35</x:v>
      </x:c>
      <x:c r="G3025" t="n">
        <x:v>52</x:v>
      </x:c>
      <x:c r="H3025" t="n">
        <x:v>48</x:v>
      </x:c>
      <x:c r="I3025" t="n">
        <x:v>62</x:v>
      </x:c>
      <x:c r="J3025" t="n">
        <x:v>62</x:v>
      </x:c>
      <x:c r="K3025" t="n">
        <x:v>21</x:v>
      </x:c>
      <x:c r="L3025" t="n">
        <x:v>2.4</x:v>
      </x:c>
      <x:c r="M3025" s="8" t="n">
        <x:v>1</x:v>
      </x:c>
      <x:c r="N3025" t="n">
        <x:v>0</x:v>
      </x:c>
      <x:c r="O3025" t="n">
        <x:v>0</x:v>
      </x:c>
      <x:c r="P3025" s="10" t="n">
        <x:v>0</x:v>
      </x:c>
      <x:c r="Q3025" s="10" t="n">
        <x:v>0</x:v>
      </x:c>
      <x:c r="R3025" t="n">
        <x:v>0</x:v>
      </x:c>
    </x:row>
    <x:row r="3026">
      <x:c r="A3026" t="str">
        <x:v>IN003021</x:v>
      </x:c>
      <x:c r="B3026" t="str">
        <x:v>2026-03-02</x:v>
      </x:c>
      <x:c r="C3026" t="str">
        <x:v>ST019</x:v>
      </x:c>
      <x:c r="D3026" t="str">
        <x:v>PR010</x:v>
      </x:c>
      <x:c r="E3026" t="str">
        <x:v>SUP012</x:v>
      </x:c>
      <x:c r="F3026" t="n">
        <x:v>22</x:v>
      </x:c>
      <x:c r="G3026" t="n">
        <x:v>51</x:v>
      </x:c>
      <x:c r="H3026" t="n">
        <x:v>51</x:v>
      </x:c>
      <x:c r="I3026" t="n">
        <x:v>52</x:v>
      </x:c>
      <x:c r="J3026" t="n">
        <x:v>52</x:v>
      </x:c>
      <x:c r="K3026" t="n">
        <x:v>21</x:v>
      </x:c>
      <x:c r="L3026" t="n">
        <x:v>2.8</x:v>
      </x:c>
      <x:c r="M3026" s="8" t="n">
        <x:v>1</x:v>
      </x:c>
      <x:c r="N3026" t="n">
        <x:v>0</x:v>
      </x:c>
      <x:c r="O3026" t="n">
        <x:v>0</x:v>
      </x:c>
      <x:c r="P3026" s="10" t="n">
        <x:v>0</x:v>
      </x:c>
      <x:c r="Q3026" s="10" t="n">
        <x:v>0</x:v>
      </x:c>
      <x:c r="R3026" t="n">
        <x:v>0</x:v>
      </x:c>
    </x:row>
    <x:row r="3027">
      <x:c r="A3027" t="str">
        <x:v>IN003022</x:v>
      </x:c>
      <x:c r="B3027" t="str">
        <x:v>2026-03-02</x:v>
      </x:c>
      <x:c r="C3027" t="str">
        <x:v>ST019</x:v>
      </x:c>
      <x:c r="D3027" t="str">
        <x:v>PR011</x:v>
      </x:c>
      <x:c r="E3027" t="str">
        <x:v>SUP012</x:v>
      </x:c>
      <x:c r="F3027" t="n">
        <x:v>17</x:v>
      </x:c>
      <x:c r="G3027" t="n">
        <x:v>42</x:v>
      </x:c>
      <x:c r="H3027" t="n">
        <x:v>42</x:v>
      </x:c>
      <x:c r="I3027" t="n">
        <x:v>42</x:v>
      </x:c>
      <x:c r="J3027" t="n">
        <x:v>42</x:v>
      </x:c>
      <x:c r="K3027" t="n">
        <x:v>17</x:v>
      </x:c>
      <x:c r="L3027" t="n">
        <x:v>2.8</x:v>
      </x:c>
      <x:c r="M3027" s="8" t="n">
        <x:v>1</x:v>
      </x:c>
      <x:c r="N3027" t="n">
        <x:v>0</x:v>
      </x:c>
      <x:c r="O3027" t="n">
        <x:v>0</x:v>
      </x:c>
      <x:c r="P3027" s="10" t="n">
        <x:v>0</x:v>
      </x:c>
      <x:c r="Q3027" s="10" t="n">
        <x:v>0</x:v>
      </x:c>
      <x:c r="R3027" t="n">
        <x:v>0</x:v>
      </x:c>
    </x:row>
    <x:row r="3028">
      <x:c r="A3028" t="str">
        <x:v>IN003023</x:v>
      </x:c>
      <x:c r="B3028" t="str">
        <x:v>2026-03-02</x:v>
      </x:c>
      <x:c r="C3028" t="str">
        <x:v>ST019</x:v>
      </x:c>
      <x:c r="D3028" t="str">
        <x:v>PR013</x:v>
      </x:c>
      <x:c r="E3028" t="str">
        <x:v>SUP011</x:v>
      </x:c>
      <x:c r="F3028" t="n">
        <x:v>24</x:v>
      </x:c>
      <x:c r="G3028" t="n">
        <x:v>35</x:v>
      </x:c>
      <x:c r="H3028" t="n">
        <x:v>32</x:v>
      </x:c>
      <x:c r="I3028" t="n">
        <x:v>42</x:v>
      </x:c>
      <x:c r="J3028" t="n">
        <x:v>42</x:v>
      </x:c>
      <x:c r="K3028" t="n">
        <x:v>14</x:v>
      </x:c>
      <x:c r="L3028" t="n">
        <x:v>2.3</x:v>
      </x:c>
      <x:c r="M3028" s="8" t="n">
        <x:v>1</x:v>
      </x:c>
      <x:c r="N3028" t="n">
        <x:v>0</x:v>
      </x:c>
      <x:c r="O3028" t="n">
        <x:v>0</x:v>
      </x:c>
      <x:c r="P3028" s="10" t="n">
        <x:v>0</x:v>
      </x:c>
      <x:c r="Q3028" s="10" t="n">
        <x:v>0</x:v>
      </x:c>
      <x:c r="R3028" t="n">
        <x:v>0</x:v>
      </x:c>
    </x:row>
    <x:row r="3029">
      <x:c r="A3029" t="str">
        <x:v>IN003024</x:v>
      </x:c>
      <x:c r="B3029" t="str">
        <x:v>2026-03-02</x:v>
      </x:c>
      <x:c r="C3029" t="str">
        <x:v>ST019</x:v>
      </x:c>
      <x:c r="D3029" t="str">
        <x:v>PR014</x:v>
      </x:c>
      <x:c r="E3029" t="str">
        <x:v>SUP008</x:v>
      </x:c>
      <x:c r="F3029" t="n">
        <x:v>28</x:v>
      </x:c>
      <x:c r="G3029" t="n">
        <x:v>31</x:v>
      </x:c>
      <x:c r="H3029" t="n">
        <x:v>28</x:v>
      </x:c>
      <x:c r="I3029" t="n">
        <x:v>42</x:v>
      </x:c>
      <x:c r="J3029" t="n">
        <x:v>42</x:v>
      </x:c>
      <x:c r="K3029" t="n">
        <x:v>14</x:v>
      </x:c>
      <x:c r="L3029" t="n">
        <x:v>2.3</x:v>
      </x:c>
      <x:c r="M3029" s="8" t="n">
        <x:v>1</x:v>
      </x:c>
      <x:c r="N3029" t="n">
        <x:v>0</x:v>
      </x:c>
      <x:c r="O3029" t="n">
        <x:v>0</x:v>
      </x:c>
      <x:c r="P3029" s="10" t="n">
        <x:v>0</x:v>
      </x:c>
      <x:c r="Q3029" s="10" t="n">
        <x:v>0</x:v>
      </x:c>
      <x:c r="R3029" t="n">
        <x:v>0</x:v>
      </x:c>
    </x:row>
    <x:row r="3030">
      <x:c r="A3030" t="str">
        <x:v>IN003025</x:v>
      </x:c>
      <x:c r="B3030" t="str">
        <x:v>2026-03-02</x:v>
      </x:c>
      <x:c r="C3030" t="str">
        <x:v>ST019</x:v>
      </x:c>
      <x:c r="D3030" t="str">
        <x:v>PR015</x:v>
      </x:c>
      <x:c r="E3030" t="str">
        <x:v>SUP002</x:v>
      </x:c>
      <x:c r="F3030" t="n">
        <x:v>31</x:v>
      </x:c>
      <x:c r="G3030" t="n">
        <x:v>101</x:v>
      </x:c>
      <x:c r="H3030" t="n">
        <x:v>94</x:v>
      </x:c>
      <x:c r="I3030" t="n">
        <x:v>94</x:v>
      </x:c>
      <x:c r="J3030" t="n">
        <x:v>94</x:v>
      </x:c>
      <x:c r="K3030" t="n">
        <x:v>31</x:v>
      </x:c>
      <x:c r="L3030" t="n">
        <x:v>2.3</x:v>
      </x:c>
      <x:c r="M3030" s="8" t="n">
        <x:v>1</x:v>
      </x:c>
      <x:c r="N3030" t="n">
        <x:v>0</x:v>
      </x:c>
      <x:c r="O3030" t="n">
        <x:v>0</x:v>
      </x:c>
      <x:c r="P3030" s="10" t="n">
        <x:v>0</x:v>
      </x:c>
      <x:c r="Q3030" s="10" t="n">
        <x:v>0</x:v>
      </x:c>
      <x:c r="R3030" t="n">
        <x:v>0</x:v>
      </x:c>
    </x:row>
    <x:row r="3031">
      <x:c r="A3031" t="str">
        <x:v>IN003026</x:v>
      </x:c>
      <x:c r="B3031" t="str">
        <x:v>2026-03-02</x:v>
      </x:c>
      <x:c r="C3031" t="str">
        <x:v>ST019</x:v>
      </x:c>
      <x:c r="D3031" t="str">
        <x:v>PR016</x:v>
      </x:c>
      <x:c r="E3031" t="str">
        <x:v>SUP002</x:v>
      </x:c>
      <x:c r="F3031" t="n">
        <x:v>21</x:v>
      </x:c>
      <x:c r="G3031" t="n">
        <x:v>98</x:v>
      </x:c>
      <x:c r="H3031" t="n">
        <x:v>88</x:v>
      </x:c>
      <x:c r="I3031" t="n">
        <x:v>85</x:v>
      </x:c>
      <x:c r="J3031" t="n">
        <x:v>85</x:v>
      </x:c>
      <x:c r="K3031" t="n">
        <x:v>24</x:v>
      </x:c>
      <x:c r="L3031" t="n">
        <x:v>2</x:v>
      </x:c>
      <x:c r="M3031" s="8" t="n">
        <x:v>1</x:v>
      </x:c>
      <x:c r="N3031" t="n">
        <x:v>0</x:v>
      </x:c>
      <x:c r="O3031" t="n">
        <x:v>0</x:v>
      </x:c>
      <x:c r="P3031" s="10" t="n">
        <x:v>0</x:v>
      </x:c>
      <x:c r="Q3031" s="10" t="n">
        <x:v>0</x:v>
      </x:c>
      <x:c r="R3031" t="n">
        <x:v>0</x:v>
      </x:c>
    </x:row>
    <x:row r="3032">
      <x:c r="A3032" t="str">
        <x:v>IN003027</x:v>
      </x:c>
      <x:c r="B3032" t="str">
        <x:v>2026-03-02</x:v>
      </x:c>
      <x:c r="C3032" t="str">
        <x:v>ST019</x:v>
      </x:c>
      <x:c r="D3032" t="str">
        <x:v>PR017</x:v>
      </x:c>
      <x:c r="E3032" t="str">
        <x:v>SUP002</x:v>
      </x:c>
      <x:c r="F3032" t="n">
        <x:v>19</x:v>
      </x:c>
      <x:c r="G3032" t="n">
        <x:v>64</x:v>
      </x:c>
      <x:c r="H3032" t="n">
        <x:v>58</x:v>
      </x:c>
      <x:c r="I3032" t="n">
        <x:v>59</x:v>
      </x:c>
      <x:c r="J3032" t="n">
        <x:v>59</x:v>
      </x:c>
      <x:c r="K3032" t="n">
        <x:v>18</x:v>
      </x:c>
      <x:c r="L3032" t="n">
        <x:v>2.1</x:v>
      </x:c>
      <x:c r="M3032" s="8" t="n">
        <x:v>1</x:v>
      </x:c>
      <x:c r="N3032" t="n">
        <x:v>0</x:v>
      </x:c>
      <x:c r="O3032" t="n">
        <x:v>0</x:v>
      </x:c>
      <x:c r="P3032" s="10" t="n">
        <x:v>0</x:v>
      </x:c>
      <x:c r="Q3032" s="10" t="n">
        <x:v>0</x:v>
      </x:c>
      <x:c r="R3032" t="n">
        <x:v>0</x:v>
      </x:c>
    </x:row>
    <x:row r="3033">
      <x:c r="A3033" t="str">
        <x:v>IN003028</x:v>
      </x:c>
      <x:c r="B3033" t="str">
        <x:v>2026-03-02</x:v>
      </x:c>
      <x:c r="C3033" t="str">
        <x:v>ST019</x:v>
      </x:c>
      <x:c r="D3033" t="str">
        <x:v>PR018</x:v>
      </x:c>
      <x:c r="E3033" t="str">
        <x:v>SUP002</x:v>
      </x:c>
      <x:c r="F3033" t="n">
        <x:v>19</x:v>
      </x:c>
      <x:c r="G3033" t="n">
        <x:v>89</x:v>
      </x:c>
      <x:c r="H3033" t="n">
        <x:v>88</x:v>
      </x:c>
      <x:c r="I3033" t="n">
        <x:v>77</x:v>
      </x:c>
      <x:c r="J3033" t="n">
        <x:v>77</x:v>
      </x:c>
      <x:c r="K3033" t="n">
        <x:v>30</x:v>
      </x:c>
      <x:c r="L3033" t="n">
        <x:v>2.7</x:v>
      </x:c>
      <x:c r="M3033" s="8" t="n">
        <x:v>1</x:v>
      </x:c>
      <x:c r="N3033" t="n">
        <x:v>0</x:v>
      </x:c>
      <x:c r="O3033" t="n">
        <x:v>0</x:v>
      </x:c>
      <x:c r="P3033" s="10" t="n">
        <x:v>0</x:v>
      </x:c>
      <x:c r="Q3033" s="10" t="n">
        <x:v>0</x:v>
      </x:c>
      <x:c r="R3033" t="n">
        <x:v>0</x:v>
      </x:c>
    </x:row>
    <x:row r="3034">
      <x:c r="A3034" t="str">
        <x:v>IN003029</x:v>
      </x:c>
      <x:c r="B3034" t="str">
        <x:v>2026-03-02</x:v>
      </x:c>
      <x:c r="C3034" t="str">
        <x:v>ST019</x:v>
      </x:c>
      <x:c r="D3034" t="str">
        <x:v>PR019</x:v>
      </x:c>
      <x:c r="E3034" t="str">
        <x:v>SUP002</x:v>
      </x:c>
      <x:c r="F3034" t="n">
        <x:v>12</x:v>
      </x:c>
      <x:c r="G3034" t="n">
        <x:v>51</x:v>
      </x:c>
      <x:c r="H3034" t="n">
        <x:v>51</x:v>
      </x:c>
      <x:c r="I3034" t="n">
        <x:v>45</x:v>
      </x:c>
      <x:c r="J3034" t="n">
        <x:v>45</x:v>
      </x:c>
      <x:c r="K3034" t="n">
        <x:v>18</x:v>
      </x:c>
      <x:c r="L3034" t="n">
        <x:v>2.8</x:v>
      </x:c>
      <x:c r="M3034" s="8" t="n">
        <x:v>1</x:v>
      </x:c>
      <x:c r="N3034" t="n">
        <x:v>0</x:v>
      </x:c>
      <x:c r="O3034" t="n">
        <x:v>0</x:v>
      </x:c>
      <x:c r="P3034" s="10" t="n">
        <x:v>0</x:v>
      </x:c>
      <x:c r="Q3034" s="10" t="n">
        <x:v>0</x:v>
      </x:c>
      <x:c r="R3034" t="n">
        <x:v>0</x:v>
      </x:c>
    </x:row>
    <x:row r="3035">
      <x:c r="A3035" t="str">
        <x:v>IN003030</x:v>
      </x:c>
      <x:c r="B3035" t="str">
        <x:v>2026-03-02</x:v>
      </x:c>
      <x:c r="C3035" t="str">
        <x:v>ST019</x:v>
      </x:c>
      <x:c r="D3035" t="str">
        <x:v>PR020</x:v>
      </x:c>
      <x:c r="E3035" t="str">
        <x:v>SUP007</x:v>
      </x:c>
      <x:c r="F3035" t="n">
        <x:v>17</x:v>
      </x:c>
      <x:c r="G3035" t="n">
        <x:v>54</x:v>
      </x:c>
      <x:c r="H3035" t="n">
        <x:v>47</x:v>
      </x:c>
      <x:c r="I3035" t="n">
        <x:v>51</x:v>
      </x:c>
      <x:c r="J3035" t="n">
        <x:v>51</x:v>
      </x:c>
      <x:c r="K3035" t="n">
        <x:v>13</x:v>
      </x:c>
      <x:c r="L3035" t="n">
        <x:v>1.8</x:v>
      </x:c>
      <x:c r="M3035" s="8" t="n">
        <x:v>1</x:v>
      </x:c>
      <x:c r="N3035" t="n">
        <x:v>0</x:v>
      </x:c>
      <x:c r="O3035" t="n">
        <x:v>0</x:v>
      </x:c>
      <x:c r="P3035" s="10" t="n">
        <x:v>0</x:v>
      </x:c>
      <x:c r="Q3035" s="10" t="n">
        <x:v>0</x:v>
      </x:c>
      <x:c r="R3035" t="n">
        <x:v>0</x:v>
      </x:c>
    </x:row>
    <x:row r="3036">
      <x:c r="A3036" t="str">
        <x:v>IN003031</x:v>
      </x:c>
      <x:c r="B3036" t="str">
        <x:v>2026-03-02</x:v>
      </x:c>
      <x:c r="C3036" t="str">
        <x:v>ST019</x:v>
      </x:c>
      <x:c r="D3036" t="str">
        <x:v>PR021</x:v>
      </x:c>
      <x:c r="E3036" t="str">
        <x:v>SUP007</x:v>
      </x:c>
      <x:c r="F3036" t="n">
        <x:v>26</x:v>
      </x:c>
      <x:c r="G3036" t="n">
        <x:v>64</x:v>
      </x:c>
      <x:c r="H3036" t="n">
        <x:v>56</x:v>
      </x:c>
      <x:c r="I3036" t="n">
        <x:v>64</x:v>
      </x:c>
      <x:c r="J3036" t="n">
        <x:v>64</x:v>
      </x:c>
      <x:c r="K3036" t="n">
        <x:v>18</x:v>
      </x:c>
      <x:c r="L3036" t="n">
        <x:v>2</x:v>
      </x:c>
      <x:c r="M3036" s="8" t="n">
        <x:v>1</x:v>
      </x:c>
      <x:c r="N3036" t="n">
        <x:v>0</x:v>
      </x:c>
      <x:c r="O3036" t="n">
        <x:v>0</x:v>
      </x:c>
      <x:c r="P3036" s="10" t="n">
        <x:v>0</x:v>
      </x:c>
      <x:c r="Q3036" s="10" t="n">
        <x:v>0</x:v>
      </x:c>
      <x:c r="R3036" t="n">
        <x:v>0</x:v>
      </x:c>
    </x:row>
    <x:row r="3037">
      <x:c r="A3037" t="str">
        <x:v>IN003032</x:v>
      </x:c>
      <x:c r="B3037" t="str">
        <x:v>2026-03-02</x:v>
      </x:c>
      <x:c r="C3037" t="str">
        <x:v>ST019</x:v>
      </x:c>
      <x:c r="D3037" t="str">
        <x:v>PR022</x:v>
      </x:c>
      <x:c r="E3037" t="str">
        <x:v>SUP002</x:v>
      </x:c>
      <x:c r="F3037" t="n">
        <x:v>16</x:v>
      </x:c>
      <x:c r="G3037" t="n">
        <x:v>92</x:v>
      </x:c>
      <x:c r="H3037" t="n">
        <x:v>87</x:v>
      </x:c>
      <x:c r="I3037" t="n">
        <x:v>77</x:v>
      </x:c>
      <x:c r="J3037" t="n">
        <x:v>77</x:v>
      </x:c>
      <x:c r="K3037" t="n">
        <x:v>26</x:v>
      </x:c>
      <x:c r="L3037" t="n">
        <x:v>2.4</x:v>
      </x:c>
      <x:c r="M3037" s="8" t="n">
        <x:v>1</x:v>
      </x:c>
      <x:c r="N3037" t="n">
        <x:v>0</x:v>
      </x:c>
      <x:c r="O3037" t="n">
        <x:v>0</x:v>
      </x:c>
      <x:c r="P3037" s="10" t="n">
        <x:v>0</x:v>
      </x:c>
      <x:c r="Q3037" s="10" t="n">
        <x:v>0</x:v>
      </x:c>
      <x:c r="R3037" t="n">
        <x:v>0</x:v>
      </x:c>
    </x:row>
    <x:row r="3038">
      <x:c r="A3038" t="str">
        <x:v>IN003033</x:v>
      </x:c>
      <x:c r="B3038" t="str">
        <x:v>2026-03-02</x:v>
      </x:c>
      <x:c r="C3038" t="str">
        <x:v>ST019</x:v>
      </x:c>
      <x:c r="D3038" t="str">
        <x:v>PR023</x:v>
      </x:c>
      <x:c r="E3038" t="str">
        <x:v>SUP007</x:v>
      </x:c>
      <x:c r="F3038" t="n">
        <x:v>23</x:v>
      </x:c>
      <x:c r="G3038" t="n">
        <x:v>33</x:v>
      </x:c>
      <x:c r="H3038" t="n">
        <x:v>29</x:v>
      </x:c>
      <x:c r="I3038" t="n">
        <x:v>40</x:v>
      </x:c>
      <x:c r="J3038" t="n">
        <x:v>40</x:v>
      </x:c>
      <x:c r="K3038" t="n">
        <x:v>12</x:v>
      </x:c>
      <x:c r="L3038" t="n">
        <x:v>2.1</x:v>
      </x:c>
      <x:c r="M3038" s="8" t="n">
        <x:v>1</x:v>
      </x:c>
      <x:c r="N3038" t="n">
        <x:v>0</x:v>
      </x:c>
      <x:c r="O3038" t="n">
        <x:v>0</x:v>
      </x:c>
      <x:c r="P3038" s="10" t="n">
        <x:v>0</x:v>
      </x:c>
      <x:c r="Q3038" s="10" t="n">
        <x:v>0</x:v>
      </x:c>
      <x:c r="R3038" t="n">
        <x:v>0</x:v>
      </x:c>
    </x:row>
    <x:row r="3039">
      <x:c r="A3039" t="str">
        <x:v>IN003034</x:v>
      </x:c>
      <x:c r="B3039" t="str">
        <x:v>2026-03-02</x:v>
      </x:c>
      <x:c r="C3039" t="str">
        <x:v>ST019</x:v>
      </x:c>
      <x:c r="D3039" t="str">
        <x:v>PR026</x:v>
      </x:c>
      <x:c r="E3039" t="str">
        <x:v>SUP002</x:v>
      </x:c>
      <x:c r="F3039" t="n">
        <x:v>19</x:v>
      </x:c>
      <x:c r="G3039" t="n">
        <x:v>22</x:v>
      </x:c>
      <x:c r="H3039" t="n">
        <x:v>21</x:v>
      </x:c>
      <x:c r="I3039" t="n">
        <x:v>29</x:v>
      </x:c>
      <x:c r="J3039" t="n">
        <x:v>29</x:v>
      </x:c>
      <x:c r="K3039" t="n">
        <x:v>11</x:v>
      </x:c>
      <x:c r="L3039" t="n">
        <x:v>2.7</x:v>
      </x:c>
      <x:c r="M3039" s="8" t="n">
        <x:v>1</x:v>
      </x:c>
      <x:c r="N3039" t="n">
        <x:v>0</x:v>
      </x:c>
      <x:c r="O3039" t="n">
        <x:v>0</x:v>
      </x:c>
      <x:c r="P3039" s="10" t="n">
        <x:v>0</x:v>
      </x:c>
      <x:c r="Q3039" s="10" t="n">
        <x:v>0</x:v>
      </x:c>
      <x:c r="R3039" t="n">
        <x:v>0</x:v>
      </x:c>
    </x:row>
    <x:row r="3040">
      <x:c r="A3040" t="str">
        <x:v>IN003035</x:v>
      </x:c>
      <x:c r="B3040" t="str">
        <x:v>2026-03-02</x:v>
      </x:c>
      <x:c r="C3040" t="str">
        <x:v>ST019</x:v>
      </x:c>
      <x:c r="D3040" t="str">
        <x:v>PR027</x:v>
      </x:c>
      <x:c r="E3040" t="str">
        <x:v>SUP006</x:v>
      </x:c>
      <x:c r="F3040" t="n">
        <x:v>21</x:v>
      </x:c>
      <x:c r="G3040" t="n">
        <x:v>83</x:v>
      </x:c>
      <x:c r="H3040" t="n">
        <x:v>81</x:v>
      </x:c>
      <x:c r="I3040" t="n">
        <x:v>74</x:v>
      </x:c>
      <x:c r="J3040" t="n">
        <x:v>74</x:v>
      </x:c>
      <x:c r="K3040" t="n">
        <x:v>28</x:v>
      </x:c>
      <x:c r="L3040" t="n">
        <x:v>2.6</x:v>
      </x:c>
      <x:c r="M3040" s="8" t="n">
        <x:v>1</x:v>
      </x:c>
      <x:c r="N3040" t="n">
        <x:v>0</x:v>
      </x:c>
      <x:c r="O3040" t="n">
        <x:v>0</x:v>
      </x:c>
      <x:c r="P3040" s="10" t="n">
        <x:v>0</x:v>
      </x:c>
      <x:c r="Q3040" s="10" t="n">
        <x:v>0</x:v>
      </x:c>
      <x:c r="R3040" t="n">
        <x:v>0</x:v>
      </x:c>
    </x:row>
    <x:row r="3041">
      <x:c r="A3041" t="str">
        <x:v>IN003036</x:v>
      </x:c>
      <x:c r="B3041" t="str">
        <x:v>2026-03-02</x:v>
      </x:c>
      <x:c r="C3041" t="str">
        <x:v>ST019</x:v>
      </x:c>
      <x:c r="D3041" t="str">
        <x:v>PR028</x:v>
      </x:c>
      <x:c r="E3041" t="str">
        <x:v>SUP006</x:v>
      </x:c>
      <x:c r="F3041" t="n">
        <x:v>10</x:v>
      </x:c>
      <x:c r="G3041" t="n">
        <x:v>47</x:v>
      </x:c>
      <x:c r="H3041" t="n">
        <x:v>46</x:v>
      </x:c>
      <x:c r="I3041" t="n">
        <x:v>41</x:v>
      </x:c>
      <x:c r="J3041" t="n">
        <x:v>41</x:v>
      </x:c>
      <x:c r="K3041" t="n">
        <x:v>15</x:v>
      </x:c>
      <x:c r="L3041" t="n">
        <x:v>2.6</x:v>
      </x:c>
      <x:c r="M3041" s="8" t="n">
        <x:v>1</x:v>
      </x:c>
      <x:c r="N3041" t="n">
        <x:v>0</x:v>
      </x:c>
      <x:c r="O3041" t="n">
        <x:v>0</x:v>
      </x:c>
      <x:c r="P3041" s="10" t="n">
        <x:v>0</x:v>
      </x:c>
      <x:c r="Q3041" s="10" t="n">
        <x:v>0</x:v>
      </x:c>
      <x:c r="R3041" t="n">
        <x:v>0</x:v>
      </x:c>
    </x:row>
    <x:row r="3042">
      <x:c r="A3042" t="str">
        <x:v>IN003037</x:v>
      </x:c>
      <x:c r="B3042" t="str">
        <x:v>2026-03-02</x:v>
      </x:c>
      <x:c r="C3042" t="str">
        <x:v>ST019</x:v>
      </x:c>
      <x:c r="D3042" t="str">
        <x:v>PR029</x:v>
      </x:c>
      <x:c r="E3042" t="str">
        <x:v>SUP006</x:v>
      </x:c>
      <x:c r="F3042" t="n">
        <x:v>13</x:v>
      </x:c>
      <x:c r="G3042" t="n">
        <x:v>86</x:v>
      </x:c>
      <x:c r="H3042" t="n">
        <x:v>84</x:v>
      </x:c>
      <x:c r="I3042" t="n">
        <x:v>71</x:v>
      </x:c>
      <x:c r="J3042" t="n">
        <x:v>71</x:v>
      </x:c>
      <x:c r="K3042" t="n">
        <x:v>26</x:v>
      </x:c>
      <x:c r="L3042" t="n">
        <x:v>2.6</x:v>
      </x:c>
      <x:c r="M3042" s="8" t="n">
        <x:v>1</x:v>
      </x:c>
      <x:c r="N3042" t="n">
        <x:v>0</x:v>
      </x:c>
      <x:c r="O3042" t="n">
        <x:v>0</x:v>
      </x:c>
      <x:c r="P3042" s="10" t="n">
        <x:v>0</x:v>
      </x:c>
      <x:c r="Q3042" s="10" t="n">
        <x:v>0</x:v>
      </x:c>
      <x:c r="R3042" t="n">
        <x:v>0</x:v>
      </x:c>
    </x:row>
    <x:row r="3043">
      <x:c r="A3043" t="str">
        <x:v>IN003038</x:v>
      </x:c>
      <x:c r="B3043" t="str">
        <x:v>2026-03-02</x:v>
      </x:c>
      <x:c r="C3043" t="str">
        <x:v>ST019</x:v>
      </x:c>
      <x:c r="D3043" t="str">
        <x:v>PR031</x:v>
      </x:c>
      <x:c r="E3043" t="str">
        <x:v>SUP006</x:v>
      </x:c>
      <x:c r="F3043" t="n">
        <x:v>21</x:v>
      </x:c>
      <x:c r="G3043" t="n">
        <x:v>69</x:v>
      </x:c>
      <x:c r="H3043" t="n">
        <x:v>67</x:v>
      </x:c>
      <x:c r="I3043" t="n">
        <x:v>64</x:v>
      </x:c>
      <x:c r="J3043" t="n">
        <x:v>64</x:v>
      </x:c>
      <x:c r="K3043" t="n">
        <x:v>24</x:v>
      </x:c>
      <x:c r="L3043" t="n">
        <x:v>2.6</x:v>
      </x:c>
      <x:c r="M3043" s="8" t="n">
        <x:v>1</x:v>
      </x:c>
      <x:c r="N3043" t="n">
        <x:v>0</x:v>
      </x:c>
      <x:c r="O3043" t="n">
        <x:v>0</x:v>
      </x:c>
      <x:c r="P3043" s="10" t="n">
        <x:v>0</x:v>
      </x:c>
      <x:c r="Q3043" s="10" t="n">
        <x:v>0</x:v>
      </x:c>
      <x:c r="R3043" t="n">
        <x:v>0</x:v>
      </x:c>
    </x:row>
    <x:row r="3044">
      <x:c r="A3044" t="str">
        <x:v>IN003039</x:v>
      </x:c>
      <x:c r="B3044" t="str">
        <x:v>2026-03-02</x:v>
      </x:c>
      <x:c r="C3044" t="str">
        <x:v>ST019</x:v>
      </x:c>
      <x:c r="D3044" t="str">
        <x:v>PR032</x:v>
      </x:c>
      <x:c r="E3044" t="str">
        <x:v>SUP006</x:v>
      </x:c>
      <x:c r="F3044" t="n">
        <x:v>15</x:v>
      </x:c>
      <x:c r="G3044" t="n">
        <x:v>41</x:v>
      </x:c>
      <x:c r="H3044" t="n">
        <x:v>40</x:v>
      </x:c>
      <x:c r="I3044" t="n">
        <x:v>40</x:v>
      </x:c>
      <x:c r="J3044" t="n">
        <x:v>40</x:v>
      </x:c>
      <x:c r="K3044" t="n">
        <x:v>15</x:v>
      </x:c>
      <x:c r="L3044" t="n">
        <x:v>2.6</x:v>
      </x:c>
      <x:c r="M3044" s="8" t="n">
        <x:v>1</x:v>
      </x:c>
      <x:c r="N3044" t="n">
        <x:v>0</x:v>
      </x:c>
      <x:c r="O3044" t="n">
        <x:v>0</x:v>
      </x:c>
      <x:c r="P3044" s="10" t="n">
        <x:v>0</x:v>
      </x:c>
      <x:c r="Q3044" s="10" t="n">
        <x:v>0</x:v>
      </x:c>
      <x:c r="R3044" t="n">
        <x:v>0</x:v>
      </x:c>
    </x:row>
    <x:row r="3045">
      <x:c r="A3045" t="str">
        <x:v>IN003040</x:v>
      </x:c>
      <x:c r="B3045" t="str">
        <x:v>2026-03-02</x:v>
      </x:c>
      <x:c r="C3045" t="str">
        <x:v>ST019</x:v>
      </x:c>
      <x:c r="D3045" t="str">
        <x:v>PR035</x:v>
      </x:c>
      <x:c r="E3045" t="str">
        <x:v>SUP006</x:v>
      </x:c>
      <x:c r="F3045" t="n">
        <x:v>13</x:v>
      </x:c>
      <x:c r="G3045" t="n">
        <x:v>50</x:v>
      </x:c>
      <x:c r="H3045" t="n">
        <x:v>49</x:v>
      </x:c>
      <x:c r="I3045" t="n">
        <x:v>45</x:v>
      </x:c>
      <x:c r="J3045" t="n">
        <x:v>45</x:v>
      </x:c>
      <x:c r="K3045" t="n">
        <x:v>17</x:v>
      </x:c>
      <x:c r="L3045" t="n">
        <x:v>2.6</x:v>
      </x:c>
      <x:c r="M3045" s="8" t="n">
        <x:v>1</x:v>
      </x:c>
      <x:c r="N3045" t="n">
        <x:v>0</x:v>
      </x:c>
      <x:c r="O3045" t="n">
        <x:v>0</x:v>
      </x:c>
      <x:c r="P3045" s="10" t="n">
        <x:v>0</x:v>
      </x:c>
      <x:c r="Q3045" s="10" t="n">
        <x:v>0</x:v>
      </x:c>
      <x:c r="R3045" t="n">
        <x:v>0</x:v>
      </x:c>
    </x:row>
    <x:row r="3046">
      <x:c r="A3046" t="str">
        <x:v>IN003041</x:v>
      </x:c>
      <x:c r="B3046" t="str">
        <x:v>2026-03-02</x:v>
      </x:c>
      <x:c r="C3046" t="str">
        <x:v>ST019</x:v>
      </x:c>
      <x:c r="D3046" t="str">
        <x:v>PR038</x:v>
      </x:c>
      <x:c r="E3046" t="str">
        <x:v>SUP004</x:v>
      </x:c>
      <x:c r="F3046" t="n">
        <x:v>22</x:v>
      </x:c>
      <x:c r="G3046" t="n">
        <x:v>38</x:v>
      </x:c>
      <x:c r="H3046" t="n">
        <x:v>36</x:v>
      </x:c>
      <x:c r="I3046" t="n">
        <x:v>43</x:v>
      </x:c>
      <x:c r="J3046" t="n">
        <x:v>43</x:v>
      </x:c>
      <x:c r="K3046" t="n">
        <x:v>15</x:v>
      </x:c>
      <x:c r="L3046" t="n">
        <x:v>2.4</x:v>
      </x:c>
      <x:c r="M3046" s="8" t="n">
        <x:v>1</x:v>
      </x:c>
      <x:c r="N3046" t="n">
        <x:v>0</x:v>
      </x:c>
      <x:c r="O3046" t="n">
        <x:v>0</x:v>
      </x:c>
      <x:c r="P3046" s="10" t="n">
        <x:v>0</x:v>
      </x:c>
      <x:c r="Q3046" s="10" t="n">
        <x:v>0</x:v>
      </x:c>
      <x:c r="R3046" t="n">
        <x:v>0</x:v>
      </x:c>
    </x:row>
    <x:row r="3047">
      <x:c r="A3047" t="str">
        <x:v>IN003042</x:v>
      </x:c>
      <x:c r="B3047" t="str">
        <x:v>2026-03-02</x:v>
      </x:c>
      <x:c r="C3047" t="str">
        <x:v>ST019</x:v>
      </x:c>
      <x:c r="D3047" t="str">
        <x:v>PR039</x:v>
      </x:c>
      <x:c r="E3047" t="str">
        <x:v>SUP004</x:v>
      </x:c>
      <x:c r="F3047" t="n">
        <x:v>18</x:v>
      </x:c>
      <x:c r="G3047" t="n">
        <x:v>63</x:v>
      </x:c>
      <x:c r="H3047" t="n">
        <x:v>59</x:v>
      </x:c>
      <x:c r="I3047" t="n">
        <x:v>58</x:v>
      </x:c>
      <x:c r="J3047" t="n">
        <x:v>58</x:v>
      </x:c>
      <x:c r="K3047" t="n">
        <x:v>19</x:v>
      </x:c>
      <x:c r="L3047" t="n">
        <x:v>2.3</x:v>
      </x:c>
      <x:c r="M3047" s="8" t="n">
        <x:v>1</x:v>
      </x:c>
      <x:c r="N3047" t="n">
        <x:v>0</x:v>
      </x:c>
      <x:c r="O3047" t="n">
        <x:v>0</x:v>
      </x:c>
      <x:c r="P3047" s="10" t="n">
        <x:v>0</x:v>
      </x:c>
      <x:c r="Q3047" s="10" t="n">
        <x:v>0</x:v>
      </x:c>
      <x:c r="R3047" t="n">
        <x:v>0</x:v>
      </x:c>
    </x:row>
    <x:row r="3048">
      <x:c r="A3048" t="str">
        <x:v>IN003043</x:v>
      </x:c>
      <x:c r="B3048" t="str">
        <x:v>2026-03-02</x:v>
      </x:c>
      <x:c r="C3048" t="str">
        <x:v>ST019</x:v>
      </x:c>
      <x:c r="D3048" t="str">
        <x:v>PR040</x:v>
      </x:c>
      <x:c r="E3048" t="str">
        <x:v>SUP010</x:v>
      </x:c>
      <x:c r="F3048" t="n">
        <x:v>17</x:v>
      </x:c>
      <x:c r="G3048" t="n">
        <x:v>68</x:v>
      </x:c>
      <x:c r="H3048" t="n">
        <x:v>63</x:v>
      </x:c>
      <x:c r="I3048" t="n">
        <x:v>61</x:v>
      </x:c>
      <x:c r="J3048" t="n">
        <x:v>61</x:v>
      </x:c>
      <x:c r="K3048" t="n">
        <x:v>19</x:v>
      </x:c>
      <x:c r="L3048" t="n">
        <x:v>2.2</x:v>
      </x:c>
      <x:c r="M3048" s="8" t="n">
        <x:v>1</x:v>
      </x:c>
      <x:c r="N3048" t="n">
        <x:v>0</x:v>
      </x:c>
      <x:c r="O3048" t="n">
        <x:v>0</x:v>
      </x:c>
      <x:c r="P3048" s="10" t="n">
        <x:v>0</x:v>
      </x:c>
      <x:c r="Q3048" s="10" t="n">
        <x:v>0</x:v>
      </x:c>
      <x:c r="R3048" t="n">
        <x:v>0</x:v>
      </x:c>
    </x:row>
    <x:row r="3049">
      <x:c r="A3049" t="str">
        <x:v>IN003044</x:v>
      </x:c>
      <x:c r="B3049" t="str">
        <x:v>2026-03-02</x:v>
      </x:c>
      <x:c r="C3049" t="str">
        <x:v>ST019</x:v>
      </x:c>
      <x:c r="D3049" t="str">
        <x:v>PR041</x:v>
      </x:c>
      <x:c r="E3049" t="str">
        <x:v>SUP010</x:v>
      </x:c>
      <x:c r="F3049" t="n">
        <x:v>9</x:v>
      </x:c>
      <x:c r="G3049" t="n">
        <x:v>54</x:v>
      </x:c>
      <x:c r="H3049" t="n">
        <x:v>49</x:v>
      </x:c>
      <x:c r="I3049" t="n">
        <x:v>45</x:v>
      </x:c>
      <x:c r="J3049" t="n">
        <x:v>45</x:v>
      </x:c>
      <x:c r="K3049" t="n">
        <x:v>13</x:v>
      </x:c>
      <x:c r="L3049" t="n">
        <x:v>2</x:v>
      </x:c>
      <x:c r="M3049" s="8" t="n">
        <x:v>1</x:v>
      </x:c>
      <x:c r="N3049" t="n">
        <x:v>0</x:v>
      </x:c>
      <x:c r="O3049" t="n">
        <x:v>0</x:v>
      </x:c>
      <x:c r="P3049" s="10" t="n">
        <x:v>0</x:v>
      </x:c>
      <x:c r="Q3049" s="10" t="n">
        <x:v>0</x:v>
      </x:c>
      <x:c r="R3049" t="n">
        <x:v>0</x:v>
      </x:c>
    </x:row>
    <x:row r="3050">
      <x:c r="A3050" t="str">
        <x:v>IN003045</x:v>
      </x:c>
      <x:c r="B3050" t="str">
        <x:v>2026-03-02</x:v>
      </x:c>
      <x:c r="C3050" t="str">
        <x:v>ST019</x:v>
      </x:c>
      <x:c r="D3050" t="str">
        <x:v>PR042</x:v>
      </x:c>
      <x:c r="E3050" t="str">
        <x:v>SUP004</x:v>
      </x:c>
      <x:c r="F3050" t="n">
        <x:v>13</x:v>
      </x:c>
      <x:c r="G3050" t="n">
        <x:v>32</x:v>
      </x:c>
      <x:c r="H3050" t="n">
        <x:v>29</x:v>
      </x:c>
      <x:c r="I3050" t="n">
        <x:v>32</x:v>
      </x:c>
      <x:c r="J3050" t="n">
        <x:v>32</x:v>
      </x:c>
      <x:c r="K3050" t="n">
        <x:v>10</x:v>
      </x:c>
      <x:c r="L3050" t="n">
        <x:v>2.2</x:v>
      </x:c>
      <x:c r="M3050" s="8" t="n">
        <x:v>1</x:v>
      </x:c>
      <x:c r="N3050" t="n">
        <x:v>0</x:v>
      </x:c>
      <x:c r="O3050" t="n">
        <x:v>0</x:v>
      </x:c>
      <x:c r="P3050" s="10" t="n">
        <x:v>0</x:v>
      </x:c>
      <x:c r="Q3050" s="10" t="n">
        <x:v>0</x:v>
      </x:c>
      <x:c r="R3050" t="n">
        <x:v>0</x:v>
      </x:c>
    </x:row>
    <x:row r="3051">
      <x:c r="A3051" t="str">
        <x:v>IN003046</x:v>
      </x:c>
      <x:c r="B3051" t="str">
        <x:v>2026-03-02</x:v>
      </x:c>
      <x:c r="C3051" t="str">
        <x:v>ST019</x:v>
      </x:c>
      <x:c r="D3051" t="str">
        <x:v>PR043</x:v>
      </x:c>
      <x:c r="E3051" t="str">
        <x:v>SUP010</x:v>
      </x:c>
      <x:c r="F3051" t="n">
        <x:v>11</x:v>
      </x:c>
      <x:c r="G3051" t="n">
        <x:v>62</x:v>
      </x:c>
      <x:c r="H3051" t="n">
        <x:v>57</x:v>
      </x:c>
      <x:c r="I3051" t="n">
        <x:v>52</x:v>
      </x:c>
      <x:c r="J3051" t="n">
        <x:v>52</x:v>
      </x:c>
      <x:c r="K3051" t="n">
        <x:v>16</x:v>
      </x:c>
      <x:c r="L3051" t="n">
        <x:v>2.2</x:v>
      </x:c>
      <x:c r="M3051" s="8" t="n">
        <x:v>1</x:v>
      </x:c>
      <x:c r="N3051" t="n">
        <x:v>0</x:v>
      </x:c>
      <x:c r="O3051" t="n">
        <x:v>0</x:v>
      </x:c>
      <x:c r="P3051" s="10" t="n">
        <x:v>0</x:v>
      </x:c>
      <x:c r="Q3051" s="10" t="n">
        <x:v>0</x:v>
      </x:c>
      <x:c r="R3051" t="n">
        <x:v>0</x:v>
      </x:c>
    </x:row>
    <x:row r="3052">
      <x:c r="A3052" t="str">
        <x:v>IN003047</x:v>
      </x:c>
      <x:c r="B3052" t="str">
        <x:v>2026-03-02</x:v>
      </x:c>
      <x:c r="C3052" t="str">
        <x:v>ST019</x:v>
      </x:c>
      <x:c r="D3052" t="str">
        <x:v>PR047</x:v>
      </x:c>
      <x:c r="E3052" t="str">
        <x:v>SUP004</x:v>
      </x:c>
      <x:c r="F3052" t="n">
        <x:v>10</x:v>
      </x:c>
      <x:c r="G3052" t="n">
        <x:v>39</x:v>
      </x:c>
      <x:c r="H3052" t="n">
        <x:v>37</x:v>
      </x:c>
      <x:c r="I3052" t="n">
        <x:v>35</x:v>
      </x:c>
      <x:c r="J3052" t="n">
        <x:v>35</x:v>
      </x:c>
      <x:c r="K3052" t="n">
        <x:v>12</x:v>
      </x:c>
      <x:c r="L3052" t="n">
        <x:v>2.4</x:v>
      </x:c>
      <x:c r="M3052" s="8" t="n">
        <x:v>1</x:v>
      </x:c>
      <x:c r="N3052" t="n">
        <x:v>0</x:v>
      </x:c>
      <x:c r="O3052" t="n">
        <x:v>0</x:v>
      </x:c>
      <x:c r="P3052" s="10" t="n">
        <x:v>0</x:v>
      </x:c>
      <x:c r="Q3052" s="10" t="n">
        <x:v>0</x:v>
      </x:c>
      <x:c r="R3052" t="n">
        <x:v>0</x:v>
      </x:c>
    </x:row>
    <x:row r="3053">
      <x:c r="A3053" t="str">
        <x:v>IN003048</x:v>
      </x:c>
      <x:c r="B3053" t="str">
        <x:v>2026-03-02</x:v>
      </x:c>
      <x:c r="C3053" t="str">
        <x:v>ST019</x:v>
      </x:c>
      <x:c r="D3053" t="str">
        <x:v>PR050</x:v>
      </x:c>
      <x:c r="E3053" t="str">
        <x:v>SUP004</x:v>
      </x:c>
      <x:c r="F3053" t="n">
        <x:v>15</x:v>
      </x:c>
      <x:c r="G3053" t="n">
        <x:v>31</x:v>
      </x:c>
      <x:c r="H3053" t="n">
        <x:v>29</x:v>
      </x:c>
      <x:c r="I3053" t="n">
        <x:v>33</x:v>
      </x:c>
      <x:c r="J3053" t="n">
        <x:v>33</x:v>
      </x:c>
      <x:c r="K3053" t="n">
        <x:v>11</x:v>
      </x:c>
      <x:c r="L3053" t="n">
        <x:v>2.3</x:v>
      </x:c>
      <x:c r="M3053" s="8" t="n">
        <x:v>1</x:v>
      </x:c>
      <x:c r="N3053" t="n">
        <x:v>0</x:v>
      </x:c>
      <x:c r="O3053" t="n">
        <x:v>0</x:v>
      </x:c>
      <x:c r="P3053" s="10" t="n">
        <x:v>0</x:v>
      </x:c>
      <x:c r="Q3053" s="10" t="n">
        <x:v>0</x:v>
      </x:c>
      <x:c r="R3053" t="n">
        <x:v>0</x:v>
      </x:c>
    </x:row>
    <x:row r="3054">
      <x:c r="A3054" t="str">
        <x:v>IN003049</x:v>
      </x:c>
      <x:c r="B3054" t="str">
        <x:v>2026-03-02</x:v>
      </x:c>
      <x:c r="C3054" t="str">
        <x:v>ST019</x:v>
      </x:c>
      <x:c r="D3054" t="str">
        <x:v>PR051</x:v>
      </x:c>
      <x:c r="E3054" t="str">
        <x:v>SUP005</x:v>
      </x:c>
      <x:c r="F3054" t="n">
        <x:v>18</x:v>
      </x:c>
      <x:c r="G3054" t="n">
        <x:v>41</x:v>
      </x:c>
      <x:c r="H3054" t="n">
        <x:v>39</x:v>
      </x:c>
      <x:c r="I3054" t="n">
        <x:v>42</x:v>
      </x:c>
      <x:c r="J3054" t="n">
        <x:v>42</x:v>
      </x:c>
      <x:c r="K3054" t="n">
        <x:v>15</x:v>
      </x:c>
      <x:c r="L3054" t="n">
        <x:v>2.5</x:v>
      </x:c>
      <x:c r="M3054" s="8" t="n">
        <x:v>1</x:v>
      </x:c>
      <x:c r="N3054" t="n">
        <x:v>0</x:v>
      </x:c>
      <x:c r="O3054" t="n">
        <x:v>0</x:v>
      </x:c>
      <x:c r="P3054" s="10" t="n">
        <x:v>0</x:v>
      </x:c>
      <x:c r="Q3054" s="10" t="n">
        <x:v>0</x:v>
      </x:c>
      <x:c r="R3054" t="n">
        <x:v>0</x:v>
      </x:c>
    </x:row>
    <x:row r="3055">
      <x:c r="A3055" t="str">
        <x:v>IN003050</x:v>
      </x:c>
      <x:c r="B3055" t="str">
        <x:v>2026-03-02</x:v>
      </x:c>
      <x:c r="C3055" t="str">
        <x:v>ST019</x:v>
      </x:c>
      <x:c r="D3055" t="str">
        <x:v>PR052</x:v>
      </x:c>
      <x:c r="E3055" t="str">
        <x:v>SUP005</x:v>
      </x:c>
      <x:c r="F3055" t="n">
        <x:v>16</x:v>
      </x:c>
      <x:c r="G3055" t="n">
        <x:v>22</x:v>
      </x:c>
      <x:c r="H3055" t="n">
        <x:v>22</x:v>
      </x:c>
      <x:c r="I3055" t="n">
        <x:v>27</x:v>
      </x:c>
      <x:c r="J3055" t="n">
        <x:v>27</x:v>
      </x:c>
      <x:c r="K3055" t="n">
        <x:v>11</x:v>
      </x:c>
      <x:c r="L3055" t="n">
        <x:v>2.9</x:v>
      </x:c>
      <x:c r="M3055" s="8" t="n">
        <x:v>1</x:v>
      </x:c>
      <x:c r="N3055" t="n">
        <x:v>0</x:v>
      </x:c>
      <x:c r="O3055" t="n">
        <x:v>0</x:v>
      </x:c>
      <x:c r="P3055" s="10" t="n">
        <x:v>0</x:v>
      </x:c>
      <x:c r="Q3055" s="10" t="n">
        <x:v>0</x:v>
      </x:c>
      <x:c r="R3055" t="n">
        <x:v>0</x:v>
      </x:c>
    </x:row>
    <x:row r="3056">
      <x:c r="A3056" t="str">
        <x:v>IN003051</x:v>
      </x:c>
      <x:c r="B3056" t="str">
        <x:v>2026-03-02</x:v>
      </x:c>
      <x:c r="C3056" t="str">
        <x:v>ST019</x:v>
      </x:c>
      <x:c r="D3056" t="str">
        <x:v>PR053</x:v>
      </x:c>
      <x:c r="E3056" t="str">
        <x:v>SUP005</x:v>
      </x:c>
      <x:c r="F3056" t="n">
        <x:v>18</x:v>
      </x:c>
      <x:c r="G3056" t="n">
        <x:v>45</x:v>
      </x:c>
      <x:c r="H3056" t="n">
        <x:v>43</x:v>
      </x:c>
      <x:c r="I3056" t="n">
        <x:v>45</x:v>
      </x:c>
      <x:c r="J3056" t="n">
        <x:v>45</x:v>
      </x:c>
      <x:c r="K3056" t="n">
        <x:v>16</x:v>
      </x:c>
      <x:c r="L3056" t="n">
        <x:v>2.5</x:v>
      </x:c>
      <x:c r="M3056" s="8" t="n">
        <x:v>1</x:v>
      </x:c>
      <x:c r="N3056" t="n">
        <x:v>0</x:v>
      </x:c>
      <x:c r="O3056" t="n">
        <x:v>0</x:v>
      </x:c>
      <x:c r="P3056" s="10" t="n">
        <x:v>0</x:v>
      </x:c>
      <x:c r="Q3056" s="10" t="n">
        <x:v>0</x:v>
      </x:c>
      <x:c r="R3056" t="n">
        <x:v>0</x:v>
      </x:c>
    </x:row>
    <x:row r="3057">
      <x:c r="A3057" t="str">
        <x:v>IN003052</x:v>
      </x:c>
      <x:c r="B3057" t="str">
        <x:v>2026-03-02</x:v>
      </x:c>
      <x:c r="C3057" t="str">
        <x:v>ST019</x:v>
      </x:c>
      <x:c r="D3057" t="str">
        <x:v>PR054</x:v>
      </x:c>
      <x:c r="E3057" t="str">
        <x:v>SUP011</x:v>
      </x:c>
      <x:c r="F3057" t="n">
        <x:v>8</x:v>
      </x:c>
      <x:c r="G3057" t="n">
        <x:v>28</x:v>
      </x:c>
      <x:c r="H3057" t="n">
        <x:v>26</x:v>
      </x:c>
      <x:c r="I3057" t="n">
        <x:v>26</x:v>
      </x:c>
      <x:c r="J3057" t="n">
        <x:v>26</x:v>
      </x:c>
      <x:c r="K3057" t="n">
        <x:v>8</x:v>
      </x:c>
      <x:c r="L3057" t="n">
        <x:v>2.2</x:v>
      </x:c>
      <x:c r="M3057" s="8" t="n">
        <x:v>1</x:v>
      </x:c>
      <x:c r="N3057" t="n">
        <x:v>0</x:v>
      </x:c>
      <x:c r="O3057" t="n">
        <x:v>0</x:v>
      </x:c>
      <x:c r="P3057" s="10" t="n">
        <x:v>0</x:v>
      </x:c>
      <x:c r="Q3057" s="10" t="n">
        <x:v>0</x:v>
      </x:c>
      <x:c r="R3057" t="n">
        <x:v>0</x:v>
      </x:c>
    </x:row>
    <x:row r="3058">
      <x:c r="A3058" t="str">
        <x:v>IN003053</x:v>
      </x:c>
      <x:c r="B3058" t="str">
        <x:v>2026-03-02</x:v>
      </x:c>
      <x:c r="C3058" t="str">
        <x:v>ST019</x:v>
      </x:c>
      <x:c r="D3058" t="str">
        <x:v>PR055</x:v>
      </x:c>
      <x:c r="E3058" t="str">
        <x:v>SUP011</x:v>
      </x:c>
      <x:c r="F3058" t="n">
        <x:v>16</x:v>
      </x:c>
      <x:c r="G3058" t="n">
        <x:v>33</x:v>
      </x:c>
      <x:c r="H3058" t="n">
        <x:v>30</x:v>
      </x:c>
      <x:c r="I3058" t="n">
        <x:v>35</x:v>
      </x:c>
      <x:c r="J3058" t="n">
        <x:v>35</x:v>
      </x:c>
      <x:c r="K3058" t="n">
        <x:v>11</x:v>
      </x:c>
      <x:c r="L3058" t="n">
        <x:v>2.2</x:v>
      </x:c>
      <x:c r="M3058" s="8" t="n">
        <x:v>1</x:v>
      </x:c>
      <x:c r="N3058" t="n">
        <x:v>0</x:v>
      </x:c>
      <x:c r="O3058" t="n">
        <x:v>0</x:v>
      </x:c>
      <x:c r="P3058" s="10" t="n">
        <x:v>0</x:v>
      </x:c>
      <x:c r="Q3058" s="10" t="n">
        <x:v>0</x:v>
      </x:c>
      <x:c r="R3058" t="n">
        <x:v>0</x:v>
      </x:c>
    </x:row>
    <x:row r="3059">
      <x:c r="A3059" t="str">
        <x:v>IN003054</x:v>
      </x:c>
      <x:c r="B3059" t="str">
        <x:v>2026-03-02</x:v>
      </x:c>
      <x:c r="C3059" t="str">
        <x:v>ST019</x:v>
      </x:c>
      <x:c r="D3059" t="str">
        <x:v>PR056</x:v>
      </x:c>
      <x:c r="E3059" t="str">
        <x:v>SUP005</x:v>
      </x:c>
      <x:c r="F3059" t="n">
        <x:v>12</x:v>
      </x:c>
      <x:c r="G3059" t="n">
        <x:v>29</x:v>
      </x:c>
      <x:c r="H3059" t="n">
        <x:v>27</x:v>
      </x:c>
      <x:c r="I3059" t="n">
        <x:v>29</x:v>
      </x:c>
      <x:c r="J3059" t="n">
        <x:v>29</x:v>
      </x:c>
      <x:c r="K3059" t="n">
        <x:v>10</x:v>
      </x:c>
      <x:c r="L3059" t="n">
        <x:v>2.4</x:v>
      </x:c>
      <x:c r="M3059" s="8" t="n">
        <x:v>1</x:v>
      </x:c>
      <x:c r="N3059" t="n">
        <x:v>0</x:v>
      </x:c>
      <x:c r="O3059" t="n">
        <x:v>0</x:v>
      </x:c>
      <x:c r="P3059" s="10" t="n">
        <x:v>0</x:v>
      </x:c>
      <x:c r="Q3059" s="10" t="n">
        <x:v>0</x:v>
      </x:c>
      <x:c r="R3059" t="n">
        <x:v>0</x:v>
      </x:c>
    </x:row>
    <x:row r="3060">
      <x:c r="A3060" t="str">
        <x:v>IN003055</x:v>
      </x:c>
      <x:c r="B3060" t="str">
        <x:v>2026-03-02</x:v>
      </x:c>
      <x:c r="C3060" t="str">
        <x:v>ST019</x:v>
      </x:c>
      <x:c r="D3060" t="str">
        <x:v>PR057</x:v>
      </x:c>
      <x:c r="E3060" t="str">
        <x:v>SUP005</x:v>
      </x:c>
      <x:c r="F3060" t="n">
        <x:v>10</x:v>
      </x:c>
      <x:c r="G3060" t="n">
        <x:v>47</x:v>
      </x:c>
      <x:c r="H3060" t="n">
        <x:v>43</x:v>
      </x:c>
      <x:c r="I3060" t="n">
        <x:v>41</x:v>
      </x:c>
      <x:c r="J3060" t="n">
        <x:v>41</x:v>
      </x:c>
      <x:c r="K3060" t="n">
        <x:v>12</x:v>
      </x:c>
      <x:c r="L3060" t="n">
        <x:v>2</x:v>
      </x:c>
      <x:c r="M3060" s="8" t="n">
        <x:v>1</x:v>
      </x:c>
      <x:c r="N3060" t="n">
        <x:v>0</x:v>
      </x:c>
      <x:c r="O3060" t="n">
        <x:v>0</x:v>
      </x:c>
      <x:c r="P3060" s="10" t="n">
        <x:v>0</x:v>
      </x:c>
      <x:c r="Q3060" s="10" t="n">
        <x:v>0</x:v>
      </x:c>
      <x:c r="R3060" t="n">
        <x:v>0</x:v>
      </x:c>
    </x:row>
    <x:row r="3061">
      <x:c r="A3061" t="str">
        <x:v>IN003056</x:v>
      </x:c>
      <x:c r="B3061" t="str">
        <x:v>2026-03-02</x:v>
      </x:c>
      <x:c r="C3061" t="str">
        <x:v>ST019</x:v>
      </x:c>
      <x:c r="D3061" t="str">
        <x:v>PR059</x:v>
      </x:c>
      <x:c r="E3061" t="str">
        <x:v>SUP005</x:v>
      </x:c>
      <x:c r="F3061" t="n">
        <x:v>11</x:v>
      </x:c>
      <x:c r="G3061" t="n">
        <x:v>32</x:v>
      </x:c>
      <x:c r="H3061" t="n">
        <x:v>28</x:v>
      </x:c>
      <x:c r="I3061" t="n">
        <x:v>31</x:v>
      </x:c>
      <x:c r="J3061" t="n">
        <x:v>31</x:v>
      </x:c>
      <x:c r="K3061" t="n">
        <x:v>8</x:v>
      </x:c>
      <x:c r="L3061" t="n">
        <x:v>1.8</x:v>
      </x:c>
      <x:c r="M3061" s="8" t="n">
        <x:v>1</x:v>
      </x:c>
      <x:c r="N3061" t="n">
        <x:v>0</x:v>
      </x:c>
      <x:c r="O3061" t="n">
        <x:v>0</x:v>
      </x:c>
      <x:c r="P3061" s="10" t="n">
        <x:v>0</x:v>
      </x:c>
      <x:c r="Q3061" s="10" t="n">
        <x:v>0</x:v>
      </x:c>
      <x:c r="R3061" t="n">
        <x:v>0</x:v>
      </x:c>
    </x:row>
    <x:row r="3062">
      <x:c r="A3062" t="str">
        <x:v>IN003057</x:v>
      </x:c>
      <x:c r="B3062" t="str">
        <x:v>2026-03-02</x:v>
      </x:c>
      <x:c r="C3062" t="str">
        <x:v>ST019</x:v>
      </x:c>
      <x:c r="D3062" t="str">
        <x:v>PR062</x:v>
      </x:c>
      <x:c r="E3062" t="str">
        <x:v>SUP003</x:v>
      </x:c>
      <x:c r="F3062" t="n">
        <x:v>19</x:v>
      </x:c>
      <x:c r="G3062" t="n">
        <x:v>72</x:v>
      </x:c>
      <x:c r="H3062" t="n">
        <x:v>72</x:v>
      </x:c>
      <x:c r="I3062" t="n">
        <x:v>65</x:v>
      </x:c>
      <x:c r="J3062" t="n">
        <x:v>65</x:v>
      </x:c>
      <x:c r="K3062" t="n">
        <x:v>26</x:v>
      </x:c>
      <x:c r="L3062" t="n">
        <x:v>2.8</x:v>
      </x:c>
      <x:c r="M3062" s="8" t="n">
        <x:v>1</x:v>
      </x:c>
      <x:c r="N3062" t="n">
        <x:v>0</x:v>
      </x:c>
      <x:c r="O3062" t="n">
        <x:v>0</x:v>
      </x:c>
      <x:c r="P3062" s="10" t="n">
        <x:v>0</x:v>
      </x:c>
      <x:c r="Q3062" s="10" t="n">
        <x:v>0</x:v>
      </x:c>
      <x:c r="R3062" t="n">
        <x:v>0</x:v>
      </x:c>
    </x:row>
    <x:row r="3063">
      <x:c r="A3063" t="str">
        <x:v>IN003058</x:v>
      </x:c>
      <x:c r="B3063" t="str">
        <x:v>2026-03-02</x:v>
      </x:c>
      <x:c r="C3063" t="str">
        <x:v>ST019</x:v>
      </x:c>
      <x:c r="D3063" t="str">
        <x:v>PR063</x:v>
      </x:c>
      <x:c r="E3063" t="str">
        <x:v>SUP003</x:v>
      </x:c>
      <x:c r="F3063" t="n">
        <x:v>23</x:v>
      </x:c>
      <x:c r="G3063" t="n">
        <x:v>71</x:v>
      </x:c>
      <x:c r="H3063" t="n">
        <x:v>71</x:v>
      </x:c>
      <x:c r="I3063" t="n">
        <x:v>67</x:v>
      </x:c>
      <x:c r="J3063" t="n">
        <x:v>67</x:v>
      </x:c>
      <x:c r="K3063" t="n">
        <x:v>27</x:v>
      </x:c>
      <x:c r="L3063" t="n">
        <x:v>2.8</x:v>
      </x:c>
      <x:c r="M3063" s="8" t="n">
        <x:v>1</x:v>
      </x:c>
      <x:c r="N3063" t="n">
        <x:v>0</x:v>
      </x:c>
      <x:c r="O3063" t="n">
        <x:v>0</x:v>
      </x:c>
      <x:c r="P3063" s="10" t="n">
        <x:v>0</x:v>
      </x:c>
      <x:c r="Q3063" s="10" t="n">
        <x:v>0</x:v>
      </x:c>
      <x:c r="R3063" t="n">
        <x:v>0</x:v>
      </x:c>
    </x:row>
    <x:row r="3064">
      <x:c r="A3064" t="str">
        <x:v>IN003059</x:v>
      </x:c>
      <x:c r="B3064" t="str">
        <x:v>2026-03-02</x:v>
      </x:c>
      <x:c r="C3064" t="str">
        <x:v>ST019</x:v>
      </x:c>
      <x:c r="D3064" t="str">
        <x:v>PR064</x:v>
      </x:c>
      <x:c r="E3064" t="str">
        <x:v>SUP009</x:v>
      </x:c>
      <x:c r="F3064" t="n">
        <x:v>31</x:v>
      </x:c>
      <x:c r="G3064" t="n">
        <x:v>70</x:v>
      </x:c>
      <x:c r="H3064" t="n">
        <x:v>69</x:v>
      </x:c>
      <x:c r="I3064" t="n">
        <x:v>72</x:v>
      </x:c>
      <x:c r="J3064" t="n">
        <x:v>72</x:v>
      </x:c>
      <x:c r="K3064" t="n">
        <x:v>28</x:v>
      </x:c>
      <x:c r="L3064" t="n">
        <x:v>2.7</x:v>
      </x:c>
      <x:c r="M3064" s="8" t="n">
        <x:v>1</x:v>
      </x:c>
      <x:c r="N3064" t="n">
        <x:v>0</x:v>
      </x:c>
      <x:c r="O3064" t="n">
        <x:v>0</x:v>
      </x:c>
      <x:c r="P3064" s="10" t="n">
        <x:v>0</x:v>
      </x:c>
      <x:c r="Q3064" s="10" t="n">
        <x:v>0</x:v>
      </x:c>
      <x:c r="R3064" t="n">
        <x:v>0</x:v>
      </x:c>
    </x:row>
    <x:row r="3065">
      <x:c r="A3065" t="str">
        <x:v>IN003060</x:v>
      </x:c>
      <x:c r="B3065" t="str">
        <x:v>2026-03-02</x:v>
      </x:c>
      <x:c r="C3065" t="str">
        <x:v>ST019</x:v>
      </x:c>
      <x:c r="D3065" t="str">
        <x:v>PR065</x:v>
      </x:c>
      <x:c r="E3065" t="str">
        <x:v>SUP009</x:v>
      </x:c>
      <x:c r="F3065" t="n">
        <x:v>22</x:v>
      </x:c>
      <x:c r="G3065" t="n">
        <x:v>48</x:v>
      </x:c>
      <x:c r="H3065" t="n">
        <x:v>47</x:v>
      </x:c>
      <x:c r="I3065" t="n">
        <x:v>50</x:v>
      </x:c>
      <x:c r="J3065" t="n">
        <x:v>50</x:v>
      </x:c>
      <x:c r="K3065" t="n">
        <x:v>19</x:v>
      </x:c>
      <x:c r="L3065" t="n">
        <x:v>2.7</x:v>
      </x:c>
      <x:c r="M3065" s="8" t="n">
        <x:v>1</x:v>
      </x:c>
      <x:c r="N3065" t="n">
        <x:v>0</x:v>
      </x:c>
      <x:c r="O3065" t="n">
        <x:v>0</x:v>
      </x:c>
      <x:c r="P3065" s="10" t="n">
        <x:v>0</x:v>
      </x:c>
      <x:c r="Q3065" s="10" t="n">
        <x:v>0</x:v>
      </x:c>
      <x:c r="R3065" t="n">
        <x:v>0</x:v>
      </x:c>
    </x:row>
    <x:row r="3066">
      <x:c r="A3066" t="str">
        <x:v>IN003061</x:v>
      </x:c>
      <x:c r="B3066" t="str">
        <x:v>2026-03-02</x:v>
      </x:c>
      <x:c r="C3066" t="str">
        <x:v>ST019</x:v>
      </x:c>
      <x:c r="D3066" t="str">
        <x:v>PR066</x:v>
      </x:c>
      <x:c r="E3066" t="str">
        <x:v>SUP009</x:v>
      </x:c>
      <x:c r="F3066" t="n">
        <x:v>34</x:v>
      </x:c>
      <x:c r="G3066" t="n">
        <x:v>70</x:v>
      </x:c>
      <x:c r="H3066" t="n">
        <x:v>69</x:v>
      </x:c>
      <x:c r="I3066" t="n">
        <x:v>74</x:v>
      </x:c>
      <x:c r="J3066" t="n">
        <x:v>74</x:v>
      </x:c>
      <x:c r="K3066" t="n">
        <x:v>29</x:v>
      </x:c>
      <x:c r="L3066" t="n">
        <x:v>2.7</x:v>
      </x:c>
      <x:c r="M3066" s="8" t="n">
        <x:v>1</x:v>
      </x:c>
      <x:c r="N3066" t="n">
        <x:v>0</x:v>
      </x:c>
      <x:c r="O3066" t="n">
        <x:v>0</x:v>
      </x:c>
      <x:c r="P3066" s="10" t="n">
        <x:v>0</x:v>
      </x:c>
      <x:c r="Q3066" s="10" t="n">
        <x:v>0</x:v>
      </x:c>
      <x:c r="R3066" t="n">
        <x:v>0</x:v>
      </x:c>
    </x:row>
    <x:row r="3067">
      <x:c r="A3067" t="str">
        <x:v>IN003062</x:v>
      </x:c>
      <x:c r="B3067" t="str">
        <x:v>2026-03-02</x:v>
      </x:c>
      <x:c r="C3067" t="str">
        <x:v>ST019</x:v>
      </x:c>
      <x:c r="D3067" t="str">
        <x:v>PR067</x:v>
      </x:c>
      <x:c r="E3067" t="str">
        <x:v>SUP009</x:v>
      </x:c>
      <x:c r="F3067" t="n">
        <x:v>16</x:v>
      </x:c>
      <x:c r="G3067" t="n">
        <x:v>102</x:v>
      </x:c>
      <x:c r="H3067" t="n">
        <x:v>101</x:v>
      </x:c>
      <x:c r="I3067" t="n">
        <x:v>84</x:v>
      </x:c>
      <x:c r="J3067" t="n">
        <x:v>84</x:v>
      </x:c>
      <x:c r="K3067" t="n">
        <x:v>33</x:v>
      </x:c>
      <x:c r="L3067" t="n">
        <x:v>2.8</x:v>
      </x:c>
      <x:c r="M3067" s="8" t="n">
        <x:v>1</x:v>
      </x:c>
      <x:c r="N3067" t="n">
        <x:v>0</x:v>
      </x:c>
      <x:c r="O3067" t="n">
        <x:v>0</x:v>
      </x:c>
      <x:c r="P3067" s="10" t="n">
        <x:v>0</x:v>
      </x:c>
      <x:c r="Q3067" s="10" t="n">
        <x:v>0</x:v>
      </x:c>
      <x:c r="R3067" t="n">
        <x:v>0</x:v>
      </x:c>
    </x:row>
    <x:row r="3068">
      <x:c r="A3068" t="str">
        <x:v>IN003063</x:v>
      </x:c>
      <x:c r="B3068" t="str">
        <x:v>2026-03-02</x:v>
      </x:c>
      <x:c r="C3068" t="str">
        <x:v>ST019</x:v>
      </x:c>
      <x:c r="D3068" t="str">
        <x:v>PR068</x:v>
      </x:c>
      <x:c r="E3068" t="str">
        <x:v>SUP011</x:v>
      </x:c>
      <x:c r="F3068" t="n">
        <x:v>32</x:v>
      </x:c>
      <x:c r="G3068" t="n">
        <x:v>67</x:v>
      </x:c>
      <x:c r="H3068" t="n">
        <x:v>62</x:v>
      </x:c>
      <x:c r="I3068" t="n">
        <x:v>71</x:v>
      </x:c>
      <x:c r="J3068" t="n">
        <x:v>71</x:v>
      </x:c>
      <x:c r="K3068" t="n">
        <x:v>23</x:v>
      </x:c>
      <x:c r="L3068" t="n">
        <x:v>2.3</x:v>
      </x:c>
      <x:c r="M3068" s="8" t="n">
        <x:v>1</x:v>
      </x:c>
      <x:c r="N3068" t="n">
        <x:v>0</x:v>
      </x:c>
      <x:c r="O3068" t="n">
        <x:v>0</x:v>
      </x:c>
      <x:c r="P3068" s="10" t="n">
        <x:v>0</x:v>
      </x:c>
      <x:c r="Q3068" s="10" t="n">
        <x:v>0</x:v>
      </x:c>
      <x:c r="R3068" t="n">
        <x:v>0</x:v>
      </x:c>
    </x:row>
    <x:row r="3069">
      <x:c r="A3069" t="str">
        <x:v>IN003064</x:v>
      </x:c>
      <x:c r="B3069" t="str">
        <x:v>2026-03-02</x:v>
      </x:c>
      <x:c r="C3069" t="str">
        <x:v>ST019</x:v>
      </x:c>
      <x:c r="D3069" t="str">
        <x:v>PR069</x:v>
      </x:c>
      <x:c r="E3069" t="str">
        <x:v>SUP011</x:v>
      </x:c>
      <x:c r="F3069" t="n">
        <x:v>25</x:v>
      </x:c>
      <x:c r="G3069" t="n">
        <x:v>67</x:v>
      </x:c>
      <x:c r="H3069" t="n">
        <x:v>62</x:v>
      </x:c>
      <x:c r="I3069" t="n">
        <x:v>66</x:v>
      </x:c>
      <x:c r="J3069" t="n">
        <x:v>66</x:v>
      </x:c>
      <x:c r="K3069" t="n">
        <x:v>21</x:v>
      </x:c>
      <x:c r="L3069" t="n">
        <x:v>2.2</x:v>
      </x:c>
      <x:c r="M3069" s="8" t="n">
        <x:v>1</x:v>
      </x:c>
      <x:c r="N3069" t="n">
        <x:v>0</x:v>
      </x:c>
      <x:c r="O3069" t="n">
        <x:v>0</x:v>
      </x:c>
      <x:c r="P3069" s="10" t="n">
        <x:v>0</x:v>
      </x:c>
      <x:c r="Q3069" s="10" t="n">
        <x:v>0</x:v>
      </x:c>
      <x:c r="R3069" t="n">
        <x:v>0</x:v>
      </x:c>
    </x:row>
    <x:row r="3070">
      <x:c r="A3070" t="str">
        <x:v>IN003065</x:v>
      </x:c>
      <x:c r="B3070" t="str">
        <x:v>2026-03-02</x:v>
      </x:c>
      <x:c r="C3070" t="str">
        <x:v>ST019</x:v>
      </x:c>
      <x:c r="D3070" t="str">
        <x:v>PR071</x:v>
      </x:c>
      <x:c r="E3070" t="str">
        <x:v>SUP011</x:v>
      </x:c>
      <x:c r="F3070" t="n">
        <x:v>20</x:v>
      </x:c>
      <x:c r="G3070" t="n">
        <x:v>68</x:v>
      </x:c>
      <x:c r="H3070" t="n">
        <x:v>63</x:v>
      </x:c>
      <x:c r="I3070" t="n">
        <x:v>63</x:v>
      </x:c>
      <x:c r="J3070" t="n">
        <x:v>63</x:v>
      </x:c>
      <x:c r="K3070" t="n">
        <x:v>20</x:v>
      </x:c>
      <x:c r="L3070" t="n">
        <x:v>2.2</x:v>
      </x:c>
      <x:c r="M3070" s="8" t="n">
        <x:v>1</x:v>
      </x:c>
      <x:c r="N3070" t="n">
        <x:v>0</x:v>
      </x:c>
      <x:c r="O3070" t="n">
        <x:v>0</x:v>
      </x:c>
      <x:c r="P3070" s="10" t="n">
        <x:v>0</x:v>
      </x:c>
      <x:c r="Q3070" s="10" t="n">
        <x:v>0</x:v>
      </x:c>
      <x:c r="R3070" t="n">
        <x:v>0</x:v>
      </x:c>
    </x:row>
    <x:row r="3071">
      <x:c r="A3071" t="str">
        <x:v>IN003066</x:v>
      </x:c>
      <x:c r="B3071" t="str">
        <x:v>2026-03-02</x:v>
      </x:c>
      <x:c r="C3071" t="str">
        <x:v>ST019</x:v>
      </x:c>
      <x:c r="D3071" t="str">
        <x:v>PR072</x:v>
      </x:c>
      <x:c r="E3071" t="str">
        <x:v>SUP011</x:v>
      </x:c>
      <x:c r="F3071" t="n">
        <x:v>24</x:v>
      </x:c>
      <x:c r="G3071" t="n">
        <x:v>56</x:v>
      </x:c>
      <x:c r="H3071" t="n">
        <x:v>52</x:v>
      </x:c>
      <x:c r="I3071" t="n">
        <x:v>57</x:v>
      </x:c>
      <x:c r="J3071" t="n">
        <x:v>57</x:v>
      </x:c>
      <x:c r="K3071" t="n">
        <x:v>19</x:v>
      </x:c>
      <x:c r="L3071" t="n">
        <x:v>2.3</x:v>
      </x:c>
      <x:c r="M3071" s="8" t="n">
        <x:v>1</x:v>
      </x:c>
      <x:c r="N3071" t="n">
        <x:v>0</x:v>
      </x:c>
      <x:c r="O3071" t="n">
        <x:v>0</x:v>
      </x:c>
      <x:c r="P3071" s="10" t="n">
        <x:v>0</x:v>
      </x:c>
      <x:c r="Q3071" s="10" t="n">
        <x:v>0</x:v>
      </x:c>
      <x:c r="R3071" t="n">
        <x:v>0</x:v>
      </x:c>
    </x:row>
    <x:row r="3072">
      <x:c r="A3072" t="str">
        <x:v>IN003067</x:v>
      </x:c>
      <x:c r="B3072" t="str">
        <x:v>2026-03-02</x:v>
      </x:c>
      <x:c r="C3072" t="str">
        <x:v>ST019</x:v>
      </x:c>
      <x:c r="D3072" t="str">
        <x:v>PR073</x:v>
      </x:c>
      <x:c r="E3072" t="str">
        <x:v>SUP003</x:v>
      </x:c>
      <x:c r="F3072" t="n">
        <x:v>16</x:v>
      </x:c>
      <x:c r="G3072" t="n">
        <x:v>51</x:v>
      </x:c>
      <x:c r="H3072" t="n">
        <x:v>51</x:v>
      </x:c>
      <x:c r="I3072" t="n">
        <x:v>48</x:v>
      </x:c>
      <x:c r="J3072" t="n">
        <x:v>48</x:v>
      </x:c>
      <x:c r="K3072" t="n">
        <x:v>19</x:v>
      </x:c>
      <x:c r="L3072" t="n">
        <x:v>2.8</x:v>
      </x:c>
      <x:c r="M3072" s="8" t="n">
        <x:v>1</x:v>
      </x:c>
      <x:c r="N3072" t="n">
        <x:v>0</x:v>
      </x:c>
      <x:c r="O3072" t="n">
        <x:v>0</x:v>
      </x:c>
      <x:c r="P3072" s="10" t="n">
        <x:v>0</x:v>
      </x:c>
      <x:c r="Q3072" s="10" t="n">
        <x:v>0</x:v>
      </x:c>
      <x:c r="R3072" t="n">
        <x:v>0</x:v>
      </x:c>
    </x:row>
    <x:row r="3073">
      <x:c r="A3073" t="str">
        <x:v>IN003068</x:v>
      </x:c>
      <x:c r="B3073" t="str">
        <x:v>2026-03-02</x:v>
      </x:c>
      <x:c r="C3073" t="str">
        <x:v>ST019</x:v>
      </x:c>
      <x:c r="D3073" t="str">
        <x:v>PR076</x:v>
      </x:c>
      <x:c r="E3073" t="str">
        <x:v>SUP011</x:v>
      </x:c>
      <x:c r="F3073" t="n">
        <x:v>15</x:v>
      </x:c>
      <x:c r="G3073" t="n">
        <x:v>58</x:v>
      </x:c>
      <x:c r="H3073" t="n">
        <x:v>53</x:v>
      </x:c>
      <x:c r="I3073" t="n">
        <x:v>52</x:v>
      </x:c>
      <x:c r="J3073" t="n">
        <x:v>52</x:v>
      </x:c>
      <x:c r="K3073" t="n">
        <x:v>16</x:v>
      </x:c>
      <x:c r="L3073" t="n">
        <x:v>2.2</x:v>
      </x:c>
      <x:c r="M3073" s="8" t="n">
        <x:v>1</x:v>
      </x:c>
      <x:c r="N3073" t="n">
        <x:v>0</x:v>
      </x:c>
      <x:c r="O3073" t="n">
        <x:v>0</x:v>
      </x:c>
      <x:c r="P3073" s="10" t="n">
        <x:v>0</x:v>
      </x:c>
      <x:c r="Q3073" s="10" t="n">
        <x:v>0</x:v>
      </x:c>
      <x:c r="R3073" t="n">
        <x:v>0</x:v>
      </x:c>
    </x:row>
    <x:row r="3074">
      <x:c r="A3074" t="str">
        <x:v>IN003069</x:v>
      </x:c>
      <x:c r="B3074" t="str">
        <x:v>2026-03-02</x:v>
      </x:c>
      <x:c r="C3074" t="str">
        <x:v>ST019</x:v>
      </x:c>
      <x:c r="D3074" t="str">
        <x:v>PR077</x:v>
      </x:c>
      <x:c r="E3074" t="str">
        <x:v>SUP011</x:v>
      </x:c>
      <x:c r="F3074" t="n">
        <x:v>23</x:v>
      </x:c>
      <x:c r="G3074" t="n">
        <x:v>39</x:v>
      </x:c>
      <x:c r="H3074" t="n">
        <x:v>36</x:v>
      </x:c>
      <x:c r="I3074" t="n">
        <x:v>44</x:v>
      </x:c>
      <x:c r="J3074" t="n">
        <x:v>44</x:v>
      </x:c>
      <x:c r="K3074" t="n">
        <x:v>15</x:v>
      </x:c>
      <x:c r="L3074" t="n">
        <x:v>2.4</x:v>
      </x:c>
      <x:c r="M3074" s="8" t="n">
        <x:v>1</x:v>
      </x:c>
      <x:c r="N3074" t="n">
        <x:v>0</x:v>
      </x:c>
      <x:c r="O3074" t="n">
        <x:v>0</x:v>
      </x:c>
      <x:c r="P3074" s="10" t="n">
        <x:v>0</x:v>
      </x:c>
      <x:c r="Q3074" s="10" t="n">
        <x:v>0</x:v>
      </x:c>
      <x:c r="R3074" t="n">
        <x:v>0</x:v>
      </x:c>
    </x:row>
    <x:row r="3075">
      <x:c r="A3075" t="str">
        <x:v>IN003070</x:v>
      </x:c>
      <x:c r="B3075" t="str">
        <x:v>2026-03-02</x:v>
      </x:c>
      <x:c r="C3075" t="str">
        <x:v>ST020</x:v>
      </x:c>
      <x:c r="D3075" t="str">
        <x:v>PR001</x:v>
      </x:c>
      <x:c r="E3075" t="str">
        <x:v>SUP001</x:v>
      </x:c>
      <x:c r="F3075" t="n">
        <x:v>16</x:v>
      </x:c>
      <x:c r="G3075" t="n">
        <x:v>52</x:v>
      </x:c>
      <x:c r="H3075" t="n">
        <x:v>50</x:v>
      </x:c>
      <x:c r="I3075" t="n">
        <x:v>52</x:v>
      </x:c>
      <x:c r="J3075" t="n">
        <x:v>52</x:v>
      </x:c>
      <x:c r="K3075" t="n">
        <x:v>14</x:v>
      </x:c>
      <x:c r="L3075" t="n">
        <x:v>1.9</x:v>
      </x:c>
      <x:c r="M3075" s="8" t="n">
        <x:v>1</x:v>
      </x:c>
      <x:c r="N3075" t="n">
        <x:v>0</x:v>
      </x:c>
      <x:c r="O3075" t="n">
        <x:v>0</x:v>
      </x:c>
      <x:c r="P3075" s="10" t="n">
        <x:v>0</x:v>
      </x:c>
      <x:c r="Q3075" s="10" t="n">
        <x:v>0</x:v>
      </x:c>
      <x:c r="R3075" t="n">
        <x:v>0</x:v>
      </x:c>
    </x:row>
    <x:row r="3076">
      <x:c r="A3076" t="str">
        <x:v>IN003071</x:v>
      </x:c>
      <x:c r="B3076" t="str">
        <x:v>2026-03-02</x:v>
      </x:c>
      <x:c r="C3076" t="str">
        <x:v>ST020</x:v>
      </x:c>
      <x:c r="D3076" t="str">
        <x:v>PR002</x:v>
      </x:c>
      <x:c r="E3076" t="str">
        <x:v>SUP001</x:v>
      </x:c>
      <x:c r="F3076" t="n">
        <x:v>10</x:v>
      </x:c>
      <x:c r="G3076" t="n">
        <x:v>65</x:v>
      </x:c>
      <x:c r="H3076" t="n">
        <x:v>63</x:v>
      </x:c>
      <x:c r="I3076" t="n">
        <x:v>57</x:v>
      </x:c>
      <x:c r="J3076" t="n">
        <x:v>57</x:v>
      </x:c>
      <x:c r="K3076" t="n">
        <x:v>16</x:v>
      </x:c>
      <x:c r="L3076" t="n">
        <x:v>2</x:v>
      </x:c>
      <x:c r="M3076" s="8" t="n">
        <x:v>1</x:v>
      </x:c>
      <x:c r="N3076" t="n">
        <x:v>0</x:v>
      </x:c>
      <x:c r="O3076" t="n">
        <x:v>0</x:v>
      </x:c>
      <x:c r="P3076" s="10" t="n">
        <x:v>0</x:v>
      </x:c>
      <x:c r="Q3076" s="10" t="n">
        <x:v>0</x:v>
      </x:c>
      <x:c r="R3076" t="n">
        <x:v>0</x:v>
      </x:c>
    </x:row>
    <x:row r="3077">
      <x:c r="A3077" t="str">
        <x:v>IN003072</x:v>
      </x:c>
      <x:c r="B3077" t="str">
        <x:v>2026-03-02</x:v>
      </x:c>
      <x:c r="C3077" t="str">
        <x:v>ST020</x:v>
      </x:c>
      <x:c r="D3077" t="str">
        <x:v>PR004</x:v>
      </x:c>
      <x:c r="E3077" t="str">
        <x:v>SUP008</x:v>
      </x:c>
      <x:c r="F3077" t="n">
        <x:v>15</x:v>
      </x:c>
      <x:c r="G3077" t="n">
        <x:v>43</x:v>
      </x:c>
      <x:c r="H3077" t="n">
        <x:v>38</x:v>
      </x:c>
      <x:c r="I3077" t="n">
        <x:v>44</x:v>
      </x:c>
      <x:c r="J3077" t="n">
        <x:v>44</x:v>
      </x:c>
      <x:c r="K3077" t="n">
        <x:v>9</x:v>
      </x:c>
      <x:c r="L3077" t="n">
        <x:v>1.4</x:v>
      </x:c>
      <x:c r="M3077" s="8" t="n">
        <x:v>1</x:v>
      </x:c>
      <x:c r="N3077" t="n">
        <x:v>0</x:v>
      </x:c>
      <x:c r="O3077" t="n">
        <x:v>0</x:v>
      </x:c>
      <x:c r="P3077" s="10" t="n">
        <x:v>0</x:v>
      </x:c>
      <x:c r="Q3077" s="10" t="n">
        <x:v>0</x:v>
      </x:c>
      <x:c r="R3077" t="n">
        <x:v>0</x:v>
      </x:c>
    </x:row>
    <x:row r="3078">
      <x:c r="A3078" t="str">
        <x:v>IN003073</x:v>
      </x:c>
      <x:c r="B3078" t="str">
        <x:v>2026-03-02</x:v>
      </x:c>
      <x:c r="C3078" t="str">
        <x:v>ST020</x:v>
      </x:c>
      <x:c r="D3078" t="str">
        <x:v>PR006</x:v>
      </x:c>
      <x:c r="E3078" t="str">
        <x:v>SUP012</x:v>
      </x:c>
      <x:c r="F3078" t="n">
        <x:v>16</x:v>
      </x:c>
      <x:c r="G3078" t="n">
        <x:v>42</x:v>
      </x:c>
      <x:c r="H3078" t="n">
        <x:v>39</x:v>
      </x:c>
      <x:c r="I3078" t="n">
        <x:v>44</x:v>
      </x:c>
      <x:c r="J3078" t="n">
        <x:v>44</x:v>
      </x:c>
      <x:c r="K3078" t="n">
        <x:v>11</x:v>
      </x:c>
      <x:c r="L3078" t="n">
        <x:v>1.8</x:v>
      </x:c>
      <x:c r="M3078" s="8" t="n">
        <x:v>1</x:v>
      </x:c>
      <x:c r="N3078" t="n">
        <x:v>0</x:v>
      </x:c>
      <x:c r="O3078" t="n">
        <x:v>0</x:v>
      </x:c>
      <x:c r="P3078" s="10" t="n">
        <x:v>0</x:v>
      </x:c>
      <x:c r="Q3078" s="10" t="n">
        <x:v>0</x:v>
      </x:c>
      <x:c r="R3078" t="n">
        <x:v>0</x:v>
      </x:c>
    </x:row>
    <x:row r="3079">
      <x:c r="A3079" t="str">
        <x:v>IN003074</x:v>
      </x:c>
      <x:c r="B3079" t="str">
        <x:v>2026-03-02</x:v>
      </x:c>
      <x:c r="C3079" t="str">
        <x:v>ST020</x:v>
      </x:c>
      <x:c r="D3079" t="str">
        <x:v>PR007</x:v>
      </x:c>
      <x:c r="E3079" t="str">
        <x:v>SUP012</x:v>
      </x:c>
      <x:c r="F3079" t="n">
        <x:v>9</x:v>
      </x:c>
      <x:c r="G3079" t="n">
        <x:v>28</x:v>
      </x:c>
      <x:c r="H3079" t="n">
        <x:v>26</x:v>
      </x:c>
      <x:c r="I3079" t="n">
        <x:v>28</x:v>
      </x:c>
      <x:c r="J3079" t="n">
        <x:v>28</x:v>
      </x:c>
      <x:c r="K3079" t="n">
        <x:v>7</x:v>
      </x:c>
      <x:c r="L3079" t="n">
        <x:v>1.8</x:v>
      </x:c>
      <x:c r="M3079" s="8" t="n">
        <x:v>1</x:v>
      </x:c>
      <x:c r="N3079" t="n">
        <x:v>0</x:v>
      </x:c>
      <x:c r="O3079" t="n">
        <x:v>0</x:v>
      </x:c>
      <x:c r="P3079" s="10" t="n">
        <x:v>0</x:v>
      </x:c>
      <x:c r="Q3079" s="10" t="n">
        <x:v>0</x:v>
      </x:c>
      <x:c r="R3079" t="n">
        <x:v>0</x:v>
      </x:c>
    </x:row>
    <x:row r="3080">
      <x:c r="A3080" t="str">
        <x:v>IN003075</x:v>
      </x:c>
      <x:c r="B3080" t="str">
        <x:v>2026-03-02</x:v>
      </x:c>
      <x:c r="C3080" t="str">
        <x:v>ST020</x:v>
      </x:c>
      <x:c r="D3080" t="str">
        <x:v>PR008</x:v>
      </x:c>
      <x:c r="E3080" t="str">
        <x:v>SUP012</x:v>
      </x:c>
      <x:c r="F3080" t="n">
        <x:v>10</x:v>
      </x:c>
      <x:c r="G3080" t="n">
        <x:v>41</x:v>
      </x:c>
      <x:c r="H3080" t="n">
        <x:v>41</x:v>
      </x:c>
      <x:c r="I3080" t="n">
        <x:v>39</x:v>
      </x:c>
      <x:c r="J3080" t="n">
        <x:v>39</x:v>
      </x:c>
      <x:c r="K3080" t="n">
        <x:v>12</x:v>
      </x:c>
      <x:c r="L3080" t="n">
        <x:v>2.2</x:v>
      </x:c>
      <x:c r="M3080" s="8" t="n">
        <x:v>1</x:v>
      </x:c>
      <x:c r="N3080" t="n">
        <x:v>0</x:v>
      </x:c>
      <x:c r="O3080" t="n">
        <x:v>0</x:v>
      </x:c>
      <x:c r="P3080" s="10" t="n">
        <x:v>0</x:v>
      </x:c>
      <x:c r="Q3080" s="10" t="n">
        <x:v>0</x:v>
      </x:c>
      <x:c r="R3080" t="n">
        <x:v>0</x:v>
      </x:c>
    </x:row>
    <x:row r="3081">
      <x:c r="A3081" t="str">
        <x:v>IN003076</x:v>
      </x:c>
      <x:c r="B3081" t="str">
        <x:v>2026-03-02</x:v>
      </x:c>
      <x:c r="C3081" t="str">
        <x:v>ST020</x:v>
      </x:c>
      <x:c r="D3081" t="str">
        <x:v>PR009</x:v>
      </x:c>
      <x:c r="E3081" t="str">
        <x:v>SUP011</x:v>
      </x:c>
      <x:c r="F3081" t="n">
        <x:v>6</x:v>
      </x:c>
      <x:c r="G3081" t="n">
        <x:v>41</x:v>
      </x:c>
      <x:c r="H3081" t="n">
        <x:v>38</x:v>
      </x:c>
      <x:c r="I3081" t="n">
        <x:v>36</x:v>
      </x:c>
      <x:c r="J3081" t="n">
        <x:v>36</x:v>
      </x:c>
      <x:c r="K3081" t="n">
        <x:v>8</x:v>
      </x:c>
      <x:c r="L3081" t="n">
        <x:v>1.6</x:v>
      </x:c>
      <x:c r="M3081" s="8" t="n">
        <x:v>1</x:v>
      </x:c>
      <x:c r="N3081" t="n">
        <x:v>0</x:v>
      </x:c>
      <x:c r="O3081" t="n">
        <x:v>0</x:v>
      </x:c>
      <x:c r="P3081" s="10" t="n">
        <x:v>0</x:v>
      </x:c>
      <x:c r="Q3081" s="10" t="n">
        <x:v>0</x:v>
      </x:c>
      <x:c r="R3081" t="n">
        <x:v>0</x:v>
      </x:c>
    </x:row>
    <x:row r="3082">
      <x:c r="A3082" t="str">
        <x:v>IN003077</x:v>
      </x:c>
      <x:c r="B3082" t="str">
        <x:v>2026-03-02</x:v>
      </x:c>
      <x:c r="C3082" t="str">
        <x:v>ST020</x:v>
      </x:c>
      <x:c r="D3082" t="str">
        <x:v>PR010</x:v>
      </x:c>
      <x:c r="E3082" t="str">
        <x:v>SUP012</x:v>
      </x:c>
      <x:c r="F3082" t="n">
        <x:v>10</x:v>
      </x:c>
      <x:c r="G3082" t="n">
        <x:v>33</x:v>
      </x:c>
      <x:c r="H3082" t="n">
        <x:v>33</x:v>
      </x:c>
      <x:c r="I3082" t="n">
        <x:v>33</x:v>
      </x:c>
      <x:c r="J3082" t="n">
        <x:v>33</x:v>
      </x:c>
      <x:c r="K3082" t="n">
        <x:v>10</x:v>
      </x:c>
      <x:c r="L3082" t="n">
        <x:v>2.1</x:v>
      </x:c>
      <x:c r="M3082" s="8" t="n">
        <x:v>1</x:v>
      </x:c>
      <x:c r="N3082" t="n">
        <x:v>0</x:v>
      </x:c>
      <x:c r="O3082" t="n">
        <x:v>0</x:v>
      </x:c>
      <x:c r="P3082" s="10" t="n">
        <x:v>0</x:v>
      </x:c>
      <x:c r="Q3082" s="10" t="n">
        <x:v>0</x:v>
      </x:c>
      <x:c r="R3082" t="n">
        <x:v>0</x:v>
      </x:c>
    </x:row>
    <x:row r="3083">
      <x:c r="A3083" t="str">
        <x:v>IN003078</x:v>
      </x:c>
      <x:c r="B3083" t="str">
        <x:v>2026-03-02</x:v>
      </x:c>
      <x:c r="C3083" t="str">
        <x:v>ST020</x:v>
      </x:c>
      <x:c r="D3083" t="str">
        <x:v>PR011</x:v>
      </x:c>
      <x:c r="E3083" t="str">
        <x:v>SUP012</x:v>
      </x:c>
      <x:c r="F3083" t="n">
        <x:v>6</x:v>
      </x:c>
      <x:c r="G3083" t="n">
        <x:v>25</x:v>
      </x:c>
      <x:c r="H3083" t="n">
        <x:v>25</x:v>
      </x:c>
      <x:c r="I3083" t="n">
        <x:v>24</x:v>
      </x:c>
      <x:c r="J3083" t="n">
        <x:v>24</x:v>
      </x:c>
      <x:c r="K3083" t="n">
        <x:v>7</x:v>
      </x:c>
      <x:c r="L3083" t="n">
        <x:v>2</x:v>
      </x:c>
      <x:c r="M3083" s="8" t="n">
        <x:v>1</x:v>
      </x:c>
      <x:c r="N3083" t="n">
        <x:v>0</x:v>
      </x:c>
      <x:c r="O3083" t="n">
        <x:v>0</x:v>
      </x:c>
      <x:c r="P3083" s="10" t="n">
        <x:v>0</x:v>
      </x:c>
      <x:c r="Q3083" s="10" t="n">
        <x:v>0</x:v>
      </x:c>
      <x:c r="R3083" t="n">
        <x:v>0</x:v>
      </x:c>
    </x:row>
    <x:row r="3084">
      <x:c r="A3084" t="str">
        <x:v>IN003079</x:v>
      </x:c>
      <x:c r="B3084" t="str">
        <x:v>2026-03-02</x:v>
      </x:c>
      <x:c r="C3084" t="str">
        <x:v>ST020</x:v>
      </x:c>
      <x:c r="D3084" t="str">
        <x:v>PR013</x:v>
      </x:c>
      <x:c r="E3084" t="str">
        <x:v>SUP011</x:v>
      </x:c>
      <x:c r="F3084" t="n">
        <x:v>8</x:v>
      </x:c>
      <x:c r="G3084" t="n">
        <x:v>34</x:v>
      </x:c>
      <x:c r="H3084" t="n">
        <x:v>32</x:v>
      </x:c>
      <x:c r="I3084" t="n">
        <x:v>32</x:v>
      </x:c>
      <x:c r="J3084" t="n">
        <x:v>32</x:v>
      </x:c>
      <x:c r="K3084" t="n">
        <x:v>8</x:v>
      </x:c>
      <x:c r="L3084" t="n">
        <x:v>1.8</x:v>
      </x:c>
      <x:c r="M3084" s="8" t="n">
        <x:v>1</x:v>
      </x:c>
      <x:c r="N3084" t="n">
        <x:v>0</x:v>
      </x:c>
      <x:c r="O3084" t="n">
        <x:v>0</x:v>
      </x:c>
      <x:c r="P3084" s="10" t="n">
        <x:v>0</x:v>
      </x:c>
      <x:c r="Q3084" s="10" t="n">
        <x:v>0</x:v>
      </x:c>
      <x:c r="R3084" t="n">
        <x:v>0</x:v>
      </x:c>
    </x:row>
    <x:row r="3085">
      <x:c r="A3085" t="str">
        <x:v>IN003080</x:v>
      </x:c>
      <x:c r="B3085" t="str">
        <x:v>2026-03-02</x:v>
      </x:c>
      <x:c r="C3085" t="str">
        <x:v>ST020</x:v>
      </x:c>
      <x:c r="D3085" t="str">
        <x:v>PR014</x:v>
      </x:c>
      <x:c r="E3085" t="str">
        <x:v>SUP008</x:v>
      </x:c>
      <x:c r="F3085" t="n">
        <x:v>8</x:v>
      </x:c>
      <x:c r="G3085" t="n">
        <x:v>37</x:v>
      </x:c>
      <x:c r="H3085" t="n">
        <x:v>35</x:v>
      </x:c>
      <x:c r="I3085" t="n">
        <x:v>34</x:v>
      </x:c>
      <x:c r="J3085" t="n">
        <x:v>34</x:v>
      </x:c>
      <x:c r="K3085" t="n">
        <x:v>9</x:v>
      </x:c>
      <x:c r="L3085" t="n">
        <x:v>1.9</x:v>
      </x:c>
      <x:c r="M3085" s="8" t="n">
        <x:v>1</x:v>
      </x:c>
      <x:c r="N3085" t="n">
        <x:v>0</x:v>
      </x:c>
      <x:c r="O3085" t="n">
        <x:v>0</x:v>
      </x:c>
      <x:c r="P3085" s="10" t="n">
        <x:v>0</x:v>
      </x:c>
      <x:c r="Q3085" s="10" t="n">
        <x:v>0</x:v>
      </x:c>
      <x:c r="R3085" t="n">
        <x:v>0</x:v>
      </x:c>
    </x:row>
    <x:row r="3086">
      <x:c r="A3086" t="str">
        <x:v>IN003081</x:v>
      </x:c>
      <x:c r="B3086" t="str">
        <x:v>2026-03-02</x:v>
      </x:c>
      <x:c r="C3086" t="str">
        <x:v>ST020</x:v>
      </x:c>
      <x:c r="D3086" t="str">
        <x:v>PR015</x:v>
      </x:c>
      <x:c r="E3086" t="str">
        <x:v>SUP002</x:v>
      </x:c>
      <x:c r="F3086" t="n">
        <x:v>20</x:v>
      </x:c>
      <x:c r="G3086" t="n">
        <x:v>116</x:v>
      </x:c>
      <x:c r="H3086" t="n">
        <x:v>111</x:v>
      </x:c>
      <x:c r="I3086" t="n">
        <x:v>104</x:v>
      </x:c>
      <x:c r="J3086" t="n">
        <x:v>104</x:v>
      </x:c>
      <x:c r="K3086" t="n">
        <x:v>27</x:v>
      </x:c>
      <x:c r="L3086" t="n">
        <x:v>1.8</x:v>
      </x:c>
      <x:c r="M3086" s="8" t="n">
        <x:v>1</x:v>
      </x:c>
      <x:c r="N3086" t="n">
        <x:v>0</x:v>
      </x:c>
      <x:c r="O3086" t="n">
        <x:v>0</x:v>
      </x:c>
      <x:c r="P3086" s="10" t="n">
        <x:v>0</x:v>
      </x:c>
      <x:c r="Q3086" s="10" t="n">
        <x:v>0</x:v>
      </x:c>
      <x:c r="R3086" t="n">
        <x:v>0</x:v>
      </x:c>
    </x:row>
    <x:row r="3087">
      <x:c r="A3087" t="str">
        <x:v>IN003082</x:v>
      </x:c>
      <x:c r="B3087" t="str">
        <x:v>2026-03-02</x:v>
      </x:c>
      <x:c r="C3087" t="str">
        <x:v>ST020</x:v>
      </x:c>
      <x:c r="D3087" t="str">
        <x:v>PR016</x:v>
      </x:c>
      <x:c r="E3087" t="str">
        <x:v>SUP002</x:v>
      </x:c>
      <x:c r="F3087" t="n">
        <x:v>11</x:v>
      </x:c>
      <x:c r="G3087" t="n">
        <x:v>82</x:v>
      </x:c>
      <x:c r="H3087" t="n">
        <x:v>76</x:v>
      </x:c>
      <x:c r="I3087" t="n">
        <x:v>71</x:v>
      </x:c>
      <x:c r="J3087" t="n">
        <x:v>71</x:v>
      </x:c>
      <x:c r="K3087" t="n">
        <x:v>16</x:v>
      </x:c>
      <x:c r="L3087" t="n">
        <x:v>1.6</x:v>
      </x:c>
      <x:c r="M3087" s="8" t="n">
        <x:v>1</x:v>
      </x:c>
      <x:c r="N3087" t="n">
        <x:v>0</x:v>
      </x:c>
      <x:c r="O3087" t="n">
        <x:v>0</x:v>
      </x:c>
      <x:c r="P3087" s="10" t="n">
        <x:v>0</x:v>
      </x:c>
      <x:c r="Q3087" s="10" t="n">
        <x:v>0</x:v>
      </x:c>
      <x:c r="R3087" t="n">
        <x:v>0</x:v>
      </x:c>
    </x:row>
    <x:row r="3088">
      <x:c r="A3088" t="str">
        <x:v>IN003083</x:v>
      </x:c>
      <x:c r="B3088" t="str">
        <x:v>2026-03-02</x:v>
      </x:c>
      <x:c r="C3088" t="str">
        <x:v>ST020</x:v>
      </x:c>
      <x:c r="D3088" t="str">
        <x:v>PR017</x:v>
      </x:c>
      <x:c r="E3088" t="str">
        <x:v>SUP002</x:v>
      </x:c>
      <x:c r="F3088" t="n">
        <x:v>12</x:v>
      </x:c>
      <x:c r="G3088" t="n">
        <x:v>34</x:v>
      </x:c>
      <x:c r="H3088" t="n">
        <x:v>30</x:v>
      </x:c>
      <x:c r="I3088" t="n">
        <x:v>35</x:v>
      </x:c>
      <x:c r="J3088" t="n">
        <x:v>35</x:v>
      </x:c>
      <x:c r="K3088" t="n">
        <x:v>7</x:v>
      </x:c>
      <x:c r="L3088" t="n">
        <x:v>1.4</x:v>
      </x:c>
      <x:c r="M3088" s="8" t="n">
        <x:v>1</x:v>
      </x:c>
      <x:c r="N3088" t="n">
        <x:v>0</x:v>
      </x:c>
      <x:c r="O3088" t="n">
        <x:v>0</x:v>
      </x:c>
      <x:c r="P3088" s="10" t="n">
        <x:v>0</x:v>
      </x:c>
      <x:c r="Q3088" s="10" t="n">
        <x:v>0</x:v>
      </x:c>
      <x:c r="R3088" t="n">
        <x:v>0</x:v>
      </x:c>
    </x:row>
    <x:row r="3089">
      <x:c r="A3089" t="str">
        <x:v>IN003084</x:v>
      </x:c>
      <x:c r="B3089" t="str">
        <x:v>2026-03-02</x:v>
      </x:c>
      <x:c r="C3089" t="str">
        <x:v>ST020</x:v>
      </x:c>
      <x:c r="D3089" t="str">
        <x:v>PR018</x:v>
      </x:c>
      <x:c r="E3089" t="str">
        <x:v>SUP002</x:v>
      </x:c>
      <x:c r="F3089" t="n">
        <x:v>10</x:v>
      </x:c>
      <x:c r="G3089" t="n">
        <x:v>62</x:v>
      </x:c>
      <x:c r="H3089" t="n">
        <x:v>60</x:v>
      </x:c>
      <x:c r="I3089" t="n">
        <x:v>55</x:v>
      </x:c>
      <x:c r="J3089" t="n">
        <x:v>55</x:v>
      </x:c>
      <x:c r="K3089" t="n">
        <x:v>15</x:v>
      </x:c>
      <x:c r="L3089" t="n">
        <x:v>1.9</x:v>
      </x:c>
      <x:c r="M3089" s="8" t="n">
        <x:v>1</x:v>
      </x:c>
      <x:c r="N3089" t="n">
        <x:v>0</x:v>
      </x:c>
      <x:c r="O3089" t="n">
        <x:v>0</x:v>
      </x:c>
      <x:c r="P3089" s="10" t="n">
        <x:v>0</x:v>
      </x:c>
      <x:c r="Q3089" s="10" t="n">
        <x:v>0</x:v>
      </x:c>
      <x:c r="R3089" t="n">
        <x:v>0</x:v>
      </x:c>
    </x:row>
    <x:row r="3090">
      <x:c r="A3090" t="str">
        <x:v>IN003085</x:v>
      </x:c>
      <x:c r="B3090" t="str">
        <x:v>2026-03-02</x:v>
      </x:c>
      <x:c r="C3090" t="str">
        <x:v>ST020</x:v>
      </x:c>
      <x:c r="D3090" t="str">
        <x:v>PR019</x:v>
      </x:c>
      <x:c r="E3090" t="str">
        <x:v>SUP002</x:v>
      </x:c>
      <x:c r="F3090" t="n">
        <x:v>6</x:v>
      </x:c>
      <x:c r="G3090" t="n">
        <x:v>27</x:v>
      </x:c>
      <x:c r="H3090" t="n">
        <x:v>25</x:v>
      </x:c>
      <x:c r="I3090" t="n">
        <x:v>25</x:v>
      </x:c>
      <x:c r="J3090" t="n">
        <x:v>25</x:v>
      </x:c>
      <x:c r="K3090" t="n">
        <x:v>6</x:v>
      </x:c>
      <x:c r="L3090" t="n">
        <x:v>1.7</x:v>
      </x:c>
      <x:c r="M3090" s="8" t="n">
        <x:v>1</x:v>
      </x:c>
      <x:c r="N3090" t="n">
        <x:v>0</x:v>
      </x:c>
      <x:c r="O3090" t="n">
        <x:v>0</x:v>
      </x:c>
      <x:c r="P3090" s="10" t="n">
        <x:v>0</x:v>
      </x:c>
      <x:c r="Q3090" s="10" t="n">
        <x:v>0</x:v>
      </x:c>
      <x:c r="R3090" t="n">
        <x:v>0</x:v>
      </x:c>
    </x:row>
    <x:row r="3091">
      <x:c r="A3091" t="str">
        <x:v>IN003086</x:v>
      </x:c>
      <x:c r="B3091" t="str">
        <x:v>2026-03-02</x:v>
      </x:c>
      <x:c r="C3091" t="str">
        <x:v>ST020</x:v>
      </x:c>
      <x:c r="D3091" t="str">
        <x:v>PR020</x:v>
      </x:c>
      <x:c r="E3091" t="str">
        <x:v>SUP007</x:v>
      </x:c>
      <x:c r="F3091" t="n">
        <x:v>9</x:v>
      </x:c>
      <x:c r="G3091" t="n">
        <x:v>41</x:v>
      </x:c>
      <x:c r="H3091" t="n">
        <x:v>40</x:v>
      </x:c>
      <x:c r="I3091" t="n">
        <x:v>38</x:v>
      </x:c>
      <x:c r="J3091" t="n">
        <x:v>38</x:v>
      </x:c>
      <x:c r="K3091" t="n">
        <x:v>11</x:v>
      </x:c>
      <x:c r="L3091" t="n">
        <x:v>2</x:v>
      </x:c>
      <x:c r="M3091" s="8" t="n">
        <x:v>1</x:v>
      </x:c>
      <x:c r="N3091" t="n">
        <x:v>0</x:v>
      </x:c>
      <x:c r="O3091" t="n">
        <x:v>0</x:v>
      </x:c>
      <x:c r="P3091" s="10" t="n">
        <x:v>0</x:v>
      </x:c>
      <x:c r="Q3091" s="10" t="n">
        <x:v>0</x:v>
      </x:c>
      <x:c r="R3091" t="n">
        <x:v>0</x:v>
      </x:c>
    </x:row>
    <x:row r="3092">
      <x:c r="A3092" t="str">
        <x:v>IN003087</x:v>
      </x:c>
      <x:c r="B3092" t="str">
        <x:v>2026-03-02</x:v>
      </x:c>
      <x:c r="C3092" t="str">
        <x:v>ST020</x:v>
      </x:c>
      <x:c r="D3092" t="str">
        <x:v>PR021</x:v>
      </x:c>
      <x:c r="E3092" t="str">
        <x:v>SUP007</x:v>
      </x:c>
      <x:c r="F3092" t="n">
        <x:v>14</x:v>
      </x:c>
      <x:c r="G3092" t="n">
        <x:v>48</x:v>
      </x:c>
      <x:c r="H3092" t="n">
        <x:v>44</x:v>
      </x:c>
      <x:c r="I3092" t="n">
        <x:v>47</x:v>
      </x:c>
      <x:c r="J3092" t="n">
        <x:v>47</x:v>
      </x:c>
      <x:c r="K3092" t="n">
        <x:v>11</x:v>
      </x:c>
      <x:c r="L3092" t="n">
        <x:v>1.6</x:v>
      </x:c>
      <x:c r="M3092" s="8" t="n">
        <x:v>1</x:v>
      </x:c>
      <x:c r="N3092" t="n">
        <x:v>0</x:v>
      </x:c>
      <x:c r="O3092" t="n">
        <x:v>0</x:v>
      </x:c>
      <x:c r="P3092" s="10" t="n">
        <x:v>0</x:v>
      </x:c>
      <x:c r="Q3092" s="10" t="n">
        <x:v>0</x:v>
      </x:c>
      <x:c r="R3092" t="n">
        <x:v>0</x:v>
      </x:c>
    </x:row>
    <x:row r="3093">
      <x:c r="A3093" t="str">
        <x:v>IN003088</x:v>
      </x:c>
      <x:c r="B3093" t="str">
        <x:v>2026-03-02</x:v>
      </x:c>
      <x:c r="C3093" t="str">
        <x:v>ST020</x:v>
      </x:c>
      <x:c r="D3093" t="str">
        <x:v>PR022</x:v>
      </x:c>
      <x:c r="E3093" t="str">
        <x:v>SUP002</x:v>
      </x:c>
      <x:c r="F3093" t="n">
        <x:v>10</x:v>
      </x:c>
      <x:c r="G3093" t="n">
        <x:v>42</x:v>
      </x:c>
      <x:c r="H3093" t="n">
        <x:v>39</x:v>
      </x:c>
      <x:c r="I3093" t="n">
        <x:v>40</x:v>
      </x:c>
      <x:c r="J3093" t="n">
        <x:v>40</x:v>
      </x:c>
      <x:c r="K3093" t="n">
        <x:v>9</x:v>
      </x:c>
      <x:c r="L3093" t="n">
        <x:v>1.6</x:v>
      </x:c>
      <x:c r="M3093" s="8" t="n">
        <x:v>1</x:v>
      </x:c>
      <x:c r="N3093" t="n">
        <x:v>0</x:v>
      </x:c>
      <x:c r="O3093" t="n">
        <x:v>0</x:v>
      </x:c>
      <x:c r="P3093" s="10" t="n">
        <x:v>0</x:v>
      </x:c>
      <x:c r="Q3093" s="10" t="n">
        <x:v>0</x:v>
      </x:c>
      <x:c r="R3093" t="n">
        <x:v>0</x:v>
      </x:c>
    </x:row>
    <x:row r="3094">
      <x:c r="A3094" t="str">
        <x:v>IN003089</x:v>
      </x:c>
      <x:c r="B3094" t="str">
        <x:v>2026-03-02</x:v>
      </x:c>
      <x:c r="C3094" t="str">
        <x:v>ST020</x:v>
      </x:c>
      <x:c r="D3094" t="str">
        <x:v>PR023</x:v>
      </x:c>
      <x:c r="E3094" t="str">
        <x:v>SUP007</x:v>
      </x:c>
      <x:c r="F3094" t="n">
        <x:v>7</x:v>
      </x:c>
      <x:c r="G3094" t="n">
        <x:v>41</x:v>
      </x:c>
      <x:c r="H3094" t="n">
        <x:v>39</x:v>
      </x:c>
      <x:c r="I3094" t="n">
        <x:v>37</x:v>
      </x:c>
      <x:c r="J3094" t="n">
        <x:v>37</x:v>
      </x:c>
      <x:c r="K3094" t="n">
        <x:v>9</x:v>
      </x:c>
      <x:c r="L3094" t="n">
        <x:v>1.7</x:v>
      </x:c>
      <x:c r="M3094" s="8" t="n">
        <x:v>1</x:v>
      </x:c>
      <x:c r="N3094" t="n">
        <x:v>0</x:v>
      </x:c>
      <x:c r="O3094" t="n">
        <x:v>0</x:v>
      </x:c>
      <x:c r="P3094" s="10" t="n">
        <x:v>0</x:v>
      </x:c>
      <x:c r="Q3094" s="10" t="n">
        <x:v>0</x:v>
      </x:c>
      <x:c r="R3094" t="n">
        <x:v>0</x:v>
      </x:c>
    </x:row>
    <x:row r="3095">
      <x:c r="A3095" t="str">
        <x:v>IN003090</x:v>
      </x:c>
      <x:c r="B3095" t="str">
        <x:v>2026-03-02</x:v>
      </x:c>
      <x:c r="C3095" t="str">
        <x:v>ST020</x:v>
      </x:c>
      <x:c r="D3095" t="str">
        <x:v>PR026</x:v>
      </x:c>
      <x:c r="E3095" t="str">
        <x:v>SUP002</x:v>
      </x:c>
      <x:c r="F3095" t="n">
        <x:v>7</x:v>
      </x:c>
      <x:c r="G3095" t="n">
        <x:v>22</x:v>
      </x:c>
      <x:c r="H3095" t="n">
        <x:v>20</x:v>
      </x:c>
      <x:c r="I3095" t="n">
        <x:v>22</x:v>
      </x:c>
      <x:c r="J3095" t="n">
        <x:v>22</x:v>
      </x:c>
      <x:c r="K3095" t="n">
        <x:v>5</x:v>
      </x:c>
      <x:c r="L3095" t="n">
        <x:v>1.6</x:v>
      </x:c>
      <x:c r="M3095" s="8" t="n">
        <x:v>1</x:v>
      </x:c>
      <x:c r="N3095" t="n">
        <x:v>0</x:v>
      </x:c>
      <x:c r="O3095" t="n">
        <x:v>0</x:v>
      </x:c>
      <x:c r="P3095" s="10" t="n">
        <x:v>0</x:v>
      </x:c>
      <x:c r="Q3095" s="10" t="n">
        <x:v>0</x:v>
      </x:c>
      <x:c r="R3095" t="n">
        <x:v>0</x:v>
      </x:c>
    </x:row>
    <x:row r="3096">
      <x:c r="A3096" t="str">
        <x:v>IN003091</x:v>
      </x:c>
      <x:c r="B3096" t="str">
        <x:v>2026-03-02</x:v>
      </x:c>
      <x:c r="C3096" t="str">
        <x:v>ST020</x:v>
      </x:c>
      <x:c r="D3096" t="str">
        <x:v>PR027</x:v>
      </x:c>
      <x:c r="E3096" t="str">
        <x:v>SUP006</x:v>
      </x:c>
      <x:c r="F3096" t="n">
        <x:v>11</x:v>
      </x:c>
      <x:c r="G3096" t="n">
        <x:v>31</x:v>
      </x:c>
      <x:c r="H3096" t="n">
        <x:v>29</x:v>
      </x:c>
      <x:c r="I3096" t="n">
        <x:v>32</x:v>
      </x:c>
      <x:c r="J3096" t="n">
        <x:v>32</x:v>
      </x:c>
      <x:c r="K3096" t="n">
        <x:v>8</x:v>
      </x:c>
      <x:c r="L3096" t="n">
        <x:v>1.8</x:v>
      </x:c>
      <x:c r="M3096" s="8" t="n">
        <x:v>1</x:v>
      </x:c>
      <x:c r="N3096" t="n">
        <x:v>0</x:v>
      </x:c>
      <x:c r="O3096" t="n">
        <x:v>0</x:v>
      </x:c>
      <x:c r="P3096" s="10" t="n">
        <x:v>0</x:v>
      </x:c>
      <x:c r="Q3096" s="10" t="n">
        <x:v>0</x:v>
      </x:c>
      <x:c r="R3096" t="n">
        <x:v>0</x:v>
      </x:c>
    </x:row>
    <x:row r="3097">
      <x:c r="A3097" t="str">
        <x:v>IN003092</x:v>
      </x:c>
      <x:c r="B3097" t="str">
        <x:v>2026-03-02</x:v>
      </x:c>
      <x:c r="C3097" t="str">
        <x:v>ST020</x:v>
      </x:c>
      <x:c r="D3097" t="str">
        <x:v>PR028</x:v>
      </x:c>
      <x:c r="E3097" t="str">
        <x:v>SUP006</x:v>
      </x:c>
      <x:c r="F3097" t="n">
        <x:v>10</x:v>
      </x:c>
      <x:c r="G3097" t="n">
        <x:v>31</x:v>
      </x:c>
      <x:c r="H3097" t="n">
        <x:v>28</x:v>
      </x:c>
      <x:c r="I3097" t="n">
        <x:v>31</x:v>
      </x:c>
      <x:c r="J3097" t="n">
        <x:v>31</x:v>
      </x:c>
      <x:c r="K3097" t="n">
        <x:v>7</x:v>
      </x:c>
      <x:c r="L3097" t="n">
        <x:v>1.6</x:v>
      </x:c>
      <x:c r="M3097" s="8" t="n">
        <x:v>1</x:v>
      </x:c>
      <x:c r="N3097" t="n">
        <x:v>0</x:v>
      </x:c>
      <x:c r="O3097" t="n">
        <x:v>0</x:v>
      </x:c>
      <x:c r="P3097" s="10" t="n">
        <x:v>0</x:v>
      </x:c>
      <x:c r="Q3097" s="10" t="n">
        <x:v>0</x:v>
      </x:c>
      <x:c r="R3097" t="n">
        <x:v>0</x:v>
      </x:c>
    </x:row>
    <x:row r="3098">
      <x:c r="A3098" t="str">
        <x:v>IN003093</x:v>
      </x:c>
      <x:c r="B3098" t="str">
        <x:v>2026-03-02</x:v>
      </x:c>
      <x:c r="C3098" t="str">
        <x:v>ST020</x:v>
      </x:c>
      <x:c r="D3098" t="str">
        <x:v>PR029</x:v>
      </x:c>
      <x:c r="E3098" t="str">
        <x:v>SUP006</x:v>
      </x:c>
      <x:c r="F3098" t="n">
        <x:v>8</x:v>
      </x:c>
      <x:c r="G3098" t="n">
        <x:v>31</x:v>
      </x:c>
      <x:c r="H3098" t="n">
        <x:v>30</x:v>
      </x:c>
      <x:c r="I3098" t="n">
        <x:v>30</x:v>
      </x:c>
      <x:c r="J3098" t="n">
        <x:v>30</x:v>
      </x:c>
      <x:c r="K3098" t="n">
        <x:v>8</x:v>
      </x:c>
      <x:c r="L3098" t="n">
        <x:v>1.9</x:v>
      </x:c>
      <x:c r="M3098" s="8" t="n">
        <x:v>1</x:v>
      </x:c>
      <x:c r="N3098" t="n">
        <x:v>0</x:v>
      </x:c>
      <x:c r="O3098" t="n">
        <x:v>0</x:v>
      </x:c>
      <x:c r="P3098" s="10" t="n">
        <x:v>0</x:v>
      </x:c>
      <x:c r="Q3098" s="10" t="n">
        <x:v>0</x:v>
      </x:c>
      <x:c r="R3098" t="n">
        <x:v>0</x:v>
      </x:c>
    </x:row>
    <x:row r="3099">
      <x:c r="A3099" t="str">
        <x:v>IN003094</x:v>
      </x:c>
      <x:c r="B3099" t="str">
        <x:v>2026-03-02</x:v>
      </x:c>
      <x:c r="C3099" t="str">
        <x:v>ST020</x:v>
      </x:c>
      <x:c r="D3099" t="str">
        <x:v>PR031</x:v>
      </x:c>
      <x:c r="E3099" t="str">
        <x:v>SUP006</x:v>
      </x:c>
      <x:c r="F3099" t="n">
        <x:v>10</x:v>
      </x:c>
      <x:c r="G3099" t="n">
        <x:v>31</x:v>
      </x:c>
      <x:c r="H3099" t="n">
        <x:v>30</x:v>
      </x:c>
      <x:c r="I3099" t="n">
        <x:v>31</x:v>
      </x:c>
      <x:c r="J3099" t="n">
        <x:v>31</x:v>
      </x:c>
      <x:c r="K3099" t="n">
        <x:v>9</x:v>
      </x:c>
      <x:c r="L3099" t="n">
        <x:v>2</x:v>
      </x:c>
      <x:c r="M3099" s="8" t="n">
        <x:v>1</x:v>
      </x:c>
      <x:c r="N3099" t="n">
        <x:v>0</x:v>
      </x:c>
      <x:c r="O3099" t="n">
        <x:v>0</x:v>
      </x:c>
      <x:c r="P3099" s="10" t="n">
        <x:v>0</x:v>
      </x:c>
      <x:c r="Q3099" s="10" t="n">
        <x:v>0</x:v>
      </x:c>
      <x:c r="R3099" t="n">
        <x:v>0</x:v>
      </x:c>
    </x:row>
    <x:row r="3100">
      <x:c r="A3100" t="str">
        <x:v>IN003095</x:v>
      </x:c>
      <x:c r="B3100" t="str">
        <x:v>2026-03-02</x:v>
      </x:c>
      <x:c r="C3100" t="str">
        <x:v>ST020</x:v>
      </x:c>
      <x:c r="D3100" t="str">
        <x:v>PR032</x:v>
      </x:c>
      <x:c r="E3100" t="str">
        <x:v>SUP006</x:v>
      </x:c>
      <x:c r="F3100" t="n">
        <x:v>8</x:v>
      </x:c>
      <x:c r="G3100" t="n">
        <x:v>27</x:v>
      </x:c>
      <x:c r="H3100" t="n">
        <x:v>27</x:v>
      </x:c>
      <x:c r="I3100" t="n">
        <x:v>27</x:v>
      </x:c>
      <x:c r="J3100" t="n">
        <x:v>27</x:v>
      </x:c>
      <x:c r="K3100" t="n">
        <x:v>8</x:v>
      </x:c>
      <x:c r="L3100" t="n">
        <x:v>2.1</x:v>
      </x:c>
      <x:c r="M3100" s="8" t="n">
        <x:v>1</x:v>
      </x:c>
      <x:c r="N3100" t="n">
        <x:v>0</x:v>
      </x:c>
      <x:c r="O3100" t="n">
        <x:v>0</x:v>
      </x:c>
      <x:c r="P3100" s="10" t="n">
        <x:v>0</x:v>
      </x:c>
      <x:c r="Q3100" s="10" t="n">
        <x:v>0</x:v>
      </x:c>
      <x:c r="R3100" t="n">
        <x:v>0</x:v>
      </x:c>
    </x:row>
    <x:row r="3101">
      <x:c r="A3101" t="str">
        <x:v>IN003096</x:v>
      </x:c>
      <x:c r="B3101" t="str">
        <x:v>2026-03-02</x:v>
      </x:c>
      <x:c r="C3101" t="str">
        <x:v>ST020</x:v>
      </x:c>
      <x:c r="D3101" t="str">
        <x:v>PR035</x:v>
      </x:c>
      <x:c r="E3101" t="str">
        <x:v>SUP006</x:v>
      </x:c>
      <x:c r="F3101" t="n">
        <x:v>8</x:v>
      </x:c>
      <x:c r="G3101" t="n">
        <x:v>27</x:v>
      </x:c>
      <x:c r="H3101" t="n">
        <x:v>23</x:v>
      </x:c>
      <x:c r="I3101" t="n">
        <x:v>27</x:v>
      </x:c>
      <x:c r="J3101" t="n">
        <x:v>27</x:v>
      </x:c>
      <x:c r="K3101" t="n">
        <x:v>4</x:v>
      </x:c>
      <x:c r="L3101" t="n">
        <x:v>1</x:v>
      </x:c>
      <x:c r="M3101" s="8" t="n">
        <x:v>1</x:v>
      </x:c>
      <x:c r="N3101" t="n">
        <x:v>0</x:v>
      </x:c>
      <x:c r="O3101" t="n">
        <x:v>0</x:v>
      </x:c>
      <x:c r="P3101" s="10" t="n">
        <x:v>0</x:v>
      </x:c>
      <x:c r="Q3101" s="10" t="n">
        <x:v>0</x:v>
      </x:c>
      <x:c r="R3101" t="n">
        <x:v>0</x:v>
      </x:c>
    </x:row>
    <x:row r="3102">
      <x:c r="A3102" t="str">
        <x:v>IN003097</x:v>
      </x:c>
      <x:c r="B3102" t="str">
        <x:v>2026-03-02</x:v>
      </x:c>
      <x:c r="C3102" t="str">
        <x:v>ST020</x:v>
      </x:c>
      <x:c r="D3102" t="str">
        <x:v>PR038</x:v>
      </x:c>
      <x:c r="E3102" t="str">
        <x:v>SUP004</x:v>
      </x:c>
      <x:c r="F3102" t="n">
        <x:v>8</x:v>
      </x:c>
      <x:c r="G3102" t="n">
        <x:v>31</x:v>
      </x:c>
      <x:c r="H3102" t="n">
        <x:v>30</x:v>
      </x:c>
      <x:c r="I3102" t="n">
        <x:v>30</x:v>
      </x:c>
      <x:c r="J3102" t="n">
        <x:v>30</x:v>
      </x:c>
      <x:c r="K3102" t="n">
        <x:v>8</x:v>
      </x:c>
      <x:c r="L3102" t="n">
        <x:v>1.9</x:v>
      </x:c>
      <x:c r="M3102" s="8" t="n">
        <x:v>1</x:v>
      </x:c>
      <x:c r="N3102" t="n">
        <x:v>0</x:v>
      </x:c>
      <x:c r="O3102" t="n">
        <x:v>0</x:v>
      </x:c>
      <x:c r="P3102" s="10" t="n">
        <x:v>0</x:v>
      </x:c>
      <x:c r="Q3102" s="10" t="n">
        <x:v>0</x:v>
      </x:c>
      <x:c r="R3102" t="n">
        <x:v>0</x:v>
      </x:c>
    </x:row>
    <x:row r="3103">
      <x:c r="A3103" t="str">
        <x:v>IN003098</x:v>
      </x:c>
      <x:c r="B3103" t="str">
        <x:v>2026-03-02</x:v>
      </x:c>
      <x:c r="C3103" t="str">
        <x:v>ST020</x:v>
      </x:c>
      <x:c r="D3103" t="str">
        <x:v>PR039</x:v>
      </x:c>
      <x:c r="E3103" t="str">
        <x:v>SUP004</x:v>
      </x:c>
      <x:c r="F3103" t="n">
        <x:v>9</x:v>
      </x:c>
      <x:c r="G3103" t="n">
        <x:v>29</x:v>
      </x:c>
      <x:c r="H3103" t="n">
        <x:v>27</x:v>
      </x:c>
      <x:c r="I3103" t="n">
        <x:v>29</x:v>
      </x:c>
      <x:c r="J3103" t="n">
        <x:v>29</x:v>
      </x:c>
      <x:c r="K3103" t="n">
        <x:v>7</x:v>
      </x:c>
      <x:c r="L3103" t="n">
        <x:v>1.7</x:v>
      </x:c>
      <x:c r="M3103" s="8" t="n">
        <x:v>1</x:v>
      </x:c>
      <x:c r="N3103" t="n">
        <x:v>0</x:v>
      </x:c>
      <x:c r="O3103" t="n">
        <x:v>0</x:v>
      </x:c>
      <x:c r="P3103" s="10" t="n">
        <x:v>0</x:v>
      </x:c>
      <x:c r="Q3103" s="10" t="n">
        <x:v>0</x:v>
      </x:c>
      <x:c r="R3103" t="n">
        <x:v>0</x:v>
      </x:c>
    </x:row>
    <x:row r="3104">
      <x:c r="A3104" t="str">
        <x:v>IN003099</x:v>
      </x:c>
      <x:c r="B3104" t="str">
        <x:v>2026-03-02</x:v>
      </x:c>
      <x:c r="C3104" t="str">
        <x:v>ST020</x:v>
      </x:c>
      <x:c r="D3104" t="str">
        <x:v>PR040</x:v>
      </x:c>
      <x:c r="E3104" t="str">
        <x:v>SUP010</x:v>
      </x:c>
      <x:c r="F3104" t="n">
        <x:v>8</x:v>
      </x:c>
      <x:c r="G3104" t="n">
        <x:v>34</x:v>
      </x:c>
      <x:c r="H3104" t="n">
        <x:v>31</x:v>
      </x:c>
      <x:c r="I3104" t="n">
        <x:v>32</x:v>
      </x:c>
      <x:c r="J3104" t="n">
        <x:v>32</x:v>
      </x:c>
      <x:c r="K3104" t="n">
        <x:v>7</x:v>
      </x:c>
      <x:c r="L3104" t="n">
        <x:v>1.5</x:v>
      </x:c>
      <x:c r="M3104" s="8" t="n">
        <x:v>1</x:v>
      </x:c>
      <x:c r="N3104" t="n">
        <x:v>0</x:v>
      </x:c>
      <x:c r="O3104" t="n">
        <x:v>0</x:v>
      </x:c>
      <x:c r="P3104" s="10" t="n">
        <x:v>0</x:v>
      </x:c>
      <x:c r="Q3104" s="10" t="n">
        <x:v>0</x:v>
      </x:c>
      <x:c r="R3104" t="n">
        <x:v>0</x:v>
      </x:c>
    </x:row>
    <x:row r="3105">
      <x:c r="A3105" t="str">
        <x:v>IN003100</x:v>
      </x:c>
      <x:c r="B3105" t="str">
        <x:v>2026-03-02</x:v>
      </x:c>
      <x:c r="C3105" t="str">
        <x:v>ST020</x:v>
      </x:c>
      <x:c r="D3105" t="str">
        <x:v>PR041</x:v>
      </x:c>
      <x:c r="E3105" t="str">
        <x:v>SUP010</x:v>
      </x:c>
      <x:c r="F3105" t="n">
        <x:v>6</x:v>
      </x:c>
      <x:c r="G3105" t="n">
        <x:v>22</x:v>
      </x:c>
      <x:c r="H3105" t="n">
        <x:v>21</x:v>
      </x:c>
      <x:c r="I3105" t="n">
        <x:v>21</x:v>
      </x:c>
      <x:c r="J3105" t="n">
        <x:v>21</x:v>
      </x:c>
      <x:c r="K3105" t="n">
        <x:v>6</x:v>
      </x:c>
      <x:c r="L3105" t="n">
        <x:v>2</x:v>
      </x:c>
      <x:c r="M3105" s="8" t="n">
        <x:v>1</x:v>
      </x:c>
      <x:c r="N3105" t="n">
        <x:v>0</x:v>
      </x:c>
      <x:c r="O3105" t="n">
        <x:v>0</x:v>
      </x:c>
      <x:c r="P3105" s="10" t="n">
        <x:v>0</x:v>
      </x:c>
      <x:c r="Q3105" s="10" t="n">
        <x:v>0</x:v>
      </x:c>
      <x:c r="R3105" t="n">
        <x:v>0</x:v>
      </x:c>
    </x:row>
    <x:row r="3106">
      <x:c r="A3106" t="str">
        <x:v>IN003101</x:v>
      </x:c>
      <x:c r="B3106" t="str">
        <x:v>2026-03-02</x:v>
      </x:c>
      <x:c r="C3106" t="str">
        <x:v>ST020</x:v>
      </x:c>
      <x:c r="D3106" t="str">
        <x:v>PR042</x:v>
      </x:c>
      <x:c r="E3106" t="str">
        <x:v>SUP004</x:v>
      </x:c>
      <x:c r="F3106" t="n">
        <x:v>6</x:v>
      </x:c>
      <x:c r="G3106" t="n">
        <x:v>18</x:v>
      </x:c>
      <x:c r="H3106" t="n">
        <x:v>17</x:v>
      </x:c>
      <x:c r="I3106" t="n">
        <x:v>18</x:v>
      </x:c>
      <x:c r="J3106" t="n">
        <x:v>18</x:v>
      </x:c>
      <x:c r="K3106" t="n">
        <x:v>5</x:v>
      </x:c>
      <x:c r="L3106" t="n">
        <x:v>1.9</x:v>
      </x:c>
      <x:c r="M3106" s="8" t="n">
        <x:v>1</x:v>
      </x:c>
      <x:c r="N3106" t="n">
        <x:v>0</x:v>
      </x:c>
      <x:c r="O3106" t="n">
        <x:v>0</x:v>
      </x:c>
      <x:c r="P3106" s="10" t="n">
        <x:v>0</x:v>
      </x:c>
      <x:c r="Q3106" s="10" t="n">
        <x:v>0</x:v>
      </x:c>
      <x:c r="R3106" t="n">
        <x:v>0</x:v>
      </x:c>
    </x:row>
    <x:row r="3107">
      <x:c r="A3107" t="str">
        <x:v>IN003102</x:v>
      </x:c>
      <x:c r="B3107" t="str">
        <x:v>2026-03-02</x:v>
      </x:c>
      <x:c r="C3107" t="str">
        <x:v>ST020</x:v>
      </x:c>
      <x:c r="D3107" t="str">
        <x:v>PR043</x:v>
      </x:c>
      <x:c r="E3107" t="str">
        <x:v>SUP010</x:v>
      </x:c>
      <x:c r="F3107" t="n">
        <x:v>4</x:v>
      </x:c>
      <x:c r="G3107" t="n">
        <x:v>18</x:v>
      </x:c>
      <x:c r="H3107" t="n">
        <x:v>17</x:v>
      </x:c>
      <x:c r="I3107" t="n">
        <x:v>17</x:v>
      </x:c>
      <x:c r="J3107" t="n">
        <x:v>17</x:v>
      </x:c>
      <x:c r="K3107" t="n">
        <x:v>4</x:v>
      </x:c>
      <x:c r="L3107" t="n">
        <x:v>1.6</x:v>
      </x:c>
      <x:c r="M3107" s="8" t="n">
        <x:v>1</x:v>
      </x:c>
      <x:c r="N3107" t="n">
        <x:v>0</x:v>
      </x:c>
      <x:c r="O3107" t="n">
        <x:v>0</x:v>
      </x:c>
      <x:c r="P3107" s="10" t="n">
        <x:v>0</x:v>
      </x:c>
      <x:c r="Q3107" s="10" t="n">
        <x:v>0</x:v>
      </x:c>
      <x:c r="R3107" t="n">
        <x:v>0</x:v>
      </x:c>
    </x:row>
    <x:row r="3108">
      <x:c r="A3108" t="str">
        <x:v>IN003103</x:v>
      </x:c>
      <x:c r="B3108" t="str">
        <x:v>2026-03-02</x:v>
      </x:c>
      <x:c r="C3108" t="str">
        <x:v>ST020</x:v>
      </x:c>
      <x:c r="D3108" t="str">
        <x:v>PR047</x:v>
      </x:c>
      <x:c r="E3108" t="str">
        <x:v>SUP004</x:v>
      </x:c>
      <x:c r="F3108" t="n">
        <x:v>8</x:v>
      </x:c>
      <x:c r="G3108" t="n">
        <x:v>22</x:v>
      </x:c>
      <x:c r="H3108" t="n">
        <x:v>21</x:v>
      </x:c>
      <x:c r="I3108" t="n">
        <x:v>23</x:v>
      </x:c>
      <x:c r="J3108" t="n">
        <x:v>23</x:v>
      </x:c>
      <x:c r="K3108" t="n">
        <x:v>6</x:v>
      </x:c>
      <x:c r="L3108" t="n">
        <x:v>1.8</x:v>
      </x:c>
      <x:c r="M3108" s="8" t="n">
        <x:v>1</x:v>
      </x:c>
      <x:c r="N3108" t="n">
        <x:v>0</x:v>
      </x:c>
      <x:c r="O3108" t="n">
        <x:v>0</x:v>
      </x:c>
      <x:c r="P3108" s="10" t="n">
        <x:v>0</x:v>
      </x:c>
      <x:c r="Q3108" s="10" t="n">
        <x:v>0</x:v>
      </x:c>
      <x:c r="R3108" t="n">
        <x:v>0</x:v>
      </x:c>
    </x:row>
    <x:row r="3109">
      <x:c r="A3109" t="str">
        <x:v>IN003104</x:v>
      </x:c>
      <x:c r="B3109" t="str">
        <x:v>2026-03-02</x:v>
      </x:c>
      <x:c r="C3109" t="str">
        <x:v>ST020</x:v>
      </x:c>
      <x:c r="D3109" t="str">
        <x:v>PR050</x:v>
      </x:c>
      <x:c r="E3109" t="str">
        <x:v>SUP004</x:v>
      </x:c>
      <x:c r="F3109" t="n">
        <x:v>7</x:v>
      </x:c>
      <x:c r="G3109" t="n">
        <x:v>22</x:v>
      </x:c>
      <x:c r="H3109" t="n">
        <x:v>21</x:v>
      </x:c>
      <x:c r="I3109" t="n">
        <x:v>22</x:v>
      </x:c>
      <x:c r="J3109" t="n">
        <x:v>22</x:v>
      </x:c>
      <x:c r="K3109" t="n">
        <x:v>6</x:v>
      </x:c>
      <x:c r="L3109" t="n">
        <x:v>1.9</x:v>
      </x:c>
      <x:c r="M3109" s="8" t="n">
        <x:v>1</x:v>
      </x:c>
      <x:c r="N3109" t="n">
        <x:v>0</x:v>
      </x:c>
      <x:c r="O3109" t="n">
        <x:v>0</x:v>
      </x:c>
      <x:c r="P3109" s="10" t="n">
        <x:v>0</x:v>
      </x:c>
      <x:c r="Q3109" s="10" t="n">
        <x:v>0</x:v>
      </x:c>
      <x:c r="R3109" t="n">
        <x:v>0</x:v>
      </x:c>
    </x:row>
    <x:row r="3110">
      <x:c r="A3110" t="str">
        <x:v>IN003105</x:v>
      </x:c>
      <x:c r="B3110" t="str">
        <x:v>2026-03-02</x:v>
      </x:c>
      <x:c r="C3110" t="str">
        <x:v>ST020</x:v>
      </x:c>
      <x:c r="D3110" t="str">
        <x:v>PR051</x:v>
      </x:c>
      <x:c r="E3110" t="str">
        <x:v>SUP005</x:v>
      </x:c>
      <x:c r="F3110" t="n">
        <x:v>5</x:v>
      </x:c>
      <x:c r="G3110" t="n">
        <x:v>23</x:v>
      </x:c>
      <x:c r="H3110" t="n">
        <x:v>21</x:v>
      </x:c>
      <x:c r="I3110" t="n">
        <x:v>21</x:v>
      </x:c>
      <x:c r="J3110" t="n">
        <x:v>21</x:v>
      </x:c>
      <x:c r="K3110" t="n">
        <x:v>5</x:v>
      </x:c>
      <x:c r="L3110" t="n">
        <x:v>1.7</x:v>
      </x:c>
      <x:c r="M3110" s="8" t="n">
        <x:v>1</x:v>
      </x:c>
      <x:c r="N3110" t="n">
        <x:v>0</x:v>
      </x:c>
      <x:c r="O3110" t="n">
        <x:v>0</x:v>
      </x:c>
      <x:c r="P3110" s="10" t="n">
        <x:v>0</x:v>
      </x:c>
      <x:c r="Q3110" s="10" t="n">
        <x:v>0</x:v>
      </x:c>
      <x:c r="R3110" t="n">
        <x:v>0</x:v>
      </x:c>
    </x:row>
    <x:row r="3111">
      <x:c r="A3111" t="str">
        <x:v>IN003106</x:v>
      </x:c>
      <x:c r="B3111" t="str">
        <x:v>2026-03-02</x:v>
      </x:c>
      <x:c r="C3111" t="str">
        <x:v>ST020</x:v>
      </x:c>
      <x:c r="D3111" t="str">
        <x:v>PR052</x:v>
      </x:c>
      <x:c r="E3111" t="str">
        <x:v>SUP005</x:v>
      </x:c>
      <x:c r="F3111" t="n">
        <x:v>7</x:v>
      </x:c>
      <x:c r="G3111" t="n">
        <x:v>14</x:v>
      </x:c>
      <x:c r="H3111" t="n">
        <x:v>13</x:v>
      </x:c>
      <x:c r="I3111" t="n">
        <x:v>16</x:v>
      </x:c>
      <x:c r="J3111" t="n">
        <x:v>16</x:v>
      </x:c>
      <x:c r="K3111" t="n">
        <x:v>4</x:v>
      </x:c>
      <x:c r="L3111" t="n">
        <x:v>1.8</x:v>
      </x:c>
      <x:c r="M3111" s="8" t="n">
        <x:v>1</x:v>
      </x:c>
      <x:c r="N3111" t="n">
        <x:v>0</x:v>
      </x:c>
      <x:c r="O3111" t="n">
        <x:v>0</x:v>
      </x:c>
      <x:c r="P3111" s="10" t="n">
        <x:v>0</x:v>
      </x:c>
      <x:c r="Q3111" s="10" t="n">
        <x:v>0</x:v>
      </x:c>
      <x:c r="R3111" t="n">
        <x:v>0</x:v>
      </x:c>
    </x:row>
    <x:row r="3112">
      <x:c r="A3112" t="str">
        <x:v>IN003107</x:v>
      </x:c>
      <x:c r="B3112" t="str">
        <x:v>2026-03-02</x:v>
      </x:c>
      <x:c r="C3112" t="str">
        <x:v>ST020</x:v>
      </x:c>
      <x:c r="D3112" t="str">
        <x:v>PR053</x:v>
      </x:c>
      <x:c r="E3112" t="str">
        <x:v>SUP005</x:v>
      </x:c>
      <x:c r="F3112" t="n">
        <x:v>8</x:v>
      </x:c>
      <x:c r="G3112" t="n">
        <x:v>30</x:v>
      </x:c>
      <x:c r="H3112" t="n">
        <x:v>27</x:v>
      </x:c>
      <x:c r="I3112" t="n">
        <x:v>29</x:v>
      </x:c>
      <x:c r="J3112" t="n">
        <x:v>29</x:v>
      </x:c>
      <x:c r="K3112" t="n">
        <x:v>6</x:v>
      </x:c>
      <x:c r="L3112" t="n">
        <x:v>1.4</x:v>
      </x:c>
      <x:c r="M3112" s="8" t="n">
        <x:v>1</x:v>
      </x:c>
      <x:c r="N3112" t="n">
        <x:v>0</x:v>
      </x:c>
      <x:c r="O3112" t="n">
        <x:v>0</x:v>
      </x:c>
      <x:c r="P3112" s="10" t="n">
        <x:v>0</x:v>
      </x:c>
      <x:c r="Q3112" s="10" t="n">
        <x:v>0</x:v>
      </x:c>
      <x:c r="R3112" t="n">
        <x:v>0</x:v>
      </x:c>
    </x:row>
    <x:row r="3113">
      <x:c r="A3113" t="str">
        <x:v>IN003108</x:v>
      </x:c>
      <x:c r="B3113" t="str">
        <x:v>2026-03-02</x:v>
      </x:c>
      <x:c r="C3113" t="str">
        <x:v>ST020</x:v>
      </x:c>
      <x:c r="D3113" t="str">
        <x:v>PR054</x:v>
      </x:c>
      <x:c r="E3113" t="str">
        <x:v>SUP011</x:v>
      </x:c>
      <x:c r="F3113" t="n">
        <x:v>6</x:v>
      </x:c>
      <x:c r="G3113" t="n">
        <x:v>12</x:v>
      </x:c>
      <x:c r="H3113" t="n">
        <x:v>11</x:v>
      </x:c>
      <x:c r="I3113" t="n">
        <x:v>14</x:v>
      </x:c>
      <x:c r="J3113" t="n">
        <x:v>14</x:v>
      </x:c>
      <x:c r="K3113" t="n">
        <x:v>3</x:v>
      </x:c>
      <x:c r="L3113" t="n">
        <x:v>1.5</x:v>
      </x:c>
      <x:c r="M3113" s="8" t="n">
        <x:v>1</x:v>
      </x:c>
      <x:c r="N3113" t="n">
        <x:v>0</x:v>
      </x:c>
      <x:c r="O3113" t="n">
        <x:v>0</x:v>
      </x:c>
      <x:c r="P3113" s="10" t="n">
        <x:v>0</x:v>
      </x:c>
      <x:c r="Q3113" s="10" t="n">
        <x:v>0</x:v>
      </x:c>
      <x:c r="R3113" t="n">
        <x:v>0</x:v>
      </x:c>
    </x:row>
    <x:row r="3114">
      <x:c r="A3114" t="str">
        <x:v>IN003109</x:v>
      </x:c>
      <x:c r="B3114" t="str">
        <x:v>2026-03-02</x:v>
      </x:c>
      <x:c r="C3114" t="str">
        <x:v>ST020</x:v>
      </x:c>
      <x:c r="D3114" t="str">
        <x:v>PR055</x:v>
      </x:c>
      <x:c r="E3114" t="str">
        <x:v>SUP011</x:v>
      </x:c>
      <x:c r="F3114" t="n">
        <x:v>7</x:v>
      </x:c>
      <x:c r="G3114" t="n">
        <x:v>27</x:v>
      </x:c>
      <x:c r="H3114" t="n">
        <x:v>26</x:v>
      </x:c>
      <x:c r="I3114" t="n">
        <x:v>26</x:v>
      </x:c>
      <x:c r="J3114" t="n">
        <x:v>26</x:v>
      </x:c>
      <x:c r="K3114" t="n">
        <x:v>7</x:v>
      </x:c>
      <x:c r="L3114" t="n">
        <x:v>1.9</x:v>
      </x:c>
      <x:c r="M3114" s="8" t="n">
        <x:v>1</x:v>
      </x:c>
      <x:c r="N3114" t="n">
        <x:v>0</x:v>
      </x:c>
      <x:c r="O3114" t="n">
        <x:v>0</x:v>
      </x:c>
      <x:c r="P3114" s="10" t="n">
        <x:v>0</x:v>
      </x:c>
      <x:c r="Q3114" s="10" t="n">
        <x:v>0</x:v>
      </x:c>
      <x:c r="R3114" t="n">
        <x:v>0</x:v>
      </x:c>
    </x:row>
    <x:row r="3115">
      <x:c r="A3115" t="str">
        <x:v>IN003110</x:v>
      </x:c>
      <x:c r="B3115" t="str">
        <x:v>2026-03-02</x:v>
      </x:c>
      <x:c r="C3115" t="str">
        <x:v>ST020</x:v>
      </x:c>
      <x:c r="D3115" t="str">
        <x:v>PR056</x:v>
      </x:c>
      <x:c r="E3115" t="str">
        <x:v>SUP005</x:v>
      </x:c>
      <x:c r="F3115" t="n">
        <x:v>6</x:v>
      </x:c>
      <x:c r="G3115" t="n">
        <x:v>25</x:v>
      </x:c>
      <x:c r="H3115" t="n">
        <x:v>22</x:v>
      </x:c>
      <x:c r="I3115" t="n">
        <x:v>24</x:v>
      </x:c>
      <x:c r="J3115" t="n">
        <x:v>24</x:v>
      </x:c>
      <x:c r="K3115" t="n">
        <x:v>4</x:v>
      </x:c>
      <x:c r="L3115" t="n">
        <x:v>1.2</x:v>
      </x:c>
      <x:c r="M3115" s="8" t="n">
        <x:v>1</x:v>
      </x:c>
      <x:c r="N3115" t="n">
        <x:v>0</x:v>
      </x:c>
      <x:c r="O3115" t="n">
        <x:v>0</x:v>
      </x:c>
      <x:c r="P3115" s="10" t="n">
        <x:v>0</x:v>
      </x:c>
      <x:c r="Q3115" s="10" t="n">
        <x:v>0</x:v>
      </x:c>
      <x:c r="R3115" t="n">
        <x:v>0</x:v>
      </x:c>
    </x:row>
    <x:row r="3116">
      <x:c r="A3116" t="str">
        <x:v>IN003111</x:v>
      </x:c>
      <x:c r="B3116" t="str">
        <x:v>2026-03-02</x:v>
      </x:c>
      <x:c r="C3116" t="str">
        <x:v>ST020</x:v>
      </x:c>
      <x:c r="D3116" t="str">
        <x:v>PR057</x:v>
      </x:c>
      <x:c r="E3116" t="str">
        <x:v>SUP005</x:v>
      </x:c>
      <x:c r="F3116" t="n">
        <x:v>6</x:v>
      </x:c>
      <x:c r="G3116" t="n">
        <x:v>24</x:v>
      </x:c>
      <x:c r="H3116" t="n">
        <x:v>22</x:v>
      </x:c>
      <x:c r="I3116" t="n">
        <x:v>23</x:v>
      </x:c>
      <x:c r="J3116" t="n">
        <x:v>23</x:v>
      </x:c>
      <x:c r="K3116" t="n">
        <x:v>5</x:v>
      </x:c>
      <x:c r="L3116" t="n">
        <x:v>1.5</x:v>
      </x:c>
      <x:c r="M3116" s="8" t="n">
        <x:v>1</x:v>
      </x:c>
      <x:c r="N3116" t="n">
        <x:v>0</x:v>
      </x:c>
      <x:c r="O3116" t="n">
        <x:v>0</x:v>
      </x:c>
      <x:c r="P3116" s="10" t="n">
        <x:v>0</x:v>
      </x:c>
      <x:c r="Q3116" s="10" t="n">
        <x:v>0</x:v>
      </x:c>
      <x:c r="R3116" t="n">
        <x:v>0</x:v>
      </x:c>
    </x:row>
    <x:row r="3117">
      <x:c r="A3117" t="str">
        <x:v>IN003112</x:v>
      </x:c>
      <x:c r="B3117" t="str">
        <x:v>2026-03-02</x:v>
      </x:c>
      <x:c r="C3117" t="str">
        <x:v>ST020</x:v>
      </x:c>
      <x:c r="D3117" t="str">
        <x:v>PR059</x:v>
      </x:c>
      <x:c r="E3117" t="str">
        <x:v>SUP005</x:v>
      </x:c>
      <x:c r="F3117" t="n">
        <x:v>7</x:v>
      </x:c>
      <x:c r="G3117" t="n">
        <x:v>14</x:v>
      </x:c>
      <x:c r="H3117" t="n">
        <x:v>13</x:v>
      </x:c>
      <x:c r="I3117" t="n">
        <x:v>16</x:v>
      </x:c>
      <x:c r="J3117" t="n">
        <x:v>16</x:v>
      </x:c>
      <x:c r="K3117" t="n">
        <x:v>4</x:v>
      </x:c>
      <x:c r="L3117" t="n">
        <x:v>1.8</x:v>
      </x:c>
      <x:c r="M3117" s="8" t="n">
        <x:v>1</x:v>
      </x:c>
      <x:c r="N3117" t="n">
        <x:v>0</x:v>
      </x:c>
      <x:c r="O3117" t="n">
        <x:v>0</x:v>
      </x:c>
      <x:c r="P3117" s="10" t="n">
        <x:v>0</x:v>
      </x:c>
      <x:c r="Q3117" s="10" t="n">
        <x:v>0</x:v>
      </x:c>
      <x:c r="R3117" t="n">
        <x:v>0</x:v>
      </x:c>
    </x:row>
    <x:row r="3118">
      <x:c r="A3118" t="str">
        <x:v>IN003113</x:v>
      </x:c>
      <x:c r="B3118" t="str">
        <x:v>2026-03-02</x:v>
      </x:c>
      <x:c r="C3118" t="str">
        <x:v>ST020</x:v>
      </x:c>
      <x:c r="D3118" t="str">
        <x:v>PR062</x:v>
      </x:c>
      <x:c r="E3118" t="str">
        <x:v>SUP003</x:v>
      </x:c>
      <x:c r="F3118" t="n">
        <x:v>16</x:v>
      </x:c>
      <x:c r="G3118" t="n">
        <x:v>31</x:v>
      </x:c>
      <x:c r="H3118" t="n">
        <x:v>31</x:v>
      </x:c>
      <x:c r="I3118" t="n">
        <x:v>36</x:v>
      </x:c>
      <x:c r="J3118" t="n">
        <x:v>36</x:v>
      </x:c>
      <x:c r="K3118" t="n">
        <x:v>11</x:v>
      </x:c>
      <x:c r="L3118" t="n">
        <x:v>2.1</x:v>
      </x:c>
      <x:c r="M3118" s="8" t="n">
        <x:v>1</x:v>
      </x:c>
      <x:c r="N3118" t="n">
        <x:v>0</x:v>
      </x:c>
      <x:c r="O3118" t="n">
        <x:v>0</x:v>
      </x:c>
      <x:c r="P3118" s="10" t="n">
        <x:v>0</x:v>
      </x:c>
      <x:c r="Q3118" s="10" t="n">
        <x:v>0</x:v>
      </x:c>
      <x:c r="R3118" t="n">
        <x:v>0</x:v>
      </x:c>
    </x:row>
    <x:row r="3119">
      <x:c r="A3119" t="str">
        <x:v>IN003114</x:v>
      </x:c>
      <x:c r="B3119" t="str">
        <x:v>2026-03-02</x:v>
      </x:c>
      <x:c r="C3119" t="str">
        <x:v>ST020</x:v>
      </x:c>
      <x:c r="D3119" t="str">
        <x:v>PR063</x:v>
      </x:c>
      <x:c r="E3119" t="str">
        <x:v>SUP003</x:v>
      </x:c>
      <x:c r="F3119" t="n">
        <x:v>12</x:v>
      </x:c>
      <x:c r="G3119" t="n">
        <x:v>42</x:v>
      </x:c>
      <x:c r="H3119" t="n">
        <x:v>42</x:v>
      </x:c>
      <x:c r="I3119" t="n">
        <x:v>41</x:v>
      </x:c>
      <x:c r="J3119" t="n">
        <x:v>41</x:v>
      </x:c>
      <x:c r="K3119" t="n">
        <x:v>13</x:v>
      </x:c>
      <x:c r="L3119" t="n">
        <x:v>2.2</x:v>
      </x:c>
      <x:c r="M3119" s="8" t="n">
        <x:v>1</x:v>
      </x:c>
      <x:c r="N3119" t="n">
        <x:v>0</x:v>
      </x:c>
      <x:c r="O3119" t="n">
        <x:v>0</x:v>
      </x:c>
      <x:c r="P3119" s="10" t="n">
        <x:v>0</x:v>
      </x:c>
      <x:c r="Q3119" s="10" t="n">
        <x:v>0</x:v>
      </x:c>
      <x:c r="R3119" t="n">
        <x:v>0</x:v>
      </x:c>
    </x:row>
    <x:row r="3120">
      <x:c r="A3120" t="str">
        <x:v>IN003115</x:v>
      </x:c>
      <x:c r="B3120" t="str">
        <x:v>2026-03-02</x:v>
      </x:c>
      <x:c r="C3120" t="str">
        <x:v>ST020</x:v>
      </x:c>
      <x:c r="D3120" t="str">
        <x:v>PR064</x:v>
      </x:c>
      <x:c r="E3120" t="str">
        <x:v>SUP009</x:v>
      </x:c>
      <x:c r="F3120" t="n">
        <x:v>7</x:v>
      </x:c>
      <x:c r="G3120" t="n">
        <x:v>45</x:v>
      </x:c>
      <x:c r="H3120" t="n">
        <x:v>43</x:v>
      </x:c>
      <x:c r="I3120" t="n">
        <x:v>40</x:v>
      </x:c>
      <x:c r="J3120" t="n">
        <x:v>40</x:v>
      </x:c>
      <x:c r="K3120" t="n">
        <x:v>10</x:v>
      </x:c>
      <x:c r="L3120" t="n">
        <x:v>1.8</x:v>
      </x:c>
      <x:c r="M3120" s="8" t="n">
        <x:v>1</x:v>
      </x:c>
      <x:c r="N3120" t="n">
        <x:v>0</x:v>
      </x:c>
      <x:c r="O3120" t="n">
        <x:v>0</x:v>
      </x:c>
      <x:c r="P3120" s="10" t="n">
        <x:v>0</x:v>
      </x:c>
      <x:c r="Q3120" s="10" t="n">
        <x:v>0</x:v>
      </x:c>
      <x:c r="R3120" t="n">
        <x:v>0</x:v>
      </x:c>
    </x:row>
    <x:row r="3121">
      <x:c r="A3121" t="str">
        <x:v>IN003116</x:v>
      </x:c>
      <x:c r="B3121" t="str">
        <x:v>2026-03-02</x:v>
      </x:c>
      <x:c r="C3121" t="str">
        <x:v>ST020</x:v>
      </x:c>
      <x:c r="D3121" t="str">
        <x:v>PR065</x:v>
      </x:c>
      <x:c r="E3121" t="str">
        <x:v>SUP009</x:v>
      </x:c>
      <x:c r="F3121" t="n">
        <x:v>13</x:v>
      </x:c>
      <x:c r="G3121" t="n">
        <x:v>46</x:v>
      </x:c>
      <x:c r="H3121" t="n">
        <x:v>44</x:v>
      </x:c>
      <x:c r="I3121" t="n">
        <x:v>45</x:v>
      </x:c>
      <x:c r="J3121" t="n">
        <x:v>45</x:v>
      </x:c>
      <x:c r="K3121" t="n">
        <x:v>12</x:v>
      </x:c>
      <x:c r="L3121" t="n">
        <x:v>1.9</x:v>
      </x:c>
      <x:c r="M3121" s="8" t="n">
        <x:v>1</x:v>
      </x:c>
      <x:c r="N3121" t="n">
        <x:v>0</x:v>
      </x:c>
      <x:c r="O3121" t="n">
        <x:v>0</x:v>
      </x:c>
      <x:c r="P3121" s="10" t="n">
        <x:v>0</x:v>
      </x:c>
      <x:c r="Q3121" s="10" t="n">
        <x:v>0</x:v>
      </x:c>
      <x:c r="R3121" t="n">
        <x:v>0</x:v>
      </x:c>
    </x:row>
    <x:row r="3122">
      <x:c r="A3122" t="str">
        <x:v>IN003117</x:v>
      </x:c>
      <x:c r="B3122" t="str">
        <x:v>2026-03-02</x:v>
      </x:c>
      <x:c r="C3122" t="str">
        <x:v>ST020</x:v>
      </x:c>
      <x:c r="D3122" t="str">
        <x:v>PR066</x:v>
      </x:c>
      <x:c r="E3122" t="str">
        <x:v>SUP009</x:v>
      </x:c>
      <x:c r="F3122" t="n">
        <x:v>12</x:v>
      </x:c>
      <x:c r="G3122" t="n">
        <x:v>50</x:v>
      </x:c>
      <x:c r="H3122" t="n">
        <x:v>48</x:v>
      </x:c>
      <x:c r="I3122" t="n">
        <x:v>47</x:v>
      </x:c>
      <x:c r="J3122" t="n">
        <x:v>47</x:v>
      </x:c>
      <x:c r="K3122" t="n">
        <x:v>13</x:v>
      </x:c>
      <x:c r="L3122" t="n">
        <x:v>1.9</x:v>
      </x:c>
      <x:c r="M3122" s="8" t="n">
        <x:v>1</x:v>
      </x:c>
      <x:c r="N3122" t="n">
        <x:v>0</x:v>
      </x:c>
      <x:c r="O3122" t="n">
        <x:v>0</x:v>
      </x:c>
      <x:c r="P3122" s="10" t="n">
        <x:v>0</x:v>
      </x:c>
      <x:c r="Q3122" s="10" t="n">
        <x:v>0</x:v>
      </x:c>
      <x:c r="R3122" t="n">
        <x:v>0</x:v>
      </x:c>
    </x:row>
    <x:row r="3123">
      <x:c r="A3123" t="str">
        <x:v>IN003118</x:v>
      </x:c>
      <x:c r="B3123" t="str">
        <x:v>2026-03-02</x:v>
      </x:c>
      <x:c r="C3123" t="str">
        <x:v>ST020</x:v>
      </x:c>
      <x:c r="D3123" t="str">
        <x:v>PR067</x:v>
      </x:c>
      <x:c r="E3123" t="str">
        <x:v>SUP009</x:v>
      </x:c>
      <x:c r="F3123" t="n">
        <x:v>8</x:v>
      </x:c>
      <x:c r="G3123" t="n">
        <x:v>25</x:v>
      </x:c>
      <x:c r="H3123" t="n">
        <x:v>24</x:v>
      </x:c>
      <x:c r="I3123" t="n">
        <x:v>25</x:v>
      </x:c>
      <x:c r="J3123" t="n">
        <x:v>25</x:v>
      </x:c>
      <x:c r="K3123" t="n">
        <x:v>7</x:v>
      </x:c>
      <x:c r="L3123" t="n">
        <x:v>2</x:v>
      </x:c>
      <x:c r="M3123" s="8" t="n">
        <x:v>1</x:v>
      </x:c>
      <x:c r="N3123" t="n">
        <x:v>0</x:v>
      </x:c>
      <x:c r="O3123" t="n">
        <x:v>0</x:v>
      </x:c>
      <x:c r="P3123" s="10" t="n">
        <x:v>0</x:v>
      </x:c>
      <x:c r="Q3123" s="10" t="n">
        <x:v>0</x:v>
      </x:c>
      <x:c r="R3123" t="n">
        <x:v>0</x:v>
      </x:c>
    </x:row>
    <x:row r="3124">
      <x:c r="A3124" t="str">
        <x:v>IN003119</x:v>
      </x:c>
      <x:c r="B3124" t="str">
        <x:v>2026-03-02</x:v>
      </x:c>
      <x:c r="C3124" t="str">
        <x:v>ST020</x:v>
      </x:c>
      <x:c r="D3124" t="str">
        <x:v>PR068</x:v>
      </x:c>
      <x:c r="E3124" t="str">
        <x:v>SUP011</x:v>
      </x:c>
      <x:c r="F3124" t="n">
        <x:v>15</x:v>
      </x:c>
      <x:c r="G3124" t="n">
        <x:v>40</x:v>
      </x:c>
      <x:c r="H3124" t="n">
        <x:v>38</x:v>
      </x:c>
      <x:c r="I3124" t="n">
        <x:v>42</x:v>
      </x:c>
      <x:c r="J3124" t="n">
        <x:v>42</x:v>
      </x:c>
      <x:c r="K3124" t="n">
        <x:v>11</x:v>
      </x:c>
      <x:c r="L3124" t="n">
        <x:v>1.8</x:v>
      </x:c>
      <x:c r="M3124" s="8" t="n">
        <x:v>1</x:v>
      </x:c>
      <x:c r="N3124" t="n">
        <x:v>0</x:v>
      </x:c>
      <x:c r="O3124" t="n">
        <x:v>0</x:v>
      </x:c>
      <x:c r="P3124" s="10" t="n">
        <x:v>0</x:v>
      </x:c>
      <x:c r="Q3124" s="10" t="n">
        <x:v>0</x:v>
      </x:c>
      <x:c r="R3124" t="n">
        <x:v>0</x:v>
      </x:c>
    </x:row>
    <x:row r="3125">
      <x:c r="A3125" t="str">
        <x:v>IN003120</x:v>
      </x:c>
      <x:c r="B3125" t="str">
        <x:v>2026-03-02</x:v>
      </x:c>
      <x:c r="C3125" t="str">
        <x:v>ST020</x:v>
      </x:c>
      <x:c r="D3125" t="str">
        <x:v>PR069</x:v>
      </x:c>
      <x:c r="E3125" t="str">
        <x:v>SUP011</x:v>
      </x:c>
      <x:c r="F3125" t="n">
        <x:v>12</x:v>
      </x:c>
      <x:c r="G3125" t="n">
        <x:v>50</x:v>
      </x:c>
      <x:c r="H3125" t="n">
        <x:v>43</x:v>
      </x:c>
      <x:c r="I3125" t="n">
        <x:v>47</x:v>
      </x:c>
      <x:c r="J3125" t="n">
        <x:v>47</x:v>
      </x:c>
      <x:c r="K3125" t="n">
        <x:v>8</x:v>
      </x:c>
      <x:c r="L3125" t="n">
        <x:v>1.2</x:v>
      </x:c>
      <x:c r="M3125" s="8" t="n">
        <x:v>1</x:v>
      </x:c>
      <x:c r="N3125" t="n">
        <x:v>0</x:v>
      </x:c>
      <x:c r="O3125" t="n">
        <x:v>0</x:v>
      </x:c>
      <x:c r="P3125" s="10" t="n">
        <x:v>0</x:v>
      </x:c>
      <x:c r="Q3125" s="10" t="n">
        <x:v>0</x:v>
      </x:c>
      <x:c r="R3125" t="n">
        <x:v>0</x:v>
      </x:c>
    </x:row>
    <x:row r="3126">
      <x:c r="A3126" t="str">
        <x:v>IN003121</x:v>
      </x:c>
      <x:c r="B3126" t="str">
        <x:v>2026-03-02</x:v>
      </x:c>
      <x:c r="C3126" t="str">
        <x:v>ST020</x:v>
      </x:c>
      <x:c r="D3126" t="str">
        <x:v>PR071</x:v>
      </x:c>
      <x:c r="E3126" t="str">
        <x:v>SUP011</x:v>
      </x:c>
      <x:c r="F3126" t="n">
        <x:v>7</x:v>
      </x:c>
      <x:c r="G3126" t="n">
        <x:v>35</x:v>
      </x:c>
      <x:c r="H3126" t="n">
        <x:v>33</x:v>
      </x:c>
      <x:c r="I3126" t="n">
        <x:v>32</x:v>
      </x:c>
      <x:c r="J3126" t="n">
        <x:v>32</x:v>
      </x:c>
      <x:c r="K3126" t="n">
        <x:v>8</x:v>
      </x:c>
      <x:c r="L3126" t="n">
        <x:v>1.8</x:v>
      </x:c>
      <x:c r="M3126" s="8" t="n">
        <x:v>1</x:v>
      </x:c>
      <x:c r="N3126" t="n">
        <x:v>0</x:v>
      </x:c>
      <x:c r="O3126" t="n">
        <x:v>0</x:v>
      </x:c>
      <x:c r="P3126" s="10" t="n">
        <x:v>0</x:v>
      </x:c>
      <x:c r="Q3126" s="10" t="n">
        <x:v>0</x:v>
      </x:c>
      <x:c r="R3126" t="n">
        <x:v>0</x:v>
      </x:c>
    </x:row>
    <x:row r="3127">
      <x:c r="A3127" t="str">
        <x:v>IN003122</x:v>
      </x:c>
      <x:c r="B3127" t="str">
        <x:v>2026-03-02</x:v>
      </x:c>
      <x:c r="C3127" t="str">
        <x:v>ST020</x:v>
      </x:c>
      <x:c r="D3127" t="str">
        <x:v>PR072</x:v>
      </x:c>
      <x:c r="E3127" t="str">
        <x:v>SUP011</x:v>
      </x:c>
      <x:c r="F3127" t="n">
        <x:v>11</x:v>
      </x:c>
      <x:c r="G3127" t="n">
        <x:v>36</x:v>
      </x:c>
      <x:c r="H3127" t="n">
        <x:v>34</x:v>
      </x:c>
      <x:c r="I3127" t="n">
        <x:v>36</x:v>
      </x:c>
      <x:c r="J3127" t="n">
        <x:v>36</x:v>
      </x:c>
      <x:c r="K3127" t="n">
        <x:v>9</x:v>
      </x:c>
      <x:c r="L3127" t="n">
        <x:v>1.7</x:v>
      </x:c>
      <x:c r="M3127" s="8" t="n">
        <x:v>1</x:v>
      </x:c>
      <x:c r="N3127" t="n">
        <x:v>0</x:v>
      </x:c>
      <x:c r="O3127" t="n">
        <x:v>0</x:v>
      </x:c>
      <x:c r="P3127" s="10" t="n">
        <x:v>0</x:v>
      </x:c>
      <x:c r="Q3127" s="10" t="n">
        <x:v>0</x:v>
      </x:c>
      <x:c r="R3127" t="n">
        <x:v>0</x:v>
      </x:c>
    </x:row>
    <x:row r="3128">
      <x:c r="A3128" t="str">
        <x:v>IN003123</x:v>
      </x:c>
      <x:c r="B3128" t="str">
        <x:v>2026-03-02</x:v>
      </x:c>
      <x:c r="C3128" t="str">
        <x:v>ST020</x:v>
      </x:c>
      <x:c r="D3128" t="str">
        <x:v>PR073</x:v>
      </x:c>
      <x:c r="E3128" t="str">
        <x:v>SUP003</x:v>
      </x:c>
      <x:c r="F3128" t="n">
        <x:v>11</x:v>
      </x:c>
      <x:c r="G3128" t="n">
        <x:v>23</x:v>
      </x:c>
      <x:c r="H3128" t="n">
        <x:v>23</x:v>
      </x:c>
      <x:c r="I3128" t="n">
        <x:v>26</x:v>
      </x:c>
      <x:c r="J3128" t="n">
        <x:v>26</x:v>
      </x:c>
      <x:c r="K3128" t="n">
        <x:v>8</x:v>
      </x:c>
      <x:c r="L3128" t="n">
        <x:v>2.2</x:v>
      </x:c>
      <x:c r="M3128" s="8" t="n">
        <x:v>1</x:v>
      </x:c>
      <x:c r="N3128" t="n">
        <x:v>0</x:v>
      </x:c>
      <x:c r="O3128" t="n">
        <x:v>0</x:v>
      </x:c>
      <x:c r="P3128" s="10" t="n">
        <x:v>0</x:v>
      </x:c>
      <x:c r="Q3128" s="10" t="n">
        <x:v>0</x:v>
      </x:c>
      <x:c r="R3128" t="n">
        <x:v>0</x:v>
      </x:c>
    </x:row>
    <x:row r="3129">
      <x:c r="A3129" t="str">
        <x:v>IN003124</x:v>
      </x:c>
      <x:c r="B3129" t="str">
        <x:v>2026-03-02</x:v>
      </x:c>
      <x:c r="C3129" t="str">
        <x:v>ST020</x:v>
      </x:c>
      <x:c r="D3129" t="str">
        <x:v>PR076</x:v>
      </x:c>
      <x:c r="E3129" t="str">
        <x:v>SUP011</x:v>
      </x:c>
      <x:c r="F3129" t="n">
        <x:v>12</x:v>
      </x:c>
      <x:c r="G3129" t="n">
        <x:v>36</x:v>
      </x:c>
      <x:c r="H3129" t="n">
        <x:v>35</x:v>
      </x:c>
      <x:c r="I3129" t="n">
        <x:v>37</x:v>
      </x:c>
      <x:c r="J3129" t="n">
        <x:v>37</x:v>
      </x:c>
      <x:c r="K3129" t="n">
        <x:v>10</x:v>
      </x:c>
      <x:c r="L3129" t="n">
        <x:v>1.9</x:v>
      </x:c>
      <x:c r="M3129" s="8" t="n">
        <x:v>1</x:v>
      </x:c>
      <x:c r="N3129" t="n">
        <x:v>0</x:v>
      </x:c>
      <x:c r="O3129" t="n">
        <x:v>0</x:v>
      </x:c>
      <x:c r="P3129" s="10" t="n">
        <x:v>0</x:v>
      </x:c>
      <x:c r="Q3129" s="10" t="n">
        <x:v>0</x:v>
      </x:c>
      <x:c r="R3129" t="n">
        <x:v>0</x:v>
      </x:c>
    </x:row>
    <x:row r="3130">
      <x:c r="A3130" t="str">
        <x:v>IN003125</x:v>
      </x:c>
      <x:c r="B3130" t="str">
        <x:v>2026-03-02</x:v>
      </x:c>
      <x:c r="C3130" t="str">
        <x:v>ST020</x:v>
      </x:c>
      <x:c r="D3130" t="str">
        <x:v>PR077</x:v>
      </x:c>
      <x:c r="E3130" t="str">
        <x:v>SUP011</x:v>
      </x:c>
      <x:c r="F3130" t="n">
        <x:v>9</x:v>
      </x:c>
      <x:c r="G3130" t="n">
        <x:v>21</x:v>
      </x:c>
      <x:c r="H3130" t="n">
        <x:v>20</x:v>
      </x:c>
      <x:c r="I3130" t="n">
        <x:v>23</x:v>
      </x:c>
      <x:c r="J3130" t="n">
        <x:v>23</x:v>
      </x:c>
      <x:c r="K3130" t="n">
        <x:v>6</x:v>
      </x:c>
      <x:c r="L3130" t="n">
        <x:v>1.8</x:v>
      </x:c>
      <x:c r="M3130" s="8" t="n">
        <x:v>1</x:v>
      </x:c>
      <x:c r="N3130" t="n">
        <x:v>0</x:v>
      </x:c>
      <x:c r="O3130" t="n">
        <x:v>0</x:v>
      </x:c>
      <x:c r="P3130" s="10" t="n">
        <x:v>0</x:v>
      </x:c>
      <x:c r="Q3130" s="10" t="n">
        <x:v>0</x:v>
      </x:c>
      <x:c r="R3130" t="n">
        <x:v>0</x:v>
      </x:c>
    </x:row>
    <x:row r="3131">
      <x:c r="A3131" t="str">
        <x:v>IN003126</x:v>
      </x:c>
      <x:c r="B3131" t="str">
        <x:v>2026-03-02</x:v>
      </x:c>
      <x:c r="C3131" t="str">
        <x:v>ST021</x:v>
      </x:c>
      <x:c r="D3131" t="str">
        <x:v>PR001</x:v>
      </x:c>
      <x:c r="E3131" t="str">
        <x:v>SUP001</x:v>
      </x:c>
      <x:c r="F3131" t="n">
        <x:v>27</x:v>
      </x:c>
      <x:c r="G3131" t="n">
        <x:v>91</x:v>
      </x:c>
      <x:c r="H3131" t="n">
        <x:v>90</x:v>
      </x:c>
      <x:c r="I3131" t="n">
        <x:v>90</x:v>
      </x:c>
      <x:c r="J3131" t="n">
        <x:v>90</x:v>
      </x:c>
      <x:c r="K3131" t="n">
        <x:v>27</x:v>
      </x:c>
      <x:c r="L3131" t="n">
        <x:v>2.1</x:v>
      </x:c>
      <x:c r="M3131" s="8" t="n">
        <x:v>1</x:v>
      </x:c>
      <x:c r="N3131" t="n">
        <x:v>0</x:v>
      </x:c>
      <x:c r="O3131" t="n">
        <x:v>0</x:v>
      </x:c>
      <x:c r="P3131" s="10" t="n">
        <x:v>0</x:v>
      </x:c>
      <x:c r="Q3131" s="10" t="n">
        <x:v>0</x:v>
      </x:c>
      <x:c r="R3131" t="n">
        <x:v>0</x:v>
      </x:c>
    </x:row>
    <x:row r="3132">
      <x:c r="A3132" t="str">
        <x:v>IN003127</x:v>
      </x:c>
      <x:c r="B3132" t="str">
        <x:v>2026-03-02</x:v>
      </x:c>
      <x:c r="C3132" t="str">
        <x:v>ST021</x:v>
      </x:c>
      <x:c r="D3132" t="str">
        <x:v>PR002</x:v>
      </x:c>
      <x:c r="E3132" t="str">
        <x:v>SUP001</x:v>
      </x:c>
      <x:c r="F3132" t="n">
        <x:v>15</x:v>
      </x:c>
      <x:c r="G3132" t="n">
        <x:v>50</x:v>
      </x:c>
      <x:c r="H3132" t="n">
        <x:v>49</x:v>
      </x:c>
      <x:c r="I3132" t="n">
        <x:v>50</x:v>
      </x:c>
      <x:c r="J3132" t="n">
        <x:v>50</x:v>
      </x:c>
      <x:c r="K3132" t="n">
        <x:v>14</x:v>
      </x:c>
      <x:c r="L3132" t="n">
        <x:v>2</x:v>
      </x:c>
      <x:c r="M3132" s="8" t="n">
        <x:v>1</x:v>
      </x:c>
      <x:c r="N3132" t="n">
        <x:v>0</x:v>
      </x:c>
      <x:c r="O3132" t="n">
        <x:v>0</x:v>
      </x:c>
      <x:c r="P3132" s="10" t="n">
        <x:v>0</x:v>
      </x:c>
      <x:c r="Q3132" s="10" t="n">
        <x:v>0</x:v>
      </x:c>
      <x:c r="R3132" t="n">
        <x:v>0</x:v>
      </x:c>
    </x:row>
    <x:row r="3133">
      <x:c r="A3133" t="str">
        <x:v>IN003128</x:v>
      </x:c>
      <x:c r="B3133" t="str">
        <x:v>2026-03-02</x:v>
      </x:c>
      <x:c r="C3133" t="str">
        <x:v>ST021</x:v>
      </x:c>
      <x:c r="D3133" t="str">
        <x:v>PR004</x:v>
      </x:c>
      <x:c r="E3133" t="str">
        <x:v>SUP008</x:v>
      </x:c>
      <x:c r="F3133" t="n">
        <x:v>17</x:v>
      </x:c>
      <x:c r="G3133" t="n">
        <x:v>50</x:v>
      </x:c>
      <x:c r="H3133" t="n">
        <x:v>44</x:v>
      </x:c>
      <x:c r="I3133" t="n">
        <x:v>51</x:v>
      </x:c>
      <x:c r="J3133" t="n">
        <x:v>51</x:v>
      </x:c>
      <x:c r="K3133" t="n">
        <x:v>10</x:v>
      </x:c>
      <x:c r="L3133" t="n">
        <x:v>1.4</x:v>
      </x:c>
      <x:c r="M3133" s="8" t="n">
        <x:v>1</x:v>
      </x:c>
      <x:c r="N3133" t="n">
        <x:v>0</x:v>
      </x:c>
      <x:c r="O3133" t="n">
        <x:v>0</x:v>
      </x:c>
      <x:c r="P3133" s="10" t="n">
        <x:v>0</x:v>
      </x:c>
      <x:c r="Q3133" s="10" t="n">
        <x:v>0</x:v>
      </x:c>
      <x:c r="R3133" t="n">
        <x:v>0</x:v>
      </x:c>
    </x:row>
    <x:row r="3134">
      <x:c r="A3134" t="str">
        <x:v>IN003129</x:v>
      </x:c>
      <x:c r="B3134" t="str">
        <x:v>2026-03-02</x:v>
      </x:c>
      <x:c r="C3134" t="str">
        <x:v>ST021</x:v>
      </x:c>
      <x:c r="D3134" t="str">
        <x:v>PR006</x:v>
      </x:c>
      <x:c r="E3134" t="str">
        <x:v>SUP012</x:v>
      </x:c>
      <x:c r="F3134" t="n">
        <x:v>22</x:v>
      </x:c>
      <x:c r="G3134" t="n">
        <x:v>63</x:v>
      </x:c>
      <x:c r="H3134" t="n">
        <x:v>60</x:v>
      </x:c>
      <x:c r="I3134" t="n">
        <x:v>65</x:v>
      </x:c>
      <x:c r="J3134" t="n">
        <x:v>65</x:v>
      </x:c>
      <x:c r="K3134" t="n">
        <x:v>17</x:v>
      </x:c>
      <x:c r="L3134" t="n">
        <x:v>1.8</x:v>
      </x:c>
      <x:c r="M3134" s="8" t="n">
        <x:v>1</x:v>
      </x:c>
      <x:c r="N3134" t="n">
        <x:v>0</x:v>
      </x:c>
      <x:c r="O3134" t="n">
        <x:v>0</x:v>
      </x:c>
      <x:c r="P3134" s="10" t="n">
        <x:v>0</x:v>
      </x:c>
      <x:c r="Q3134" s="10" t="n">
        <x:v>0</x:v>
      </x:c>
      <x:c r="R3134" t="n">
        <x:v>0</x:v>
      </x:c>
    </x:row>
    <x:row r="3135">
      <x:c r="A3135" t="str">
        <x:v>IN003130</x:v>
      </x:c>
      <x:c r="B3135" t="str">
        <x:v>2026-03-02</x:v>
      </x:c>
      <x:c r="C3135" t="str">
        <x:v>ST021</x:v>
      </x:c>
      <x:c r="D3135" t="str">
        <x:v>PR007</x:v>
      </x:c>
      <x:c r="E3135" t="str">
        <x:v>SUP012</x:v>
      </x:c>
      <x:c r="F3135" t="n">
        <x:v>12</x:v>
      </x:c>
      <x:c r="G3135" t="n">
        <x:v>52</x:v>
      </x:c>
      <x:c r="H3135" t="n">
        <x:v>49</x:v>
      </x:c>
      <x:c r="I3135" t="n">
        <x:v>49</x:v>
      </x:c>
      <x:c r="J3135" t="n">
        <x:v>49</x:v>
      </x:c>
      <x:c r="K3135" t="n">
        <x:v>12</x:v>
      </x:c>
      <x:c r="L3135" t="n">
        <x:v>1.7</x:v>
      </x:c>
      <x:c r="M3135" s="8" t="n">
        <x:v>1</x:v>
      </x:c>
      <x:c r="N3135" t="n">
        <x:v>0</x:v>
      </x:c>
      <x:c r="O3135" t="n">
        <x:v>0</x:v>
      </x:c>
      <x:c r="P3135" s="10" t="n">
        <x:v>0</x:v>
      </x:c>
      <x:c r="Q3135" s="10" t="n">
        <x:v>0</x:v>
      </x:c>
      <x:c r="R3135" t="n">
        <x:v>0</x:v>
      </x:c>
    </x:row>
    <x:row r="3136">
      <x:c r="A3136" t="str">
        <x:v>IN003131</x:v>
      </x:c>
      <x:c r="B3136" t="str">
        <x:v>2026-03-02</x:v>
      </x:c>
      <x:c r="C3136" t="str">
        <x:v>ST021</x:v>
      </x:c>
      <x:c r="D3136" t="str">
        <x:v>PR008</x:v>
      </x:c>
      <x:c r="E3136" t="str">
        <x:v>SUP012</x:v>
      </x:c>
      <x:c r="F3136" t="n">
        <x:v>14</x:v>
      </x:c>
      <x:c r="G3136" t="n">
        <x:v>62</x:v>
      </x:c>
      <x:c r="H3136" t="n">
        <x:v>59</x:v>
      </x:c>
      <x:c r="I3136" t="n">
        <x:v>58</x:v>
      </x:c>
      <x:c r="J3136" t="n">
        <x:v>58</x:v>
      </x:c>
      <x:c r="K3136" t="n">
        <x:v>15</x:v>
      </x:c>
      <x:c r="L3136" t="n">
        <x:v>1.8</x:v>
      </x:c>
      <x:c r="M3136" s="8" t="n">
        <x:v>1</x:v>
      </x:c>
      <x:c r="N3136" t="n">
        <x:v>0</x:v>
      </x:c>
      <x:c r="O3136" t="n">
        <x:v>0</x:v>
      </x:c>
      <x:c r="P3136" s="10" t="n">
        <x:v>0</x:v>
      </x:c>
      <x:c r="Q3136" s="10" t="n">
        <x:v>0</x:v>
      </x:c>
      <x:c r="R3136" t="n">
        <x:v>0</x:v>
      </x:c>
    </x:row>
    <x:row r="3137">
      <x:c r="A3137" t="str">
        <x:v>IN003132</x:v>
      </x:c>
      <x:c r="B3137" t="str">
        <x:v>2026-03-02</x:v>
      </x:c>
      <x:c r="C3137" t="str">
        <x:v>ST021</x:v>
      </x:c>
      <x:c r="D3137" t="str">
        <x:v>PR009</x:v>
      </x:c>
      <x:c r="E3137" t="str">
        <x:v>SUP011</x:v>
      </x:c>
      <x:c r="F3137" t="n">
        <x:v>9</x:v>
      </x:c>
      <x:c r="G3137" t="n">
        <x:v>70</x:v>
      </x:c>
      <x:c r="H3137" t="n">
        <x:v>68</x:v>
      </x:c>
      <x:c r="I3137" t="n">
        <x:v>60</x:v>
      </x:c>
      <x:c r="J3137" t="n">
        <x:v>60</x:v>
      </x:c>
      <x:c r="K3137" t="n">
        <x:v>17</x:v>
      </x:c>
      <x:c r="L3137" t="n">
        <x:v>2</x:v>
      </x:c>
      <x:c r="M3137" s="8" t="n">
        <x:v>1</x:v>
      </x:c>
      <x:c r="N3137" t="n">
        <x:v>0</x:v>
      </x:c>
      <x:c r="O3137" t="n">
        <x:v>0</x:v>
      </x:c>
      <x:c r="P3137" s="10" t="n">
        <x:v>0</x:v>
      </x:c>
      <x:c r="Q3137" s="10" t="n">
        <x:v>0</x:v>
      </x:c>
      <x:c r="R3137" t="n">
        <x:v>0</x:v>
      </x:c>
    </x:row>
    <x:row r="3138">
      <x:c r="A3138" t="str">
        <x:v>IN003133</x:v>
      </x:c>
      <x:c r="B3138" t="str">
        <x:v>2026-03-02</x:v>
      </x:c>
      <x:c r="C3138" t="str">
        <x:v>ST021</x:v>
      </x:c>
      <x:c r="D3138" t="str">
        <x:v>PR010</x:v>
      </x:c>
      <x:c r="E3138" t="str">
        <x:v>SUP012</x:v>
      </x:c>
      <x:c r="F3138" t="n">
        <x:v>9</x:v>
      </x:c>
      <x:c r="G3138" t="n">
        <x:v>76</x:v>
      </x:c>
      <x:c r="H3138" t="n">
        <x:v>72</x:v>
      </x:c>
      <x:c r="I3138" t="n">
        <x:v>65</x:v>
      </x:c>
      <x:c r="J3138" t="n">
        <x:v>65</x:v>
      </x:c>
      <x:c r="K3138" t="n">
        <x:v>16</x:v>
      </x:c>
      <x:c r="L3138" t="n">
        <x:v>1.7</x:v>
      </x:c>
      <x:c r="M3138" s="8" t="n">
        <x:v>1</x:v>
      </x:c>
      <x:c r="N3138" t="n">
        <x:v>0</x:v>
      </x:c>
      <x:c r="O3138" t="n">
        <x:v>0</x:v>
      </x:c>
      <x:c r="P3138" s="10" t="n">
        <x:v>0</x:v>
      </x:c>
      <x:c r="Q3138" s="10" t="n">
        <x:v>0</x:v>
      </x:c>
      <x:c r="R3138" t="n">
        <x:v>0</x:v>
      </x:c>
    </x:row>
    <x:row r="3139">
      <x:c r="A3139" t="str">
        <x:v>IN003134</x:v>
      </x:c>
      <x:c r="B3139" t="str">
        <x:v>2026-03-02</x:v>
      </x:c>
      <x:c r="C3139" t="str">
        <x:v>ST021</x:v>
      </x:c>
      <x:c r="D3139" t="str">
        <x:v>PR011</x:v>
      </x:c>
      <x:c r="E3139" t="str">
        <x:v>SUP012</x:v>
      </x:c>
      <x:c r="F3139" t="n">
        <x:v>9</x:v>
      </x:c>
      <x:c r="G3139" t="n">
        <x:v>53</x:v>
      </x:c>
      <x:c r="H3139" t="n">
        <x:v>50</x:v>
      </x:c>
      <x:c r="I3139" t="n">
        <x:v>47</x:v>
      </x:c>
      <x:c r="J3139" t="n">
        <x:v>47</x:v>
      </x:c>
      <x:c r="K3139" t="n">
        <x:v>12</x:v>
      </x:c>
      <x:c r="L3139" t="n">
        <x:v>1.8</x:v>
      </x:c>
      <x:c r="M3139" s="8" t="n">
        <x:v>1</x:v>
      </x:c>
      <x:c r="N3139" t="n">
        <x:v>0</x:v>
      </x:c>
      <x:c r="O3139" t="n">
        <x:v>0</x:v>
      </x:c>
      <x:c r="P3139" s="10" t="n">
        <x:v>0</x:v>
      </x:c>
      <x:c r="Q3139" s="10" t="n">
        <x:v>0</x:v>
      </x:c>
      <x:c r="R3139" t="n">
        <x:v>0</x:v>
      </x:c>
    </x:row>
    <x:row r="3140">
      <x:c r="A3140" t="str">
        <x:v>IN003135</x:v>
      </x:c>
      <x:c r="B3140" t="str">
        <x:v>2026-03-02</x:v>
      </x:c>
      <x:c r="C3140" t="str">
        <x:v>ST021</x:v>
      </x:c>
      <x:c r="D3140" t="str">
        <x:v>PR013</x:v>
      </x:c>
      <x:c r="E3140" t="str">
        <x:v>SUP011</x:v>
      </x:c>
      <x:c r="F3140" t="n">
        <x:v>12</x:v>
      </x:c>
      <x:c r="G3140" t="n">
        <x:v>59</x:v>
      </x:c>
      <x:c r="H3140" t="n">
        <x:v>56</x:v>
      </x:c>
      <x:c r="I3140" t="n">
        <x:v>54</x:v>
      </x:c>
      <x:c r="J3140" t="n">
        <x:v>54</x:v>
      </x:c>
      <x:c r="K3140" t="n">
        <x:v>14</x:v>
      </x:c>
      <x:c r="L3140" t="n">
        <x:v>1.8</x:v>
      </x:c>
      <x:c r="M3140" s="8" t="n">
        <x:v>1</x:v>
      </x:c>
      <x:c r="N3140" t="n">
        <x:v>0</x:v>
      </x:c>
      <x:c r="O3140" t="n">
        <x:v>0</x:v>
      </x:c>
      <x:c r="P3140" s="10" t="n">
        <x:v>0</x:v>
      </x:c>
      <x:c r="Q3140" s="10" t="n">
        <x:v>0</x:v>
      </x:c>
      <x:c r="R3140" t="n">
        <x:v>0</x:v>
      </x:c>
    </x:row>
    <x:row r="3141">
      <x:c r="A3141" t="str">
        <x:v>IN003136</x:v>
      </x:c>
      <x:c r="B3141" t="str">
        <x:v>2026-03-02</x:v>
      </x:c>
      <x:c r="C3141" t="str">
        <x:v>ST021</x:v>
      </x:c>
      <x:c r="D3141" t="str">
        <x:v>PR014</x:v>
      </x:c>
      <x:c r="E3141" t="str">
        <x:v>SUP008</x:v>
      </x:c>
      <x:c r="F3141" t="n">
        <x:v>11</x:v>
      </x:c>
      <x:c r="G3141" t="n">
        <x:v>47</x:v>
      </x:c>
      <x:c r="H3141" t="n">
        <x:v>41</x:v>
      </x:c>
      <x:c r="I3141" t="n">
        <x:v>44</x:v>
      </x:c>
      <x:c r="J3141" t="n">
        <x:v>44</x:v>
      </x:c>
      <x:c r="K3141" t="n">
        <x:v>8</x:v>
      </x:c>
      <x:c r="L3141" t="n">
        <x:v>1.3</x:v>
      </x:c>
      <x:c r="M3141" s="8" t="n">
        <x:v>1</x:v>
      </x:c>
      <x:c r="N3141" t="n">
        <x:v>0</x:v>
      </x:c>
      <x:c r="O3141" t="n">
        <x:v>0</x:v>
      </x:c>
      <x:c r="P3141" s="10" t="n">
        <x:v>0</x:v>
      </x:c>
      <x:c r="Q3141" s="10" t="n">
        <x:v>0</x:v>
      </x:c>
      <x:c r="R3141" t="n">
        <x:v>0</x:v>
      </x:c>
    </x:row>
    <x:row r="3142">
      <x:c r="A3142" t="str">
        <x:v>IN003137</x:v>
      </x:c>
      <x:c r="B3142" t="str">
        <x:v>2026-03-02</x:v>
      </x:c>
      <x:c r="C3142" t="str">
        <x:v>ST021</x:v>
      </x:c>
      <x:c r="D3142" t="str">
        <x:v>PR015</x:v>
      </x:c>
      <x:c r="E3142" t="str">
        <x:v>SUP002</x:v>
      </x:c>
      <x:c r="F3142" t="n">
        <x:v>25</x:v>
      </x:c>
      <x:c r="G3142" t="n">
        <x:v>103</x:v>
      </x:c>
      <x:c r="H3142" t="n">
        <x:v>98</x:v>
      </x:c>
      <x:c r="I3142" t="n">
        <x:v>98</x:v>
      </x:c>
      <x:c r="J3142" t="n">
        <x:v>98</x:v>
      </x:c>
      <x:c r="K3142" t="n">
        <x:v>25</x:v>
      </x:c>
      <x:c r="L3142" t="n">
        <x:v>1.8</x:v>
      </x:c>
      <x:c r="M3142" s="8" t="n">
        <x:v>1</x:v>
      </x:c>
      <x:c r="N3142" t="n">
        <x:v>0</x:v>
      </x:c>
      <x:c r="O3142" t="n">
        <x:v>0</x:v>
      </x:c>
      <x:c r="P3142" s="10" t="n">
        <x:v>0</x:v>
      </x:c>
      <x:c r="Q3142" s="10" t="n">
        <x:v>0</x:v>
      </x:c>
      <x:c r="R3142" t="n">
        <x:v>0</x:v>
      </x:c>
    </x:row>
    <x:row r="3143">
      <x:c r="A3143" t="str">
        <x:v>IN003138</x:v>
      </x:c>
      <x:c r="B3143" t="str">
        <x:v>2026-03-02</x:v>
      </x:c>
      <x:c r="C3143" t="str">
        <x:v>ST021</x:v>
      </x:c>
      <x:c r="D3143" t="str">
        <x:v>PR016</x:v>
      </x:c>
      <x:c r="E3143" t="str">
        <x:v>SUP002</x:v>
      </x:c>
      <x:c r="F3143" t="n">
        <x:v>16</x:v>
      </x:c>
      <x:c r="G3143" t="n">
        <x:v>115</x:v>
      </x:c>
      <x:c r="H3143" t="n">
        <x:v>109</x:v>
      </x:c>
      <x:c r="I3143" t="n">
        <x:v>100</x:v>
      </x:c>
      <x:c r="J3143" t="n">
        <x:v>100</x:v>
      </x:c>
      <x:c r="K3143" t="n">
        <x:v>25</x:v>
      </x:c>
      <x:c r="L3143" t="n">
        <x:v>1.8</x:v>
      </x:c>
      <x:c r="M3143" s="8" t="n">
        <x:v>1</x:v>
      </x:c>
      <x:c r="N3143" t="n">
        <x:v>0</x:v>
      </x:c>
      <x:c r="O3143" t="n">
        <x:v>0</x:v>
      </x:c>
      <x:c r="P3143" s="10" t="n">
        <x:v>0</x:v>
      </x:c>
      <x:c r="Q3143" s="10" t="n">
        <x:v>0</x:v>
      </x:c>
      <x:c r="R3143" t="n">
        <x:v>0</x:v>
      </x:c>
    </x:row>
    <x:row r="3144">
      <x:c r="A3144" t="str">
        <x:v>IN003139</x:v>
      </x:c>
      <x:c r="B3144" t="str">
        <x:v>2026-03-02</x:v>
      </x:c>
      <x:c r="C3144" t="str">
        <x:v>ST021</x:v>
      </x:c>
      <x:c r="D3144" t="str">
        <x:v>PR017</x:v>
      </x:c>
      <x:c r="E3144" t="str">
        <x:v>SUP002</x:v>
      </x:c>
      <x:c r="F3144" t="n">
        <x:v>14</x:v>
      </x:c>
      <x:c r="G3144" t="n">
        <x:v>66</x:v>
      </x:c>
      <x:c r="H3144" t="n">
        <x:v>63</x:v>
      </x:c>
      <x:c r="I3144" t="n">
        <x:v>61</x:v>
      </x:c>
      <x:c r="J3144" t="n">
        <x:v>61</x:v>
      </x:c>
      <x:c r="K3144" t="n">
        <x:v>16</x:v>
      </x:c>
      <x:c r="L3144" t="n">
        <x:v>1.8</x:v>
      </x:c>
      <x:c r="M3144" s="8" t="n">
        <x:v>1</x:v>
      </x:c>
      <x:c r="N3144" t="n">
        <x:v>0</x:v>
      </x:c>
      <x:c r="O3144" t="n">
        <x:v>0</x:v>
      </x:c>
      <x:c r="P3144" s="10" t="n">
        <x:v>0</x:v>
      </x:c>
      <x:c r="Q3144" s="10" t="n">
        <x:v>0</x:v>
      </x:c>
      <x:c r="R3144" t="n">
        <x:v>0</x:v>
      </x:c>
    </x:row>
    <x:row r="3145">
      <x:c r="A3145" t="str">
        <x:v>IN003140</x:v>
      </x:c>
      <x:c r="B3145" t="str">
        <x:v>2026-03-02</x:v>
      </x:c>
      <x:c r="C3145" t="str">
        <x:v>ST021</x:v>
      </x:c>
      <x:c r="D3145" t="str">
        <x:v>PR018</x:v>
      </x:c>
      <x:c r="E3145" t="str">
        <x:v>SUP002</x:v>
      </x:c>
      <x:c r="F3145" t="n">
        <x:v>13</x:v>
      </x:c>
      <x:c r="G3145" t="n">
        <x:v>39</x:v>
      </x:c>
      <x:c r="H3145" t="n">
        <x:v>37</x:v>
      </x:c>
      <x:c r="I3145" t="n">
        <x:v>40</x:v>
      </x:c>
      <x:c r="J3145" t="n">
        <x:v>40</x:v>
      </x:c>
      <x:c r="K3145" t="n">
        <x:v>10</x:v>
      </x:c>
      <x:c r="L3145" t="n">
        <x:v>1.8</x:v>
      </x:c>
      <x:c r="M3145" s="8" t="n">
        <x:v>1</x:v>
      </x:c>
      <x:c r="N3145" t="n">
        <x:v>0</x:v>
      </x:c>
      <x:c r="O3145" t="n">
        <x:v>0</x:v>
      </x:c>
      <x:c r="P3145" s="10" t="n">
        <x:v>0</x:v>
      </x:c>
      <x:c r="Q3145" s="10" t="n">
        <x:v>0</x:v>
      </x:c>
      <x:c r="R3145" t="n">
        <x:v>0</x:v>
      </x:c>
    </x:row>
    <x:row r="3146">
      <x:c r="A3146" t="str">
        <x:v>IN003141</x:v>
      </x:c>
      <x:c r="B3146" t="str">
        <x:v>2026-03-02</x:v>
      </x:c>
      <x:c r="C3146" t="str">
        <x:v>ST021</x:v>
      </x:c>
      <x:c r="D3146" t="str">
        <x:v>PR019</x:v>
      </x:c>
      <x:c r="E3146" t="str">
        <x:v>SUP002</x:v>
      </x:c>
      <x:c r="F3146" t="n">
        <x:v>12</x:v>
      </x:c>
      <x:c r="G3146" t="n">
        <x:v>26</x:v>
      </x:c>
      <x:c r="H3146" t="n">
        <x:v>25</x:v>
      </x:c>
      <x:c r="I3146" t="n">
        <x:v>29</x:v>
      </x:c>
      <x:c r="J3146" t="n">
        <x:v>29</x:v>
      </x:c>
      <x:c r="K3146" t="n">
        <x:v>8</x:v>
      </x:c>
      <x:c r="L3146" t="n">
        <x:v>1.9</x:v>
      </x:c>
      <x:c r="M3146" s="8" t="n">
        <x:v>1</x:v>
      </x:c>
      <x:c r="N3146" t="n">
        <x:v>0</x:v>
      </x:c>
      <x:c r="O3146" t="n">
        <x:v>0</x:v>
      </x:c>
      <x:c r="P3146" s="10" t="n">
        <x:v>0</x:v>
      </x:c>
      <x:c r="Q3146" s="10" t="n">
        <x:v>0</x:v>
      </x:c>
      <x:c r="R3146" t="n">
        <x:v>0</x:v>
      </x:c>
    </x:row>
    <x:row r="3147">
      <x:c r="A3147" t="str">
        <x:v>IN003142</x:v>
      </x:c>
      <x:c r="B3147" t="str">
        <x:v>2026-03-02</x:v>
      </x:c>
      <x:c r="C3147" t="str">
        <x:v>ST021</x:v>
      </x:c>
      <x:c r="D3147" t="str">
        <x:v>PR020</x:v>
      </x:c>
      <x:c r="E3147" t="str">
        <x:v>SUP007</x:v>
      </x:c>
      <x:c r="F3147" t="n">
        <x:v>13</x:v>
      </x:c>
      <x:c r="G3147" t="n">
        <x:v>63</x:v>
      </x:c>
      <x:c r="H3147" t="n">
        <x:v>61</x:v>
      </x:c>
      <x:c r="I3147" t="n">
        <x:v>58</x:v>
      </x:c>
      <x:c r="J3147" t="n">
        <x:v>58</x:v>
      </x:c>
      <x:c r="K3147" t="n">
        <x:v>16</x:v>
      </x:c>
      <x:c r="L3147" t="n">
        <x:v>1.9</x:v>
      </x:c>
      <x:c r="M3147" s="8" t="n">
        <x:v>1</x:v>
      </x:c>
      <x:c r="N3147" t="n">
        <x:v>0</x:v>
      </x:c>
      <x:c r="O3147" t="n">
        <x:v>0</x:v>
      </x:c>
      <x:c r="P3147" s="10" t="n">
        <x:v>0</x:v>
      </x:c>
      <x:c r="Q3147" s="10" t="n">
        <x:v>0</x:v>
      </x:c>
      <x:c r="R3147" t="n">
        <x:v>0</x:v>
      </x:c>
    </x:row>
    <x:row r="3148">
      <x:c r="A3148" t="str">
        <x:v>IN003143</x:v>
      </x:c>
      <x:c r="B3148" t="str">
        <x:v>2026-03-02</x:v>
      </x:c>
      <x:c r="C3148" t="str">
        <x:v>ST021</x:v>
      </x:c>
      <x:c r="D3148" t="str">
        <x:v>PR021</x:v>
      </x:c>
      <x:c r="E3148" t="str">
        <x:v>SUP007</x:v>
      </x:c>
      <x:c r="F3148" t="n">
        <x:v>13</x:v>
      </x:c>
      <x:c r="G3148" t="n">
        <x:v>71</x:v>
      </x:c>
      <x:c r="H3148" t="n">
        <x:v>69</x:v>
      </x:c>
      <x:c r="I3148" t="n">
        <x:v>64</x:v>
      </x:c>
      <x:c r="J3148" t="n">
        <x:v>64</x:v>
      </x:c>
      <x:c r="K3148" t="n">
        <x:v>18</x:v>
      </x:c>
      <x:c r="L3148" t="n">
        <x:v>2</x:v>
      </x:c>
      <x:c r="M3148" s="8" t="n">
        <x:v>1</x:v>
      </x:c>
      <x:c r="N3148" t="n">
        <x:v>0</x:v>
      </x:c>
      <x:c r="O3148" t="n">
        <x:v>0</x:v>
      </x:c>
      <x:c r="P3148" s="10" t="n">
        <x:v>0</x:v>
      </x:c>
      <x:c r="Q3148" s="10" t="n">
        <x:v>0</x:v>
      </x:c>
      <x:c r="R3148" t="n">
        <x:v>0</x:v>
      </x:c>
    </x:row>
    <x:row r="3149">
      <x:c r="A3149" t="str">
        <x:v>IN003144</x:v>
      </x:c>
      <x:c r="B3149" t="str">
        <x:v>2026-03-02</x:v>
      </x:c>
      <x:c r="C3149" t="str">
        <x:v>ST021</x:v>
      </x:c>
      <x:c r="D3149" t="str">
        <x:v>PR022</x:v>
      </x:c>
      <x:c r="E3149" t="str">
        <x:v>SUP002</x:v>
      </x:c>
      <x:c r="F3149" t="n">
        <x:v>10</x:v>
      </x:c>
      <x:c r="G3149" t="n">
        <x:v>58</x:v>
      </x:c>
      <x:c r="H3149" t="n">
        <x:v>55</x:v>
      </x:c>
      <x:c r="I3149" t="n">
        <x:v>52</x:v>
      </x:c>
      <x:c r="J3149" t="n">
        <x:v>52</x:v>
      </x:c>
      <x:c r="K3149" t="n">
        <x:v>13</x:v>
      </x:c>
      <x:c r="L3149" t="n">
        <x:v>1.8</x:v>
      </x:c>
      <x:c r="M3149" s="8" t="n">
        <x:v>1</x:v>
      </x:c>
      <x:c r="N3149" t="n">
        <x:v>0</x:v>
      </x:c>
      <x:c r="O3149" t="n">
        <x:v>0</x:v>
      </x:c>
      <x:c r="P3149" s="10" t="n">
        <x:v>0</x:v>
      </x:c>
      <x:c r="Q3149" s="10" t="n">
        <x:v>0</x:v>
      </x:c>
      <x:c r="R3149" t="n">
        <x:v>0</x:v>
      </x:c>
    </x:row>
    <x:row r="3150">
      <x:c r="A3150" t="str">
        <x:v>IN003145</x:v>
      </x:c>
      <x:c r="B3150" t="str">
        <x:v>2026-03-02</x:v>
      </x:c>
      <x:c r="C3150" t="str">
        <x:v>ST021</x:v>
      </x:c>
      <x:c r="D3150" t="str">
        <x:v>PR023</x:v>
      </x:c>
      <x:c r="E3150" t="str">
        <x:v>SUP007</x:v>
      </x:c>
      <x:c r="F3150" t="n">
        <x:v>14</x:v>
      </x:c>
      <x:c r="G3150" t="n">
        <x:v>49</x:v>
      </x:c>
      <x:c r="H3150" t="n">
        <x:v>48</x:v>
      </x:c>
      <x:c r="I3150" t="n">
        <x:v>48</x:v>
      </x:c>
      <x:c r="J3150" t="n">
        <x:v>48</x:v>
      </x:c>
      <x:c r="K3150" t="n">
        <x:v>14</x:v>
      </x:c>
      <x:c r="L3150" t="n">
        <x:v>2</x:v>
      </x:c>
      <x:c r="M3150" s="8" t="n">
        <x:v>1</x:v>
      </x:c>
      <x:c r="N3150" t="n">
        <x:v>0</x:v>
      </x:c>
      <x:c r="O3150" t="n">
        <x:v>0</x:v>
      </x:c>
      <x:c r="P3150" s="10" t="n">
        <x:v>0</x:v>
      </x:c>
      <x:c r="Q3150" s="10" t="n">
        <x:v>0</x:v>
      </x:c>
      <x:c r="R3150" t="n">
        <x:v>0</x:v>
      </x:c>
    </x:row>
    <x:row r="3151">
      <x:c r="A3151" t="str">
        <x:v>IN003146</x:v>
      </x:c>
      <x:c r="B3151" t="str">
        <x:v>2026-03-02</x:v>
      </x:c>
      <x:c r="C3151" t="str">
        <x:v>ST021</x:v>
      </x:c>
      <x:c r="D3151" t="str">
        <x:v>PR026</x:v>
      </x:c>
      <x:c r="E3151" t="str">
        <x:v>SUP002</x:v>
      </x:c>
      <x:c r="F3151" t="n">
        <x:v>7</x:v>
      </x:c>
      <x:c r="G3151" t="n">
        <x:v>44</x:v>
      </x:c>
      <x:c r="H3151" t="n">
        <x:v>42</x:v>
      </x:c>
      <x:c r="I3151" t="n">
        <x:v>39</x:v>
      </x:c>
      <x:c r="J3151" t="n">
        <x:v>39</x:v>
      </x:c>
      <x:c r="K3151" t="n">
        <x:v>10</x:v>
      </x:c>
      <x:c r="L3151" t="n">
        <x:v>1.8</x:v>
      </x:c>
      <x:c r="M3151" s="8" t="n">
        <x:v>1</x:v>
      </x:c>
      <x:c r="N3151" t="n">
        <x:v>0</x:v>
      </x:c>
      <x:c r="O3151" t="n">
        <x:v>0</x:v>
      </x:c>
      <x:c r="P3151" s="10" t="n">
        <x:v>0</x:v>
      </x:c>
      <x:c r="Q3151" s="10" t="n">
        <x:v>0</x:v>
      </x:c>
      <x:c r="R3151" t="n">
        <x:v>0</x:v>
      </x:c>
    </x:row>
    <x:row r="3152">
      <x:c r="A3152" t="str">
        <x:v>IN003147</x:v>
      </x:c>
      <x:c r="B3152" t="str">
        <x:v>2026-03-02</x:v>
      </x:c>
      <x:c r="C3152" t="str">
        <x:v>ST021</x:v>
      </x:c>
      <x:c r="D3152" t="str">
        <x:v>PR027</x:v>
      </x:c>
      <x:c r="E3152" t="str">
        <x:v>SUP006</x:v>
      </x:c>
      <x:c r="F3152" t="n">
        <x:v>24</x:v>
      </x:c>
      <x:c r="G3152" t="n">
        <x:v>34</x:v>
      </x:c>
      <x:c r="H3152" t="n">
        <x:v>32</x:v>
      </x:c>
      <x:c r="I3152" t="n">
        <x:v>44</x:v>
      </x:c>
      <x:c r="J3152" t="n">
        <x:v>44</x:v>
      </x:c>
      <x:c r="K3152" t="n">
        <x:v>12</x:v>
      </x:c>
      <x:c r="L3152" t="n">
        <x:v>1.9</x:v>
      </x:c>
      <x:c r="M3152" s="8" t="n">
        <x:v>1</x:v>
      </x:c>
      <x:c r="N3152" t="n">
        <x:v>0</x:v>
      </x:c>
      <x:c r="O3152" t="n">
        <x:v>0</x:v>
      </x:c>
      <x:c r="P3152" s="10" t="n">
        <x:v>0</x:v>
      </x:c>
      <x:c r="Q3152" s="10" t="n">
        <x:v>0</x:v>
      </x:c>
      <x:c r="R3152" t="n">
        <x:v>0</x:v>
      </x:c>
    </x:row>
    <x:row r="3153">
      <x:c r="A3153" t="str">
        <x:v>IN003148</x:v>
      </x:c>
      <x:c r="B3153" t="str">
        <x:v>2026-03-02</x:v>
      </x:c>
      <x:c r="C3153" t="str">
        <x:v>ST021</x:v>
      </x:c>
      <x:c r="D3153" t="str">
        <x:v>PR028</x:v>
      </x:c>
      <x:c r="E3153" t="str">
        <x:v>SUP006</x:v>
      </x:c>
      <x:c r="F3153" t="n">
        <x:v>11</x:v>
      </x:c>
      <x:c r="G3153" t="n">
        <x:v>35</x:v>
      </x:c>
      <x:c r="H3153" t="n">
        <x:v>34</x:v>
      </x:c>
      <x:c r="I3153" t="n">
        <x:v>35</x:v>
      </x:c>
      <x:c r="J3153" t="n">
        <x:v>35</x:v>
      </x:c>
      <x:c r="K3153" t="n">
        <x:v>10</x:v>
      </x:c>
      <x:c r="L3153" t="n">
        <x:v>2</x:v>
      </x:c>
      <x:c r="M3153" s="8" t="n">
        <x:v>1</x:v>
      </x:c>
      <x:c r="N3153" t="n">
        <x:v>0</x:v>
      </x:c>
      <x:c r="O3153" t="n">
        <x:v>0</x:v>
      </x:c>
      <x:c r="P3153" s="10" t="n">
        <x:v>0</x:v>
      </x:c>
      <x:c r="Q3153" s="10" t="n">
        <x:v>0</x:v>
      </x:c>
      <x:c r="R3153" t="n">
        <x:v>0</x:v>
      </x:c>
    </x:row>
    <x:row r="3154">
      <x:c r="A3154" t="str">
        <x:v>IN003149</x:v>
      </x:c>
      <x:c r="B3154" t="str">
        <x:v>2026-03-02</x:v>
      </x:c>
      <x:c r="C3154" t="str">
        <x:v>ST021</x:v>
      </x:c>
      <x:c r="D3154" t="str">
        <x:v>PR029</x:v>
      </x:c>
      <x:c r="E3154" t="str">
        <x:v>SUP006</x:v>
      </x:c>
      <x:c r="F3154" t="n">
        <x:v>15</x:v>
      </x:c>
      <x:c r="G3154" t="n">
        <x:v>37</x:v>
      </x:c>
      <x:c r="H3154" t="n">
        <x:v>37</x:v>
      </x:c>
      <x:c r="I3154" t="n">
        <x:v>40</x:v>
      </x:c>
      <x:c r="J3154" t="n">
        <x:v>40</x:v>
      </x:c>
      <x:c r="K3154" t="n">
        <x:v>12</x:v>
      </x:c>
      <x:c r="L3154" t="n">
        <x:v>2.1</x:v>
      </x:c>
      <x:c r="M3154" s="8" t="n">
        <x:v>1</x:v>
      </x:c>
      <x:c r="N3154" t="n">
        <x:v>0</x:v>
      </x:c>
      <x:c r="O3154" t="n">
        <x:v>0</x:v>
      </x:c>
      <x:c r="P3154" s="10" t="n">
        <x:v>0</x:v>
      </x:c>
      <x:c r="Q3154" s="10" t="n">
        <x:v>0</x:v>
      </x:c>
      <x:c r="R3154" t="n">
        <x:v>0</x:v>
      </x:c>
    </x:row>
    <x:row r="3155">
      <x:c r="A3155" t="str">
        <x:v>IN003150</x:v>
      </x:c>
      <x:c r="B3155" t="str">
        <x:v>2026-03-02</x:v>
      </x:c>
      <x:c r="C3155" t="str">
        <x:v>ST021</x:v>
      </x:c>
      <x:c r="D3155" t="str">
        <x:v>PR031</x:v>
      </x:c>
      <x:c r="E3155" t="str">
        <x:v>SUP006</x:v>
      </x:c>
      <x:c r="F3155" t="n">
        <x:v>16</x:v>
      </x:c>
      <x:c r="G3155" t="n">
        <x:v>34</x:v>
      </x:c>
      <x:c r="H3155" t="n">
        <x:v>31</x:v>
      </x:c>
      <x:c r="I3155" t="n">
        <x:v>38</x:v>
      </x:c>
      <x:c r="J3155" t="n">
        <x:v>38</x:v>
      </x:c>
      <x:c r="K3155" t="n">
        <x:v>9</x:v>
      </x:c>
      <x:c r="L3155" t="n">
        <x:v>1.7</x:v>
      </x:c>
      <x:c r="M3155" s="8" t="n">
        <x:v>1</x:v>
      </x:c>
      <x:c r="N3155" t="n">
        <x:v>0</x:v>
      </x:c>
      <x:c r="O3155" t="n">
        <x:v>0</x:v>
      </x:c>
      <x:c r="P3155" s="10" t="n">
        <x:v>0</x:v>
      </x:c>
      <x:c r="Q3155" s="10" t="n">
        <x:v>0</x:v>
      </x:c>
      <x:c r="R3155" t="n">
        <x:v>0</x:v>
      </x:c>
    </x:row>
    <x:row r="3156">
      <x:c r="A3156" t="str">
        <x:v>IN003151</x:v>
      </x:c>
      <x:c r="B3156" t="str">
        <x:v>2026-03-02</x:v>
      </x:c>
      <x:c r="C3156" t="str">
        <x:v>ST021</x:v>
      </x:c>
      <x:c r="D3156" t="str">
        <x:v>PR032</x:v>
      </x:c>
      <x:c r="E3156" t="str">
        <x:v>SUP006</x:v>
      </x:c>
      <x:c r="F3156" t="n">
        <x:v>14</x:v>
      </x:c>
      <x:c r="G3156" t="n">
        <x:v>44</x:v>
      </x:c>
      <x:c r="H3156" t="n">
        <x:v>44</x:v>
      </x:c>
      <x:c r="I3156" t="n">
        <x:v>44</x:v>
      </x:c>
      <x:c r="J3156" t="n">
        <x:v>44</x:v>
      </x:c>
      <x:c r="K3156" t="n">
        <x:v>14</x:v>
      </x:c>
      <x:c r="L3156" t="n">
        <x:v>2.2</x:v>
      </x:c>
      <x:c r="M3156" s="8" t="n">
        <x:v>1</x:v>
      </x:c>
      <x:c r="N3156" t="n">
        <x:v>0</x:v>
      </x:c>
      <x:c r="O3156" t="n">
        <x:v>0</x:v>
      </x:c>
      <x:c r="P3156" s="10" t="n">
        <x:v>0</x:v>
      </x:c>
      <x:c r="Q3156" s="10" t="n">
        <x:v>0</x:v>
      </x:c>
      <x:c r="R3156" t="n">
        <x:v>0</x:v>
      </x:c>
    </x:row>
    <x:row r="3157">
      <x:c r="A3157" t="str">
        <x:v>IN003152</x:v>
      </x:c>
      <x:c r="B3157" t="str">
        <x:v>2026-03-02</x:v>
      </x:c>
      <x:c r="C3157" t="str">
        <x:v>ST021</x:v>
      </x:c>
      <x:c r="D3157" t="str">
        <x:v>PR035</x:v>
      </x:c>
      <x:c r="E3157" t="str">
        <x:v>SUP006</x:v>
      </x:c>
      <x:c r="F3157" t="n">
        <x:v>13</x:v>
      </x:c>
      <x:c r="G3157" t="n">
        <x:v>37</x:v>
      </x:c>
      <x:c r="H3157" t="n">
        <x:v>35</x:v>
      </x:c>
      <x:c r="I3157" t="n">
        <x:v>38</x:v>
      </x:c>
      <x:c r="J3157" t="n">
        <x:v>38</x:v>
      </x:c>
      <x:c r="K3157" t="n">
        <x:v>10</x:v>
      </x:c>
      <x:c r="L3157" t="n">
        <x:v>1.8</x:v>
      </x:c>
      <x:c r="M3157" s="8" t="n">
        <x:v>1</x:v>
      </x:c>
      <x:c r="N3157" t="n">
        <x:v>0</x:v>
      </x:c>
      <x:c r="O3157" t="n">
        <x:v>0</x:v>
      </x:c>
      <x:c r="P3157" s="10" t="n">
        <x:v>0</x:v>
      </x:c>
      <x:c r="Q3157" s="10" t="n">
        <x:v>0</x:v>
      </x:c>
      <x:c r="R3157" t="n">
        <x:v>0</x:v>
      </x:c>
    </x:row>
    <x:row r="3158">
      <x:c r="A3158" t="str">
        <x:v>IN003153</x:v>
      </x:c>
      <x:c r="B3158" t="str">
        <x:v>2026-03-02</x:v>
      </x:c>
      <x:c r="C3158" t="str">
        <x:v>ST021</x:v>
      </x:c>
      <x:c r="D3158" t="str">
        <x:v>PR038</x:v>
      </x:c>
      <x:c r="E3158" t="str">
        <x:v>SUP004</x:v>
      </x:c>
      <x:c r="F3158" t="n">
        <x:v>16</x:v>
      </x:c>
      <x:c r="G3158" t="n">
        <x:v>25</x:v>
      </x:c>
      <x:c r="H3158" t="n">
        <x:v>24</x:v>
      </x:c>
      <x:c r="I3158" t="n">
        <x:v>31</x:v>
      </x:c>
      <x:c r="J3158" t="n">
        <x:v>31</x:v>
      </x:c>
      <x:c r="K3158" t="n">
        <x:v>9</x:v>
      </x:c>
      <x:c r="L3158" t="n">
        <x:v>2</x:v>
      </x:c>
      <x:c r="M3158" s="8" t="n">
        <x:v>1</x:v>
      </x:c>
      <x:c r="N3158" t="n">
        <x:v>0</x:v>
      </x:c>
      <x:c r="O3158" t="n">
        <x:v>0</x:v>
      </x:c>
      <x:c r="P3158" s="10" t="n">
        <x:v>0</x:v>
      </x:c>
      <x:c r="Q3158" s="10" t="n">
        <x:v>0</x:v>
      </x:c>
      <x:c r="R3158" t="n">
        <x:v>0</x:v>
      </x:c>
    </x:row>
    <x:row r="3159">
      <x:c r="A3159" t="str">
        <x:v>IN003154</x:v>
      </x:c>
      <x:c r="B3159" t="str">
        <x:v>2026-03-02</x:v>
      </x:c>
      <x:c r="C3159" t="str">
        <x:v>ST021</x:v>
      </x:c>
      <x:c r="D3159" t="str">
        <x:v>PR039</x:v>
      </x:c>
      <x:c r="E3159" t="str">
        <x:v>SUP004</x:v>
      </x:c>
      <x:c r="F3159" t="n">
        <x:v>14</x:v>
      </x:c>
      <x:c r="G3159" t="n">
        <x:v>59</x:v>
      </x:c>
      <x:c r="H3159" t="n">
        <x:v>56</x:v>
      </x:c>
      <x:c r="I3159" t="n">
        <x:v>56</x:v>
      </x:c>
      <x:c r="J3159" t="n">
        <x:v>56</x:v>
      </x:c>
      <x:c r="K3159" t="n">
        <x:v>14</x:v>
      </x:c>
      <x:c r="L3159" t="n">
        <x:v>1.8</x:v>
      </x:c>
      <x:c r="M3159" s="8" t="n">
        <x:v>1</x:v>
      </x:c>
      <x:c r="N3159" t="n">
        <x:v>0</x:v>
      </x:c>
      <x:c r="O3159" t="n">
        <x:v>0</x:v>
      </x:c>
      <x:c r="P3159" s="10" t="n">
        <x:v>0</x:v>
      </x:c>
      <x:c r="Q3159" s="10" t="n">
        <x:v>0</x:v>
      </x:c>
      <x:c r="R3159" t="n">
        <x:v>0</x:v>
      </x:c>
    </x:row>
    <x:row r="3160">
      <x:c r="A3160" t="str">
        <x:v>IN003155</x:v>
      </x:c>
      <x:c r="B3160" t="str">
        <x:v>2026-03-02</x:v>
      </x:c>
      <x:c r="C3160" t="str">
        <x:v>ST021</x:v>
      </x:c>
      <x:c r="D3160" t="str">
        <x:v>PR040</x:v>
      </x:c>
      <x:c r="E3160" t="str">
        <x:v>SUP010</x:v>
      </x:c>
      <x:c r="F3160" t="n">
        <x:v>9</x:v>
      </x:c>
      <x:c r="G3160" t="n">
        <x:v>39</x:v>
      </x:c>
      <x:c r="H3160" t="n">
        <x:v>35</x:v>
      </x:c>
      <x:c r="I3160" t="n">
        <x:v>37</x:v>
      </x:c>
      <x:c r="J3160" t="n">
        <x:v>37</x:v>
      </x:c>
      <x:c r="K3160" t="n">
        <x:v>7</x:v>
      </x:c>
      <x:c r="L3160" t="n">
        <x:v>1.3</x:v>
      </x:c>
      <x:c r="M3160" s="8" t="n">
        <x:v>1</x:v>
      </x:c>
      <x:c r="N3160" t="n">
        <x:v>0</x:v>
      </x:c>
      <x:c r="O3160" t="n">
        <x:v>0</x:v>
      </x:c>
      <x:c r="P3160" s="10" t="n">
        <x:v>0</x:v>
      </x:c>
      <x:c r="Q3160" s="10" t="n">
        <x:v>0</x:v>
      </x:c>
      <x:c r="R3160" t="n">
        <x:v>0</x:v>
      </x:c>
    </x:row>
    <x:row r="3161">
      <x:c r="A3161" t="str">
        <x:v>IN003156</x:v>
      </x:c>
      <x:c r="B3161" t="str">
        <x:v>2026-03-02</x:v>
      </x:c>
      <x:c r="C3161" t="str">
        <x:v>ST021</x:v>
      </x:c>
      <x:c r="D3161" t="str">
        <x:v>PR041</x:v>
      </x:c>
      <x:c r="E3161" t="str">
        <x:v>SUP010</x:v>
      </x:c>
      <x:c r="F3161" t="n">
        <x:v>8</x:v>
      </x:c>
      <x:c r="G3161" t="n">
        <x:v>39</x:v>
      </x:c>
      <x:c r="H3161" t="n">
        <x:v>35</x:v>
      </x:c>
      <x:c r="I3161" t="n">
        <x:v>36</x:v>
      </x:c>
      <x:c r="J3161" t="n">
        <x:v>36</x:v>
      </x:c>
      <x:c r="K3161" t="n">
        <x:v>7</x:v>
      </x:c>
      <x:c r="L3161" t="n">
        <x:v>1.4</x:v>
      </x:c>
      <x:c r="M3161" s="8" t="n">
        <x:v>1</x:v>
      </x:c>
      <x:c r="N3161" t="n">
        <x:v>0</x:v>
      </x:c>
      <x:c r="O3161" t="n">
        <x:v>0</x:v>
      </x:c>
      <x:c r="P3161" s="10" t="n">
        <x:v>0</x:v>
      </x:c>
      <x:c r="Q3161" s="10" t="n">
        <x:v>0</x:v>
      </x:c>
      <x:c r="R3161" t="n">
        <x:v>0</x:v>
      </x:c>
    </x:row>
    <x:row r="3162">
      <x:c r="A3162" t="str">
        <x:v>IN003157</x:v>
      </x:c>
      <x:c r="B3162" t="str">
        <x:v>2026-03-02</x:v>
      </x:c>
      <x:c r="C3162" t="str">
        <x:v>ST021</x:v>
      </x:c>
      <x:c r="D3162" t="str">
        <x:v>PR042</x:v>
      </x:c>
      <x:c r="E3162" t="str">
        <x:v>SUP004</x:v>
      </x:c>
      <x:c r="F3162" t="n">
        <x:v>13</x:v>
      </x:c>
      <x:c r="G3162" t="n">
        <x:v>43</x:v>
      </x:c>
      <x:c r="H3162" t="n">
        <x:v>41</x:v>
      </x:c>
      <x:c r="I3162" t="n">
        <x:v>43</x:v>
      </x:c>
      <x:c r="J3162" t="n">
        <x:v>43</x:v>
      </x:c>
      <x:c r="K3162" t="n">
        <x:v>11</x:v>
      </x:c>
      <x:c r="L3162" t="n">
        <x:v>1.8</x:v>
      </x:c>
      <x:c r="M3162" s="8" t="n">
        <x:v>1</x:v>
      </x:c>
      <x:c r="N3162" t="n">
        <x:v>0</x:v>
      </x:c>
      <x:c r="O3162" t="n">
        <x:v>0</x:v>
      </x:c>
      <x:c r="P3162" s="10" t="n">
        <x:v>0</x:v>
      </x:c>
      <x:c r="Q3162" s="10" t="n">
        <x:v>0</x:v>
      </x:c>
      <x:c r="R3162" t="n">
        <x:v>0</x:v>
      </x:c>
    </x:row>
    <x:row r="3163">
      <x:c r="A3163" t="str">
        <x:v>IN003158</x:v>
      </x:c>
      <x:c r="B3163" t="str">
        <x:v>2026-03-02</x:v>
      </x:c>
      <x:c r="C3163" t="str">
        <x:v>ST021</x:v>
      </x:c>
      <x:c r="D3163" t="str">
        <x:v>PR043</x:v>
      </x:c>
      <x:c r="E3163" t="str">
        <x:v>SUP010</x:v>
      </x:c>
      <x:c r="F3163" t="n">
        <x:v>10</x:v>
      </x:c>
      <x:c r="G3163" t="n">
        <x:v>27</x:v>
      </x:c>
      <x:c r="H3163" t="n">
        <x:v>24</x:v>
      </x:c>
      <x:c r="I3163" t="n">
        <x:v>28</x:v>
      </x:c>
      <x:c r="J3163" t="n">
        <x:v>28</x:v>
      </x:c>
      <x:c r="K3163" t="n">
        <x:v>6</x:v>
      </x:c>
      <x:c r="L3163" t="n">
        <x:v>1.5</x:v>
      </x:c>
      <x:c r="M3163" s="8" t="n">
        <x:v>1</x:v>
      </x:c>
      <x:c r="N3163" t="n">
        <x:v>0</x:v>
      </x:c>
      <x:c r="O3163" t="n">
        <x:v>0</x:v>
      </x:c>
      <x:c r="P3163" s="10" t="n">
        <x:v>0</x:v>
      </x:c>
      <x:c r="Q3163" s="10" t="n">
        <x:v>0</x:v>
      </x:c>
      <x:c r="R3163" t="n">
        <x:v>0</x:v>
      </x:c>
    </x:row>
    <x:row r="3164">
      <x:c r="A3164" t="str">
        <x:v>IN003159</x:v>
      </x:c>
      <x:c r="B3164" t="str">
        <x:v>2026-03-02</x:v>
      </x:c>
      <x:c r="C3164" t="str">
        <x:v>ST021</x:v>
      </x:c>
      <x:c r="D3164" t="str">
        <x:v>PR047</x:v>
      </x:c>
      <x:c r="E3164" t="str">
        <x:v>SUP004</x:v>
      </x:c>
      <x:c r="F3164" t="n">
        <x:v>6</x:v>
      </x:c>
      <x:c r="G3164" t="n">
        <x:v>32</x:v>
      </x:c>
      <x:c r="H3164" t="n">
        <x:v>31</x:v>
      </x:c>
      <x:c r="I3164" t="n">
        <x:v>29</x:v>
      </x:c>
      <x:c r="J3164" t="n">
        <x:v>29</x:v>
      </x:c>
      <x:c r="K3164" t="n">
        <x:v>8</x:v>
      </x:c>
      <x:c r="L3164" t="n">
        <x:v>1.9</x:v>
      </x:c>
      <x:c r="M3164" s="8" t="n">
        <x:v>1</x:v>
      </x:c>
      <x:c r="N3164" t="n">
        <x:v>0</x:v>
      </x:c>
      <x:c r="O3164" t="n">
        <x:v>0</x:v>
      </x:c>
      <x:c r="P3164" s="10" t="n">
        <x:v>0</x:v>
      </x:c>
      <x:c r="Q3164" s="10" t="n">
        <x:v>0</x:v>
      </x:c>
      <x:c r="R3164" t="n">
        <x:v>0</x:v>
      </x:c>
    </x:row>
    <x:row r="3165">
      <x:c r="A3165" t="str">
        <x:v>IN003160</x:v>
      </x:c>
      <x:c r="B3165" t="str">
        <x:v>2026-03-02</x:v>
      </x:c>
      <x:c r="C3165" t="str">
        <x:v>ST021</x:v>
      </x:c>
      <x:c r="D3165" t="str">
        <x:v>PR050</x:v>
      </x:c>
      <x:c r="E3165" t="str">
        <x:v>SUP004</x:v>
      </x:c>
      <x:c r="F3165" t="n">
        <x:v>9</x:v>
      </x:c>
      <x:c r="G3165" t="n">
        <x:v>28</x:v>
      </x:c>
      <x:c r="H3165" t="n">
        <x:v>27</x:v>
      </x:c>
      <x:c r="I3165" t="n">
        <x:v>28</x:v>
      </x:c>
      <x:c r="J3165" t="n">
        <x:v>28</x:v>
      </x:c>
      <x:c r="K3165" t="n">
        <x:v>8</x:v>
      </x:c>
      <x:c r="L3165" t="n">
        <x:v>2</x:v>
      </x:c>
      <x:c r="M3165" s="8" t="n">
        <x:v>1</x:v>
      </x:c>
      <x:c r="N3165" t="n">
        <x:v>0</x:v>
      </x:c>
      <x:c r="O3165" t="n">
        <x:v>0</x:v>
      </x:c>
      <x:c r="P3165" s="10" t="n">
        <x:v>0</x:v>
      </x:c>
      <x:c r="Q3165" s="10" t="n">
        <x:v>0</x:v>
      </x:c>
      <x:c r="R3165" t="n">
        <x:v>0</x:v>
      </x:c>
    </x:row>
    <x:row r="3166">
      <x:c r="A3166" t="str">
        <x:v>IN003161</x:v>
      </x:c>
      <x:c r="B3166" t="str">
        <x:v>2026-03-02</x:v>
      </x:c>
      <x:c r="C3166" t="str">
        <x:v>ST021</x:v>
      </x:c>
      <x:c r="D3166" t="str">
        <x:v>PR051</x:v>
      </x:c>
      <x:c r="E3166" t="str">
        <x:v>SUP005</x:v>
      </x:c>
      <x:c r="F3166" t="n">
        <x:v>5</x:v>
      </x:c>
      <x:c r="G3166" t="n">
        <x:v>46</x:v>
      </x:c>
      <x:c r="H3166" t="n">
        <x:v>44</x:v>
      </x:c>
      <x:c r="I3166" t="n">
        <x:v>39</x:v>
      </x:c>
      <x:c r="J3166" t="n">
        <x:v>39</x:v>
      </x:c>
      <x:c r="K3166" t="n">
        <x:v>10</x:v>
      </x:c>
      <x:c r="L3166" t="n">
        <x:v>1.8</x:v>
      </x:c>
      <x:c r="M3166" s="8" t="n">
        <x:v>1</x:v>
      </x:c>
      <x:c r="N3166" t="n">
        <x:v>0</x:v>
      </x:c>
      <x:c r="O3166" t="n">
        <x:v>0</x:v>
      </x:c>
      <x:c r="P3166" s="10" t="n">
        <x:v>0</x:v>
      </x:c>
      <x:c r="Q3166" s="10" t="n">
        <x:v>0</x:v>
      </x:c>
      <x:c r="R3166" t="n">
        <x:v>0</x:v>
      </x:c>
    </x:row>
    <x:row r="3167">
      <x:c r="A3167" t="str">
        <x:v>IN003162</x:v>
      </x:c>
      <x:c r="B3167" t="str">
        <x:v>2026-03-02</x:v>
      </x:c>
      <x:c r="C3167" t="str">
        <x:v>ST021</x:v>
      </x:c>
      <x:c r="D3167" t="str">
        <x:v>PR052</x:v>
      </x:c>
      <x:c r="E3167" t="str">
        <x:v>SUP005</x:v>
      </x:c>
      <x:c r="F3167" t="n">
        <x:v>5</x:v>
      </x:c>
      <x:c r="G3167" t="n">
        <x:v>34</x:v>
      </x:c>
      <x:c r="H3167" t="n">
        <x:v>33</x:v>
      </x:c>
      <x:c r="I3167" t="n">
        <x:v>30</x:v>
      </x:c>
      <x:c r="J3167" t="n">
        <x:v>30</x:v>
      </x:c>
      <x:c r="K3167" t="n">
        <x:v>8</x:v>
      </x:c>
      <x:c r="L3167" t="n">
        <x:v>1.9</x:v>
      </x:c>
      <x:c r="M3167" s="8" t="n">
        <x:v>1</x:v>
      </x:c>
      <x:c r="N3167" t="n">
        <x:v>0</x:v>
      </x:c>
      <x:c r="O3167" t="n">
        <x:v>0</x:v>
      </x:c>
      <x:c r="P3167" s="10" t="n">
        <x:v>0</x:v>
      </x:c>
      <x:c r="Q3167" s="10" t="n">
        <x:v>0</x:v>
      </x:c>
      <x:c r="R3167" t="n">
        <x:v>0</x:v>
      </x:c>
    </x:row>
    <x:row r="3168">
      <x:c r="A3168" t="str">
        <x:v>IN003163</x:v>
      </x:c>
      <x:c r="B3168" t="str">
        <x:v>2026-03-02</x:v>
      </x:c>
      <x:c r="C3168" t="str">
        <x:v>ST021</x:v>
      </x:c>
      <x:c r="D3168" t="str">
        <x:v>PR053</x:v>
      </x:c>
      <x:c r="E3168" t="str">
        <x:v>SUP005</x:v>
      </x:c>
      <x:c r="F3168" t="n">
        <x:v>7</x:v>
      </x:c>
      <x:c r="G3168" t="n">
        <x:v>49</x:v>
      </x:c>
      <x:c r="H3168" t="n">
        <x:v>47</x:v>
      </x:c>
      <x:c r="I3168" t="n">
        <x:v>43</x:v>
      </x:c>
      <x:c r="J3168" t="n">
        <x:v>43</x:v>
      </x:c>
      <x:c r="K3168" t="n">
        <x:v>11</x:v>
      </x:c>
      <x:c r="L3168" t="n">
        <x:v>1.8</x:v>
      </x:c>
      <x:c r="M3168" s="8" t="n">
        <x:v>1</x:v>
      </x:c>
      <x:c r="N3168" t="n">
        <x:v>0</x:v>
      </x:c>
      <x:c r="O3168" t="n">
        <x:v>0</x:v>
      </x:c>
      <x:c r="P3168" s="10" t="n">
        <x:v>0</x:v>
      </x:c>
      <x:c r="Q3168" s="10" t="n">
        <x:v>0</x:v>
      </x:c>
      <x:c r="R3168" t="n">
        <x:v>0</x:v>
      </x:c>
    </x:row>
    <x:row r="3169">
      <x:c r="A3169" t="str">
        <x:v>IN003164</x:v>
      </x:c>
      <x:c r="B3169" t="str">
        <x:v>2026-03-02</x:v>
      </x:c>
      <x:c r="C3169" t="str">
        <x:v>ST021</x:v>
      </x:c>
      <x:c r="D3169" t="str">
        <x:v>PR054</x:v>
      </x:c>
      <x:c r="E3169" t="str">
        <x:v>SUP011</x:v>
      </x:c>
      <x:c r="F3169" t="n">
        <x:v>6</x:v>
      </x:c>
      <x:c r="G3169" t="n">
        <x:v>31</x:v>
      </x:c>
      <x:c r="H3169" t="n">
        <x:v>28</x:v>
      </x:c>
      <x:c r="I3169" t="n">
        <x:v>28</x:v>
      </x:c>
      <x:c r="J3169" t="n">
        <x:v>28</x:v>
      </x:c>
      <x:c r="K3169" t="n">
        <x:v>6</x:v>
      </x:c>
      <x:c r="L3169" t="n">
        <x:v>1.5</x:v>
      </x:c>
      <x:c r="M3169" s="8" t="n">
        <x:v>1</x:v>
      </x:c>
      <x:c r="N3169" t="n">
        <x:v>0</x:v>
      </x:c>
      <x:c r="O3169" t="n">
        <x:v>0</x:v>
      </x:c>
      <x:c r="P3169" s="10" t="n">
        <x:v>0</x:v>
      </x:c>
      <x:c r="Q3169" s="10" t="n">
        <x:v>0</x:v>
      </x:c>
      <x:c r="R3169" t="n">
        <x:v>0</x:v>
      </x:c>
    </x:row>
    <x:row r="3170">
      <x:c r="A3170" t="str">
        <x:v>IN003165</x:v>
      </x:c>
      <x:c r="B3170" t="str">
        <x:v>2026-03-02</x:v>
      </x:c>
      <x:c r="C3170" t="str">
        <x:v>ST021</x:v>
      </x:c>
      <x:c r="D3170" t="str">
        <x:v>PR055</x:v>
      </x:c>
      <x:c r="E3170" t="str">
        <x:v>SUP011</x:v>
      </x:c>
      <x:c r="F3170" t="n">
        <x:v>6</x:v>
      </x:c>
      <x:c r="G3170" t="n">
        <x:v>35</x:v>
      </x:c>
      <x:c r="H3170" t="n">
        <x:v>34</x:v>
      </x:c>
      <x:c r="I3170" t="n">
        <x:v>31</x:v>
      </x:c>
      <x:c r="J3170" t="n">
        <x:v>31</x:v>
      </x:c>
      <x:c r="K3170" t="n">
        <x:v>9</x:v>
      </x:c>
      <x:c r="L3170" t="n">
        <x:v>2</x:v>
      </x:c>
      <x:c r="M3170" s="8" t="n">
        <x:v>1</x:v>
      </x:c>
      <x:c r="N3170" t="n">
        <x:v>0</x:v>
      </x:c>
      <x:c r="O3170" t="n">
        <x:v>0</x:v>
      </x:c>
      <x:c r="P3170" s="10" t="n">
        <x:v>0</x:v>
      </x:c>
      <x:c r="Q3170" s="10" t="n">
        <x:v>0</x:v>
      </x:c>
      <x:c r="R3170" t="n">
        <x:v>0</x:v>
      </x:c>
    </x:row>
    <x:row r="3171">
      <x:c r="A3171" t="str">
        <x:v>IN003166</x:v>
      </x:c>
      <x:c r="B3171" t="str">
        <x:v>2026-03-02</x:v>
      </x:c>
      <x:c r="C3171" t="str">
        <x:v>ST021</x:v>
      </x:c>
      <x:c r="D3171" t="str">
        <x:v>PR056</x:v>
      </x:c>
      <x:c r="E3171" t="str">
        <x:v>SUP005</x:v>
      </x:c>
      <x:c r="F3171" t="n">
        <x:v>7</x:v>
      </x:c>
      <x:c r="G3171" t="n">
        <x:v>27</x:v>
      </x:c>
      <x:c r="H3171" t="n">
        <x:v>24</x:v>
      </x:c>
      <x:c r="I3171" t="n">
        <x:v>26</x:v>
      </x:c>
      <x:c r="J3171" t="n">
        <x:v>26</x:v>
      </x:c>
      <x:c r="K3171" t="n">
        <x:v>5</x:v>
      </x:c>
      <x:c r="L3171" t="n">
        <x:v>1.3</x:v>
      </x:c>
      <x:c r="M3171" s="8" t="n">
        <x:v>1</x:v>
      </x:c>
      <x:c r="N3171" t="n">
        <x:v>0</x:v>
      </x:c>
      <x:c r="O3171" t="n">
        <x:v>0</x:v>
      </x:c>
      <x:c r="P3171" s="10" t="n">
        <x:v>0</x:v>
      </x:c>
      <x:c r="Q3171" s="10" t="n">
        <x:v>0</x:v>
      </x:c>
      <x:c r="R3171" t="n">
        <x:v>0</x:v>
      </x:c>
    </x:row>
    <x:row r="3172">
      <x:c r="A3172" t="str">
        <x:v>IN003167</x:v>
      </x:c>
      <x:c r="B3172" t="str">
        <x:v>2026-03-02</x:v>
      </x:c>
      <x:c r="C3172" t="str">
        <x:v>ST021</x:v>
      </x:c>
      <x:c r="D3172" t="str">
        <x:v>PR057</x:v>
      </x:c>
      <x:c r="E3172" t="str">
        <x:v>SUP005</x:v>
      </x:c>
      <x:c r="F3172" t="n">
        <x:v>5</x:v>
      </x:c>
      <x:c r="G3172" t="n">
        <x:v>40</x:v>
      </x:c>
      <x:c r="H3172" t="n">
        <x:v>38</x:v>
      </x:c>
      <x:c r="I3172" t="n">
        <x:v>34</x:v>
      </x:c>
      <x:c r="J3172" t="n">
        <x:v>34</x:v>
      </x:c>
      <x:c r="K3172" t="n">
        <x:v>9</x:v>
      </x:c>
      <x:c r="L3172" t="n">
        <x:v>1.9</x:v>
      </x:c>
      <x:c r="M3172" s="8" t="n">
        <x:v>1</x:v>
      </x:c>
      <x:c r="N3172" t="n">
        <x:v>0</x:v>
      </x:c>
      <x:c r="O3172" t="n">
        <x:v>0</x:v>
      </x:c>
      <x:c r="P3172" s="10" t="n">
        <x:v>0</x:v>
      </x:c>
      <x:c r="Q3172" s="10" t="n">
        <x:v>0</x:v>
      </x:c>
      <x:c r="R3172" t="n">
        <x:v>0</x:v>
      </x:c>
    </x:row>
    <x:row r="3173">
      <x:c r="A3173" t="str">
        <x:v>IN003168</x:v>
      </x:c>
      <x:c r="B3173" t="str">
        <x:v>2026-03-02</x:v>
      </x:c>
      <x:c r="C3173" t="str">
        <x:v>ST021</x:v>
      </x:c>
      <x:c r="D3173" t="str">
        <x:v>PR059</x:v>
      </x:c>
      <x:c r="E3173" t="str">
        <x:v>SUP005</x:v>
      </x:c>
      <x:c r="F3173" t="n">
        <x:v>5</x:v>
      </x:c>
      <x:c r="G3173" t="n">
        <x:v>32</x:v>
      </x:c>
      <x:c r="H3173" t="n">
        <x:v>30</x:v>
      </x:c>
      <x:c r="I3173" t="n">
        <x:v>28</x:v>
      </x:c>
      <x:c r="J3173" t="n">
        <x:v>28</x:v>
      </x:c>
      <x:c r="K3173" t="n">
        <x:v>7</x:v>
      </x:c>
      <x:c r="L3173" t="n">
        <x:v>1.8</x:v>
      </x:c>
      <x:c r="M3173" s="8" t="n">
        <x:v>1</x:v>
      </x:c>
      <x:c r="N3173" t="n">
        <x:v>0</x:v>
      </x:c>
      <x:c r="O3173" t="n">
        <x:v>0</x:v>
      </x:c>
      <x:c r="P3173" s="10" t="n">
        <x:v>0</x:v>
      </x:c>
      <x:c r="Q3173" s="10" t="n">
        <x:v>0</x:v>
      </x:c>
      <x:c r="R3173" t="n">
        <x:v>0</x:v>
      </x:c>
    </x:row>
    <x:row r="3174">
      <x:c r="A3174" t="str">
        <x:v>IN003169</x:v>
      </x:c>
      <x:c r="B3174" t="str">
        <x:v>2026-03-02</x:v>
      </x:c>
      <x:c r="C3174" t="str">
        <x:v>ST021</x:v>
      </x:c>
      <x:c r="D3174" t="str">
        <x:v>PR062</x:v>
      </x:c>
      <x:c r="E3174" t="str">
        <x:v>SUP003</x:v>
      </x:c>
      <x:c r="F3174" t="n">
        <x:v>13</x:v>
      </x:c>
      <x:c r="G3174" t="n">
        <x:v>66</x:v>
      </x:c>
      <x:c r="H3174" t="n">
        <x:v>60</x:v>
      </x:c>
      <x:c r="I3174" t="n">
        <x:v>60</x:v>
      </x:c>
      <x:c r="J3174" t="n">
        <x:v>60</x:v>
      </x:c>
      <x:c r="K3174" t="n">
        <x:v>13</x:v>
      </x:c>
      <x:c r="L3174" t="n">
        <x:v>1.5</x:v>
      </x:c>
      <x:c r="M3174" s="8" t="n">
        <x:v>1</x:v>
      </x:c>
      <x:c r="N3174" t="n">
        <x:v>0</x:v>
      </x:c>
      <x:c r="O3174" t="n">
        <x:v>0</x:v>
      </x:c>
      <x:c r="P3174" s="10" t="n">
        <x:v>0</x:v>
      </x:c>
      <x:c r="Q3174" s="10" t="n">
        <x:v>0</x:v>
      </x:c>
      <x:c r="R3174" t="n">
        <x:v>0</x:v>
      </x:c>
    </x:row>
    <x:row r="3175">
      <x:c r="A3175" t="str">
        <x:v>IN003170</x:v>
      </x:c>
      <x:c r="B3175" t="str">
        <x:v>2026-03-02</x:v>
      </x:c>
      <x:c r="C3175" t="str">
        <x:v>ST021</x:v>
      </x:c>
      <x:c r="D3175" t="str">
        <x:v>PR063</x:v>
      </x:c>
      <x:c r="E3175" t="str">
        <x:v>SUP003</x:v>
      </x:c>
      <x:c r="F3175" t="n">
        <x:v>17</x:v>
      </x:c>
      <x:c r="G3175" t="n">
        <x:v>59</x:v>
      </x:c>
      <x:c r="H3175" t="n">
        <x:v>55</x:v>
      </x:c>
      <x:c r="I3175" t="n">
        <x:v>58</x:v>
      </x:c>
      <x:c r="J3175" t="n">
        <x:v>58</x:v>
      </x:c>
      <x:c r="K3175" t="n">
        <x:v>14</x:v>
      </x:c>
      <x:c r="L3175" t="n">
        <x:v>1.7</x:v>
      </x:c>
      <x:c r="M3175" s="8" t="n">
        <x:v>1</x:v>
      </x:c>
      <x:c r="N3175" t="n">
        <x:v>0</x:v>
      </x:c>
      <x:c r="O3175" t="n">
        <x:v>0</x:v>
      </x:c>
      <x:c r="P3175" s="10" t="n">
        <x:v>0</x:v>
      </x:c>
      <x:c r="Q3175" s="10" t="n">
        <x:v>0</x:v>
      </x:c>
      <x:c r="R3175" t="n">
        <x:v>0</x:v>
      </x:c>
    </x:row>
    <x:row r="3176">
      <x:c r="A3176" t="str">
        <x:v>IN003171</x:v>
      </x:c>
      <x:c r="B3176" t="str">
        <x:v>2026-03-02</x:v>
      </x:c>
      <x:c r="C3176" t="str">
        <x:v>ST021</x:v>
      </x:c>
      <x:c r="D3176" t="str">
        <x:v>PR064</x:v>
      </x:c>
      <x:c r="E3176" t="str">
        <x:v>SUP009</x:v>
      </x:c>
      <x:c r="F3176" t="n">
        <x:v>20</x:v>
      </x:c>
      <x:c r="G3176" t="n">
        <x:v>31</x:v>
      </x:c>
      <x:c r="H3176" t="n">
        <x:v>31</x:v>
      </x:c>
      <x:c r="I3176" t="n">
        <x:v>39</x:v>
      </x:c>
      <x:c r="J3176" t="n">
        <x:v>39</x:v>
      </x:c>
      <x:c r="K3176" t="n">
        <x:v>12</x:v>
      </x:c>
      <x:c r="L3176" t="n">
        <x:v>2.2</x:v>
      </x:c>
      <x:c r="M3176" s="8" t="n">
        <x:v>1</x:v>
      </x:c>
      <x:c r="N3176" t="n">
        <x:v>0</x:v>
      </x:c>
      <x:c r="O3176" t="n">
        <x:v>0</x:v>
      </x:c>
      <x:c r="P3176" s="10" t="n">
        <x:v>0</x:v>
      </x:c>
      <x:c r="Q3176" s="10" t="n">
        <x:v>0</x:v>
      </x:c>
      <x:c r="R3176" t="n">
        <x:v>0</x:v>
      </x:c>
    </x:row>
    <x:row r="3177">
      <x:c r="A3177" t="str">
        <x:v>IN003172</x:v>
      </x:c>
      <x:c r="B3177" t="str">
        <x:v>2026-03-02</x:v>
      </x:c>
      <x:c r="C3177" t="str">
        <x:v>ST021</x:v>
      </x:c>
      <x:c r="D3177" t="str">
        <x:v>PR065</x:v>
      </x:c>
      <x:c r="E3177" t="str">
        <x:v>SUP009</x:v>
      </x:c>
      <x:c r="F3177" t="n">
        <x:v>15</x:v>
      </x:c>
      <x:c r="G3177" t="n">
        <x:v>40</x:v>
      </x:c>
      <x:c r="H3177" t="n">
        <x:v>39</x:v>
      </x:c>
      <x:c r="I3177" t="n">
        <x:v>42</x:v>
      </x:c>
      <x:c r="J3177" t="n">
        <x:v>42</x:v>
      </x:c>
      <x:c r="K3177" t="n">
        <x:v>12</x:v>
      </x:c>
      <x:c r="L3177" t="n">
        <x:v>2</x:v>
      </x:c>
      <x:c r="M3177" s="8" t="n">
        <x:v>1</x:v>
      </x:c>
      <x:c r="N3177" t="n">
        <x:v>0</x:v>
      </x:c>
      <x:c r="O3177" t="n">
        <x:v>0</x:v>
      </x:c>
      <x:c r="P3177" s="10" t="n">
        <x:v>0</x:v>
      </x:c>
      <x:c r="Q3177" s="10" t="n">
        <x:v>0</x:v>
      </x:c>
      <x:c r="R3177" t="n">
        <x:v>0</x:v>
      </x:c>
    </x:row>
    <x:row r="3178">
      <x:c r="A3178" t="str">
        <x:v>IN003173</x:v>
      </x:c>
      <x:c r="B3178" t="str">
        <x:v>2026-03-02</x:v>
      </x:c>
      <x:c r="C3178" t="str">
        <x:v>ST021</x:v>
      </x:c>
      <x:c r="D3178" t="str">
        <x:v>PR066</x:v>
      </x:c>
      <x:c r="E3178" t="str">
        <x:v>SUP009</x:v>
      </x:c>
      <x:c r="F3178" t="n">
        <x:v>19</x:v>
      </x:c>
      <x:c r="G3178" t="n">
        <x:v>73</x:v>
      </x:c>
      <x:c r="H3178" t="n">
        <x:v>70</x:v>
      </x:c>
      <x:c r="I3178" t="n">
        <x:v>70</x:v>
      </x:c>
      <x:c r="J3178" t="n">
        <x:v>70</x:v>
      </x:c>
      <x:c r="K3178" t="n">
        <x:v>19</x:v>
      </x:c>
      <x:c r="L3178" t="n">
        <x:v>1.9</x:v>
      </x:c>
      <x:c r="M3178" s="8" t="n">
        <x:v>1</x:v>
      </x:c>
      <x:c r="N3178" t="n">
        <x:v>0</x:v>
      </x:c>
      <x:c r="O3178" t="n">
        <x:v>0</x:v>
      </x:c>
      <x:c r="P3178" s="10" t="n">
        <x:v>0</x:v>
      </x:c>
      <x:c r="Q3178" s="10" t="n">
        <x:v>0</x:v>
      </x:c>
      <x:c r="R3178" t="n">
        <x:v>0</x:v>
      </x:c>
    </x:row>
    <x:row r="3179">
      <x:c r="A3179" t="str">
        <x:v>IN003174</x:v>
      </x:c>
      <x:c r="B3179" t="str">
        <x:v>2026-03-02</x:v>
      </x:c>
      <x:c r="C3179" t="str">
        <x:v>ST021</x:v>
      </x:c>
      <x:c r="D3179" t="str">
        <x:v>PR067</x:v>
      </x:c>
      <x:c r="E3179" t="str">
        <x:v>SUP009</x:v>
      </x:c>
      <x:c r="F3179" t="n">
        <x:v>18</x:v>
      </x:c>
      <x:c r="G3179" t="n">
        <x:v>34</x:v>
      </x:c>
      <x:c r="H3179" t="n">
        <x:v>32</x:v>
      </x:c>
      <x:c r="I3179" t="n">
        <x:v>40</x:v>
      </x:c>
      <x:c r="J3179" t="n">
        <x:v>40</x:v>
      </x:c>
      <x:c r="K3179" t="n">
        <x:v>10</x:v>
      </x:c>
      <x:c r="L3179" t="n">
        <x:v>1.8</x:v>
      </x:c>
      <x:c r="M3179" s="8" t="n">
        <x:v>1</x:v>
      </x:c>
      <x:c r="N3179" t="n">
        <x:v>0</x:v>
      </x:c>
      <x:c r="O3179" t="n">
        <x:v>0</x:v>
      </x:c>
      <x:c r="P3179" s="10" t="n">
        <x:v>0</x:v>
      </x:c>
      <x:c r="Q3179" s="10" t="n">
        <x:v>0</x:v>
      </x:c>
      <x:c r="R3179" t="n">
        <x:v>0</x:v>
      </x:c>
    </x:row>
    <x:row r="3180">
      <x:c r="A3180" t="str">
        <x:v>IN003175</x:v>
      </x:c>
      <x:c r="B3180" t="str">
        <x:v>2026-03-02</x:v>
      </x:c>
      <x:c r="C3180" t="str">
        <x:v>ST021</x:v>
      </x:c>
      <x:c r="D3180" t="str">
        <x:v>PR068</x:v>
      </x:c>
      <x:c r="E3180" t="str">
        <x:v>SUP011</x:v>
      </x:c>
      <x:c r="F3180" t="n">
        <x:v>17</x:v>
      </x:c>
      <x:c r="G3180" t="n">
        <x:v>56</x:v>
      </x:c>
      <x:c r="H3180" t="n">
        <x:v>51</x:v>
      </x:c>
      <x:c r="I3180" t="n">
        <x:v>56</x:v>
      </x:c>
      <x:c r="J3180" t="n">
        <x:v>56</x:v>
      </x:c>
      <x:c r="K3180" t="n">
        <x:v>12</x:v>
      </x:c>
      <x:c r="L3180" t="n">
        <x:v>1.5</x:v>
      </x:c>
      <x:c r="M3180" s="8" t="n">
        <x:v>1</x:v>
      </x:c>
      <x:c r="N3180" t="n">
        <x:v>0</x:v>
      </x:c>
      <x:c r="O3180" t="n">
        <x:v>0</x:v>
      </x:c>
      <x:c r="P3180" s="10" t="n">
        <x:v>0</x:v>
      </x:c>
      <x:c r="Q3180" s="10" t="n">
        <x:v>0</x:v>
      </x:c>
      <x:c r="R3180" t="n">
        <x:v>0</x:v>
      </x:c>
    </x:row>
    <x:row r="3181">
      <x:c r="A3181" t="str">
        <x:v>IN003176</x:v>
      </x:c>
      <x:c r="B3181" t="str">
        <x:v>2026-03-02</x:v>
      </x:c>
      <x:c r="C3181" t="str">
        <x:v>ST021</x:v>
      </x:c>
      <x:c r="D3181" t="str">
        <x:v>PR069</x:v>
      </x:c>
      <x:c r="E3181" t="str">
        <x:v>SUP011</x:v>
      </x:c>
      <x:c r="F3181" t="n">
        <x:v>15</x:v>
      </x:c>
      <x:c r="G3181" t="n">
        <x:v>49</x:v>
      </x:c>
      <x:c r="H3181" t="n">
        <x:v>44</x:v>
      </x:c>
      <x:c r="I3181" t="n">
        <x:v>49</x:v>
      </x:c>
      <x:c r="J3181" t="n">
        <x:v>49</x:v>
      </x:c>
      <x:c r="K3181" t="n">
        <x:v>10</x:v>
      </x:c>
      <x:c r="L3181" t="n">
        <x:v>1.4</x:v>
      </x:c>
      <x:c r="M3181" s="8" t="n">
        <x:v>1</x:v>
      </x:c>
      <x:c r="N3181" t="n">
        <x:v>0</x:v>
      </x:c>
      <x:c r="O3181" t="n">
        <x:v>0</x:v>
      </x:c>
      <x:c r="P3181" s="10" t="n">
        <x:v>0</x:v>
      </x:c>
      <x:c r="Q3181" s="10" t="n">
        <x:v>0</x:v>
      </x:c>
      <x:c r="R3181" t="n">
        <x:v>0</x:v>
      </x:c>
    </x:row>
    <x:row r="3182">
      <x:c r="A3182" t="str">
        <x:v>IN003177</x:v>
      </x:c>
      <x:c r="B3182" t="str">
        <x:v>2026-03-02</x:v>
      </x:c>
      <x:c r="C3182" t="str">
        <x:v>ST021</x:v>
      </x:c>
      <x:c r="D3182" t="str">
        <x:v>PR071</x:v>
      </x:c>
      <x:c r="E3182" t="str">
        <x:v>SUP011</x:v>
      </x:c>
      <x:c r="F3182" t="n">
        <x:v>19</x:v>
      </x:c>
      <x:c r="G3182" t="n">
        <x:v>31</x:v>
      </x:c>
      <x:c r="H3182" t="n">
        <x:v>26</x:v>
      </x:c>
      <x:c r="I3182" t="n">
        <x:v>38</x:v>
      </x:c>
      <x:c r="J3182" t="n">
        <x:v>38</x:v>
      </x:c>
      <x:c r="K3182" t="n">
        <x:v>7</x:v>
      </x:c>
      <x:c r="L3182" t="n">
        <x:v>1.3</x:v>
      </x:c>
      <x:c r="M3182" s="8" t="n">
        <x:v>1</x:v>
      </x:c>
      <x:c r="N3182" t="n">
        <x:v>0</x:v>
      </x:c>
      <x:c r="O3182" t="n">
        <x:v>0</x:v>
      </x:c>
      <x:c r="P3182" s="10" t="n">
        <x:v>0</x:v>
      </x:c>
      <x:c r="Q3182" s="10" t="n">
        <x:v>0</x:v>
      </x:c>
      <x:c r="R3182" t="n">
        <x:v>0</x:v>
      </x:c>
    </x:row>
    <x:row r="3183">
      <x:c r="A3183" t="str">
        <x:v>IN003178</x:v>
      </x:c>
      <x:c r="B3183" t="str">
        <x:v>2026-03-02</x:v>
      </x:c>
      <x:c r="C3183" t="str">
        <x:v>ST021</x:v>
      </x:c>
      <x:c r="D3183" t="str">
        <x:v>PR072</x:v>
      </x:c>
      <x:c r="E3183" t="str">
        <x:v>SUP011</x:v>
      </x:c>
      <x:c r="F3183" t="n">
        <x:v>20</x:v>
      </x:c>
      <x:c r="G3183" t="n">
        <x:v>27</x:v>
      </x:c>
      <x:c r="H3183" t="n">
        <x:v>26</x:v>
      </x:c>
      <x:c r="I3183" t="n">
        <x:v>36</x:v>
      </x:c>
      <x:c r="J3183" t="n">
        <x:v>36</x:v>
      </x:c>
      <x:c r="K3183" t="n">
        <x:v>10</x:v>
      </x:c>
      <x:c r="L3183" t="n">
        <x:v>1.9</x:v>
      </x:c>
      <x:c r="M3183" s="8" t="n">
        <x:v>1</x:v>
      </x:c>
      <x:c r="N3183" t="n">
        <x:v>0</x:v>
      </x:c>
      <x:c r="O3183" t="n">
        <x:v>0</x:v>
      </x:c>
      <x:c r="P3183" s="10" t="n">
        <x:v>0</x:v>
      </x:c>
      <x:c r="Q3183" s="10" t="n">
        <x:v>0</x:v>
      </x:c>
      <x:c r="R3183" t="n">
        <x:v>0</x:v>
      </x:c>
    </x:row>
    <x:row r="3184">
      <x:c r="A3184" t="str">
        <x:v>IN003179</x:v>
      </x:c>
      <x:c r="B3184" t="str">
        <x:v>2026-03-02</x:v>
      </x:c>
      <x:c r="C3184" t="str">
        <x:v>ST021</x:v>
      </x:c>
      <x:c r="D3184" t="str">
        <x:v>PR073</x:v>
      </x:c>
      <x:c r="E3184" t="str">
        <x:v>SUP003</x:v>
      </x:c>
      <x:c r="F3184" t="n">
        <x:v>11</x:v>
      </x:c>
      <x:c r="G3184" t="n">
        <x:v>39</x:v>
      </x:c>
      <x:c r="H3184" t="n">
        <x:v>38</x:v>
      </x:c>
      <x:c r="I3184" t="n">
        <x:v>38</x:v>
      </x:c>
      <x:c r="J3184" t="n">
        <x:v>38</x:v>
      </x:c>
      <x:c r="K3184" t="n">
        <x:v>11</x:v>
      </x:c>
      <x:c r="L3184" t="n">
        <x:v>2</x:v>
      </x:c>
      <x:c r="M3184" s="8" t="n">
        <x:v>1</x:v>
      </x:c>
      <x:c r="N3184" t="n">
        <x:v>0</x:v>
      </x:c>
      <x:c r="O3184" t="n">
        <x:v>0</x:v>
      </x:c>
      <x:c r="P3184" s="10" t="n">
        <x:v>0</x:v>
      </x:c>
      <x:c r="Q3184" s="10" t="n">
        <x:v>0</x:v>
      </x:c>
      <x:c r="R3184" t="n">
        <x:v>0</x:v>
      </x:c>
    </x:row>
    <x:row r="3185">
      <x:c r="A3185" t="str">
        <x:v>IN003180</x:v>
      </x:c>
      <x:c r="B3185" t="str">
        <x:v>2026-03-02</x:v>
      </x:c>
      <x:c r="C3185" t="str">
        <x:v>ST021</x:v>
      </x:c>
      <x:c r="D3185" t="str">
        <x:v>PR076</x:v>
      </x:c>
      <x:c r="E3185" t="str">
        <x:v>SUP011</x:v>
      </x:c>
      <x:c r="F3185" t="n">
        <x:v>9</x:v>
      </x:c>
      <x:c r="G3185" t="n">
        <x:v>50</x:v>
      </x:c>
      <x:c r="H3185" t="n">
        <x:v>49</x:v>
      </x:c>
      <x:c r="I3185" t="n">
        <x:v>45</x:v>
      </x:c>
      <x:c r="J3185" t="n">
        <x:v>45</x:v>
      </x:c>
      <x:c r="K3185" t="n">
        <x:v>13</x:v>
      </x:c>
      <x:c r="L3185" t="n">
        <x:v>2</x:v>
      </x:c>
      <x:c r="M3185" s="8" t="n">
        <x:v>1</x:v>
      </x:c>
      <x:c r="N3185" t="n">
        <x:v>0</x:v>
      </x:c>
      <x:c r="O3185" t="n">
        <x:v>0</x:v>
      </x:c>
      <x:c r="P3185" s="10" t="n">
        <x:v>0</x:v>
      </x:c>
      <x:c r="Q3185" s="10" t="n">
        <x:v>0</x:v>
      </x:c>
      <x:c r="R3185" t="n">
        <x:v>0</x:v>
      </x:c>
    </x:row>
    <x:row r="3186">
      <x:c r="A3186" t="str">
        <x:v>IN003181</x:v>
      </x:c>
      <x:c r="B3186" t="str">
        <x:v>2026-03-02</x:v>
      </x:c>
      <x:c r="C3186" t="str">
        <x:v>ST021</x:v>
      </x:c>
      <x:c r="D3186" t="str">
        <x:v>PR077</x:v>
      </x:c>
      <x:c r="E3186" t="str">
        <x:v>SUP011</x:v>
      </x:c>
      <x:c r="F3186" t="n">
        <x:v>11</x:v>
      </x:c>
      <x:c r="G3186" t="n">
        <x:v>70</x:v>
      </x:c>
      <x:c r="H3186" t="n">
        <x:v>68</x:v>
      </x:c>
      <x:c r="I3186" t="n">
        <x:v>62</x:v>
      </x:c>
      <x:c r="J3186" t="n">
        <x:v>62</x:v>
      </x:c>
      <x:c r="K3186" t="n">
        <x:v>17</x:v>
      </x:c>
      <x:c r="L3186" t="n">
        <x:v>1.9</x:v>
      </x:c>
      <x:c r="M3186" s="8" t="n">
        <x:v>1</x:v>
      </x:c>
      <x:c r="N3186" t="n">
        <x:v>0</x:v>
      </x:c>
      <x:c r="O3186" t="n">
        <x:v>0</x:v>
      </x:c>
      <x:c r="P3186" s="10" t="n">
        <x:v>0</x:v>
      </x:c>
      <x:c r="Q3186" s="10" t="n">
        <x:v>0</x:v>
      </x:c>
      <x:c r="R3186" t="n">
        <x:v>0</x:v>
      </x:c>
    </x:row>
    <x:row r="3187">
      <x:c r="A3187" t="str">
        <x:v>IN003182</x:v>
      </x:c>
      <x:c r="B3187" t="str">
        <x:v>2026-03-02</x:v>
      </x:c>
      <x:c r="C3187" t="str">
        <x:v>ST022</x:v>
      </x:c>
      <x:c r="D3187" t="str">
        <x:v>PR001</x:v>
      </x:c>
      <x:c r="E3187" t="str">
        <x:v>SUP001</x:v>
      </x:c>
      <x:c r="F3187" t="n">
        <x:v>5</x:v>
      </x:c>
      <x:c r="G3187" t="n">
        <x:v>40</x:v>
      </x:c>
      <x:c r="H3187" t="n">
        <x:v>38</x:v>
      </x:c>
      <x:c r="I3187" t="n">
        <x:v>40</x:v>
      </x:c>
      <x:c r="J3187" t="n">
        <x:v>40</x:v>
      </x:c>
      <x:c r="K3187" t="n">
        <x:v>3</x:v>
      </x:c>
      <x:c r="L3187" t="n">
        <x:v>0.5</x:v>
      </x:c>
      <x:c r="M3187" s="8" t="n">
        <x:v>1</x:v>
      </x:c>
      <x:c r="N3187" t="n">
        <x:v>0</x:v>
      </x:c>
      <x:c r="O3187" t="n">
        <x:v>0</x:v>
      </x:c>
      <x:c r="P3187" s="10" t="n">
        <x:v>0</x:v>
      </x:c>
      <x:c r="Q3187" s="10" t="n">
        <x:v>0</x:v>
      </x:c>
      <x:c r="R3187" t="n">
        <x:v>0</x:v>
      </x:c>
    </x:row>
    <x:row r="3188">
      <x:c r="A3188" t="str">
        <x:v>IN003183</x:v>
      </x:c>
      <x:c r="B3188" t="str">
        <x:v>2026-03-02</x:v>
      </x:c>
      <x:c r="C3188" t="str">
        <x:v>ST022</x:v>
      </x:c>
      <x:c r="D3188" t="str">
        <x:v>PR002</x:v>
      </x:c>
      <x:c r="E3188" t="str">
        <x:v>SUP001</x:v>
      </x:c>
      <x:c r="F3188" t="n">
        <x:v>2</x:v>
      </x:c>
      <x:c r="G3188" t="n">
        <x:v>32</x:v>
      </x:c>
      <x:c r="H3188" t="n">
        <x:v>29</x:v>
      </x:c>
      <x:c r="I3188" t="n">
        <x:v>30</x:v>
      </x:c>
      <x:c r="J3188" t="n">
        <x:v>30</x:v>
      </x:c>
      <x:c r="K3188" t="n">
        <x:v>1</x:v>
      </x:c>
      <x:c r="L3188" t="n">
        <x:v>0.2</x:v>
      </x:c>
      <x:c r="M3188" s="8" t="n">
        <x:v>1</x:v>
      </x:c>
      <x:c r="N3188" t="n">
        <x:v>0</x:v>
      </x:c>
      <x:c r="O3188" t="n">
        <x:v>0</x:v>
      </x:c>
      <x:c r="P3188" s="10" t="n">
        <x:v>0</x:v>
      </x:c>
      <x:c r="Q3188" s="10" t="n">
        <x:v>0</x:v>
      </x:c>
      <x:c r="R3188" t="n">
        <x:v>0</x:v>
      </x:c>
    </x:row>
    <x:row r="3189">
      <x:c r="A3189" t="str">
        <x:v>IN003184</x:v>
      </x:c>
      <x:c r="B3189" t="str">
        <x:v>2026-03-02</x:v>
      </x:c>
      <x:c r="C3189" t="str">
        <x:v>ST022</x:v>
      </x:c>
      <x:c r="D3189" t="str">
        <x:v>PR004</x:v>
      </x:c>
      <x:c r="E3189" t="str">
        <x:v>SUP008</x:v>
      </x:c>
      <x:c r="F3189" t="n">
        <x:v>3</x:v>
      </x:c>
      <x:c r="G3189" t="n">
        <x:v>54</x:v>
      </x:c>
      <x:c r="H3189" t="n">
        <x:v>43</x:v>
      </x:c>
      <x:c r="I3189" t="n">
        <x:v>51</x:v>
      </x:c>
      <x:c r="J3189" t="n">
        <x:v>44</x:v>
      </x:c>
      <x:c r="K3189" t="n">
        <x:v>2</x:v>
      </x:c>
      <x:c r="L3189" t="n">
        <x:v>0.3</x:v>
      </x:c>
      <x:c r="M3189" s="8" t="n">
        <x:v>0.8627</x:v>
      </x:c>
      <x:c r="N3189" t="n">
        <x:v>11.5</x:v>
      </x:c>
      <x:c r="O3189" t="n">
        <x:v>5</x:v>
      </x:c>
      <x:c r="P3189" s="10" t="n">
        <x:v>352.15</x:v>
      </x:c>
      <x:c r="Q3189" s="10" t="n">
        <x:v>82.25</x:v>
      </x:c>
      <x:c r="R3189" t="n">
        <x:v>0</x:v>
      </x:c>
    </x:row>
    <x:row r="3190">
      <x:c r="A3190" t="str">
        <x:v>IN003185</x:v>
      </x:c>
      <x:c r="B3190" t="str">
        <x:v>2026-03-02</x:v>
      </x:c>
      <x:c r="C3190" t="str">
        <x:v>ST022</x:v>
      </x:c>
      <x:c r="D3190" t="str">
        <x:v>PR006</x:v>
      </x:c>
      <x:c r="E3190" t="str">
        <x:v>SUP012</x:v>
      </x:c>
      <x:c r="F3190" t="n">
        <x:v>7</x:v>
      </x:c>
      <x:c r="G3190" t="n">
        <x:v>39</x:v>
      </x:c>
      <x:c r="H3190" t="n">
        <x:v>37</x:v>
      </x:c>
      <x:c r="I3190" t="n">
        <x:v>41</x:v>
      </x:c>
      <x:c r="J3190" t="n">
        <x:v>41</x:v>
      </x:c>
      <x:c r="K3190" t="n">
        <x:v>3</x:v>
      </x:c>
      <x:c r="L3190" t="n">
        <x:v>0.5</x:v>
      </x:c>
      <x:c r="M3190" s="8" t="n">
        <x:v>1</x:v>
      </x:c>
      <x:c r="N3190" t="n">
        <x:v>0</x:v>
      </x:c>
      <x:c r="O3190" t="n">
        <x:v>0</x:v>
      </x:c>
      <x:c r="P3190" s="10" t="n">
        <x:v>0</x:v>
      </x:c>
      <x:c r="Q3190" s="10" t="n">
        <x:v>0</x:v>
      </x:c>
      <x:c r="R3190" t="n">
        <x:v>0</x:v>
      </x:c>
    </x:row>
    <x:row r="3191">
      <x:c r="A3191" t="str">
        <x:v>IN003186</x:v>
      </x:c>
      <x:c r="B3191" t="str">
        <x:v>2026-03-02</x:v>
      </x:c>
      <x:c r="C3191" t="str">
        <x:v>ST022</x:v>
      </x:c>
      <x:c r="D3191" t="str">
        <x:v>PR007</x:v>
      </x:c>
      <x:c r="E3191" t="str">
        <x:v>SUP012</x:v>
      </x:c>
      <x:c r="F3191" t="n">
        <x:v>5</x:v>
      </x:c>
      <x:c r="G3191" t="n">
        <x:v>26</x:v>
      </x:c>
      <x:c r="H3191" t="n">
        <x:v>25</x:v>
      </x:c>
      <x:c r="I3191" t="n">
        <x:v>28</x:v>
      </x:c>
      <x:c r="J3191" t="n">
        <x:v>28</x:v>
      </x:c>
      <x:c r="K3191" t="n">
        <x:v>2</x:v>
      </x:c>
      <x:c r="L3191" t="n">
        <x:v>0.5</x:v>
      </x:c>
      <x:c r="M3191" s="8" t="n">
        <x:v>1</x:v>
      </x:c>
      <x:c r="N3191" t="n">
        <x:v>0</x:v>
      </x:c>
      <x:c r="O3191" t="n">
        <x:v>0</x:v>
      </x:c>
      <x:c r="P3191" s="10" t="n">
        <x:v>0</x:v>
      </x:c>
      <x:c r="Q3191" s="10" t="n">
        <x:v>0</x:v>
      </x:c>
      <x:c r="R3191" t="n">
        <x:v>0</x:v>
      </x:c>
    </x:row>
    <x:row r="3192">
      <x:c r="A3192" t="str">
        <x:v>IN003187</x:v>
      </x:c>
      <x:c r="B3192" t="str">
        <x:v>2026-03-02</x:v>
      </x:c>
      <x:c r="C3192" t="str">
        <x:v>ST022</x:v>
      </x:c>
      <x:c r="D3192" t="str">
        <x:v>PR008</x:v>
      </x:c>
      <x:c r="E3192" t="str">
        <x:v>SUP012</x:v>
      </x:c>
      <x:c r="F3192" t="n">
        <x:v>8</x:v>
      </x:c>
      <x:c r="G3192" t="n">
        <x:v>38</x:v>
      </x:c>
      <x:c r="H3192" t="n">
        <x:v>36</x:v>
      </x:c>
      <x:c r="I3192" t="n">
        <x:v>41</x:v>
      </x:c>
      <x:c r="J3192" t="n">
        <x:v>41</x:v>
      </x:c>
      <x:c r="K3192" t="n">
        <x:v>3</x:v>
      </x:c>
      <x:c r="L3192" t="n">
        <x:v>0.5</x:v>
      </x:c>
      <x:c r="M3192" s="8" t="n">
        <x:v>1</x:v>
      </x:c>
      <x:c r="N3192" t="n">
        <x:v>0</x:v>
      </x:c>
      <x:c r="O3192" t="n">
        <x:v>0</x:v>
      </x:c>
      <x:c r="P3192" s="10" t="n">
        <x:v>0</x:v>
      </x:c>
      <x:c r="Q3192" s="10" t="n">
        <x:v>0</x:v>
      </x:c>
      <x:c r="R3192" t="n">
        <x:v>0</x:v>
      </x:c>
    </x:row>
    <x:row r="3193">
      <x:c r="A3193" t="str">
        <x:v>IN003188</x:v>
      </x:c>
      <x:c r="B3193" t="str">
        <x:v>2026-03-02</x:v>
      </x:c>
      <x:c r="C3193" t="str">
        <x:v>ST022</x:v>
      </x:c>
      <x:c r="D3193" t="str">
        <x:v>PR009</x:v>
      </x:c>
      <x:c r="E3193" t="str">
        <x:v>SUP011</x:v>
      </x:c>
      <x:c r="F3193" t="n">
        <x:v>3</x:v>
      </x:c>
      <x:c r="G3193" t="n">
        <x:v>42</x:v>
      </x:c>
      <x:c r="H3193" t="n">
        <x:v>40</x:v>
      </x:c>
      <x:c r="I3193" t="n">
        <x:v>40</x:v>
      </x:c>
      <x:c r="J3193" t="n">
        <x:v>40</x:v>
      </x:c>
      <x:c r="K3193" t="n">
        <x:v>3</x:v>
      </x:c>
      <x:c r="L3193" t="n">
        <x:v>0.5</x:v>
      </x:c>
      <x:c r="M3193" s="8" t="n">
        <x:v>1</x:v>
      </x:c>
      <x:c r="N3193" t="n">
        <x:v>0</x:v>
      </x:c>
      <x:c r="O3193" t="n">
        <x:v>0</x:v>
      </x:c>
      <x:c r="P3193" s="10" t="n">
        <x:v>0</x:v>
      </x:c>
      <x:c r="Q3193" s="10" t="n">
        <x:v>0</x:v>
      </x:c>
      <x:c r="R3193" t="n">
        <x:v>0</x:v>
      </x:c>
    </x:row>
    <x:row r="3194">
      <x:c r="A3194" t="str">
        <x:v>IN003189</x:v>
      </x:c>
      <x:c r="B3194" t="str">
        <x:v>2026-03-02</x:v>
      </x:c>
      <x:c r="C3194" t="str">
        <x:v>ST022</x:v>
      </x:c>
      <x:c r="D3194" t="str">
        <x:v>PR010</x:v>
      </x:c>
      <x:c r="E3194" t="str">
        <x:v>SUP012</x:v>
      </x:c>
      <x:c r="F3194" t="n">
        <x:v>5</x:v>
      </x:c>
      <x:c r="G3194" t="n">
        <x:v>23</x:v>
      </x:c>
      <x:c r="H3194" t="n">
        <x:v>22</x:v>
      </x:c>
      <x:c r="I3194" t="n">
        <x:v>25</x:v>
      </x:c>
      <x:c r="J3194" t="n">
        <x:v>25</x:v>
      </x:c>
      <x:c r="K3194" t="n">
        <x:v>2</x:v>
      </x:c>
      <x:c r="L3194" t="n">
        <x:v>0.6</x:v>
      </x:c>
      <x:c r="M3194" s="8" t="n">
        <x:v>1</x:v>
      </x:c>
      <x:c r="N3194" t="n">
        <x:v>0</x:v>
      </x:c>
      <x:c r="O3194" t="n">
        <x:v>0</x:v>
      </x:c>
      <x:c r="P3194" s="10" t="n">
        <x:v>0</x:v>
      </x:c>
      <x:c r="Q3194" s="10" t="n">
        <x:v>0</x:v>
      </x:c>
      <x:c r="R3194" t="n">
        <x:v>0</x:v>
      </x:c>
    </x:row>
    <x:row r="3195">
      <x:c r="A3195" t="str">
        <x:v>IN003190</x:v>
      </x:c>
      <x:c r="B3195" t="str">
        <x:v>2026-03-02</x:v>
      </x:c>
      <x:c r="C3195" t="str">
        <x:v>ST022</x:v>
      </x:c>
      <x:c r="D3195" t="str">
        <x:v>PR011</x:v>
      </x:c>
      <x:c r="E3195" t="str">
        <x:v>SUP012</x:v>
      </x:c>
      <x:c r="F3195" t="n">
        <x:v>4</x:v>
      </x:c>
      <x:c r="G3195" t="n">
        <x:v>25</x:v>
      </x:c>
      <x:c r="H3195" t="n">
        <x:v>24</x:v>
      </x:c>
      <x:c r="I3195" t="n">
        <x:v>26</x:v>
      </x:c>
      <x:c r="J3195" t="n">
        <x:v>26</x:v>
      </x:c>
      <x:c r="K3195" t="n">
        <x:v>2</x:v>
      </x:c>
      <x:c r="L3195" t="n">
        <x:v>0.5</x:v>
      </x:c>
      <x:c r="M3195" s="8" t="n">
        <x:v>1</x:v>
      </x:c>
      <x:c r="N3195" t="n">
        <x:v>0</x:v>
      </x:c>
      <x:c r="O3195" t="n">
        <x:v>0</x:v>
      </x:c>
      <x:c r="P3195" s="10" t="n">
        <x:v>0</x:v>
      </x:c>
      <x:c r="Q3195" s="10" t="n">
        <x:v>0</x:v>
      </x:c>
      <x:c r="R3195" t="n">
        <x:v>0</x:v>
      </x:c>
    </x:row>
    <x:row r="3196">
      <x:c r="A3196" t="str">
        <x:v>IN003191</x:v>
      </x:c>
      <x:c r="B3196" t="str">
        <x:v>2026-03-02</x:v>
      </x:c>
      <x:c r="C3196" t="str">
        <x:v>ST022</x:v>
      </x:c>
      <x:c r="D3196" t="str">
        <x:v>PR013</x:v>
      </x:c>
      <x:c r="E3196" t="str">
        <x:v>SUP011</x:v>
      </x:c>
      <x:c r="F3196" t="n">
        <x:v>4</x:v>
      </x:c>
      <x:c r="G3196" t="n">
        <x:v>28</x:v>
      </x:c>
      <x:c r="H3196" t="n">
        <x:v>27</x:v>
      </x:c>
      <x:c r="I3196" t="n">
        <x:v>29</x:v>
      </x:c>
      <x:c r="J3196" t="n">
        <x:v>29</x:v>
      </x:c>
      <x:c r="K3196" t="n">
        <x:v>2</x:v>
      </x:c>
      <x:c r="L3196" t="n">
        <x:v>0.5</x:v>
      </x:c>
      <x:c r="M3196" s="8" t="n">
        <x:v>1</x:v>
      </x:c>
      <x:c r="N3196" t="n">
        <x:v>0</x:v>
      </x:c>
      <x:c r="O3196" t="n">
        <x:v>0</x:v>
      </x:c>
      <x:c r="P3196" s="10" t="n">
        <x:v>0</x:v>
      </x:c>
      <x:c r="Q3196" s="10" t="n">
        <x:v>0</x:v>
      </x:c>
      <x:c r="R3196" t="n">
        <x:v>0</x:v>
      </x:c>
    </x:row>
    <x:row r="3197">
      <x:c r="A3197" t="str">
        <x:v>IN003192</x:v>
      </x:c>
      <x:c r="B3197" t="str">
        <x:v>2026-03-02</x:v>
      </x:c>
      <x:c r="C3197" t="str">
        <x:v>ST022</x:v>
      </x:c>
      <x:c r="D3197" t="str">
        <x:v>PR014</x:v>
      </x:c>
      <x:c r="E3197" t="str">
        <x:v>SUP008</x:v>
      </x:c>
      <x:c r="F3197" t="n">
        <x:v>3</x:v>
      </x:c>
      <x:c r="G3197" t="n">
        <x:v>46</x:v>
      </x:c>
      <x:c r="H3197" t="n">
        <x:v>37</x:v>
      </x:c>
      <x:c r="I3197" t="n">
        <x:v>44</x:v>
      </x:c>
      <x:c r="J3197" t="n">
        <x:v>39</x:v>
      </x:c>
      <x:c r="K3197" t="n">
        <x:v>1</x:v>
      </x:c>
      <x:c r="L3197" t="n">
        <x:v>0.2</x:v>
      </x:c>
      <x:c r="M3197" s="8" t="n">
        <x:v>0.8864</x:v>
      </x:c>
      <x:c r="N3197" t="n">
        <x:v>9.5</x:v>
      </x:c>
      <x:c r="O3197" t="n">
        <x:v>3</x:v>
      </x:c>
      <x:c r="P3197" s="10" t="n">
        <x:v>89.94</x:v>
      </x:c>
      <x:c r="Q3197" s="10" t="n">
        <x:v>26.64</x:v>
      </x:c>
      <x:c r="R3197" t="n">
        <x:v>0</x:v>
      </x:c>
    </x:row>
    <x:row r="3198">
      <x:c r="A3198" t="str">
        <x:v>IN003193</x:v>
      </x:c>
      <x:c r="B3198" t="str">
        <x:v>2026-03-02</x:v>
      </x:c>
      <x:c r="C3198" t="str">
        <x:v>ST022</x:v>
      </x:c>
      <x:c r="D3198" t="str">
        <x:v>PR015</x:v>
      </x:c>
      <x:c r="E3198" t="str">
        <x:v>SUP002</x:v>
      </x:c>
      <x:c r="F3198" t="n">
        <x:v>5</x:v>
      </x:c>
      <x:c r="G3198" t="n">
        <x:v>67</x:v>
      </x:c>
      <x:c r="H3198" t="n">
        <x:v>58</x:v>
      </x:c>
      <x:c r="I3198" t="n">
        <x:v>64</x:v>
      </x:c>
      <x:c r="J3198" t="n">
        <x:v>63</x:v>
      </x:c>
      <x:c r="K3198" t="n">
        <x:v>0</x:v>
      </x:c>
      <x:c r="L3198" t="n">
        <x:v>0</x:v>
      </x:c>
      <x:c r="M3198" s="8" t="n">
        <x:v>0.9844</x:v>
      </x:c>
      <x:c r="N3198" t="n">
        <x:v>1.3</x:v>
      </x:c>
      <x:c r="O3198" t="n">
        <x:v>1</x:v>
      </x:c>
      <x:c r="P3198" s="10" t="n">
        <x:v>37.4</x:v>
      </x:c>
      <x:c r="Q3198" s="10" t="n">
        <x:v>8.66</x:v>
      </x:c>
      <x:c r="R3198" t="n">
        <x:v>0</x:v>
      </x:c>
    </x:row>
    <x:row r="3199">
      <x:c r="A3199" t="str">
        <x:v>IN003194</x:v>
      </x:c>
      <x:c r="B3199" t="str">
        <x:v>2026-03-02</x:v>
      </x:c>
      <x:c r="C3199" t="str">
        <x:v>ST022</x:v>
      </x:c>
      <x:c r="D3199" t="str">
        <x:v>PR016</x:v>
      </x:c>
      <x:c r="E3199" t="str">
        <x:v>SUP002</x:v>
      </x:c>
      <x:c r="F3199" t="n">
        <x:v>9</x:v>
      </x:c>
      <x:c r="G3199" t="n">
        <x:v>36</x:v>
      </x:c>
      <x:c r="H3199" t="n">
        <x:v>31</x:v>
      </x:c>
      <x:c r="I3199" t="n">
        <x:v>40</x:v>
      </x:c>
      <x:c r="J3199" t="n">
        <x:v>39</x:v>
      </x:c>
      <x:c r="K3199" t="n">
        <x:v>1</x:v>
      </x:c>
      <x:c r="L3199" t="n">
        <x:v>0.2</x:v>
      </x:c>
      <x:c r="M3199" s="8" t="n">
        <x:v>0.975</x:v>
      </x:c>
      <x:c r="N3199" t="n">
        <x:v>2.1</x:v>
      </x:c>
      <x:c r="O3199" t="n">
        <x:v>1</x:v>
      </x:c>
      <x:c r="P3199" s="10" t="n">
        <x:v>37.89</x:v>
      </x:c>
      <x:c r="Q3199" s="10" t="n">
        <x:v>8.03</x:v>
      </x:c>
      <x:c r="R3199" t="n">
        <x:v>0</x:v>
      </x:c>
    </x:row>
    <x:row r="3200">
      <x:c r="A3200" t="str">
        <x:v>IN003195</x:v>
      </x:c>
      <x:c r="B3200" t="str">
        <x:v>2026-03-02</x:v>
      </x:c>
      <x:c r="C3200" t="str">
        <x:v>ST022</x:v>
      </x:c>
      <x:c r="D3200" t="str">
        <x:v>PR017</x:v>
      </x:c>
      <x:c r="E3200" t="str">
        <x:v>SUP002</x:v>
      </x:c>
      <x:c r="F3200" t="n">
        <x:v>4</x:v>
      </x:c>
      <x:c r="G3200" t="n">
        <x:v>40</x:v>
      </x:c>
      <x:c r="H3200" t="n">
        <x:v>35</x:v>
      </x:c>
      <x:c r="I3200" t="n">
        <x:v>39</x:v>
      </x:c>
      <x:c r="J3200" t="n">
        <x:v>39</x:v>
      </x:c>
      <x:c r="K3200" t="n">
        <x:v>0</x:v>
      </x:c>
      <x:c r="L3200" t="n">
        <x:v>0</x:v>
      </x:c>
      <x:c r="M3200" s="8" t="n">
        <x:v>1</x:v>
      </x:c>
      <x:c r="N3200" t="n">
        <x:v>0</x:v>
      </x:c>
      <x:c r="O3200" t="n">
        <x:v>0</x:v>
      </x:c>
      <x:c r="P3200" s="10" t="n">
        <x:v>0</x:v>
      </x:c>
      <x:c r="Q3200" s="10" t="n">
        <x:v>0</x:v>
      </x:c>
      <x:c r="R3200" t="n">
        <x:v>0</x:v>
      </x:c>
    </x:row>
    <x:row r="3201">
      <x:c r="A3201" t="str">
        <x:v>IN003196</x:v>
      </x:c>
      <x:c r="B3201" t="str">
        <x:v>2026-03-02</x:v>
      </x:c>
      <x:c r="C3201" t="str">
        <x:v>ST022</x:v>
      </x:c>
      <x:c r="D3201" t="str">
        <x:v>PR018</x:v>
      </x:c>
      <x:c r="E3201" t="str">
        <x:v>SUP002</x:v>
      </x:c>
      <x:c r="F3201" t="n">
        <x:v>4</x:v>
      </x:c>
      <x:c r="G3201" t="n">
        <x:v>46</x:v>
      </x:c>
      <x:c r="H3201" t="n">
        <x:v>40</x:v>
      </x:c>
      <x:c r="I3201" t="n">
        <x:v>45</x:v>
      </x:c>
      <x:c r="J3201" t="n">
        <x:v>43</x:v>
      </x:c>
      <x:c r="K3201" t="n">
        <x:v>1</x:v>
      </x:c>
      <x:c r="L3201" t="n">
        <x:v>0.2</x:v>
      </x:c>
      <x:c r="M3201" s="8" t="n">
        <x:v>0.9556</x:v>
      </x:c>
      <x:c r="N3201" t="n">
        <x:v>3.7</x:v>
      </x:c>
      <x:c r="O3201" t="n">
        <x:v>1</x:v>
      </x:c>
      <x:c r="P3201" s="10" t="n">
        <x:v>108.97</x:v>
      </x:c>
      <x:c r="Q3201" s="10" t="n">
        <x:v>18.86</x:v>
      </x:c>
      <x:c r="R3201" t="n">
        <x:v>0</x:v>
      </x:c>
    </x:row>
    <x:row r="3202">
      <x:c r="A3202" t="str">
        <x:v>IN003197</x:v>
      </x:c>
      <x:c r="B3202" t="str">
        <x:v>2026-03-02</x:v>
      </x:c>
      <x:c r="C3202" t="str">
        <x:v>ST022</x:v>
      </x:c>
      <x:c r="D3202" t="str">
        <x:v>PR019</x:v>
      </x:c>
      <x:c r="E3202" t="str">
        <x:v>SUP002</x:v>
      </x:c>
      <x:c r="F3202" t="n">
        <x:v>2</x:v>
      </x:c>
      <x:c r="G3202" t="n">
        <x:v>29</x:v>
      </x:c>
      <x:c r="H3202" t="n">
        <x:v>25</x:v>
      </x:c>
      <x:c r="I3202" t="n">
        <x:v>28</x:v>
      </x:c>
      <x:c r="J3202" t="n">
        <x:v>26</x:v>
      </x:c>
      <x:c r="K3202" t="n">
        <x:v>1</x:v>
      </x:c>
      <x:c r="L3202" t="n">
        <x:v>0.2</x:v>
      </x:c>
      <x:c r="M3202" s="8" t="n">
        <x:v>0.9286</x:v>
      </x:c>
      <x:c r="N3202" t="n">
        <x:v>6</x:v>
      </x:c>
      <x:c r="O3202" t="n">
        <x:v>1</x:v>
      </x:c>
      <x:c r="P3202" s="10" t="n">
        <x:v>80.21</x:v>
      </x:c>
      <x:c r="Q3202" s="10" t="n">
        <x:v>17.56</x:v>
      </x:c>
      <x:c r="R3202" t="n">
        <x:v>0</x:v>
      </x:c>
    </x:row>
    <x:row r="3203">
      <x:c r="A3203" t="str">
        <x:v>IN003198</x:v>
      </x:c>
      <x:c r="B3203" t="str">
        <x:v>2026-03-02</x:v>
      </x:c>
      <x:c r="C3203" t="str">
        <x:v>ST022</x:v>
      </x:c>
      <x:c r="D3203" t="str">
        <x:v>PR020</x:v>
      </x:c>
      <x:c r="E3203" t="str">
        <x:v>SUP007</x:v>
      </x:c>
      <x:c r="F3203" t="n">
        <x:v>4</x:v>
      </x:c>
      <x:c r="G3203" t="n">
        <x:v>25</x:v>
      </x:c>
      <x:c r="H3203" t="n">
        <x:v>21</x:v>
      </x:c>
      <x:c r="I3203" t="n">
        <x:v>26</x:v>
      </x:c>
      <x:c r="J3203" t="n">
        <x:v>24</x:v>
      </x:c>
      <x:c r="K3203" t="n">
        <x:v>1</x:v>
      </x:c>
      <x:c r="L3203" t="n">
        <x:v>0.3</x:v>
      </x:c>
      <x:c r="M3203" s="8" t="n">
        <x:v>0.9231</x:v>
      </x:c>
      <x:c r="N3203" t="n">
        <x:v>6.5</x:v>
      </x:c>
      <x:c r="O3203" t="n">
        <x:v>1</x:v>
      </x:c>
      <x:c r="P3203" s="10" t="n">
        <x:v>83.26</x:v>
      </x:c>
      <x:c r="Q3203" s="10" t="n">
        <x:v>9.44</x:v>
      </x:c>
      <x:c r="R3203" t="n">
        <x:v>0</x:v>
      </x:c>
    </x:row>
    <x:row r="3204">
      <x:c r="A3204" t="str">
        <x:v>IN003199</x:v>
      </x:c>
      <x:c r="B3204" t="str">
        <x:v>2026-03-02</x:v>
      </x:c>
      <x:c r="C3204" t="str">
        <x:v>ST022</x:v>
      </x:c>
      <x:c r="D3204" t="str">
        <x:v>PR021</x:v>
      </x:c>
      <x:c r="E3204" t="str">
        <x:v>SUP007</x:v>
      </x:c>
      <x:c r="F3204" t="n">
        <x:v>4</x:v>
      </x:c>
      <x:c r="G3204" t="n">
        <x:v>42</x:v>
      </x:c>
      <x:c r="H3204" t="n">
        <x:v>35</x:v>
      </x:c>
      <x:c r="I3204" t="n">
        <x:v>41</x:v>
      </x:c>
      <x:c r="J3204" t="n">
        <x:v>37</x:v>
      </x:c>
      <x:c r="K3204" t="n">
        <x:v>2</x:v>
      </x:c>
      <x:c r="L3204" t="n">
        <x:v>0.3</x:v>
      </x:c>
      <x:c r="M3204" s="8" t="n">
        <x:v>0.9024</x:v>
      </x:c>
      <x:c r="N3204" t="n">
        <x:v>8.2</x:v>
      </x:c>
      <x:c r="O3204" t="n">
        <x:v>3</x:v>
      </x:c>
      <x:c r="P3204" s="10" t="n">
        <x:v>202.62</x:v>
      </x:c>
      <x:c r="Q3204" s="10" t="n">
        <x:v>49.62</x:v>
      </x:c>
      <x:c r="R3204" t="n">
        <x:v>0</x:v>
      </x:c>
    </x:row>
    <x:row r="3205">
      <x:c r="A3205" t="str">
        <x:v>IN003200</x:v>
      </x:c>
      <x:c r="B3205" t="str">
        <x:v>2026-03-02</x:v>
      </x:c>
      <x:c r="C3205" t="str">
        <x:v>ST022</x:v>
      </x:c>
      <x:c r="D3205" t="str">
        <x:v>PR022</x:v>
      </x:c>
      <x:c r="E3205" t="str">
        <x:v>SUP002</x:v>
      </x:c>
      <x:c r="F3205" t="n">
        <x:v>3</x:v>
      </x:c>
      <x:c r="G3205" t="n">
        <x:v>23</x:v>
      </x:c>
      <x:c r="H3205" t="n">
        <x:v>20</x:v>
      </x:c>
      <x:c r="I3205" t="n">
        <x:v>23</x:v>
      </x:c>
      <x:c r="J3205" t="n">
        <x:v>23</x:v>
      </x:c>
      <x:c r="K3205" t="n">
        <x:v>0</x:v>
      </x:c>
      <x:c r="L3205" t="n">
        <x:v>0</x:v>
      </x:c>
      <x:c r="M3205" s="8" t="n">
        <x:v>1</x:v>
      </x:c>
      <x:c r="N3205" t="n">
        <x:v>0</x:v>
      </x:c>
      <x:c r="O3205" t="n">
        <x:v>0</x:v>
      </x:c>
      <x:c r="P3205" s="10" t="n">
        <x:v>0</x:v>
      </x:c>
      <x:c r="Q3205" s="10" t="n">
        <x:v>0</x:v>
      </x:c>
      <x:c r="R3205" t="n">
        <x:v>0</x:v>
      </x:c>
    </x:row>
    <x:row r="3206">
      <x:c r="A3206" t="str">
        <x:v>IN003201</x:v>
      </x:c>
      <x:c r="B3206" t="str">
        <x:v>2026-03-02</x:v>
      </x:c>
      <x:c r="C3206" t="str">
        <x:v>ST022</x:v>
      </x:c>
      <x:c r="D3206" t="str">
        <x:v>PR023</x:v>
      </x:c>
      <x:c r="E3206" t="str">
        <x:v>SUP007</x:v>
      </x:c>
      <x:c r="F3206" t="n">
        <x:v>2</x:v>
      </x:c>
      <x:c r="G3206" t="n">
        <x:v>44</x:v>
      </x:c>
      <x:c r="H3206" t="n">
        <x:v>37</x:v>
      </x:c>
      <x:c r="I3206" t="n">
        <x:v>41</x:v>
      </x:c>
      <x:c r="J3206" t="n">
        <x:v>37</x:v>
      </x:c>
      <x:c r="K3206" t="n">
        <x:v>2</x:v>
      </x:c>
      <x:c r="L3206" t="n">
        <x:v>0.3</x:v>
      </x:c>
      <x:c r="M3206" s="8" t="n">
        <x:v>0.9024</x:v>
      </x:c>
      <x:c r="N3206" t="n">
        <x:v>8.2</x:v>
      </x:c>
      <x:c r="O3206" t="n">
        <x:v>3</x:v>
      </x:c>
      <x:c r="P3206" s="10" t="n">
        <x:v>119.55</x:v>
      </x:c>
      <x:c r="Q3206" s="10" t="n">
        <x:v>37.02</x:v>
      </x:c>
      <x:c r="R3206" t="n">
        <x:v>0</x:v>
      </x:c>
    </x:row>
    <x:row r="3207">
      <x:c r="A3207" t="str">
        <x:v>IN003202</x:v>
      </x:c>
      <x:c r="B3207" t="str">
        <x:v>2026-03-02</x:v>
      </x:c>
      <x:c r="C3207" t="str">
        <x:v>ST022</x:v>
      </x:c>
      <x:c r="D3207" t="str">
        <x:v>PR027</x:v>
      </x:c>
      <x:c r="E3207" t="str">
        <x:v>SUP006</x:v>
      </x:c>
      <x:c r="F3207" t="n">
        <x:v>1</x:v>
      </x:c>
      <x:c r="G3207" t="n">
        <x:v>46</x:v>
      </x:c>
      <x:c r="H3207" t="n">
        <x:v>45</x:v>
      </x:c>
      <x:c r="I3207" t="n">
        <x:v>42</x:v>
      </x:c>
      <x:c r="J3207" t="n">
        <x:v>42</x:v>
      </x:c>
      <x:c r="K3207" t="n">
        <x:v>4</x:v>
      </x:c>
      <x:c r="L3207" t="n">
        <x:v>0.7</x:v>
      </x:c>
      <x:c r="M3207" s="8" t="n">
        <x:v>1</x:v>
      </x:c>
      <x:c r="N3207" t="n">
        <x:v>0</x:v>
      </x:c>
      <x:c r="O3207" t="n">
        <x:v>0</x:v>
      </x:c>
      <x:c r="P3207" s="10" t="n">
        <x:v>0</x:v>
      </x:c>
      <x:c r="Q3207" s="10" t="n">
        <x:v>0</x:v>
      </x:c>
      <x:c r="R3207" t="n">
        <x:v>0</x:v>
      </x:c>
    </x:row>
    <x:row r="3208">
      <x:c r="A3208" t="str">
        <x:v>IN003203</x:v>
      </x:c>
      <x:c r="B3208" t="str">
        <x:v>2026-03-02</x:v>
      </x:c>
      <x:c r="C3208" t="str">
        <x:v>ST022</x:v>
      </x:c>
      <x:c r="D3208" t="str">
        <x:v>PR028</x:v>
      </x:c>
      <x:c r="E3208" t="str">
        <x:v>SUP006</x:v>
      </x:c>
      <x:c r="F3208" t="n">
        <x:v>0</x:v>
      </x:c>
      <x:c r="G3208" t="n">
        <x:v>24</x:v>
      </x:c>
      <x:c r="H3208" t="n">
        <x:v>23</x:v>
      </x:c>
      <x:c r="I3208" t="n">
        <x:v>21</x:v>
      </x:c>
      <x:c r="J3208" t="n">
        <x:v>21</x:v>
      </x:c>
      <x:c r="K3208" t="n">
        <x:v>2</x:v>
      </x:c>
      <x:c r="L3208" t="n">
        <x:v>0.7</x:v>
      </x:c>
      <x:c r="M3208" s="8" t="n">
        <x:v>1</x:v>
      </x:c>
      <x:c r="N3208" t="n">
        <x:v>0</x:v>
      </x:c>
      <x:c r="O3208" t="n">
        <x:v>0</x:v>
      </x:c>
      <x:c r="P3208" s="10" t="n">
        <x:v>0</x:v>
      </x:c>
      <x:c r="Q3208" s="10" t="n">
        <x:v>0</x:v>
      </x:c>
      <x:c r="R3208" t="n">
        <x:v>0</x:v>
      </x:c>
    </x:row>
    <x:row r="3209">
      <x:c r="A3209" t="str">
        <x:v>IN003204</x:v>
      </x:c>
      <x:c r="B3209" t="str">
        <x:v>2026-03-02</x:v>
      </x:c>
      <x:c r="C3209" t="str">
        <x:v>ST022</x:v>
      </x:c>
      <x:c r="D3209" t="str">
        <x:v>PR029</x:v>
      </x:c>
      <x:c r="E3209" t="str">
        <x:v>SUP006</x:v>
      </x:c>
      <x:c r="F3209" t="n">
        <x:v>2</x:v>
      </x:c>
      <x:c r="G3209" t="n">
        <x:v>27</x:v>
      </x:c>
      <x:c r="H3209" t="n">
        <x:v>26</x:v>
      </x:c>
      <x:c r="I3209" t="n">
        <x:v>26</x:v>
      </x:c>
      <x:c r="J3209" t="n">
        <x:v>26</x:v>
      </x:c>
      <x:c r="K3209" t="n">
        <x:v>2</x:v>
      </x:c>
      <x:c r="L3209" t="n">
        <x:v>0.5</x:v>
      </x:c>
      <x:c r="M3209" s="8" t="n">
        <x:v>1</x:v>
      </x:c>
      <x:c r="N3209" t="n">
        <x:v>0</x:v>
      </x:c>
      <x:c r="O3209" t="n">
        <x:v>0</x:v>
      </x:c>
      <x:c r="P3209" s="10" t="n">
        <x:v>0</x:v>
      </x:c>
      <x:c r="Q3209" s="10" t="n">
        <x:v>0</x:v>
      </x:c>
      <x:c r="R3209" t="n">
        <x:v>0</x:v>
      </x:c>
    </x:row>
    <x:row r="3210">
      <x:c r="A3210" t="str">
        <x:v>IN003205</x:v>
      </x:c>
      <x:c r="B3210" t="str">
        <x:v>2026-03-02</x:v>
      </x:c>
      <x:c r="C3210" t="str">
        <x:v>ST022</x:v>
      </x:c>
      <x:c r="D3210" t="str">
        <x:v>PR031</x:v>
      </x:c>
      <x:c r="E3210" t="str">
        <x:v>SUP006</x:v>
      </x:c>
      <x:c r="F3210" t="n">
        <x:v>1</x:v>
      </x:c>
      <x:c r="G3210" t="n">
        <x:v>29</x:v>
      </x:c>
      <x:c r="H3210" t="n">
        <x:v>28</x:v>
      </x:c>
      <x:c r="I3210" t="n">
        <x:v>27</x:v>
      </x:c>
      <x:c r="J3210" t="n">
        <x:v>27</x:v>
      </x:c>
      <x:c r="K3210" t="n">
        <x:v>2</x:v>
      </x:c>
      <x:c r="L3210" t="n">
        <x:v>0.5</x:v>
      </x:c>
      <x:c r="M3210" s="8" t="n">
        <x:v>1</x:v>
      </x:c>
      <x:c r="N3210" t="n">
        <x:v>0</x:v>
      </x:c>
      <x:c r="O3210" t="n">
        <x:v>0</x:v>
      </x:c>
      <x:c r="P3210" s="10" t="n">
        <x:v>0</x:v>
      </x:c>
      <x:c r="Q3210" s="10" t="n">
        <x:v>0</x:v>
      </x:c>
      <x:c r="R3210" t="n">
        <x:v>0</x:v>
      </x:c>
    </x:row>
    <x:row r="3211">
      <x:c r="A3211" t="str">
        <x:v>IN003206</x:v>
      </x:c>
      <x:c r="B3211" t="str">
        <x:v>2026-03-02</x:v>
      </x:c>
      <x:c r="C3211" t="str">
        <x:v>ST022</x:v>
      </x:c>
      <x:c r="D3211" t="str">
        <x:v>PR032</x:v>
      </x:c>
      <x:c r="E3211" t="str">
        <x:v>SUP006</x:v>
      </x:c>
      <x:c r="F3211" t="n">
        <x:v>1</x:v>
      </x:c>
      <x:c r="G3211" t="n">
        <x:v>46</x:v>
      </x:c>
      <x:c r="H3211" t="n">
        <x:v>45</x:v>
      </x:c>
      <x:c r="I3211" t="n">
        <x:v>42</x:v>
      </x:c>
      <x:c r="J3211" t="n">
        <x:v>42</x:v>
      </x:c>
      <x:c r="K3211" t="n">
        <x:v>4</x:v>
      </x:c>
      <x:c r="L3211" t="n">
        <x:v>0.7</x:v>
      </x:c>
      <x:c r="M3211" s="8" t="n">
        <x:v>1</x:v>
      </x:c>
      <x:c r="N3211" t="n">
        <x:v>0</x:v>
      </x:c>
      <x:c r="O3211" t="n">
        <x:v>0</x:v>
      </x:c>
      <x:c r="P3211" s="10" t="n">
        <x:v>0</x:v>
      </x:c>
      <x:c r="Q3211" s="10" t="n">
        <x:v>0</x:v>
      </x:c>
      <x:c r="R3211" t="n">
        <x:v>0</x:v>
      </x:c>
    </x:row>
    <x:row r="3212">
      <x:c r="A3212" t="str">
        <x:v>IN003207</x:v>
      </x:c>
      <x:c r="B3212" t="str">
        <x:v>2026-03-02</x:v>
      </x:c>
      <x:c r="C3212" t="str">
        <x:v>ST022</x:v>
      </x:c>
      <x:c r="D3212" t="str">
        <x:v>PR035</x:v>
      </x:c>
      <x:c r="E3212" t="str">
        <x:v>SUP006</x:v>
      </x:c>
      <x:c r="F3212" t="n">
        <x:v>0</x:v>
      </x:c>
      <x:c r="G3212" t="n">
        <x:v>34</x:v>
      </x:c>
      <x:c r="H3212" t="n">
        <x:v>33</x:v>
      </x:c>
      <x:c r="I3212" t="n">
        <x:v>30</x:v>
      </x:c>
      <x:c r="J3212" t="n">
        <x:v>30</x:v>
      </x:c>
      <x:c r="K3212" t="n">
        <x:v>3</x:v>
      </x:c>
      <x:c r="L3212" t="n">
        <x:v>0.7</x:v>
      </x:c>
      <x:c r="M3212" s="8" t="n">
        <x:v>1</x:v>
      </x:c>
      <x:c r="N3212" t="n">
        <x:v>0</x:v>
      </x:c>
      <x:c r="O3212" t="n">
        <x:v>0</x:v>
      </x:c>
      <x:c r="P3212" s="10" t="n">
        <x:v>0</x:v>
      </x:c>
      <x:c r="Q3212" s="10" t="n">
        <x:v>0</x:v>
      </x:c>
      <x:c r="R3212" t="n">
        <x:v>0</x:v>
      </x:c>
    </x:row>
    <x:row r="3213">
      <x:c r="A3213" t="str">
        <x:v>IN003208</x:v>
      </x:c>
      <x:c r="B3213" t="str">
        <x:v>2026-03-02</x:v>
      </x:c>
      <x:c r="C3213" t="str">
        <x:v>ST022</x:v>
      </x:c>
      <x:c r="D3213" t="str">
        <x:v>PR038</x:v>
      </x:c>
      <x:c r="E3213" t="str">
        <x:v>SUP004</x:v>
      </x:c>
      <x:c r="F3213" t="n">
        <x:v>2</x:v>
      </x:c>
      <x:c r="G3213" t="n">
        <x:v>34</x:v>
      </x:c>
      <x:c r="H3213" t="n">
        <x:v>30</x:v>
      </x:c>
      <x:c r="I3213" t="n">
        <x:v>32</x:v>
      </x:c>
      <x:c r="J3213" t="n">
        <x:v>32</x:v>
      </x:c>
      <x:c r="K3213" t="n">
        <x:v>0</x:v>
      </x:c>
      <x:c r="L3213" t="n">
        <x:v>0</x:v>
      </x:c>
      <x:c r="M3213" s="8" t="n">
        <x:v>1</x:v>
      </x:c>
      <x:c r="N3213" t="n">
        <x:v>0</x:v>
      </x:c>
      <x:c r="O3213" t="n">
        <x:v>0</x:v>
      </x:c>
      <x:c r="P3213" s="10" t="n">
        <x:v>0</x:v>
      </x:c>
      <x:c r="Q3213" s="10" t="n">
        <x:v>0</x:v>
      </x:c>
      <x:c r="R3213" t="n">
        <x:v>0</x:v>
      </x:c>
    </x:row>
    <x:row r="3214">
      <x:c r="A3214" t="str">
        <x:v>IN003209</x:v>
      </x:c>
      <x:c r="B3214" t="str">
        <x:v>2026-03-02</x:v>
      </x:c>
      <x:c r="C3214" t="str">
        <x:v>ST022</x:v>
      </x:c>
      <x:c r="D3214" t="str">
        <x:v>PR039</x:v>
      </x:c>
      <x:c r="E3214" t="str">
        <x:v>SUP004</x:v>
      </x:c>
      <x:c r="F3214" t="n">
        <x:v>7</x:v>
      </x:c>
      <x:c r="G3214" t="n">
        <x:v>25</x:v>
      </x:c>
      <x:c r="H3214" t="n">
        <x:v>22</x:v>
      </x:c>
      <x:c r="I3214" t="n">
        <x:v>29</x:v>
      </x:c>
      <x:c r="J3214" t="n">
        <x:v>29</x:v>
      </x:c>
      <x:c r="K3214" t="n">
        <x:v>0</x:v>
      </x:c>
      <x:c r="L3214" t="n">
        <x:v>0</x:v>
      </x:c>
      <x:c r="M3214" s="8" t="n">
        <x:v>1</x:v>
      </x:c>
      <x:c r="N3214" t="n">
        <x:v>0</x:v>
      </x:c>
      <x:c r="O3214" t="n">
        <x:v>0</x:v>
      </x:c>
      <x:c r="P3214" s="10" t="n">
        <x:v>0</x:v>
      </x:c>
      <x:c r="Q3214" s="10" t="n">
        <x:v>0</x:v>
      </x:c>
      <x:c r="R3214" t="n">
        <x:v>0</x:v>
      </x:c>
    </x:row>
    <x:row r="3215">
      <x:c r="A3215" t="str">
        <x:v>IN003210</x:v>
      </x:c>
      <x:c r="B3215" t="str">
        <x:v>2026-03-02</x:v>
      </x:c>
      <x:c r="C3215" t="str">
        <x:v>ST022</x:v>
      </x:c>
      <x:c r="D3215" t="str">
        <x:v>PR040</x:v>
      </x:c>
      <x:c r="E3215" t="str">
        <x:v>SUP010</x:v>
      </x:c>
      <x:c r="F3215" t="n">
        <x:v>2</x:v>
      </x:c>
      <x:c r="G3215" t="n">
        <x:v>27</x:v>
      </x:c>
      <x:c r="H3215" t="n">
        <x:v>23</x:v>
      </x:c>
      <x:c r="I3215" t="n">
        <x:v>26</x:v>
      </x:c>
      <x:c r="J3215" t="n">
        <x:v>24</x:v>
      </x:c>
      <x:c r="K3215" t="n">
        <x:v>1</x:v>
      </x:c>
      <x:c r="L3215" t="n">
        <x:v>0.3</x:v>
      </x:c>
      <x:c r="M3215" s="8" t="n">
        <x:v>0.9231</x:v>
      </x:c>
      <x:c r="N3215" t="n">
        <x:v>6.5</x:v>
      </x:c>
      <x:c r="O3215" t="n">
        <x:v>1</x:v>
      </x:c>
      <x:c r="P3215" s="10" t="n">
        <x:v>39.24</x:v>
      </x:c>
      <x:c r="Q3215" s="10" t="n">
        <x:v>12.94</x:v>
      </x:c>
      <x:c r="R3215" t="n">
        <x:v>0</x:v>
      </x:c>
    </x:row>
    <x:row r="3216">
      <x:c r="A3216" t="str">
        <x:v>IN003211</x:v>
      </x:c>
      <x:c r="B3216" t="str">
        <x:v>2026-03-02</x:v>
      </x:c>
      <x:c r="C3216" t="str">
        <x:v>ST022</x:v>
      </x:c>
      <x:c r="D3216" t="str">
        <x:v>PR041</x:v>
      </x:c>
      <x:c r="E3216" t="str">
        <x:v>SUP010</x:v>
      </x:c>
      <x:c r="F3216" t="n">
        <x:v>1</x:v>
      </x:c>
      <x:c r="G3216" t="n">
        <x:v>25</x:v>
      </x:c>
      <x:c r="H3216" t="n">
        <x:v>21</x:v>
      </x:c>
      <x:c r="I3216" t="n">
        <x:v>23</x:v>
      </x:c>
      <x:c r="J3216" t="n">
        <x:v>21</x:v>
      </x:c>
      <x:c r="K3216" t="n">
        <x:v>1</x:v>
      </x:c>
      <x:c r="L3216" t="n">
        <x:v>0.3</x:v>
      </x:c>
      <x:c r="M3216" s="8" t="n">
        <x:v>0.913</x:v>
      </x:c>
      <x:c r="N3216" t="n">
        <x:v>7.3</x:v>
      </x:c>
      <x:c r="O3216" t="n">
        <x:v>1</x:v>
      </x:c>
      <x:c r="P3216" s="10" t="n">
        <x:v>33.05</x:v>
      </x:c>
      <x:c r="Q3216" s="10" t="n">
        <x:v>11.99</x:v>
      </x:c>
      <x:c r="R3216" t="n">
        <x:v>0</x:v>
      </x:c>
    </x:row>
    <x:row r="3217">
      <x:c r="A3217" t="str">
        <x:v>IN003212</x:v>
      </x:c>
      <x:c r="B3217" t="str">
        <x:v>2026-03-02</x:v>
      </x:c>
      <x:c r="C3217" t="str">
        <x:v>ST022</x:v>
      </x:c>
      <x:c r="D3217" t="str">
        <x:v>PR042</x:v>
      </x:c>
      <x:c r="E3217" t="str">
        <x:v>SUP004</x:v>
      </x:c>
      <x:c r="F3217" t="n">
        <x:v>2</x:v>
      </x:c>
      <x:c r="G3217" t="n">
        <x:v>24</x:v>
      </x:c>
      <x:c r="H3217" t="n">
        <x:v>21</x:v>
      </x:c>
      <x:c r="I3217" t="n">
        <x:v>23</x:v>
      </x:c>
      <x:c r="J3217" t="n">
        <x:v>23</x:v>
      </x:c>
      <x:c r="K3217" t="n">
        <x:v>0</x:v>
      </x:c>
      <x:c r="L3217" t="n">
        <x:v>0</x:v>
      </x:c>
      <x:c r="M3217" s="8" t="n">
        <x:v>1</x:v>
      </x:c>
      <x:c r="N3217" t="n">
        <x:v>0</x:v>
      </x:c>
      <x:c r="O3217" t="n">
        <x:v>0</x:v>
      </x:c>
      <x:c r="P3217" s="10" t="n">
        <x:v>0</x:v>
      </x:c>
      <x:c r="Q3217" s="10" t="n">
        <x:v>0</x:v>
      </x:c>
      <x:c r="R3217" t="n">
        <x:v>0</x:v>
      </x:c>
    </x:row>
    <x:row r="3218">
      <x:c r="A3218" t="str">
        <x:v>IN003213</x:v>
      </x:c>
      <x:c r="B3218" t="str">
        <x:v>2026-03-02</x:v>
      </x:c>
      <x:c r="C3218" t="str">
        <x:v>ST022</x:v>
      </x:c>
      <x:c r="D3218" t="str">
        <x:v>PR043</x:v>
      </x:c>
      <x:c r="E3218" t="str">
        <x:v>SUP010</x:v>
      </x:c>
      <x:c r="F3218" t="n">
        <x:v>1</x:v>
      </x:c>
      <x:c r="G3218" t="n">
        <x:v>23</x:v>
      </x:c>
      <x:c r="H3218" t="n">
        <x:v>20</x:v>
      </x:c>
      <x:c r="I3218" t="n">
        <x:v>21</x:v>
      </x:c>
      <x:c r="J3218" t="n">
        <x:v>21</x:v>
      </x:c>
      <x:c r="K3218" t="n">
        <x:v>0</x:v>
      </x:c>
      <x:c r="L3218" t="n">
        <x:v>0</x:v>
      </x:c>
      <x:c r="M3218" s="8" t="n">
        <x:v>1</x:v>
      </x:c>
      <x:c r="N3218" t="n">
        <x:v>0</x:v>
      </x:c>
      <x:c r="O3218" t="n">
        <x:v>0</x:v>
      </x:c>
      <x:c r="P3218" s="10" t="n">
        <x:v>0</x:v>
      </x:c>
      <x:c r="Q3218" s="10" t="n">
        <x:v>0</x:v>
      </x:c>
      <x:c r="R3218" t="n">
        <x:v>0</x:v>
      </x:c>
    </x:row>
    <x:row r="3219">
      <x:c r="A3219" t="str">
        <x:v>IN003214</x:v>
      </x:c>
      <x:c r="B3219" t="str">
        <x:v>2026-03-02</x:v>
      </x:c>
      <x:c r="C3219" t="str">
        <x:v>ST022</x:v>
      </x:c>
      <x:c r="D3219" t="str">
        <x:v>PR047</x:v>
      </x:c>
      <x:c r="E3219" t="str">
        <x:v>SUP004</x:v>
      </x:c>
      <x:c r="F3219" t="n">
        <x:v>2</x:v>
      </x:c>
      <x:c r="G3219" t="n">
        <x:v>24</x:v>
      </x:c>
      <x:c r="H3219" t="n">
        <x:v>21</x:v>
      </x:c>
      <x:c r="I3219" t="n">
        <x:v>23</x:v>
      </x:c>
      <x:c r="J3219" t="n">
        <x:v>23</x:v>
      </x:c>
      <x:c r="K3219" t="n">
        <x:v>0</x:v>
      </x:c>
      <x:c r="L3219" t="n">
        <x:v>0</x:v>
      </x:c>
      <x:c r="M3219" s="8" t="n">
        <x:v>1</x:v>
      </x:c>
      <x:c r="N3219" t="n">
        <x:v>0</x:v>
      </x:c>
      <x:c r="O3219" t="n">
        <x:v>0</x:v>
      </x:c>
      <x:c r="P3219" s="10" t="n">
        <x:v>0</x:v>
      </x:c>
      <x:c r="Q3219" s="10" t="n">
        <x:v>0</x:v>
      </x:c>
      <x:c r="R3219" t="n">
        <x:v>0</x:v>
      </x:c>
    </x:row>
    <x:row r="3220">
      <x:c r="A3220" t="str">
        <x:v>IN003215</x:v>
      </x:c>
      <x:c r="B3220" t="str">
        <x:v>2026-03-02</x:v>
      </x:c>
      <x:c r="C3220" t="str">
        <x:v>ST022</x:v>
      </x:c>
      <x:c r="D3220" t="str">
        <x:v>PR050</x:v>
      </x:c>
      <x:c r="E3220" t="str">
        <x:v>SUP004</x:v>
      </x:c>
      <x:c r="F3220" t="n">
        <x:v>2</x:v>
      </x:c>
      <x:c r="G3220" t="n">
        <x:v>24</x:v>
      </x:c>
      <x:c r="H3220" t="n">
        <x:v>21</x:v>
      </x:c>
      <x:c r="I3220" t="n">
        <x:v>23</x:v>
      </x:c>
      <x:c r="J3220" t="n">
        <x:v>22</x:v>
      </x:c>
      <x:c r="K3220" t="n">
        <x:v>1</x:v>
      </x:c>
      <x:c r="L3220" t="n">
        <x:v>0.3</x:v>
      </x:c>
      <x:c r="M3220" s="8" t="n">
        <x:v>0.9565</x:v>
      </x:c>
      <x:c r="N3220" t="n">
        <x:v>3.7</x:v>
      </x:c>
      <x:c r="O3220" t="n">
        <x:v>1</x:v>
      </x:c>
      <x:c r="P3220" s="10" t="n">
        <x:v>24.82</x:v>
      </x:c>
      <x:c r="Q3220" s="10" t="n">
        <x:v>7.54</x:v>
      </x:c>
      <x:c r="R3220" t="n">
        <x:v>0</x:v>
      </x:c>
    </x:row>
    <x:row r="3221">
      <x:c r="A3221" t="str">
        <x:v>IN003216</x:v>
      </x:c>
      <x:c r="B3221" t="str">
        <x:v>2026-03-02</x:v>
      </x:c>
      <x:c r="C3221" t="str">
        <x:v>ST022</x:v>
      </x:c>
      <x:c r="D3221" t="str">
        <x:v>PR051</x:v>
      </x:c>
      <x:c r="E3221" t="str">
        <x:v>SUP005</x:v>
      </x:c>
      <x:c r="F3221" t="n">
        <x:v>2</x:v>
      </x:c>
      <x:c r="G3221" t="n">
        <x:v>20</x:v>
      </x:c>
      <x:c r="H3221" t="n">
        <x:v>19</x:v>
      </x:c>
      <x:c r="I3221" t="n">
        <x:v>20</x:v>
      </x:c>
      <x:c r="J3221" t="n">
        <x:v>20</x:v>
      </x:c>
      <x:c r="K3221" t="n">
        <x:v>1</x:v>
      </x:c>
      <x:c r="L3221" t="n">
        <x:v>0.3</x:v>
      </x:c>
      <x:c r="M3221" s="8" t="n">
        <x:v>1</x:v>
      </x:c>
      <x:c r="N3221" t="n">
        <x:v>0</x:v>
      </x:c>
      <x:c r="O3221" t="n">
        <x:v>0</x:v>
      </x:c>
      <x:c r="P3221" s="10" t="n">
        <x:v>0</x:v>
      </x:c>
      <x:c r="Q3221" s="10" t="n">
        <x:v>0</x:v>
      </x:c>
      <x:c r="R3221" t="n">
        <x:v>0</x:v>
      </x:c>
    </x:row>
    <x:row r="3222">
      <x:c r="A3222" t="str">
        <x:v>IN003217</x:v>
      </x:c>
      <x:c r="B3222" t="str">
        <x:v>2026-03-02</x:v>
      </x:c>
      <x:c r="C3222" t="str">
        <x:v>ST022</x:v>
      </x:c>
      <x:c r="D3222" t="str">
        <x:v>PR052</x:v>
      </x:c>
      <x:c r="E3222" t="str">
        <x:v>SUP005</x:v>
      </x:c>
      <x:c r="F3222" t="n">
        <x:v>1</x:v>
      </x:c>
      <x:c r="G3222" t="n">
        <x:v>23</x:v>
      </x:c>
      <x:c r="H3222" t="n">
        <x:v>21</x:v>
      </x:c>
      <x:c r="I3222" t="n">
        <x:v>21</x:v>
      </x:c>
      <x:c r="J3222" t="n">
        <x:v>21</x:v>
      </x:c>
      <x:c r="K3222" t="n">
        <x:v>1</x:v>
      </x:c>
      <x:c r="L3222" t="n">
        <x:v>0.3</x:v>
      </x:c>
      <x:c r="M3222" s="8" t="n">
        <x:v>1</x:v>
      </x:c>
      <x:c r="N3222" t="n">
        <x:v>0</x:v>
      </x:c>
      <x:c r="O3222" t="n">
        <x:v>0</x:v>
      </x:c>
      <x:c r="P3222" s="10" t="n">
        <x:v>0</x:v>
      </x:c>
      <x:c r="Q3222" s="10" t="n">
        <x:v>0</x:v>
      </x:c>
      <x:c r="R3222" t="n">
        <x:v>0</x:v>
      </x:c>
    </x:row>
    <x:row r="3223">
      <x:c r="A3223" t="str">
        <x:v>IN003218</x:v>
      </x:c>
      <x:c r="B3223" t="str">
        <x:v>2026-03-02</x:v>
      </x:c>
      <x:c r="C3223" t="str">
        <x:v>ST022</x:v>
      </x:c>
      <x:c r="D3223" t="str">
        <x:v>PR053</x:v>
      </x:c>
      <x:c r="E3223" t="str">
        <x:v>SUP005</x:v>
      </x:c>
      <x:c r="F3223" t="n">
        <x:v>2</x:v>
      </x:c>
      <x:c r="G3223" t="n">
        <x:v>25</x:v>
      </x:c>
      <x:c r="H3223" t="n">
        <x:v>23</x:v>
      </x:c>
      <x:c r="I3223" t="n">
        <x:v>24</x:v>
      </x:c>
      <x:c r="J3223" t="n">
        <x:v>24</x:v>
      </x:c>
      <x:c r="K3223" t="n">
        <x:v>1</x:v>
      </x:c>
      <x:c r="L3223" t="n">
        <x:v>0.3</x:v>
      </x:c>
      <x:c r="M3223" s="8" t="n">
        <x:v>1</x:v>
      </x:c>
      <x:c r="N3223" t="n">
        <x:v>0</x:v>
      </x:c>
      <x:c r="O3223" t="n">
        <x:v>0</x:v>
      </x:c>
      <x:c r="P3223" s="10" t="n">
        <x:v>0</x:v>
      </x:c>
      <x:c r="Q3223" s="10" t="n">
        <x:v>0</x:v>
      </x:c>
      <x:c r="R3223" t="n">
        <x:v>0</x:v>
      </x:c>
    </x:row>
    <x:row r="3224">
      <x:c r="A3224" t="str">
        <x:v>IN003219</x:v>
      </x:c>
      <x:c r="B3224" t="str">
        <x:v>2026-03-02</x:v>
      </x:c>
      <x:c r="C3224" t="str">
        <x:v>ST022</x:v>
      </x:c>
      <x:c r="D3224" t="str">
        <x:v>PR054</x:v>
      </x:c>
      <x:c r="E3224" t="str">
        <x:v>SUP011</x:v>
      </x:c>
      <x:c r="F3224" t="n">
        <x:v>1</x:v>
      </x:c>
      <x:c r="G3224" t="n">
        <x:v>28</x:v>
      </x:c>
      <x:c r="H3224" t="n">
        <x:v>26</x:v>
      </x:c>
      <x:c r="I3224" t="n">
        <x:v>26</x:v>
      </x:c>
      <x:c r="J3224" t="n">
        <x:v>26</x:v>
      </x:c>
      <x:c r="K3224" t="n">
        <x:v>1</x:v>
      </x:c>
      <x:c r="L3224" t="n">
        <x:v>0.3</x:v>
      </x:c>
      <x:c r="M3224" s="8" t="n">
        <x:v>1</x:v>
      </x:c>
      <x:c r="N3224" t="n">
        <x:v>0</x:v>
      </x:c>
      <x:c r="O3224" t="n">
        <x:v>0</x:v>
      </x:c>
      <x:c r="P3224" s="10" t="n">
        <x:v>0</x:v>
      </x:c>
      <x:c r="Q3224" s="10" t="n">
        <x:v>0</x:v>
      </x:c>
      <x:c r="R3224" t="n">
        <x:v>0</x:v>
      </x:c>
    </x:row>
    <x:row r="3225">
      <x:c r="A3225" t="str">
        <x:v>IN003220</x:v>
      </x:c>
      <x:c r="B3225" t="str">
        <x:v>2026-03-02</x:v>
      </x:c>
      <x:c r="C3225" t="str">
        <x:v>ST022</x:v>
      </x:c>
      <x:c r="D3225" t="str">
        <x:v>PR055</x:v>
      </x:c>
      <x:c r="E3225" t="str">
        <x:v>SUP011</x:v>
      </x:c>
      <x:c r="F3225" t="n">
        <x:v>1</x:v>
      </x:c>
      <x:c r="G3225" t="n">
        <x:v>28</x:v>
      </x:c>
      <x:c r="H3225" t="n">
        <x:v>25</x:v>
      </x:c>
      <x:c r="I3225" t="n">
        <x:v>26</x:v>
      </x:c>
      <x:c r="J3225" t="n">
        <x:v>24</x:v>
      </x:c>
      <x:c r="K3225" t="n">
        <x:v>2</x:v>
      </x:c>
      <x:c r="L3225" t="n">
        <x:v>0.5</x:v>
      </x:c>
      <x:c r="M3225" s="8" t="n">
        <x:v>0.9231</x:v>
      </x:c>
      <x:c r="N3225" t="n">
        <x:v>6.5</x:v>
      </x:c>
      <x:c r="O3225" t="n">
        <x:v>1</x:v>
      </x:c>
      <x:c r="P3225" s="10" t="n">
        <x:v>34.37</x:v>
      </x:c>
      <x:c r="Q3225" s="10" t="n">
        <x:v>12.2</x:v>
      </x:c>
      <x:c r="R3225" t="n">
        <x:v>0</x:v>
      </x:c>
    </x:row>
    <x:row r="3226">
      <x:c r="A3226" t="str">
        <x:v>IN003221</x:v>
      </x:c>
      <x:c r="B3226" t="str">
        <x:v>2026-03-02</x:v>
      </x:c>
      <x:c r="C3226" t="str">
        <x:v>ST022</x:v>
      </x:c>
      <x:c r="D3226" t="str">
        <x:v>PR056</x:v>
      </x:c>
      <x:c r="E3226" t="str">
        <x:v>SUP005</x:v>
      </x:c>
      <x:c r="F3226" t="n">
        <x:v>2</x:v>
      </x:c>
      <x:c r="G3226" t="n">
        <x:v>20</x:v>
      </x:c>
      <x:c r="H3226" t="n">
        <x:v>19</x:v>
      </x:c>
      <x:c r="I3226" t="n">
        <x:v>20</x:v>
      </x:c>
      <x:c r="J3226" t="n">
        <x:v>20</x:v>
      </x:c>
      <x:c r="K3226" t="n">
        <x:v>1</x:v>
      </x:c>
      <x:c r="L3226" t="n">
        <x:v>0.3</x:v>
      </x:c>
      <x:c r="M3226" s="8" t="n">
        <x:v>1</x:v>
      </x:c>
      <x:c r="N3226" t="n">
        <x:v>0</x:v>
      </x:c>
      <x:c r="O3226" t="n">
        <x:v>0</x:v>
      </x:c>
      <x:c r="P3226" s="10" t="n">
        <x:v>0</x:v>
      </x:c>
      <x:c r="Q3226" s="10" t="n">
        <x:v>0</x:v>
      </x:c>
      <x:c r="R3226" t="n">
        <x:v>0</x:v>
      </x:c>
    </x:row>
    <x:row r="3227">
      <x:c r="A3227" t="str">
        <x:v>IN003222</x:v>
      </x:c>
      <x:c r="B3227" t="str">
        <x:v>2026-03-02</x:v>
      </x:c>
      <x:c r="C3227" t="str">
        <x:v>ST022</x:v>
      </x:c>
      <x:c r="D3227" t="str">
        <x:v>PR057</x:v>
      </x:c>
      <x:c r="E3227" t="str">
        <x:v>SUP005</x:v>
      </x:c>
      <x:c r="F3227" t="n">
        <x:v>3</x:v>
      </x:c>
      <x:c r="G3227" t="n">
        <x:v>24</x:v>
      </x:c>
      <x:c r="H3227" t="n">
        <x:v>22</x:v>
      </x:c>
      <x:c r="I3227" t="n">
        <x:v>24</x:v>
      </x:c>
      <x:c r="J3227" t="n">
        <x:v>24</x:v>
      </x:c>
      <x:c r="K3227" t="n">
        <x:v>1</x:v>
      </x:c>
      <x:c r="L3227" t="n">
        <x:v>0.3</x:v>
      </x:c>
      <x:c r="M3227" s="8" t="n">
        <x:v>1</x:v>
      </x:c>
      <x:c r="N3227" t="n">
        <x:v>0</x:v>
      </x:c>
      <x:c r="O3227" t="n">
        <x:v>0</x:v>
      </x:c>
      <x:c r="P3227" s="10" t="n">
        <x:v>0</x:v>
      </x:c>
      <x:c r="Q3227" s="10" t="n">
        <x:v>0</x:v>
      </x:c>
      <x:c r="R3227" t="n">
        <x:v>0</x:v>
      </x:c>
    </x:row>
    <x:row r="3228">
      <x:c r="A3228" t="str">
        <x:v>IN003223</x:v>
      </x:c>
      <x:c r="B3228" t="str">
        <x:v>2026-03-02</x:v>
      </x:c>
      <x:c r="C3228" t="str">
        <x:v>ST022</x:v>
      </x:c>
      <x:c r="D3228" t="str">
        <x:v>PR059</x:v>
      </x:c>
      <x:c r="E3228" t="str">
        <x:v>SUP005</x:v>
      </x:c>
      <x:c r="F3228" t="n">
        <x:v>3</x:v>
      </x:c>
      <x:c r="G3228" t="n">
        <x:v>17</x:v>
      </x:c>
      <x:c r="H3228" t="n">
        <x:v>16</x:v>
      </x:c>
      <x:c r="I3228" t="n">
        <x:v>18</x:v>
      </x:c>
      <x:c r="J3228" t="n">
        <x:v>18</x:v>
      </x:c>
      <x:c r="K3228" t="n">
        <x:v>1</x:v>
      </x:c>
      <x:c r="L3228" t="n">
        <x:v>0.4</x:v>
      </x:c>
      <x:c r="M3228" s="8" t="n">
        <x:v>1</x:v>
      </x:c>
      <x:c r="N3228" t="n">
        <x:v>0</x:v>
      </x:c>
      <x:c r="O3228" t="n">
        <x:v>0</x:v>
      </x:c>
      <x:c r="P3228" s="10" t="n">
        <x:v>0</x:v>
      </x:c>
      <x:c r="Q3228" s="10" t="n">
        <x:v>0</x:v>
      </x:c>
      <x:c r="R3228" t="n">
        <x:v>0</x:v>
      </x:c>
    </x:row>
    <x:row r="3229">
      <x:c r="A3229" t="str">
        <x:v>IN003224</x:v>
      </x:c>
      <x:c r="B3229" t="str">
        <x:v>2026-03-02</x:v>
      </x:c>
      <x:c r="C3229" t="str">
        <x:v>ST022</x:v>
      </x:c>
      <x:c r="D3229" t="str">
        <x:v>PR062</x:v>
      </x:c>
      <x:c r="E3229" t="str">
        <x:v>SUP003</x:v>
      </x:c>
      <x:c r="F3229" t="n">
        <x:v>4</x:v>
      </x:c>
      <x:c r="G3229" t="n">
        <x:v>36</x:v>
      </x:c>
      <x:c r="H3229" t="n">
        <x:v>34</x:v>
      </x:c>
      <x:c r="I3229" t="n">
        <x:v>36</x:v>
      </x:c>
      <x:c r="J3229" t="n">
        <x:v>36</x:v>
      </x:c>
      <x:c r="K3229" t="n">
        <x:v>2</x:v>
      </x:c>
      <x:c r="L3229" t="n">
        <x:v>0.4</x:v>
      </x:c>
      <x:c r="M3229" s="8" t="n">
        <x:v>1</x:v>
      </x:c>
      <x:c r="N3229" t="n">
        <x:v>0</x:v>
      </x:c>
      <x:c r="O3229" t="n">
        <x:v>0</x:v>
      </x:c>
      <x:c r="P3229" s="10" t="n">
        <x:v>0</x:v>
      </x:c>
      <x:c r="Q3229" s="10" t="n">
        <x:v>0</x:v>
      </x:c>
      <x:c r="R3229" t="n">
        <x:v>0</x:v>
      </x:c>
    </x:row>
    <x:row r="3230">
      <x:c r="A3230" t="str">
        <x:v>IN003225</x:v>
      </x:c>
      <x:c r="B3230" t="str">
        <x:v>2026-03-02</x:v>
      </x:c>
      <x:c r="C3230" t="str">
        <x:v>ST022</x:v>
      </x:c>
      <x:c r="D3230" t="str">
        <x:v>PR063</x:v>
      </x:c>
      <x:c r="E3230" t="str">
        <x:v>SUP003</x:v>
      </x:c>
      <x:c r="F3230" t="n">
        <x:v>2</x:v>
      </x:c>
      <x:c r="G3230" t="n">
        <x:v>48</x:v>
      </x:c>
      <x:c r="H3230" t="n">
        <x:v>47</x:v>
      </x:c>
      <x:c r="I3230" t="n">
        <x:v>45</x:v>
      </x:c>
      <x:c r="J3230" t="n">
        <x:v>45</x:v>
      </x:c>
      <x:c r="K3230" t="n">
        <x:v>4</x:v>
      </x:c>
      <x:c r="L3230" t="n">
        <x:v>0.6</x:v>
      </x:c>
      <x:c r="M3230" s="8" t="n">
        <x:v>1</x:v>
      </x:c>
      <x:c r="N3230" t="n">
        <x:v>0</x:v>
      </x:c>
      <x:c r="O3230" t="n">
        <x:v>0</x:v>
      </x:c>
      <x:c r="P3230" s="10" t="n">
        <x:v>0</x:v>
      </x:c>
      <x:c r="Q3230" s="10" t="n">
        <x:v>0</x:v>
      </x:c>
      <x:c r="R3230" t="n">
        <x:v>0</x:v>
      </x:c>
    </x:row>
    <x:row r="3231">
      <x:c r="A3231" t="str">
        <x:v>IN003226</x:v>
      </x:c>
      <x:c r="B3231" t="str">
        <x:v>2026-03-02</x:v>
      </x:c>
      <x:c r="C3231" t="str">
        <x:v>ST022</x:v>
      </x:c>
      <x:c r="D3231" t="str">
        <x:v>PR064</x:v>
      </x:c>
      <x:c r="E3231" t="str">
        <x:v>SUP009</x:v>
      </x:c>
      <x:c r="F3231" t="n">
        <x:v>4</x:v>
      </x:c>
      <x:c r="G3231" t="n">
        <x:v>31</x:v>
      </x:c>
      <x:c r="H3231" t="n">
        <x:v>27</x:v>
      </x:c>
      <x:c r="I3231" t="n">
        <x:v>31</x:v>
      </x:c>
      <x:c r="J3231" t="n">
        <x:v>31</x:v>
      </x:c>
      <x:c r="K3231" t="n">
        <x:v>0</x:v>
      </x:c>
      <x:c r="L3231" t="n">
        <x:v>0</x:v>
      </x:c>
      <x:c r="M3231" s="8" t="n">
        <x:v>1</x:v>
      </x:c>
      <x:c r="N3231" t="n">
        <x:v>0</x:v>
      </x:c>
      <x:c r="O3231" t="n">
        <x:v>0</x:v>
      </x:c>
      <x:c r="P3231" s="10" t="n">
        <x:v>0</x:v>
      </x:c>
      <x:c r="Q3231" s="10" t="n">
        <x:v>0</x:v>
      </x:c>
      <x:c r="R3231" t="n">
        <x:v>0</x:v>
      </x:c>
    </x:row>
    <x:row r="3232">
      <x:c r="A3232" t="str">
        <x:v>IN003227</x:v>
      </x:c>
      <x:c r="B3232" t="str">
        <x:v>2026-03-02</x:v>
      </x:c>
      <x:c r="C3232" t="str">
        <x:v>ST022</x:v>
      </x:c>
      <x:c r="D3232" t="str">
        <x:v>PR065</x:v>
      </x:c>
      <x:c r="E3232" t="str">
        <x:v>SUP009</x:v>
      </x:c>
      <x:c r="F3232" t="n">
        <x:v>3</x:v>
      </x:c>
      <x:c r="G3232" t="n">
        <x:v>34</x:v>
      </x:c>
      <x:c r="H3232" t="n">
        <x:v>29</x:v>
      </x:c>
      <x:c r="I3232" t="n">
        <x:v>33</x:v>
      </x:c>
      <x:c r="J3232" t="n">
        <x:v>31</x:v>
      </x:c>
      <x:c r="K3232" t="n">
        <x:v>1</x:v>
      </x:c>
      <x:c r="L3232" t="n">
        <x:v>0.2</x:v>
      </x:c>
      <x:c r="M3232" s="8" t="n">
        <x:v>0.9394</x:v>
      </x:c>
      <x:c r="N3232" t="n">
        <x:v>5.1</x:v>
      </x:c>
      <x:c r="O3232" t="n">
        <x:v>1</x:v>
      </x:c>
      <x:c r="P3232" s="10" t="n">
        <x:v>43.97</x:v>
      </x:c>
      <x:c r="Q3232" s="10" t="n">
        <x:v>13.6</x:v>
      </x:c>
      <x:c r="R3232" t="n">
        <x:v>0</x:v>
      </x:c>
    </x:row>
    <x:row r="3233">
      <x:c r="A3233" t="str">
        <x:v>IN003228</x:v>
      </x:c>
      <x:c r="B3233" t="str">
        <x:v>2026-03-02</x:v>
      </x:c>
      <x:c r="C3233" t="str">
        <x:v>ST022</x:v>
      </x:c>
      <x:c r="D3233" t="str">
        <x:v>PR066</x:v>
      </x:c>
      <x:c r="E3233" t="str">
        <x:v>SUP009</x:v>
      </x:c>
      <x:c r="F3233" t="n">
        <x:v>2</x:v>
      </x:c>
      <x:c r="G3233" t="n">
        <x:v>47</x:v>
      </x:c>
      <x:c r="H3233" t="n">
        <x:v>40</x:v>
      </x:c>
      <x:c r="I3233" t="n">
        <x:v>44</x:v>
      </x:c>
      <x:c r="J3233" t="n">
        <x:v>41</x:v>
      </x:c>
      <x:c r="K3233" t="n">
        <x:v>1</x:v>
      </x:c>
      <x:c r="L3233" t="n">
        <x:v>0.2</x:v>
      </x:c>
      <x:c r="M3233" s="8" t="n">
        <x:v>0.9318</x:v>
      </x:c>
      <x:c r="N3233" t="n">
        <x:v>5.7</x:v>
      </x:c>
      <x:c r="O3233" t="n">
        <x:v>2</x:v>
      </x:c>
      <x:c r="P3233" s="10" t="n">
        <x:v>60.14</x:v>
      </x:c>
      <x:c r="Q3233" s="10" t="n">
        <x:v>18.02</x:v>
      </x:c>
      <x:c r="R3233" t="n">
        <x:v>0</x:v>
      </x:c>
    </x:row>
    <x:row r="3234">
      <x:c r="A3234" t="str">
        <x:v>IN003229</x:v>
      </x:c>
      <x:c r="B3234" t="str">
        <x:v>2026-03-02</x:v>
      </x:c>
      <x:c r="C3234" t="str">
        <x:v>ST022</x:v>
      </x:c>
      <x:c r="D3234" t="str">
        <x:v>PR067</x:v>
      </x:c>
      <x:c r="E3234" t="str">
        <x:v>SUP009</x:v>
      </x:c>
      <x:c r="F3234" t="n">
        <x:v>2</x:v>
      </x:c>
      <x:c r="G3234" t="n">
        <x:v>23</x:v>
      </x:c>
      <x:c r="H3234" t="n">
        <x:v>20</x:v>
      </x:c>
      <x:c r="I3234" t="n">
        <x:v>22</x:v>
      </x:c>
      <x:c r="J3234" t="n">
        <x:v>21</x:v>
      </x:c>
      <x:c r="K3234" t="n">
        <x:v>1</x:v>
      </x:c>
      <x:c r="L3234" t="n">
        <x:v>0.3</x:v>
      </x:c>
      <x:c r="M3234" s="8" t="n">
        <x:v>0.9545</x:v>
      </x:c>
      <x:c r="N3234" t="n">
        <x:v>3.8</x:v>
      </x:c>
      <x:c r="O3234" t="n">
        <x:v>1</x:v>
      </x:c>
      <x:c r="P3234" s="10" t="n">
        <x:v>32.29</x:v>
      </x:c>
      <x:c r="Q3234" s="10" t="n">
        <x:v>10.38</x:v>
      </x:c>
      <x:c r="R3234" t="n">
        <x:v>0</x:v>
      </x:c>
    </x:row>
    <x:row r="3235">
      <x:c r="A3235" t="str">
        <x:v>IN003230</x:v>
      </x:c>
      <x:c r="B3235" t="str">
        <x:v>2026-03-02</x:v>
      </x:c>
      <x:c r="C3235" t="str">
        <x:v>ST022</x:v>
      </x:c>
      <x:c r="D3235" t="str">
        <x:v>PR068</x:v>
      </x:c>
      <x:c r="E3235" t="str">
        <x:v>SUP011</x:v>
      </x:c>
      <x:c r="F3235" t="n">
        <x:v>4</x:v>
      </x:c>
      <x:c r="G3235" t="n">
        <x:v>62</x:v>
      </x:c>
      <x:c r="H3235" t="n">
        <x:v>58</x:v>
      </x:c>
      <x:c r="I3235" t="n">
        <x:v>59</x:v>
      </x:c>
      <x:c r="J3235" t="n">
        <x:v>59</x:v>
      </x:c>
      <x:c r="K3235" t="n">
        <x:v>3</x:v>
      </x:c>
      <x:c r="L3235" t="n">
        <x:v>0.4</x:v>
      </x:c>
      <x:c r="M3235" s="8" t="n">
        <x:v>1</x:v>
      </x:c>
      <x:c r="N3235" t="n">
        <x:v>0</x:v>
      </x:c>
      <x:c r="O3235" t="n">
        <x:v>0</x:v>
      </x:c>
      <x:c r="P3235" s="10" t="n">
        <x:v>0</x:v>
      </x:c>
      <x:c r="Q3235" s="10" t="n">
        <x:v>0</x:v>
      </x:c>
      <x:c r="R3235" t="n">
        <x:v>0</x:v>
      </x:c>
    </x:row>
    <x:row r="3236">
      <x:c r="A3236" t="str">
        <x:v>IN003231</x:v>
      </x:c>
      <x:c r="B3236" t="str">
        <x:v>2026-03-02</x:v>
      </x:c>
      <x:c r="C3236" t="str">
        <x:v>ST022</x:v>
      </x:c>
      <x:c r="D3236" t="str">
        <x:v>PR069</x:v>
      </x:c>
      <x:c r="E3236" t="str">
        <x:v>SUP011</x:v>
      </x:c>
      <x:c r="F3236" t="n">
        <x:v>3</x:v>
      </x:c>
      <x:c r="G3236" t="n">
        <x:v>45</x:v>
      </x:c>
      <x:c r="H3236" t="n">
        <x:v>43</x:v>
      </x:c>
      <x:c r="I3236" t="n">
        <x:v>43</x:v>
      </x:c>
      <x:c r="J3236" t="n">
        <x:v>43</x:v>
      </x:c>
      <x:c r="K3236" t="n">
        <x:v>3</x:v>
      </x:c>
      <x:c r="L3236" t="n">
        <x:v>0.5</x:v>
      </x:c>
      <x:c r="M3236" s="8" t="n">
        <x:v>1</x:v>
      </x:c>
      <x:c r="N3236" t="n">
        <x:v>0</x:v>
      </x:c>
      <x:c r="O3236" t="n">
        <x:v>0</x:v>
      </x:c>
      <x:c r="P3236" s="10" t="n">
        <x:v>0</x:v>
      </x:c>
      <x:c r="Q3236" s="10" t="n">
        <x:v>0</x:v>
      </x:c>
      <x:c r="R3236" t="n">
        <x:v>0</x:v>
      </x:c>
    </x:row>
    <x:row r="3237">
      <x:c r="A3237" t="str">
        <x:v>IN003232</x:v>
      </x:c>
      <x:c r="B3237" t="str">
        <x:v>2026-03-02</x:v>
      </x:c>
      <x:c r="C3237" t="str">
        <x:v>ST022</x:v>
      </x:c>
      <x:c r="D3237" t="str">
        <x:v>PR071</x:v>
      </x:c>
      <x:c r="E3237" t="str">
        <x:v>SUP011</x:v>
      </x:c>
      <x:c r="F3237" t="n">
        <x:v>3</x:v>
      </x:c>
      <x:c r="G3237" t="n">
        <x:v>31</x:v>
      </x:c>
      <x:c r="H3237" t="n">
        <x:v>30</x:v>
      </x:c>
      <x:c r="I3237" t="n">
        <x:v>30</x:v>
      </x:c>
      <x:c r="J3237" t="n">
        <x:v>30</x:v>
      </x:c>
      <x:c r="K3237" t="n">
        <x:v>3</x:v>
      </x:c>
      <x:c r="L3237" t="n">
        <x:v>0.7</x:v>
      </x:c>
      <x:c r="M3237" s="8" t="n">
        <x:v>1</x:v>
      </x:c>
      <x:c r="N3237" t="n">
        <x:v>0</x:v>
      </x:c>
      <x:c r="O3237" t="n">
        <x:v>0</x:v>
      </x:c>
      <x:c r="P3237" s="10" t="n">
        <x:v>0</x:v>
      </x:c>
      <x:c r="Q3237" s="10" t="n">
        <x:v>0</x:v>
      </x:c>
      <x:c r="R3237" t="n">
        <x:v>0</x:v>
      </x:c>
    </x:row>
    <x:row r="3238">
      <x:c r="A3238" t="str">
        <x:v>IN003233</x:v>
      </x:c>
      <x:c r="B3238" t="str">
        <x:v>2026-03-02</x:v>
      </x:c>
      <x:c r="C3238" t="str">
        <x:v>ST022</x:v>
      </x:c>
      <x:c r="D3238" t="str">
        <x:v>PR072</x:v>
      </x:c>
      <x:c r="E3238" t="str">
        <x:v>SUP011</x:v>
      </x:c>
      <x:c r="F3238" t="n">
        <x:v>3</x:v>
      </x:c>
      <x:c r="G3238" t="n">
        <x:v>24</x:v>
      </x:c>
      <x:c r="H3238" t="n">
        <x:v>23</x:v>
      </x:c>
      <x:c r="I3238" t="n">
        <x:v>24</x:v>
      </x:c>
      <x:c r="J3238" t="n">
        <x:v>24</x:v>
      </x:c>
      <x:c r="K3238" t="n">
        <x:v>2</x:v>
      </x:c>
      <x:c r="L3238" t="n">
        <x:v>0.6</x:v>
      </x:c>
      <x:c r="M3238" s="8" t="n">
        <x:v>1</x:v>
      </x:c>
      <x:c r="N3238" t="n">
        <x:v>0</x:v>
      </x:c>
      <x:c r="O3238" t="n">
        <x:v>0</x:v>
      </x:c>
      <x:c r="P3238" s="10" t="n">
        <x:v>0</x:v>
      </x:c>
      <x:c r="Q3238" s="10" t="n">
        <x:v>0</x:v>
      </x:c>
      <x:c r="R3238" t="n">
        <x:v>0</x:v>
      </x:c>
    </x:row>
    <x:row r="3239">
      <x:c r="A3239" t="str">
        <x:v>IN003234</x:v>
      </x:c>
      <x:c r="B3239" t="str">
        <x:v>2026-03-02</x:v>
      </x:c>
      <x:c r="C3239" t="str">
        <x:v>ST022</x:v>
      </x:c>
      <x:c r="D3239" t="str">
        <x:v>PR073</x:v>
      </x:c>
      <x:c r="E3239" t="str">
        <x:v>SUP003</x:v>
      </x:c>
      <x:c r="F3239" t="n">
        <x:v>3</x:v>
      </x:c>
      <x:c r="G3239" t="n">
        <x:v>27</x:v>
      </x:c>
      <x:c r="H3239" t="n">
        <x:v>27</x:v>
      </x:c>
      <x:c r="I3239" t="n">
        <x:v>27</x:v>
      </x:c>
      <x:c r="J3239" t="n">
        <x:v>27</x:v>
      </x:c>
      <x:c r="K3239" t="n">
        <x:v>3</x:v>
      </x:c>
      <x:c r="L3239" t="n">
        <x:v>0.8</x:v>
      </x:c>
      <x:c r="M3239" s="8" t="n">
        <x:v>1</x:v>
      </x:c>
      <x:c r="N3239" t="n">
        <x:v>0</x:v>
      </x:c>
      <x:c r="O3239" t="n">
        <x:v>0</x:v>
      </x:c>
      <x:c r="P3239" s="10" t="n">
        <x:v>0</x:v>
      </x:c>
      <x:c r="Q3239" s="10" t="n">
        <x:v>0</x:v>
      </x:c>
      <x:c r="R3239" t="n">
        <x:v>0</x:v>
      </x:c>
    </x:row>
    <x:row r="3240">
      <x:c r="A3240" t="str">
        <x:v>IN003235</x:v>
      </x:c>
      <x:c r="B3240" t="str">
        <x:v>2026-03-02</x:v>
      </x:c>
      <x:c r="C3240" t="str">
        <x:v>ST022</x:v>
      </x:c>
      <x:c r="D3240" t="str">
        <x:v>PR076</x:v>
      </x:c>
      <x:c r="E3240" t="str">
        <x:v>SUP011</x:v>
      </x:c>
      <x:c r="F3240" t="n">
        <x:v>3</x:v>
      </x:c>
      <x:c r="G3240" t="n">
        <x:v>28</x:v>
      </x:c>
      <x:c r="H3240" t="n">
        <x:v>26</x:v>
      </x:c>
      <x:c r="I3240" t="n">
        <x:v>28</x:v>
      </x:c>
      <x:c r="J3240" t="n">
        <x:v>28</x:v>
      </x:c>
      <x:c r="K3240" t="n">
        <x:v>1</x:v>
      </x:c>
      <x:c r="L3240" t="n">
        <x:v>0.2</x:v>
      </x:c>
      <x:c r="M3240" s="8" t="n">
        <x:v>1</x:v>
      </x:c>
      <x:c r="N3240" t="n">
        <x:v>0</x:v>
      </x:c>
      <x:c r="O3240" t="n">
        <x:v>0</x:v>
      </x:c>
      <x:c r="P3240" s="10" t="n">
        <x:v>0</x:v>
      </x:c>
      <x:c r="Q3240" s="10" t="n">
        <x:v>0</x:v>
      </x:c>
      <x:c r="R3240" t="n">
        <x:v>0</x:v>
      </x:c>
    </x:row>
    <x:row r="3241">
      <x:c r="A3241" t="str">
        <x:v>IN003236</x:v>
      </x:c>
      <x:c r="B3241" t="str">
        <x:v>2026-03-02</x:v>
      </x:c>
      <x:c r="C3241" t="str">
        <x:v>ST022</x:v>
      </x:c>
      <x:c r="D3241" t="str">
        <x:v>PR077</x:v>
      </x:c>
      <x:c r="E3241" t="str">
        <x:v>SUP011</x:v>
      </x:c>
      <x:c r="F3241" t="n">
        <x:v>3</x:v>
      </x:c>
      <x:c r="G3241" t="n">
        <x:v>37</x:v>
      </x:c>
      <x:c r="H3241" t="n">
        <x:v>36</x:v>
      </x:c>
      <x:c r="I3241" t="n">
        <x:v>36</x:v>
      </x:c>
      <x:c r="J3241" t="n">
        <x:v>36</x:v>
      </x:c>
      <x:c r="K3241" t="n">
        <x:v>3</x:v>
      </x:c>
      <x:c r="L3241" t="n">
        <x:v>0.6</x:v>
      </x:c>
      <x:c r="M3241" s="8" t="n">
        <x:v>1</x:v>
      </x:c>
      <x:c r="N3241" t="n">
        <x:v>0</x:v>
      </x:c>
      <x:c r="O3241" t="n">
        <x:v>0</x:v>
      </x:c>
      <x:c r="P3241" s="10" t="n">
        <x:v>0</x:v>
      </x:c>
      <x:c r="Q3241" s="10" t="n">
        <x:v>0</x:v>
      </x:c>
      <x:c r="R3241" t="n">
        <x:v>0</x:v>
      </x:c>
    </x:row>
    <x:row r="3242">
      <x:c r="A3242" t="str">
        <x:v>IN003237</x:v>
      </x:c>
      <x:c r="B3242" t="str">
        <x:v>2026-03-02</x:v>
      </x:c>
      <x:c r="C3242" t="str">
        <x:v>ST023</x:v>
      </x:c>
      <x:c r="D3242" t="str">
        <x:v>PR001</x:v>
      </x:c>
      <x:c r="E3242" t="str">
        <x:v>SUP001</x:v>
      </x:c>
      <x:c r="F3242" t="n">
        <x:v>31</x:v>
      </x:c>
      <x:c r="G3242" t="n">
        <x:v>109</x:v>
      </x:c>
      <x:c r="H3242" t="n">
        <x:v>91</x:v>
      </x:c>
      <x:c r="I3242" t="n">
        <x:v>100</x:v>
      </x:c>
      <x:c r="J3242" t="n">
        <x:v>100</x:v>
      </x:c>
      <x:c r="K3242" t="n">
        <x:v>22</x:v>
      </x:c>
      <x:c r="L3242" t="n">
        <x:v>1.5</x:v>
      </x:c>
      <x:c r="M3242" s="8" t="n">
        <x:v>1</x:v>
      </x:c>
      <x:c r="N3242" t="n">
        <x:v>0</x:v>
      </x:c>
      <x:c r="O3242" t="n">
        <x:v>0</x:v>
      </x:c>
      <x:c r="P3242" s="10" t="n">
        <x:v>0</x:v>
      </x:c>
      <x:c r="Q3242" s="10" t="n">
        <x:v>0</x:v>
      </x:c>
      <x:c r="R3242" t="n">
        <x:v>0</x:v>
      </x:c>
    </x:row>
    <x:row r="3243">
      <x:c r="A3243" t="str">
        <x:v>IN003238</x:v>
      </x:c>
      <x:c r="B3243" t="str">
        <x:v>2026-03-02</x:v>
      </x:c>
      <x:c r="C3243" t="str">
        <x:v>ST023</x:v>
      </x:c>
      <x:c r="D3243" t="str">
        <x:v>PR002</x:v>
      </x:c>
      <x:c r="E3243" t="str">
        <x:v>SUP001</x:v>
      </x:c>
      <x:c r="F3243" t="n">
        <x:v>19</x:v>
      </x:c>
      <x:c r="G3243" t="n">
        <x:v>40</x:v>
      </x:c>
      <x:c r="H3243" t="n">
        <x:v>33</x:v>
      </x:c>
      <x:c r="I3243" t="n">
        <x:v>42</x:v>
      </x:c>
      <x:c r="J3243" t="n">
        <x:v>42</x:v>
      </x:c>
      <x:c r="K3243" t="n">
        <x:v>10</x:v>
      </x:c>
      <x:c r="L3243" t="n">
        <x:v>1.7</x:v>
      </x:c>
      <x:c r="M3243" s="8" t="n">
        <x:v>1</x:v>
      </x:c>
      <x:c r="N3243" t="n">
        <x:v>0</x:v>
      </x:c>
      <x:c r="O3243" t="n">
        <x:v>0</x:v>
      </x:c>
      <x:c r="P3243" s="10" t="n">
        <x:v>0</x:v>
      </x:c>
      <x:c r="Q3243" s="10" t="n">
        <x:v>0</x:v>
      </x:c>
      <x:c r="R3243" t="n">
        <x:v>0</x:v>
      </x:c>
    </x:row>
    <x:row r="3244">
      <x:c r="A3244" t="str">
        <x:v>IN003239</x:v>
      </x:c>
      <x:c r="B3244" t="str">
        <x:v>2026-03-02</x:v>
      </x:c>
      <x:c r="C3244" t="str">
        <x:v>ST023</x:v>
      </x:c>
      <x:c r="D3244" t="str">
        <x:v>PR004</x:v>
      </x:c>
      <x:c r="E3244" t="str">
        <x:v>SUP008</x:v>
      </x:c>
      <x:c r="F3244" t="n">
        <x:v>15</x:v>
      </x:c>
      <x:c r="G3244" t="n">
        <x:v>80</x:v>
      </x:c>
      <x:c r="H3244" t="n">
        <x:v>78</x:v>
      </x:c>
      <x:c r="I3244" t="n">
        <x:v>68</x:v>
      </x:c>
      <x:c r="J3244" t="n">
        <x:v>68</x:v>
      </x:c>
      <x:c r="K3244" t="n">
        <x:v>25</x:v>
      </x:c>
      <x:c r="L3244" t="n">
        <x:v>2.6</x:v>
      </x:c>
      <x:c r="M3244" s="8" t="n">
        <x:v>1</x:v>
      </x:c>
      <x:c r="N3244" t="n">
        <x:v>0</x:v>
      </x:c>
      <x:c r="O3244" t="n">
        <x:v>0</x:v>
      </x:c>
      <x:c r="P3244" s="10" t="n">
        <x:v>0</x:v>
      </x:c>
      <x:c r="Q3244" s="10" t="n">
        <x:v>0</x:v>
      </x:c>
      <x:c r="R3244" t="n">
        <x:v>0</x:v>
      </x:c>
    </x:row>
    <x:row r="3245">
      <x:c r="A3245" t="str">
        <x:v>IN003240</x:v>
      </x:c>
      <x:c r="B3245" t="str">
        <x:v>2026-03-02</x:v>
      </x:c>
      <x:c r="C3245" t="str">
        <x:v>ST023</x:v>
      </x:c>
      <x:c r="D3245" t="str">
        <x:v>PR006</x:v>
      </x:c>
      <x:c r="E3245" t="str">
        <x:v>SUP012</x:v>
      </x:c>
      <x:c r="F3245" t="n">
        <x:v>23</x:v>
      </x:c>
      <x:c r="G3245" t="n">
        <x:v>64</x:v>
      </x:c>
      <x:c r="H3245" t="n">
        <x:v>58</x:v>
      </x:c>
      <x:c r="I3245" t="n">
        <x:v>62</x:v>
      </x:c>
      <x:c r="J3245" t="n">
        <x:v>62</x:v>
      </x:c>
      <x:c r="K3245" t="n">
        <x:v>19</x:v>
      </x:c>
      <x:c r="L3245" t="n">
        <x:v>2.1</x:v>
      </x:c>
      <x:c r="M3245" s="8" t="n">
        <x:v>1</x:v>
      </x:c>
      <x:c r="N3245" t="n">
        <x:v>0</x:v>
      </x:c>
      <x:c r="O3245" t="n">
        <x:v>0</x:v>
      </x:c>
      <x:c r="P3245" s="10" t="n">
        <x:v>0</x:v>
      </x:c>
      <x:c r="Q3245" s="10" t="n">
        <x:v>0</x:v>
      </x:c>
      <x:c r="R3245" t="n">
        <x:v>0</x:v>
      </x:c>
    </x:row>
    <x:row r="3246">
      <x:c r="A3246" t="str">
        <x:v>IN003241</x:v>
      </x:c>
      <x:c r="B3246" t="str">
        <x:v>2026-03-02</x:v>
      </x:c>
      <x:c r="C3246" t="str">
        <x:v>ST023</x:v>
      </x:c>
      <x:c r="D3246" t="str">
        <x:v>PR007</x:v>
      </x:c>
      <x:c r="E3246" t="str">
        <x:v>SUP012</x:v>
      </x:c>
      <x:c r="F3246" t="n">
        <x:v>20</x:v>
      </x:c>
      <x:c r="G3246" t="n">
        <x:v>28</x:v>
      </x:c>
      <x:c r="H3246" t="n">
        <x:v>26</x:v>
      </x:c>
      <x:c r="I3246" t="n">
        <x:v>34</x:v>
      </x:c>
      <x:c r="J3246" t="n">
        <x:v>34</x:v>
      </x:c>
      <x:c r="K3246" t="n">
        <x:v>12</x:v>
      </x:c>
      <x:c r="L3246" t="n">
        <x:v>2.5</x:v>
      </x:c>
      <x:c r="M3246" s="8" t="n">
        <x:v>1</x:v>
      </x:c>
      <x:c r="N3246" t="n">
        <x:v>0</x:v>
      </x:c>
      <x:c r="O3246" t="n">
        <x:v>0</x:v>
      </x:c>
      <x:c r="P3246" s="10" t="n">
        <x:v>0</x:v>
      </x:c>
      <x:c r="Q3246" s="10" t="n">
        <x:v>0</x:v>
      </x:c>
      <x:c r="R3246" t="n">
        <x:v>0</x:v>
      </x:c>
    </x:row>
    <x:row r="3247">
      <x:c r="A3247" t="str">
        <x:v>IN003242</x:v>
      </x:c>
      <x:c r="B3247" t="str">
        <x:v>2026-03-02</x:v>
      </x:c>
      <x:c r="C3247" t="str">
        <x:v>ST023</x:v>
      </x:c>
      <x:c r="D3247" t="str">
        <x:v>PR008</x:v>
      </x:c>
      <x:c r="E3247" t="str">
        <x:v>SUP012</x:v>
      </x:c>
      <x:c r="F3247" t="n">
        <x:v>24</x:v>
      </x:c>
      <x:c r="G3247" t="n">
        <x:v>40</x:v>
      </x:c>
      <x:c r="H3247" t="n">
        <x:v>37</x:v>
      </x:c>
      <x:c r="I3247" t="n">
        <x:v>46</x:v>
      </x:c>
      <x:c r="J3247" t="n">
        <x:v>46</x:v>
      </x:c>
      <x:c r="K3247" t="n">
        <x:v>15</x:v>
      </x:c>
      <x:c r="L3247" t="n">
        <x:v>2.3</x:v>
      </x:c>
      <x:c r="M3247" s="8" t="n">
        <x:v>1</x:v>
      </x:c>
      <x:c r="N3247" t="n">
        <x:v>0</x:v>
      </x:c>
      <x:c r="O3247" t="n">
        <x:v>0</x:v>
      </x:c>
      <x:c r="P3247" s="10" t="n">
        <x:v>0</x:v>
      </x:c>
      <x:c r="Q3247" s="10" t="n">
        <x:v>0</x:v>
      </x:c>
      <x:c r="R3247" t="n">
        <x:v>0</x:v>
      </x:c>
    </x:row>
    <x:row r="3248">
      <x:c r="A3248" t="str">
        <x:v>IN003243</x:v>
      </x:c>
      <x:c r="B3248" t="str">
        <x:v>2026-03-02</x:v>
      </x:c>
      <x:c r="C3248" t="str">
        <x:v>ST023</x:v>
      </x:c>
      <x:c r="D3248" t="str">
        <x:v>PR009</x:v>
      </x:c>
      <x:c r="E3248" t="str">
        <x:v>SUP011</x:v>
      </x:c>
      <x:c r="F3248" t="n">
        <x:v>13</x:v>
      </x:c>
      <x:c r="G3248" t="n">
        <x:v>47</x:v>
      </x:c>
      <x:c r="H3248" t="n">
        <x:v>44</x:v>
      </x:c>
      <x:c r="I3248" t="n">
        <x:v>43</x:v>
      </x:c>
      <x:c r="J3248" t="n">
        <x:v>43</x:v>
      </x:c>
      <x:c r="K3248" t="n">
        <x:v>14</x:v>
      </x:c>
      <x:c r="L3248" t="n">
        <x:v>2.3</x:v>
      </x:c>
      <x:c r="M3248" s="8" t="n">
        <x:v>1</x:v>
      </x:c>
      <x:c r="N3248" t="n">
        <x:v>0</x:v>
      </x:c>
      <x:c r="O3248" t="n">
        <x:v>0</x:v>
      </x:c>
      <x:c r="P3248" s="10" t="n">
        <x:v>0</x:v>
      </x:c>
      <x:c r="Q3248" s="10" t="n">
        <x:v>0</x:v>
      </x:c>
      <x:c r="R3248" t="n">
        <x:v>0</x:v>
      </x:c>
    </x:row>
    <x:row r="3249">
      <x:c r="A3249" t="str">
        <x:v>IN003244</x:v>
      </x:c>
      <x:c r="B3249" t="str">
        <x:v>2026-03-02</x:v>
      </x:c>
      <x:c r="C3249" t="str">
        <x:v>ST023</x:v>
      </x:c>
      <x:c r="D3249" t="str">
        <x:v>PR010</x:v>
      </x:c>
      <x:c r="E3249" t="str">
        <x:v>SUP012</x:v>
      </x:c>
      <x:c r="F3249" t="n">
        <x:v>19</x:v>
      </x:c>
      <x:c r="G3249" t="n">
        <x:v>48</x:v>
      </x:c>
      <x:c r="H3249" t="n">
        <x:v>44</x:v>
      </x:c>
      <x:c r="I3249" t="n">
        <x:v>48</x:v>
      </x:c>
      <x:c r="J3249" t="n">
        <x:v>48</x:v>
      </x:c>
      <x:c r="K3249" t="n">
        <x:v>15</x:v>
      </x:c>
      <x:c r="L3249" t="n">
        <x:v>2.2</x:v>
      </x:c>
      <x:c r="M3249" s="8" t="n">
        <x:v>1</x:v>
      </x:c>
      <x:c r="N3249" t="n">
        <x:v>0</x:v>
      </x:c>
      <x:c r="O3249" t="n">
        <x:v>0</x:v>
      </x:c>
      <x:c r="P3249" s="10" t="n">
        <x:v>0</x:v>
      </x:c>
      <x:c r="Q3249" s="10" t="n">
        <x:v>0</x:v>
      </x:c>
      <x:c r="R3249" t="n">
        <x:v>0</x:v>
      </x:c>
    </x:row>
    <x:row r="3250">
      <x:c r="A3250" t="str">
        <x:v>IN003245</x:v>
      </x:c>
      <x:c r="B3250" t="str">
        <x:v>2026-03-02</x:v>
      </x:c>
      <x:c r="C3250" t="str">
        <x:v>ST023</x:v>
      </x:c>
      <x:c r="D3250" t="str">
        <x:v>PR011</x:v>
      </x:c>
      <x:c r="E3250" t="str">
        <x:v>SUP012</x:v>
      </x:c>
      <x:c r="F3250" t="n">
        <x:v>14</x:v>
      </x:c>
      <x:c r="G3250" t="n">
        <x:v>28</x:v>
      </x:c>
      <x:c r="H3250" t="n">
        <x:v>26</x:v>
      </x:c>
      <x:c r="I3250" t="n">
        <x:v>30</x:v>
      </x:c>
      <x:c r="J3250" t="n">
        <x:v>30</x:v>
      </x:c>
      <x:c r="K3250" t="n">
        <x:v>10</x:v>
      </x:c>
      <x:c r="L3250" t="n">
        <x:v>2.3</x:v>
      </x:c>
      <x:c r="M3250" s="8" t="n">
        <x:v>1</x:v>
      </x:c>
      <x:c r="N3250" t="n">
        <x:v>0</x:v>
      </x:c>
      <x:c r="O3250" t="n">
        <x:v>0</x:v>
      </x:c>
      <x:c r="P3250" s="10" t="n">
        <x:v>0</x:v>
      </x:c>
      <x:c r="Q3250" s="10" t="n">
        <x:v>0</x:v>
      </x:c>
      <x:c r="R3250" t="n">
        <x:v>0</x:v>
      </x:c>
    </x:row>
    <x:row r="3251">
      <x:c r="A3251" t="str">
        <x:v>IN003246</x:v>
      </x:c>
      <x:c r="B3251" t="str">
        <x:v>2026-03-02</x:v>
      </x:c>
      <x:c r="C3251" t="str">
        <x:v>ST023</x:v>
      </x:c>
      <x:c r="D3251" t="str">
        <x:v>PR013</x:v>
      </x:c>
      <x:c r="E3251" t="str">
        <x:v>SUP011</x:v>
      </x:c>
      <x:c r="F3251" t="n">
        <x:v>24</x:v>
      </x:c>
      <x:c r="G3251" t="n">
        <x:v>31</x:v>
      </x:c>
      <x:c r="H3251" t="n">
        <x:v>29</x:v>
      </x:c>
      <x:c r="I3251" t="n">
        <x:v>39</x:v>
      </x:c>
      <x:c r="J3251" t="n">
        <x:v>39</x:v>
      </x:c>
      <x:c r="K3251" t="n">
        <x:v>14</x:v>
      </x:c>
      <x:c r="L3251" t="n">
        <x:v>2.5</x:v>
      </x:c>
      <x:c r="M3251" s="8" t="n">
        <x:v>1</x:v>
      </x:c>
      <x:c r="N3251" t="n">
        <x:v>0</x:v>
      </x:c>
      <x:c r="O3251" t="n">
        <x:v>0</x:v>
      </x:c>
      <x:c r="P3251" s="10" t="n">
        <x:v>0</x:v>
      </x:c>
      <x:c r="Q3251" s="10" t="n">
        <x:v>0</x:v>
      </x:c>
      <x:c r="R3251" t="n">
        <x:v>0</x:v>
      </x:c>
    </x:row>
    <x:row r="3252">
      <x:c r="A3252" t="str">
        <x:v>IN003247</x:v>
      </x:c>
      <x:c r="B3252" t="str">
        <x:v>2026-03-02</x:v>
      </x:c>
      <x:c r="C3252" t="str">
        <x:v>ST023</x:v>
      </x:c>
      <x:c r="D3252" t="str">
        <x:v>PR014</x:v>
      </x:c>
      <x:c r="E3252" t="str">
        <x:v>SUP008</x:v>
      </x:c>
      <x:c r="F3252" t="n">
        <x:v>8</x:v>
      </x:c>
      <x:c r="G3252" t="n">
        <x:v>63</x:v>
      </x:c>
      <x:c r="H3252" t="n">
        <x:v>57</x:v>
      </x:c>
      <x:c r="I3252" t="n">
        <x:v>51</x:v>
      </x:c>
      <x:c r="J3252" t="n">
        <x:v>51</x:v>
      </x:c>
      <x:c r="K3252" t="n">
        <x:v>14</x:v>
      </x:c>
      <x:c r="L3252" t="n">
        <x:v>1.9</x:v>
      </x:c>
      <x:c r="M3252" s="8" t="n">
        <x:v>1</x:v>
      </x:c>
      <x:c r="N3252" t="n">
        <x:v>0</x:v>
      </x:c>
      <x:c r="O3252" t="n">
        <x:v>0</x:v>
      </x:c>
      <x:c r="P3252" s="10" t="n">
        <x:v>0</x:v>
      </x:c>
      <x:c r="Q3252" s="10" t="n">
        <x:v>0</x:v>
      </x:c>
      <x:c r="R3252" t="n">
        <x:v>0</x:v>
      </x:c>
    </x:row>
    <x:row r="3253">
      <x:c r="A3253" t="str">
        <x:v>IN003248</x:v>
      </x:c>
      <x:c r="B3253" t="str">
        <x:v>2026-03-02</x:v>
      </x:c>
      <x:c r="C3253" t="str">
        <x:v>ST023</x:v>
      </x:c>
      <x:c r="D3253" t="str">
        <x:v>PR015</x:v>
      </x:c>
      <x:c r="E3253" t="str">
        <x:v>SUP002</x:v>
      </x:c>
      <x:c r="F3253" t="n">
        <x:v>24</x:v>
      </x:c>
      <x:c r="G3253" t="n">
        <x:v>119</x:v>
      </x:c>
      <x:c r="H3253" t="n">
        <x:v>75</x:v>
      </x:c>
      <x:c r="I3253" t="n">
        <x:v>102</x:v>
      </x:c>
      <x:c r="J3253" t="n">
        <x:v>97</x:v>
      </x:c>
      <x:c r="K3253" t="n">
        <x:v>2</x:v>
      </x:c>
      <x:c r="L3253" t="n">
        <x:v>0.1</x:v>
      </x:c>
      <x:c r="M3253" s="8" t="n">
        <x:v>0.951</x:v>
      </x:c>
      <x:c r="N3253" t="n">
        <x:v>4.1</x:v>
      </x:c>
      <x:c r="O3253" t="n">
        <x:v>4</x:v>
      </x:c>
      <x:c r="P3253" s="10" t="n">
        <x:v>149.6</x:v>
      </x:c>
      <x:c r="Q3253" s="10" t="n">
        <x:v>34.64</x:v>
      </x:c>
      <x:c r="R3253" t="n">
        <x:v>3</x:v>
      </x:c>
    </x:row>
    <x:row r="3254">
      <x:c r="A3254" t="str">
        <x:v>IN003249</x:v>
      </x:c>
      <x:c r="B3254" t="str">
        <x:v>2026-03-02</x:v>
      </x:c>
      <x:c r="C3254" t="str">
        <x:v>ST023</x:v>
      </x:c>
      <x:c r="D3254" t="str">
        <x:v>PR016</x:v>
      </x:c>
      <x:c r="E3254" t="str">
        <x:v>SUP002</x:v>
      </x:c>
      <x:c r="F3254" t="n">
        <x:v>26</x:v>
      </x:c>
      <x:c r="G3254" t="n">
        <x:v>71</x:v>
      </x:c>
      <x:c r="H3254" t="n">
        <x:v>45</x:v>
      </x:c>
      <x:c r="I3254" t="n">
        <x:v>69</x:v>
      </x:c>
      <x:c r="J3254" t="n">
        <x:v>68</x:v>
      </x:c>
      <x:c r="K3254" t="n">
        <x:v>3</x:v>
      </x:c>
      <x:c r="L3254" t="n">
        <x:v>0.3</x:v>
      </x:c>
      <x:c r="M3254" s="8" t="n">
        <x:v>0.9855</x:v>
      </x:c>
      <x:c r="N3254" t="n">
        <x:v>1.2</x:v>
      </x:c>
      <x:c r="O3254" t="n">
        <x:v>1</x:v>
      </x:c>
      <x:c r="P3254" s="10" t="n">
        <x:v>37.89</x:v>
      </x:c>
      <x:c r="Q3254" s="10" t="n">
        <x:v>8.03</x:v>
      </x:c>
      <x:c r="R3254" t="n">
        <x:v>3</x:v>
      </x:c>
    </x:row>
    <x:row r="3255">
      <x:c r="A3255" t="str">
        <x:v>IN003250</x:v>
      </x:c>
      <x:c r="B3255" t="str">
        <x:v>2026-03-02</x:v>
      </x:c>
      <x:c r="C3255" t="str">
        <x:v>ST023</x:v>
      </x:c>
      <x:c r="D3255" t="str">
        <x:v>PR017</x:v>
      </x:c>
      <x:c r="E3255" t="str">
        <x:v>SUP002</x:v>
      </x:c>
      <x:c r="F3255" t="n">
        <x:v>22</x:v>
      </x:c>
      <x:c r="G3255" t="n">
        <x:v>79</x:v>
      </x:c>
      <x:c r="H3255" t="n">
        <x:v>50</x:v>
      </x:c>
      <x:c r="I3255" t="n">
        <x:v>72</x:v>
      </x:c>
      <x:c r="J3255" t="n">
        <x:v>71</x:v>
      </x:c>
      <x:c r="K3255" t="n">
        <x:v>1</x:v>
      </x:c>
      <x:c r="L3255" t="n">
        <x:v>0.1</x:v>
      </x:c>
      <x:c r="M3255" s="8" t="n">
        <x:v>0.9861</x:v>
      </x:c>
      <x:c r="N3255" t="n">
        <x:v>1.2</x:v>
      </x:c>
      <x:c r="O3255" t="n">
        <x:v>1</x:v>
      </x:c>
      <x:c r="P3255" s="10" t="n">
        <x:v>49.25</x:v>
      </x:c>
      <x:c r="Q3255" s="10" t="n">
        <x:v>12.37</x:v>
      </x:c>
      <x:c r="R3255" t="n">
        <x:v>3</x:v>
      </x:c>
    </x:row>
    <x:row r="3256">
      <x:c r="A3256" t="str">
        <x:v>IN003251</x:v>
      </x:c>
      <x:c r="B3256" t="str">
        <x:v>2026-03-02</x:v>
      </x:c>
      <x:c r="C3256" t="str">
        <x:v>ST023</x:v>
      </x:c>
      <x:c r="D3256" t="str">
        <x:v>PR018</x:v>
      </x:c>
      <x:c r="E3256" t="str">
        <x:v>SUP002</x:v>
      </x:c>
      <x:c r="F3256" t="n">
        <x:v>24</x:v>
      </x:c>
      <x:c r="G3256" t="n">
        <x:v>64</x:v>
      </x:c>
      <x:c r="H3256" t="n">
        <x:v>40</x:v>
      </x:c>
      <x:c r="I3256" t="n">
        <x:v>63</x:v>
      </x:c>
      <x:c r="J3256" t="n">
        <x:v>61</x:v>
      </x:c>
      <x:c r="K3256" t="n">
        <x:v>3</x:v>
      </x:c>
      <x:c r="L3256" t="n">
        <x:v>0.3</x:v>
      </x:c>
      <x:c r="M3256" s="8" t="n">
        <x:v>0.9683</x:v>
      </x:c>
      <x:c r="N3256" t="n">
        <x:v>2.7</x:v>
      </x:c>
      <x:c r="O3256" t="n">
        <x:v>1</x:v>
      </x:c>
      <x:c r="P3256" s="10" t="n">
        <x:v>108.97</x:v>
      </x:c>
      <x:c r="Q3256" s="10" t="n">
        <x:v>18.86</x:v>
      </x:c>
      <x:c r="R3256" t="n">
        <x:v>3</x:v>
      </x:c>
    </x:row>
    <x:row r="3257">
      <x:c r="A3257" t="str">
        <x:v>IN003252</x:v>
      </x:c>
      <x:c r="B3257" t="str">
        <x:v>2026-03-02</x:v>
      </x:c>
      <x:c r="C3257" t="str">
        <x:v>ST023</x:v>
      </x:c>
      <x:c r="D3257" t="str">
        <x:v>PR019</x:v>
      </x:c>
      <x:c r="E3257" t="str">
        <x:v>SUP002</x:v>
      </x:c>
      <x:c r="F3257" t="n">
        <x:v>12</x:v>
      </x:c>
      <x:c r="G3257" t="n">
        <x:v>38</x:v>
      </x:c>
      <x:c r="H3257" t="n">
        <x:v>24</x:v>
      </x:c>
      <x:c r="I3257" t="n">
        <x:v>36</x:v>
      </x:c>
      <x:c r="J3257" t="n">
        <x:v>35</x:v>
      </x:c>
      <x:c r="K3257" t="n">
        <x:v>1</x:v>
      </x:c>
      <x:c r="L3257" t="n">
        <x:v>0.2</x:v>
      </x:c>
      <x:c r="M3257" s="8" t="n">
        <x:v>0.9722</x:v>
      </x:c>
      <x:c r="N3257" t="n">
        <x:v>2.3</x:v>
      </x:c>
      <x:c r="O3257" t="n">
        <x:v>1</x:v>
      </x:c>
      <x:c r="P3257" s="10" t="n">
        <x:v>80.21</x:v>
      </x:c>
      <x:c r="Q3257" s="10" t="n">
        <x:v>17.56</x:v>
      </x:c>
      <x:c r="R3257" t="n">
        <x:v>3</x:v>
      </x:c>
    </x:row>
    <x:row r="3258">
      <x:c r="A3258" t="str">
        <x:v>IN003253</x:v>
      </x:c>
      <x:c r="B3258" t="str">
        <x:v>2026-03-02</x:v>
      </x:c>
      <x:c r="C3258" t="str">
        <x:v>ST023</x:v>
      </x:c>
      <x:c r="D3258" t="str">
        <x:v>PR020</x:v>
      </x:c>
      <x:c r="E3258" t="str">
        <x:v>SUP007</x:v>
      </x:c>
      <x:c r="F3258" t="n">
        <x:v>21</x:v>
      </x:c>
      <x:c r="G3258" t="n">
        <x:v>36</x:v>
      </x:c>
      <x:c r="H3258" t="n">
        <x:v>36</x:v>
      </x:c>
      <x:c r="I3258" t="n">
        <x:v>41</x:v>
      </x:c>
      <x:c r="J3258" t="n">
        <x:v>41</x:v>
      </x:c>
      <x:c r="K3258" t="n">
        <x:v>16</x:v>
      </x:c>
      <x:c r="L3258" t="n">
        <x:v>2.7</x:v>
      </x:c>
      <x:c r="M3258" s="8" t="n">
        <x:v>1</x:v>
      </x:c>
      <x:c r="N3258" t="n">
        <x:v>0</x:v>
      </x:c>
      <x:c r="O3258" t="n">
        <x:v>0</x:v>
      </x:c>
      <x:c r="P3258" s="10" t="n">
        <x:v>0</x:v>
      </x:c>
      <x:c r="Q3258" s="10" t="n">
        <x:v>0</x:v>
      </x:c>
      <x:c r="R3258" t="n">
        <x:v>0</x:v>
      </x:c>
    </x:row>
    <x:row r="3259">
      <x:c r="A3259" t="str">
        <x:v>IN003254</x:v>
      </x:c>
      <x:c r="B3259" t="str">
        <x:v>2026-03-02</x:v>
      </x:c>
      <x:c r="C3259" t="str">
        <x:v>ST023</x:v>
      </x:c>
      <x:c r="D3259" t="str">
        <x:v>PR021</x:v>
      </x:c>
      <x:c r="E3259" t="str">
        <x:v>SUP007</x:v>
      </x:c>
      <x:c r="F3259" t="n">
        <x:v>21</x:v>
      </x:c>
      <x:c r="G3259" t="n">
        <x:v>35</x:v>
      </x:c>
      <x:c r="H3259" t="n">
        <x:v>35</x:v>
      </x:c>
      <x:c r="I3259" t="n">
        <x:v>40</x:v>
      </x:c>
      <x:c r="J3259" t="n">
        <x:v>40</x:v>
      </x:c>
      <x:c r="K3259" t="n">
        <x:v>16</x:v>
      </x:c>
      <x:c r="L3259" t="n">
        <x:v>2.8</x:v>
      </x:c>
      <x:c r="M3259" s="8" t="n">
        <x:v>1</x:v>
      </x:c>
      <x:c r="N3259" t="n">
        <x:v>0</x:v>
      </x:c>
      <x:c r="O3259" t="n">
        <x:v>0</x:v>
      </x:c>
      <x:c r="P3259" s="10" t="n">
        <x:v>0</x:v>
      </x:c>
      <x:c r="Q3259" s="10" t="n">
        <x:v>0</x:v>
      </x:c>
      <x:c r="R3259" t="n">
        <x:v>0</x:v>
      </x:c>
    </x:row>
    <x:row r="3260">
      <x:c r="A3260" t="str">
        <x:v>IN003255</x:v>
      </x:c>
      <x:c r="B3260" t="str">
        <x:v>2026-03-02</x:v>
      </x:c>
      <x:c r="C3260" t="str">
        <x:v>ST023</x:v>
      </x:c>
      <x:c r="D3260" t="str">
        <x:v>PR022</x:v>
      </x:c>
      <x:c r="E3260" t="str">
        <x:v>SUP002</x:v>
      </x:c>
      <x:c r="F3260" t="n">
        <x:v>16</x:v>
      </x:c>
      <x:c r="G3260" t="n">
        <x:v>81</x:v>
      </x:c>
      <x:c r="H3260" t="n">
        <x:v>51</x:v>
      </x:c>
      <x:c r="I3260" t="n">
        <x:v>69</x:v>
      </x:c>
      <x:c r="J3260" t="n">
        <x:v>67</x:v>
      </x:c>
      <x:c r="K3260" t="n">
        <x:v>0</x:v>
      </x:c>
      <x:c r="L3260" t="n">
        <x:v>0</x:v>
      </x:c>
      <x:c r="M3260" s="8" t="n">
        <x:v>0.971</x:v>
      </x:c>
      <x:c r="N3260" t="n">
        <x:v>2.4</x:v>
      </x:c>
      <x:c r="O3260" t="n">
        <x:v>1</x:v>
      </x:c>
      <x:c r="P3260" s="10" t="n">
        <x:v>43.08</x:v>
      </x:c>
      <x:c r="Q3260" s="10" t="n">
        <x:v>12.87</x:v>
      </x:c>
      <x:c r="R3260" t="n">
        <x:v>3</x:v>
      </x:c>
    </x:row>
    <x:row r="3261">
      <x:c r="A3261" t="str">
        <x:v>IN003256</x:v>
      </x:c>
      <x:c r="B3261" t="str">
        <x:v>2026-03-02</x:v>
      </x:c>
      <x:c r="C3261" t="str">
        <x:v>ST023</x:v>
      </x:c>
      <x:c r="D3261" t="str">
        <x:v>PR023</x:v>
      </x:c>
      <x:c r="E3261" t="str">
        <x:v>SUP007</x:v>
      </x:c>
      <x:c r="F3261" t="n">
        <x:v>21</x:v>
      </x:c>
      <x:c r="G3261" t="n">
        <x:v>42</x:v>
      </x:c>
      <x:c r="H3261" t="n">
        <x:v>42</x:v>
      </x:c>
      <x:c r="I3261" t="n">
        <x:v>45</x:v>
      </x:c>
      <x:c r="J3261" t="n">
        <x:v>45</x:v>
      </x:c>
      <x:c r="K3261" t="n">
        <x:v>18</x:v>
      </x:c>
      <x:c r="L3261" t="n">
        <x:v>2.8</x:v>
      </x:c>
      <x:c r="M3261" s="8" t="n">
        <x:v>1</x:v>
      </x:c>
      <x:c r="N3261" t="n">
        <x:v>0</x:v>
      </x:c>
      <x:c r="O3261" t="n">
        <x:v>0</x:v>
      </x:c>
      <x:c r="P3261" s="10" t="n">
        <x:v>0</x:v>
      </x:c>
      <x:c r="Q3261" s="10" t="n">
        <x:v>0</x:v>
      </x:c>
      <x:c r="R3261" t="n">
        <x:v>0</x:v>
      </x:c>
    </x:row>
    <x:row r="3262">
      <x:c r="A3262" t="str">
        <x:v>IN003257</x:v>
      </x:c>
      <x:c r="B3262" t="str">
        <x:v>2026-03-02</x:v>
      </x:c>
      <x:c r="C3262" t="str">
        <x:v>ST023</x:v>
      </x:c>
      <x:c r="D3262" t="str">
        <x:v>PR026</x:v>
      </x:c>
      <x:c r="E3262" t="str">
        <x:v>SUP002</x:v>
      </x:c>
      <x:c r="F3262" t="n">
        <x:v>14</x:v>
      </x:c>
      <x:c r="G3262" t="n">
        <x:v>24</x:v>
      </x:c>
      <x:c r="H3262" t="n">
        <x:v>15</x:v>
      </x:c>
      <x:c r="I3262" t="n">
        <x:v>27</x:v>
      </x:c>
      <x:c r="J3262" t="n">
        <x:v>27</x:v>
      </x:c>
      <x:c r="K3262" t="n">
        <x:v>2</x:v>
      </x:c>
      <x:c r="L3262" t="n">
        <x:v>0.5</x:v>
      </x:c>
      <x:c r="M3262" s="8" t="n">
        <x:v>1</x:v>
      </x:c>
      <x:c r="N3262" t="n">
        <x:v>0</x:v>
      </x:c>
      <x:c r="O3262" t="n">
        <x:v>0</x:v>
      </x:c>
      <x:c r="P3262" s="10" t="n">
        <x:v>0</x:v>
      </x:c>
      <x:c r="Q3262" s="10" t="n">
        <x:v>0</x:v>
      </x:c>
      <x:c r="R3262" t="n">
        <x:v>3</x:v>
      </x:c>
    </x:row>
    <x:row r="3263">
      <x:c r="A3263" t="str">
        <x:v>IN003258</x:v>
      </x:c>
      <x:c r="B3263" t="str">
        <x:v>2026-03-02</x:v>
      </x:c>
      <x:c r="C3263" t="str">
        <x:v>ST023</x:v>
      </x:c>
      <x:c r="D3263" t="str">
        <x:v>PR027</x:v>
      </x:c>
      <x:c r="E3263" t="str">
        <x:v>SUP006</x:v>
      </x:c>
      <x:c r="F3263" t="n">
        <x:v>20</x:v>
      </x:c>
      <x:c r="G3263" t="n">
        <x:v>65</x:v>
      </x:c>
      <x:c r="H3263" t="n">
        <x:v>48</x:v>
      </x:c>
      <x:c r="I3263" t="n">
        <x:v>61</x:v>
      </x:c>
      <x:c r="J3263" t="n">
        <x:v>61</x:v>
      </x:c>
      <x:c r="K3263" t="n">
        <x:v>7</x:v>
      </x:c>
      <x:c r="L3263" t="n">
        <x:v>0.8</x:v>
      </x:c>
      <x:c r="M3263" s="8" t="n">
        <x:v>1</x:v>
      </x:c>
      <x:c r="N3263" t="n">
        <x:v>0</x:v>
      </x:c>
      <x:c r="O3263" t="n">
        <x:v>0</x:v>
      </x:c>
      <x:c r="P3263" s="10" t="n">
        <x:v>0</x:v>
      </x:c>
      <x:c r="Q3263" s="10" t="n">
        <x:v>0</x:v>
      </x:c>
      <x:c r="R3263" t="n">
        <x:v>2</x:v>
      </x:c>
    </x:row>
    <x:row r="3264">
      <x:c r="A3264" t="str">
        <x:v>IN003259</x:v>
      </x:c>
      <x:c r="B3264" t="str">
        <x:v>2026-03-02</x:v>
      </x:c>
      <x:c r="C3264" t="str">
        <x:v>ST023</x:v>
      </x:c>
      <x:c r="D3264" t="str">
        <x:v>PR028</x:v>
      </x:c>
      <x:c r="E3264" t="str">
        <x:v>SUP006</x:v>
      </x:c>
      <x:c r="F3264" t="n">
        <x:v>11</x:v>
      </x:c>
      <x:c r="G3264" t="n">
        <x:v>52</x:v>
      </x:c>
      <x:c r="H3264" t="n">
        <x:v>38</x:v>
      </x:c>
      <x:c r="I3264" t="n">
        <x:v>45</x:v>
      </x:c>
      <x:c r="J3264" t="n">
        <x:v>45</x:v>
      </x:c>
      <x:c r="K3264" t="n">
        <x:v>4</x:v>
      </x:c>
      <x:c r="L3264" t="n">
        <x:v>0.6</x:v>
      </x:c>
      <x:c r="M3264" s="8" t="n">
        <x:v>1</x:v>
      </x:c>
      <x:c r="N3264" t="n">
        <x:v>0</x:v>
      </x:c>
      <x:c r="O3264" t="n">
        <x:v>0</x:v>
      </x:c>
      <x:c r="P3264" s="10" t="n">
        <x:v>0</x:v>
      </x:c>
      <x:c r="Q3264" s="10" t="n">
        <x:v>0</x:v>
      </x:c>
      <x:c r="R3264" t="n">
        <x:v>2</x:v>
      </x:c>
    </x:row>
    <x:row r="3265">
      <x:c r="A3265" t="str">
        <x:v>IN003260</x:v>
      </x:c>
      <x:c r="B3265" t="str">
        <x:v>2026-03-02</x:v>
      </x:c>
      <x:c r="C3265" t="str">
        <x:v>ST023</x:v>
      </x:c>
      <x:c r="D3265" t="str">
        <x:v>PR029</x:v>
      </x:c>
      <x:c r="E3265" t="str">
        <x:v>SUP006</x:v>
      </x:c>
      <x:c r="F3265" t="n">
        <x:v>9</x:v>
      </x:c>
      <x:c r="G3265" t="n">
        <x:v>47</x:v>
      </x:c>
      <x:c r="H3265" t="n">
        <x:v>35</x:v>
      </x:c>
      <x:c r="I3265" t="n">
        <x:v>40</x:v>
      </x:c>
      <x:c r="J3265" t="n">
        <x:v>40</x:v>
      </x:c>
      <x:c r="K3265" t="n">
        <x:v>4</x:v>
      </x:c>
      <x:c r="L3265" t="n">
        <x:v>0.7</x:v>
      </x:c>
      <x:c r="M3265" s="8" t="n">
        <x:v>1</x:v>
      </x:c>
      <x:c r="N3265" t="n">
        <x:v>0</x:v>
      </x:c>
      <x:c r="O3265" t="n">
        <x:v>0</x:v>
      </x:c>
      <x:c r="P3265" s="10" t="n">
        <x:v>0</x:v>
      </x:c>
      <x:c r="Q3265" s="10" t="n">
        <x:v>0</x:v>
      </x:c>
      <x:c r="R3265" t="n">
        <x:v>2</x:v>
      </x:c>
    </x:row>
    <x:row r="3266">
      <x:c r="A3266" t="str">
        <x:v>IN003261</x:v>
      </x:c>
      <x:c r="B3266" t="str">
        <x:v>2026-03-02</x:v>
      </x:c>
      <x:c r="C3266" t="str">
        <x:v>ST023</x:v>
      </x:c>
      <x:c r="D3266" t="str">
        <x:v>PR031</x:v>
      </x:c>
      <x:c r="E3266" t="str">
        <x:v>SUP006</x:v>
      </x:c>
      <x:c r="F3266" t="n">
        <x:v>19</x:v>
      </x:c>
      <x:c r="G3266" t="n">
        <x:v>62</x:v>
      </x:c>
      <x:c r="H3266" t="n">
        <x:v>46</x:v>
      </x:c>
      <x:c r="I3266" t="n">
        <x:v>58</x:v>
      </x:c>
      <x:c r="J3266" t="n">
        <x:v>58</x:v>
      </x:c>
      <x:c r="K3266" t="n">
        <x:v>7</x:v>
      </x:c>
      <x:c r="L3266" t="n">
        <x:v>0.8</x:v>
      </x:c>
      <x:c r="M3266" s="8" t="n">
        <x:v>1</x:v>
      </x:c>
      <x:c r="N3266" t="n">
        <x:v>0</x:v>
      </x:c>
      <x:c r="O3266" t="n">
        <x:v>0</x:v>
      </x:c>
      <x:c r="P3266" s="10" t="n">
        <x:v>0</x:v>
      </x:c>
      <x:c r="Q3266" s="10" t="n">
        <x:v>0</x:v>
      </x:c>
      <x:c r="R3266" t="n">
        <x:v>2</x:v>
      </x:c>
    </x:row>
    <x:row r="3267">
      <x:c r="A3267" t="str">
        <x:v>IN003262</x:v>
      </x:c>
      <x:c r="B3267" t="str">
        <x:v>2026-03-02</x:v>
      </x:c>
      <x:c r="C3267" t="str">
        <x:v>ST023</x:v>
      </x:c>
      <x:c r="D3267" t="str">
        <x:v>PR032</x:v>
      </x:c>
      <x:c r="E3267" t="str">
        <x:v>SUP006</x:v>
      </x:c>
      <x:c r="F3267" t="n">
        <x:v>18</x:v>
      </x:c>
      <x:c r="G3267" t="n">
        <x:v>20</x:v>
      </x:c>
      <x:c r="H3267" t="n">
        <x:v>15</x:v>
      </x:c>
      <x:c r="I3267" t="n">
        <x:v>27</x:v>
      </x:c>
      <x:c r="J3267" t="n">
        <x:v>27</x:v>
      </x:c>
      <x:c r="K3267" t="n">
        <x:v>6</x:v>
      </x:c>
      <x:c r="L3267" t="n">
        <x:v>1.6</x:v>
      </x:c>
      <x:c r="M3267" s="8" t="n">
        <x:v>1</x:v>
      </x:c>
      <x:c r="N3267" t="n">
        <x:v>0</x:v>
      </x:c>
      <x:c r="O3267" t="n">
        <x:v>0</x:v>
      </x:c>
      <x:c r="P3267" s="10" t="n">
        <x:v>0</x:v>
      </x:c>
      <x:c r="Q3267" s="10" t="n">
        <x:v>0</x:v>
      </x:c>
      <x:c r="R3267" t="n">
        <x:v>2</x:v>
      </x:c>
    </x:row>
    <x:row r="3268">
      <x:c r="A3268" t="str">
        <x:v>IN003263</x:v>
      </x:c>
      <x:c r="B3268" t="str">
        <x:v>2026-03-02</x:v>
      </x:c>
      <x:c r="C3268" t="str">
        <x:v>ST023</x:v>
      </x:c>
      <x:c r="D3268" t="str">
        <x:v>PR035</x:v>
      </x:c>
      <x:c r="E3268" t="str">
        <x:v>SUP006</x:v>
      </x:c>
      <x:c r="F3268" t="n">
        <x:v>14</x:v>
      </x:c>
      <x:c r="G3268" t="n">
        <x:v>53</x:v>
      </x:c>
      <x:c r="H3268" t="n">
        <x:v>39</x:v>
      </x:c>
      <x:c r="I3268" t="n">
        <x:v>48</x:v>
      </x:c>
      <x:c r="J3268" t="n">
        <x:v>48</x:v>
      </x:c>
      <x:c r="K3268" t="n">
        <x:v>5</x:v>
      </x:c>
      <x:c r="L3268" t="n">
        <x:v>0.7</x:v>
      </x:c>
      <x:c r="M3268" s="8" t="n">
        <x:v>1</x:v>
      </x:c>
      <x:c r="N3268" t="n">
        <x:v>0</x:v>
      </x:c>
      <x:c r="O3268" t="n">
        <x:v>0</x:v>
      </x:c>
      <x:c r="P3268" s="10" t="n">
        <x:v>0</x:v>
      </x:c>
      <x:c r="Q3268" s="10" t="n">
        <x:v>0</x:v>
      </x:c>
      <x:c r="R3268" t="n">
        <x:v>2</x:v>
      </x:c>
    </x:row>
    <x:row r="3269">
      <x:c r="A3269" t="str">
        <x:v>IN003264</x:v>
      </x:c>
      <x:c r="B3269" t="str">
        <x:v>2026-03-02</x:v>
      </x:c>
      <x:c r="C3269" t="str">
        <x:v>ST023</x:v>
      </x:c>
      <x:c r="D3269" t="str">
        <x:v>PR038</x:v>
      </x:c>
      <x:c r="E3269" t="str">
        <x:v>SUP004</x:v>
      </x:c>
      <x:c r="F3269" t="n">
        <x:v>13</x:v>
      </x:c>
      <x:c r="G3269" t="n">
        <x:v>47</x:v>
      </x:c>
      <x:c r="H3269" t="n">
        <x:v>44</x:v>
      </x:c>
      <x:c r="I3269" t="n">
        <x:v>43</x:v>
      </x:c>
      <x:c r="J3269" t="n">
        <x:v>43</x:v>
      </x:c>
      <x:c r="K3269" t="n">
        <x:v>14</x:v>
      </x:c>
      <x:c r="L3269" t="n">
        <x:v>2.3</x:v>
      </x:c>
      <x:c r="M3269" s="8" t="n">
        <x:v>1</x:v>
      </x:c>
      <x:c r="N3269" t="n">
        <x:v>0</x:v>
      </x:c>
      <x:c r="O3269" t="n">
        <x:v>0</x:v>
      </x:c>
      <x:c r="P3269" s="10" t="n">
        <x:v>0</x:v>
      </x:c>
      <x:c r="Q3269" s="10" t="n">
        <x:v>0</x:v>
      </x:c>
      <x:c r="R3269" t="n">
        <x:v>0</x:v>
      </x:c>
    </x:row>
    <x:row r="3270">
      <x:c r="A3270" t="str">
        <x:v>IN003265</x:v>
      </x:c>
      <x:c r="B3270" t="str">
        <x:v>2026-03-02</x:v>
      </x:c>
      <x:c r="C3270" t="str">
        <x:v>ST023</x:v>
      </x:c>
      <x:c r="D3270" t="str">
        <x:v>PR039</x:v>
      </x:c>
      <x:c r="E3270" t="str">
        <x:v>SUP004</x:v>
      </x:c>
      <x:c r="F3270" t="n">
        <x:v>22</x:v>
      </x:c>
      <x:c r="G3270" t="n">
        <x:v>31</x:v>
      </x:c>
      <x:c r="H3270" t="n">
        <x:v>28</x:v>
      </x:c>
      <x:c r="I3270" t="n">
        <x:v>38</x:v>
      </x:c>
      <x:c r="J3270" t="n">
        <x:v>38</x:v>
      </x:c>
      <x:c r="K3270" t="n">
        <x:v>12</x:v>
      </x:c>
      <x:c r="L3270" t="n">
        <x:v>2.2</x:v>
      </x:c>
      <x:c r="M3270" s="8" t="n">
        <x:v>1</x:v>
      </x:c>
      <x:c r="N3270" t="n">
        <x:v>0</x:v>
      </x:c>
      <x:c r="O3270" t="n">
        <x:v>0</x:v>
      </x:c>
      <x:c r="P3270" s="10" t="n">
        <x:v>0</x:v>
      </x:c>
      <x:c r="Q3270" s="10" t="n">
        <x:v>0</x:v>
      </x:c>
      <x:c r="R3270" t="n">
        <x:v>0</x:v>
      </x:c>
    </x:row>
    <x:row r="3271">
      <x:c r="A3271" t="str">
        <x:v>IN003266</x:v>
      </x:c>
      <x:c r="B3271" t="str">
        <x:v>2026-03-02</x:v>
      </x:c>
      <x:c r="C3271" t="str">
        <x:v>ST023</x:v>
      </x:c>
      <x:c r="D3271" t="str">
        <x:v>PR040</x:v>
      </x:c>
      <x:c r="E3271" t="str">
        <x:v>SUP010</x:v>
      </x:c>
      <x:c r="F3271" t="n">
        <x:v>14</x:v>
      </x:c>
      <x:c r="G3271" t="n">
        <x:v>43</x:v>
      </x:c>
      <x:c r="H3271" t="n">
        <x:v>38</x:v>
      </x:c>
      <x:c r="I3271" t="n">
        <x:v>41</x:v>
      </x:c>
      <x:c r="J3271" t="n">
        <x:v>41</x:v>
      </x:c>
      <x:c r="K3271" t="n">
        <x:v>11</x:v>
      </x:c>
      <x:c r="L3271" t="n">
        <x:v>1.9</x:v>
      </x:c>
      <x:c r="M3271" s="8" t="n">
        <x:v>1</x:v>
      </x:c>
      <x:c r="N3271" t="n">
        <x:v>0</x:v>
      </x:c>
      <x:c r="O3271" t="n">
        <x:v>0</x:v>
      </x:c>
      <x:c r="P3271" s="10" t="n">
        <x:v>0</x:v>
      </x:c>
      <x:c r="Q3271" s="10" t="n">
        <x:v>0</x:v>
      </x:c>
      <x:c r="R3271" t="n">
        <x:v>0</x:v>
      </x:c>
    </x:row>
    <x:row r="3272">
      <x:c r="A3272" t="str">
        <x:v>IN003267</x:v>
      </x:c>
      <x:c r="B3272" t="str">
        <x:v>2026-03-02</x:v>
      </x:c>
      <x:c r="C3272" t="str">
        <x:v>ST023</x:v>
      </x:c>
      <x:c r="D3272" t="str">
        <x:v>PR041</x:v>
      </x:c>
      <x:c r="E3272" t="str">
        <x:v>SUP010</x:v>
      </x:c>
      <x:c r="F3272" t="n">
        <x:v>11</x:v>
      </x:c>
      <x:c r="G3272" t="n">
        <x:v>35</x:v>
      </x:c>
      <x:c r="H3272" t="n">
        <x:v>31</x:v>
      </x:c>
      <x:c r="I3272" t="n">
        <x:v>33</x:v>
      </x:c>
      <x:c r="J3272" t="n">
        <x:v>33</x:v>
      </x:c>
      <x:c r="K3272" t="n">
        <x:v>9</x:v>
      </x:c>
      <x:c r="L3272" t="n">
        <x:v>1.9</x:v>
      </x:c>
      <x:c r="M3272" s="8" t="n">
        <x:v>1</x:v>
      </x:c>
      <x:c r="N3272" t="n">
        <x:v>0</x:v>
      </x:c>
      <x:c r="O3272" t="n">
        <x:v>0</x:v>
      </x:c>
      <x:c r="P3272" s="10" t="n">
        <x:v>0</x:v>
      </x:c>
      <x:c r="Q3272" s="10" t="n">
        <x:v>0</x:v>
      </x:c>
      <x:c r="R3272" t="n">
        <x:v>0</x:v>
      </x:c>
    </x:row>
    <x:row r="3273">
      <x:c r="A3273" t="str">
        <x:v>IN003268</x:v>
      </x:c>
      <x:c r="B3273" t="str">
        <x:v>2026-03-02</x:v>
      </x:c>
      <x:c r="C3273" t="str">
        <x:v>ST023</x:v>
      </x:c>
      <x:c r="D3273" t="str">
        <x:v>PR042</x:v>
      </x:c>
      <x:c r="E3273" t="str">
        <x:v>SUP004</x:v>
      </x:c>
      <x:c r="F3273" t="n">
        <x:v>13</x:v>
      </x:c>
      <x:c r="G3273" t="n">
        <x:v>37</x:v>
      </x:c>
      <x:c r="H3273" t="n">
        <x:v>34</x:v>
      </x:c>
      <x:c r="I3273" t="n">
        <x:v>36</x:v>
      </x:c>
      <x:c r="J3273" t="n">
        <x:v>36</x:v>
      </x:c>
      <x:c r="K3273" t="n">
        <x:v>11</x:v>
      </x:c>
      <x:c r="L3273" t="n">
        <x:v>2.1</x:v>
      </x:c>
      <x:c r="M3273" s="8" t="n">
        <x:v>1</x:v>
      </x:c>
      <x:c r="N3273" t="n">
        <x:v>0</x:v>
      </x:c>
      <x:c r="O3273" t="n">
        <x:v>0</x:v>
      </x:c>
      <x:c r="P3273" s="10" t="n">
        <x:v>0</x:v>
      </x:c>
      <x:c r="Q3273" s="10" t="n">
        <x:v>0</x:v>
      </x:c>
      <x:c r="R3273" t="n">
        <x:v>0</x:v>
      </x:c>
    </x:row>
    <x:row r="3274">
      <x:c r="A3274" t="str">
        <x:v>IN003269</x:v>
      </x:c>
      <x:c r="B3274" t="str">
        <x:v>2026-03-02</x:v>
      </x:c>
      <x:c r="C3274" t="str">
        <x:v>ST023</x:v>
      </x:c>
      <x:c r="D3274" t="str">
        <x:v>PR043</x:v>
      </x:c>
      <x:c r="E3274" t="str">
        <x:v>SUP010</x:v>
      </x:c>
      <x:c r="F3274" t="n">
        <x:v>13</x:v>
      </x:c>
      <x:c r="G3274" t="n">
        <x:v>22</x:v>
      </x:c>
      <x:c r="H3274" t="n">
        <x:v>20</x:v>
      </x:c>
      <x:c r="I3274" t="n">
        <x:v>25</x:v>
      </x:c>
      <x:c r="J3274" t="n">
        <x:v>25</x:v>
      </x:c>
      <x:c r="K3274" t="n">
        <x:v>8</x:v>
      </x:c>
      <x:c r="L3274" t="n">
        <x:v>2.2</x:v>
      </x:c>
      <x:c r="M3274" s="8" t="n">
        <x:v>1</x:v>
      </x:c>
      <x:c r="N3274" t="n">
        <x:v>0</x:v>
      </x:c>
      <x:c r="O3274" t="n">
        <x:v>0</x:v>
      </x:c>
      <x:c r="P3274" s="10" t="n">
        <x:v>0</x:v>
      </x:c>
      <x:c r="Q3274" s="10" t="n">
        <x:v>0</x:v>
      </x:c>
      <x:c r="R3274" t="n">
        <x:v>0</x:v>
      </x:c>
    </x:row>
    <x:row r="3275">
      <x:c r="A3275" t="str">
        <x:v>IN003270</x:v>
      </x:c>
      <x:c r="B3275" t="str">
        <x:v>2026-03-02</x:v>
      </x:c>
      <x:c r="C3275" t="str">
        <x:v>ST023</x:v>
      </x:c>
      <x:c r="D3275" t="str">
        <x:v>PR047</x:v>
      </x:c>
      <x:c r="E3275" t="str">
        <x:v>SUP004</x:v>
      </x:c>
      <x:c r="F3275" t="n">
        <x:v>10</x:v>
      </x:c>
      <x:c r="G3275" t="n">
        <x:v>33</x:v>
      </x:c>
      <x:c r="H3275" t="n">
        <x:v>32</x:v>
      </x:c>
      <x:c r="I3275" t="n">
        <x:v>31</x:v>
      </x:c>
      <x:c r="J3275" t="n">
        <x:v>31</x:v>
      </x:c>
      <x:c r="K3275" t="n">
        <x:v>11</x:v>
      </x:c>
      <x:c r="L3275" t="n">
        <x:v>2.5</x:v>
      </x:c>
      <x:c r="M3275" s="8" t="n">
        <x:v>1</x:v>
      </x:c>
      <x:c r="N3275" t="n">
        <x:v>0</x:v>
      </x:c>
      <x:c r="O3275" t="n">
        <x:v>0</x:v>
      </x:c>
      <x:c r="P3275" s="10" t="n">
        <x:v>0</x:v>
      </x:c>
      <x:c r="Q3275" s="10" t="n">
        <x:v>0</x:v>
      </x:c>
      <x:c r="R3275" t="n">
        <x:v>0</x:v>
      </x:c>
    </x:row>
    <x:row r="3276">
      <x:c r="A3276" t="str">
        <x:v>IN003271</x:v>
      </x:c>
      <x:c r="B3276" t="str">
        <x:v>2026-03-02</x:v>
      </x:c>
      <x:c r="C3276" t="str">
        <x:v>ST023</x:v>
      </x:c>
      <x:c r="D3276" t="str">
        <x:v>PR050</x:v>
      </x:c>
      <x:c r="E3276" t="str">
        <x:v>SUP004</x:v>
      </x:c>
      <x:c r="F3276" t="n">
        <x:v>14</x:v>
      </x:c>
      <x:c r="G3276" t="n">
        <x:v>27</x:v>
      </x:c>
      <x:c r="H3276" t="n">
        <x:v>25</x:v>
      </x:c>
      <x:c r="I3276" t="n">
        <x:v>29</x:v>
      </x:c>
      <x:c r="J3276" t="n">
        <x:v>29</x:v>
      </x:c>
      <x:c r="K3276" t="n">
        <x:v>10</x:v>
      </x:c>
      <x:c r="L3276" t="n">
        <x:v>2.4</x:v>
      </x:c>
      <x:c r="M3276" s="8" t="n">
        <x:v>1</x:v>
      </x:c>
      <x:c r="N3276" t="n">
        <x:v>0</x:v>
      </x:c>
      <x:c r="O3276" t="n">
        <x:v>0</x:v>
      </x:c>
      <x:c r="P3276" s="10" t="n">
        <x:v>0</x:v>
      </x:c>
      <x:c r="Q3276" s="10" t="n">
        <x:v>0</x:v>
      </x:c>
      <x:c r="R3276" t="n">
        <x:v>0</x:v>
      </x:c>
    </x:row>
    <x:row r="3277">
      <x:c r="A3277" t="str">
        <x:v>IN003272</x:v>
      </x:c>
      <x:c r="B3277" t="str">
        <x:v>2026-03-02</x:v>
      </x:c>
      <x:c r="C3277" t="str">
        <x:v>ST023</x:v>
      </x:c>
      <x:c r="D3277" t="str">
        <x:v>PR051</x:v>
      </x:c>
      <x:c r="E3277" t="str">
        <x:v>SUP005</x:v>
      </x:c>
      <x:c r="F3277" t="n">
        <x:v>10</x:v>
      </x:c>
      <x:c r="G3277" t="n">
        <x:v>57</x:v>
      </x:c>
      <x:c r="H3277" t="n">
        <x:v>52</x:v>
      </x:c>
      <x:c r="I3277" t="n">
        <x:v>48</x:v>
      </x:c>
      <x:c r="J3277" t="n">
        <x:v>48</x:v>
      </x:c>
      <x:c r="K3277" t="n">
        <x:v>14</x:v>
      </x:c>
      <x:c r="L3277" t="n">
        <x:v>2</x:v>
      </x:c>
      <x:c r="M3277" s="8" t="n">
        <x:v>1</x:v>
      </x:c>
      <x:c r="N3277" t="n">
        <x:v>0</x:v>
      </x:c>
      <x:c r="O3277" t="n">
        <x:v>0</x:v>
      </x:c>
      <x:c r="P3277" s="10" t="n">
        <x:v>0</x:v>
      </x:c>
      <x:c r="Q3277" s="10" t="n">
        <x:v>0</x:v>
      </x:c>
      <x:c r="R3277" t="n">
        <x:v>0</x:v>
      </x:c>
    </x:row>
    <x:row r="3278">
      <x:c r="A3278" t="str">
        <x:v>IN003273</x:v>
      </x:c>
      <x:c r="B3278" t="str">
        <x:v>2026-03-02</x:v>
      </x:c>
      <x:c r="C3278" t="str">
        <x:v>ST023</x:v>
      </x:c>
      <x:c r="D3278" t="str">
        <x:v>PR052</x:v>
      </x:c>
      <x:c r="E3278" t="str">
        <x:v>SUP005</x:v>
      </x:c>
      <x:c r="F3278" t="n">
        <x:v>6</x:v>
      </x:c>
      <x:c r="G3278" t="n">
        <x:v>25</x:v>
      </x:c>
      <x:c r="H3278" t="n">
        <x:v>22</x:v>
      </x:c>
      <x:c r="I3278" t="n">
        <x:v>22</x:v>
      </x:c>
      <x:c r="J3278" t="n">
        <x:v>22</x:v>
      </x:c>
      <x:c r="K3278" t="n">
        <x:v>6</x:v>
      </x:c>
      <x:c r="L3278" t="n">
        <x:v>1.9</x:v>
      </x:c>
      <x:c r="M3278" s="8" t="n">
        <x:v>1</x:v>
      </x:c>
      <x:c r="N3278" t="n">
        <x:v>0</x:v>
      </x:c>
      <x:c r="O3278" t="n">
        <x:v>0</x:v>
      </x:c>
      <x:c r="P3278" s="10" t="n">
        <x:v>0</x:v>
      </x:c>
      <x:c r="Q3278" s="10" t="n">
        <x:v>0</x:v>
      </x:c>
      <x:c r="R3278" t="n">
        <x:v>0</x:v>
      </x:c>
    </x:row>
    <x:row r="3279">
      <x:c r="A3279" t="str">
        <x:v>IN003274</x:v>
      </x:c>
      <x:c r="B3279" t="str">
        <x:v>2026-03-02</x:v>
      </x:c>
      <x:c r="C3279" t="str">
        <x:v>ST023</x:v>
      </x:c>
      <x:c r="D3279" t="str">
        <x:v>PR053</x:v>
      </x:c>
      <x:c r="E3279" t="str">
        <x:v>SUP005</x:v>
      </x:c>
      <x:c r="F3279" t="n">
        <x:v>10</x:v>
      </x:c>
      <x:c r="G3279" t="n">
        <x:v>46</x:v>
      </x:c>
      <x:c r="H3279" t="n">
        <x:v>46</x:v>
      </x:c>
      <x:c r="I3279" t="n">
        <x:v>40</x:v>
      </x:c>
      <x:c r="J3279" t="n">
        <x:v>40</x:v>
      </x:c>
      <x:c r="K3279" t="n">
        <x:v>16</x:v>
      </x:c>
      <x:c r="L3279" t="n">
        <x:v>2.8</x:v>
      </x:c>
      <x:c r="M3279" s="8" t="n">
        <x:v>1</x:v>
      </x:c>
      <x:c r="N3279" t="n">
        <x:v>0</x:v>
      </x:c>
      <x:c r="O3279" t="n">
        <x:v>0</x:v>
      </x:c>
      <x:c r="P3279" s="10" t="n">
        <x:v>0</x:v>
      </x:c>
      <x:c r="Q3279" s="10" t="n">
        <x:v>0</x:v>
      </x:c>
      <x:c r="R3279" t="n">
        <x:v>0</x:v>
      </x:c>
    </x:row>
    <x:row r="3280">
      <x:c r="A3280" t="str">
        <x:v>IN003275</x:v>
      </x:c>
      <x:c r="B3280" t="str">
        <x:v>2026-03-02</x:v>
      </x:c>
      <x:c r="C3280" t="str">
        <x:v>ST023</x:v>
      </x:c>
      <x:c r="D3280" t="str">
        <x:v>PR054</x:v>
      </x:c>
      <x:c r="E3280" t="str">
        <x:v>SUP011</x:v>
      </x:c>
      <x:c r="F3280" t="n">
        <x:v>11</x:v>
      </x:c>
      <x:c r="G3280" t="n">
        <x:v>49</x:v>
      </x:c>
      <x:c r="H3280" t="n">
        <x:v>48</x:v>
      </x:c>
      <x:c r="I3280" t="n">
        <x:v>43</x:v>
      </x:c>
      <x:c r="J3280" t="n">
        <x:v>43</x:v>
      </x:c>
      <x:c r="K3280" t="n">
        <x:v>16</x:v>
      </x:c>
      <x:c r="L3280" t="n">
        <x:v>2.6</x:v>
      </x:c>
      <x:c r="M3280" s="8" t="n">
        <x:v>1</x:v>
      </x:c>
      <x:c r="N3280" t="n">
        <x:v>0</x:v>
      </x:c>
      <x:c r="O3280" t="n">
        <x:v>0</x:v>
      </x:c>
      <x:c r="P3280" s="10" t="n">
        <x:v>0</x:v>
      </x:c>
      <x:c r="Q3280" s="10" t="n">
        <x:v>0</x:v>
      </x:c>
      <x:c r="R3280" t="n">
        <x:v>0</x:v>
      </x:c>
    </x:row>
    <x:row r="3281">
      <x:c r="A3281" t="str">
        <x:v>IN003276</x:v>
      </x:c>
      <x:c r="B3281" t="str">
        <x:v>2026-03-02</x:v>
      </x:c>
      <x:c r="C3281" t="str">
        <x:v>ST023</x:v>
      </x:c>
      <x:c r="D3281" t="str">
        <x:v>PR055</x:v>
      </x:c>
      <x:c r="E3281" t="str">
        <x:v>SUP011</x:v>
      </x:c>
      <x:c r="F3281" t="n">
        <x:v>11</x:v>
      </x:c>
      <x:c r="G3281" t="n">
        <x:v>35</x:v>
      </x:c>
      <x:c r="H3281" t="n">
        <x:v>31</x:v>
      </x:c>
      <x:c r="I3281" t="n">
        <x:v>33</x:v>
      </x:c>
      <x:c r="J3281" t="n">
        <x:v>33</x:v>
      </x:c>
      <x:c r="K3281" t="n">
        <x:v>9</x:v>
      </x:c>
      <x:c r="L3281" t="n">
        <x:v>1.9</x:v>
      </x:c>
      <x:c r="M3281" s="8" t="n">
        <x:v>1</x:v>
      </x:c>
      <x:c r="N3281" t="n">
        <x:v>0</x:v>
      </x:c>
      <x:c r="O3281" t="n">
        <x:v>0</x:v>
      </x:c>
      <x:c r="P3281" s="10" t="n">
        <x:v>0</x:v>
      </x:c>
      <x:c r="Q3281" s="10" t="n">
        <x:v>0</x:v>
      </x:c>
      <x:c r="R3281" t="n">
        <x:v>0</x:v>
      </x:c>
    </x:row>
    <x:row r="3282">
      <x:c r="A3282" t="str">
        <x:v>IN003277</x:v>
      </x:c>
      <x:c r="B3282" t="str">
        <x:v>2026-03-02</x:v>
      </x:c>
      <x:c r="C3282" t="str">
        <x:v>ST023</x:v>
      </x:c>
      <x:c r="D3282" t="str">
        <x:v>PR056</x:v>
      </x:c>
      <x:c r="E3282" t="str">
        <x:v>SUP005</x:v>
      </x:c>
      <x:c r="F3282" t="n">
        <x:v>8</x:v>
      </x:c>
      <x:c r="G3282" t="n">
        <x:v>34</x:v>
      </x:c>
      <x:c r="H3282" t="n">
        <x:v>31</x:v>
      </x:c>
      <x:c r="I3282" t="n">
        <x:v>30</x:v>
      </x:c>
      <x:c r="J3282" t="n">
        <x:v>30</x:v>
      </x:c>
      <x:c r="K3282" t="n">
        <x:v>9</x:v>
      </x:c>
      <x:c r="L3282" t="n">
        <x:v>2.1</x:v>
      </x:c>
      <x:c r="M3282" s="8" t="n">
        <x:v>1</x:v>
      </x:c>
      <x:c r="N3282" t="n">
        <x:v>0</x:v>
      </x:c>
      <x:c r="O3282" t="n">
        <x:v>0</x:v>
      </x:c>
      <x:c r="P3282" s="10" t="n">
        <x:v>0</x:v>
      </x:c>
      <x:c r="Q3282" s="10" t="n">
        <x:v>0</x:v>
      </x:c>
      <x:c r="R3282" t="n">
        <x:v>0</x:v>
      </x:c>
    </x:row>
    <x:row r="3283">
      <x:c r="A3283" t="str">
        <x:v>IN003278</x:v>
      </x:c>
      <x:c r="B3283" t="str">
        <x:v>2026-03-02</x:v>
      </x:c>
      <x:c r="C3283" t="str">
        <x:v>ST023</x:v>
      </x:c>
      <x:c r="D3283" t="str">
        <x:v>PR057</x:v>
      </x:c>
      <x:c r="E3283" t="str">
        <x:v>SUP005</x:v>
      </x:c>
      <x:c r="F3283" t="n">
        <x:v>12</x:v>
      </x:c>
      <x:c r="G3283" t="n">
        <x:v>36</x:v>
      </x:c>
      <x:c r="H3283" t="n">
        <x:v>32</x:v>
      </x:c>
      <x:c r="I3283" t="n">
        <x:v>34</x:v>
      </x:c>
      <x:c r="J3283" t="n">
        <x:v>34</x:v>
      </x:c>
      <x:c r="K3283" t="n">
        <x:v>10</x:v>
      </x:c>
      <x:c r="L3283" t="n">
        <x:v>2.1</x:v>
      </x:c>
      <x:c r="M3283" s="8" t="n">
        <x:v>1</x:v>
      </x:c>
      <x:c r="N3283" t="n">
        <x:v>0</x:v>
      </x:c>
      <x:c r="O3283" t="n">
        <x:v>0</x:v>
      </x:c>
      <x:c r="P3283" s="10" t="n">
        <x:v>0</x:v>
      </x:c>
      <x:c r="Q3283" s="10" t="n">
        <x:v>0</x:v>
      </x:c>
      <x:c r="R3283" t="n">
        <x:v>0</x:v>
      </x:c>
    </x:row>
    <x:row r="3284">
      <x:c r="A3284" t="str">
        <x:v>IN003279</x:v>
      </x:c>
      <x:c r="B3284" t="str">
        <x:v>2026-03-02</x:v>
      </x:c>
      <x:c r="C3284" t="str">
        <x:v>ST023</x:v>
      </x:c>
      <x:c r="D3284" t="str">
        <x:v>PR059</x:v>
      </x:c>
      <x:c r="E3284" t="str">
        <x:v>SUP005</x:v>
      </x:c>
      <x:c r="F3284" t="n">
        <x:v>10</x:v>
      </x:c>
      <x:c r="G3284" t="n">
        <x:v>18</x:v>
      </x:c>
      <x:c r="H3284" t="n">
        <x:v>17</x:v>
      </x:c>
      <x:c r="I3284" t="n">
        <x:v>20</x:v>
      </x:c>
      <x:c r="J3284" t="n">
        <x:v>20</x:v>
      </x:c>
      <x:c r="K3284" t="n">
        <x:v>7</x:v>
      </x:c>
      <x:c r="L3284" t="n">
        <x:v>2.4</x:v>
      </x:c>
      <x:c r="M3284" s="8" t="n">
        <x:v>1</x:v>
      </x:c>
      <x:c r="N3284" t="n">
        <x:v>0</x:v>
      </x:c>
      <x:c r="O3284" t="n">
        <x:v>0</x:v>
      </x:c>
      <x:c r="P3284" s="10" t="n">
        <x:v>0</x:v>
      </x:c>
      <x:c r="Q3284" s="10" t="n">
        <x:v>0</x:v>
      </x:c>
      <x:c r="R3284" t="n">
        <x:v>0</x:v>
      </x:c>
    </x:row>
    <x:row r="3285">
      <x:c r="A3285" t="str">
        <x:v>IN003280</x:v>
      </x:c>
      <x:c r="B3285" t="str">
        <x:v>2026-03-02</x:v>
      </x:c>
      <x:c r="C3285" t="str">
        <x:v>ST023</x:v>
      </x:c>
      <x:c r="D3285" t="str">
        <x:v>PR062</x:v>
      </x:c>
      <x:c r="E3285" t="str">
        <x:v>SUP003</x:v>
      </x:c>
      <x:c r="F3285" t="n">
        <x:v>15</x:v>
      </x:c>
      <x:c r="G3285" t="n">
        <x:v>44</x:v>
      </x:c>
      <x:c r="H3285" t="n">
        <x:v>41</x:v>
      </x:c>
      <x:c r="I3285" t="n">
        <x:v>42</x:v>
      </x:c>
      <x:c r="J3285" t="n">
        <x:v>42</x:v>
      </x:c>
      <x:c r="K3285" t="n">
        <x:v>14</x:v>
      </x:c>
      <x:c r="L3285" t="n">
        <x:v>2.3</x:v>
      </x:c>
      <x:c r="M3285" s="8" t="n">
        <x:v>1</x:v>
      </x:c>
      <x:c r="N3285" t="n">
        <x:v>0</x:v>
      </x:c>
      <x:c r="O3285" t="n">
        <x:v>0</x:v>
      </x:c>
      <x:c r="P3285" s="10" t="n">
        <x:v>0</x:v>
      </x:c>
      <x:c r="Q3285" s="10" t="n">
        <x:v>0</x:v>
      </x:c>
      <x:c r="R3285" t="n">
        <x:v>0</x:v>
      </x:c>
    </x:row>
    <x:row r="3286">
      <x:c r="A3286" t="str">
        <x:v>IN003281</x:v>
      </x:c>
      <x:c r="B3286" t="str">
        <x:v>2026-03-02</x:v>
      </x:c>
      <x:c r="C3286" t="str">
        <x:v>ST023</x:v>
      </x:c>
      <x:c r="D3286" t="str">
        <x:v>PR063</x:v>
      </x:c>
      <x:c r="E3286" t="str">
        <x:v>SUP003</x:v>
      </x:c>
      <x:c r="F3286" t="n">
        <x:v>16</x:v>
      </x:c>
      <x:c r="G3286" t="n">
        <x:v>65</x:v>
      </x:c>
      <x:c r="H3286" t="n">
        <x:v>62</x:v>
      </x:c>
      <x:c r="I3286" t="n">
        <x:v>58</x:v>
      </x:c>
      <x:c r="J3286" t="n">
        <x:v>58</x:v>
      </x:c>
      <x:c r="K3286" t="n">
        <x:v>20</x:v>
      </x:c>
      <x:c r="L3286" t="n">
        <x:v>2.4</x:v>
      </x:c>
      <x:c r="M3286" s="8" t="n">
        <x:v>1</x:v>
      </x:c>
      <x:c r="N3286" t="n">
        <x:v>0</x:v>
      </x:c>
      <x:c r="O3286" t="n">
        <x:v>0</x:v>
      </x:c>
      <x:c r="P3286" s="10" t="n">
        <x:v>0</x:v>
      </x:c>
      <x:c r="Q3286" s="10" t="n">
        <x:v>0</x:v>
      </x:c>
      <x:c r="R3286" t="n">
        <x:v>0</x:v>
      </x:c>
    </x:row>
    <x:row r="3287">
      <x:c r="A3287" t="str">
        <x:v>IN003282</x:v>
      </x:c>
      <x:c r="B3287" t="str">
        <x:v>2026-03-02</x:v>
      </x:c>
      <x:c r="C3287" t="str">
        <x:v>ST023</x:v>
      </x:c>
      <x:c r="D3287" t="str">
        <x:v>PR064</x:v>
      </x:c>
      <x:c r="E3287" t="str">
        <x:v>SUP009</x:v>
      </x:c>
      <x:c r="F3287" t="n">
        <x:v>17</x:v>
      </x:c>
      <x:c r="G3287" t="n">
        <x:v>40</x:v>
      </x:c>
      <x:c r="H3287" t="n">
        <x:v>40</x:v>
      </x:c>
      <x:c r="I3287" t="n">
        <x:v>41</x:v>
      </x:c>
      <x:c r="J3287" t="n">
        <x:v>41</x:v>
      </x:c>
      <x:c r="K3287" t="n">
        <x:v>16</x:v>
      </x:c>
      <x:c r="L3287" t="n">
        <x:v>2.7</x:v>
      </x:c>
      <x:c r="M3287" s="8" t="n">
        <x:v>1</x:v>
      </x:c>
      <x:c r="N3287" t="n">
        <x:v>0</x:v>
      </x:c>
      <x:c r="O3287" t="n">
        <x:v>0</x:v>
      </x:c>
      <x:c r="P3287" s="10" t="n">
        <x:v>0</x:v>
      </x:c>
      <x:c r="Q3287" s="10" t="n">
        <x:v>0</x:v>
      </x:c>
      <x:c r="R3287" t="n">
        <x:v>0</x:v>
      </x:c>
    </x:row>
    <x:row r="3288">
      <x:c r="A3288" t="str">
        <x:v>IN003283</x:v>
      </x:c>
      <x:c r="B3288" t="str">
        <x:v>2026-03-02</x:v>
      </x:c>
      <x:c r="C3288" t="str">
        <x:v>ST023</x:v>
      </x:c>
      <x:c r="D3288" t="str">
        <x:v>PR065</x:v>
      </x:c>
      <x:c r="E3288" t="str">
        <x:v>SUP009</x:v>
      </x:c>
      <x:c r="F3288" t="n">
        <x:v>18</x:v>
      </x:c>
      <x:c r="G3288" t="n">
        <x:v>62</x:v>
      </x:c>
      <x:c r="H3288" t="n">
        <x:v>62</x:v>
      </x:c>
      <x:c r="I3288" t="n">
        <x:v>57</x:v>
      </x:c>
      <x:c r="J3288" t="n">
        <x:v>57</x:v>
      </x:c>
      <x:c r="K3288" t="n">
        <x:v>23</x:v>
      </x:c>
      <x:c r="L3288" t="n">
        <x:v>2.8</x:v>
      </x:c>
      <x:c r="M3288" s="8" t="n">
        <x:v>1</x:v>
      </x:c>
      <x:c r="N3288" t="n">
        <x:v>0</x:v>
      </x:c>
      <x:c r="O3288" t="n">
        <x:v>0</x:v>
      </x:c>
      <x:c r="P3288" s="10" t="n">
        <x:v>0</x:v>
      </x:c>
      <x:c r="Q3288" s="10" t="n">
        <x:v>0</x:v>
      </x:c>
      <x:c r="R3288" t="n">
        <x:v>0</x:v>
      </x:c>
    </x:row>
    <x:row r="3289">
      <x:c r="A3289" t="str">
        <x:v>IN003284</x:v>
      </x:c>
      <x:c r="B3289" t="str">
        <x:v>2026-03-02</x:v>
      </x:c>
      <x:c r="C3289" t="str">
        <x:v>ST023</x:v>
      </x:c>
      <x:c r="D3289" t="str">
        <x:v>PR066</x:v>
      </x:c>
      <x:c r="E3289" t="str">
        <x:v>SUP009</x:v>
      </x:c>
      <x:c r="F3289" t="n">
        <x:v>21</x:v>
      </x:c>
      <x:c r="G3289" t="n">
        <x:v>45</x:v>
      </x:c>
      <x:c r="H3289" t="n">
        <x:v>45</x:v>
      </x:c>
      <x:c r="I3289" t="n">
        <x:v>47</x:v>
      </x:c>
      <x:c r="J3289" t="n">
        <x:v>47</x:v>
      </x:c>
      <x:c r="K3289" t="n">
        <x:v>19</x:v>
      </x:c>
      <x:c r="L3289" t="n">
        <x:v>2.8</x:v>
      </x:c>
      <x:c r="M3289" s="8" t="n">
        <x:v>1</x:v>
      </x:c>
      <x:c r="N3289" t="n">
        <x:v>0</x:v>
      </x:c>
      <x:c r="O3289" t="n">
        <x:v>0</x:v>
      </x:c>
      <x:c r="P3289" s="10" t="n">
        <x:v>0</x:v>
      </x:c>
      <x:c r="Q3289" s="10" t="n">
        <x:v>0</x:v>
      </x:c>
      <x:c r="R3289" t="n">
        <x:v>0</x:v>
      </x:c>
    </x:row>
    <x:row r="3290">
      <x:c r="A3290" t="str">
        <x:v>IN003285</x:v>
      </x:c>
      <x:c r="B3290" t="str">
        <x:v>2026-03-02</x:v>
      </x:c>
      <x:c r="C3290" t="str">
        <x:v>ST023</x:v>
      </x:c>
      <x:c r="D3290" t="str">
        <x:v>PR067</x:v>
      </x:c>
      <x:c r="E3290" t="str">
        <x:v>SUP009</x:v>
      </x:c>
      <x:c r="F3290" t="n">
        <x:v>15</x:v>
      </x:c>
      <x:c r="G3290" t="n">
        <x:v>38</x:v>
      </x:c>
      <x:c r="H3290" t="n">
        <x:v>38</x:v>
      </x:c>
      <x:c r="I3290" t="n">
        <x:v>38</x:v>
      </x:c>
      <x:c r="J3290" t="n">
        <x:v>38</x:v>
      </x:c>
      <x:c r="K3290" t="n">
        <x:v>15</x:v>
      </x:c>
      <x:c r="L3290" t="n">
        <x:v>2.8</x:v>
      </x:c>
      <x:c r="M3290" s="8" t="n">
        <x:v>1</x:v>
      </x:c>
      <x:c r="N3290" t="n">
        <x:v>0</x:v>
      </x:c>
      <x:c r="O3290" t="n">
        <x:v>0</x:v>
      </x:c>
      <x:c r="P3290" s="10" t="n">
        <x:v>0</x:v>
      </x:c>
      <x:c r="Q3290" s="10" t="n">
        <x:v>0</x:v>
      </x:c>
      <x:c r="R3290" t="n">
        <x:v>0</x:v>
      </x:c>
    </x:row>
    <x:row r="3291">
      <x:c r="A3291" t="str">
        <x:v>IN003286</x:v>
      </x:c>
      <x:c r="B3291" t="str">
        <x:v>2026-03-02</x:v>
      </x:c>
      <x:c r="C3291" t="str">
        <x:v>ST023</x:v>
      </x:c>
      <x:c r="D3291" t="str">
        <x:v>PR068</x:v>
      </x:c>
      <x:c r="E3291" t="str">
        <x:v>SUP011</x:v>
      </x:c>
      <x:c r="F3291" t="n">
        <x:v>17</x:v>
      </x:c>
      <x:c r="G3291" t="n">
        <x:v>56</x:v>
      </x:c>
      <x:c r="H3291" t="n">
        <x:v>50</x:v>
      </x:c>
      <x:c r="I3291" t="n">
        <x:v>52</x:v>
      </x:c>
      <x:c r="J3291" t="n">
        <x:v>52</x:v>
      </x:c>
      <x:c r="K3291" t="n">
        <x:v>15</x:v>
      </x:c>
      <x:c r="L3291" t="n">
        <x:v>2</x:v>
      </x:c>
      <x:c r="M3291" s="8" t="n">
        <x:v>1</x:v>
      </x:c>
      <x:c r="N3291" t="n">
        <x:v>0</x:v>
      </x:c>
      <x:c r="O3291" t="n">
        <x:v>0</x:v>
      </x:c>
      <x:c r="P3291" s="10" t="n">
        <x:v>0</x:v>
      </x:c>
      <x:c r="Q3291" s="10" t="n">
        <x:v>0</x:v>
      </x:c>
      <x:c r="R3291" t="n">
        <x:v>0</x:v>
      </x:c>
    </x:row>
    <x:row r="3292">
      <x:c r="A3292" t="str">
        <x:v>IN003287</x:v>
      </x:c>
      <x:c r="B3292" t="str">
        <x:v>2026-03-02</x:v>
      </x:c>
      <x:c r="C3292" t="str">
        <x:v>ST023</x:v>
      </x:c>
      <x:c r="D3292" t="str">
        <x:v>PR069</x:v>
      </x:c>
      <x:c r="E3292" t="str">
        <x:v>SUP011</x:v>
      </x:c>
      <x:c r="F3292" t="n">
        <x:v>19</x:v>
      </x:c>
      <x:c r="G3292" t="n">
        <x:v>57</x:v>
      </x:c>
      <x:c r="H3292" t="n">
        <x:v>51</x:v>
      </x:c>
      <x:c r="I3292" t="n">
        <x:v>54</x:v>
      </x:c>
      <x:c r="J3292" t="n">
        <x:v>54</x:v>
      </x:c>
      <x:c r="K3292" t="n">
        <x:v>16</x:v>
      </x:c>
      <x:c r="L3292" t="n">
        <x:v>2.1</x:v>
      </x:c>
      <x:c r="M3292" s="8" t="n">
        <x:v>1</x:v>
      </x:c>
      <x:c r="N3292" t="n">
        <x:v>0</x:v>
      </x:c>
      <x:c r="O3292" t="n">
        <x:v>0</x:v>
      </x:c>
      <x:c r="P3292" s="10" t="n">
        <x:v>0</x:v>
      </x:c>
      <x:c r="Q3292" s="10" t="n">
        <x:v>0</x:v>
      </x:c>
      <x:c r="R3292" t="n">
        <x:v>0</x:v>
      </x:c>
    </x:row>
    <x:row r="3293">
      <x:c r="A3293" t="str">
        <x:v>IN003288</x:v>
      </x:c>
      <x:c r="B3293" t="str">
        <x:v>2026-03-02</x:v>
      </x:c>
      <x:c r="C3293" t="str">
        <x:v>ST023</x:v>
      </x:c>
      <x:c r="D3293" t="str">
        <x:v>PR071</x:v>
      </x:c>
      <x:c r="E3293" t="str">
        <x:v>SUP011</x:v>
      </x:c>
      <x:c r="F3293" t="n">
        <x:v>12</x:v>
      </x:c>
      <x:c r="G3293" t="n">
        <x:v>38</x:v>
      </x:c>
      <x:c r="H3293" t="n">
        <x:v>37</x:v>
      </x:c>
      <x:c r="I3293" t="n">
        <x:v>36</x:v>
      </x:c>
      <x:c r="J3293" t="n">
        <x:v>36</x:v>
      </x:c>
      <x:c r="K3293" t="n">
        <x:v>13</x:v>
      </x:c>
      <x:c r="L3293" t="n">
        <x:v>2.5</x:v>
      </x:c>
      <x:c r="M3293" s="8" t="n">
        <x:v>1</x:v>
      </x:c>
      <x:c r="N3293" t="n">
        <x:v>0</x:v>
      </x:c>
      <x:c r="O3293" t="n">
        <x:v>0</x:v>
      </x:c>
      <x:c r="P3293" s="10" t="n">
        <x:v>0</x:v>
      </x:c>
      <x:c r="Q3293" s="10" t="n">
        <x:v>0</x:v>
      </x:c>
      <x:c r="R3293" t="n">
        <x:v>0</x:v>
      </x:c>
    </x:row>
    <x:row r="3294">
      <x:c r="A3294" t="str">
        <x:v>IN003289</x:v>
      </x:c>
      <x:c r="B3294" t="str">
        <x:v>2026-03-02</x:v>
      </x:c>
      <x:c r="C3294" t="str">
        <x:v>ST023</x:v>
      </x:c>
      <x:c r="D3294" t="str">
        <x:v>PR072</x:v>
      </x:c>
      <x:c r="E3294" t="str">
        <x:v>SUP011</x:v>
      </x:c>
      <x:c r="F3294" t="n">
        <x:v>14</x:v>
      </x:c>
      <x:c r="G3294" t="n">
        <x:v>53</x:v>
      </x:c>
      <x:c r="H3294" t="n">
        <x:v>50</x:v>
      </x:c>
      <x:c r="I3294" t="n">
        <x:v>48</x:v>
      </x:c>
      <x:c r="J3294" t="n">
        <x:v>48</x:v>
      </x:c>
      <x:c r="K3294" t="n">
        <x:v>16</x:v>
      </x:c>
      <x:c r="L3294" t="n">
        <x:v>2.3</x:v>
      </x:c>
      <x:c r="M3294" s="8" t="n">
        <x:v>1</x:v>
      </x:c>
      <x:c r="N3294" t="n">
        <x:v>0</x:v>
      </x:c>
      <x:c r="O3294" t="n">
        <x:v>0</x:v>
      </x:c>
      <x:c r="P3294" s="10" t="n">
        <x:v>0</x:v>
      </x:c>
      <x:c r="Q3294" s="10" t="n">
        <x:v>0</x:v>
      </x:c>
      <x:c r="R3294" t="n">
        <x:v>0</x:v>
      </x:c>
    </x:row>
    <x:row r="3295">
      <x:c r="A3295" t="str">
        <x:v>IN003290</x:v>
      </x:c>
      <x:c r="B3295" t="str">
        <x:v>2026-03-02</x:v>
      </x:c>
      <x:c r="C3295" t="str">
        <x:v>ST023</x:v>
      </x:c>
      <x:c r="D3295" t="str">
        <x:v>PR073</x:v>
      </x:c>
      <x:c r="E3295" t="str">
        <x:v>SUP003</x:v>
      </x:c>
      <x:c r="F3295" t="n">
        <x:v>12</x:v>
      </x:c>
      <x:c r="G3295" t="n">
        <x:v>34</x:v>
      </x:c>
      <x:c r="H3295" t="n">
        <x:v>33</x:v>
      </x:c>
      <x:c r="I3295" t="n">
        <x:v>33</x:v>
      </x:c>
      <x:c r="J3295" t="n">
        <x:v>33</x:v>
      </x:c>
      <x:c r="K3295" t="n">
        <x:v>12</x:v>
      </x:c>
      <x:c r="L3295" t="n">
        <x:v>2.5</x:v>
      </x:c>
      <x:c r="M3295" s="8" t="n">
        <x:v>1</x:v>
      </x:c>
      <x:c r="N3295" t="n">
        <x:v>0</x:v>
      </x:c>
      <x:c r="O3295" t="n">
        <x:v>0</x:v>
      </x:c>
      <x:c r="P3295" s="10" t="n">
        <x:v>0</x:v>
      </x:c>
      <x:c r="Q3295" s="10" t="n">
        <x:v>0</x:v>
      </x:c>
      <x:c r="R3295" t="n">
        <x:v>0</x:v>
      </x:c>
    </x:row>
    <x:row r="3296">
      <x:c r="A3296" t="str">
        <x:v>IN003291</x:v>
      </x:c>
      <x:c r="B3296" t="str">
        <x:v>2026-03-02</x:v>
      </x:c>
      <x:c r="C3296" t="str">
        <x:v>ST023</x:v>
      </x:c>
      <x:c r="D3296" t="str">
        <x:v>PR076</x:v>
      </x:c>
      <x:c r="E3296" t="str">
        <x:v>SUP011</x:v>
      </x:c>
      <x:c r="F3296" t="n">
        <x:v>12</x:v>
      </x:c>
      <x:c r="G3296" t="n">
        <x:v>36</x:v>
      </x:c>
      <x:c r="H3296" t="n">
        <x:v>35</x:v>
      </x:c>
      <x:c r="I3296" t="n">
        <x:v>34</x:v>
      </x:c>
      <x:c r="J3296" t="n">
        <x:v>34</x:v>
      </x:c>
      <x:c r="K3296" t="n">
        <x:v>13</x:v>
      </x:c>
      <x:c r="L3296" t="n">
        <x:v>2.7</x:v>
      </x:c>
      <x:c r="M3296" s="8" t="n">
        <x:v>1</x:v>
      </x:c>
      <x:c r="N3296" t="n">
        <x:v>0</x:v>
      </x:c>
      <x:c r="O3296" t="n">
        <x:v>0</x:v>
      </x:c>
      <x:c r="P3296" s="10" t="n">
        <x:v>0</x:v>
      </x:c>
      <x:c r="Q3296" s="10" t="n">
        <x:v>0</x:v>
      </x:c>
      <x:c r="R3296" t="n">
        <x:v>0</x:v>
      </x:c>
    </x:row>
    <x:row r="3297">
      <x:c r="A3297" t="str">
        <x:v>IN003292</x:v>
      </x:c>
      <x:c r="B3297" t="str">
        <x:v>2026-03-02</x:v>
      </x:c>
      <x:c r="C3297" t="str">
        <x:v>ST023</x:v>
      </x:c>
      <x:c r="D3297" t="str">
        <x:v>PR077</x:v>
      </x:c>
      <x:c r="E3297" t="str">
        <x:v>SUP011</x:v>
      </x:c>
      <x:c r="F3297" t="n">
        <x:v>12</x:v>
      </x:c>
      <x:c r="G3297" t="n">
        <x:v>40</x:v>
      </x:c>
      <x:c r="H3297" t="n">
        <x:v>38</x:v>
      </x:c>
      <x:c r="I3297" t="n">
        <x:v>37</x:v>
      </x:c>
      <x:c r="J3297" t="n">
        <x:v>37</x:v>
      </x:c>
      <x:c r="K3297" t="n">
        <x:v>13</x:v>
      </x:c>
      <x:c r="L3297" t="n">
        <x:v>2.5</x:v>
      </x:c>
      <x:c r="M3297" s="8" t="n">
        <x:v>1</x:v>
      </x:c>
      <x:c r="N3297" t="n">
        <x:v>0</x:v>
      </x:c>
      <x:c r="O3297" t="n">
        <x:v>0</x:v>
      </x:c>
      <x:c r="P3297" s="10" t="n">
        <x:v>0</x:v>
      </x:c>
      <x:c r="Q3297" s="10" t="n">
        <x:v>0</x:v>
      </x:c>
      <x:c r="R3297" t="n">
        <x:v>0</x:v>
      </x:c>
    </x:row>
    <x:row r="3298">
      <x:c r="A3298" t="str">
        <x:v>IN003293</x:v>
      </x:c>
      <x:c r="B3298" t="str">
        <x:v>2026-03-02</x:v>
      </x:c>
      <x:c r="C3298" t="str">
        <x:v>ST024</x:v>
      </x:c>
      <x:c r="D3298" t="str">
        <x:v>PR001</x:v>
      </x:c>
      <x:c r="E3298" t="str">
        <x:v>SUP001</x:v>
      </x:c>
      <x:c r="F3298" t="n">
        <x:v>14</x:v>
      </x:c>
      <x:c r="G3298" t="n">
        <x:v>61</x:v>
      </x:c>
      <x:c r="H3298" t="n">
        <x:v>61</x:v>
      </x:c>
      <x:c r="I3298" t="n">
        <x:v>57</x:v>
      </x:c>
      <x:c r="J3298" t="n">
        <x:v>57</x:v>
      </x:c>
      <x:c r="K3298" t="n">
        <x:v>18</x:v>
      </x:c>
      <x:c r="L3298" t="n">
        <x:v>2.2</x:v>
      </x:c>
      <x:c r="M3298" s="8" t="n">
        <x:v>1</x:v>
      </x:c>
      <x:c r="N3298" t="n">
        <x:v>0</x:v>
      </x:c>
      <x:c r="O3298" t="n">
        <x:v>0</x:v>
      </x:c>
      <x:c r="P3298" s="10" t="n">
        <x:v>0</x:v>
      </x:c>
      <x:c r="Q3298" s="10" t="n">
        <x:v>0</x:v>
      </x:c>
      <x:c r="R3298" t="n">
        <x:v>0</x:v>
      </x:c>
    </x:row>
    <x:row r="3299">
      <x:c r="A3299" t="str">
        <x:v>IN003294</x:v>
      </x:c>
      <x:c r="B3299" t="str">
        <x:v>2026-03-02</x:v>
      </x:c>
      <x:c r="C3299" t="str">
        <x:v>ST024</x:v>
      </x:c>
      <x:c r="D3299" t="str">
        <x:v>PR002</x:v>
      </x:c>
      <x:c r="E3299" t="str">
        <x:v>SUP001</x:v>
      </x:c>
      <x:c r="F3299" t="n">
        <x:v>7</x:v>
      </x:c>
      <x:c r="G3299" t="n">
        <x:v>21</x:v>
      </x:c>
      <x:c r="H3299" t="n">
        <x:v>20</x:v>
      </x:c>
      <x:c r="I3299" t="n">
        <x:v>21</x:v>
      </x:c>
      <x:c r="J3299" t="n">
        <x:v>21</x:v>
      </x:c>
      <x:c r="K3299" t="n">
        <x:v>6</x:v>
      </x:c>
      <x:c r="L3299" t="n">
        <x:v>2</x:v>
      </x:c>
      <x:c r="M3299" s="8" t="n">
        <x:v>1</x:v>
      </x:c>
      <x:c r="N3299" t="n">
        <x:v>0</x:v>
      </x:c>
      <x:c r="O3299" t="n">
        <x:v>0</x:v>
      </x:c>
      <x:c r="P3299" s="10" t="n">
        <x:v>0</x:v>
      </x:c>
      <x:c r="Q3299" s="10" t="n">
        <x:v>0</x:v>
      </x:c>
      <x:c r="R3299" t="n">
        <x:v>0</x:v>
      </x:c>
    </x:row>
    <x:row r="3300">
      <x:c r="A3300" t="str">
        <x:v>IN003295</x:v>
      </x:c>
      <x:c r="B3300" t="str">
        <x:v>2026-03-02</x:v>
      </x:c>
      <x:c r="C3300" t="str">
        <x:v>ST024</x:v>
      </x:c>
      <x:c r="D3300" t="str">
        <x:v>PR004</x:v>
      </x:c>
      <x:c r="E3300" t="str">
        <x:v>SUP008</x:v>
      </x:c>
      <x:c r="F3300" t="n">
        <x:v>9</x:v>
      </x:c>
      <x:c r="G3300" t="n">
        <x:v>38</x:v>
      </x:c>
      <x:c r="H3300" t="n">
        <x:v>38</x:v>
      </x:c>
      <x:c r="I3300" t="n">
        <x:v>36</x:v>
      </x:c>
      <x:c r="J3300" t="n">
        <x:v>36</x:v>
      </x:c>
      <x:c r="K3300" t="n">
        <x:v>11</x:v>
      </x:c>
      <x:c r="L3300" t="n">
        <x:v>2.1</x:v>
      </x:c>
      <x:c r="M3300" s="8" t="n">
        <x:v>1</x:v>
      </x:c>
      <x:c r="N3300" t="n">
        <x:v>0</x:v>
      </x:c>
      <x:c r="O3300" t="n">
        <x:v>0</x:v>
      </x:c>
      <x:c r="P3300" s="10" t="n">
        <x:v>0</x:v>
      </x:c>
      <x:c r="Q3300" s="10" t="n">
        <x:v>0</x:v>
      </x:c>
      <x:c r="R3300" t="n">
        <x:v>0</x:v>
      </x:c>
    </x:row>
    <x:row r="3301">
      <x:c r="A3301" t="str">
        <x:v>IN003296</x:v>
      </x:c>
      <x:c r="B3301" t="str">
        <x:v>2026-03-02</x:v>
      </x:c>
      <x:c r="C3301" t="str">
        <x:v>ST024</x:v>
      </x:c>
      <x:c r="D3301" t="str">
        <x:v>PR006</x:v>
      </x:c>
      <x:c r="E3301" t="str">
        <x:v>SUP012</x:v>
      </x:c>
      <x:c r="F3301" t="n">
        <x:v>10</x:v>
      </x:c>
      <x:c r="G3301" t="n">
        <x:v>36</x:v>
      </x:c>
      <x:c r="H3301" t="n">
        <x:v>34</x:v>
      </x:c>
      <x:c r="I3301" t="n">
        <x:v>35</x:v>
      </x:c>
      <x:c r="J3301" t="n">
        <x:v>35</x:v>
      </x:c>
      <x:c r="K3301" t="n">
        <x:v>9</x:v>
      </x:c>
      <x:c r="L3301" t="n">
        <x:v>1.8</x:v>
      </x:c>
      <x:c r="M3301" s="8" t="n">
        <x:v>1</x:v>
      </x:c>
      <x:c r="N3301" t="n">
        <x:v>0</x:v>
      </x:c>
      <x:c r="O3301" t="n">
        <x:v>0</x:v>
      </x:c>
      <x:c r="P3301" s="10" t="n">
        <x:v>0</x:v>
      </x:c>
      <x:c r="Q3301" s="10" t="n">
        <x:v>0</x:v>
      </x:c>
      <x:c r="R3301" t="n">
        <x:v>0</x:v>
      </x:c>
    </x:row>
    <x:row r="3302">
      <x:c r="A3302" t="str">
        <x:v>IN003297</x:v>
      </x:c>
      <x:c r="B3302" t="str">
        <x:v>2026-03-02</x:v>
      </x:c>
      <x:c r="C3302" t="str">
        <x:v>ST024</x:v>
      </x:c>
      <x:c r="D3302" t="str">
        <x:v>PR007</x:v>
      </x:c>
      <x:c r="E3302" t="str">
        <x:v>SUP012</x:v>
      </x:c>
      <x:c r="F3302" t="n">
        <x:v>10</x:v>
      </x:c>
      <x:c r="G3302" t="n">
        <x:v>15</x:v>
      </x:c>
      <x:c r="H3302" t="n">
        <x:v>15</x:v>
      </x:c>
      <x:c r="I3302" t="n">
        <x:v>19</x:v>
      </x:c>
      <x:c r="J3302" t="n">
        <x:v>19</x:v>
      </x:c>
      <x:c r="K3302" t="n">
        <x:v>6</x:v>
      </x:c>
      <x:c r="L3302" t="n">
        <x:v>2.2</x:v>
      </x:c>
      <x:c r="M3302" s="8" t="n">
        <x:v>1</x:v>
      </x:c>
      <x:c r="N3302" t="n">
        <x:v>0</x:v>
      </x:c>
      <x:c r="O3302" t="n">
        <x:v>0</x:v>
      </x:c>
      <x:c r="P3302" s="10" t="n">
        <x:v>0</x:v>
      </x:c>
      <x:c r="Q3302" s="10" t="n">
        <x:v>0</x:v>
      </x:c>
      <x:c r="R3302" t="n">
        <x:v>0</x:v>
      </x:c>
    </x:row>
    <x:row r="3303">
      <x:c r="A3303" t="str">
        <x:v>IN003298</x:v>
      </x:c>
      <x:c r="B3303" t="str">
        <x:v>2026-03-02</x:v>
      </x:c>
      <x:c r="C3303" t="str">
        <x:v>ST024</x:v>
      </x:c>
      <x:c r="D3303" t="str">
        <x:v>PR008</x:v>
      </x:c>
      <x:c r="E3303" t="str">
        <x:v>SUP012</x:v>
      </x:c>
      <x:c r="F3303" t="n">
        <x:v>8</x:v>
      </x:c>
      <x:c r="G3303" t="n">
        <x:v>37</x:v>
      </x:c>
      <x:c r="H3303" t="n">
        <x:v>36</x:v>
      </x:c>
      <x:c r="I3303" t="n">
        <x:v>34</x:v>
      </x:c>
      <x:c r="J3303" t="n">
        <x:v>34</x:v>
      </x:c>
      <x:c r="K3303" t="n">
        <x:v>10</x:v>
      </x:c>
      <x:c r="L3303" t="n">
        <x:v>2.1</x:v>
      </x:c>
      <x:c r="M3303" s="8" t="n">
        <x:v>1</x:v>
      </x:c>
      <x:c r="N3303" t="n">
        <x:v>0</x:v>
      </x:c>
      <x:c r="O3303" t="n">
        <x:v>0</x:v>
      </x:c>
      <x:c r="P3303" s="10" t="n">
        <x:v>0</x:v>
      </x:c>
      <x:c r="Q3303" s="10" t="n">
        <x:v>0</x:v>
      </x:c>
      <x:c r="R3303" t="n">
        <x:v>0</x:v>
      </x:c>
    </x:row>
    <x:row r="3304">
      <x:c r="A3304" t="str">
        <x:v>IN003299</x:v>
      </x:c>
      <x:c r="B3304" t="str">
        <x:v>2026-03-02</x:v>
      </x:c>
      <x:c r="C3304" t="str">
        <x:v>ST024</x:v>
      </x:c>
      <x:c r="D3304" t="str">
        <x:v>PR009</x:v>
      </x:c>
      <x:c r="E3304" t="str">
        <x:v>SUP011</x:v>
      </x:c>
      <x:c r="F3304" t="n">
        <x:v>12</x:v>
      </x:c>
      <x:c r="G3304" t="n">
        <x:v>18</x:v>
      </x:c>
      <x:c r="H3304" t="n">
        <x:v>18</x:v>
      </x:c>
      <x:c r="I3304" t="n">
        <x:v>23</x:v>
      </x:c>
      <x:c r="J3304" t="n">
        <x:v>23</x:v>
      </x:c>
      <x:c r="K3304" t="n">
        <x:v>7</x:v>
      </x:c>
      <x:c r="L3304" t="n">
        <x:v>2.1</x:v>
      </x:c>
      <x:c r="M3304" s="8" t="n">
        <x:v>1</x:v>
      </x:c>
      <x:c r="N3304" t="n">
        <x:v>0</x:v>
      </x:c>
      <x:c r="O3304" t="n">
        <x:v>0</x:v>
      </x:c>
      <x:c r="P3304" s="10" t="n">
        <x:v>0</x:v>
      </x:c>
      <x:c r="Q3304" s="10" t="n">
        <x:v>0</x:v>
      </x:c>
      <x:c r="R3304" t="n">
        <x:v>0</x:v>
      </x:c>
    </x:row>
    <x:row r="3305">
      <x:c r="A3305" t="str">
        <x:v>IN003300</x:v>
      </x:c>
      <x:c r="B3305" t="str">
        <x:v>2026-03-02</x:v>
      </x:c>
      <x:c r="C3305" t="str">
        <x:v>ST024</x:v>
      </x:c>
      <x:c r="D3305" t="str">
        <x:v>PR010</x:v>
      </x:c>
      <x:c r="E3305" t="str">
        <x:v>SUP012</x:v>
      </x:c>
      <x:c r="F3305" t="n">
        <x:v>9</x:v>
      </x:c>
      <x:c r="G3305" t="n">
        <x:v>26</x:v>
      </x:c>
      <x:c r="H3305" t="n">
        <x:v>25</x:v>
      </x:c>
      <x:c r="I3305" t="n">
        <x:v>27</x:v>
      </x:c>
      <x:c r="J3305" t="n">
        <x:v>27</x:v>
      </x:c>
      <x:c r="K3305" t="n">
        <x:v>7</x:v>
      </x:c>
      <x:c r="L3305" t="n">
        <x:v>1.8</x:v>
      </x:c>
      <x:c r="M3305" s="8" t="n">
        <x:v>1</x:v>
      </x:c>
      <x:c r="N3305" t="n">
        <x:v>0</x:v>
      </x:c>
      <x:c r="O3305" t="n">
        <x:v>0</x:v>
      </x:c>
      <x:c r="P3305" s="10" t="n">
        <x:v>0</x:v>
      </x:c>
      <x:c r="Q3305" s="10" t="n">
        <x:v>0</x:v>
      </x:c>
      <x:c r="R3305" t="n">
        <x:v>0</x:v>
      </x:c>
    </x:row>
    <x:row r="3306">
      <x:c r="A3306" t="str">
        <x:v>IN003301</x:v>
      </x:c>
      <x:c r="B3306" t="str">
        <x:v>2026-03-02</x:v>
      </x:c>
      <x:c r="C3306" t="str">
        <x:v>ST024</x:v>
      </x:c>
      <x:c r="D3306" t="str">
        <x:v>PR011</x:v>
      </x:c>
      <x:c r="E3306" t="str">
        <x:v>SUP012</x:v>
      </x:c>
      <x:c r="F3306" t="n">
        <x:v>9</x:v>
      </x:c>
      <x:c r="G3306" t="n">
        <x:v>21</x:v>
      </x:c>
      <x:c r="H3306" t="n">
        <x:v>21</x:v>
      </x:c>
      <x:c r="I3306" t="n">
        <x:v>23</x:v>
      </x:c>
      <x:c r="J3306" t="n">
        <x:v>23</x:v>
      </x:c>
      <x:c r="K3306" t="n">
        <x:v>7</x:v>
      </x:c>
      <x:c r="L3306" t="n">
        <x:v>2.1</x:v>
      </x:c>
      <x:c r="M3306" s="8" t="n">
        <x:v>1</x:v>
      </x:c>
      <x:c r="N3306" t="n">
        <x:v>0</x:v>
      </x:c>
      <x:c r="O3306" t="n">
        <x:v>0</x:v>
      </x:c>
      <x:c r="P3306" s="10" t="n">
        <x:v>0</x:v>
      </x:c>
      <x:c r="Q3306" s="10" t="n">
        <x:v>0</x:v>
      </x:c>
      <x:c r="R3306" t="n">
        <x:v>0</x:v>
      </x:c>
    </x:row>
    <x:row r="3307">
      <x:c r="A3307" t="str">
        <x:v>IN003302</x:v>
      </x:c>
      <x:c r="B3307" t="str">
        <x:v>2026-03-02</x:v>
      </x:c>
      <x:c r="C3307" t="str">
        <x:v>ST024</x:v>
      </x:c>
      <x:c r="D3307" t="str">
        <x:v>PR013</x:v>
      </x:c>
      <x:c r="E3307" t="str">
        <x:v>SUP011</x:v>
      </x:c>
      <x:c r="F3307" t="n">
        <x:v>7</x:v>
      </x:c>
      <x:c r="G3307" t="n">
        <x:v>34</x:v>
      </x:c>
      <x:c r="H3307" t="n">
        <x:v>34</x:v>
      </x:c>
      <x:c r="I3307" t="n">
        <x:v>31</x:v>
      </x:c>
      <x:c r="J3307" t="n">
        <x:v>31</x:v>
      </x:c>
      <x:c r="K3307" t="n">
        <x:v>10</x:v>
      </x:c>
      <x:c r="L3307" t="n">
        <x:v>2.3</x:v>
      </x:c>
      <x:c r="M3307" s="8" t="n">
        <x:v>1</x:v>
      </x:c>
      <x:c r="N3307" t="n">
        <x:v>0</x:v>
      </x:c>
      <x:c r="O3307" t="n">
        <x:v>0</x:v>
      </x:c>
      <x:c r="P3307" s="10" t="n">
        <x:v>0</x:v>
      </x:c>
      <x:c r="Q3307" s="10" t="n">
        <x:v>0</x:v>
      </x:c>
      <x:c r="R3307" t="n">
        <x:v>0</x:v>
      </x:c>
    </x:row>
    <x:row r="3308">
      <x:c r="A3308" t="str">
        <x:v>IN003303</x:v>
      </x:c>
      <x:c r="B3308" t="str">
        <x:v>2026-03-02</x:v>
      </x:c>
      <x:c r="C3308" t="str">
        <x:v>ST024</x:v>
      </x:c>
      <x:c r="D3308" t="str">
        <x:v>PR014</x:v>
      </x:c>
      <x:c r="E3308" t="str">
        <x:v>SUP008</x:v>
      </x:c>
      <x:c r="F3308" t="n">
        <x:v>11</x:v>
      </x:c>
      <x:c r="G3308" t="n">
        <x:v>23</x:v>
      </x:c>
      <x:c r="H3308" t="n">
        <x:v>23</x:v>
      </x:c>
      <x:c r="I3308" t="n">
        <x:v>26</x:v>
      </x:c>
      <x:c r="J3308" t="n">
        <x:v>26</x:v>
      </x:c>
      <x:c r="K3308" t="n">
        <x:v>8</x:v>
      </x:c>
      <x:c r="L3308" t="n">
        <x:v>2.2</x:v>
      </x:c>
      <x:c r="M3308" s="8" t="n">
        <x:v>1</x:v>
      </x:c>
      <x:c r="N3308" t="n">
        <x:v>0</x:v>
      </x:c>
      <x:c r="O3308" t="n">
        <x:v>0</x:v>
      </x:c>
      <x:c r="P3308" s="10" t="n">
        <x:v>0</x:v>
      </x:c>
      <x:c r="Q3308" s="10" t="n">
        <x:v>0</x:v>
      </x:c>
      <x:c r="R3308" t="n">
        <x:v>0</x:v>
      </x:c>
    </x:row>
    <x:row r="3309">
      <x:c r="A3309" t="str">
        <x:v>IN003304</x:v>
      </x:c>
      <x:c r="B3309" t="str">
        <x:v>2026-03-02</x:v>
      </x:c>
      <x:c r="C3309" t="str">
        <x:v>ST024</x:v>
      </x:c>
      <x:c r="D3309" t="str">
        <x:v>PR015</x:v>
      </x:c>
      <x:c r="E3309" t="str">
        <x:v>SUP002</x:v>
      </x:c>
      <x:c r="F3309" t="n">
        <x:v>13</x:v>
      </x:c>
      <x:c r="G3309" t="n">
        <x:v>77</x:v>
      </x:c>
      <x:c r="H3309" t="n">
        <x:v>71</x:v>
      </x:c>
      <x:c r="I3309" t="n">
        <x:v>69</x:v>
      </x:c>
      <x:c r="J3309" t="n">
        <x:v>69</x:v>
      </x:c>
      <x:c r="K3309" t="n">
        <x:v>15</x:v>
      </x:c>
      <x:c r="L3309" t="n">
        <x:v>1.5</x:v>
      </x:c>
      <x:c r="M3309" s="8" t="n">
        <x:v>1</x:v>
      </x:c>
      <x:c r="N3309" t="n">
        <x:v>0</x:v>
      </x:c>
      <x:c r="O3309" t="n">
        <x:v>0</x:v>
      </x:c>
      <x:c r="P3309" s="10" t="n">
        <x:v>0</x:v>
      </x:c>
      <x:c r="Q3309" s="10" t="n">
        <x:v>0</x:v>
      </x:c>
      <x:c r="R3309" t="n">
        <x:v>0</x:v>
      </x:c>
    </x:row>
    <x:row r="3310">
      <x:c r="A3310" t="str">
        <x:v>IN003305</x:v>
      </x:c>
      <x:c r="B3310" t="str">
        <x:v>2026-03-02</x:v>
      </x:c>
      <x:c r="C3310" t="str">
        <x:v>ST024</x:v>
      </x:c>
      <x:c r="D3310" t="str">
        <x:v>PR016</x:v>
      </x:c>
      <x:c r="E3310" t="str">
        <x:v>SUP002</x:v>
      </x:c>
      <x:c r="F3310" t="n">
        <x:v>17</x:v>
      </x:c>
      <x:c r="G3310" t="n">
        <x:v>47</x:v>
      </x:c>
      <x:c r="H3310" t="n">
        <x:v>43</x:v>
      </x:c>
      <x:c r="I3310" t="n">
        <x:v>49</x:v>
      </x:c>
      <x:c r="J3310" t="n">
        <x:v>49</x:v>
      </x:c>
      <x:c r="K3310" t="n">
        <x:v>11</x:v>
      </x:c>
      <x:c r="L3310" t="n">
        <x:v>1.6</x:v>
      </x:c>
      <x:c r="M3310" s="8" t="n">
        <x:v>1</x:v>
      </x:c>
      <x:c r="N3310" t="n">
        <x:v>0</x:v>
      </x:c>
      <x:c r="O3310" t="n">
        <x:v>0</x:v>
      </x:c>
      <x:c r="P3310" s="10" t="n">
        <x:v>0</x:v>
      </x:c>
      <x:c r="Q3310" s="10" t="n">
        <x:v>0</x:v>
      </x:c>
      <x:c r="R3310" t="n">
        <x:v>0</x:v>
      </x:c>
    </x:row>
    <x:row r="3311">
      <x:c r="A3311" t="str">
        <x:v>IN003306</x:v>
      </x:c>
      <x:c r="B3311" t="str">
        <x:v>2026-03-02</x:v>
      </x:c>
      <x:c r="C3311" t="str">
        <x:v>ST024</x:v>
      </x:c>
      <x:c r="D3311" t="str">
        <x:v>PR017</x:v>
      </x:c>
      <x:c r="E3311" t="str">
        <x:v>SUP002</x:v>
      </x:c>
      <x:c r="F3311" t="n">
        <x:v>11</x:v>
      </x:c>
      <x:c r="G3311" t="n">
        <x:v>51</x:v>
      </x:c>
      <x:c r="H3311" t="n">
        <x:v>47</x:v>
      </x:c>
      <x:c r="I3311" t="n">
        <x:v>47</x:v>
      </x:c>
      <x:c r="J3311" t="n">
        <x:v>47</x:v>
      </x:c>
      <x:c r="K3311" t="n">
        <x:v>11</x:v>
      </x:c>
      <x:c r="L3311" t="n">
        <x:v>1.6</x:v>
      </x:c>
      <x:c r="M3311" s="8" t="n">
        <x:v>1</x:v>
      </x:c>
      <x:c r="N3311" t="n">
        <x:v>0</x:v>
      </x:c>
      <x:c r="O3311" t="n">
        <x:v>0</x:v>
      </x:c>
      <x:c r="P3311" s="10" t="n">
        <x:v>0</x:v>
      </x:c>
      <x:c r="Q3311" s="10" t="n">
        <x:v>0</x:v>
      </x:c>
      <x:c r="R3311" t="n">
        <x:v>0</x:v>
      </x:c>
    </x:row>
    <x:row r="3312">
      <x:c r="A3312" t="str">
        <x:v>IN003307</x:v>
      </x:c>
      <x:c r="B3312" t="str">
        <x:v>2026-03-02</x:v>
      </x:c>
      <x:c r="C3312" t="str">
        <x:v>ST024</x:v>
      </x:c>
      <x:c r="D3312" t="str">
        <x:v>PR018</x:v>
      </x:c>
      <x:c r="E3312" t="str">
        <x:v>SUP002</x:v>
      </x:c>
      <x:c r="F3312" t="n">
        <x:v>8</x:v>
      </x:c>
      <x:c r="G3312" t="n">
        <x:v>61</x:v>
      </x:c>
      <x:c r="H3312" t="n">
        <x:v>56</x:v>
      </x:c>
      <x:c r="I3312" t="n">
        <x:v>53</x:v>
      </x:c>
      <x:c r="J3312" t="n">
        <x:v>53</x:v>
      </x:c>
      <x:c r="K3312" t="n">
        <x:v>11</x:v>
      </x:c>
      <x:c r="L3312" t="n">
        <x:v>1.5</x:v>
      </x:c>
      <x:c r="M3312" s="8" t="n">
        <x:v>1</x:v>
      </x:c>
      <x:c r="N3312" t="n">
        <x:v>0</x:v>
      </x:c>
      <x:c r="O3312" t="n">
        <x:v>0</x:v>
      </x:c>
      <x:c r="P3312" s="10" t="n">
        <x:v>0</x:v>
      </x:c>
      <x:c r="Q3312" s="10" t="n">
        <x:v>0</x:v>
      </x:c>
      <x:c r="R3312" t="n">
        <x:v>0</x:v>
      </x:c>
    </x:row>
    <x:row r="3313">
      <x:c r="A3313" t="str">
        <x:v>IN003308</x:v>
      </x:c>
      <x:c r="B3313" t="str">
        <x:v>2026-03-02</x:v>
      </x:c>
      <x:c r="C3313" t="str">
        <x:v>ST024</x:v>
      </x:c>
      <x:c r="D3313" t="str">
        <x:v>PR019</x:v>
      </x:c>
      <x:c r="E3313" t="str">
        <x:v>SUP002</x:v>
      </x:c>
      <x:c r="F3313" t="n">
        <x:v>9</x:v>
      </x:c>
      <x:c r="G3313" t="n">
        <x:v>29</x:v>
      </x:c>
      <x:c r="H3313" t="n">
        <x:v>27</x:v>
      </x:c>
      <x:c r="I3313" t="n">
        <x:v>29</x:v>
      </x:c>
      <x:c r="J3313" t="n">
        <x:v>29</x:v>
      </x:c>
      <x:c r="K3313" t="n">
        <x:v>7</x:v>
      </x:c>
      <x:c r="L3313" t="n">
        <x:v>1.7</x:v>
      </x:c>
      <x:c r="M3313" s="8" t="n">
        <x:v>1</x:v>
      </x:c>
      <x:c r="N3313" t="n">
        <x:v>0</x:v>
      </x:c>
      <x:c r="O3313" t="n">
        <x:v>0</x:v>
      </x:c>
      <x:c r="P3313" s="10" t="n">
        <x:v>0</x:v>
      </x:c>
      <x:c r="Q3313" s="10" t="n">
        <x:v>0</x:v>
      </x:c>
      <x:c r="R3313" t="n">
        <x:v>0</x:v>
      </x:c>
    </x:row>
    <x:row r="3314">
      <x:c r="A3314" t="str">
        <x:v>IN003309</x:v>
      </x:c>
      <x:c r="B3314" t="str">
        <x:v>2026-03-02</x:v>
      </x:c>
      <x:c r="C3314" t="str">
        <x:v>ST024</x:v>
      </x:c>
      <x:c r="D3314" t="str">
        <x:v>PR020</x:v>
      </x:c>
      <x:c r="E3314" t="str">
        <x:v>SUP007</x:v>
      </x:c>
      <x:c r="F3314" t="n">
        <x:v>9</x:v>
      </x:c>
      <x:c r="G3314" t="n">
        <x:v>33</x:v>
      </x:c>
      <x:c r="H3314" t="n">
        <x:v>30</x:v>
      </x:c>
      <x:c r="I3314" t="n">
        <x:v>32</x:v>
      </x:c>
      <x:c r="J3314" t="n">
        <x:v>32</x:v>
      </x:c>
      <x:c r="K3314" t="n">
        <x:v>7</x:v>
      </x:c>
      <x:c r="L3314" t="n">
        <x:v>1.5</x:v>
      </x:c>
      <x:c r="M3314" s="8" t="n">
        <x:v>1</x:v>
      </x:c>
      <x:c r="N3314" t="n">
        <x:v>0</x:v>
      </x:c>
      <x:c r="O3314" t="n">
        <x:v>0</x:v>
      </x:c>
      <x:c r="P3314" s="10" t="n">
        <x:v>0</x:v>
      </x:c>
      <x:c r="Q3314" s="10" t="n">
        <x:v>0</x:v>
      </x:c>
      <x:c r="R3314" t="n">
        <x:v>0</x:v>
      </x:c>
    </x:row>
    <x:row r="3315">
      <x:c r="A3315" t="str">
        <x:v>IN003310</x:v>
      </x:c>
      <x:c r="B3315" t="str">
        <x:v>2026-03-02</x:v>
      </x:c>
      <x:c r="C3315" t="str">
        <x:v>ST024</x:v>
      </x:c>
      <x:c r="D3315" t="str">
        <x:v>PR021</x:v>
      </x:c>
      <x:c r="E3315" t="str">
        <x:v>SUP007</x:v>
      </x:c>
      <x:c r="F3315" t="n">
        <x:v>13</x:v>
      </x:c>
      <x:c r="G3315" t="n">
        <x:v>59</x:v>
      </x:c>
      <x:c r="H3315" t="n">
        <x:v>53</x:v>
      </x:c>
      <x:c r="I3315" t="n">
        <x:v>55</x:v>
      </x:c>
      <x:c r="J3315" t="n">
        <x:v>55</x:v>
      </x:c>
      <x:c r="K3315" t="n">
        <x:v>11</x:v>
      </x:c>
      <x:c r="L3315" t="n">
        <x:v>1.4</x:v>
      </x:c>
      <x:c r="M3315" s="8" t="n">
        <x:v>1</x:v>
      </x:c>
      <x:c r="N3315" t="n">
        <x:v>0</x:v>
      </x:c>
      <x:c r="O3315" t="n">
        <x:v>0</x:v>
      </x:c>
      <x:c r="P3315" s="10" t="n">
        <x:v>0</x:v>
      </x:c>
      <x:c r="Q3315" s="10" t="n">
        <x:v>0</x:v>
      </x:c>
      <x:c r="R3315" t="n">
        <x:v>0</x:v>
      </x:c>
    </x:row>
    <x:row r="3316">
      <x:c r="A3316" t="str">
        <x:v>IN003311</x:v>
      </x:c>
      <x:c r="B3316" t="str">
        <x:v>2026-03-02</x:v>
      </x:c>
      <x:c r="C3316" t="str">
        <x:v>ST024</x:v>
      </x:c>
      <x:c r="D3316" t="str">
        <x:v>PR022</x:v>
      </x:c>
      <x:c r="E3316" t="str">
        <x:v>SUP002</x:v>
      </x:c>
      <x:c r="F3316" t="n">
        <x:v>11</x:v>
      </x:c>
      <x:c r="G3316" t="n">
        <x:v>35</x:v>
      </x:c>
      <x:c r="H3316" t="n">
        <x:v>32</x:v>
      </x:c>
      <x:c r="I3316" t="n">
        <x:v>35</x:v>
      </x:c>
      <x:c r="J3316" t="n">
        <x:v>35</x:v>
      </x:c>
      <x:c r="K3316" t="n">
        <x:v>8</x:v>
      </x:c>
      <x:c r="L3316" t="n">
        <x:v>1.6</x:v>
      </x:c>
      <x:c r="M3316" s="8" t="n">
        <x:v>1</x:v>
      </x:c>
      <x:c r="N3316" t="n">
        <x:v>0</x:v>
      </x:c>
      <x:c r="O3316" t="n">
        <x:v>0</x:v>
      </x:c>
      <x:c r="P3316" s="10" t="n">
        <x:v>0</x:v>
      </x:c>
      <x:c r="Q3316" s="10" t="n">
        <x:v>0</x:v>
      </x:c>
      <x:c r="R3316" t="n">
        <x:v>0</x:v>
      </x:c>
    </x:row>
    <x:row r="3317">
      <x:c r="A3317" t="str">
        <x:v>IN003312</x:v>
      </x:c>
      <x:c r="B3317" t="str">
        <x:v>2026-03-02</x:v>
      </x:c>
      <x:c r="C3317" t="str">
        <x:v>ST024</x:v>
      </x:c>
      <x:c r="D3317" t="str">
        <x:v>PR023</x:v>
      </x:c>
      <x:c r="E3317" t="str">
        <x:v>SUP007</x:v>
      </x:c>
      <x:c r="F3317" t="n">
        <x:v>10</x:v>
      </x:c>
      <x:c r="G3317" t="n">
        <x:v>37</x:v>
      </x:c>
      <x:c r="H3317" t="n">
        <x:v>33</x:v>
      </x:c>
      <x:c r="I3317" t="n">
        <x:v>36</x:v>
      </x:c>
      <x:c r="J3317" t="n">
        <x:v>36</x:v>
      </x:c>
      <x:c r="K3317" t="n">
        <x:v>7</x:v>
      </x:c>
      <x:c r="L3317" t="n">
        <x:v>1.4</x:v>
      </x:c>
      <x:c r="M3317" s="8" t="n">
        <x:v>1</x:v>
      </x:c>
      <x:c r="N3317" t="n">
        <x:v>0</x:v>
      </x:c>
      <x:c r="O3317" t="n">
        <x:v>0</x:v>
      </x:c>
      <x:c r="P3317" s="10" t="n">
        <x:v>0</x:v>
      </x:c>
      <x:c r="Q3317" s="10" t="n">
        <x:v>0</x:v>
      </x:c>
      <x:c r="R3317" t="n">
        <x:v>0</x:v>
      </x:c>
    </x:row>
    <x:row r="3318">
      <x:c r="A3318" t="str">
        <x:v>IN003313</x:v>
      </x:c>
      <x:c r="B3318" t="str">
        <x:v>2026-03-02</x:v>
      </x:c>
      <x:c r="C3318" t="str">
        <x:v>ST024</x:v>
      </x:c>
      <x:c r="D3318" t="str">
        <x:v>PR026</x:v>
      </x:c>
      <x:c r="E3318" t="str">
        <x:v>SUP002</x:v>
      </x:c>
      <x:c r="F3318" t="n">
        <x:v>7</x:v>
      </x:c>
      <x:c r="G3318" t="n">
        <x:v>32</x:v>
      </x:c>
      <x:c r="H3318" t="n">
        <x:v>29</x:v>
      </x:c>
      <x:c r="I3318" t="n">
        <x:v>30</x:v>
      </x:c>
      <x:c r="J3318" t="n">
        <x:v>30</x:v>
      </x:c>
      <x:c r="K3318" t="n">
        <x:v>6</x:v>
      </x:c>
      <x:c r="L3318" t="n">
        <x:v>1.4</x:v>
      </x:c>
      <x:c r="M3318" s="8" t="n">
        <x:v>1</x:v>
      </x:c>
      <x:c r="N3318" t="n">
        <x:v>0</x:v>
      </x:c>
      <x:c r="O3318" t="n">
        <x:v>0</x:v>
      </x:c>
      <x:c r="P3318" s="10" t="n">
        <x:v>0</x:v>
      </x:c>
      <x:c r="Q3318" s="10" t="n">
        <x:v>0</x:v>
      </x:c>
      <x:c r="R3318" t="n">
        <x:v>0</x:v>
      </x:c>
    </x:row>
    <x:row r="3319">
      <x:c r="A3319" t="str">
        <x:v>IN003314</x:v>
      </x:c>
      <x:c r="B3319" t="str">
        <x:v>2026-03-02</x:v>
      </x:c>
      <x:c r="C3319" t="str">
        <x:v>ST024</x:v>
      </x:c>
      <x:c r="D3319" t="str">
        <x:v>PR027</x:v>
      </x:c>
      <x:c r="E3319" t="str">
        <x:v>SUP006</x:v>
      </x:c>
      <x:c r="F3319" t="n">
        <x:v>9</x:v>
      </x:c>
      <x:c r="G3319" t="n">
        <x:v>54</x:v>
      </x:c>
      <x:c r="H3319" t="n">
        <x:v>50</x:v>
      </x:c>
      <x:c r="I3319" t="n">
        <x:v>48</x:v>
      </x:c>
      <x:c r="J3319" t="n">
        <x:v>48</x:v>
      </x:c>
      <x:c r="K3319" t="n">
        <x:v>11</x:v>
      </x:c>
      <x:c r="L3319" t="n">
        <x:v>1.6</x:v>
      </x:c>
      <x:c r="M3319" s="8" t="n">
        <x:v>1</x:v>
      </x:c>
      <x:c r="N3319" t="n">
        <x:v>0</x:v>
      </x:c>
      <x:c r="O3319" t="n">
        <x:v>0</x:v>
      </x:c>
      <x:c r="P3319" s="10" t="n">
        <x:v>0</x:v>
      </x:c>
      <x:c r="Q3319" s="10" t="n">
        <x:v>0</x:v>
      </x:c>
      <x:c r="R3319" t="n">
        <x:v>0</x:v>
      </x:c>
    </x:row>
    <x:row r="3320">
      <x:c r="A3320" t="str">
        <x:v>IN003315</x:v>
      </x:c>
      <x:c r="B3320" t="str">
        <x:v>2026-03-02</x:v>
      </x:c>
      <x:c r="C3320" t="str">
        <x:v>ST024</x:v>
      </x:c>
      <x:c r="D3320" t="str">
        <x:v>PR028</x:v>
      </x:c>
      <x:c r="E3320" t="str">
        <x:v>SUP006</x:v>
      </x:c>
      <x:c r="F3320" t="n">
        <x:v>7</x:v>
      </x:c>
      <x:c r="G3320" t="n">
        <x:v>22</x:v>
      </x:c>
      <x:c r="H3320" t="n">
        <x:v>21</x:v>
      </x:c>
      <x:c r="I3320" t="n">
        <x:v>22</x:v>
      </x:c>
      <x:c r="J3320" t="n">
        <x:v>22</x:v>
      </x:c>
      <x:c r="K3320" t="n">
        <x:v>6</x:v>
      </x:c>
      <x:c r="L3320" t="n">
        <x:v>1.9</x:v>
      </x:c>
      <x:c r="M3320" s="8" t="n">
        <x:v>1</x:v>
      </x:c>
      <x:c r="N3320" t="n">
        <x:v>0</x:v>
      </x:c>
      <x:c r="O3320" t="n">
        <x:v>0</x:v>
      </x:c>
      <x:c r="P3320" s="10" t="n">
        <x:v>0</x:v>
      </x:c>
      <x:c r="Q3320" s="10" t="n">
        <x:v>0</x:v>
      </x:c>
      <x:c r="R3320" t="n">
        <x:v>0</x:v>
      </x:c>
    </x:row>
    <x:row r="3321">
      <x:c r="A3321" t="str">
        <x:v>IN003316</x:v>
      </x:c>
      <x:c r="B3321" t="str">
        <x:v>2026-03-02</x:v>
      </x:c>
      <x:c r="C3321" t="str">
        <x:v>ST024</x:v>
      </x:c>
      <x:c r="D3321" t="str">
        <x:v>PR029</x:v>
      </x:c>
      <x:c r="E3321" t="str">
        <x:v>SUP006</x:v>
      </x:c>
      <x:c r="F3321" t="n">
        <x:v>9</x:v>
      </x:c>
      <x:c r="G3321" t="n">
        <x:v>21</x:v>
      </x:c>
      <x:c r="H3321" t="n">
        <x:v>20</x:v>
      </x:c>
      <x:c r="I3321" t="n">
        <x:v>23</x:v>
      </x:c>
      <x:c r="J3321" t="n">
        <x:v>23</x:v>
      </x:c>
      <x:c r="K3321" t="n">
        <x:v>6</x:v>
      </x:c>
      <x:c r="L3321" t="n">
        <x:v>1.8</x:v>
      </x:c>
      <x:c r="M3321" s="8" t="n">
        <x:v>1</x:v>
      </x:c>
      <x:c r="N3321" t="n">
        <x:v>0</x:v>
      </x:c>
      <x:c r="O3321" t="n">
        <x:v>0</x:v>
      </x:c>
      <x:c r="P3321" s="10" t="n">
        <x:v>0</x:v>
      </x:c>
      <x:c r="Q3321" s="10" t="n">
        <x:v>0</x:v>
      </x:c>
      <x:c r="R3321" t="n">
        <x:v>0</x:v>
      </x:c>
    </x:row>
    <x:row r="3322">
      <x:c r="A3322" t="str">
        <x:v>IN003317</x:v>
      </x:c>
      <x:c r="B3322" t="str">
        <x:v>2026-03-02</x:v>
      </x:c>
      <x:c r="C3322" t="str">
        <x:v>ST024</x:v>
      </x:c>
      <x:c r="D3322" t="str">
        <x:v>PR031</x:v>
      </x:c>
      <x:c r="E3322" t="str">
        <x:v>SUP006</x:v>
      </x:c>
      <x:c r="F3322" t="n">
        <x:v>7</x:v>
      </x:c>
      <x:c r="G3322" t="n">
        <x:v>30</x:v>
      </x:c>
      <x:c r="H3322" t="n">
        <x:v>28</x:v>
      </x:c>
      <x:c r="I3322" t="n">
        <x:v>28</x:v>
      </x:c>
      <x:c r="J3322" t="n">
        <x:v>28</x:v>
      </x:c>
      <x:c r="K3322" t="n">
        <x:v>7</x:v>
      </x:c>
      <x:c r="L3322" t="n">
        <x:v>1.8</x:v>
      </x:c>
      <x:c r="M3322" s="8" t="n">
        <x:v>1</x:v>
      </x:c>
      <x:c r="N3322" t="n">
        <x:v>0</x:v>
      </x:c>
      <x:c r="O3322" t="n">
        <x:v>0</x:v>
      </x:c>
      <x:c r="P3322" s="10" t="n">
        <x:v>0</x:v>
      </x:c>
      <x:c r="Q3322" s="10" t="n">
        <x:v>0</x:v>
      </x:c>
      <x:c r="R3322" t="n">
        <x:v>0</x:v>
      </x:c>
    </x:row>
    <x:row r="3323">
      <x:c r="A3323" t="str">
        <x:v>IN003318</x:v>
      </x:c>
      <x:c r="B3323" t="str">
        <x:v>2026-03-02</x:v>
      </x:c>
      <x:c r="C3323" t="str">
        <x:v>ST024</x:v>
      </x:c>
      <x:c r="D3323" t="str">
        <x:v>PR032</x:v>
      </x:c>
      <x:c r="E3323" t="str">
        <x:v>SUP006</x:v>
      </x:c>
      <x:c r="F3323" t="n">
        <x:v>6</x:v>
      </x:c>
      <x:c r="G3323" t="n">
        <x:v>31</x:v>
      </x:c>
      <x:c r="H3323" t="n">
        <x:v>29</x:v>
      </x:c>
      <x:c r="I3323" t="n">
        <x:v>28</x:v>
      </x:c>
      <x:c r="J3323" t="n">
        <x:v>28</x:v>
      </x:c>
      <x:c r="K3323" t="n">
        <x:v>7</x:v>
      </x:c>
      <x:c r="L3323" t="n">
        <x:v>1.8</x:v>
      </x:c>
      <x:c r="M3323" s="8" t="n">
        <x:v>1</x:v>
      </x:c>
      <x:c r="N3323" t="n">
        <x:v>0</x:v>
      </x:c>
      <x:c r="O3323" t="n">
        <x:v>0</x:v>
      </x:c>
      <x:c r="P3323" s="10" t="n">
        <x:v>0</x:v>
      </x:c>
      <x:c r="Q3323" s="10" t="n">
        <x:v>0</x:v>
      </x:c>
      <x:c r="R3323" t="n">
        <x:v>0</x:v>
      </x:c>
    </x:row>
    <x:row r="3324">
      <x:c r="A3324" t="str">
        <x:v>IN003319</x:v>
      </x:c>
      <x:c r="B3324" t="str">
        <x:v>2026-03-02</x:v>
      </x:c>
      <x:c r="C3324" t="str">
        <x:v>ST024</x:v>
      </x:c>
      <x:c r="D3324" t="str">
        <x:v>PR035</x:v>
      </x:c>
      <x:c r="E3324" t="str">
        <x:v>SUP006</x:v>
      </x:c>
      <x:c r="F3324" t="n">
        <x:v>7</x:v>
      </x:c>
      <x:c r="G3324" t="n">
        <x:v>30</x:v>
      </x:c>
      <x:c r="H3324" t="n">
        <x:v>29</x:v>
      </x:c>
      <x:c r="I3324" t="n">
        <x:v>28</x:v>
      </x:c>
      <x:c r="J3324" t="n">
        <x:v>28</x:v>
      </x:c>
      <x:c r="K3324" t="n">
        <x:v>8</x:v>
      </x:c>
      <x:c r="L3324" t="n">
        <x:v>2</x:v>
      </x:c>
      <x:c r="M3324" s="8" t="n">
        <x:v>1</x:v>
      </x:c>
      <x:c r="N3324" t="n">
        <x:v>0</x:v>
      </x:c>
      <x:c r="O3324" t="n">
        <x:v>0</x:v>
      </x:c>
      <x:c r="P3324" s="10" t="n">
        <x:v>0</x:v>
      </x:c>
      <x:c r="Q3324" s="10" t="n">
        <x:v>0</x:v>
      </x:c>
      <x:c r="R3324" t="n">
        <x:v>0</x:v>
      </x:c>
    </x:row>
    <x:row r="3325">
      <x:c r="A3325" t="str">
        <x:v>IN003320</x:v>
      </x:c>
      <x:c r="B3325" t="str">
        <x:v>2026-03-02</x:v>
      </x:c>
      <x:c r="C3325" t="str">
        <x:v>ST024</x:v>
      </x:c>
      <x:c r="D3325" t="str">
        <x:v>PR038</x:v>
      </x:c>
      <x:c r="E3325" t="str">
        <x:v>SUP004</x:v>
      </x:c>
      <x:c r="F3325" t="n">
        <x:v>8</x:v>
      </x:c>
      <x:c r="G3325" t="n">
        <x:v>40</x:v>
      </x:c>
      <x:c r="H3325" t="n">
        <x:v>39</x:v>
      </x:c>
      <x:c r="I3325" t="n">
        <x:v>37</x:v>
      </x:c>
      <x:c r="J3325" t="n">
        <x:v>37</x:v>
      </x:c>
      <x:c r="K3325" t="n">
        <x:v>10</x:v>
      </x:c>
      <x:c r="L3325" t="n">
        <x:v>1.9</x:v>
      </x:c>
      <x:c r="M3325" s="8" t="n">
        <x:v>1</x:v>
      </x:c>
      <x:c r="N3325" t="n">
        <x:v>0</x:v>
      </x:c>
      <x:c r="O3325" t="n">
        <x:v>0</x:v>
      </x:c>
      <x:c r="P3325" s="10" t="n">
        <x:v>0</x:v>
      </x:c>
      <x:c r="Q3325" s="10" t="n">
        <x:v>0</x:v>
      </x:c>
      <x:c r="R3325" t="n">
        <x:v>0</x:v>
      </x:c>
    </x:row>
    <x:row r="3326">
      <x:c r="A3326" t="str">
        <x:v>IN003321</x:v>
      </x:c>
      <x:c r="B3326" t="str">
        <x:v>2026-03-02</x:v>
      </x:c>
      <x:c r="C3326" t="str">
        <x:v>ST024</x:v>
      </x:c>
      <x:c r="D3326" t="str">
        <x:v>PR039</x:v>
      </x:c>
      <x:c r="E3326" t="str">
        <x:v>SUP004</x:v>
      </x:c>
      <x:c r="F3326" t="n">
        <x:v>10</x:v>
      </x:c>
      <x:c r="G3326" t="n">
        <x:v>42</x:v>
      </x:c>
      <x:c r="H3326" t="n">
        <x:v>38</x:v>
      </x:c>
      <x:c r="I3326" t="n">
        <x:v>40</x:v>
      </x:c>
      <x:c r="J3326" t="n">
        <x:v>40</x:v>
      </x:c>
      <x:c r="K3326" t="n">
        <x:v>8</x:v>
      </x:c>
      <x:c r="L3326" t="n">
        <x:v>1.4</x:v>
      </x:c>
      <x:c r="M3326" s="8" t="n">
        <x:v>1</x:v>
      </x:c>
      <x:c r="N3326" t="n">
        <x:v>0</x:v>
      </x:c>
      <x:c r="O3326" t="n">
        <x:v>0</x:v>
      </x:c>
      <x:c r="P3326" s="10" t="n">
        <x:v>0</x:v>
      </x:c>
      <x:c r="Q3326" s="10" t="n">
        <x:v>0</x:v>
      </x:c>
      <x:c r="R3326" t="n">
        <x:v>0</x:v>
      </x:c>
    </x:row>
    <x:row r="3327">
      <x:c r="A3327" t="str">
        <x:v>IN003322</x:v>
      </x:c>
      <x:c r="B3327" t="str">
        <x:v>2026-03-02</x:v>
      </x:c>
      <x:c r="C3327" t="str">
        <x:v>ST024</x:v>
      </x:c>
      <x:c r="D3327" t="str">
        <x:v>PR040</x:v>
      </x:c>
      <x:c r="E3327" t="str">
        <x:v>SUP010</x:v>
      </x:c>
      <x:c r="F3327" t="n">
        <x:v>6</x:v>
      </x:c>
      <x:c r="G3327" t="n">
        <x:v>24</x:v>
      </x:c>
      <x:c r="H3327" t="n">
        <x:v>21</x:v>
      </x:c>
      <x:c r="I3327" t="n">
        <x:v>23</x:v>
      </x:c>
      <x:c r="J3327" t="n">
        <x:v>23</x:v>
      </x:c>
      <x:c r="K3327" t="n">
        <x:v>4</x:v>
      </x:c>
      <x:c r="L3327" t="n">
        <x:v>1.2</x:v>
      </x:c>
      <x:c r="M3327" s="8" t="n">
        <x:v>1</x:v>
      </x:c>
      <x:c r="N3327" t="n">
        <x:v>0</x:v>
      </x:c>
      <x:c r="O3327" t="n">
        <x:v>0</x:v>
      </x:c>
      <x:c r="P3327" s="10" t="n">
        <x:v>0</x:v>
      </x:c>
      <x:c r="Q3327" s="10" t="n">
        <x:v>0</x:v>
      </x:c>
      <x:c r="R3327" t="n">
        <x:v>0</x:v>
      </x:c>
    </x:row>
    <x:row r="3328">
      <x:c r="A3328" t="str">
        <x:v>IN003323</x:v>
      </x:c>
      <x:c r="B3328" t="str">
        <x:v>2026-03-02</x:v>
      </x:c>
      <x:c r="C3328" t="str">
        <x:v>ST024</x:v>
      </x:c>
      <x:c r="D3328" t="str">
        <x:v>PR041</x:v>
      </x:c>
      <x:c r="E3328" t="str">
        <x:v>SUP010</x:v>
      </x:c>
      <x:c r="F3328" t="n">
        <x:v>5</x:v>
      </x:c>
      <x:c r="G3328" t="n">
        <x:v>33</x:v>
      </x:c>
      <x:c r="H3328" t="n">
        <x:v>31</x:v>
      </x:c>
      <x:c r="I3328" t="n">
        <x:v>29</x:v>
      </x:c>
      <x:c r="J3328" t="n">
        <x:v>29</x:v>
      </x:c>
      <x:c r="K3328" t="n">
        <x:v>7</x:v>
      </x:c>
      <x:c r="L3328" t="n">
        <x:v>1.7</x:v>
      </x:c>
      <x:c r="M3328" s="8" t="n">
        <x:v>1</x:v>
      </x:c>
      <x:c r="N3328" t="n">
        <x:v>0</x:v>
      </x:c>
      <x:c r="O3328" t="n">
        <x:v>0</x:v>
      </x:c>
      <x:c r="P3328" s="10" t="n">
        <x:v>0</x:v>
      </x:c>
      <x:c r="Q3328" s="10" t="n">
        <x:v>0</x:v>
      </x:c>
      <x:c r="R3328" t="n">
        <x:v>0</x:v>
      </x:c>
    </x:row>
    <x:row r="3329">
      <x:c r="A3329" t="str">
        <x:v>IN003324</x:v>
      </x:c>
      <x:c r="B3329" t="str">
        <x:v>2026-03-02</x:v>
      </x:c>
      <x:c r="C3329" t="str">
        <x:v>ST024</x:v>
      </x:c>
      <x:c r="D3329" t="str">
        <x:v>PR042</x:v>
      </x:c>
      <x:c r="E3329" t="str">
        <x:v>SUP004</x:v>
      </x:c>
      <x:c r="F3329" t="n">
        <x:v>6</x:v>
      </x:c>
      <x:c r="G3329" t="n">
        <x:v>15</x:v>
      </x:c>
      <x:c r="H3329" t="n">
        <x:v>15</x:v>
      </x:c>
      <x:c r="I3329" t="n">
        <x:v>16</x:v>
      </x:c>
      <x:c r="J3329" t="n">
        <x:v>16</x:v>
      </x:c>
      <x:c r="K3329" t="n">
        <x:v>5</x:v>
      </x:c>
      <x:c r="L3329" t="n">
        <x:v>2.2</x:v>
      </x:c>
      <x:c r="M3329" s="8" t="n">
        <x:v>1</x:v>
      </x:c>
      <x:c r="N3329" t="n">
        <x:v>0</x:v>
      </x:c>
      <x:c r="O3329" t="n">
        <x:v>0</x:v>
      </x:c>
      <x:c r="P3329" s="10" t="n">
        <x:v>0</x:v>
      </x:c>
      <x:c r="Q3329" s="10" t="n">
        <x:v>0</x:v>
      </x:c>
      <x:c r="R3329" t="n">
        <x:v>0</x:v>
      </x:c>
    </x:row>
    <x:row r="3330">
      <x:c r="A3330" t="str">
        <x:v>IN003325</x:v>
      </x:c>
      <x:c r="B3330" t="str">
        <x:v>2026-03-02</x:v>
      </x:c>
      <x:c r="C3330" t="str">
        <x:v>ST024</x:v>
      </x:c>
      <x:c r="D3330" t="str">
        <x:v>PR043</x:v>
      </x:c>
      <x:c r="E3330" t="str">
        <x:v>SUP010</x:v>
      </x:c>
      <x:c r="F3330" t="n">
        <x:v>6</x:v>
      </x:c>
      <x:c r="G3330" t="n">
        <x:v>28</x:v>
      </x:c>
      <x:c r="H3330" t="n">
        <x:v>26</x:v>
      </x:c>
      <x:c r="I3330" t="n">
        <x:v>26</x:v>
      </x:c>
      <x:c r="J3330" t="n">
        <x:v>26</x:v>
      </x:c>
      <x:c r="K3330" t="n">
        <x:v>6</x:v>
      </x:c>
      <x:c r="L3330" t="n">
        <x:v>1.6</x:v>
      </x:c>
      <x:c r="M3330" s="8" t="n">
        <x:v>1</x:v>
      </x:c>
      <x:c r="N3330" t="n">
        <x:v>0</x:v>
      </x:c>
      <x:c r="O3330" t="n">
        <x:v>0</x:v>
      </x:c>
      <x:c r="P3330" s="10" t="n">
        <x:v>0</x:v>
      </x:c>
      <x:c r="Q3330" s="10" t="n">
        <x:v>0</x:v>
      </x:c>
      <x:c r="R3330" t="n">
        <x:v>0</x:v>
      </x:c>
    </x:row>
    <x:row r="3331">
      <x:c r="A3331" t="str">
        <x:v>IN003326</x:v>
      </x:c>
      <x:c r="B3331" t="str">
        <x:v>2026-03-02</x:v>
      </x:c>
      <x:c r="C3331" t="str">
        <x:v>ST024</x:v>
      </x:c>
      <x:c r="D3331" t="str">
        <x:v>PR047</x:v>
      </x:c>
      <x:c r="E3331" t="str">
        <x:v>SUP004</x:v>
      </x:c>
      <x:c r="F3331" t="n">
        <x:v>5</x:v>
      </x:c>
      <x:c r="G3331" t="n">
        <x:v>16</x:v>
      </x:c>
      <x:c r="H3331" t="n">
        <x:v>16</x:v>
      </x:c>
      <x:c r="I3331" t="n">
        <x:v>16</x:v>
      </x:c>
      <x:c r="J3331" t="n">
        <x:v>16</x:v>
      </x:c>
      <x:c r="K3331" t="n">
        <x:v>5</x:v>
      </x:c>
      <x:c r="L3331" t="n">
        <x:v>2.2</x:v>
      </x:c>
      <x:c r="M3331" s="8" t="n">
        <x:v>1</x:v>
      </x:c>
      <x:c r="N3331" t="n">
        <x:v>0</x:v>
      </x:c>
      <x:c r="O3331" t="n">
        <x:v>0</x:v>
      </x:c>
      <x:c r="P3331" s="10" t="n">
        <x:v>0</x:v>
      </x:c>
      <x:c r="Q3331" s="10" t="n">
        <x:v>0</x:v>
      </x:c>
      <x:c r="R3331" t="n">
        <x:v>0</x:v>
      </x:c>
    </x:row>
    <x:row r="3332">
      <x:c r="A3332" t="str">
        <x:v>IN003327</x:v>
      </x:c>
      <x:c r="B3332" t="str">
        <x:v>2026-03-02</x:v>
      </x:c>
      <x:c r="C3332" t="str">
        <x:v>ST024</x:v>
      </x:c>
      <x:c r="D3332" t="str">
        <x:v>PR050</x:v>
      </x:c>
      <x:c r="E3332" t="str">
        <x:v>SUP004</x:v>
      </x:c>
      <x:c r="F3332" t="n">
        <x:v>4</x:v>
      </x:c>
      <x:c r="G3332" t="n">
        <x:v>26</x:v>
      </x:c>
      <x:c r="H3332" t="n">
        <x:v>25</x:v>
      </x:c>
      <x:c r="I3332" t="n">
        <x:v>23</x:v>
      </x:c>
      <x:c r="J3332" t="n">
        <x:v>23</x:v>
      </x:c>
      <x:c r="K3332" t="n">
        <x:v>6</x:v>
      </x:c>
      <x:c r="L3332" t="n">
        <x:v>1.8</x:v>
      </x:c>
      <x:c r="M3332" s="8" t="n">
        <x:v>1</x:v>
      </x:c>
      <x:c r="N3332" t="n">
        <x:v>0</x:v>
      </x:c>
      <x:c r="O3332" t="n">
        <x:v>0</x:v>
      </x:c>
      <x:c r="P3332" s="10" t="n">
        <x:v>0</x:v>
      </x:c>
      <x:c r="Q3332" s="10" t="n">
        <x:v>0</x:v>
      </x:c>
      <x:c r="R3332" t="n">
        <x:v>0</x:v>
      </x:c>
    </x:row>
    <x:row r="3333">
      <x:c r="A3333" t="str">
        <x:v>IN003328</x:v>
      </x:c>
      <x:c r="B3333" t="str">
        <x:v>2026-03-02</x:v>
      </x:c>
      <x:c r="C3333" t="str">
        <x:v>ST024</x:v>
      </x:c>
      <x:c r="D3333" t="str">
        <x:v>PR051</x:v>
      </x:c>
      <x:c r="E3333" t="str">
        <x:v>SUP005</x:v>
      </x:c>
      <x:c r="F3333" t="n">
        <x:v>8</x:v>
      </x:c>
      <x:c r="G3333" t="n">
        <x:v>29</x:v>
      </x:c>
      <x:c r="H3333" t="n">
        <x:v>27</x:v>
      </x:c>
      <x:c r="I3333" t="n">
        <x:v>28</x:v>
      </x:c>
      <x:c r="J3333" t="n">
        <x:v>28</x:v>
      </x:c>
      <x:c r="K3333" t="n">
        <x:v>7</x:v>
      </x:c>
      <x:c r="L3333" t="n">
        <x:v>1.8</x:v>
      </x:c>
      <x:c r="M3333" s="8" t="n">
        <x:v>1</x:v>
      </x:c>
      <x:c r="N3333" t="n">
        <x:v>0</x:v>
      </x:c>
      <x:c r="O3333" t="n">
        <x:v>0</x:v>
      </x:c>
      <x:c r="P3333" s="10" t="n">
        <x:v>0</x:v>
      </x:c>
      <x:c r="Q3333" s="10" t="n">
        <x:v>0</x:v>
      </x:c>
      <x:c r="R3333" t="n">
        <x:v>0</x:v>
      </x:c>
    </x:row>
    <x:row r="3334">
      <x:c r="A3334" t="str">
        <x:v>IN003329</x:v>
      </x:c>
      <x:c r="B3334" t="str">
        <x:v>2026-03-02</x:v>
      </x:c>
      <x:c r="C3334" t="str">
        <x:v>ST024</x:v>
      </x:c>
      <x:c r="D3334" t="str">
        <x:v>PR052</x:v>
      </x:c>
      <x:c r="E3334" t="str">
        <x:v>SUP005</x:v>
      </x:c>
      <x:c r="F3334" t="n">
        <x:v>4</x:v>
      </x:c>
      <x:c r="G3334" t="n">
        <x:v>20</x:v>
      </x:c>
      <x:c r="H3334" t="n">
        <x:v>19</x:v>
      </x:c>
      <x:c r="I3334" t="n">
        <x:v>18</x:v>
      </x:c>
      <x:c r="J3334" t="n">
        <x:v>18</x:v>
      </x:c>
      <x:c r="K3334" t="n">
        <x:v>5</x:v>
      </x:c>
      <x:c r="L3334" t="n">
        <x:v>1.9</x:v>
      </x:c>
      <x:c r="M3334" s="8" t="n">
        <x:v>1</x:v>
      </x:c>
      <x:c r="N3334" t="n">
        <x:v>0</x:v>
      </x:c>
      <x:c r="O3334" t="n">
        <x:v>0</x:v>
      </x:c>
      <x:c r="P3334" s="10" t="n">
        <x:v>0</x:v>
      </x:c>
      <x:c r="Q3334" s="10" t="n">
        <x:v>0</x:v>
      </x:c>
      <x:c r="R3334" t="n">
        <x:v>0</x:v>
      </x:c>
    </x:row>
    <x:row r="3335">
      <x:c r="A3335" t="str">
        <x:v>IN003330</x:v>
      </x:c>
      <x:c r="B3335" t="str">
        <x:v>2026-03-02</x:v>
      </x:c>
      <x:c r="C3335" t="str">
        <x:v>ST024</x:v>
      </x:c>
      <x:c r="D3335" t="str">
        <x:v>PR053</x:v>
      </x:c>
      <x:c r="E3335" t="str">
        <x:v>SUP005</x:v>
      </x:c>
      <x:c r="F3335" t="n">
        <x:v>6</x:v>
      </x:c>
      <x:c r="G3335" t="n">
        <x:v>33</x:v>
      </x:c>
      <x:c r="H3335" t="n">
        <x:v>31</x:v>
      </x:c>
      <x:c r="I3335" t="n">
        <x:v>30</x:v>
      </x:c>
      <x:c r="J3335" t="n">
        <x:v>30</x:v>
      </x:c>
      <x:c r="K3335" t="n">
        <x:v>7</x:v>
      </x:c>
      <x:c r="L3335" t="n">
        <x:v>1.6</x:v>
      </x:c>
      <x:c r="M3335" s="8" t="n">
        <x:v>1</x:v>
      </x:c>
      <x:c r="N3335" t="n">
        <x:v>0</x:v>
      </x:c>
      <x:c r="O3335" t="n">
        <x:v>0</x:v>
      </x:c>
      <x:c r="P3335" s="10" t="n">
        <x:v>0</x:v>
      </x:c>
      <x:c r="Q3335" s="10" t="n">
        <x:v>0</x:v>
      </x:c>
      <x:c r="R3335" t="n">
        <x:v>0</x:v>
      </x:c>
    </x:row>
    <x:row r="3336">
      <x:c r="A3336" t="str">
        <x:v>IN003331</x:v>
      </x:c>
      <x:c r="B3336" t="str">
        <x:v>2026-03-02</x:v>
      </x:c>
      <x:c r="C3336" t="str">
        <x:v>ST024</x:v>
      </x:c>
      <x:c r="D3336" t="str">
        <x:v>PR054</x:v>
      </x:c>
      <x:c r="E3336" t="str">
        <x:v>SUP011</x:v>
      </x:c>
      <x:c r="F3336" t="n">
        <x:v>5</x:v>
      </x:c>
      <x:c r="G3336" t="n">
        <x:v>25</x:v>
      </x:c>
      <x:c r="H3336" t="n">
        <x:v>25</x:v>
      </x:c>
      <x:c r="I3336" t="n">
        <x:v>23</x:v>
      </x:c>
      <x:c r="J3336" t="n">
        <x:v>23</x:v>
      </x:c>
      <x:c r="K3336" t="n">
        <x:v>7</x:v>
      </x:c>
      <x:c r="L3336" t="n">
        <x:v>2.1</x:v>
      </x:c>
      <x:c r="M3336" s="8" t="n">
        <x:v>1</x:v>
      </x:c>
      <x:c r="N3336" t="n">
        <x:v>0</x:v>
      </x:c>
      <x:c r="O3336" t="n">
        <x:v>0</x:v>
      </x:c>
      <x:c r="P3336" s="10" t="n">
        <x:v>0</x:v>
      </x:c>
      <x:c r="Q3336" s="10" t="n">
        <x:v>0</x:v>
      </x:c>
      <x:c r="R3336" t="n">
        <x:v>0</x:v>
      </x:c>
    </x:row>
    <x:row r="3337">
      <x:c r="A3337" t="str">
        <x:v>IN003332</x:v>
      </x:c>
      <x:c r="B3337" t="str">
        <x:v>2026-03-02</x:v>
      </x:c>
      <x:c r="C3337" t="str">
        <x:v>ST024</x:v>
      </x:c>
      <x:c r="D3337" t="str">
        <x:v>PR055</x:v>
      </x:c>
      <x:c r="E3337" t="str">
        <x:v>SUP011</x:v>
      </x:c>
      <x:c r="F3337" t="n">
        <x:v>7</x:v>
      </x:c>
      <x:c r="G3337" t="n">
        <x:v>24</x:v>
      </x:c>
      <x:c r="H3337" t="n">
        <x:v>24</x:v>
      </x:c>
      <x:c r="I3337" t="n">
        <x:v>24</x:v>
      </x:c>
      <x:c r="J3337" t="n">
        <x:v>24</x:v>
      </x:c>
      <x:c r="K3337" t="n">
        <x:v>7</x:v>
      </x:c>
      <x:c r="L3337" t="n">
        <x:v>2</x:v>
      </x:c>
      <x:c r="M3337" s="8" t="n">
        <x:v>1</x:v>
      </x:c>
      <x:c r="N3337" t="n">
        <x:v>0</x:v>
      </x:c>
      <x:c r="O3337" t="n">
        <x:v>0</x:v>
      </x:c>
      <x:c r="P3337" s="10" t="n">
        <x:v>0</x:v>
      </x:c>
      <x:c r="Q3337" s="10" t="n">
        <x:v>0</x:v>
      </x:c>
      <x:c r="R3337" t="n">
        <x:v>0</x:v>
      </x:c>
    </x:row>
    <x:row r="3338">
      <x:c r="A3338" t="str">
        <x:v>IN003333</x:v>
      </x:c>
      <x:c r="B3338" t="str">
        <x:v>2026-03-02</x:v>
      </x:c>
      <x:c r="C3338" t="str">
        <x:v>ST024</x:v>
      </x:c>
      <x:c r="D3338" t="str">
        <x:v>PR056</x:v>
      </x:c>
      <x:c r="E3338" t="str">
        <x:v>SUP005</x:v>
      </x:c>
      <x:c r="F3338" t="n">
        <x:v>5</x:v>
      </x:c>
      <x:c r="G3338" t="n">
        <x:v>20</x:v>
      </x:c>
      <x:c r="H3338" t="n">
        <x:v>19</x:v>
      </x:c>
      <x:c r="I3338" t="n">
        <x:v>19</x:v>
      </x:c>
      <x:c r="J3338" t="n">
        <x:v>19</x:v>
      </x:c>
      <x:c r="K3338" t="n">
        <x:v>5</x:v>
      </x:c>
      <x:c r="L3338" t="n">
        <x:v>1.8</x:v>
      </x:c>
      <x:c r="M3338" s="8" t="n">
        <x:v>1</x:v>
      </x:c>
      <x:c r="N3338" t="n">
        <x:v>0</x:v>
      </x:c>
      <x:c r="O3338" t="n">
        <x:v>0</x:v>
      </x:c>
      <x:c r="P3338" s="10" t="n">
        <x:v>0</x:v>
      </x:c>
      <x:c r="Q3338" s="10" t="n">
        <x:v>0</x:v>
      </x:c>
      <x:c r="R3338" t="n">
        <x:v>0</x:v>
      </x:c>
    </x:row>
    <x:row r="3339">
      <x:c r="A3339" t="str">
        <x:v>IN003334</x:v>
      </x:c>
      <x:c r="B3339" t="str">
        <x:v>2026-03-02</x:v>
      </x:c>
      <x:c r="C3339" t="str">
        <x:v>ST024</x:v>
      </x:c>
      <x:c r="D3339" t="str">
        <x:v>PR057</x:v>
      </x:c>
      <x:c r="E3339" t="str">
        <x:v>SUP005</x:v>
      </x:c>
      <x:c r="F3339" t="n">
        <x:v>4</x:v>
      </x:c>
      <x:c r="G3339" t="n">
        <x:v>33</x:v>
      </x:c>
      <x:c r="H3339" t="n">
        <x:v>31</x:v>
      </x:c>
      <x:c r="I3339" t="n">
        <x:v>28</x:v>
      </x:c>
      <x:c r="J3339" t="n">
        <x:v>28</x:v>
      </x:c>
      <x:c r="K3339" t="n">
        <x:v>7</x:v>
      </x:c>
      <x:c r="L3339" t="n">
        <x:v>1.8</x:v>
      </x:c>
      <x:c r="M3339" s="8" t="n">
        <x:v>1</x:v>
      </x:c>
      <x:c r="N3339" t="n">
        <x:v>0</x:v>
      </x:c>
      <x:c r="O3339" t="n">
        <x:v>0</x:v>
      </x:c>
      <x:c r="P3339" s="10" t="n">
        <x:v>0</x:v>
      </x:c>
      <x:c r="Q3339" s="10" t="n">
        <x:v>0</x:v>
      </x:c>
      <x:c r="R3339" t="n">
        <x:v>0</x:v>
      </x:c>
    </x:row>
    <x:row r="3340">
      <x:c r="A3340" t="str">
        <x:v>IN003335</x:v>
      </x:c>
      <x:c r="B3340" t="str">
        <x:v>2026-03-02</x:v>
      </x:c>
      <x:c r="C3340" t="str">
        <x:v>ST024</x:v>
      </x:c>
      <x:c r="D3340" t="str">
        <x:v>PR059</x:v>
      </x:c>
      <x:c r="E3340" t="str">
        <x:v>SUP005</x:v>
      </x:c>
      <x:c r="F3340" t="n">
        <x:v>5</x:v>
      </x:c>
      <x:c r="G3340" t="n">
        <x:v>19</x:v>
      </x:c>
      <x:c r="H3340" t="n">
        <x:v>18</x:v>
      </x:c>
      <x:c r="I3340" t="n">
        <x:v>18</x:v>
      </x:c>
      <x:c r="J3340" t="n">
        <x:v>18</x:v>
      </x:c>
      <x:c r="K3340" t="n">
        <x:v>5</x:v>
      </x:c>
      <x:c r="L3340" t="n">
        <x:v>1.9</x:v>
      </x:c>
      <x:c r="M3340" s="8" t="n">
        <x:v>1</x:v>
      </x:c>
      <x:c r="N3340" t="n">
        <x:v>0</x:v>
      </x:c>
      <x:c r="O3340" t="n">
        <x:v>0</x:v>
      </x:c>
      <x:c r="P3340" s="10" t="n">
        <x:v>0</x:v>
      </x:c>
      <x:c r="Q3340" s="10" t="n">
        <x:v>0</x:v>
      </x:c>
      <x:c r="R3340" t="n">
        <x:v>0</x:v>
      </x:c>
    </x:row>
    <x:row r="3341">
      <x:c r="A3341" t="str">
        <x:v>IN003336</x:v>
      </x:c>
      <x:c r="B3341" t="str">
        <x:v>2026-03-02</x:v>
      </x:c>
      <x:c r="C3341" t="str">
        <x:v>ST024</x:v>
      </x:c>
      <x:c r="D3341" t="str">
        <x:v>PR062</x:v>
      </x:c>
      <x:c r="E3341" t="str">
        <x:v>SUP003</x:v>
      </x:c>
      <x:c r="F3341" t="n">
        <x:v>13</x:v>
      </x:c>
      <x:c r="G3341" t="n">
        <x:v>20</x:v>
      </x:c>
      <x:c r="H3341" t="n">
        <x:v>19</x:v>
      </x:c>
      <x:c r="I3341" t="n">
        <x:v>25</x:v>
      </x:c>
      <x:c r="J3341" t="n">
        <x:v>25</x:v>
      </x:c>
      <x:c r="K3341" t="n">
        <x:v>7</x:v>
      </x:c>
      <x:c r="L3341" t="n">
        <x:v>2</x:v>
      </x:c>
      <x:c r="M3341" s="8" t="n">
        <x:v>1</x:v>
      </x:c>
      <x:c r="N3341" t="n">
        <x:v>0</x:v>
      </x:c>
      <x:c r="O3341" t="n">
        <x:v>0</x:v>
      </x:c>
      <x:c r="P3341" s="10" t="n">
        <x:v>0</x:v>
      </x:c>
      <x:c r="Q3341" s="10" t="n">
        <x:v>0</x:v>
      </x:c>
      <x:c r="R3341" t="n">
        <x:v>0</x:v>
      </x:c>
    </x:row>
    <x:row r="3342">
      <x:c r="A3342" t="str">
        <x:v>IN003337</x:v>
      </x:c>
      <x:c r="B3342" t="str">
        <x:v>2026-03-02</x:v>
      </x:c>
      <x:c r="C3342" t="str">
        <x:v>ST024</x:v>
      </x:c>
      <x:c r="D3342" t="str">
        <x:v>PR063</x:v>
      </x:c>
      <x:c r="E3342" t="str">
        <x:v>SUP003</x:v>
      </x:c>
      <x:c r="F3342" t="n">
        <x:v>13</x:v>
      </x:c>
      <x:c r="G3342" t="n">
        <x:v>24</x:v>
      </x:c>
      <x:c r="H3342" t="n">
        <x:v>22</x:v>
      </x:c>
      <x:c r="I3342" t="n">
        <x:v>28</x:v>
      </x:c>
      <x:c r="J3342" t="n">
        <x:v>28</x:v>
      </x:c>
      <x:c r="K3342" t="n">
        <x:v>7</x:v>
      </x:c>
      <x:c r="L3342" t="n">
        <x:v>1.8</x:v>
      </x:c>
      <x:c r="M3342" s="8" t="n">
        <x:v>1</x:v>
      </x:c>
      <x:c r="N3342" t="n">
        <x:v>0</x:v>
      </x:c>
      <x:c r="O3342" t="n">
        <x:v>0</x:v>
      </x:c>
      <x:c r="P3342" s="10" t="n">
        <x:v>0</x:v>
      </x:c>
      <x:c r="Q3342" s="10" t="n">
        <x:v>0</x:v>
      </x:c>
      <x:c r="R3342" t="n">
        <x:v>0</x:v>
      </x:c>
    </x:row>
    <x:row r="3343">
      <x:c r="A3343" t="str">
        <x:v>IN003338</x:v>
      </x:c>
      <x:c r="B3343" t="str">
        <x:v>2026-03-02</x:v>
      </x:c>
      <x:c r="C3343" t="str">
        <x:v>ST024</x:v>
      </x:c>
      <x:c r="D3343" t="str">
        <x:v>PR064</x:v>
      </x:c>
      <x:c r="E3343" t="str">
        <x:v>SUP009</x:v>
      </x:c>
      <x:c r="F3343" t="n">
        <x:v>8</x:v>
      </x:c>
      <x:c r="G3343" t="n">
        <x:v>34</x:v>
      </x:c>
      <x:c r="H3343" t="n">
        <x:v>30</x:v>
      </x:c>
      <x:c r="I3343" t="n">
        <x:v>32</x:v>
      </x:c>
      <x:c r="J3343" t="n">
        <x:v>32</x:v>
      </x:c>
      <x:c r="K3343" t="n">
        <x:v>6</x:v>
      </x:c>
      <x:c r="L3343" t="n">
        <x:v>1.3</x:v>
      </x:c>
      <x:c r="M3343" s="8" t="n">
        <x:v>1</x:v>
      </x:c>
      <x:c r="N3343" t="n">
        <x:v>0</x:v>
      </x:c>
      <x:c r="O3343" t="n">
        <x:v>0</x:v>
      </x:c>
      <x:c r="P3343" s="10" t="n">
        <x:v>0</x:v>
      </x:c>
      <x:c r="Q3343" s="10" t="n">
        <x:v>0</x:v>
      </x:c>
      <x:c r="R3343" t="n">
        <x:v>1</x:v>
      </x:c>
    </x:row>
    <x:row r="3344">
      <x:c r="A3344" t="str">
        <x:v>IN003339</x:v>
      </x:c>
      <x:c r="B3344" t="str">
        <x:v>2026-03-02</x:v>
      </x:c>
      <x:c r="C3344" t="str">
        <x:v>ST024</x:v>
      </x:c>
      <x:c r="D3344" t="str">
        <x:v>PR065</x:v>
      </x:c>
      <x:c r="E3344" t="str">
        <x:v>SUP009</x:v>
      </x:c>
      <x:c r="F3344" t="n">
        <x:v>12</x:v>
      </x:c>
      <x:c r="G3344" t="n">
        <x:v>21</x:v>
      </x:c>
      <x:c r="H3344" t="n">
        <x:v>19</x:v>
      </x:c>
      <x:c r="I3344" t="n">
        <x:v>25</x:v>
      </x:c>
      <x:c r="J3344" t="n">
        <x:v>25</x:v>
      </x:c>
      <x:c r="K3344" t="n">
        <x:v>6</x:v>
      </x:c>
      <x:c r="L3344" t="n">
        <x:v>1.7</x:v>
      </x:c>
      <x:c r="M3344" s="8" t="n">
        <x:v>1</x:v>
      </x:c>
      <x:c r="N3344" t="n">
        <x:v>0</x:v>
      </x:c>
      <x:c r="O3344" t="n">
        <x:v>0</x:v>
      </x:c>
      <x:c r="P3344" s="10" t="n">
        <x:v>0</x:v>
      </x:c>
      <x:c r="Q3344" s="10" t="n">
        <x:v>0</x:v>
      </x:c>
      <x:c r="R3344" t="n">
        <x:v>1</x:v>
      </x:c>
    </x:row>
    <x:row r="3345">
      <x:c r="A3345" t="str">
        <x:v>IN003340</x:v>
      </x:c>
      <x:c r="B3345" t="str">
        <x:v>2026-03-02</x:v>
      </x:c>
      <x:c r="C3345" t="str">
        <x:v>ST024</x:v>
      </x:c>
      <x:c r="D3345" t="str">
        <x:v>PR066</x:v>
      </x:c>
      <x:c r="E3345" t="str">
        <x:v>SUP009</x:v>
      </x:c>
      <x:c r="F3345" t="n">
        <x:v>14</x:v>
      </x:c>
      <x:c r="G3345" t="n">
        <x:v>25</x:v>
      </x:c>
      <x:c r="H3345" t="n">
        <x:v>22</x:v>
      </x:c>
      <x:c r="I3345" t="n">
        <x:v>30</x:v>
      </x:c>
      <x:c r="J3345" t="n">
        <x:v>30</x:v>
      </x:c>
      <x:c r="K3345" t="n">
        <x:v>6</x:v>
      </x:c>
      <x:c r="L3345" t="n">
        <x:v>1.4</x:v>
      </x:c>
      <x:c r="M3345" s="8" t="n">
        <x:v>1</x:v>
      </x:c>
      <x:c r="N3345" t="n">
        <x:v>0</x:v>
      </x:c>
      <x:c r="O3345" t="n">
        <x:v>0</x:v>
      </x:c>
      <x:c r="P3345" s="10" t="n">
        <x:v>0</x:v>
      </x:c>
      <x:c r="Q3345" s="10" t="n">
        <x:v>0</x:v>
      </x:c>
      <x:c r="R3345" t="n">
        <x:v>1</x:v>
      </x:c>
    </x:row>
    <x:row r="3346">
      <x:c r="A3346" t="str">
        <x:v>IN003341</x:v>
      </x:c>
      <x:c r="B3346" t="str">
        <x:v>2026-03-02</x:v>
      </x:c>
      <x:c r="C3346" t="str">
        <x:v>ST024</x:v>
      </x:c>
      <x:c r="D3346" t="str">
        <x:v>PR067</x:v>
      </x:c>
      <x:c r="E3346" t="str">
        <x:v>SUP009</x:v>
      </x:c>
      <x:c r="F3346" t="n">
        <x:v>7</x:v>
      </x:c>
      <x:c r="G3346" t="n">
        <x:v>23</x:v>
      </x:c>
      <x:c r="H3346" t="n">
        <x:v>20</x:v>
      </x:c>
      <x:c r="I3346" t="n">
        <x:v>23</x:v>
      </x:c>
      <x:c r="J3346" t="n">
        <x:v>23</x:v>
      </x:c>
      <x:c r="K3346" t="n">
        <x:v>4</x:v>
      </x:c>
      <x:c r="L3346" t="n">
        <x:v>1.2</x:v>
      </x:c>
      <x:c r="M3346" s="8" t="n">
        <x:v>1</x:v>
      </x:c>
      <x:c r="N3346" t="n">
        <x:v>0</x:v>
      </x:c>
      <x:c r="O3346" t="n">
        <x:v>0</x:v>
      </x:c>
      <x:c r="P3346" s="10" t="n">
        <x:v>0</x:v>
      </x:c>
      <x:c r="Q3346" s="10" t="n">
        <x:v>0</x:v>
      </x:c>
      <x:c r="R3346" t="n">
        <x:v>1</x:v>
      </x:c>
    </x:row>
    <x:row r="3347">
      <x:c r="A3347" t="str">
        <x:v>IN003342</x:v>
      </x:c>
      <x:c r="B3347" t="str">
        <x:v>2026-03-02</x:v>
      </x:c>
      <x:c r="C3347" t="str">
        <x:v>ST024</x:v>
      </x:c>
      <x:c r="D3347" t="str">
        <x:v>PR068</x:v>
      </x:c>
      <x:c r="E3347" t="str">
        <x:v>SUP011</x:v>
      </x:c>
      <x:c r="F3347" t="n">
        <x:v>11</x:v>
      </x:c>
      <x:c r="G3347" t="n">
        <x:v>39</x:v>
      </x:c>
      <x:c r="H3347" t="n">
        <x:v>39</x:v>
      </x:c>
      <x:c r="I3347" t="n">
        <x:v>38</x:v>
      </x:c>
      <x:c r="J3347" t="n">
        <x:v>38</x:v>
      </x:c>
      <x:c r="K3347" t="n">
        <x:v>12</x:v>
      </x:c>
      <x:c r="L3347" t="n">
        <x:v>2.2</x:v>
      </x:c>
      <x:c r="M3347" s="8" t="n">
        <x:v>1</x:v>
      </x:c>
      <x:c r="N3347" t="n">
        <x:v>0</x:v>
      </x:c>
      <x:c r="O3347" t="n">
        <x:v>0</x:v>
      </x:c>
      <x:c r="P3347" s="10" t="n">
        <x:v>0</x:v>
      </x:c>
      <x:c r="Q3347" s="10" t="n">
        <x:v>0</x:v>
      </x:c>
      <x:c r="R3347" t="n">
        <x:v>0</x:v>
      </x:c>
    </x:row>
    <x:row r="3348">
      <x:c r="A3348" t="str">
        <x:v>IN003343</x:v>
      </x:c>
      <x:c r="B3348" t="str">
        <x:v>2026-03-02</x:v>
      </x:c>
      <x:c r="C3348" t="str">
        <x:v>ST024</x:v>
      </x:c>
      <x:c r="D3348" t="str">
        <x:v>PR069</x:v>
      </x:c>
      <x:c r="E3348" t="str">
        <x:v>SUP011</x:v>
      </x:c>
      <x:c r="F3348" t="n">
        <x:v>7</x:v>
      </x:c>
      <x:c r="G3348" t="n">
        <x:v>32</x:v>
      </x:c>
      <x:c r="H3348" t="n">
        <x:v>32</x:v>
      </x:c>
      <x:c r="I3348" t="n">
        <x:v>30</x:v>
      </x:c>
      <x:c r="J3348" t="n">
        <x:v>30</x:v>
      </x:c>
      <x:c r="K3348" t="n">
        <x:v>9</x:v>
      </x:c>
      <x:c r="L3348" t="n">
        <x:v>2.1</x:v>
      </x:c>
      <x:c r="M3348" s="8" t="n">
        <x:v>1</x:v>
      </x:c>
      <x:c r="N3348" t="n">
        <x:v>0</x:v>
      </x:c>
      <x:c r="O3348" t="n">
        <x:v>0</x:v>
      </x:c>
      <x:c r="P3348" s="10" t="n">
        <x:v>0</x:v>
      </x:c>
      <x:c r="Q3348" s="10" t="n">
        <x:v>0</x:v>
      </x:c>
      <x:c r="R3348" t="n">
        <x:v>0</x:v>
      </x:c>
    </x:row>
    <x:row r="3349">
      <x:c r="A3349" t="str">
        <x:v>IN003344</x:v>
      </x:c>
      <x:c r="B3349" t="str">
        <x:v>2026-03-02</x:v>
      </x:c>
      <x:c r="C3349" t="str">
        <x:v>ST024</x:v>
      </x:c>
      <x:c r="D3349" t="str">
        <x:v>PR071</x:v>
      </x:c>
      <x:c r="E3349" t="str">
        <x:v>SUP011</x:v>
      </x:c>
      <x:c r="F3349" t="n">
        <x:v>6</x:v>
      </x:c>
      <x:c r="G3349" t="n">
        <x:v>31</x:v>
      </x:c>
      <x:c r="H3349" t="n">
        <x:v>31</x:v>
      </x:c>
      <x:c r="I3349" t="n">
        <x:v>28</x:v>
      </x:c>
      <x:c r="J3349" t="n">
        <x:v>28</x:v>
      </x:c>
      <x:c r="K3349" t="n">
        <x:v>9</x:v>
      </x:c>
      <x:c r="L3349" t="n">
        <x:v>2.2</x:v>
      </x:c>
      <x:c r="M3349" s="8" t="n">
        <x:v>1</x:v>
      </x:c>
      <x:c r="N3349" t="n">
        <x:v>0</x:v>
      </x:c>
      <x:c r="O3349" t="n">
        <x:v>0</x:v>
      </x:c>
      <x:c r="P3349" s="10" t="n">
        <x:v>0</x:v>
      </x:c>
      <x:c r="Q3349" s="10" t="n">
        <x:v>0</x:v>
      </x:c>
      <x:c r="R3349" t="n">
        <x:v>0</x:v>
      </x:c>
    </x:row>
    <x:row r="3350">
      <x:c r="A3350" t="str">
        <x:v>IN003345</x:v>
      </x:c>
      <x:c r="B3350" t="str">
        <x:v>2026-03-02</x:v>
      </x:c>
      <x:c r="C3350" t="str">
        <x:v>ST024</x:v>
      </x:c>
      <x:c r="D3350" t="str">
        <x:v>PR072</x:v>
      </x:c>
      <x:c r="E3350" t="str">
        <x:v>SUP011</x:v>
      </x:c>
      <x:c r="F3350" t="n">
        <x:v>5</x:v>
      </x:c>
      <x:c r="G3350" t="n">
        <x:v>25</x:v>
      </x:c>
      <x:c r="H3350" t="n">
        <x:v>25</x:v>
      </x:c>
      <x:c r="I3350" t="n">
        <x:v>23</x:v>
      </x:c>
      <x:c r="J3350" t="n">
        <x:v>23</x:v>
      </x:c>
      <x:c r="K3350" t="n">
        <x:v>7</x:v>
      </x:c>
      <x:c r="L3350" t="n">
        <x:v>2.1</x:v>
      </x:c>
      <x:c r="M3350" s="8" t="n">
        <x:v>1</x:v>
      </x:c>
      <x:c r="N3350" t="n">
        <x:v>0</x:v>
      </x:c>
      <x:c r="O3350" t="n">
        <x:v>0</x:v>
      </x:c>
      <x:c r="P3350" s="10" t="n">
        <x:v>0</x:v>
      </x:c>
      <x:c r="Q3350" s="10" t="n">
        <x:v>0</x:v>
      </x:c>
      <x:c r="R3350" t="n">
        <x:v>0</x:v>
      </x:c>
    </x:row>
    <x:row r="3351">
      <x:c r="A3351" t="str">
        <x:v>IN003346</x:v>
      </x:c>
      <x:c r="B3351" t="str">
        <x:v>2026-03-02</x:v>
      </x:c>
      <x:c r="C3351" t="str">
        <x:v>ST024</x:v>
      </x:c>
      <x:c r="D3351" t="str">
        <x:v>PR073</x:v>
      </x:c>
      <x:c r="E3351" t="str">
        <x:v>SUP003</x:v>
      </x:c>
      <x:c r="F3351" t="n">
        <x:v>6</x:v>
      </x:c>
      <x:c r="G3351" t="n">
        <x:v>36</x:v>
      </x:c>
      <x:c r="H3351" t="n">
        <x:v>36</x:v>
      </x:c>
      <x:c r="I3351" t="n">
        <x:v>32</x:v>
      </x:c>
      <x:c r="J3351" t="n">
        <x:v>32</x:v>
      </x:c>
      <x:c r="K3351" t="n">
        <x:v>10</x:v>
      </x:c>
      <x:c r="L3351" t="n">
        <x:v>2.2</x:v>
      </x:c>
      <x:c r="M3351" s="8" t="n">
        <x:v>1</x:v>
      </x:c>
      <x:c r="N3351" t="n">
        <x:v>0</x:v>
      </x:c>
      <x:c r="O3351" t="n">
        <x:v>0</x:v>
      </x:c>
      <x:c r="P3351" s="10" t="n">
        <x:v>0</x:v>
      </x:c>
      <x:c r="Q3351" s="10" t="n">
        <x:v>0</x:v>
      </x:c>
      <x:c r="R3351" t="n">
        <x:v>0</x:v>
      </x:c>
    </x:row>
    <x:row r="3352">
      <x:c r="A3352" t="str">
        <x:v>IN003347</x:v>
      </x:c>
      <x:c r="B3352" t="str">
        <x:v>2026-03-02</x:v>
      </x:c>
      <x:c r="C3352" t="str">
        <x:v>ST024</x:v>
      </x:c>
      <x:c r="D3352" t="str">
        <x:v>PR076</x:v>
      </x:c>
      <x:c r="E3352" t="str">
        <x:v>SUP011</x:v>
      </x:c>
      <x:c r="F3352" t="n">
        <x:v>4</x:v>
      </x:c>
      <x:c r="G3352" t="n">
        <x:v>34</x:v>
      </x:c>
      <x:c r="H3352" t="n">
        <x:v>34</x:v>
      </x:c>
      <x:c r="I3352" t="n">
        <x:v>29</x:v>
      </x:c>
      <x:c r="J3352" t="n">
        <x:v>29</x:v>
      </x:c>
      <x:c r="K3352" t="n">
        <x:v>9</x:v>
      </x:c>
      <x:c r="L3352" t="n">
        <x:v>2.2</x:v>
      </x:c>
      <x:c r="M3352" s="8" t="n">
        <x:v>1</x:v>
      </x:c>
      <x:c r="N3352" t="n">
        <x:v>0</x:v>
      </x:c>
      <x:c r="O3352" t="n">
        <x:v>0</x:v>
      </x:c>
      <x:c r="P3352" s="10" t="n">
        <x:v>0</x:v>
      </x:c>
      <x:c r="Q3352" s="10" t="n">
        <x:v>0</x:v>
      </x:c>
      <x:c r="R3352" t="n">
        <x:v>0</x:v>
      </x:c>
    </x:row>
    <x:row r="3353">
      <x:c r="A3353" t="str">
        <x:v>IN003348</x:v>
      </x:c>
      <x:c r="B3353" t="str">
        <x:v>2026-03-02</x:v>
      </x:c>
      <x:c r="C3353" t="str">
        <x:v>ST024</x:v>
      </x:c>
      <x:c r="D3353" t="str">
        <x:v>PR077</x:v>
      </x:c>
      <x:c r="E3353" t="str">
        <x:v>SUP011</x:v>
      </x:c>
      <x:c r="F3353" t="n">
        <x:v>7</x:v>
      </x:c>
      <x:c r="G3353" t="n">
        <x:v>32</x:v>
      </x:c>
      <x:c r="H3353" t="n">
        <x:v>32</x:v>
      </x:c>
      <x:c r="I3353" t="n">
        <x:v>30</x:v>
      </x:c>
      <x:c r="J3353" t="n">
        <x:v>30</x:v>
      </x:c>
      <x:c r="K3353" t="n">
        <x:v>9</x:v>
      </x:c>
      <x:c r="L3353" t="n">
        <x:v>2.1</x:v>
      </x:c>
      <x:c r="M3353" s="8" t="n">
        <x:v>1</x:v>
      </x:c>
      <x:c r="N3353" t="n">
        <x:v>0</x:v>
      </x:c>
      <x:c r="O3353" t="n">
        <x:v>0</x:v>
      </x:c>
      <x:c r="P3353" s="10" t="n">
        <x:v>0</x:v>
      </x:c>
      <x:c r="Q3353" s="10" t="n">
        <x:v>0</x:v>
      </x:c>
      <x:c r="R3353" t="n">
        <x:v>0</x:v>
      </x:c>
    </x:row>
    <x:row r="3354">
      <x:c r="A3354" t="str">
        <x:v>IN003349</x:v>
      </x:c>
      <x:c r="B3354" t="str">
        <x:v>2026-03-02</x:v>
      </x:c>
      <x:c r="C3354" t="str">
        <x:v>ST025</x:v>
      </x:c>
      <x:c r="D3354" t="str">
        <x:v>PR001</x:v>
      </x:c>
      <x:c r="E3354" t="str">
        <x:v>SUP001</x:v>
      </x:c>
      <x:c r="F3354" t="n">
        <x:v>7</x:v>
      </x:c>
      <x:c r="G3354" t="n">
        <x:v>66</x:v>
      </x:c>
      <x:c r="H3354" t="n">
        <x:v>60</x:v>
      </x:c>
      <x:c r="I3354" t="n">
        <x:v>65</x:v>
      </x:c>
      <x:c r="J3354" t="n">
        <x:v>65</x:v>
      </x:c>
      <x:c r="K3354" t="n">
        <x:v>2</x:v>
      </x:c>
      <x:c r="L3354" t="n">
        <x:v>0.2</x:v>
      </x:c>
      <x:c r="M3354" s="8" t="n">
        <x:v>1</x:v>
      </x:c>
      <x:c r="N3354" t="n">
        <x:v>0</x:v>
      </x:c>
      <x:c r="O3354" t="n">
        <x:v>0</x:v>
      </x:c>
      <x:c r="P3354" s="10" t="n">
        <x:v>0</x:v>
      </x:c>
      <x:c r="Q3354" s="10" t="n">
        <x:v>0</x:v>
      </x:c>
      <x:c r="R3354" t="n">
        <x:v>0</x:v>
      </x:c>
    </x:row>
    <x:row r="3355">
      <x:c r="A3355" t="str">
        <x:v>IN003350</x:v>
      </x:c>
      <x:c r="B3355" t="str">
        <x:v>2026-03-02</x:v>
      </x:c>
      <x:c r="C3355" t="str">
        <x:v>ST025</x:v>
      </x:c>
      <x:c r="D3355" t="str">
        <x:v>PR002</x:v>
      </x:c>
      <x:c r="E3355" t="str">
        <x:v>SUP001</x:v>
      </x:c>
      <x:c r="F3355" t="n">
        <x:v>3</x:v>
      </x:c>
      <x:c r="G3355" t="n">
        <x:v>47</x:v>
      </x:c>
      <x:c r="H3355" t="n">
        <x:v>44</x:v>
      </x:c>
      <x:c r="I3355" t="n">
        <x:v>45</x:v>
      </x:c>
      <x:c r="J3355" t="n">
        <x:v>45</x:v>
      </x:c>
      <x:c r="K3355" t="n">
        <x:v>2</x:v>
      </x:c>
      <x:c r="L3355" t="n">
        <x:v>0.3</x:v>
      </x:c>
      <x:c r="M3355" s="8" t="n">
        <x:v>1</x:v>
      </x:c>
      <x:c r="N3355" t="n">
        <x:v>0</x:v>
      </x:c>
      <x:c r="O3355" t="n">
        <x:v>0</x:v>
      </x:c>
      <x:c r="P3355" s="10" t="n">
        <x:v>0</x:v>
      </x:c>
      <x:c r="Q3355" s="10" t="n">
        <x:v>0</x:v>
      </x:c>
      <x:c r="R3355" t="n">
        <x:v>0</x:v>
      </x:c>
    </x:row>
    <x:row r="3356">
      <x:c r="A3356" t="str">
        <x:v>IN003351</x:v>
      </x:c>
      <x:c r="B3356" t="str">
        <x:v>2026-03-02</x:v>
      </x:c>
      <x:c r="C3356" t="str">
        <x:v>ST025</x:v>
      </x:c>
      <x:c r="D3356" t="str">
        <x:v>PR004</x:v>
      </x:c>
      <x:c r="E3356" t="str">
        <x:v>SUP008</x:v>
      </x:c>
      <x:c r="F3356" t="n">
        <x:v>5</x:v>
      </x:c>
      <x:c r="G3356" t="n">
        <x:v>54</x:v>
      </x:c>
      <x:c r="H3356" t="n">
        <x:v>51</x:v>
      </x:c>
      <x:c r="I3356" t="n">
        <x:v>53</x:v>
      </x:c>
      <x:c r="J3356" t="n">
        <x:v>53</x:v>
      </x:c>
      <x:c r="K3356" t="n">
        <x:v>3</x:v>
      </x:c>
      <x:c r="L3356" t="n">
        <x:v>0.4</x:v>
      </x:c>
      <x:c r="M3356" s="8" t="n">
        <x:v>1</x:v>
      </x:c>
      <x:c r="N3356" t="n">
        <x:v>0</x:v>
      </x:c>
      <x:c r="O3356" t="n">
        <x:v>0</x:v>
      </x:c>
      <x:c r="P3356" s="10" t="n">
        <x:v>0</x:v>
      </x:c>
      <x:c r="Q3356" s="10" t="n">
        <x:v>0</x:v>
      </x:c>
      <x:c r="R3356" t="n">
        <x:v>0</x:v>
      </x:c>
    </x:row>
    <x:row r="3357">
      <x:c r="A3357" t="str">
        <x:v>IN003352</x:v>
      </x:c>
      <x:c r="B3357" t="str">
        <x:v>2026-03-02</x:v>
      </x:c>
      <x:c r="C3357" t="str">
        <x:v>ST025</x:v>
      </x:c>
      <x:c r="D3357" t="str">
        <x:v>PR006</x:v>
      </x:c>
      <x:c r="E3357" t="str">
        <x:v>SUP012</x:v>
      </x:c>
      <x:c r="F3357" t="n">
        <x:v>6</x:v>
      </x:c>
      <x:c r="G3357" t="n">
        <x:v>38</x:v>
      </x:c>
      <x:c r="H3357" t="n">
        <x:v>38</x:v>
      </x:c>
      <x:c r="I3357" t="n">
        <x:v>39</x:v>
      </x:c>
      <x:c r="J3357" t="n">
        <x:v>39</x:v>
      </x:c>
      <x:c r="K3357" t="n">
        <x:v>5</x:v>
      </x:c>
      <x:c r="L3357" t="n">
        <x:v>0.9</x:v>
      </x:c>
      <x:c r="M3357" s="8" t="n">
        <x:v>1</x:v>
      </x:c>
      <x:c r="N3357" t="n">
        <x:v>0</x:v>
      </x:c>
      <x:c r="O3357" t="n">
        <x:v>0</x:v>
      </x:c>
      <x:c r="P3357" s="10" t="n">
        <x:v>0</x:v>
      </x:c>
      <x:c r="Q3357" s="10" t="n">
        <x:v>0</x:v>
      </x:c>
      <x:c r="R3357" t="n">
        <x:v>0</x:v>
      </x:c>
    </x:row>
    <x:row r="3358">
      <x:c r="A3358" t="str">
        <x:v>IN003353</x:v>
      </x:c>
      <x:c r="B3358" t="str">
        <x:v>2026-03-02</x:v>
      </x:c>
      <x:c r="C3358" t="str">
        <x:v>ST025</x:v>
      </x:c>
      <x:c r="D3358" t="str">
        <x:v>PR007</x:v>
      </x:c>
      <x:c r="E3358" t="str">
        <x:v>SUP012</x:v>
      </x:c>
      <x:c r="F3358" t="n">
        <x:v>5</x:v>
      </x:c>
      <x:c r="G3358" t="n">
        <x:v>23</x:v>
      </x:c>
      <x:c r="H3358" t="n">
        <x:v>21</x:v>
      </x:c>
      <x:c r="I3358" t="n">
        <x:v>25</x:v>
      </x:c>
      <x:c r="J3358" t="n">
        <x:v>25</x:v>
      </x:c>
      <x:c r="K3358" t="n">
        <x:v>1</x:v>
      </x:c>
      <x:c r="L3358" t="n">
        <x:v>0.3</x:v>
      </x:c>
      <x:c r="M3358" s="8" t="n">
        <x:v>1</x:v>
      </x:c>
      <x:c r="N3358" t="n">
        <x:v>0</x:v>
      </x:c>
      <x:c r="O3358" t="n">
        <x:v>0</x:v>
      </x:c>
      <x:c r="P3358" s="10" t="n">
        <x:v>0</x:v>
      </x:c>
      <x:c r="Q3358" s="10" t="n">
        <x:v>0</x:v>
      </x:c>
      <x:c r="R3358" t="n">
        <x:v>0</x:v>
      </x:c>
    </x:row>
    <x:row r="3359">
      <x:c r="A3359" t="str">
        <x:v>IN003354</x:v>
      </x:c>
      <x:c r="B3359" t="str">
        <x:v>2026-03-02</x:v>
      </x:c>
      <x:c r="C3359" t="str">
        <x:v>ST025</x:v>
      </x:c>
      <x:c r="D3359" t="str">
        <x:v>PR008</x:v>
      </x:c>
      <x:c r="E3359" t="str">
        <x:v>SUP012</x:v>
      </x:c>
      <x:c r="F3359" t="n">
        <x:v>6</x:v>
      </x:c>
      <x:c r="G3359" t="n">
        <x:v>41</x:v>
      </x:c>
      <x:c r="H3359" t="n">
        <x:v>39</x:v>
      </x:c>
      <x:c r="I3359" t="n">
        <x:v>42</x:v>
      </x:c>
      <x:c r="J3359" t="n">
        <x:v>42</x:v>
      </x:c>
      <x:c r="K3359" t="n">
        <x:v>3</x:v>
      </x:c>
      <x:c r="L3359" t="n">
        <x:v>0.5</x:v>
      </x:c>
      <x:c r="M3359" s="8" t="n">
        <x:v>1</x:v>
      </x:c>
      <x:c r="N3359" t="n">
        <x:v>0</x:v>
      </x:c>
      <x:c r="O3359" t="n">
        <x:v>0</x:v>
      </x:c>
      <x:c r="P3359" s="10" t="n">
        <x:v>0</x:v>
      </x:c>
      <x:c r="Q3359" s="10" t="n">
        <x:v>0</x:v>
      </x:c>
      <x:c r="R3359" t="n">
        <x:v>0</x:v>
      </x:c>
    </x:row>
    <x:row r="3360">
      <x:c r="A3360" t="str">
        <x:v>IN003355</x:v>
      </x:c>
      <x:c r="B3360" t="str">
        <x:v>2026-03-02</x:v>
      </x:c>
      <x:c r="C3360" t="str">
        <x:v>ST025</x:v>
      </x:c>
      <x:c r="D3360" t="str">
        <x:v>PR009</x:v>
      </x:c>
      <x:c r="E3360" t="str">
        <x:v>SUP011</x:v>
      </x:c>
      <x:c r="F3360" t="n">
        <x:v>3</x:v>
      </x:c>
      <x:c r="G3360" t="n">
        <x:v>23</x:v>
      </x:c>
      <x:c r="H3360" t="n">
        <x:v>20</x:v>
      </x:c>
      <x:c r="I3360" t="n">
        <x:v>23</x:v>
      </x:c>
      <x:c r="J3360" t="n">
        <x:v>23</x:v>
      </x:c>
      <x:c r="K3360" t="n">
        <x:v>0</x:v>
      </x:c>
      <x:c r="L3360" t="n">
        <x:v>0</x:v>
      </x:c>
      <x:c r="M3360" s="8" t="n">
        <x:v>1</x:v>
      </x:c>
      <x:c r="N3360" t="n">
        <x:v>0</x:v>
      </x:c>
      <x:c r="O3360" t="n">
        <x:v>0</x:v>
      </x:c>
      <x:c r="P3360" s="10" t="n">
        <x:v>0</x:v>
      </x:c>
      <x:c r="Q3360" s="10" t="n">
        <x:v>0</x:v>
      </x:c>
      <x:c r="R3360" t="n">
        <x:v>0</x:v>
      </x:c>
    </x:row>
    <x:row r="3361">
      <x:c r="A3361" t="str">
        <x:v>IN003356</x:v>
      </x:c>
      <x:c r="B3361" t="str">
        <x:v>2026-03-02</x:v>
      </x:c>
      <x:c r="C3361" t="str">
        <x:v>ST025</x:v>
      </x:c>
      <x:c r="D3361" t="str">
        <x:v>PR010</x:v>
      </x:c>
      <x:c r="E3361" t="str">
        <x:v>SUP012</x:v>
      </x:c>
      <x:c r="F3361" t="n">
        <x:v>3</x:v>
      </x:c>
      <x:c r="G3361" t="n">
        <x:v>37</x:v>
      </x:c>
      <x:c r="H3361" t="n">
        <x:v>36</x:v>
      </x:c>
      <x:c r="I3361" t="n">
        <x:v>36</x:v>
      </x:c>
      <x:c r="J3361" t="n">
        <x:v>36</x:v>
      </x:c>
      <x:c r="K3361" t="n">
        <x:v>3</x:v>
      </x:c>
      <x:c r="L3361" t="n">
        <x:v>0.6</x:v>
      </x:c>
      <x:c r="M3361" s="8" t="n">
        <x:v>1</x:v>
      </x:c>
      <x:c r="N3361" t="n">
        <x:v>0</x:v>
      </x:c>
      <x:c r="O3361" t="n">
        <x:v>0</x:v>
      </x:c>
      <x:c r="P3361" s="10" t="n">
        <x:v>0</x:v>
      </x:c>
      <x:c r="Q3361" s="10" t="n">
        <x:v>0</x:v>
      </x:c>
      <x:c r="R3361" t="n">
        <x:v>0</x:v>
      </x:c>
    </x:row>
    <x:row r="3362">
      <x:c r="A3362" t="str">
        <x:v>IN003357</x:v>
      </x:c>
      <x:c r="B3362" t="str">
        <x:v>2026-03-02</x:v>
      </x:c>
      <x:c r="C3362" t="str">
        <x:v>ST025</x:v>
      </x:c>
      <x:c r="D3362" t="str">
        <x:v>PR011</x:v>
      </x:c>
      <x:c r="E3362" t="str">
        <x:v>SUP012</x:v>
      </x:c>
      <x:c r="F3362" t="n">
        <x:v>4</x:v>
      </x:c>
      <x:c r="G3362" t="n">
        <x:v>24</x:v>
      </x:c>
      <x:c r="H3362" t="n">
        <x:v>23</x:v>
      </x:c>
      <x:c r="I3362" t="n">
        <x:v>25</x:v>
      </x:c>
      <x:c r="J3362" t="n">
        <x:v>25</x:v>
      </x:c>
      <x:c r="K3362" t="n">
        <x:v>2</x:v>
      </x:c>
      <x:c r="L3362" t="n">
        <x:v>0.6</x:v>
      </x:c>
      <x:c r="M3362" s="8" t="n">
        <x:v>1</x:v>
      </x:c>
      <x:c r="N3362" t="n">
        <x:v>0</x:v>
      </x:c>
      <x:c r="O3362" t="n">
        <x:v>0</x:v>
      </x:c>
      <x:c r="P3362" s="10" t="n">
        <x:v>0</x:v>
      </x:c>
      <x:c r="Q3362" s="10" t="n">
        <x:v>0</x:v>
      </x:c>
      <x:c r="R3362" t="n">
        <x:v>0</x:v>
      </x:c>
    </x:row>
    <x:row r="3363">
      <x:c r="A3363" t="str">
        <x:v>IN003358</x:v>
      </x:c>
      <x:c r="B3363" t="str">
        <x:v>2026-03-02</x:v>
      </x:c>
      <x:c r="C3363" t="str">
        <x:v>ST025</x:v>
      </x:c>
      <x:c r="D3363" t="str">
        <x:v>PR013</x:v>
      </x:c>
      <x:c r="E3363" t="str">
        <x:v>SUP011</x:v>
      </x:c>
      <x:c r="F3363" t="n">
        <x:v>3</x:v>
      </x:c>
      <x:c r="G3363" t="n">
        <x:v>27</x:v>
      </x:c>
      <x:c r="H3363" t="n">
        <x:v>24</x:v>
      </x:c>
      <x:c r="I3363" t="n">
        <x:v>27</x:v>
      </x:c>
      <x:c r="J3363" t="n">
        <x:v>26</x:v>
      </x:c>
      <x:c r="K3363" t="n">
        <x:v>1</x:v>
      </x:c>
      <x:c r="L3363" t="n">
        <x:v>0.3</x:v>
      </x:c>
      <x:c r="M3363" s="8" t="n">
        <x:v>0.963</x:v>
      </x:c>
      <x:c r="N3363" t="n">
        <x:v>3.1</x:v>
      </x:c>
      <x:c r="O3363" t="n">
        <x:v>1</x:v>
      </x:c>
      <x:c r="P3363" s="10" t="n">
        <x:v>39.78</x:v>
      </x:c>
      <x:c r="Q3363" s="10" t="n">
        <x:v>12.06</x:v>
      </x:c>
      <x:c r="R3363" t="n">
        <x:v>0</x:v>
      </x:c>
    </x:row>
    <x:row r="3364">
      <x:c r="A3364" t="str">
        <x:v>IN003359</x:v>
      </x:c>
      <x:c r="B3364" t="str">
        <x:v>2026-03-02</x:v>
      </x:c>
      <x:c r="C3364" t="str">
        <x:v>ST025</x:v>
      </x:c>
      <x:c r="D3364" t="str">
        <x:v>PR014</x:v>
      </x:c>
      <x:c r="E3364" t="str">
        <x:v>SUP008</x:v>
      </x:c>
      <x:c r="F3364" t="n">
        <x:v>3</x:v>
      </x:c>
      <x:c r="G3364" t="n">
        <x:v>28</x:v>
      </x:c>
      <x:c r="H3364" t="n">
        <x:v>25</x:v>
      </x:c>
      <x:c r="I3364" t="n">
        <x:v>28</x:v>
      </x:c>
      <x:c r="J3364" t="n">
        <x:v>28</x:v>
      </x:c>
      <x:c r="K3364" t="n">
        <x:v>0</x:v>
      </x:c>
      <x:c r="L3364" t="n">
        <x:v>0</x:v>
      </x:c>
      <x:c r="M3364" s="8" t="n">
        <x:v>1</x:v>
      </x:c>
      <x:c r="N3364" t="n">
        <x:v>0</x:v>
      </x:c>
      <x:c r="O3364" t="n">
        <x:v>0</x:v>
      </x:c>
      <x:c r="P3364" s="10" t="n">
        <x:v>0</x:v>
      </x:c>
      <x:c r="Q3364" s="10" t="n">
        <x:v>0</x:v>
      </x:c>
      <x:c r="R3364" t="n">
        <x:v>0</x:v>
      </x:c>
    </x:row>
    <x:row r="3365">
      <x:c r="A3365" t="str">
        <x:v>IN003360</x:v>
      </x:c>
      <x:c r="B3365" t="str">
        <x:v>2026-03-02</x:v>
      </x:c>
      <x:c r="C3365" t="str">
        <x:v>ST025</x:v>
      </x:c>
      <x:c r="D3365" t="str">
        <x:v>PR015</x:v>
      </x:c>
      <x:c r="E3365" t="str">
        <x:v>SUP002</x:v>
      </x:c>
      <x:c r="F3365" t="n">
        <x:v>5</x:v>
      </x:c>
      <x:c r="G3365" t="n">
        <x:v>64</x:v>
      </x:c>
      <x:c r="H3365" t="n">
        <x:v>56</x:v>
      </x:c>
      <x:c r="I3365" t="n">
        <x:v>62</x:v>
      </x:c>
      <x:c r="J3365" t="n">
        <x:v>58</x:v>
      </x:c>
      <x:c r="K3365" t="n">
        <x:v>3</x:v>
      </x:c>
      <x:c r="L3365" t="n">
        <x:v>0.3</x:v>
      </x:c>
      <x:c r="M3365" s="8" t="n">
        <x:v>0.9355</x:v>
      </x:c>
      <x:c r="N3365" t="n">
        <x:v>5.4</x:v>
      </x:c>
      <x:c r="O3365" t="n">
        <x:v>3</x:v>
      </x:c>
      <x:c r="P3365" s="10" t="n">
        <x:v>112.2</x:v>
      </x:c>
      <x:c r="Q3365" s="10" t="n">
        <x:v>25.98</x:v>
      </x:c>
      <x:c r="R3365" t="n">
        <x:v>0</x:v>
      </x:c>
    </x:row>
    <x:row r="3366">
      <x:c r="A3366" t="str">
        <x:v>IN003361</x:v>
      </x:c>
      <x:c r="B3366" t="str">
        <x:v>2026-03-02</x:v>
      </x:c>
      <x:c r="C3366" t="str">
        <x:v>ST025</x:v>
      </x:c>
      <x:c r="D3366" t="str">
        <x:v>PR016</x:v>
      </x:c>
      <x:c r="E3366" t="str">
        <x:v>SUP002</x:v>
      </x:c>
      <x:c r="F3366" t="n">
        <x:v>2</x:v>
      </x:c>
      <x:c r="G3366" t="n">
        <x:v>62</x:v>
      </x:c>
      <x:c r="H3366" t="n">
        <x:v>57</x:v>
      </x:c>
      <x:c r="I3366" t="n">
        <x:v>57</x:v>
      </x:c>
      <x:c r="J3366" t="n">
        <x:v>57</x:v>
      </x:c>
      <x:c r="K3366" t="n">
        <x:v>2</x:v>
      </x:c>
      <x:c r="L3366" t="n">
        <x:v>0.2</x:v>
      </x:c>
      <x:c r="M3366" s="8" t="n">
        <x:v>1</x:v>
      </x:c>
      <x:c r="N3366" t="n">
        <x:v>0</x:v>
      </x:c>
      <x:c r="O3366" t="n">
        <x:v>0</x:v>
      </x:c>
      <x:c r="P3366" s="10" t="n">
        <x:v>0</x:v>
      </x:c>
      <x:c r="Q3366" s="10" t="n">
        <x:v>0</x:v>
      </x:c>
      <x:c r="R3366" t="n">
        <x:v>0</x:v>
      </x:c>
    </x:row>
    <x:row r="3367">
      <x:c r="A3367" t="str">
        <x:v>IN003362</x:v>
      </x:c>
      <x:c r="B3367" t="str">
        <x:v>2026-03-02</x:v>
      </x:c>
      <x:c r="C3367" t="str">
        <x:v>ST025</x:v>
      </x:c>
      <x:c r="D3367" t="str">
        <x:v>PR017</x:v>
      </x:c>
      <x:c r="E3367" t="str">
        <x:v>SUP002</x:v>
      </x:c>
      <x:c r="F3367" t="n">
        <x:v>2</x:v>
      </x:c>
      <x:c r="G3367" t="n">
        <x:v>55</x:v>
      </x:c>
      <x:c r="H3367" t="n">
        <x:v>49</x:v>
      </x:c>
      <x:c r="I3367" t="n">
        <x:v>51</x:v>
      </x:c>
      <x:c r="J3367" t="n">
        <x:v>51</x:v>
      </x:c>
      <x:c r="K3367" t="n">
        <x:v>0</x:v>
      </x:c>
      <x:c r="L3367" t="n">
        <x:v>0</x:v>
      </x:c>
      <x:c r="M3367" s="8" t="n">
        <x:v>1</x:v>
      </x:c>
      <x:c r="N3367" t="n">
        <x:v>0</x:v>
      </x:c>
      <x:c r="O3367" t="n">
        <x:v>0</x:v>
      </x:c>
      <x:c r="P3367" s="10" t="n">
        <x:v>0</x:v>
      </x:c>
      <x:c r="Q3367" s="10" t="n">
        <x:v>0</x:v>
      </x:c>
      <x:c r="R3367" t="n">
        <x:v>0</x:v>
      </x:c>
    </x:row>
    <x:row r="3368">
      <x:c r="A3368" t="str">
        <x:v>IN003363</x:v>
      </x:c>
      <x:c r="B3368" t="str">
        <x:v>2026-03-02</x:v>
      </x:c>
      <x:c r="C3368" t="str">
        <x:v>ST025</x:v>
      </x:c>
      <x:c r="D3368" t="str">
        <x:v>PR018</x:v>
      </x:c>
      <x:c r="E3368" t="str">
        <x:v>SUP002</x:v>
      </x:c>
      <x:c r="F3368" t="n">
        <x:v>4</x:v>
      </x:c>
      <x:c r="G3368" t="n">
        <x:v>36</x:v>
      </x:c>
      <x:c r="H3368" t="n">
        <x:v>33</x:v>
      </x:c>
      <x:c r="I3368" t="n">
        <x:v>36</x:v>
      </x:c>
      <x:c r="J3368" t="n">
        <x:v>36</x:v>
      </x:c>
      <x:c r="K3368" t="n">
        <x:v>1</x:v>
      </x:c>
      <x:c r="L3368" t="n">
        <x:v>0.2</x:v>
      </x:c>
      <x:c r="M3368" s="8" t="n">
        <x:v>1</x:v>
      </x:c>
      <x:c r="N3368" t="n">
        <x:v>0</x:v>
      </x:c>
      <x:c r="O3368" t="n">
        <x:v>0</x:v>
      </x:c>
      <x:c r="P3368" s="10" t="n">
        <x:v>0</x:v>
      </x:c>
      <x:c r="Q3368" s="10" t="n">
        <x:v>0</x:v>
      </x:c>
      <x:c r="R3368" t="n">
        <x:v>0</x:v>
      </x:c>
    </x:row>
    <x:row r="3369">
      <x:c r="A3369" t="str">
        <x:v>IN003364</x:v>
      </x:c>
      <x:c r="B3369" t="str">
        <x:v>2026-03-02</x:v>
      </x:c>
      <x:c r="C3369" t="str">
        <x:v>ST025</x:v>
      </x:c>
      <x:c r="D3369" t="str">
        <x:v>PR019</x:v>
      </x:c>
      <x:c r="E3369" t="str">
        <x:v>SUP002</x:v>
      </x:c>
      <x:c r="F3369" t="n">
        <x:v>2</x:v>
      </x:c>
      <x:c r="G3369" t="n">
        <x:v>27</x:v>
      </x:c>
      <x:c r="H3369" t="n">
        <x:v>24</x:v>
      </x:c>
      <x:c r="I3369" t="n">
        <x:v>26</x:v>
      </x:c>
      <x:c r="J3369" t="n">
        <x:v>25</x:v>
      </x:c>
      <x:c r="K3369" t="n">
        <x:v>1</x:v>
      </x:c>
      <x:c r="L3369" t="n">
        <x:v>0.3</x:v>
      </x:c>
      <x:c r="M3369" s="8" t="n">
        <x:v>0.9615</x:v>
      </x:c>
      <x:c r="N3369" t="n">
        <x:v>3.2</x:v>
      </x:c>
      <x:c r="O3369" t="n">
        <x:v>1</x:v>
      </x:c>
      <x:c r="P3369" s="10" t="n">
        <x:v>80.21</x:v>
      </x:c>
      <x:c r="Q3369" s="10" t="n">
        <x:v>17.56</x:v>
      </x:c>
      <x:c r="R3369" t="n">
        <x:v>0</x:v>
      </x:c>
    </x:row>
    <x:row r="3370">
      <x:c r="A3370" t="str">
        <x:v>IN003365</x:v>
      </x:c>
      <x:c r="B3370" t="str">
        <x:v>2026-03-02</x:v>
      </x:c>
      <x:c r="C3370" t="str">
        <x:v>ST025</x:v>
      </x:c>
      <x:c r="D3370" t="str">
        <x:v>PR020</x:v>
      </x:c>
      <x:c r="E3370" t="str">
        <x:v>SUP007</x:v>
      </x:c>
      <x:c r="F3370" t="n">
        <x:v>3</x:v>
      </x:c>
      <x:c r="G3370" t="n">
        <x:v>22</x:v>
      </x:c>
      <x:c r="H3370" t="n">
        <x:v>21</x:v>
      </x:c>
      <x:c r="I3370" t="n">
        <x:v>22</x:v>
      </x:c>
      <x:c r="J3370" t="n">
        <x:v>22</x:v>
      </x:c>
      <x:c r="K3370" t="n">
        <x:v>2</x:v>
      </x:c>
      <x:c r="L3370" t="n">
        <x:v>0.6</x:v>
      </x:c>
      <x:c r="M3370" s="8" t="n">
        <x:v>1</x:v>
      </x:c>
      <x:c r="N3370" t="n">
        <x:v>0</x:v>
      </x:c>
      <x:c r="O3370" t="n">
        <x:v>0</x:v>
      </x:c>
      <x:c r="P3370" s="10" t="n">
        <x:v>0</x:v>
      </x:c>
      <x:c r="Q3370" s="10" t="n">
        <x:v>0</x:v>
      </x:c>
      <x:c r="R3370" t="n">
        <x:v>0</x:v>
      </x:c>
    </x:row>
    <x:row r="3371">
      <x:c r="A3371" t="str">
        <x:v>IN003366</x:v>
      </x:c>
      <x:c r="B3371" t="str">
        <x:v>2026-03-02</x:v>
      </x:c>
      <x:c r="C3371" t="str">
        <x:v>ST025</x:v>
      </x:c>
      <x:c r="D3371" t="str">
        <x:v>PR021</x:v>
      </x:c>
      <x:c r="E3371" t="str">
        <x:v>SUP007</x:v>
      </x:c>
      <x:c r="F3371" t="n">
        <x:v>3</x:v>
      </x:c>
      <x:c r="G3371" t="n">
        <x:v>66</x:v>
      </x:c>
      <x:c r="H3371" t="n">
        <x:v>59</x:v>
      </x:c>
      <x:c r="I3371" t="n">
        <x:v>62</x:v>
      </x:c>
      <x:c r="J3371" t="n">
        <x:v>62</x:v>
      </x:c>
      <x:c r="K3371" t="n">
        <x:v>0</x:v>
      </x:c>
      <x:c r="L3371" t="n">
        <x:v>0</x:v>
      </x:c>
      <x:c r="M3371" s="8" t="n">
        <x:v>1</x:v>
      </x:c>
      <x:c r="N3371" t="n">
        <x:v>0</x:v>
      </x:c>
      <x:c r="O3371" t="n">
        <x:v>0</x:v>
      </x:c>
      <x:c r="P3371" s="10" t="n">
        <x:v>0</x:v>
      </x:c>
      <x:c r="Q3371" s="10" t="n">
        <x:v>0</x:v>
      </x:c>
      <x:c r="R3371" t="n">
        <x:v>0</x:v>
      </x:c>
    </x:row>
    <x:row r="3372">
      <x:c r="A3372" t="str">
        <x:v>IN003367</x:v>
      </x:c>
      <x:c r="B3372" t="str">
        <x:v>2026-03-02</x:v>
      </x:c>
      <x:c r="C3372" t="str">
        <x:v>ST025</x:v>
      </x:c>
      <x:c r="D3372" t="str">
        <x:v>PR022</x:v>
      </x:c>
      <x:c r="E3372" t="str">
        <x:v>SUP002</x:v>
      </x:c>
      <x:c r="F3372" t="n">
        <x:v>3</x:v>
      </x:c>
      <x:c r="G3372" t="n">
        <x:v>44</x:v>
      </x:c>
      <x:c r="H3372" t="n">
        <x:v>40</x:v>
      </x:c>
      <x:c r="I3372" t="n">
        <x:v>42</x:v>
      </x:c>
      <x:c r="J3372" t="n">
        <x:v>42</x:v>
      </x:c>
      <x:c r="K3372" t="n">
        <x:v>1</x:v>
      </x:c>
      <x:c r="L3372" t="n">
        <x:v>0.2</x:v>
      </x:c>
      <x:c r="M3372" s="8" t="n">
        <x:v>1</x:v>
      </x:c>
      <x:c r="N3372" t="n">
        <x:v>0</x:v>
      </x:c>
      <x:c r="O3372" t="n">
        <x:v>0</x:v>
      </x:c>
      <x:c r="P3372" s="10" t="n">
        <x:v>0</x:v>
      </x:c>
      <x:c r="Q3372" s="10" t="n">
        <x:v>0</x:v>
      </x:c>
      <x:c r="R3372" t="n">
        <x:v>0</x:v>
      </x:c>
    </x:row>
    <x:row r="3373">
      <x:c r="A3373" t="str">
        <x:v>IN003368</x:v>
      </x:c>
      <x:c r="B3373" t="str">
        <x:v>2026-03-02</x:v>
      </x:c>
      <x:c r="C3373" t="str">
        <x:v>ST025</x:v>
      </x:c>
      <x:c r="D3373" t="str">
        <x:v>PR023</x:v>
      </x:c>
      <x:c r="E3373" t="str">
        <x:v>SUP007</x:v>
      </x:c>
      <x:c r="F3373" t="n">
        <x:v>3</x:v>
      </x:c>
      <x:c r="G3373" t="n">
        <x:v>35</x:v>
      </x:c>
      <x:c r="H3373" t="n">
        <x:v>32</x:v>
      </x:c>
      <x:c r="I3373" t="n">
        <x:v>34</x:v>
      </x:c>
      <x:c r="J3373" t="n">
        <x:v>34</x:v>
      </x:c>
      <x:c r="K3373" t="n">
        <x:v>1</x:v>
      </x:c>
      <x:c r="L3373" t="n">
        <x:v>0.2</x:v>
      </x:c>
      <x:c r="M3373" s="8" t="n">
        <x:v>1</x:v>
      </x:c>
      <x:c r="N3373" t="n">
        <x:v>0</x:v>
      </x:c>
      <x:c r="O3373" t="n">
        <x:v>0</x:v>
      </x:c>
      <x:c r="P3373" s="10" t="n">
        <x:v>0</x:v>
      </x:c>
      <x:c r="Q3373" s="10" t="n">
        <x:v>0</x:v>
      </x:c>
      <x:c r="R3373" t="n">
        <x:v>0</x:v>
      </x:c>
    </x:row>
    <x:row r="3374">
      <x:c r="A3374" t="str">
        <x:v>IN003369</x:v>
      </x:c>
      <x:c r="B3374" t="str">
        <x:v>2026-03-02</x:v>
      </x:c>
      <x:c r="C3374" t="str">
        <x:v>ST025</x:v>
      </x:c>
      <x:c r="D3374" t="str">
        <x:v>PR027</x:v>
      </x:c>
      <x:c r="E3374" t="str">
        <x:v>SUP006</x:v>
      </x:c>
      <x:c r="F3374" t="n">
        <x:v>5</x:v>
      </x:c>
      <x:c r="G3374" t="n">
        <x:v>25</x:v>
      </x:c>
      <x:c r="H3374" t="n">
        <x:v>24</x:v>
      </x:c>
      <x:c r="I3374" t="n">
        <x:v>27</x:v>
      </x:c>
      <x:c r="J3374" t="n">
        <x:v>27</x:v>
      </x:c>
      <x:c r="K3374" t="n">
        <x:v>2</x:v>
      </x:c>
      <x:c r="L3374" t="n">
        <x:v>0.5</x:v>
      </x:c>
      <x:c r="M3374" s="8" t="n">
        <x:v>1</x:v>
      </x:c>
      <x:c r="N3374" t="n">
        <x:v>0</x:v>
      </x:c>
      <x:c r="O3374" t="n">
        <x:v>0</x:v>
      </x:c>
      <x:c r="P3374" s="10" t="n">
        <x:v>0</x:v>
      </x:c>
      <x:c r="Q3374" s="10" t="n">
        <x:v>0</x:v>
      </x:c>
      <x:c r="R3374" t="n">
        <x:v>0</x:v>
      </x:c>
    </x:row>
    <x:row r="3375">
      <x:c r="A3375" t="str">
        <x:v>IN003370</x:v>
      </x:c>
      <x:c r="B3375" t="str">
        <x:v>2026-03-02</x:v>
      </x:c>
      <x:c r="C3375" t="str">
        <x:v>ST025</x:v>
      </x:c>
      <x:c r="D3375" t="str">
        <x:v>PR028</x:v>
      </x:c>
      <x:c r="E3375" t="str">
        <x:v>SUP006</x:v>
      </x:c>
      <x:c r="F3375" t="n">
        <x:v>4</x:v>
      </x:c>
      <x:c r="G3375" t="n">
        <x:v>24</x:v>
      </x:c>
      <x:c r="H3375" t="n">
        <x:v>22</x:v>
      </x:c>
      <x:c r="I3375" t="n">
        <x:v>25</x:v>
      </x:c>
      <x:c r="J3375" t="n">
        <x:v>25</x:v>
      </x:c>
      <x:c r="K3375" t="n">
        <x:v>1</x:v>
      </x:c>
      <x:c r="L3375" t="n">
        <x:v>0.3</x:v>
      </x:c>
      <x:c r="M3375" s="8" t="n">
        <x:v>1</x:v>
      </x:c>
      <x:c r="N3375" t="n">
        <x:v>0</x:v>
      </x:c>
      <x:c r="O3375" t="n">
        <x:v>0</x:v>
      </x:c>
      <x:c r="P3375" s="10" t="n">
        <x:v>0</x:v>
      </x:c>
      <x:c r="Q3375" s="10" t="n">
        <x:v>0</x:v>
      </x:c>
      <x:c r="R3375" t="n">
        <x:v>0</x:v>
      </x:c>
    </x:row>
    <x:row r="3376">
      <x:c r="A3376" t="str">
        <x:v>IN003371</x:v>
      </x:c>
      <x:c r="B3376" t="str">
        <x:v>2026-03-02</x:v>
      </x:c>
      <x:c r="C3376" t="str">
        <x:v>ST025</x:v>
      </x:c>
      <x:c r="D3376" t="str">
        <x:v>PR029</x:v>
      </x:c>
      <x:c r="E3376" t="str">
        <x:v>SUP006</x:v>
      </x:c>
      <x:c r="F3376" t="n">
        <x:v>2</x:v>
      </x:c>
      <x:c r="G3376" t="n">
        <x:v>35</x:v>
      </x:c>
      <x:c r="H3376" t="n">
        <x:v>34</x:v>
      </x:c>
      <x:c r="I3376" t="n">
        <x:v>33</x:v>
      </x:c>
      <x:c r="J3376" t="n">
        <x:v>33</x:v>
      </x:c>
      <x:c r="K3376" t="n">
        <x:v>3</x:v>
      </x:c>
      <x:c r="L3376" t="n">
        <x:v>0.6</x:v>
      </x:c>
      <x:c r="M3376" s="8" t="n">
        <x:v>1</x:v>
      </x:c>
      <x:c r="N3376" t="n">
        <x:v>0</x:v>
      </x:c>
      <x:c r="O3376" t="n">
        <x:v>0</x:v>
      </x:c>
      <x:c r="P3376" s="10" t="n">
        <x:v>0</x:v>
      </x:c>
      <x:c r="Q3376" s="10" t="n">
        <x:v>0</x:v>
      </x:c>
      <x:c r="R3376" t="n">
        <x:v>0</x:v>
      </x:c>
    </x:row>
    <x:row r="3377">
      <x:c r="A3377" t="str">
        <x:v>IN003372</x:v>
      </x:c>
      <x:c r="B3377" t="str">
        <x:v>2026-03-02</x:v>
      </x:c>
      <x:c r="C3377" t="str">
        <x:v>ST025</x:v>
      </x:c>
      <x:c r="D3377" t="str">
        <x:v>PR031</x:v>
      </x:c>
      <x:c r="E3377" t="str">
        <x:v>SUP006</x:v>
      </x:c>
      <x:c r="F3377" t="n">
        <x:v>2</x:v>
      </x:c>
      <x:c r="G3377" t="n">
        <x:v>25</x:v>
      </x:c>
      <x:c r="H3377" t="n">
        <x:v>24</x:v>
      </x:c>
      <x:c r="I3377" t="n">
        <x:v>24</x:v>
      </x:c>
      <x:c r="J3377" t="n">
        <x:v>24</x:v>
      </x:c>
      <x:c r="K3377" t="n">
        <x:v>2</x:v>
      </x:c>
      <x:c r="L3377" t="n">
        <x:v>0.6</x:v>
      </x:c>
      <x:c r="M3377" s="8" t="n">
        <x:v>1</x:v>
      </x:c>
      <x:c r="N3377" t="n">
        <x:v>0</x:v>
      </x:c>
      <x:c r="O3377" t="n">
        <x:v>0</x:v>
      </x:c>
      <x:c r="P3377" s="10" t="n">
        <x:v>0</x:v>
      </x:c>
      <x:c r="Q3377" s="10" t="n">
        <x:v>0</x:v>
      </x:c>
      <x:c r="R3377" t="n">
        <x:v>0</x:v>
      </x:c>
    </x:row>
    <x:row r="3378">
      <x:c r="A3378" t="str">
        <x:v>IN003373</x:v>
      </x:c>
      <x:c r="B3378" t="str">
        <x:v>2026-03-02</x:v>
      </x:c>
      <x:c r="C3378" t="str">
        <x:v>ST025</x:v>
      </x:c>
      <x:c r="D3378" t="str">
        <x:v>PR032</x:v>
      </x:c>
      <x:c r="E3378" t="str">
        <x:v>SUP006</x:v>
      </x:c>
      <x:c r="F3378" t="n">
        <x:v>4</x:v>
      </x:c>
      <x:c r="G3378" t="n">
        <x:v>28</x:v>
      </x:c>
      <x:c r="H3378" t="n">
        <x:v>26</x:v>
      </x:c>
      <x:c r="I3378" t="n">
        <x:v>29</x:v>
      </x:c>
      <x:c r="J3378" t="n">
        <x:v>29</x:v>
      </x:c>
      <x:c r="K3378" t="n">
        <x:v>1</x:v>
      </x:c>
      <x:c r="L3378" t="n">
        <x:v>0.2</x:v>
      </x:c>
      <x:c r="M3378" s="8" t="n">
        <x:v>1</x:v>
      </x:c>
      <x:c r="N3378" t="n">
        <x:v>0</x:v>
      </x:c>
      <x:c r="O3378" t="n">
        <x:v>0</x:v>
      </x:c>
      <x:c r="P3378" s="10" t="n">
        <x:v>0</x:v>
      </x:c>
      <x:c r="Q3378" s="10" t="n">
        <x:v>0</x:v>
      </x:c>
      <x:c r="R3378" t="n">
        <x:v>0</x:v>
      </x:c>
    </x:row>
    <x:row r="3379">
      <x:c r="A3379" t="str">
        <x:v>IN003374</x:v>
      </x:c>
      <x:c r="B3379" t="str">
        <x:v>2026-03-02</x:v>
      </x:c>
      <x:c r="C3379" t="str">
        <x:v>ST025</x:v>
      </x:c>
      <x:c r="D3379" t="str">
        <x:v>PR035</x:v>
      </x:c>
      <x:c r="E3379" t="str">
        <x:v>SUP006</x:v>
      </x:c>
      <x:c r="F3379" t="n">
        <x:v>3</x:v>
      </x:c>
      <x:c r="G3379" t="n">
        <x:v>32</x:v>
      </x:c>
      <x:c r="H3379" t="n">
        <x:v>28</x:v>
      </x:c>
      <x:c r="I3379" t="n">
        <x:v>31</x:v>
      </x:c>
      <x:c r="J3379" t="n">
        <x:v>29</x:v>
      </x:c>
      <x:c r="K3379" t="n">
        <x:v>2</x:v>
      </x:c>
      <x:c r="L3379" t="n">
        <x:v>0.5</x:v>
      </x:c>
      <x:c r="M3379" s="8" t="n">
        <x:v>0.9355</x:v>
      </x:c>
      <x:c r="N3379" t="n">
        <x:v>5.4</x:v>
      </x:c>
      <x:c r="O3379" t="n">
        <x:v>1</x:v>
      </x:c>
      <x:c r="P3379" s="10" t="n">
        <x:v>37.75</x:v>
      </x:c>
      <x:c r="Q3379" s="10" t="n">
        <x:v>9.21</x:v>
      </x:c>
      <x:c r="R3379" t="n">
        <x:v>0</x:v>
      </x:c>
    </x:row>
    <x:row r="3380">
      <x:c r="A3380" t="str">
        <x:v>IN003375</x:v>
      </x:c>
      <x:c r="B3380" t="str">
        <x:v>2026-03-02</x:v>
      </x:c>
      <x:c r="C3380" t="str">
        <x:v>ST025</x:v>
      </x:c>
      <x:c r="D3380" t="str">
        <x:v>PR038</x:v>
      </x:c>
      <x:c r="E3380" t="str">
        <x:v>SUP004</x:v>
      </x:c>
      <x:c r="F3380" t="n">
        <x:v>3</x:v>
      </x:c>
      <x:c r="G3380" t="n">
        <x:v>32</x:v>
      </x:c>
      <x:c r="H3380" t="n">
        <x:v>31</x:v>
      </x:c>
      <x:c r="I3380" t="n">
        <x:v>31</x:v>
      </x:c>
      <x:c r="J3380" t="n">
        <x:v>31</x:v>
      </x:c>
      <x:c r="K3380" t="n">
        <x:v>3</x:v>
      </x:c>
      <x:c r="L3380" t="n">
        <x:v>0.7</x:v>
      </x:c>
      <x:c r="M3380" s="8" t="n">
        <x:v>1</x:v>
      </x:c>
      <x:c r="N3380" t="n">
        <x:v>0</x:v>
      </x:c>
      <x:c r="O3380" t="n">
        <x:v>0</x:v>
      </x:c>
      <x:c r="P3380" s="10" t="n">
        <x:v>0</x:v>
      </x:c>
      <x:c r="Q3380" s="10" t="n">
        <x:v>0</x:v>
      </x:c>
      <x:c r="R3380" t="n">
        <x:v>0</x:v>
      </x:c>
    </x:row>
    <x:row r="3381">
      <x:c r="A3381" t="str">
        <x:v>IN003376</x:v>
      </x:c>
      <x:c r="B3381" t="str">
        <x:v>2026-03-02</x:v>
      </x:c>
      <x:c r="C3381" t="str">
        <x:v>ST025</x:v>
      </x:c>
      <x:c r="D3381" t="str">
        <x:v>PR039</x:v>
      </x:c>
      <x:c r="E3381" t="str">
        <x:v>SUP004</x:v>
      </x:c>
      <x:c r="F3381" t="n">
        <x:v>4</x:v>
      </x:c>
      <x:c r="G3381" t="n">
        <x:v>37</x:v>
      </x:c>
      <x:c r="H3381" t="n">
        <x:v>34</x:v>
      </x:c>
      <x:c r="I3381" t="n">
        <x:v>37</x:v>
      </x:c>
      <x:c r="J3381" t="n">
        <x:v>36</x:v>
      </x:c>
      <x:c r="K3381" t="n">
        <x:v>2</x:v>
      </x:c>
      <x:c r="L3381" t="n">
        <x:v>0.4</x:v>
      </x:c>
      <x:c r="M3381" s="8" t="n">
        <x:v>0.973</x:v>
      </x:c>
      <x:c r="N3381" t="n">
        <x:v>2.3</x:v>
      </x:c>
      <x:c r="O3381" t="n">
        <x:v>1</x:v>
      </x:c>
      <x:c r="P3381" s="10" t="n">
        <x:v>31.9</x:v>
      </x:c>
      <x:c r="Q3381" s="10" t="n">
        <x:v>11.57</x:v>
      </x:c>
      <x:c r="R3381" t="n">
        <x:v>0</x:v>
      </x:c>
    </x:row>
    <x:row r="3382">
      <x:c r="A3382" t="str">
        <x:v>IN003377</x:v>
      </x:c>
      <x:c r="B3382" t="str">
        <x:v>2026-03-02</x:v>
      </x:c>
      <x:c r="C3382" t="str">
        <x:v>ST025</x:v>
      </x:c>
      <x:c r="D3382" t="str">
        <x:v>PR040</x:v>
      </x:c>
      <x:c r="E3382" t="str">
        <x:v>SUP010</x:v>
      </x:c>
      <x:c r="F3382" t="n">
        <x:v>2</x:v>
      </x:c>
      <x:c r="G3382" t="n">
        <x:v>25</x:v>
      </x:c>
      <x:c r="H3382" t="n">
        <x:v>24</x:v>
      </x:c>
      <x:c r="I3382" t="n">
        <x:v>24</x:v>
      </x:c>
      <x:c r="J3382" t="n">
        <x:v>24</x:v>
      </x:c>
      <x:c r="K3382" t="n">
        <x:v>2</x:v>
      </x:c>
      <x:c r="L3382" t="n">
        <x:v>0.6</x:v>
      </x:c>
      <x:c r="M3382" s="8" t="n">
        <x:v>1</x:v>
      </x:c>
      <x:c r="N3382" t="n">
        <x:v>0</x:v>
      </x:c>
      <x:c r="O3382" t="n">
        <x:v>0</x:v>
      </x:c>
      <x:c r="P3382" s="10" t="n">
        <x:v>0</x:v>
      </x:c>
      <x:c r="Q3382" s="10" t="n">
        <x:v>0</x:v>
      </x:c>
      <x:c r="R3382" t="n">
        <x:v>0</x:v>
      </x:c>
    </x:row>
    <x:row r="3383">
      <x:c r="A3383" t="str">
        <x:v>IN003378</x:v>
      </x:c>
      <x:c r="B3383" t="str">
        <x:v>2026-03-02</x:v>
      </x:c>
      <x:c r="C3383" t="str">
        <x:v>ST025</x:v>
      </x:c>
      <x:c r="D3383" t="str">
        <x:v>PR041</x:v>
      </x:c>
      <x:c r="E3383" t="str">
        <x:v>SUP010</x:v>
      </x:c>
      <x:c r="F3383" t="n">
        <x:v>2</x:v>
      </x:c>
      <x:c r="G3383" t="n">
        <x:v>23</x:v>
      </x:c>
      <x:c r="H3383" t="n">
        <x:v>21</x:v>
      </x:c>
      <x:c r="I3383" t="n">
        <x:v>22</x:v>
      </x:c>
      <x:c r="J3383" t="n">
        <x:v>22</x:v>
      </x:c>
      <x:c r="K3383" t="n">
        <x:v>1</x:v>
      </x:c>
      <x:c r="L3383" t="n">
        <x:v>0.3</x:v>
      </x:c>
      <x:c r="M3383" s="8" t="n">
        <x:v>1</x:v>
      </x:c>
      <x:c r="N3383" t="n">
        <x:v>0</x:v>
      </x:c>
      <x:c r="O3383" t="n">
        <x:v>0</x:v>
      </x:c>
      <x:c r="P3383" s="10" t="n">
        <x:v>0</x:v>
      </x:c>
      <x:c r="Q3383" s="10" t="n">
        <x:v>0</x:v>
      </x:c>
      <x:c r="R3383" t="n">
        <x:v>0</x:v>
      </x:c>
    </x:row>
    <x:row r="3384">
      <x:c r="A3384" t="str">
        <x:v>IN003379</x:v>
      </x:c>
      <x:c r="B3384" t="str">
        <x:v>2026-03-02</x:v>
      </x:c>
      <x:c r="C3384" t="str">
        <x:v>ST025</x:v>
      </x:c>
      <x:c r="D3384" t="str">
        <x:v>PR042</x:v>
      </x:c>
      <x:c r="E3384" t="str">
        <x:v>SUP004</x:v>
      </x:c>
      <x:c r="F3384" t="n">
        <x:v>1</x:v>
      </x:c>
      <x:c r="G3384" t="n">
        <x:v>28</x:v>
      </x:c>
      <x:c r="H3384" t="n">
        <x:v>27</x:v>
      </x:c>
      <x:c r="I3384" t="n">
        <x:v>26</x:v>
      </x:c>
      <x:c r="J3384" t="n">
        <x:v>26</x:v>
      </x:c>
      <x:c r="K3384" t="n">
        <x:v>2</x:v>
      </x:c>
      <x:c r="L3384" t="n">
        <x:v>0.5</x:v>
      </x:c>
      <x:c r="M3384" s="8" t="n">
        <x:v>1</x:v>
      </x:c>
      <x:c r="N3384" t="n">
        <x:v>0</x:v>
      </x:c>
      <x:c r="O3384" t="n">
        <x:v>0</x:v>
      </x:c>
      <x:c r="P3384" s="10" t="n">
        <x:v>0</x:v>
      </x:c>
      <x:c r="Q3384" s="10" t="n">
        <x:v>0</x:v>
      </x:c>
      <x:c r="R3384" t="n">
        <x:v>0</x:v>
      </x:c>
    </x:row>
    <x:row r="3385">
      <x:c r="A3385" t="str">
        <x:v>IN003380</x:v>
      </x:c>
      <x:c r="B3385" t="str">
        <x:v>2026-03-02</x:v>
      </x:c>
      <x:c r="C3385" t="str">
        <x:v>ST025</x:v>
      </x:c>
      <x:c r="D3385" t="str">
        <x:v>PR043</x:v>
      </x:c>
      <x:c r="E3385" t="str">
        <x:v>SUP010</x:v>
      </x:c>
      <x:c r="F3385" t="n">
        <x:v>2</x:v>
      </x:c>
      <x:c r="G3385" t="n">
        <x:v>36</x:v>
      </x:c>
      <x:c r="H3385" t="n">
        <x:v>33</x:v>
      </x:c>
      <x:c r="I3385" t="n">
        <x:v>34</x:v>
      </x:c>
      <x:c r="J3385" t="n">
        <x:v>33</x:v>
      </x:c>
      <x:c r="K3385" t="n">
        <x:v>2</x:v>
      </x:c>
      <x:c r="L3385" t="n">
        <x:v>0.4</x:v>
      </x:c>
      <x:c r="M3385" s="8" t="n">
        <x:v>0.9706</x:v>
      </x:c>
      <x:c r="N3385" t="n">
        <x:v>2.5</x:v>
      </x:c>
      <x:c r="O3385" t="n">
        <x:v>1</x:v>
      </x:c>
      <x:c r="P3385" s="10" t="n">
        <x:v>28.51</x:v>
      </x:c>
      <x:c r="Q3385" s="10" t="n">
        <x:v>9.46</x:v>
      </x:c>
      <x:c r="R3385" t="n">
        <x:v>0</x:v>
      </x:c>
    </x:row>
    <x:row r="3386">
      <x:c r="A3386" t="str">
        <x:v>IN003381</x:v>
      </x:c>
      <x:c r="B3386" t="str">
        <x:v>2026-03-02</x:v>
      </x:c>
      <x:c r="C3386" t="str">
        <x:v>ST025</x:v>
      </x:c>
      <x:c r="D3386" t="str">
        <x:v>PR047</x:v>
      </x:c>
      <x:c r="E3386" t="str">
        <x:v>SUP004</x:v>
      </x:c>
      <x:c r="F3386" t="n">
        <x:v>2</x:v>
      </x:c>
      <x:c r="G3386" t="n">
        <x:v>18</x:v>
      </x:c>
      <x:c r="H3386" t="n">
        <x:v>16</x:v>
      </x:c>
      <x:c r="I3386" t="n">
        <x:v>18</x:v>
      </x:c>
      <x:c r="J3386" t="n">
        <x:v>18</x:v>
      </x:c>
      <x:c r="K3386" t="n">
        <x:v>0</x:v>
      </x:c>
      <x:c r="L3386" t="n">
        <x:v>0</x:v>
      </x:c>
      <x:c r="M3386" s="8" t="n">
        <x:v>1</x:v>
      </x:c>
      <x:c r="N3386" t="n">
        <x:v>0</x:v>
      </x:c>
      <x:c r="O3386" t="n">
        <x:v>0</x:v>
      </x:c>
      <x:c r="P3386" s="10" t="n">
        <x:v>0</x:v>
      </x:c>
      <x:c r="Q3386" s="10" t="n">
        <x:v>0</x:v>
      </x:c>
      <x:c r="R3386" t="n">
        <x:v>0</x:v>
      </x:c>
    </x:row>
    <x:row r="3387">
      <x:c r="A3387" t="str">
        <x:v>IN003382</x:v>
      </x:c>
      <x:c r="B3387" t="str">
        <x:v>2026-03-02</x:v>
      </x:c>
      <x:c r="C3387" t="str">
        <x:v>ST025</x:v>
      </x:c>
      <x:c r="D3387" t="str">
        <x:v>PR050</x:v>
      </x:c>
      <x:c r="E3387" t="str">
        <x:v>SUP004</x:v>
      </x:c>
      <x:c r="F3387" t="n">
        <x:v>2</x:v>
      </x:c>
      <x:c r="G3387" t="n">
        <x:v>17</x:v>
      </x:c>
      <x:c r="H3387" t="n">
        <x:v>16</x:v>
      </x:c>
      <x:c r="I3387" t="n">
        <x:v>17</x:v>
      </x:c>
      <x:c r="J3387" t="n">
        <x:v>17</x:v>
      </x:c>
      <x:c r="K3387" t="n">
        <x:v>1</x:v>
      </x:c>
      <x:c r="L3387" t="n">
        <x:v>0.4</x:v>
      </x:c>
      <x:c r="M3387" s="8" t="n">
        <x:v>1</x:v>
      </x:c>
      <x:c r="N3387" t="n">
        <x:v>0</x:v>
      </x:c>
      <x:c r="O3387" t="n">
        <x:v>0</x:v>
      </x:c>
      <x:c r="P3387" s="10" t="n">
        <x:v>0</x:v>
      </x:c>
      <x:c r="Q3387" s="10" t="n">
        <x:v>0</x:v>
      </x:c>
      <x:c r="R3387" t="n">
        <x:v>0</x:v>
      </x:c>
    </x:row>
    <x:row r="3388">
      <x:c r="A3388" t="str">
        <x:v>IN003383</x:v>
      </x:c>
      <x:c r="B3388" t="str">
        <x:v>2026-03-02</x:v>
      </x:c>
      <x:c r="C3388" t="str">
        <x:v>ST025</x:v>
      </x:c>
      <x:c r="D3388" t="str">
        <x:v>PR051</x:v>
      </x:c>
      <x:c r="E3388" t="str">
        <x:v>SUP005</x:v>
      </x:c>
      <x:c r="F3388" t="n">
        <x:v>1</x:v>
      </x:c>
      <x:c r="G3388" t="n">
        <x:v>17</x:v>
      </x:c>
      <x:c r="H3388" t="n">
        <x:v>16</x:v>
      </x:c>
      <x:c r="I3388" t="n">
        <x:v>16</x:v>
      </x:c>
      <x:c r="J3388" t="n">
        <x:v>16</x:v>
      </x:c>
      <x:c r="K3388" t="n">
        <x:v>1</x:v>
      </x:c>
      <x:c r="L3388" t="n">
        <x:v>0.4</x:v>
      </x:c>
      <x:c r="M3388" s="8" t="n">
        <x:v>1</x:v>
      </x:c>
      <x:c r="N3388" t="n">
        <x:v>0</x:v>
      </x:c>
      <x:c r="O3388" t="n">
        <x:v>0</x:v>
      </x:c>
      <x:c r="P3388" s="10" t="n">
        <x:v>0</x:v>
      </x:c>
      <x:c r="Q3388" s="10" t="n">
        <x:v>0</x:v>
      </x:c>
      <x:c r="R3388" t="n">
        <x:v>0</x:v>
      </x:c>
    </x:row>
    <x:row r="3389">
      <x:c r="A3389" t="str">
        <x:v>IN003384</x:v>
      </x:c>
      <x:c r="B3389" t="str">
        <x:v>2026-03-02</x:v>
      </x:c>
      <x:c r="C3389" t="str">
        <x:v>ST025</x:v>
      </x:c>
      <x:c r="D3389" t="str">
        <x:v>PR052</x:v>
      </x:c>
      <x:c r="E3389" t="str">
        <x:v>SUP005</x:v>
      </x:c>
      <x:c r="F3389" t="n">
        <x:v>1</x:v>
      </x:c>
      <x:c r="G3389" t="n">
        <x:v>17</x:v>
      </x:c>
      <x:c r="H3389" t="n">
        <x:v>16</x:v>
      </x:c>
      <x:c r="I3389" t="n">
        <x:v>16</x:v>
      </x:c>
      <x:c r="J3389" t="n">
        <x:v>16</x:v>
      </x:c>
      <x:c r="K3389" t="n">
        <x:v>1</x:v>
      </x:c>
      <x:c r="L3389" t="n">
        <x:v>0.4</x:v>
      </x:c>
      <x:c r="M3389" s="8" t="n">
        <x:v>1</x:v>
      </x:c>
      <x:c r="N3389" t="n">
        <x:v>0</x:v>
      </x:c>
      <x:c r="O3389" t="n">
        <x:v>0</x:v>
      </x:c>
      <x:c r="P3389" s="10" t="n">
        <x:v>0</x:v>
      </x:c>
      <x:c r="Q3389" s="10" t="n">
        <x:v>0</x:v>
      </x:c>
      <x:c r="R3389" t="n">
        <x:v>0</x:v>
      </x:c>
    </x:row>
    <x:row r="3390">
      <x:c r="A3390" t="str">
        <x:v>IN003385</x:v>
      </x:c>
      <x:c r="B3390" t="str">
        <x:v>2026-03-02</x:v>
      </x:c>
      <x:c r="C3390" t="str">
        <x:v>ST025</x:v>
      </x:c>
      <x:c r="D3390" t="str">
        <x:v>PR053</x:v>
      </x:c>
      <x:c r="E3390" t="str">
        <x:v>SUP005</x:v>
      </x:c>
      <x:c r="F3390" t="n">
        <x:v>2</x:v>
      </x:c>
      <x:c r="G3390" t="n">
        <x:v>24</x:v>
      </x:c>
      <x:c r="H3390" t="n">
        <x:v>23</x:v>
      </x:c>
      <x:c r="I3390" t="n">
        <x:v>23</x:v>
      </x:c>
      <x:c r="J3390" t="n">
        <x:v>23</x:v>
      </x:c>
      <x:c r="K3390" t="n">
        <x:v>2</x:v>
      </x:c>
      <x:c r="L3390" t="n">
        <x:v>0.6</x:v>
      </x:c>
      <x:c r="M3390" s="8" t="n">
        <x:v>1</x:v>
      </x:c>
      <x:c r="N3390" t="n">
        <x:v>0</x:v>
      </x:c>
      <x:c r="O3390" t="n">
        <x:v>0</x:v>
      </x:c>
      <x:c r="P3390" s="10" t="n">
        <x:v>0</x:v>
      </x:c>
      <x:c r="Q3390" s="10" t="n">
        <x:v>0</x:v>
      </x:c>
      <x:c r="R3390" t="n">
        <x:v>0</x:v>
      </x:c>
    </x:row>
    <x:row r="3391">
      <x:c r="A3391" t="str">
        <x:v>IN003386</x:v>
      </x:c>
      <x:c r="B3391" t="str">
        <x:v>2026-03-02</x:v>
      </x:c>
      <x:c r="C3391" t="str">
        <x:v>ST025</x:v>
      </x:c>
      <x:c r="D3391" t="str">
        <x:v>PR054</x:v>
      </x:c>
      <x:c r="E3391" t="str">
        <x:v>SUP011</x:v>
      </x:c>
      <x:c r="F3391" t="n">
        <x:v>2</x:v>
      </x:c>
      <x:c r="G3391" t="n">
        <x:v>16</x:v>
      </x:c>
      <x:c r="H3391" t="n">
        <x:v>14</x:v>
      </x:c>
      <x:c r="I3391" t="n">
        <x:v>16</x:v>
      </x:c>
      <x:c r="J3391" t="n">
        <x:v>16</x:v>
      </x:c>
      <x:c r="K3391" t="n">
        <x:v>0</x:v>
      </x:c>
      <x:c r="L3391" t="n">
        <x:v>0</x:v>
      </x:c>
      <x:c r="M3391" s="8" t="n">
        <x:v>1</x:v>
      </x:c>
      <x:c r="N3391" t="n">
        <x:v>0</x:v>
      </x:c>
      <x:c r="O3391" t="n">
        <x:v>0</x:v>
      </x:c>
      <x:c r="P3391" s="10" t="n">
        <x:v>0</x:v>
      </x:c>
      <x:c r="Q3391" s="10" t="n">
        <x:v>0</x:v>
      </x:c>
      <x:c r="R3391" t="n">
        <x:v>0</x:v>
      </x:c>
    </x:row>
    <x:row r="3392">
      <x:c r="A3392" t="str">
        <x:v>IN003387</x:v>
      </x:c>
      <x:c r="B3392" t="str">
        <x:v>2026-03-02</x:v>
      </x:c>
      <x:c r="C3392" t="str">
        <x:v>ST025</x:v>
      </x:c>
      <x:c r="D3392" t="str">
        <x:v>PR055</x:v>
      </x:c>
      <x:c r="E3392" t="str">
        <x:v>SUP011</x:v>
      </x:c>
      <x:c r="F3392" t="n">
        <x:v>0</x:v>
      </x:c>
      <x:c r="G3392" t="n">
        <x:v>21</x:v>
      </x:c>
      <x:c r="H3392" t="n">
        <x:v>19</x:v>
      </x:c>
      <x:c r="I3392" t="n">
        <x:v>19</x:v>
      </x:c>
      <x:c r="J3392" t="n">
        <x:v>18</x:v>
      </x:c>
      <x:c r="K3392" t="n">
        <x:v>1</x:v>
      </x:c>
      <x:c r="L3392" t="n">
        <x:v>0.4</x:v>
      </x:c>
      <x:c r="M3392" s="8" t="n">
        <x:v>0.9474</x:v>
      </x:c>
      <x:c r="N3392" t="n">
        <x:v>4.4</x:v>
      </x:c>
      <x:c r="O3392" t="n">
        <x:v>1</x:v>
      </x:c>
      <x:c r="P3392" s="10" t="n">
        <x:v>34.37</x:v>
      </x:c>
      <x:c r="Q3392" s="10" t="n">
        <x:v>12.2</x:v>
      </x:c>
      <x:c r="R3392" t="n">
        <x:v>0</x:v>
      </x:c>
    </x:row>
    <x:row r="3393">
      <x:c r="A3393" t="str">
        <x:v>IN003388</x:v>
      </x:c>
      <x:c r="B3393" t="str">
        <x:v>2026-03-02</x:v>
      </x:c>
      <x:c r="C3393" t="str">
        <x:v>ST025</x:v>
      </x:c>
      <x:c r="D3393" t="str">
        <x:v>PR056</x:v>
      </x:c>
      <x:c r="E3393" t="str">
        <x:v>SUP005</x:v>
      </x:c>
      <x:c r="F3393" t="n">
        <x:v>1</x:v>
      </x:c>
      <x:c r="G3393" t="n">
        <x:v>19</x:v>
      </x:c>
      <x:c r="H3393" t="n">
        <x:v>18</x:v>
      </x:c>
      <x:c r="I3393" t="n">
        <x:v>18</x:v>
      </x:c>
      <x:c r="J3393" t="n">
        <x:v>18</x:v>
      </x:c>
      <x:c r="K3393" t="n">
        <x:v>1</x:v>
      </x:c>
      <x:c r="L3393" t="n">
        <x:v>0.4</x:v>
      </x:c>
      <x:c r="M3393" s="8" t="n">
        <x:v>1</x:v>
      </x:c>
      <x:c r="N3393" t="n">
        <x:v>0</x:v>
      </x:c>
      <x:c r="O3393" t="n">
        <x:v>0</x:v>
      </x:c>
      <x:c r="P3393" s="10" t="n">
        <x:v>0</x:v>
      </x:c>
      <x:c r="Q3393" s="10" t="n">
        <x:v>0</x:v>
      </x:c>
      <x:c r="R3393" t="n">
        <x:v>0</x:v>
      </x:c>
    </x:row>
    <x:row r="3394">
      <x:c r="A3394" t="str">
        <x:v>IN003389</x:v>
      </x:c>
      <x:c r="B3394" t="str">
        <x:v>2026-03-02</x:v>
      </x:c>
      <x:c r="C3394" t="str">
        <x:v>ST025</x:v>
      </x:c>
      <x:c r="D3394" t="str">
        <x:v>PR057</x:v>
      </x:c>
      <x:c r="E3394" t="str">
        <x:v>SUP005</x:v>
      </x:c>
      <x:c r="F3394" t="n">
        <x:v>2</x:v>
      </x:c>
      <x:c r="G3394" t="n">
        <x:v>16</x:v>
      </x:c>
      <x:c r="H3394" t="n">
        <x:v>16</x:v>
      </x:c>
      <x:c r="I3394" t="n">
        <x:v>16</x:v>
      </x:c>
      <x:c r="J3394" t="n">
        <x:v>16</x:v>
      </x:c>
      <x:c r="K3394" t="n">
        <x:v>2</x:v>
      </x:c>
      <x:c r="L3394" t="n">
        <x:v>0.9</x:v>
      </x:c>
      <x:c r="M3394" s="8" t="n">
        <x:v>1</x:v>
      </x:c>
      <x:c r="N3394" t="n">
        <x:v>0</x:v>
      </x:c>
      <x:c r="O3394" t="n">
        <x:v>0</x:v>
      </x:c>
      <x:c r="P3394" s="10" t="n">
        <x:v>0</x:v>
      </x:c>
      <x:c r="Q3394" s="10" t="n">
        <x:v>0</x:v>
      </x:c>
      <x:c r="R3394" t="n">
        <x:v>0</x:v>
      </x:c>
    </x:row>
    <x:row r="3395">
      <x:c r="A3395" t="str">
        <x:v>IN003390</x:v>
      </x:c>
      <x:c r="B3395" t="str">
        <x:v>2026-03-02</x:v>
      </x:c>
      <x:c r="C3395" t="str">
        <x:v>ST025</x:v>
      </x:c>
      <x:c r="D3395" t="str">
        <x:v>PR059</x:v>
      </x:c>
      <x:c r="E3395" t="str">
        <x:v>SUP005</x:v>
      </x:c>
      <x:c r="F3395" t="n">
        <x:v>2</x:v>
      </x:c>
      <x:c r="G3395" t="n">
        <x:v>23</x:v>
      </x:c>
      <x:c r="H3395" t="n">
        <x:v>23</x:v>
      </x:c>
      <x:c r="I3395" t="n">
        <x:v>22</x:v>
      </x:c>
      <x:c r="J3395" t="n">
        <x:v>22</x:v>
      </x:c>
      <x:c r="K3395" t="n">
        <x:v>3</x:v>
      </x:c>
      <x:c r="L3395" t="n">
        <x:v>1</x:v>
      </x:c>
      <x:c r="M3395" s="8" t="n">
        <x:v>1</x:v>
      </x:c>
      <x:c r="N3395" t="n">
        <x:v>0</x:v>
      </x:c>
      <x:c r="O3395" t="n">
        <x:v>0</x:v>
      </x:c>
      <x:c r="P3395" s="10" t="n">
        <x:v>0</x:v>
      </x:c>
      <x:c r="Q3395" s="10" t="n">
        <x:v>0</x:v>
      </x:c>
      <x:c r="R3395" t="n">
        <x:v>0</x:v>
      </x:c>
    </x:row>
    <x:row r="3396">
      <x:c r="A3396" t="str">
        <x:v>IN003391</x:v>
      </x:c>
      <x:c r="B3396" t="str">
        <x:v>2026-03-02</x:v>
      </x:c>
      <x:c r="C3396" t="str">
        <x:v>ST025</x:v>
      </x:c>
      <x:c r="D3396" t="str">
        <x:v>PR062</x:v>
      </x:c>
      <x:c r="E3396" t="str">
        <x:v>SUP003</x:v>
      </x:c>
      <x:c r="F3396" t="n">
        <x:v>2</x:v>
      </x:c>
      <x:c r="G3396" t="n">
        <x:v>38</x:v>
      </x:c>
      <x:c r="H3396" t="n">
        <x:v>35</x:v>
      </x:c>
      <x:c r="I3396" t="n">
        <x:v>36</x:v>
      </x:c>
      <x:c r="J3396" t="n">
        <x:v>36</x:v>
      </x:c>
      <x:c r="K3396" t="n">
        <x:v>1</x:v>
      </x:c>
      <x:c r="L3396" t="n">
        <x:v>0.2</x:v>
      </x:c>
      <x:c r="M3396" s="8" t="n">
        <x:v>1</x:v>
      </x:c>
      <x:c r="N3396" t="n">
        <x:v>0</x:v>
      </x:c>
      <x:c r="O3396" t="n">
        <x:v>0</x:v>
      </x:c>
      <x:c r="P3396" s="10" t="n">
        <x:v>0</x:v>
      </x:c>
      <x:c r="Q3396" s="10" t="n">
        <x:v>0</x:v>
      </x:c>
      <x:c r="R3396" t="n">
        <x:v>0</x:v>
      </x:c>
    </x:row>
    <x:row r="3397">
      <x:c r="A3397" t="str">
        <x:v>IN003392</x:v>
      </x:c>
      <x:c r="B3397" t="str">
        <x:v>2026-03-02</x:v>
      </x:c>
      <x:c r="C3397" t="str">
        <x:v>ST025</x:v>
      </x:c>
      <x:c r="D3397" t="str">
        <x:v>PR063</x:v>
      </x:c>
      <x:c r="E3397" t="str">
        <x:v>SUP003</x:v>
      </x:c>
      <x:c r="F3397" t="n">
        <x:v>3</x:v>
      </x:c>
      <x:c r="G3397" t="n">
        <x:v>33</x:v>
      </x:c>
      <x:c r="H3397" t="n">
        <x:v>31</x:v>
      </x:c>
      <x:c r="I3397" t="n">
        <x:v>32</x:v>
      </x:c>
      <x:c r="J3397" t="n">
        <x:v>32</x:v>
      </x:c>
      <x:c r="K3397" t="n">
        <x:v>2</x:v>
      </x:c>
      <x:c r="L3397" t="n">
        <x:v>0.4</x:v>
      </x:c>
      <x:c r="M3397" s="8" t="n">
        <x:v>1</x:v>
      </x:c>
      <x:c r="N3397" t="n">
        <x:v>0</x:v>
      </x:c>
      <x:c r="O3397" t="n">
        <x:v>0</x:v>
      </x:c>
      <x:c r="P3397" s="10" t="n">
        <x:v>0</x:v>
      </x:c>
      <x:c r="Q3397" s="10" t="n">
        <x:v>0</x:v>
      </x:c>
      <x:c r="R3397" t="n">
        <x:v>0</x:v>
      </x:c>
    </x:row>
    <x:row r="3398">
      <x:c r="A3398" t="str">
        <x:v>IN003393</x:v>
      </x:c>
      <x:c r="B3398" t="str">
        <x:v>2026-03-02</x:v>
      </x:c>
      <x:c r="C3398" t="str">
        <x:v>ST025</x:v>
      </x:c>
      <x:c r="D3398" t="str">
        <x:v>PR064</x:v>
      </x:c>
      <x:c r="E3398" t="str">
        <x:v>SUP009</x:v>
      </x:c>
      <x:c r="F3398" t="n">
        <x:v>4</x:v>
      </x:c>
      <x:c r="G3398" t="n">
        <x:v>32</x:v>
      </x:c>
      <x:c r="H3398" t="n">
        <x:v>30</x:v>
      </x:c>
      <x:c r="I3398" t="n">
        <x:v>32</x:v>
      </x:c>
      <x:c r="J3398" t="n">
        <x:v>32</x:v>
      </x:c>
      <x:c r="K3398" t="n">
        <x:v>2</x:v>
      </x:c>
      <x:c r="L3398" t="n">
        <x:v>0.4</x:v>
      </x:c>
      <x:c r="M3398" s="8" t="n">
        <x:v>1</x:v>
      </x:c>
      <x:c r="N3398" t="n">
        <x:v>0</x:v>
      </x:c>
      <x:c r="O3398" t="n">
        <x:v>0</x:v>
      </x:c>
      <x:c r="P3398" s="10" t="n">
        <x:v>0</x:v>
      </x:c>
      <x:c r="Q3398" s="10" t="n">
        <x:v>0</x:v>
      </x:c>
      <x:c r="R3398" t="n">
        <x:v>0</x:v>
      </x:c>
    </x:row>
    <x:row r="3399">
      <x:c r="A3399" t="str">
        <x:v>IN003394</x:v>
      </x:c>
      <x:c r="B3399" t="str">
        <x:v>2026-03-02</x:v>
      </x:c>
      <x:c r="C3399" t="str">
        <x:v>ST025</x:v>
      </x:c>
      <x:c r="D3399" t="str">
        <x:v>PR065</x:v>
      </x:c>
      <x:c r="E3399" t="str">
        <x:v>SUP009</x:v>
      </x:c>
      <x:c r="F3399" t="n">
        <x:v>2</x:v>
      </x:c>
      <x:c r="G3399" t="n">
        <x:v>36</x:v>
      </x:c>
      <x:c r="H3399" t="n">
        <x:v>35</x:v>
      </x:c>
      <x:c r="I3399" t="n">
        <x:v>34</x:v>
      </x:c>
      <x:c r="J3399" t="n">
        <x:v>34</x:v>
      </x:c>
      <x:c r="K3399" t="n">
        <x:v>3</x:v>
      </x:c>
      <x:c r="L3399" t="n">
        <x:v>0.6</x:v>
      </x:c>
      <x:c r="M3399" s="8" t="n">
        <x:v>1</x:v>
      </x:c>
      <x:c r="N3399" t="n">
        <x:v>0</x:v>
      </x:c>
      <x:c r="O3399" t="n">
        <x:v>0</x:v>
      </x:c>
      <x:c r="P3399" s="10" t="n">
        <x:v>0</x:v>
      </x:c>
      <x:c r="Q3399" s="10" t="n">
        <x:v>0</x:v>
      </x:c>
      <x:c r="R3399" t="n">
        <x:v>0</x:v>
      </x:c>
    </x:row>
    <x:row r="3400">
      <x:c r="A3400" t="str">
        <x:v>IN003395</x:v>
      </x:c>
      <x:c r="B3400" t="str">
        <x:v>2026-03-02</x:v>
      </x:c>
      <x:c r="C3400" t="str">
        <x:v>ST025</x:v>
      </x:c>
      <x:c r="D3400" t="str">
        <x:v>PR066</x:v>
      </x:c>
      <x:c r="E3400" t="str">
        <x:v>SUP009</x:v>
      </x:c>
      <x:c r="F3400" t="n">
        <x:v>3</x:v>
      </x:c>
      <x:c r="G3400" t="n">
        <x:v>40</x:v>
      </x:c>
      <x:c r="H3400" t="n">
        <x:v>39</x:v>
      </x:c>
      <x:c r="I3400" t="n">
        <x:v>38</x:v>
      </x:c>
      <x:c r="J3400" t="n">
        <x:v>38</x:v>
      </x:c>
      <x:c r="K3400" t="n">
        <x:v>4</x:v>
      </x:c>
      <x:c r="L3400" t="n">
        <x:v>0.7</x:v>
      </x:c>
      <x:c r="M3400" s="8" t="n">
        <x:v>1</x:v>
      </x:c>
      <x:c r="N3400" t="n">
        <x:v>0</x:v>
      </x:c>
      <x:c r="O3400" t="n">
        <x:v>0</x:v>
      </x:c>
      <x:c r="P3400" s="10" t="n">
        <x:v>0</x:v>
      </x:c>
      <x:c r="Q3400" s="10" t="n">
        <x:v>0</x:v>
      </x:c>
      <x:c r="R3400" t="n">
        <x:v>0</x:v>
      </x:c>
    </x:row>
    <x:row r="3401">
      <x:c r="A3401" t="str">
        <x:v>IN003396</x:v>
      </x:c>
      <x:c r="B3401" t="str">
        <x:v>2026-03-02</x:v>
      </x:c>
      <x:c r="C3401" t="str">
        <x:v>ST025</x:v>
      </x:c>
      <x:c r="D3401" t="str">
        <x:v>PR067</x:v>
      </x:c>
      <x:c r="E3401" t="str">
        <x:v>SUP009</x:v>
      </x:c>
      <x:c r="F3401" t="n">
        <x:v>2</x:v>
      </x:c>
      <x:c r="G3401" t="n">
        <x:v>27</x:v>
      </x:c>
      <x:c r="H3401" t="n">
        <x:v>27</x:v>
      </x:c>
      <x:c r="I3401" t="n">
        <x:v>26</x:v>
      </x:c>
      <x:c r="J3401" t="n">
        <x:v>26</x:v>
      </x:c>
      <x:c r="K3401" t="n">
        <x:v>3</x:v>
      </x:c>
      <x:c r="L3401" t="n">
        <x:v>0.8</x:v>
      </x:c>
      <x:c r="M3401" s="8" t="n">
        <x:v>1</x:v>
      </x:c>
      <x:c r="N3401" t="n">
        <x:v>0</x:v>
      </x:c>
      <x:c r="O3401" t="n">
        <x:v>0</x:v>
      </x:c>
      <x:c r="P3401" s="10" t="n">
        <x:v>0</x:v>
      </x:c>
      <x:c r="Q3401" s="10" t="n">
        <x:v>0</x:v>
      </x:c>
      <x:c r="R3401" t="n">
        <x:v>0</x:v>
      </x:c>
    </x:row>
    <x:row r="3402">
      <x:c r="A3402" t="str">
        <x:v>IN003397</x:v>
      </x:c>
      <x:c r="B3402" t="str">
        <x:v>2026-03-02</x:v>
      </x:c>
      <x:c r="C3402" t="str">
        <x:v>ST025</x:v>
      </x:c>
      <x:c r="D3402" t="str">
        <x:v>PR068</x:v>
      </x:c>
      <x:c r="E3402" t="str">
        <x:v>SUP011</x:v>
      </x:c>
      <x:c r="F3402" t="n">
        <x:v>5</x:v>
      </x:c>
      <x:c r="G3402" t="n">
        <x:v>44</x:v>
      </x:c>
      <x:c r="H3402" t="n">
        <x:v>39</x:v>
      </x:c>
      <x:c r="I3402" t="n">
        <x:v>44</x:v>
      </x:c>
      <x:c r="J3402" t="n">
        <x:v>44</x:v>
      </x:c>
      <x:c r="K3402" t="n">
        <x:v>0</x:v>
      </x:c>
      <x:c r="L3402" t="n">
        <x:v>0</x:v>
      </x:c>
      <x:c r="M3402" s="8" t="n">
        <x:v>1</x:v>
      </x:c>
      <x:c r="N3402" t="n">
        <x:v>0</x:v>
      </x:c>
      <x:c r="O3402" t="n">
        <x:v>0</x:v>
      </x:c>
      <x:c r="P3402" s="10" t="n">
        <x:v>0</x:v>
      </x:c>
      <x:c r="Q3402" s="10" t="n">
        <x:v>0</x:v>
      </x:c>
      <x:c r="R3402" t="n">
        <x:v>0</x:v>
      </x:c>
    </x:row>
    <x:row r="3403">
      <x:c r="A3403" t="str">
        <x:v>IN003398</x:v>
      </x:c>
      <x:c r="B3403" t="str">
        <x:v>2026-03-02</x:v>
      </x:c>
      <x:c r="C3403" t="str">
        <x:v>ST025</x:v>
      </x:c>
      <x:c r="D3403" t="str">
        <x:v>PR069</x:v>
      </x:c>
      <x:c r="E3403" t="str">
        <x:v>SUP011</x:v>
      </x:c>
      <x:c r="F3403" t="n">
        <x:v>2</x:v>
      </x:c>
      <x:c r="G3403" t="n">
        <x:v>29</x:v>
      </x:c>
      <x:c r="H3403" t="n">
        <x:v>26</x:v>
      </x:c>
      <x:c r="I3403" t="n">
        <x:v>28</x:v>
      </x:c>
      <x:c r="J3403" t="n">
        <x:v>27</x:v>
      </x:c>
      <x:c r="K3403" t="n">
        <x:v>1</x:v>
      </x:c>
      <x:c r="L3403" t="n">
        <x:v>0.2</x:v>
      </x:c>
      <x:c r="M3403" s="8" t="n">
        <x:v>0.9643</x:v>
      </x:c>
      <x:c r="N3403" t="n">
        <x:v>3</x:v>
      </x:c>
      <x:c r="O3403" t="n">
        <x:v>1</x:v>
      </x:c>
      <x:c r="P3403" s="10" t="n">
        <x:v>25.34</x:v>
      </x:c>
      <x:c r="Q3403" s="10" t="n">
        <x:v>9.47</x:v>
      </x:c>
      <x:c r="R3403" t="n">
        <x:v>0</x:v>
      </x:c>
    </x:row>
    <x:row r="3404">
      <x:c r="A3404" t="str">
        <x:v>IN003399</x:v>
      </x:c>
      <x:c r="B3404" t="str">
        <x:v>2026-03-02</x:v>
      </x:c>
      <x:c r="C3404" t="str">
        <x:v>ST025</x:v>
      </x:c>
      <x:c r="D3404" t="str">
        <x:v>PR071</x:v>
      </x:c>
      <x:c r="E3404" t="str">
        <x:v>SUP011</x:v>
      </x:c>
      <x:c r="F3404" t="n">
        <x:v>3</x:v>
      </x:c>
      <x:c r="G3404" t="n">
        <x:v>27</x:v>
      </x:c>
      <x:c r="H3404" t="n">
        <x:v>24</x:v>
      </x:c>
      <x:c r="I3404" t="n">
        <x:v>27</x:v>
      </x:c>
      <x:c r="J3404" t="n">
        <x:v>26</x:v>
      </x:c>
      <x:c r="K3404" t="n">
        <x:v>1</x:v>
      </x:c>
      <x:c r="L3404" t="n">
        <x:v>0.3</x:v>
      </x:c>
      <x:c r="M3404" s="8" t="n">
        <x:v>0.963</x:v>
      </x:c>
      <x:c r="N3404" t="n">
        <x:v>3.1</x:v>
      </x:c>
      <x:c r="O3404" t="n">
        <x:v>1</x:v>
      </x:c>
      <x:c r="P3404" s="10" t="n">
        <x:v>29.82</x:v>
      </x:c>
      <x:c r="Q3404" s="10" t="n">
        <x:v>11.46</x:v>
      </x:c>
      <x:c r="R3404" t="n">
        <x:v>0</x:v>
      </x:c>
    </x:row>
    <x:row r="3405">
      <x:c r="A3405" t="str">
        <x:v>IN003400</x:v>
      </x:c>
      <x:c r="B3405" t="str">
        <x:v>2026-03-02</x:v>
      </x:c>
      <x:c r="C3405" t="str">
        <x:v>ST025</x:v>
      </x:c>
      <x:c r="D3405" t="str">
        <x:v>PR072</x:v>
      </x:c>
      <x:c r="E3405" t="str">
        <x:v>SUP011</x:v>
      </x:c>
      <x:c r="F3405" t="n">
        <x:v>2</x:v>
      </x:c>
      <x:c r="G3405" t="n">
        <x:v>24</x:v>
      </x:c>
      <x:c r="H3405" t="n">
        <x:v>21</x:v>
      </x:c>
      <x:c r="I3405" t="n">
        <x:v>23</x:v>
      </x:c>
      <x:c r="J3405" t="n">
        <x:v>22</x:v>
      </x:c>
      <x:c r="K3405" t="n">
        <x:v>1</x:v>
      </x:c>
      <x:c r="L3405" t="n">
        <x:v>0.3</x:v>
      </x:c>
      <x:c r="M3405" s="8" t="n">
        <x:v>0.9565</x:v>
      </x:c>
      <x:c r="N3405" t="n">
        <x:v>3.7</x:v>
      </x:c>
      <x:c r="O3405" t="n">
        <x:v>1</x:v>
      </x:c>
      <x:c r="P3405" s="10" t="n">
        <x:v>28.69</x:v>
      </x:c>
      <x:c r="Q3405" s="10" t="n">
        <x:v>10.77</x:v>
      </x:c>
      <x:c r="R3405" t="n">
        <x:v>0</x:v>
      </x:c>
    </x:row>
    <x:row r="3406">
      <x:c r="A3406" t="str">
        <x:v>IN003401</x:v>
      </x:c>
      <x:c r="B3406" t="str">
        <x:v>2026-03-02</x:v>
      </x:c>
      <x:c r="C3406" t="str">
        <x:v>ST025</x:v>
      </x:c>
      <x:c r="D3406" t="str">
        <x:v>PR073</x:v>
      </x:c>
      <x:c r="E3406" t="str">
        <x:v>SUP003</x:v>
      </x:c>
      <x:c r="F3406" t="n">
        <x:v>2</x:v>
      </x:c>
      <x:c r="G3406" t="n">
        <x:v>35</x:v>
      </x:c>
      <x:c r="H3406" t="n">
        <x:v>32</x:v>
      </x:c>
      <x:c r="I3406" t="n">
        <x:v>33</x:v>
      </x:c>
      <x:c r="J3406" t="n">
        <x:v>33</x:v>
      </x:c>
      <x:c r="K3406" t="n">
        <x:v>1</x:v>
      </x:c>
      <x:c r="L3406" t="n">
        <x:v>0.2</x:v>
      </x:c>
      <x:c r="M3406" s="8" t="n">
        <x:v>1</x:v>
      </x:c>
      <x:c r="N3406" t="n">
        <x:v>0</x:v>
      </x:c>
      <x:c r="O3406" t="n">
        <x:v>0</x:v>
      </x:c>
      <x:c r="P3406" s="10" t="n">
        <x:v>0</x:v>
      </x:c>
      <x:c r="Q3406" s="10" t="n">
        <x:v>0</x:v>
      </x:c>
      <x:c r="R3406" t="n">
        <x:v>0</x:v>
      </x:c>
    </x:row>
    <x:row r="3407">
      <x:c r="A3407" t="str">
        <x:v>IN003402</x:v>
      </x:c>
      <x:c r="B3407" t="str">
        <x:v>2026-03-02</x:v>
      </x:c>
      <x:c r="C3407" t="str">
        <x:v>ST025</x:v>
      </x:c>
      <x:c r="D3407" t="str">
        <x:v>PR076</x:v>
      </x:c>
      <x:c r="E3407" t="str">
        <x:v>SUP011</x:v>
      </x:c>
      <x:c r="F3407" t="n">
        <x:v>3</x:v>
      </x:c>
      <x:c r="G3407" t="n">
        <x:v>27</x:v>
      </x:c>
      <x:c r="H3407" t="n">
        <x:v>24</x:v>
      </x:c>
      <x:c r="I3407" t="n">
        <x:v>27</x:v>
      </x:c>
      <x:c r="J3407" t="n">
        <x:v>26</x:v>
      </x:c>
      <x:c r="K3407" t="n">
        <x:v>1</x:v>
      </x:c>
      <x:c r="L3407" t="n">
        <x:v>0.3</x:v>
      </x:c>
      <x:c r="M3407" s="8" t="n">
        <x:v>0.963</x:v>
      </x:c>
      <x:c r="N3407" t="n">
        <x:v>3.1</x:v>
      </x:c>
      <x:c r="O3407" t="n">
        <x:v>1</x:v>
      </x:c>
      <x:c r="P3407" s="10" t="n">
        <x:v>29.62</x:v>
      </x:c>
      <x:c r="Q3407" s="10" t="n">
        <x:v>11.25</x:v>
      </x:c>
      <x:c r="R3407" t="n">
        <x:v>0</x:v>
      </x:c>
    </x:row>
    <x:row r="3408">
      <x:c r="A3408" t="str">
        <x:v>IN003403</x:v>
      </x:c>
      <x:c r="B3408" t="str">
        <x:v>2026-03-02</x:v>
      </x:c>
      <x:c r="C3408" t="str">
        <x:v>ST025</x:v>
      </x:c>
      <x:c r="D3408" t="str">
        <x:v>PR077</x:v>
      </x:c>
      <x:c r="E3408" t="str">
        <x:v>SUP011</x:v>
      </x:c>
      <x:c r="F3408" t="n">
        <x:v>4</x:v>
      </x:c>
      <x:c r="G3408" t="n">
        <x:v>31</x:v>
      </x:c>
      <x:c r="H3408" t="n">
        <x:v>28</x:v>
      </x:c>
      <x:c r="I3408" t="n">
        <x:v>31</x:v>
      </x:c>
      <x:c r="J3408" t="n">
        <x:v>31</x:v>
      </x:c>
      <x:c r="K3408" t="n">
        <x:v>1</x:v>
      </x:c>
      <x:c r="L3408" t="n">
        <x:v>0.2</x:v>
      </x:c>
      <x:c r="M3408" s="8" t="n">
        <x:v>1</x:v>
      </x:c>
      <x:c r="N3408" t="n">
        <x:v>0</x:v>
      </x:c>
      <x:c r="O3408" t="n">
        <x:v>0</x:v>
      </x:c>
      <x:c r="P3408" s="10" t="n">
        <x:v>0</x:v>
      </x:c>
      <x:c r="Q3408" s="10" t="n">
        <x:v>0</x:v>
      </x:c>
      <x:c r="R3408" t="n">
        <x:v>0</x:v>
      </x:c>
    </x:row>
    <x:row r="3409">
      <x:c r="A3409" t="str">
        <x:v>IN003404</x:v>
      </x:c>
      <x:c r="B3409" t="str">
        <x:v>2026-03-02</x:v>
      </x:c>
      <x:c r="C3409" t="str">
        <x:v>ST026</x:v>
      </x:c>
      <x:c r="D3409" t="str">
        <x:v>PR001</x:v>
      </x:c>
      <x:c r="E3409" t="str">
        <x:v>SUP001</x:v>
      </x:c>
      <x:c r="F3409" t="n">
        <x:v>19</x:v>
      </x:c>
      <x:c r="G3409" t="n">
        <x:v>56</x:v>
      </x:c>
      <x:c r="H3409" t="n">
        <x:v>51</x:v>
      </x:c>
      <x:c r="I3409" t="n">
        <x:v>57</x:v>
      </x:c>
      <x:c r="J3409" t="n">
        <x:v>57</x:v>
      </x:c>
      <x:c r="K3409" t="n">
        <x:v>13</x:v>
      </x:c>
      <x:c r="L3409" t="n">
        <x:v>1.6</x:v>
      </x:c>
      <x:c r="M3409" s="8" t="n">
        <x:v>1</x:v>
      </x:c>
      <x:c r="N3409" t="n">
        <x:v>0</x:v>
      </x:c>
      <x:c r="O3409" t="n">
        <x:v>0</x:v>
      </x:c>
      <x:c r="P3409" s="10" t="n">
        <x:v>0</x:v>
      </x:c>
      <x:c r="Q3409" s="10" t="n">
        <x:v>0</x:v>
      </x:c>
      <x:c r="R3409" t="n">
        <x:v>0</x:v>
      </x:c>
    </x:row>
    <x:row r="3410">
      <x:c r="A3410" t="str">
        <x:v>IN003405</x:v>
      </x:c>
      <x:c r="B3410" t="str">
        <x:v>2026-03-02</x:v>
      </x:c>
      <x:c r="C3410" t="str">
        <x:v>ST026</x:v>
      </x:c>
      <x:c r="D3410" t="str">
        <x:v>PR002</x:v>
      </x:c>
      <x:c r="E3410" t="str">
        <x:v>SUP001</x:v>
      </x:c>
      <x:c r="F3410" t="n">
        <x:v>16</x:v>
      </x:c>
      <x:c r="G3410" t="n">
        <x:v>46</x:v>
      </x:c>
      <x:c r="H3410" t="n">
        <x:v>44</x:v>
      </x:c>
      <x:c r="I3410" t="n">
        <x:v>47</x:v>
      </x:c>
      <x:c r="J3410" t="n">
        <x:v>47</x:v>
      </x:c>
      <x:c r="K3410" t="n">
        <x:v>13</x:v>
      </x:c>
      <x:c r="L3410" t="n">
        <x:v>1.9</x:v>
      </x:c>
      <x:c r="M3410" s="8" t="n">
        <x:v>1</x:v>
      </x:c>
      <x:c r="N3410" t="n">
        <x:v>0</x:v>
      </x:c>
      <x:c r="O3410" t="n">
        <x:v>0</x:v>
      </x:c>
      <x:c r="P3410" s="10" t="n">
        <x:v>0</x:v>
      </x:c>
      <x:c r="Q3410" s="10" t="n">
        <x:v>0</x:v>
      </x:c>
      <x:c r="R3410" t="n">
        <x:v>0</x:v>
      </x:c>
    </x:row>
    <x:row r="3411">
      <x:c r="A3411" t="str">
        <x:v>IN003406</x:v>
      </x:c>
      <x:c r="B3411" t="str">
        <x:v>2026-03-02</x:v>
      </x:c>
      <x:c r="C3411" t="str">
        <x:v>ST026</x:v>
      </x:c>
      <x:c r="D3411" t="str">
        <x:v>PR004</x:v>
      </x:c>
      <x:c r="E3411" t="str">
        <x:v>SUP008</x:v>
      </x:c>
      <x:c r="F3411" t="n">
        <x:v>14</x:v>
      </x:c>
      <x:c r="G3411" t="n">
        <x:v>38</x:v>
      </x:c>
      <x:c r="H3411" t="n">
        <x:v>32</x:v>
      </x:c>
      <x:c r="I3411" t="n">
        <x:v>40</x:v>
      </x:c>
      <x:c r="J3411" t="n">
        <x:v>40</x:v>
      </x:c>
      <x:c r="K3411" t="n">
        <x:v>6</x:v>
      </x:c>
      <x:c r="L3411" t="n">
        <x:v>1.1</x:v>
      </x:c>
      <x:c r="M3411" s="8" t="n">
        <x:v>1</x:v>
      </x:c>
      <x:c r="N3411" t="n">
        <x:v>0</x:v>
      </x:c>
      <x:c r="O3411" t="n">
        <x:v>0</x:v>
      </x:c>
      <x:c r="P3411" s="10" t="n">
        <x:v>0</x:v>
      </x:c>
      <x:c r="Q3411" s="10" t="n">
        <x:v>0</x:v>
      </x:c>
      <x:c r="R3411" t="n">
        <x:v>0</x:v>
      </x:c>
    </x:row>
    <x:row r="3412">
      <x:c r="A3412" t="str">
        <x:v>IN003407</x:v>
      </x:c>
      <x:c r="B3412" t="str">
        <x:v>2026-03-02</x:v>
      </x:c>
      <x:c r="C3412" t="str">
        <x:v>ST026</x:v>
      </x:c>
      <x:c r="D3412" t="str">
        <x:v>PR006</x:v>
      </x:c>
      <x:c r="E3412" t="str">
        <x:v>SUP012</x:v>
      </x:c>
      <x:c r="F3412" t="n">
        <x:v>15</x:v>
      </x:c>
      <x:c r="G3412" t="n">
        <x:v>40</x:v>
      </x:c>
      <x:c r="H3412" t="n">
        <x:v>37</x:v>
      </x:c>
      <x:c r="I3412" t="n">
        <x:v>42</x:v>
      </x:c>
      <x:c r="J3412" t="n">
        <x:v>42</x:v>
      </x:c>
      <x:c r="K3412" t="n">
        <x:v>10</x:v>
      </x:c>
      <x:c r="L3412" t="n">
        <x:v>1.7</x:v>
      </x:c>
      <x:c r="M3412" s="8" t="n">
        <x:v>1</x:v>
      </x:c>
      <x:c r="N3412" t="n">
        <x:v>0</x:v>
      </x:c>
      <x:c r="O3412" t="n">
        <x:v>0</x:v>
      </x:c>
      <x:c r="P3412" s="10" t="n">
        <x:v>0</x:v>
      </x:c>
      <x:c r="Q3412" s="10" t="n">
        <x:v>0</x:v>
      </x:c>
      <x:c r="R3412" t="n">
        <x:v>0</x:v>
      </x:c>
    </x:row>
    <x:row r="3413">
      <x:c r="A3413" t="str">
        <x:v>IN003408</x:v>
      </x:c>
      <x:c r="B3413" t="str">
        <x:v>2026-03-02</x:v>
      </x:c>
      <x:c r="C3413" t="str">
        <x:v>ST026</x:v>
      </x:c>
      <x:c r="D3413" t="str">
        <x:v>PR007</x:v>
      </x:c>
      <x:c r="E3413" t="str">
        <x:v>SUP012</x:v>
      </x:c>
      <x:c r="F3413" t="n">
        <x:v>11</x:v>
      </x:c>
      <x:c r="G3413" t="n">
        <x:v>32</x:v>
      </x:c>
      <x:c r="H3413" t="n">
        <x:v>30</x:v>
      </x:c>
      <x:c r="I3413" t="n">
        <x:v>33</x:v>
      </x:c>
      <x:c r="J3413" t="n">
        <x:v>33</x:v>
      </x:c>
      <x:c r="K3413" t="n">
        <x:v>8</x:v>
      </x:c>
      <x:c r="L3413" t="n">
        <x:v>1.7</x:v>
      </x:c>
      <x:c r="M3413" s="8" t="n">
        <x:v>1</x:v>
      </x:c>
      <x:c r="N3413" t="n">
        <x:v>0</x:v>
      </x:c>
      <x:c r="O3413" t="n">
        <x:v>0</x:v>
      </x:c>
      <x:c r="P3413" s="10" t="n">
        <x:v>0</x:v>
      </x:c>
      <x:c r="Q3413" s="10" t="n">
        <x:v>0</x:v>
      </x:c>
      <x:c r="R3413" t="n">
        <x:v>0</x:v>
      </x:c>
    </x:row>
    <x:row r="3414">
      <x:c r="A3414" t="str">
        <x:v>IN003409</x:v>
      </x:c>
      <x:c r="B3414" t="str">
        <x:v>2026-03-02</x:v>
      </x:c>
      <x:c r="C3414" t="str">
        <x:v>ST026</x:v>
      </x:c>
      <x:c r="D3414" t="str">
        <x:v>PR008</x:v>
      </x:c>
      <x:c r="E3414" t="str">
        <x:v>SUP012</x:v>
      </x:c>
      <x:c r="F3414" t="n">
        <x:v>18</x:v>
      </x:c>
      <x:c r="G3414" t="n">
        <x:v>28</x:v>
      </x:c>
      <x:c r="H3414" t="n">
        <x:v>26</x:v>
      </x:c>
      <x:c r="I3414" t="n">
        <x:v>35</x:v>
      </x:c>
      <x:c r="J3414" t="n">
        <x:v>35</x:v>
      </x:c>
      <x:c r="K3414" t="n">
        <x:v>9</x:v>
      </x:c>
      <x:c r="L3414" t="n">
        <x:v>1.8</x:v>
      </x:c>
      <x:c r="M3414" s="8" t="n">
        <x:v>1</x:v>
      </x:c>
      <x:c r="N3414" t="n">
        <x:v>0</x:v>
      </x:c>
      <x:c r="O3414" t="n">
        <x:v>0</x:v>
      </x:c>
      <x:c r="P3414" s="10" t="n">
        <x:v>0</x:v>
      </x:c>
      <x:c r="Q3414" s="10" t="n">
        <x:v>0</x:v>
      </x:c>
      <x:c r="R3414" t="n">
        <x:v>0</x:v>
      </x:c>
    </x:row>
    <x:row r="3415">
      <x:c r="A3415" t="str">
        <x:v>IN003410</x:v>
      </x:c>
      <x:c r="B3415" t="str">
        <x:v>2026-03-02</x:v>
      </x:c>
      <x:c r="C3415" t="str">
        <x:v>ST026</x:v>
      </x:c>
      <x:c r="D3415" t="str">
        <x:v>PR009</x:v>
      </x:c>
      <x:c r="E3415" t="str">
        <x:v>SUP011</x:v>
      </x:c>
      <x:c r="F3415" t="n">
        <x:v>11</x:v>
      </x:c>
      <x:c r="G3415" t="n">
        <x:v>45</x:v>
      </x:c>
      <x:c r="H3415" t="n">
        <x:v>43</x:v>
      </x:c>
      <x:c r="I3415" t="n">
        <x:v>43</x:v>
      </x:c>
      <x:c r="J3415" t="n">
        <x:v>43</x:v>
      </x:c>
      <x:c r="K3415" t="n">
        <x:v>11</x:v>
      </x:c>
      <x:c r="L3415" t="n">
        <x:v>1.8</x:v>
      </x:c>
      <x:c r="M3415" s="8" t="n">
        <x:v>1</x:v>
      </x:c>
      <x:c r="N3415" t="n">
        <x:v>0</x:v>
      </x:c>
      <x:c r="O3415" t="n">
        <x:v>0</x:v>
      </x:c>
      <x:c r="P3415" s="10" t="n">
        <x:v>0</x:v>
      </x:c>
      <x:c r="Q3415" s="10" t="n">
        <x:v>0</x:v>
      </x:c>
      <x:c r="R3415" t="n">
        <x:v>0</x:v>
      </x:c>
    </x:row>
    <x:row r="3416">
      <x:c r="A3416" t="str">
        <x:v>IN003411</x:v>
      </x:c>
      <x:c r="B3416" t="str">
        <x:v>2026-03-02</x:v>
      </x:c>
      <x:c r="C3416" t="str">
        <x:v>ST026</x:v>
      </x:c>
      <x:c r="D3416" t="str">
        <x:v>PR010</x:v>
      </x:c>
      <x:c r="E3416" t="str">
        <x:v>SUP012</x:v>
      </x:c>
      <x:c r="F3416" t="n">
        <x:v>11</x:v>
      </x:c>
      <x:c r="G3416" t="n">
        <x:v>40</x:v>
      </x:c>
      <x:c r="H3416" t="n">
        <x:v>37</x:v>
      </x:c>
      <x:c r="I3416" t="n">
        <x:v>39</x:v>
      </x:c>
      <x:c r="J3416" t="n">
        <x:v>39</x:v>
      </x:c>
      <x:c r="K3416" t="n">
        <x:v>9</x:v>
      </x:c>
      <x:c r="L3416" t="n">
        <x:v>1.6</x:v>
      </x:c>
      <x:c r="M3416" s="8" t="n">
        <x:v>1</x:v>
      </x:c>
      <x:c r="N3416" t="n">
        <x:v>0</x:v>
      </x:c>
      <x:c r="O3416" t="n">
        <x:v>0</x:v>
      </x:c>
      <x:c r="P3416" s="10" t="n">
        <x:v>0</x:v>
      </x:c>
      <x:c r="Q3416" s="10" t="n">
        <x:v>0</x:v>
      </x:c>
      <x:c r="R3416" t="n">
        <x:v>0</x:v>
      </x:c>
    </x:row>
    <x:row r="3417">
      <x:c r="A3417" t="str">
        <x:v>IN003412</x:v>
      </x:c>
      <x:c r="B3417" t="str">
        <x:v>2026-03-02</x:v>
      </x:c>
      <x:c r="C3417" t="str">
        <x:v>ST026</x:v>
      </x:c>
      <x:c r="D3417" t="str">
        <x:v>PR011</x:v>
      </x:c>
      <x:c r="E3417" t="str">
        <x:v>SUP012</x:v>
      </x:c>
      <x:c r="F3417" t="n">
        <x:v>11</x:v>
      </x:c>
      <x:c r="G3417" t="n">
        <x:v>44</x:v>
      </x:c>
      <x:c r="H3417" t="n">
        <x:v>41</x:v>
      </x:c>
      <x:c r="I3417" t="n">
        <x:v>42</x:v>
      </x:c>
      <x:c r="J3417" t="n">
        <x:v>42</x:v>
      </x:c>
      <x:c r="K3417" t="n">
        <x:v>10</x:v>
      </x:c>
      <x:c r="L3417" t="n">
        <x:v>1.7</x:v>
      </x:c>
      <x:c r="M3417" s="8" t="n">
        <x:v>1</x:v>
      </x:c>
      <x:c r="N3417" t="n">
        <x:v>0</x:v>
      </x:c>
      <x:c r="O3417" t="n">
        <x:v>0</x:v>
      </x:c>
      <x:c r="P3417" s="10" t="n">
        <x:v>0</x:v>
      </x:c>
      <x:c r="Q3417" s="10" t="n">
        <x:v>0</x:v>
      </x:c>
      <x:c r="R3417" t="n">
        <x:v>0</x:v>
      </x:c>
    </x:row>
    <x:row r="3418">
      <x:c r="A3418" t="str">
        <x:v>IN003413</x:v>
      </x:c>
      <x:c r="B3418" t="str">
        <x:v>2026-03-02</x:v>
      </x:c>
      <x:c r="C3418" t="str">
        <x:v>ST026</x:v>
      </x:c>
      <x:c r="D3418" t="str">
        <x:v>PR013</x:v>
      </x:c>
      <x:c r="E3418" t="str">
        <x:v>SUP011</x:v>
      </x:c>
      <x:c r="F3418" t="n">
        <x:v>10</x:v>
      </x:c>
      <x:c r="G3418" t="n">
        <x:v>33</x:v>
      </x:c>
      <x:c r="H3418" t="n">
        <x:v>31</x:v>
      </x:c>
      <x:c r="I3418" t="n">
        <x:v>33</x:v>
      </x:c>
      <x:c r="J3418" t="n">
        <x:v>33</x:v>
      </x:c>
      <x:c r="K3418" t="n">
        <x:v>8</x:v>
      </x:c>
      <x:c r="L3418" t="n">
        <x:v>1.7</x:v>
      </x:c>
      <x:c r="M3418" s="8" t="n">
        <x:v>1</x:v>
      </x:c>
      <x:c r="N3418" t="n">
        <x:v>0</x:v>
      </x:c>
      <x:c r="O3418" t="n">
        <x:v>0</x:v>
      </x:c>
      <x:c r="P3418" s="10" t="n">
        <x:v>0</x:v>
      </x:c>
      <x:c r="Q3418" s="10" t="n">
        <x:v>0</x:v>
      </x:c>
      <x:c r="R3418" t="n">
        <x:v>0</x:v>
      </x:c>
    </x:row>
    <x:row r="3419">
      <x:c r="A3419" t="str">
        <x:v>IN003414</x:v>
      </x:c>
      <x:c r="B3419" t="str">
        <x:v>2026-03-02</x:v>
      </x:c>
      <x:c r="C3419" t="str">
        <x:v>ST026</x:v>
      </x:c>
      <x:c r="D3419" t="str">
        <x:v>PR014</x:v>
      </x:c>
      <x:c r="E3419" t="str">
        <x:v>SUP008</x:v>
      </x:c>
      <x:c r="F3419" t="n">
        <x:v>10</x:v>
      </x:c>
      <x:c r="G3419" t="n">
        <x:v>41</x:v>
      </x:c>
      <x:c r="H3419" t="n">
        <x:v>39</x:v>
      </x:c>
      <x:c r="I3419" t="n">
        <x:v>39</x:v>
      </x:c>
      <x:c r="J3419" t="n">
        <x:v>39</x:v>
      </x:c>
      <x:c r="K3419" t="n">
        <x:v>10</x:v>
      </x:c>
      <x:c r="L3419" t="n">
        <x:v>1.8</x:v>
      </x:c>
      <x:c r="M3419" s="8" t="n">
        <x:v>1</x:v>
      </x:c>
      <x:c r="N3419" t="n">
        <x:v>0</x:v>
      </x:c>
      <x:c r="O3419" t="n">
        <x:v>0</x:v>
      </x:c>
      <x:c r="P3419" s="10" t="n">
        <x:v>0</x:v>
      </x:c>
      <x:c r="Q3419" s="10" t="n">
        <x:v>0</x:v>
      </x:c>
      <x:c r="R3419" t="n">
        <x:v>0</x:v>
      </x:c>
    </x:row>
    <x:row r="3420">
      <x:c r="A3420" t="str">
        <x:v>IN003415</x:v>
      </x:c>
      <x:c r="B3420" t="str">
        <x:v>2026-03-02</x:v>
      </x:c>
      <x:c r="C3420" t="str">
        <x:v>ST026</x:v>
      </x:c>
      <x:c r="D3420" t="str">
        <x:v>PR015</x:v>
      </x:c>
      <x:c r="E3420" t="str">
        <x:v>SUP002</x:v>
      </x:c>
      <x:c r="F3420" t="n">
        <x:v>28</x:v>
      </x:c>
      <x:c r="G3420" t="n">
        <x:v>86</x:v>
      </x:c>
      <x:c r="H3420" t="n">
        <x:v>75</x:v>
      </x:c>
      <x:c r="I3420" t="n">
        <x:v>87</x:v>
      </x:c>
      <x:c r="J3420" t="n">
        <x:v>87</x:v>
      </x:c>
      <x:c r="K3420" t="n">
        <x:v>16</x:v>
      </x:c>
      <x:c r="L3420" t="n">
        <x:v>1.3</x:v>
      </x:c>
      <x:c r="M3420" s="8" t="n">
        <x:v>1</x:v>
      </x:c>
      <x:c r="N3420" t="n">
        <x:v>0</x:v>
      </x:c>
      <x:c r="O3420" t="n">
        <x:v>0</x:v>
      </x:c>
      <x:c r="P3420" s="10" t="n">
        <x:v>0</x:v>
      </x:c>
      <x:c r="Q3420" s="10" t="n">
        <x:v>0</x:v>
      </x:c>
      <x:c r="R3420" t="n">
        <x:v>0</x:v>
      </x:c>
    </x:row>
    <x:row r="3421">
      <x:c r="A3421" t="str">
        <x:v>IN003416</x:v>
      </x:c>
      <x:c r="B3421" t="str">
        <x:v>2026-03-02</x:v>
      </x:c>
      <x:c r="C3421" t="str">
        <x:v>ST026</x:v>
      </x:c>
      <x:c r="D3421" t="str">
        <x:v>PR016</x:v>
      </x:c>
      <x:c r="E3421" t="str">
        <x:v>SUP002</x:v>
      </x:c>
      <x:c r="F3421" t="n">
        <x:v>16</x:v>
      </x:c>
      <x:c r="G3421" t="n">
        <x:v>48</x:v>
      </x:c>
      <x:c r="H3421" t="n">
        <x:v>45</x:v>
      </x:c>
      <x:c r="I3421" t="n">
        <x:v>49</x:v>
      </x:c>
      <x:c r="J3421" t="n">
        <x:v>49</x:v>
      </x:c>
      <x:c r="K3421" t="n">
        <x:v>12</x:v>
      </x:c>
      <x:c r="L3421" t="n">
        <x:v>1.7</x:v>
      </x:c>
      <x:c r="M3421" s="8" t="n">
        <x:v>1</x:v>
      </x:c>
      <x:c r="N3421" t="n">
        <x:v>0</x:v>
      </x:c>
      <x:c r="O3421" t="n">
        <x:v>0</x:v>
      </x:c>
      <x:c r="P3421" s="10" t="n">
        <x:v>0</x:v>
      </x:c>
      <x:c r="Q3421" s="10" t="n">
        <x:v>0</x:v>
      </x:c>
      <x:c r="R3421" t="n">
        <x:v>0</x:v>
      </x:c>
    </x:row>
    <x:row r="3422">
      <x:c r="A3422" t="str">
        <x:v>IN003417</x:v>
      </x:c>
      <x:c r="B3422" t="str">
        <x:v>2026-03-02</x:v>
      </x:c>
      <x:c r="C3422" t="str">
        <x:v>ST026</x:v>
      </x:c>
      <x:c r="D3422" t="str">
        <x:v>PR017</x:v>
      </x:c>
      <x:c r="E3422" t="str">
        <x:v>SUP002</x:v>
      </x:c>
      <x:c r="F3422" t="n">
        <x:v>11</x:v>
      </x:c>
      <x:c r="G3422" t="n">
        <x:v>32</x:v>
      </x:c>
      <x:c r="H3422" t="n">
        <x:v>29</x:v>
      </x:c>
      <x:c r="I3422" t="n">
        <x:v>33</x:v>
      </x:c>
      <x:c r="J3422" t="n">
        <x:v>33</x:v>
      </x:c>
      <x:c r="K3422" t="n">
        <x:v>7</x:v>
      </x:c>
      <x:c r="L3422" t="n">
        <x:v>1.5</x:v>
      </x:c>
      <x:c r="M3422" s="8" t="n">
        <x:v>1</x:v>
      </x:c>
      <x:c r="N3422" t="n">
        <x:v>0</x:v>
      </x:c>
      <x:c r="O3422" t="n">
        <x:v>0</x:v>
      </x:c>
      <x:c r="P3422" s="10" t="n">
        <x:v>0</x:v>
      </x:c>
      <x:c r="Q3422" s="10" t="n">
        <x:v>0</x:v>
      </x:c>
      <x:c r="R3422" t="n">
        <x:v>0</x:v>
      </x:c>
    </x:row>
    <x:row r="3423">
      <x:c r="A3423" t="str">
        <x:v>IN003418</x:v>
      </x:c>
      <x:c r="B3423" t="str">
        <x:v>2026-03-02</x:v>
      </x:c>
      <x:c r="C3423" t="str">
        <x:v>ST026</x:v>
      </x:c>
      <x:c r="D3423" t="str">
        <x:v>PR018</x:v>
      </x:c>
      <x:c r="E3423" t="str">
        <x:v>SUP002</x:v>
      </x:c>
      <x:c r="F3423" t="n">
        <x:v>12</x:v>
      </x:c>
      <x:c r="G3423" t="n">
        <x:v>61</x:v>
      </x:c>
      <x:c r="H3423" t="n">
        <x:v>56</x:v>
      </x:c>
      <x:c r="I3423" t="n">
        <x:v>56</x:v>
      </x:c>
      <x:c r="J3423" t="n">
        <x:v>56</x:v>
      </x:c>
      <x:c r="K3423" t="n">
        <x:v>12</x:v>
      </x:c>
      <x:c r="L3423" t="n">
        <x:v>1.5</x:v>
      </x:c>
      <x:c r="M3423" s="8" t="n">
        <x:v>1</x:v>
      </x:c>
      <x:c r="N3423" t="n">
        <x:v>0</x:v>
      </x:c>
      <x:c r="O3423" t="n">
        <x:v>0</x:v>
      </x:c>
      <x:c r="P3423" s="10" t="n">
        <x:v>0</x:v>
      </x:c>
      <x:c r="Q3423" s="10" t="n">
        <x:v>0</x:v>
      </x:c>
      <x:c r="R3423" t="n">
        <x:v>0</x:v>
      </x:c>
    </x:row>
    <x:row r="3424">
      <x:c r="A3424" t="str">
        <x:v>IN003419</x:v>
      </x:c>
      <x:c r="B3424" t="str">
        <x:v>2026-03-02</x:v>
      </x:c>
      <x:c r="C3424" t="str">
        <x:v>ST026</x:v>
      </x:c>
      <x:c r="D3424" t="str">
        <x:v>PR019</x:v>
      </x:c>
      <x:c r="E3424" t="str">
        <x:v>SUP002</x:v>
      </x:c>
      <x:c r="F3424" t="n">
        <x:v>7</x:v>
      </x:c>
      <x:c r="G3424" t="n">
        <x:v>38</x:v>
      </x:c>
      <x:c r="H3424" t="n">
        <x:v>34</x:v>
      </x:c>
      <x:c r="I3424" t="n">
        <x:v>34</x:v>
      </x:c>
      <x:c r="J3424" t="n">
        <x:v>34</x:v>
      </x:c>
      <x:c r="K3424" t="n">
        <x:v>7</x:v>
      </x:c>
      <x:c r="L3424" t="n">
        <x:v>1.4</x:v>
      </x:c>
      <x:c r="M3424" s="8" t="n">
        <x:v>1</x:v>
      </x:c>
      <x:c r="N3424" t="n">
        <x:v>0</x:v>
      </x:c>
      <x:c r="O3424" t="n">
        <x:v>0</x:v>
      </x:c>
      <x:c r="P3424" s="10" t="n">
        <x:v>0</x:v>
      </x:c>
      <x:c r="Q3424" s="10" t="n">
        <x:v>0</x:v>
      </x:c>
      <x:c r="R3424" t="n">
        <x:v>0</x:v>
      </x:c>
    </x:row>
    <x:row r="3425">
      <x:c r="A3425" t="str">
        <x:v>IN003420</x:v>
      </x:c>
      <x:c r="B3425" t="str">
        <x:v>2026-03-02</x:v>
      </x:c>
      <x:c r="C3425" t="str">
        <x:v>ST026</x:v>
      </x:c>
      <x:c r="D3425" t="str">
        <x:v>PR020</x:v>
      </x:c>
      <x:c r="E3425" t="str">
        <x:v>SUP007</x:v>
      </x:c>
      <x:c r="F3425" t="n">
        <x:v>12</x:v>
      </x:c>
      <x:c r="G3425" t="n">
        <x:v>35</x:v>
      </x:c>
      <x:c r="H3425" t="n">
        <x:v>32</x:v>
      </x:c>
      <x:c r="I3425" t="n">
        <x:v>36</x:v>
      </x:c>
      <x:c r="J3425" t="n">
        <x:v>36</x:v>
      </x:c>
      <x:c r="K3425" t="n">
        <x:v>8</x:v>
      </x:c>
      <x:c r="L3425" t="n">
        <x:v>1.6</x:v>
      </x:c>
      <x:c r="M3425" s="8" t="n">
        <x:v>1</x:v>
      </x:c>
      <x:c r="N3425" t="n">
        <x:v>0</x:v>
      </x:c>
      <x:c r="O3425" t="n">
        <x:v>0</x:v>
      </x:c>
      <x:c r="P3425" s="10" t="n">
        <x:v>0</x:v>
      </x:c>
      <x:c r="Q3425" s="10" t="n">
        <x:v>0</x:v>
      </x:c>
      <x:c r="R3425" t="n">
        <x:v>0</x:v>
      </x:c>
    </x:row>
    <x:row r="3426">
      <x:c r="A3426" t="str">
        <x:v>IN003421</x:v>
      </x:c>
      <x:c r="B3426" t="str">
        <x:v>2026-03-02</x:v>
      </x:c>
      <x:c r="C3426" t="str">
        <x:v>ST026</x:v>
      </x:c>
      <x:c r="D3426" t="str">
        <x:v>PR021</x:v>
      </x:c>
      <x:c r="E3426" t="str">
        <x:v>SUP007</x:v>
      </x:c>
      <x:c r="F3426" t="n">
        <x:v>14</x:v>
      </x:c>
      <x:c r="G3426" t="n">
        <x:v>59</x:v>
      </x:c>
      <x:c r="H3426" t="n">
        <x:v>51</x:v>
      </x:c>
      <x:c r="I3426" t="n">
        <x:v>56</x:v>
      </x:c>
      <x:c r="J3426" t="n">
        <x:v>56</x:v>
      </x:c>
      <x:c r="K3426" t="n">
        <x:v>9</x:v>
      </x:c>
      <x:c r="L3426" t="n">
        <x:v>1.1</x:v>
      </x:c>
      <x:c r="M3426" s="8" t="n">
        <x:v>1</x:v>
      </x:c>
      <x:c r="N3426" t="n">
        <x:v>0</x:v>
      </x:c>
      <x:c r="O3426" t="n">
        <x:v>0</x:v>
      </x:c>
      <x:c r="P3426" s="10" t="n">
        <x:v>0</x:v>
      </x:c>
      <x:c r="Q3426" s="10" t="n">
        <x:v>0</x:v>
      </x:c>
      <x:c r="R3426" t="n">
        <x:v>0</x:v>
      </x:c>
    </x:row>
    <x:row r="3427">
      <x:c r="A3427" t="str">
        <x:v>IN003422</x:v>
      </x:c>
      <x:c r="B3427" t="str">
        <x:v>2026-03-02</x:v>
      </x:c>
      <x:c r="C3427" t="str">
        <x:v>ST026</x:v>
      </x:c>
      <x:c r="D3427" t="str">
        <x:v>PR022</x:v>
      </x:c>
      <x:c r="E3427" t="str">
        <x:v>SUP002</x:v>
      </x:c>
      <x:c r="F3427" t="n">
        <x:v>13</x:v>
      </x:c>
      <x:c r="G3427" t="n">
        <x:v>60</x:v>
      </x:c>
      <x:c r="H3427" t="n">
        <x:v>58</x:v>
      </x:c>
      <x:c r="I3427" t="n">
        <x:v>56</x:v>
      </x:c>
      <x:c r="J3427" t="n">
        <x:v>56</x:v>
      </x:c>
      <x:c r="K3427" t="n">
        <x:v>15</x:v>
      </x:c>
      <x:c r="L3427" t="n">
        <x:v>1.9</x:v>
      </x:c>
      <x:c r="M3427" s="8" t="n">
        <x:v>1</x:v>
      </x:c>
      <x:c r="N3427" t="n">
        <x:v>0</x:v>
      </x:c>
      <x:c r="O3427" t="n">
        <x:v>0</x:v>
      </x:c>
      <x:c r="P3427" s="10" t="n">
        <x:v>0</x:v>
      </x:c>
      <x:c r="Q3427" s="10" t="n">
        <x:v>0</x:v>
      </x:c>
      <x:c r="R3427" t="n">
        <x:v>0</x:v>
      </x:c>
    </x:row>
    <x:row r="3428">
      <x:c r="A3428" t="str">
        <x:v>IN003423</x:v>
      </x:c>
      <x:c r="B3428" t="str">
        <x:v>2026-03-02</x:v>
      </x:c>
      <x:c r="C3428" t="str">
        <x:v>ST026</x:v>
      </x:c>
      <x:c r="D3428" t="str">
        <x:v>PR023</x:v>
      </x:c>
      <x:c r="E3428" t="str">
        <x:v>SUP007</x:v>
      </x:c>
      <x:c r="F3428" t="n">
        <x:v>9</x:v>
      </x:c>
      <x:c r="G3428" t="n">
        <x:v>36</x:v>
      </x:c>
      <x:c r="H3428" t="n">
        <x:v>32</x:v>
      </x:c>
      <x:c r="I3428" t="n">
        <x:v>34</x:v>
      </x:c>
      <x:c r="J3428" t="n">
        <x:v>34</x:v>
      </x:c>
      <x:c r="K3428" t="n">
        <x:v>7</x:v>
      </x:c>
      <x:c r="L3428" t="n">
        <x:v>1.4</x:v>
      </x:c>
      <x:c r="M3428" s="8" t="n">
        <x:v>1</x:v>
      </x:c>
      <x:c r="N3428" t="n">
        <x:v>0</x:v>
      </x:c>
      <x:c r="O3428" t="n">
        <x:v>0</x:v>
      </x:c>
      <x:c r="P3428" s="10" t="n">
        <x:v>0</x:v>
      </x:c>
      <x:c r="Q3428" s="10" t="n">
        <x:v>0</x:v>
      </x:c>
      <x:c r="R3428" t="n">
        <x:v>0</x:v>
      </x:c>
    </x:row>
    <x:row r="3429">
      <x:c r="A3429" t="str">
        <x:v>IN003424</x:v>
      </x:c>
      <x:c r="B3429" t="str">
        <x:v>2026-03-02</x:v>
      </x:c>
      <x:c r="C3429" t="str">
        <x:v>ST026</x:v>
      </x:c>
      <x:c r="D3429" t="str">
        <x:v>PR026</x:v>
      </x:c>
      <x:c r="E3429" t="str">
        <x:v>SUP002</x:v>
      </x:c>
      <x:c r="F3429" t="n">
        <x:v>5</x:v>
      </x:c>
      <x:c r="G3429" t="n">
        <x:v>34</x:v>
      </x:c>
      <x:c r="H3429" t="n">
        <x:v>30</x:v>
      </x:c>
      <x:c r="I3429" t="n">
        <x:v>30</x:v>
      </x:c>
      <x:c r="J3429" t="n">
        <x:v>30</x:v>
      </x:c>
      <x:c r="K3429" t="n">
        <x:v>5</x:v>
      </x:c>
      <x:c r="L3429" t="n">
        <x:v>1.2</x:v>
      </x:c>
      <x:c r="M3429" s="8" t="n">
        <x:v>1</x:v>
      </x:c>
      <x:c r="N3429" t="n">
        <x:v>0</x:v>
      </x:c>
      <x:c r="O3429" t="n">
        <x:v>0</x:v>
      </x:c>
      <x:c r="P3429" s="10" t="n">
        <x:v>0</x:v>
      </x:c>
      <x:c r="Q3429" s="10" t="n">
        <x:v>0</x:v>
      </x:c>
      <x:c r="R3429" t="n">
        <x:v>0</x:v>
      </x:c>
    </x:row>
    <x:row r="3430">
      <x:c r="A3430" t="str">
        <x:v>IN003425</x:v>
      </x:c>
      <x:c r="B3430" t="str">
        <x:v>2026-03-02</x:v>
      </x:c>
      <x:c r="C3430" t="str">
        <x:v>ST026</x:v>
      </x:c>
      <x:c r="D3430" t="str">
        <x:v>PR027</x:v>
      </x:c>
      <x:c r="E3430" t="str">
        <x:v>SUP006</x:v>
      </x:c>
      <x:c r="F3430" t="n">
        <x:v>11</x:v>
      </x:c>
      <x:c r="G3430" t="n">
        <x:v>47</x:v>
      </x:c>
      <x:c r="H3430" t="n">
        <x:v>44</x:v>
      </x:c>
      <x:c r="I3430" t="n">
        <x:v>44</x:v>
      </x:c>
      <x:c r="J3430" t="n">
        <x:v>44</x:v>
      </x:c>
      <x:c r="K3430" t="n">
        <x:v>11</x:v>
      </x:c>
      <x:c r="L3430" t="n">
        <x:v>1.8</x:v>
      </x:c>
      <x:c r="M3430" s="8" t="n">
        <x:v>1</x:v>
      </x:c>
      <x:c r="N3430" t="n">
        <x:v>0</x:v>
      </x:c>
      <x:c r="O3430" t="n">
        <x:v>0</x:v>
      </x:c>
      <x:c r="P3430" s="10" t="n">
        <x:v>0</x:v>
      </x:c>
      <x:c r="Q3430" s="10" t="n">
        <x:v>0</x:v>
      </x:c>
      <x:c r="R3430" t="n">
        <x:v>0</x:v>
      </x:c>
    </x:row>
    <x:row r="3431">
      <x:c r="A3431" t="str">
        <x:v>IN003426</x:v>
      </x:c>
      <x:c r="B3431" t="str">
        <x:v>2026-03-02</x:v>
      </x:c>
      <x:c r="C3431" t="str">
        <x:v>ST026</x:v>
      </x:c>
      <x:c r="D3431" t="str">
        <x:v>PR028</x:v>
      </x:c>
      <x:c r="E3431" t="str">
        <x:v>SUP006</x:v>
      </x:c>
      <x:c r="F3431" t="n">
        <x:v>8</x:v>
      </x:c>
      <x:c r="G3431" t="n">
        <x:v>35</x:v>
      </x:c>
      <x:c r="H3431" t="n">
        <x:v>34</x:v>
      </x:c>
      <x:c r="I3431" t="n">
        <x:v>33</x:v>
      </x:c>
      <x:c r="J3431" t="n">
        <x:v>33</x:v>
      </x:c>
      <x:c r="K3431" t="n">
        <x:v>9</x:v>
      </x:c>
      <x:c r="L3431" t="n">
        <x:v>1.9</x:v>
      </x:c>
      <x:c r="M3431" s="8" t="n">
        <x:v>1</x:v>
      </x:c>
      <x:c r="N3431" t="n">
        <x:v>0</x:v>
      </x:c>
      <x:c r="O3431" t="n">
        <x:v>0</x:v>
      </x:c>
      <x:c r="P3431" s="10" t="n">
        <x:v>0</x:v>
      </x:c>
      <x:c r="Q3431" s="10" t="n">
        <x:v>0</x:v>
      </x:c>
      <x:c r="R3431" t="n">
        <x:v>0</x:v>
      </x:c>
    </x:row>
    <x:row r="3432">
      <x:c r="A3432" t="str">
        <x:v>IN003427</x:v>
      </x:c>
      <x:c r="B3432" t="str">
        <x:v>2026-03-02</x:v>
      </x:c>
      <x:c r="C3432" t="str">
        <x:v>ST026</x:v>
      </x:c>
      <x:c r="D3432" t="str">
        <x:v>PR029</x:v>
      </x:c>
      <x:c r="E3432" t="str">
        <x:v>SUP006</x:v>
      </x:c>
      <x:c r="F3432" t="n">
        <x:v>12</x:v>
      </x:c>
      <x:c r="G3432" t="n">
        <x:v>25</x:v>
      </x:c>
      <x:c r="H3432" t="n">
        <x:v>23</x:v>
      </x:c>
      <x:c r="I3432" t="n">
        <x:v>28</x:v>
      </x:c>
      <x:c r="J3432" t="n">
        <x:v>28</x:v>
      </x:c>
      <x:c r="K3432" t="n">
        <x:v>7</x:v>
      </x:c>
      <x:c r="L3432" t="n">
        <x:v>1.8</x:v>
      </x:c>
      <x:c r="M3432" s="8" t="n">
        <x:v>1</x:v>
      </x:c>
      <x:c r="N3432" t="n">
        <x:v>0</x:v>
      </x:c>
      <x:c r="O3432" t="n">
        <x:v>0</x:v>
      </x:c>
      <x:c r="P3432" s="10" t="n">
        <x:v>0</x:v>
      </x:c>
      <x:c r="Q3432" s="10" t="n">
        <x:v>0</x:v>
      </x:c>
      <x:c r="R3432" t="n">
        <x:v>0</x:v>
      </x:c>
    </x:row>
    <x:row r="3433">
      <x:c r="A3433" t="str">
        <x:v>IN003428</x:v>
      </x:c>
      <x:c r="B3433" t="str">
        <x:v>2026-03-02</x:v>
      </x:c>
      <x:c r="C3433" t="str">
        <x:v>ST026</x:v>
      </x:c>
      <x:c r="D3433" t="str">
        <x:v>PR031</x:v>
      </x:c>
      <x:c r="E3433" t="str">
        <x:v>SUP006</x:v>
      </x:c>
      <x:c r="F3433" t="n">
        <x:v>15</x:v>
      </x:c>
      <x:c r="G3433" t="n">
        <x:v>45</x:v>
      </x:c>
      <x:c r="H3433" t="n">
        <x:v>45</x:v>
      </x:c>
      <x:c r="I3433" t="n">
        <x:v>46</x:v>
      </x:c>
      <x:c r="J3433" t="n">
        <x:v>46</x:v>
      </x:c>
      <x:c r="K3433" t="n">
        <x:v>14</x:v>
      </x:c>
      <x:c r="L3433" t="n">
        <x:v>2.1</x:v>
      </x:c>
      <x:c r="M3433" s="8" t="n">
        <x:v>1</x:v>
      </x:c>
      <x:c r="N3433" t="n">
        <x:v>0</x:v>
      </x:c>
      <x:c r="O3433" t="n">
        <x:v>0</x:v>
      </x:c>
      <x:c r="P3433" s="10" t="n">
        <x:v>0</x:v>
      </x:c>
      <x:c r="Q3433" s="10" t="n">
        <x:v>0</x:v>
      </x:c>
      <x:c r="R3433" t="n">
        <x:v>0</x:v>
      </x:c>
    </x:row>
    <x:row r="3434">
      <x:c r="A3434" t="str">
        <x:v>IN003429</x:v>
      </x:c>
      <x:c r="B3434" t="str">
        <x:v>2026-03-02</x:v>
      </x:c>
      <x:c r="C3434" t="str">
        <x:v>ST026</x:v>
      </x:c>
      <x:c r="D3434" t="str">
        <x:v>PR032</x:v>
      </x:c>
      <x:c r="E3434" t="str">
        <x:v>SUP006</x:v>
      </x:c>
      <x:c r="F3434" t="n">
        <x:v>7</x:v>
      </x:c>
      <x:c r="G3434" t="n">
        <x:v>52</x:v>
      </x:c>
      <x:c r="H3434" t="n">
        <x:v>45</x:v>
      </x:c>
      <x:c r="I3434" t="n">
        <x:v>45</x:v>
      </x:c>
      <x:c r="J3434" t="n">
        <x:v>45</x:v>
      </x:c>
      <x:c r="K3434" t="n">
        <x:v>7</x:v>
      </x:c>
      <x:c r="L3434" t="n">
        <x:v>1.1</x:v>
      </x:c>
      <x:c r="M3434" s="8" t="n">
        <x:v>1</x:v>
      </x:c>
      <x:c r="N3434" t="n">
        <x:v>0</x:v>
      </x:c>
      <x:c r="O3434" t="n">
        <x:v>0</x:v>
      </x:c>
      <x:c r="P3434" s="10" t="n">
        <x:v>0</x:v>
      </x:c>
      <x:c r="Q3434" s="10" t="n">
        <x:v>0</x:v>
      </x:c>
      <x:c r="R3434" t="n">
        <x:v>0</x:v>
      </x:c>
    </x:row>
    <x:row r="3435">
      <x:c r="A3435" t="str">
        <x:v>IN003430</x:v>
      </x:c>
      <x:c r="B3435" t="str">
        <x:v>2026-03-02</x:v>
      </x:c>
      <x:c r="C3435" t="str">
        <x:v>ST026</x:v>
      </x:c>
      <x:c r="D3435" t="str">
        <x:v>PR035</x:v>
      </x:c>
      <x:c r="E3435" t="str">
        <x:v>SUP006</x:v>
      </x:c>
      <x:c r="F3435" t="n">
        <x:v>10</x:v>
      </x:c>
      <x:c r="G3435" t="n">
        <x:v>40</x:v>
      </x:c>
      <x:c r="H3435" t="n">
        <x:v>40</x:v>
      </x:c>
      <x:c r="I3435" t="n">
        <x:v>38</x:v>
      </x:c>
      <x:c r="J3435" t="n">
        <x:v>38</x:v>
      </x:c>
      <x:c r="K3435" t="n">
        <x:v>12</x:v>
      </x:c>
      <x:c r="L3435" t="n">
        <x:v>2.2</x:v>
      </x:c>
      <x:c r="M3435" s="8" t="n">
        <x:v>1</x:v>
      </x:c>
      <x:c r="N3435" t="n">
        <x:v>0</x:v>
      </x:c>
      <x:c r="O3435" t="n">
        <x:v>0</x:v>
      </x:c>
      <x:c r="P3435" s="10" t="n">
        <x:v>0</x:v>
      </x:c>
      <x:c r="Q3435" s="10" t="n">
        <x:v>0</x:v>
      </x:c>
      <x:c r="R3435" t="n">
        <x:v>0</x:v>
      </x:c>
    </x:row>
    <x:row r="3436">
      <x:c r="A3436" t="str">
        <x:v>IN003431</x:v>
      </x:c>
      <x:c r="B3436" t="str">
        <x:v>2026-03-02</x:v>
      </x:c>
      <x:c r="C3436" t="str">
        <x:v>ST026</x:v>
      </x:c>
      <x:c r="D3436" t="str">
        <x:v>PR038</x:v>
      </x:c>
      <x:c r="E3436" t="str">
        <x:v>SUP004</x:v>
      </x:c>
      <x:c r="F3436" t="n">
        <x:v>8</x:v>
      </x:c>
      <x:c r="G3436" t="n">
        <x:v>23</x:v>
      </x:c>
      <x:c r="H3436" t="n">
        <x:v>23</x:v>
      </x:c>
      <x:c r="I3436" t="n">
        <x:v>24</x:v>
      </x:c>
      <x:c r="J3436" t="n">
        <x:v>24</x:v>
      </x:c>
      <x:c r="K3436" t="n">
        <x:v>7</x:v>
      </x:c>
      <x:c r="L3436" t="n">
        <x:v>2</x:v>
      </x:c>
      <x:c r="M3436" s="8" t="n">
        <x:v>1</x:v>
      </x:c>
      <x:c r="N3436" t="n">
        <x:v>0</x:v>
      </x:c>
      <x:c r="O3436" t="n">
        <x:v>0</x:v>
      </x:c>
      <x:c r="P3436" s="10" t="n">
        <x:v>0</x:v>
      </x:c>
      <x:c r="Q3436" s="10" t="n">
        <x:v>0</x:v>
      </x:c>
      <x:c r="R3436" t="n">
        <x:v>0</x:v>
      </x:c>
    </x:row>
    <x:row r="3437">
      <x:c r="A3437" t="str">
        <x:v>IN003432</x:v>
      </x:c>
      <x:c r="B3437" t="str">
        <x:v>2026-03-02</x:v>
      </x:c>
      <x:c r="C3437" t="str">
        <x:v>ST026</x:v>
      </x:c>
      <x:c r="D3437" t="str">
        <x:v>PR039</x:v>
      </x:c>
      <x:c r="E3437" t="str">
        <x:v>SUP004</x:v>
      </x:c>
      <x:c r="F3437" t="n">
        <x:v>11</x:v>
      </x:c>
      <x:c r="G3437" t="n">
        <x:v>34</x:v>
      </x:c>
      <x:c r="H3437" t="n">
        <x:v>34</x:v>
      </x:c>
      <x:c r="I3437" t="n">
        <x:v>34</x:v>
      </x:c>
      <x:c r="J3437" t="n">
        <x:v>34</x:v>
      </x:c>
      <x:c r="K3437" t="n">
        <x:v>11</x:v>
      </x:c>
      <x:c r="L3437" t="n">
        <x:v>2.3</x:v>
      </x:c>
      <x:c r="M3437" s="8" t="n">
        <x:v>1</x:v>
      </x:c>
      <x:c r="N3437" t="n">
        <x:v>0</x:v>
      </x:c>
      <x:c r="O3437" t="n">
        <x:v>0</x:v>
      </x:c>
      <x:c r="P3437" s="10" t="n">
        <x:v>0</x:v>
      </x:c>
      <x:c r="Q3437" s="10" t="n">
        <x:v>0</x:v>
      </x:c>
      <x:c r="R3437" t="n">
        <x:v>0</x:v>
      </x:c>
    </x:row>
    <x:row r="3438">
      <x:c r="A3438" t="str">
        <x:v>IN003433</x:v>
      </x:c>
      <x:c r="B3438" t="str">
        <x:v>2026-03-02</x:v>
      </x:c>
      <x:c r="C3438" t="str">
        <x:v>ST026</x:v>
      </x:c>
      <x:c r="D3438" t="str">
        <x:v>PR040</x:v>
      </x:c>
      <x:c r="E3438" t="str">
        <x:v>SUP010</x:v>
      </x:c>
      <x:c r="F3438" t="n">
        <x:v>7</x:v>
      </x:c>
      <x:c r="G3438" t="n">
        <x:v>24</x:v>
      </x:c>
      <x:c r="H3438" t="n">
        <x:v>22</x:v>
      </x:c>
      <x:c r="I3438" t="n">
        <x:v>24</x:v>
      </x:c>
      <x:c r="J3438" t="n">
        <x:v>24</x:v>
      </x:c>
      <x:c r="K3438" t="n">
        <x:v>5</x:v>
      </x:c>
      <x:c r="L3438" t="n">
        <x:v>1.5</x:v>
      </x:c>
      <x:c r="M3438" s="8" t="n">
        <x:v>1</x:v>
      </x:c>
      <x:c r="N3438" t="n">
        <x:v>0</x:v>
      </x:c>
      <x:c r="O3438" t="n">
        <x:v>0</x:v>
      </x:c>
      <x:c r="P3438" s="10" t="n">
        <x:v>0</x:v>
      </x:c>
      <x:c r="Q3438" s="10" t="n">
        <x:v>0</x:v>
      </x:c>
      <x:c r="R3438" t="n">
        <x:v>0</x:v>
      </x:c>
    </x:row>
    <x:row r="3439">
      <x:c r="A3439" t="str">
        <x:v>IN003434</x:v>
      </x:c>
      <x:c r="B3439" t="str">
        <x:v>2026-03-02</x:v>
      </x:c>
      <x:c r="C3439" t="str">
        <x:v>ST026</x:v>
      </x:c>
      <x:c r="D3439" t="str">
        <x:v>PR041</x:v>
      </x:c>
      <x:c r="E3439" t="str">
        <x:v>SUP010</x:v>
      </x:c>
      <x:c r="F3439" t="n">
        <x:v>8</x:v>
      </x:c>
      <x:c r="G3439" t="n">
        <x:v>27</x:v>
      </x:c>
      <x:c r="H3439" t="n">
        <x:v>24</x:v>
      </x:c>
      <x:c r="I3439" t="n">
        <x:v>27</x:v>
      </x:c>
      <x:c r="J3439" t="n">
        <x:v>27</x:v>
      </x:c>
      <x:c r="K3439" t="n">
        <x:v>5</x:v>
      </x:c>
      <x:c r="L3439" t="n">
        <x:v>1.3</x:v>
      </x:c>
      <x:c r="M3439" s="8" t="n">
        <x:v>1</x:v>
      </x:c>
      <x:c r="N3439" t="n">
        <x:v>0</x:v>
      </x:c>
      <x:c r="O3439" t="n">
        <x:v>0</x:v>
      </x:c>
      <x:c r="P3439" s="10" t="n">
        <x:v>0</x:v>
      </x:c>
      <x:c r="Q3439" s="10" t="n">
        <x:v>0</x:v>
      </x:c>
      <x:c r="R3439" t="n">
        <x:v>0</x:v>
      </x:c>
    </x:row>
    <x:row r="3440">
      <x:c r="A3440" t="str">
        <x:v>IN003435</x:v>
      </x:c>
      <x:c r="B3440" t="str">
        <x:v>2026-03-02</x:v>
      </x:c>
      <x:c r="C3440" t="str">
        <x:v>ST026</x:v>
      </x:c>
      <x:c r="D3440" t="str">
        <x:v>PR042</x:v>
      </x:c>
      <x:c r="E3440" t="str">
        <x:v>SUP004</x:v>
      </x:c>
      <x:c r="F3440" t="n">
        <x:v>6</x:v>
      </x:c>
      <x:c r="G3440" t="n">
        <x:v>24</x:v>
      </x:c>
      <x:c r="H3440" t="n">
        <x:v>24</x:v>
      </x:c>
      <x:c r="I3440" t="n">
        <x:v>23</x:v>
      </x:c>
      <x:c r="J3440" t="n">
        <x:v>23</x:v>
      </x:c>
      <x:c r="K3440" t="n">
        <x:v>7</x:v>
      </x:c>
      <x:c r="L3440" t="n">
        <x:v>2.1</x:v>
      </x:c>
      <x:c r="M3440" s="8" t="n">
        <x:v>1</x:v>
      </x:c>
      <x:c r="N3440" t="n">
        <x:v>0</x:v>
      </x:c>
      <x:c r="O3440" t="n">
        <x:v>0</x:v>
      </x:c>
      <x:c r="P3440" s="10" t="n">
        <x:v>0</x:v>
      </x:c>
      <x:c r="Q3440" s="10" t="n">
        <x:v>0</x:v>
      </x:c>
      <x:c r="R3440" t="n">
        <x:v>0</x:v>
      </x:c>
    </x:row>
    <x:row r="3441">
      <x:c r="A3441" t="str">
        <x:v>IN003436</x:v>
      </x:c>
      <x:c r="B3441" t="str">
        <x:v>2026-03-02</x:v>
      </x:c>
      <x:c r="C3441" t="str">
        <x:v>ST026</x:v>
      </x:c>
      <x:c r="D3441" t="str">
        <x:v>PR043</x:v>
      </x:c>
      <x:c r="E3441" t="str">
        <x:v>SUP010</x:v>
      </x:c>
      <x:c r="F3441" t="n">
        <x:v>7</x:v>
      </x:c>
      <x:c r="G3441" t="n">
        <x:v>27</x:v>
      </x:c>
      <x:c r="H3441" t="n">
        <x:v>24</x:v>
      </x:c>
      <x:c r="I3441" t="n">
        <x:v>26</x:v>
      </x:c>
      <x:c r="J3441" t="n">
        <x:v>26</x:v>
      </x:c>
      <x:c r="K3441" t="n">
        <x:v>5</x:v>
      </x:c>
      <x:c r="L3441" t="n">
        <x:v>1.3</x:v>
      </x:c>
      <x:c r="M3441" s="8" t="n">
        <x:v>1</x:v>
      </x:c>
      <x:c r="N3441" t="n">
        <x:v>0</x:v>
      </x:c>
      <x:c r="O3441" t="n">
        <x:v>0</x:v>
      </x:c>
      <x:c r="P3441" s="10" t="n">
        <x:v>0</x:v>
      </x:c>
      <x:c r="Q3441" s="10" t="n">
        <x:v>0</x:v>
      </x:c>
      <x:c r="R3441" t="n">
        <x:v>0</x:v>
      </x:c>
    </x:row>
    <x:row r="3442">
      <x:c r="A3442" t="str">
        <x:v>IN003437</x:v>
      </x:c>
      <x:c r="B3442" t="str">
        <x:v>2026-03-02</x:v>
      </x:c>
      <x:c r="C3442" t="str">
        <x:v>ST026</x:v>
      </x:c>
      <x:c r="D3442" t="str">
        <x:v>PR047</x:v>
      </x:c>
      <x:c r="E3442" t="str">
        <x:v>SUP004</x:v>
      </x:c>
      <x:c r="F3442" t="n">
        <x:v>8</x:v>
      </x:c>
      <x:c r="G3442" t="n">
        <x:v>33</x:v>
      </x:c>
      <x:c r="H3442" t="n">
        <x:v>33</x:v>
      </x:c>
      <x:c r="I3442" t="n">
        <x:v>31</x:v>
      </x:c>
      <x:c r="J3442" t="n">
        <x:v>31</x:v>
      </x:c>
      <x:c r="K3442" t="n">
        <x:v>10</x:v>
      </x:c>
      <x:c r="L3442" t="n">
        <x:v>2.3</x:v>
      </x:c>
      <x:c r="M3442" s="8" t="n">
        <x:v>1</x:v>
      </x:c>
      <x:c r="N3442" t="n">
        <x:v>0</x:v>
      </x:c>
      <x:c r="O3442" t="n">
        <x:v>0</x:v>
      </x:c>
      <x:c r="P3442" s="10" t="n">
        <x:v>0</x:v>
      </x:c>
      <x:c r="Q3442" s="10" t="n">
        <x:v>0</x:v>
      </x:c>
      <x:c r="R3442" t="n">
        <x:v>0</x:v>
      </x:c>
    </x:row>
    <x:row r="3443">
      <x:c r="A3443" t="str">
        <x:v>IN003438</x:v>
      </x:c>
      <x:c r="B3443" t="str">
        <x:v>2026-03-02</x:v>
      </x:c>
      <x:c r="C3443" t="str">
        <x:v>ST026</x:v>
      </x:c>
      <x:c r="D3443" t="str">
        <x:v>PR050</x:v>
      </x:c>
      <x:c r="E3443" t="str">
        <x:v>SUP004</x:v>
      </x:c>
      <x:c r="F3443" t="n">
        <x:v>6</x:v>
      </x:c>
      <x:c r="G3443" t="n">
        <x:v>27</x:v>
      </x:c>
      <x:c r="H3443" t="n">
        <x:v>27</x:v>
      </x:c>
      <x:c r="I3443" t="n">
        <x:v>25</x:v>
      </x:c>
      <x:c r="J3443" t="n">
        <x:v>25</x:v>
      </x:c>
      <x:c r="K3443" t="n">
        <x:v>8</x:v>
      </x:c>
      <x:c r="L3443" t="n">
        <x:v>2.2</x:v>
      </x:c>
      <x:c r="M3443" s="8" t="n">
        <x:v>1</x:v>
      </x:c>
      <x:c r="N3443" t="n">
        <x:v>0</x:v>
      </x:c>
      <x:c r="O3443" t="n">
        <x:v>0</x:v>
      </x:c>
      <x:c r="P3443" s="10" t="n">
        <x:v>0</x:v>
      </x:c>
      <x:c r="Q3443" s="10" t="n">
        <x:v>0</x:v>
      </x:c>
      <x:c r="R3443" t="n">
        <x:v>0</x:v>
      </x:c>
    </x:row>
    <x:row r="3444">
      <x:c r="A3444" t="str">
        <x:v>IN003439</x:v>
      </x:c>
      <x:c r="B3444" t="str">
        <x:v>2026-03-02</x:v>
      </x:c>
      <x:c r="C3444" t="str">
        <x:v>ST026</x:v>
      </x:c>
      <x:c r="D3444" t="str">
        <x:v>PR051</x:v>
      </x:c>
      <x:c r="E3444" t="str">
        <x:v>SUP005</x:v>
      </x:c>
      <x:c r="F3444" t="n">
        <x:v>6</x:v>
      </x:c>
      <x:c r="G3444" t="n">
        <x:v>27</x:v>
      </x:c>
      <x:c r="H3444" t="n">
        <x:v>26</x:v>
      </x:c>
      <x:c r="I3444" t="n">
        <x:v>25</x:v>
      </x:c>
      <x:c r="J3444" t="n">
        <x:v>25</x:v>
      </x:c>
      <x:c r="K3444" t="n">
        <x:v>7</x:v>
      </x:c>
      <x:c r="L3444" t="n">
        <x:v>2</x:v>
      </x:c>
      <x:c r="M3444" s="8" t="n">
        <x:v>1</x:v>
      </x:c>
      <x:c r="N3444" t="n">
        <x:v>0</x:v>
      </x:c>
      <x:c r="O3444" t="n">
        <x:v>0</x:v>
      </x:c>
      <x:c r="P3444" s="10" t="n">
        <x:v>0</x:v>
      </x:c>
      <x:c r="Q3444" s="10" t="n">
        <x:v>0</x:v>
      </x:c>
      <x:c r="R3444" t="n">
        <x:v>0</x:v>
      </x:c>
    </x:row>
    <x:row r="3445">
      <x:c r="A3445" t="str">
        <x:v>IN003440</x:v>
      </x:c>
      <x:c r="B3445" t="str">
        <x:v>2026-03-02</x:v>
      </x:c>
      <x:c r="C3445" t="str">
        <x:v>ST026</x:v>
      </x:c>
      <x:c r="D3445" t="str">
        <x:v>PR052</x:v>
      </x:c>
      <x:c r="E3445" t="str">
        <x:v>SUP005</x:v>
      </x:c>
      <x:c r="F3445" t="n">
        <x:v>5</x:v>
      </x:c>
      <x:c r="G3445" t="n">
        <x:v>15</x:v>
      </x:c>
      <x:c r="H3445" t="n">
        <x:v>14</x:v>
      </x:c>
      <x:c r="I3445" t="n">
        <x:v>15</x:v>
      </x:c>
      <x:c r="J3445" t="n">
        <x:v>15</x:v>
      </x:c>
      <x:c r="K3445" t="n">
        <x:v>4</x:v>
      </x:c>
      <x:c r="L3445" t="n">
        <x:v>1.9</x:v>
      </x:c>
      <x:c r="M3445" s="8" t="n">
        <x:v>1</x:v>
      </x:c>
      <x:c r="N3445" t="n">
        <x:v>0</x:v>
      </x:c>
      <x:c r="O3445" t="n">
        <x:v>0</x:v>
      </x:c>
      <x:c r="P3445" s="10" t="n">
        <x:v>0</x:v>
      </x:c>
      <x:c r="Q3445" s="10" t="n">
        <x:v>0</x:v>
      </x:c>
      <x:c r="R3445" t="n">
        <x:v>0</x:v>
      </x:c>
    </x:row>
    <x:row r="3446">
      <x:c r="A3446" t="str">
        <x:v>IN003441</x:v>
      </x:c>
      <x:c r="B3446" t="str">
        <x:v>2026-03-02</x:v>
      </x:c>
      <x:c r="C3446" t="str">
        <x:v>ST026</x:v>
      </x:c>
      <x:c r="D3446" t="str">
        <x:v>PR053</x:v>
      </x:c>
      <x:c r="E3446" t="str">
        <x:v>SUP005</x:v>
      </x:c>
      <x:c r="F3446" t="n">
        <x:v>11</x:v>
      </x:c>
      <x:c r="G3446" t="n">
        <x:v>36</x:v>
      </x:c>
      <x:c r="H3446" t="n">
        <x:v>34</x:v>
      </x:c>
      <x:c r="I3446" t="n">
        <x:v>36</x:v>
      </x:c>
      <x:c r="J3446" t="n">
        <x:v>36</x:v>
      </x:c>
      <x:c r="K3446" t="n">
        <x:v>9</x:v>
      </x:c>
      <x:c r="L3446" t="n">
        <x:v>1.7</x:v>
      </x:c>
      <x:c r="M3446" s="8" t="n">
        <x:v>1</x:v>
      </x:c>
      <x:c r="N3446" t="n">
        <x:v>0</x:v>
      </x:c>
      <x:c r="O3446" t="n">
        <x:v>0</x:v>
      </x:c>
      <x:c r="P3446" s="10" t="n">
        <x:v>0</x:v>
      </x:c>
      <x:c r="Q3446" s="10" t="n">
        <x:v>0</x:v>
      </x:c>
      <x:c r="R3446" t="n">
        <x:v>0</x:v>
      </x:c>
    </x:row>
    <x:row r="3447">
      <x:c r="A3447" t="str">
        <x:v>IN003442</x:v>
      </x:c>
      <x:c r="B3447" t="str">
        <x:v>2026-03-02</x:v>
      </x:c>
      <x:c r="C3447" t="str">
        <x:v>ST026</x:v>
      </x:c>
      <x:c r="D3447" t="str">
        <x:v>PR054</x:v>
      </x:c>
      <x:c r="E3447" t="str">
        <x:v>SUP011</x:v>
      </x:c>
      <x:c r="F3447" t="n">
        <x:v>7</x:v>
      </x:c>
      <x:c r="G3447" t="n">
        <x:v>30</x:v>
      </x:c>
      <x:c r="H3447" t="n">
        <x:v>28</x:v>
      </x:c>
      <x:c r="I3447" t="n">
        <x:v>28</x:v>
      </x:c>
      <x:c r="J3447" t="n">
        <x:v>28</x:v>
      </x:c>
      <x:c r="K3447" t="n">
        <x:v>7</x:v>
      </x:c>
      <x:c r="L3447" t="n">
        <x:v>1.8</x:v>
      </x:c>
      <x:c r="M3447" s="8" t="n">
        <x:v>1</x:v>
      </x:c>
      <x:c r="N3447" t="n">
        <x:v>0</x:v>
      </x:c>
      <x:c r="O3447" t="n">
        <x:v>0</x:v>
      </x:c>
      <x:c r="P3447" s="10" t="n">
        <x:v>0</x:v>
      </x:c>
      <x:c r="Q3447" s="10" t="n">
        <x:v>0</x:v>
      </x:c>
      <x:c r="R3447" t="n">
        <x:v>0</x:v>
      </x:c>
    </x:row>
    <x:row r="3448">
      <x:c r="A3448" t="str">
        <x:v>IN003443</x:v>
      </x:c>
      <x:c r="B3448" t="str">
        <x:v>2026-03-02</x:v>
      </x:c>
      <x:c r="C3448" t="str">
        <x:v>ST026</x:v>
      </x:c>
      <x:c r="D3448" t="str">
        <x:v>PR055</x:v>
      </x:c>
      <x:c r="E3448" t="str">
        <x:v>SUP011</x:v>
      </x:c>
      <x:c r="F3448" t="n">
        <x:v>7</x:v>
      </x:c>
      <x:c r="G3448" t="n">
        <x:v>34</x:v>
      </x:c>
      <x:c r="H3448" t="n">
        <x:v>32</x:v>
      </x:c>
      <x:c r="I3448" t="n">
        <x:v>31</x:v>
      </x:c>
      <x:c r="J3448" t="n">
        <x:v>31</x:v>
      </x:c>
      <x:c r="K3448" t="n">
        <x:v>8</x:v>
      </x:c>
      <x:c r="L3448" t="n">
        <x:v>1.8</x:v>
      </x:c>
      <x:c r="M3448" s="8" t="n">
        <x:v>1</x:v>
      </x:c>
      <x:c r="N3448" t="n">
        <x:v>0</x:v>
      </x:c>
      <x:c r="O3448" t="n">
        <x:v>0</x:v>
      </x:c>
      <x:c r="P3448" s="10" t="n">
        <x:v>0</x:v>
      </x:c>
      <x:c r="Q3448" s="10" t="n">
        <x:v>0</x:v>
      </x:c>
      <x:c r="R3448" t="n">
        <x:v>0</x:v>
      </x:c>
    </x:row>
    <x:row r="3449">
      <x:c r="A3449" t="str">
        <x:v>IN003444</x:v>
      </x:c>
      <x:c r="B3449" t="str">
        <x:v>2026-03-02</x:v>
      </x:c>
      <x:c r="C3449" t="str">
        <x:v>ST026</x:v>
      </x:c>
      <x:c r="D3449" t="str">
        <x:v>PR056</x:v>
      </x:c>
      <x:c r="E3449" t="str">
        <x:v>SUP005</x:v>
      </x:c>
      <x:c r="F3449" t="n">
        <x:v>4</x:v>
      </x:c>
      <x:c r="G3449" t="n">
        <x:v>30</x:v>
      </x:c>
      <x:c r="H3449" t="n">
        <x:v>28</x:v>
      </x:c>
      <x:c r="I3449" t="n">
        <x:v>26</x:v>
      </x:c>
      <x:c r="J3449" t="n">
        <x:v>26</x:v>
      </x:c>
      <x:c r="K3449" t="n">
        <x:v>6</x:v>
      </x:c>
      <x:c r="L3449" t="n">
        <x:v>1.6</x:v>
      </x:c>
      <x:c r="M3449" s="8" t="n">
        <x:v>1</x:v>
      </x:c>
      <x:c r="N3449" t="n">
        <x:v>0</x:v>
      </x:c>
      <x:c r="O3449" t="n">
        <x:v>0</x:v>
      </x:c>
      <x:c r="P3449" s="10" t="n">
        <x:v>0</x:v>
      </x:c>
      <x:c r="Q3449" s="10" t="n">
        <x:v>0</x:v>
      </x:c>
      <x:c r="R3449" t="n">
        <x:v>0</x:v>
      </x:c>
    </x:row>
    <x:row r="3450">
      <x:c r="A3450" t="str">
        <x:v>IN003445</x:v>
      </x:c>
      <x:c r="B3450" t="str">
        <x:v>2026-03-02</x:v>
      </x:c>
      <x:c r="C3450" t="str">
        <x:v>ST026</x:v>
      </x:c>
      <x:c r="D3450" t="str">
        <x:v>PR057</x:v>
      </x:c>
      <x:c r="E3450" t="str">
        <x:v>SUP005</x:v>
      </x:c>
      <x:c r="F3450" t="n">
        <x:v>6</x:v>
      </x:c>
      <x:c r="G3450" t="n">
        <x:v>27</x:v>
      </x:c>
      <x:c r="H3450" t="n">
        <x:v>24</x:v>
      </x:c>
      <x:c r="I3450" t="n">
        <x:v>25</x:v>
      </x:c>
      <x:c r="J3450" t="n">
        <x:v>25</x:v>
      </x:c>
      <x:c r="K3450" t="n">
        <x:v>5</x:v>
      </x:c>
      <x:c r="L3450" t="n">
        <x:v>1.4</x:v>
      </x:c>
      <x:c r="M3450" s="8" t="n">
        <x:v>1</x:v>
      </x:c>
      <x:c r="N3450" t="n">
        <x:v>0</x:v>
      </x:c>
      <x:c r="O3450" t="n">
        <x:v>0</x:v>
      </x:c>
      <x:c r="P3450" s="10" t="n">
        <x:v>0</x:v>
      </x:c>
      <x:c r="Q3450" s="10" t="n">
        <x:v>0</x:v>
      </x:c>
      <x:c r="R3450" t="n">
        <x:v>0</x:v>
      </x:c>
    </x:row>
    <x:row r="3451">
      <x:c r="A3451" t="str">
        <x:v>IN003446</x:v>
      </x:c>
      <x:c r="B3451" t="str">
        <x:v>2026-03-02</x:v>
      </x:c>
      <x:c r="C3451" t="str">
        <x:v>ST026</x:v>
      </x:c>
      <x:c r="D3451" t="str">
        <x:v>PR059</x:v>
      </x:c>
      <x:c r="E3451" t="str">
        <x:v>SUP005</x:v>
      </x:c>
      <x:c r="F3451" t="n">
        <x:v>6</x:v>
      </x:c>
      <x:c r="G3451" t="n">
        <x:v>32</x:v>
      </x:c>
      <x:c r="H3451" t="n">
        <x:v>29</x:v>
      </x:c>
      <x:c r="I3451" t="n">
        <x:v>29</x:v>
      </x:c>
      <x:c r="J3451" t="n">
        <x:v>29</x:v>
      </x:c>
      <x:c r="K3451" t="n">
        <x:v>6</x:v>
      </x:c>
      <x:c r="L3451" t="n">
        <x:v>1.4</x:v>
      </x:c>
      <x:c r="M3451" s="8" t="n">
        <x:v>1</x:v>
      </x:c>
      <x:c r="N3451" t="n">
        <x:v>0</x:v>
      </x:c>
      <x:c r="O3451" t="n">
        <x:v>0</x:v>
      </x:c>
      <x:c r="P3451" s="10" t="n">
        <x:v>0</x:v>
      </x:c>
      <x:c r="Q3451" s="10" t="n">
        <x:v>0</x:v>
      </x:c>
      <x:c r="R3451" t="n">
        <x:v>0</x:v>
      </x:c>
    </x:row>
    <x:row r="3452">
      <x:c r="A3452" t="str">
        <x:v>IN003447</x:v>
      </x:c>
      <x:c r="B3452" t="str">
        <x:v>2026-03-02</x:v>
      </x:c>
      <x:c r="C3452" t="str">
        <x:v>ST026</x:v>
      </x:c>
      <x:c r="D3452" t="str">
        <x:v>PR062</x:v>
      </x:c>
      <x:c r="E3452" t="str">
        <x:v>SUP003</x:v>
      </x:c>
      <x:c r="F3452" t="n">
        <x:v>10</x:v>
      </x:c>
      <x:c r="G3452" t="n">
        <x:v>36</x:v>
      </x:c>
      <x:c r="H3452" t="n">
        <x:v>34</x:v>
      </x:c>
      <x:c r="I3452" t="n">
        <x:v>35</x:v>
      </x:c>
      <x:c r="J3452" t="n">
        <x:v>35</x:v>
      </x:c>
      <x:c r="K3452" t="n">
        <x:v>9</x:v>
      </x:c>
      <x:c r="L3452" t="n">
        <x:v>1.8</x:v>
      </x:c>
      <x:c r="M3452" s="8" t="n">
        <x:v>1</x:v>
      </x:c>
      <x:c r="N3452" t="n">
        <x:v>0</x:v>
      </x:c>
      <x:c r="O3452" t="n">
        <x:v>0</x:v>
      </x:c>
      <x:c r="P3452" s="10" t="n">
        <x:v>0</x:v>
      </x:c>
      <x:c r="Q3452" s="10" t="n">
        <x:v>0</x:v>
      </x:c>
      <x:c r="R3452" t="n">
        <x:v>0</x:v>
      </x:c>
    </x:row>
    <x:row r="3453">
      <x:c r="A3453" t="str">
        <x:v>IN003448</x:v>
      </x:c>
      <x:c r="B3453" t="str">
        <x:v>2026-03-02</x:v>
      </x:c>
      <x:c r="C3453" t="str">
        <x:v>ST026</x:v>
      </x:c>
      <x:c r="D3453" t="str">
        <x:v>PR063</x:v>
      </x:c>
      <x:c r="E3453" t="str">
        <x:v>SUP003</x:v>
      </x:c>
      <x:c r="F3453" t="n">
        <x:v>14</x:v>
      </x:c>
      <x:c r="G3453" t="n">
        <x:v>28</x:v>
      </x:c>
      <x:c r="H3453" t="n">
        <x:v>26</x:v>
      </x:c>
      <x:c r="I3453" t="n">
        <x:v>32</x:v>
      </x:c>
      <x:c r="J3453" t="n">
        <x:v>32</x:v>
      </x:c>
      <x:c r="K3453" t="n">
        <x:v>8</x:v>
      </x:c>
      <x:c r="L3453" t="n">
        <x:v>1.8</x:v>
      </x:c>
      <x:c r="M3453" s="8" t="n">
        <x:v>1</x:v>
      </x:c>
      <x:c r="N3453" t="n">
        <x:v>0</x:v>
      </x:c>
      <x:c r="O3453" t="n">
        <x:v>0</x:v>
      </x:c>
      <x:c r="P3453" s="10" t="n">
        <x:v>0</x:v>
      </x:c>
      <x:c r="Q3453" s="10" t="n">
        <x:v>0</x:v>
      </x:c>
      <x:c r="R3453" t="n">
        <x:v>0</x:v>
      </x:c>
    </x:row>
    <x:row r="3454">
      <x:c r="A3454" t="str">
        <x:v>IN003449</x:v>
      </x:c>
      <x:c r="B3454" t="str">
        <x:v>2026-03-02</x:v>
      </x:c>
      <x:c r="C3454" t="str">
        <x:v>ST026</x:v>
      </x:c>
      <x:c r="D3454" t="str">
        <x:v>PR064</x:v>
      </x:c>
      <x:c r="E3454" t="str">
        <x:v>SUP009</x:v>
      </x:c>
      <x:c r="F3454" t="n">
        <x:v>10</x:v>
      </x:c>
      <x:c r="G3454" t="n">
        <x:v>46</x:v>
      </x:c>
      <x:c r="H3454" t="n">
        <x:v>44</x:v>
      </x:c>
      <x:c r="I3454" t="n">
        <x:v>43</x:v>
      </x:c>
      <x:c r="J3454" t="n">
        <x:v>43</x:v>
      </x:c>
      <x:c r="K3454" t="n">
        <x:v>11</x:v>
      </x:c>
      <x:c r="L3454" t="n">
        <x:v>1.8</x:v>
      </x:c>
      <x:c r="M3454" s="8" t="n">
        <x:v>1</x:v>
      </x:c>
      <x:c r="N3454" t="n">
        <x:v>0</x:v>
      </x:c>
      <x:c r="O3454" t="n">
        <x:v>0</x:v>
      </x:c>
      <x:c r="P3454" s="10" t="n">
        <x:v>0</x:v>
      </x:c>
      <x:c r="Q3454" s="10" t="n">
        <x:v>0</x:v>
      </x:c>
      <x:c r="R3454" t="n">
        <x:v>0</x:v>
      </x:c>
    </x:row>
    <x:row r="3455">
      <x:c r="A3455" t="str">
        <x:v>IN003450</x:v>
      </x:c>
      <x:c r="B3455" t="str">
        <x:v>2026-03-02</x:v>
      </x:c>
      <x:c r="C3455" t="str">
        <x:v>ST026</x:v>
      </x:c>
      <x:c r="D3455" t="str">
        <x:v>PR065</x:v>
      </x:c>
      <x:c r="E3455" t="str">
        <x:v>SUP009</x:v>
      </x:c>
      <x:c r="F3455" t="n">
        <x:v>11</x:v>
      </x:c>
      <x:c r="G3455" t="n">
        <x:v>30</x:v>
      </x:c>
      <x:c r="H3455" t="n">
        <x:v>28</x:v>
      </x:c>
      <x:c r="I3455" t="n">
        <x:v>31</x:v>
      </x:c>
      <x:c r="J3455" t="n">
        <x:v>31</x:v>
      </x:c>
      <x:c r="K3455" t="n">
        <x:v>8</x:v>
      </x:c>
      <x:c r="L3455" t="n">
        <x:v>1.8</x:v>
      </x:c>
      <x:c r="M3455" s="8" t="n">
        <x:v>1</x:v>
      </x:c>
      <x:c r="N3455" t="n">
        <x:v>0</x:v>
      </x:c>
      <x:c r="O3455" t="n">
        <x:v>0</x:v>
      </x:c>
      <x:c r="P3455" s="10" t="n">
        <x:v>0</x:v>
      </x:c>
      <x:c r="Q3455" s="10" t="n">
        <x:v>0</x:v>
      </x:c>
      <x:c r="R3455" t="n">
        <x:v>0</x:v>
      </x:c>
    </x:row>
    <x:row r="3456">
      <x:c r="A3456" t="str">
        <x:v>IN003451</x:v>
      </x:c>
      <x:c r="B3456" t="str">
        <x:v>2026-03-02</x:v>
      </x:c>
      <x:c r="C3456" t="str">
        <x:v>ST026</x:v>
      </x:c>
      <x:c r="D3456" t="str">
        <x:v>PR066</x:v>
      </x:c>
      <x:c r="E3456" t="str">
        <x:v>SUP009</x:v>
      </x:c>
      <x:c r="F3456" t="n">
        <x:v>13</x:v>
      </x:c>
      <x:c r="G3456" t="n">
        <x:v>51</x:v>
      </x:c>
      <x:c r="H3456" t="n">
        <x:v>47</x:v>
      </x:c>
      <x:c r="I3456" t="n">
        <x:v>49</x:v>
      </x:c>
      <x:c r="J3456" t="n">
        <x:v>49</x:v>
      </x:c>
      <x:c r="K3456" t="n">
        <x:v>11</x:v>
      </x:c>
      <x:c r="L3456" t="n">
        <x:v>1.6</x:v>
      </x:c>
      <x:c r="M3456" s="8" t="n">
        <x:v>1</x:v>
      </x:c>
      <x:c r="N3456" t="n">
        <x:v>0</x:v>
      </x:c>
      <x:c r="O3456" t="n">
        <x:v>0</x:v>
      </x:c>
      <x:c r="P3456" s="10" t="n">
        <x:v>0</x:v>
      </x:c>
      <x:c r="Q3456" s="10" t="n">
        <x:v>0</x:v>
      </x:c>
      <x:c r="R3456" t="n">
        <x:v>0</x:v>
      </x:c>
    </x:row>
    <x:row r="3457">
      <x:c r="A3457" t="str">
        <x:v>IN003452</x:v>
      </x:c>
      <x:c r="B3457" t="str">
        <x:v>2026-03-02</x:v>
      </x:c>
      <x:c r="C3457" t="str">
        <x:v>ST026</x:v>
      </x:c>
      <x:c r="D3457" t="str">
        <x:v>PR067</x:v>
      </x:c>
      <x:c r="E3457" t="str">
        <x:v>SUP009</x:v>
      </x:c>
      <x:c r="F3457" t="n">
        <x:v>9</x:v>
      </x:c>
      <x:c r="G3457" t="n">
        <x:v>37</x:v>
      </x:c>
      <x:c r="H3457" t="n">
        <x:v>36</x:v>
      </x:c>
      <x:c r="I3457" t="n">
        <x:v>35</x:v>
      </x:c>
      <x:c r="J3457" t="n">
        <x:v>35</x:v>
      </x:c>
      <x:c r="K3457" t="n">
        <x:v>10</x:v>
      </x:c>
      <x:c r="L3457" t="n">
        <x:v>2</x:v>
      </x:c>
      <x:c r="M3457" s="8" t="n">
        <x:v>1</x:v>
      </x:c>
      <x:c r="N3457" t="n">
        <x:v>0</x:v>
      </x:c>
      <x:c r="O3457" t="n">
        <x:v>0</x:v>
      </x:c>
      <x:c r="P3457" s="10" t="n">
        <x:v>0</x:v>
      </x:c>
      <x:c r="Q3457" s="10" t="n">
        <x:v>0</x:v>
      </x:c>
      <x:c r="R3457" t="n">
        <x:v>0</x:v>
      </x:c>
    </x:row>
    <x:row r="3458">
      <x:c r="A3458" t="str">
        <x:v>IN003453</x:v>
      </x:c>
      <x:c r="B3458" t="str">
        <x:v>2026-03-02</x:v>
      </x:c>
      <x:c r="C3458" t="str">
        <x:v>ST026</x:v>
      </x:c>
      <x:c r="D3458" t="str">
        <x:v>PR068</x:v>
      </x:c>
      <x:c r="E3458" t="str">
        <x:v>SUP011</x:v>
      </x:c>
      <x:c r="F3458" t="n">
        <x:v>11</x:v>
      </x:c>
      <x:c r="G3458" t="n">
        <x:v>90</x:v>
      </x:c>
      <x:c r="H3458" t="n">
        <x:v>85</x:v>
      </x:c>
      <x:c r="I3458" t="n">
        <x:v>77</x:v>
      </x:c>
      <x:c r="J3458" t="n">
        <x:v>77</x:v>
      </x:c>
      <x:c r="K3458" t="n">
        <x:v>19</x:v>
      </x:c>
      <x:c r="L3458" t="n">
        <x:v>1.7</x:v>
      </x:c>
      <x:c r="M3458" s="8" t="n">
        <x:v>1</x:v>
      </x:c>
      <x:c r="N3458" t="n">
        <x:v>0</x:v>
      </x:c>
      <x:c r="O3458" t="n">
        <x:v>0</x:v>
      </x:c>
      <x:c r="P3458" s="10" t="n">
        <x:v>0</x:v>
      </x:c>
      <x:c r="Q3458" s="10" t="n">
        <x:v>0</x:v>
      </x:c>
      <x:c r="R3458" t="n">
        <x:v>0</x:v>
      </x:c>
    </x:row>
    <x:row r="3459">
      <x:c r="A3459" t="str">
        <x:v>IN003454</x:v>
      </x:c>
      <x:c r="B3459" t="str">
        <x:v>2026-03-02</x:v>
      </x:c>
      <x:c r="C3459" t="str">
        <x:v>ST026</x:v>
      </x:c>
      <x:c r="D3459" t="str">
        <x:v>PR069</x:v>
      </x:c>
      <x:c r="E3459" t="str">
        <x:v>SUP011</x:v>
      </x:c>
      <x:c r="F3459" t="n">
        <x:v>10</x:v>
      </x:c>
      <x:c r="G3459" t="n">
        <x:v>45</x:v>
      </x:c>
      <x:c r="H3459" t="n">
        <x:v>43</x:v>
      </x:c>
      <x:c r="I3459" t="n">
        <x:v>42</x:v>
      </x:c>
      <x:c r="J3459" t="n">
        <x:v>42</x:v>
      </x:c>
      <x:c r="K3459" t="n">
        <x:v>11</x:v>
      </x:c>
      <x:c r="L3459" t="n">
        <x:v>1.8</x:v>
      </x:c>
      <x:c r="M3459" s="8" t="n">
        <x:v>1</x:v>
      </x:c>
      <x:c r="N3459" t="n">
        <x:v>0</x:v>
      </x:c>
      <x:c r="O3459" t="n">
        <x:v>0</x:v>
      </x:c>
      <x:c r="P3459" s="10" t="n">
        <x:v>0</x:v>
      </x:c>
      <x:c r="Q3459" s="10" t="n">
        <x:v>0</x:v>
      </x:c>
      <x:c r="R3459" t="n">
        <x:v>0</x:v>
      </x:c>
    </x:row>
    <x:row r="3460">
      <x:c r="A3460" t="str">
        <x:v>IN003455</x:v>
      </x:c>
      <x:c r="B3460" t="str">
        <x:v>2026-03-02</x:v>
      </x:c>
      <x:c r="C3460" t="str">
        <x:v>ST026</x:v>
      </x:c>
      <x:c r="D3460" t="str">
        <x:v>PR071</x:v>
      </x:c>
      <x:c r="E3460" t="str">
        <x:v>SUP011</x:v>
      </x:c>
      <x:c r="F3460" t="n">
        <x:v>10</x:v>
      </x:c>
      <x:c r="G3460" t="n">
        <x:v>21</x:v>
      </x:c>
      <x:c r="H3460" t="n">
        <x:v>20</x:v>
      </x:c>
      <x:c r="I3460" t="n">
        <x:v>24</x:v>
      </x:c>
      <x:c r="J3460" t="n">
        <x:v>24</x:v>
      </x:c>
      <x:c r="K3460" t="n">
        <x:v>6</x:v>
      </x:c>
      <x:c r="L3460" t="n">
        <x:v>1.8</x:v>
      </x:c>
      <x:c r="M3460" s="8" t="n">
        <x:v>1</x:v>
      </x:c>
      <x:c r="N3460" t="n">
        <x:v>0</x:v>
      </x:c>
      <x:c r="O3460" t="n">
        <x:v>0</x:v>
      </x:c>
      <x:c r="P3460" s="10" t="n">
        <x:v>0</x:v>
      </x:c>
      <x:c r="Q3460" s="10" t="n">
        <x:v>0</x:v>
      </x:c>
      <x:c r="R3460" t="n">
        <x:v>0</x:v>
      </x:c>
    </x:row>
    <x:row r="3461">
      <x:c r="A3461" t="str">
        <x:v>IN003456</x:v>
      </x:c>
      <x:c r="B3461" t="str">
        <x:v>2026-03-02</x:v>
      </x:c>
      <x:c r="C3461" t="str">
        <x:v>ST026</x:v>
      </x:c>
      <x:c r="D3461" t="str">
        <x:v>PR072</x:v>
      </x:c>
      <x:c r="E3461" t="str">
        <x:v>SUP011</x:v>
      </x:c>
      <x:c r="F3461" t="n">
        <x:v>10</x:v>
      </x:c>
      <x:c r="G3461" t="n">
        <x:v>44</x:v>
      </x:c>
      <x:c r="H3461" t="n">
        <x:v>42</x:v>
      </x:c>
      <x:c r="I3461" t="n">
        <x:v>41</x:v>
      </x:c>
      <x:c r="J3461" t="n">
        <x:v>41</x:v>
      </x:c>
      <x:c r="K3461" t="n">
        <x:v>11</x:v>
      </x:c>
      <x:c r="L3461" t="n">
        <x:v>1.9</x:v>
      </x:c>
      <x:c r="M3461" s="8" t="n">
        <x:v>1</x:v>
      </x:c>
      <x:c r="N3461" t="n">
        <x:v>0</x:v>
      </x:c>
      <x:c r="O3461" t="n">
        <x:v>0</x:v>
      </x:c>
      <x:c r="P3461" s="10" t="n">
        <x:v>0</x:v>
      </x:c>
      <x:c r="Q3461" s="10" t="n">
        <x:v>0</x:v>
      </x:c>
      <x:c r="R3461" t="n">
        <x:v>0</x:v>
      </x:c>
    </x:row>
    <x:row r="3462">
      <x:c r="A3462" t="str">
        <x:v>IN003457</x:v>
      </x:c>
      <x:c r="B3462" t="str">
        <x:v>2026-03-02</x:v>
      </x:c>
      <x:c r="C3462" t="str">
        <x:v>ST026</x:v>
      </x:c>
      <x:c r="D3462" t="str">
        <x:v>PR073</x:v>
      </x:c>
      <x:c r="E3462" t="str">
        <x:v>SUP003</x:v>
      </x:c>
      <x:c r="F3462" t="n">
        <x:v>6</x:v>
      </x:c>
      <x:c r="G3462" t="n">
        <x:v>22</x:v>
      </x:c>
      <x:c r="H3462" t="n">
        <x:v>21</x:v>
      </x:c>
      <x:c r="I3462" t="n">
        <x:v>21</x:v>
      </x:c>
      <x:c r="J3462" t="n">
        <x:v>21</x:v>
      </x:c>
      <x:c r="K3462" t="n">
        <x:v>6</x:v>
      </x:c>
      <x:c r="L3462" t="n">
        <x:v>2</x:v>
      </x:c>
      <x:c r="M3462" s="8" t="n">
        <x:v>1</x:v>
      </x:c>
      <x:c r="N3462" t="n">
        <x:v>0</x:v>
      </x:c>
      <x:c r="O3462" t="n">
        <x:v>0</x:v>
      </x:c>
      <x:c r="P3462" s="10" t="n">
        <x:v>0</x:v>
      </x:c>
      <x:c r="Q3462" s="10" t="n">
        <x:v>0</x:v>
      </x:c>
      <x:c r="R3462" t="n">
        <x:v>0</x:v>
      </x:c>
    </x:row>
    <x:row r="3463">
      <x:c r="A3463" t="str">
        <x:v>IN003458</x:v>
      </x:c>
      <x:c r="B3463" t="str">
        <x:v>2026-03-02</x:v>
      </x:c>
      <x:c r="C3463" t="str">
        <x:v>ST026</x:v>
      </x:c>
      <x:c r="D3463" t="str">
        <x:v>PR076</x:v>
      </x:c>
      <x:c r="E3463" t="str">
        <x:v>SUP011</x:v>
      </x:c>
      <x:c r="F3463" t="n">
        <x:v>8</x:v>
      </x:c>
      <x:c r="G3463" t="n">
        <x:v>31</x:v>
      </x:c>
      <x:c r="H3463" t="n">
        <x:v>29</x:v>
      </x:c>
      <x:c r="I3463" t="n">
        <x:v>30</x:v>
      </x:c>
      <x:c r="J3463" t="n">
        <x:v>30</x:v>
      </x:c>
      <x:c r="K3463" t="n">
        <x:v>7</x:v>
      </x:c>
      <x:c r="L3463" t="n">
        <x:v>1.6</x:v>
      </x:c>
      <x:c r="M3463" s="8" t="n">
        <x:v>1</x:v>
      </x:c>
      <x:c r="N3463" t="n">
        <x:v>0</x:v>
      </x:c>
      <x:c r="O3463" t="n">
        <x:v>0</x:v>
      </x:c>
      <x:c r="P3463" s="10" t="n">
        <x:v>0</x:v>
      </x:c>
      <x:c r="Q3463" s="10" t="n">
        <x:v>0</x:v>
      </x:c>
      <x:c r="R3463" t="n">
        <x:v>0</x:v>
      </x:c>
    </x:row>
    <x:row r="3464">
      <x:c r="A3464" t="str">
        <x:v>IN003459</x:v>
      </x:c>
      <x:c r="B3464" t="str">
        <x:v>2026-03-02</x:v>
      </x:c>
      <x:c r="C3464" t="str">
        <x:v>ST026</x:v>
      </x:c>
      <x:c r="D3464" t="str">
        <x:v>PR077</x:v>
      </x:c>
      <x:c r="E3464" t="str">
        <x:v>SUP011</x:v>
      </x:c>
      <x:c r="F3464" t="n">
        <x:v>7</x:v>
      </x:c>
      <x:c r="G3464" t="n">
        <x:v>36</x:v>
      </x:c>
      <x:c r="H3464" t="n">
        <x:v>34</x:v>
      </x:c>
      <x:c r="I3464" t="n">
        <x:v>33</x:v>
      </x:c>
      <x:c r="J3464" t="n">
        <x:v>33</x:v>
      </x:c>
      <x:c r="K3464" t="n">
        <x:v>8</x:v>
      </x:c>
      <x:c r="L3464" t="n">
        <x:v>1.7</x:v>
      </x:c>
      <x:c r="M3464" s="8" t="n">
        <x:v>1</x:v>
      </x:c>
      <x:c r="N3464" t="n">
        <x:v>0</x:v>
      </x:c>
      <x:c r="O3464" t="n">
        <x:v>0</x:v>
      </x:c>
      <x:c r="P3464" s="10" t="n">
        <x:v>0</x:v>
      </x:c>
      <x:c r="Q3464" s="10" t="n">
        <x:v>0</x:v>
      </x:c>
      <x:c r="R3464" t="n">
        <x:v>0</x:v>
      </x:c>
    </x:row>
    <x:row r="3465">
      <x:c r="A3465" t="str">
        <x:v>IN003460</x:v>
      </x:c>
      <x:c r="B3465" t="str">
        <x:v>2026-03-02</x:v>
      </x:c>
      <x:c r="C3465" t="str">
        <x:v>ST027</x:v>
      </x:c>
      <x:c r="D3465" t="str">
        <x:v>PR001</x:v>
      </x:c>
      <x:c r="E3465" t="str">
        <x:v>SUP001</x:v>
      </x:c>
      <x:c r="F3465" t="n">
        <x:v>33</x:v>
      </x:c>
      <x:c r="G3465" t="n">
        <x:v>33</x:v>
      </x:c>
      <x:c r="H3465" t="n">
        <x:v>33</x:v>
      </x:c>
      <x:c r="I3465" t="n">
        <x:v>47</x:v>
      </x:c>
      <x:c r="J3465" t="n">
        <x:v>47</x:v>
      </x:c>
      <x:c r="K3465" t="n">
        <x:v>19</x:v>
      </x:c>
      <x:c r="L3465" t="n">
        <x:v>2.8</x:v>
      </x:c>
      <x:c r="M3465" s="8" t="n">
        <x:v>1</x:v>
      </x:c>
      <x:c r="N3465" t="n">
        <x:v>0</x:v>
      </x:c>
      <x:c r="O3465" t="n">
        <x:v>0</x:v>
      </x:c>
      <x:c r="P3465" s="10" t="n">
        <x:v>0</x:v>
      </x:c>
      <x:c r="Q3465" s="10" t="n">
        <x:v>0</x:v>
      </x:c>
      <x:c r="R3465" t="n">
        <x:v>0</x:v>
      </x:c>
    </x:row>
    <x:row r="3466">
      <x:c r="A3466" t="str">
        <x:v>IN003461</x:v>
      </x:c>
      <x:c r="B3466" t="str">
        <x:v>2026-03-02</x:v>
      </x:c>
      <x:c r="C3466" t="str">
        <x:v>ST027</x:v>
      </x:c>
      <x:c r="D3466" t="str">
        <x:v>PR002</x:v>
      </x:c>
      <x:c r="E3466" t="str">
        <x:v>SUP001</x:v>
      </x:c>
      <x:c r="F3466" t="n">
        <x:v>13</x:v>
      </x:c>
      <x:c r="G3466" t="n">
        <x:v>44</x:v>
      </x:c>
      <x:c r="H3466" t="n">
        <x:v>44</x:v>
      </x:c>
      <x:c r="I3466" t="n">
        <x:v>41</x:v>
      </x:c>
      <x:c r="J3466" t="n">
        <x:v>41</x:v>
      </x:c>
      <x:c r="K3466" t="n">
        <x:v>16</x:v>
      </x:c>
      <x:c r="L3466" t="n">
        <x:v>2.7</x:v>
      </x:c>
      <x:c r="M3466" s="8" t="n">
        <x:v>1</x:v>
      </x:c>
      <x:c r="N3466" t="n">
        <x:v>0</x:v>
      </x:c>
      <x:c r="O3466" t="n">
        <x:v>0</x:v>
      </x:c>
      <x:c r="P3466" s="10" t="n">
        <x:v>0</x:v>
      </x:c>
      <x:c r="Q3466" s="10" t="n">
        <x:v>0</x:v>
      </x:c>
      <x:c r="R3466" t="n">
        <x:v>0</x:v>
      </x:c>
    </x:row>
    <x:row r="3467">
      <x:c r="A3467" t="str">
        <x:v>IN003462</x:v>
      </x:c>
      <x:c r="B3467" t="str">
        <x:v>2026-03-02</x:v>
      </x:c>
      <x:c r="C3467" t="str">
        <x:v>ST027</x:v>
      </x:c>
      <x:c r="D3467" t="str">
        <x:v>PR004</x:v>
      </x:c>
      <x:c r="E3467" t="str">
        <x:v>SUP008</x:v>
      </x:c>
      <x:c r="F3467" t="n">
        <x:v>15</x:v>
      </x:c>
      <x:c r="G3467" t="n">
        <x:v>44</x:v>
      </x:c>
      <x:c r="H3467" t="n">
        <x:v>41</x:v>
      </x:c>
      <x:c r="I3467" t="n">
        <x:v>42</x:v>
      </x:c>
      <x:c r="J3467" t="n">
        <x:v>42</x:v>
      </x:c>
      <x:c r="K3467" t="n">
        <x:v>14</x:v>
      </x:c>
      <x:c r="L3467" t="n">
        <x:v>2.3</x:v>
      </x:c>
      <x:c r="M3467" s="8" t="n">
        <x:v>1</x:v>
      </x:c>
      <x:c r="N3467" t="n">
        <x:v>0</x:v>
      </x:c>
      <x:c r="O3467" t="n">
        <x:v>0</x:v>
      </x:c>
      <x:c r="P3467" s="10" t="n">
        <x:v>0</x:v>
      </x:c>
      <x:c r="Q3467" s="10" t="n">
        <x:v>0</x:v>
      </x:c>
      <x:c r="R3467" t="n">
        <x:v>0</x:v>
      </x:c>
    </x:row>
    <x:row r="3468">
      <x:c r="A3468" t="str">
        <x:v>IN003463</x:v>
      </x:c>
      <x:c r="B3468" t="str">
        <x:v>2026-03-02</x:v>
      </x:c>
      <x:c r="C3468" t="str">
        <x:v>ST027</x:v>
      </x:c>
      <x:c r="D3468" t="str">
        <x:v>PR006</x:v>
      </x:c>
      <x:c r="E3468" t="str">
        <x:v>SUP012</x:v>
      </x:c>
      <x:c r="F3468" t="n">
        <x:v>17</x:v>
      </x:c>
      <x:c r="G3468" t="n">
        <x:v>54</x:v>
      </x:c>
      <x:c r="H3468" t="n">
        <x:v>50</x:v>
      </x:c>
      <x:c r="I3468" t="n">
        <x:v>51</x:v>
      </x:c>
      <x:c r="J3468" t="n">
        <x:v>51</x:v>
      </x:c>
      <x:c r="K3468" t="n">
        <x:v>16</x:v>
      </x:c>
      <x:c r="L3468" t="n">
        <x:v>2.2</x:v>
      </x:c>
      <x:c r="M3468" s="8" t="n">
        <x:v>1</x:v>
      </x:c>
      <x:c r="N3468" t="n">
        <x:v>0</x:v>
      </x:c>
      <x:c r="O3468" t="n">
        <x:v>0</x:v>
      </x:c>
      <x:c r="P3468" s="10" t="n">
        <x:v>0</x:v>
      </x:c>
      <x:c r="Q3468" s="10" t="n">
        <x:v>0</x:v>
      </x:c>
      <x:c r="R3468" t="n">
        <x:v>0</x:v>
      </x:c>
    </x:row>
    <x:row r="3469">
      <x:c r="A3469" t="str">
        <x:v>IN003464</x:v>
      </x:c>
      <x:c r="B3469" t="str">
        <x:v>2026-03-02</x:v>
      </x:c>
      <x:c r="C3469" t="str">
        <x:v>ST027</x:v>
      </x:c>
      <x:c r="D3469" t="str">
        <x:v>PR007</x:v>
      </x:c>
      <x:c r="E3469" t="str">
        <x:v>SUP012</x:v>
      </x:c>
      <x:c r="F3469" t="n">
        <x:v>11</x:v>
      </x:c>
      <x:c r="G3469" t="n">
        <x:v>37</x:v>
      </x:c>
      <x:c r="H3469" t="n">
        <x:v>35</x:v>
      </x:c>
      <x:c r="I3469" t="n">
        <x:v>34</x:v>
      </x:c>
      <x:c r="J3469" t="n">
        <x:v>34</x:v>
      </x:c>
      <x:c r="K3469" t="n">
        <x:v>12</x:v>
      </x:c>
      <x:c r="L3469" t="n">
        <x:v>2.5</x:v>
      </x:c>
      <x:c r="M3469" s="8" t="n">
        <x:v>1</x:v>
      </x:c>
      <x:c r="N3469" t="n">
        <x:v>0</x:v>
      </x:c>
      <x:c r="O3469" t="n">
        <x:v>0</x:v>
      </x:c>
      <x:c r="P3469" s="10" t="n">
        <x:v>0</x:v>
      </x:c>
      <x:c r="Q3469" s="10" t="n">
        <x:v>0</x:v>
      </x:c>
      <x:c r="R3469" t="n">
        <x:v>0</x:v>
      </x:c>
    </x:row>
    <x:row r="3470">
      <x:c r="A3470" t="str">
        <x:v>IN003465</x:v>
      </x:c>
      <x:c r="B3470" t="str">
        <x:v>2026-03-02</x:v>
      </x:c>
      <x:c r="C3470" t="str">
        <x:v>ST027</x:v>
      </x:c>
      <x:c r="D3470" t="str">
        <x:v>PR008</x:v>
      </x:c>
      <x:c r="E3470" t="str">
        <x:v>SUP012</x:v>
      </x:c>
      <x:c r="F3470" t="n">
        <x:v>28</x:v>
      </x:c>
      <x:c r="G3470" t="n">
        <x:v>34</x:v>
      </x:c>
      <x:c r="H3470" t="n">
        <x:v>32</x:v>
      </x:c>
      <x:c r="I3470" t="n">
        <x:v>44</x:v>
      </x:c>
      <x:c r="J3470" t="n">
        <x:v>44</x:v>
      </x:c>
      <x:c r="K3470" t="n">
        <x:v>16</x:v>
      </x:c>
      <x:c r="L3470" t="n">
        <x:v>2.5</x:v>
      </x:c>
      <x:c r="M3470" s="8" t="n">
        <x:v>1</x:v>
      </x:c>
      <x:c r="N3470" t="n">
        <x:v>0</x:v>
      </x:c>
      <x:c r="O3470" t="n">
        <x:v>0</x:v>
      </x:c>
      <x:c r="P3470" s="10" t="n">
        <x:v>0</x:v>
      </x:c>
      <x:c r="Q3470" s="10" t="n">
        <x:v>0</x:v>
      </x:c>
      <x:c r="R3470" t="n">
        <x:v>0</x:v>
      </x:c>
    </x:row>
    <x:row r="3471">
      <x:c r="A3471" t="str">
        <x:v>IN003466</x:v>
      </x:c>
      <x:c r="B3471" t="str">
        <x:v>2026-03-02</x:v>
      </x:c>
      <x:c r="C3471" t="str">
        <x:v>ST027</x:v>
      </x:c>
      <x:c r="D3471" t="str">
        <x:v>PR009</x:v>
      </x:c>
      <x:c r="E3471" t="str">
        <x:v>SUP011</x:v>
      </x:c>
      <x:c r="F3471" t="n">
        <x:v>12</x:v>
      </x:c>
      <x:c r="G3471" t="n">
        <x:v>30</x:v>
      </x:c>
      <x:c r="H3471" t="n">
        <x:v>28</x:v>
      </x:c>
      <x:c r="I3471" t="n">
        <x:v>30</x:v>
      </x:c>
      <x:c r="J3471" t="n">
        <x:v>30</x:v>
      </x:c>
      <x:c r="K3471" t="n">
        <x:v>10</x:v>
      </x:c>
      <x:c r="L3471" t="n">
        <x:v>2.3</x:v>
      </x:c>
      <x:c r="M3471" s="8" t="n">
        <x:v>1</x:v>
      </x:c>
      <x:c r="N3471" t="n">
        <x:v>0</x:v>
      </x:c>
      <x:c r="O3471" t="n">
        <x:v>0</x:v>
      </x:c>
      <x:c r="P3471" s="10" t="n">
        <x:v>0</x:v>
      </x:c>
      <x:c r="Q3471" s="10" t="n">
        <x:v>0</x:v>
      </x:c>
      <x:c r="R3471" t="n">
        <x:v>0</x:v>
      </x:c>
    </x:row>
    <x:row r="3472">
      <x:c r="A3472" t="str">
        <x:v>IN003467</x:v>
      </x:c>
      <x:c r="B3472" t="str">
        <x:v>2026-03-02</x:v>
      </x:c>
      <x:c r="C3472" t="str">
        <x:v>ST027</x:v>
      </x:c>
      <x:c r="D3472" t="str">
        <x:v>PR010</x:v>
      </x:c>
      <x:c r="E3472" t="str">
        <x:v>SUP012</x:v>
      </x:c>
      <x:c r="F3472" t="n">
        <x:v>15</x:v>
      </x:c>
      <x:c r="G3472" t="n">
        <x:v>47</x:v>
      </x:c>
      <x:c r="H3472" t="n">
        <x:v>44</x:v>
      </x:c>
      <x:c r="I3472" t="n">
        <x:v>44</x:v>
      </x:c>
      <x:c r="J3472" t="n">
        <x:v>44</x:v>
      </x:c>
      <x:c r="K3472" t="n">
        <x:v>15</x:v>
      </x:c>
      <x:c r="L3472" t="n">
        <x:v>2.4</x:v>
      </x:c>
      <x:c r="M3472" s="8" t="n">
        <x:v>1</x:v>
      </x:c>
      <x:c r="N3472" t="n">
        <x:v>0</x:v>
      </x:c>
      <x:c r="O3472" t="n">
        <x:v>0</x:v>
      </x:c>
      <x:c r="P3472" s="10" t="n">
        <x:v>0</x:v>
      </x:c>
      <x:c r="Q3472" s="10" t="n">
        <x:v>0</x:v>
      </x:c>
      <x:c r="R3472" t="n">
        <x:v>0</x:v>
      </x:c>
    </x:row>
    <x:row r="3473">
      <x:c r="A3473" t="str">
        <x:v>IN003468</x:v>
      </x:c>
      <x:c r="B3473" t="str">
        <x:v>2026-03-02</x:v>
      </x:c>
      <x:c r="C3473" t="str">
        <x:v>ST027</x:v>
      </x:c>
      <x:c r="D3473" t="str">
        <x:v>PR011</x:v>
      </x:c>
      <x:c r="E3473" t="str">
        <x:v>SUP012</x:v>
      </x:c>
      <x:c r="F3473" t="n">
        <x:v>17</x:v>
      </x:c>
      <x:c r="G3473" t="n">
        <x:v>32</x:v>
      </x:c>
      <x:c r="H3473" t="n">
        <x:v>30</x:v>
      </x:c>
      <x:c r="I3473" t="n">
        <x:v>35</x:v>
      </x:c>
      <x:c r="J3473" t="n">
        <x:v>35</x:v>
      </x:c>
      <x:c r="K3473" t="n">
        <x:v>12</x:v>
      </x:c>
      <x:c r="L3473" t="n">
        <x:v>2.4</x:v>
      </x:c>
      <x:c r="M3473" s="8" t="n">
        <x:v>1</x:v>
      </x:c>
      <x:c r="N3473" t="n">
        <x:v>0</x:v>
      </x:c>
      <x:c r="O3473" t="n">
        <x:v>0</x:v>
      </x:c>
      <x:c r="P3473" s="10" t="n">
        <x:v>0</x:v>
      </x:c>
      <x:c r="Q3473" s="10" t="n">
        <x:v>0</x:v>
      </x:c>
      <x:c r="R3473" t="n">
        <x:v>0</x:v>
      </x:c>
    </x:row>
    <x:row r="3474">
      <x:c r="A3474" t="str">
        <x:v>IN003469</x:v>
      </x:c>
      <x:c r="B3474" t="str">
        <x:v>2026-03-02</x:v>
      </x:c>
      <x:c r="C3474" t="str">
        <x:v>ST027</x:v>
      </x:c>
      <x:c r="D3474" t="str">
        <x:v>PR013</x:v>
      </x:c>
      <x:c r="E3474" t="str">
        <x:v>SUP011</x:v>
      </x:c>
      <x:c r="F3474" t="n">
        <x:v>12</x:v>
      </x:c>
      <x:c r="G3474" t="n">
        <x:v>41</x:v>
      </x:c>
      <x:c r="H3474" t="n">
        <x:v>38</x:v>
      </x:c>
      <x:c r="I3474" t="n">
        <x:v>38</x:v>
      </x:c>
      <x:c r="J3474" t="n">
        <x:v>38</x:v>
      </x:c>
      <x:c r="K3474" t="n">
        <x:v>12</x:v>
      </x:c>
      <x:c r="L3474" t="n">
        <x:v>2.2</x:v>
      </x:c>
      <x:c r="M3474" s="8" t="n">
        <x:v>1</x:v>
      </x:c>
      <x:c r="N3474" t="n">
        <x:v>0</x:v>
      </x:c>
      <x:c r="O3474" t="n">
        <x:v>0</x:v>
      </x:c>
      <x:c r="P3474" s="10" t="n">
        <x:v>0</x:v>
      </x:c>
      <x:c r="Q3474" s="10" t="n">
        <x:v>0</x:v>
      </x:c>
      <x:c r="R3474" t="n">
        <x:v>0</x:v>
      </x:c>
    </x:row>
    <x:row r="3475">
      <x:c r="A3475" t="str">
        <x:v>IN003470</x:v>
      </x:c>
      <x:c r="B3475" t="str">
        <x:v>2026-03-02</x:v>
      </x:c>
      <x:c r="C3475" t="str">
        <x:v>ST027</x:v>
      </x:c>
      <x:c r="D3475" t="str">
        <x:v>PR014</x:v>
      </x:c>
      <x:c r="E3475" t="str">
        <x:v>SUP008</x:v>
      </x:c>
      <x:c r="F3475" t="n">
        <x:v>15</x:v>
      </x:c>
      <x:c r="G3475" t="n">
        <x:v>38</x:v>
      </x:c>
      <x:c r="H3475" t="n">
        <x:v>35</x:v>
      </x:c>
      <x:c r="I3475" t="n">
        <x:v>38</x:v>
      </x:c>
      <x:c r="J3475" t="n">
        <x:v>38</x:v>
      </x:c>
      <x:c r="K3475" t="n">
        <x:v>12</x:v>
      </x:c>
      <x:c r="L3475" t="n">
        <x:v>2.2</x:v>
      </x:c>
      <x:c r="M3475" s="8" t="n">
        <x:v>1</x:v>
      </x:c>
      <x:c r="N3475" t="n">
        <x:v>0</x:v>
      </x:c>
      <x:c r="O3475" t="n">
        <x:v>0</x:v>
      </x:c>
      <x:c r="P3475" s="10" t="n">
        <x:v>0</x:v>
      </x:c>
      <x:c r="Q3475" s="10" t="n">
        <x:v>0</x:v>
      </x:c>
      <x:c r="R3475" t="n">
        <x:v>0</x:v>
      </x:c>
    </x:row>
    <x:row r="3476">
      <x:c r="A3476" t="str">
        <x:v>IN003471</x:v>
      </x:c>
      <x:c r="B3476" t="str">
        <x:v>2026-03-02</x:v>
      </x:c>
      <x:c r="C3476" t="str">
        <x:v>ST027</x:v>
      </x:c>
      <x:c r="D3476" t="str">
        <x:v>PR015</x:v>
      </x:c>
      <x:c r="E3476" t="str">
        <x:v>SUP002</x:v>
      </x:c>
      <x:c r="F3476" t="n">
        <x:v>32</x:v>
      </x:c>
      <x:c r="G3476" t="n">
        <x:v>79</x:v>
      </x:c>
      <x:c r="H3476" t="n">
        <x:v>77</x:v>
      </x:c>
      <x:c r="I3476" t="n">
        <x:v>79</x:v>
      </x:c>
      <x:c r="J3476" t="n">
        <x:v>79</x:v>
      </x:c>
      <x:c r="K3476" t="n">
        <x:v>30</x:v>
      </x:c>
      <x:c r="L3476" t="n">
        <x:v>2.7</x:v>
      </x:c>
      <x:c r="M3476" s="8" t="n">
        <x:v>1</x:v>
      </x:c>
      <x:c r="N3476" t="n">
        <x:v>0</x:v>
      </x:c>
      <x:c r="O3476" t="n">
        <x:v>0</x:v>
      </x:c>
      <x:c r="P3476" s="10" t="n">
        <x:v>0</x:v>
      </x:c>
      <x:c r="Q3476" s="10" t="n">
        <x:v>0</x:v>
      </x:c>
      <x:c r="R3476" t="n">
        <x:v>0</x:v>
      </x:c>
    </x:row>
    <x:row r="3477">
      <x:c r="A3477" t="str">
        <x:v>IN003472</x:v>
      </x:c>
      <x:c r="B3477" t="str">
        <x:v>2026-03-02</x:v>
      </x:c>
      <x:c r="C3477" t="str">
        <x:v>ST027</x:v>
      </x:c>
      <x:c r="D3477" t="str">
        <x:v>PR016</x:v>
      </x:c>
      <x:c r="E3477" t="str">
        <x:v>SUP002</x:v>
      </x:c>
      <x:c r="F3477" t="n">
        <x:v>18</x:v>
      </x:c>
      <x:c r="G3477" t="n">
        <x:v>95</x:v>
      </x:c>
      <x:c r="H3477" t="n">
        <x:v>92</x:v>
      </x:c>
      <x:c r="I3477" t="n">
        <x:v>81</x:v>
      </x:c>
      <x:c r="J3477" t="n">
        <x:v>81</x:v>
      </x:c>
      <x:c r="K3477" t="n">
        <x:v>29</x:v>
      </x:c>
      <x:c r="L3477" t="n">
        <x:v>2.5</x:v>
      </x:c>
      <x:c r="M3477" s="8" t="n">
        <x:v>1</x:v>
      </x:c>
      <x:c r="N3477" t="n">
        <x:v>0</x:v>
      </x:c>
      <x:c r="O3477" t="n">
        <x:v>0</x:v>
      </x:c>
      <x:c r="P3477" s="10" t="n">
        <x:v>0</x:v>
      </x:c>
      <x:c r="Q3477" s="10" t="n">
        <x:v>0</x:v>
      </x:c>
      <x:c r="R3477" t="n">
        <x:v>0</x:v>
      </x:c>
    </x:row>
    <x:row r="3478">
      <x:c r="A3478" t="str">
        <x:v>IN003473</x:v>
      </x:c>
      <x:c r="B3478" t="str">
        <x:v>2026-03-02</x:v>
      </x:c>
      <x:c r="C3478" t="str">
        <x:v>ST027</x:v>
      </x:c>
      <x:c r="D3478" t="str">
        <x:v>PR017</x:v>
      </x:c>
      <x:c r="E3478" t="str">
        <x:v>SUP002</x:v>
      </x:c>
      <x:c r="F3478" t="n">
        <x:v>20</x:v>
      </x:c>
      <x:c r="G3478" t="n">
        <x:v>84</x:v>
      </x:c>
      <x:c r="H3478" t="n">
        <x:v>82</x:v>
      </x:c>
      <x:c r="I3478" t="n">
        <x:v>74</x:v>
      </x:c>
      <x:c r="J3478" t="n">
        <x:v>74</x:v>
      </x:c>
      <x:c r="K3478" t="n">
        <x:v>28</x:v>
      </x:c>
      <x:c r="L3478" t="n">
        <x:v>2.6</x:v>
      </x:c>
      <x:c r="M3478" s="8" t="n">
        <x:v>1</x:v>
      </x:c>
      <x:c r="N3478" t="n">
        <x:v>0</x:v>
      </x:c>
      <x:c r="O3478" t="n">
        <x:v>0</x:v>
      </x:c>
      <x:c r="P3478" s="10" t="n">
        <x:v>0</x:v>
      </x:c>
      <x:c r="Q3478" s="10" t="n">
        <x:v>0</x:v>
      </x:c>
      <x:c r="R3478" t="n">
        <x:v>0</x:v>
      </x:c>
    </x:row>
    <x:row r="3479">
      <x:c r="A3479" t="str">
        <x:v>IN003474</x:v>
      </x:c>
      <x:c r="B3479" t="str">
        <x:v>2026-03-02</x:v>
      </x:c>
      <x:c r="C3479" t="str">
        <x:v>ST027</x:v>
      </x:c>
      <x:c r="D3479" t="str">
        <x:v>PR018</x:v>
      </x:c>
      <x:c r="E3479" t="str">
        <x:v>SUP002</x:v>
      </x:c>
      <x:c r="F3479" t="n">
        <x:v>25</x:v>
      </x:c>
      <x:c r="G3479" t="n">
        <x:v>44</x:v>
      </x:c>
      <x:c r="H3479" t="n">
        <x:v>43</x:v>
      </x:c>
      <x:c r="I3479" t="n">
        <x:v>49</x:v>
      </x:c>
      <x:c r="J3479" t="n">
        <x:v>49</x:v>
      </x:c>
      <x:c r="K3479" t="n">
        <x:v>19</x:v>
      </x:c>
      <x:c r="L3479" t="n">
        <x:v>2.7</x:v>
      </x:c>
      <x:c r="M3479" s="8" t="n">
        <x:v>1</x:v>
      </x:c>
      <x:c r="N3479" t="n">
        <x:v>0</x:v>
      </x:c>
      <x:c r="O3479" t="n">
        <x:v>0</x:v>
      </x:c>
      <x:c r="P3479" s="10" t="n">
        <x:v>0</x:v>
      </x:c>
      <x:c r="Q3479" s="10" t="n">
        <x:v>0</x:v>
      </x:c>
      <x:c r="R3479" t="n">
        <x:v>0</x:v>
      </x:c>
    </x:row>
    <x:row r="3480">
      <x:c r="A3480" t="str">
        <x:v>IN003475</x:v>
      </x:c>
      <x:c r="B3480" t="str">
        <x:v>2026-03-02</x:v>
      </x:c>
      <x:c r="C3480" t="str">
        <x:v>ST027</x:v>
      </x:c>
      <x:c r="D3480" t="str">
        <x:v>PR019</x:v>
      </x:c>
      <x:c r="E3480" t="str">
        <x:v>SUP002</x:v>
      </x:c>
      <x:c r="F3480" t="n">
        <x:v>14</x:v>
      </x:c>
      <x:c r="G3480" t="n">
        <x:v>42</x:v>
      </x:c>
      <x:c r="H3480" t="n">
        <x:v>41</x:v>
      </x:c>
      <x:c r="I3480" t="n">
        <x:v>40</x:v>
      </x:c>
      <x:c r="J3480" t="n">
        <x:v>40</x:v>
      </x:c>
      <x:c r="K3480" t="n">
        <x:v>15</x:v>
      </x:c>
      <x:c r="L3480" t="n">
        <x:v>2.6</x:v>
      </x:c>
      <x:c r="M3480" s="8" t="n">
        <x:v>1</x:v>
      </x:c>
      <x:c r="N3480" t="n">
        <x:v>0</x:v>
      </x:c>
      <x:c r="O3480" t="n">
        <x:v>0</x:v>
      </x:c>
      <x:c r="P3480" s="10" t="n">
        <x:v>0</x:v>
      </x:c>
      <x:c r="Q3480" s="10" t="n">
        <x:v>0</x:v>
      </x:c>
      <x:c r="R3480" t="n">
        <x:v>0</x:v>
      </x:c>
    </x:row>
    <x:row r="3481">
      <x:c r="A3481" t="str">
        <x:v>IN003476</x:v>
      </x:c>
      <x:c r="B3481" t="str">
        <x:v>2026-03-02</x:v>
      </x:c>
      <x:c r="C3481" t="str">
        <x:v>ST027</x:v>
      </x:c>
      <x:c r="D3481" t="str">
        <x:v>PR020</x:v>
      </x:c>
      <x:c r="E3481" t="str">
        <x:v>SUP007</x:v>
      </x:c>
      <x:c r="F3481" t="n">
        <x:v>12</x:v>
      </x:c>
      <x:c r="G3481" t="n">
        <x:v>65</x:v>
      </x:c>
      <x:c r="H3481" t="n">
        <x:v>58</x:v>
      </x:c>
      <x:c r="I3481" t="n">
        <x:v>55</x:v>
      </x:c>
      <x:c r="J3481" t="n">
        <x:v>55</x:v>
      </x:c>
      <x:c r="K3481" t="n">
        <x:v>15</x:v>
      </x:c>
      <x:c r="L3481" t="n">
        <x:v>1.9</x:v>
      </x:c>
      <x:c r="M3481" s="8" t="n">
        <x:v>1</x:v>
      </x:c>
      <x:c r="N3481" t="n">
        <x:v>0</x:v>
      </x:c>
      <x:c r="O3481" t="n">
        <x:v>0</x:v>
      </x:c>
      <x:c r="P3481" s="10" t="n">
        <x:v>0</x:v>
      </x:c>
      <x:c r="Q3481" s="10" t="n">
        <x:v>0</x:v>
      </x:c>
      <x:c r="R3481" t="n">
        <x:v>0</x:v>
      </x:c>
    </x:row>
    <x:row r="3482">
      <x:c r="A3482" t="str">
        <x:v>IN003477</x:v>
      </x:c>
      <x:c r="B3482" t="str">
        <x:v>2026-03-02</x:v>
      </x:c>
      <x:c r="C3482" t="str">
        <x:v>ST027</x:v>
      </x:c>
      <x:c r="D3482" t="str">
        <x:v>PR021</x:v>
      </x:c>
      <x:c r="E3482" t="str">
        <x:v>SUP007</x:v>
      </x:c>
      <x:c r="F3482" t="n">
        <x:v>15</x:v>
      </x:c>
      <x:c r="G3482" t="n">
        <x:v>56</x:v>
      </x:c>
      <x:c r="H3482" t="n">
        <x:v>56</x:v>
      </x:c>
      <x:c r="I3482" t="n">
        <x:v>51</x:v>
      </x:c>
      <x:c r="J3482" t="n">
        <x:v>51</x:v>
      </x:c>
      <x:c r="K3482" t="n">
        <x:v>20</x:v>
      </x:c>
      <x:c r="L3482" t="n">
        <x:v>2.7</x:v>
      </x:c>
      <x:c r="M3482" s="8" t="n">
        <x:v>1</x:v>
      </x:c>
      <x:c r="N3482" t="n">
        <x:v>0</x:v>
      </x:c>
      <x:c r="O3482" t="n">
        <x:v>0</x:v>
      </x:c>
      <x:c r="P3482" s="10" t="n">
        <x:v>0</x:v>
      </x:c>
      <x:c r="Q3482" s="10" t="n">
        <x:v>0</x:v>
      </x:c>
      <x:c r="R3482" t="n">
        <x:v>0</x:v>
      </x:c>
    </x:row>
    <x:row r="3483">
      <x:c r="A3483" t="str">
        <x:v>IN003478</x:v>
      </x:c>
      <x:c r="B3483" t="str">
        <x:v>2026-03-02</x:v>
      </x:c>
      <x:c r="C3483" t="str">
        <x:v>ST027</x:v>
      </x:c>
      <x:c r="D3483" t="str">
        <x:v>PR022</x:v>
      </x:c>
      <x:c r="E3483" t="str">
        <x:v>SUP002</x:v>
      </x:c>
      <x:c r="F3483" t="n">
        <x:v>13</x:v>
      </x:c>
      <x:c r="G3483" t="n">
        <x:v>65</x:v>
      </x:c>
      <x:c r="H3483" t="n">
        <x:v>63</x:v>
      </x:c>
      <x:c r="I3483" t="n">
        <x:v>56</x:v>
      </x:c>
      <x:c r="J3483" t="n">
        <x:v>56</x:v>
      </x:c>
      <x:c r="K3483" t="n">
        <x:v>20</x:v>
      </x:c>
      <x:c r="L3483" t="n">
        <x:v>2.5</x:v>
      </x:c>
      <x:c r="M3483" s="8" t="n">
        <x:v>1</x:v>
      </x:c>
      <x:c r="N3483" t="n">
        <x:v>0</x:v>
      </x:c>
      <x:c r="O3483" t="n">
        <x:v>0</x:v>
      </x:c>
      <x:c r="P3483" s="10" t="n">
        <x:v>0</x:v>
      </x:c>
      <x:c r="Q3483" s="10" t="n">
        <x:v>0</x:v>
      </x:c>
      <x:c r="R3483" t="n">
        <x:v>0</x:v>
      </x:c>
    </x:row>
    <x:row r="3484">
      <x:c r="A3484" t="str">
        <x:v>IN003479</x:v>
      </x:c>
      <x:c r="B3484" t="str">
        <x:v>2026-03-02</x:v>
      </x:c>
      <x:c r="C3484" t="str">
        <x:v>ST027</x:v>
      </x:c>
      <x:c r="D3484" t="str">
        <x:v>PR023</x:v>
      </x:c>
      <x:c r="E3484" t="str">
        <x:v>SUP007</x:v>
      </x:c>
      <x:c r="F3484" t="n">
        <x:v>11</x:v>
      </x:c>
      <x:c r="G3484" t="n">
        <x:v>45</x:v>
      </x:c>
      <x:c r="H3484" t="n">
        <x:v>45</x:v>
      </x:c>
      <x:c r="I3484" t="n">
        <x:v>40</x:v>
      </x:c>
      <x:c r="J3484" t="n">
        <x:v>40</x:v>
      </x:c>
      <x:c r="K3484" t="n">
        <x:v>16</x:v>
      </x:c>
      <x:c r="L3484" t="n">
        <x:v>2.8</x:v>
      </x:c>
      <x:c r="M3484" s="8" t="n">
        <x:v>1</x:v>
      </x:c>
      <x:c r="N3484" t="n">
        <x:v>0</x:v>
      </x:c>
      <x:c r="O3484" t="n">
        <x:v>0</x:v>
      </x:c>
      <x:c r="P3484" s="10" t="n">
        <x:v>0</x:v>
      </x:c>
      <x:c r="Q3484" s="10" t="n">
        <x:v>0</x:v>
      </x:c>
      <x:c r="R3484" t="n">
        <x:v>0</x:v>
      </x:c>
    </x:row>
    <x:row r="3485">
      <x:c r="A3485" t="str">
        <x:v>IN003480</x:v>
      </x:c>
      <x:c r="B3485" t="str">
        <x:v>2026-03-02</x:v>
      </x:c>
      <x:c r="C3485" t="str">
        <x:v>ST027</x:v>
      </x:c>
      <x:c r="D3485" t="str">
        <x:v>PR026</x:v>
      </x:c>
      <x:c r="E3485" t="str">
        <x:v>SUP002</x:v>
      </x:c>
      <x:c r="F3485" t="n">
        <x:v>12</x:v>
      </x:c>
      <x:c r="G3485" t="n">
        <x:v>37</x:v>
      </x:c>
      <x:c r="H3485" t="n">
        <x:v>36</x:v>
      </x:c>
      <x:c r="I3485" t="n">
        <x:v>35</x:v>
      </x:c>
      <x:c r="J3485" t="n">
        <x:v>35</x:v>
      </x:c>
      <x:c r="K3485" t="n">
        <x:v>13</x:v>
      </x:c>
      <x:c r="L3485" t="n">
        <x:v>2.6</x:v>
      </x:c>
      <x:c r="M3485" s="8" t="n">
        <x:v>1</x:v>
      </x:c>
      <x:c r="N3485" t="n">
        <x:v>0</x:v>
      </x:c>
      <x:c r="O3485" t="n">
        <x:v>0</x:v>
      </x:c>
      <x:c r="P3485" s="10" t="n">
        <x:v>0</x:v>
      </x:c>
      <x:c r="Q3485" s="10" t="n">
        <x:v>0</x:v>
      </x:c>
      <x:c r="R3485" t="n">
        <x:v>0</x:v>
      </x:c>
    </x:row>
    <x:row r="3486">
      <x:c r="A3486" t="str">
        <x:v>IN003481</x:v>
      </x:c>
      <x:c r="B3486" t="str">
        <x:v>2026-03-02</x:v>
      </x:c>
      <x:c r="C3486" t="str">
        <x:v>ST027</x:v>
      </x:c>
      <x:c r="D3486" t="str">
        <x:v>PR027</x:v>
      </x:c>
      <x:c r="E3486" t="str">
        <x:v>SUP006</x:v>
      </x:c>
      <x:c r="F3486" t="n">
        <x:v>15</x:v>
      </x:c>
      <x:c r="G3486" t="n">
        <x:v>44</x:v>
      </x:c>
      <x:c r="H3486" t="n">
        <x:v>44</x:v>
      </x:c>
      <x:c r="I3486" t="n">
        <x:v>42</x:v>
      </x:c>
      <x:c r="J3486" t="n">
        <x:v>42</x:v>
      </x:c>
      <x:c r="K3486" t="n">
        <x:v>17</x:v>
      </x:c>
      <x:c r="L3486" t="n">
        <x:v>2.8</x:v>
      </x:c>
      <x:c r="M3486" s="8" t="n">
        <x:v>1</x:v>
      </x:c>
      <x:c r="N3486" t="n">
        <x:v>0</x:v>
      </x:c>
      <x:c r="O3486" t="n">
        <x:v>0</x:v>
      </x:c>
      <x:c r="P3486" s="10" t="n">
        <x:v>0</x:v>
      </x:c>
      <x:c r="Q3486" s="10" t="n">
        <x:v>0</x:v>
      </x:c>
      <x:c r="R3486" t="n">
        <x:v>0</x:v>
      </x:c>
    </x:row>
    <x:row r="3487">
      <x:c r="A3487" t="str">
        <x:v>IN003482</x:v>
      </x:c>
      <x:c r="B3487" t="str">
        <x:v>2026-03-02</x:v>
      </x:c>
      <x:c r="C3487" t="str">
        <x:v>ST027</x:v>
      </x:c>
      <x:c r="D3487" t="str">
        <x:v>PR028</x:v>
      </x:c>
      <x:c r="E3487" t="str">
        <x:v>SUP006</x:v>
      </x:c>
      <x:c r="F3487" t="n">
        <x:v>16</x:v>
      </x:c>
      <x:c r="G3487" t="n">
        <x:v>33</x:v>
      </x:c>
      <x:c r="H3487" t="n">
        <x:v>31</x:v>
      </x:c>
      <x:c r="I3487" t="n">
        <x:v>35</x:v>
      </x:c>
      <x:c r="J3487" t="n">
        <x:v>35</x:v>
      </x:c>
      <x:c r="K3487" t="n">
        <x:v>12</x:v>
      </x:c>
      <x:c r="L3487" t="n">
        <x:v>2.4</x:v>
      </x:c>
      <x:c r="M3487" s="8" t="n">
        <x:v>1</x:v>
      </x:c>
      <x:c r="N3487" t="n">
        <x:v>0</x:v>
      </x:c>
      <x:c r="O3487" t="n">
        <x:v>0</x:v>
      </x:c>
      <x:c r="P3487" s="10" t="n">
        <x:v>0</x:v>
      </x:c>
      <x:c r="Q3487" s="10" t="n">
        <x:v>0</x:v>
      </x:c>
      <x:c r="R3487" t="n">
        <x:v>0</x:v>
      </x:c>
    </x:row>
    <x:row r="3488">
      <x:c r="A3488" t="str">
        <x:v>IN003483</x:v>
      </x:c>
      <x:c r="B3488" t="str">
        <x:v>2026-03-02</x:v>
      </x:c>
      <x:c r="C3488" t="str">
        <x:v>ST027</x:v>
      </x:c>
      <x:c r="D3488" t="str">
        <x:v>PR029</x:v>
      </x:c>
      <x:c r="E3488" t="str">
        <x:v>SUP006</x:v>
      </x:c>
      <x:c r="F3488" t="n">
        <x:v>11</x:v>
      </x:c>
      <x:c r="G3488" t="n">
        <x:v>32</x:v>
      </x:c>
      <x:c r="H3488" t="n">
        <x:v>30</x:v>
      </x:c>
      <x:c r="I3488" t="n">
        <x:v>31</x:v>
      </x:c>
      <x:c r="J3488" t="n">
        <x:v>31</x:v>
      </x:c>
      <x:c r="K3488" t="n">
        <x:v>10</x:v>
      </x:c>
      <x:c r="L3488" t="n">
        <x:v>2.3</x:v>
      </x:c>
      <x:c r="M3488" s="8" t="n">
        <x:v>1</x:v>
      </x:c>
      <x:c r="N3488" t="n">
        <x:v>0</x:v>
      </x:c>
      <x:c r="O3488" t="n">
        <x:v>0</x:v>
      </x:c>
      <x:c r="P3488" s="10" t="n">
        <x:v>0</x:v>
      </x:c>
      <x:c r="Q3488" s="10" t="n">
        <x:v>0</x:v>
      </x:c>
      <x:c r="R3488" t="n">
        <x:v>0</x:v>
      </x:c>
    </x:row>
    <x:row r="3489">
      <x:c r="A3489" t="str">
        <x:v>IN003484</x:v>
      </x:c>
      <x:c r="B3489" t="str">
        <x:v>2026-03-02</x:v>
      </x:c>
      <x:c r="C3489" t="str">
        <x:v>ST027</x:v>
      </x:c>
      <x:c r="D3489" t="str">
        <x:v>PR031</x:v>
      </x:c>
      <x:c r="E3489" t="str">
        <x:v>SUP006</x:v>
      </x:c>
      <x:c r="F3489" t="n">
        <x:v>14</x:v>
      </x:c>
      <x:c r="G3489" t="n">
        <x:v>32</x:v>
      </x:c>
      <x:c r="H3489" t="n">
        <x:v>31</x:v>
      </x:c>
      <x:c r="I3489" t="n">
        <x:v>33</x:v>
      </x:c>
      <x:c r="J3489" t="n">
        <x:v>33</x:v>
      </x:c>
      <x:c r="K3489" t="n">
        <x:v>12</x:v>
      </x:c>
      <x:c r="L3489" t="n">
        <x:v>2.5</x:v>
      </x:c>
      <x:c r="M3489" s="8" t="n">
        <x:v>1</x:v>
      </x:c>
      <x:c r="N3489" t="n">
        <x:v>0</x:v>
      </x:c>
      <x:c r="O3489" t="n">
        <x:v>0</x:v>
      </x:c>
      <x:c r="P3489" s="10" t="n">
        <x:v>0</x:v>
      </x:c>
      <x:c r="Q3489" s="10" t="n">
        <x:v>0</x:v>
      </x:c>
      <x:c r="R3489" t="n">
        <x:v>0</x:v>
      </x:c>
    </x:row>
    <x:row r="3490">
      <x:c r="A3490" t="str">
        <x:v>IN003485</x:v>
      </x:c>
      <x:c r="B3490" t="str">
        <x:v>2026-03-02</x:v>
      </x:c>
      <x:c r="C3490" t="str">
        <x:v>ST027</x:v>
      </x:c>
      <x:c r="D3490" t="str">
        <x:v>PR032</x:v>
      </x:c>
      <x:c r="E3490" t="str">
        <x:v>SUP006</x:v>
      </x:c>
      <x:c r="F3490" t="n">
        <x:v>13</x:v>
      </x:c>
      <x:c r="G3490" t="n">
        <x:v>39</x:v>
      </x:c>
      <x:c r="H3490" t="n">
        <x:v>38</x:v>
      </x:c>
      <x:c r="I3490" t="n">
        <x:v>37</x:v>
      </x:c>
      <x:c r="J3490" t="n">
        <x:v>37</x:v>
      </x:c>
      <x:c r="K3490" t="n">
        <x:v>14</x:v>
      </x:c>
      <x:c r="L3490" t="n">
        <x:v>2.6</x:v>
      </x:c>
      <x:c r="M3490" s="8" t="n">
        <x:v>1</x:v>
      </x:c>
      <x:c r="N3490" t="n">
        <x:v>0</x:v>
      </x:c>
      <x:c r="O3490" t="n">
        <x:v>0</x:v>
      </x:c>
      <x:c r="P3490" s="10" t="n">
        <x:v>0</x:v>
      </x:c>
      <x:c r="Q3490" s="10" t="n">
        <x:v>0</x:v>
      </x:c>
      <x:c r="R3490" t="n">
        <x:v>0</x:v>
      </x:c>
    </x:row>
    <x:row r="3491">
      <x:c r="A3491" t="str">
        <x:v>IN003486</x:v>
      </x:c>
      <x:c r="B3491" t="str">
        <x:v>2026-03-02</x:v>
      </x:c>
      <x:c r="C3491" t="str">
        <x:v>ST027</x:v>
      </x:c>
      <x:c r="D3491" t="str">
        <x:v>PR035</x:v>
      </x:c>
      <x:c r="E3491" t="str">
        <x:v>SUP006</x:v>
      </x:c>
      <x:c r="F3491" t="n">
        <x:v>12</x:v>
      </x:c>
      <x:c r="G3491" t="n">
        <x:v>29</x:v>
      </x:c>
      <x:c r="H3491" t="n">
        <x:v>27</x:v>
      </x:c>
      <x:c r="I3491" t="n">
        <x:v>29</x:v>
      </x:c>
      <x:c r="J3491" t="n">
        <x:v>29</x:v>
      </x:c>
      <x:c r="K3491" t="n">
        <x:v>10</x:v>
      </x:c>
      <x:c r="L3491" t="n">
        <x:v>2.4</x:v>
      </x:c>
      <x:c r="M3491" s="8" t="n">
        <x:v>1</x:v>
      </x:c>
      <x:c r="N3491" t="n">
        <x:v>0</x:v>
      </x:c>
      <x:c r="O3491" t="n">
        <x:v>0</x:v>
      </x:c>
      <x:c r="P3491" s="10" t="n">
        <x:v>0</x:v>
      </x:c>
      <x:c r="Q3491" s="10" t="n">
        <x:v>0</x:v>
      </x:c>
      <x:c r="R3491" t="n">
        <x:v>0</x:v>
      </x:c>
    </x:row>
    <x:row r="3492">
      <x:c r="A3492" t="str">
        <x:v>IN003487</x:v>
      </x:c>
      <x:c r="B3492" t="str">
        <x:v>2026-03-02</x:v>
      </x:c>
      <x:c r="C3492" t="str">
        <x:v>ST027</x:v>
      </x:c>
      <x:c r="D3492" t="str">
        <x:v>PR038</x:v>
      </x:c>
      <x:c r="E3492" t="str">
        <x:v>SUP004</x:v>
      </x:c>
      <x:c r="F3492" t="n">
        <x:v>13</x:v>
      </x:c>
      <x:c r="G3492" t="n">
        <x:v>39</x:v>
      </x:c>
      <x:c r="H3492" t="n">
        <x:v>39</x:v>
      </x:c>
      <x:c r="I3492" t="n">
        <x:v>37</x:v>
      </x:c>
      <x:c r="J3492" t="n">
        <x:v>37</x:v>
      </x:c>
      <x:c r="K3492" t="n">
        <x:v>15</x:v>
      </x:c>
      <x:c r="L3492" t="n">
        <x:v>2.8</x:v>
      </x:c>
      <x:c r="M3492" s="8" t="n">
        <x:v>1</x:v>
      </x:c>
      <x:c r="N3492" t="n">
        <x:v>0</x:v>
      </x:c>
      <x:c r="O3492" t="n">
        <x:v>0</x:v>
      </x:c>
      <x:c r="P3492" s="10" t="n">
        <x:v>0</x:v>
      </x:c>
      <x:c r="Q3492" s="10" t="n">
        <x:v>0</x:v>
      </x:c>
      <x:c r="R3492" t="n">
        <x:v>0</x:v>
      </x:c>
    </x:row>
    <x:row r="3493">
      <x:c r="A3493" t="str">
        <x:v>IN003488</x:v>
      </x:c>
      <x:c r="B3493" t="str">
        <x:v>2026-03-02</x:v>
      </x:c>
      <x:c r="C3493" t="str">
        <x:v>ST027</x:v>
      </x:c>
      <x:c r="D3493" t="str">
        <x:v>PR039</x:v>
      </x:c>
      <x:c r="E3493" t="str">
        <x:v>SUP004</x:v>
      </x:c>
      <x:c r="F3493" t="n">
        <x:v>15</x:v>
      </x:c>
      <x:c r="G3493" t="n">
        <x:v>35</x:v>
      </x:c>
      <x:c r="H3493" t="n">
        <x:v>34</x:v>
      </x:c>
      <x:c r="I3493" t="n">
        <x:v>36</x:v>
      </x:c>
      <x:c r="J3493" t="n">
        <x:v>36</x:v>
      </x:c>
      <x:c r="K3493" t="n">
        <x:v>13</x:v>
      </x:c>
      <x:c r="L3493" t="n">
        <x:v>2.5</x:v>
      </x:c>
      <x:c r="M3493" s="8" t="n">
        <x:v>1</x:v>
      </x:c>
      <x:c r="N3493" t="n">
        <x:v>0</x:v>
      </x:c>
      <x:c r="O3493" t="n">
        <x:v>0</x:v>
      </x:c>
      <x:c r="P3493" s="10" t="n">
        <x:v>0</x:v>
      </x:c>
      <x:c r="Q3493" s="10" t="n">
        <x:v>0</x:v>
      </x:c>
      <x:c r="R3493" t="n">
        <x:v>0</x:v>
      </x:c>
    </x:row>
    <x:row r="3494">
      <x:c r="A3494" t="str">
        <x:v>IN003489</x:v>
      </x:c>
      <x:c r="B3494" t="str">
        <x:v>2026-03-02</x:v>
      </x:c>
      <x:c r="C3494" t="str">
        <x:v>ST027</x:v>
      </x:c>
      <x:c r="D3494" t="str">
        <x:v>PR040</x:v>
      </x:c>
      <x:c r="E3494" t="str">
        <x:v>SUP010</x:v>
      </x:c>
      <x:c r="F3494" t="n">
        <x:v>2</x:v>
      </x:c>
      <x:c r="G3494" t="n">
        <x:v>30</x:v>
      </x:c>
      <x:c r="H3494" t="n">
        <x:v>29</x:v>
      </x:c>
      <x:c r="I3494" t="n">
        <x:v>23</x:v>
      </x:c>
      <x:c r="J3494" t="n">
        <x:v>23</x:v>
      </x:c>
      <x:c r="K3494" t="n">
        <x:v>8</x:v>
      </x:c>
      <x:c r="L3494" t="n">
        <x:v>2.4</x:v>
      </x:c>
      <x:c r="M3494" s="8" t="n">
        <x:v>1</x:v>
      </x:c>
      <x:c r="N3494" t="n">
        <x:v>0</x:v>
      </x:c>
      <x:c r="O3494" t="n">
        <x:v>0</x:v>
      </x:c>
      <x:c r="P3494" s="10" t="n">
        <x:v>0</x:v>
      </x:c>
      <x:c r="Q3494" s="10" t="n">
        <x:v>0</x:v>
      </x:c>
      <x:c r="R3494" t="n">
        <x:v>0</x:v>
      </x:c>
    </x:row>
    <x:row r="3495">
      <x:c r="A3495" t="str">
        <x:v>IN003490</x:v>
      </x:c>
      <x:c r="B3495" t="str">
        <x:v>2026-03-02</x:v>
      </x:c>
      <x:c r="C3495" t="str">
        <x:v>ST027</x:v>
      </x:c>
      <x:c r="D3495" t="str">
        <x:v>PR041</x:v>
      </x:c>
      <x:c r="E3495" t="str">
        <x:v>SUP010</x:v>
      </x:c>
      <x:c r="F3495" t="n">
        <x:v>8</x:v>
      </x:c>
      <x:c r="G3495" t="n">
        <x:v>38</x:v>
      </x:c>
      <x:c r="H3495" t="n">
        <x:v>37</x:v>
      </x:c>
      <x:c r="I3495" t="n">
        <x:v>33</x:v>
      </x:c>
      <x:c r="J3495" t="n">
        <x:v>33</x:v>
      </x:c>
      <x:c r="K3495" t="n">
        <x:v>12</x:v>
      </x:c>
      <x:c r="L3495" t="n">
        <x:v>2.5</x:v>
      </x:c>
      <x:c r="M3495" s="8" t="n">
        <x:v>1</x:v>
      </x:c>
      <x:c r="N3495" t="n">
        <x:v>0</x:v>
      </x:c>
      <x:c r="O3495" t="n">
        <x:v>0</x:v>
      </x:c>
      <x:c r="P3495" s="10" t="n">
        <x:v>0</x:v>
      </x:c>
      <x:c r="Q3495" s="10" t="n">
        <x:v>0</x:v>
      </x:c>
      <x:c r="R3495" t="n">
        <x:v>0</x:v>
      </x:c>
    </x:row>
    <x:row r="3496">
      <x:c r="A3496" t="str">
        <x:v>IN003491</x:v>
      </x:c>
      <x:c r="B3496" t="str">
        <x:v>2026-03-02</x:v>
      </x:c>
      <x:c r="C3496" t="str">
        <x:v>ST027</x:v>
      </x:c>
      <x:c r="D3496" t="str">
        <x:v>PR042</x:v>
      </x:c>
      <x:c r="E3496" t="str">
        <x:v>SUP004</x:v>
      </x:c>
      <x:c r="F3496" t="n">
        <x:v>12</x:v>
      </x:c>
      <x:c r="G3496" t="n">
        <x:v>30</x:v>
      </x:c>
      <x:c r="H3496" t="n">
        <x:v>28</x:v>
      </x:c>
      <x:c r="I3496" t="n">
        <x:v>30</x:v>
      </x:c>
      <x:c r="J3496" t="n">
        <x:v>30</x:v>
      </x:c>
      <x:c r="K3496" t="n">
        <x:v>10</x:v>
      </x:c>
      <x:c r="L3496" t="n">
        <x:v>2.3</x:v>
      </x:c>
      <x:c r="M3496" s="8" t="n">
        <x:v>1</x:v>
      </x:c>
      <x:c r="N3496" t="n">
        <x:v>0</x:v>
      </x:c>
      <x:c r="O3496" t="n">
        <x:v>0</x:v>
      </x:c>
      <x:c r="P3496" s="10" t="n">
        <x:v>0</x:v>
      </x:c>
      <x:c r="Q3496" s="10" t="n">
        <x:v>0</x:v>
      </x:c>
      <x:c r="R3496" t="n">
        <x:v>0</x:v>
      </x:c>
    </x:row>
    <x:row r="3497">
      <x:c r="A3497" t="str">
        <x:v>IN003492</x:v>
      </x:c>
      <x:c r="B3497" t="str">
        <x:v>2026-03-02</x:v>
      </x:c>
      <x:c r="C3497" t="str">
        <x:v>ST027</x:v>
      </x:c>
      <x:c r="D3497" t="str">
        <x:v>PR043</x:v>
      </x:c>
      <x:c r="E3497" t="str">
        <x:v>SUP010</x:v>
      </x:c>
      <x:c r="F3497" t="n">
        <x:v>2</x:v>
      </x:c>
      <x:c r="G3497" t="n">
        <x:v>37</x:v>
      </x:c>
      <x:c r="H3497" t="n">
        <x:v>36</x:v>
      </x:c>
      <x:c r="I3497" t="n">
        <x:v>28</x:v>
      </x:c>
      <x:c r="J3497" t="n">
        <x:v>28</x:v>
      </x:c>
      <x:c r="K3497" t="n">
        <x:v>10</x:v>
      </x:c>
      <x:c r="L3497" t="n">
        <x:v>2.5</x:v>
      </x:c>
      <x:c r="M3497" s="8" t="n">
        <x:v>1</x:v>
      </x:c>
      <x:c r="N3497" t="n">
        <x:v>0</x:v>
      </x:c>
      <x:c r="O3497" t="n">
        <x:v>0</x:v>
      </x:c>
      <x:c r="P3497" s="10" t="n">
        <x:v>0</x:v>
      </x:c>
      <x:c r="Q3497" s="10" t="n">
        <x:v>0</x:v>
      </x:c>
      <x:c r="R3497" t="n">
        <x:v>0</x:v>
      </x:c>
    </x:row>
    <x:row r="3498">
      <x:c r="A3498" t="str">
        <x:v>IN003493</x:v>
      </x:c>
      <x:c r="B3498" t="str">
        <x:v>2026-03-02</x:v>
      </x:c>
      <x:c r="C3498" t="str">
        <x:v>ST027</x:v>
      </x:c>
      <x:c r="D3498" t="str">
        <x:v>PR047</x:v>
      </x:c>
      <x:c r="E3498" t="str">
        <x:v>SUP004</x:v>
      </x:c>
      <x:c r="F3498" t="n">
        <x:v>7</x:v>
      </x:c>
      <x:c r="G3498" t="n">
        <x:v>25</x:v>
      </x:c>
      <x:c r="H3498" t="n">
        <x:v>25</x:v>
      </x:c>
      <x:c r="I3498" t="n">
        <x:v>23</x:v>
      </x:c>
      <x:c r="J3498" t="n">
        <x:v>23</x:v>
      </x:c>
      <x:c r="K3498" t="n">
        <x:v>9</x:v>
      </x:c>
      <x:c r="L3498" t="n">
        <x:v>2.7</x:v>
      </x:c>
      <x:c r="M3498" s="8" t="n">
        <x:v>1</x:v>
      </x:c>
      <x:c r="N3498" t="n">
        <x:v>0</x:v>
      </x:c>
      <x:c r="O3498" t="n">
        <x:v>0</x:v>
      </x:c>
      <x:c r="P3498" s="10" t="n">
        <x:v>0</x:v>
      </x:c>
      <x:c r="Q3498" s="10" t="n">
        <x:v>0</x:v>
      </x:c>
      <x:c r="R3498" t="n">
        <x:v>0</x:v>
      </x:c>
    </x:row>
    <x:row r="3499">
      <x:c r="A3499" t="str">
        <x:v>IN003494</x:v>
      </x:c>
      <x:c r="B3499" t="str">
        <x:v>2026-03-02</x:v>
      </x:c>
      <x:c r="C3499" t="str">
        <x:v>ST027</x:v>
      </x:c>
      <x:c r="D3499" t="str">
        <x:v>PR050</x:v>
      </x:c>
      <x:c r="E3499" t="str">
        <x:v>SUP004</x:v>
      </x:c>
      <x:c r="F3499" t="n">
        <x:v>10</x:v>
      </x:c>
      <x:c r="G3499" t="n">
        <x:v>18</x:v>
      </x:c>
      <x:c r="H3499" t="n">
        <x:v>18</x:v>
      </x:c>
      <x:c r="I3499" t="n">
        <x:v>20</x:v>
      </x:c>
      <x:c r="J3499" t="n">
        <x:v>20</x:v>
      </x:c>
      <x:c r="K3499" t="n">
        <x:v>8</x:v>
      </x:c>
      <x:c r="L3499" t="n">
        <x:v>2.8</x:v>
      </x:c>
      <x:c r="M3499" s="8" t="n">
        <x:v>1</x:v>
      </x:c>
      <x:c r="N3499" t="n">
        <x:v>0</x:v>
      </x:c>
      <x:c r="O3499" t="n">
        <x:v>0</x:v>
      </x:c>
      <x:c r="P3499" s="10" t="n">
        <x:v>0</x:v>
      </x:c>
      <x:c r="Q3499" s="10" t="n">
        <x:v>0</x:v>
      </x:c>
      <x:c r="R3499" t="n">
        <x:v>0</x:v>
      </x:c>
    </x:row>
    <x:row r="3500">
      <x:c r="A3500" t="str">
        <x:v>IN003495</x:v>
      </x:c>
      <x:c r="B3500" t="str">
        <x:v>2026-03-02</x:v>
      </x:c>
      <x:c r="C3500" t="str">
        <x:v>ST027</x:v>
      </x:c>
      <x:c r="D3500" t="str">
        <x:v>PR051</x:v>
      </x:c>
      <x:c r="E3500" t="str">
        <x:v>SUP005</x:v>
      </x:c>
      <x:c r="F3500" t="n">
        <x:v>10</x:v>
      </x:c>
      <x:c r="G3500" t="n">
        <x:v>31</x:v>
      </x:c>
      <x:c r="H3500" t="n">
        <x:v>27</x:v>
      </x:c>
      <x:c r="I3500" t="n">
        <x:v>29</x:v>
      </x:c>
      <x:c r="J3500" t="n">
        <x:v>29</x:v>
      </x:c>
      <x:c r="K3500" t="n">
        <x:v>8</x:v>
      </x:c>
      <x:c r="L3500" t="n">
        <x:v>1.9</x:v>
      </x:c>
      <x:c r="M3500" s="8" t="n">
        <x:v>1</x:v>
      </x:c>
      <x:c r="N3500" t="n">
        <x:v>0</x:v>
      </x:c>
      <x:c r="O3500" t="n">
        <x:v>0</x:v>
      </x:c>
      <x:c r="P3500" s="10" t="n">
        <x:v>0</x:v>
      </x:c>
      <x:c r="Q3500" s="10" t="n">
        <x:v>0</x:v>
      </x:c>
      <x:c r="R3500" t="n">
        <x:v>0</x:v>
      </x:c>
    </x:row>
    <x:row r="3501">
      <x:c r="A3501" t="str">
        <x:v>IN003496</x:v>
      </x:c>
      <x:c r="B3501" t="str">
        <x:v>2026-03-02</x:v>
      </x:c>
      <x:c r="C3501" t="str">
        <x:v>ST027</x:v>
      </x:c>
      <x:c r="D3501" t="str">
        <x:v>PR052</x:v>
      </x:c>
      <x:c r="E3501" t="str">
        <x:v>SUP005</x:v>
      </x:c>
      <x:c r="F3501" t="n">
        <x:v>6</x:v>
      </x:c>
      <x:c r="G3501" t="n">
        <x:v>28</x:v>
      </x:c>
      <x:c r="H3501" t="n">
        <x:v>25</x:v>
      </x:c>
      <x:c r="I3501" t="n">
        <x:v>24</x:v>
      </x:c>
      <x:c r="J3501" t="n">
        <x:v>24</x:v>
      </x:c>
      <x:c r="K3501" t="n">
        <x:v>7</x:v>
      </x:c>
      <x:c r="L3501" t="n">
        <x:v>2</x:v>
      </x:c>
      <x:c r="M3501" s="8" t="n">
        <x:v>1</x:v>
      </x:c>
      <x:c r="N3501" t="n">
        <x:v>0</x:v>
      </x:c>
      <x:c r="O3501" t="n">
        <x:v>0</x:v>
      </x:c>
      <x:c r="P3501" s="10" t="n">
        <x:v>0</x:v>
      </x:c>
      <x:c r="Q3501" s="10" t="n">
        <x:v>0</x:v>
      </x:c>
      <x:c r="R3501" t="n">
        <x:v>0</x:v>
      </x:c>
    </x:row>
    <x:row r="3502">
      <x:c r="A3502" t="str">
        <x:v>IN003497</x:v>
      </x:c>
      <x:c r="B3502" t="str">
        <x:v>2026-03-02</x:v>
      </x:c>
      <x:c r="C3502" t="str">
        <x:v>ST027</x:v>
      </x:c>
      <x:c r="D3502" t="str">
        <x:v>PR053</x:v>
      </x:c>
      <x:c r="E3502" t="str">
        <x:v>SUP005</x:v>
      </x:c>
      <x:c r="F3502" t="n">
        <x:v>8</x:v>
      </x:c>
      <x:c r="G3502" t="n">
        <x:v>48</x:v>
      </x:c>
      <x:c r="H3502" t="n">
        <x:v>48</x:v>
      </x:c>
      <x:c r="I3502" t="n">
        <x:v>40</x:v>
      </x:c>
      <x:c r="J3502" t="n">
        <x:v>40</x:v>
      </x:c>
      <x:c r="K3502" t="n">
        <x:v>16</x:v>
      </x:c>
      <x:c r="L3502" t="n">
        <x:v>2.8</x:v>
      </x:c>
      <x:c r="M3502" s="8" t="n">
        <x:v>1</x:v>
      </x:c>
      <x:c r="N3502" t="n">
        <x:v>0</x:v>
      </x:c>
      <x:c r="O3502" t="n">
        <x:v>0</x:v>
      </x:c>
      <x:c r="P3502" s="10" t="n">
        <x:v>0</x:v>
      </x:c>
      <x:c r="Q3502" s="10" t="n">
        <x:v>0</x:v>
      </x:c>
      <x:c r="R3502" t="n">
        <x:v>0</x:v>
      </x:c>
    </x:row>
    <x:row r="3503">
      <x:c r="A3503" t="str">
        <x:v>IN003498</x:v>
      </x:c>
      <x:c r="B3503" t="str">
        <x:v>2026-03-02</x:v>
      </x:c>
      <x:c r="C3503" t="str">
        <x:v>ST027</x:v>
      </x:c>
      <x:c r="D3503" t="str">
        <x:v>PR054</x:v>
      </x:c>
      <x:c r="E3503" t="str">
        <x:v>SUP011</x:v>
      </x:c>
      <x:c r="F3503" t="n">
        <x:v>4</x:v>
      </x:c>
      <x:c r="G3503" t="n">
        <x:v>27</x:v>
      </x:c>
      <x:c r="H3503" t="n">
        <x:v>25</x:v>
      </x:c>
      <x:c r="I3503" t="n">
        <x:v>22</x:v>
      </x:c>
      <x:c r="J3503" t="n">
        <x:v>22</x:v>
      </x:c>
      <x:c r="K3503" t="n">
        <x:v>7</x:v>
      </x:c>
      <x:c r="L3503" t="n">
        <x:v>2.2</x:v>
      </x:c>
      <x:c r="M3503" s="8" t="n">
        <x:v>1</x:v>
      </x:c>
      <x:c r="N3503" t="n">
        <x:v>0</x:v>
      </x:c>
      <x:c r="O3503" t="n">
        <x:v>0</x:v>
      </x:c>
      <x:c r="P3503" s="10" t="n">
        <x:v>0</x:v>
      </x:c>
      <x:c r="Q3503" s="10" t="n">
        <x:v>0</x:v>
      </x:c>
      <x:c r="R3503" t="n">
        <x:v>0</x:v>
      </x:c>
    </x:row>
    <x:row r="3504">
      <x:c r="A3504" t="str">
        <x:v>IN003499</x:v>
      </x:c>
      <x:c r="B3504" t="str">
        <x:v>2026-03-02</x:v>
      </x:c>
      <x:c r="C3504" t="str">
        <x:v>ST027</x:v>
      </x:c>
      <x:c r="D3504" t="str">
        <x:v>PR055</x:v>
      </x:c>
      <x:c r="E3504" t="str">
        <x:v>SUP011</x:v>
      </x:c>
      <x:c r="F3504" t="n">
        <x:v>8</x:v>
      </x:c>
      <x:c r="G3504" t="n">
        <x:v>26</x:v>
      </x:c>
      <x:c r="H3504" t="n">
        <x:v>24</x:v>
      </x:c>
      <x:c r="I3504" t="n">
        <x:v>24</x:v>
      </x:c>
      <x:c r="J3504" t="n">
        <x:v>24</x:v>
      </x:c>
      <x:c r="K3504" t="n">
        <x:v>8</x:v>
      </x:c>
      <x:c r="L3504" t="n">
        <x:v>2.3</x:v>
      </x:c>
      <x:c r="M3504" s="8" t="n">
        <x:v>1</x:v>
      </x:c>
      <x:c r="N3504" t="n">
        <x:v>0</x:v>
      </x:c>
      <x:c r="O3504" t="n">
        <x:v>0</x:v>
      </x:c>
      <x:c r="P3504" s="10" t="n">
        <x:v>0</x:v>
      </x:c>
      <x:c r="Q3504" s="10" t="n">
        <x:v>0</x:v>
      </x:c>
      <x:c r="R3504" t="n">
        <x:v>0</x:v>
      </x:c>
    </x:row>
    <x:row r="3505">
      <x:c r="A3505" t="str">
        <x:v>IN003500</x:v>
      </x:c>
      <x:c r="B3505" t="str">
        <x:v>2026-03-02</x:v>
      </x:c>
      <x:c r="C3505" t="str">
        <x:v>ST027</x:v>
      </x:c>
      <x:c r="D3505" t="str">
        <x:v>PR056</x:v>
      </x:c>
      <x:c r="E3505" t="str">
        <x:v>SUP005</x:v>
      </x:c>
      <x:c r="F3505" t="n">
        <x:v>6</x:v>
      </x:c>
      <x:c r="G3505" t="n">
        <x:v>26</x:v>
      </x:c>
      <x:c r="H3505" t="n">
        <x:v>25</x:v>
      </x:c>
      <x:c r="I3505" t="n">
        <x:v>23</x:v>
      </x:c>
      <x:c r="J3505" t="n">
        <x:v>23</x:v>
      </x:c>
      <x:c r="K3505" t="n">
        <x:v>8</x:v>
      </x:c>
      <x:c r="L3505" t="n">
        <x:v>2.4</x:v>
      </x:c>
      <x:c r="M3505" s="8" t="n">
        <x:v>1</x:v>
      </x:c>
      <x:c r="N3505" t="n">
        <x:v>0</x:v>
      </x:c>
      <x:c r="O3505" t="n">
        <x:v>0</x:v>
      </x:c>
      <x:c r="P3505" s="10" t="n">
        <x:v>0</x:v>
      </x:c>
      <x:c r="Q3505" s="10" t="n">
        <x:v>0</x:v>
      </x:c>
      <x:c r="R3505" t="n">
        <x:v>0</x:v>
      </x:c>
    </x:row>
    <x:row r="3506">
      <x:c r="A3506" t="str">
        <x:v>IN003501</x:v>
      </x:c>
      <x:c r="B3506" t="str">
        <x:v>2026-03-02</x:v>
      </x:c>
      <x:c r="C3506" t="str">
        <x:v>ST027</x:v>
      </x:c>
      <x:c r="D3506" t="str">
        <x:v>PR057</x:v>
      </x:c>
      <x:c r="E3506" t="str">
        <x:v>SUP005</x:v>
      </x:c>
      <x:c r="F3506" t="n">
        <x:v>9</x:v>
      </x:c>
      <x:c r="G3506" t="n">
        <x:v>20</x:v>
      </x:c>
      <x:c r="H3506" t="n">
        <x:v>20</x:v>
      </x:c>
      <x:c r="I3506" t="n">
        <x:v>21</x:v>
      </x:c>
      <x:c r="J3506" t="n">
        <x:v>21</x:v>
      </x:c>
      <x:c r="K3506" t="n">
        <x:v>8</x:v>
      </x:c>
      <x:c r="L3506" t="n">
        <x:v>2.7</x:v>
      </x:c>
      <x:c r="M3506" s="8" t="n">
        <x:v>1</x:v>
      </x:c>
      <x:c r="N3506" t="n">
        <x:v>0</x:v>
      </x:c>
      <x:c r="O3506" t="n">
        <x:v>0</x:v>
      </x:c>
      <x:c r="P3506" s="10" t="n">
        <x:v>0</x:v>
      </x:c>
      <x:c r="Q3506" s="10" t="n">
        <x:v>0</x:v>
      </x:c>
      <x:c r="R3506" t="n">
        <x:v>0</x:v>
      </x:c>
    </x:row>
    <x:row r="3507">
      <x:c r="A3507" t="str">
        <x:v>IN003502</x:v>
      </x:c>
      <x:c r="B3507" t="str">
        <x:v>2026-03-02</x:v>
      </x:c>
      <x:c r="C3507" t="str">
        <x:v>ST027</x:v>
      </x:c>
      <x:c r="D3507" t="str">
        <x:v>PR059</x:v>
      </x:c>
      <x:c r="E3507" t="str">
        <x:v>SUP005</x:v>
      </x:c>
      <x:c r="F3507" t="n">
        <x:v>8</x:v>
      </x:c>
      <x:c r="G3507" t="n">
        <x:v>24</x:v>
      </x:c>
      <x:c r="H3507" t="n">
        <x:v>22</x:v>
      </x:c>
      <x:c r="I3507" t="n">
        <x:v>23</x:v>
      </x:c>
      <x:c r="J3507" t="n">
        <x:v>23</x:v>
      </x:c>
      <x:c r="K3507" t="n">
        <x:v>7</x:v>
      </x:c>
      <x:c r="L3507" t="n">
        <x:v>2.1</x:v>
      </x:c>
      <x:c r="M3507" s="8" t="n">
        <x:v>1</x:v>
      </x:c>
      <x:c r="N3507" t="n">
        <x:v>0</x:v>
      </x:c>
      <x:c r="O3507" t="n">
        <x:v>0</x:v>
      </x:c>
      <x:c r="P3507" s="10" t="n">
        <x:v>0</x:v>
      </x:c>
      <x:c r="Q3507" s="10" t="n">
        <x:v>0</x:v>
      </x:c>
      <x:c r="R3507" t="n">
        <x:v>0</x:v>
      </x:c>
    </x:row>
    <x:row r="3508">
      <x:c r="A3508" t="str">
        <x:v>IN003503</x:v>
      </x:c>
      <x:c r="B3508" t="str">
        <x:v>2026-03-02</x:v>
      </x:c>
      <x:c r="C3508" t="str">
        <x:v>ST027</x:v>
      </x:c>
      <x:c r="D3508" t="str">
        <x:v>PR062</x:v>
      </x:c>
      <x:c r="E3508" t="str">
        <x:v>SUP003</x:v>
      </x:c>
      <x:c r="F3508" t="n">
        <x:v>13</x:v>
      </x:c>
      <x:c r="G3508" t="n">
        <x:v>53</x:v>
      </x:c>
      <x:c r="H3508" t="n">
        <x:v>50</x:v>
      </x:c>
      <x:c r="I3508" t="n">
        <x:v>47</x:v>
      </x:c>
      <x:c r="J3508" t="n">
        <x:v>47</x:v>
      </x:c>
      <x:c r="K3508" t="n">
        <x:v>16</x:v>
      </x:c>
      <x:c r="L3508" t="n">
        <x:v>2.4</x:v>
      </x:c>
      <x:c r="M3508" s="8" t="n">
        <x:v>1</x:v>
      </x:c>
      <x:c r="N3508" t="n">
        <x:v>0</x:v>
      </x:c>
      <x:c r="O3508" t="n">
        <x:v>0</x:v>
      </x:c>
      <x:c r="P3508" s="10" t="n">
        <x:v>0</x:v>
      </x:c>
      <x:c r="Q3508" s="10" t="n">
        <x:v>0</x:v>
      </x:c>
      <x:c r="R3508" t="n">
        <x:v>0</x:v>
      </x:c>
    </x:row>
    <x:row r="3509">
      <x:c r="A3509" t="str">
        <x:v>IN003504</x:v>
      </x:c>
      <x:c r="B3509" t="str">
        <x:v>2026-03-02</x:v>
      </x:c>
      <x:c r="C3509" t="str">
        <x:v>ST027</x:v>
      </x:c>
      <x:c r="D3509" t="str">
        <x:v>PR063</x:v>
      </x:c>
      <x:c r="E3509" t="str">
        <x:v>SUP003</x:v>
      </x:c>
      <x:c r="F3509" t="n">
        <x:v>22</x:v>
      </x:c>
      <x:c r="G3509" t="n">
        <x:v>28</x:v>
      </x:c>
      <x:c r="H3509" t="n">
        <x:v>27</x:v>
      </x:c>
      <x:c r="I3509" t="n">
        <x:v>36</x:v>
      </x:c>
      <x:c r="J3509" t="n">
        <x:v>36</x:v>
      </x:c>
      <x:c r="K3509" t="n">
        <x:v>13</x:v>
      </x:c>
      <x:c r="L3509" t="n">
        <x:v>2.5</x:v>
      </x:c>
      <x:c r="M3509" s="8" t="n">
        <x:v>1</x:v>
      </x:c>
      <x:c r="N3509" t="n">
        <x:v>0</x:v>
      </x:c>
      <x:c r="O3509" t="n">
        <x:v>0</x:v>
      </x:c>
      <x:c r="P3509" s="10" t="n">
        <x:v>0</x:v>
      </x:c>
      <x:c r="Q3509" s="10" t="n">
        <x:v>0</x:v>
      </x:c>
      <x:c r="R3509" t="n">
        <x:v>0</x:v>
      </x:c>
    </x:row>
    <x:row r="3510">
      <x:c r="A3510" t="str">
        <x:v>IN003505</x:v>
      </x:c>
      <x:c r="B3510" t="str">
        <x:v>2026-03-02</x:v>
      </x:c>
      <x:c r="C3510" t="str">
        <x:v>ST027</x:v>
      </x:c>
      <x:c r="D3510" t="str">
        <x:v>PR064</x:v>
      </x:c>
      <x:c r="E3510" t="str">
        <x:v>SUP009</x:v>
      </x:c>
      <x:c r="F3510" t="n">
        <x:v>17</x:v>
      </x:c>
      <x:c r="G3510" t="n">
        <x:v>28</x:v>
      </x:c>
      <x:c r="H3510" t="n">
        <x:v>28</x:v>
      </x:c>
      <x:c r="I3510" t="n">
        <x:v>32</x:v>
      </x:c>
      <x:c r="J3510" t="n">
        <x:v>32</x:v>
      </x:c>
      <x:c r="K3510" t="n">
        <x:v>13</x:v>
      </x:c>
      <x:c r="L3510" t="n">
        <x:v>2.8</x:v>
      </x:c>
      <x:c r="M3510" s="8" t="n">
        <x:v>1</x:v>
      </x:c>
      <x:c r="N3510" t="n">
        <x:v>0</x:v>
      </x:c>
      <x:c r="O3510" t="n">
        <x:v>0</x:v>
      </x:c>
      <x:c r="P3510" s="10" t="n">
        <x:v>0</x:v>
      </x:c>
      <x:c r="Q3510" s="10" t="n">
        <x:v>0</x:v>
      </x:c>
      <x:c r="R3510" t="n">
        <x:v>0</x:v>
      </x:c>
    </x:row>
    <x:row r="3511">
      <x:c r="A3511" t="str">
        <x:v>IN003506</x:v>
      </x:c>
      <x:c r="B3511" t="str">
        <x:v>2026-03-02</x:v>
      </x:c>
      <x:c r="C3511" t="str">
        <x:v>ST027</x:v>
      </x:c>
      <x:c r="D3511" t="str">
        <x:v>PR065</x:v>
      </x:c>
      <x:c r="E3511" t="str">
        <x:v>SUP009</x:v>
      </x:c>
      <x:c r="F3511" t="n">
        <x:v>13</x:v>
      </x:c>
      <x:c r="G3511" t="n">
        <x:v>70</x:v>
      </x:c>
      <x:c r="H3511" t="n">
        <x:v>70</x:v>
      </x:c>
      <x:c r="I3511" t="n">
        <x:v>59</x:v>
      </x:c>
      <x:c r="J3511" t="n">
        <x:v>59</x:v>
      </x:c>
      <x:c r="K3511" t="n">
        <x:v>24</x:v>
      </x:c>
      <x:c r="L3511" t="n">
        <x:v>2.8</x:v>
      </x:c>
      <x:c r="M3511" s="8" t="n">
        <x:v>1</x:v>
      </x:c>
      <x:c r="N3511" t="n">
        <x:v>0</x:v>
      </x:c>
      <x:c r="O3511" t="n">
        <x:v>0</x:v>
      </x:c>
      <x:c r="P3511" s="10" t="n">
        <x:v>0</x:v>
      </x:c>
      <x:c r="Q3511" s="10" t="n">
        <x:v>0</x:v>
      </x:c>
      <x:c r="R3511" t="n">
        <x:v>0</x:v>
      </x:c>
    </x:row>
    <x:row r="3512">
      <x:c r="A3512" t="str">
        <x:v>IN003507</x:v>
      </x:c>
      <x:c r="B3512" t="str">
        <x:v>2026-03-02</x:v>
      </x:c>
      <x:c r="C3512" t="str">
        <x:v>ST027</x:v>
      </x:c>
      <x:c r="D3512" t="str">
        <x:v>PR066</x:v>
      </x:c>
      <x:c r="E3512" t="str">
        <x:v>SUP009</x:v>
      </x:c>
      <x:c r="F3512" t="n">
        <x:v>16</x:v>
      </x:c>
      <x:c r="G3512" t="n">
        <x:v>53</x:v>
      </x:c>
      <x:c r="H3512" t="n">
        <x:v>53</x:v>
      </x:c>
      <x:c r="I3512" t="n">
        <x:v>49</x:v>
      </x:c>
      <x:c r="J3512" t="n">
        <x:v>49</x:v>
      </x:c>
      <x:c r="K3512" t="n">
        <x:v>20</x:v>
      </x:c>
      <x:c r="L3512" t="n">
        <x:v>2.9</x:v>
      </x:c>
      <x:c r="M3512" s="8" t="n">
        <x:v>1</x:v>
      </x:c>
      <x:c r="N3512" t="n">
        <x:v>0</x:v>
      </x:c>
      <x:c r="O3512" t="n">
        <x:v>0</x:v>
      </x:c>
      <x:c r="P3512" s="10" t="n">
        <x:v>0</x:v>
      </x:c>
      <x:c r="Q3512" s="10" t="n">
        <x:v>0</x:v>
      </x:c>
      <x:c r="R3512" t="n">
        <x:v>0</x:v>
      </x:c>
    </x:row>
    <x:row r="3513">
      <x:c r="A3513" t="str">
        <x:v>IN003508</x:v>
      </x:c>
      <x:c r="B3513" t="str">
        <x:v>2026-03-02</x:v>
      </x:c>
      <x:c r="C3513" t="str">
        <x:v>ST027</x:v>
      </x:c>
      <x:c r="D3513" t="str">
        <x:v>PR067</x:v>
      </x:c>
      <x:c r="E3513" t="str">
        <x:v>SUP009</x:v>
      </x:c>
      <x:c r="F3513" t="n">
        <x:v>11</x:v>
      </x:c>
      <x:c r="G3513" t="n">
        <x:v>30</x:v>
      </x:c>
      <x:c r="H3513" t="n">
        <x:v>30</x:v>
      </x:c>
      <x:c r="I3513" t="n">
        <x:v>29</x:v>
      </x:c>
      <x:c r="J3513" t="n">
        <x:v>29</x:v>
      </x:c>
      <x:c r="K3513" t="n">
        <x:v>12</x:v>
      </x:c>
      <x:c r="L3513" t="n">
        <x:v>2.9</x:v>
      </x:c>
      <x:c r="M3513" s="8" t="n">
        <x:v>1</x:v>
      </x:c>
      <x:c r="N3513" t="n">
        <x:v>0</x:v>
      </x:c>
      <x:c r="O3513" t="n">
        <x:v>0</x:v>
      </x:c>
      <x:c r="P3513" s="10" t="n">
        <x:v>0</x:v>
      </x:c>
      <x:c r="Q3513" s="10" t="n">
        <x:v>0</x:v>
      </x:c>
      <x:c r="R3513" t="n">
        <x:v>0</x:v>
      </x:c>
    </x:row>
    <x:row r="3514">
      <x:c r="A3514" t="str">
        <x:v>IN003509</x:v>
      </x:c>
      <x:c r="B3514" t="str">
        <x:v>2026-03-02</x:v>
      </x:c>
      <x:c r="C3514" t="str">
        <x:v>ST027</x:v>
      </x:c>
      <x:c r="D3514" t="str">
        <x:v>PR068</x:v>
      </x:c>
      <x:c r="E3514" t="str">
        <x:v>SUP011</x:v>
      </x:c>
      <x:c r="F3514" t="n">
        <x:v>24</x:v>
      </x:c>
      <x:c r="G3514" t="n">
        <x:v>49</x:v>
      </x:c>
      <x:c r="H3514" t="n">
        <x:v>46</x:v>
      </x:c>
      <x:c r="I3514" t="n">
        <x:v>52</x:v>
      </x:c>
      <x:c r="J3514" t="n">
        <x:v>52</x:v>
      </x:c>
      <x:c r="K3514" t="n">
        <x:v>18</x:v>
      </x:c>
      <x:c r="L3514" t="n">
        <x:v>2.4</x:v>
      </x:c>
      <x:c r="M3514" s="8" t="n">
        <x:v>1</x:v>
      </x:c>
      <x:c r="N3514" t="n">
        <x:v>0</x:v>
      </x:c>
      <x:c r="O3514" t="n">
        <x:v>0</x:v>
      </x:c>
      <x:c r="P3514" s="10" t="n">
        <x:v>0</x:v>
      </x:c>
      <x:c r="Q3514" s="10" t="n">
        <x:v>0</x:v>
      </x:c>
      <x:c r="R3514" t="n">
        <x:v>0</x:v>
      </x:c>
    </x:row>
    <x:row r="3515">
      <x:c r="A3515" t="str">
        <x:v>IN003510</x:v>
      </x:c>
      <x:c r="B3515" t="str">
        <x:v>2026-03-02</x:v>
      </x:c>
      <x:c r="C3515" t="str">
        <x:v>ST027</x:v>
      </x:c>
      <x:c r="D3515" t="str">
        <x:v>PR069</x:v>
      </x:c>
      <x:c r="E3515" t="str">
        <x:v>SUP011</x:v>
      </x:c>
      <x:c r="F3515" t="n">
        <x:v>21</x:v>
      </x:c>
      <x:c r="G3515" t="n">
        <x:v>34</x:v>
      </x:c>
      <x:c r="H3515" t="n">
        <x:v>32</x:v>
      </x:c>
      <x:c r="I3515" t="n">
        <x:v>39</x:v>
      </x:c>
      <x:c r="J3515" t="n">
        <x:v>39</x:v>
      </x:c>
      <x:c r="K3515" t="n">
        <x:v>14</x:v>
      </x:c>
      <x:c r="L3515" t="n">
        <x:v>2.5</x:v>
      </x:c>
      <x:c r="M3515" s="8" t="n">
        <x:v>1</x:v>
      </x:c>
      <x:c r="N3515" t="n">
        <x:v>0</x:v>
      </x:c>
      <x:c r="O3515" t="n">
        <x:v>0</x:v>
      </x:c>
      <x:c r="P3515" s="10" t="n">
        <x:v>0</x:v>
      </x:c>
      <x:c r="Q3515" s="10" t="n">
        <x:v>0</x:v>
      </x:c>
      <x:c r="R3515" t="n">
        <x:v>0</x:v>
      </x:c>
    </x:row>
    <x:row r="3516">
      <x:c r="A3516" t="str">
        <x:v>IN003511</x:v>
      </x:c>
      <x:c r="B3516" t="str">
        <x:v>2026-03-02</x:v>
      </x:c>
      <x:c r="C3516" t="str">
        <x:v>ST027</x:v>
      </x:c>
      <x:c r="D3516" t="str">
        <x:v>PR071</x:v>
      </x:c>
      <x:c r="E3516" t="str">
        <x:v>SUP011</x:v>
      </x:c>
      <x:c r="F3516" t="n">
        <x:v>9</x:v>
      </x:c>
      <x:c r="G3516" t="n">
        <x:v>43</x:v>
      </x:c>
      <x:c r="H3516" t="n">
        <x:v>40</x:v>
      </x:c>
      <x:c r="I3516" t="n">
        <x:v>37</x:v>
      </x:c>
      <x:c r="J3516" t="n">
        <x:v>37</x:v>
      </x:c>
      <x:c r="K3516" t="n">
        <x:v>12</x:v>
      </x:c>
      <x:c r="L3516" t="n">
        <x:v>2.3</x:v>
      </x:c>
      <x:c r="M3516" s="8" t="n">
        <x:v>1</x:v>
      </x:c>
      <x:c r="N3516" t="n">
        <x:v>0</x:v>
      </x:c>
      <x:c r="O3516" t="n">
        <x:v>0</x:v>
      </x:c>
      <x:c r="P3516" s="10" t="n">
        <x:v>0</x:v>
      </x:c>
      <x:c r="Q3516" s="10" t="n">
        <x:v>0</x:v>
      </x:c>
      <x:c r="R3516" t="n">
        <x:v>0</x:v>
      </x:c>
    </x:row>
    <x:row r="3517">
      <x:c r="A3517" t="str">
        <x:v>IN003512</x:v>
      </x:c>
      <x:c r="B3517" t="str">
        <x:v>2026-03-02</x:v>
      </x:c>
      <x:c r="C3517" t="str">
        <x:v>ST027</x:v>
      </x:c>
      <x:c r="D3517" t="str">
        <x:v>PR072</x:v>
      </x:c>
      <x:c r="E3517" t="str">
        <x:v>SUP011</x:v>
      </x:c>
      <x:c r="F3517" t="n">
        <x:v>18</x:v>
      </x:c>
      <x:c r="G3517" t="n">
        <x:v>14</x:v>
      </x:c>
      <x:c r="H3517" t="n">
        <x:v>13</x:v>
      </x:c>
      <x:c r="I3517" t="n">
        <x:v>23</x:v>
      </x:c>
      <x:c r="J3517" t="n">
        <x:v>23</x:v>
      </x:c>
      <x:c r="K3517" t="n">
        <x:v>8</x:v>
      </x:c>
      <x:c r="L3517" t="n">
        <x:v>2.4</x:v>
      </x:c>
      <x:c r="M3517" s="8" t="n">
        <x:v>1</x:v>
      </x:c>
      <x:c r="N3517" t="n">
        <x:v>0</x:v>
      </x:c>
      <x:c r="O3517" t="n">
        <x:v>0</x:v>
      </x:c>
      <x:c r="P3517" s="10" t="n">
        <x:v>0</x:v>
      </x:c>
      <x:c r="Q3517" s="10" t="n">
        <x:v>0</x:v>
      </x:c>
      <x:c r="R3517" t="n">
        <x:v>0</x:v>
      </x:c>
    </x:row>
    <x:row r="3518">
      <x:c r="A3518" t="str">
        <x:v>IN003513</x:v>
      </x:c>
      <x:c r="B3518" t="str">
        <x:v>2026-03-02</x:v>
      </x:c>
      <x:c r="C3518" t="str">
        <x:v>ST027</x:v>
      </x:c>
      <x:c r="D3518" t="str">
        <x:v>PR073</x:v>
      </x:c>
      <x:c r="E3518" t="str">
        <x:v>SUP003</x:v>
      </x:c>
      <x:c r="F3518" t="n">
        <x:v>14</x:v>
      </x:c>
      <x:c r="G3518" t="n">
        <x:v>21</x:v>
      </x:c>
      <x:c r="H3518" t="n">
        <x:v>20</x:v>
      </x:c>
      <x:c r="I3518" t="n">
        <x:v>25</x:v>
      </x:c>
      <x:c r="J3518" t="n">
        <x:v>25</x:v>
      </x:c>
      <x:c r="K3518" t="n">
        <x:v>9</x:v>
      </x:c>
      <x:c r="L3518" t="n">
        <x:v>2.5</x:v>
      </x:c>
      <x:c r="M3518" s="8" t="n">
        <x:v>1</x:v>
      </x:c>
      <x:c r="N3518" t="n">
        <x:v>0</x:v>
      </x:c>
      <x:c r="O3518" t="n">
        <x:v>0</x:v>
      </x:c>
      <x:c r="P3518" s="10" t="n">
        <x:v>0</x:v>
      </x:c>
      <x:c r="Q3518" s="10" t="n">
        <x:v>0</x:v>
      </x:c>
      <x:c r="R3518" t="n">
        <x:v>0</x:v>
      </x:c>
    </x:row>
    <x:row r="3519">
      <x:c r="A3519" t="str">
        <x:v>IN003514</x:v>
      </x:c>
      <x:c r="B3519" t="str">
        <x:v>2026-03-02</x:v>
      </x:c>
      <x:c r="C3519" t="str">
        <x:v>ST027</x:v>
      </x:c>
      <x:c r="D3519" t="str">
        <x:v>PR076</x:v>
      </x:c>
      <x:c r="E3519" t="str">
        <x:v>SUP011</x:v>
      </x:c>
      <x:c r="F3519" t="n">
        <x:v>15</x:v>
      </x:c>
      <x:c r="G3519" t="n">
        <x:v>27</x:v>
      </x:c>
      <x:c r="H3519" t="n">
        <x:v>25</x:v>
      </x:c>
      <x:c r="I3519" t="n">
        <x:v>30</x:v>
      </x:c>
      <x:c r="J3519" t="n">
        <x:v>30</x:v>
      </x:c>
      <x:c r="K3519" t="n">
        <x:v>10</x:v>
      </x:c>
      <x:c r="L3519" t="n">
        <x:v>2.3</x:v>
      </x:c>
      <x:c r="M3519" s="8" t="n">
        <x:v>1</x:v>
      </x:c>
      <x:c r="N3519" t="n">
        <x:v>0</x:v>
      </x:c>
      <x:c r="O3519" t="n">
        <x:v>0</x:v>
      </x:c>
      <x:c r="P3519" s="10" t="n">
        <x:v>0</x:v>
      </x:c>
      <x:c r="Q3519" s="10" t="n">
        <x:v>0</x:v>
      </x:c>
      <x:c r="R3519" t="n">
        <x:v>0</x:v>
      </x:c>
    </x:row>
    <x:row r="3520">
      <x:c r="A3520" t="str">
        <x:v>IN003515</x:v>
      </x:c>
      <x:c r="B3520" t="str">
        <x:v>2026-03-02</x:v>
      </x:c>
      <x:c r="C3520" t="str">
        <x:v>ST027</x:v>
      </x:c>
      <x:c r="D3520" t="str">
        <x:v>PR077</x:v>
      </x:c>
      <x:c r="E3520" t="str">
        <x:v>SUP011</x:v>
      </x:c>
      <x:c r="F3520" t="n">
        <x:v>10</x:v>
      </x:c>
      <x:c r="G3520" t="n">
        <x:v>29</x:v>
      </x:c>
      <x:c r="H3520" t="n">
        <x:v>27</x:v>
      </x:c>
      <x:c r="I3520" t="n">
        <x:v>28</x:v>
      </x:c>
      <x:c r="J3520" t="n">
        <x:v>28</x:v>
      </x:c>
      <x:c r="K3520" t="n">
        <x:v>9</x:v>
      </x:c>
      <x:c r="L3520" t="n">
        <x:v>2.2</x:v>
      </x:c>
      <x:c r="M3520" s="8" t="n">
        <x:v>1</x:v>
      </x:c>
      <x:c r="N3520" t="n">
        <x:v>0</x:v>
      </x:c>
      <x:c r="O3520" t="n">
        <x:v>0</x:v>
      </x:c>
      <x:c r="P3520" s="10" t="n">
        <x:v>0</x:v>
      </x:c>
      <x:c r="Q3520" s="10" t="n">
        <x:v>0</x:v>
      </x:c>
      <x:c r="R3520" t="n">
        <x:v>0</x:v>
      </x:c>
    </x:row>
    <x:row r="3521">
      <x:c r="A3521" t="str">
        <x:v>IN003516</x:v>
      </x:c>
      <x:c r="B3521" t="str">
        <x:v>2026-03-02</x:v>
      </x:c>
      <x:c r="C3521" t="str">
        <x:v>ST028</x:v>
      </x:c>
      <x:c r="D3521" t="str">
        <x:v>PR001</x:v>
      </x:c>
      <x:c r="E3521" t="str">
        <x:v>SUP001</x:v>
      </x:c>
      <x:c r="F3521" t="n">
        <x:v>5</x:v>
      </x:c>
      <x:c r="G3521" t="n">
        <x:v>36</x:v>
      </x:c>
      <x:c r="H3521" t="n">
        <x:v>34</x:v>
      </x:c>
      <x:c r="I3521" t="n">
        <x:v>37</x:v>
      </x:c>
      <x:c r="J3521" t="n">
        <x:v>37</x:v>
      </x:c>
      <x:c r="K3521" t="n">
        <x:v>2</x:v>
      </x:c>
      <x:c r="L3521" t="n">
        <x:v>0.4</x:v>
      </x:c>
      <x:c r="M3521" s="8" t="n">
        <x:v>1</x:v>
      </x:c>
      <x:c r="N3521" t="n">
        <x:v>0</x:v>
      </x:c>
      <x:c r="O3521" t="n">
        <x:v>0</x:v>
      </x:c>
      <x:c r="P3521" s="10" t="n">
        <x:v>0</x:v>
      </x:c>
      <x:c r="Q3521" s="10" t="n">
        <x:v>0</x:v>
      </x:c>
      <x:c r="R3521" t="n">
        <x:v>0</x:v>
      </x:c>
    </x:row>
    <x:row r="3522">
      <x:c r="A3522" t="str">
        <x:v>IN003517</x:v>
      </x:c>
      <x:c r="B3522" t="str">
        <x:v>2026-03-02</x:v>
      </x:c>
      <x:c r="C3522" t="str">
        <x:v>ST028</x:v>
      </x:c>
      <x:c r="D3522" t="str">
        <x:v>PR002</x:v>
      </x:c>
      <x:c r="E3522" t="str">
        <x:v>SUP001</x:v>
      </x:c>
      <x:c r="F3522" t="n">
        <x:v>4</x:v>
      </x:c>
      <x:c r="G3522" t="n">
        <x:v>31</x:v>
      </x:c>
      <x:c r="H3522" t="n">
        <x:v>29</x:v>
      </x:c>
      <x:c r="I3522" t="n">
        <x:v>31</x:v>
      </x:c>
      <x:c r="J3522" t="n">
        <x:v>31</x:v>
      </x:c>
      <x:c r="K3522" t="n">
        <x:v>2</x:v>
      </x:c>
      <x:c r="L3522" t="n">
        <x:v>0.5</x:v>
      </x:c>
      <x:c r="M3522" s="8" t="n">
        <x:v>1</x:v>
      </x:c>
      <x:c r="N3522" t="n">
        <x:v>0</x:v>
      </x:c>
      <x:c r="O3522" t="n">
        <x:v>0</x:v>
      </x:c>
      <x:c r="P3522" s="10" t="n">
        <x:v>0</x:v>
      </x:c>
      <x:c r="Q3522" s="10" t="n">
        <x:v>0</x:v>
      </x:c>
      <x:c r="R3522" t="n">
        <x:v>0</x:v>
      </x:c>
    </x:row>
    <x:row r="3523">
      <x:c r="A3523" t="str">
        <x:v>IN003518</x:v>
      </x:c>
      <x:c r="B3523" t="str">
        <x:v>2026-03-02</x:v>
      </x:c>
      <x:c r="C3523" t="str">
        <x:v>ST028</x:v>
      </x:c>
      <x:c r="D3523" t="str">
        <x:v>PR004</x:v>
      </x:c>
      <x:c r="E3523" t="str">
        <x:v>SUP008</x:v>
      </x:c>
      <x:c r="F3523" t="n">
        <x:v>2</x:v>
      </x:c>
      <x:c r="G3523" t="n">
        <x:v>23</x:v>
      </x:c>
      <x:c r="H3523" t="n">
        <x:v>20</x:v>
      </x:c>
      <x:c r="I3523" t="n">
        <x:v>22</x:v>
      </x:c>
      <x:c r="J3523" t="n">
        <x:v>22</x:v>
      </x:c>
      <x:c r="K3523" t="n">
        <x:v>0</x:v>
      </x:c>
      <x:c r="L3523" t="n">
        <x:v>0</x:v>
      </x:c>
      <x:c r="M3523" s="8" t="n">
        <x:v>1</x:v>
      </x:c>
      <x:c r="N3523" t="n">
        <x:v>0</x:v>
      </x:c>
      <x:c r="O3523" t="n">
        <x:v>0</x:v>
      </x:c>
      <x:c r="P3523" s="10" t="n">
        <x:v>0</x:v>
      </x:c>
      <x:c r="Q3523" s="10" t="n">
        <x:v>0</x:v>
      </x:c>
      <x:c r="R3523" t="n">
        <x:v>0</x:v>
      </x:c>
    </x:row>
    <x:row r="3524">
      <x:c r="A3524" t="str">
        <x:v>IN003519</x:v>
      </x:c>
      <x:c r="B3524" t="str">
        <x:v>2026-03-02</x:v>
      </x:c>
      <x:c r="C3524" t="str">
        <x:v>ST028</x:v>
      </x:c>
      <x:c r="D3524" t="str">
        <x:v>PR006</x:v>
      </x:c>
      <x:c r="E3524" t="str">
        <x:v>SUP012</x:v>
      </x:c>
      <x:c r="F3524" t="n">
        <x:v>3</x:v>
      </x:c>
      <x:c r="G3524" t="n">
        <x:v>37</x:v>
      </x:c>
      <x:c r="H3524" t="n">
        <x:v>37</x:v>
      </x:c>
      <x:c r="I3524" t="n">
        <x:v>36</x:v>
      </x:c>
      <x:c r="J3524" t="n">
        <x:v>36</x:v>
      </x:c>
      <x:c r="K3524" t="n">
        <x:v>4</x:v>
      </x:c>
      <x:c r="L3524" t="n">
        <x:v>0.8</x:v>
      </x:c>
      <x:c r="M3524" s="8" t="n">
        <x:v>1</x:v>
      </x:c>
      <x:c r="N3524" t="n">
        <x:v>0</x:v>
      </x:c>
      <x:c r="O3524" t="n">
        <x:v>0</x:v>
      </x:c>
      <x:c r="P3524" s="10" t="n">
        <x:v>0</x:v>
      </x:c>
      <x:c r="Q3524" s="10" t="n">
        <x:v>0</x:v>
      </x:c>
      <x:c r="R3524" t="n">
        <x:v>0</x:v>
      </x:c>
    </x:row>
    <x:row r="3525">
      <x:c r="A3525" t="str">
        <x:v>IN003520</x:v>
      </x:c>
      <x:c r="B3525" t="str">
        <x:v>2026-03-02</x:v>
      </x:c>
      <x:c r="C3525" t="str">
        <x:v>ST028</x:v>
      </x:c>
      <x:c r="D3525" t="str">
        <x:v>PR007</x:v>
      </x:c>
      <x:c r="E3525" t="str">
        <x:v>SUP012</x:v>
      </x:c>
      <x:c r="F3525" t="n">
        <x:v>3</x:v>
      </x:c>
      <x:c r="G3525" t="n">
        <x:v>17</x:v>
      </x:c>
      <x:c r="H3525" t="n">
        <x:v>17</x:v>
      </x:c>
      <x:c r="I3525" t="n">
        <x:v>18</x:v>
      </x:c>
      <x:c r="J3525" t="n">
        <x:v>18</x:v>
      </x:c>
      <x:c r="K3525" t="n">
        <x:v>2</x:v>
      </x:c>
      <x:c r="L3525" t="n">
        <x:v>0.8</x:v>
      </x:c>
      <x:c r="M3525" s="8" t="n">
        <x:v>1</x:v>
      </x:c>
      <x:c r="N3525" t="n">
        <x:v>0</x:v>
      </x:c>
      <x:c r="O3525" t="n">
        <x:v>0</x:v>
      </x:c>
      <x:c r="P3525" s="10" t="n">
        <x:v>0</x:v>
      </x:c>
      <x:c r="Q3525" s="10" t="n">
        <x:v>0</x:v>
      </x:c>
      <x:c r="R3525" t="n">
        <x:v>0</x:v>
      </x:c>
    </x:row>
    <x:row r="3526">
      <x:c r="A3526" t="str">
        <x:v>IN003521</x:v>
      </x:c>
      <x:c r="B3526" t="str">
        <x:v>2026-03-02</x:v>
      </x:c>
      <x:c r="C3526" t="str">
        <x:v>ST028</x:v>
      </x:c>
      <x:c r="D3526" t="str">
        <x:v>PR008</x:v>
      </x:c>
      <x:c r="E3526" t="str">
        <x:v>SUP012</x:v>
      </x:c>
      <x:c r="F3526" t="n">
        <x:v>3</x:v>
      </x:c>
      <x:c r="G3526" t="n">
        <x:v>28</x:v>
      </x:c>
      <x:c r="H3526" t="n">
        <x:v>28</x:v>
      </x:c>
      <x:c r="I3526" t="n">
        <x:v>28</x:v>
      </x:c>
      <x:c r="J3526" t="n">
        <x:v>28</x:v>
      </x:c>
      <x:c r="K3526" t="n">
        <x:v>3</x:v>
      </x:c>
      <x:c r="L3526" t="n">
        <x:v>0.8</x:v>
      </x:c>
      <x:c r="M3526" s="8" t="n">
        <x:v>1</x:v>
      </x:c>
      <x:c r="N3526" t="n">
        <x:v>0</x:v>
      </x:c>
      <x:c r="O3526" t="n">
        <x:v>0</x:v>
      </x:c>
      <x:c r="P3526" s="10" t="n">
        <x:v>0</x:v>
      </x:c>
      <x:c r="Q3526" s="10" t="n">
        <x:v>0</x:v>
      </x:c>
      <x:c r="R3526" t="n">
        <x:v>0</x:v>
      </x:c>
    </x:row>
    <x:row r="3527">
      <x:c r="A3527" t="str">
        <x:v>IN003522</x:v>
      </x:c>
      <x:c r="B3527" t="str">
        <x:v>2026-03-02</x:v>
      </x:c>
      <x:c r="C3527" t="str">
        <x:v>ST028</x:v>
      </x:c>
      <x:c r="D3527" t="str">
        <x:v>PR009</x:v>
      </x:c>
      <x:c r="E3527" t="str">
        <x:v>SUP011</x:v>
      </x:c>
      <x:c r="F3527" t="n">
        <x:v>2</x:v>
      </x:c>
      <x:c r="G3527" t="n">
        <x:v>22</x:v>
      </x:c>
      <x:c r="H3527" t="n">
        <x:v>20</x:v>
      </x:c>
      <x:c r="I3527" t="n">
        <x:v>21</x:v>
      </x:c>
      <x:c r="J3527" t="n">
        <x:v>21</x:v>
      </x:c>
      <x:c r="K3527" t="n">
        <x:v>1</x:v>
      </x:c>
      <x:c r="L3527" t="n">
        <x:v>0.3</x:v>
      </x:c>
      <x:c r="M3527" s="8" t="n">
        <x:v>1</x:v>
      </x:c>
      <x:c r="N3527" t="n">
        <x:v>0</x:v>
      </x:c>
      <x:c r="O3527" t="n">
        <x:v>0</x:v>
      </x:c>
      <x:c r="P3527" s="10" t="n">
        <x:v>0</x:v>
      </x:c>
      <x:c r="Q3527" s="10" t="n">
        <x:v>0</x:v>
      </x:c>
      <x:c r="R3527" t="n">
        <x:v>0</x:v>
      </x:c>
    </x:row>
    <x:row r="3528">
      <x:c r="A3528" t="str">
        <x:v>IN003523</x:v>
      </x:c>
      <x:c r="B3528" t="str">
        <x:v>2026-03-02</x:v>
      </x:c>
      <x:c r="C3528" t="str">
        <x:v>ST028</x:v>
      </x:c>
      <x:c r="D3528" t="str">
        <x:v>PR010</x:v>
      </x:c>
      <x:c r="E3528" t="str">
        <x:v>SUP012</x:v>
      </x:c>
      <x:c r="F3528" t="n">
        <x:v>3</x:v>
      </x:c>
      <x:c r="G3528" t="n">
        <x:v>23</x:v>
      </x:c>
      <x:c r="H3528" t="n">
        <x:v>23</x:v>
      </x:c>
      <x:c r="I3528" t="n">
        <x:v>23</x:v>
      </x:c>
      <x:c r="J3528" t="n">
        <x:v>23</x:v>
      </x:c>
      <x:c r="K3528" t="n">
        <x:v>3</x:v>
      </x:c>
      <x:c r="L3528" t="n">
        <x:v>0.9</x:v>
      </x:c>
      <x:c r="M3528" s="8" t="n">
        <x:v>1</x:v>
      </x:c>
      <x:c r="N3528" t="n">
        <x:v>0</x:v>
      </x:c>
      <x:c r="O3528" t="n">
        <x:v>0</x:v>
      </x:c>
      <x:c r="P3528" s="10" t="n">
        <x:v>0</x:v>
      </x:c>
      <x:c r="Q3528" s="10" t="n">
        <x:v>0</x:v>
      </x:c>
      <x:c r="R3528" t="n">
        <x:v>0</x:v>
      </x:c>
    </x:row>
    <x:row r="3529">
      <x:c r="A3529" t="str">
        <x:v>IN003524</x:v>
      </x:c>
      <x:c r="B3529" t="str">
        <x:v>2026-03-02</x:v>
      </x:c>
      <x:c r="C3529" t="str">
        <x:v>ST028</x:v>
      </x:c>
      <x:c r="D3529" t="str">
        <x:v>PR011</x:v>
      </x:c>
      <x:c r="E3529" t="str">
        <x:v>SUP012</x:v>
      </x:c>
      <x:c r="F3529" t="n">
        <x:v>3</x:v>
      </x:c>
      <x:c r="G3529" t="n">
        <x:v>12</x:v>
      </x:c>
      <x:c r="H3529" t="n">
        <x:v>12</x:v>
      </x:c>
      <x:c r="I3529" t="n">
        <x:v>13</x:v>
      </x:c>
      <x:c r="J3529" t="n">
        <x:v>13</x:v>
      </x:c>
      <x:c r="K3529" t="n">
        <x:v>2</x:v>
      </x:c>
      <x:c r="L3529" t="n">
        <x:v>1.1</x:v>
      </x:c>
      <x:c r="M3529" s="8" t="n">
        <x:v>1</x:v>
      </x:c>
      <x:c r="N3529" t="n">
        <x:v>0</x:v>
      </x:c>
      <x:c r="O3529" t="n">
        <x:v>0</x:v>
      </x:c>
      <x:c r="P3529" s="10" t="n">
        <x:v>0</x:v>
      </x:c>
      <x:c r="Q3529" s="10" t="n">
        <x:v>0</x:v>
      </x:c>
      <x:c r="R3529" t="n">
        <x:v>0</x:v>
      </x:c>
    </x:row>
    <x:row r="3530">
      <x:c r="A3530" t="str">
        <x:v>IN003525</x:v>
      </x:c>
      <x:c r="B3530" t="str">
        <x:v>2026-03-02</x:v>
      </x:c>
      <x:c r="C3530" t="str">
        <x:v>ST028</x:v>
      </x:c>
      <x:c r="D3530" t="str">
        <x:v>PR013</x:v>
      </x:c>
      <x:c r="E3530" t="str">
        <x:v>SUP011</x:v>
      </x:c>
      <x:c r="F3530" t="n">
        <x:v>2</x:v>
      </x:c>
      <x:c r="G3530" t="n">
        <x:v>23</x:v>
      </x:c>
      <x:c r="H3530" t="n">
        <x:v>21</x:v>
      </x:c>
      <x:c r="I3530" t="n">
        <x:v>22</x:v>
      </x:c>
      <x:c r="J3530" t="n">
        <x:v>22</x:v>
      </x:c>
      <x:c r="K3530" t="n">
        <x:v>1</x:v>
      </x:c>
      <x:c r="L3530" t="n">
        <x:v>0.3</x:v>
      </x:c>
      <x:c r="M3530" s="8" t="n">
        <x:v>1</x:v>
      </x:c>
      <x:c r="N3530" t="n">
        <x:v>0</x:v>
      </x:c>
      <x:c r="O3530" t="n">
        <x:v>0</x:v>
      </x:c>
      <x:c r="P3530" s="10" t="n">
        <x:v>0</x:v>
      </x:c>
      <x:c r="Q3530" s="10" t="n">
        <x:v>0</x:v>
      </x:c>
      <x:c r="R3530" t="n">
        <x:v>0</x:v>
      </x:c>
    </x:row>
    <x:row r="3531">
      <x:c r="A3531" t="str">
        <x:v>IN003526</x:v>
      </x:c>
      <x:c r="B3531" t="str">
        <x:v>2026-03-02</x:v>
      </x:c>
      <x:c r="C3531" t="str">
        <x:v>ST028</x:v>
      </x:c>
      <x:c r="D3531" t="str">
        <x:v>PR014</x:v>
      </x:c>
      <x:c r="E3531" t="str">
        <x:v>SUP008</x:v>
      </x:c>
      <x:c r="F3531" t="n">
        <x:v>2</x:v>
      </x:c>
      <x:c r="G3531" t="n">
        <x:v>26</x:v>
      </x:c>
      <x:c r="H3531" t="n">
        <x:v>22</x:v>
      </x:c>
      <x:c r="I3531" t="n">
        <x:v>25</x:v>
      </x:c>
      <x:c r="J3531" t="n">
        <x:v>23</x:v>
      </x:c>
      <x:c r="K3531" t="n">
        <x:v>1</x:v>
      </x:c>
      <x:c r="L3531" t="n">
        <x:v>0.3</x:v>
      </x:c>
      <x:c r="M3531" s="8" t="n">
        <x:v>0.92</x:v>
      </x:c>
      <x:c r="N3531" t="n">
        <x:v>6.7</x:v>
      </x:c>
      <x:c r="O3531" t="n">
        <x:v>1</x:v>
      </x:c>
      <x:c r="P3531" s="10" t="n">
        <x:v>29.98</x:v>
      </x:c>
      <x:c r="Q3531" s="10" t="n">
        <x:v>8.88</x:v>
      </x:c>
      <x:c r="R3531" t="n">
        <x:v>0</x:v>
      </x:c>
    </x:row>
    <x:row r="3532">
      <x:c r="A3532" t="str">
        <x:v>IN003527</x:v>
      </x:c>
      <x:c r="B3532" t="str">
        <x:v>2026-03-02</x:v>
      </x:c>
      <x:c r="C3532" t="str">
        <x:v>ST028</x:v>
      </x:c>
      <x:c r="D3532" t="str">
        <x:v>PR015</x:v>
      </x:c>
      <x:c r="E3532" t="str">
        <x:v>SUP002</x:v>
      </x:c>
      <x:c r="F3532" t="n">
        <x:v>1</x:v>
      </x:c>
      <x:c r="G3532" t="n">
        <x:v>44</x:v>
      </x:c>
      <x:c r="H3532" t="n">
        <x:v>39</x:v>
      </x:c>
      <x:c r="I3532" t="n">
        <x:v>40</x:v>
      </x:c>
      <x:c r="J3532" t="n">
        <x:v>40</x:v>
      </x:c>
      <x:c r="K3532" t="n">
        <x:v>0</x:v>
      </x:c>
      <x:c r="L3532" t="n">
        <x:v>0</x:v>
      </x:c>
      <x:c r="M3532" s="8" t="n">
        <x:v>1</x:v>
      </x:c>
      <x:c r="N3532" t="n">
        <x:v>0</x:v>
      </x:c>
      <x:c r="O3532" t="n">
        <x:v>0</x:v>
      </x:c>
      <x:c r="P3532" s="10" t="n">
        <x:v>0</x:v>
      </x:c>
      <x:c r="Q3532" s="10" t="n">
        <x:v>0</x:v>
      </x:c>
      <x:c r="R3532" t="n">
        <x:v>0</x:v>
      </x:c>
    </x:row>
    <x:row r="3533">
      <x:c r="A3533" t="str">
        <x:v>IN003528</x:v>
      </x:c>
      <x:c r="B3533" t="str">
        <x:v>2026-03-02</x:v>
      </x:c>
      <x:c r="C3533" t="str">
        <x:v>ST028</x:v>
      </x:c>
      <x:c r="D3533" t="str">
        <x:v>PR016</x:v>
      </x:c>
      <x:c r="E3533" t="str">
        <x:v>SUP002</x:v>
      </x:c>
      <x:c r="F3533" t="n">
        <x:v>4</x:v>
      </x:c>
      <x:c r="G3533" t="n">
        <x:v>34</x:v>
      </x:c>
      <x:c r="H3533" t="n">
        <x:v>30</x:v>
      </x:c>
      <x:c r="I3533" t="n">
        <x:v>34</x:v>
      </x:c>
      <x:c r="J3533" t="n">
        <x:v>32</x:v>
      </x:c>
      <x:c r="K3533" t="n">
        <x:v>2</x:v>
      </x:c>
      <x:c r="L3533" t="n">
        <x:v>0.4</x:v>
      </x:c>
      <x:c r="M3533" s="8" t="n">
        <x:v>0.9412</x:v>
      </x:c>
      <x:c r="N3533" t="n">
        <x:v>4.9</x:v>
      </x:c>
      <x:c r="O3533" t="n">
        <x:v>1</x:v>
      </x:c>
      <x:c r="P3533" s="10" t="n">
        <x:v>37.89</x:v>
      </x:c>
      <x:c r="Q3533" s="10" t="n">
        <x:v>8.03</x:v>
      </x:c>
      <x:c r="R3533" t="n">
        <x:v>0</x:v>
      </x:c>
    </x:row>
    <x:row r="3534">
      <x:c r="A3534" t="str">
        <x:v>IN003529</x:v>
      </x:c>
      <x:c r="B3534" t="str">
        <x:v>2026-03-02</x:v>
      </x:c>
      <x:c r="C3534" t="str">
        <x:v>ST028</x:v>
      </x:c>
      <x:c r="D3534" t="str">
        <x:v>PR017</x:v>
      </x:c>
      <x:c r="E3534" t="str">
        <x:v>SUP002</x:v>
      </x:c>
      <x:c r="F3534" t="n">
        <x:v>2</x:v>
      </x:c>
      <x:c r="G3534" t="n">
        <x:v>39</x:v>
      </x:c>
      <x:c r="H3534" t="n">
        <x:v>34</x:v>
      </x:c>
      <x:c r="I3534" t="n">
        <x:v>37</x:v>
      </x:c>
      <x:c r="J3534" t="n">
        <x:v>36</x:v>
      </x:c>
      <x:c r="K3534" t="n">
        <x:v>0</x:v>
      </x:c>
      <x:c r="L3534" t="n">
        <x:v>0</x:v>
      </x:c>
      <x:c r="M3534" s="8" t="n">
        <x:v>0.973</x:v>
      </x:c>
      <x:c r="N3534" t="n">
        <x:v>2.3</x:v>
      </x:c>
      <x:c r="O3534" t="n">
        <x:v>1</x:v>
      </x:c>
      <x:c r="P3534" s="10" t="n">
        <x:v>49.25</x:v>
      </x:c>
      <x:c r="Q3534" s="10" t="n">
        <x:v>12.37</x:v>
      </x:c>
      <x:c r="R3534" t="n">
        <x:v>0</x:v>
      </x:c>
    </x:row>
    <x:row r="3535">
      <x:c r="A3535" t="str">
        <x:v>IN003530</x:v>
      </x:c>
      <x:c r="B3535" t="str">
        <x:v>2026-03-02</x:v>
      </x:c>
      <x:c r="C3535" t="str">
        <x:v>ST028</x:v>
      </x:c>
      <x:c r="D3535" t="str">
        <x:v>PR018</x:v>
      </x:c>
      <x:c r="E3535" t="str">
        <x:v>SUP002</x:v>
      </x:c>
      <x:c r="F3535" t="n">
        <x:v>1</x:v>
      </x:c>
      <x:c r="G3535" t="n">
        <x:v>27</x:v>
      </x:c>
      <x:c r="H3535" t="n">
        <x:v>24</x:v>
      </x:c>
      <x:c r="I3535" t="n">
        <x:v>25</x:v>
      </x:c>
      <x:c r="J3535" t="n">
        <x:v>25</x:v>
      </x:c>
      <x:c r="K3535" t="n">
        <x:v>0</x:v>
      </x:c>
      <x:c r="L3535" t="n">
        <x:v>0</x:v>
      </x:c>
      <x:c r="M3535" s="8" t="n">
        <x:v>1</x:v>
      </x:c>
      <x:c r="N3535" t="n">
        <x:v>0</x:v>
      </x:c>
      <x:c r="O3535" t="n">
        <x:v>0</x:v>
      </x:c>
      <x:c r="P3535" s="10" t="n">
        <x:v>0</x:v>
      </x:c>
      <x:c r="Q3535" s="10" t="n">
        <x:v>0</x:v>
      </x:c>
      <x:c r="R3535" t="n">
        <x:v>0</x:v>
      </x:c>
    </x:row>
    <x:row r="3536">
      <x:c r="A3536" t="str">
        <x:v>IN003531</x:v>
      </x:c>
      <x:c r="B3536" t="str">
        <x:v>2026-03-02</x:v>
      </x:c>
      <x:c r="C3536" t="str">
        <x:v>ST028</x:v>
      </x:c>
      <x:c r="D3536" t="str">
        <x:v>PR019</x:v>
      </x:c>
      <x:c r="E3536" t="str">
        <x:v>SUP002</x:v>
      </x:c>
      <x:c r="F3536" t="n">
        <x:v>2</x:v>
      </x:c>
      <x:c r="G3536" t="n">
        <x:v>19</x:v>
      </x:c>
      <x:c r="H3536" t="n">
        <x:v>17</x:v>
      </x:c>
      <x:c r="I3536" t="n">
        <x:v>19</x:v>
      </x:c>
      <x:c r="J3536" t="n">
        <x:v>18</x:v>
      </x:c>
      <x:c r="K3536" t="n">
        <x:v>1</x:v>
      </x:c>
      <x:c r="L3536" t="n">
        <x:v>0.4</x:v>
      </x:c>
      <x:c r="M3536" s="8" t="n">
        <x:v>0.9474</x:v>
      </x:c>
      <x:c r="N3536" t="n">
        <x:v>4.4</x:v>
      </x:c>
      <x:c r="O3536" t="n">
        <x:v>1</x:v>
      </x:c>
      <x:c r="P3536" s="10" t="n">
        <x:v>73.31</x:v>
      </x:c>
      <x:c r="Q3536" s="10" t="n">
        <x:v>10.66</x:v>
      </x:c>
      <x:c r="R3536" t="n">
        <x:v>0</x:v>
      </x:c>
    </x:row>
    <x:row r="3537">
      <x:c r="A3537" t="str">
        <x:v>IN003532</x:v>
      </x:c>
      <x:c r="B3537" t="str">
        <x:v>2026-03-02</x:v>
      </x:c>
      <x:c r="C3537" t="str">
        <x:v>ST028</x:v>
      </x:c>
      <x:c r="D3537" t="str">
        <x:v>PR020</x:v>
      </x:c>
      <x:c r="E3537" t="str">
        <x:v>SUP007</x:v>
      </x:c>
      <x:c r="F3537" t="n">
        <x:v>2</x:v>
      </x:c>
      <x:c r="G3537" t="n">
        <x:v>28</x:v>
      </x:c>
      <x:c r="H3537" t="n">
        <x:v>25</x:v>
      </x:c>
      <x:c r="I3537" t="n">
        <x:v>27</x:v>
      </x:c>
      <x:c r="J3537" t="n">
        <x:v>27</x:v>
      </x:c>
      <x:c r="K3537" t="n">
        <x:v>0</x:v>
      </x:c>
      <x:c r="L3537" t="n">
        <x:v>0</x:v>
      </x:c>
      <x:c r="M3537" s="8" t="n">
        <x:v>1</x:v>
      </x:c>
      <x:c r="N3537" t="n">
        <x:v>0</x:v>
      </x:c>
      <x:c r="O3537" t="n">
        <x:v>0</x:v>
      </x:c>
      <x:c r="P3537" s="10" t="n">
        <x:v>0</x:v>
      </x:c>
      <x:c r="Q3537" s="10" t="n">
        <x:v>0</x:v>
      </x:c>
      <x:c r="R3537" t="n">
        <x:v>0</x:v>
      </x:c>
    </x:row>
    <x:row r="3538">
      <x:c r="A3538" t="str">
        <x:v>IN003533</x:v>
      </x:c>
      <x:c r="B3538" t="str">
        <x:v>2026-03-02</x:v>
      </x:c>
      <x:c r="C3538" t="str">
        <x:v>ST028</x:v>
      </x:c>
      <x:c r="D3538" t="str">
        <x:v>PR021</x:v>
      </x:c>
      <x:c r="E3538" t="str">
        <x:v>SUP007</x:v>
      </x:c>
      <x:c r="F3538" t="n">
        <x:v>4</x:v>
      </x:c>
      <x:c r="G3538" t="n">
        <x:v>35</x:v>
      </x:c>
      <x:c r="H3538" t="n">
        <x:v>34</x:v>
      </x:c>
      <x:c r="I3538" t="n">
        <x:v>35</x:v>
      </x:c>
      <x:c r="J3538" t="n">
        <x:v>35</x:v>
      </x:c>
      <x:c r="K3538" t="n">
        <x:v>3</x:v>
      </x:c>
      <x:c r="L3538" t="n">
        <x:v>0.6</x:v>
      </x:c>
      <x:c r="M3538" s="8" t="n">
        <x:v>1</x:v>
      </x:c>
      <x:c r="N3538" t="n">
        <x:v>0</x:v>
      </x:c>
      <x:c r="O3538" t="n">
        <x:v>0</x:v>
      </x:c>
      <x:c r="P3538" s="10" t="n">
        <x:v>0</x:v>
      </x:c>
      <x:c r="Q3538" s="10" t="n">
        <x:v>0</x:v>
      </x:c>
      <x:c r="R3538" t="n">
        <x:v>0</x:v>
      </x:c>
    </x:row>
    <x:row r="3539">
      <x:c r="A3539" t="str">
        <x:v>IN003534</x:v>
      </x:c>
      <x:c r="B3539" t="str">
        <x:v>2026-03-02</x:v>
      </x:c>
      <x:c r="C3539" t="str">
        <x:v>ST028</x:v>
      </x:c>
      <x:c r="D3539" t="str">
        <x:v>PR022</x:v>
      </x:c>
      <x:c r="E3539" t="str">
        <x:v>SUP002</x:v>
      </x:c>
      <x:c r="F3539" t="n">
        <x:v>2</x:v>
      </x:c>
      <x:c r="G3539" t="n">
        <x:v>22</x:v>
      </x:c>
      <x:c r="H3539" t="n">
        <x:v>19</x:v>
      </x:c>
      <x:c r="I3539" t="n">
        <x:v>21</x:v>
      </x:c>
      <x:c r="J3539" t="n">
        <x:v>20</x:v>
      </x:c>
      <x:c r="K3539" t="n">
        <x:v>1</x:v>
      </x:c>
      <x:c r="L3539" t="n">
        <x:v>0.3</x:v>
      </x:c>
      <x:c r="M3539" s="8" t="n">
        <x:v>0.9524</x:v>
      </x:c>
      <x:c r="N3539" t="n">
        <x:v>4</x:v>
      </x:c>
      <x:c r="O3539" t="n">
        <x:v>1</x:v>
      </x:c>
      <x:c r="P3539" s="10" t="n">
        <x:v>40.89</x:v>
      </x:c>
      <x:c r="Q3539" s="10" t="n">
        <x:v>10.68</x:v>
      </x:c>
      <x:c r="R3539" t="n">
        <x:v>0</x:v>
      </x:c>
    </x:row>
    <x:row r="3540">
      <x:c r="A3540" t="str">
        <x:v>IN003535</x:v>
      </x:c>
      <x:c r="B3540" t="str">
        <x:v>2026-03-02</x:v>
      </x:c>
      <x:c r="C3540" t="str">
        <x:v>ST028</x:v>
      </x:c>
      <x:c r="D3540" t="str">
        <x:v>PR023</x:v>
      </x:c>
      <x:c r="E3540" t="str">
        <x:v>SUP007</x:v>
      </x:c>
      <x:c r="F3540" t="n">
        <x:v>2</x:v>
      </x:c>
      <x:c r="G3540" t="n">
        <x:v>20</x:v>
      </x:c>
      <x:c r="H3540" t="n">
        <x:v>19</x:v>
      </x:c>
      <x:c r="I3540" t="n">
        <x:v>20</x:v>
      </x:c>
      <x:c r="J3540" t="n">
        <x:v>20</x:v>
      </x:c>
      <x:c r="K3540" t="n">
        <x:v>1</x:v>
      </x:c>
      <x:c r="L3540" t="n">
        <x:v>0.3</x:v>
      </x:c>
      <x:c r="M3540" s="8" t="n">
        <x:v>1</x:v>
      </x:c>
      <x:c r="N3540" t="n">
        <x:v>0</x:v>
      </x:c>
      <x:c r="O3540" t="n">
        <x:v>0</x:v>
      </x:c>
      <x:c r="P3540" s="10" t="n">
        <x:v>0</x:v>
      </x:c>
      <x:c r="Q3540" s="10" t="n">
        <x:v>0</x:v>
      </x:c>
      <x:c r="R3540" t="n">
        <x:v>0</x:v>
      </x:c>
    </x:row>
    <x:row r="3541">
      <x:c r="A3541" t="str">
        <x:v>IN003536</x:v>
      </x:c>
      <x:c r="B3541" t="str">
        <x:v>2026-03-02</x:v>
      </x:c>
      <x:c r="C3541" t="str">
        <x:v>ST028</x:v>
      </x:c>
      <x:c r="D3541" t="str">
        <x:v>PR027</x:v>
      </x:c>
      <x:c r="E3541" t="str">
        <x:v>SUP006</x:v>
      </x:c>
      <x:c r="F3541" t="n">
        <x:v>0</x:v>
      </x:c>
      <x:c r="G3541" t="n">
        <x:v>28</x:v>
      </x:c>
      <x:c r="H3541" t="n">
        <x:v>28</x:v>
      </x:c>
      <x:c r="I3541" t="n">
        <x:v>25</x:v>
      </x:c>
      <x:c r="J3541" t="n">
        <x:v>25</x:v>
      </x:c>
      <x:c r="K3541" t="n">
        <x:v>3</x:v>
      </x:c>
      <x:c r="L3541" t="n">
        <x:v>0.8</x:v>
      </x:c>
      <x:c r="M3541" s="8" t="n">
        <x:v>1</x:v>
      </x:c>
      <x:c r="N3541" t="n">
        <x:v>0</x:v>
      </x:c>
      <x:c r="O3541" t="n">
        <x:v>0</x:v>
      </x:c>
      <x:c r="P3541" s="10" t="n">
        <x:v>0</x:v>
      </x:c>
      <x:c r="Q3541" s="10" t="n">
        <x:v>0</x:v>
      </x:c>
      <x:c r="R3541" t="n">
        <x:v>0</x:v>
      </x:c>
    </x:row>
    <x:row r="3542">
      <x:c r="A3542" t="str">
        <x:v>IN003537</x:v>
      </x:c>
      <x:c r="B3542" t="str">
        <x:v>2026-03-02</x:v>
      </x:c>
      <x:c r="C3542" t="str">
        <x:v>ST028</x:v>
      </x:c>
      <x:c r="D3542" t="str">
        <x:v>PR028</x:v>
      </x:c>
      <x:c r="E3542" t="str">
        <x:v>SUP006</x:v>
      </x:c>
      <x:c r="F3542" t="n">
        <x:v>0</x:v>
      </x:c>
      <x:c r="G3542" t="n">
        <x:v>27</x:v>
      </x:c>
      <x:c r="H3542" t="n">
        <x:v>27</x:v>
      </x:c>
      <x:c r="I3542" t="n">
        <x:v>24</x:v>
      </x:c>
      <x:c r="J3542" t="n">
        <x:v>24</x:v>
      </x:c>
      <x:c r="K3542" t="n">
        <x:v>3</x:v>
      </x:c>
      <x:c r="L3542" t="n">
        <x:v>0.9</x:v>
      </x:c>
      <x:c r="M3542" s="8" t="n">
        <x:v>1</x:v>
      </x:c>
      <x:c r="N3542" t="n">
        <x:v>0</x:v>
      </x:c>
      <x:c r="O3542" t="n">
        <x:v>0</x:v>
      </x:c>
      <x:c r="P3542" s="10" t="n">
        <x:v>0</x:v>
      </x:c>
      <x:c r="Q3542" s="10" t="n">
        <x:v>0</x:v>
      </x:c>
      <x:c r="R3542" t="n">
        <x:v>0</x:v>
      </x:c>
    </x:row>
    <x:row r="3543">
      <x:c r="A3543" t="str">
        <x:v>IN003538</x:v>
      </x:c>
      <x:c r="B3543" t="str">
        <x:v>2026-03-02</x:v>
      </x:c>
      <x:c r="C3543" t="str">
        <x:v>ST028</x:v>
      </x:c>
      <x:c r="D3543" t="str">
        <x:v>PR029</x:v>
      </x:c>
      <x:c r="E3543" t="str">
        <x:v>SUP006</x:v>
      </x:c>
      <x:c r="F3543" t="n">
        <x:v>1</x:v>
      </x:c>
      <x:c r="G3543" t="n">
        <x:v>28</x:v>
      </x:c>
      <x:c r="H3543" t="n">
        <x:v>28</x:v>
      </x:c>
      <x:c r="I3543" t="n">
        <x:v>26</x:v>
      </x:c>
      <x:c r="J3543" t="n">
        <x:v>26</x:v>
      </x:c>
      <x:c r="K3543" t="n">
        <x:v>3</x:v>
      </x:c>
      <x:c r="L3543" t="n">
        <x:v>0.8</x:v>
      </x:c>
      <x:c r="M3543" s="8" t="n">
        <x:v>1</x:v>
      </x:c>
      <x:c r="N3543" t="n">
        <x:v>0</x:v>
      </x:c>
      <x:c r="O3543" t="n">
        <x:v>0</x:v>
      </x:c>
      <x:c r="P3543" s="10" t="n">
        <x:v>0</x:v>
      </x:c>
      <x:c r="Q3543" s="10" t="n">
        <x:v>0</x:v>
      </x:c>
      <x:c r="R3543" t="n">
        <x:v>0</x:v>
      </x:c>
    </x:row>
    <x:row r="3544">
      <x:c r="A3544" t="str">
        <x:v>IN003539</x:v>
      </x:c>
      <x:c r="B3544" t="str">
        <x:v>2026-03-02</x:v>
      </x:c>
      <x:c r="C3544" t="str">
        <x:v>ST028</x:v>
      </x:c>
      <x:c r="D3544" t="str">
        <x:v>PR031</x:v>
      </x:c>
      <x:c r="E3544" t="str">
        <x:v>SUP006</x:v>
      </x:c>
      <x:c r="F3544" t="n">
        <x:v>1</x:v>
      </x:c>
      <x:c r="G3544" t="n">
        <x:v>31</x:v>
      </x:c>
      <x:c r="H3544" t="n">
        <x:v>31</x:v>
      </x:c>
      <x:c r="I3544" t="n">
        <x:v>29</x:v>
      </x:c>
      <x:c r="J3544" t="n">
        <x:v>29</x:v>
      </x:c>
      <x:c r="K3544" t="n">
        <x:v>3</x:v>
      </x:c>
      <x:c r="L3544" t="n">
        <x:v>0.7</x:v>
      </x:c>
      <x:c r="M3544" s="8" t="n">
        <x:v>1</x:v>
      </x:c>
      <x:c r="N3544" t="n">
        <x:v>0</x:v>
      </x:c>
      <x:c r="O3544" t="n">
        <x:v>0</x:v>
      </x:c>
      <x:c r="P3544" s="10" t="n">
        <x:v>0</x:v>
      </x:c>
      <x:c r="Q3544" s="10" t="n">
        <x:v>0</x:v>
      </x:c>
      <x:c r="R3544" t="n">
        <x:v>0</x:v>
      </x:c>
    </x:row>
    <x:row r="3545">
      <x:c r="A3545" t="str">
        <x:v>IN003540</x:v>
      </x:c>
      <x:c r="B3545" t="str">
        <x:v>2026-03-02</x:v>
      </x:c>
      <x:c r="C3545" t="str">
        <x:v>ST028</x:v>
      </x:c>
      <x:c r="D3545" t="str">
        <x:v>PR032</x:v>
      </x:c>
      <x:c r="E3545" t="str">
        <x:v>SUP006</x:v>
      </x:c>
      <x:c r="F3545" t="n">
        <x:v>1</x:v>
      </x:c>
      <x:c r="G3545" t="n">
        <x:v>27</x:v>
      </x:c>
      <x:c r="H3545" t="n">
        <x:v>27</x:v>
      </x:c>
      <x:c r="I3545" t="n">
        <x:v>25</x:v>
      </x:c>
      <x:c r="J3545" t="n">
        <x:v>25</x:v>
      </x:c>
      <x:c r="K3545" t="n">
        <x:v>3</x:v>
      </x:c>
      <x:c r="L3545" t="n">
        <x:v>0.8</x:v>
      </x:c>
      <x:c r="M3545" s="8" t="n">
        <x:v>1</x:v>
      </x:c>
      <x:c r="N3545" t="n">
        <x:v>0</x:v>
      </x:c>
      <x:c r="O3545" t="n">
        <x:v>0</x:v>
      </x:c>
      <x:c r="P3545" s="10" t="n">
        <x:v>0</x:v>
      </x:c>
      <x:c r="Q3545" s="10" t="n">
        <x:v>0</x:v>
      </x:c>
      <x:c r="R3545" t="n">
        <x:v>0</x:v>
      </x:c>
    </x:row>
    <x:row r="3546">
      <x:c r="A3546" t="str">
        <x:v>IN003541</x:v>
      </x:c>
      <x:c r="B3546" t="str">
        <x:v>2026-03-02</x:v>
      </x:c>
      <x:c r="C3546" t="str">
        <x:v>ST028</x:v>
      </x:c>
      <x:c r="D3546" t="str">
        <x:v>PR035</x:v>
      </x:c>
      <x:c r="E3546" t="str">
        <x:v>SUP006</x:v>
      </x:c>
      <x:c r="F3546" t="n">
        <x:v>0</x:v>
      </x:c>
      <x:c r="G3546" t="n">
        <x:v>24</x:v>
      </x:c>
      <x:c r="H3546" t="n">
        <x:v>24</x:v>
      </x:c>
      <x:c r="I3546" t="n">
        <x:v>21</x:v>
      </x:c>
      <x:c r="J3546" t="n">
        <x:v>21</x:v>
      </x:c>
      <x:c r="K3546" t="n">
        <x:v>3</x:v>
      </x:c>
      <x:c r="L3546" t="n">
        <x:v>1</x:v>
      </x:c>
      <x:c r="M3546" s="8" t="n">
        <x:v>1</x:v>
      </x:c>
      <x:c r="N3546" t="n">
        <x:v>0</x:v>
      </x:c>
      <x:c r="O3546" t="n">
        <x:v>0</x:v>
      </x:c>
      <x:c r="P3546" s="10" t="n">
        <x:v>0</x:v>
      </x:c>
      <x:c r="Q3546" s="10" t="n">
        <x:v>0</x:v>
      </x:c>
      <x:c r="R3546" t="n">
        <x:v>0</x:v>
      </x:c>
    </x:row>
    <x:row r="3547">
      <x:c r="A3547" t="str">
        <x:v>IN003542</x:v>
      </x:c>
      <x:c r="B3547" t="str">
        <x:v>2026-03-02</x:v>
      </x:c>
      <x:c r="C3547" t="str">
        <x:v>ST028</x:v>
      </x:c>
      <x:c r="D3547" t="str">
        <x:v>PR038</x:v>
      </x:c>
      <x:c r="E3547" t="str">
        <x:v>SUP004</x:v>
      </x:c>
      <x:c r="F3547" t="n">
        <x:v>2</x:v>
      </x:c>
      <x:c r="G3547" t="n">
        <x:v>25</x:v>
      </x:c>
      <x:c r="H3547" t="n">
        <x:v>23</x:v>
      </x:c>
      <x:c r="I3547" t="n">
        <x:v>24</x:v>
      </x:c>
      <x:c r="J3547" t="n">
        <x:v>24</x:v>
      </x:c>
      <x:c r="K3547" t="n">
        <x:v>1</x:v>
      </x:c>
      <x:c r="L3547" t="n">
        <x:v>0.3</x:v>
      </x:c>
      <x:c r="M3547" s="8" t="n">
        <x:v>1</x:v>
      </x:c>
      <x:c r="N3547" t="n">
        <x:v>0</x:v>
      </x:c>
      <x:c r="O3547" t="n">
        <x:v>0</x:v>
      </x:c>
      <x:c r="P3547" s="10" t="n">
        <x:v>0</x:v>
      </x:c>
      <x:c r="Q3547" s="10" t="n">
        <x:v>0</x:v>
      </x:c>
      <x:c r="R3547" t="n">
        <x:v>0</x:v>
      </x:c>
    </x:row>
    <x:row r="3548">
      <x:c r="A3548" t="str">
        <x:v>IN003543</x:v>
      </x:c>
      <x:c r="B3548" t="str">
        <x:v>2026-03-02</x:v>
      </x:c>
      <x:c r="C3548" t="str">
        <x:v>ST028</x:v>
      </x:c>
      <x:c r="D3548" t="str">
        <x:v>PR039</x:v>
      </x:c>
      <x:c r="E3548" t="str">
        <x:v>SUP004</x:v>
      </x:c>
      <x:c r="F3548" t="n">
        <x:v>2</x:v>
      </x:c>
      <x:c r="G3548" t="n">
        <x:v>19</x:v>
      </x:c>
      <x:c r="H3548" t="n">
        <x:v>18</x:v>
      </x:c>
      <x:c r="I3548" t="n">
        <x:v>19</x:v>
      </x:c>
      <x:c r="J3548" t="n">
        <x:v>19</x:v>
      </x:c>
      <x:c r="K3548" t="n">
        <x:v>1</x:v>
      </x:c>
      <x:c r="L3548" t="n">
        <x:v>0.4</x:v>
      </x:c>
      <x:c r="M3548" s="8" t="n">
        <x:v>1</x:v>
      </x:c>
      <x:c r="N3548" t="n">
        <x:v>0</x:v>
      </x:c>
      <x:c r="O3548" t="n">
        <x:v>0</x:v>
      </x:c>
      <x:c r="P3548" s="10" t="n">
        <x:v>0</x:v>
      </x:c>
      <x:c r="Q3548" s="10" t="n">
        <x:v>0</x:v>
      </x:c>
      <x:c r="R3548" t="n">
        <x:v>0</x:v>
      </x:c>
    </x:row>
    <x:row r="3549">
      <x:c r="A3549" t="str">
        <x:v>IN003544</x:v>
      </x:c>
      <x:c r="B3549" t="str">
        <x:v>2026-03-02</x:v>
      </x:c>
      <x:c r="C3549" t="str">
        <x:v>ST028</x:v>
      </x:c>
      <x:c r="D3549" t="str">
        <x:v>PR040</x:v>
      </x:c>
      <x:c r="E3549" t="str">
        <x:v>SUP010</x:v>
      </x:c>
      <x:c r="F3549" t="n">
        <x:v>2</x:v>
      </x:c>
      <x:c r="G3549" t="n">
        <x:v>19</x:v>
      </x:c>
      <x:c r="H3549" t="n">
        <x:v>19</x:v>
      </x:c>
      <x:c r="I3549" t="n">
        <x:v>19</x:v>
      </x:c>
      <x:c r="J3549" t="n">
        <x:v>19</x:v>
      </x:c>
      <x:c r="K3549" t="n">
        <x:v>2</x:v>
      </x:c>
      <x:c r="L3549" t="n">
        <x:v>0.7</x:v>
      </x:c>
      <x:c r="M3549" s="8" t="n">
        <x:v>1</x:v>
      </x:c>
      <x:c r="N3549" t="n">
        <x:v>0</x:v>
      </x:c>
      <x:c r="O3549" t="n">
        <x:v>0</x:v>
      </x:c>
      <x:c r="P3549" s="10" t="n">
        <x:v>0</x:v>
      </x:c>
      <x:c r="Q3549" s="10" t="n">
        <x:v>0</x:v>
      </x:c>
      <x:c r="R3549" t="n">
        <x:v>0</x:v>
      </x:c>
    </x:row>
    <x:row r="3550">
      <x:c r="A3550" t="str">
        <x:v>IN003545</x:v>
      </x:c>
      <x:c r="B3550" t="str">
        <x:v>2026-03-02</x:v>
      </x:c>
      <x:c r="C3550" t="str">
        <x:v>ST028</x:v>
      </x:c>
      <x:c r="D3550" t="str">
        <x:v>PR041</x:v>
      </x:c>
      <x:c r="E3550" t="str">
        <x:v>SUP010</x:v>
      </x:c>
      <x:c r="F3550" t="n">
        <x:v>1</x:v>
      </x:c>
      <x:c r="G3550" t="n">
        <x:v>23</x:v>
      </x:c>
      <x:c r="H3550" t="n">
        <x:v>23</x:v>
      </x:c>
      <x:c r="I3550" t="n">
        <x:v>21</x:v>
      </x:c>
      <x:c r="J3550" t="n">
        <x:v>21</x:v>
      </x:c>
      <x:c r="K3550" t="n">
        <x:v>3</x:v>
      </x:c>
      <x:c r="L3550" t="n">
        <x:v>1</x:v>
      </x:c>
      <x:c r="M3550" s="8" t="n">
        <x:v>1</x:v>
      </x:c>
      <x:c r="N3550" t="n">
        <x:v>0</x:v>
      </x:c>
      <x:c r="O3550" t="n">
        <x:v>0</x:v>
      </x:c>
      <x:c r="P3550" s="10" t="n">
        <x:v>0</x:v>
      </x:c>
      <x:c r="Q3550" s="10" t="n">
        <x:v>0</x:v>
      </x:c>
      <x:c r="R3550" t="n">
        <x:v>0</x:v>
      </x:c>
    </x:row>
    <x:row r="3551">
      <x:c r="A3551" t="str">
        <x:v>IN003546</x:v>
      </x:c>
      <x:c r="B3551" t="str">
        <x:v>2026-03-02</x:v>
      </x:c>
      <x:c r="C3551" t="str">
        <x:v>ST028</x:v>
      </x:c>
      <x:c r="D3551" t="str">
        <x:v>PR042</x:v>
      </x:c>
      <x:c r="E3551" t="str">
        <x:v>SUP004</x:v>
      </x:c>
      <x:c r="F3551" t="n">
        <x:v>1</x:v>
      </x:c>
      <x:c r="G3551" t="n">
        <x:v>14</x:v>
      </x:c>
      <x:c r="H3551" t="n">
        <x:v>13</x:v>
      </x:c>
      <x:c r="I3551" t="n">
        <x:v>13</x:v>
      </x:c>
      <x:c r="J3551" t="n">
        <x:v>13</x:v>
      </x:c>
      <x:c r="K3551" t="n">
        <x:v>1</x:v>
      </x:c>
      <x:c r="L3551" t="n">
        <x:v>0.5</x:v>
      </x:c>
      <x:c r="M3551" s="8" t="n">
        <x:v>1</x:v>
      </x:c>
      <x:c r="N3551" t="n">
        <x:v>0</x:v>
      </x:c>
      <x:c r="O3551" t="n">
        <x:v>0</x:v>
      </x:c>
      <x:c r="P3551" s="10" t="n">
        <x:v>0</x:v>
      </x:c>
      <x:c r="Q3551" s="10" t="n">
        <x:v>0</x:v>
      </x:c>
      <x:c r="R3551" t="n">
        <x:v>0</x:v>
      </x:c>
    </x:row>
    <x:row r="3552">
      <x:c r="A3552" t="str">
        <x:v>IN003547</x:v>
      </x:c>
      <x:c r="B3552" t="str">
        <x:v>2026-03-02</x:v>
      </x:c>
      <x:c r="C3552" t="str">
        <x:v>ST028</x:v>
      </x:c>
      <x:c r="D3552" t="str">
        <x:v>PR043</x:v>
      </x:c>
      <x:c r="E3552" t="str">
        <x:v>SUP010</x:v>
      </x:c>
      <x:c r="F3552" t="n">
        <x:v>2</x:v>
      </x:c>
      <x:c r="G3552" t="n">
        <x:v>15</x:v>
      </x:c>
      <x:c r="H3552" t="n">
        <x:v>15</x:v>
      </x:c>
      <x:c r="I3552" t="n">
        <x:v>15</x:v>
      </x:c>
      <x:c r="J3552" t="n">
        <x:v>15</x:v>
      </x:c>
      <x:c r="K3552" t="n">
        <x:v>2</x:v>
      </x:c>
      <x:c r="L3552" t="n">
        <x:v>0.9</x:v>
      </x:c>
      <x:c r="M3552" s="8" t="n">
        <x:v>1</x:v>
      </x:c>
      <x:c r="N3552" t="n">
        <x:v>0</x:v>
      </x:c>
      <x:c r="O3552" t="n">
        <x:v>0</x:v>
      </x:c>
      <x:c r="P3552" s="10" t="n">
        <x:v>0</x:v>
      </x:c>
      <x:c r="Q3552" s="10" t="n">
        <x:v>0</x:v>
      </x:c>
      <x:c r="R3552" t="n">
        <x:v>0</x:v>
      </x:c>
    </x:row>
    <x:row r="3553">
      <x:c r="A3553" t="str">
        <x:v>IN003548</x:v>
      </x:c>
      <x:c r="B3553" t="str">
        <x:v>2026-03-02</x:v>
      </x:c>
      <x:c r="C3553" t="str">
        <x:v>ST028</x:v>
      </x:c>
      <x:c r="D3553" t="str">
        <x:v>PR047</x:v>
      </x:c>
      <x:c r="E3553" t="str">
        <x:v>SUP004</x:v>
      </x:c>
      <x:c r="F3553" t="n">
        <x:v>0</x:v>
      </x:c>
      <x:c r="G3553" t="n">
        <x:v>13</x:v>
      </x:c>
      <x:c r="H3553" t="n">
        <x:v>12</x:v>
      </x:c>
      <x:c r="I3553" t="n">
        <x:v>12</x:v>
      </x:c>
      <x:c r="J3553" t="n">
        <x:v>12</x:v>
      </x:c>
      <x:c r="K3553" t="n">
        <x:v>0</x:v>
      </x:c>
      <x:c r="L3553" t="n">
        <x:v>0</x:v>
      </x:c>
      <x:c r="M3553" s="8" t="n">
        <x:v>1</x:v>
      </x:c>
      <x:c r="N3553" t="n">
        <x:v>0</x:v>
      </x:c>
      <x:c r="O3553" t="n">
        <x:v>0</x:v>
      </x:c>
      <x:c r="P3553" s="10" t="n">
        <x:v>0</x:v>
      </x:c>
      <x:c r="Q3553" s="10" t="n">
        <x:v>0</x:v>
      </x:c>
      <x:c r="R3553" t="n">
        <x:v>0</x:v>
      </x:c>
    </x:row>
    <x:row r="3554">
      <x:c r="A3554" t="str">
        <x:v>IN003549</x:v>
      </x:c>
      <x:c r="B3554" t="str">
        <x:v>2026-03-02</x:v>
      </x:c>
      <x:c r="C3554" t="str">
        <x:v>ST028</x:v>
      </x:c>
      <x:c r="D3554" t="str">
        <x:v>PR050</x:v>
      </x:c>
      <x:c r="E3554" t="str">
        <x:v>SUP004</x:v>
      </x:c>
      <x:c r="F3554" t="n">
        <x:v>1</x:v>
      </x:c>
      <x:c r="G3554" t="n">
        <x:v>12</x:v>
      </x:c>
      <x:c r="H3554" t="n">
        <x:v>11</x:v>
      </x:c>
      <x:c r="I3554" t="n">
        <x:v>12</x:v>
      </x:c>
      <x:c r="J3554" t="n">
        <x:v>12</x:v>
      </x:c>
      <x:c r="K3554" t="n">
        <x:v>0</x:v>
      </x:c>
      <x:c r="L3554" t="n">
        <x:v>0</x:v>
      </x:c>
      <x:c r="M3554" s="8" t="n">
        <x:v>1</x:v>
      </x:c>
      <x:c r="N3554" t="n">
        <x:v>0</x:v>
      </x:c>
      <x:c r="O3554" t="n">
        <x:v>0</x:v>
      </x:c>
      <x:c r="P3554" s="10" t="n">
        <x:v>0</x:v>
      </x:c>
      <x:c r="Q3554" s="10" t="n">
        <x:v>0</x:v>
      </x:c>
      <x:c r="R3554" t="n">
        <x:v>0</x:v>
      </x:c>
    </x:row>
    <x:row r="3555">
      <x:c r="A3555" t="str">
        <x:v>IN003550</x:v>
      </x:c>
      <x:c r="B3555" t="str">
        <x:v>2026-03-02</x:v>
      </x:c>
      <x:c r="C3555" t="str">
        <x:v>ST028</x:v>
      </x:c>
      <x:c r="D3555" t="str">
        <x:v>PR051</x:v>
      </x:c>
      <x:c r="E3555" t="str">
        <x:v>SUP005</x:v>
      </x:c>
      <x:c r="F3555" t="n">
        <x:v>1</x:v>
      </x:c>
      <x:c r="G3555" t="n">
        <x:v>14</x:v>
      </x:c>
      <x:c r="H3555" t="n">
        <x:v>12</x:v>
      </x:c>
      <x:c r="I3555" t="n">
        <x:v>13</x:v>
      </x:c>
      <x:c r="J3555" t="n">
        <x:v>13</x:v>
      </x:c>
      <x:c r="K3555" t="n">
        <x:v>0</x:v>
      </x:c>
      <x:c r="L3555" t="n">
        <x:v>0</x:v>
      </x:c>
      <x:c r="M3555" s="8" t="n">
        <x:v>1</x:v>
      </x:c>
      <x:c r="N3555" t="n">
        <x:v>0</x:v>
      </x:c>
      <x:c r="O3555" t="n">
        <x:v>0</x:v>
      </x:c>
      <x:c r="P3555" s="10" t="n">
        <x:v>0</x:v>
      </x:c>
      <x:c r="Q3555" s="10" t="n">
        <x:v>0</x:v>
      </x:c>
      <x:c r="R3555" t="n">
        <x:v>0</x:v>
      </x:c>
    </x:row>
    <x:row r="3556">
      <x:c r="A3556" t="str">
        <x:v>IN003551</x:v>
      </x:c>
      <x:c r="B3556" t="str">
        <x:v>2026-03-02</x:v>
      </x:c>
      <x:c r="C3556" t="str">
        <x:v>ST028</x:v>
      </x:c>
      <x:c r="D3556" t="str">
        <x:v>PR052</x:v>
      </x:c>
      <x:c r="E3556" t="str">
        <x:v>SUP005</x:v>
      </x:c>
      <x:c r="F3556" t="n">
        <x:v>2</x:v>
      </x:c>
      <x:c r="G3556" t="n">
        <x:v>10</x:v>
      </x:c>
      <x:c r="H3556" t="n">
        <x:v>10</x:v>
      </x:c>
      <x:c r="I3556" t="n">
        <x:v>11</x:v>
      </x:c>
      <x:c r="J3556" t="n">
        <x:v>11</x:v>
      </x:c>
      <x:c r="K3556" t="n">
        <x:v>1</x:v>
      </x:c>
      <x:c r="L3556" t="n">
        <x:v>0.6</x:v>
      </x:c>
      <x:c r="M3556" s="8" t="n">
        <x:v>1</x:v>
      </x:c>
      <x:c r="N3556" t="n">
        <x:v>0</x:v>
      </x:c>
      <x:c r="O3556" t="n">
        <x:v>0</x:v>
      </x:c>
      <x:c r="P3556" s="10" t="n">
        <x:v>0</x:v>
      </x:c>
      <x:c r="Q3556" s="10" t="n">
        <x:v>0</x:v>
      </x:c>
      <x:c r="R3556" t="n">
        <x:v>0</x:v>
      </x:c>
    </x:row>
    <x:row r="3557">
      <x:c r="A3557" t="str">
        <x:v>IN003552</x:v>
      </x:c>
      <x:c r="B3557" t="str">
        <x:v>2026-03-02</x:v>
      </x:c>
      <x:c r="C3557" t="str">
        <x:v>ST028</x:v>
      </x:c>
      <x:c r="D3557" t="str">
        <x:v>PR053</x:v>
      </x:c>
      <x:c r="E3557" t="str">
        <x:v>SUP005</x:v>
      </x:c>
      <x:c r="F3557" t="n">
        <x:v>2</x:v>
      </x:c>
      <x:c r="G3557" t="n">
        <x:v>20</x:v>
      </x:c>
      <x:c r="H3557" t="n">
        <x:v>18</x:v>
      </x:c>
      <x:c r="I3557" t="n">
        <x:v>20</x:v>
      </x:c>
      <x:c r="J3557" t="n">
        <x:v>20</x:v>
      </x:c>
      <x:c r="K3557" t="n">
        <x:v>0</x:v>
      </x:c>
      <x:c r="L3557" t="n">
        <x:v>0</x:v>
      </x:c>
      <x:c r="M3557" s="8" t="n">
        <x:v>1</x:v>
      </x:c>
      <x:c r="N3557" t="n">
        <x:v>0</x:v>
      </x:c>
      <x:c r="O3557" t="n">
        <x:v>0</x:v>
      </x:c>
      <x:c r="P3557" s="10" t="n">
        <x:v>0</x:v>
      </x:c>
      <x:c r="Q3557" s="10" t="n">
        <x:v>0</x:v>
      </x:c>
      <x:c r="R3557" t="n">
        <x:v>0</x:v>
      </x:c>
    </x:row>
    <x:row r="3558">
      <x:c r="A3558" t="str">
        <x:v>IN003553</x:v>
      </x:c>
      <x:c r="B3558" t="str">
        <x:v>2026-03-02</x:v>
      </x:c>
      <x:c r="C3558" t="str">
        <x:v>ST028</x:v>
      </x:c>
      <x:c r="D3558" t="str">
        <x:v>PR054</x:v>
      </x:c>
      <x:c r="E3558" t="str">
        <x:v>SUP011</x:v>
      </x:c>
      <x:c r="F3558" t="n">
        <x:v>1</x:v>
      </x:c>
      <x:c r="G3558" t="n">
        <x:v>26</x:v>
      </x:c>
      <x:c r="H3558" t="n">
        <x:v>23</x:v>
      </x:c>
      <x:c r="I3558" t="n">
        <x:v>24</x:v>
      </x:c>
      <x:c r="J3558" t="n">
        <x:v>23</x:v>
      </x:c>
      <x:c r="K3558" t="n">
        <x:v>1</x:v>
      </x:c>
      <x:c r="L3558" t="n">
        <x:v>0.3</x:v>
      </x:c>
      <x:c r="M3558" s="8" t="n">
        <x:v>0.9583</x:v>
      </x:c>
      <x:c r="N3558" t="n">
        <x:v>3.5</x:v>
      </x:c>
      <x:c r="O3558" t="n">
        <x:v>1</x:v>
      </x:c>
      <x:c r="P3558" s="10" t="n">
        <x:v>37.36</x:v>
      </x:c>
      <x:c r="Q3558" s="10" t="n">
        <x:v>14.31</x:v>
      </x:c>
      <x:c r="R3558" t="n">
        <x:v>0</x:v>
      </x:c>
    </x:row>
    <x:row r="3559">
      <x:c r="A3559" t="str">
        <x:v>IN003554</x:v>
      </x:c>
      <x:c r="B3559" t="str">
        <x:v>2026-03-02</x:v>
      </x:c>
      <x:c r="C3559" t="str">
        <x:v>ST028</x:v>
      </x:c>
      <x:c r="D3559" t="str">
        <x:v>PR055</x:v>
      </x:c>
      <x:c r="E3559" t="str">
        <x:v>SUP011</x:v>
      </x:c>
      <x:c r="F3559" t="n">
        <x:v>1</x:v>
      </x:c>
      <x:c r="G3559" t="n">
        <x:v>15</x:v>
      </x:c>
      <x:c r="H3559" t="n">
        <x:v>13</x:v>
      </x:c>
      <x:c r="I3559" t="n">
        <x:v>14</x:v>
      </x:c>
      <x:c r="J3559" t="n">
        <x:v>14</x:v>
      </x:c>
      <x:c r="K3559" t="n">
        <x:v>0</x:v>
      </x:c>
      <x:c r="L3559" t="n">
        <x:v>0</x:v>
      </x:c>
      <x:c r="M3559" s="8" t="n">
        <x:v>1</x:v>
      </x:c>
      <x:c r="N3559" t="n">
        <x:v>0</x:v>
      </x:c>
      <x:c r="O3559" t="n">
        <x:v>0</x:v>
      </x:c>
      <x:c r="P3559" s="10" t="n">
        <x:v>0</x:v>
      </x:c>
      <x:c r="Q3559" s="10" t="n">
        <x:v>0</x:v>
      </x:c>
      <x:c r="R3559" t="n">
        <x:v>0</x:v>
      </x:c>
    </x:row>
    <x:row r="3560">
      <x:c r="A3560" t="str">
        <x:v>IN003555</x:v>
      </x:c>
      <x:c r="B3560" t="str">
        <x:v>2026-03-02</x:v>
      </x:c>
      <x:c r="C3560" t="str">
        <x:v>ST028</x:v>
      </x:c>
      <x:c r="D3560" t="str">
        <x:v>PR056</x:v>
      </x:c>
      <x:c r="E3560" t="str">
        <x:v>SUP005</x:v>
      </x:c>
      <x:c r="F3560" t="n">
        <x:v>2</x:v>
      </x:c>
      <x:c r="G3560" t="n">
        <x:v>11</x:v>
      </x:c>
      <x:c r="H3560" t="n">
        <x:v>10</x:v>
      </x:c>
      <x:c r="I3560" t="n">
        <x:v>12</x:v>
      </x:c>
      <x:c r="J3560" t="n">
        <x:v>12</x:v>
      </x:c>
      <x:c r="K3560" t="n">
        <x:v>0</x:v>
      </x:c>
      <x:c r="L3560" t="n">
        <x:v>0</x:v>
      </x:c>
      <x:c r="M3560" s="8" t="n">
        <x:v>1</x:v>
      </x:c>
      <x:c r="N3560" t="n">
        <x:v>0</x:v>
      </x:c>
      <x:c r="O3560" t="n">
        <x:v>0</x:v>
      </x:c>
      <x:c r="P3560" s="10" t="n">
        <x:v>0</x:v>
      </x:c>
      <x:c r="Q3560" s="10" t="n">
        <x:v>0</x:v>
      </x:c>
      <x:c r="R3560" t="n">
        <x:v>0</x:v>
      </x:c>
    </x:row>
    <x:row r="3561">
      <x:c r="A3561" t="str">
        <x:v>IN003556</x:v>
      </x:c>
      <x:c r="B3561" t="str">
        <x:v>2026-03-02</x:v>
      </x:c>
      <x:c r="C3561" t="str">
        <x:v>ST028</x:v>
      </x:c>
      <x:c r="D3561" t="str">
        <x:v>PR057</x:v>
      </x:c>
      <x:c r="E3561" t="str">
        <x:v>SUP005</x:v>
      </x:c>
      <x:c r="F3561" t="n">
        <x:v>2</x:v>
      </x:c>
      <x:c r="G3561" t="n">
        <x:v>19</x:v>
      </x:c>
      <x:c r="H3561" t="n">
        <x:v>19</x:v>
      </x:c>
      <x:c r="I3561" t="n">
        <x:v>19</x:v>
      </x:c>
      <x:c r="J3561" t="n">
        <x:v>19</x:v>
      </x:c>
      <x:c r="K3561" t="n">
        <x:v>2</x:v>
      </x:c>
      <x:c r="L3561" t="n">
        <x:v>0.7</x:v>
      </x:c>
      <x:c r="M3561" s="8" t="n">
        <x:v>1</x:v>
      </x:c>
      <x:c r="N3561" t="n">
        <x:v>0</x:v>
      </x:c>
      <x:c r="O3561" t="n">
        <x:v>0</x:v>
      </x:c>
      <x:c r="P3561" s="10" t="n">
        <x:v>0</x:v>
      </x:c>
      <x:c r="Q3561" s="10" t="n">
        <x:v>0</x:v>
      </x:c>
      <x:c r="R3561" t="n">
        <x:v>0</x:v>
      </x:c>
    </x:row>
    <x:row r="3562">
      <x:c r="A3562" t="str">
        <x:v>IN003557</x:v>
      </x:c>
      <x:c r="B3562" t="str">
        <x:v>2026-03-02</x:v>
      </x:c>
      <x:c r="C3562" t="str">
        <x:v>ST028</x:v>
      </x:c>
      <x:c r="D3562" t="str">
        <x:v>PR059</x:v>
      </x:c>
      <x:c r="E3562" t="str">
        <x:v>SUP005</x:v>
      </x:c>
      <x:c r="F3562" t="n">
        <x:v>1</x:v>
      </x:c>
      <x:c r="G3562" t="n">
        <x:v>15</x:v>
      </x:c>
      <x:c r="H3562" t="n">
        <x:v>14</x:v>
      </x:c>
      <x:c r="I3562" t="n">
        <x:v>14</x:v>
      </x:c>
      <x:c r="J3562" t="n">
        <x:v>14</x:v>
      </x:c>
      <x:c r="K3562" t="n">
        <x:v>1</x:v>
      </x:c>
      <x:c r="L3562" t="n">
        <x:v>0.5</x:v>
      </x:c>
      <x:c r="M3562" s="8" t="n">
        <x:v>1</x:v>
      </x:c>
      <x:c r="N3562" t="n">
        <x:v>0</x:v>
      </x:c>
      <x:c r="O3562" t="n">
        <x:v>0</x:v>
      </x:c>
      <x:c r="P3562" s="10" t="n">
        <x:v>0</x:v>
      </x:c>
      <x:c r="Q3562" s="10" t="n">
        <x:v>0</x:v>
      </x:c>
      <x:c r="R3562" t="n">
        <x:v>0</x:v>
      </x:c>
    </x:row>
    <x:row r="3563">
      <x:c r="A3563" t="str">
        <x:v>IN003558</x:v>
      </x:c>
      <x:c r="B3563" t="str">
        <x:v>2026-03-02</x:v>
      </x:c>
      <x:c r="C3563" t="str">
        <x:v>ST028</x:v>
      </x:c>
      <x:c r="D3563" t="str">
        <x:v>PR062</x:v>
      </x:c>
      <x:c r="E3563" t="str">
        <x:v>SUP003</x:v>
      </x:c>
      <x:c r="F3563" t="n">
        <x:v>3</x:v>
      </x:c>
      <x:c r="G3563" t="n">
        <x:v>26</x:v>
      </x:c>
      <x:c r="H3563" t="n">
        <x:v>26</x:v>
      </x:c>
      <x:c r="I3563" t="n">
        <x:v>26</x:v>
      </x:c>
      <x:c r="J3563" t="n">
        <x:v>26</x:v>
      </x:c>
      <x:c r="K3563" t="n">
        <x:v>3</x:v>
      </x:c>
      <x:c r="L3563" t="n">
        <x:v>0.8</x:v>
      </x:c>
      <x:c r="M3563" s="8" t="n">
        <x:v>1</x:v>
      </x:c>
      <x:c r="N3563" t="n">
        <x:v>0</x:v>
      </x:c>
      <x:c r="O3563" t="n">
        <x:v>0</x:v>
      </x:c>
      <x:c r="P3563" s="10" t="n">
        <x:v>0</x:v>
      </x:c>
      <x:c r="Q3563" s="10" t="n">
        <x:v>0</x:v>
      </x:c>
      <x:c r="R3563" t="n">
        <x:v>0</x:v>
      </x:c>
    </x:row>
    <x:row r="3564">
      <x:c r="A3564" t="str">
        <x:v>IN003559</x:v>
      </x:c>
      <x:c r="B3564" t="str">
        <x:v>2026-03-02</x:v>
      </x:c>
      <x:c r="C3564" t="str">
        <x:v>ST028</x:v>
      </x:c>
      <x:c r="D3564" t="str">
        <x:v>PR063</x:v>
      </x:c>
      <x:c r="E3564" t="str">
        <x:v>SUP003</x:v>
      </x:c>
      <x:c r="F3564" t="n">
        <x:v>3</x:v>
      </x:c>
      <x:c r="G3564" t="n">
        <x:v>27</x:v>
      </x:c>
      <x:c r="H3564" t="n">
        <x:v>27</x:v>
      </x:c>
      <x:c r="I3564" t="n">
        <x:v>27</x:v>
      </x:c>
      <x:c r="J3564" t="n">
        <x:v>27</x:v>
      </x:c>
      <x:c r="K3564" t="n">
        <x:v>3</x:v>
      </x:c>
      <x:c r="L3564" t="n">
        <x:v>0.8</x:v>
      </x:c>
      <x:c r="M3564" s="8" t="n">
        <x:v>1</x:v>
      </x:c>
      <x:c r="N3564" t="n">
        <x:v>0</x:v>
      </x:c>
      <x:c r="O3564" t="n">
        <x:v>0</x:v>
      </x:c>
      <x:c r="P3564" s="10" t="n">
        <x:v>0</x:v>
      </x:c>
      <x:c r="Q3564" s="10" t="n">
        <x:v>0</x:v>
      </x:c>
      <x:c r="R3564" t="n">
        <x:v>0</x:v>
      </x:c>
    </x:row>
    <x:row r="3565">
      <x:c r="A3565" t="str">
        <x:v>IN003560</x:v>
      </x:c>
      <x:c r="B3565" t="str">
        <x:v>2026-03-02</x:v>
      </x:c>
      <x:c r="C3565" t="str">
        <x:v>ST028</x:v>
      </x:c>
      <x:c r="D3565" t="str">
        <x:v>PR064</x:v>
      </x:c>
      <x:c r="E3565" t="str">
        <x:v>SUP009</x:v>
      </x:c>
      <x:c r="F3565" t="n">
        <x:v>2</x:v>
      </x:c>
      <x:c r="G3565" t="n">
        <x:v>23</x:v>
      </x:c>
      <x:c r="H3565" t="n">
        <x:v>23</x:v>
      </x:c>
      <x:c r="I3565" t="n">
        <x:v>22</x:v>
      </x:c>
      <x:c r="J3565" t="n">
        <x:v>22</x:v>
      </x:c>
      <x:c r="K3565" t="n">
        <x:v>3</x:v>
      </x:c>
      <x:c r="L3565" t="n">
        <x:v>1</x:v>
      </x:c>
      <x:c r="M3565" s="8" t="n">
        <x:v>1</x:v>
      </x:c>
      <x:c r="N3565" t="n">
        <x:v>0</x:v>
      </x:c>
      <x:c r="O3565" t="n">
        <x:v>0</x:v>
      </x:c>
      <x:c r="P3565" s="10" t="n">
        <x:v>0</x:v>
      </x:c>
      <x:c r="Q3565" s="10" t="n">
        <x:v>0</x:v>
      </x:c>
      <x:c r="R3565" t="n">
        <x:v>0</x:v>
      </x:c>
    </x:row>
    <x:row r="3566">
      <x:c r="A3566" t="str">
        <x:v>IN003561</x:v>
      </x:c>
      <x:c r="B3566" t="str">
        <x:v>2026-03-02</x:v>
      </x:c>
      <x:c r="C3566" t="str">
        <x:v>ST028</x:v>
      </x:c>
      <x:c r="D3566" t="str">
        <x:v>PR065</x:v>
      </x:c>
      <x:c r="E3566" t="str">
        <x:v>SUP009</x:v>
      </x:c>
      <x:c r="F3566" t="n">
        <x:v>1</x:v>
      </x:c>
      <x:c r="G3566" t="n">
        <x:v>44</x:v>
      </x:c>
      <x:c r="H3566" t="n">
        <x:v>44</x:v>
      </x:c>
      <x:c r="I3566" t="n">
        <x:v>40</x:v>
      </x:c>
      <x:c r="J3566" t="n">
        <x:v>40</x:v>
      </x:c>
      <x:c r="K3566" t="n">
        <x:v>5</x:v>
      </x:c>
      <x:c r="L3566" t="n">
        <x:v>0.9</x:v>
      </x:c>
      <x:c r="M3566" s="8" t="n">
        <x:v>1</x:v>
      </x:c>
      <x:c r="N3566" t="n">
        <x:v>0</x:v>
      </x:c>
      <x:c r="O3566" t="n">
        <x:v>0</x:v>
      </x:c>
      <x:c r="P3566" s="10" t="n">
        <x:v>0</x:v>
      </x:c>
      <x:c r="Q3566" s="10" t="n">
        <x:v>0</x:v>
      </x:c>
      <x:c r="R3566" t="n">
        <x:v>0</x:v>
      </x:c>
    </x:row>
    <x:row r="3567">
      <x:c r="A3567" t="str">
        <x:v>IN003562</x:v>
      </x:c>
      <x:c r="B3567" t="str">
        <x:v>2026-03-02</x:v>
      </x:c>
      <x:c r="C3567" t="str">
        <x:v>ST028</x:v>
      </x:c>
      <x:c r="D3567" t="str">
        <x:v>PR066</x:v>
      </x:c>
      <x:c r="E3567" t="str">
        <x:v>SUP009</x:v>
      </x:c>
      <x:c r="F3567" t="n">
        <x:v>2</x:v>
      </x:c>
      <x:c r="G3567" t="n">
        <x:v>25</x:v>
      </x:c>
      <x:c r="H3567" t="n">
        <x:v>25</x:v>
      </x:c>
      <x:c r="I3567" t="n">
        <x:v>24</x:v>
      </x:c>
      <x:c r="J3567" t="n">
        <x:v>24</x:v>
      </x:c>
      <x:c r="K3567" t="n">
        <x:v>3</x:v>
      </x:c>
      <x:c r="L3567" t="n">
        <x:v>0.9</x:v>
      </x:c>
      <x:c r="M3567" s="8" t="n">
        <x:v>1</x:v>
      </x:c>
      <x:c r="N3567" t="n">
        <x:v>0</x:v>
      </x:c>
      <x:c r="O3567" t="n">
        <x:v>0</x:v>
      </x:c>
      <x:c r="P3567" s="10" t="n">
        <x:v>0</x:v>
      </x:c>
      <x:c r="Q3567" s="10" t="n">
        <x:v>0</x:v>
      </x:c>
      <x:c r="R3567" t="n">
        <x:v>0</x:v>
      </x:c>
    </x:row>
    <x:row r="3568">
      <x:c r="A3568" t="str">
        <x:v>IN003563</x:v>
      </x:c>
      <x:c r="B3568" t="str">
        <x:v>2026-03-02</x:v>
      </x:c>
      <x:c r="C3568" t="str">
        <x:v>ST028</x:v>
      </x:c>
      <x:c r="D3568" t="str">
        <x:v>PR067</x:v>
      </x:c>
      <x:c r="E3568" t="str">
        <x:v>SUP009</x:v>
      </x:c>
      <x:c r="F3568" t="n">
        <x:v>2</x:v>
      </x:c>
      <x:c r="G3568" t="n">
        <x:v>26</x:v>
      </x:c>
      <x:c r="H3568" t="n">
        <x:v>26</x:v>
      </x:c>
      <x:c r="I3568" t="n">
        <x:v>25</x:v>
      </x:c>
      <x:c r="J3568" t="n">
        <x:v>25</x:v>
      </x:c>
      <x:c r="K3568" t="n">
        <x:v>3</x:v>
      </x:c>
      <x:c r="L3568" t="n">
        <x:v>0.8</x:v>
      </x:c>
      <x:c r="M3568" s="8" t="n">
        <x:v>1</x:v>
      </x:c>
      <x:c r="N3568" t="n">
        <x:v>0</x:v>
      </x:c>
      <x:c r="O3568" t="n">
        <x:v>0</x:v>
      </x:c>
      <x:c r="P3568" s="10" t="n">
        <x:v>0</x:v>
      </x:c>
      <x:c r="Q3568" s="10" t="n">
        <x:v>0</x:v>
      </x:c>
      <x:c r="R3568" t="n">
        <x:v>0</x:v>
      </x:c>
    </x:row>
    <x:row r="3569">
      <x:c r="A3569" t="str">
        <x:v>IN003564</x:v>
      </x:c>
      <x:c r="B3569" t="str">
        <x:v>2026-03-02</x:v>
      </x:c>
      <x:c r="C3569" t="str">
        <x:v>ST028</x:v>
      </x:c>
      <x:c r="D3569" t="str">
        <x:v>PR068</x:v>
      </x:c>
      <x:c r="E3569" t="str">
        <x:v>SUP011</x:v>
      </x:c>
      <x:c r="F3569" t="n">
        <x:v>3</x:v>
      </x:c>
      <x:c r="G3569" t="n">
        <x:v>31</x:v>
      </x:c>
      <x:c r="H3569" t="n">
        <x:v>28</x:v>
      </x:c>
      <x:c r="I3569" t="n">
        <x:v>30</x:v>
      </x:c>
      <x:c r="J3569" t="n">
        <x:v>30</x:v>
      </x:c>
      <x:c r="K3569" t="n">
        <x:v>1</x:v>
      </x:c>
      <x:c r="L3569" t="n">
        <x:v>0.2</x:v>
      </x:c>
      <x:c r="M3569" s="8" t="n">
        <x:v>1</x:v>
      </x:c>
      <x:c r="N3569" t="n">
        <x:v>0</x:v>
      </x:c>
      <x:c r="O3569" t="n">
        <x:v>0</x:v>
      </x:c>
      <x:c r="P3569" s="10" t="n">
        <x:v>0</x:v>
      </x:c>
      <x:c r="Q3569" s="10" t="n">
        <x:v>0</x:v>
      </x:c>
      <x:c r="R3569" t="n">
        <x:v>0</x:v>
      </x:c>
    </x:row>
    <x:row r="3570">
      <x:c r="A3570" t="str">
        <x:v>IN003565</x:v>
      </x:c>
      <x:c r="B3570" t="str">
        <x:v>2026-03-02</x:v>
      </x:c>
      <x:c r="C3570" t="str">
        <x:v>ST028</x:v>
      </x:c>
      <x:c r="D3570" t="str">
        <x:v>PR069</x:v>
      </x:c>
      <x:c r="E3570" t="str">
        <x:v>SUP011</x:v>
      </x:c>
      <x:c r="F3570" t="n">
        <x:v>2</x:v>
      </x:c>
      <x:c r="G3570" t="n">
        <x:v>27</x:v>
      </x:c>
      <x:c r="H3570" t="n">
        <x:v>24</x:v>
      </x:c>
      <x:c r="I3570" t="n">
        <x:v>26</x:v>
      </x:c>
      <x:c r="J3570" t="n">
        <x:v>25</x:v>
      </x:c>
      <x:c r="K3570" t="n">
        <x:v>1</x:v>
      </x:c>
      <x:c r="L3570" t="n">
        <x:v>0.3</x:v>
      </x:c>
      <x:c r="M3570" s="8" t="n">
        <x:v>0.9615</x:v>
      </x:c>
      <x:c r="N3570" t="n">
        <x:v>3.2</x:v>
      </x:c>
      <x:c r="O3570" t="n">
        <x:v>1</x:v>
      </x:c>
      <x:c r="P3570" s="10" t="n">
        <x:v>25.34</x:v>
      </x:c>
      <x:c r="Q3570" s="10" t="n">
        <x:v>9.47</x:v>
      </x:c>
      <x:c r="R3570" t="n">
        <x:v>0</x:v>
      </x:c>
    </x:row>
    <x:row r="3571">
      <x:c r="A3571" t="str">
        <x:v>IN003566</x:v>
      </x:c>
      <x:c r="B3571" t="str">
        <x:v>2026-03-02</x:v>
      </x:c>
      <x:c r="C3571" t="str">
        <x:v>ST028</x:v>
      </x:c>
      <x:c r="D3571" t="str">
        <x:v>PR071</x:v>
      </x:c>
      <x:c r="E3571" t="str">
        <x:v>SUP011</x:v>
      </x:c>
      <x:c r="F3571" t="n">
        <x:v>1</x:v>
      </x:c>
      <x:c r="G3571" t="n">
        <x:v>24</x:v>
      </x:c>
      <x:c r="H3571" t="n">
        <x:v>21</x:v>
      </x:c>
      <x:c r="I3571" t="n">
        <x:v>22</x:v>
      </x:c>
      <x:c r="J3571" t="n">
        <x:v>21</x:v>
      </x:c>
      <x:c r="K3571" t="n">
        <x:v>1</x:v>
      </x:c>
      <x:c r="L3571" t="n">
        <x:v>0.3</x:v>
      </x:c>
      <x:c r="M3571" s="8" t="n">
        <x:v>0.9545</x:v>
      </x:c>
      <x:c r="N3571" t="n">
        <x:v>3.8</x:v>
      </x:c>
      <x:c r="O3571" t="n">
        <x:v>1</x:v>
      </x:c>
      <x:c r="P3571" s="10" t="n">
        <x:v>29.82</x:v>
      </x:c>
      <x:c r="Q3571" s="10" t="n">
        <x:v>11.46</x:v>
      </x:c>
      <x:c r="R3571" t="n">
        <x:v>0</x:v>
      </x:c>
    </x:row>
    <x:row r="3572">
      <x:c r="A3572" t="str">
        <x:v>IN003567</x:v>
      </x:c>
      <x:c r="B3572" t="str">
        <x:v>2026-03-02</x:v>
      </x:c>
      <x:c r="C3572" t="str">
        <x:v>ST028</x:v>
      </x:c>
      <x:c r="D3572" t="str">
        <x:v>PR072</x:v>
      </x:c>
      <x:c r="E3572" t="str">
        <x:v>SUP011</x:v>
      </x:c>
      <x:c r="F3572" t="n">
        <x:v>3</x:v>
      </x:c>
      <x:c r="G3572" t="n">
        <x:v>25</x:v>
      </x:c>
      <x:c r="H3572" t="n">
        <x:v>22</x:v>
      </x:c>
      <x:c r="I3572" t="n">
        <x:v>25</x:v>
      </x:c>
      <x:c r="J3572" t="n">
        <x:v>25</x:v>
      </x:c>
      <x:c r="K3572" t="n">
        <x:v>0</x:v>
      </x:c>
      <x:c r="L3572" t="n">
        <x:v>0</x:v>
      </x:c>
      <x:c r="M3572" s="8" t="n">
        <x:v>1</x:v>
      </x:c>
      <x:c r="N3572" t="n">
        <x:v>0</x:v>
      </x:c>
      <x:c r="O3572" t="n">
        <x:v>0</x:v>
      </x:c>
      <x:c r="P3572" s="10" t="n">
        <x:v>0</x:v>
      </x:c>
      <x:c r="Q3572" s="10" t="n">
        <x:v>0</x:v>
      </x:c>
      <x:c r="R3572" t="n">
        <x:v>0</x:v>
      </x:c>
    </x:row>
    <x:row r="3573">
      <x:c r="A3573" t="str">
        <x:v>IN003568</x:v>
      </x:c>
      <x:c r="B3573" t="str">
        <x:v>2026-03-02</x:v>
      </x:c>
      <x:c r="C3573" t="str">
        <x:v>ST028</x:v>
      </x:c>
      <x:c r="D3573" t="str">
        <x:v>PR073</x:v>
      </x:c>
      <x:c r="E3573" t="str">
        <x:v>SUP003</x:v>
      </x:c>
      <x:c r="F3573" t="n">
        <x:v>1</x:v>
      </x:c>
      <x:c r="G3573" t="n">
        <x:v>23</x:v>
      </x:c>
      <x:c r="H3573" t="n">
        <x:v>23</x:v>
      </x:c>
      <x:c r="I3573" t="n">
        <x:v>21</x:v>
      </x:c>
      <x:c r="J3573" t="n">
        <x:v>21</x:v>
      </x:c>
      <x:c r="K3573" t="n">
        <x:v>3</x:v>
      </x:c>
      <x:c r="L3573" t="n">
        <x:v>1</x:v>
      </x:c>
      <x:c r="M3573" s="8" t="n">
        <x:v>1</x:v>
      </x:c>
      <x:c r="N3573" t="n">
        <x:v>0</x:v>
      </x:c>
      <x:c r="O3573" t="n">
        <x:v>0</x:v>
      </x:c>
      <x:c r="P3573" s="10" t="n">
        <x:v>0</x:v>
      </x:c>
      <x:c r="Q3573" s="10" t="n">
        <x:v>0</x:v>
      </x:c>
      <x:c r="R3573" t="n">
        <x:v>0</x:v>
      </x:c>
    </x:row>
    <x:row r="3574">
      <x:c r="A3574" t="str">
        <x:v>IN003569</x:v>
      </x:c>
      <x:c r="B3574" t="str">
        <x:v>2026-03-02</x:v>
      </x:c>
      <x:c r="C3574" t="str">
        <x:v>ST028</x:v>
      </x:c>
      <x:c r="D3574" t="str">
        <x:v>PR076</x:v>
      </x:c>
      <x:c r="E3574" t="str">
        <x:v>SUP011</x:v>
      </x:c>
      <x:c r="F3574" t="n">
        <x:v>2</x:v>
      </x:c>
      <x:c r="G3574" t="n">
        <x:v>24</x:v>
      </x:c>
      <x:c r="H3574" t="n">
        <x:v>21</x:v>
      </x:c>
      <x:c r="I3574" t="n">
        <x:v>23</x:v>
      </x:c>
      <x:c r="J3574" t="n">
        <x:v>23</x:v>
      </x:c>
      <x:c r="K3574" t="n">
        <x:v>0</x:v>
      </x:c>
      <x:c r="L3574" t="n">
        <x:v>0</x:v>
      </x:c>
      <x:c r="M3574" s="8" t="n">
        <x:v>1</x:v>
      </x:c>
      <x:c r="N3574" t="n">
        <x:v>0</x:v>
      </x:c>
      <x:c r="O3574" t="n">
        <x:v>0</x:v>
      </x:c>
      <x:c r="P3574" s="10" t="n">
        <x:v>0</x:v>
      </x:c>
      <x:c r="Q3574" s="10" t="n">
        <x:v>0</x:v>
      </x:c>
      <x:c r="R3574" t="n">
        <x:v>0</x:v>
      </x:c>
    </x:row>
    <x:row r="3575">
      <x:c r="A3575" t="str">
        <x:v>IN003570</x:v>
      </x:c>
      <x:c r="B3575" t="str">
        <x:v>2026-03-02</x:v>
      </x:c>
      <x:c r="C3575" t="str">
        <x:v>ST028</x:v>
      </x:c>
      <x:c r="D3575" t="str">
        <x:v>PR077</x:v>
      </x:c>
      <x:c r="E3575" t="str">
        <x:v>SUP011</x:v>
      </x:c>
      <x:c r="F3575" t="n">
        <x:v>1</x:v>
      </x:c>
      <x:c r="G3575" t="n">
        <x:v>19</x:v>
      </x:c>
      <x:c r="H3575" t="n">
        <x:v>17</x:v>
      </x:c>
      <x:c r="I3575" t="n">
        <x:v>18</x:v>
      </x:c>
      <x:c r="J3575" t="n">
        <x:v>17</x:v>
      </x:c>
      <x:c r="K3575" t="n">
        <x:v>1</x:v>
      </x:c>
      <x:c r="L3575" t="n">
        <x:v>0.4</x:v>
      </x:c>
      <x:c r="M3575" s="8" t="n">
        <x:v>0.9444</x:v>
      </x:c>
      <x:c r="N3575" t="n">
        <x:v>4.7</x:v>
      </x:c>
      <x:c r="O3575" t="n">
        <x:v>1</x:v>
      </x:c>
      <x:c r="P3575" s="10" t="n">
        <x:v>17.62</x:v>
      </x:c>
      <x:c r="Q3575" s="10" t="n">
        <x:v>5.73</x:v>
      </x:c>
      <x:c r="R3575" t="n">
        <x:v>0</x:v>
      </x:c>
    </x:row>
    <x:row r="3576">
      <x:c r="A3576" t="str">
        <x:v>IN003571</x:v>
      </x:c>
      <x:c r="B3576" t="str">
        <x:v>2026-03-02</x:v>
      </x:c>
      <x:c r="C3576" t="str">
        <x:v>ST029</x:v>
      </x:c>
      <x:c r="D3576" t="str">
        <x:v>PR001</x:v>
      </x:c>
      <x:c r="E3576" t="str">
        <x:v>SUP001</x:v>
      </x:c>
      <x:c r="F3576" t="n">
        <x:v>15</x:v>
      </x:c>
      <x:c r="G3576" t="n">
        <x:v>73</x:v>
      </x:c>
      <x:c r="H3576" t="n">
        <x:v>73</x:v>
      </x:c>
      <x:c r="I3576" t="n">
        <x:v>67</x:v>
      </x:c>
      <x:c r="J3576" t="n">
        <x:v>67</x:v>
      </x:c>
      <x:c r="K3576" t="n">
        <x:v>21</x:v>
      </x:c>
      <x:c r="L3576" t="n">
        <x:v>2.2</x:v>
      </x:c>
      <x:c r="M3576" s="8" t="n">
        <x:v>1</x:v>
      </x:c>
      <x:c r="N3576" t="n">
        <x:v>0</x:v>
      </x:c>
      <x:c r="O3576" t="n">
        <x:v>0</x:v>
      </x:c>
      <x:c r="P3576" s="10" t="n">
        <x:v>0</x:v>
      </x:c>
      <x:c r="Q3576" s="10" t="n">
        <x:v>0</x:v>
      </x:c>
      <x:c r="R3576" t="n">
        <x:v>0</x:v>
      </x:c>
    </x:row>
    <x:row r="3577">
      <x:c r="A3577" t="str">
        <x:v>IN003572</x:v>
      </x:c>
      <x:c r="B3577" t="str">
        <x:v>2026-03-02</x:v>
      </x:c>
      <x:c r="C3577" t="str">
        <x:v>ST029</x:v>
      </x:c>
      <x:c r="D3577" t="str">
        <x:v>PR002</x:v>
      </x:c>
      <x:c r="E3577" t="str">
        <x:v>SUP001</x:v>
      </x:c>
      <x:c r="F3577" t="n">
        <x:v>12</x:v>
      </x:c>
      <x:c r="G3577" t="n">
        <x:v>25</x:v>
      </x:c>
      <x:c r="H3577" t="n">
        <x:v>25</x:v>
      </x:c>
      <x:c r="I3577" t="n">
        <x:v>28</x:v>
      </x:c>
      <x:c r="J3577" t="n">
        <x:v>28</x:v>
      </x:c>
      <x:c r="K3577" t="n">
        <x:v>9</x:v>
      </x:c>
      <x:c r="L3577" t="n">
        <x:v>2.2</x:v>
      </x:c>
      <x:c r="M3577" s="8" t="n">
        <x:v>1</x:v>
      </x:c>
      <x:c r="N3577" t="n">
        <x:v>0</x:v>
      </x:c>
      <x:c r="O3577" t="n">
        <x:v>0</x:v>
      </x:c>
      <x:c r="P3577" s="10" t="n">
        <x:v>0</x:v>
      </x:c>
      <x:c r="Q3577" s="10" t="n">
        <x:v>0</x:v>
      </x:c>
      <x:c r="R3577" t="n">
        <x:v>0</x:v>
      </x:c>
    </x:row>
    <x:row r="3578">
      <x:c r="A3578" t="str">
        <x:v>IN003573</x:v>
      </x:c>
      <x:c r="B3578" t="str">
        <x:v>2026-03-02</x:v>
      </x:c>
      <x:c r="C3578" t="str">
        <x:v>ST029</x:v>
      </x:c>
      <x:c r="D3578" t="str">
        <x:v>PR004</x:v>
      </x:c>
      <x:c r="E3578" t="str">
        <x:v>SUP008</x:v>
      </x:c>
      <x:c r="F3578" t="n">
        <x:v>15</x:v>
      </x:c>
      <x:c r="G3578" t="n">
        <x:v>57</x:v>
      </x:c>
      <x:c r="H3578" t="n">
        <x:v>54</x:v>
      </x:c>
      <x:c r="I3578" t="n">
        <x:v>55</x:v>
      </x:c>
      <x:c r="J3578" t="n">
        <x:v>55</x:v>
      </x:c>
      <x:c r="K3578" t="n">
        <x:v>14</x:v>
      </x:c>
      <x:c r="L3578" t="n">
        <x:v>1.8</x:v>
      </x:c>
      <x:c r="M3578" s="8" t="n">
        <x:v>1</x:v>
      </x:c>
      <x:c r="N3578" t="n">
        <x:v>0</x:v>
      </x:c>
      <x:c r="O3578" t="n">
        <x:v>0</x:v>
      </x:c>
      <x:c r="P3578" s="10" t="n">
        <x:v>0</x:v>
      </x:c>
      <x:c r="Q3578" s="10" t="n">
        <x:v>0</x:v>
      </x:c>
      <x:c r="R3578" t="n">
        <x:v>0</x:v>
      </x:c>
    </x:row>
    <x:row r="3579">
      <x:c r="A3579" t="str">
        <x:v>IN003574</x:v>
      </x:c>
      <x:c r="B3579" t="str">
        <x:v>2026-03-02</x:v>
      </x:c>
      <x:c r="C3579" t="str">
        <x:v>ST029</x:v>
      </x:c>
      <x:c r="D3579" t="str">
        <x:v>PR006</x:v>
      </x:c>
      <x:c r="E3579" t="str">
        <x:v>SUP012</x:v>
      </x:c>
      <x:c r="F3579" t="n">
        <x:v>19</x:v>
      </x:c>
      <x:c r="G3579" t="n">
        <x:v>28</x:v>
      </x:c>
      <x:c r="H3579" t="n">
        <x:v>26</x:v>
      </x:c>
      <x:c r="I3579" t="n">
        <x:v>36</x:v>
      </x:c>
      <x:c r="J3579" t="n">
        <x:v>36</x:v>
      </x:c>
      <x:c r="K3579" t="n">
        <x:v>9</x:v>
      </x:c>
      <x:c r="L3579" t="n">
        <x:v>1.7</x:v>
      </x:c>
      <x:c r="M3579" s="8" t="n">
        <x:v>1</x:v>
      </x:c>
      <x:c r="N3579" t="n">
        <x:v>0</x:v>
      </x:c>
      <x:c r="O3579" t="n">
        <x:v>0</x:v>
      </x:c>
      <x:c r="P3579" s="10" t="n">
        <x:v>0</x:v>
      </x:c>
      <x:c r="Q3579" s="10" t="n">
        <x:v>0</x:v>
      </x:c>
      <x:c r="R3579" t="n">
        <x:v>0</x:v>
      </x:c>
    </x:row>
    <x:row r="3580">
      <x:c r="A3580" t="str">
        <x:v>IN003575</x:v>
      </x:c>
      <x:c r="B3580" t="str">
        <x:v>2026-03-02</x:v>
      </x:c>
      <x:c r="C3580" t="str">
        <x:v>ST029</x:v>
      </x:c>
      <x:c r="D3580" t="str">
        <x:v>PR007</x:v>
      </x:c>
      <x:c r="E3580" t="str">
        <x:v>SUP012</x:v>
      </x:c>
      <x:c r="F3580" t="n">
        <x:v>14</x:v>
      </x:c>
      <x:c r="G3580" t="n">
        <x:v>25</x:v>
      </x:c>
      <x:c r="H3580" t="n">
        <x:v>25</x:v>
      </x:c>
      <x:c r="I3580" t="n">
        <x:v>30</x:v>
      </x:c>
      <x:c r="J3580" t="n">
        <x:v>30</x:v>
      </x:c>
      <x:c r="K3580" t="n">
        <x:v>9</x:v>
      </x:c>
      <x:c r="L3580" t="n">
        <x:v>2.1</x:v>
      </x:c>
      <x:c r="M3580" s="8" t="n">
        <x:v>1</x:v>
      </x:c>
      <x:c r="N3580" t="n">
        <x:v>0</x:v>
      </x:c>
      <x:c r="O3580" t="n">
        <x:v>0</x:v>
      </x:c>
      <x:c r="P3580" s="10" t="n">
        <x:v>0</x:v>
      </x:c>
      <x:c r="Q3580" s="10" t="n">
        <x:v>0</x:v>
      </x:c>
      <x:c r="R3580" t="n">
        <x:v>0</x:v>
      </x:c>
    </x:row>
    <x:row r="3581">
      <x:c r="A3581" t="str">
        <x:v>IN003576</x:v>
      </x:c>
      <x:c r="B3581" t="str">
        <x:v>2026-03-02</x:v>
      </x:c>
      <x:c r="C3581" t="str">
        <x:v>ST029</x:v>
      </x:c>
      <x:c r="D3581" t="str">
        <x:v>PR008</x:v>
      </x:c>
      <x:c r="E3581" t="str">
        <x:v>SUP012</x:v>
      </x:c>
      <x:c r="F3581" t="n">
        <x:v>17</x:v>
      </x:c>
      <x:c r="G3581" t="n">
        <x:v>35</x:v>
      </x:c>
      <x:c r="H3581" t="n">
        <x:v>35</x:v>
      </x:c>
      <x:c r="I3581" t="n">
        <x:v>40</x:v>
      </x:c>
      <x:c r="J3581" t="n">
        <x:v>40</x:v>
      </x:c>
      <x:c r="K3581" t="n">
        <x:v>12</x:v>
      </x:c>
      <x:c r="L3581" t="n">
        <x:v>2.1</x:v>
      </x:c>
      <x:c r="M3581" s="8" t="n">
        <x:v>1</x:v>
      </x:c>
      <x:c r="N3581" t="n">
        <x:v>0</x:v>
      </x:c>
      <x:c r="O3581" t="n">
        <x:v>0</x:v>
      </x:c>
      <x:c r="P3581" s="10" t="n">
        <x:v>0</x:v>
      </x:c>
      <x:c r="Q3581" s="10" t="n">
        <x:v>0</x:v>
      </x:c>
      <x:c r="R3581" t="n">
        <x:v>0</x:v>
      </x:c>
    </x:row>
    <x:row r="3582">
      <x:c r="A3582" t="str">
        <x:v>IN003577</x:v>
      </x:c>
      <x:c r="B3582" t="str">
        <x:v>2026-03-02</x:v>
      </x:c>
      <x:c r="C3582" t="str">
        <x:v>ST029</x:v>
      </x:c>
      <x:c r="D3582" t="str">
        <x:v>PR009</x:v>
      </x:c>
      <x:c r="E3582" t="str">
        <x:v>SUP011</x:v>
      </x:c>
      <x:c r="F3582" t="n">
        <x:v>6</x:v>
      </x:c>
      <x:c r="G3582" t="n">
        <x:v>35</x:v>
      </x:c>
      <x:c r="H3582" t="n">
        <x:v>34</x:v>
      </x:c>
      <x:c r="I3582" t="n">
        <x:v>31</x:v>
      </x:c>
      <x:c r="J3582" t="n">
        <x:v>31</x:v>
      </x:c>
      <x:c r="K3582" t="n">
        <x:v>9</x:v>
      </x:c>
      <x:c r="L3582" t="n">
        <x:v>2</x:v>
      </x:c>
      <x:c r="M3582" s="8" t="n">
        <x:v>1</x:v>
      </x:c>
      <x:c r="N3582" t="n">
        <x:v>0</x:v>
      </x:c>
      <x:c r="O3582" t="n">
        <x:v>0</x:v>
      </x:c>
      <x:c r="P3582" s="10" t="n">
        <x:v>0</x:v>
      </x:c>
      <x:c r="Q3582" s="10" t="n">
        <x:v>0</x:v>
      </x:c>
      <x:c r="R3582" t="n">
        <x:v>0</x:v>
      </x:c>
    </x:row>
    <x:row r="3583">
      <x:c r="A3583" t="str">
        <x:v>IN003578</x:v>
      </x:c>
      <x:c r="B3583" t="str">
        <x:v>2026-03-02</x:v>
      </x:c>
      <x:c r="C3583" t="str">
        <x:v>ST029</x:v>
      </x:c>
      <x:c r="D3583" t="str">
        <x:v>PR010</x:v>
      </x:c>
      <x:c r="E3583" t="str">
        <x:v>SUP012</x:v>
      </x:c>
      <x:c r="F3583" t="n">
        <x:v>14</x:v>
      </x:c>
      <x:c r="G3583" t="n">
        <x:v>16</x:v>
      </x:c>
      <x:c r="H3583" t="n">
        <x:v>16</x:v>
      </x:c>
      <x:c r="I3583" t="n">
        <x:v>23</x:v>
      </x:c>
      <x:c r="J3583" t="n">
        <x:v>23</x:v>
      </x:c>
      <x:c r="K3583" t="n">
        <x:v>7</x:v>
      </x:c>
      <x:c r="L3583" t="n">
        <x:v>2.1</x:v>
      </x:c>
      <x:c r="M3583" s="8" t="n">
        <x:v>1</x:v>
      </x:c>
      <x:c r="N3583" t="n">
        <x:v>0</x:v>
      </x:c>
      <x:c r="O3583" t="n">
        <x:v>0</x:v>
      </x:c>
      <x:c r="P3583" s="10" t="n">
        <x:v>0</x:v>
      </x:c>
      <x:c r="Q3583" s="10" t="n">
        <x:v>0</x:v>
      </x:c>
      <x:c r="R3583" t="n">
        <x:v>0</x:v>
      </x:c>
    </x:row>
    <x:row r="3584">
      <x:c r="A3584" t="str">
        <x:v>IN003579</x:v>
      </x:c>
      <x:c r="B3584" t="str">
        <x:v>2026-03-02</x:v>
      </x:c>
      <x:c r="C3584" t="str">
        <x:v>ST029</x:v>
      </x:c>
      <x:c r="D3584" t="str">
        <x:v>PR011</x:v>
      </x:c>
      <x:c r="E3584" t="str">
        <x:v>SUP012</x:v>
      </x:c>
      <x:c r="F3584" t="n">
        <x:v>10</x:v>
      </x:c>
      <x:c r="G3584" t="n">
        <x:v>23</x:v>
      </x:c>
      <x:c r="H3584" t="n">
        <x:v>22</x:v>
      </x:c>
      <x:c r="I3584" t="n">
        <x:v>25</x:v>
      </x:c>
      <x:c r="J3584" t="n">
        <x:v>25</x:v>
      </x:c>
      <x:c r="K3584" t="n">
        <x:v>7</x:v>
      </x:c>
      <x:c r="L3584" t="n">
        <x:v>2</x:v>
      </x:c>
      <x:c r="M3584" s="8" t="n">
        <x:v>1</x:v>
      </x:c>
      <x:c r="N3584" t="n">
        <x:v>0</x:v>
      </x:c>
      <x:c r="O3584" t="n">
        <x:v>0</x:v>
      </x:c>
      <x:c r="P3584" s="10" t="n">
        <x:v>0</x:v>
      </x:c>
      <x:c r="Q3584" s="10" t="n">
        <x:v>0</x:v>
      </x:c>
      <x:c r="R3584" t="n">
        <x:v>0</x:v>
      </x:c>
    </x:row>
    <x:row r="3585">
      <x:c r="A3585" t="str">
        <x:v>IN003580</x:v>
      </x:c>
      <x:c r="B3585" t="str">
        <x:v>2026-03-02</x:v>
      </x:c>
      <x:c r="C3585" t="str">
        <x:v>ST029</x:v>
      </x:c>
      <x:c r="D3585" t="str">
        <x:v>PR013</x:v>
      </x:c>
      <x:c r="E3585" t="str">
        <x:v>SUP011</x:v>
      </x:c>
      <x:c r="F3585" t="n">
        <x:v>12</x:v>
      </x:c>
      <x:c r="G3585" t="n">
        <x:v>36</x:v>
      </x:c>
      <x:c r="H3585" t="n">
        <x:v>35</x:v>
      </x:c>
      <x:c r="I3585" t="n">
        <x:v>37</x:v>
      </x:c>
      <x:c r="J3585" t="n">
        <x:v>37</x:v>
      </x:c>
      <x:c r="K3585" t="n">
        <x:v>10</x:v>
      </x:c>
      <x:c r="L3585" t="n">
        <x:v>1.9</x:v>
      </x:c>
      <x:c r="M3585" s="8" t="n">
        <x:v>1</x:v>
      </x:c>
      <x:c r="N3585" t="n">
        <x:v>0</x:v>
      </x:c>
      <x:c r="O3585" t="n">
        <x:v>0</x:v>
      </x:c>
      <x:c r="P3585" s="10" t="n">
        <x:v>0</x:v>
      </x:c>
      <x:c r="Q3585" s="10" t="n">
        <x:v>0</x:v>
      </x:c>
      <x:c r="R3585" t="n">
        <x:v>0</x:v>
      </x:c>
    </x:row>
    <x:row r="3586">
      <x:c r="A3586" t="str">
        <x:v>IN003581</x:v>
      </x:c>
      <x:c r="B3586" t="str">
        <x:v>2026-03-02</x:v>
      </x:c>
      <x:c r="C3586" t="str">
        <x:v>ST029</x:v>
      </x:c>
      <x:c r="D3586" t="str">
        <x:v>PR014</x:v>
      </x:c>
      <x:c r="E3586" t="str">
        <x:v>SUP008</x:v>
      </x:c>
      <x:c r="F3586" t="n">
        <x:v>9</x:v>
      </x:c>
      <x:c r="G3586" t="n">
        <x:v>34</x:v>
      </x:c>
      <x:c r="H3586" t="n">
        <x:v>32</x:v>
      </x:c>
      <x:c r="I3586" t="n">
        <x:v>33</x:v>
      </x:c>
      <x:c r="J3586" t="n">
        <x:v>33</x:v>
      </x:c>
      <x:c r="K3586" t="n">
        <x:v>8</x:v>
      </x:c>
      <x:c r="L3586" t="n">
        <x:v>1.7</x:v>
      </x:c>
      <x:c r="M3586" s="8" t="n">
        <x:v>1</x:v>
      </x:c>
      <x:c r="N3586" t="n">
        <x:v>0</x:v>
      </x:c>
      <x:c r="O3586" t="n">
        <x:v>0</x:v>
      </x:c>
      <x:c r="P3586" s="10" t="n">
        <x:v>0</x:v>
      </x:c>
      <x:c r="Q3586" s="10" t="n">
        <x:v>0</x:v>
      </x:c>
      <x:c r="R3586" t="n">
        <x:v>0</x:v>
      </x:c>
    </x:row>
    <x:row r="3587">
      <x:c r="A3587" t="str">
        <x:v>IN003582</x:v>
      </x:c>
      <x:c r="B3587" t="str">
        <x:v>2026-03-02</x:v>
      </x:c>
      <x:c r="C3587" t="str">
        <x:v>ST029</x:v>
      </x:c>
      <x:c r="D3587" t="str">
        <x:v>PR015</x:v>
      </x:c>
      <x:c r="E3587" t="str">
        <x:v>SUP002</x:v>
      </x:c>
      <x:c r="F3587" t="n">
        <x:v>24</x:v>
      </x:c>
      <x:c r="G3587" t="n">
        <x:v>69</x:v>
      </x:c>
      <x:c r="H3587" t="n">
        <x:v>66</x:v>
      </x:c>
      <x:c r="I3587" t="n">
        <x:v>71</x:v>
      </x:c>
      <x:c r="J3587" t="n">
        <x:v>71</x:v>
      </x:c>
      <x:c r="K3587" t="n">
        <x:v>19</x:v>
      </x:c>
      <x:c r="L3587" t="n">
        <x:v>1.9</x:v>
      </x:c>
      <x:c r="M3587" s="8" t="n">
        <x:v>1</x:v>
      </x:c>
      <x:c r="N3587" t="n">
        <x:v>0</x:v>
      </x:c>
      <x:c r="O3587" t="n">
        <x:v>0</x:v>
      </x:c>
      <x:c r="P3587" s="10" t="n">
        <x:v>0</x:v>
      </x:c>
      <x:c r="Q3587" s="10" t="n">
        <x:v>0</x:v>
      </x:c>
      <x:c r="R3587" t="n">
        <x:v>0</x:v>
      </x:c>
    </x:row>
    <x:row r="3588">
      <x:c r="A3588" t="str">
        <x:v>IN003583</x:v>
      </x:c>
      <x:c r="B3588" t="str">
        <x:v>2026-03-02</x:v>
      </x:c>
      <x:c r="C3588" t="str">
        <x:v>ST029</x:v>
      </x:c>
      <x:c r="D3588" t="str">
        <x:v>PR016</x:v>
      </x:c>
      <x:c r="E3588" t="str">
        <x:v>SUP002</x:v>
      </x:c>
      <x:c r="F3588" t="n">
        <x:v>13</x:v>
      </x:c>
      <x:c r="G3588" t="n">
        <x:v>43</x:v>
      </x:c>
      <x:c r="H3588" t="n">
        <x:v>42</x:v>
      </x:c>
      <x:c r="I3588" t="n">
        <x:v>43</x:v>
      </x:c>
      <x:c r="J3588" t="n">
        <x:v>43</x:v>
      </x:c>
      <x:c r="K3588" t="n">
        <x:v>12</x:v>
      </x:c>
      <x:c r="L3588" t="n">
        <x:v>2</x:v>
      </x:c>
      <x:c r="M3588" s="8" t="n">
        <x:v>1</x:v>
      </x:c>
      <x:c r="N3588" t="n">
        <x:v>0</x:v>
      </x:c>
      <x:c r="O3588" t="n">
        <x:v>0</x:v>
      </x:c>
      <x:c r="P3588" s="10" t="n">
        <x:v>0</x:v>
      </x:c>
      <x:c r="Q3588" s="10" t="n">
        <x:v>0</x:v>
      </x:c>
      <x:c r="R3588" t="n">
        <x:v>0</x:v>
      </x:c>
    </x:row>
    <x:row r="3589">
      <x:c r="A3589" t="str">
        <x:v>IN003584</x:v>
      </x:c>
      <x:c r="B3589" t="str">
        <x:v>2026-03-02</x:v>
      </x:c>
      <x:c r="C3589" t="str">
        <x:v>ST029</x:v>
      </x:c>
      <x:c r="D3589" t="str">
        <x:v>PR017</x:v>
      </x:c>
      <x:c r="E3589" t="str">
        <x:v>SUP002</x:v>
      </x:c>
      <x:c r="F3589" t="n">
        <x:v>15</x:v>
      </x:c>
      <x:c r="G3589" t="n">
        <x:v>36</x:v>
      </x:c>
      <x:c r="H3589" t="n">
        <x:v>34</x:v>
      </x:c>
      <x:c r="I3589" t="n">
        <x:v>39</x:v>
      </x:c>
      <x:c r="J3589" t="n">
        <x:v>39</x:v>
      </x:c>
      <x:c r="K3589" t="n">
        <x:v>10</x:v>
      </x:c>
      <x:c r="L3589" t="n">
        <x:v>1.8</x:v>
      </x:c>
      <x:c r="M3589" s="8" t="n">
        <x:v>1</x:v>
      </x:c>
      <x:c r="N3589" t="n">
        <x:v>0</x:v>
      </x:c>
      <x:c r="O3589" t="n">
        <x:v>0</x:v>
      </x:c>
      <x:c r="P3589" s="10" t="n">
        <x:v>0</x:v>
      </x:c>
      <x:c r="Q3589" s="10" t="n">
        <x:v>0</x:v>
      </x:c>
      <x:c r="R3589" t="n">
        <x:v>0</x:v>
      </x:c>
    </x:row>
    <x:row r="3590">
      <x:c r="A3590" t="str">
        <x:v>IN003585</x:v>
      </x:c>
      <x:c r="B3590" t="str">
        <x:v>2026-03-02</x:v>
      </x:c>
      <x:c r="C3590" t="str">
        <x:v>ST029</x:v>
      </x:c>
      <x:c r="D3590" t="str">
        <x:v>PR018</x:v>
      </x:c>
      <x:c r="E3590" t="str">
        <x:v>SUP002</x:v>
      </x:c>
      <x:c r="F3590" t="n">
        <x:v>11</x:v>
      </x:c>
      <x:c r="G3590" t="n">
        <x:v>58</x:v>
      </x:c>
      <x:c r="H3590" t="n">
        <x:v>52</x:v>
      </x:c>
      <x:c r="I3590" t="n">
        <x:v>53</x:v>
      </x:c>
      <x:c r="J3590" t="n">
        <x:v>53</x:v>
      </x:c>
      <x:c r="K3590" t="n">
        <x:v>10</x:v>
      </x:c>
      <x:c r="L3590" t="n">
        <x:v>1.3</x:v>
      </x:c>
      <x:c r="M3590" s="8" t="n">
        <x:v>1</x:v>
      </x:c>
      <x:c r="N3590" t="n">
        <x:v>0</x:v>
      </x:c>
      <x:c r="O3590" t="n">
        <x:v>0</x:v>
      </x:c>
      <x:c r="P3590" s="10" t="n">
        <x:v>0</x:v>
      </x:c>
      <x:c r="Q3590" s="10" t="n">
        <x:v>0</x:v>
      </x:c>
      <x:c r="R3590" t="n">
        <x:v>0</x:v>
      </x:c>
    </x:row>
    <x:row r="3591">
      <x:c r="A3591" t="str">
        <x:v>IN003586</x:v>
      </x:c>
      <x:c r="B3591" t="str">
        <x:v>2026-03-02</x:v>
      </x:c>
      <x:c r="C3591" t="str">
        <x:v>ST029</x:v>
      </x:c>
      <x:c r="D3591" t="str">
        <x:v>PR019</x:v>
      </x:c>
      <x:c r="E3591" t="str">
        <x:v>SUP002</x:v>
      </x:c>
      <x:c r="F3591" t="n">
        <x:v>8</x:v>
      </x:c>
      <x:c r="G3591" t="n">
        <x:v>29</x:v>
      </x:c>
      <x:c r="H3591" t="n">
        <x:v>27</x:v>
      </x:c>
      <x:c r="I3591" t="n">
        <x:v>28</x:v>
      </x:c>
      <x:c r="J3591" t="n">
        <x:v>28</x:v>
      </x:c>
      <x:c r="K3591" t="n">
        <x:v>7</x:v>
      </x:c>
      <x:c r="L3591" t="n">
        <x:v>1.8</x:v>
      </x:c>
      <x:c r="M3591" s="8" t="n">
        <x:v>1</x:v>
      </x:c>
      <x:c r="N3591" t="n">
        <x:v>0</x:v>
      </x:c>
      <x:c r="O3591" t="n">
        <x:v>0</x:v>
      </x:c>
      <x:c r="P3591" s="10" t="n">
        <x:v>0</x:v>
      </x:c>
      <x:c r="Q3591" s="10" t="n">
        <x:v>0</x:v>
      </x:c>
      <x:c r="R3591" t="n">
        <x:v>0</x:v>
      </x:c>
    </x:row>
    <x:row r="3592">
      <x:c r="A3592" t="str">
        <x:v>IN003587</x:v>
      </x:c>
      <x:c r="B3592" t="str">
        <x:v>2026-03-02</x:v>
      </x:c>
      <x:c r="C3592" t="str">
        <x:v>ST029</x:v>
      </x:c>
      <x:c r="D3592" t="str">
        <x:v>PR020</x:v>
      </x:c>
      <x:c r="E3592" t="str">
        <x:v>SUP007</x:v>
      </x:c>
      <x:c r="F3592" t="n">
        <x:v>15</x:v>
      </x:c>
      <x:c r="G3592" t="n">
        <x:v>23</x:v>
      </x:c>
      <x:c r="H3592" t="n">
        <x:v>22</x:v>
      </x:c>
      <x:c r="I3592" t="n">
        <x:v>29</x:v>
      </x:c>
      <x:c r="J3592" t="n">
        <x:v>29</x:v>
      </x:c>
      <x:c r="K3592" t="n">
        <x:v>8</x:v>
      </x:c>
      <x:c r="L3592" t="n">
        <x:v>1.9</x:v>
      </x:c>
      <x:c r="M3592" s="8" t="n">
        <x:v>1</x:v>
      </x:c>
      <x:c r="N3592" t="n">
        <x:v>0</x:v>
      </x:c>
      <x:c r="O3592" t="n">
        <x:v>0</x:v>
      </x:c>
      <x:c r="P3592" s="10" t="n">
        <x:v>0</x:v>
      </x:c>
      <x:c r="Q3592" s="10" t="n">
        <x:v>0</x:v>
      </x:c>
      <x:c r="R3592" t="n">
        <x:v>0</x:v>
      </x:c>
    </x:row>
    <x:row r="3593">
      <x:c r="A3593" t="str">
        <x:v>IN003588</x:v>
      </x:c>
      <x:c r="B3593" t="str">
        <x:v>2026-03-02</x:v>
      </x:c>
      <x:c r="C3593" t="str">
        <x:v>ST029</x:v>
      </x:c>
      <x:c r="D3593" t="str">
        <x:v>PR021</x:v>
      </x:c>
      <x:c r="E3593" t="str">
        <x:v>SUP007</x:v>
      </x:c>
      <x:c r="F3593" t="n">
        <x:v>19</x:v>
      </x:c>
      <x:c r="G3593" t="n">
        <x:v>45</x:v>
      </x:c>
      <x:c r="H3593" t="n">
        <x:v>42</x:v>
      </x:c>
      <x:c r="I3593" t="n">
        <x:v>49</x:v>
      </x:c>
      <x:c r="J3593" t="n">
        <x:v>49</x:v>
      </x:c>
      <x:c r="K3593" t="n">
        <x:v>12</x:v>
      </x:c>
      <x:c r="L3593" t="n">
        <x:v>1.7</x:v>
      </x:c>
      <x:c r="M3593" s="8" t="n">
        <x:v>1</x:v>
      </x:c>
      <x:c r="N3593" t="n">
        <x:v>0</x:v>
      </x:c>
      <x:c r="O3593" t="n">
        <x:v>0</x:v>
      </x:c>
      <x:c r="P3593" s="10" t="n">
        <x:v>0</x:v>
      </x:c>
      <x:c r="Q3593" s="10" t="n">
        <x:v>0</x:v>
      </x:c>
      <x:c r="R3593" t="n">
        <x:v>0</x:v>
      </x:c>
    </x:row>
    <x:row r="3594">
      <x:c r="A3594" t="str">
        <x:v>IN003589</x:v>
      </x:c>
      <x:c r="B3594" t="str">
        <x:v>2026-03-02</x:v>
      </x:c>
      <x:c r="C3594" t="str">
        <x:v>ST029</x:v>
      </x:c>
      <x:c r="D3594" t="str">
        <x:v>PR022</x:v>
      </x:c>
      <x:c r="E3594" t="str">
        <x:v>SUP002</x:v>
      </x:c>
      <x:c r="F3594" t="n">
        <x:v>15</x:v>
      </x:c>
      <x:c r="G3594" t="n">
        <x:v>36</x:v>
      </x:c>
      <x:c r="H3594" t="n">
        <x:v>33</x:v>
      </x:c>
      <x:c r="I3594" t="n">
        <x:v>39</x:v>
      </x:c>
      <x:c r="J3594" t="n">
        <x:v>39</x:v>
      </x:c>
      <x:c r="K3594" t="n">
        <x:v>9</x:v>
      </x:c>
      <x:c r="L3594" t="n">
        <x:v>1.6</x:v>
      </x:c>
      <x:c r="M3594" s="8" t="n">
        <x:v>1</x:v>
      </x:c>
      <x:c r="N3594" t="n">
        <x:v>0</x:v>
      </x:c>
      <x:c r="O3594" t="n">
        <x:v>0</x:v>
      </x:c>
      <x:c r="P3594" s="10" t="n">
        <x:v>0</x:v>
      </x:c>
      <x:c r="Q3594" s="10" t="n">
        <x:v>0</x:v>
      </x:c>
      <x:c r="R3594" t="n">
        <x:v>0</x:v>
      </x:c>
    </x:row>
    <x:row r="3595">
      <x:c r="A3595" t="str">
        <x:v>IN003590</x:v>
      </x:c>
      <x:c r="B3595" t="str">
        <x:v>2026-03-02</x:v>
      </x:c>
      <x:c r="C3595" t="str">
        <x:v>ST029</x:v>
      </x:c>
      <x:c r="D3595" t="str">
        <x:v>PR023</x:v>
      </x:c>
      <x:c r="E3595" t="str">
        <x:v>SUP007</x:v>
      </x:c>
      <x:c r="F3595" t="n">
        <x:v>9</x:v>
      </x:c>
      <x:c r="G3595" t="n">
        <x:v>50</x:v>
      </x:c>
      <x:c r="H3595" t="n">
        <x:v>45</x:v>
      </x:c>
      <x:c r="I3595" t="n">
        <x:v>45</x:v>
      </x:c>
      <x:c r="J3595" t="n">
        <x:v>45</x:v>
      </x:c>
      <x:c r="K3595" t="n">
        <x:v>9</x:v>
      </x:c>
      <x:c r="L3595" t="n">
        <x:v>1.4</x:v>
      </x:c>
      <x:c r="M3595" s="8" t="n">
        <x:v>1</x:v>
      </x:c>
      <x:c r="N3595" t="n">
        <x:v>0</x:v>
      </x:c>
      <x:c r="O3595" t="n">
        <x:v>0</x:v>
      </x:c>
      <x:c r="P3595" s="10" t="n">
        <x:v>0</x:v>
      </x:c>
      <x:c r="Q3595" s="10" t="n">
        <x:v>0</x:v>
      </x:c>
      <x:c r="R3595" t="n">
        <x:v>0</x:v>
      </x:c>
    </x:row>
    <x:row r="3596">
      <x:c r="A3596" t="str">
        <x:v>IN003591</x:v>
      </x:c>
      <x:c r="B3596" t="str">
        <x:v>2026-03-02</x:v>
      </x:c>
      <x:c r="C3596" t="str">
        <x:v>ST029</x:v>
      </x:c>
      <x:c r="D3596" t="str">
        <x:v>PR026</x:v>
      </x:c>
      <x:c r="E3596" t="str">
        <x:v>SUP002</x:v>
      </x:c>
      <x:c r="F3596" t="n">
        <x:v>7</x:v>
      </x:c>
      <x:c r="G3596" t="n">
        <x:v>35</x:v>
      </x:c>
      <x:c r="H3596" t="n">
        <x:v>32</x:v>
      </x:c>
      <x:c r="I3596" t="n">
        <x:v>32</x:v>
      </x:c>
      <x:c r="J3596" t="n">
        <x:v>32</x:v>
      </x:c>
      <x:c r="K3596" t="n">
        <x:v>7</x:v>
      </x:c>
      <x:c r="L3596" t="n">
        <x:v>1.5</x:v>
      </x:c>
      <x:c r="M3596" s="8" t="n">
        <x:v>1</x:v>
      </x:c>
      <x:c r="N3596" t="n">
        <x:v>0</x:v>
      </x:c>
      <x:c r="O3596" t="n">
        <x:v>0</x:v>
      </x:c>
      <x:c r="P3596" s="10" t="n">
        <x:v>0</x:v>
      </x:c>
      <x:c r="Q3596" s="10" t="n">
        <x:v>0</x:v>
      </x:c>
      <x:c r="R3596" t="n">
        <x:v>0</x:v>
      </x:c>
    </x:row>
    <x:row r="3597">
      <x:c r="A3597" t="str">
        <x:v>IN003592</x:v>
      </x:c>
      <x:c r="B3597" t="str">
        <x:v>2026-03-02</x:v>
      </x:c>
      <x:c r="C3597" t="str">
        <x:v>ST029</x:v>
      </x:c>
      <x:c r="D3597" t="str">
        <x:v>PR027</x:v>
      </x:c>
      <x:c r="E3597" t="str">
        <x:v>SUP006</x:v>
      </x:c>
      <x:c r="F3597" t="n">
        <x:v>8</x:v>
      </x:c>
      <x:c r="G3597" t="n">
        <x:v>38</x:v>
      </x:c>
      <x:c r="H3597" t="n">
        <x:v>35</x:v>
      </x:c>
      <x:c r="I3597" t="n">
        <x:v>35</x:v>
      </x:c>
      <x:c r="J3597" t="n">
        <x:v>35</x:v>
      </x:c>
      <x:c r="K3597" t="n">
        <x:v>8</x:v>
      </x:c>
      <x:c r="L3597" t="n">
        <x:v>1.6</x:v>
      </x:c>
      <x:c r="M3597" s="8" t="n">
        <x:v>1</x:v>
      </x:c>
      <x:c r="N3597" t="n">
        <x:v>0</x:v>
      </x:c>
      <x:c r="O3597" t="n">
        <x:v>0</x:v>
      </x:c>
      <x:c r="P3597" s="10" t="n">
        <x:v>0</x:v>
      </x:c>
      <x:c r="Q3597" s="10" t="n">
        <x:v>0</x:v>
      </x:c>
      <x:c r="R3597" t="n">
        <x:v>0</x:v>
      </x:c>
    </x:row>
    <x:row r="3598">
      <x:c r="A3598" t="str">
        <x:v>IN003593</x:v>
      </x:c>
      <x:c r="B3598" t="str">
        <x:v>2026-03-02</x:v>
      </x:c>
      <x:c r="C3598" t="str">
        <x:v>ST029</x:v>
      </x:c>
      <x:c r="D3598" t="str">
        <x:v>PR028</x:v>
      </x:c>
      <x:c r="E3598" t="str">
        <x:v>SUP006</x:v>
      </x:c>
      <x:c r="F3598" t="n">
        <x:v>11</x:v>
      </x:c>
      <x:c r="G3598" t="n">
        <x:v>27</x:v>
      </x:c>
      <x:c r="H3598" t="n">
        <x:v>26</x:v>
      </x:c>
      <x:c r="I3598" t="n">
        <x:v>29</x:v>
      </x:c>
      <x:c r="J3598" t="n">
        <x:v>29</x:v>
      </x:c>
      <x:c r="K3598" t="n">
        <x:v>8</x:v>
      </x:c>
      <x:c r="L3598" t="n">
        <x:v>1.9</x:v>
      </x:c>
      <x:c r="M3598" s="8" t="n">
        <x:v>1</x:v>
      </x:c>
      <x:c r="N3598" t="n">
        <x:v>0</x:v>
      </x:c>
      <x:c r="O3598" t="n">
        <x:v>0</x:v>
      </x:c>
      <x:c r="P3598" s="10" t="n">
        <x:v>0</x:v>
      </x:c>
      <x:c r="Q3598" s="10" t="n">
        <x:v>0</x:v>
      </x:c>
      <x:c r="R3598" t="n">
        <x:v>0</x:v>
      </x:c>
    </x:row>
    <x:row r="3599">
      <x:c r="A3599" t="str">
        <x:v>IN003594</x:v>
      </x:c>
      <x:c r="B3599" t="str">
        <x:v>2026-03-02</x:v>
      </x:c>
      <x:c r="C3599" t="str">
        <x:v>ST029</x:v>
      </x:c>
      <x:c r="D3599" t="str">
        <x:v>PR029</x:v>
      </x:c>
      <x:c r="E3599" t="str">
        <x:v>SUP006</x:v>
      </x:c>
      <x:c r="F3599" t="n">
        <x:v>9</x:v>
      </x:c>
      <x:c r="G3599" t="n">
        <x:v>22</x:v>
      </x:c>
      <x:c r="H3599" t="n">
        <x:v>20</x:v>
      </x:c>
      <x:c r="I3599" t="n">
        <x:v>24</x:v>
      </x:c>
      <x:c r="J3599" t="n">
        <x:v>24</x:v>
      </x:c>
      <x:c r="K3599" t="n">
        <x:v>5</x:v>
      </x:c>
      <x:c r="L3599" t="n">
        <x:v>1.5</x:v>
      </x:c>
      <x:c r="M3599" s="8" t="n">
        <x:v>1</x:v>
      </x:c>
      <x:c r="N3599" t="n">
        <x:v>0</x:v>
      </x:c>
      <x:c r="O3599" t="n">
        <x:v>0</x:v>
      </x:c>
      <x:c r="P3599" s="10" t="n">
        <x:v>0</x:v>
      </x:c>
      <x:c r="Q3599" s="10" t="n">
        <x:v>0</x:v>
      </x:c>
      <x:c r="R3599" t="n">
        <x:v>0</x:v>
      </x:c>
    </x:row>
    <x:row r="3600">
      <x:c r="A3600" t="str">
        <x:v>IN003595</x:v>
      </x:c>
      <x:c r="B3600" t="str">
        <x:v>2026-03-02</x:v>
      </x:c>
      <x:c r="C3600" t="str">
        <x:v>ST029</x:v>
      </x:c>
      <x:c r="D3600" t="str">
        <x:v>PR031</x:v>
      </x:c>
      <x:c r="E3600" t="str">
        <x:v>SUP006</x:v>
      </x:c>
      <x:c r="F3600" t="n">
        <x:v>8</x:v>
      </x:c>
      <x:c r="G3600" t="n">
        <x:v>37</x:v>
      </x:c>
      <x:c r="H3600" t="n">
        <x:v>35</x:v>
      </x:c>
      <x:c r="I3600" t="n">
        <x:v>34</x:v>
      </x:c>
      <x:c r="J3600" t="n">
        <x:v>34</x:v>
      </x:c>
      <x:c r="K3600" t="n">
        <x:v>9</x:v>
      </x:c>
      <x:c r="L3600" t="n">
        <x:v>1.9</x:v>
      </x:c>
      <x:c r="M3600" s="8" t="n">
        <x:v>1</x:v>
      </x:c>
      <x:c r="N3600" t="n">
        <x:v>0</x:v>
      </x:c>
      <x:c r="O3600" t="n">
        <x:v>0</x:v>
      </x:c>
      <x:c r="P3600" s="10" t="n">
        <x:v>0</x:v>
      </x:c>
      <x:c r="Q3600" s="10" t="n">
        <x:v>0</x:v>
      </x:c>
      <x:c r="R3600" t="n">
        <x:v>0</x:v>
      </x:c>
    </x:row>
    <x:row r="3601">
      <x:c r="A3601" t="str">
        <x:v>IN003596</x:v>
      </x:c>
      <x:c r="B3601" t="str">
        <x:v>2026-03-02</x:v>
      </x:c>
      <x:c r="C3601" t="str">
        <x:v>ST029</x:v>
      </x:c>
      <x:c r="D3601" t="str">
        <x:v>PR032</x:v>
      </x:c>
      <x:c r="E3601" t="str">
        <x:v>SUP006</x:v>
      </x:c>
      <x:c r="F3601" t="n">
        <x:v>11</x:v>
      </x:c>
      <x:c r="G3601" t="n">
        <x:v>28</x:v>
      </x:c>
      <x:c r="H3601" t="n">
        <x:v>28</x:v>
      </x:c>
      <x:c r="I3601" t="n">
        <x:v>30</x:v>
      </x:c>
      <x:c r="J3601" t="n">
        <x:v>30</x:v>
      </x:c>
      <x:c r="K3601" t="n">
        <x:v>9</x:v>
      </x:c>
      <x:c r="L3601" t="n">
        <x:v>2.1</x:v>
      </x:c>
      <x:c r="M3601" s="8" t="n">
        <x:v>1</x:v>
      </x:c>
      <x:c r="N3601" t="n">
        <x:v>0</x:v>
      </x:c>
      <x:c r="O3601" t="n">
        <x:v>0</x:v>
      </x:c>
      <x:c r="P3601" s="10" t="n">
        <x:v>0</x:v>
      </x:c>
      <x:c r="Q3601" s="10" t="n">
        <x:v>0</x:v>
      </x:c>
      <x:c r="R3601" t="n">
        <x:v>0</x:v>
      </x:c>
    </x:row>
    <x:row r="3602">
      <x:c r="A3602" t="str">
        <x:v>IN003597</x:v>
      </x:c>
      <x:c r="B3602" t="str">
        <x:v>2026-03-02</x:v>
      </x:c>
      <x:c r="C3602" t="str">
        <x:v>ST029</x:v>
      </x:c>
      <x:c r="D3602" t="str">
        <x:v>PR035</x:v>
      </x:c>
      <x:c r="E3602" t="str">
        <x:v>SUP006</x:v>
      </x:c>
      <x:c r="F3602" t="n">
        <x:v>10</x:v>
      </x:c>
      <x:c r="G3602" t="n">
        <x:v>21</x:v>
      </x:c>
      <x:c r="H3602" t="n">
        <x:v>20</x:v>
      </x:c>
      <x:c r="I3602" t="n">
        <x:v>24</x:v>
      </x:c>
      <x:c r="J3602" t="n">
        <x:v>24</x:v>
      </x:c>
      <x:c r="K3602" t="n">
        <x:v>6</x:v>
      </x:c>
      <x:c r="L3602" t="n">
        <x:v>1.8</x:v>
      </x:c>
      <x:c r="M3602" s="8" t="n">
        <x:v>1</x:v>
      </x:c>
      <x:c r="N3602" t="n">
        <x:v>0</x:v>
      </x:c>
      <x:c r="O3602" t="n">
        <x:v>0</x:v>
      </x:c>
      <x:c r="P3602" s="10" t="n">
        <x:v>0</x:v>
      </x:c>
      <x:c r="Q3602" s="10" t="n">
        <x:v>0</x:v>
      </x:c>
      <x:c r="R3602" t="n">
        <x:v>0</x:v>
      </x:c>
    </x:row>
    <x:row r="3603">
      <x:c r="A3603" t="str">
        <x:v>IN003598</x:v>
      </x:c>
      <x:c r="B3603" t="str">
        <x:v>2026-03-02</x:v>
      </x:c>
      <x:c r="C3603" t="str">
        <x:v>ST029</x:v>
      </x:c>
      <x:c r="D3603" t="str">
        <x:v>PR038</x:v>
      </x:c>
      <x:c r="E3603" t="str">
        <x:v>SUP004</x:v>
      </x:c>
      <x:c r="F3603" t="n">
        <x:v>7</x:v>
      </x:c>
      <x:c r="G3603" t="n">
        <x:v>27</x:v>
      </x:c>
      <x:c r="H3603" t="n">
        <x:v>26</x:v>
      </x:c>
      <x:c r="I3603" t="n">
        <x:v>26</x:v>
      </x:c>
      <x:c r="J3603" t="n">
        <x:v>26</x:v>
      </x:c>
      <x:c r="K3603" t="n">
        <x:v>7</x:v>
      </x:c>
      <x:c r="L3603" t="n">
        <x:v>1.9</x:v>
      </x:c>
      <x:c r="M3603" s="8" t="n">
        <x:v>1</x:v>
      </x:c>
      <x:c r="N3603" t="n">
        <x:v>0</x:v>
      </x:c>
      <x:c r="O3603" t="n">
        <x:v>0</x:v>
      </x:c>
      <x:c r="P3603" s="10" t="n">
        <x:v>0</x:v>
      </x:c>
      <x:c r="Q3603" s="10" t="n">
        <x:v>0</x:v>
      </x:c>
      <x:c r="R3603" t="n">
        <x:v>0</x:v>
      </x:c>
    </x:row>
    <x:row r="3604">
      <x:c r="A3604" t="str">
        <x:v>IN003599</x:v>
      </x:c>
      <x:c r="B3604" t="str">
        <x:v>2026-03-02</x:v>
      </x:c>
      <x:c r="C3604" t="str">
        <x:v>ST029</x:v>
      </x:c>
      <x:c r="D3604" t="str">
        <x:v>PR039</x:v>
      </x:c>
      <x:c r="E3604" t="str">
        <x:v>SUP004</x:v>
      </x:c>
      <x:c r="F3604" t="n">
        <x:v>7</x:v>
      </x:c>
      <x:c r="G3604" t="n">
        <x:v>35</x:v>
      </x:c>
      <x:c r="H3604" t="n">
        <x:v>34</x:v>
      </x:c>
      <x:c r="I3604" t="n">
        <x:v>32</x:v>
      </x:c>
      <x:c r="J3604" t="n">
        <x:v>32</x:v>
      </x:c>
      <x:c r="K3604" t="n">
        <x:v>9</x:v>
      </x:c>
      <x:c r="L3604" t="n">
        <x:v>2</x:v>
      </x:c>
      <x:c r="M3604" s="8" t="n">
        <x:v>1</x:v>
      </x:c>
      <x:c r="N3604" t="n">
        <x:v>0</x:v>
      </x:c>
      <x:c r="O3604" t="n">
        <x:v>0</x:v>
      </x:c>
      <x:c r="P3604" s="10" t="n">
        <x:v>0</x:v>
      </x:c>
      <x:c r="Q3604" s="10" t="n">
        <x:v>0</x:v>
      </x:c>
      <x:c r="R3604" t="n">
        <x:v>0</x:v>
      </x:c>
    </x:row>
    <x:row r="3605">
      <x:c r="A3605" t="str">
        <x:v>IN003600</x:v>
      </x:c>
      <x:c r="B3605" t="str">
        <x:v>2026-03-02</x:v>
      </x:c>
      <x:c r="C3605" t="str">
        <x:v>ST029</x:v>
      </x:c>
      <x:c r="D3605" t="str">
        <x:v>PR040</x:v>
      </x:c>
      <x:c r="E3605" t="str">
        <x:v>SUP010</x:v>
      </x:c>
      <x:c r="F3605" t="n">
        <x:v>6</x:v>
      </x:c>
      <x:c r="G3605" t="n">
        <x:v>29</x:v>
      </x:c>
      <x:c r="H3605" t="n">
        <x:v>27</x:v>
      </x:c>
      <x:c r="I3605" t="n">
        <x:v>27</x:v>
      </x:c>
      <x:c r="J3605" t="n">
        <x:v>27</x:v>
      </x:c>
      <x:c r="K3605" t="n">
        <x:v>6</x:v>
      </x:c>
      <x:c r="L3605" t="n">
        <x:v>1.6</x:v>
      </x:c>
      <x:c r="M3605" s="8" t="n">
        <x:v>1</x:v>
      </x:c>
      <x:c r="N3605" t="n">
        <x:v>0</x:v>
      </x:c>
      <x:c r="O3605" t="n">
        <x:v>0</x:v>
      </x:c>
      <x:c r="P3605" s="10" t="n">
        <x:v>0</x:v>
      </x:c>
      <x:c r="Q3605" s="10" t="n">
        <x:v>0</x:v>
      </x:c>
      <x:c r="R3605" t="n">
        <x:v>0</x:v>
      </x:c>
    </x:row>
    <x:row r="3606">
      <x:c r="A3606" t="str">
        <x:v>IN003601</x:v>
      </x:c>
      <x:c r="B3606" t="str">
        <x:v>2026-03-02</x:v>
      </x:c>
      <x:c r="C3606" t="str">
        <x:v>ST029</x:v>
      </x:c>
      <x:c r="D3606" t="str">
        <x:v>PR041</x:v>
      </x:c>
      <x:c r="E3606" t="str">
        <x:v>SUP010</x:v>
      </x:c>
      <x:c r="F3606" t="n">
        <x:v>6</x:v>
      </x:c>
      <x:c r="G3606" t="n">
        <x:v>25</x:v>
      </x:c>
      <x:c r="H3606" t="n">
        <x:v>23</x:v>
      </x:c>
      <x:c r="I3606" t="n">
        <x:v>24</x:v>
      </x:c>
      <x:c r="J3606" t="n">
        <x:v>24</x:v>
      </x:c>
      <x:c r="K3606" t="n">
        <x:v>5</x:v>
      </x:c>
      <x:c r="L3606" t="n">
        <x:v>1.5</x:v>
      </x:c>
      <x:c r="M3606" s="8" t="n">
        <x:v>1</x:v>
      </x:c>
      <x:c r="N3606" t="n">
        <x:v>0</x:v>
      </x:c>
      <x:c r="O3606" t="n">
        <x:v>0</x:v>
      </x:c>
      <x:c r="P3606" s="10" t="n">
        <x:v>0</x:v>
      </x:c>
      <x:c r="Q3606" s="10" t="n">
        <x:v>0</x:v>
      </x:c>
      <x:c r="R3606" t="n">
        <x:v>0</x:v>
      </x:c>
    </x:row>
    <x:row r="3607">
      <x:c r="A3607" t="str">
        <x:v>IN003602</x:v>
      </x:c>
      <x:c r="B3607" t="str">
        <x:v>2026-03-02</x:v>
      </x:c>
      <x:c r="C3607" t="str">
        <x:v>ST029</x:v>
      </x:c>
      <x:c r="D3607" t="str">
        <x:v>PR042</x:v>
      </x:c>
      <x:c r="E3607" t="str">
        <x:v>SUP004</x:v>
      </x:c>
      <x:c r="F3607" t="n">
        <x:v>5</x:v>
      </x:c>
      <x:c r="G3607" t="n">
        <x:v>26</x:v>
      </x:c>
      <x:c r="H3607" t="n">
        <x:v>24</x:v>
      </x:c>
      <x:c r="I3607" t="n">
        <x:v>24</x:v>
      </x:c>
      <x:c r="J3607" t="n">
        <x:v>24</x:v>
      </x:c>
      <x:c r="K3607" t="n">
        <x:v>5</x:v>
      </x:c>
      <x:c r="L3607" t="n">
        <x:v>1.5</x:v>
      </x:c>
      <x:c r="M3607" s="8" t="n">
        <x:v>1</x:v>
      </x:c>
      <x:c r="N3607" t="n">
        <x:v>0</x:v>
      </x:c>
      <x:c r="O3607" t="n">
        <x:v>0</x:v>
      </x:c>
      <x:c r="P3607" s="10" t="n">
        <x:v>0</x:v>
      </x:c>
      <x:c r="Q3607" s="10" t="n">
        <x:v>0</x:v>
      </x:c>
      <x:c r="R3607" t="n">
        <x:v>0</x:v>
      </x:c>
    </x:row>
    <x:row r="3608">
      <x:c r="A3608" t="str">
        <x:v>IN003603</x:v>
      </x:c>
      <x:c r="B3608" t="str">
        <x:v>2026-03-02</x:v>
      </x:c>
      <x:c r="C3608" t="str">
        <x:v>ST029</x:v>
      </x:c>
      <x:c r="D3608" t="str">
        <x:v>PR043</x:v>
      </x:c>
      <x:c r="E3608" t="str">
        <x:v>SUP010</x:v>
      </x:c>
      <x:c r="F3608" t="n">
        <x:v>5</x:v>
      </x:c>
      <x:c r="G3608" t="n">
        <x:v>26</x:v>
      </x:c>
      <x:c r="H3608" t="n">
        <x:v>24</x:v>
      </x:c>
      <x:c r="I3608" t="n">
        <x:v>24</x:v>
      </x:c>
      <x:c r="J3608" t="n">
        <x:v>24</x:v>
      </x:c>
      <x:c r="K3608" t="n">
        <x:v>5</x:v>
      </x:c>
      <x:c r="L3608" t="n">
        <x:v>1.5</x:v>
      </x:c>
      <x:c r="M3608" s="8" t="n">
        <x:v>1</x:v>
      </x:c>
      <x:c r="N3608" t="n">
        <x:v>0</x:v>
      </x:c>
      <x:c r="O3608" t="n">
        <x:v>0</x:v>
      </x:c>
      <x:c r="P3608" s="10" t="n">
        <x:v>0</x:v>
      </x:c>
      <x:c r="Q3608" s="10" t="n">
        <x:v>0</x:v>
      </x:c>
      <x:c r="R3608" t="n">
        <x:v>0</x:v>
      </x:c>
    </x:row>
    <x:row r="3609">
      <x:c r="A3609" t="str">
        <x:v>IN003604</x:v>
      </x:c>
      <x:c r="B3609" t="str">
        <x:v>2026-03-02</x:v>
      </x:c>
      <x:c r="C3609" t="str">
        <x:v>ST029</x:v>
      </x:c>
      <x:c r="D3609" t="str">
        <x:v>PR047</x:v>
      </x:c>
      <x:c r="E3609" t="str">
        <x:v>SUP004</x:v>
      </x:c>
      <x:c r="F3609" t="n">
        <x:v>4</x:v>
      </x:c>
      <x:c r="G3609" t="n">
        <x:v>24</x:v>
      </x:c>
      <x:c r="H3609" t="n">
        <x:v>23</x:v>
      </x:c>
      <x:c r="I3609" t="n">
        <x:v>21</x:v>
      </x:c>
      <x:c r="J3609" t="n">
        <x:v>21</x:v>
      </x:c>
      <x:c r="K3609" t="n">
        <x:v>6</x:v>
      </x:c>
      <x:c r="L3609" t="n">
        <x:v>2</x:v>
      </x:c>
      <x:c r="M3609" s="8" t="n">
        <x:v>1</x:v>
      </x:c>
      <x:c r="N3609" t="n">
        <x:v>0</x:v>
      </x:c>
      <x:c r="O3609" t="n">
        <x:v>0</x:v>
      </x:c>
      <x:c r="P3609" s="10" t="n">
        <x:v>0</x:v>
      </x:c>
      <x:c r="Q3609" s="10" t="n">
        <x:v>0</x:v>
      </x:c>
      <x:c r="R3609" t="n">
        <x:v>0</x:v>
      </x:c>
    </x:row>
    <x:row r="3610">
      <x:c r="A3610" t="str">
        <x:v>IN003605</x:v>
      </x:c>
      <x:c r="B3610" t="str">
        <x:v>2026-03-02</x:v>
      </x:c>
      <x:c r="C3610" t="str">
        <x:v>ST029</x:v>
      </x:c>
      <x:c r="D3610" t="str">
        <x:v>PR050</x:v>
      </x:c>
      <x:c r="E3610" t="str">
        <x:v>SUP004</x:v>
      </x:c>
      <x:c r="F3610" t="n">
        <x:v>6</x:v>
      </x:c>
      <x:c r="G3610" t="n">
        <x:v>18</x:v>
      </x:c>
      <x:c r="H3610" t="n">
        <x:v>17</x:v>
      </x:c>
      <x:c r="I3610" t="n">
        <x:v>18</x:v>
      </x:c>
      <x:c r="J3610" t="n">
        <x:v>18</x:v>
      </x:c>
      <x:c r="K3610" t="n">
        <x:v>5</x:v>
      </x:c>
      <x:c r="L3610" t="n">
        <x:v>1.9</x:v>
      </x:c>
      <x:c r="M3610" s="8" t="n">
        <x:v>1</x:v>
      </x:c>
      <x:c r="N3610" t="n">
        <x:v>0</x:v>
      </x:c>
      <x:c r="O3610" t="n">
        <x:v>0</x:v>
      </x:c>
      <x:c r="P3610" s="10" t="n">
        <x:v>0</x:v>
      </x:c>
      <x:c r="Q3610" s="10" t="n">
        <x:v>0</x:v>
      </x:c>
      <x:c r="R3610" t="n">
        <x:v>0</x:v>
      </x:c>
    </x:row>
    <x:row r="3611">
      <x:c r="A3611" t="str">
        <x:v>IN003606</x:v>
      </x:c>
      <x:c r="B3611" t="str">
        <x:v>2026-03-02</x:v>
      </x:c>
      <x:c r="C3611" t="str">
        <x:v>ST029</x:v>
      </x:c>
      <x:c r="D3611" t="str">
        <x:v>PR051</x:v>
      </x:c>
      <x:c r="E3611" t="str">
        <x:v>SUP005</x:v>
      </x:c>
      <x:c r="F3611" t="n">
        <x:v>6</x:v>
      </x:c>
      <x:c r="G3611" t="n">
        <x:v>31</x:v>
      </x:c>
      <x:c r="H3611" t="n">
        <x:v>28</x:v>
      </x:c>
      <x:c r="I3611" t="n">
        <x:v>28</x:v>
      </x:c>
      <x:c r="J3611" t="n">
        <x:v>28</x:v>
      </x:c>
      <x:c r="K3611" t="n">
        <x:v>6</x:v>
      </x:c>
      <x:c r="L3611" t="n">
        <x:v>1.5</x:v>
      </x:c>
      <x:c r="M3611" s="8" t="n">
        <x:v>1</x:v>
      </x:c>
      <x:c r="N3611" t="n">
        <x:v>0</x:v>
      </x:c>
      <x:c r="O3611" t="n">
        <x:v>0</x:v>
      </x:c>
      <x:c r="P3611" s="10" t="n">
        <x:v>0</x:v>
      </x:c>
      <x:c r="Q3611" s="10" t="n">
        <x:v>0</x:v>
      </x:c>
      <x:c r="R3611" t="n">
        <x:v>0</x:v>
      </x:c>
    </x:row>
    <x:row r="3612">
      <x:c r="A3612" t="str">
        <x:v>IN003607</x:v>
      </x:c>
      <x:c r="B3612" t="str">
        <x:v>2026-03-02</x:v>
      </x:c>
      <x:c r="C3612" t="str">
        <x:v>ST029</x:v>
      </x:c>
      <x:c r="D3612" t="str">
        <x:v>PR052</x:v>
      </x:c>
      <x:c r="E3612" t="str">
        <x:v>SUP005</x:v>
      </x:c>
      <x:c r="F3612" t="n">
        <x:v>4</x:v>
      </x:c>
      <x:c r="G3612" t="n">
        <x:v>20</x:v>
      </x:c>
      <x:c r="H3612" t="n">
        <x:v>18</x:v>
      </x:c>
      <x:c r="I3612" t="n">
        <x:v>18</x:v>
      </x:c>
      <x:c r="J3612" t="n">
        <x:v>18</x:v>
      </x:c>
      <x:c r="K3612" t="n">
        <x:v>4</x:v>
      </x:c>
      <x:c r="L3612" t="n">
        <x:v>1.6</x:v>
      </x:c>
      <x:c r="M3612" s="8" t="n">
        <x:v>1</x:v>
      </x:c>
      <x:c r="N3612" t="n">
        <x:v>0</x:v>
      </x:c>
      <x:c r="O3612" t="n">
        <x:v>0</x:v>
      </x:c>
      <x:c r="P3612" s="10" t="n">
        <x:v>0</x:v>
      </x:c>
      <x:c r="Q3612" s="10" t="n">
        <x:v>0</x:v>
      </x:c>
      <x:c r="R3612" t="n">
        <x:v>0</x:v>
      </x:c>
    </x:row>
    <x:row r="3613">
      <x:c r="A3613" t="str">
        <x:v>IN003608</x:v>
      </x:c>
      <x:c r="B3613" t="str">
        <x:v>2026-03-02</x:v>
      </x:c>
      <x:c r="C3613" t="str">
        <x:v>ST029</x:v>
      </x:c>
      <x:c r="D3613" t="str">
        <x:v>PR053</x:v>
      </x:c>
      <x:c r="E3613" t="str">
        <x:v>SUP005</x:v>
      </x:c>
      <x:c r="F3613" t="n">
        <x:v>8</x:v>
      </x:c>
      <x:c r="G3613" t="n">
        <x:v>21</x:v>
      </x:c>
      <x:c r="H3613" t="n">
        <x:v>19</x:v>
      </x:c>
      <x:c r="I3613" t="n">
        <x:v>22</x:v>
      </x:c>
      <x:c r="J3613" t="n">
        <x:v>22</x:v>
      </x:c>
      <x:c r="K3613" t="n">
        <x:v>5</x:v>
      </x:c>
      <x:c r="L3613" t="n">
        <x:v>1.6</x:v>
      </x:c>
      <x:c r="M3613" s="8" t="n">
        <x:v>1</x:v>
      </x:c>
      <x:c r="N3613" t="n">
        <x:v>0</x:v>
      </x:c>
      <x:c r="O3613" t="n">
        <x:v>0</x:v>
      </x:c>
      <x:c r="P3613" s="10" t="n">
        <x:v>0</x:v>
      </x:c>
      <x:c r="Q3613" s="10" t="n">
        <x:v>0</x:v>
      </x:c>
      <x:c r="R3613" t="n">
        <x:v>0</x:v>
      </x:c>
    </x:row>
    <x:row r="3614">
      <x:c r="A3614" t="str">
        <x:v>IN003609</x:v>
      </x:c>
      <x:c r="B3614" t="str">
        <x:v>2026-03-02</x:v>
      </x:c>
      <x:c r="C3614" t="str">
        <x:v>ST029</x:v>
      </x:c>
      <x:c r="D3614" t="str">
        <x:v>PR054</x:v>
      </x:c>
      <x:c r="E3614" t="str">
        <x:v>SUP011</x:v>
      </x:c>
      <x:c r="F3614" t="n">
        <x:v>5</x:v>
      </x:c>
      <x:c r="G3614" t="n">
        <x:v>28</x:v>
      </x:c>
      <x:c r="H3614" t="n">
        <x:v>27</x:v>
      </x:c>
      <x:c r="I3614" t="n">
        <x:v>25</x:v>
      </x:c>
      <x:c r="J3614" t="n">
        <x:v>25</x:v>
      </x:c>
      <x:c r="K3614" t="n">
        <x:v>7</x:v>
      </x:c>
      <x:c r="L3614" t="n">
        <x:v>2</x:v>
      </x:c>
      <x:c r="M3614" s="8" t="n">
        <x:v>1</x:v>
      </x:c>
      <x:c r="N3614" t="n">
        <x:v>0</x:v>
      </x:c>
      <x:c r="O3614" t="n">
        <x:v>0</x:v>
      </x:c>
      <x:c r="P3614" s="10" t="n">
        <x:v>0</x:v>
      </x:c>
      <x:c r="Q3614" s="10" t="n">
        <x:v>0</x:v>
      </x:c>
      <x:c r="R3614" t="n">
        <x:v>0</x:v>
      </x:c>
    </x:row>
    <x:row r="3615">
      <x:c r="A3615" t="str">
        <x:v>IN003610</x:v>
      </x:c>
      <x:c r="B3615" t="str">
        <x:v>2026-03-02</x:v>
      </x:c>
      <x:c r="C3615" t="str">
        <x:v>ST029</x:v>
      </x:c>
      <x:c r="D3615" t="str">
        <x:v>PR055</x:v>
      </x:c>
      <x:c r="E3615" t="str">
        <x:v>SUP011</x:v>
      </x:c>
      <x:c r="F3615" t="n">
        <x:v>5</x:v>
      </x:c>
      <x:c r="G3615" t="n">
        <x:v>20</x:v>
      </x:c>
      <x:c r="H3615" t="n">
        <x:v>19</x:v>
      </x:c>
      <x:c r="I3615" t="n">
        <x:v>19</x:v>
      </x:c>
      <x:c r="J3615" t="n">
        <x:v>19</x:v>
      </x:c>
      <x:c r="K3615" t="n">
        <x:v>5</x:v>
      </x:c>
      <x:c r="L3615" t="n">
        <x:v>1.8</x:v>
      </x:c>
      <x:c r="M3615" s="8" t="n">
        <x:v>1</x:v>
      </x:c>
      <x:c r="N3615" t="n">
        <x:v>0</x:v>
      </x:c>
      <x:c r="O3615" t="n">
        <x:v>0</x:v>
      </x:c>
      <x:c r="P3615" s="10" t="n">
        <x:v>0</x:v>
      </x:c>
      <x:c r="Q3615" s="10" t="n">
        <x:v>0</x:v>
      </x:c>
      <x:c r="R3615" t="n">
        <x:v>0</x:v>
      </x:c>
    </x:row>
    <x:row r="3616">
      <x:c r="A3616" t="str">
        <x:v>IN003611</x:v>
      </x:c>
      <x:c r="B3616" t="str">
        <x:v>2026-03-02</x:v>
      </x:c>
      <x:c r="C3616" t="str">
        <x:v>ST029</x:v>
      </x:c>
      <x:c r="D3616" t="str">
        <x:v>PR056</x:v>
      </x:c>
      <x:c r="E3616" t="str">
        <x:v>SUP005</x:v>
      </x:c>
      <x:c r="F3616" t="n">
        <x:v>4</x:v>
      </x:c>
      <x:c r="G3616" t="n">
        <x:v>26</x:v>
      </x:c>
      <x:c r="H3616" t="n">
        <x:v>23</x:v>
      </x:c>
      <x:c r="I3616" t="n">
        <x:v>23</x:v>
      </x:c>
      <x:c r="J3616" t="n">
        <x:v>23</x:v>
      </x:c>
      <x:c r="K3616" t="n">
        <x:v>4</x:v>
      </x:c>
      <x:c r="L3616" t="n">
        <x:v>1.2</x:v>
      </x:c>
      <x:c r="M3616" s="8" t="n">
        <x:v>1</x:v>
      </x:c>
      <x:c r="N3616" t="n">
        <x:v>0</x:v>
      </x:c>
      <x:c r="O3616" t="n">
        <x:v>0</x:v>
      </x:c>
      <x:c r="P3616" s="10" t="n">
        <x:v>0</x:v>
      </x:c>
      <x:c r="Q3616" s="10" t="n">
        <x:v>0</x:v>
      </x:c>
      <x:c r="R3616" t="n">
        <x:v>0</x:v>
      </x:c>
    </x:row>
    <x:row r="3617">
      <x:c r="A3617" t="str">
        <x:v>IN003612</x:v>
      </x:c>
      <x:c r="B3617" t="str">
        <x:v>2026-03-02</x:v>
      </x:c>
      <x:c r="C3617" t="str">
        <x:v>ST029</x:v>
      </x:c>
      <x:c r="D3617" t="str">
        <x:v>PR057</x:v>
      </x:c>
      <x:c r="E3617" t="str">
        <x:v>SUP005</x:v>
      </x:c>
      <x:c r="F3617" t="n">
        <x:v>6</x:v>
      </x:c>
      <x:c r="G3617" t="n">
        <x:v>24</x:v>
      </x:c>
      <x:c r="H3617" t="n">
        <x:v>21</x:v>
      </x:c>
      <x:c r="I3617" t="n">
        <x:v>23</x:v>
      </x:c>
      <x:c r="J3617" t="n">
        <x:v>23</x:v>
      </x:c>
      <x:c r="K3617" t="n">
        <x:v>4</x:v>
      </x:c>
      <x:c r="L3617" t="n">
        <x:v>1.2</x:v>
      </x:c>
      <x:c r="M3617" s="8" t="n">
        <x:v>1</x:v>
      </x:c>
      <x:c r="N3617" t="n">
        <x:v>0</x:v>
      </x:c>
      <x:c r="O3617" t="n">
        <x:v>0</x:v>
      </x:c>
      <x:c r="P3617" s="10" t="n">
        <x:v>0</x:v>
      </x:c>
      <x:c r="Q3617" s="10" t="n">
        <x:v>0</x:v>
      </x:c>
      <x:c r="R3617" t="n">
        <x:v>0</x:v>
      </x:c>
    </x:row>
    <x:row r="3618">
      <x:c r="A3618" t="str">
        <x:v>IN003613</x:v>
      </x:c>
      <x:c r="B3618" t="str">
        <x:v>2026-03-02</x:v>
      </x:c>
      <x:c r="C3618" t="str">
        <x:v>ST029</x:v>
      </x:c>
      <x:c r="D3618" t="str">
        <x:v>PR059</x:v>
      </x:c>
      <x:c r="E3618" t="str">
        <x:v>SUP005</x:v>
      </x:c>
      <x:c r="F3618" t="n">
        <x:v>5</x:v>
      </x:c>
      <x:c r="G3618" t="n">
        <x:v>20</x:v>
      </x:c>
      <x:c r="H3618" t="n">
        <x:v>18</x:v>
      </x:c>
      <x:c r="I3618" t="n">
        <x:v>19</x:v>
      </x:c>
      <x:c r="J3618" t="n">
        <x:v>19</x:v>
      </x:c>
      <x:c r="K3618" t="n">
        <x:v>4</x:v>
      </x:c>
      <x:c r="L3618" t="n">
        <x:v>1.5</x:v>
      </x:c>
      <x:c r="M3618" s="8" t="n">
        <x:v>1</x:v>
      </x:c>
      <x:c r="N3618" t="n">
        <x:v>0</x:v>
      </x:c>
      <x:c r="O3618" t="n">
        <x:v>0</x:v>
      </x:c>
      <x:c r="P3618" s="10" t="n">
        <x:v>0</x:v>
      </x:c>
      <x:c r="Q3618" s="10" t="n">
        <x:v>0</x:v>
      </x:c>
      <x:c r="R3618" t="n">
        <x:v>0</x:v>
      </x:c>
    </x:row>
    <x:row r="3619">
      <x:c r="A3619" t="str">
        <x:v>IN003614</x:v>
      </x:c>
      <x:c r="B3619" t="str">
        <x:v>2026-03-02</x:v>
      </x:c>
      <x:c r="C3619" t="str">
        <x:v>ST029</x:v>
      </x:c>
      <x:c r="D3619" t="str">
        <x:v>PR062</x:v>
      </x:c>
      <x:c r="E3619" t="str">
        <x:v>SUP003</x:v>
      </x:c>
      <x:c r="F3619" t="n">
        <x:v>10</x:v>
      </x:c>
      <x:c r="G3619" t="n">
        <x:v>53</x:v>
      </x:c>
      <x:c r="H3619" t="n">
        <x:v>49</x:v>
      </x:c>
      <x:c r="I3619" t="n">
        <x:v>48</x:v>
      </x:c>
      <x:c r="J3619" t="n">
        <x:v>48</x:v>
      </x:c>
      <x:c r="K3619" t="n">
        <x:v>11</x:v>
      </x:c>
      <x:c r="L3619" t="n">
        <x:v>1.6</x:v>
      </x:c>
      <x:c r="M3619" s="8" t="n">
        <x:v>1</x:v>
      </x:c>
      <x:c r="N3619" t="n">
        <x:v>0</x:v>
      </x:c>
      <x:c r="O3619" t="n">
        <x:v>0</x:v>
      </x:c>
      <x:c r="P3619" s="10" t="n">
        <x:v>0</x:v>
      </x:c>
      <x:c r="Q3619" s="10" t="n">
        <x:v>0</x:v>
      </x:c>
      <x:c r="R3619" t="n">
        <x:v>0</x:v>
      </x:c>
    </x:row>
    <x:row r="3620">
      <x:c r="A3620" t="str">
        <x:v>IN003615</x:v>
      </x:c>
      <x:c r="B3620" t="str">
        <x:v>2026-03-02</x:v>
      </x:c>
      <x:c r="C3620" t="str">
        <x:v>ST029</x:v>
      </x:c>
      <x:c r="D3620" t="str">
        <x:v>PR063</x:v>
      </x:c>
      <x:c r="E3620" t="str">
        <x:v>SUP003</x:v>
      </x:c>
      <x:c r="F3620" t="n">
        <x:v>14</x:v>
      </x:c>
      <x:c r="G3620" t="n">
        <x:v>61</x:v>
      </x:c>
      <x:c r="H3620" t="n">
        <x:v>60</x:v>
      </x:c>
      <x:c r="I3620" t="n">
        <x:v>57</x:v>
      </x:c>
      <x:c r="J3620" t="n">
        <x:v>57</x:v>
      </x:c>
      <x:c r="K3620" t="n">
        <x:v>17</x:v>
      </x:c>
      <x:c r="L3620" t="n">
        <x:v>2.1</x:v>
      </x:c>
      <x:c r="M3620" s="8" t="n">
        <x:v>1</x:v>
      </x:c>
      <x:c r="N3620" t="n">
        <x:v>0</x:v>
      </x:c>
      <x:c r="O3620" t="n">
        <x:v>0</x:v>
      </x:c>
      <x:c r="P3620" s="10" t="n">
        <x:v>0</x:v>
      </x:c>
      <x:c r="Q3620" s="10" t="n">
        <x:v>0</x:v>
      </x:c>
      <x:c r="R3620" t="n">
        <x:v>0</x:v>
      </x:c>
    </x:row>
    <x:row r="3621">
      <x:c r="A3621" t="str">
        <x:v>IN003616</x:v>
      </x:c>
      <x:c r="B3621" t="str">
        <x:v>2026-03-02</x:v>
      </x:c>
      <x:c r="C3621" t="str">
        <x:v>ST029</x:v>
      </x:c>
      <x:c r="D3621" t="str">
        <x:v>PR064</x:v>
      </x:c>
      <x:c r="E3621" t="str">
        <x:v>SUP009</x:v>
      </x:c>
      <x:c r="F3621" t="n">
        <x:v>9</x:v>
      </x:c>
      <x:c r="G3621" t="n">
        <x:v>36</x:v>
      </x:c>
      <x:c r="H3621" t="n">
        <x:v>33</x:v>
      </x:c>
      <x:c r="I3621" t="n">
        <x:v>34</x:v>
      </x:c>
      <x:c r="J3621" t="n">
        <x:v>34</x:v>
      </x:c>
      <x:c r="K3621" t="n">
        <x:v>8</x:v>
      </x:c>
      <x:c r="L3621" t="n">
        <x:v>1.6</x:v>
      </x:c>
      <x:c r="M3621" s="8" t="n">
        <x:v>1</x:v>
      </x:c>
      <x:c r="N3621" t="n">
        <x:v>0</x:v>
      </x:c>
      <x:c r="O3621" t="n">
        <x:v>0</x:v>
      </x:c>
      <x:c r="P3621" s="10" t="n">
        <x:v>0</x:v>
      </x:c>
      <x:c r="Q3621" s="10" t="n">
        <x:v>0</x:v>
      </x:c>
      <x:c r="R3621" t="n">
        <x:v>0</x:v>
      </x:c>
    </x:row>
    <x:row r="3622">
      <x:c r="A3622" t="str">
        <x:v>IN003617</x:v>
      </x:c>
      <x:c r="B3622" t="str">
        <x:v>2026-03-02</x:v>
      </x:c>
      <x:c r="C3622" t="str">
        <x:v>ST029</x:v>
      </x:c>
      <x:c r="D3622" t="str">
        <x:v>PR065</x:v>
      </x:c>
      <x:c r="E3622" t="str">
        <x:v>SUP009</x:v>
      </x:c>
      <x:c r="F3622" t="n">
        <x:v>10</x:v>
      </x:c>
      <x:c r="G3622" t="n">
        <x:v>37</x:v>
      </x:c>
      <x:c r="H3622" t="n">
        <x:v>33</x:v>
      </x:c>
      <x:c r="I3622" t="n">
        <x:v>36</x:v>
      </x:c>
      <x:c r="J3622" t="n">
        <x:v>36</x:v>
      </x:c>
      <x:c r="K3622" t="n">
        <x:v>7</x:v>
      </x:c>
      <x:c r="L3622" t="n">
        <x:v>1.4</x:v>
      </x:c>
      <x:c r="M3622" s="8" t="n">
        <x:v>1</x:v>
      </x:c>
      <x:c r="N3622" t="n">
        <x:v>0</x:v>
      </x:c>
      <x:c r="O3622" t="n">
        <x:v>0</x:v>
      </x:c>
      <x:c r="P3622" s="10" t="n">
        <x:v>0</x:v>
      </x:c>
      <x:c r="Q3622" s="10" t="n">
        <x:v>0</x:v>
      </x:c>
      <x:c r="R3622" t="n">
        <x:v>0</x:v>
      </x:c>
    </x:row>
    <x:row r="3623">
      <x:c r="A3623" t="str">
        <x:v>IN003618</x:v>
      </x:c>
      <x:c r="B3623" t="str">
        <x:v>2026-03-02</x:v>
      </x:c>
      <x:c r="C3623" t="str">
        <x:v>ST029</x:v>
      </x:c>
      <x:c r="D3623" t="str">
        <x:v>PR066</x:v>
      </x:c>
      <x:c r="E3623" t="str">
        <x:v>SUP009</x:v>
      </x:c>
      <x:c r="F3623" t="n">
        <x:v>12</x:v>
      </x:c>
      <x:c r="G3623" t="n">
        <x:v>43</x:v>
      </x:c>
      <x:c r="H3623" t="n">
        <x:v>39</x:v>
      </x:c>
      <x:c r="I3623" t="n">
        <x:v>42</x:v>
      </x:c>
      <x:c r="J3623" t="n">
        <x:v>42</x:v>
      </x:c>
      <x:c r="K3623" t="n">
        <x:v>9</x:v>
      </x:c>
      <x:c r="L3623" t="n">
        <x:v>1.5</x:v>
      </x:c>
      <x:c r="M3623" s="8" t="n">
        <x:v>1</x:v>
      </x:c>
      <x:c r="N3623" t="n">
        <x:v>0</x:v>
      </x:c>
      <x:c r="O3623" t="n">
        <x:v>0</x:v>
      </x:c>
      <x:c r="P3623" s="10" t="n">
        <x:v>0</x:v>
      </x:c>
      <x:c r="Q3623" s="10" t="n">
        <x:v>0</x:v>
      </x:c>
      <x:c r="R3623" t="n">
        <x:v>0</x:v>
      </x:c>
    </x:row>
    <x:row r="3624">
      <x:c r="A3624" t="str">
        <x:v>IN003619</x:v>
      </x:c>
      <x:c r="B3624" t="str">
        <x:v>2026-03-02</x:v>
      </x:c>
      <x:c r="C3624" t="str">
        <x:v>ST029</x:v>
      </x:c>
      <x:c r="D3624" t="str">
        <x:v>PR067</x:v>
      </x:c>
      <x:c r="E3624" t="str">
        <x:v>SUP009</x:v>
      </x:c>
      <x:c r="F3624" t="n">
        <x:v>7</x:v>
      </x:c>
      <x:c r="G3624" t="n">
        <x:v>24</x:v>
      </x:c>
      <x:c r="H3624" t="n">
        <x:v>22</x:v>
      </x:c>
      <x:c r="I3624" t="n">
        <x:v>24</x:v>
      </x:c>
      <x:c r="J3624" t="n">
        <x:v>24</x:v>
      </x:c>
      <x:c r="K3624" t="n">
        <x:v>5</x:v>
      </x:c>
      <x:c r="L3624" t="n">
        <x:v>1.5</x:v>
      </x:c>
      <x:c r="M3624" s="8" t="n">
        <x:v>1</x:v>
      </x:c>
      <x:c r="N3624" t="n">
        <x:v>0</x:v>
      </x:c>
      <x:c r="O3624" t="n">
        <x:v>0</x:v>
      </x:c>
      <x:c r="P3624" s="10" t="n">
        <x:v>0</x:v>
      </x:c>
      <x:c r="Q3624" s="10" t="n">
        <x:v>0</x:v>
      </x:c>
      <x:c r="R3624" t="n">
        <x:v>0</x:v>
      </x:c>
    </x:row>
    <x:row r="3625">
      <x:c r="A3625" t="str">
        <x:v>IN003620</x:v>
      </x:c>
      <x:c r="B3625" t="str">
        <x:v>2026-03-02</x:v>
      </x:c>
      <x:c r="C3625" t="str">
        <x:v>ST029</x:v>
      </x:c>
      <x:c r="D3625" t="str">
        <x:v>PR068</x:v>
      </x:c>
      <x:c r="E3625" t="str">
        <x:v>SUP011</x:v>
      </x:c>
      <x:c r="F3625" t="n">
        <x:v>11</x:v>
      </x:c>
      <x:c r="G3625" t="n">
        <x:v>39</x:v>
      </x:c>
      <x:c r="H3625" t="n">
        <x:v>38</x:v>
      </x:c>
      <x:c r="I3625" t="n">
        <x:v>38</x:v>
      </x:c>
      <x:c r="J3625" t="n">
        <x:v>38</x:v>
      </x:c>
      <x:c r="K3625" t="n">
        <x:v>11</x:v>
      </x:c>
      <x:c r="L3625" t="n">
        <x:v>2</x:v>
      </x:c>
      <x:c r="M3625" s="8" t="n">
        <x:v>1</x:v>
      </x:c>
      <x:c r="N3625" t="n">
        <x:v>0</x:v>
      </x:c>
      <x:c r="O3625" t="n">
        <x:v>0</x:v>
      </x:c>
      <x:c r="P3625" s="10" t="n">
        <x:v>0</x:v>
      </x:c>
      <x:c r="Q3625" s="10" t="n">
        <x:v>0</x:v>
      </x:c>
      <x:c r="R3625" t="n">
        <x:v>0</x:v>
      </x:c>
    </x:row>
    <x:row r="3626">
      <x:c r="A3626" t="str">
        <x:v>IN003621</x:v>
      </x:c>
      <x:c r="B3626" t="str">
        <x:v>2026-03-02</x:v>
      </x:c>
      <x:c r="C3626" t="str">
        <x:v>ST029</x:v>
      </x:c>
      <x:c r="D3626" t="str">
        <x:v>PR069</x:v>
      </x:c>
      <x:c r="E3626" t="str">
        <x:v>SUP011</x:v>
      </x:c>
      <x:c r="F3626" t="n">
        <x:v>16</x:v>
      </x:c>
      <x:c r="G3626" t="n">
        <x:v>36</x:v>
      </x:c>
      <x:c r="H3626" t="n">
        <x:v>35</x:v>
      </x:c>
      <x:c r="I3626" t="n">
        <x:v>40</x:v>
      </x:c>
      <x:c r="J3626" t="n">
        <x:v>40</x:v>
      </x:c>
      <x:c r="K3626" t="n">
        <x:v>11</x:v>
      </x:c>
      <x:c r="L3626" t="n">
        <x:v>1.9</x:v>
      </x:c>
      <x:c r="M3626" s="8" t="n">
        <x:v>1</x:v>
      </x:c>
      <x:c r="N3626" t="n">
        <x:v>0</x:v>
      </x:c>
      <x:c r="O3626" t="n">
        <x:v>0</x:v>
      </x:c>
      <x:c r="P3626" s="10" t="n">
        <x:v>0</x:v>
      </x:c>
      <x:c r="Q3626" s="10" t="n">
        <x:v>0</x:v>
      </x:c>
      <x:c r="R3626" t="n">
        <x:v>0</x:v>
      </x:c>
    </x:row>
    <x:row r="3627">
      <x:c r="A3627" t="str">
        <x:v>IN003622</x:v>
      </x:c>
      <x:c r="B3627" t="str">
        <x:v>2026-03-02</x:v>
      </x:c>
      <x:c r="C3627" t="str">
        <x:v>ST029</x:v>
      </x:c>
      <x:c r="D3627" t="str">
        <x:v>PR071</x:v>
      </x:c>
      <x:c r="E3627" t="str">
        <x:v>SUP011</x:v>
      </x:c>
      <x:c r="F3627" t="n">
        <x:v>8</x:v>
      </x:c>
      <x:c r="G3627" t="n">
        <x:v>22</x:v>
      </x:c>
      <x:c r="H3627" t="n">
        <x:v>21</x:v>
      </x:c>
      <x:c r="I3627" t="n">
        <x:v>23</x:v>
      </x:c>
      <x:c r="J3627" t="n">
        <x:v>23</x:v>
      </x:c>
      <x:c r="K3627" t="n">
        <x:v>6</x:v>
      </x:c>
      <x:c r="L3627" t="n">
        <x:v>1.8</x:v>
      </x:c>
      <x:c r="M3627" s="8" t="n">
        <x:v>1</x:v>
      </x:c>
      <x:c r="N3627" t="n">
        <x:v>0</x:v>
      </x:c>
      <x:c r="O3627" t="n">
        <x:v>0</x:v>
      </x:c>
      <x:c r="P3627" s="10" t="n">
        <x:v>0</x:v>
      </x:c>
      <x:c r="Q3627" s="10" t="n">
        <x:v>0</x:v>
      </x:c>
      <x:c r="R3627" t="n">
        <x:v>0</x:v>
      </x:c>
    </x:row>
    <x:row r="3628">
      <x:c r="A3628" t="str">
        <x:v>IN003623</x:v>
      </x:c>
      <x:c r="B3628" t="str">
        <x:v>2026-03-02</x:v>
      </x:c>
      <x:c r="C3628" t="str">
        <x:v>ST029</x:v>
      </x:c>
      <x:c r="D3628" t="str">
        <x:v>PR072</x:v>
      </x:c>
      <x:c r="E3628" t="str">
        <x:v>SUP011</x:v>
      </x:c>
      <x:c r="F3628" t="n">
        <x:v>8</x:v>
      </x:c>
      <x:c r="G3628" t="n">
        <x:v>20</x:v>
      </x:c>
      <x:c r="H3628" t="n">
        <x:v>19</x:v>
      </x:c>
      <x:c r="I3628" t="n">
        <x:v>21</x:v>
      </x:c>
      <x:c r="J3628" t="n">
        <x:v>21</x:v>
      </x:c>
      <x:c r="K3628" t="n">
        <x:v>6</x:v>
      </x:c>
      <x:c r="L3628" t="n">
        <x:v>2</x:v>
      </x:c>
      <x:c r="M3628" s="8" t="n">
        <x:v>1</x:v>
      </x:c>
      <x:c r="N3628" t="n">
        <x:v>0</x:v>
      </x:c>
      <x:c r="O3628" t="n">
        <x:v>0</x:v>
      </x:c>
      <x:c r="P3628" s="10" t="n">
        <x:v>0</x:v>
      </x:c>
      <x:c r="Q3628" s="10" t="n">
        <x:v>0</x:v>
      </x:c>
      <x:c r="R3628" t="n">
        <x:v>0</x:v>
      </x:c>
    </x:row>
    <x:row r="3629">
      <x:c r="A3629" t="str">
        <x:v>IN003624</x:v>
      </x:c>
      <x:c r="B3629" t="str">
        <x:v>2026-03-02</x:v>
      </x:c>
      <x:c r="C3629" t="str">
        <x:v>ST029</x:v>
      </x:c>
      <x:c r="D3629" t="str">
        <x:v>PR073</x:v>
      </x:c>
      <x:c r="E3629" t="str">
        <x:v>SUP003</x:v>
      </x:c>
      <x:c r="F3629" t="n">
        <x:v>7</x:v>
      </x:c>
      <x:c r="G3629" t="n">
        <x:v>36</x:v>
      </x:c>
      <x:c r="H3629" t="n">
        <x:v>35</x:v>
      </x:c>
      <x:c r="I3629" t="n">
        <x:v>33</x:v>
      </x:c>
      <x:c r="J3629" t="n">
        <x:v>33</x:v>
      </x:c>
      <x:c r="K3629" t="n">
        <x:v>9</x:v>
      </x:c>
      <x:c r="L3629" t="n">
        <x:v>1.9</x:v>
      </x:c>
      <x:c r="M3629" s="8" t="n">
        <x:v>1</x:v>
      </x:c>
      <x:c r="N3629" t="n">
        <x:v>0</x:v>
      </x:c>
      <x:c r="O3629" t="n">
        <x:v>0</x:v>
      </x:c>
      <x:c r="P3629" s="10" t="n">
        <x:v>0</x:v>
      </x:c>
      <x:c r="Q3629" s="10" t="n">
        <x:v>0</x:v>
      </x:c>
      <x:c r="R3629" t="n">
        <x:v>0</x:v>
      </x:c>
    </x:row>
    <x:row r="3630">
      <x:c r="A3630" t="str">
        <x:v>IN003625</x:v>
      </x:c>
      <x:c r="B3630" t="str">
        <x:v>2026-03-02</x:v>
      </x:c>
      <x:c r="C3630" t="str">
        <x:v>ST029</x:v>
      </x:c>
      <x:c r="D3630" t="str">
        <x:v>PR076</x:v>
      </x:c>
      <x:c r="E3630" t="str">
        <x:v>SUP011</x:v>
      </x:c>
      <x:c r="F3630" t="n">
        <x:v>8</x:v>
      </x:c>
      <x:c r="G3630" t="n">
        <x:v>26</x:v>
      </x:c>
      <x:c r="H3630" t="n">
        <x:v>25</x:v>
      </x:c>
      <x:c r="I3630" t="n">
        <x:v>26</x:v>
      </x:c>
      <x:c r="J3630" t="n">
        <x:v>26</x:v>
      </x:c>
      <x:c r="K3630" t="n">
        <x:v>7</x:v>
      </x:c>
      <x:c r="L3630" t="n">
        <x:v>1.9</x:v>
      </x:c>
      <x:c r="M3630" s="8" t="n">
        <x:v>1</x:v>
      </x:c>
      <x:c r="N3630" t="n">
        <x:v>0</x:v>
      </x:c>
      <x:c r="O3630" t="n">
        <x:v>0</x:v>
      </x:c>
      <x:c r="P3630" s="10" t="n">
        <x:v>0</x:v>
      </x:c>
      <x:c r="Q3630" s="10" t="n">
        <x:v>0</x:v>
      </x:c>
      <x:c r="R3630" t="n">
        <x:v>0</x:v>
      </x:c>
    </x:row>
    <x:row r="3631">
      <x:c r="A3631" t="str">
        <x:v>IN003626</x:v>
      </x:c>
      <x:c r="B3631" t="str">
        <x:v>2026-03-02</x:v>
      </x:c>
      <x:c r="C3631" t="str">
        <x:v>ST029</x:v>
      </x:c>
      <x:c r="D3631" t="str">
        <x:v>PR077</x:v>
      </x:c>
      <x:c r="E3631" t="str">
        <x:v>SUP011</x:v>
      </x:c>
      <x:c r="F3631" t="n">
        <x:v>11</x:v>
      </x:c>
      <x:c r="G3631" t="n">
        <x:v>27</x:v>
      </x:c>
      <x:c r="H3631" t="n">
        <x:v>26</x:v>
      </x:c>
      <x:c r="I3631" t="n">
        <x:v>29</x:v>
      </x:c>
      <x:c r="J3631" t="n">
        <x:v>29</x:v>
      </x:c>
      <x:c r="K3631" t="n">
        <x:v>8</x:v>
      </x:c>
      <x:c r="L3631" t="n">
        <x:v>1.9</x:v>
      </x:c>
      <x:c r="M3631" s="8" t="n">
        <x:v>1</x:v>
      </x:c>
      <x:c r="N3631" t="n">
        <x:v>0</x:v>
      </x:c>
      <x:c r="O3631" t="n">
        <x:v>0</x:v>
      </x:c>
      <x:c r="P3631" s="10" t="n">
        <x:v>0</x:v>
      </x:c>
      <x:c r="Q3631" s="10" t="n">
        <x:v>0</x:v>
      </x:c>
      <x:c r="R3631" t="n">
        <x:v>0</x:v>
      </x:c>
    </x:row>
    <x:row r="3632">
      <x:c r="A3632" t="str">
        <x:v>IN003627</x:v>
      </x:c>
      <x:c r="B3632" t="str">
        <x:v>2026-03-02</x:v>
      </x:c>
      <x:c r="C3632" t="str">
        <x:v>ST030</x:v>
      </x:c>
      <x:c r="D3632" t="str">
        <x:v>PR001</x:v>
      </x:c>
      <x:c r="E3632" t="str">
        <x:v>SUP001</x:v>
      </x:c>
      <x:c r="F3632" t="n">
        <x:v>34</x:v>
      </x:c>
      <x:c r="G3632" t="n">
        <x:v>45</x:v>
      </x:c>
      <x:c r="H3632" t="n">
        <x:v>43</x:v>
      </x:c>
      <x:c r="I3632" t="n">
        <x:v>60</x:v>
      </x:c>
      <x:c r="J3632" t="n">
        <x:v>60</x:v>
      </x:c>
      <x:c r="K3632" t="n">
        <x:v>17</x:v>
      </x:c>
      <x:c r="L3632" t="n">
        <x:v>2</x:v>
      </x:c>
      <x:c r="M3632" s="8" t="n">
        <x:v>1</x:v>
      </x:c>
      <x:c r="N3632" t="n">
        <x:v>0</x:v>
      </x:c>
      <x:c r="O3632" t="n">
        <x:v>0</x:v>
      </x:c>
      <x:c r="P3632" s="10" t="n">
        <x:v>0</x:v>
      </x:c>
      <x:c r="Q3632" s="10" t="n">
        <x:v>0</x:v>
      </x:c>
      <x:c r="R3632" t="n">
        <x:v>0</x:v>
      </x:c>
    </x:row>
    <x:row r="3633">
      <x:c r="A3633" t="str">
        <x:v>IN003628</x:v>
      </x:c>
      <x:c r="B3633" t="str">
        <x:v>2026-03-02</x:v>
      </x:c>
      <x:c r="C3633" t="str">
        <x:v>ST030</x:v>
      </x:c>
      <x:c r="D3633" t="str">
        <x:v>PR002</x:v>
      </x:c>
      <x:c r="E3633" t="str">
        <x:v>SUP001</x:v>
      </x:c>
      <x:c r="F3633" t="n">
        <x:v>18</x:v>
      </x:c>
      <x:c r="G3633" t="n">
        <x:v>55</x:v>
      </x:c>
      <x:c r="H3633" t="n">
        <x:v>52</x:v>
      </x:c>
      <x:c r="I3633" t="n">
        <x:v>56</x:v>
      </x:c>
      <x:c r="J3633" t="n">
        <x:v>56</x:v>
      </x:c>
      <x:c r="K3633" t="n">
        <x:v>14</x:v>
      </x:c>
      <x:c r="L3633" t="n">
        <x:v>1.8</x:v>
      </x:c>
      <x:c r="M3633" s="8" t="n">
        <x:v>1</x:v>
      </x:c>
      <x:c r="N3633" t="n">
        <x:v>0</x:v>
      </x:c>
      <x:c r="O3633" t="n">
        <x:v>0</x:v>
      </x:c>
      <x:c r="P3633" s="10" t="n">
        <x:v>0</x:v>
      </x:c>
      <x:c r="Q3633" s="10" t="n">
        <x:v>0</x:v>
      </x:c>
      <x:c r="R3633" t="n">
        <x:v>0</x:v>
      </x:c>
    </x:row>
    <x:row r="3634">
      <x:c r="A3634" t="str">
        <x:v>IN003629</x:v>
      </x:c>
      <x:c r="B3634" t="str">
        <x:v>2026-03-02</x:v>
      </x:c>
      <x:c r="C3634" t="str">
        <x:v>ST030</x:v>
      </x:c>
      <x:c r="D3634" t="str">
        <x:v>PR004</x:v>
      </x:c>
      <x:c r="E3634" t="str">
        <x:v>SUP008</x:v>
      </x:c>
      <x:c r="F3634" t="n">
        <x:v>16</x:v>
      </x:c>
      <x:c r="G3634" t="n">
        <x:v>42</x:v>
      </x:c>
      <x:c r="H3634" t="n">
        <x:v>34</x:v>
      </x:c>
      <x:c r="I3634" t="n">
        <x:v>44</x:v>
      </x:c>
      <x:c r="J3634" t="n">
        <x:v>44</x:v>
      </x:c>
      <x:c r="K3634" t="n">
        <x:v>6</x:v>
      </x:c>
      <x:c r="L3634" t="n">
        <x:v>1</x:v>
      </x:c>
      <x:c r="M3634" s="8" t="n">
        <x:v>1</x:v>
      </x:c>
      <x:c r="N3634" t="n">
        <x:v>0</x:v>
      </x:c>
      <x:c r="O3634" t="n">
        <x:v>0</x:v>
      </x:c>
      <x:c r="P3634" s="10" t="n">
        <x:v>0</x:v>
      </x:c>
      <x:c r="Q3634" s="10" t="n">
        <x:v>0</x:v>
      </x:c>
      <x:c r="R3634" t="n">
        <x:v>0</x:v>
      </x:c>
    </x:row>
    <x:row r="3635">
      <x:c r="A3635" t="str">
        <x:v>IN003630</x:v>
      </x:c>
      <x:c r="B3635" t="str">
        <x:v>2026-03-02</x:v>
      </x:c>
      <x:c r="C3635" t="str">
        <x:v>ST030</x:v>
      </x:c>
      <x:c r="D3635" t="str">
        <x:v>PR006</x:v>
      </x:c>
      <x:c r="E3635" t="str">
        <x:v>SUP012</x:v>
      </x:c>
      <x:c r="F3635" t="n">
        <x:v>21</x:v>
      </x:c>
      <x:c r="G3635" t="n">
        <x:v>42</x:v>
      </x:c>
      <x:c r="H3635" t="n">
        <x:v>42</x:v>
      </x:c>
      <x:c r="I3635" t="n">
        <x:v>48</x:v>
      </x:c>
      <x:c r="J3635" t="n">
        <x:v>48</x:v>
      </x:c>
      <x:c r="K3635" t="n">
        <x:v>15</x:v>
      </x:c>
      <x:c r="L3635" t="n">
        <x:v>2.2</x:v>
      </x:c>
      <x:c r="M3635" s="8" t="n">
        <x:v>1</x:v>
      </x:c>
      <x:c r="N3635" t="n">
        <x:v>0</x:v>
      </x:c>
      <x:c r="O3635" t="n">
        <x:v>0</x:v>
      </x:c>
      <x:c r="P3635" s="10" t="n">
        <x:v>0</x:v>
      </x:c>
      <x:c r="Q3635" s="10" t="n">
        <x:v>0</x:v>
      </x:c>
      <x:c r="R3635" t="n">
        <x:v>0</x:v>
      </x:c>
    </x:row>
    <x:row r="3636">
      <x:c r="A3636" t="str">
        <x:v>IN003631</x:v>
      </x:c>
      <x:c r="B3636" t="str">
        <x:v>2026-03-02</x:v>
      </x:c>
      <x:c r="C3636" t="str">
        <x:v>ST030</x:v>
      </x:c>
      <x:c r="D3636" t="str">
        <x:v>PR007</x:v>
      </x:c>
      <x:c r="E3636" t="str">
        <x:v>SUP012</x:v>
      </x:c>
      <x:c r="F3636" t="n">
        <x:v>15</x:v>
      </x:c>
      <x:c r="G3636" t="n">
        <x:v>43</x:v>
      </x:c>
      <x:c r="H3636" t="n">
        <x:v>43</x:v>
      </x:c>
      <x:c r="I3636" t="n">
        <x:v>44</x:v>
      </x:c>
      <x:c r="J3636" t="n">
        <x:v>44</x:v>
      </x:c>
      <x:c r="K3636" t="n">
        <x:v>14</x:v>
      </x:c>
      <x:c r="L3636" t="n">
        <x:v>2.2</x:v>
      </x:c>
      <x:c r="M3636" s="8" t="n">
        <x:v>1</x:v>
      </x:c>
      <x:c r="N3636" t="n">
        <x:v>0</x:v>
      </x:c>
      <x:c r="O3636" t="n">
        <x:v>0</x:v>
      </x:c>
      <x:c r="P3636" s="10" t="n">
        <x:v>0</x:v>
      </x:c>
      <x:c r="Q3636" s="10" t="n">
        <x:v>0</x:v>
      </x:c>
      <x:c r="R3636" t="n">
        <x:v>0</x:v>
      </x:c>
    </x:row>
    <x:row r="3637">
      <x:c r="A3637" t="str">
        <x:v>IN003632</x:v>
      </x:c>
      <x:c r="B3637" t="str">
        <x:v>2026-03-02</x:v>
      </x:c>
      <x:c r="C3637" t="str">
        <x:v>ST030</x:v>
      </x:c>
      <x:c r="D3637" t="str">
        <x:v>PR008</x:v>
      </x:c>
      <x:c r="E3637" t="str">
        <x:v>SUP012</x:v>
      </x:c>
      <x:c r="F3637" t="n">
        <x:v>13</x:v>
      </x:c>
      <x:c r="G3637" t="n">
        <x:v>39</x:v>
      </x:c>
      <x:c r="H3637" t="n">
        <x:v>39</x:v>
      </x:c>
      <x:c r="I3637" t="n">
        <x:v>40</x:v>
      </x:c>
      <x:c r="J3637" t="n">
        <x:v>40</x:v>
      </x:c>
      <x:c r="K3637" t="n">
        <x:v>12</x:v>
      </x:c>
      <x:c r="L3637" t="n">
        <x:v>2.1</x:v>
      </x:c>
      <x:c r="M3637" s="8" t="n">
        <x:v>1</x:v>
      </x:c>
      <x:c r="N3637" t="n">
        <x:v>0</x:v>
      </x:c>
      <x:c r="O3637" t="n">
        <x:v>0</x:v>
      </x:c>
      <x:c r="P3637" s="10" t="n">
        <x:v>0</x:v>
      </x:c>
      <x:c r="Q3637" s="10" t="n">
        <x:v>0</x:v>
      </x:c>
      <x:c r="R3637" t="n">
        <x:v>0</x:v>
      </x:c>
    </x:row>
    <x:row r="3638">
      <x:c r="A3638" t="str">
        <x:v>IN003633</x:v>
      </x:c>
      <x:c r="B3638" t="str">
        <x:v>2026-03-02</x:v>
      </x:c>
      <x:c r="C3638" t="str">
        <x:v>ST030</x:v>
      </x:c>
      <x:c r="D3638" t="str">
        <x:v>PR009</x:v>
      </x:c>
      <x:c r="E3638" t="str">
        <x:v>SUP011</x:v>
      </x:c>
      <x:c r="F3638" t="n">
        <x:v>11</x:v>
      </x:c>
      <x:c r="G3638" t="n">
        <x:v>40</x:v>
      </x:c>
      <x:c r="H3638" t="n">
        <x:v>36</x:v>
      </x:c>
      <x:c r="I3638" t="n">
        <x:v>39</x:v>
      </x:c>
      <x:c r="J3638" t="n">
        <x:v>39</x:v>
      </x:c>
      <x:c r="K3638" t="n">
        <x:v>8</x:v>
      </x:c>
      <x:c r="L3638" t="n">
        <x:v>1.4</x:v>
      </x:c>
      <x:c r="M3638" s="8" t="n">
        <x:v>1</x:v>
      </x:c>
      <x:c r="N3638" t="n">
        <x:v>0</x:v>
      </x:c>
      <x:c r="O3638" t="n">
        <x:v>0</x:v>
      </x:c>
      <x:c r="P3638" s="10" t="n">
        <x:v>0</x:v>
      </x:c>
      <x:c r="Q3638" s="10" t="n">
        <x:v>0</x:v>
      </x:c>
      <x:c r="R3638" t="n">
        <x:v>0</x:v>
      </x:c>
    </x:row>
    <x:row r="3639">
      <x:c r="A3639" t="str">
        <x:v>IN003634</x:v>
      </x:c>
      <x:c r="B3639" t="str">
        <x:v>2026-03-02</x:v>
      </x:c>
      <x:c r="C3639" t="str">
        <x:v>ST030</x:v>
      </x:c>
      <x:c r="D3639" t="str">
        <x:v>PR010</x:v>
      </x:c>
      <x:c r="E3639" t="str">
        <x:v>SUP012</x:v>
      </x:c>
      <x:c r="F3639" t="n">
        <x:v>14</x:v>
      </x:c>
      <x:c r="G3639" t="n">
        <x:v>38</x:v>
      </x:c>
      <x:c r="H3639" t="n">
        <x:v>38</x:v>
      </x:c>
      <x:c r="I3639" t="n">
        <x:v>40</x:v>
      </x:c>
      <x:c r="J3639" t="n">
        <x:v>40</x:v>
      </x:c>
      <x:c r="K3639" t="n">
        <x:v>12</x:v>
      </x:c>
      <x:c r="L3639" t="n">
        <x:v>2.1</x:v>
      </x:c>
      <x:c r="M3639" s="8" t="n">
        <x:v>1</x:v>
      </x:c>
      <x:c r="N3639" t="n">
        <x:v>0</x:v>
      </x:c>
      <x:c r="O3639" t="n">
        <x:v>0</x:v>
      </x:c>
      <x:c r="P3639" s="10" t="n">
        <x:v>0</x:v>
      </x:c>
      <x:c r="Q3639" s="10" t="n">
        <x:v>0</x:v>
      </x:c>
      <x:c r="R3639" t="n">
        <x:v>0</x:v>
      </x:c>
    </x:row>
    <x:row r="3640">
      <x:c r="A3640" t="str">
        <x:v>IN003635</x:v>
      </x:c>
      <x:c r="B3640" t="str">
        <x:v>2026-03-02</x:v>
      </x:c>
      <x:c r="C3640" t="str">
        <x:v>ST030</x:v>
      </x:c>
      <x:c r="D3640" t="str">
        <x:v>PR011</x:v>
      </x:c>
      <x:c r="E3640" t="str">
        <x:v>SUP012</x:v>
      </x:c>
      <x:c r="F3640" t="n">
        <x:v>9</x:v>
      </x:c>
      <x:c r="G3640" t="n">
        <x:v>22</x:v>
      </x:c>
      <x:c r="H3640" t="n">
        <x:v>22</x:v>
      </x:c>
      <x:c r="I3640" t="n">
        <x:v>24</x:v>
      </x:c>
      <x:c r="J3640" t="n">
        <x:v>24</x:v>
      </x:c>
      <x:c r="K3640" t="n">
        <x:v>7</x:v>
      </x:c>
      <x:c r="L3640" t="n">
        <x:v>2</x:v>
      </x:c>
      <x:c r="M3640" s="8" t="n">
        <x:v>1</x:v>
      </x:c>
      <x:c r="N3640" t="n">
        <x:v>0</x:v>
      </x:c>
      <x:c r="O3640" t="n">
        <x:v>0</x:v>
      </x:c>
      <x:c r="P3640" s="10" t="n">
        <x:v>0</x:v>
      </x:c>
      <x:c r="Q3640" s="10" t="n">
        <x:v>0</x:v>
      </x:c>
      <x:c r="R3640" t="n">
        <x:v>0</x:v>
      </x:c>
    </x:row>
    <x:row r="3641">
      <x:c r="A3641" t="str">
        <x:v>IN003636</x:v>
      </x:c>
      <x:c r="B3641" t="str">
        <x:v>2026-03-02</x:v>
      </x:c>
      <x:c r="C3641" t="str">
        <x:v>ST030</x:v>
      </x:c>
      <x:c r="D3641" t="str">
        <x:v>PR013</x:v>
      </x:c>
      <x:c r="E3641" t="str">
        <x:v>SUP011</x:v>
      </x:c>
      <x:c r="F3641" t="n">
        <x:v>13</x:v>
      </x:c>
      <x:c r="G3641" t="n">
        <x:v>22</x:v>
      </x:c>
      <x:c r="H3641" t="n">
        <x:v>21</x:v>
      </x:c>
      <x:c r="I3641" t="n">
        <x:v>27</x:v>
      </x:c>
      <x:c r="J3641" t="n">
        <x:v>27</x:v>
      </x:c>
      <x:c r="K3641" t="n">
        <x:v>7</x:v>
      </x:c>
      <x:c r="L3641" t="n">
        <x:v>1.8</x:v>
      </x:c>
      <x:c r="M3641" s="8" t="n">
        <x:v>1</x:v>
      </x:c>
      <x:c r="N3641" t="n">
        <x:v>0</x:v>
      </x:c>
      <x:c r="O3641" t="n">
        <x:v>0</x:v>
      </x:c>
      <x:c r="P3641" s="10" t="n">
        <x:v>0</x:v>
      </x:c>
      <x:c r="Q3641" s="10" t="n">
        <x:v>0</x:v>
      </x:c>
      <x:c r="R3641" t="n">
        <x:v>0</x:v>
      </x:c>
    </x:row>
    <x:row r="3642">
      <x:c r="A3642" t="str">
        <x:v>IN003637</x:v>
      </x:c>
      <x:c r="B3642" t="str">
        <x:v>2026-03-02</x:v>
      </x:c>
      <x:c r="C3642" t="str">
        <x:v>ST030</x:v>
      </x:c>
      <x:c r="D3642" t="str">
        <x:v>PR014</x:v>
      </x:c>
      <x:c r="E3642" t="str">
        <x:v>SUP008</x:v>
      </x:c>
      <x:c r="F3642" t="n">
        <x:v>12</x:v>
      </x:c>
      <x:c r="G3642" t="n">
        <x:v>31</x:v>
      </x:c>
      <x:c r="H3642" t="n">
        <x:v>25</x:v>
      </x:c>
      <x:c r="I3642" t="n">
        <x:v>33</x:v>
      </x:c>
      <x:c r="J3642" t="n">
        <x:v>33</x:v>
      </x:c>
      <x:c r="K3642" t="n">
        <x:v>4</x:v>
      </x:c>
      <x:c r="L3642" t="n">
        <x:v>0.8</x:v>
      </x:c>
      <x:c r="M3642" s="8" t="n">
        <x:v>1</x:v>
      </x:c>
      <x:c r="N3642" t="n">
        <x:v>0</x:v>
      </x:c>
      <x:c r="O3642" t="n">
        <x:v>0</x:v>
      </x:c>
      <x:c r="P3642" s="10" t="n">
        <x:v>0</x:v>
      </x:c>
      <x:c r="Q3642" s="10" t="n">
        <x:v>0</x:v>
      </x:c>
      <x:c r="R3642" t="n">
        <x:v>0</x:v>
      </x:c>
    </x:row>
    <x:row r="3643">
      <x:c r="A3643" t="str">
        <x:v>IN003638</x:v>
      </x:c>
      <x:c r="B3643" t="str">
        <x:v>2026-03-02</x:v>
      </x:c>
      <x:c r="C3643" t="str">
        <x:v>ST030</x:v>
      </x:c>
      <x:c r="D3643" t="str">
        <x:v>PR015</x:v>
      </x:c>
      <x:c r="E3643" t="str">
        <x:v>SUP002</x:v>
      </x:c>
      <x:c r="F3643" t="n">
        <x:v>12</x:v>
      </x:c>
      <x:c r="G3643" t="n">
        <x:v>68</x:v>
      </x:c>
      <x:c r="H3643" t="n">
        <x:v>64</x:v>
      </x:c>
      <x:c r="I3643" t="n">
        <x:v>61</x:v>
      </x:c>
      <x:c r="J3643" t="n">
        <x:v>61</x:v>
      </x:c>
      <x:c r="K3643" t="n">
        <x:v>15</x:v>
      </x:c>
      <x:c r="L3643" t="n">
        <x:v>1.7</x:v>
      </x:c>
      <x:c r="M3643" s="8" t="n">
        <x:v>1</x:v>
      </x:c>
      <x:c r="N3643" t="n">
        <x:v>0</x:v>
      </x:c>
      <x:c r="O3643" t="n">
        <x:v>0</x:v>
      </x:c>
      <x:c r="P3643" s="10" t="n">
        <x:v>0</x:v>
      </x:c>
      <x:c r="Q3643" s="10" t="n">
        <x:v>0</x:v>
      </x:c>
      <x:c r="R3643" t="n">
        <x:v>0</x:v>
      </x:c>
    </x:row>
    <x:row r="3644">
      <x:c r="A3644" t="str">
        <x:v>IN003639</x:v>
      </x:c>
      <x:c r="B3644" t="str">
        <x:v>2026-03-02</x:v>
      </x:c>
      <x:c r="C3644" t="str">
        <x:v>ST030</x:v>
      </x:c>
      <x:c r="D3644" t="str">
        <x:v>PR016</x:v>
      </x:c>
      <x:c r="E3644" t="str">
        <x:v>SUP002</x:v>
      </x:c>
      <x:c r="F3644" t="n">
        <x:v>16</x:v>
      </x:c>
      <x:c r="G3644" t="n">
        <x:v>47</x:v>
      </x:c>
      <x:c r="H3644" t="n">
        <x:v>43</x:v>
      </x:c>
      <x:c r="I3644" t="n">
        <x:v>48</x:v>
      </x:c>
      <x:c r="J3644" t="n">
        <x:v>48</x:v>
      </x:c>
      <x:c r="K3644" t="n">
        <x:v>11</x:v>
      </x:c>
      <x:c r="L3644" t="n">
        <x:v>1.6</x:v>
      </x:c>
      <x:c r="M3644" s="8" t="n">
        <x:v>1</x:v>
      </x:c>
      <x:c r="N3644" t="n">
        <x:v>0</x:v>
      </x:c>
      <x:c r="O3644" t="n">
        <x:v>0</x:v>
      </x:c>
      <x:c r="P3644" s="10" t="n">
        <x:v>0</x:v>
      </x:c>
      <x:c r="Q3644" s="10" t="n">
        <x:v>0</x:v>
      </x:c>
      <x:c r="R3644" t="n">
        <x:v>0</x:v>
      </x:c>
    </x:row>
    <x:row r="3645">
      <x:c r="A3645" t="str">
        <x:v>IN003640</x:v>
      </x:c>
      <x:c r="B3645" t="str">
        <x:v>2026-03-02</x:v>
      </x:c>
      <x:c r="C3645" t="str">
        <x:v>ST030</x:v>
      </x:c>
      <x:c r="D3645" t="str">
        <x:v>PR017</x:v>
      </x:c>
      <x:c r="E3645" t="str">
        <x:v>SUP002</x:v>
      </x:c>
      <x:c r="F3645" t="n">
        <x:v>7</x:v>
      </x:c>
      <x:c r="G3645" t="n">
        <x:v>49</x:v>
      </x:c>
      <x:c r="H3645" t="n">
        <x:v>42</x:v>
      </x:c>
      <x:c r="I3645" t="n">
        <x:v>43</x:v>
      </x:c>
      <x:c r="J3645" t="n">
        <x:v>43</x:v>
      </x:c>
      <x:c r="K3645" t="n">
        <x:v>6</x:v>
      </x:c>
      <x:c r="L3645" t="n">
        <x:v>1</x:v>
      </x:c>
      <x:c r="M3645" s="8" t="n">
        <x:v>1</x:v>
      </x:c>
      <x:c r="N3645" t="n">
        <x:v>0</x:v>
      </x:c>
      <x:c r="O3645" t="n">
        <x:v>0</x:v>
      </x:c>
      <x:c r="P3645" s="10" t="n">
        <x:v>0</x:v>
      </x:c>
      <x:c r="Q3645" s="10" t="n">
        <x:v>0</x:v>
      </x:c>
      <x:c r="R3645" t="n">
        <x:v>0</x:v>
      </x:c>
    </x:row>
    <x:row r="3646">
      <x:c r="A3646" t="str">
        <x:v>IN003641</x:v>
      </x:c>
      <x:c r="B3646" t="str">
        <x:v>2026-03-02</x:v>
      </x:c>
      <x:c r="C3646" t="str">
        <x:v>ST030</x:v>
      </x:c>
      <x:c r="D3646" t="str">
        <x:v>PR018</x:v>
      </x:c>
      <x:c r="E3646" t="str">
        <x:v>SUP002</x:v>
      </x:c>
      <x:c r="F3646" t="n">
        <x:v>13</x:v>
      </x:c>
      <x:c r="G3646" t="n">
        <x:v>59</x:v>
      </x:c>
      <x:c r="H3646" t="n">
        <x:v>55</x:v>
      </x:c>
      <x:c r="I3646" t="n">
        <x:v>55</x:v>
      </x:c>
      <x:c r="J3646" t="n">
        <x:v>55</x:v>
      </x:c>
      <x:c r="K3646" t="n">
        <x:v>13</x:v>
      </x:c>
      <x:c r="L3646" t="n">
        <x:v>1.7</x:v>
      </x:c>
      <x:c r="M3646" s="8" t="n">
        <x:v>1</x:v>
      </x:c>
      <x:c r="N3646" t="n">
        <x:v>0</x:v>
      </x:c>
      <x:c r="O3646" t="n">
        <x:v>0</x:v>
      </x:c>
      <x:c r="P3646" s="10" t="n">
        <x:v>0</x:v>
      </x:c>
      <x:c r="Q3646" s="10" t="n">
        <x:v>0</x:v>
      </x:c>
      <x:c r="R3646" t="n">
        <x:v>0</x:v>
      </x:c>
    </x:row>
    <x:row r="3647">
      <x:c r="A3647" t="str">
        <x:v>IN003642</x:v>
      </x:c>
      <x:c r="B3647" t="str">
        <x:v>2026-03-02</x:v>
      </x:c>
      <x:c r="C3647" t="str">
        <x:v>ST030</x:v>
      </x:c>
      <x:c r="D3647" t="str">
        <x:v>PR019</x:v>
      </x:c>
      <x:c r="E3647" t="str">
        <x:v>SUP002</x:v>
      </x:c>
      <x:c r="F3647" t="n">
        <x:v>5</x:v>
      </x:c>
      <x:c r="G3647" t="n">
        <x:v>26</x:v>
      </x:c>
      <x:c r="H3647" t="n">
        <x:v>23</x:v>
      </x:c>
      <x:c r="I3647" t="n">
        <x:v>24</x:v>
      </x:c>
      <x:c r="J3647" t="n">
        <x:v>24</x:v>
      </x:c>
      <x:c r="K3647" t="n">
        <x:v>4</x:v>
      </x:c>
      <x:c r="L3647" t="n">
        <x:v>1.2</x:v>
      </x:c>
      <x:c r="M3647" s="8" t="n">
        <x:v>1</x:v>
      </x:c>
      <x:c r="N3647" t="n">
        <x:v>0</x:v>
      </x:c>
      <x:c r="O3647" t="n">
        <x:v>0</x:v>
      </x:c>
      <x:c r="P3647" s="10" t="n">
        <x:v>0</x:v>
      </x:c>
      <x:c r="Q3647" s="10" t="n">
        <x:v>0</x:v>
      </x:c>
      <x:c r="R3647" t="n">
        <x:v>0</x:v>
      </x:c>
    </x:row>
    <x:row r="3648">
      <x:c r="A3648" t="str">
        <x:v>IN003643</x:v>
      </x:c>
      <x:c r="B3648" t="str">
        <x:v>2026-03-02</x:v>
      </x:c>
      <x:c r="C3648" t="str">
        <x:v>ST030</x:v>
      </x:c>
      <x:c r="D3648" t="str">
        <x:v>PR020</x:v>
      </x:c>
      <x:c r="E3648" t="str">
        <x:v>SUP007</x:v>
      </x:c>
      <x:c r="F3648" t="n">
        <x:v>13</x:v>
      </x:c>
      <x:c r="G3648" t="n">
        <x:v>43</x:v>
      </x:c>
      <x:c r="H3648" t="n">
        <x:v>40</x:v>
      </x:c>
      <x:c r="I3648" t="n">
        <x:v>43</x:v>
      </x:c>
      <x:c r="J3648" t="n">
        <x:v>43</x:v>
      </x:c>
      <x:c r="K3648" t="n">
        <x:v>10</x:v>
      </x:c>
      <x:c r="L3648" t="n">
        <x:v>1.6</x:v>
      </x:c>
      <x:c r="M3648" s="8" t="n">
        <x:v>1</x:v>
      </x:c>
      <x:c r="N3648" t="n">
        <x:v>0</x:v>
      </x:c>
      <x:c r="O3648" t="n">
        <x:v>0</x:v>
      </x:c>
      <x:c r="P3648" s="10" t="n">
        <x:v>0</x:v>
      </x:c>
      <x:c r="Q3648" s="10" t="n">
        <x:v>0</x:v>
      </x:c>
      <x:c r="R3648" t="n">
        <x:v>0</x:v>
      </x:c>
    </x:row>
    <x:row r="3649">
      <x:c r="A3649" t="str">
        <x:v>IN003644</x:v>
      </x:c>
      <x:c r="B3649" t="str">
        <x:v>2026-03-02</x:v>
      </x:c>
      <x:c r="C3649" t="str">
        <x:v>ST030</x:v>
      </x:c>
      <x:c r="D3649" t="str">
        <x:v>PR021</x:v>
      </x:c>
      <x:c r="E3649" t="str">
        <x:v>SUP007</x:v>
      </x:c>
      <x:c r="F3649" t="n">
        <x:v>22</x:v>
      </x:c>
      <x:c r="G3649" t="n">
        <x:v>71</x:v>
      </x:c>
      <x:c r="H3649" t="n">
        <x:v>68</x:v>
      </x:c>
      <x:c r="I3649" t="n">
        <x:v>71</x:v>
      </x:c>
      <x:c r="J3649" t="n">
        <x:v>71</x:v>
      </x:c>
      <x:c r="K3649" t="n">
        <x:v>19</x:v>
      </x:c>
      <x:c r="L3649" t="n">
        <x:v>1.9</x:v>
      </x:c>
      <x:c r="M3649" s="8" t="n">
        <x:v>1</x:v>
      </x:c>
      <x:c r="N3649" t="n">
        <x:v>0</x:v>
      </x:c>
      <x:c r="O3649" t="n">
        <x:v>0</x:v>
      </x:c>
      <x:c r="P3649" s="10" t="n">
        <x:v>0</x:v>
      </x:c>
      <x:c r="Q3649" s="10" t="n">
        <x:v>0</x:v>
      </x:c>
      <x:c r="R3649" t="n">
        <x:v>0</x:v>
      </x:c>
    </x:row>
    <x:row r="3650">
      <x:c r="A3650" t="str">
        <x:v>IN003645</x:v>
      </x:c>
      <x:c r="B3650" t="str">
        <x:v>2026-03-02</x:v>
      </x:c>
      <x:c r="C3650" t="str">
        <x:v>ST030</x:v>
      </x:c>
      <x:c r="D3650" t="str">
        <x:v>PR022</x:v>
      </x:c>
      <x:c r="E3650" t="str">
        <x:v>SUP002</x:v>
      </x:c>
      <x:c r="F3650" t="n">
        <x:v>10</x:v>
      </x:c>
      <x:c r="G3650" t="n">
        <x:v>61</x:v>
      </x:c>
      <x:c r="H3650" t="n">
        <x:v>59</x:v>
      </x:c>
      <x:c r="I3650" t="n">
        <x:v>54</x:v>
      </x:c>
      <x:c r="J3650" t="n">
        <x:v>54</x:v>
      </x:c>
      <x:c r="K3650" t="n">
        <x:v>15</x:v>
      </x:c>
      <x:c r="L3650" t="n">
        <x:v>1.9</x:v>
      </x:c>
      <x:c r="M3650" s="8" t="n">
        <x:v>1</x:v>
      </x:c>
      <x:c r="N3650" t="n">
        <x:v>0</x:v>
      </x:c>
      <x:c r="O3650" t="n">
        <x:v>0</x:v>
      </x:c>
      <x:c r="P3650" s="10" t="n">
        <x:v>0</x:v>
      </x:c>
      <x:c r="Q3650" s="10" t="n">
        <x:v>0</x:v>
      </x:c>
      <x:c r="R3650" t="n">
        <x:v>0</x:v>
      </x:c>
    </x:row>
    <x:row r="3651">
      <x:c r="A3651" t="str">
        <x:v>IN003646</x:v>
      </x:c>
      <x:c r="B3651" t="str">
        <x:v>2026-03-02</x:v>
      </x:c>
      <x:c r="C3651" t="str">
        <x:v>ST030</x:v>
      </x:c>
      <x:c r="D3651" t="str">
        <x:v>PR023</x:v>
      </x:c>
      <x:c r="E3651" t="str">
        <x:v>SUP007</x:v>
      </x:c>
      <x:c r="F3651" t="n">
        <x:v>7</x:v>
      </x:c>
      <x:c r="G3651" t="n">
        <x:v>51</x:v>
      </x:c>
      <x:c r="H3651" t="n">
        <x:v>49</x:v>
      </x:c>
      <x:c r="I3651" t="n">
        <x:v>44</x:v>
      </x:c>
      <x:c r="J3651" t="n">
        <x:v>44</x:v>
      </x:c>
      <x:c r="K3651" t="n">
        <x:v>12</x:v>
      </x:c>
      <x:c r="L3651" t="n">
        <x:v>1.9</x:v>
      </x:c>
      <x:c r="M3651" s="8" t="n">
        <x:v>1</x:v>
      </x:c>
      <x:c r="N3651" t="n">
        <x:v>0</x:v>
      </x:c>
      <x:c r="O3651" t="n">
        <x:v>0</x:v>
      </x:c>
      <x:c r="P3651" s="10" t="n">
        <x:v>0</x:v>
      </x:c>
      <x:c r="Q3651" s="10" t="n">
        <x:v>0</x:v>
      </x:c>
      <x:c r="R3651" t="n">
        <x:v>0</x:v>
      </x:c>
    </x:row>
    <x:row r="3652">
      <x:c r="A3652" t="str">
        <x:v>IN003647</x:v>
      </x:c>
      <x:c r="B3652" t="str">
        <x:v>2026-03-02</x:v>
      </x:c>
      <x:c r="C3652" t="str">
        <x:v>ST030</x:v>
      </x:c>
      <x:c r="D3652" t="str">
        <x:v>PR026</x:v>
      </x:c>
      <x:c r="E3652" t="str">
        <x:v>SUP002</x:v>
      </x:c>
      <x:c r="F3652" t="n">
        <x:v>4</x:v>
      </x:c>
      <x:c r="G3652" t="n">
        <x:v>37</x:v>
      </x:c>
      <x:c r="H3652" t="n">
        <x:v>36</x:v>
      </x:c>
      <x:c r="I3652" t="n">
        <x:v>31</x:v>
      </x:c>
      <x:c r="J3652" t="n">
        <x:v>31</x:v>
      </x:c>
      <x:c r="K3652" t="n">
        <x:v>9</x:v>
      </x:c>
      <x:c r="L3652" t="n">
        <x:v>2</x:v>
      </x:c>
      <x:c r="M3652" s="8" t="n">
        <x:v>1</x:v>
      </x:c>
      <x:c r="N3652" t="n">
        <x:v>0</x:v>
      </x:c>
      <x:c r="O3652" t="n">
        <x:v>0</x:v>
      </x:c>
      <x:c r="P3652" s="10" t="n">
        <x:v>0</x:v>
      </x:c>
      <x:c r="Q3652" s="10" t="n">
        <x:v>0</x:v>
      </x:c>
      <x:c r="R3652" t="n">
        <x:v>0</x:v>
      </x:c>
    </x:row>
    <x:row r="3653">
      <x:c r="A3653" t="str">
        <x:v>IN003648</x:v>
      </x:c>
      <x:c r="B3653" t="str">
        <x:v>2026-03-02</x:v>
      </x:c>
      <x:c r="C3653" t="str">
        <x:v>ST030</x:v>
      </x:c>
      <x:c r="D3653" t="str">
        <x:v>PR027</x:v>
      </x:c>
      <x:c r="E3653" t="str">
        <x:v>SUP006</x:v>
      </x:c>
      <x:c r="F3653" t="n">
        <x:v>22</x:v>
      </x:c>
      <x:c r="G3653" t="n">
        <x:v>40</x:v>
      </x:c>
      <x:c r="H3653" t="n">
        <x:v>38</x:v>
      </x:c>
      <x:c r="I3653" t="n">
        <x:v>47</x:v>
      </x:c>
      <x:c r="J3653" t="n">
        <x:v>47</x:v>
      </x:c>
      <x:c r="K3653" t="n">
        <x:v>13</x:v>
      </x:c>
      <x:c r="L3653" t="n">
        <x:v>1.9</x:v>
      </x:c>
      <x:c r="M3653" s="8" t="n">
        <x:v>1</x:v>
      </x:c>
      <x:c r="N3653" t="n">
        <x:v>0</x:v>
      </x:c>
      <x:c r="O3653" t="n">
        <x:v>0</x:v>
      </x:c>
      <x:c r="P3653" s="10" t="n">
        <x:v>0</x:v>
      </x:c>
      <x:c r="Q3653" s="10" t="n">
        <x:v>0</x:v>
      </x:c>
      <x:c r="R3653" t="n">
        <x:v>0</x:v>
      </x:c>
    </x:row>
    <x:row r="3654">
      <x:c r="A3654" t="str">
        <x:v>IN003649</x:v>
      </x:c>
      <x:c r="B3654" t="str">
        <x:v>2026-03-02</x:v>
      </x:c>
      <x:c r="C3654" t="str">
        <x:v>ST030</x:v>
      </x:c>
      <x:c r="D3654" t="str">
        <x:v>PR028</x:v>
      </x:c>
      <x:c r="E3654" t="str">
        <x:v>SUP006</x:v>
      </x:c>
      <x:c r="F3654" t="n">
        <x:v>10</x:v>
      </x:c>
      <x:c r="G3654" t="n">
        <x:v>37</x:v>
      </x:c>
      <x:c r="H3654" t="n">
        <x:v>36</x:v>
      </x:c>
      <x:c r="I3654" t="n">
        <x:v>36</x:v>
      </x:c>
      <x:c r="J3654" t="n">
        <x:v>36</x:v>
      </x:c>
      <x:c r="K3654" t="n">
        <x:v>10</x:v>
      </x:c>
      <x:c r="L3654" t="n">
        <x:v>1.9</x:v>
      </x:c>
      <x:c r="M3654" s="8" t="n">
        <x:v>1</x:v>
      </x:c>
      <x:c r="N3654" t="n">
        <x:v>0</x:v>
      </x:c>
      <x:c r="O3654" t="n">
        <x:v>0</x:v>
      </x:c>
      <x:c r="P3654" s="10" t="n">
        <x:v>0</x:v>
      </x:c>
      <x:c r="Q3654" s="10" t="n">
        <x:v>0</x:v>
      </x:c>
      <x:c r="R3654" t="n">
        <x:v>0</x:v>
      </x:c>
    </x:row>
    <x:row r="3655">
      <x:c r="A3655" t="str">
        <x:v>IN003650</x:v>
      </x:c>
      <x:c r="B3655" t="str">
        <x:v>2026-03-02</x:v>
      </x:c>
      <x:c r="C3655" t="str">
        <x:v>ST030</x:v>
      </x:c>
      <x:c r="D3655" t="str">
        <x:v>PR029</x:v>
      </x:c>
      <x:c r="E3655" t="str">
        <x:v>SUP006</x:v>
      </x:c>
      <x:c r="F3655" t="n">
        <x:v>9</x:v>
      </x:c>
      <x:c r="G3655" t="n">
        <x:v>37</x:v>
      </x:c>
      <x:c r="H3655" t="n">
        <x:v>35</x:v>
      </x:c>
      <x:c r="I3655" t="n">
        <x:v>35</x:v>
      </x:c>
      <x:c r="J3655" t="n">
        <x:v>35</x:v>
      </x:c>
      <x:c r="K3655" t="n">
        <x:v>9</x:v>
      </x:c>
      <x:c r="L3655" t="n">
        <x:v>1.8</x:v>
      </x:c>
      <x:c r="M3655" s="8" t="n">
        <x:v>1</x:v>
      </x:c>
      <x:c r="N3655" t="n">
        <x:v>0</x:v>
      </x:c>
      <x:c r="O3655" t="n">
        <x:v>0</x:v>
      </x:c>
      <x:c r="P3655" s="10" t="n">
        <x:v>0</x:v>
      </x:c>
      <x:c r="Q3655" s="10" t="n">
        <x:v>0</x:v>
      </x:c>
      <x:c r="R3655" t="n">
        <x:v>0</x:v>
      </x:c>
    </x:row>
    <x:row r="3656">
      <x:c r="A3656" t="str">
        <x:v>IN003651</x:v>
      </x:c>
      <x:c r="B3656" t="str">
        <x:v>2026-03-02</x:v>
      </x:c>
      <x:c r="C3656" t="str">
        <x:v>ST030</x:v>
      </x:c>
      <x:c r="D3656" t="str">
        <x:v>PR031</x:v>
      </x:c>
      <x:c r="E3656" t="str">
        <x:v>SUP006</x:v>
      </x:c>
      <x:c r="F3656" t="n">
        <x:v>10</x:v>
      </x:c>
      <x:c r="G3656" t="n">
        <x:v>48</x:v>
      </x:c>
      <x:c r="H3656" t="n">
        <x:v>45</x:v>
      </x:c>
      <x:c r="I3656" t="n">
        <x:v>44</x:v>
      </x:c>
      <x:c r="J3656" t="n">
        <x:v>44</x:v>
      </x:c>
      <x:c r="K3656" t="n">
        <x:v>11</x:v>
      </x:c>
      <x:c r="L3656" t="n">
        <x:v>1.8</x:v>
      </x:c>
      <x:c r="M3656" s="8" t="n">
        <x:v>1</x:v>
      </x:c>
      <x:c r="N3656" t="n">
        <x:v>0</x:v>
      </x:c>
      <x:c r="O3656" t="n">
        <x:v>0</x:v>
      </x:c>
      <x:c r="P3656" s="10" t="n">
        <x:v>0</x:v>
      </x:c>
      <x:c r="Q3656" s="10" t="n">
        <x:v>0</x:v>
      </x:c>
      <x:c r="R3656" t="n">
        <x:v>0</x:v>
      </x:c>
    </x:row>
    <x:row r="3657">
      <x:c r="A3657" t="str">
        <x:v>IN003652</x:v>
      </x:c>
      <x:c r="B3657" t="str">
        <x:v>2026-03-02</x:v>
      </x:c>
      <x:c r="C3657" t="str">
        <x:v>ST030</x:v>
      </x:c>
      <x:c r="D3657" t="str">
        <x:v>PR032</x:v>
      </x:c>
      <x:c r="E3657" t="str">
        <x:v>SUP006</x:v>
      </x:c>
      <x:c r="F3657" t="n">
        <x:v>15</x:v>
      </x:c>
      <x:c r="G3657" t="n">
        <x:v>28</x:v>
      </x:c>
      <x:c r="H3657" t="n">
        <x:v>26</x:v>
      </x:c>
      <x:c r="I3657" t="n">
        <x:v>33</x:v>
      </x:c>
      <x:c r="J3657" t="n">
        <x:v>33</x:v>
      </x:c>
      <x:c r="K3657" t="n">
        <x:v>8</x:v>
      </x:c>
      <x:c r="L3657" t="n">
        <x:v>1.7</x:v>
      </x:c>
      <x:c r="M3657" s="8" t="n">
        <x:v>1</x:v>
      </x:c>
      <x:c r="N3657" t="n">
        <x:v>0</x:v>
      </x:c>
      <x:c r="O3657" t="n">
        <x:v>0</x:v>
      </x:c>
      <x:c r="P3657" s="10" t="n">
        <x:v>0</x:v>
      </x:c>
      <x:c r="Q3657" s="10" t="n">
        <x:v>0</x:v>
      </x:c>
      <x:c r="R3657" t="n">
        <x:v>0</x:v>
      </x:c>
    </x:row>
    <x:row r="3658">
      <x:c r="A3658" t="str">
        <x:v>IN003653</x:v>
      </x:c>
      <x:c r="B3658" t="str">
        <x:v>2026-03-02</x:v>
      </x:c>
      <x:c r="C3658" t="str">
        <x:v>ST030</x:v>
      </x:c>
      <x:c r="D3658" t="str">
        <x:v>PR035</x:v>
      </x:c>
      <x:c r="E3658" t="str">
        <x:v>SUP006</x:v>
      </x:c>
      <x:c r="F3658" t="n">
        <x:v>8</x:v>
      </x:c>
      <x:c r="G3658" t="n">
        <x:v>43</x:v>
      </x:c>
      <x:c r="H3658" t="n">
        <x:v>38</x:v>
      </x:c>
      <x:c r="I3658" t="n">
        <x:v>39</x:v>
      </x:c>
      <x:c r="J3658" t="n">
        <x:v>39</x:v>
      </x:c>
      <x:c r="K3658" t="n">
        <x:v>7</x:v>
      </x:c>
      <x:c r="L3658" t="n">
        <x:v>1.3</x:v>
      </x:c>
      <x:c r="M3658" s="8" t="n">
        <x:v>1</x:v>
      </x:c>
      <x:c r="N3658" t="n">
        <x:v>0</x:v>
      </x:c>
      <x:c r="O3658" t="n">
        <x:v>0</x:v>
      </x:c>
      <x:c r="P3658" s="10" t="n">
        <x:v>0</x:v>
      </x:c>
      <x:c r="Q3658" s="10" t="n">
        <x:v>0</x:v>
      </x:c>
      <x:c r="R3658" t="n">
        <x:v>0</x:v>
      </x:c>
    </x:row>
    <x:row r="3659">
      <x:c r="A3659" t="str">
        <x:v>IN003654</x:v>
      </x:c>
      <x:c r="B3659" t="str">
        <x:v>2026-03-02</x:v>
      </x:c>
      <x:c r="C3659" t="str">
        <x:v>ST030</x:v>
      </x:c>
      <x:c r="D3659" t="str">
        <x:v>PR038</x:v>
      </x:c>
      <x:c r="E3659" t="str">
        <x:v>SUP004</x:v>
      </x:c>
      <x:c r="F3659" t="n">
        <x:v>12</x:v>
      </x:c>
      <x:c r="G3659" t="n">
        <x:v>50</x:v>
      </x:c>
      <x:c r="H3659" t="n">
        <x:v>47</x:v>
      </x:c>
      <x:c r="I3659" t="n">
        <x:v>47</x:v>
      </x:c>
      <x:c r="J3659" t="n">
        <x:v>47</x:v>
      </x:c>
      <x:c r="K3659" t="n">
        <x:v>12</x:v>
      </x:c>
      <x:c r="L3659" t="n">
        <x:v>1.8</x:v>
      </x:c>
      <x:c r="M3659" s="8" t="n">
        <x:v>1</x:v>
      </x:c>
      <x:c r="N3659" t="n">
        <x:v>0</x:v>
      </x:c>
      <x:c r="O3659" t="n">
        <x:v>0</x:v>
      </x:c>
      <x:c r="P3659" s="10" t="n">
        <x:v>0</x:v>
      </x:c>
      <x:c r="Q3659" s="10" t="n">
        <x:v>0</x:v>
      </x:c>
      <x:c r="R3659" t="n">
        <x:v>0</x:v>
      </x:c>
    </x:row>
    <x:row r="3660">
      <x:c r="A3660" t="str">
        <x:v>IN003655</x:v>
      </x:c>
      <x:c r="B3660" t="str">
        <x:v>2026-03-02</x:v>
      </x:c>
      <x:c r="C3660" t="str">
        <x:v>ST030</x:v>
      </x:c>
      <x:c r="D3660" t="str">
        <x:v>PR039</x:v>
      </x:c>
      <x:c r="E3660" t="str">
        <x:v>SUP004</x:v>
      </x:c>
      <x:c r="F3660" t="n">
        <x:v>13</x:v>
      </x:c>
      <x:c r="G3660" t="n">
        <x:v>47</x:v>
      </x:c>
      <x:c r="H3660" t="n">
        <x:v>43</x:v>
      </x:c>
      <x:c r="I3660" t="n">
        <x:v>46</x:v>
      </x:c>
      <x:c r="J3660" t="n">
        <x:v>46</x:v>
      </x:c>
      <x:c r="K3660" t="n">
        <x:v>10</x:v>
      </x:c>
      <x:c r="L3660" t="n">
        <x:v>1.5</x:v>
      </x:c>
      <x:c r="M3660" s="8" t="n">
        <x:v>1</x:v>
      </x:c>
      <x:c r="N3660" t="n">
        <x:v>0</x:v>
      </x:c>
      <x:c r="O3660" t="n">
        <x:v>0</x:v>
      </x:c>
      <x:c r="P3660" s="10" t="n">
        <x:v>0</x:v>
      </x:c>
      <x:c r="Q3660" s="10" t="n">
        <x:v>0</x:v>
      </x:c>
      <x:c r="R3660" t="n">
        <x:v>0</x:v>
      </x:c>
    </x:row>
    <x:row r="3661">
      <x:c r="A3661" t="str">
        <x:v>IN003656</x:v>
      </x:c>
      <x:c r="B3661" t="str">
        <x:v>2026-03-02</x:v>
      </x:c>
      <x:c r="C3661" t="str">
        <x:v>ST030</x:v>
      </x:c>
      <x:c r="D3661" t="str">
        <x:v>PR040</x:v>
      </x:c>
      <x:c r="E3661" t="str">
        <x:v>SUP010</x:v>
      </x:c>
      <x:c r="F3661" t="n">
        <x:v>9</x:v>
      </x:c>
      <x:c r="G3661" t="n">
        <x:v>30</x:v>
      </x:c>
      <x:c r="H3661" t="n">
        <x:v>26</x:v>
      </x:c>
      <x:c r="I3661" t="n">
        <x:v>30</x:v>
      </x:c>
      <x:c r="J3661" t="n">
        <x:v>30</x:v>
      </x:c>
      <x:c r="K3661" t="n">
        <x:v>5</x:v>
      </x:c>
      <x:c r="L3661" t="n">
        <x:v>1.2</x:v>
      </x:c>
      <x:c r="M3661" s="8" t="n">
        <x:v>1</x:v>
      </x:c>
      <x:c r="N3661" t="n">
        <x:v>0</x:v>
      </x:c>
      <x:c r="O3661" t="n">
        <x:v>0</x:v>
      </x:c>
      <x:c r="P3661" s="10" t="n">
        <x:v>0</x:v>
      </x:c>
      <x:c r="Q3661" s="10" t="n">
        <x:v>0</x:v>
      </x:c>
      <x:c r="R3661" t="n">
        <x:v>0</x:v>
      </x:c>
    </x:row>
    <x:row r="3662">
      <x:c r="A3662" t="str">
        <x:v>IN003657</x:v>
      </x:c>
      <x:c r="B3662" t="str">
        <x:v>2026-03-02</x:v>
      </x:c>
      <x:c r="C3662" t="str">
        <x:v>ST030</x:v>
      </x:c>
      <x:c r="D3662" t="str">
        <x:v>PR041</x:v>
      </x:c>
      <x:c r="E3662" t="str">
        <x:v>SUP010</x:v>
      </x:c>
      <x:c r="F3662" t="n">
        <x:v>6</x:v>
      </x:c>
      <x:c r="G3662" t="n">
        <x:v>25</x:v>
      </x:c>
      <x:c r="H3662" t="n">
        <x:v>22</x:v>
      </x:c>
      <x:c r="I3662" t="n">
        <x:v>24</x:v>
      </x:c>
      <x:c r="J3662" t="n">
        <x:v>24</x:v>
      </x:c>
      <x:c r="K3662" t="n">
        <x:v>4</x:v>
      </x:c>
      <x:c r="L3662" t="n">
        <x:v>1.2</x:v>
      </x:c>
      <x:c r="M3662" s="8" t="n">
        <x:v>1</x:v>
      </x:c>
      <x:c r="N3662" t="n">
        <x:v>0</x:v>
      </x:c>
      <x:c r="O3662" t="n">
        <x:v>0</x:v>
      </x:c>
      <x:c r="P3662" s="10" t="n">
        <x:v>0</x:v>
      </x:c>
      <x:c r="Q3662" s="10" t="n">
        <x:v>0</x:v>
      </x:c>
      <x:c r="R3662" t="n">
        <x:v>0</x:v>
      </x:c>
    </x:row>
    <x:row r="3663">
      <x:c r="A3663" t="str">
        <x:v>IN003658</x:v>
      </x:c>
      <x:c r="B3663" t="str">
        <x:v>2026-03-02</x:v>
      </x:c>
      <x:c r="C3663" t="str">
        <x:v>ST030</x:v>
      </x:c>
      <x:c r="D3663" t="str">
        <x:v>PR042</x:v>
      </x:c>
      <x:c r="E3663" t="str">
        <x:v>SUP004</x:v>
      </x:c>
      <x:c r="F3663" t="n">
        <x:v>8</x:v>
      </x:c>
      <x:c r="G3663" t="n">
        <x:v>21</x:v>
      </x:c>
      <x:c r="H3663" t="n">
        <x:v>19</x:v>
      </x:c>
      <x:c r="I3663" t="n">
        <x:v>22</x:v>
      </x:c>
      <x:c r="J3663" t="n">
        <x:v>22</x:v>
      </x:c>
      <x:c r="K3663" t="n">
        <x:v>5</x:v>
      </x:c>
      <x:c r="L3663" t="n">
        <x:v>1.6</x:v>
      </x:c>
      <x:c r="M3663" s="8" t="n">
        <x:v>1</x:v>
      </x:c>
      <x:c r="N3663" t="n">
        <x:v>0</x:v>
      </x:c>
      <x:c r="O3663" t="n">
        <x:v>0</x:v>
      </x:c>
      <x:c r="P3663" s="10" t="n">
        <x:v>0</x:v>
      </x:c>
      <x:c r="Q3663" s="10" t="n">
        <x:v>0</x:v>
      </x:c>
      <x:c r="R3663" t="n">
        <x:v>0</x:v>
      </x:c>
    </x:row>
    <x:row r="3664">
      <x:c r="A3664" t="str">
        <x:v>IN003659</x:v>
      </x:c>
      <x:c r="B3664" t="str">
        <x:v>2026-03-02</x:v>
      </x:c>
      <x:c r="C3664" t="str">
        <x:v>ST030</x:v>
      </x:c>
      <x:c r="D3664" t="str">
        <x:v>PR043</x:v>
      </x:c>
      <x:c r="E3664" t="str">
        <x:v>SUP010</x:v>
      </x:c>
      <x:c r="F3664" t="n">
        <x:v>8</x:v>
      </x:c>
      <x:c r="G3664" t="n">
        <x:v>30</x:v>
      </x:c>
      <x:c r="H3664" t="n">
        <x:v>26</x:v>
      </x:c>
      <x:c r="I3664" t="n">
        <x:v>29</x:v>
      </x:c>
      <x:c r="J3664" t="n">
        <x:v>29</x:v>
      </x:c>
      <x:c r="K3664" t="n">
        <x:v>5</x:v>
      </x:c>
      <x:c r="L3664" t="n">
        <x:v>1.2</x:v>
      </x:c>
      <x:c r="M3664" s="8" t="n">
        <x:v>1</x:v>
      </x:c>
      <x:c r="N3664" t="n">
        <x:v>0</x:v>
      </x:c>
      <x:c r="O3664" t="n">
        <x:v>0</x:v>
      </x:c>
      <x:c r="P3664" s="10" t="n">
        <x:v>0</x:v>
      </x:c>
      <x:c r="Q3664" s="10" t="n">
        <x:v>0</x:v>
      </x:c>
      <x:c r="R3664" t="n">
        <x:v>0</x:v>
      </x:c>
    </x:row>
    <x:row r="3665">
      <x:c r="A3665" t="str">
        <x:v>IN003660</x:v>
      </x:c>
      <x:c r="B3665" t="str">
        <x:v>2026-03-02</x:v>
      </x:c>
      <x:c r="C3665" t="str">
        <x:v>ST030</x:v>
      </x:c>
      <x:c r="D3665" t="str">
        <x:v>PR047</x:v>
      </x:c>
      <x:c r="E3665" t="str">
        <x:v>SUP004</x:v>
      </x:c>
      <x:c r="F3665" t="n">
        <x:v>8</x:v>
      </x:c>
      <x:c r="G3665" t="n">
        <x:v>34</x:v>
      </x:c>
      <x:c r="H3665" t="n">
        <x:v>34</x:v>
      </x:c>
      <x:c r="I3665" t="n">
        <x:v>32</x:v>
      </x:c>
      <x:c r="J3665" t="n">
        <x:v>32</x:v>
      </x:c>
      <x:c r="K3665" t="n">
        <x:v>10</x:v>
      </x:c>
      <x:c r="L3665" t="n">
        <x:v>2.2</x:v>
      </x:c>
      <x:c r="M3665" s="8" t="n">
        <x:v>1</x:v>
      </x:c>
      <x:c r="N3665" t="n">
        <x:v>0</x:v>
      </x:c>
      <x:c r="O3665" t="n">
        <x:v>0</x:v>
      </x:c>
      <x:c r="P3665" s="10" t="n">
        <x:v>0</x:v>
      </x:c>
      <x:c r="Q3665" s="10" t="n">
        <x:v>0</x:v>
      </x:c>
      <x:c r="R3665" t="n">
        <x:v>0</x:v>
      </x:c>
    </x:row>
    <x:row r="3666">
      <x:c r="A3666" t="str">
        <x:v>IN003661</x:v>
      </x:c>
      <x:c r="B3666" t="str">
        <x:v>2026-03-02</x:v>
      </x:c>
      <x:c r="C3666" t="str">
        <x:v>ST030</x:v>
      </x:c>
      <x:c r="D3666" t="str">
        <x:v>PR050</x:v>
      </x:c>
      <x:c r="E3666" t="str">
        <x:v>SUP004</x:v>
      </x:c>
      <x:c r="F3666" t="n">
        <x:v>7</x:v>
      </x:c>
      <x:c r="G3666" t="n">
        <x:v>21</x:v>
      </x:c>
      <x:c r="H3666" t="n">
        <x:v>20</x:v>
      </x:c>
      <x:c r="I3666" t="n">
        <x:v>21</x:v>
      </x:c>
      <x:c r="J3666" t="n">
        <x:v>21</x:v>
      </x:c>
      <x:c r="K3666" t="n">
        <x:v>6</x:v>
      </x:c>
      <x:c r="L3666" t="n">
        <x:v>2</x:v>
      </x:c>
      <x:c r="M3666" s="8" t="n">
        <x:v>1</x:v>
      </x:c>
      <x:c r="N3666" t="n">
        <x:v>0</x:v>
      </x:c>
      <x:c r="O3666" t="n">
        <x:v>0</x:v>
      </x:c>
      <x:c r="P3666" s="10" t="n">
        <x:v>0</x:v>
      </x:c>
      <x:c r="Q3666" s="10" t="n">
        <x:v>0</x:v>
      </x:c>
      <x:c r="R3666" t="n">
        <x:v>0</x:v>
      </x:c>
    </x:row>
    <x:row r="3667">
      <x:c r="A3667" t="str">
        <x:v>IN003662</x:v>
      </x:c>
      <x:c r="B3667" t="str">
        <x:v>2026-03-02</x:v>
      </x:c>
      <x:c r="C3667" t="str">
        <x:v>ST030</x:v>
      </x:c>
      <x:c r="D3667" t="str">
        <x:v>PR051</x:v>
      </x:c>
      <x:c r="E3667" t="str">
        <x:v>SUP005</x:v>
      </x:c>
      <x:c r="F3667" t="n">
        <x:v>4</x:v>
      </x:c>
      <x:c r="G3667" t="n">
        <x:v>39</x:v>
      </x:c>
      <x:c r="H3667" t="n">
        <x:v>36</x:v>
      </x:c>
      <x:c r="I3667" t="n">
        <x:v>33</x:v>
      </x:c>
      <x:c r="J3667" t="n">
        <x:v>33</x:v>
      </x:c>
      <x:c r="K3667" t="n">
        <x:v>7</x:v>
      </x:c>
      <x:c r="L3667" t="n">
        <x:v>1.5</x:v>
      </x:c>
      <x:c r="M3667" s="8" t="n">
        <x:v>1</x:v>
      </x:c>
      <x:c r="N3667" t="n">
        <x:v>0</x:v>
      </x:c>
      <x:c r="O3667" t="n">
        <x:v>0</x:v>
      </x:c>
      <x:c r="P3667" s="10" t="n">
        <x:v>0</x:v>
      </x:c>
      <x:c r="Q3667" s="10" t="n">
        <x:v>0</x:v>
      </x:c>
      <x:c r="R3667" t="n">
        <x:v>0</x:v>
      </x:c>
    </x:row>
    <x:row r="3668">
      <x:c r="A3668" t="str">
        <x:v>IN003663</x:v>
      </x:c>
      <x:c r="B3668" t="str">
        <x:v>2026-03-02</x:v>
      </x:c>
      <x:c r="C3668" t="str">
        <x:v>ST030</x:v>
      </x:c>
      <x:c r="D3668" t="str">
        <x:v>PR052</x:v>
      </x:c>
      <x:c r="E3668" t="str">
        <x:v>SUP005</x:v>
      </x:c>
      <x:c r="F3668" t="n">
        <x:v>4</x:v>
      </x:c>
      <x:c r="G3668" t="n">
        <x:v>29</x:v>
      </x:c>
      <x:c r="H3668" t="n">
        <x:v>29</x:v>
      </x:c>
      <x:c r="I3668" t="n">
        <x:v>25</x:v>
      </x:c>
      <x:c r="J3668" t="n">
        <x:v>25</x:v>
      </x:c>
      <x:c r="K3668" t="n">
        <x:v>8</x:v>
      </x:c>
      <x:c r="L3668" t="n">
        <x:v>2.2</x:v>
      </x:c>
      <x:c r="M3668" s="8" t="n">
        <x:v>1</x:v>
      </x:c>
      <x:c r="N3668" t="n">
        <x:v>0</x:v>
      </x:c>
      <x:c r="O3668" t="n">
        <x:v>0</x:v>
      </x:c>
      <x:c r="P3668" s="10" t="n">
        <x:v>0</x:v>
      </x:c>
      <x:c r="Q3668" s="10" t="n">
        <x:v>0</x:v>
      </x:c>
      <x:c r="R3668" t="n">
        <x:v>0</x:v>
      </x:c>
    </x:row>
    <x:row r="3669">
      <x:c r="A3669" t="str">
        <x:v>IN003664</x:v>
      </x:c>
      <x:c r="B3669" t="str">
        <x:v>2026-03-02</x:v>
      </x:c>
      <x:c r="C3669" t="str">
        <x:v>ST030</x:v>
      </x:c>
      <x:c r="D3669" t="str">
        <x:v>PR053</x:v>
      </x:c>
      <x:c r="E3669" t="str">
        <x:v>SUP005</x:v>
      </x:c>
      <x:c r="F3669" t="n">
        <x:v>10</x:v>
      </x:c>
      <x:c r="G3669" t="n">
        <x:v>21</x:v>
      </x:c>
      <x:c r="H3669" t="n">
        <x:v>19</x:v>
      </x:c>
      <x:c r="I3669" t="n">
        <x:v>24</x:v>
      </x:c>
      <x:c r="J3669" t="n">
        <x:v>24</x:v>
      </x:c>
      <x:c r="K3669" t="n">
        <x:v>5</x:v>
      </x:c>
      <x:c r="L3669" t="n">
        <x:v>1.5</x:v>
      </x:c>
      <x:c r="M3669" s="8" t="n">
        <x:v>1</x:v>
      </x:c>
      <x:c r="N3669" t="n">
        <x:v>0</x:v>
      </x:c>
      <x:c r="O3669" t="n">
        <x:v>0</x:v>
      </x:c>
      <x:c r="P3669" s="10" t="n">
        <x:v>0</x:v>
      </x:c>
      <x:c r="Q3669" s="10" t="n">
        <x:v>0</x:v>
      </x:c>
      <x:c r="R3669" t="n">
        <x:v>0</x:v>
      </x:c>
    </x:row>
    <x:row r="3670">
      <x:c r="A3670" t="str">
        <x:v>IN003665</x:v>
      </x:c>
      <x:c r="B3670" t="str">
        <x:v>2026-03-02</x:v>
      </x:c>
      <x:c r="C3670" t="str">
        <x:v>ST030</x:v>
      </x:c>
      <x:c r="D3670" t="str">
        <x:v>PR054</x:v>
      </x:c>
      <x:c r="E3670" t="str">
        <x:v>SUP011</x:v>
      </x:c>
      <x:c r="F3670" t="n">
        <x:v>7</x:v>
      </x:c>
      <x:c r="G3670" t="n">
        <x:v>28</x:v>
      </x:c>
      <x:c r="H3670" t="n">
        <x:v>26</x:v>
      </x:c>
      <x:c r="I3670" t="n">
        <x:v>27</x:v>
      </x:c>
      <x:c r="J3670" t="n">
        <x:v>27</x:v>
      </x:c>
      <x:c r="K3670" t="n">
        <x:v>6</x:v>
      </x:c>
      <x:c r="L3670" t="n">
        <x:v>1.6</x:v>
      </x:c>
      <x:c r="M3670" s="8" t="n">
        <x:v>1</x:v>
      </x:c>
      <x:c r="N3670" t="n">
        <x:v>0</x:v>
      </x:c>
      <x:c r="O3670" t="n">
        <x:v>0</x:v>
      </x:c>
      <x:c r="P3670" s="10" t="n">
        <x:v>0</x:v>
      </x:c>
      <x:c r="Q3670" s="10" t="n">
        <x:v>0</x:v>
      </x:c>
      <x:c r="R3670" t="n">
        <x:v>0</x:v>
      </x:c>
    </x:row>
    <x:row r="3671">
      <x:c r="A3671" t="str">
        <x:v>IN003666</x:v>
      </x:c>
      <x:c r="B3671" t="str">
        <x:v>2026-03-02</x:v>
      </x:c>
      <x:c r="C3671" t="str">
        <x:v>ST030</x:v>
      </x:c>
      <x:c r="D3671" t="str">
        <x:v>PR055</x:v>
      </x:c>
      <x:c r="E3671" t="str">
        <x:v>SUP011</x:v>
      </x:c>
      <x:c r="F3671" t="n">
        <x:v>5</x:v>
      </x:c>
      <x:c r="G3671" t="n">
        <x:v>25</x:v>
      </x:c>
      <x:c r="H3671" t="n">
        <x:v>23</x:v>
      </x:c>
      <x:c r="I3671" t="n">
        <x:v>23</x:v>
      </x:c>
      <x:c r="J3671" t="n">
        <x:v>23</x:v>
      </x:c>
      <x:c r="K3671" t="n">
        <x:v>5</x:v>
      </x:c>
      <x:c r="L3671" t="n">
        <x:v>1.5</x:v>
      </x:c>
      <x:c r="M3671" s="8" t="n">
        <x:v>1</x:v>
      </x:c>
      <x:c r="N3671" t="n">
        <x:v>0</x:v>
      </x:c>
      <x:c r="O3671" t="n">
        <x:v>0</x:v>
      </x:c>
      <x:c r="P3671" s="10" t="n">
        <x:v>0</x:v>
      </x:c>
      <x:c r="Q3671" s="10" t="n">
        <x:v>0</x:v>
      </x:c>
      <x:c r="R3671" t="n">
        <x:v>0</x:v>
      </x:c>
    </x:row>
    <x:row r="3672">
      <x:c r="A3672" t="str">
        <x:v>IN003667</x:v>
      </x:c>
      <x:c r="B3672" t="str">
        <x:v>2026-03-02</x:v>
      </x:c>
      <x:c r="C3672" t="str">
        <x:v>ST030</x:v>
      </x:c>
      <x:c r="D3672" t="str">
        <x:v>PR056</x:v>
      </x:c>
      <x:c r="E3672" t="str">
        <x:v>SUP005</x:v>
      </x:c>
      <x:c r="F3672" t="n">
        <x:v>6</x:v>
      </x:c>
      <x:c r="G3672" t="n">
        <x:v>29</x:v>
      </x:c>
      <x:c r="H3672" t="n">
        <x:v>27</x:v>
      </x:c>
      <x:c r="I3672" t="n">
        <x:v>27</x:v>
      </x:c>
      <x:c r="J3672" t="n">
        <x:v>27</x:v>
      </x:c>
      <x:c r="K3672" t="n">
        <x:v>6</x:v>
      </x:c>
      <x:c r="L3672" t="n">
        <x:v>1.6</x:v>
      </x:c>
      <x:c r="M3672" s="8" t="n">
        <x:v>1</x:v>
      </x:c>
      <x:c r="N3672" t="n">
        <x:v>0</x:v>
      </x:c>
      <x:c r="O3672" t="n">
        <x:v>0</x:v>
      </x:c>
      <x:c r="P3672" s="10" t="n">
        <x:v>0</x:v>
      </x:c>
      <x:c r="Q3672" s="10" t="n">
        <x:v>0</x:v>
      </x:c>
      <x:c r="R3672" t="n">
        <x:v>0</x:v>
      </x:c>
    </x:row>
    <x:row r="3673">
      <x:c r="A3673" t="str">
        <x:v>IN003668</x:v>
      </x:c>
      <x:c r="B3673" t="str">
        <x:v>2026-03-02</x:v>
      </x:c>
      <x:c r="C3673" t="str">
        <x:v>ST030</x:v>
      </x:c>
      <x:c r="D3673" t="str">
        <x:v>PR057</x:v>
      </x:c>
      <x:c r="E3673" t="str">
        <x:v>SUP005</x:v>
      </x:c>
      <x:c r="F3673" t="n">
        <x:v>9</x:v>
      </x:c>
      <x:c r="G3673" t="n">
        <x:v>24</x:v>
      </x:c>
      <x:c r="H3673" t="n">
        <x:v>21</x:v>
      </x:c>
      <x:c r="I3673" t="n">
        <x:v>25</x:v>
      </x:c>
      <x:c r="J3673" t="n">
        <x:v>25</x:v>
      </x:c>
      <x:c r="K3673" t="n">
        <x:v>5</x:v>
      </x:c>
      <x:c r="L3673" t="n">
        <x:v>1.4</x:v>
      </x:c>
      <x:c r="M3673" s="8" t="n">
        <x:v>1</x:v>
      </x:c>
      <x:c r="N3673" t="n">
        <x:v>0</x:v>
      </x:c>
      <x:c r="O3673" t="n">
        <x:v>0</x:v>
      </x:c>
      <x:c r="P3673" s="10" t="n">
        <x:v>0</x:v>
      </x:c>
      <x:c r="Q3673" s="10" t="n">
        <x:v>0</x:v>
      </x:c>
      <x:c r="R3673" t="n">
        <x:v>0</x:v>
      </x:c>
    </x:row>
    <x:row r="3674">
      <x:c r="A3674" t="str">
        <x:v>IN003669</x:v>
      </x:c>
      <x:c r="B3674" t="str">
        <x:v>2026-03-02</x:v>
      </x:c>
      <x:c r="C3674" t="str">
        <x:v>ST030</x:v>
      </x:c>
      <x:c r="D3674" t="str">
        <x:v>PR059</x:v>
      </x:c>
      <x:c r="E3674" t="str">
        <x:v>SUP005</x:v>
      </x:c>
      <x:c r="F3674" t="n">
        <x:v>6</x:v>
      </x:c>
      <x:c r="G3674" t="n">
        <x:v>25</x:v>
      </x:c>
      <x:c r="H3674" t="n">
        <x:v>23</x:v>
      </x:c>
      <x:c r="I3674" t="n">
        <x:v>24</x:v>
      </x:c>
      <x:c r="J3674" t="n">
        <x:v>24</x:v>
      </x:c>
      <x:c r="K3674" t="n">
        <x:v>5</x:v>
      </x:c>
      <x:c r="L3674" t="n">
        <x:v>1.5</x:v>
      </x:c>
      <x:c r="M3674" s="8" t="n">
        <x:v>1</x:v>
      </x:c>
      <x:c r="N3674" t="n">
        <x:v>0</x:v>
      </x:c>
      <x:c r="O3674" t="n">
        <x:v>0</x:v>
      </x:c>
      <x:c r="P3674" s="10" t="n">
        <x:v>0</x:v>
      </x:c>
      <x:c r="Q3674" s="10" t="n">
        <x:v>0</x:v>
      </x:c>
      <x:c r="R3674" t="n">
        <x:v>0</x:v>
      </x:c>
    </x:row>
    <x:row r="3675">
      <x:c r="A3675" t="str">
        <x:v>IN003670</x:v>
      </x:c>
      <x:c r="B3675" t="str">
        <x:v>2026-03-02</x:v>
      </x:c>
      <x:c r="C3675" t="str">
        <x:v>ST030</x:v>
      </x:c>
      <x:c r="D3675" t="str">
        <x:v>PR062</x:v>
      </x:c>
      <x:c r="E3675" t="str">
        <x:v>SUP003</x:v>
      </x:c>
      <x:c r="F3675" t="n">
        <x:v>16</x:v>
      </x:c>
      <x:c r="G3675" t="n">
        <x:v>40</x:v>
      </x:c>
      <x:c r="H3675" t="n">
        <x:v>37</x:v>
      </x:c>
      <x:c r="I3675" t="n">
        <x:v>43</x:v>
      </x:c>
      <x:c r="J3675" t="n">
        <x:v>43</x:v>
      </x:c>
      <x:c r="K3675" t="n">
        <x:v>10</x:v>
      </x:c>
      <x:c r="L3675" t="n">
        <x:v>1.6</x:v>
      </x:c>
      <x:c r="M3675" s="8" t="n">
        <x:v>1</x:v>
      </x:c>
      <x:c r="N3675" t="n">
        <x:v>0</x:v>
      </x:c>
      <x:c r="O3675" t="n">
        <x:v>0</x:v>
      </x:c>
      <x:c r="P3675" s="10" t="n">
        <x:v>0</x:v>
      </x:c>
      <x:c r="Q3675" s="10" t="n">
        <x:v>0</x:v>
      </x:c>
      <x:c r="R3675" t="n">
        <x:v>0</x:v>
      </x:c>
    </x:row>
    <x:row r="3676">
      <x:c r="A3676" t="str">
        <x:v>IN003671</x:v>
      </x:c>
      <x:c r="B3676" t="str">
        <x:v>2026-03-02</x:v>
      </x:c>
      <x:c r="C3676" t="str">
        <x:v>ST030</x:v>
      </x:c>
      <x:c r="D3676" t="str">
        <x:v>PR063</x:v>
      </x:c>
      <x:c r="E3676" t="str">
        <x:v>SUP003</x:v>
      </x:c>
      <x:c r="F3676" t="n">
        <x:v>15</x:v>
      </x:c>
      <x:c r="G3676" t="n">
        <x:v>32</x:v>
      </x:c>
      <x:c r="H3676" t="n">
        <x:v>32</x:v>
      </x:c>
      <x:c r="I3676" t="n">
        <x:v>36</x:v>
      </x:c>
      <x:c r="J3676" t="n">
        <x:v>36</x:v>
      </x:c>
      <x:c r="K3676" t="n">
        <x:v>11</x:v>
      </x:c>
      <x:c r="L3676" t="n">
        <x:v>2.1</x:v>
      </x:c>
      <x:c r="M3676" s="8" t="n">
        <x:v>1</x:v>
      </x:c>
      <x:c r="N3676" t="n">
        <x:v>0</x:v>
      </x:c>
      <x:c r="O3676" t="n">
        <x:v>0</x:v>
      </x:c>
      <x:c r="P3676" s="10" t="n">
        <x:v>0</x:v>
      </x:c>
      <x:c r="Q3676" s="10" t="n">
        <x:v>0</x:v>
      </x:c>
      <x:c r="R3676" t="n">
        <x:v>0</x:v>
      </x:c>
    </x:row>
    <x:row r="3677">
      <x:c r="A3677" t="str">
        <x:v>IN003672</x:v>
      </x:c>
      <x:c r="B3677" t="str">
        <x:v>2026-03-02</x:v>
      </x:c>
      <x:c r="C3677" t="str">
        <x:v>ST030</x:v>
      </x:c>
      <x:c r="D3677" t="str">
        <x:v>PR064</x:v>
      </x:c>
      <x:c r="E3677" t="str">
        <x:v>SUP009</x:v>
      </x:c>
      <x:c r="F3677" t="n">
        <x:v>11</x:v>
      </x:c>
      <x:c r="G3677" t="n">
        <x:v>44</x:v>
      </x:c>
      <x:c r="H3677" t="n">
        <x:v>39</x:v>
      </x:c>
      <x:c r="I3677" t="n">
        <x:v>42</x:v>
      </x:c>
      <x:c r="J3677" t="n">
        <x:v>42</x:v>
      </x:c>
      <x:c r="K3677" t="n">
        <x:v>8</x:v>
      </x:c>
      <x:c r="L3677" t="n">
        <x:v>1.3</x:v>
      </x:c>
      <x:c r="M3677" s="8" t="n">
        <x:v>1</x:v>
      </x:c>
      <x:c r="N3677" t="n">
        <x:v>0</x:v>
      </x:c>
      <x:c r="O3677" t="n">
        <x:v>0</x:v>
      </x:c>
      <x:c r="P3677" s="10" t="n">
        <x:v>0</x:v>
      </x:c>
      <x:c r="Q3677" s="10" t="n">
        <x:v>0</x:v>
      </x:c>
      <x:c r="R3677" t="n">
        <x:v>0</x:v>
      </x:c>
    </x:row>
    <x:row r="3678">
      <x:c r="A3678" t="str">
        <x:v>IN003673</x:v>
      </x:c>
      <x:c r="B3678" t="str">
        <x:v>2026-03-02</x:v>
      </x:c>
      <x:c r="C3678" t="str">
        <x:v>ST030</x:v>
      </x:c>
      <x:c r="D3678" t="str">
        <x:v>PR065</x:v>
      </x:c>
      <x:c r="E3678" t="str">
        <x:v>SUP009</x:v>
      </x:c>
      <x:c r="F3678" t="n">
        <x:v>13</x:v>
      </x:c>
      <x:c r="G3678" t="n">
        <x:v>51</x:v>
      </x:c>
      <x:c r="H3678" t="n">
        <x:v>47</x:v>
      </x:c>
      <x:c r="I3678" t="n">
        <x:v>49</x:v>
      </x:c>
      <x:c r="J3678" t="n">
        <x:v>49</x:v>
      </x:c>
      <x:c r="K3678" t="n">
        <x:v>11</x:v>
      </x:c>
      <x:c r="L3678" t="n">
        <x:v>1.6</x:v>
      </x:c>
      <x:c r="M3678" s="8" t="n">
        <x:v>1</x:v>
      </x:c>
      <x:c r="N3678" t="n">
        <x:v>0</x:v>
      </x:c>
      <x:c r="O3678" t="n">
        <x:v>0</x:v>
      </x:c>
      <x:c r="P3678" s="10" t="n">
        <x:v>0</x:v>
      </x:c>
      <x:c r="Q3678" s="10" t="n">
        <x:v>0</x:v>
      </x:c>
      <x:c r="R3678" t="n">
        <x:v>0</x:v>
      </x:c>
    </x:row>
    <x:row r="3679">
      <x:c r="A3679" t="str">
        <x:v>IN003674</x:v>
      </x:c>
      <x:c r="B3679" t="str">
        <x:v>2026-03-02</x:v>
      </x:c>
      <x:c r="C3679" t="str">
        <x:v>ST030</x:v>
      </x:c>
      <x:c r="D3679" t="str">
        <x:v>PR066</x:v>
      </x:c>
      <x:c r="E3679" t="str">
        <x:v>SUP009</x:v>
      </x:c>
      <x:c r="F3679" t="n">
        <x:v>15</x:v>
      </x:c>
      <x:c r="G3679" t="n">
        <x:v>64</x:v>
      </x:c>
      <x:c r="H3679" t="n">
        <x:v>64</x:v>
      </x:c>
      <x:c r="I3679" t="n">
        <x:v>60</x:v>
      </x:c>
      <x:c r="J3679" t="n">
        <x:v>60</x:v>
      </x:c>
      <x:c r="K3679" t="n">
        <x:v>19</x:v>
      </x:c>
      <x:c r="L3679" t="n">
        <x:v>2.2</x:v>
      </x:c>
      <x:c r="M3679" s="8" t="n">
        <x:v>1</x:v>
      </x:c>
      <x:c r="N3679" t="n">
        <x:v>0</x:v>
      </x:c>
      <x:c r="O3679" t="n">
        <x:v>0</x:v>
      </x:c>
      <x:c r="P3679" s="10" t="n">
        <x:v>0</x:v>
      </x:c>
      <x:c r="Q3679" s="10" t="n">
        <x:v>0</x:v>
      </x:c>
      <x:c r="R3679" t="n">
        <x:v>0</x:v>
      </x:c>
    </x:row>
    <x:row r="3680">
      <x:c r="A3680" t="str">
        <x:v>IN003675</x:v>
      </x:c>
      <x:c r="B3680" t="str">
        <x:v>2026-03-02</x:v>
      </x:c>
      <x:c r="C3680" t="str">
        <x:v>ST030</x:v>
      </x:c>
      <x:c r="D3680" t="str">
        <x:v>PR067</x:v>
      </x:c>
      <x:c r="E3680" t="str">
        <x:v>SUP009</x:v>
      </x:c>
      <x:c r="F3680" t="n">
        <x:v>8</x:v>
      </x:c>
      <x:c r="G3680" t="n">
        <x:v>26</x:v>
      </x:c>
      <x:c r="H3680" t="n">
        <x:v>25</x:v>
      </x:c>
      <x:c r="I3680" t="n">
        <x:v>26</x:v>
      </x:c>
      <x:c r="J3680" t="n">
        <x:v>26</x:v>
      </x:c>
      <x:c r="K3680" t="n">
        <x:v>7</x:v>
      </x:c>
      <x:c r="L3680" t="n">
        <x:v>1.9</x:v>
      </x:c>
      <x:c r="M3680" s="8" t="n">
        <x:v>1</x:v>
      </x:c>
      <x:c r="N3680" t="n">
        <x:v>0</x:v>
      </x:c>
      <x:c r="O3680" t="n">
        <x:v>0</x:v>
      </x:c>
      <x:c r="P3680" s="10" t="n">
        <x:v>0</x:v>
      </x:c>
      <x:c r="Q3680" s="10" t="n">
        <x:v>0</x:v>
      </x:c>
      <x:c r="R3680" t="n">
        <x:v>0</x:v>
      </x:c>
    </x:row>
    <x:row r="3681">
      <x:c r="A3681" t="str">
        <x:v>IN003676</x:v>
      </x:c>
      <x:c r="B3681" t="str">
        <x:v>2026-03-02</x:v>
      </x:c>
      <x:c r="C3681" t="str">
        <x:v>ST030</x:v>
      </x:c>
      <x:c r="D3681" t="str">
        <x:v>PR068</x:v>
      </x:c>
      <x:c r="E3681" t="str">
        <x:v>SUP011</x:v>
      </x:c>
      <x:c r="F3681" t="n">
        <x:v>11</x:v>
      </x:c>
      <x:c r="G3681" t="n">
        <x:v>61</x:v>
      </x:c>
      <x:c r="H3681" t="n">
        <x:v>59</x:v>
      </x:c>
      <x:c r="I3681" t="n">
        <x:v>55</x:v>
      </x:c>
      <x:c r="J3681" t="n">
        <x:v>55</x:v>
      </x:c>
      <x:c r="K3681" t="n">
        <x:v>15</x:v>
      </x:c>
      <x:c r="L3681" t="n">
        <x:v>1.9</x:v>
      </x:c>
      <x:c r="M3681" s="8" t="n">
        <x:v>1</x:v>
      </x:c>
      <x:c r="N3681" t="n">
        <x:v>0</x:v>
      </x:c>
      <x:c r="O3681" t="n">
        <x:v>0</x:v>
      </x:c>
      <x:c r="P3681" s="10" t="n">
        <x:v>0</x:v>
      </x:c>
      <x:c r="Q3681" s="10" t="n">
        <x:v>0</x:v>
      </x:c>
      <x:c r="R3681" t="n">
        <x:v>0</x:v>
      </x:c>
    </x:row>
    <x:row r="3682">
      <x:c r="A3682" t="str">
        <x:v>IN003677</x:v>
      </x:c>
      <x:c r="B3682" t="str">
        <x:v>2026-03-02</x:v>
      </x:c>
      <x:c r="C3682" t="str">
        <x:v>ST030</x:v>
      </x:c>
      <x:c r="D3682" t="str">
        <x:v>PR069</x:v>
      </x:c>
      <x:c r="E3682" t="str">
        <x:v>SUP011</x:v>
      </x:c>
      <x:c r="F3682" t="n">
        <x:v>14</x:v>
      </x:c>
      <x:c r="G3682" t="n">
        <x:v>40</x:v>
      </x:c>
      <x:c r="H3682" t="n">
        <x:v>38</x:v>
      </x:c>
      <x:c r="I3682" t="n">
        <x:v>41</x:v>
      </x:c>
      <x:c r="J3682" t="n">
        <x:v>41</x:v>
      </x:c>
      <x:c r="K3682" t="n">
        <x:v>11</x:v>
      </x:c>
      <x:c r="L3682" t="n">
        <x:v>1.9</x:v>
      </x:c>
      <x:c r="M3682" s="8" t="n">
        <x:v>1</x:v>
      </x:c>
      <x:c r="N3682" t="n">
        <x:v>0</x:v>
      </x:c>
      <x:c r="O3682" t="n">
        <x:v>0</x:v>
      </x:c>
      <x:c r="P3682" s="10" t="n">
        <x:v>0</x:v>
      </x:c>
      <x:c r="Q3682" s="10" t="n">
        <x:v>0</x:v>
      </x:c>
      <x:c r="R3682" t="n">
        <x:v>0</x:v>
      </x:c>
    </x:row>
    <x:row r="3683">
      <x:c r="A3683" t="str">
        <x:v>IN003678</x:v>
      </x:c>
      <x:c r="B3683" t="str">
        <x:v>2026-03-02</x:v>
      </x:c>
      <x:c r="C3683" t="str">
        <x:v>ST030</x:v>
      </x:c>
      <x:c r="D3683" t="str">
        <x:v>PR071</x:v>
      </x:c>
      <x:c r="E3683" t="str">
        <x:v>SUP011</x:v>
      </x:c>
      <x:c r="F3683" t="n">
        <x:v>8</x:v>
      </x:c>
      <x:c r="G3683" t="n">
        <x:v>51</x:v>
      </x:c>
      <x:c r="H3683" t="n">
        <x:v>46</x:v>
      </x:c>
      <x:c r="I3683" t="n">
        <x:v>45</x:v>
      </x:c>
      <x:c r="J3683" t="n">
        <x:v>45</x:v>
      </x:c>
      <x:c r="K3683" t="n">
        <x:v>9</x:v>
      </x:c>
      <x:c r="L3683" t="n">
        <x:v>1.4</x:v>
      </x:c>
      <x:c r="M3683" s="8" t="n">
        <x:v>1</x:v>
      </x:c>
      <x:c r="N3683" t="n">
        <x:v>0</x:v>
      </x:c>
      <x:c r="O3683" t="n">
        <x:v>0</x:v>
      </x:c>
      <x:c r="P3683" s="10" t="n">
        <x:v>0</x:v>
      </x:c>
      <x:c r="Q3683" s="10" t="n">
        <x:v>0</x:v>
      </x:c>
      <x:c r="R3683" t="n">
        <x:v>0</x:v>
      </x:c>
    </x:row>
    <x:row r="3684">
      <x:c r="A3684" t="str">
        <x:v>IN003679</x:v>
      </x:c>
      <x:c r="B3684" t="str">
        <x:v>2026-03-02</x:v>
      </x:c>
      <x:c r="C3684" t="str">
        <x:v>ST030</x:v>
      </x:c>
      <x:c r="D3684" t="str">
        <x:v>PR072</x:v>
      </x:c>
      <x:c r="E3684" t="str">
        <x:v>SUP011</x:v>
      </x:c>
      <x:c r="F3684" t="n">
        <x:v>10</x:v>
      </x:c>
      <x:c r="G3684" t="n">
        <x:v>31</x:v>
      </x:c>
      <x:c r="H3684" t="n">
        <x:v>29</x:v>
      </x:c>
      <x:c r="I3684" t="n">
        <x:v>31</x:v>
      </x:c>
      <x:c r="J3684" t="n">
        <x:v>31</x:v>
      </x:c>
      <x:c r="K3684" t="n">
        <x:v>8</x:v>
      </x:c>
      <x:c r="L3684" t="n">
        <x:v>1.8</x:v>
      </x:c>
      <x:c r="M3684" s="8" t="n">
        <x:v>1</x:v>
      </x:c>
      <x:c r="N3684" t="n">
        <x:v>0</x:v>
      </x:c>
      <x:c r="O3684" t="n">
        <x:v>0</x:v>
      </x:c>
      <x:c r="P3684" s="10" t="n">
        <x:v>0</x:v>
      </x:c>
      <x:c r="Q3684" s="10" t="n">
        <x:v>0</x:v>
      </x:c>
      <x:c r="R3684" t="n">
        <x:v>0</x:v>
      </x:c>
    </x:row>
    <x:row r="3685">
      <x:c r="A3685" t="str">
        <x:v>IN003680</x:v>
      </x:c>
      <x:c r="B3685" t="str">
        <x:v>2026-03-02</x:v>
      </x:c>
      <x:c r="C3685" t="str">
        <x:v>ST030</x:v>
      </x:c>
      <x:c r="D3685" t="str">
        <x:v>PR073</x:v>
      </x:c>
      <x:c r="E3685" t="str">
        <x:v>SUP003</x:v>
      </x:c>
      <x:c r="F3685" t="n">
        <x:v>13</x:v>
      </x:c>
      <x:c r="G3685" t="n">
        <x:v>25</x:v>
      </x:c>
      <x:c r="H3685" t="n">
        <x:v>24</x:v>
      </x:c>
      <x:c r="I3685" t="n">
        <x:v>29</x:v>
      </x:c>
      <x:c r="J3685" t="n">
        <x:v>29</x:v>
      </x:c>
      <x:c r="K3685" t="n">
        <x:v>8</x:v>
      </x:c>
      <x:c r="L3685" t="n">
        <x:v>1.9</x:v>
      </x:c>
      <x:c r="M3685" s="8" t="n">
        <x:v>1</x:v>
      </x:c>
      <x:c r="N3685" t="n">
        <x:v>0</x:v>
      </x:c>
      <x:c r="O3685" t="n">
        <x:v>0</x:v>
      </x:c>
      <x:c r="P3685" s="10" t="n">
        <x:v>0</x:v>
      </x:c>
      <x:c r="Q3685" s="10" t="n">
        <x:v>0</x:v>
      </x:c>
      <x:c r="R3685" t="n">
        <x:v>0</x:v>
      </x:c>
    </x:row>
    <x:row r="3686">
      <x:c r="A3686" t="str">
        <x:v>IN003681</x:v>
      </x:c>
      <x:c r="B3686" t="str">
        <x:v>2026-03-02</x:v>
      </x:c>
      <x:c r="C3686" t="str">
        <x:v>ST030</x:v>
      </x:c>
      <x:c r="D3686" t="str">
        <x:v>PR076</x:v>
      </x:c>
      <x:c r="E3686" t="str">
        <x:v>SUP011</x:v>
      </x:c>
      <x:c r="F3686" t="n">
        <x:v>5</x:v>
      </x:c>
      <x:c r="G3686" t="n">
        <x:v>58</x:v>
      </x:c>
      <x:c r="H3686" t="n">
        <x:v>56</x:v>
      </x:c>
      <x:c r="I3686" t="n">
        <x:v>48</x:v>
      </x:c>
      <x:c r="J3686" t="n">
        <x:v>48</x:v>
      </x:c>
      <x:c r="K3686" t="n">
        <x:v>13</x:v>
      </x:c>
      <x:c r="L3686" t="n">
        <x:v>1.9</x:v>
      </x:c>
      <x:c r="M3686" s="8" t="n">
        <x:v>1</x:v>
      </x:c>
      <x:c r="N3686" t="n">
        <x:v>0</x:v>
      </x:c>
      <x:c r="O3686" t="n">
        <x:v>0</x:v>
      </x:c>
      <x:c r="P3686" s="10" t="n">
        <x:v>0</x:v>
      </x:c>
      <x:c r="Q3686" s="10" t="n">
        <x:v>0</x:v>
      </x:c>
      <x:c r="R3686" t="n">
        <x:v>0</x:v>
      </x:c>
    </x:row>
    <x:row r="3687">
      <x:c r="A3687" t="str">
        <x:v>IN003682</x:v>
      </x:c>
      <x:c r="B3687" t="str">
        <x:v>2026-03-02</x:v>
      </x:c>
      <x:c r="C3687" t="str">
        <x:v>ST030</x:v>
      </x:c>
      <x:c r="D3687" t="str">
        <x:v>PR077</x:v>
      </x:c>
      <x:c r="E3687" t="str">
        <x:v>SUP011</x:v>
      </x:c>
      <x:c r="F3687" t="n">
        <x:v>14</x:v>
      </x:c>
      <x:c r="G3687" t="n">
        <x:v>33</x:v>
      </x:c>
      <x:c r="H3687" t="n">
        <x:v>31</x:v>
      </x:c>
      <x:c r="I3687" t="n">
        <x:v>36</x:v>
      </x:c>
      <x:c r="J3687" t="n">
        <x:v>36</x:v>
      </x:c>
      <x:c r="K3687" t="n">
        <x:v>9</x:v>
      </x:c>
      <x:c r="L3687" t="n">
        <x:v>1.7</x:v>
      </x:c>
      <x:c r="M3687" s="8" t="n">
        <x:v>1</x:v>
      </x:c>
      <x:c r="N3687" t="n">
        <x:v>0</x:v>
      </x:c>
      <x:c r="O3687" t="n">
        <x:v>0</x:v>
      </x:c>
      <x:c r="P3687" s="10" t="n">
        <x:v>0</x:v>
      </x:c>
      <x:c r="Q3687" s="10" t="n">
        <x:v>0</x:v>
      </x:c>
      <x:c r="R3687" t="n">
        <x:v>0</x:v>
      </x:c>
    </x:row>
    <x:row r="3688">
      <x:c r="A3688" t="str">
        <x:v>IN003683</x:v>
      </x:c>
      <x:c r="B3688" t="str">
        <x:v>2026-03-02</x:v>
      </x:c>
      <x:c r="C3688" t="str">
        <x:v>ST031</x:v>
      </x:c>
      <x:c r="D3688" t="str">
        <x:v>PR001</x:v>
      </x:c>
      <x:c r="E3688" t="str">
        <x:v>SUP001</x:v>
      </x:c>
      <x:c r="F3688" t="n">
        <x:v>14</x:v>
      </x:c>
      <x:c r="G3688" t="n">
        <x:v>78</x:v>
      </x:c>
      <x:c r="H3688" t="n">
        <x:v>71</x:v>
      </x:c>
      <x:c r="I3688" t="n">
        <x:v>66</x:v>
      </x:c>
      <x:c r="J3688" t="n">
        <x:v>66</x:v>
      </x:c>
      <x:c r="K3688" t="n">
        <x:v>19</x:v>
      </x:c>
      <x:c r="L3688" t="n">
        <x:v>2</x:v>
      </x:c>
      <x:c r="M3688" s="8" t="n">
        <x:v>1</x:v>
      </x:c>
      <x:c r="N3688" t="n">
        <x:v>0</x:v>
      </x:c>
      <x:c r="O3688" t="n">
        <x:v>0</x:v>
      </x:c>
      <x:c r="P3688" s="10" t="n">
        <x:v>0</x:v>
      </x:c>
      <x:c r="Q3688" s="10" t="n">
        <x:v>0</x:v>
      </x:c>
      <x:c r="R3688" t="n">
        <x:v>0</x:v>
      </x:c>
    </x:row>
    <x:row r="3689">
      <x:c r="A3689" t="str">
        <x:v>IN003684</x:v>
      </x:c>
      <x:c r="B3689" t="str">
        <x:v>2026-03-02</x:v>
      </x:c>
      <x:c r="C3689" t="str">
        <x:v>ST031</x:v>
      </x:c>
      <x:c r="D3689" t="str">
        <x:v>PR002</x:v>
      </x:c>
      <x:c r="E3689" t="str">
        <x:v>SUP001</x:v>
      </x:c>
      <x:c r="F3689" t="n">
        <x:v>14</x:v>
      </x:c>
      <x:c r="G3689" t="n">
        <x:v>56</x:v>
      </x:c>
      <x:c r="H3689" t="n">
        <x:v>51</x:v>
      </x:c>
      <x:c r="I3689" t="n">
        <x:v>50</x:v>
      </x:c>
      <x:c r="J3689" t="n">
        <x:v>50</x:v>
      </x:c>
      <x:c r="K3689" t="n">
        <x:v>15</x:v>
      </x:c>
      <x:c r="L3689" t="n">
        <x:v>2.1</x:v>
      </x:c>
      <x:c r="M3689" s="8" t="n">
        <x:v>1</x:v>
      </x:c>
      <x:c r="N3689" t="n">
        <x:v>0</x:v>
      </x:c>
      <x:c r="O3689" t="n">
        <x:v>0</x:v>
      </x:c>
      <x:c r="P3689" s="10" t="n">
        <x:v>0</x:v>
      </x:c>
      <x:c r="Q3689" s="10" t="n">
        <x:v>0</x:v>
      </x:c>
      <x:c r="R3689" t="n">
        <x:v>0</x:v>
      </x:c>
    </x:row>
    <x:row r="3690">
      <x:c r="A3690" t="str">
        <x:v>IN003685</x:v>
      </x:c>
      <x:c r="B3690" t="str">
        <x:v>2026-03-02</x:v>
      </x:c>
      <x:c r="C3690" t="str">
        <x:v>ST031</x:v>
      </x:c>
      <x:c r="D3690" t="str">
        <x:v>PR004</x:v>
      </x:c>
      <x:c r="E3690" t="str">
        <x:v>SUP008</x:v>
      </x:c>
      <x:c r="F3690" t="n">
        <x:v>30</x:v>
      </x:c>
      <x:c r="G3690" t="n">
        <x:v>68</x:v>
      </x:c>
      <x:c r="H3690" t="n">
        <x:v>58</x:v>
      </x:c>
      <x:c r="I3690" t="n">
        <x:v>70</x:v>
      </x:c>
      <x:c r="J3690" t="n">
        <x:v>70</x:v>
      </x:c>
      <x:c r="K3690" t="n">
        <x:v>18</x:v>
      </x:c>
      <x:c r="L3690" t="n">
        <x:v>1.8</x:v>
      </x:c>
      <x:c r="M3690" s="8" t="n">
        <x:v>1</x:v>
      </x:c>
      <x:c r="N3690" t="n">
        <x:v>0</x:v>
      </x:c>
      <x:c r="O3690" t="n">
        <x:v>0</x:v>
      </x:c>
      <x:c r="P3690" s="10" t="n">
        <x:v>0</x:v>
      </x:c>
      <x:c r="Q3690" s="10" t="n">
        <x:v>0</x:v>
      </x:c>
      <x:c r="R3690" t="n">
        <x:v>0</x:v>
      </x:c>
    </x:row>
    <x:row r="3691">
      <x:c r="A3691" t="str">
        <x:v>IN003686</x:v>
      </x:c>
      <x:c r="B3691" t="str">
        <x:v>2026-03-02</x:v>
      </x:c>
      <x:c r="C3691" t="str">
        <x:v>ST031</x:v>
      </x:c>
      <x:c r="D3691" t="str">
        <x:v>PR006</x:v>
      </x:c>
      <x:c r="E3691" t="str">
        <x:v>SUP012</x:v>
      </x:c>
      <x:c r="F3691" t="n">
        <x:v>31</x:v>
      </x:c>
      <x:c r="G3691" t="n">
        <x:v>53</x:v>
      </x:c>
      <x:c r="H3691" t="n">
        <x:v>51</x:v>
      </x:c>
      <x:c r="I3691" t="n">
        <x:v>60</x:v>
      </x:c>
      <x:c r="J3691" t="n">
        <x:v>60</x:v>
      </x:c>
      <x:c r="K3691" t="n">
        <x:v>22</x:v>
      </x:c>
      <x:c r="L3691" t="n">
        <x:v>2.6</x:v>
      </x:c>
      <x:c r="M3691" s="8" t="n">
        <x:v>1</x:v>
      </x:c>
      <x:c r="N3691" t="n">
        <x:v>0</x:v>
      </x:c>
      <x:c r="O3691" t="n">
        <x:v>0</x:v>
      </x:c>
      <x:c r="P3691" s="10" t="n">
        <x:v>0</x:v>
      </x:c>
      <x:c r="Q3691" s="10" t="n">
        <x:v>0</x:v>
      </x:c>
      <x:c r="R3691" t="n">
        <x:v>0</x:v>
      </x:c>
    </x:row>
    <x:row r="3692">
      <x:c r="A3692" t="str">
        <x:v>IN003687</x:v>
      </x:c>
      <x:c r="B3692" t="str">
        <x:v>2026-03-02</x:v>
      </x:c>
      <x:c r="C3692" t="str">
        <x:v>ST031</x:v>
      </x:c>
      <x:c r="D3692" t="str">
        <x:v>PR007</x:v>
      </x:c>
      <x:c r="E3692" t="str">
        <x:v>SUP012</x:v>
      </x:c>
      <x:c r="F3692" t="n">
        <x:v>13</x:v>
      </x:c>
      <x:c r="G3692" t="n">
        <x:v>56</x:v>
      </x:c>
      <x:c r="H3692" t="n">
        <x:v>51</x:v>
      </x:c>
      <x:c r="I3692" t="n">
        <x:v>49</x:v>
      </x:c>
      <x:c r="J3692" t="n">
        <x:v>49</x:v>
      </x:c>
      <x:c r="K3692" t="n">
        <x:v>15</x:v>
      </x:c>
      <x:c r="L3692" t="n">
        <x:v>2.1</x:v>
      </x:c>
      <x:c r="M3692" s="8" t="n">
        <x:v>1</x:v>
      </x:c>
      <x:c r="N3692" t="n">
        <x:v>0</x:v>
      </x:c>
      <x:c r="O3692" t="n">
        <x:v>0</x:v>
      </x:c>
      <x:c r="P3692" s="10" t="n">
        <x:v>0</x:v>
      </x:c>
      <x:c r="Q3692" s="10" t="n">
        <x:v>0</x:v>
      </x:c>
      <x:c r="R3692" t="n">
        <x:v>0</x:v>
      </x:c>
    </x:row>
    <x:row r="3693">
      <x:c r="A3693" t="str">
        <x:v>IN003688</x:v>
      </x:c>
      <x:c r="B3693" t="str">
        <x:v>2026-03-02</x:v>
      </x:c>
      <x:c r="C3693" t="str">
        <x:v>ST031</x:v>
      </x:c>
      <x:c r="D3693" t="str">
        <x:v>PR008</x:v>
      </x:c>
      <x:c r="E3693" t="str">
        <x:v>SUP012</x:v>
      </x:c>
      <x:c r="F3693" t="n">
        <x:v>22</x:v>
      </x:c>
      <x:c r="G3693" t="n">
        <x:v>42</x:v>
      </x:c>
      <x:c r="H3693" t="n">
        <x:v>42</x:v>
      </x:c>
      <x:c r="I3693" t="n">
        <x:v>46</x:v>
      </x:c>
      <x:c r="J3693" t="n">
        <x:v>46</x:v>
      </x:c>
      <x:c r="K3693" t="n">
        <x:v>18</x:v>
      </x:c>
      <x:c r="L3693" t="n">
        <x:v>2.7</x:v>
      </x:c>
      <x:c r="M3693" s="8" t="n">
        <x:v>1</x:v>
      </x:c>
      <x:c r="N3693" t="n">
        <x:v>0</x:v>
      </x:c>
      <x:c r="O3693" t="n">
        <x:v>0</x:v>
      </x:c>
      <x:c r="P3693" s="10" t="n">
        <x:v>0</x:v>
      </x:c>
      <x:c r="Q3693" s="10" t="n">
        <x:v>0</x:v>
      </x:c>
      <x:c r="R3693" t="n">
        <x:v>0</x:v>
      </x:c>
    </x:row>
    <x:row r="3694">
      <x:c r="A3694" t="str">
        <x:v>IN003689</x:v>
      </x:c>
      <x:c r="B3694" t="str">
        <x:v>2026-03-02</x:v>
      </x:c>
      <x:c r="C3694" t="str">
        <x:v>ST031</x:v>
      </x:c>
      <x:c r="D3694" t="str">
        <x:v>PR009</x:v>
      </x:c>
      <x:c r="E3694" t="str">
        <x:v>SUP011</x:v>
      </x:c>
      <x:c r="F3694" t="n">
        <x:v>12</x:v>
      </x:c>
      <x:c r="G3694" t="n">
        <x:v>31</x:v>
      </x:c>
      <x:c r="H3694" t="n">
        <x:v>28</x:v>
      </x:c>
      <x:c r="I3694" t="n">
        <x:v>31</x:v>
      </x:c>
      <x:c r="J3694" t="n">
        <x:v>31</x:v>
      </x:c>
      <x:c r="K3694" t="n">
        <x:v>9</x:v>
      </x:c>
      <x:c r="L3694" t="n">
        <x:v>2</x:v>
      </x:c>
      <x:c r="M3694" s="8" t="n">
        <x:v>1</x:v>
      </x:c>
      <x:c r="N3694" t="n">
        <x:v>0</x:v>
      </x:c>
      <x:c r="O3694" t="n">
        <x:v>0</x:v>
      </x:c>
      <x:c r="P3694" s="10" t="n">
        <x:v>0</x:v>
      </x:c>
      <x:c r="Q3694" s="10" t="n">
        <x:v>0</x:v>
      </x:c>
      <x:c r="R3694" t="n">
        <x:v>0</x:v>
      </x:c>
    </x:row>
    <x:row r="3695">
      <x:c r="A3695" t="str">
        <x:v>IN003690</x:v>
      </x:c>
      <x:c r="B3695" t="str">
        <x:v>2026-03-02</x:v>
      </x:c>
      <x:c r="C3695" t="str">
        <x:v>ST031</x:v>
      </x:c>
      <x:c r="D3695" t="str">
        <x:v>PR010</x:v>
      </x:c>
      <x:c r="E3695" t="str">
        <x:v>SUP012</x:v>
      </x:c>
      <x:c r="F3695" t="n">
        <x:v>16</x:v>
      </x:c>
      <x:c r="G3695" t="n">
        <x:v>47</x:v>
      </x:c>
      <x:c r="H3695" t="n">
        <x:v>45</x:v>
      </x:c>
      <x:c r="I3695" t="n">
        <x:v>45</x:v>
      </x:c>
      <x:c r="J3695" t="n">
        <x:v>45</x:v>
      </x:c>
      <x:c r="K3695" t="n">
        <x:v>16</x:v>
      </x:c>
      <x:c r="L3695" t="n">
        <x:v>2.5</x:v>
      </x:c>
      <x:c r="M3695" s="8" t="n">
        <x:v>1</x:v>
      </x:c>
      <x:c r="N3695" t="n">
        <x:v>0</x:v>
      </x:c>
      <x:c r="O3695" t="n">
        <x:v>0</x:v>
      </x:c>
      <x:c r="P3695" s="10" t="n">
        <x:v>0</x:v>
      </x:c>
      <x:c r="Q3695" s="10" t="n">
        <x:v>0</x:v>
      </x:c>
      <x:c r="R3695" t="n">
        <x:v>0</x:v>
      </x:c>
    </x:row>
    <x:row r="3696">
      <x:c r="A3696" t="str">
        <x:v>IN003691</x:v>
      </x:c>
      <x:c r="B3696" t="str">
        <x:v>2026-03-02</x:v>
      </x:c>
      <x:c r="C3696" t="str">
        <x:v>ST031</x:v>
      </x:c>
      <x:c r="D3696" t="str">
        <x:v>PR011</x:v>
      </x:c>
      <x:c r="E3696" t="str">
        <x:v>SUP012</x:v>
      </x:c>
      <x:c r="F3696" t="n">
        <x:v>14</x:v>
      </x:c>
      <x:c r="G3696" t="n">
        <x:v>32</x:v>
      </x:c>
      <x:c r="H3696" t="n">
        <x:v>30</x:v>
      </x:c>
      <x:c r="I3696" t="n">
        <x:v>33</x:v>
      </x:c>
      <x:c r="J3696" t="n">
        <x:v>33</x:v>
      </x:c>
      <x:c r="K3696" t="n">
        <x:v>11</x:v>
      </x:c>
      <x:c r="L3696" t="n">
        <x:v>2.3</x:v>
      </x:c>
      <x:c r="M3696" s="8" t="n">
        <x:v>1</x:v>
      </x:c>
      <x:c r="N3696" t="n">
        <x:v>0</x:v>
      </x:c>
      <x:c r="O3696" t="n">
        <x:v>0</x:v>
      </x:c>
      <x:c r="P3696" s="10" t="n">
        <x:v>0</x:v>
      </x:c>
      <x:c r="Q3696" s="10" t="n">
        <x:v>0</x:v>
      </x:c>
      <x:c r="R3696" t="n">
        <x:v>0</x:v>
      </x:c>
    </x:row>
    <x:row r="3697">
      <x:c r="A3697" t="str">
        <x:v>IN003692</x:v>
      </x:c>
      <x:c r="B3697" t="str">
        <x:v>2026-03-02</x:v>
      </x:c>
      <x:c r="C3697" t="str">
        <x:v>ST031</x:v>
      </x:c>
      <x:c r="D3697" t="str">
        <x:v>PR013</x:v>
      </x:c>
      <x:c r="E3697" t="str">
        <x:v>SUP011</x:v>
      </x:c>
      <x:c r="F3697" t="n">
        <x:v>20</x:v>
      </x:c>
      <x:c r="G3697" t="n">
        <x:v>28</x:v>
      </x:c>
      <x:c r="H3697" t="n">
        <x:v>26</x:v>
      </x:c>
      <x:c r="I3697" t="n">
        <x:v>34</x:v>
      </x:c>
      <x:c r="J3697" t="n">
        <x:v>34</x:v>
      </x:c>
      <x:c r="K3697" t="n">
        <x:v>12</x:v>
      </x:c>
      <x:c r="L3697" t="n">
        <x:v>2.5</x:v>
      </x:c>
      <x:c r="M3697" s="8" t="n">
        <x:v>1</x:v>
      </x:c>
      <x:c r="N3697" t="n">
        <x:v>0</x:v>
      </x:c>
      <x:c r="O3697" t="n">
        <x:v>0</x:v>
      </x:c>
      <x:c r="P3697" s="10" t="n">
        <x:v>0</x:v>
      </x:c>
      <x:c r="Q3697" s="10" t="n">
        <x:v>0</x:v>
      </x:c>
      <x:c r="R3697" t="n">
        <x:v>0</x:v>
      </x:c>
    </x:row>
    <x:row r="3698">
      <x:c r="A3698" t="str">
        <x:v>IN003693</x:v>
      </x:c>
      <x:c r="B3698" t="str">
        <x:v>2026-03-02</x:v>
      </x:c>
      <x:c r="C3698" t="str">
        <x:v>ST031</x:v>
      </x:c>
      <x:c r="D3698" t="str">
        <x:v>PR014</x:v>
      </x:c>
      <x:c r="E3698" t="str">
        <x:v>SUP008</x:v>
      </x:c>
      <x:c r="F3698" t="n">
        <x:v>15</x:v>
      </x:c>
      <x:c r="G3698" t="n">
        <x:v>31</x:v>
      </x:c>
      <x:c r="H3698" t="n">
        <x:v>28</x:v>
      </x:c>
      <x:c r="I3698" t="n">
        <x:v>33</x:v>
      </x:c>
      <x:c r="J3698" t="n">
        <x:v>33</x:v>
      </x:c>
      <x:c r="K3698" t="n">
        <x:v>10</x:v>
      </x:c>
      <x:c r="L3698" t="n">
        <x:v>2.1</x:v>
      </x:c>
      <x:c r="M3698" s="8" t="n">
        <x:v>1</x:v>
      </x:c>
      <x:c r="N3698" t="n">
        <x:v>0</x:v>
      </x:c>
      <x:c r="O3698" t="n">
        <x:v>0</x:v>
      </x:c>
      <x:c r="P3698" s="10" t="n">
        <x:v>0</x:v>
      </x:c>
      <x:c r="Q3698" s="10" t="n">
        <x:v>0</x:v>
      </x:c>
      <x:c r="R3698" t="n">
        <x:v>0</x:v>
      </x:c>
    </x:row>
    <x:row r="3699">
      <x:c r="A3699" t="str">
        <x:v>IN003694</x:v>
      </x:c>
      <x:c r="B3699" t="str">
        <x:v>2026-03-02</x:v>
      </x:c>
      <x:c r="C3699" t="str">
        <x:v>ST031</x:v>
      </x:c>
      <x:c r="D3699" t="str">
        <x:v>PR015</x:v>
      </x:c>
      <x:c r="E3699" t="str">
        <x:v>SUP002</x:v>
      </x:c>
      <x:c r="F3699" t="n">
        <x:v>30</x:v>
      </x:c>
      <x:c r="G3699" t="n">
        <x:v>55</x:v>
      </x:c>
      <x:c r="H3699" t="n">
        <x:v>51</x:v>
      </x:c>
      <x:c r="I3699" t="n">
        <x:v>61</x:v>
      </x:c>
      <x:c r="J3699" t="n">
        <x:v>61</x:v>
      </x:c>
      <x:c r="K3699" t="n">
        <x:v>20</x:v>
      </x:c>
      <x:c r="L3699" t="n">
        <x:v>2.3</x:v>
      </x:c>
      <x:c r="M3699" s="8" t="n">
        <x:v>1</x:v>
      </x:c>
      <x:c r="N3699" t="n">
        <x:v>0</x:v>
      </x:c>
      <x:c r="O3699" t="n">
        <x:v>0</x:v>
      </x:c>
      <x:c r="P3699" s="10" t="n">
        <x:v>0</x:v>
      </x:c>
      <x:c r="Q3699" s="10" t="n">
        <x:v>0</x:v>
      </x:c>
      <x:c r="R3699" t="n">
        <x:v>0</x:v>
      </x:c>
    </x:row>
    <x:row r="3700">
      <x:c r="A3700" t="str">
        <x:v>IN003695</x:v>
      </x:c>
      <x:c r="B3700" t="str">
        <x:v>2026-03-02</x:v>
      </x:c>
      <x:c r="C3700" t="str">
        <x:v>ST031</x:v>
      </x:c>
      <x:c r="D3700" t="str">
        <x:v>PR016</x:v>
      </x:c>
      <x:c r="E3700" t="str">
        <x:v>SUP002</x:v>
      </x:c>
      <x:c r="F3700" t="n">
        <x:v>22</x:v>
      </x:c>
      <x:c r="G3700" t="n">
        <x:v>35</x:v>
      </x:c>
      <x:c r="H3700" t="n">
        <x:v>32</x:v>
      </x:c>
      <x:c r="I3700" t="n">
        <x:v>41</x:v>
      </x:c>
      <x:c r="J3700" t="n">
        <x:v>41</x:v>
      </x:c>
      <x:c r="K3700" t="n">
        <x:v>13</x:v>
      </x:c>
      <x:c r="L3700" t="n">
        <x:v>2.2</x:v>
      </x:c>
      <x:c r="M3700" s="8" t="n">
        <x:v>1</x:v>
      </x:c>
      <x:c r="N3700" t="n">
        <x:v>0</x:v>
      </x:c>
      <x:c r="O3700" t="n">
        <x:v>0</x:v>
      </x:c>
      <x:c r="P3700" s="10" t="n">
        <x:v>0</x:v>
      </x:c>
      <x:c r="Q3700" s="10" t="n">
        <x:v>0</x:v>
      </x:c>
      <x:c r="R3700" t="n">
        <x:v>0</x:v>
      </x:c>
    </x:row>
    <x:row r="3701">
      <x:c r="A3701" t="str">
        <x:v>IN003696</x:v>
      </x:c>
      <x:c r="B3701" t="str">
        <x:v>2026-03-02</x:v>
      </x:c>
      <x:c r="C3701" t="str">
        <x:v>ST031</x:v>
      </x:c>
      <x:c r="D3701" t="str">
        <x:v>PR017</x:v>
      </x:c>
      <x:c r="E3701" t="str">
        <x:v>SUP002</x:v>
      </x:c>
      <x:c r="F3701" t="n">
        <x:v>18</x:v>
      </x:c>
      <x:c r="G3701" t="n">
        <x:v>27</x:v>
      </x:c>
      <x:c r="H3701" t="n">
        <x:v>25</x:v>
      </x:c>
      <x:c r="I3701" t="n">
        <x:v>32</x:v>
      </x:c>
      <x:c r="J3701" t="n">
        <x:v>32</x:v>
      </x:c>
      <x:c r="K3701" t="n">
        <x:v>11</x:v>
      </x:c>
      <x:c r="L3701" t="n">
        <x:v>2.4</x:v>
      </x:c>
      <x:c r="M3701" s="8" t="n">
        <x:v>1</x:v>
      </x:c>
      <x:c r="N3701" t="n">
        <x:v>0</x:v>
      </x:c>
      <x:c r="O3701" t="n">
        <x:v>0</x:v>
      </x:c>
      <x:c r="P3701" s="10" t="n">
        <x:v>0</x:v>
      </x:c>
      <x:c r="Q3701" s="10" t="n">
        <x:v>0</x:v>
      </x:c>
      <x:c r="R3701" t="n">
        <x:v>0</x:v>
      </x:c>
    </x:row>
    <x:row r="3702">
      <x:c r="A3702" t="str">
        <x:v>IN003697</x:v>
      </x:c>
      <x:c r="B3702" t="str">
        <x:v>2026-03-02</x:v>
      </x:c>
      <x:c r="C3702" t="str">
        <x:v>ST031</x:v>
      </x:c>
      <x:c r="D3702" t="str">
        <x:v>PR018</x:v>
      </x:c>
      <x:c r="E3702" t="str">
        <x:v>SUP002</x:v>
      </x:c>
      <x:c r="F3702" t="n">
        <x:v>15</x:v>
      </x:c>
      <x:c r="G3702" t="n">
        <x:v>52</x:v>
      </x:c>
      <x:c r="H3702" t="n">
        <x:v>48</x:v>
      </x:c>
      <x:c r="I3702" t="n">
        <x:v>48</x:v>
      </x:c>
      <x:c r="J3702" t="n">
        <x:v>48</x:v>
      </x:c>
      <x:c r="K3702" t="n">
        <x:v>15</x:v>
      </x:c>
      <x:c r="L3702" t="n">
        <x:v>2.2</x:v>
      </x:c>
      <x:c r="M3702" s="8" t="n">
        <x:v>1</x:v>
      </x:c>
      <x:c r="N3702" t="n">
        <x:v>0</x:v>
      </x:c>
      <x:c r="O3702" t="n">
        <x:v>0</x:v>
      </x:c>
      <x:c r="P3702" s="10" t="n">
        <x:v>0</x:v>
      </x:c>
      <x:c r="Q3702" s="10" t="n">
        <x:v>0</x:v>
      </x:c>
      <x:c r="R3702" t="n">
        <x:v>0</x:v>
      </x:c>
    </x:row>
    <x:row r="3703">
      <x:c r="A3703" t="str">
        <x:v>IN003698</x:v>
      </x:c>
      <x:c r="B3703" t="str">
        <x:v>2026-03-02</x:v>
      </x:c>
      <x:c r="C3703" t="str">
        <x:v>ST031</x:v>
      </x:c>
      <x:c r="D3703" t="str">
        <x:v>PR019</x:v>
      </x:c>
      <x:c r="E3703" t="str">
        <x:v>SUP002</x:v>
      </x:c>
      <x:c r="F3703" t="n">
        <x:v>11</x:v>
      </x:c>
      <x:c r="G3703" t="n">
        <x:v>20</x:v>
      </x:c>
      <x:c r="H3703" t="n">
        <x:v>19</x:v>
      </x:c>
      <x:c r="I3703" t="n">
        <x:v>22</x:v>
      </x:c>
      <x:c r="J3703" t="n">
        <x:v>22</x:v>
      </x:c>
      <x:c r="K3703" t="n">
        <x:v>8</x:v>
      </x:c>
      <x:c r="L3703" t="n">
        <x:v>2.5</x:v>
      </x:c>
      <x:c r="M3703" s="8" t="n">
        <x:v>1</x:v>
      </x:c>
      <x:c r="N3703" t="n">
        <x:v>0</x:v>
      </x:c>
      <x:c r="O3703" t="n">
        <x:v>0</x:v>
      </x:c>
      <x:c r="P3703" s="10" t="n">
        <x:v>0</x:v>
      </x:c>
      <x:c r="Q3703" s="10" t="n">
        <x:v>0</x:v>
      </x:c>
      <x:c r="R3703" t="n">
        <x:v>0</x:v>
      </x:c>
    </x:row>
    <x:row r="3704">
      <x:c r="A3704" t="str">
        <x:v>IN003699</x:v>
      </x:c>
      <x:c r="B3704" t="str">
        <x:v>2026-03-02</x:v>
      </x:c>
      <x:c r="C3704" t="str">
        <x:v>ST031</x:v>
      </x:c>
      <x:c r="D3704" t="str">
        <x:v>PR020</x:v>
      </x:c>
      <x:c r="E3704" t="str">
        <x:v>SUP007</x:v>
      </x:c>
      <x:c r="F3704" t="n">
        <x:v>10</x:v>
      </x:c>
      <x:c r="G3704" t="n">
        <x:v>43</x:v>
      </x:c>
      <x:c r="H3704" t="n">
        <x:v>43</x:v>
      </x:c>
      <x:c r="I3704" t="n">
        <x:v>38</x:v>
      </x:c>
      <x:c r="J3704" t="n">
        <x:v>38</x:v>
      </x:c>
      <x:c r="K3704" t="n">
        <x:v>15</x:v>
      </x:c>
      <x:c r="L3704" t="n">
        <x:v>2.8</x:v>
      </x:c>
      <x:c r="M3704" s="8" t="n">
        <x:v>1</x:v>
      </x:c>
      <x:c r="N3704" t="n">
        <x:v>0</x:v>
      </x:c>
      <x:c r="O3704" t="n">
        <x:v>0</x:v>
      </x:c>
      <x:c r="P3704" s="10" t="n">
        <x:v>0</x:v>
      </x:c>
      <x:c r="Q3704" s="10" t="n">
        <x:v>0</x:v>
      </x:c>
      <x:c r="R3704" t="n">
        <x:v>0</x:v>
      </x:c>
    </x:row>
    <x:row r="3705">
      <x:c r="A3705" t="str">
        <x:v>IN003700</x:v>
      </x:c>
      <x:c r="B3705" t="str">
        <x:v>2026-03-02</x:v>
      </x:c>
      <x:c r="C3705" t="str">
        <x:v>ST031</x:v>
      </x:c>
      <x:c r="D3705" t="str">
        <x:v>PR021</x:v>
      </x:c>
      <x:c r="E3705" t="str">
        <x:v>SUP007</x:v>
      </x:c>
      <x:c r="F3705" t="n">
        <x:v>17</x:v>
      </x:c>
      <x:c r="G3705" t="n">
        <x:v>64</x:v>
      </x:c>
      <x:c r="H3705" t="n">
        <x:v>64</x:v>
      </x:c>
      <x:c r="I3705" t="n">
        <x:v>58</x:v>
      </x:c>
      <x:c r="J3705" t="n">
        <x:v>58</x:v>
      </x:c>
      <x:c r="K3705" t="n">
        <x:v>23</x:v>
      </x:c>
      <x:c r="L3705" t="n">
        <x:v>2.8</x:v>
      </x:c>
      <x:c r="M3705" s="8" t="n">
        <x:v>1</x:v>
      </x:c>
      <x:c r="N3705" t="n">
        <x:v>0</x:v>
      </x:c>
      <x:c r="O3705" t="n">
        <x:v>0</x:v>
      </x:c>
      <x:c r="P3705" s="10" t="n">
        <x:v>0</x:v>
      </x:c>
      <x:c r="Q3705" s="10" t="n">
        <x:v>0</x:v>
      </x:c>
      <x:c r="R3705" t="n">
        <x:v>0</x:v>
      </x:c>
    </x:row>
    <x:row r="3706">
      <x:c r="A3706" t="str">
        <x:v>IN003701</x:v>
      </x:c>
      <x:c r="B3706" t="str">
        <x:v>2026-03-02</x:v>
      </x:c>
      <x:c r="C3706" t="str">
        <x:v>ST031</x:v>
      </x:c>
      <x:c r="D3706" t="str">
        <x:v>PR022</x:v>
      </x:c>
      <x:c r="E3706" t="str">
        <x:v>SUP002</x:v>
      </x:c>
      <x:c r="F3706" t="n">
        <x:v>17</x:v>
      </x:c>
      <x:c r="G3706" t="n">
        <x:v>35</x:v>
      </x:c>
      <x:c r="H3706" t="n">
        <x:v>32</x:v>
      </x:c>
      <x:c r="I3706" t="n">
        <x:v>37</x:v>
      </x:c>
      <x:c r="J3706" t="n">
        <x:v>37</x:v>
      </x:c>
      <x:c r="K3706" t="n">
        <x:v>12</x:v>
      </x:c>
      <x:c r="L3706" t="n">
        <x:v>2.3</x:v>
      </x:c>
      <x:c r="M3706" s="8" t="n">
        <x:v>1</x:v>
      </x:c>
      <x:c r="N3706" t="n">
        <x:v>0</x:v>
      </x:c>
      <x:c r="O3706" t="n">
        <x:v>0</x:v>
      </x:c>
      <x:c r="P3706" s="10" t="n">
        <x:v>0</x:v>
      </x:c>
      <x:c r="Q3706" s="10" t="n">
        <x:v>0</x:v>
      </x:c>
      <x:c r="R3706" t="n">
        <x:v>0</x:v>
      </x:c>
    </x:row>
    <x:row r="3707">
      <x:c r="A3707" t="str">
        <x:v>IN003702</x:v>
      </x:c>
      <x:c r="B3707" t="str">
        <x:v>2026-03-02</x:v>
      </x:c>
      <x:c r="C3707" t="str">
        <x:v>ST031</x:v>
      </x:c>
      <x:c r="D3707" t="str">
        <x:v>PR023</x:v>
      </x:c>
      <x:c r="E3707" t="str">
        <x:v>SUP007</x:v>
      </x:c>
      <x:c r="F3707" t="n">
        <x:v>12</x:v>
      </x:c>
      <x:c r="G3707" t="n">
        <x:v>37</x:v>
      </x:c>
      <x:c r="H3707" t="n">
        <x:v>37</x:v>
      </x:c>
      <x:c r="I3707" t="n">
        <x:v>35</x:v>
      </x:c>
      <x:c r="J3707" t="n">
        <x:v>35</x:v>
      </x:c>
      <x:c r="K3707" t="n">
        <x:v>14</x:v>
      </x:c>
      <x:c r="L3707" t="n">
        <x:v>2.8</x:v>
      </x:c>
      <x:c r="M3707" s="8" t="n">
        <x:v>1</x:v>
      </x:c>
      <x:c r="N3707" t="n">
        <x:v>0</x:v>
      </x:c>
      <x:c r="O3707" t="n">
        <x:v>0</x:v>
      </x:c>
      <x:c r="P3707" s="10" t="n">
        <x:v>0</x:v>
      </x:c>
      <x:c r="Q3707" s="10" t="n">
        <x:v>0</x:v>
      </x:c>
      <x:c r="R3707" t="n">
        <x:v>0</x:v>
      </x:c>
    </x:row>
    <x:row r="3708">
      <x:c r="A3708" t="str">
        <x:v>IN003703</x:v>
      </x:c>
      <x:c r="B3708" t="str">
        <x:v>2026-03-02</x:v>
      </x:c>
      <x:c r="C3708" t="str">
        <x:v>ST031</x:v>
      </x:c>
      <x:c r="D3708" t="str">
        <x:v>PR026</x:v>
      </x:c>
      <x:c r="E3708" t="str">
        <x:v>SUP002</x:v>
      </x:c>
      <x:c r="F3708" t="n">
        <x:v>9</x:v>
      </x:c>
      <x:c r="G3708" t="n">
        <x:v>33</x:v>
      </x:c>
      <x:c r="H3708" t="n">
        <x:v>31</x:v>
      </x:c>
      <x:c r="I3708" t="n">
        <x:v>30</x:v>
      </x:c>
      <x:c r="J3708" t="n">
        <x:v>30</x:v>
      </x:c>
      <x:c r="K3708" t="n">
        <x:v>10</x:v>
      </x:c>
      <x:c r="L3708" t="n">
        <x:v>2.3</x:v>
      </x:c>
      <x:c r="M3708" s="8" t="n">
        <x:v>1</x:v>
      </x:c>
      <x:c r="N3708" t="n">
        <x:v>0</x:v>
      </x:c>
      <x:c r="O3708" t="n">
        <x:v>0</x:v>
      </x:c>
      <x:c r="P3708" s="10" t="n">
        <x:v>0</x:v>
      </x:c>
      <x:c r="Q3708" s="10" t="n">
        <x:v>0</x:v>
      </x:c>
      <x:c r="R3708" t="n">
        <x:v>0</x:v>
      </x:c>
    </x:row>
    <x:row r="3709">
      <x:c r="A3709" t="str">
        <x:v>IN003704</x:v>
      </x:c>
      <x:c r="B3709" t="str">
        <x:v>2026-03-02</x:v>
      </x:c>
      <x:c r="C3709" t="str">
        <x:v>ST031</x:v>
      </x:c>
      <x:c r="D3709" t="str">
        <x:v>PR027</x:v>
      </x:c>
      <x:c r="E3709" t="str">
        <x:v>SUP006</x:v>
      </x:c>
      <x:c r="F3709" t="n">
        <x:v>20</x:v>
      </x:c>
      <x:c r="G3709" t="n">
        <x:v>29</x:v>
      </x:c>
      <x:c r="H3709" t="n">
        <x:v>29</x:v>
      </x:c>
      <x:c r="I3709" t="n">
        <x:v>35</x:v>
      </x:c>
      <x:c r="J3709" t="n">
        <x:v>35</x:v>
      </x:c>
      <x:c r="K3709" t="n">
        <x:v>14</x:v>
      </x:c>
      <x:c r="L3709" t="n">
        <x:v>2.8</x:v>
      </x:c>
      <x:c r="M3709" s="8" t="n">
        <x:v>1</x:v>
      </x:c>
      <x:c r="N3709" t="n">
        <x:v>0</x:v>
      </x:c>
      <x:c r="O3709" t="n">
        <x:v>0</x:v>
      </x:c>
      <x:c r="P3709" s="10" t="n">
        <x:v>0</x:v>
      </x:c>
      <x:c r="Q3709" s="10" t="n">
        <x:v>0</x:v>
      </x:c>
      <x:c r="R3709" t="n">
        <x:v>0</x:v>
      </x:c>
    </x:row>
    <x:row r="3710">
      <x:c r="A3710" t="str">
        <x:v>IN003705</x:v>
      </x:c>
      <x:c r="B3710" t="str">
        <x:v>2026-03-02</x:v>
      </x:c>
      <x:c r="C3710" t="str">
        <x:v>ST031</x:v>
      </x:c>
      <x:c r="D3710" t="str">
        <x:v>PR028</x:v>
      </x:c>
      <x:c r="E3710" t="str">
        <x:v>SUP006</x:v>
      </x:c>
      <x:c r="F3710" t="n">
        <x:v>16</x:v>
      </x:c>
      <x:c r="G3710" t="n">
        <x:v>19</x:v>
      </x:c>
      <x:c r="H3710" t="n">
        <x:v>19</x:v>
      </x:c>
      <x:c r="I3710" t="n">
        <x:v>25</x:v>
      </x:c>
      <x:c r="J3710" t="n">
        <x:v>25</x:v>
      </x:c>
      <x:c r="K3710" t="n">
        <x:v>10</x:v>
      </x:c>
      <x:c r="L3710" t="n">
        <x:v>2.8</x:v>
      </x:c>
      <x:c r="M3710" s="8" t="n">
        <x:v>1</x:v>
      </x:c>
      <x:c r="N3710" t="n">
        <x:v>0</x:v>
      </x:c>
      <x:c r="O3710" t="n">
        <x:v>0</x:v>
      </x:c>
      <x:c r="P3710" s="10" t="n">
        <x:v>0</x:v>
      </x:c>
      <x:c r="Q3710" s="10" t="n">
        <x:v>0</x:v>
      </x:c>
      <x:c r="R3710" t="n">
        <x:v>0</x:v>
      </x:c>
    </x:row>
    <x:row r="3711">
      <x:c r="A3711" t="str">
        <x:v>IN003706</x:v>
      </x:c>
      <x:c r="B3711" t="str">
        <x:v>2026-03-02</x:v>
      </x:c>
      <x:c r="C3711" t="str">
        <x:v>ST031</x:v>
      </x:c>
      <x:c r="D3711" t="str">
        <x:v>PR029</x:v>
      </x:c>
      <x:c r="E3711" t="str">
        <x:v>SUP006</x:v>
      </x:c>
      <x:c r="F3711" t="n">
        <x:v>11</x:v>
      </x:c>
      <x:c r="G3711" t="n">
        <x:v>31</x:v>
      </x:c>
      <x:c r="H3711" t="n">
        <x:v>28</x:v>
      </x:c>
      <x:c r="I3711" t="n">
        <x:v>30</x:v>
      </x:c>
      <x:c r="J3711" t="n">
        <x:v>30</x:v>
      </x:c>
      <x:c r="K3711" t="n">
        <x:v>9</x:v>
      </x:c>
      <x:c r="L3711" t="n">
        <x:v>2.1</x:v>
      </x:c>
      <x:c r="M3711" s="8" t="n">
        <x:v>1</x:v>
      </x:c>
      <x:c r="N3711" t="n">
        <x:v>0</x:v>
      </x:c>
      <x:c r="O3711" t="n">
        <x:v>0</x:v>
      </x:c>
      <x:c r="P3711" s="10" t="n">
        <x:v>0</x:v>
      </x:c>
      <x:c r="Q3711" s="10" t="n">
        <x:v>0</x:v>
      </x:c>
      <x:c r="R3711" t="n">
        <x:v>0</x:v>
      </x:c>
    </x:row>
    <x:row r="3712">
      <x:c r="A3712" t="str">
        <x:v>IN003707</x:v>
      </x:c>
      <x:c r="B3712" t="str">
        <x:v>2026-03-02</x:v>
      </x:c>
      <x:c r="C3712" t="str">
        <x:v>ST031</x:v>
      </x:c>
      <x:c r="D3712" t="str">
        <x:v>PR031</x:v>
      </x:c>
      <x:c r="E3712" t="str">
        <x:v>SUP006</x:v>
      </x:c>
      <x:c r="F3712" t="n">
        <x:v>12</x:v>
      </x:c>
      <x:c r="G3712" t="n">
        <x:v>38</x:v>
      </x:c>
      <x:c r="H3712" t="n">
        <x:v>37</x:v>
      </x:c>
      <x:c r="I3712" t="n">
        <x:v>36</x:v>
      </x:c>
      <x:c r="J3712" t="n">
        <x:v>36</x:v>
      </x:c>
      <x:c r="K3712" t="n">
        <x:v>13</x:v>
      </x:c>
      <x:c r="L3712" t="n">
        <x:v>2.5</x:v>
      </x:c>
      <x:c r="M3712" s="8" t="n">
        <x:v>1</x:v>
      </x:c>
      <x:c r="N3712" t="n">
        <x:v>0</x:v>
      </x:c>
      <x:c r="O3712" t="n">
        <x:v>0</x:v>
      </x:c>
      <x:c r="P3712" s="10" t="n">
        <x:v>0</x:v>
      </x:c>
      <x:c r="Q3712" s="10" t="n">
        <x:v>0</x:v>
      </x:c>
      <x:c r="R3712" t="n">
        <x:v>0</x:v>
      </x:c>
    </x:row>
    <x:row r="3713">
      <x:c r="A3713" t="str">
        <x:v>IN003708</x:v>
      </x:c>
      <x:c r="B3713" t="str">
        <x:v>2026-03-02</x:v>
      </x:c>
      <x:c r="C3713" t="str">
        <x:v>ST031</x:v>
      </x:c>
      <x:c r="D3713" t="str">
        <x:v>PR032</x:v>
      </x:c>
      <x:c r="E3713" t="str">
        <x:v>SUP006</x:v>
      </x:c>
      <x:c r="F3713" t="n">
        <x:v>13</x:v>
      </x:c>
      <x:c r="G3713" t="n">
        <x:v>51</x:v>
      </x:c>
      <x:c r="H3713" t="n">
        <x:v>48</x:v>
      </x:c>
      <x:c r="I3713" t="n">
        <x:v>46</x:v>
      </x:c>
      <x:c r="J3713" t="n">
        <x:v>46</x:v>
      </x:c>
      <x:c r="K3713" t="n">
        <x:v>15</x:v>
      </x:c>
      <x:c r="L3713" t="n">
        <x:v>2.3</x:v>
      </x:c>
      <x:c r="M3713" s="8" t="n">
        <x:v>1</x:v>
      </x:c>
      <x:c r="N3713" t="n">
        <x:v>0</x:v>
      </x:c>
      <x:c r="O3713" t="n">
        <x:v>0</x:v>
      </x:c>
      <x:c r="P3713" s="10" t="n">
        <x:v>0</x:v>
      </x:c>
      <x:c r="Q3713" s="10" t="n">
        <x:v>0</x:v>
      </x:c>
      <x:c r="R3713" t="n">
        <x:v>0</x:v>
      </x:c>
    </x:row>
    <x:row r="3714">
      <x:c r="A3714" t="str">
        <x:v>IN003709</x:v>
      </x:c>
      <x:c r="B3714" t="str">
        <x:v>2026-03-02</x:v>
      </x:c>
      <x:c r="C3714" t="str">
        <x:v>ST031</x:v>
      </x:c>
      <x:c r="D3714" t="str">
        <x:v>PR035</x:v>
      </x:c>
      <x:c r="E3714" t="str">
        <x:v>SUP006</x:v>
      </x:c>
      <x:c r="F3714" t="n">
        <x:v>11</x:v>
      </x:c>
      <x:c r="G3714" t="n">
        <x:v>28</x:v>
      </x:c>
      <x:c r="H3714" t="n">
        <x:v>28</x:v>
      </x:c>
      <x:c r="I3714" t="n">
        <x:v>28</x:v>
      </x:c>
      <x:c r="J3714" t="n">
        <x:v>28</x:v>
      </x:c>
      <x:c r="K3714" t="n">
        <x:v>11</x:v>
      </x:c>
      <x:c r="L3714" t="n">
        <x:v>2.8</x:v>
      </x:c>
      <x:c r="M3714" s="8" t="n">
        <x:v>1</x:v>
      </x:c>
      <x:c r="N3714" t="n">
        <x:v>0</x:v>
      </x:c>
      <x:c r="O3714" t="n">
        <x:v>0</x:v>
      </x:c>
      <x:c r="P3714" s="10" t="n">
        <x:v>0</x:v>
      </x:c>
      <x:c r="Q3714" s="10" t="n">
        <x:v>0</x:v>
      </x:c>
      <x:c r="R3714" t="n">
        <x:v>0</x:v>
      </x:c>
    </x:row>
    <x:row r="3715">
      <x:c r="A3715" t="str">
        <x:v>IN003710</x:v>
      </x:c>
      <x:c r="B3715" t="str">
        <x:v>2026-03-02</x:v>
      </x:c>
      <x:c r="C3715" t="str">
        <x:v>ST031</x:v>
      </x:c>
      <x:c r="D3715" t="str">
        <x:v>PR038</x:v>
      </x:c>
      <x:c r="E3715" t="str">
        <x:v>SUP004</x:v>
      </x:c>
      <x:c r="F3715" t="n">
        <x:v>11</x:v>
      </x:c>
      <x:c r="G3715" t="n">
        <x:v>18</x:v>
      </x:c>
      <x:c r="H3715" t="n">
        <x:v>18</x:v>
      </x:c>
      <x:c r="I3715" t="n">
        <x:v>21</x:v>
      </x:c>
      <x:c r="J3715" t="n">
        <x:v>21</x:v>
      </x:c>
      <x:c r="K3715" t="n">
        <x:v>8</x:v>
      </x:c>
      <x:c r="L3715" t="n">
        <x:v>2.7</x:v>
      </x:c>
      <x:c r="M3715" s="8" t="n">
        <x:v>1</x:v>
      </x:c>
      <x:c r="N3715" t="n">
        <x:v>0</x:v>
      </x:c>
      <x:c r="O3715" t="n">
        <x:v>0</x:v>
      </x:c>
      <x:c r="P3715" s="10" t="n">
        <x:v>0</x:v>
      </x:c>
      <x:c r="Q3715" s="10" t="n">
        <x:v>0</x:v>
      </x:c>
      <x:c r="R3715" t="n">
        <x:v>0</x:v>
      </x:c>
    </x:row>
    <x:row r="3716">
      <x:c r="A3716" t="str">
        <x:v>IN003711</x:v>
      </x:c>
      <x:c r="B3716" t="str">
        <x:v>2026-03-02</x:v>
      </x:c>
      <x:c r="C3716" t="str">
        <x:v>ST031</x:v>
      </x:c>
      <x:c r="D3716" t="str">
        <x:v>PR039</x:v>
      </x:c>
      <x:c r="E3716" t="str">
        <x:v>SUP004</x:v>
      </x:c>
      <x:c r="F3716" t="n">
        <x:v>18</x:v>
      </x:c>
      <x:c r="G3716" t="n">
        <x:v>35</x:v>
      </x:c>
      <x:c r="H3716" t="n">
        <x:v>34</x:v>
      </x:c>
      <x:c r="I3716" t="n">
        <x:v>38</x:v>
      </x:c>
      <x:c r="J3716" t="n">
        <x:v>38</x:v>
      </x:c>
      <x:c r="K3716" t="n">
        <x:v>14</x:v>
      </x:c>
      <x:c r="L3716" t="n">
        <x:v>2.6</x:v>
      </x:c>
      <x:c r="M3716" s="8" t="n">
        <x:v>1</x:v>
      </x:c>
      <x:c r="N3716" t="n">
        <x:v>0</x:v>
      </x:c>
      <x:c r="O3716" t="n">
        <x:v>0</x:v>
      </x:c>
      <x:c r="P3716" s="10" t="n">
        <x:v>0</x:v>
      </x:c>
      <x:c r="Q3716" s="10" t="n">
        <x:v>0</x:v>
      </x:c>
      <x:c r="R3716" t="n">
        <x:v>0</x:v>
      </x:c>
    </x:row>
    <x:row r="3717">
      <x:c r="A3717" t="str">
        <x:v>IN003712</x:v>
      </x:c>
      <x:c r="B3717" t="str">
        <x:v>2026-03-02</x:v>
      </x:c>
      <x:c r="C3717" t="str">
        <x:v>ST031</x:v>
      </x:c>
      <x:c r="D3717" t="str">
        <x:v>PR040</x:v>
      </x:c>
      <x:c r="E3717" t="str">
        <x:v>SUP010</x:v>
      </x:c>
      <x:c r="F3717" t="n">
        <x:v>11</x:v>
      </x:c>
      <x:c r="G3717" t="n">
        <x:v>30</x:v>
      </x:c>
      <x:c r="H3717" t="n">
        <x:v>20</x:v>
      </x:c>
      <x:c r="I3717" t="n">
        <x:v>29</x:v>
      </x:c>
      <x:c r="J3717" t="n">
        <x:v>29</x:v>
      </x:c>
      <x:c r="K3717" t="n">
        <x:v>2</x:v>
      </x:c>
      <x:c r="L3717" t="n">
        <x:v>0.5</x:v>
      </x:c>
      <x:c r="M3717" s="8" t="n">
        <x:v>1</x:v>
      </x:c>
      <x:c r="N3717" t="n">
        <x:v>0</x:v>
      </x:c>
      <x:c r="O3717" t="n">
        <x:v>0</x:v>
      </x:c>
      <x:c r="P3717" s="10" t="n">
        <x:v>0</x:v>
      </x:c>
      <x:c r="Q3717" s="10" t="n">
        <x:v>0</x:v>
      </x:c>
      <x:c r="R3717" t="n">
        <x:v>3</x:v>
      </x:c>
    </x:row>
    <x:row r="3718">
      <x:c r="A3718" t="str">
        <x:v>IN003713</x:v>
      </x:c>
      <x:c r="B3718" t="str">
        <x:v>2026-03-02</x:v>
      </x:c>
      <x:c r="C3718" t="str">
        <x:v>ST031</x:v>
      </x:c>
      <x:c r="D3718" t="str">
        <x:v>PR041</x:v>
      </x:c>
      <x:c r="E3718" t="str">
        <x:v>SUP010</x:v>
      </x:c>
      <x:c r="F3718" t="n">
        <x:v>9</x:v>
      </x:c>
      <x:c r="G3718" t="n">
        <x:v>27</x:v>
      </x:c>
      <x:c r="H3718" t="n">
        <x:v>18</x:v>
      </x:c>
      <x:c r="I3718" t="n">
        <x:v>26</x:v>
      </x:c>
      <x:c r="J3718" t="n">
        <x:v>26</x:v>
      </x:c>
      <x:c r="K3718" t="n">
        <x:v>1</x:v>
      </x:c>
      <x:c r="L3718" t="n">
        <x:v>0.3</x:v>
      </x:c>
      <x:c r="M3718" s="8" t="n">
        <x:v>1</x:v>
      </x:c>
      <x:c r="N3718" t="n">
        <x:v>0</x:v>
      </x:c>
      <x:c r="O3718" t="n">
        <x:v>0</x:v>
      </x:c>
      <x:c r="P3718" s="10" t="n">
        <x:v>0</x:v>
      </x:c>
      <x:c r="Q3718" s="10" t="n">
        <x:v>0</x:v>
      </x:c>
      <x:c r="R3718" t="n">
        <x:v>3</x:v>
      </x:c>
    </x:row>
    <x:row r="3719">
      <x:c r="A3719" t="str">
        <x:v>IN003714</x:v>
      </x:c>
      <x:c r="B3719" t="str">
        <x:v>2026-03-02</x:v>
      </x:c>
      <x:c r="C3719" t="str">
        <x:v>ST031</x:v>
      </x:c>
      <x:c r="D3719" t="str">
        <x:v>PR042</x:v>
      </x:c>
      <x:c r="E3719" t="str">
        <x:v>SUP004</x:v>
      </x:c>
      <x:c r="F3719" t="n">
        <x:v>7</x:v>
      </x:c>
      <x:c r="G3719" t="n">
        <x:v>29</x:v>
      </x:c>
      <x:c r="H3719" t="n">
        <x:v>28</x:v>
      </x:c>
      <x:c r="I3719" t="n">
        <x:v>26</x:v>
      </x:c>
      <x:c r="J3719" t="n">
        <x:v>26</x:v>
      </x:c>
      <x:c r="K3719" t="n">
        <x:v>9</x:v>
      </x:c>
      <x:c r="L3719" t="n">
        <x:v>2.4</x:v>
      </x:c>
      <x:c r="M3719" s="8" t="n">
        <x:v>1</x:v>
      </x:c>
      <x:c r="N3719" t="n">
        <x:v>0</x:v>
      </x:c>
      <x:c r="O3719" t="n">
        <x:v>0</x:v>
      </x:c>
      <x:c r="P3719" s="10" t="n">
        <x:v>0</x:v>
      </x:c>
      <x:c r="Q3719" s="10" t="n">
        <x:v>0</x:v>
      </x:c>
      <x:c r="R3719" t="n">
        <x:v>0</x:v>
      </x:c>
    </x:row>
    <x:row r="3720">
      <x:c r="A3720" t="str">
        <x:v>IN003715</x:v>
      </x:c>
      <x:c r="B3720" t="str">
        <x:v>2026-03-02</x:v>
      </x:c>
      <x:c r="C3720" t="str">
        <x:v>ST031</x:v>
      </x:c>
      <x:c r="D3720" t="str">
        <x:v>PR043</x:v>
      </x:c>
      <x:c r="E3720" t="str">
        <x:v>SUP010</x:v>
      </x:c>
      <x:c r="F3720" t="n">
        <x:v>11</x:v>
      </x:c>
      <x:c r="G3720" t="n">
        <x:v>13</x:v>
      </x:c>
      <x:c r="H3720" t="n">
        <x:v>9</x:v>
      </x:c>
      <x:c r="I3720" t="n">
        <x:v>17</x:v>
      </x:c>
      <x:c r="J3720" t="n">
        <x:v>17</x:v>
      </x:c>
      <x:c r="K3720" t="n">
        <x:v>3</x:v>
      </x:c>
      <x:c r="L3720" t="n">
        <x:v>1.2</x:v>
      </x:c>
      <x:c r="M3720" s="8" t="n">
        <x:v>1</x:v>
      </x:c>
      <x:c r="N3720" t="n">
        <x:v>0</x:v>
      </x:c>
      <x:c r="O3720" t="n">
        <x:v>0</x:v>
      </x:c>
      <x:c r="P3720" s="10" t="n">
        <x:v>0</x:v>
      </x:c>
      <x:c r="Q3720" s="10" t="n">
        <x:v>0</x:v>
      </x:c>
      <x:c r="R3720" t="n">
        <x:v>3</x:v>
      </x:c>
    </x:row>
    <x:row r="3721">
      <x:c r="A3721" t="str">
        <x:v>IN003716</x:v>
      </x:c>
      <x:c r="B3721" t="str">
        <x:v>2026-03-02</x:v>
      </x:c>
      <x:c r="C3721" t="str">
        <x:v>ST031</x:v>
      </x:c>
      <x:c r="D3721" t="str">
        <x:v>PR047</x:v>
      </x:c>
      <x:c r="E3721" t="str">
        <x:v>SUP004</x:v>
      </x:c>
      <x:c r="F3721" t="n">
        <x:v>7</x:v>
      </x:c>
      <x:c r="G3721" t="n">
        <x:v>22</x:v>
      </x:c>
      <x:c r="H3721" t="n">
        <x:v>21</x:v>
      </x:c>
      <x:c r="I3721" t="n">
        <x:v>21</x:v>
      </x:c>
      <x:c r="J3721" t="n">
        <x:v>21</x:v>
      </x:c>
      <x:c r="K3721" t="n">
        <x:v>7</x:v>
      </x:c>
      <x:c r="L3721" t="n">
        <x:v>2.3</x:v>
      </x:c>
      <x:c r="M3721" s="8" t="n">
        <x:v>1</x:v>
      </x:c>
      <x:c r="N3721" t="n">
        <x:v>0</x:v>
      </x:c>
      <x:c r="O3721" t="n">
        <x:v>0</x:v>
      </x:c>
      <x:c r="P3721" s="10" t="n">
        <x:v>0</x:v>
      </x:c>
      <x:c r="Q3721" s="10" t="n">
        <x:v>0</x:v>
      </x:c>
      <x:c r="R3721" t="n">
        <x:v>0</x:v>
      </x:c>
    </x:row>
    <x:row r="3722">
      <x:c r="A3722" t="str">
        <x:v>IN003717</x:v>
      </x:c>
      <x:c r="B3722" t="str">
        <x:v>2026-03-02</x:v>
      </x:c>
      <x:c r="C3722" t="str">
        <x:v>ST031</x:v>
      </x:c>
      <x:c r="D3722" t="str">
        <x:v>PR050</x:v>
      </x:c>
      <x:c r="E3722" t="str">
        <x:v>SUP004</x:v>
      </x:c>
      <x:c r="F3722" t="n">
        <x:v>11</x:v>
      </x:c>
      <x:c r="G3722" t="n">
        <x:v>14</x:v>
      </x:c>
      <x:c r="H3722" t="n">
        <x:v>14</x:v>
      </x:c>
      <x:c r="I3722" t="n">
        <x:v>18</x:v>
      </x:c>
      <x:c r="J3722" t="n">
        <x:v>18</x:v>
      </x:c>
      <x:c r="K3722" t="n">
        <x:v>7</x:v>
      </x:c>
      <x:c r="L3722" t="n">
        <x:v>2.7</x:v>
      </x:c>
      <x:c r="M3722" s="8" t="n">
        <x:v>1</x:v>
      </x:c>
      <x:c r="N3722" t="n">
        <x:v>0</x:v>
      </x:c>
      <x:c r="O3722" t="n">
        <x:v>0</x:v>
      </x:c>
      <x:c r="P3722" s="10" t="n">
        <x:v>0</x:v>
      </x:c>
      <x:c r="Q3722" s="10" t="n">
        <x:v>0</x:v>
      </x:c>
      <x:c r="R3722" t="n">
        <x:v>0</x:v>
      </x:c>
    </x:row>
    <x:row r="3723">
      <x:c r="A3723" t="str">
        <x:v>IN003718</x:v>
      </x:c>
      <x:c r="B3723" t="str">
        <x:v>2026-03-02</x:v>
      </x:c>
      <x:c r="C3723" t="str">
        <x:v>ST031</x:v>
      </x:c>
      <x:c r="D3723" t="str">
        <x:v>PR051</x:v>
      </x:c>
      <x:c r="E3723" t="str">
        <x:v>SUP005</x:v>
      </x:c>
      <x:c r="F3723" t="n">
        <x:v>9</x:v>
      </x:c>
      <x:c r="G3723" t="n">
        <x:v>37</x:v>
      </x:c>
      <x:c r="H3723" t="n">
        <x:v>34</x:v>
      </x:c>
      <x:c r="I3723" t="n">
        <x:v>33</x:v>
      </x:c>
      <x:c r="J3723" t="n">
        <x:v>33</x:v>
      </x:c>
      <x:c r="K3723" t="n">
        <x:v>10</x:v>
      </x:c>
      <x:c r="L3723" t="n">
        <x:v>2.1</x:v>
      </x:c>
      <x:c r="M3723" s="8" t="n">
        <x:v>1</x:v>
      </x:c>
      <x:c r="N3723" t="n">
        <x:v>0</x:v>
      </x:c>
      <x:c r="O3723" t="n">
        <x:v>0</x:v>
      </x:c>
      <x:c r="P3723" s="10" t="n">
        <x:v>0</x:v>
      </x:c>
      <x:c r="Q3723" s="10" t="n">
        <x:v>0</x:v>
      </x:c>
      <x:c r="R3723" t="n">
        <x:v>0</x:v>
      </x:c>
    </x:row>
    <x:row r="3724">
      <x:c r="A3724" t="str">
        <x:v>IN003719</x:v>
      </x:c>
      <x:c r="B3724" t="str">
        <x:v>2026-03-02</x:v>
      </x:c>
      <x:c r="C3724" t="str">
        <x:v>ST031</x:v>
      </x:c>
      <x:c r="D3724" t="str">
        <x:v>PR052</x:v>
      </x:c>
      <x:c r="E3724" t="str">
        <x:v>SUP005</x:v>
      </x:c>
      <x:c r="F3724" t="n">
        <x:v>7</x:v>
      </x:c>
      <x:c r="G3724" t="n">
        <x:v>24</x:v>
      </x:c>
      <x:c r="H3724" t="n">
        <x:v>22</x:v>
      </x:c>
      <x:c r="I3724" t="n">
        <x:v>22</x:v>
      </x:c>
      <x:c r="J3724" t="n">
        <x:v>22</x:v>
      </x:c>
      <x:c r="K3724" t="n">
        <x:v>7</x:v>
      </x:c>
      <x:c r="L3724" t="n">
        <x:v>2.2</x:v>
      </x:c>
      <x:c r="M3724" s="8" t="n">
        <x:v>1</x:v>
      </x:c>
      <x:c r="N3724" t="n">
        <x:v>0</x:v>
      </x:c>
      <x:c r="O3724" t="n">
        <x:v>0</x:v>
      </x:c>
      <x:c r="P3724" s="10" t="n">
        <x:v>0</x:v>
      </x:c>
      <x:c r="Q3724" s="10" t="n">
        <x:v>0</x:v>
      </x:c>
      <x:c r="R3724" t="n">
        <x:v>0</x:v>
      </x:c>
    </x:row>
    <x:row r="3725">
      <x:c r="A3725" t="str">
        <x:v>IN003720</x:v>
      </x:c>
      <x:c r="B3725" t="str">
        <x:v>2026-03-02</x:v>
      </x:c>
      <x:c r="C3725" t="str">
        <x:v>ST031</x:v>
      </x:c>
      <x:c r="D3725" t="str">
        <x:v>PR053</x:v>
      </x:c>
      <x:c r="E3725" t="str">
        <x:v>SUP005</x:v>
      </x:c>
      <x:c r="F3725" t="n">
        <x:v>9</x:v>
      </x:c>
      <x:c r="G3725" t="n">
        <x:v>20</x:v>
      </x:c>
      <x:c r="H3725" t="n">
        <x:v>18</x:v>
      </x:c>
      <x:c r="I3725" t="n">
        <x:v>21</x:v>
      </x:c>
      <x:c r="J3725" t="n">
        <x:v>21</x:v>
      </x:c>
      <x:c r="K3725" t="n">
        <x:v>6</x:v>
      </x:c>
      <x:c r="L3725" t="n">
        <x:v>2</x:v>
      </x:c>
      <x:c r="M3725" s="8" t="n">
        <x:v>1</x:v>
      </x:c>
      <x:c r="N3725" t="n">
        <x:v>0</x:v>
      </x:c>
      <x:c r="O3725" t="n">
        <x:v>0</x:v>
      </x:c>
      <x:c r="P3725" s="10" t="n">
        <x:v>0</x:v>
      </x:c>
      <x:c r="Q3725" s="10" t="n">
        <x:v>0</x:v>
      </x:c>
      <x:c r="R3725" t="n">
        <x:v>0</x:v>
      </x:c>
    </x:row>
    <x:row r="3726">
      <x:c r="A3726" t="str">
        <x:v>IN003721</x:v>
      </x:c>
      <x:c r="B3726" t="str">
        <x:v>2026-03-02</x:v>
      </x:c>
      <x:c r="C3726" t="str">
        <x:v>ST031</x:v>
      </x:c>
      <x:c r="D3726" t="str">
        <x:v>PR054</x:v>
      </x:c>
      <x:c r="E3726" t="str">
        <x:v>SUP011</x:v>
      </x:c>
      <x:c r="F3726" t="n">
        <x:v>6</x:v>
      </x:c>
      <x:c r="G3726" t="n">
        <x:v>21</x:v>
      </x:c>
      <x:c r="H3726" t="n">
        <x:v>19</x:v>
      </x:c>
      <x:c r="I3726" t="n">
        <x:v>19</x:v>
      </x:c>
      <x:c r="J3726" t="n">
        <x:v>19</x:v>
      </x:c>
      <x:c r="K3726" t="n">
        <x:v>6</x:v>
      </x:c>
      <x:c r="L3726" t="n">
        <x:v>2.2</x:v>
      </x:c>
      <x:c r="M3726" s="8" t="n">
        <x:v>1</x:v>
      </x:c>
      <x:c r="N3726" t="n">
        <x:v>0</x:v>
      </x:c>
      <x:c r="O3726" t="n">
        <x:v>0</x:v>
      </x:c>
      <x:c r="P3726" s="10" t="n">
        <x:v>0</x:v>
      </x:c>
      <x:c r="Q3726" s="10" t="n">
        <x:v>0</x:v>
      </x:c>
      <x:c r="R3726" t="n">
        <x:v>0</x:v>
      </x:c>
    </x:row>
    <x:row r="3727">
      <x:c r="A3727" t="str">
        <x:v>IN003722</x:v>
      </x:c>
      <x:c r="B3727" t="str">
        <x:v>2026-03-02</x:v>
      </x:c>
      <x:c r="C3727" t="str">
        <x:v>ST031</x:v>
      </x:c>
      <x:c r="D3727" t="str">
        <x:v>PR055</x:v>
      </x:c>
      <x:c r="E3727" t="str">
        <x:v>SUP011</x:v>
      </x:c>
      <x:c r="F3727" t="n">
        <x:v>7</x:v>
      </x:c>
      <x:c r="G3727" t="n">
        <x:v>28</x:v>
      </x:c>
      <x:c r="H3727" t="n">
        <x:v>26</x:v>
      </x:c>
      <x:c r="I3727" t="n">
        <x:v>25</x:v>
      </x:c>
      <x:c r="J3727" t="n">
        <x:v>25</x:v>
      </x:c>
      <x:c r="K3727" t="n">
        <x:v>8</x:v>
      </x:c>
      <x:c r="L3727" t="n">
        <x:v>2.2</x:v>
      </x:c>
      <x:c r="M3727" s="8" t="n">
        <x:v>1</x:v>
      </x:c>
      <x:c r="N3727" t="n">
        <x:v>0</x:v>
      </x:c>
      <x:c r="O3727" t="n">
        <x:v>0</x:v>
      </x:c>
      <x:c r="P3727" s="10" t="n">
        <x:v>0</x:v>
      </x:c>
      <x:c r="Q3727" s="10" t="n">
        <x:v>0</x:v>
      </x:c>
      <x:c r="R3727" t="n">
        <x:v>0</x:v>
      </x:c>
    </x:row>
    <x:row r="3728">
      <x:c r="A3728" t="str">
        <x:v>IN003723</x:v>
      </x:c>
      <x:c r="B3728" t="str">
        <x:v>2026-03-02</x:v>
      </x:c>
      <x:c r="C3728" t="str">
        <x:v>ST031</x:v>
      </x:c>
      <x:c r="D3728" t="str">
        <x:v>PR056</x:v>
      </x:c>
      <x:c r="E3728" t="str">
        <x:v>SUP005</x:v>
      </x:c>
      <x:c r="F3728" t="n">
        <x:v>6</x:v>
      </x:c>
      <x:c r="G3728" t="n">
        <x:v>25</x:v>
      </x:c>
      <x:c r="H3728" t="n">
        <x:v>23</x:v>
      </x:c>
      <x:c r="I3728" t="n">
        <x:v>22</x:v>
      </x:c>
      <x:c r="J3728" t="n">
        <x:v>22</x:v>
      </x:c>
      <x:c r="K3728" t="n">
        <x:v>7</x:v>
      </x:c>
      <x:c r="L3728" t="n">
        <x:v>2.2</x:v>
      </x:c>
      <x:c r="M3728" s="8" t="n">
        <x:v>1</x:v>
      </x:c>
      <x:c r="N3728" t="n">
        <x:v>0</x:v>
      </x:c>
      <x:c r="O3728" t="n">
        <x:v>0</x:v>
      </x:c>
      <x:c r="P3728" s="10" t="n">
        <x:v>0</x:v>
      </x:c>
      <x:c r="Q3728" s="10" t="n">
        <x:v>0</x:v>
      </x:c>
      <x:c r="R3728" t="n">
        <x:v>0</x:v>
      </x:c>
    </x:row>
    <x:row r="3729">
      <x:c r="A3729" t="str">
        <x:v>IN003724</x:v>
      </x:c>
      <x:c r="B3729" t="str">
        <x:v>2026-03-02</x:v>
      </x:c>
      <x:c r="C3729" t="str">
        <x:v>ST031</x:v>
      </x:c>
      <x:c r="D3729" t="str">
        <x:v>PR057</x:v>
      </x:c>
      <x:c r="E3729" t="str">
        <x:v>SUP005</x:v>
      </x:c>
      <x:c r="F3729" t="n">
        <x:v>6</x:v>
      </x:c>
      <x:c r="G3729" t="n">
        <x:v>26</x:v>
      </x:c>
      <x:c r="H3729" t="n">
        <x:v>24</x:v>
      </x:c>
      <x:c r="I3729" t="n">
        <x:v>23</x:v>
      </x:c>
      <x:c r="J3729" t="n">
        <x:v>23</x:v>
      </x:c>
      <x:c r="K3729" t="n">
        <x:v>7</x:v>
      </x:c>
      <x:c r="L3729" t="n">
        <x:v>2.1</x:v>
      </x:c>
      <x:c r="M3729" s="8" t="n">
        <x:v>1</x:v>
      </x:c>
      <x:c r="N3729" t="n">
        <x:v>0</x:v>
      </x:c>
      <x:c r="O3729" t="n">
        <x:v>0</x:v>
      </x:c>
      <x:c r="P3729" s="10" t="n">
        <x:v>0</x:v>
      </x:c>
      <x:c r="Q3729" s="10" t="n">
        <x:v>0</x:v>
      </x:c>
      <x:c r="R3729" t="n">
        <x:v>0</x:v>
      </x:c>
    </x:row>
    <x:row r="3730">
      <x:c r="A3730" t="str">
        <x:v>IN003725</x:v>
      </x:c>
      <x:c r="B3730" t="str">
        <x:v>2026-03-02</x:v>
      </x:c>
      <x:c r="C3730" t="str">
        <x:v>ST031</x:v>
      </x:c>
      <x:c r="D3730" t="str">
        <x:v>PR059</x:v>
      </x:c>
      <x:c r="E3730" t="str">
        <x:v>SUP005</x:v>
      </x:c>
      <x:c r="F3730" t="n">
        <x:v>11</x:v>
      </x:c>
      <x:c r="G3730" t="n">
        <x:v>20</x:v>
      </x:c>
      <x:c r="H3730" t="n">
        <x:v>18</x:v>
      </x:c>
      <x:c r="I3730" t="n">
        <x:v>22</x:v>
      </x:c>
      <x:c r="J3730" t="n">
        <x:v>22</x:v>
      </x:c>
      <x:c r="K3730" t="n">
        <x:v>7</x:v>
      </x:c>
      <x:c r="L3730" t="n">
        <x:v>2.2</x:v>
      </x:c>
      <x:c r="M3730" s="8" t="n">
        <x:v>1</x:v>
      </x:c>
      <x:c r="N3730" t="n">
        <x:v>0</x:v>
      </x:c>
      <x:c r="O3730" t="n">
        <x:v>0</x:v>
      </x:c>
      <x:c r="P3730" s="10" t="n">
        <x:v>0</x:v>
      </x:c>
      <x:c r="Q3730" s="10" t="n">
        <x:v>0</x:v>
      </x:c>
      <x:c r="R3730" t="n">
        <x:v>0</x:v>
      </x:c>
    </x:row>
    <x:row r="3731">
      <x:c r="A3731" t="str">
        <x:v>IN003726</x:v>
      </x:c>
      <x:c r="B3731" t="str">
        <x:v>2026-03-02</x:v>
      </x:c>
      <x:c r="C3731" t="str">
        <x:v>ST031</x:v>
      </x:c>
      <x:c r="D3731" t="str">
        <x:v>PR062</x:v>
      </x:c>
      <x:c r="E3731" t="str">
        <x:v>SUP003</x:v>
      </x:c>
      <x:c r="F3731" t="n">
        <x:v>18</x:v>
      </x:c>
      <x:c r="G3731" t="n">
        <x:v>45</x:v>
      </x:c>
      <x:c r="H3731" t="n">
        <x:v>41</x:v>
      </x:c>
      <x:c r="I3731" t="n">
        <x:v>45</x:v>
      </x:c>
      <x:c r="J3731" t="n">
        <x:v>45</x:v>
      </x:c>
      <x:c r="K3731" t="n">
        <x:v>14</x:v>
      </x:c>
      <x:c r="L3731" t="n">
        <x:v>2.2</x:v>
      </x:c>
      <x:c r="M3731" s="8" t="n">
        <x:v>1</x:v>
      </x:c>
      <x:c r="N3731" t="n">
        <x:v>0</x:v>
      </x:c>
      <x:c r="O3731" t="n">
        <x:v>0</x:v>
      </x:c>
      <x:c r="P3731" s="10" t="n">
        <x:v>0</x:v>
      </x:c>
      <x:c r="Q3731" s="10" t="n">
        <x:v>0</x:v>
      </x:c>
      <x:c r="R3731" t="n">
        <x:v>0</x:v>
      </x:c>
    </x:row>
    <x:row r="3732">
      <x:c r="A3732" t="str">
        <x:v>IN003727</x:v>
      </x:c>
      <x:c r="B3732" t="str">
        <x:v>2026-03-02</x:v>
      </x:c>
      <x:c r="C3732" t="str">
        <x:v>ST031</x:v>
      </x:c>
      <x:c r="D3732" t="str">
        <x:v>PR063</x:v>
      </x:c>
      <x:c r="E3732" t="str">
        <x:v>SUP003</x:v>
      </x:c>
      <x:c r="F3732" t="n">
        <x:v>13</x:v>
      </x:c>
      <x:c r="G3732" t="n">
        <x:v>58</x:v>
      </x:c>
      <x:c r="H3732" t="n">
        <x:v>54</x:v>
      </x:c>
      <x:c r="I3732" t="n">
        <x:v>51</x:v>
      </x:c>
      <x:c r="J3732" t="n">
        <x:v>51</x:v>
      </x:c>
      <x:c r="K3732" t="n">
        <x:v>16</x:v>
      </x:c>
      <x:c r="L3732" t="n">
        <x:v>2.2</x:v>
      </x:c>
      <x:c r="M3732" s="8" t="n">
        <x:v>1</x:v>
      </x:c>
      <x:c r="N3732" t="n">
        <x:v>0</x:v>
      </x:c>
      <x:c r="O3732" t="n">
        <x:v>0</x:v>
      </x:c>
      <x:c r="P3732" s="10" t="n">
        <x:v>0</x:v>
      </x:c>
      <x:c r="Q3732" s="10" t="n">
        <x:v>0</x:v>
      </x:c>
      <x:c r="R3732" t="n">
        <x:v>0</x:v>
      </x:c>
    </x:row>
    <x:row r="3733">
      <x:c r="A3733" t="str">
        <x:v>IN003728</x:v>
      </x:c>
      <x:c r="B3733" t="str">
        <x:v>2026-03-02</x:v>
      </x:c>
      <x:c r="C3733" t="str">
        <x:v>ST031</x:v>
      </x:c>
      <x:c r="D3733" t="str">
        <x:v>PR064</x:v>
      </x:c>
      <x:c r="E3733" t="str">
        <x:v>SUP009</x:v>
      </x:c>
      <x:c r="F3733" t="n">
        <x:v>14</x:v>
      </x:c>
      <x:c r="G3733" t="n">
        <x:v>41</x:v>
      </x:c>
      <x:c r="H3733" t="n">
        <x:v>38</x:v>
      </x:c>
      <x:c r="I3733" t="n">
        <x:v>39</x:v>
      </x:c>
      <x:c r="J3733" t="n">
        <x:v>39</x:v>
      </x:c>
      <x:c r="K3733" t="n">
        <x:v>13</x:v>
      </x:c>
      <x:c r="L3733" t="n">
        <x:v>2.3</x:v>
      </x:c>
      <x:c r="M3733" s="8" t="n">
        <x:v>1</x:v>
      </x:c>
      <x:c r="N3733" t="n">
        <x:v>0</x:v>
      </x:c>
      <x:c r="O3733" t="n">
        <x:v>0</x:v>
      </x:c>
      <x:c r="P3733" s="10" t="n">
        <x:v>0</x:v>
      </x:c>
      <x:c r="Q3733" s="10" t="n">
        <x:v>0</x:v>
      </x:c>
      <x:c r="R3733" t="n">
        <x:v>0</x:v>
      </x:c>
    </x:row>
    <x:row r="3734">
      <x:c r="A3734" t="str">
        <x:v>IN003729</x:v>
      </x:c>
      <x:c r="B3734" t="str">
        <x:v>2026-03-02</x:v>
      </x:c>
      <x:c r="C3734" t="str">
        <x:v>ST031</x:v>
      </x:c>
      <x:c r="D3734" t="str">
        <x:v>PR065</x:v>
      </x:c>
      <x:c r="E3734" t="str">
        <x:v>SUP009</x:v>
      </x:c>
      <x:c r="F3734" t="n">
        <x:v>15</x:v>
      </x:c>
      <x:c r="G3734" t="n">
        <x:v>27</x:v>
      </x:c>
      <x:c r="H3734" t="n">
        <x:v>26</x:v>
      </x:c>
      <x:c r="I3734" t="n">
        <x:v>30</x:v>
      </x:c>
      <x:c r="J3734" t="n">
        <x:v>30</x:v>
      </x:c>
      <x:c r="K3734" t="n">
        <x:v>11</x:v>
      </x:c>
      <x:c r="L3734" t="n">
        <x:v>2.6</x:v>
      </x:c>
      <x:c r="M3734" s="8" t="n">
        <x:v>1</x:v>
      </x:c>
      <x:c r="N3734" t="n">
        <x:v>0</x:v>
      </x:c>
      <x:c r="O3734" t="n">
        <x:v>0</x:v>
      </x:c>
      <x:c r="P3734" s="10" t="n">
        <x:v>0</x:v>
      </x:c>
      <x:c r="Q3734" s="10" t="n">
        <x:v>0</x:v>
      </x:c>
      <x:c r="R3734" t="n">
        <x:v>0</x:v>
      </x:c>
    </x:row>
    <x:row r="3735">
      <x:c r="A3735" t="str">
        <x:v>IN003730</x:v>
      </x:c>
      <x:c r="B3735" t="str">
        <x:v>2026-03-02</x:v>
      </x:c>
      <x:c r="C3735" t="str">
        <x:v>ST031</x:v>
      </x:c>
      <x:c r="D3735" t="str">
        <x:v>PR066</x:v>
      </x:c>
      <x:c r="E3735" t="str">
        <x:v>SUP009</x:v>
      </x:c>
      <x:c r="F3735" t="n">
        <x:v>15</x:v>
      </x:c>
      <x:c r="G3735" t="n">
        <x:v>47</x:v>
      </x:c>
      <x:c r="H3735" t="n">
        <x:v>43</x:v>
      </x:c>
      <x:c r="I3735" t="n">
        <x:v>44</x:v>
      </x:c>
      <x:c r="J3735" t="n">
        <x:v>44</x:v>
      </x:c>
      <x:c r="K3735" t="n">
        <x:v>14</x:v>
      </x:c>
      <x:c r="L3735" t="n">
        <x:v>2.2</x:v>
      </x:c>
      <x:c r="M3735" s="8" t="n">
        <x:v>1</x:v>
      </x:c>
      <x:c r="N3735" t="n">
        <x:v>0</x:v>
      </x:c>
      <x:c r="O3735" t="n">
        <x:v>0</x:v>
      </x:c>
      <x:c r="P3735" s="10" t="n">
        <x:v>0</x:v>
      </x:c>
      <x:c r="Q3735" s="10" t="n">
        <x:v>0</x:v>
      </x:c>
      <x:c r="R3735" t="n">
        <x:v>0</x:v>
      </x:c>
    </x:row>
    <x:row r="3736">
      <x:c r="A3736" t="str">
        <x:v>IN003731</x:v>
      </x:c>
      <x:c r="B3736" t="str">
        <x:v>2026-03-02</x:v>
      </x:c>
      <x:c r="C3736" t="str">
        <x:v>ST031</x:v>
      </x:c>
      <x:c r="D3736" t="str">
        <x:v>PR067</x:v>
      </x:c>
      <x:c r="E3736" t="str">
        <x:v>SUP009</x:v>
      </x:c>
      <x:c r="F3736" t="n">
        <x:v>12</x:v>
      </x:c>
      <x:c r="G3736" t="n">
        <x:v>44</x:v>
      </x:c>
      <x:c r="H3736" t="n">
        <x:v>43</x:v>
      </x:c>
      <x:c r="I3736" t="n">
        <x:v>40</x:v>
      </x:c>
      <x:c r="J3736" t="n">
        <x:v>40</x:v>
      </x:c>
      <x:c r="K3736" t="n">
        <x:v>15</x:v>
      </x:c>
      <x:c r="L3736" t="n">
        <x:v>2.6</x:v>
      </x:c>
      <x:c r="M3736" s="8" t="n">
        <x:v>1</x:v>
      </x:c>
      <x:c r="N3736" t="n">
        <x:v>0</x:v>
      </x:c>
      <x:c r="O3736" t="n">
        <x:v>0</x:v>
      </x:c>
      <x:c r="P3736" s="10" t="n">
        <x:v>0</x:v>
      </x:c>
      <x:c r="Q3736" s="10" t="n">
        <x:v>0</x:v>
      </x:c>
      <x:c r="R3736" t="n">
        <x:v>0</x:v>
      </x:c>
    </x:row>
    <x:row r="3737">
      <x:c r="A3737" t="str">
        <x:v>IN003732</x:v>
      </x:c>
      <x:c r="B3737" t="str">
        <x:v>2026-03-02</x:v>
      </x:c>
      <x:c r="C3737" t="str">
        <x:v>ST031</x:v>
      </x:c>
      <x:c r="D3737" t="str">
        <x:v>PR068</x:v>
      </x:c>
      <x:c r="E3737" t="str">
        <x:v>SUP011</x:v>
      </x:c>
      <x:c r="F3737" t="n">
        <x:v>19</x:v>
      </x:c>
      <x:c r="G3737" t="n">
        <x:v>45</x:v>
      </x:c>
      <x:c r="H3737" t="n">
        <x:v>41</x:v>
      </x:c>
      <x:c r="I3737" t="n">
        <x:v>46</x:v>
      </x:c>
      <x:c r="J3737" t="n">
        <x:v>46</x:v>
      </x:c>
      <x:c r="K3737" t="n">
        <x:v>14</x:v>
      </x:c>
      <x:c r="L3737" t="n">
        <x:v>2.1</x:v>
      </x:c>
      <x:c r="M3737" s="8" t="n">
        <x:v>1</x:v>
      </x:c>
      <x:c r="N3737" t="n">
        <x:v>0</x:v>
      </x:c>
      <x:c r="O3737" t="n">
        <x:v>0</x:v>
      </x:c>
      <x:c r="P3737" s="10" t="n">
        <x:v>0</x:v>
      </x:c>
      <x:c r="Q3737" s="10" t="n">
        <x:v>0</x:v>
      </x:c>
      <x:c r="R3737" t="n">
        <x:v>0</x:v>
      </x:c>
    </x:row>
    <x:row r="3738">
      <x:c r="A3738" t="str">
        <x:v>IN003733</x:v>
      </x:c>
      <x:c r="B3738" t="str">
        <x:v>2026-03-02</x:v>
      </x:c>
      <x:c r="C3738" t="str">
        <x:v>ST031</x:v>
      </x:c>
      <x:c r="D3738" t="str">
        <x:v>PR069</x:v>
      </x:c>
      <x:c r="E3738" t="str">
        <x:v>SUP011</x:v>
      </x:c>
      <x:c r="F3738" t="n">
        <x:v>20</x:v>
      </x:c>
      <x:c r="G3738" t="n">
        <x:v>26</x:v>
      </x:c>
      <x:c r="H3738" t="n">
        <x:v>24</x:v>
      </x:c>
      <x:c r="I3738" t="n">
        <x:v>33</x:v>
      </x:c>
      <x:c r="J3738" t="n">
        <x:v>33</x:v>
      </x:c>
      <x:c r="K3738" t="n">
        <x:v>11</x:v>
      </x:c>
      <x:c r="L3738" t="n">
        <x:v>2.3</x:v>
      </x:c>
      <x:c r="M3738" s="8" t="n">
        <x:v>1</x:v>
      </x:c>
      <x:c r="N3738" t="n">
        <x:v>0</x:v>
      </x:c>
      <x:c r="O3738" t="n">
        <x:v>0</x:v>
      </x:c>
      <x:c r="P3738" s="10" t="n">
        <x:v>0</x:v>
      </x:c>
      <x:c r="Q3738" s="10" t="n">
        <x:v>0</x:v>
      </x:c>
      <x:c r="R3738" t="n">
        <x:v>0</x:v>
      </x:c>
    </x:row>
    <x:row r="3739">
      <x:c r="A3739" t="str">
        <x:v>IN003734</x:v>
      </x:c>
      <x:c r="B3739" t="str">
        <x:v>2026-03-02</x:v>
      </x:c>
      <x:c r="C3739" t="str">
        <x:v>ST031</x:v>
      </x:c>
      <x:c r="D3739" t="str">
        <x:v>PR071</x:v>
      </x:c>
      <x:c r="E3739" t="str">
        <x:v>SUP011</x:v>
      </x:c>
      <x:c r="F3739" t="n">
        <x:v>11</x:v>
      </x:c>
      <x:c r="G3739" t="n">
        <x:v>39</x:v>
      </x:c>
      <x:c r="H3739" t="n">
        <x:v>36</x:v>
      </x:c>
      <x:c r="I3739" t="n">
        <x:v>36</x:v>
      </x:c>
      <x:c r="J3739" t="n">
        <x:v>36</x:v>
      </x:c>
      <x:c r="K3739" t="n">
        <x:v>11</x:v>
      </x:c>
      <x:c r="L3739" t="n">
        <x:v>2.1</x:v>
      </x:c>
      <x:c r="M3739" s="8" t="n">
        <x:v>1</x:v>
      </x:c>
      <x:c r="N3739" t="n">
        <x:v>0</x:v>
      </x:c>
      <x:c r="O3739" t="n">
        <x:v>0</x:v>
      </x:c>
      <x:c r="P3739" s="10" t="n">
        <x:v>0</x:v>
      </x:c>
      <x:c r="Q3739" s="10" t="n">
        <x:v>0</x:v>
      </x:c>
      <x:c r="R3739" t="n">
        <x:v>0</x:v>
      </x:c>
    </x:row>
    <x:row r="3740">
      <x:c r="A3740" t="str">
        <x:v>IN003735</x:v>
      </x:c>
      <x:c r="B3740" t="str">
        <x:v>2026-03-02</x:v>
      </x:c>
      <x:c r="C3740" t="str">
        <x:v>ST031</x:v>
      </x:c>
      <x:c r="D3740" t="str">
        <x:v>PR072</x:v>
      </x:c>
      <x:c r="E3740" t="str">
        <x:v>SUP011</x:v>
      </x:c>
      <x:c r="F3740" t="n">
        <x:v>7</x:v>
      </x:c>
      <x:c r="G3740" t="n">
        <x:v>34</x:v>
      </x:c>
      <x:c r="H3740" t="n">
        <x:v>31</x:v>
      </x:c>
      <x:c r="I3740" t="n">
        <x:v>29</x:v>
      </x:c>
      <x:c r="J3740" t="n">
        <x:v>29</x:v>
      </x:c>
      <x:c r="K3740" t="n">
        <x:v>9</x:v>
      </x:c>
      <x:c r="L3740" t="n">
        <x:v>2.2</x:v>
      </x:c>
      <x:c r="M3740" s="8" t="n">
        <x:v>1</x:v>
      </x:c>
      <x:c r="N3740" t="n">
        <x:v>0</x:v>
      </x:c>
      <x:c r="O3740" t="n">
        <x:v>0</x:v>
      </x:c>
      <x:c r="P3740" s="10" t="n">
        <x:v>0</x:v>
      </x:c>
      <x:c r="Q3740" s="10" t="n">
        <x:v>0</x:v>
      </x:c>
      <x:c r="R3740" t="n">
        <x:v>0</x:v>
      </x:c>
    </x:row>
    <x:row r="3741">
      <x:c r="A3741" t="str">
        <x:v>IN003736</x:v>
      </x:c>
      <x:c r="B3741" t="str">
        <x:v>2026-03-02</x:v>
      </x:c>
      <x:c r="C3741" t="str">
        <x:v>ST031</x:v>
      </x:c>
      <x:c r="D3741" t="str">
        <x:v>PR073</x:v>
      </x:c>
      <x:c r="E3741" t="str">
        <x:v>SUP003</x:v>
      </x:c>
      <x:c r="F3741" t="n">
        <x:v>9</x:v>
      </x:c>
      <x:c r="G3741" t="n">
        <x:v>29</x:v>
      </x:c>
      <x:c r="H3741" t="n">
        <x:v>28</x:v>
      </x:c>
      <x:c r="I3741" t="n">
        <x:v>27</x:v>
      </x:c>
      <x:c r="J3741" t="n">
        <x:v>27</x:v>
      </x:c>
      <x:c r="K3741" t="n">
        <x:v>10</x:v>
      </x:c>
      <x:c r="L3741" t="n">
        <x:v>2.6</x:v>
      </x:c>
      <x:c r="M3741" s="8" t="n">
        <x:v>1</x:v>
      </x:c>
      <x:c r="N3741" t="n">
        <x:v>0</x:v>
      </x:c>
      <x:c r="O3741" t="n">
        <x:v>0</x:v>
      </x:c>
      <x:c r="P3741" s="10" t="n">
        <x:v>0</x:v>
      </x:c>
      <x:c r="Q3741" s="10" t="n">
        <x:v>0</x:v>
      </x:c>
      <x:c r="R3741" t="n">
        <x:v>0</x:v>
      </x:c>
    </x:row>
    <x:row r="3742">
      <x:c r="A3742" t="str">
        <x:v>IN003737</x:v>
      </x:c>
      <x:c r="B3742" t="str">
        <x:v>2026-03-02</x:v>
      </x:c>
      <x:c r="C3742" t="str">
        <x:v>ST031</x:v>
      </x:c>
      <x:c r="D3742" t="str">
        <x:v>PR076</x:v>
      </x:c>
      <x:c r="E3742" t="str">
        <x:v>SUP011</x:v>
      </x:c>
      <x:c r="F3742" t="n">
        <x:v>12</x:v>
      </x:c>
      <x:c r="G3742" t="n">
        <x:v>17</x:v>
      </x:c>
      <x:c r="H3742" t="n">
        <x:v>16</x:v>
      </x:c>
      <x:c r="I3742" t="n">
        <x:v>21</x:v>
      </x:c>
      <x:c r="J3742" t="n">
        <x:v>21</x:v>
      </x:c>
      <x:c r="K3742" t="n">
        <x:v>7</x:v>
      </x:c>
      <x:c r="L3742" t="n">
        <x:v>2.3</x:v>
      </x:c>
      <x:c r="M3742" s="8" t="n">
        <x:v>1</x:v>
      </x:c>
      <x:c r="N3742" t="n">
        <x:v>0</x:v>
      </x:c>
      <x:c r="O3742" t="n">
        <x:v>0</x:v>
      </x:c>
      <x:c r="P3742" s="10" t="n">
        <x:v>0</x:v>
      </x:c>
      <x:c r="Q3742" s="10" t="n">
        <x:v>0</x:v>
      </x:c>
      <x:c r="R3742" t="n">
        <x:v>0</x:v>
      </x:c>
    </x:row>
    <x:row r="3743">
      <x:c r="A3743" t="str">
        <x:v>IN003738</x:v>
      </x:c>
      <x:c r="B3743" t="str">
        <x:v>2026-03-02</x:v>
      </x:c>
      <x:c r="C3743" t="str">
        <x:v>ST031</x:v>
      </x:c>
      <x:c r="D3743" t="str">
        <x:v>PR077</x:v>
      </x:c>
      <x:c r="E3743" t="str">
        <x:v>SUP011</x:v>
      </x:c>
      <x:c r="F3743" t="n">
        <x:v>11</x:v>
      </x:c>
      <x:c r="G3743" t="n">
        <x:v>27</x:v>
      </x:c>
      <x:c r="H3743" t="n">
        <x:v>25</x:v>
      </x:c>
      <x:c r="I3743" t="n">
        <x:v>27</x:v>
      </x:c>
      <x:c r="J3743" t="n">
        <x:v>27</x:v>
      </x:c>
      <x:c r="K3743" t="n">
        <x:v>9</x:v>
      </x:c>
      <x:c r="L3743" t="n">
        <x:v>2.3</x:v>
      </x:c>
      <x:c r="M3743" s="8" t="n">
        <x:v>1</x:v>
      </x:c>
      <x:c r="N3743" t="n">
        <x:v>0</x:v>
      </x:c>
      <x:c r="O3743" t="n">
        <x:v>0</x:v>
      </x:c>
      <x:c r="P3743" s="10" t="n">
        <x:v>0</x:v>
      </x:c>
      <x:c r="Q3743" s="10" t="n">
        <x:v>0</x:v>
      </x:c>
      <x:c r="R3743" t="n">
        <x:v>0</x:v>
      </x:c>
    </x:row>
    <x:row r="3744">
      <x:c r="A3744" t="str">
        <x:v>IN003739</x:v>
      </x:c>
      <x:c r="B3744" t="str">
        <x:v>2026-03-02</x:v>
      </x:c>
      <x:c r="C3744" t="str">
        <x:v>ST032</x:v>
      </x:c>
      <x:c r="D3744" t="str">
        <x:v>PR001</x:v>
      </x:c>
      <x:c r="E3744" t="str">
        <x:v>SUP001</x:v>
      </x:c>
      <x:c r="F3744" t="n">
        <x:v>18</x:v>
      </x:c>
      <x:c r="G3744" t="n">
        <x:v>61</x:v>
      </x:c>
      <x:c r="H3744" t="n">
        <x:v>59</x:v>
      </x:c>
      <x:c r="I3744" t="n">
        <x:v>60</x:v>
      </x:c>
      <x:c r="J3744" t="n">
        <x:v>60</x:v>
      </x:c>
      <x:c r="K3744" t="n">
        <x:v>17</x:v>
      </x:c>
      <x:c r="L3744" t="n">
        <x:v>2</x:v>
      </x:c>
      <x:c r="M3744" s="8" t="n">
        <x:v>1</x:v>
      </x:c>
      <x:c r="N3744" t="n">
        <x:v>0</x:v>
      </x:c>
      <x:c r="O3744" t="n">
        <x:v>0</x:v>
      </x:c>
      <x:c r="P3744" s="10" t="n">
        <x:v>0</x:v>
      </x:c>
      <x:c r="Q3744" s="10" t="n">
        <x:v>0</x:v>
      </x:c>
      <x:c r="R3744" t="n">
        <x:v>0</x:v>
      </x:c>
    </x:row>
    <x:row r="3745">
      <x:c r="A3745" t="str">
        <x:v>IN003740</x:v>
      </x:c>
      <x:c r="B3745" t="str">
        <x:v>2026-03-02</x:v>
      </x:c>
      <x:c r="C3745" t="str">
        <x:v>ST032</x:v>
      </x:c>
      <x:c r="D3745" t="str">
        <x:v>PR002</x:v>
      </x:c>
      <x:c r="E3745" t="str">
        <x:v>SUP001</x:v>
      </x:c>
      <x:c r="F3745" t="n">
        <x:v>12</x:v>
      </x:c>
      <x:c r="G3745" t="n">
        <x:v>34</x:v>
      </x:c>
      <x:c r="H3745" t="n">
        <x:v>33</x:v>
      </x:c>
      <x:c r="I3745" t="n">
        <x:v>35</x:v>
      </x:c>
      <x:c r="J3745" t="n">
        <x:v>35</x:v>
      </x:c>
      <x:c r="K3745" t="n">
        <x:v>10</x:v>
      </x:c>
      <x:c r="L3745" t="n">
        <x:v>2</x:v>
      </x:c>
      <x:c r="M3745" s="8" t="n">
        <x:v>1</x:v>
      </x:c>
      <x:c r="N3745" t="n">
        <x:v>0</x:v>
      </x:c>
      <x:c r="O3745" t="n">
        <x:v>0</x:v>
      </x:c>
      <x:c r="P3745" s="10" t="n">
        <x:v>0</x:v>
      </x:c>
      <x:c r="Q3745" s="10" t="n">
        <x:v>0</x:v>
      </x:c>
      <x:c r="R3745" t="n">
        <x:v>0</x:v>
      </x:c>
    </x:row>
    <x:row r="3746">
      <x:c r="A3746" t="str">
        <x:v>IN003741</x:v>
      </x:c>
      <x:c r="B3746" t="str">
        <x:v>2026-03-02</x:v>
      </x:c>
      <x:c r="C3746" t="str">
        <x:v>ST032</x:v>
      </x:c>
      <x:c r="D3746" t="str">
        <x:v>PR004</x:v>
      </x:c>
      <x:c r="E3746" t="str">
        <x:v>SUP008</x:v>
      </x:c>
      <x:c r="F3746" t="n">
        <x:v>12</x:v>
      </x:c>
      <x:c r="G3746" t="n">
        <x:v>50</x:v>
      </x:c>
      <x:c r="H3746" t="n">
        <x:v>46</x:v>
      </x:c>
      <x:c r="I3746" t="n">
        <x:v>47</x:v>
      </x:c>
      <x:c r="J3746" t="n">
        <x:v>47</x:v>
      </x:c>
      <x:c r="K3746" t="n">
        <x:v>11</x:v>
      </x:c>
      <x:c r="L3746" t="n">
        <x:v>1.6</x:v>
      </x:c>
      <x:c r="M3746" s="8" t="n">
        <x:v>1</x:v>
      </x:c>
      <x:c r="N3746" t="n">
        <x:v>0</x:v>
      </x:c>
      <x:c r="O3746" t="n">
        <x:v>0</x:v>
      </x:c>
      <x:c r="P3746" s="10" t="n">
        <x:v>0</x:v>
      </x:c>
      <x:c r="Q3746" s="10" t="n">
        <x:v>0</x:v>
      </x:c>
      <x:c r="R3746" t="n">
        <x:v>0</x:v>
      </x:c>
    </x:row>
    <x:row r="3747">
      <x:c r="A3747" t="str">
        <x:v>IN003742</x:v>
      </x:c>
      <x:c r="B3747" t="str">
        <x:v>2026-03-02</x:v>
      </x:c>
      <x:c r="C3747" t="str">
        <x:v>ST032</x:v>
      </x:c>
      <x:c r="D3747" t="str">
        <x:v>PR006</x:v>
      </x:c>
      <x:c r="E3747" t="str">
        <x:v>SUP012</x:v>
      </x:c>
      <x:c r="F3747" t="n">
        <x:v>12</x:v>
      </x:c>
      <x:c r="G3747" t="n">
        <x:v>47</x:v>
      </x:c>
      <x:c r="H3747" t="n">
        <x:v>43</x:v>
      </x:c>
      <x:c r="I3747" t="n">
        <x:v>45</x:v>
      </x:c>
      <x:c r="J3747" t="n">
        <x:v>45</x:v>
      </x:c>
      <x:c r="K3747" t="n">
        <x:v>10</x:v>
      </x:c>
      <x:c r="L3747" t="n">
        <x:v>1.6</x:v>
      </x:c>
      <x:c r="M3747" s="8" t="n">
        <x:v>1</x:v>
      </x:c>
      <x:c r="N3747" t="n">
        <x:v>0</x:v>
      </x:c>
      <x:c r="O3747" t="n">
        <x:v>0</x:v>
      </x:c>
      <x:c r="P3747" s="10" t="n">
        <x:v>0</x:v>
      </x:c>
      <x:c r="Q3747" s="10" t="n">
        <x:v>0</x:v>
      </x:c>
      <x:c r="R3747" t="n">
        <x:v>0</x:v>
      </x:c>
    </x:row>
    <x:row r="3748">
      <x:c r="A3748" t="str">
        <x:v>IN003743</x:v>
      </x:c>
      <x:c r="B3748" t="str">
        <x:v>2026-03-02</x:v>
      </x:c>
      <x:c r="C3748" t="str">
        <x:v>ST032</x:v>
      </x:c>
      <x:c r="D3748" t="str">
        <x:v>PR007</x:v>
      </x:c>
      <x:c r="E3748" t="str">
        <x:v>SUP012</x:v>
      </x:c>
      <x:c r="F3748" t="n">
        <x:v>10</x:v>
      </x:c>
      <x:c r="G3748" t="n">
        <x:v>23</x:v>
      </x:c>
      <x:c r="H3748" t="n">
        <x:v>21</x:v>
      </x:c>
      <x:c r="I3748" t="n">
        <x:v>25</x:v>
      </x:c>
      <x:c r="J3748" t="n">
        <x:v>25</x:v>
      </x:c>
      <x:c r="K3748" t="n">
        <x:v>6</x:v>
      </x:c>
      <x:c r="L3748" t="n">
        <x:v>1.7</x:v>
      </x:c>
      <x:c r="M3748" s="8" t="n">
        <x:v>1</x:v>
      </x:c>
      <x:c r="N3748" t="n">
        <x:v>0</x:v>
      </x:c>
      <x:c r="O3748" t="n">
        <x:v>0</x:v>
      </x:c>
      <x:c r="P3748" s="10" t="n">
        <x:v>0</x:v>
      </x:c>
      <x:c r="Q3748" s="10" t="n">
        <x:v>0</x:v>
      </x:c>
      <x:c r="R3748" t="n">
        <x:v>0</x:v>
      </x:c>
    </x:row>
    <x:row r="3749">
      <x:c r="A3749" t="str">
        <x:v>IN003744</x:v>
      </x:c>
      <x:c r="B3749" t="str">
        <x:v>2026-03-02</x:v>
      </x:c>
      <x:c r="C3749" t="str">
        <x:v>ST032</x:v>
      </x:c>
      <x:c r="D3749" t="str">
        <x:v>PR008</x:v>
      </x:c>
      <x:c r="E3749" t="str">
        <x:v>SUP012</x:v>
      </x:c>
      <x:c r="F3749" t="n">
        <x:v>12</x:v>
      </x:c>
      <x:c r="G3749" t="n">
        <x:v>29</x:v>
      </x:c>
      <x:c r="H3749" t="n">
        <x:v>27</x:v>
      </x:c>
      <x:c r="I3749" t="n">
        <x:v>31</x:v>
      </x:c>
      <x:c r="J3749" t="n">
        <x:v>31</x:v>
      </x:c>
      <x:c r="K3749" t="n">
        <x:v>8</x:v>
      </x:c>
      <x:c r="L3749" t="n">
        <x:v>1.8</x:v>
      </x:c>
      <x:c r="M3749" s="8" t="n">
        <x:v>1</x:v>
      </x:c>
      <x:c r="N3749" t="n">
        <x:v>0</x:v>
      </x:c>
      <x:c r="O3749" t="n">
        <x:v>0</x:v>
      </x:c>
      <x:c r="P3749" s="10" t="n">
        <x:v>0</x:v>
      </x:c>
      <x:c r="Q3749" s="10" t="n">
        <x:v>0</x:v>
      </x:c>
      <x:c r="R3749" t="n">
        <x:v>0</x:v>
      </x:c>
    </x:row>
    <x:row r="3750">
      <x:c r="A3750" t="str">
        <x:v>IN003745</x:v>
      </x:c>
      <x:c r="B3750" t="str">
        <x:v>2026-03-02</x:v>
      </x:c>
      <x:c r="C3750" t="str">
        <x:v>ST032</x:v>
      </x:c>
      <x:c r="D3750" t="str">
        <x:v>PR009</x:v>
      </x:c>
      <x:c r="E3750" t="str">
        <x:v>SUP011</x:v>
      </x:c>
      <x:c r="F3750" t="n">
        <x:v>8</x:v>
      </x:c>
      <x:c r="G3750" t="n">
        <x:v>44</x:v>
      </x:c>
      <x:c r="H3750" t="n">
        <x:v>40</x:v>
      </x:c>
      <x:c r="I3750" t="n">
        <x:v>40</x:v>
      </x:c>
      <x:c r="J3750" t="n">
        <x:v>40</x:v>
      </x:c>
      <x:c r="K3750" t="n">
        <x:v>8</x:v>
      </x:c>
      <x:c r="L3750" t="n">
        <x:v>1.4</x:v>
      </x:c>
      <x:c r="M3750" s="8" t="n">
        <x:v>1</x:v>
      </x:c>
      <x:c r="N3750" t="n">
        <x:v>0</x:v>
      </x:c>
      <x:c r="O3750" t="n">
        <x:v>0</x:v>
      </x:c>
      <x:c r="P3750" s="10" t="n">
        <x:v>0</x:v>
      </x:c>
      <x:c r="Q3750" s="10" t="n">
        <x:v>0</x:v>
      </x:c>
      <x:c r="R3750" t="n">
        <x:v>0</x:v>
      </x:c>
    </x:row>
    <x:row r="3751">
      <x:c r="A3751" t="str">
        <x:v>IN003746</x:v>
      </x:c>
      <x:c r="B3751" t="str">
        <x:v>2026-03-02</x:v>
      </x:c>
      <x:c r="C3751" t="str">
        <x:v>ST032</x:v>
      </x:c>
      <x:c r="D3751" t="str">
        <x:v>PR010</x:v>
      </x:c>
      <x:c r="E3751" t="str">
        <x:v>SUP012</x:v>
      </x:c>
      <x:c r="F3751" t="n">
        <x:v>12</x:v>
      </x:c>
      <x:c r="G3751" t="n">
        <x:v>27</x:v>
      </x:c>
      <x:c r="H3751" t="n">
        <x:v>25</x:v>
      </x:c>
      <x:c r="I3751" t="n">
        <x:v>30</x:v>
      </x:c>
      <x:c r="J3751" t="n">
        <x:v>30</x:v>
      </x:c>
      <x:c r="K3751" t="n">
        <x:v>7</x:v>
      </x:c>
      <x:c r="L3751" t="n">
        <x:v>1.6</x:v>
      </x:c>
      <x:c r="M3751" s="8" t="n">
        <x:v>1</x:v>
      </x:c>
      <x:c r="N3751" t="n">
        <x:v>0</x:v>
      </x:c>
      <x:c r="O3751" t="n">
        <x:v>0</x:v>
      </x:c>
      <x:c r="P3751" s="10" t="n">
        <x:v>0</x:v>
      </x:c>
      <x:c r="Q3751" s="10" t="n">
        <x:v>0</x:v>
      </x:c>
      <x:c r="R3751" t="n">
        <x:v>0</x:v>
      </x:c>
    </x:row>
    <x:row r="3752">
      <x:c r="A3752" t="str">
        <x:v>IN003747</x:v>
      </x:c>
      <x:c r="B3752" t="str">
        <x:v>2026-03-02</x:v>
      </x:c>
      <x:c r="C3752" t="str">
        <x:v>ST032</x:v>
      </x:c>
      <x:c r="D3752" t="str">
        <x:v>PR011</x:v>
      </x:c>
      <x:c r="E3752" t="str">
        <x:v>SUP012</x:v>
      </x:c>
      <x:c r="F3752" t="n">
        <x:v>8</x:v>
      </x:c>
      <x:c r="G3752" t="n">
        <x:v>25</x:v>
      </x:c>
      <x:c r="H3752" t="n">
        <x:v>23</x:v>
      </x:c>
      <x:c r="I3752" t="n">
        <x:v>25</x:v>
      </x:c>
      <x:c r="J3752" t="n">
        <x:v>25</x:v>
      </x:c>
      <x:c r="K3752" t="n">
        <x:v>6</x:v>
      </x:c>
      <x:c r="L3752" t="n">
        <x:v>1.7</x:v>
      </x:c>
      <x:c r="M3752" s="8" t="n">
        <x:v>1</x:v>
      </x:c>
      <x:c r="N3752" t="n">
        <x:v>0</x:v>
      </x:c>
      <x:c r="O3752" t="n">
        <x:v>0</x:v>
      </x:c>
      <x:c r="P3752" s="10" t="n">
        <x:v>0</x:v>
      </x:c>
      <x:c r="Q3752" s="10" t="n">
        <x:v>0</x:v>
      </x:c>
      <x:c r="R3752" t="n">
        <x:v>0</x:v>
      </x:c>
    </x:row>
    <x:row r="3753">
      <x:c r="A3753" t="str">
        <x:v>IN003748</x:v>
      </x:c>
      <x:c r="B3753" t="str">
        <x:v>2026-03-02</x:v>
      </x:c>
      <x:c r="C3753" t="str">
        <x:v>ST032</x:v>
      </x:c>
      <x:c r="D3753" t="str">
        <x:v>PR013</x:v>
      </x:c>
      <x:c r="E3753" t="str">
        <x:v>SUP011</x:v>
      </x:c>
      <x:c r="F3753" t="n">
        <x:v>12</x:v>
      </x:c>
      <x:c r="G3753" t="n">
        <x:v>51</x:v>
      </x:c>
      <x:c r="H3753" t="n">
        <x:v>48</x:v>
      </x:c>
      <x:c r="I3753" t="n">
        <x:v>48</x:v>
      </x:c>
      <x:c r="J3753" t="n">
        <x:v>48</x:v>
      </x:c>
      <x:c r="K3753" t="n">
        <x:v>12</x:v>
      </x:c>
      <x:c r="L3753" t="n">
        <x:v>1.8</x:v>
      </x:c>
      <x:c r="M3753" s="8" t="n">
        <x:v>1</x:v>
      </x:c>
      <x:c r="N3753" t="n">
        <x:v>0</x:v>
      </x:c>
      <x:c r="O3753" t="n">
        <x:v>0</x:v>
      </x:c>
      <x:c r="P3753" s="10" t="n">
        <x:v>0</x:v>
      </x:c>
      <x:c r="Q3753" s="10" t="n">
        <x:v>0</x:v>
      </x:c>
      <x:c r="R3753" t="n">
        <x:v>0</x:v>
      </x:c>
    </x:row>
    <x:row r="3754">
      <x:c r="A3754" t="str">
        <x:v>IN003749</x:v>
      </x:c>
      <x:c r="B3754" t="str">
        <x:v>2026-03-02</x:v>
      </x:c>
      <x:c r="C3754" t="str">
        <x:v>ST032</x:v>
      </x:c>
      <x:c r="D3754" t="str">
        <x:v>PR014</x:v>
      </x:c>
      <x:c r="E3754" t="str">
        <x:v>SUP008</x:v>
      </x:c>
      <x:c r="F3754" t="n">
        <x:v>8</x:v>
      </x:c>
      <x:c r="G3754" t="n">
        <x:v>27</x:v>
      </x:c>
      <x:c r="H3754" t="n">
        <x:v>25</x:v>
      </x:c>
      <x:c r="I3754" t="n">
        <x:v>27</x:v>
      </x:c>
      <x:c r="J3754" t="n">
        <x:v>27</x:v>
      </x:c>
      <x:c r="K3754" t="n">
        <x:v>6</x:v>
      </x:c>
      <x:c r="L3754" t="n">
        <x:v>1.6</x:v>
      </x:c>
      <x:c r="M3754" s="8" t="n">
        <x:v>1</x:v>
      </x:c>
      <x:c r="N3754" t="n">
        <x:v>0</x:v>
      </x:c>
      <x:c r="O3754" t="n">
        <x:v>0</x:v>
      </x:c>
      <x:c r="P3754" s="10" t="n">
        <x:v>0</x:v>
      </x:c>
      <x:c r="Q3754" s="10" t="n">
        <x:v>0</x:v>
      </x:c>
      <x:c r="R3754" t="n">
        <x:v>0</x:v>
      </x:c>
    </x:row>
    <x:row r="3755">
      <x:c r="A3755" t="str">
        <x:v>IN003750</x:v>
      </x:c>
      <x:c r="B3755" t="str">
        <x:v>2026-03-02</x:v>
      </x:c>
      <x:c r="C3755" t="str">
        <x:v>ST032</x:v>
      </x:c>
      <x:c r="D3755" t="str">
        <x:v>PR015</x:v>
      </x:c>
      <x:c r="E3755" t="str">
        <x:v>SUP002</x:v>
      </x:c>
      <x:c r="F3755" t="n">
        <x:v>15</x:v>
      </x:c>
      <x:c r="G3755" t="n">
        <x:v>64</x:v>
      </x:c>
      <x:c r="H3755" t="n">
        <x:v>42</x:v>
      </x:c>
      <x:c r="I3755" t="n">
        <x:v>60</x:v>
      </x:c>
      <x:c r="J3755" t="n">
        <x:v>54</x:v>
      </x:c>
      <x:c r="K3755" t="n">
        <x:v>3</x:v>
      </x:c>
      <x:c r="L3755" t="n">
        <x:v>0.4</x:v>
      </x:c>
      <x:c r="M3755" s="8" t="n">
        <x:v>0.9</x:v>
      </x:c>
      <x:c r="N3755" t="n">
        <x:v>8.4</x:v>
      </x:c>
      <x:c r="O3755" t="n">
        <x:v>4</x:v>
      </x:c>
      <x:c r="P3755" s="10" t="n">
        <x:v>149.6</x:v>
      </x:c>
      <x:c r="Q3755" s="10" t="n">
        <x:v>34.64</x:v>
      </x:c>
      <x:c r="R3755" t="n">
        <x:v>2</x:v>
      </x:c>
    </x:row>
    <x:row r="3756">
      <x:c r="A3756" t="str">
        <x:v>IN003751</x:v>
      </x:c>
      <x:c r="B3756" t="str">
        <x:v>2026-03-02</x:v>
      </x:c>
      <x:c r="C3756" t="str">
        <x:v>ST032</x:v>
      </x:c>
      <x:c r="D3756" t="str">
        <x:v>PR016</x:v>
      </x:c>
      <x:c r="E3756" t="str">
        <x:v>SUP002</x:v>
      </x:c>
      <x:c r="F3756" t="n">
        <x:v>10</x:v>
      </x:c>
      <x:c r="G3756" t="n">
        <x:v>63</x:v>
      </x:c>
      <x:c r="H3756" t="n">
        <x:v>41</x:v>
      </x:c>
      <x:c r="I3756" t="n">
        <x:v>56</x:v>
      </x:c>
      <x:c r="J3756" t="n">
        <x:v>48</x:v>
      </x:c>
      <x:c r="K3756" t="n">
        <x:v>3</x:v>
      </x:c>
      <x:c r="L3756" t="n">
        <x:v>0.4</x:v>
      </x:c>
      <x:c r="M3756" s="8" t="n">
        <x:v>0.8571</x:v>
      </x:c>
      <x:c r="N3756" t="n">
        <x:v>12</x:v>
      </x:c>
      <x:c r="O3756" t="n">
        <x:v>6</x:v>
      </x:c>
      <x:c r="P3756" s="10" t="n">
        <x:v>227.34</x:v>
      </x:c>
      <x:c r="Q3756" s="10" t="n">
        <x:v>48.18</x:v>
      </x:c>
      <x:c r="R3756" t="n">
        <x:v>2</x:v>
      </x:c>
    </x:row>
    <x:row r="3757">
      <x:c r="A3757" t="str">
        <x:v>IN003752</x:v>
      </x:c>
      <x:c r="B3757" t="str">
        <x:v>2026-03-02</x:v>
      </x:c>
      <x:c r="C3757" t="str">
        <x:v>ST032</x:v>
      </x:c>
      <x:c r="D3757" t="str">
        <x:v>PR017</x:v>
      </x:c>
      <x:c r="E3757" t="str">
        <x:v>SUP002</x:v>
      </x:c>
      <x:c r="F3757" t="n">
        <x:v>12</x:v>
      </x:c>
      <x:c r="G3757" t="n">
        <x:v>36</x:v>
      </x:c>
      <x:c r="H3757" t="n">
        <x:v>24</x:v>
      </x:c>
      <x:c r="I3757" t="n">
        <x:v>37</x:v>
      </x:c>
      <x:c r="J3757" t="n">
        <x:v>34</x:v>
      </x:c>
      <x:c r="K3757" t="n">
        <x:v>2</x:v>
      </x:c>
      <x:c r="L3757" t="n">
        <x:v>0.4</x:v>
      </x:c>
      <x:c r="M3757" s="8" t="n">
        <x:v>0.9189</x:v>
      </x:c>
      <x:c r="N3757" t="n">
        <x:v>6.8</x:v>
      </x:c>
      <x:c r="O3757" t="n">
        <x:v>2</x:v>
      </x:c>
      <x:c r="P3757" s="10" t="n">
        <x:v>98.5</x:v>
      </x:c>
      <x:c r="Q3757" s="10" t="n">
        <x:v>24.74</x:v>
      </x:c>
      <x:c r="R3757" t="n">
        <x:v>2</x:v>
      </x:c>
    </x:row>
    <x:row r="3758">
      <x:c r="A3758" t="str">
        <x:v>IN003753</x:v>
      </x:c>
      <x:c r="B3758" t="str">
        <x:v>2026-03-02</x:v>
      </x:c>
      <x:c r="C3758" t="str">
        <x:v>ST032</x:v>
      </x:c>
      <x:c r="D3758" t="str">
        <x:v>PR018</x:v>
      </x:c>
      <x:c r="E3758" t="str">
        <x:v>SUP002</x:v>
      </x:c>
      <x:c r="F3758" t="n">
        <x:v>8</x:v>
      </x:c>
      <x:c r="G3758" t="n">
        <x:v>51</x:v>
      </x:c>
      <x:c r="H3758" t="n">
        <x:v>33</x:v>
      </x:c>
      <x:c r="I3758" t="n">
        <x:v>45</x:v>
      </x:c>
      <x:c r="J3758" t="n">
        <x:v>38</x:v>
      </x:c>
      <x:c r="K3758" t="n">
        <x:v>3</x:v>
      </x:c>
      <x:c r="L3758" t="n">
        <x:v>0.5</x:v>
      </x:c>
      <x:c r="M3758" s="8" t="n">
        <x:v>0.8444</x:v>
      </x:c>
      <x:c r="N3758" t="n">
        <x:v>13.1</x:v>
      </x:c>
      <x:c r="O3758" t="n">
        <x:v>5</x:v>
      </x:c>
      <x:c r="P3758" s="10" t="n">
        <x:v>544.85</x:v>
      </x:c>
      <x:c r="Q3758" s="10" t="n">
        <x:v>94.3</x:v>
      </x:c>
      <x:c r="R3758" t="n">
        <x:v>2</x:v>
      </x:c>
    </x:row>
    <x:row r="3759">
      <x:c r="A3759" t="str">
        <x:v>IN003754</x:v>
      </x:c>
      <x:c r="B3759" t="str">
        <x:v>2026-03-02</x:v>
      </x:c>
      <x:c r="C3759" t="str">
        <x:v>ST032</x:v>
      </x:c>
      <x:c r="D3759" t="str">
        <x:v>PR019</x:v>
      </x:c>
      <x:c r="E3759" t="str">
        <x:v>SUP002</x:v>
      </x:c>
      <x:c r="F3759" t="n">
        <x:v>6</x:v>
      </x:c>
      <x:c r="G3759" t="n">
        <x:v>19</x:v>
      </x:c>
      <x:c r="H3759" t="n">
        <x:v>12</x:v>
      </x:c>
      <x:c r="I3759" t="n">
        <x:v>19</x:v>
      </x:c>
      <x:c r="J3759" t="n">
        <x:v>17</x:v>
      </x:c>
      <x:c r="K3759" t="n">
        <x:v>1</x:v>
      </x:c>
      <x:c r="L3759" t="n">
        <x:v>0.4</x:v>
      </x:c>
      <x:c r="M3759" s="8" t="n">
        <x:v>0.8947</x:v>
      </x:c>
      <x:c r="N3759" t="n">
        <x:v>8.8</x:v>
      </x:c>
      <x:c r="O3759" t="n">
        <x:v>1</x:v>
      </x:c>
      <x:c r="P3759" s="10" t="n">
        <x:v>80.21</x:v>
      </x:c>
      <x:c r="Q3759" s="10" t="n">
        <x:v>17.56</x:v>
      </x:c>
      <x:c r="R3759" t="n">
        <x:v>2</x:v>
      </x:c>
    </x:row>
    <x:row r="3760">
      <x:c r="A3760" t="str">
        <x:v>IN003755</x:v>
      </x:c>
      <x:c r="B3760" t="str">
        <x:v>2026-03-02</x:v>
      </x:c>
      <x:c r="C3760" t="str">
        <x:v>ST032</x:v>
      </x:c>
      <x:c r="D3760" t="str">
        <x:v>PR020</x:v>
      </x:c>
      <x:c r="E3760" t="str">
        <x:v>SUP007</x:v>
      </x:c>
      <x:c r="F3760" t="n">
        <x:v>9</x:v>
      </x:c>
      <x:c r="G3760" t="n">
        <x:v>54</x:v>
      </x:c>
      <x:c r="H3760" t="n">
        <x:v>48</x:v>
      </x:c>
      <x:c r="I3760" t="n">
        <x:v>48</x:v>
      </x:c>
      <x:c r="J3760" t="n">
        <x:v>48</x:v>
      </x:c>
      <x:c r="K3760" t="n">
        <x:v>9</x:v>
      </x:c>
      <x:c r="L3760" t="n">
        <x:v>1.3</x:v>
      </x:c>
      <x:c r="M3760" s="8" t="n">
        <x:v>1</x:v>
      </x:c>
      <x:c r="N3760" t="n">
        <x:v>0</x:v>
      </x:c>
      <x:c r="O3760" t="n">
        <x:v>0</x:v>
      </x:c>
      <x:c r="P3760" s="10" t="n">
        <x:v>0</x:v>
      </x:c>
      <x:c r="Q3760" s="10" t="n">
        <x:v>0</x:v>
      </x:c>
      <x:c r="R3760" t="n">
        <x:v>1</x:v>
      </x:c>
    </x:row>
    <x:row r="3761">
      <x:c r="A3761" t="str">
        <x:v>IN003756</x:v>
      </x:c>
      <x:c r="B3761" t="str">
        <x:v>2026-03-02</x:v>
      </x:c>
      <x:c r="C3761" t="str">
        <x:v>ST032</x:v>
      </x:c>
      <x:c r="D3761" t="str">
        <x:v>PR021</x:v>
      </x:c>
      <x:c r="E3761" t="str">
        <x:v>SUP007</x:v>
      </x:c>
      <x:c r="F3761" t="n">
        <x:v>11</x:v>
      </x:c>
      <x:c r="G3761" t="n">
        <x:v>34</x:v>
      </x:c>
      <x:c r="H3761" t="n">
        <x:v>30</x:v>
      </x:c>
      <x:c r="I3761" t="n">
        <x:v>34</x:v>
      </x:c>
      <x:c r="J3761" t="n">
        <x:v>34</x:v>
      </x:c>
      <x:c r="K3761" t="n">
        <x:v>7</x:v>
      </x:c>
      <x:c r="L3761" t="n">
        <x:v>1.4</x:v>
      </x:c>
      <x:c r="M3761" s="8" t="n">
        <x:v>1</x:v>
      </x:c>
      <x:c r="N3761" t="n">
        <x:v>0</x:v>
      </x:c>
      <x:c r="O3761" t="n">
        <x:v>0</x:v>
      </x:c>
      <x:c r="P3761" s="10" t="n">
        <x:v>0</x:v>
      </x:c>
      <x:c r="Q3761" s="10" t="n">
        <x:v>0</x:v>
      </x:c>
      <x:c r="R3761" t="n">
        <x:v>1</x:v>
      </x:c>
    </x:row>
    <x:row r="3762">
      <x:c r="A3762" t="str">
        <x:v>IN003757</x:v>
      </x:c>
      <x:c r="B3762" t="str">
        <x:v>2026-03-02</x:v>
      </x:c>
      <x:c r="C3762" t="str">
        <x:v>ST032</x:v>
      </x:c>
      <x:c r="D3762" t="str">
        <x:v>PR022</x:v>
      </x:c>
      <x:c r="E3762" t="str">
        <x:v>SUP002</x:v>
      </x:c>
      <x:c r="F3762" t="n">
        <x:v>6</x:v>
      </x:c>
      <x:c r="G3762" t="n">
        <x:v>36</x:v>
      </x:c>
      <x:c r="H3762" t="n">
        <x:v>24</x:v>
      </x:c>
      <x:c r="I3762" t="n">
        <x:v>32</x:v>
      </x:c>
      <x:c r="J3762" t="n">
        <x:v>28</x:v>
      </x:c>
      <x:c r="K3762" t="n">
        <x:v>2</x:v>
      </x:c>
      <x:c r="L3762" t="n">
        <x:v>0.4</x:v>
      </x:c>
      <x:c r="M3762" s="8" t="n">
        <x:v>0.875</x:v>
      </x:c>
      <x:c r="N3762" t="n">
        <x:v>10.5</x:v>
      </x:c>
      <x:c r="O3762" t="n">
        <x:v>3</x:v>
      </x:c>
      <x:c r="P3762" s="10" t="n">
        <x:v>129.24</x:v>
      </x:c>
      <x:c r="Q3762" s="10" t="n">
        <x:v>38.61</x:v>
      </x:c>
      <x:c r="R3762" t="n">
        <x:v>2</x:v>
      </x:c>
    </x:row>
    <x:row r="3763">
      <x:c r="A3763" t="str">
        <x:v>IN003758</x:v>
      </x:c>
      <x:c r="B3763" t="str">
        <x:v>2026-03-02</x:v>
      </x:c>
      <x:c r="C3763" t="str">
        <x:v>ST032</x:v>
      </x:c>
      <x:c r="D3763" t="str">
        <x:v>PR023</x:v>
      </x:c>
      <x:c r="E3763" t="str">
        <x:v>SUP007</x:v>
      </x:c>
      <x:c r="F3763" t="n">
        <x:v>7</x:v>
      </x:c>
      <x:c r="G3763" t="n">
        <x:v>22</x:v>
      </x:c>
      <x:c r="H3763" t="n">
        <x:v>20</x:v>
      </x:c>
      <x:c r="I3763" t="n">
        <x:v>22</x:v>
      </x:c>
      <x:c r="J3763" t="n">
        <x:v>22</x:v>
      </x:c>
      <x:c r="K3763" t="n">
        <x:v>5</x:v>
      </x:c>
      <x:c r="L3763" t="n">
        <x:v>1.6</x:v>
      </x:c>
      <x:c r="M3763" s="8" t="n">
        <x:v>1</x:v>
      </x:c>
      <x:c r="N3763" t="n">
        <x:v>0</x:v>
      </x:c>
      <x:c r="O3763" t="n">
        <x:v>0</x:v>
      </x:c>
      <x:c r="P3763" s="10" t="n">
        <x:v>0</x:v>
      </x:c>
      <x:c r="Q3763" s="10" t="n">
        <x:v>0</x:v>
      </x:c>
      <x:c r="R3763" t="n">
        <x:v>1</x:v>
      </x:c>
    </x:row>
    <x:row r="3764">
      <x:c r="A3764" t="str">
        <x:v>IN003759</x:v>
      </x:c>
      <x:c r="B3764" t="str">
        <x:v>2026-03-02</x:v>
      </x:c>
      <x:c r="C3764" t="str">
        <x:v>ST032</x:v>
      </x:c>
      <x:c r="D3764" t="str">
        <x:v>PR026</x:v>
      </x:c>
      <x:c r="E3764" t="str">
        <x:v>SUP002</x:v>
      </x:c>
      <x:c r="F3764" t="n">
        <x:v>5</x:v>
      </x:c>
      <x:c r="G3764" t="n">
        <x:v>12</x:v>
      </x:c>
      <x:c r="H3764" t="n">
        <x:v>8</x:v>
      </x:c>
      <x:c r="I3764" t="n">
        <x:v>13</x:v>
      </x:c>
      <x:c r="J3764" t="n">
        <x:v>12</x:v>
      </x:c>
      <x:c r="K3764" t="n">
        <x:v>1</x:v>
      </x:c>
      <x:c r="L3764" t="n">
        <x:v>0.5</x:v>
      </x:c>
      <x:c r="M3764" s="8" t="n">
        <x:v>0.9231</x:v>
      </x:c>
      <x:c r="N3764" t="n">
        <x:v>6.5</x:v>
      </x:c>
      <x:c r="O3764" t="n">
        <x:v>1</x:v>
      </x:c>
      <x:c r="P3764" s="10" t="n">
        <x:v>31.58</x:v>
      </x:c>
      <x:c r="Q3764" s="10" t="n">
        <x:v>10.05</x:v>
      </x:c>
      <x:c r="R3764" t="n">
        <x:v>2</x:v>
      </x:c>
    </x:row>
    <x:row r="3765">
      <x:c r="A3765" t="str">
        <x:v>IN003760</x:v>
      </x:c>
      <x:c r="B3765" t="str">
        <x:v>2026-03-02</x:v>
      </x:c>
      <x:c r="C3765" t="str">
        <x:v>ST032</x:v>
      </x:c>
      <x:c r="D3765" t="str">
        <x:v>PR027</x:v>
      </x:c>
      <x:c r="E3765" t="str">
        <x:v>SUP006</x:v>
      </x:c>
      <x:c r="F3765" t="n">
        <x:v>12</x:v>
      </x:c>
      <x:c r="G3765" t="n">
        <x:v>47</x:v>
      </x:c>
      <x:c r="H3765" t="n">
        <x:v>44</x:v>
      </x:c>
      <x:c r="I3765" t="n">
        <x:v>45</x:v>
      </x:c>
      <x:c r="J3765" t="n">
        <x:v>45</x:v>
      </x:c>
      <x:c r="K3765" t="n">
        <x:v>11</x:v>
      </x:c>
      <x:c r="L3765" t="n">
        <x:v>1.7</x:v>
      </x:c>
      <x:c r="M3765" s="8" t="n">
        <x:v>1</x:v>
      </x:c>
      <x:c r="N3765" t="n">
        <x:v>0</x:v>
      </x:c>
      <x:c r="O3765" t="n">
        <x:v>0</x:v>
      </x:c>
      <x:c r="P3765" s="10" t="n">
        <x:v>0</x:v>
      </x:c>
      <x:c r="Q3765" s="10" t="n">
        <x:v>0</x:v>
      </x:c>
      <x:c r="R3765" t="n">
        <x:v>0</x:v>
      </x:c>
    </x:row>
    <x:row r="3766">
      <x:c r="A3766" t="str">
        <x:v>IN003761</x:v>
      </x:c>
      <x:c r="B3766" t="str">
        <x:v>2026-03-02</x:v>
      </x:c>
      <x:c r="C3766" t="str">
        <x:v>ST032</x:v>
      </x:c>
      <x:c r="D3766" t="str">
        <x:v>PR028</x:v>
      </x:c>
      <x:c r="E3766" t="str">
        <x:v>SUP006</x:v>
      </x:c>
      <x:c r="F3766" t="n">
        <x:v>9</x:v>
      </x:c>
      <x:c r="G3766" t="n">
        <x:v>20</x:v>
      </x:c>
      <x:c r="H3766" t="n">
        <x:v>19</x:v>
      </x:c>
      <x:c r="I3766" t="n">
        <x:v>22</x:v>
      </x:c>
      <x:c r="J3766" t="n">
        <x:v>22</x:v>
      </x:c>
      <x:c r="K3766" t="n">
        <x:v>6</x:v>
      </x:c>
      <x:c r="L3766" t="n">
        <x:v>1.9</x:v>
      </x:c>
      <x:c r="M3766" s="8" t="n">
        <x:v>1</x:v>
      </x:c>
      <x:c r="N3766" t="n">
        <x:v>0</x:v>
      </x:c>
      <x:c r="O3766" t="n">
        <x:v>0</x:v>
      </x:c>
      <x:c r="P3766" s="10" t="n">
        <x:v>0</x:v>
      </x:c>
      <x:c r="Q3766" s="10" t="n">
        <x:v>0</x:v>
      </x:c>
      <x:c r="R3766" t="n">
        <x:v>0</x:v>
      </x:c>
    </x:row>
    <x:row r="3767">
      <x:c r="A3767" t="str">
        <x:v>IN003762</x:v>
      </x:c>
      <x:c r="B3767" t="str">
        <x:v>2026-03-02</x:v>
      </x:c>
      <x:c r="C3767" t="str">
        <x:v>ST032</x:v>
      </x:c>
      <x:c r="D3767" t="str">
        <x:v>PR029</x:v>
      </x:c>
      <x:c r="E3767" t="str">
        <x:v>SUP006</x:v>
      </x:c>
      <x:c r="F3767" t="n">
        <x:v>6</x:v>
      </x:c>
      <x:c r="G3767" t="n">
        <x:v>40</x:v>
      </x:c>
      <x:c r="H3767" t="n">
        <x:v>38</x:v>
      </x:c>
      <x:c r="I3767" t="n">
        <x:v>35</x:v>
      </x:c>
      <x:c r="J3767" t="n">
        <x:v>35</x:v>
      </x:c>
      <x:c r="K3767" t="n">
        <x:v>9</x:v>
      </x:c>
      <x:c r="L3767" t="n">
        <x:v>1.8</x:v>
      </x:c>
      <x:c r="M3767" s="8" t="n">
        <x:v>1</x:v>
      </x:c>
      <x:c r="N3767" t="n">
        <x:v>0</x:v>
      </x:c>
      <x:c r="O3767" t="n">
        <x:v>0</x:v>
      </x:c>
      <x:c r="P3767" s="10" t="n">
        <x:v>0</x:v>
      </x:c>
      <x:c r="Q3767" s="10" t="n">
        <x:v>0</x:v>
      </x:c>
      <x:c r="R3767" t="n">
        <x:v>0</x:v>
      </x:c>
    </x:row>
    <x:row r="3768">
      <x:c r="A3768" t="str">
        <x:v>IN003763</x:v>
      </x:c>
      <x:c r="B3768" t="str">
        <x:v>2026-03-02</x:v>
      </x:c>
      <x:c r="C3768" t="str">
        <x:v>ST032</x:v>
      </x:c>
      <x:c r="D3768" t="str">
        <x:v>PR031</x:v>
      </x:c>
      <x:c r="E3768" t="str">
        <x:v>SUP006</x:v>
      </x:c>
      <x:c r="F3768" t="n">
        <x:v>10</x:v>
      </x:c>
      <x:c r="G3768" t="n">
        <x:v>19</x:v>
      </x:c>
      <x:c r="H3768" t="n">
        <x:v>18</x:v>
      </x:c>
      <x:c r="I3768" t="n">
        <x:v>22</x:v>
      </x:c>
      <x:c r="J3768" t="n">
        <x:v>22</x:v>
      </x:c>
      <x:c r="K3768" t="n">
        <x:v>6</x:v>
      </x:c>
      <x:c r="L3768" t="n">
        <x:v>1.9</x:v>
      </x:c>
      <x:c r="M3768" s="8" t="n">
        <x:v>1</x:v>
      </x:c>
      <x:c r="N3768" t="n">
        <x:v>0</x:v>
      </x:c>
      <x:c r="O3768" t="n">
        <x:v>0</x:v>
      </x:c>
      <x:c r="P3768" s="10" t="n">
        <x:v>0</x:v>
      </x:c>
      <x:c r="Q3768" s="10" t="n">
        <x:v>0</x:v>
      </x:c>
      <x:c r="R3768" t="n">
        <x:v>0</x:v>
      </x:c>
    </x:row>
    <x:row r="3769">
      <x:c r="A3769" t="str">
        <x:v>IN003764</x:v>
      </x:c>
      <x:c r="B3769" t="str">
        <x:v>2026-03-02</x:v>
      </x:c>
      <x:c r="C3769" t="str">
        <x:v>ST032</x:v>
      </x:c>
      <x:c r="D3769" t="str">
        <x:v>PR032</x:v>
      </x:c>
      <x:c r="E3769" t="str">
        <x:v>SUP006</x:v>
      </x:c>
      <x:c r="F3769" t="n">
        <x:v>10</x:v>
      </x:c>
      <x:c r="G3769" t="n">
        <x:v>19</x:v>
      </x:c>
      <x:c r="H3769" t="n">
        <x:v>18</x:v>
      </x:c>
      <x:c r="I3769" t="n">
        <x:v>22</x:v>
      </x:c>
      <x:c r="J3769" t="n">
        <x:v>22</x:v>
      </x:c>
      <x:c r="K3769" t="n">
        <x:v>6</x:v>
      </x:c>
      <x:c r="L3769" t="n">
        <x:v>1.9</x:v>
      </x:c>
      <x:c r="M3769" s="8" t="n">
        <x:v>1</x:v>
      </x:c>
      <x:c r="N3769" t="n">
        <x:v>0</x:v>
      </x:c>
      <x:c r="O3769" t="n">
        <x:v>0</x:v>
      </x:c>
      <x:c r="P3769" s="10" t="n">
        <x:v>0</x:v>
      </x:c>
      <x:c r="Q3769" s="10" t="n">
        <x:v>0</x:v>
      </x:c>
      <x:c r="R3769" t="n">
        <x:v>0</x:v>
      </x:c>
    </x:row>
    <x:row r="3770">
      <x:c r="A3770" t="str">
        <x:v>IN003765</x:v>
      </x:c>
      <x:c r="B3770" t="str">
        <x:v>2026-03-02</x:v>
      </x:c>
      <x:c r="C3770" t="str">
        <x:v>ST032</x:v>
      </x:c>
      <x:c r="D3770" t="str">
        <x:v>PR035</x:v>
      </x:c>
      <x:c r="E3770" t="str">
        <x:v>SUP006</x:v>
      </x:c>
      <x:c r="F3770" t="n">
        <x:v>9</x:v>
      </x:c>
      <x:c r="G3770" t="n">
        <x:v>26</x:v>
      </x:c>
      <x:c r="H3770" t="n">
        <x:v>24</x:v>
      </x:c>
      <x:c r="I3770" t="n">
        <x:v>27</x:v>
      </x:c>
      <x:c r="J3770" t="n">
        <x:v>27</x:v>
      </x:c>
      <x:c r="K3770" t="n">
        <x:v>6</x:v>
      </x:c>
      <x:c r="L3770" t="n">
        <x:v>1.6</x:v>
      </x:c>
      <x:c r="M3770" s="8" t="n">
        <x:v>1</x:v>
      </x:c>
      <x:c r="N3770" t="n">
        <x:v>0</x:v>
      </x:c>
      <x:c r="O3770" t="n">
        <x:v>0</x:v>
      </x:c>
      <x:c r="P3770" s="10" t="n">
        <x:v>0</x:v>
      </x:c>
      <x:c r="Q3770" s="10" t="n">
        <x:v>0</x:v>
      </x:c>
      <x:c r="R3770" t="n">
        <x:v>0</x:v>
      </x:c>
    </x:row>
    <x:row r="3771">
      <x:c r="A3771" t="str">
        <x:v>IN003766</x:v>
      </x:c>
      <x:c r="B3771" t="str">
        <x:v>2026-03-02</x:v>
      </x:c>
      <x:c r="C3771" t="str">
        <x:v>ST032</x:v>
      </x:c>
      <x:c r="D3771" t="str">
        <x:v>PR038</x:v>
      </x:c>
      <x:c r="E3771" t="str">
        <x:v>SUP004</x:v>
      </x:c>
      <x:c r="F3771" t="n">
        <x:v>6</x:v>
      </x:c>
      <x:c r="G3771" t="n">
        <x:v>33</x:v>
      </x:c>
      <x:c r="H3771" t="n">
        <x:v>32</x:v>
      </x:c>
      <x:c r="I3771" t="n">
        <x:v>30</x:v>
      </x:c>
      <x:c r="J3771" t="n">
        <x:v>30</x:v>
      </x:c>
      <x:c r="K3771" t="n">
        <x:v>8</x:v>
      </x:c>
      <x:c r="L3771" t="n">
        <x:v>1.9</x:v>
      </x:c>
      <x:c r="M3771" s="8" t="n">
        <x:v>1</x:v>
      </x:c>
      <x:c r="N3771" t="n">
        <x:v>0</x:v>
      </x:c>
      <x:c r="O3771" t="n">
        <x:v>0</x:v>
      </x:c>
      <x:c r="P3771" s="10" t="n">
        <x:v>0</x:v>
      </x:c>
      <x:c r="Q3771" s="10" t="n">
        <x:v>0</x:v>
      </x:c>
      <x:c r="R3771" t="n">
        <x:v>0</x:v>
      </x:c>
    </x:row>
    <x:row r="3772">
      <x:c r="A3772" t="str">
        <x:v>IN003767</x:v>
      </x:c>
      <x:c r="B3772" t="str">
        <x:v>2026-03-02</x:v>
      </x:c>
      <x:c r="C3772" t="str">
        <x:v>ST032</x:v>
      </x:c>
      <x:c r="D3772" t="str">
        <x:v>PR039</x:v>
      </x:c>
      <x:c r="E3772" t="str">
        <x:v>SUP004</x:v>
      </x:c>
      <x:c r="F3772" t="n">
        <x:v>10</x:v>
      </x:c>
      <x:c r="G3772" t="n">
        <x:v>42</x:v>
      </x:c>
      <x:c r="H3772" t="n">
        <x:v>41</x:v>
      </x:c>
      <x:c r="I3772" t="n">
        <x:v>40</x:v>
      </x:c>
      <x:c r="J3772" t="n">
        <x:v>40</x:v>
      </x:c>
      <x:c r="K3772" t="n">
        <x:v>11</x:v>
      </x:c>
      <x:c r="L3772" t="n">
        <x:v>1.9</x:v>
      </x:c>
      <x:c r="M3772" s="8" t="n">
        <x:v>1</x:v>
      </x:c>
      <x:c r="N3772" t="n">
        <x:v>0</x:v>
      </x:c>
      <x:c r="O3772" t="n">
        <x:v>0</x:v>
      </x:c>
      <x:c r="P3772" s="10" t="n">
        <x:v>0</x:v>
      </x:c>
      <x:c r="Q3772" s="10" t="n">
        <x:v>0</x:v>
      </x:c>
      <x:c r="R3772" t="n">
        <x:v>0</x:v>
      </x:c>
    </x:row>
    <x:row r="3773">
      <x:c r="A3773" t="str">
        <x:v>IN003768</x:v>
      </x:c>
      <x:c r="B3773" t="str">
        <x:v>2026-03-02</x:v>
      </x:c>
      <x:c r="C3773" t="str">
        <x:v>ST032</x:v>
      </x:c>
      <x:c r="D3773" t="str">
        <x:v>PR040</x:v>
      </x:c>
      <x:c r="E3773" t="str">
        <x:v>SUP010</x:v>
      </x:c>
      <x:c r="F3773" t="n">
        <x:v>6</x:v>
      </x:c>
      <x:c r="G3773" t="n">
        <x:v>20</x:v>
      </x:c>
      <x:c r="H3773" t="n">
        <x:v>18</x:v>
      </x:c>
      <x:c r="I3773" t="n">
        <x:v>20</x:v>
      </x:c>
      <x:c r="J3773" t="n">
        <x:v>20</x:v>
      </x:c>
      <x:c r="K3773" t="n">
        <x:v>4</x:v>
      </x:c>
      <x:c r="L3773" t="n">
        <x:v>1.4</x:v>
      </x:c>
      <x:c r="M3773" s="8" t="n">
        <x:v>1</x:v>
      </x:c>
      <x:c r="N3773" t="n">
        <x:v>0</x:v>
      </x:c>
      <x:c r="O3773" t="n">
        <x:v>0</x:v>
      </x:c>
      <x:c r="P3773" s="10" t="n">
        <x:v>0</x:v>
      </x:c>
      <x:c r="Q3773" s="10" t="n">
        <x:v>0</x:v>
      </x:c>
      <x:c r="R3773" t="n">
        <x:v>0</x:v>
      </x:c>
    </x:row>
    <x:row r="3774">
      <x:c r="A3774" t="str">
        <x:v>IN003769</x:v>
      </x:c>
      <x:c r="B3774" t="str">
        <x:v>2026-03-02</x:v>
      </x:c>
      <x:c r="C3774" t="str">
        <x:v>ST032</x:v>
      </x:c>
      <x:c r="D3774" t="str">
        <x:v>PR041</x:v>
      </x:c>
      <x:c r="E3774" t="str">
        <x:v>SUP010</x:v>
      </x:c>
      <x:c r="F3774" t="n">
        <x:v>7</x:v>
      </x:c>
      <x:c r="G3774" t="n">
        <x:v>14</x:v>
      </x:c>
      <x:c r="H3774" t="n">
        <x:v>13</x:v>
      </x:c>
      <x:c r="I3774" t="n">
        <x:v>16</x:v>
      </x:c>
      <x:c r="J3774" t="n">
        <x:v>16</x:v>
      </x:c>
      <x:c r="K3774" t="n">
        <x:v>4</x:v>
      </x:c>
      <x:c r="L3774" t="n">
        <x:v>1.8</x:v>
      </x:c>
      <x:c r="M3774" s="8" t="n">
        <x:v>1</x:v>
      </x:c>
      <x:c r="N3774" t="n">
        <x:v>0</x:v>
      </x:c>
      <x:c r="O3774" t="n">
        <x:v>0</x:v>
      </x:c>
      <x:c r="P3774" s="10" t="n">
        <x:v>0</x:v>
      </x:c>
      <x:c r="Q3774" s="10" t="n">
        <x:v>0</x:v>
      </x:c>
      <x:c r="R3774" t="n">
        <x:v>0</x:v>
      </x:c>
    </x:row>
    <x:row r="3775">
      <x:c r="A3775" t="str">
        <x:v>IN003770</x:v>
      </x:c>
      <x:c r="B3775" t="str">
        <x:v>2026-03-02</x:v>
      </x:c>
      <x:c r="C3775" t="str">
        <x:v>ST032</x:v>
      </x:c>
      <x:c r="D3775" t="str">
        <x:v>PR042</x:v>
      </x:c>
      <x:c r="E3775" t="str">
        <x:v>SUP004</x:v>
      </x:c>
      <x:c r="F3775" t="n">
        <x:v>6</x:v>
      </x:c>
      <x:c r="G3775" t="n">
        <x:v>18</x:v>
      </x:c>
      <x:c r="H3775" t="n">
        <x:v>18</x:v>
      </x:c>
      <x:c r="I3775" t="n">
        <x:v>18</x:v>
      </x:c>
      <x:c r="J3775" t="n">
        <x:v>18</x:v>
      </x:c>
      <x:c r="K3775" t="n">
        <x:v>6</x:v>
      </x:c>
      <x:c r="L3775" t="n">
        <x:v>2.3</x:v>
      </x:c>
      <x:c r="M3775" s="8" t="n">
        <x:v>1</x:v>
      </x:c>
      <x:c r="N3775" t="n">
        <x:v>0</x:v>
      </x:c>
      <x:c r="O3775" t="n">
        <x:v>0</x:v>
      </x:c>
      <x:c r="P3775" s="10" t="n">
        <x:v>0</x:v>
      </x:c>
      <x:c r="Q3775" s="10" t="n">
        <x:v>0</x:v>
      </x:c>
      <x:c r="R3775" t="n">
        <x:v>0</x:v>
      </x:c>
    </x:row>
    <x:row r="3776">
      <x:c r="A3776" t="str">
        <x:v>IN003771</x:v>
      </x:c>
      <x:c r="B3776" t="str">
        <x:v>2026-03-02</x:v>
      </x:c>
      <x:c r="C3776" t="str">
        <x:v>ST032</x:v>
      </x:c>
      <x:c r="D3776" t="str">
        <x:v>PR043</x:v>
      </x:c>
      <x:c r="E3776" t="str">
        <x:v>SUP010</x:v>
      </x:c>
      <x:c r="F3776" t="n">
        <x:v>5</x:v>
      </x:c>
      <x:c r="G3776" t="n">
        <x:v>20</x:v>
      </x:c>
      <x:c r="H3776" t="n">
        <x:v>18</x:v>
      </x:c>
      <x:c r="I3776" t="n">
        <x:v>19</x:v>
      </x:c>
      <x:c r="J3776" t="n">
        <x:v>19</x:v>
      </x:c>
      <x:c r="K3776" t="n">
        <x:v>4</x:v>
      </x:c>
      <x:c r="L3776" t="n">
        <x:v>1.5</x:v>
      </x:c>
      <x:c r="M3776" s="8" t="n">
        <x:v>1</x:v>
      </x:c>
      <x:c r="N3776" t="n">
        <x:v>0</x:v>
      </x:c>
      <x:c r="O3776" t="n">
        <x:v>0</x:v>
      </x:c>
      <x:c r="P3776" s="10" t="n">
        <x:v>0</x:v>
      </x:c>
      <x:c r="Q3776" s="10" t="n">
        <x:v>0</x:v>
      </x:c>
      <x:c r="R3776" t="n">
        <x:v>0</x:v>
      </x:c>
    </x:row>
    <x:row r="3777">
      <x:c r="A3777" t="str">
        <x:v>IN003772</x:v>
      </x:c>
      <x:c r="B3777" t="str">
        <x:v>2026-03-02</x:v>
      </x:c>
      <x:c r="C3777" t="str">
        <x:v>ST032</x:v>
      </x:c>
      <x:c r="D3777" t="str">
        <x:v>PR047</x:v>
      </x:c>
      <x:c r="E3777" t="str">
        <x:v>SUP004</x:v>
      </x:c>
      <x:c r="F3777" t="n">
        <x:v>5</x:v>
      </x:c>
      <x:c r="G3777" t="n">
        <x:v>24</x:v>
      </x:c>
      <x:c r="H3777" t="n">
        <x:v>23</x:v>
      </x:c>
      <x:c r="I3777" t="n">
        <x:v>22</x:v>
      </x:c>
      <x:c r="J3777" t="n">
        <x:v>22</x:v>
      </x:c>
      <x:c r="K3777" t="n">
        <x:v>6</x:v>
      </x:c>
      <x:c r="L3777" t="n">
        <x:v>1.9</x:v>
      </x:c>
      <x:c r="M3777" s="8" t="n">
        <x:v>1</x:v>
      </x:c>
      <x:c r="N3777" t="n">
        <x:v>0</x:v>
      </x:c>
      <x:c r="O3777" t="n">
        <x:v>0</x:v>
      </x:c>
      <x:c r="P3777" s="10" t="n">
        <x:v>0</x:v>
      </x:c>
      <x:c r="Q3777" s="10" t="n">
        <x:v>0</x:v>
      </x:c>
      <x:c r="R3777" t="n">
        <x:v>0</x:v>
      </x:c>
    </x:row>
    <x:row r="3778">
      <x:c r="A3778" t="str">
        <x:v>IN003773</x:v>
      </x:c>
      <x:c r="B3778" t="str">
        <x:v>2026-03-02</x:v>
      </x:c>
      <x:c r="C3778" t="str">
        <x:v>ST032</x:v>
      </x:c>
      <x:c r="D3778" t="str">
        <x:v>PR050</x:v>
      </x:c>
      <x:c r="E3778" t="str">
        <x:v>SUP004</x:v>
      </x:c>
      <x:c r="F3778" t="n">
        <x:v>7</x:v>
      </x:c>
      <x:c r="G3778" t="n">
        <x:v>19</x:v>
      </x:c>
      <x:c r="H3778" t="n">
        <x:v>19</x:v>
      </x:c>
      <x:c r="I3778" t="n">
        <x:v>20</x:v>
      </x:c>
      <x:c r="J3778" t="n">
        <x:v>20</x:v>
      </x:c>
      <x:c r="K3778" t="n">
        <x:v>6</x:v>
      </x:c>
      <x:c r="L3778" t="n">
        <x:v>2.1</x:v>
      </x:c>
      <x:c r="M3778" s="8" t="n">
        <x:v>1</x:v>
      </x:c>
      <x:c r="N3778" t="n">
        <x:v>0</x:v>
      </x:c>
      <x:c r="O3778" t="n">
        <x:v>0</x:v>
      </x:c>
      <x:c r="P3778" s="10" t="n">
        <x:v>0</x:v>
      </x:c>
      <x:c r="Q3778" s="10" t="n">
        <x:v>0</x:v>
      </x:c>
      <x:c r="R3778" t="n">
        <x:v>0</x:v>
      </x:c>
    </x:row>
    <x:row r="3779">
      <x:c r="A3779" t="str">
        <x:v>IN003774</x:v>
      </x:c>
      <x:c r="B3779" t="str">
        <x:v>2026-03-02</x:v>
      </x:c>
      <x:c r="C3779" t="str">
        <x:v>ST032</x:v>
      </x:c>
      <x:c r="D3779" t="str">
        <x:v>PR051</x:v>
      </x:c>
      <x:c r="E3779" t="str">
        <x:v>SUP005</x:v>
      </x:c>
      <x:c r="F3779" t="n">
        <x:v>6</x:v>
      </x:c>
      <x:c r="G3779" t="n">
        <x:v>19</x:v>
      </x:c>
      <x:c r="H3779" t="n">
        <x:v>15</x:v>
      </x:c>
      <x:c r="I3779" t="n">
        <x:v>19</x:v>
      </x:c>
      <x:c r="J3779" t="n">
        <x:v>19</x:v>
      </x:c>
      <x:c r="K3779" t="n">
        <x:v>2</x:v>
      </x:c>
      <x:c r="L3779" t="n">
        <x:v>0.7</x:v>
      </x:c>
      <x:c r="M3779" s="8" t="n">
        <x:v>1</x:v>
      </x:c>
      <x:c r="N3779" t="n">
        <x:v>0</x:v>
      </x:c>
      <x:c r="O3779" t="n">
        <x:v>0</x:v>
      </x:c>
      <x:c r="P3779" s="10" t="n">
        <x:v>0</x:v>
      </x:c>
      <x:c r="Q3779" s="10" t="n">
        <x:v>0</x:v>
      </x:c>
      <x:c r="R3779" t="n">
        <x:v>2</x:v>
      </x:c>
    </x:row>
    <x:row r="3780">
      <x:c r="A3780" t="str">
        <x:v>IN003775</x:v>
      </x:c>
      <x:c r="B3780" t="str">
        <x:v>2026-03-02</x:v>
      </x:c>
      <x:c r="C3780" t="str">
        <x:v>ST032</x:v>
      </x:c>
      <x:c r="D3780" t="str">
        <x:v>PR052</x:v>
      </x:c>
      <x:c r="E3780" t="str">
        <x:v>SUP005</x:v>
      </x:c>
      <x:c r="F3780" t="n">
        <x:v>4</x:v>
      </x:c>
      <x:c r="G3780" t="n">
        <x:v>17</x:v>
      </x:c>
      <x:c r="H3780" t="n">
        <x:v>13</x:v>
      </x:c>
      <x:c r="I3780" t="n">
        <x:v>16</x:v>
      </x:c>
      <x:c r="J3780" t="n">
        <x:v>16</x:v>
      </x:c>
      <x:c r="K3780" t="n">
        <x:v>1</x:v>
      </x:c>
      <x:c r="L3780" t="n">
        <x:v>0.4</x:v>
      </x:c>
      <x:c r="M3780" s="8" t="n">
        <x:v>1</x:v>
      </x:c>
      <x:c r="N3780" t="n">
        <x:v>0</x:v>
      </x:c>
      <x:c r="O3780" t="n">
        <x:v>0</x:v>
      </x:c>
      <x:c r="P3780" s="10" t="n">
        <x:v>0</x:v>
      </x:c>
      <x:c r="Q3780" s="10" t="n">
        <x:v>0</x:v>
      </x:c>
      <x:c r="R3780" t="n">
        <x:v>2</x:v>
      </x:c>
    </x:row>
    <x:row r="3781">
      <x:c r="A3781" t="str">
        <x:v>IN003776</x:v>
      </x:c>
      <x:c r="B3781" t="str">
        <x:v>2026-03-02</x:v>
      </x:c>
      <x:c r="C3781" t="str">
        <x:v>ST032</x:v>
      </x:c>
      <x:c r="D3781" t="str">
        <x:v>PR053</x:v>
      </x:c>
      <x:c r="E3781" t="str">
        <x:v>SUP005</x:v>
      </x:c>
      <x:c r="F3781" t="n">
        <x:v>8</x:v>
      </x:c>
      <x:c r="G3781" t="n">
        <x:v>20</x:v>
      </x:c>
      <x:c r="H3781" t="n">
        <x:v>16</x:v>
      </x:c>
      <x:c r="I3781" t="n">
        <x:v>21</x:v>
      </x:c>
      <x:c r="J3781" t="n">
        <x:v>21</x:v>
      </x:c>
      <x:c r="K3781" t="n">
        <x:v>3</x:v>
      </x:c>
      <x:c r="L3781" t="n">
        <x:v>1</x:v>
      </x:c>
      <x:c r="M3781" s="8" t="n">
        <x:v>1</x:v>
      </x:c>
      <x:c r="N3781" t="n">
        <x:v>0</x:v>
      </x:c>
      <x:c r="O3781" t="n">
        <x:v>0</x:v>
      </x:c>
      <x:c r="P3781" s="10" t="n">
        <x:v>0</x:v>
      </x:c>
      <x:c r="Q3781" s="10" t="n">
        <x:v>0</x:v>
      </x:c>
      <x:c r="R3781" t="n">
        <x:v>2</x:v>
      </x:c>
    </x:row>
    <x:row r="3782">
      <x:c r="A3782" t="str">
        <x:v>IN003777</x:v>
      </x:c>
      <x:c r="B3782" t="str">
        <x:v>2026-03-02</x:v>
      </x:c>
      <x:c r="C3782" t="str">
        <x:v>ST032</x:v>
      </x:c>
      <x:c r="D3782" t="str">
        <x:v>PR054</x:v>
      </x:c>
      <x:c r="E3782" t="str">
        <x:v>SUP011</x:v>
      </x:c>
      <x:c r="F3782" t="n">
        <x:v>4</x:v>
      </x:c>
      <x:c r="G3782" t="n">
        <x:v>24</x:v>
      </x:c>
      <x:c r="H3782" t="n">
        <x:v>22</x:v>
      </x:c>
      <x:c r="I3782" t="n">
        <x:v>21</x:v>
      </x:c>
      <x:c r="J3782" t="n">
        <x:v>21</x:v>
      </x:c>
      <x:c r="K3782" t="n">
        <x:v>5</x:v>
      </x:c>
      <x:c r="L3782" t="n">
        <x:v>1.7</x:v>
      </x:c>
      <x:c r="M3782" s="8" t="n">
        <x:v>1</x:v>
      </x:c>
      <x:c r="N3782" t="n">
        <x:v>0</x:v>
      </x:c>
      <x:c r="O3782" t="n">
        <x:v>0</x:v>
      </x:c>
      <x:c r="P3782" s="10" t="n">
        <x:v>0</x:v>
      </x:c>
      <x:c r="Q3782" s="10" t="n">
        <x:v>0</x:v>
      </x:c>
      <x:c r="R3782" t="n">
        <x:v>0</x:v>
      </x:c>
    </x:row>
    <x:row r="3783">
      <x:c r="A3783" t="str">
        <x:v>IN003778</x:v>
      </x:c>
      <x:c r="B3783" t="str">
        <x:v>2026-03-02</x:v>
      </x:c>
      <x:c r="C3783" t="str">
        <x:v>ST032</x:v>
      </x:c>
      <x:c r="D3783" t="str">
        <x:v>PR055</x:v>
      </x:c>
      <x:c r="E3783" t="str">
        <x:v>SUP011</x:v>
      </x:c>
      <x:c r="F3783" t="n">
        <x:v>4</x:v>
      </x:c>
      <x:c r="G3783" t="n">
        <x:v>26</x:v>
      </x:c>
      <x:c r="H3783" t="n">
        <x:v>25</x:v>
      </x:c>
      <x:c r="I3783" t="n">
        <x:v>23</x:v>
      </x:c>
      <x:c r="J3783" t="n">
        <x:v>23</x:v>
      </x:c>
      <x:c r="K3783" t="n">
        <x:v>6</x:v>
      </x:c>
      <x:c r="L3783" t="n">
        <x:v>1.8</x:v>
      </x:c>
      <x:c r="M3783" s="8" t="n">
        <x:v>1</x:v>
      </x:c>
      <x:c r="N3783" t="n">
        <x:v>0</x:v>
      </x:c>
      <x:c r="O3783" t="n">
        <x:v>0</x:v>
      </x:c>
      <x:c r="P3783" s="10" t="n">
        <x:v>0</x:v>
      </x:c>
      <x:c r="Q3783" s="10" t="n">
        <x:v>0</x:v>
      </x:c>
      <x:c r="R3783" t="n">
        <x:v>0</x:v>
      </x:c>
    </x:row>
    <x:row r="3784">
      <x:c r="A3784" t="str">
        <x:v>IN003779</x:v>
      </x:c>
      <x:c r="B3784" t="str">
        <x:v>2026-03-02</x:v>
      </x:c>
      <x:c r="C3784" t="str">
        <x:v>ST032</x:v>
      </x:c>
      <x:c r="D3784" t="str">
        <x:v>PR056</x:v>
      </x:c>
      <x:c r="E3784" t="str">
        <x:v>SUP005</x:v>
      </x:c>
      <x:c r="F3784" t="n">
        <x:v>4</x:v>
      </x:c>
      <x:c r="G3784" t="n">
        <x:v>14</x:v>
      </x:c>
      <x:c r="H3784" t="n">
        <x:v>11</x:v>
      </x:c>
      <x:c r="I3784" t="n">
        <x:v>14</x:v>
      </x:c>
      <x:c r="J3784" t="n">
        <x:v>14</x:v>
      </x:c>
      <x:c r="K3784" t="n">
        <x:v>1</x:v>
      </x:c>
      <x:c r="L3784" t="n">
        <x:v>0.5</x:v>
      </x:c>
      <x:c r="M3784" s="8" t="n">
        <x:v>1</x:v>
      </x:c>
      <x:c r="N3784" t="n">
        <x:v>0</x:v>
      </x:c>
      <x:c r="O3784" t="n">
        <x:v>0</x:v>
      </x:c>
      <x:c r="P3784" s="10" t="n">
        <x:v>0</x:v>
      </x:c>
      <x:c r="Q3784" s="10" t="n">
        <x:v>0</x:v>
      </x:c>
      <x:c r="R3784" t="n">
        <x:v>2</x:v>
      </x:c>
    </x:row>
    <x:row r="3785">
      <x:c r="A3785" t="str">
        <x:v>IN003780</x:v>
      </x:c>
      <x:c r="B3785" t="str">
        <x:v>2026-03-02</x:v>
      </x:c>
      <x:c r="C3785" t="str">
        <x:v>ST032</x:v>
      </x:c>
      <x:c r="D3785" t="str">
        <x:v>PR057</x:v>
      </x:c>
      <x:c r="E3785" t="str">
        <x:v>SUP005</x:v>
      </x:c>
      <x:c r="F3785" t="n">
        <x:v>5</x:v>
      </x:c>
      <x:c r="G3785" t="n">
        <x:v>19</x:v>
      </x:c>
      <x:c r="H3785" t="n">
        <x:v>15</x:v>
      </x:c>
      <x:c r="I3785" t="n">
        <x:v>18</x:v>
      </x:c>
      <x:c r="J3785" t="n">
        <x:v>18</x:v>
      </x:c>
      <x:c r="K3785" t="n">
        <x:v>2</x:v>
      </x:c>
      <x:c r="L3785" t="n">
        <x:v>0.8</x:v>
      </x:c>
      <x:c r="M3785" s="8" t="n">
        <x:v>1</x:v>
      </x:c>
      <x:c r="N3785" t="n">
        <x:v>0</x:v>
      </x:c>
      <x:c r="O3785" t="n">
        <x:v>0</x:v>
      </x:c>
      <x:c r="P3785" s="10" t="n">
        <x:v>0</x:v>
      </x:c>
      <x:c r="Q3785" s="10" t="n">
        <x:v>0</x:v>
      </x:c>
      <x:c r="R3785" t="n">
        <x:v>2</x:v>
      </x:c>
    </x:row>
    <x:row r="3786">
      <x:c r="A3786" t="str">
        <x:v>IN003781</x:v>
      </x:c>
      <x:c r="B3786" t="str">
        <x:v>2026-03-02</x:v>
      </x:c>
      <x:c r="C3786" t="str">
        <x:v>ST032</x:v>
      </x:c>
      <x:c r="D3786" t="str">
        <x:v>PR059</x:v>
      </x:c>
      <x:c r="E3786" t="str">
        <x:v>SUP005</x:v>
      </x:c>
      <x:c r="F3786" t="n">
        <x:v>6</x:v>
      </x:c>
      <x:c r="G3786" t="n">
        <x:v>15</x:v>
      </x:c>
      <x:c r="H3786" t="n">
        <x:v>12</x:v>
      </x:c>
      <x:c r="I3786" t="n">
        <x:v>16</x:v>
      </x:c>
      <x:c r="J3786" t="n">
        <x:v>16</x:v>
      </x:c>
      <x:c r="K3786" t="n">
        <x:v>2</x:v>
      </x:c>
      <x:c r="L3786" t="n">
        <x:v>0.9</x:v>
      </x:c>
      <x:c r="M3786" s="8" t="n">
        <x:v>1</x:v>
      </x:c>
      <x:c r="N3786" t="n">
        <x:v>0</x:v>
      </x:c>
      <x:c r="O3786" t="n">
        <x:v>0</x:v>
      </x:c>
      <x:c r="P3786" s="10" t="n">
        <x:v>0</x:v>
      </x:c>
      <x:c r="Q3786" s="10" t="n">
        <x:v>0</x:v>
      </x:c>
      <x:c r="R3786" t="n">
        <x:v>2</x:v>
      </x:c>
    </x:row>
    <x:row r="3787">
      <x:c r="A3787" t="str">
        <x:v>IN003782</x:v>
      </x:c>
      <x:c r="B3787" t="str">
        <x:v>2026-03-02</x:v>
      </x:c>
      <x:c r="C3787" t="str">
        <x:v>ST032</x:v>
      </x:c>
      <x:c r="D3787" t="str">
        <x:v>PR062</x:v>
      </x:c>
      <x:c r="E3787" t="str">
        <x:v>SUP003</x:v>
      </x:c>
      <x:c r="F3787" t="n">
        <x:v>9</x:v>
      </x:c>
      <x:c r="G3787" t="n">
        <x:v>41</x:v>
      </x:c>
      <x:c r="H3787" t="n">
        <x:v>41</x:v>
      </x:c>
      <x:c r="I3787" t="n">
        <x:v>38</x:v>
      </x:c>
      <x:c r="J3787" t="n">
        <x:v>38</x:v>
      </x:c>
      <x:c r="K3787" t="n">
        <x:v>12</x:v>
      </x:c>
      <x:c r="L3787" t="n">
        <x:v>2.2</x:v>
      </x:c>
      <x:c r="M3787" s="8" t="n">
        <x:v>1</x:v>
      </x:c>
      <x:c r="N3787" t="n">
        <x:v>0</x:v>
      </x:c>
      <x:c r="O3787" t="n">
        <x:v>0</x:v>
      </x:c>
      <x:c r="P3787" s="10" t="n">
        <x:v>0</x:v>
      </x:c>
      <x:c r="Q3787" s="10" t="n">
        <x:v>0</x:v>
      </x:c>
      <x:c r="R3787" t="n">
        <x:v>0</x:v>
      </x:c>
    </x:row>
    <x:row r="3788">
      <x:c r="A3788" t="str">
        <x:v>IN003783</x:v>
      </x:c>
      <x:c r="B3788" t="str">
        <x:v>2026-03-02</x:v>
      </x:c>
      <x:c r="C3788" t="str">
        <x:v>ST032</x:v>
      </x:c>
      <x:c r="D3788" t="str">
        <x:v>PR063</x:v>
      </x:c>
      <x:c r="E3788" t="str">
        <x:v>SUP003</x:v>
      </x:c>
      <x:c r="F3788" t="n">
        <x:v>8</x:v>
      </x:c>
      <x:c r="G3788" t="n">
        <x:v>43</x:v>
      </x:c>
      <x:c r="H3788" t="n">
        <x:v>43</x:v>
      </x:c>
      <x:c r="I3788" t="n">
        <x:v>39</x:v>
      </x:c>
      <x:c r="J3788" t="n">
        <x:v>39</x:v>
      </x:c>
      <x:c r="K3788" t="n">
        <x:v>12</x:v>
      </x:c>
      <x:c r="L3788" t="n">
        <x:v>2.2</x:v>
      </x:c>
      <x:c r="M3788" s="8" t="n">
        <x:v>1</x:v>
      </x:c>
      <x:c r="N3788" t="n">
        <x:v>0</x:v>
      </x:c>
      <x:c r="O3788" t="n">
        <x:v>0</x:v>
      </x:c>
      <x:c r="P3788" s="10" t="n">
        <x:v>0</x:v>
      </x:c>
      <x:c r="Q3788" s="10" t="n">
        <x:v>0</x:v>
      </x:c>
      <x:c r="R3788" t="n">
        <x:v>0</x:v>
      </x:c>
    </x:row>
    <x:row r="3789">
      <x:c r="A3789" t="str">
        <x:v>IN003784</x:v>
      </x:c>
      <x:c r="B3789" t="str">
        <x:v>2026-03-02</x:v>
      </x:c>
      <x:c r="C3789" t="str">
        <x:v>ST032</x:v>
      </x:c>
      <x:c r="D3789" t="str">
        <x:v>PR064</x:v>
      </x:c>
      <x:c r="E3789" t="str">
        <x:v>SUP009</x:v>
      </x:c>
      <x:c r="F3789" t="n">
        <x:v>11</x:v>
      </x:c>
      <x:c r="G3789" t="n">
        <x:v>39</x:v>
      </x:c>
      <x:c r="H3789" t="n">
        <x:v>39</x:v>
      </x:c>
      <x:c r="I3789" t="n">
        <x:v>38</x:v>
      </x:c>
      <x:c r="J3789" t="n">
        <x:v>38</x:v>
      </x:c>
      <x:c r="K3789" t="n">
        <x:v>12</x:v>
      </x:c>
      <x:c r="L3789" t="n">
        <x:v>2.2</x:v>
      </x:c>
      <x:c r="M3789" s="8" t="n">
        <x:v>1</x:v>
      </x:c>
      <x:c r="N3789" t="n">
        <x:v>0</x:v>
      </x:c>
      <x:c r="O3789" t="n">
        <x:v>0</x:v>
      </x:c>
      <x:c r="P3789" s="10" t="n">
        <x:v>0</x:v>
      </x:c>
      <x:c r="Q3789" s="10" t="n">
        <x:v>0</x:v>
      </x:c>
      <x:c r="R3789" t="n">
        <x:v>0</x:v>
      </x:c>
    </x:row>
    <x:row r="3790">
      <x:c r="A3790" t="str">
        <x:v>IN003785</x:v>
      </x:c>
      <x:c r="B3790" t="str">
        <x:v>2026-03-02</x:v>
      </x:c>
      <x:c r="C3790" t="str">
        <x:v>ST032</x:v>
      </x:c>
      <x:c r="D3790" t="str">
        <x:v>PR065</x:v>
      </x:c>
      <x:c r="E3790" t="str">
        <x:v>SUP009</x:v>
      </x:c>
      <x:c r="F3790" t="n">
        <x:v>9</x:v>
      </x:c>
      <x:c r="G3790" t="n">
        <x:v>30</x:v>
      </x:c>
      <x:c r="H3790" t="n">
        <x:v>30</x:v>
      </x:c>
      <x:c r="I3790" t="n">
        <x:v>30</x:v>
      </x:c>
      <x:c r="J3790" t="n">
        <x:v>30</x:v>
      </x:c>
      <x:c r="K3790" t="n">
        <x:v>9</x:v>
      </x:c>
      <x:c r="L3790" t="n">
        <x:v>2.1</x:v>
      </x:c>
      <x:c r="M3790" s="8" t="n">
        <x:v>1</x:v>
      </x:c>
      <x:c r="N3790" t="n">
        <x:v>0</x:v>
      </x:c>
      <x:c r="O3790" t="n">
        <x:v>0</x:v>
      </x:c>
      <x:c r="P3790" s="10" t="n">
        <x:v>0</x:v>
      </x:c>
      <x:c r="Q3790" s="10" t="n">
        <x:v>0</x:v>
      </x:c>
      <x:c r="R3790" t="n">
        <x:v>0</x:v>
      </x:c>
    </x:row>
    <x:row r="3791">
      <x:c r="A3791" t="str">
        <x:v>IN003786</x:v>
      </x:c>
      <x:c r="B3791" t="str">
        <x:v>2026-03-02</x:v>
      </x:c>
      <x:c r="C3791" t="str">
        <x:v>ST032</x:v>
      </x:c>
      <x:c r="D3791" t="str">
        <x:v>PR066</x:v>
      </x:c>
      <x:c r="E3791" t="str">
        <x:v>SUP009</x:v>
      </x:c>
      <x:c r="F3791" t="n">
        <x:v>10</x:v>
      </x:c>
      <x:c r="G3791" t="n">
        <x:v>61</x:v>
      </x:c>
      <x:c r="H3791" t="n">
        <x:v>61</x:v>
      </x:c>
      <x:c r="I3791" t="n">
        <x:v>54</x:v>
      </x:c>
      <x:c r="J3791" t="n">
        <x:v>54</x:v>
      </x:c>
      <x:c r="K3791" t="n">
        <x:v>17</x:v>
      </x:c>
      <x:c r="L3791" t="n">
        <x:v>2.2</x:v>
      </x:c>
      <x:c r="M3791" s="8" t="n">
        <x:v>1</x:v>
      </x:c>
      <x:c r="N3791" t="n">
        <x:v>0</x:v>
      </x:c>
      <x:c r="O3791" t="n">
        <x:v>0</x:v>
      </x:c>
      <x:c r="P3791" s="10" t="n">
        <x:v>0</x:v>
      </x:c>
      <x:c r="Q3791" s="10" t="n">
        <x:v>0</x:v>
      </x:c>
      <x:c r="R3791" t="n">
        <x:v>0</x:v>
      </x:c>
    </x:row>
    <x:row r="3792">
      <x:c r="A3792" t="str">
        <x:v>IN003787</x:v>
      </x:c>
      <x:c r="B3792" t="str">
        <x:v>2026-03-02</x:v>
      </x:c>
      <x:c r="C3792" t="str">
        <x:v>ST032</x:v>
      </x:c>
      <x:c r="D3792" t="str">
        <x:v>PR067</x:v>
      </x:c>
      <x:c r="E3792" t="str">
        <x:v>SUP009</x:v>
      </x:c>
      <x:c r="F3792" t="n">
        <x:v>6</x:v>
      </x:c>
      <x:c r="G3792" t="n">
        <x:v>24</x:v>
      </x:c>
      <x:c r="H3792" t="n">
        <x:v>24</x:v>
      </x:c>
      <x:c r="I3792" t="n">
        <x:v>23</x:v>
      </x:c>
      <x:c r="J3792" t="n">
        <x:v>23</x:v>
      </x:c>
      <x:c r="K3792" t="n">
        <x:v>7</x:v>
      </x:c>
      <x:c r="L3792" t="n">
        <x:v>2.1</x:v>
      </x:c>
      <x:c r="M3792" s="8" t="n">
        <x:v>1</x:v>
      </x:c>
      <x:c r="N3792" t="n">
        <x:v>0</x:v>
      </x:c>
      <x:c r="O3792" t="n">
        <x:v>0</x:v>
      </x:c>
      <x:c r="P3792" s="10" t="n">
        <x:v>0</x:v>
      </x:c>
      <x:c r="Q3792" s="10" t="n">
        <x:v>0</x:v>
      </x:c>
      <x:c r="R3792" t="n">
        <x:v>0</x:v>
      </x:c>
    </x:row>
    <x:row r="3793">
      <x:c r="A3793" t="str">
        <x:v>IN003788</x:v>
      </x:c>
      <x:c r="B3793" t="str">
        <x:v>2026-03-02</x:v>
      </x:c>
      <x:c r="C3793" t="str">
        <x:v>ST032</x:v>
      </x:c>
      <x:c r="D3793" t="str">
        <x:v>PR068</x:v>
      </x:c>
      <x:c r="E3793" t="str">
        <x:v>SUP011</x:v>
      </x:c>
      <x:c r="F3793" t="n">
        <x:v>8</x:v>
      </x:c>
      <x:c r="G3793" t="n">
        <x:v>33</x:v>
      </x:c>
      <x:c r="H3793" t="n">
        <x:v>31</x:v>
      </x:c>
      <x:c r="I3793" t="n">
        <x:v>31</x:v>
      </x:c>
      <x:c r="J3793" t="n">
        <x:v>31</x:v>
      </x:c>
      <x:c r="K3793" t="n">
        <x:v>8</x:v>
      </x:c>
      <x:c r="L3793" t="n">
        <x:v>1.8</x:v>
      </x:c>
      <x:c r="M3793" s="8" t="n">
        <x:v>1</x:v>
      </x:c>
      <x:c r="N3793" t="n">
        <x:v>0</x:v>
      </x:c>
      <x:c r="O3793" t="n">
        <x:v>0</x:v>
      </x:c>
      <x:c r="P3793" s="10" t="n">
        <x:v>0</x:v>
      </x:c>
      <x:c r="Q3793" s="10" t="n">
        <x:v>0</x:v>
      </x:c>
      <x:c r="R3793" t="n">
        <x:v>0</x:v>
      </x:c>
    </x:row>
    <x:row r="3794">
      <x:c r="A3794" t="str">
        <x:v>IN003789</x:v>
      </x:c>
      <x:c r="B3794" t="str">
        <x:v>2026-03-02</x:v>
      </x:c>
      <x:c r="C3794" t="str">
        <x:v>ST032</x:v>
      </x:c>
      <x:c r="D3794" t="str">
        <x:v>PR069</x:v>
      </x:c>
      <x:c r="E3794" t="str">
        <x:v>SUP011</x:v>
      </x:c>
      <x:c r="F3794" t="n">
        <x:v>9</x:v>
      </x:c>
      <x:c r="G3794" t="n">
        <x:v>33</x:v>
      </x:c>
      <x:c r="H3794" t="n">
        <x:v>29</x:v>
      </x:c>
      <x:c r="I3794" t="n">
        <x:v>32</x:v>
      </x:c>
      <x:c r="J3794" t="n">
        <x:v>32</x:v>
      </x:c>
      <x:c r="K3794" t="n">
        <x:v>6</x:v>
      </x:c>
      <x:c r="L3794" t="n">
        <x:v>1.3</x:v>
      </x:c>
      <x:c r="M3794" s="8" t="n">
        <x:v>1</x:v>
      </x:c>
      <x:c r="N3794" t="n">
        <x:v>0</x:v>
      </x:c>
      <x:c r="O3794" t="n">
        <x:v>0</x:v>
      </x:c>
      <x:c r="P3794" s="10" t="n">
        <x:v>0</x:v>
      </x:c>
      <x:c r="Q3794" s="10" t="n">
        <x:v>0</x:v>
      </x:c>
      <x:c r="R3794" t="n">
        <x:v>0</x:v>
      </x:c>
    </x:row>
    <x:row r="3795">
      <x:c r="A3795" t="str">
        <x:v>IN003790</x:v>
      </x:c>
      <x:c r="B3795" t="str">
        <x:v>2026-03-02</x:v>
      </x:c>
      <x:c r="C3795" t="str">
        <x:v>ST032</x:v>
      </x:c>
      <x:c r="D3795" t="str">
        <x:v>PR071</x:v>
      </x:c>
      <x:c r="E3795" t="str">
        <x:v>SUP011</x:v>
      </x:c>
      <x:c r="F3795" t="n">
        <x:v>7</x:v>
      </x:c>
      <x:c r="G3795" t="n">
        <x:v>22</x:v>
      </x:c>
      <x:c r="H3795" t="n">
        <x:v>21</x:v>
      </x:c>
      <x:c r="I3795" t="n">
        <x:v>22</x:v>
      </x:c>
      <x:c r="J3795" t="n">
        <x:v>22</x:v>
      </x:c>
      <x:c r="K3795" t="n">
        <x:v>6</x:v>
      </x:c>
      <x:c r="L3795" t="n">
        <x:v>1.9</x:v>
      </x:c>
      <x:c r="M3795" s="8" t="n">
        <x:v>1</x:v>
      </x:c>
      <x:c r="N3795" t="n">
        <x:v>0</x:v>
      </x:c>
      <x:c r="O3795" t="n">
        <x:v>0</x:v>
      </x:c>
      <x:c r="P3795" s="10" t="n">
        <x:v>0</x:v>
      </x:c>
      <x:c r="Q3795" s="10" t="n">
        <x:v>0</x:v>
      </x:c>
      <x:c r="R3795" t="n">
        <x:v>0</x:v>
      </x:c>
    </x:row>
    <x:row r="3796">
      <x:c r="A3796" t="str">
        <x:v>IN003791</x:v>
      </x:c>
      <x:c r="B3796" t="str">
        <x:v>2026-03-02</x:v>
      </x:c>
      <x:c r="C3796" t="str">
        <x:v>ST032</x:v>
      </x:c>
      <x:c r="D3796" t="str">
        <x:v>PR072</x:v>
      </x:c>
      <x:c r="E3796" t="str">
        <x:v>SUP011</x:v>
      </x:c>
      <x:c r="F3796" t="n">
        <x:v>7</x:v>
      </x:c>
      <x:c r="G3796" t="n">
        <x:v>31</x:v>
      </x:c>
      <x:c r="H3796" t="n">
        <x:v>30</x:v>
      </x:c>
      <x:c r="I3796" t="n">
        <x:v>29</x:v>
      </x:c>
      <x:c r="J3796" t="n">
        <x:v>29</x:v>
      </x:c>
      <x:c r="K3796" t="n">
        <x:v>8</x:v>
      </x:c>
      <x:c r="L3796" t="n">
        <x:v>1.9</x:v>
      </x:c>
      <x:c r="M3796" s="8" t="n">
        <x:v>1</x:v>
      </x:c>
      <x:c r="N3796" t="n">
        <x:v>0</x:v>
      </x:c>
      <x:c r="O3796" t="n">
        <x:v>0</x:v>
      </x:c>
      <x:c r="P3796" s="10" t="n">
        <x:v>0</x:v>
      </x:c>
      <x:c r="Q3796" s="10" t="n">
        <x:v>0</x:v>
      </x:c>
      <x:c r="R3796" t="n">
        <x:v>0</x:v>
      </x:c>
    </x:row>
    <x:row r="3797">
      <x:c r="A3797" t="str">
        <x:v>IN003792</x:v>
      </x:c>
      <x:c r="B3797" t="str">
        <x:v>2026-03-02</x:v>
      </x:c>
      <x:c r="C3797" t="str">
        <x:v>ST032</x:v>
      </x:c>
      <x:c r="D3797" t="str">
        <x:v>PR073</x:v>
      </x:c>
      <x:c r="E3797" t="str">
        <x:v>SUP003</x:v>
      </x:c>
      <x:c r="F3797" t="n">
        <x:v>6</x:v>
      </x:c>
      <x:c r="G3797" t="n">
        <x:v>22</x:v>
      </x:c>
      <x:c r="H3797" t="n">
        <x:v>22</x:v>
      </x:c>
      <x:c r="I3797" t="n">
        <x:v>21</x:v>
      </x:c>
      <x:c r="J3797" t="n">
        <x:v>21</x:v>
      </x:c>
      <x:c r="K3797" t="n">
        <x:v>7</x:v>
      </x:c>
      <x:c r="L3797" t="n">
        <x:v>2.3</x:v>
      </x:c>
      <x:c r="M3797" s="8" t="n">
        <x:v>1</x:v>
      </x:c>
      <x:c r="N3797" t="n">
        <x:v>0</x:v>
      </x:c>
      <x:c r="O3797" t="n">
        <x:v>0</x:v>
      </x:c>
      <x:c r="P3797" s="10" t="n">
        <x:v>0</x:v>
      </x:c>
      <x:c r="Q3797" s="10" t="n">
        <x:v>0</x:v>
      </x:c>
      <x:c r="R3797" t="n">
        <x:v>0</x:v>
      </x:c>
    </x:row>
    <x:row r="3798">
      <x:c r="A3798" t="str">
        <x:v>IN003793</x:v>
      </x:c>
      <x:c r="B3798" t="str">
        <x:v>2026-03-02</x:v>
      </x:c>
      <x:c r="C3798" t="str">
        <x:v>ST032</x:v>
      </x:c>
      <x:c r="D3798" t="str">
        <x:v>PR076</x:v>
      </x:c>
      <x:c r="E3798" t="str">
        <x:v>SUP011</x:v>
      </x:c>
      <x:c r="F3798" t="n">
        <x:v>7</x:v>
      </x:c>
      <x:c r="G3798" t="n">
        <x:v>22</x:v>
      </x:c>
      <x:c r="H3798" t="n">
        <x:v>22</x:v>
      </x:c>
      <x:c r="I3798" t="n">
        <x:v>22</x:v>
      </x:c>
      <x:c r="J3798" t="n">
        <x:v>22</x:v>
      </x:c>
      <x:c r="K3798" t="n">
        <x:v>7</x:v>
      </x:c>
      <x:c r="L3798" t="n">
        <x:v>2.2</x:v>
      </x:c>
      <x:c r="M3798" s="8" t="n">
        <x:v>1</x:v>
      </x:c>
      <x:c r="N3798" t="n">
        <x:v>0</x:v>
      </x:c>
      <x:c r="O3798" t="n">
        <x:v>0</x:v>
      </x:c>
      <x:c r="P3798" s="10" t="n">
        <x:v>0</x:v>
      </x:c>
      <x:c r="Q3798" s="10" t="n">
        <x:v>0</x:v>
      </x:c>
      <x:c r="R3798" t="n">
        <x:v>0</x:v>
      </x:c>
    </x:row>
    <x:row r="3799">
      <x:c r="A3799" t="str">
        <x:v>IN003794</x:v>
      </x:c>
      <x:c r="B3799" t="str">
        <x:v>2026-03-02</x:v>
      </x:c>
      <x:c r="C3799" t="str">
        <x:v>ST032</x:v>
      </x:c>
      <x:c r="D3799" t="str">
        <x:v>PR077</x:v>
      </x:c>
      <x:c r="E3799" t="str">
        <x:v>SUP011</x:v>
      </x:c>
      <x:c r="F3799" t="n">
        <x:v>10</x:v>
      </x:c>
      <x:c r="G3799" t="n">
        <x:v>29</x:v>
      </x:c>
      <x:c r="H3799" t="n">
        <x:v>27</x:v>
      </x:c>
      <x:c r="I3799" t="n">
        <x:v>30</x:v>
      </x:c>
      <x:c r="J3799" t="n">
        <x:v>30</x:v>
      </x:c>
      <x:c r="K3799" t="n">
        <x:v>7</x:v>
      </x:c>
      <x:c r="L3799" t="n">
        <x:v>1.6</x:v>
      </x:c>
      <x:c r="M3799" s="8" t="n">
        <x:v>1</x:v>
      </x:c>
      <x:c r="N3799" t="n">
        <x:v>0</x:v>
      </x:c>
      <x:c r="O3799" t="n">
        <x:v>0</x:v>
      </x:c>
      <x:c r="P3799" s="10" t="n">
        <x:v>0</x:v>
      </x:c>
      <x:c r="Q3799" s="10" t="n">
        <x:v>0</x:v>
      </x:c>
      <x:c r="R3799" t="n">
        <x:v>0</x:v>
      </x:c>
    </x:row>
    <x:row r="3800">
      <x:c r="A3800" t="str">
        <x:v>IN003795</x:v>
      </x:c>
      <x:c r="B3800" t="str">
        <x:v>2026-03-02</x:v>
      </x:c>
      <x:c r="C3800" t="str">
        <x:v>ST033</x:v>
      </x:c>
      <x:c r="D3800" t="str">
        <x:v>PR001</x:v>
      </x:c>
      <x:c r="E3800" t="str">
        <x:v>SUP001</x:v>
      </x:c>
      <x:c r="F3800" t="n">
        <x:v>1</x:v>
      </x:c>
      <x:c r="G3800" t="n">
        <x:v>34</x:v>
      </x:c>
      <x:c r="H3800" t="n">
        <x:v>34</x:v>
      </x:c>
      <x:c r="I3800" t="n">
        <x:v>31</x:v>
      </x:c>
      <x:c r="J3800" t="n">
        <x:v>31</x:v>
      </x:c>
      <x:c r="K3800" t="n">
        <x:v>4</x:v>
      </x:c>
      <x:c r="L3800" t="n">
        <x:v>0.9</x:v>
      </x:c>
      <x:c r="M3800" s="8" t="n">
        <x:v>1</x:v>
      </x:c>
      <x:c r="N3800" t="n">
        <x:v>0</x:v>
      </x:c>
      <x:c r="O3800" t="n">
        <x:v>0</x:v>
      </x:c>
      <x:c r="P3800" s="10" t="n">
        <x:v>0</x:v>
      </x:c>
      <x:c r="Q3800" s="10" t="n">
        <x:v>0</x:v>
      </x:c>
      <x:c r="R3800" t="n">
        <x:v>0</x:v>
      </x:c>
    </x:row>
    <x:row r="3801">
      <x:c r="A3801" t="str">
        <x:v>IN003796</x:v>
      </x:c>
      <x:c r="B3801" t="str">
        <x:v>2026-03-02</x:v>
      </x:c>
      <x:c r="C3801" t="str">
        <x:v>ST033</x:v>
      </x:c>
      <x:c r="D3801" t="str">
        <x:v>PR002</x:v>
      </x:c>
      <x:c r="E3801" t="str">
        <x:v>SUP001</x:v>
      </x:c>
      <x:c r="F3801" t="n">
        <x:v>1</x:v>
      </x:c>
      <x:c r="G3801" t="n">
        <x:v>31</x:v>
      </x:c>
      <x:c r="H3801" t="n">
        <x:v>31</x:v>
      </x:c>
      <x:c r="I3801" t="n">
        <x:v>29</x:v>
      </x:c>
      <x:c r="J3801" t="n">
        <x:v>29</x:v>
      </x:c>
      <x:c r="K3801" t="n">
        <x:v>3</x:v>
      </x:c>
      <x:c r="L3801" t="n">
        <x:v>0.7</x:v>
      </x:c>
      <x:c r="M3801" s="8" t="n">
        <x:v>1</x:v>
      </x:c>
      <x:c r="N3801" t="n">
        <x:v>0</x:v>
      </x:c>
      <x:c r="O3801" t="n">
        <x:v>0</x:v>
      </x:c>
      <x:c r="P3801" s="10" t="n">
        <x:v>0</x:v>
      </x:c>
      <x:c r="Q3801" s="10" t="n">
        <x:v>0</x:v>
      </x:c>
      <x:c r="R3801" t="n">
        <x:v>0</x:v>
      </x:c>
    </x:row>
    <x:row r="3802">
      <x:c r="A3802" t="str">
        <x:v>IN003797</x:v>
      </x:c>
      <x:c r="B3802" t="str">
        <x:v>2026-03-02</x:v>
      </x:c>
      <x:c r="C3802" t="str">
        <x:v>ST033</x:v>
      </x:c>
      <x:c r="D3802" t="str">
        <x:v>PR004</x:v>
      </x:c>
      <x:c r="E3802" t="str">
        <x:v>SUP008</x:v>
      </x:c>
      <x:c r="F3802" t="n">
        <x:v>3</x:v>
      </x:c>
      <x:c r="G3802" t="n">
        <x:v>31</x:v>
      </x:c>
      <x:c r="H3802" t="n">
        <x:v>28</x:v>
      </x:c>
      <x:c r="I3802" t="n">
        <x:v>30</x:v>
      </x:c>
      <x:c r="J3802" t="n">
        <x:v>29</x:v>
      </x:c>
      <x:c r="K3802" t="n">
        <x:v>2</x:v>
      </x:c>
      <x:c r="L3802" t="n">
        <x:v>0.5</x:v>
      </x:c>
      <x:c r="M3802" s="8" t="n">
        <x:v>0.9667</x:v>
      </x:c>
      <x:c r="N3802" t="n">
        <x:v>2.8</x:v>
      </x:c>
      <x:c r="O3802" t="n">
        <x:v>1</x:v>
      </x:c>
      <x:c r="P3802" s="10" t="n">
        <x:v>70.43</x:v>
      </x:c>
      <x:c r="Q3802" s="10" t="n">
        <x:v>16.45</x:v>
      </x:c>
      <x:c r="R3802" t="n">
        <x:v>0</x:v>
      </x:c>
    </x:row>
    <x:row r="3803">
      <x:c r="A3803" t="str">
        <x:v>IN003798</x:v>
      </x:c>
      <x:c r="B3803" t="str">
        <x:v>2026-03-02</x:v>
      </x:c>
      <x:c r="C3803" t="str">
        <x:v>ST033</x:v>
      </x:c>
      <x:c r="D3803" t="str">
        <x:v>PR006</x:v>
      </x:c>
      <x:c r="E3803" t="str">
        <x:v>SUP012</x:v>
      </x:c>
      <x:c r="F3803" t="n">
        <x:v>2</x:v>
      </x:c>
      <x:c r="G3803" t="n">
        <x:v>39</x:v>
      </x:c>
      <x:c r="H3803" t="n">
        <x:v>36</x:v>
      </x:c>
      <x:c r="I3803" t="n">
        <x:v>37</x:v>
      </x:c>
      <x:c r="J3803" t="n">
        <x:v>37</x:v>
      </x:c>
      <x:c r="K3803" t="n">
        <x:v>1</x:v>
      </x:c>
      <x:c r="L3803" t="n">
        <x:v>0.2</x:v>
      </x:c>
      <x:c r="M3803" s="8" t="n">
        <x:v>1</x:v>
      </x:c>
      <x:c r="N3803" t="n">
        <x:v>0</x:v>
      </x:c>
      <x:c r="O3803" t="n">
        <x:v>0</x:v>
      </x:c>
      <x:c r="P3803" s="10" t="n">
        <x:v>0</x:v>
      </x:c>
      <x:c r="Q3803" s="10" t="n">
        <x:v>0</x:v>
      </x:c>
      <x:c r="R3803" t="n">
        <x:v>0</x:v>
      </x:c>
    </x:row>
    <x:row r="3804">
      <x:c r="A3804" t="str">
        <x:v>IN003799</x:v>
      </x:c>
      <x:c r="B3804" t="str">
        <x:v>2026-03-02</x:v>
      </x:c>
      <x:c r="C3804" t="str">
        <x:v>ST033</x:v>
      </x:c>
      <x:c r="D3804" t="str">
        <x:v>PR007</x:v>
      </x:c>
      <x:c r="E3804" t="str">
        <x:v>SUP012</x:v>
      </x:c>
      <x:c r="F3804" t="n">
        <x:v>3</x:v>
      </x:c>
      <x:c r="G3804" t="n">
        <x:v>21</x:v>
      </x:c>
      <x:c r="H3804" t="n">
        <x:v>20</x:v>
      </x:c>
      <x:c r="I3804" t="n">
        <x:v>21</x:v>
      </x:c>
      <x:c r="J3804" t="n">
        <x:v>21</x:v>
      </x:c>
      <x:c r="K3804" t="n">
        <x:v>2</x:v>
      </x:c>
      <x:c r="L3804" t="n">
        <x:v>0.7</x:v>
      </x:c>
      <x:c r="M3804" s="8" t="n">
        <x:v>1</x:v>
      </x:c>
      <x:c r="N3804" t="n">
        <x:v>0</x:v>
      </x:c>
      <x:c r="O3804" t="n">
        <x:v>0</x:v>
      </x:c>
      <x:c r="P3804" s="10" t="n">
        <x:v>0</x:v>
      </x:c>
      <x:c r="Q3804" s="10" t="n">
        <x:v>0</x:v>
      </x:c>
      <x:c r="R3804" t="n">
        <x:v>0</x:v>
      </x:c>
    </x:row>
    <x:row r="3805">
      <x:c r="A3805" t="str">
        <x:v>IN003800</x:v>
      </x:c>
      <x:c r="B3805" t="str">
        <x:v>2026-03-02</x:v>
      </x:c>
      <x:c r="C3805" t="str">
        <x:v>ST033</x:v>
      </x:c>
      <x:c r="D3805" t="str">
        <x:v>PR008</x:v>
      </x:c>
      <x:c r="E3805" t="str">
        <x:v>SUP012</x:v>
      </x:c>
      <x:c r="F3805" t="n">
        <x:v>5</x:v>
      </x:c>
      <x:c r="G3805" t="n">
        <x:v>40</x:v>
      </x:c>
      <x:c r="H3805" t="n">
        <x:v>39</x:v>
      </x:c>
      <x:c r="I3805" t="n">
        <x:v>40</x:v>
      </x:c>
      <x:c r="J3805" t="n">
        <x:v>40</x:v>
      </x:c>
      <x:c r="K3805" t="n">
        <x:v>4</x:v>
      </x:c>
      <x:c r="L3805" t="n">
        <x:v>0.7</x:v>
      </x:c>
      <x:c r="M3805" s="8" t="n">
        <x:v>1</x:v>
      </x:c>
      <x:c r="N3805" t="n">
        <x:v>0</x:v>
      </x:c>
      <x:c r="O3805" t="n">
        <x:v>0</x:v>
      </x:c>
      <x:c r="P3805" s="10" t="n">
        <x:v>0</x:v>
      </x:c>
      <x:c r="Q3805" s="10" t="n">
        <x:v>0</x:v>
      </x:c>
      <x:c r="R3805" t="n">
        <x:v>0</x:v>
      </x:c>
    </x:row>
    <x:row r="3806">
      <x:c r="A3806" t="str">
        <x:v>IN003801</x:v>
      </x:c>
      <x:c r="B3806" t="str">
        <x:v>2026-03-02</x:v>
      </x:c>
      <x:c r="C3806" t="str">
        <x:v>ST033</x:v>
      </x:c>
      <x:c r="D3806" t="str">
        <x:v>PR009</x:v>
      </x:c>
      <x:c r="E3806" t="str">
        <x:v>SUP011</x:v>
      </x:c>
      <x:c r="F3806" t="n">
        <x:v>2</x:v>
      </x:c>
      <x:c r="G3806" t="n">
        <x:v>24</x:v>
      </x:c>
      <x:c r="H3806" t="n">
        <x:v>22</x:v>
      </x:c>
      <x:c r="I3806" t="n">
        <x:v>23</x:v>
      </x:c>
      <x:c r="J3806" t="n">
        <x:v>23</x:v>
      </x:c>
      <x:c r="K3806" t="n">
        <x:v>1</x:v>
      </x:c>
      <x:c r="L3806" t="n">
        <x:v>0.3</x:v>
      </x:c>
      <x:c r="M3806" s="8" t="n">
        <x:v>1</x:v>
      </x:c>
      <x:c r="N3806" t="n">
        <x:v>0</x:v>
      </x:c>
      <x:c r="O3806" t="n">
        <x:v>0</x:v>
      </x:c>
      <x:c r="P3806" s="10" t="n">
        <x:v>0</x:v>
      </x:c>
      <x:c r="Q3806" s="10" t="n">
        <x:v>0</x:v>
      </x:c>
      <x:c r="R3806" t="n">
        <x:v>0</x:v>
      </x:c>
    </x:row>
    <x:row r="3807">
      <x:c r="A3807" t="str">
        <x:v>IN003802</x:v>
      </x:c>
      <x:c r="B3807" t="str">
        <x:v>2026-03-02</x:v>
      </x:c>
      <x:c r="C3807" t="str">
        <x:v>ST033</x:v>
      </x:c>
      <x:c r="D3807" t="str">
        <x:v>PR010</x:v>
      </x:c>
      <x:c r="E3807" t="str">
        <x:v>SUP012</x:v>
      </x:c>
      <x:c r="F3807" t="n">
        <x:v>2</x:v>
      </x:c>
      <x:c r="G3807" t="n">
        <x:v>20</x:v>
      </x:c>
      <x:c r="H3807" t="n">
        <x:v>20</x:v>
      </x:c>
      <x:c r="I3807" t="n">
        <x:v>20</x:v>
      </x:c>
      <x:c r="J3807" t="n">
        <x:v>20</x:v>
      </x:c>
      <x:c r="K3807" t="n">
        <x:v>2</x:v>
      </x:c>
      <x:c r="L3807" t="n">
        <x:v>0.7</x:v>
      </x:c>
      <x:c r="M3807" s="8" t="n">
        <x:v>1</x:v>
      </x:c>
      <x:c r="N3807" t="n">
        <x:v>0</x:v>
      </x:c>
      <x:c r="O3807" t="n">
        <x:v>0</x:v>
      </x:c>
      <x:c r="P3807" s="10" t="n">
        <x:v>0</x:v>
      </x:c>
      <x:c r="Q3807" s="10" t="n">
        <x:v>0</x:v>
      </x:c>
      <x:c r="R3807" t="n">
        <x:v>0</x:v>
      </x:c>
    </x:row>
    <x:row r="3808">
      <x:c r="A3808" t="str">
        <x:v>IN003803</x:v>
      </x:c>
      <x:c r="B3808" t="str">
        <x:v>2026-03-02</x:v>
      </x:c>
      <x:c r="C3808" t="str">
        <x:v>ST033</x:v>
      </x:c>
      <x:c r="D3808" t="str">
        <x:v>PR011</x:v>
      </x:c>
      <x:c r="E3808" t="str">
        <x:v>SUP012</x:v>
      </x:c>
      <x:c r="F3808" t="n">
        <x:v>2</x:v>
      </x:c>
      <x:c r="G3808" t="n">
        <x:v>18</x:v>
      </x:c>
      <x:c r="H3808" t="n">
        <x:v>16</x:v>
      </x:c>
      <x:c r="I3808" t="n">
        <x:v>18</x:v>
      </x:c>
      <x:c r="J3808" t="n">
        <x:v>17</x:v>
      </x:c>
      <x:c r="K3808" t="n">
        <x:v>1</x:v>
      </x:c>
      <x:c r="L3808" t="n">
        <x:v>0.4</x:v>
      </x:c>
      <x:c r="M3808" s="8" t="n">
        <x:v>0.9444</x:v>
      </x:c>
      <x:c r="N3808" t="n">
        <x:v>4.7</x:v>
      </x:c>
      <x:c r="O3808" t="n">
        <x:v>1</x:v>
      </x:c>
      <x:c r="P3808" s="10" t="n">
        <x:v>25.34</x:v>
      </x:c>
      <x:c r="Q3808" s="10" t="n">
        <x:v>8.37</x:v>
      </x:c>
      <x:c r="R3808" t="n">
        <x:v>0</x:v>
      </x:c>
    </x:row>
    <x:row r="3809">
      <x:c r="A3809" t="str">
        <x:v>IN003804</x:v>
      </x:c>
      <x:c r="B3809" t="str">
        <x:v>2026-03-02</x:v>
      </x:c>
      <x:c r="C3809" t="str">
        <x:v>ST033</x:v>
      </x:c>
      <x:c r="D3809" t="str">
        <x:v>PR013</x:v>
      </x:c>
      <x:c r="E3809" t="str">
        <x:v>SUP011</x:v>
      </x:c>
      <x:c r="F3809" t="n">
        <x:v>2</x:v>
      </x:c>
      <x:c r="G3809" t="n">
        <x:v>25</x:v>
      </x:c>
      <x:c r="H3809" t="n">
        <x:v>23</x:v>
      </x:c>
      <x:c r="I3809" t="n">
        <x:v>24</x:v>
      </x:c>
      <x:c r="J3809" t="n">
        <x:v>24</x:v>
      </x:c>
      <x:c r="K3809" t="n">
        <x:v>1</x:v>
      </x:c>
      <x:c r="L3809" t="n">
        <x:v>0.3</x:v>
      </x:c>
      <x:c r="M3809" s="8" t="n">
        <x:v>1</x:v>
      </x:c>
      <x:c r="N3809" t="n">
        <x:v>0</x:v>
      </x:c>
      <x:c r="O3809" t="n">
        <x:v>0</x:v>
      </x:c>
      <x:c r="P3809" s="10" t="n">
        <x:v>0</x:v>
      </x:c>
      <x:c r="Q3809" s="10" t="n">
        <x:v>0</x:v>
      </x:c>
      <x:c r="R3809" t="n">
        <x:v>0</x:v>
      </x:c>
    </x:row>
    <x:row r="3810">
      <x:c r="A3810" t="str">
        <x:v>IN003805</x:v>
      </x:c>
      <x:c r="B3810" t="str">
        <x:v>2026-03-02</x:v>
      </x:c>
      <x:c r="C3810" t="str">
        <x:v>ST033</x:v>
      </x:c>
      <x:c r="D3810" t="str">
        <x:v>PR014</x:v>
      </x:c>
      <x:c r="E3810" t="str">
        <x:v>SUP008</x:v>
      </x:c>
      <x:c r="F3810" t="n">
        <x:v>2</x:v>
      </x:c>
      <x:c r="G3810" t="n">
        <x:v>19</x:v>
      </x:c>
      <x:c r="H3810" t="n">
        <x:v>18</x:v>
      </x:c>
      <x:c r="I3810" t="n">
        <x:v>19</x:v>
      </x:c>
      <x:c r="J3810" t="n">
        <x:v>19</x:v>
      </x:c>
      <x:c r="K3810" t="n">
        <x:v>1</x:v>
      </x:c>
      <x:c r="L3810" t="n">
        <x:v>0.4</x:v>
      </x:c>
      <x:c r="M3810" s="8" t="n">
        <x:v>1</x:v>
      </x:c>
      <x:c r="N3810" t="n">
        <x:v>0</x:v>
      </x:c>
      <x:c r="O3810" t="n">
        <x:v>0</x:v>
      </x:c>
      <x:c r="P3810" s="10" t="n">
        <x:v>0</x:v>
      </x:c>
      <x:c r="Q3810" s="10" t="n">
        <x:v>0</x:v>
      </x:c>
      <x:c r="R3810" t="n">
        <x:v>0</x:v>
      </x:c>
    </x:row>
    <x:row r="3811">
      <x:c r="A3811" t="str">
        <x:v>IN003806</x:v>
      </x:c>
      <x:c r="B3811" t="str">
        <x:v>2026-03-02</x:v>
      </x:c>
      <x:c r="C3811" t="str">
        <x:v>ST033</x:v>
      </x:c>
      <x:c r="D3811" t="str">
        <x:v>PR015</x:v>
      </x:c>
      <x:c r="E3811" t="str">
        <x:v>SUP002</x:v>
      </x:c>
      <x:c r="F3811" t="n">
        <x:v>4</x:v>
      </x:c>
      <x:c r="G3811" t="n">
        <x:v>46</x:v>
      </x:c>
      <x:c r="H3811" t="n">
        <x:v>32</x:v>
      </x:c>
      <x:c r="I3811" t="n">
        <x:v>45</x:v>
      </x:c>
      <x:c r="J3811" t="n">
        <x:v>34</x:v>
      </x:c>
      <x:c r="K3811" t="n">
        <x:v>2</x:v>
      </x:c>
      <x:c r="L3811" t="n">
        <x:v>0.3</x:v>
      </x:c>
      <x:c r="M3811" s="8" t="n">
        <x:v>0.7556</x:v>
      </x:c>
      <x:c r="N3811" t="n">
        <x:v>20.5</x:v>
      </x:c>
      <x:c r="O3811" t="n">
        <x:v>8</x:v>
      </x:c>
      <x:c r="P3811" s="10" t="n">
        <x:v>299.2</x:v>
      </x:c>
      <x:c r="Q3811" s="10" t="n">
        <x:v>69.28</x:v>
      </x:c>
      <x:c r="R3811" t="n">
        <x:v>2</x:v>
      </x:c>
    </x:row>
    <x:row r="3812">
      <x:c r="A3812" t="str">
        <x:v>IN003807</x:v>
      </x:c>
      <x:c r="B3812" t="str">
        <x:v>2026-03-02</x:v>
      </x:c>
      <x:c r="C3812" t="str">
        <x:v>ST033</x:v>
      </x:c>
      <x:c r="D3812" t="str">
        <x:v>PR016</x:v>
      </x:c>
      <x:c r="E3812" t="str">
        <x:v>SUP002</x:v>
      </x:c>
      <x:c r="F3812" t="n">
        <x:v>3</x:v>
      </x:c>
      <x:c r="G3812" t="n">
        <x:v>19</x:v>
      </x:c>
      <x:c r="H3812" t="n">
        <x:v>13</x:v>
      </x:c>
      <x:c r="I3812" t="n">
        <x:v>20</x:v>
      </x:c>
      <x:c r="J3812" t="n">
        <x:v>16</x:v>
      </x:c>
      <x:c r="K3812" t="n">
        <x:v>0</x:v>
      </x:c>
      <x:c r="L3812" t="n">
        <x:v>0</x:v>
      </x:c>
      <x:c r="M3812" s="8" t="n">
        <x:v>0.8</x:v>
      </x:c>
      <x:c r="N3812" t="n">
        <x:v>16.8</x:v>
      </x:c>
      <x:c r="O3812" t="n">
        <x:v>3</x:v>
      </x:c>
      <x:c r="P3812" s="10" t="n">
        <x:v>113.67</x:v>
      </x:c>
      <x:c r="Q3812" s="10" t="n">
        <x:v>24.09</x:v>
      </x:c>
      <x:c r="R3812" t="n">
        <x:v>2</x:v>
      </x:c>
    </x:row>
    <x:row r="3813">
      <x:c r="A3813" t="str">
        <x:v>IN003808</x:v>
      </x:c>
      <x:c r="B3813" t="str">
        <x:v>2026-03-02</x:v>
      </x:c>
      <x:c r="C3813" t="str">
        <x:v>ST033</x:v>
      </x:c>
      <x:c r="D3813" t="str">
        <x:v>PR017</x:v>
      </x:c>
      <x:c r="E3813" t="str">
        <x:v>SUP002</x:v>
      </x:c>
      <x:c r="F3813" t="n">
        <x:v>2</x:v>
      </x:c>
      <x:c r="G3813" t="n">
        <x:v>28</x:v>
      </x:c>
      <x:c r="H3813" t="n">
        <x:v>20</x:v>
      </x:c>
      <x:c r="I3813" t="n">
        <x:v>27</x:v>
      </x:c>
      <x:c r="J3813" t="n">
        <x:v>20</x:v>
      </x:c>
      <x:c r="K3813" t="n">
        <x:v>2</x:v>
      </x:c>
      <x:c r="L3813" t="n">
        <x:v>0.5</x:v>
      </x:c>
      <x:c r="M3813" s="8" t="n">
        <x:v>0.7407</x:v>
      </x:c>
      <x:c r="N3813" t="n">
        <x:v>21.8</x:v>
      </x:c>
      <x:c r="O3813" t="n">
        <x:v>5</x:v>
      </x:c>
      <x:c r="P3813" s="10" t="n">
        <x:v>246.25</x:v>
      </x:c>
      <x:c r="Q3813" s="10" t="n">
        <x:v>61.85</x:v>
      </x:c>
      <x:c r="R3813" t="n">
        <x:v>2</x:v>
      </x:c>
    </x:row>
    <x:row r="3814">
      <x:c r="A3814" t="str">
        <x:v>IN003809</x:v>
      </x:c>
      <x:c r="B3814" t="str">
        <x:v>2026-03-02</x:v>
      </x:c>
      <x:c r="C3814" t="str">
        <x:v>ST033</x:v>
      </x:c>
      <x:c r="D3814" t="str">
        <x:v>PR018</x:v>
      </x:c>
      <x:c r="E3814" t="str">
        <x:v>SUP002</x:v>
      </x:c>
      <x:c r="F3814" t="n">
        <x:v>2</x:v>
      </x:c>
      <x:c r="G3814" t="n">
        <x:v>17</x:v>
      </x:c>
      <x:c r="H3814" t="n">
        <x:v>12</x:v>
      </x:c>
      <x:c r="I3814" t="n">
        <x:v>17</x:v>
      </x:c>
      <x:c r="J3814" t="n">
        <x:v>13</x:v>
      </x:c>
      <x:c r="K3814" t="n">
        <x:v>1</x:v>
      </x:c>
      <x:c r="L3814" t="n">
        <x:v>0.4</x:v>
      </x:c>
      <x:c r="M3814" s="8" t="n">
        <x:v>0.7647</x:v>
      </x:c>
      <x:c r="N3814" t="n">
        <x:v>19.8</x:v>
      </x:c>
      <x:c r="O3814" t="n">
        <x:v>3</x:v>
      </x:c>
      <x:c r="P3814" s="10" t="n">
        <x:v>326.91</x:v>
      </x:c>
      <x:c r="Q3814" s="10" t="n">
        <x:v>56.58</x:v>
      </x:c>
      <x:c r="R3814" t="n">
        <x:v>2</x:v>
      </x:c>
    </x:row>
    <x:row r="3815">
      <x:c r="A3815" t="str">
        <x:v>IN003810</x:v>
      </x:c>
      <x:c r="B3815" t="str">
        <x:v>2026-03-02</x:v>
      </x:c>
      <x:c r="C3815" t="str">
        <x:v>ST033</x:v>
      </x:c>
      <x:c r="D3815" t="str">
        <x:v>PR019</x:v>
      </x:c>
      <x:c r="E3815" t="str">
        <x:v>SUP002</x:v>
      </x:c>
      <x:c r="F3815" t="n">
        <x:v>1</x:v>
      </x:c>
      <x:c r="G3815" t="n">
        <x:v>23</x:v>
      </x:c>
      <x:c r="H3815" t="n">
        <x:v>16</x:v>
      </x:c>
      <x:c r="I3815" t="n">
        <x:v>21</x:v>
      </x:c>
      <x:c r="J3815" t="n">
        <x:v>15</x:v>
      </x:c>
      <x:c r="K3815" t="n">
        <x:v>2</x:v>
      </x:c>
      <x:c r="L3815" t="n">
        <x:v>0.7</x:v>
      </x:c>
      <x:c r="M3815" s="8" t="n">
        <x:v>0.7143</x:v>
      </x:c>
      <x:c r="N3815" t="n">
        <x:v>24</x:v>
      </x:c>
      <x:c r="O3815" t="n">
        <x:v>4</x:v>
      </x:c>
      <x:c r="P3815" s="10" t="n">
        <x:v>320.84</x:v>
      </x:c>
      <x:c r="Q3815" s="10" t="n">
        <x:v>70.24</x:v>
      </x:c>
      <x:c r="R3815" t="n">
        <x:v>2</x:v>
      </x:c>
    </x:row>
    <x:row r="3816">
      <x:c r="A3816" t="str">
        <x:v>IN003811</x:v>
      </x:c>
      <x:c r="B3816" t="str">
        <x:v>2026-03-02</x:v>
      </x:c>
      <x:c r="C3816" t="str">
        <x:v>ST033</x:v>
      </x:c>
      <x:c r="D3816" t="str">
        <x:v>PR020</x:v>
      </x:c>
      <x:c r="E3816" t="str">
        <x:v>SUP007</x:v>
      </x:c>
      <x:c r="F3816" t="n">
        <x:v>1</x:v>
      </x:c>
      <x:c r="G3816" t="n">
        <x:v>29</x:v>
      </x:c>
      <x:c r="H3816" t="n">
        <x:v>26</x:v>
      </x:c>
      <x:c r="I3816" t="n">
        <x:v>27</x:v>
      </x:c>
      <x:c r="J3816" t="n">
        <x:v>26</x:v>
      </x:c>
      <x:c r="K3816" t="n">
        <x:v>1</x:v>
      </x:c>
      <x:c r="L3816" t="n">
        <x:v>0.3</x:v>
      </x:c>
      <x:c r="M3816" s="8" t="n">
        <x:v>0.963</x:v>
      </x:c>
      <x:c r="N3816" t="n">
        <x:v>3.1</x:v>
      </x:c>
      <x:c r="O3816" t="n">
        <x:v>1</x:v>
      </x:c>
      <x:c r="P3816" s="10" t="n">
        <x:v>90.38</x:v>
      </x:c>
      <x:c r="Q3816" s="10" t="n">
        <x:v>16.56</x:v>
      </x:c>
      <x:c r="R3816" t="n">
        <x:v>0</x:v>
      </x:c>
    </x:row>
    <x:row r="3817">
      <x:c r="A3817" t="str">
        <x:v>IN003812</x:v>
      </x:c>
      <x:c r="B3817" t="str">
        <x:v>2026-03-02</x:v>
      </x:c>
      <x:c r="C3817" t="str">
        <x:v>ST033</x:v>
      </x:c>
      <x:c r="D3817" t="str">
        <x:v>PR021</x:v>
      </x:c>
      <x:c r="E3817" t="str">
        <x:v>SUP007</x:v>
      </x:c>
      <x:c r="F3817" t="n">
        <x:v>2</x:v>
      </x:c>
      <x:c r="G3817" t="n">
        <x:v>34</x:v>
      </x:c>
      <x:c r="H3817" t="n">
        <x:v>31</x:v>
      </x:c>
      <x:c r="I3817" t="n">
        <x:v>32</x:v>
      </x:c>
      <x:c r="J3817" t="n">
        <x:v>31</x:v>
      </x:c>
      <x:c r="K3817" t="n">
        <x:v>2</x:v>
      </x:c>
      <x:c r="L3817" t="n">
        <x:v>0.4</x:v>
      </x:c>
      <x:c r="M3817" s="8" t="n">
        <x:v>0.9688</x:v>
      </x:c>
      <x:c r="N3817" t="n">
        <x:v>2.6</x:v>
      </x:c>
      <x:c r="O3817" t="n">
        <x:v>1</x:v>
      </x:c>
      <x:c r="P3817" s="10" t="n">
        <x:v>67.54</x:v>
      </x:c>
      <x:c r="Q3817" s="10" t="n">
        <x:v>16.54</x:v>
      </x:c>
      <x:c r="R3817" t="n">
        <x:v>0</x:v>
      </x:c>
    </x:row>
    <x:row r="3818">
      <x:c r="A3818" t="str">
        <x:v>IN003813</x:v>
      </x:c>
      <x:c r="B3818" t="str">
        <x:v>2026-03-02</x:v>
      </x:c>
      <x:c r="C3818" t="str">
        <x:v>ST033</x:v>
      </x:c>
      <x:c r="D3818" t="str">
        <x:v>PR022</x:v>
      </x:c>
      <x:c r="E3818" t="str">
        <x:v>SUP002</x:v>
      </x:c>
      <x:c r="F3818" t="n">
        <x:v>2</x:v>
      </x:c>
      <x:c r="G3818" t="n">
        <x:v>20</x:v>
      </x:c>
      <x:c r="H3818" t="n">
        <x:v>14</x:v>
      </x:c>
      <x:c r="I3818" t="n">
        <x:v>20</x:v>
      </x:c>
      <x:c r="J3818" t="n">
        <x:v>15</x:v>
      </x:c>
      <x:c r="K3818" t="n">
        <x:v>1</x:v>
      </x:c>
      <x:c r="L3818" t="n">
        <x:v>0.3</x:v>
      </x:c>
      <x:c r="M3818" s="8" t="n">
        <x:v>0.75</x:v>
      </x:c>
      <x:c r="N3818" t="n">
        <x:v>21</x:v>
      </x:c>
      <x:c r="O3818" t="n">
        <x:v>4</x:v>
      </x:c>
      <x:c r="P3818" s="10" t="n">
        <x:v>172.32</x:v>
      </x:c>
      <x:c r="Q3818" s="10" t="n">
        <x:v>51.48</x:v>
      </x:c>
      <x:c r="R3818" t="n">
        <x:v>2</x:v>
      </x:c>
    </x:row>
    <x:row r="3819">
      <x:c r="A3819" t="str">
        <x:v>IN003814</x:v>
      </x:c>
      <x:c r="B3819" t="str">
        <x:v>2026-03-02</x:v>
      </x:c>
      <x:c r="C3819" t="str">
        <x:v>ST033</x:v>
      </x:c>
      <x:c r="D3819" t="str">
        <x:v>PR023</x:v>
      </x:c>
      <x:c r="E3819" t="str">
        <x:v>SUP007</x:v>
      </x:c>
      <x:c r="F3819" t="n">
        <x:v>1</x:v>
      </x:c>
      <x:c r="G3819" t="n">
        <x:v>14</x:v>
      </x:c>
      <x:c r="H3819" t="n">
        <x:v>13</x:v>
      </x:c>
      <x:c r="I3819" t="n">
        <x:v>13</x:v>
      </x:c>
      <x:c r="J3819" t="n">
        <x:v>13</x:v>
      </x:c>
      <x:c r="K3819" t="n">
        <x:v>1</x:v>
      </x:c>
      <x:c r="L3819" t="n">
        <x:v>0.5</x:v>
      </x:c>
      <x:c r="M3819" s="8" t="n">
        <x:v>1</x:v>
      </x:c>
      <x:c r="N3819" t="n">
        <x:v>0</x:v>
      </x:c>
      <x:c r="O3819" t="n">
        <x:v>0</x:v>
      </x:c>
      <x:c r="P3819" s="10" t="n">
        <x:v>0</x:v>
      </x:c>
      <x:c r="Q3819" s="10" t="n">
        <x:v>0</x:v>
      </x:c>
      <x:c r="R3819" t="n">
        <x:v>0</x:v>
      </x:c>
    </x:row>
    <x:row r="3820">
      <x:c r="A3820" t="str">
        <x:v>IN003815</x:v>
      </x:c>
      <x:c r="B3820" t="str">
        <x:v>2026-03-02</x:v>
      </x:c>
      <x:c r="C3820" t="str">
        <x:v>ST033</x:v>
      </x:c>
      <x:c r="D3820" t="str">
        <x:v>PR027</x:v>
      </x:c>
      <x:c r="E3820" t="str">
        <x:v>SUP006</x:v>
      </x:c>
      <x:c r="F3820" t="n">
        <x:v>2</x:v>
      </x:c>
      <x:c r="G3820" t="n">
        <x:v>23</x:v>
      </x:c>
      <x:c r="H3820" t="n">
        <x:v>22</x:v>
      </x:c>
      <x:c r="I3820" t="n">
        <x:v>22</x:v>
      </x:c>
      <x:c r="J3820" t="n">
        <x:v>22</x:v>
      </x:c>
      <x:c r="K3820" t="n">
        <x:v>2</x:v>
      </x:c>
      <x:c r="L3820" t="n">
        <x:v>0.6</x:v>
      </x:c>
      <x:c r="M3820" s="8" t="n">
        <x:v>1</x:v>
      </x:c>
      <x:c r="N3820" t="n">
        <x:v>0</x:v>
      </x:c>
      <x:c r="O3820" t="n">
        <x:v>0</x:v>
      </x:c>
      <x:c r="P3820" s="10" t="n">
        <x:v>0</x:v>
      </x:c>
      <x:c r="Q3820" s="10" t="n">
        <x:v>0</x:v>
      </x:c>
      <x:c r="R3820" t="n">
        <x:v>0</x:v>
      </x:c>
    </x:row>
    <x:row r="3821">
      <x:c r="A3821" t="str">
        <x:v>IN003816</x:v>
      </x:c>
      <x:c r="B3821" t="str">
        <x:v>2026-03-02</x:v>
      </x:c>
      <x:c r="C3821" t="str">
        <x:v>ST033</x:v>
      </x:c>
      <x:c r="D3821" t="str">
        <x:v>PR028</x:v>
      </x:c>
      <x:c r="E3821" t="str">
        <x:v>SUP006</x:v>
      </x:c>
      <x:c r="F3821" t="n">
        <x:v>2</x:v>
      </x:c>
      <x:c r="G3821" t="n">
        <x:v>20</x:v>
      </x:c>
      <x:c r="H3821" t="n">
        <x:v>19</x:v>
      </x:c>
      <x:c r="I3821" t="n">
        <x:v>20</x:v>
      </x:c>
      <x:c r="J3821" t="n">
        <x:v>20</x:v>
      </x:c>
      <x:c r="K3821" t="n">
        <x:v>1</x:v>
      </x:c>
      <x:c r="L3821" t="n">
        <x:v>0.3</x:v>
      </x:c>
      <x:c r="M3821" s="8" t="n">
        <x:v>1</x:v>
      </x:c>
      <x:c r="N3821" t="n">
        <x:v>0</x:v>
      </x:c>
      <x:c r="O3821" t="n">
        <x:v>0</x:v>
      </x:c>
      <x:c r="P3821" s="10" t="n">
        <x:v>0</x:v>
      </x:c>
      <x:c r="Q3821" s="10" t="n">
        <x:v>0</x:v>
      </x:c>
      <x:c r="R3821" t="n">
        <x:v>0</x:v>
      </x:c>
    </x:row>
    <x:row r="3822">
      <x:c r="A3822" t="str">
        <x:v>IN003817</x:v>
      </x:c>
      <x:c r="B3822" t="str">
        <x:v>2026-03-02</x:v>
      </x:c>
      <x:c r="C3822" t="str">
        <x:v>ST033</x:v>
      </x:c>
      <x:c r="D3822" t="str">
        <x:v>PR029</x:v>
      </x:c>
      <x:c r="E3822" t="str">
        <x:v>SUP006</x:v>
      </x:c>
      <x:c r="F3822" t="n">
        <x:v>2</x:v>
      </x:c>
      <x:c r="G3822" t="n">
        <x:v>19</x:v>
      </x:c>
      <x:c r="H3822" t="n">
        <x:v>18</x:v>
      </x:c>
      <x:c r="I3822" t="n">
        <x:v>19</x:v>
      </x:c>
      <x:c r="J3822" t="n">
        <x:v>19</x:v>
      </x:c>
      <x:c r="K3822" t="n">
        <x:v>1</x:v>
      </x:c>
      <x:c r="L3822" t="n">
        <x:v>0.4</x:v>
      </x:c>
      <x:c r="M3822" s="8" t="n">
        <x:v>1</x:v>
      </x:c>
      <x:c r="N3822" t="n">
        <x:v>0</x:v>
      </x:c>
      <x:c r="O3822" t="n">
        <x:v>0</x:v>
      </x:c>
      <x:c r="P3822" s="10" t="n">
        <x:v>0</x:v>
      </x:c>
      <x:c r="Q3822" s="10" t="n">
        <x:v>0</x:v>
      </x:c>
      <x:c r="R3822" t="n">
        <x:v>0</x:v>
      </x:c>
    </x:row>
    <x:row r="3823">
      <x:c r="A3823" t="str">
        <x:v>IN003818</x:v>
      </x:c>
      <x:c r="B3823" t="str">
        <x:v>2026-03-02</x:v>
      </x:c>
      <x:c r="C3823" t="str">
        <x:v>ST033</x:v>
      </x:c>
      <x:c r="D3823" t="str">
        <x:v>PR031</x:v>
      </x:c>
      <x:c r="E3823" t="str">
        <x:v>SUP006</x:v>
      </x:c>
      <x:c r="F3823" t="n">
        <x:v>2</x:v>
      </x:c>
      <x:c r="G3823" t="n">
        <x:v>22</x:v>
      </x:c>
      <x:c r="H3823" t="n">
        <x:v>20</x:v>
      </x:c>
      <x:c r="I3823" t="n">
        <x:v>21</x:v>
      </x:c>
      <x:c r="J3823" t="n">
        <x:v>21</x:v>
      </x:c>
      <x:c r="K3823" t="n">
        <x:v>1</x:v>
      </x:c>
      <x:c r="L3823" t="n">
        <x:v>0.3</x:v>
      </x:c>
      <x:c r="M3823" s="8" t="n">
        <x:v>1</x:v>
      </x:c>
      <x:c r="N3823" t="n">
        <x:v>0</x:v>
      </x:c>
      <x:c r="O3823" t="n">
        <x:v>0</x:v>
      </x:c>
      <x:c r="P3823" s="10" t="n">
        <x:v>0</x:v>
      </x:c>
      <x:c r="Q3823" s="10" t="n">
        <x:v>0</x:v>
      </x:c>
      <x:c r="R3823" t="n">
        <x:v>0</x:v>
      </x:c>
    </x:row>
    <x:row r="3824">
      <x:c r="A3824" t="str">
        <x:v>IN003819</x:v>
      </x:c>
      <x:c r="B3824" t="str">
        <x:v>2026-03-02</x:v>
      </x:c>
      <x:c r="C3824" t="str">
        <x:v>ST033</x:v>
      </x:c>
      <x:c r="D3824" t="str">
        <x:v>PR032</x:v>
      </x:c>
      <x:c r="E3824" t="str">
        <x:v>SUP006</x:v>
      </x:c>
      <x:c r="F3824" t="n">
        <x:v>2</x:v>
      </x:c>
      <x:c r="G3824" t="n">
        <x:v>16</x:v>
      </x:c>
      <x:c r="H3824" t="n">
        <x:v>16</x:v>
      </x:c>
      <x:c r="I3824" t="n">
        <x:v>16</x:v>
      </x:c>
      <x:c r="J3824" t="n">
        <x:v>16</x:v>
      </x:c>
      <x:c r="K3824" t="n">
        <x:v>2</x:v>
      </x:c>
      <x:c r="L3824" t="n">
        <x:v>0.9</x:v>
      </x:c>
      <x:c r="M3824" s="8" t="n">
        <x:v>1</x:v>
      </x:c>
      <x:c r="N3824" t="n">
        <x:v>0</x:v>
      </x:c>
      <x:c r="O3824" t="n">
        <x:v>0</x:v>
      </x:c>
      <x:c r="P3824" s="10" t="n">
        <x:v>0</x:v>
      </x:c>
      <x:c r="Q3824" s="10" t="n">
        <x:v>0</x:v>
      </x:c>
      <x:c r="R3824" t="n">
        <x:v>0</x:v>
      </x:c>
    </x:row>
    <x:row r="3825">
      <x:c r="A3825" t="str">
        <x:v>IN003820</x:v>
      </x:c>
      <x:c r="B3825" t="str">
        <x:v>2026-03-02</x:v>
      </x:c>
      <x:c r="C3825" t="str">
        <x:v>ST033</x:v>
      </x:c>
      <x:c r="D3825" t="str">
        <x:v>PR035</x:v>
      </x:c>
      <x:c r="E3825" t="str">
        <x:v>SUP006</x:v>
      </x:c>
      <x:c r="F3825" t="n">
        <x:v>2</x:v>
      </x:c>
      <x:c r="G3825" t="n">
        <x:v>19</x:v>
      </x:c>
      <x:c r="H3825" t="n">
        <x:v>19</x:v>
      </x:c>
      <x:c r="I3825" t="n">
        <x:v>19</x:v>
      </x:c>
      <x:c r="J3825" t="n">
        <x:v>19</x:v>
      </x:c>
      <x:c r="K3825" t="n">
        <x:v>2</x:v>
      </x:c>
      <x:c r="L3825" t="n">
        <x:v>0.7</x:v>
      </x:c>
      <x:c r="M3825" s="8" t="n">
        <x:v>1</x:v>
      </x:c>
      <x:c r="N3825" t="n">
        <x:v>0</x:v>
      </x:c>
      <x:c r="O3825" t="n">
        <x:v>0</x:v>
      </x:c>
      <x:c r="P3825" s="10" t="n">
        <x:v>0</x:v>
      </x:c>
      <x:c r="Q3825" s="10" t="n">
        <x:v>0</x:v>
      </x:c>
      <x:c r="R3825" t="n">
        <x:v>0</x:v>
      </x:c>
    </x:row>
    <x:row r="3826">
      <x:c r="A3826" t="str">
        <x:v>IN003821</x:v>
      </x:c>
      <x:c r="B3826" t="str">
        <x:v>2026-03-02</x:v>
      </x:c>
      <x:c r="C3826" t="str">
        <x:v>ST033</x:v>
      </x:c>
      <x:c r="D3826" t="str">
        <x:v>PR038</x:v>
      </x:c>
      <x:c r="E3826" t="str">
        <x:v>SUP004</x:v>
      </x:c>
      <x:c r="F3826" t="n">
        <x:v>3</x:v>
      </x:c>
      <x:c r="G3826" t="n">
        <x:v>19</x:v>
      </x:c>
      <x:c r="H3826" t="n">
        <x:v>19</x:v>
      </x:c>
      <x:c r="I3826" t="n">
        <x:v>20</x:v>
      </x:c>
      <x:c r="J3826" t="n">
        <x:v>20</x:v>
      </x:c>
      <x:c r="K3826" t="n">
        <x:v>2</x:v>
      </x:c>
      <x:c r="L3826" t="n">
        <x:v>0.7</x:v>
      </x:c>
      <x:c r="M3826" s="8" t="n">
        <x:v>1</x:v>
      </x:c>
      <x:c r="N3826" t="n">
        <x:v>0</x:v>
      </x:c>
      <x:c r="O3826" t="n">
        <x:v>0</x:v>
      </x:c>
      <x:c r="P3826" s="10" t="n">
        <x:v>0</x:v>
      </x:c>
      <x:c r="Q3826" s="10" t="n">
        <x:v>0</x:v>
      </x:c>
      <x:c r="R3826" t="n">
        <x:v>0</x:v>
      </x:c>
    </x:row>
    <x:row r="3827">
      <x:c r="A3827" t="str">
        <x:v>IN003822</x:v>
      </x:c>
      <x:c r="B3827" t="str">
        <x:v>2026-03-02</x:v>
      </x:c>
      <x:c r="C3827" t="str">
        <x:v>ST033</x:v>
      </x:c>
      <x:c r="D3827" t="str">
        <x:v>PR039</x:v>
      </x:c>
      <x:c r="E3827" t="str">
        <x:v>SUP004</x:v>
      </x:c>
      <x:c r="F3827" t="n">
        <x:v>2</x:v>
      </x:c>
      <x:c r="G3827" t="n">
        <x:v>29</x:v>
      </x:c>
      <x:c r="H3827" t="n">
        <x:v>27</x:v>
      </x:c>
      <x:c r="I3827" t="n">
        <x:v>28</x:v>
      </x:c>
      <x:c r="J3827" t="n">
        <x:v>28</x:v>
      </x:c>
      <x:c r="K3827" t="n">
        <x:v>1</x:v>
      </x:c>
      <x:c r="L3827" t="n">
        <x:v>0.2</x:v>
      </x:c>
      <x:c r="M3827" s="8" t="n">
        <x:v>1</x:v>
      </x:c>
      <x:c r="N3827" t="n">
        <x:v>0</x:v>
      </x:c>
      <x:c r="O3827" t="n">
        <x:v>0</x:v>
      </x:c>
      <x:c r="P3827" s="10" t="n">
        <x:v>0</x:v>
      </x:c>
      <x:c r="Q3827" s="10" t="n">
        <x:v>0</x:v>
      </x:c>
      <x:c r="R3827" t="n">
        <x:v>0</x:v>
      </x:c>
    </x:row>
    <x:row r="3828">
      <x:c r="A3828" t="str">
        <x:v>IN003823</x:v>
      </x:c>
      <x:c r="B3828" t="str">
        <x:v>2026-03-02</x:v>
      </x:c>
      <x:c r="C3828" t="str">
        <x:v>ST033</x:v>
      </x:c>
      <x:c r="D3828" t="str">
        <x:v>PR040</x:v>
      </x:c>
      <x:c r="E3828" t="str">
        <x:v>SUP010</x:v>
      </x:c>
      <x:c r="F3828" t="n">
        <x:v>2</x:v>
      </x:c>
      <x:c r="G3828" t="n">
        <x:v>22</x:v>
      </x:c>
      <x:c r="H3828" t="n">
        <x:v>19</x:v>
      </x:c>
      <x:c r="I3828" t="n">
        <x:v>21</x:v>
      </x:c>
      <x:c r="J3828" t="n">
        <x:v>20</x:v>
      </x:c>
      <x:c r="K3828" t="n">
        <x:v>1</x:v>
      </x:c>
      <x:c r="L3828" t="n">
        <x:v>0.3</x:v>
      </x:c>
      <x:c r="M3828" s="8" t="n">
        <x:v>0.9524</x:v>
      </x:c>
      <x:c r="N3828" t="n">
        <x:v>4</x:v>
      </x:c>
      <x:c r="O3828" t="n">
        <x:v>1</x:v>
      </x:c>
      <x:c r="P3828" s="10" t="n">
        <x:v>39.24</x:v>
      </x:c>
      <x:c r="Q3828" s="10" t="n">
        <x:v>12.94</x:v>
      </x:c>
      <x:c r="R3828" t="n">
        <x:v>0</x:v>
      </x:c>
    </x:row>
    <x:row r="3829">
      <x:c r="A3829" t="str">
        <x:v>IN003824</x:v>
      </x:c>
      <x:c r="B3829" t="str">
        <x:v>2026-03-02</x:v>
      </x:c>
      <x:c r="C3829" t="str">
        <x:v>ST033</x:v>
      </x:c>
      <x:c r="D3829" t="str">
        <x:v>PR041</x:v>
      </x:c>
      <x:c r="E3829" t="str">
        <x:v>SUP010</x:v>
      </x:c>
      <x:c r="F3829" t="n">
        <x:v>2</x:v>
      </x:c>
      <x:c r="G3829" t="n">
        <x:v>16</x:v>
      </x:c>
      <x:c r="H3829" t="n">
        <x:v>14</x:v>
      </x:c>
      <x:c r="I3829" t="n">
        <x:v>16</x:v>
      </x:c>
      <x:c r="J3829" t="n">
        <x:v>16</x:v>
      </x:c>
      <x:c r="K3829" t="n">
        <x:v>0</x:v>
      </x:c>
      <x:c r="L3829" t="n">
        <x:v>0</x:v>
      </x:c>
      <x:c r="M3829" s="8" t="n">
        <x:v>1</x:v>
      </x:c>
      <x:c r="N3829" t="n">
        <x:v>0</x:v>
      </x:c>
      <x:c r="O3829" t="n">
        <x:v>0</x:v>
      </x:c>
      <x:c r="P3829" s="10" t="n">
        <x:v>0</x:v>
      </x:c>
      <x:c r="Q3829" s="10" t="n">
        <x:v>0</x:v>
      </x:c>
      <x:c r="R3829" t="n">
        <x:v>0</x:v>
      </x:c>
    </x:row>
    <x:row r="3830">
      <x:c r="A3830" t="str">
        <x:v>IN003825</x:v>
      </x:c>
      <x:c r="B3830" t="str">
        <x:v>2026-03-02</x:v>
      </x:c>
      <x:c r="C3830" t="str">
        <x:v>ST033</x:v>
      </x:c>
      <x:c r="D3830" t="str">
        <x:v>PR042</x:v>
      </x:c>
      <x:c r="E3830" t="str">
        <x:v>SUP004</x:v>
      </x:c>
      <x:c r="F3830" t="n">
        <x:v>2</x:v>
      </x:c>
      <x:c r="G3830" t="n">
        <x:v>13</x:v>
      </x:c>
      <x:c r="H3830" t="n">
        <x:v>12</x:v>
      </x:c>
      <x:c r="I3830" t="n">
        <x:v>13</x:v>
      </x:c>
      <x:c r="J3830" t="n">
        <x:v>13</x:v>
      </x:c>
      <x:c r="K3830" t="n">
        <x:v>1</x:v>
      </x:c>
      <x:c r="L3830" t="n">
        <x:v>0.5</x:v>
      </x:c>
      <x:c r="M3830" s="8" t="n">
        <x:v>1</x:v>
      </x:c>
      <x:c r="N3830" t="n">
        <x:v>0</x:v>
      </x:c>
      <x:c r="O3830" t="n">
        <x:v>0</x:v>
      </x:c>
      <x:c r="P3830" s="10" t="n">
        <x:v>0</x:v>
      </x:c>
      <x:c r="Q3830" s="10" t="n">
        <x:v>0</x:v>
      </x:c>
      <x:c r="R3830" t="n">
        <x:v>0</x:v>
      </x:c>
    </x:row>
    <x:row r="3831">
      <x:c r="A3831" t="str">
        <x:v>IN003826</x:v>
      </x:c>
      <x:c r="B3831" t="str">
        <x:v>2026-03-02</x:v>
      </x:c>
      <x:c r="C3831" t="str">
        <x:v>ST033</x:v>
      </x:c>
      <x:c r="D3831" t="str">
        <x:v>PR043</x:v>
      </x:c>
      <x:c r="E3831" t="str">
        <x:v>SUP010</x:v>
      </x:c>
      <x:c r="F3831" t="n">
        <x:v>1</x:v>
      </x:c>
      <x:c r="G3831" t="n">
        <x:v>18</x:v>
      </x:c>
      <x:c r="H3831" t="n">
        <x:v>16</x:v>
      </x:c>
      <x:c r="I3831" t="n">
        <x:v>17</x:v>
      </x:c>
      <x:c r="J3831" t="n">
        <x:v>16</x:v>
      </x:c>
      <x:c r="K3831" t="n">
        <x:v>1</x:v>
      </x:c>
      <x:c r="L3831" t="n">
        <x:v>0.4</x:v>
      </x:c>
      <x:c r="M3831" s="8" t="n">
        <x:v>0.9412</x:v>
      </x:c>
      <x:c r="N3831" t="n">
        <x:v>4.9</x:v>
      </x:c>
      <x:c r="O3831" t="n">
        <x:v>1</x:v>
      </x:c>
      <x:c r="P3831" s="10" t="n">
        <x:v>28.51</x:v>
      </x:c>
      <x:c r="Q3831" s="10" t="n">
        <x:v>9.46</x:v>
      </x:c>
      <x:c r="R3831" t="n">
        <x:v>0</x:v>
      </x:c>
    </x:row>
    <x:row r="3832">
      <x:c r="A3832" t="str">
        <x:v>IN003827</x:v>
      </x:c>
      <x:c r="B3832" t="str">
        <x:v>2026-03-02</x:v>
      </x:c>
      <x:c r="C3832" t="str">
        <x:v>ST033</x:v>
      </x:c>
      <x:c r="D3832" t="str">
        <x:v>PR047</x:v>
      </x:c>
      <x:c r="E3832" t="str">
        <x:v>SUP004</x:v>
      </x:c>
      <x:c r="F3832" t="n">
        <x:v>1</x:v>
      </x:c>
      <x:c r="G3832" t="n">
        <x:v>12</x:v>
      </x:c>
      <x:c r="H3832" t="n">
        <x:v>11</x:v>
      </x:c>
      <x:c r="I3832" t="n">
        <x:v>12</x:v>
      </x:c>
      <x:c r="J3832" t="n">
        <x:v>11</x:v>
      </x:c>
      <x:c r="K3832" t="n">
        <x:v>1</x:v>
      </x:c>
      <x:c r="L3832" t="n">
        <x:v>0.6</x:v>
      </x:c>
      <x:c r="M3832" s="8" t="n">
        <x:v>0.9167</x:v>
      </x:c>
      <x:c r="N3832" t="n">
        <x:v>7</x:v>
      </x:c>
      <x:c r="O3832" t="n">
        <x:v>1</x:v>
      </x:c>
      <x:c r="P3832" s="10" t="n">
        <x:v>49.13</x:v>
      </x:c>
      <x:c r="Q3832" s="10" t="n">
        <x:v>17.07</x:v>
      </x:c>
      <x:c r="R3832" t="n">
        <x:v>0</x:v>
      </x:c>
    </x:row>
    <x:row r="3833">
      <x:c r="A3833" t="str">
        <x:v>IN003828</x:v>
      </x:c>
      <x:c r="B3833" t="str">
        <x:v>2026-03-02</x:v>
      </x:c>
      <x:c r="C3833" t="str">
        <x:v>ST033</x:v>
      </x:c>
      <x:c r="D3833" t="str">
        <x:v>PR050</x:v>
      </x:c>
      <x:c r="E3833" t="str">
        <x:v>SUP004</x:v>
      </x:c>
      <x:c r="F3833" t="n">
        <x:v>2</x:v>
      </x:c>
      <x:c r="G3833" t="n">
        <x:v>14</x:v>
      </x:c>
      <x:c r="H3833" t="n">
        <x:v>14</x:v>
      </x:c>
      <x:c r="I3833" t="n">
        <x:v>14</x:v>
      </x:c>
      <x:c r="J3833" t="n">
        <x:v>14</x:v>
      </x:c>
      <x:c r="K3833" t="n">
        <x:v>2</x:v>
      </x:c>
      <x:c r="L3833" t="n">
        <x:v>1</x:v>
      </x:c>
      <x:c r="M3833" s="8" t="n">
        <x:v>1</x:v>
      </x:c>
      <x:c r="N3833" t="n">
        <x:v>0</x:v>
      </x:c>
      <x:c r="O3833" t="n">
        <x:v>0</x:v>
      </x:c>
      <x:c r="P3833" s="10" t="n">
        <x:v>0</x:v>
      </x:c>
      <x:c r="Q3833" s="10" t="n">
        <x:v>0</x:v>
      </x:c>
      <x:c r="R3833" t="n">
        <x:v>0</x:v>
      </x:c>
    </x:row>
    <x:row r="3834">
      <x:c r="A3834" t="str">
        <x:v>IN003829</x:v>
      </x:c>
      <x:c r="B3834" t="str">
        <x:v>2026-03-02</x:v>
      </x:c>
      <x:c r="C3834" t="str">
        <x:v>ST033</x:v>
      </x:c>
      <x:c r="D3834" t="str">
        <x:v>PR051</x:v>
      </x:c>
      <x:c r="E3834" t="str">
        <x:v>SUP005</x:v>
      </x:c>
      <x:c r="F3834" t="n">
        <x:v>1</x:v>
      </x:c>
      <x:c r="G3834" t="n">
        <x:v>15</x:v>
      </x:c>
      <x:c r="H3834" t="n">
        <x:v>14</x:v>
      </x:c>
      <x:c r="I3834" t="n">
        <x:v>14</x:v>
      </x:c>
      <x:c r="J3834" t="n">
        <x:v>14</x:v>
      </x:c>
      <x:c r="K3834" t="n">
        <x:v>1</x:v>
      </x:c>
      <x:c r="L3834" t="n">
        <x:v>0.5</x:v>
      </x:c>
      <x:c r="M3834" s="8" t="n">
        <x:v>1</x:v>
      </x:c>
      <x:c r="N3834" t="n">
        <x:v>0</x:v>
      </x:c>
      <x:c r="O3834" t="n">
        <x:v>0</x:v>
      </x:c>
      <x:c r="P3834" s="10" t="n">
        <x:v>0</x:v>
      </x:c>
      <x:c r="Q3834" s="10" t="n">
        <x:v>0</x:v>
      </x:c>
      <x:c r="R3834" t="n">
        <x:v>0</x:v>
      </x:c>
    </x:row>
    <x:row r="3835">
      <x:c r="A3835" t="str">
        <x:v>IN003830</x:v>
      </x:c>
      <x:c r="B3835" t="str">
        <x:v>2026-03-02</x:v>
      </x:c>
      <x:c r="C3835" t="str">
        <x:v>ST033</x:v>
      </x:c>
      <x:c r="D3835" t="str">
        <x:v>PR052</x:v>
      </x:c>
      <x:c r="E3835" t="str">
        <x:v>SUP005</x:v>
      </x:c>
      <x:c r="F3835" t="n">
        <x:v>1</x:v>
      </x:c>
      <x:c r="G3835" t="n">
        <x:v>16</x:v>
      </x:c>
      <x:c r="H3835" t="n">
        <x:v>15</x:v>
      </x:c>
      <x:c r="I3835" t="n">
        <x:v>15</x:v>
      </x:c>
      <x:c r="J3835" t="n">
        <x:v>15</x:v>
      </x:c>
      <x:c r="K3835" t="n">
        <x:v>1</x:v>
      </x:c>
      <x:c r="L3835" t="n">
        <x:v>0.5</x:v>
      </x:c>
      <x:c r="M3835" s="8" t="n">
        <x:v>1</x:v>
      </x:c>
      <x:c r="N3835" t="n">
        <x:v>0</x:v>
      </x:c>
      <x:c r="O3835" t="n">
        <x:v>0</x:v>
      </x:c>
      <x:c r="P3835" s="10" t="n">
        <x:v>0</x:v>
      </x:c>
      <x:c r="Q3835" s="10" t="n">
        <x:v>0</x:v>
      </x:c>
      <x:c r="R3835" t="n">
        <x:v>0</x:v>
      </x:c>
    </x:row>
    <x:row r="3836">
      <x:c r="A3836" t="str">
        <x:v>IN003831</x:v>
      </x:c>
      <x:c r="B3836" t="str">
        <x:v>2026-03-02</x:v>
      </x:c>
      <x:c r="C3836" t="str">
        <x:v>ST033</x:v>
      </x:c>
      <x:c r="D3836" t="str">
        <x:v>PR053</x:v>
      </x:c>
      <x:c r="E3836" t="str">
        <x:v>SUP005</x:v>
      </x:c>
      <x:c r="F3836" t="n">
        <x:v>2</x:v>
      </x:c>
      <x:c r="G3836" t="n">
        <x:v>15</x:v>
      </x:c>
      <x:c r="H3836" t="n">
        <x:v>14</x:v>
      </x:c>
      <x:c r="I3836" t="n">
        <x:v>15</x:v>
      </x:c>
      <x:c r="J3836" t="n">
        <x:v>15</x:v>
      </x:c>
      <x:c r="K3836" t="n">
        <x:v>1</x:v>
      </x:c>
      <x:c r="L3836" t="n">
        <x:v>0.5</x:v>
      </x:c>
      <x:c r="M3836" s="8" t="n">
        <x:v>1</x:v>
      </x:c>
      <x:c r="N3836" t="n">
        <x:v>0</x:v>
      </x:c>
      <x:c r="O3836" t="n">
        <x:v>0</x:v>
      </x:c>
      <x:c r="P3836" s="10" t="n">
        <x:v>0</x:v>
      </x:c>
      <x:c r="Q3836" s="10" t="n">
        <x:v>0</x:v>
      </x:c>
      <x:c r="R3836" t="n">
        <x:v>0</x:v>
      </x:c>
    </x:row>
    <x:row r="3837">
      <x:c r="A3837" t="str">
        <x:v>IN003832</x:v>
      </x:c>
      <x:c r="B3837" t="str">
        <x:v>2026-03-02</x:v>
      </x:c>
      <x:c r="C3837" t="str">
        <x:v>ST033</x:v>
      </x:c>
      <x:c r="D3837" t="str">
        <x:v>PR054</x:v>
      </x:c>
      <x:c r="E3837" t="str">
        <x:v>SUP011</x:v>
      </x:c>
      <x:c r="F3837" t="n">
        <x:v>2</x:v>
      </x:c>
      <x:c r="G3837" t="n">
        <x:v>9</x:v>
      </x:c>
      <x:c r="H3837" t="n">
        <x:v>8</x:v>
      </x:c>
      <x:c r="I3837" t="n">
        <x:v>10</x:v>
      </x:c>
      <x:c r="J3837" t="n">
        <x:v>10</x:v>
      </x:c>
      <x:c r="K3837" t="n">
        <x:v>0</x:v>
      </x:c>
      <x:c r="L3837" t="n">
        <x:v>0</x:v>
      </x:c>
      <x:c r="M3837" s="8" t="n">
        <x:v>1</x:v>
      </x:c>
      <x:c r="N3837" t="n">
        <x:v>0</x:v>
      </x:c>
      <x:c r="O3837" t="n">
        <x:v>0</x:v>
      </x:c>
      <x:c r="P3837" s="10" t="n">
        <x:v>0</x:v>
      </x:c>
      <x:c r="Q3837" s="10" t="n">
        <x:v>0</x:v>
      </x:c>
      <x:c r="R3837" t="n">
        <x:v>0</x:v>
      </x:c>
    </x:row>
    <x:row r="3838">
      <x:c r="A3838" t="str">
        <x:v>IN003833</x:v>
      </x:c>
      <x:c r="B3838" t="str">
        <x:v>2026-03-02</x:v>
      </x:c>
      <x:c r="C3838" t="str">
        <x:v>ST033</x:v>
      </x:c>
      <x:c r="D3838" t="str">
        <x:v>PR055</x:v>
      </x:c>
      <x:c r="E3838" t="str">
        <x:v>SUP011</x:v>
      </x:c>
      <x:c r="F3838" t="n">
        <x:v>1</x:v>
      </x:c>
      <x:c r="G3838" t="n">
        <x:v>16</x:v>
      </x:c>
      <x:c r="H3838" t="n">
        <x:v>15</x:v>
      </x:c>
      <x:c r="I3838" t="n">
        <x:v>15</x:v>
      </x:c>
      <x:c r="J3838" t="n">
        <x:v>15</x:v>
      </x:c>
      <x:c r="K3838" t="n">
        <x:v>1</x:v>
      </x:c>
      <x:c r="L3838" t="n">
        <x:v>0.5</x:v>
      </x:c>
      <x:c r="M3838" s="8" t="n">
        <x:v>1</x:v>
      </x:c>
      <x:c r="N3838" t="n">
        <x:v>0</x:v>
      </x:c>
      <x:c r="O3838" t="n">
        <x:v>0</x:v>
      </x:c>
      <x:c r="P3838" s="10" t="n">
        <x:v>0</x:v>
      </x:c>
      <x:c r="Q3838" s="10" t="n">
        <x:v>0</x:v>
      </x:c>
      <x:c r="R3838" t="n">
        <x:v>0</x:v>
      </x:c>
    </x:row>
    <x:row r="3839">
      <x:c r="A3839" t="str">
        <x:v>IN003834</x:v>
      </x:c>
      <x:c r="B3839" t="str">
        <x:v>2026-03-02</x:v>
      </x:c>
      <x:c r="C3839" t="str">
        <x:v>ST033</x:v>
      </x:c>
      <x:c r="D3839" t="str">
        <x:v>PR056</x:v>
      </x:c>
      <x:c r="E3839" t="str">
        <x:v>SUP005</x:v>
      </x:c>
      <x:c r="F3839" t="n">
        <x:v>1</x:v>
      </x:c>
      <x:c r="G3839" t="n">
        <x:v>10</x:v>
      </x:c>
      <x:c r="H3839" t="n">
        <x:v>10</x:v>
      </x:c>
      <x:c r="I3839" t="n">
        <x:v>10</x:v>
      </x:c>
      <x:c r="J3839" t="n">
        <x:v>10</x:v>
      </x:c>
      <x:c r="K3839" t="n">
        <x:v>1</x:v>
      </x:c>
      <x:c r="L3839" t="n">
        <x:v>0.7</x:v>
      </x:c>
      <x:c r="M3839" s="8" t="n">
        <x:v>1</x:v>
      </x:c>
      <x:c r="N3839" t="n">
        <x:v>0</x:v>
      </x:c>
      <x:c r="O3839" t="n">
        <x:v>0</x:v>
      </x:c>
      <x:c r="P3839" s="10" t="n">
        <x:v>0</x:v>
      </x:c>
      <x:c r="Q3839" s="10" t="n">
        <x:v>0</x:v>
      </x:c>
      <x:c r="R3839" t="n">
        <x:v>0</x:v>
      </x:c>
    </x:row>
    <x:row r="3840">
      <x:c r="A3840" t="str">
        <x:v>IN003835</x:v>
      </x:c>
      <x:c r="B3840" t="str">
        <x:v>2026-03-02</x:v>
      </x:c>
      <x:c r="C3840" t="str">
        <x:v>ST033</x:v>
      </x:c>
      <x:c r="D3840" t="str">
        <x:v>PR057</x:v>
      </x:c>
      <x:c r="E3840" t="str">
        <x:v>SUP005</x:v>
      </x:c>
      <x:c r="F3840" t="n">
        <x:v>1</x:v>
      </x:c>
      <x:c r="G3840" t="n">
        <x:v>15</x:v>
      </x:c>
      <x:c r="H3840" t="n">
        <x:v>15</x:v>
      </x:c>
      <x:c r="I3840" t="n">
        <x:v>14</x:v>
      </x:c>
      <x:c r="J3840" t="n">
        <x:v>14</x:v>
      </x:c>
      <x:c r="K3840" t="n">
        <x:v>2</x:v>
      </x:c>
      <x:c r="L3840" t="n">
        <x:v>1</x:v>
      </x:c>
      <x:c r="M3840" s="8" t="n">
        <x:v>1</x:v>
      </x:c>
      <x:c r="N3840" t="n">
        <x:v>0</x:v>
      </x:c>
      <x:c r="O3840" t="n">
        <x:v>0</x:v>
      </x:c>
      <x:c r="P3840" s="10" t="n">
        <x:v>0</x:v>
      </x:c>
      <x:c r="Q3840" s="10" t="n">
        <x:v>0</x:v>
      </x:c>
      <x:c r="R3840" t="n">
        <x:v>0</x:v>
      </x:c>
    </x:row>
    <x:row r="3841">
      <x:c r="A3841" t="str">
        <x:v>IN003836</x:v>
      </x:c>
      <x:c r="B3841" t="str">
        <x:v>2026-03-02</x:v>
      </x:c>
      <x:c r="C3841" t="str">
        <x:v>ST033</x:v>
      </x:c>
      <x:c r="D3841" t="str">
        <x:v>PR059</x:v>
      </x:c>
      <x:c r="E3841" t="str">
        <x:v>SUP005</x:v>
      </x:c>
      <x:c r="F3841" t="n">
        <x:v>1</x:v>
      </x:c>
      <x:c r="G3841" t="n">
        <x:v>14</x:v>
      </x:c>
      <x:c r="H3841" t="n">
        <x:v>13</x:v>
      </x:c>
      <x:c r="I3841" t="n">
        <x:v>13</x:v>
      </x:c>
      <x:c r="J3841" t="n">
        <x:v>13</x:v>
      </x:c>
      <x:c r="K3841" t="n">
        <x:v>1</x:v>
      </x:c>
      <x:c r="L3841" t="n">
        <x:v>0.5</x:v>
      </x:c>
      <x:c r="M3841" s="8" t="n">
        <x:v>1</x:v>
      </x:c>
      <x:c r="N3841" t="n">
        <x:v>0</x:v>
      </x:c>
      <x:c r="O3841" t="n">
        <x:v>0</x:v>
      </x:c>
      <x:c r="P3841" s="10" t="n">
        <x:v>0</x:v>
      </x:c>
      <x:c r="Q3841" s="10" t="n">
        <x:v>0</x:v>
      </x:c>
      <x:c r="R3841" t="n">
        <x:v>0</x:v>
      </x:c>
    </x:row>
    <x:row r="3842">
      <x:c r="A3842" t="str">
        <x:v>IN003837</x:v>
      </x:c>
      <x:c r="B3842" t="str">
        <x:v>2026-03-02</x:v>
      </x:c>
      <x:c r="C3842" t="str">
        <x:v>ST033</x:v>
      </x:c>
      <x:c r="D3842" t="str">
        <x:v>PR062</x:v>
      </x:c>
      <x:c r="E3842" t="str">
        <x:v>SUP003</x:v>
      </x:c>
      <x:c r="F3842" t="n">
        <x:v>2</x:v>
      </x:c>
      <x:c r="G3842" t="n">
        <x:v>22</x:v>
      </x:c>
      <x:c r="H3842" t="n">
        <x:v>21</x:v>
      </x:c>
      <x:c r="I3842" t="n">
        <x:v>21</x:v>
      </x:c>
      <x:c r="J3842" t="n">
        <x:v>21</x:v>
      </x:c>
      <x:c r="K3842" t="n">
        <x:v>2</x:v>
      </x:c>
      <x:c r="L3842" t="n">
        <x:v>0.7</x:v>
      </x:c>
      <x:c r="M3842" s="8" t="n">
        <x:v>1</x:v>
      </x:c>
      <x:c r="N3842" t="n">
        <x:v>0</x:v>
      </x:c>
      <x:c r="O3842" t="n">
        <x:v>0</x:v>
      </x:c>
      <x:c r="P3842" s="10" t="n">
        <x:v>0</x:v>
      </x:c>
      <x:c r="Q3842" s="10" t="n">
        <x:v>0</x:v>
      </x:c>
      <x:c r="R3842" t="n">
        <x:v>0</x:v>
      </x:c>
    </x:row>
    <x:row r="3843">
      <x:c r="A3843" t="str">
        <x:v>IN003838</x:v>
      </x:c>
      <x:c r="B3843" t="str">
        <x:v>2026-03-02</x:v>
      </x:c>
      <x:c r="C3843" t="str">
        <x:v>ST033</x:v>
      </x:c>
      <x:c r="D3843" t="str">
        <x:v>PR063</x:v>
      </x:c>
      <x:c r="E3843" t="str">
        <x:v>SUP003</x:v>
      </x:c>
      <x:c r="F3843" t="n">
        <x:v>2</x:v>
      </x:c>
      <x:c r="G3843" t="n">
        <x:v>24</x:v>
      </x:c>
      <x:c r="H3843" t="n">
        <x:v>22</x:v>
      </x:c>
      <x:c r="I3843" t="n">
        <x:v>23</x:v>
      </x:c>
      <x:c r="J3843" t="n">
        <x:v>22</x:v>
      </x:c>
      <x:c r="K3843" t="n">
        <x:v>2</x:v>
      </x:c>
      <x:c r="L3843" t="n">
        <x:v>0.6</x:v>
      </x:c>
      <x:c r="M3843" s="8" t="n">
        <x:v>0.9565</x:v>
      </x:c>
      <x:c r="N3843" t="n">
        <x:v>3.7</x:v>
      </x:c>
      <x:c r="O3843" t="n">
        <x:v>1</x:v>
      </x:c>
      <x:c r="P3843" s="10" t="n">
        <x:v>36.77</x:v>
      </x:c>
      <x:c r="Q3843" s="10" t="n">
        <x:v>9.82</x:v>
      </x:c>
      <x:c r="R3843" t="n">
        <x:v>0</x:v>
      </x:c>
    </x:row>
    <x:row r="3844">
      <x:c r="A3844" t="str">
        <x:v>IN003839</x:v>
      </x:c>
      <x:c r="B3844" t="str">
        <x:v>2026-03-02</x:v>
      </x:c>
      <x:c r="C3844" t="str">
        <x:v>ST033</x:v>
      </x:c>
      <x:c r="D3844" t="str">
        <x:v>PR064</x:v>
      </x:c>
      <x:c r="E3844" t="str">
        <x:v>SUP009</x:v>
      </x:c>
      <x:c r="F3844" t="n">
        <x:v>3</x:v>
      </x:c>
      <x:c r="G3844" t="n">
        <x:v>17</x:v>
      </x:c>
      <x:c r="H3844" t="n">
        <x:v>17</x:v>
      </x:c>
      <x:c r="I3844" t="n">
        <x:v>18</x:v>
      </x:c>
      <x:c r="J3844" t="n">
        <x:v>18</x:v>
      </x:c>
      <x:c r="K3844" t="n">
        <x:v>2</x:v>
      </x:c>
      <x:c r="L3844" t="n">
        <x:v>0.8</x:v>
      </x:c>
      <x:c r="M3844" s="8" t="n">
        <x:v>1</x:v>
      </x:c>
      <x:c r="N3844" t="n">
        <x:v>0</x:v>
      </x:c>
      <x:c r="O3844" t="n">
        <x:v>0</x:v>
      </x:c>
      <x:c r="P3844" s="10" t="n">
        <x:v>0</x:v>
      </x:c>
      <x:c r="Q3844" s="10" t="n">
        <x:v>0</x:v>
      </x:c>
      <x:c r="R3844" t="n">
        <x:v>0</x:v>
      </x:c>
    </x:row>
    <x:row r="3845">
      <x:c r="A3845" t="str">
        <x:v>IN003840</x:v>
      </x:c>
      <x:c r="B3845" t="str">
        <x:v>2026-03-02</x:v>
      </x:c>
      <x:c r="C3845" t="str">
        <x:v>ST033</x:v>
      </x:c>
      <x:c r="D3845" t="str">
        <x:v>PR065</x:v>
      </x:c>
      <x:c r="E3845" t="str">
        <x:v>SUP009</x:v>
      </x:c>
      <x:c r="F3845" t="n">
        <x:v>2</x:v>
      </x:c>
      <x:c r="G3845" t="n">
        <x:v>20</x:v>
      </x:c>
      <x:c r="H3845" t="n">
        <x:v>19</x:v>
      </x:c>
      <x:c r="I3845" t="n">
        <x:v>20</x:v>
      </x:c>
      <x:c r="J3845" t="n">
        <x:v>20</x:v>
      </x:c>
      <x:c r="K3845" t="n">
        <x:v>1</x:v>
      </x:c>
      <x:c r="L3845" t="n">
        <x:v>0.3</x:v>
      </x:c>
      <x:c r="M3845" s="8" t="n">
        <x:v>1</x:v>
      </x:c>
      <x:c r="N3845" t="n">
        <x:v>0</x:v>
      </x:c>
      <x:c r="O3845" t="n">
        <x:v>0</x:v>
      </x:c>
      <x:c r="P3845" s="10" t="n">
        <x:v>0</x:v>
      </x:c>
      <x:c r="Q3845" s="10" t="n">
        <x:v>0</x:v>
      </x:c>
      <x:c r="R3845" t="n">
        <x:v>0</x:v>
      </x:c>
    </x:row>
    <x:row r="3846">
      <x:c r="A3846" t="str">
        <x:v>IN003841</x:v>
      </x:c>
      <x:c r="B3846" t="str">
        <x:v>2026-03-02</x:v>
      </x:c>
      <x:c r="C3846" t="str">
        <x:v>ST033</x:v>
      </x:c>
      <x:c r="D3846" t="str">
        <x:v>PR066</x:v>
      </x:c>
      <x:c r="E3846" t="str">
        <x:v>SUP009</x:v>
      </x:c>
      <x:c r="F3846" t="n">
        <x:v>4</x:v>
      </x:c>
      <x:c r="G3846" t="n">
        <x:v>30</x:v>
      </x:c>
      <x:c r="H3846" t="n">
        <x:v>29</x:v>
      </x:c>
      <x:c r="I3846" t="n">
        <x:v>30</x:v>
      </x:c>
      <x:c r="J3846" t="n">
        <x:v>30</x:v>
      </x:c>
      <x:c r="K3846" t="n">
        <x:v>3</x:v>
      </x:c>
      <x:c r="L3846" t="n">
        <x:v>0.7</x:v>
      </x:c>
      <x:c r="M3846" s="8" t="n">
        <x:v>1</x:v>
      </x:c>
      <x:c r="N3846" t="n">
        <x:v>0</x:v>
      </x:c>
      <x:c r="O3846" t="n">
        <x:v>0</x:v>
      </x:c>
      <x:c r="P3846" s="10" t="n">
        <x:v>0</x:v>
      </x:c>
      <x:c r="Q3846" s="10" t="n">
        <x:v>0</x:v>
      </x:c>
      <x:c r="R3846" t="n">
        <x:v>0</x:v>
      </x:c>
    </x:row>
    <x:row r="3847">
      <x:c r="A3847" t="str">
        <x:v>IN003842</x:v>
      </x:c>
      <x:c r="B3847" t="str">
        <x:v>2026-03-02</x:v>
      </x:c>
      <x:c r="C3847" t="str">
        <x:v>ST033</x:v>
      </x:c>
      <x:c r="D3847" t="str">
        <x:v>PR067</x:v>
      </x:c>
      <x:c r="E3847" t="str">
        <x:v>SUP009</x:v>
      </x:c>
      <x:c r="F3847" t="n">
        <x:v>2</x:v>
      </x:c>
      <x:c r="G3847" t="n">
        <x:v>13</x:v>
      </x:c>
      <x:c r="H3847" t="n">
        <x:v>13</x:v>
      </x:c>
      <x:c r="I3847" t="n">
        <x:v>13</x:v>
      </x:c>
      <x:c r="J3847" t="n">
        <x:v>13</x:v>
      </x:c>
      <x:c r="K3847" t="n">
        <x:v>2</x:v>
      </x:c>
      <x:c r="L3847" t="n">
        <x:v>1.1</x:v>
      </x:c>
      <x:c r="M3847" s="8" t="n">
        <x:v>1</x:v>
      </x:c>
      <x:c r="N3847" t="n">
        <x:v>0</x:v>
      </x:c>
      <x:c r="O3847" t="n">
        <x:v>0</x:v>
      </x:c>
      <x:c r="P3847" s="10" t="n">
        <x:v>0</x:v>
      </x:c>
      <x:c r="Q3847" s="10" t="n">
        <x:v>0</x:v>
      </x:c>
      <x:c r="R3847" t="n">
        <x:v>0</x:v>
      </x:c>
    </x:row>
    <x:row r="3848">
      <x:c r="A3848" t="str">
        <x:v>IN003843</x:v>
      </x:c>
      <x:c r="B3848" t="str">
        <x:v>2026-03-02</x:v>
      </x:c>
      <x:c r="C3848" t="str">
        <x:v>ST033</x:v>
      </x:c>
      <x:c r="D3848" t="str">
        <x:v>PR068</x:v>
      </x:c>
      <x:c r="E3848" t="str">
        <x:v>SUP011</x:v>
      </x:c>
      <x:c r="F3848" t="n">
        <x:v>2</x:v>
      </x:c>
      <x:c r="G3848" t="n">
        <x:v>29</x:v>
      </x:c>
      <x:c r="H3848" t="n">
        <x:v>27</x:v>
      </x:c>
      <x:c r="I3848" t="n">
        <x:v>28</x:v>
      </x:c>
      <x:c r="J3848" t="n">
        <x:v>28</x:v>
      </x:c>
      <x:c r="K3848" t="n">
        <x:v>1</x:v>
      </x:c>
      <x:c r="L3848" t="n">
        <x:v>0.2</x:v>
      </x:c>
      <x:c r="M3848" s="8" t="n">
        <x:v>1</x:v>
      </x:c>
      <x:c r="N3848" t="n">
        <x:v>0</x:v>
      </x:c>
      <x:c r="O3848" t="n">
        <x:v>0</x:v>
      </x:c>
      <x:c r="P3848" s="10" t="n">
        <x:v>0</x:v>
      </x:c>
      <x:c r="Q3848" s="10" t="n">
        <x:v>0</x:v>
      </x:c>
      <x:c r="R3848" t="n">
        <x:v>0</x:v>
      </x:c>
    </x:row>
    <x:row r="3849">
      <x:c r="A3849" t="str">
        <x:v>IN003844</x:v>
      </x:c>
      <x:c r="B3849" t="str">
        <x:v>2026-03-02</x:v>
      </x:c>
      <x:c r="C3849" t="str">
        <x:v>ST033</x:v>
      </x:c>
      <x:c r="D3849" t="str">
        <x:v>PR069</x:v>
      </x:c>
      <x:c r="E3849" t="str">
        <x:v>SUP011</x:v>
      </x:c>
      <x:c r="F3849" t="n">
        <x:v>2</x:v>
      </x:c>
      <x:c r="G3849" t="n">
        <x:v>22</x:v>
      </x:c>
      <x:c r="H3849" t="n">
        <x:v>20</x:v>
      </x:c>
      <x:c r="I3849" t="n">
        <x:v>21</x:v>
      </x:c>
      <x:c r="J3849" t="n">
        <x:v>21</x:v>
      </x:c>
      <x:c r="K3849" t="n">
        <x:v>1</x:v>
      </x:c>
      <x:c r="L3849" t="n">
        <x:v>0.3</x:v>
      </x:c>
      <x:c r="M3849" s="8" t="n">
        <x:v>1</x:v>
      </x:c>
      <x:c r="N3849" t="n">
        <x:v>0</x:v>
      </x:c>
      <x:c r="O3849" t="n">
        <x:v>0</x:v>
      </x:c>
      <x:c r="P3849" s="10" t="n">
        <x:v>0</x:v>
      </x:c>
      <x:c r="Q3849" s="10" t="n">
        <x:v>0</x:v>
      </x:c>
      <x:c r="R3849" t="n">
        <x:v>0</x:v>
      </x:c>
    </x:row>
    <x:row r="3850">
      <x:c r="A3850" t="str">
        <x:v>IN003845</x:v>
      </x:c>
      <x:c r="B3850" t="str">
        <x:v>2026-03-02</x:v>
      </x:c>
      <x:c r="C3850" t="str">
        <x:v>ST033</x:v>
      </x:c>
      <x:c r="D3850" t="str">
        <x:v>PR071</x:v>
      </x:c>
      <x:c r="E3850" t="str">
        <x:v>SUP011</x:v>
      </x:c>
      <x:c r="F3850" t="n">
        <x:v>1</x:v>
      </x:c>
      <x:c r="G3850" t="n">
        <x:v>26</x:v>
      </x:c>
      <x:c r="H3850" t="n">
        <x:v>24</x:v>
      </x:c>
      <x:c r="I3850" t="n">
        <x:v>24</x:v>
      </x:c>
      <x:c r="J3850" t="n">
        <x:v>24</x:v>
      </x:c>
      <x:c r="K3850" t="n">
        <x:v>1</x:v>
      </x:c>
      <x:c r="L3850" t="n">
        <x:v>0.3</x:v>
      </x:c>
      <x:c r="M3850" s="8" t="n">
        <x:v>1</x:v>
      </x:c>
      <x:c r="N3850" t="n">
        <x:v>0</x:v>
      </x:c>
      <x:c r="O3850" t="n">
        <x:v>0</x:v>
      </x:c>
      <x:c r="P3850" s="10" t="n">
        <x:v>0</x:v>
      </x:c>
      <x:c r="Q3850" s="10" t="n">
        <x:v>0</x:v>
      </x:c>
      <x:c r="R3850" t="n">
        <x:v>0</x:v>
      </x:c>
    </x:row>
    <x:row r="3851">
      <x:c r="A3851" t="str">
        <x:v>IN003846</x:v>
      </x:c>
      <x:c r="B3851" t="str">
        <x:v>2026-03-02</x:v>
      </x:c>
      <x:c r="C3851" t="str">
        <x:v>ST033</x:v>
      </x:c>
      <x:c r="D3851" t="str">
        <x:v>PR072</x:v>
      </x:c>
      <x:c r="E3851" t="str">
        <x:v>SUP011</x:v>
      </x:c>
      <x:c r="F3851" t="n">
        <x:v>1</x:v>
      </x:c>
      <x:c r="G3851" t="n">
        <x:v>14</x:v>
      </x:c>
      <x:c r="H3851" t="n">
        <x:v>13</x:v>
      </x:c>
      <x:c r="I3851" t="n">
        <x:v>13</x:v>
      </x:c>
      <x:c r="J3851" t="n">
        <x:v>13</x:v>
      </x:c>
      <x:c r="K3851" t="n">
        <x:v>1</x:v>
      </x:c>
      <x:c r="L3851" t="n">
        <x:v>0.5</x:v>
      </x:c>
      <x:c r="M3851" s="8" t="n">
        <x:v>1</x:v>
      </x:c>
      <x:c r="N3851" t="n">
        <x:v>0</x:v>
      </x:c>
      <x:c r="O3851" t="n">
        <x:v>0</x:v>
      </x:c>
      <x:c r="P3851" s="10" t="n">
        <x:v>0</x:v>
      </x:c>
      <x:c r="Q3851" s="10" t="n">
        <x:v>0</x:v>
      </x:c>
      <x:c r="R3851" t="n">
        <x:v>0</x:v>
      </x:c>
    </x:row>
    <x:row r="3852">
      <x:c r="A3852" t="str">
        <x:v>IN003847</x:v>
      </x:c>
      <x:c r="B3852" t="str">
        <x:v>2026-03-02</x:v>
      </x:c>
      <x:c r="C3852" t="str">
        <x:v>ST033</x:v>
      </x:c>
      <x:c r="D3852" t="str">
        <x:v>PR073</x:v>
      </x:c>
      <x:c r="E3852" t="str">
        <x:v>SUP003</x:v>
      </x:c>
      <x:c r="F3852" t="n">
        <x:v>1</x:v>
      </x:c>
      <x:c r="G3852" t="n">
        <x:v>15</x:v>
      </x:c>
      <x:c r="H3852" t="n">
        <x:v>14</x:v>
      </x:c>
      <x:c r="I3852" t="n">
        <x:v>14</x:v>
      </x:c>
      <x:c r="J3852" t="n">
        <x:v>14</x:v>
      </x:c>
      <x:c r="K3852" t="n">
        <x:v>1</x:v>
      </x:c>
      <x:c r="L3852" t="n">
        <x:v>0.5</x:v>
      </x:c>
      <x:c r="M3852" s="8" t="n">
        <x:v>1</x:v>
      </x:c>
      <x:c r="N3852" t="n">
        <x:v>0</x:v>
      </x:c>
      <x:c r="O3852" t="n">
        <x:v>0</x:v>
      </x:c>
      <x:c r="P3852" s="10" t="n">
        <x:v>0</x:v>
      </x:c>
      <x:c r="Q3852" s="10" t="n">
        <x:v>0</x:v>
      </x:c>
      <x:c r="R3852" t="n">
        <x:v>0</x:v>
      </x:c>
    </x:row>
    <x:row r="3853">
      <x:c r="A3853" t="str">
        <x:v>IN003848</x:v>
      </x:c>
      <x:c r="B3853" t="str">
        <x:v>2026-03-02</x:v>
      </x:c>
      <x:c r="C3853" t="str">
        <x:v>ST033</x:v>
      </x:c>
      <x:c r="D3853" t="str">
        <x:v>PR076</x:v>
      </x:c>
      <x:c r="E3853" t="str">
        <x:v>SUP011</x:v>
      </x:c>
      <x:c r="F3853" t="n">
        <x:v>1</x:v>
      </x:c>
      <x:c r="G3853" t="n">
        <x:v>16</x:v>
      </x:c>
      <x:c r="H3853" t="n">
        <x:v>15</x:v>
      </x:c>
      <x:c r="I3853" t="n">
        <x:v>15</x:v>
      </x:c>
      <x:c r="J3853" t="n">
        <x:v>15</x:v>
      </x:c>
      <x:c r="K3853" t="n">
        <x:v>1</x:v>
      </x:c>
      <x:c r="L3853" t="n">
        <x:v>0.5</x:v>
      </x:c>
      <x:c r="M3853" s="8" t="n">
        <x:v>1</x:v>
      </x:c>
      <x:c r="N3853" t="n">
        <x:v>0</x:v>
      </x:c>
      <x:c r="O3853" t="n">
        <x:v>0</x:v>
      </x:c>
      <x:c r="P3853" s="10" t="n">
        <x:v>0</x:v>
      </x:c>
      <x:c r="Q3853" s="10" t="n">
        <x:v>0</x:v>
      </x:c>
      <x:c r="R3853" t="n">
        <x:v>0</x:v>
      </x:c>
    </x:row>
    <x:row r="3854">
      <x:c r="A3854" t="str">
        <x:v>IN003849</x:v>
      </x:c>
      <x:c r="B3854" t="str">
        <x:v>2026-03-02</x:v>
      </x:c>
      <x:c r="C3854" t="str">
        <x:v>ST033</x:v>
      </x:c>
      <x:c r="D3854" t="str">
        <x:v>PR077</x:v>
      </x:c>
      <x:c r="E3854" t="str">
        <x:v>SUP011</x:v>
      </x:c>
      <x:c r="F3854" t="n">
        <x:v>1</x:v>
      </x:c>
      <x:c r="G3854" t="n">
        <x:v>16</x:v>
      </x:c>
      <x:c r="H3854" t="n">
        <x:v>15</x:v>
      </x:c>
      <x:c r="I3854" t="n">
        <x:v>15</x:v>
      </x:c>
      <x:c r="J3854" t="n">
        <x:v>15</x:v>
      </x:c>
      <x:c r="K3854" t="n">
        <x:v>1</x:v>
      </x:c>
      <x:c r="L3854" t="n">
        <x:v>0.5</x:v>
      </x:c>
      <x:c r="M3854" s="8" t="n">
        <x:v>1</x:v>
      </x:c>
      <x:c r="N3854" t="n">
        <x:v>0</x:v>
      </x:c>
      <x:c r="O3854" t="n">
        <x:v>0</x:v>
      </x:c>
      <x:c r="P3854" s="10" t="n">
        <x:v>0</x:v>
      </x:c>
      <x:c r="Q3854" s="10" t="n">
        <x:v>0</x:v>
      </x:c>
      <x:c r="R3854" t="n">
        <x:v>0</x:v>
      </x:c>
    </x:row>
    <x:row r="3855">
      <x:c r="A3855" t="str">
        <x:v>IN003850</x:v>
      </x:c>
      <x:c r="B3855" t="str">
        <x:v>2026-03-02</x:v>
      </x:c>
      <x:c r="C3855" t="str">
        <x:v>ST034</x:v>
      </x:c>
      <x:c r="D3855" t="str">
        <x:v>PR001</x:v>
      </x:c>
      <x:c r="E3855" t="str">
        <x:v>SUP001</x:v>
      </x:c>
      <x:c r="F3855" t="n">
        <x:v>18</x:v>
      </x:c>
      <x:c r="G3855" t="n">
        <x:v>33</x:v>
      </x:c>
      <x:c r="H3855" t="n">
        <x:v>29</x:v>
      </x:c>
      <x:c r="I3855" t="n">
        <x:v>39</x:v>
      </x:c>
      <x:c r="J3855" t="n">
        <x:v>39</x:v>
      </x:c>
      <x:c r="K3855" t="n">
        <x:v>8</x:v>
      </x:c>
      <x:c r="L3855" t="n">
        <x:v>1.4</x:v>
      </x:c>
      <x:c r="M3855" s="8" t="n">
        <x:v>1</x:v>
      </x:c>
      <x:c r="N3855" t="n">
        <x:v>0</x:v>
      </x:c>
      <x:c r="O3855" t="n">
        <x:v>0</x:v>
      </x:c>
      <x:c r="P3855" s="10" t="n">
        <x:v>0</x:v>
      </x:c>
      <x:c r="Q3855" s="10" t="n">
        <x:v>0</x:v>
      </x:c>
      <x:c r="R3855" t="n">
        <x:v>0</x:v>
      </x:c>
    </x:row>
    <x:row r="3856">
      <x:c r="A3856" t="str">
        <x:v>IN003851</x:v>
      </x:c>
      <x:c r="B3856" t="str">
        <x:v>2026-03-02</x:v>
      </x:c>
      <x:c r="C3856" t="str">
        <x:v>ST034</x:v>
      </x:c>
      <x:c r="D3856" t="str">
        <x:v>PR002</x:v>
      </x:c>
      <x:c r="E3856" t="str">
        <x:v>SUP001</x:v>
      </x:c>
      <x:c r="F3856" t="n">
        <x:v>8</x:v>
      </x:c>
      <x:c r="G3856" t="n">
        <x:v>38</x:v>
      </x:c>
      <x:c r="H3856" t="n">
        <x:v>35</x:v>
      </x:c>
      <x:c r="I3856" t="n">
        <x:v>35</x:v>
      </x:c>
      <x:c r="J3856" t="n">
        <x:v>35</x:v>
      </x:c>
      <x:c r="K3856" t="n">
        <x:v>8</x:v>
      </x:c>
      <x:c r="L3856" t="n">
        <x:v>1.6</x:v>
      </x:c>
      <x:c r="M3856" s="8" t="n">
        <x:v>1</x:v>
      </x:c>
      <x:c r="N3856" t="n">
        <x:v>0</x:v>
      </x:c>
      <x:c r="O3856" t="n">
        <x:v>0</x:v>
      </x:c>
      <x:c r="P3856" s="10" t="n">
        <x:v>0</x:v>
      </x:c>
      <x:c r="Q3856" s="10" t="n">
        <x:v>0</x:v>
      </x:c>
      <x:c r="R3856" t="n">
        <x:v>0</x:v>
      </x:c>
    </x:row>
    <x:row r="3857">
      <x:c r="A3857" t="str">
        <x:v>IN003852</x:v>
      </x:c>
      <x:c r="B3857" t="str">
        <x:v>2026-03-02</x:v>
      </x:c>
      <x:c r="C3857" t="str">
        <x:v>ST034</x:v>
      </x:c>
      <x:c r="D3857" t="str">
        <x:v>PR004</x:v>
      </x:c>
      <x:c r="E3857" t="str">
        <x:v>SUP008</x:v>
      </x:c>
      <x:c r="F3857" t="n">
        <x:v>8</x:v>
      </x:c>
      <x:c r="G3857" t="n">
        <x:v>44</x:v>
      </x:c>
      <x:c r="H3857" t="n">
        <x:v>42</x:v>
      </x:c>
      <x:c r="I3857" t="n">
        <x:v>40</x:v>
      </x:c>
      <x:c r="J3857" t="n">
        <x:v>40</x:v>
      </x:c>
      <x:c r="K3857" t="n">
        <x:v>10</x:v>
      </x:c>
      <x:c r="L3857" t="n">
        <x:v>1.8</x:v>
      </x:c>
      <x:c r="M3857" s="8" t="n">
        <x:v>1</x:v>
      </x:c>
      <x:c r="N3857" t="n">
        <x:v>0</x:v>
      </x:c>
      <x:c r="O3857" t="n">
        <x:v>0</x:v>
      </x:c>
      <x:c r="P3857" s="10" t="n">
        <x:v>0</x:v>
      </x:c>
      <x:c r="Q3857" s="10" t="n">
        <x:v>0</x:v>
      </x:c>
      <x:c r="R3857" t="n">
        <x:v>0</x:v>
      </x:c>
    </x:row>
    <x:row r="3858">
      <x:c r="A3858" t="str">
        <x:v>IN003853</x:v>
      </x:c>
      <x:c r="B3858" t="str">
        <x:v>2026-03-02</x:v>
      </x:c>
      <x:c r="C3858" t="str">
        <x:v>ST034</x:v>
      </x:c>
      <x:c r="D3858" t="str">
        <x:v>PR006</x:v>
      </x:c>
      <x:c r="E3858" t="str">
        <x:v>SUP012</x:v>
      </x:c>
      <x:c r="F3858" t="n">
        <x:v>13</x:v>
      </x:c>
      <x:c r="G3858" t="n">
        <x:v>39</x:v>
      </x:c>
      <x:c r="H3858" t="n">
        <x:v>35</x:v>
      </x:c>
      <x:c r="I3858" t="n">
        <x:v>40</x:v>
      </x:c>
      <x:c r="J3858" t="n">
        <x:v>40</x:v>
      </x:c>
      <x:c r="K3858" t="n">
        <x:v>8</x:v>
      </x:c>
      <x:c r="L3858" t="n">
        <x:v>1.4</x:v>
      </x:c>
      <x:c r="M3858" s="8" t="n">
        <x:v>1</x:v>
      </x:c>
      <x:c r="N3858" t="n">
        <x:v>0</x:v>
      </x:c>
      <x:c r="O3858" t="n">
        <x:v>0</x:v>
      </x:c>
      <x:c r="P3858" s="10" t="n">
        <x:v>0</x:v>
      </x:c>
      <x:c r="Q3858" s="10" t="n">
        <x:v>0</x:v>
      </x:c>
      <x:c r="R3858" t="n">
        <x:v>0</x:v>
      </x:c>
    </x:row>
    <x:row r="3859">
      <x:c r="A3859" t="str">
        <x:v>IN003854</x:v>
      </x:c>
      <x:c r="B3859" t="str">
        <x:v>2026-03-02</x:v>
      </x:c>
      <x:c r="C3859" t="str">
        <x:v>ST034</x:v>
      </x:c>
      <x:c r="D3859" t="str">
        <x:v>PR007</x:v>
      </x:c>
      <x:c r="E3859" t="str">
        <x:v>SUP012</x:v>
      </x:c>
      <x:c r="F3859" t="n">
        <x:v>9</x:v>
      </x:c>
      <x:c r="G3859" t="n">
        <x:v>32</x:v>
      </x:c>
      <x:c r="H3859" t="n">
        <x:v>29</x:v>
      </x:c>
      <x:c r="I3859" t="n">
        <x:v>31</x:v>
      </x:c>
      <x:c r="J3859" t="n">
        <x:v>31</x:v>
      </x:c>
      <x:c r="K3859" t="n">
        <x:v>7</x:v>
      </x:c>
      <x:c r="L3859" t="n">
        <x:v>1.6</x:v>
      </x:c>
      <x:c r="M3859" s="8" t="n">
        <x:v>1</x:v>
      </x:c>
      <x:c r="N3859" t="n">
        <x:v>0</x:v>
      </x:c>
      <x:c r="O3859" t="n">
        <x:v>0</x:v>
      </x:c>
      <x:c r="P3859" s="10" t="n">
        <x:v>0</x:v>
      </x:c>
      <x:c r="Q3859" s="10" t="n">
        <x:v>0</x:v>
      </x:c>
      <x:c r="R3859" t="n">
        <x:v>0</x:v>
      </x:c>
    </x:row>
    <x:row r="3860">
      <x:c r="A3860" t="str">
        <x:v>IN003855</x:v>
      </x:c>
      <x:c r="B3860" t="str">
        <x:v>2026-03-02</x:v>
      </x:c>
      <x:c r="C3860" t="str">
        <x:v>ST034</x:v>
      </x:c>
      <x:c r="D3860" t="str">
        <x:v>PR008</x:v>
      </x:c>
      <x:c r="E3860" t="str">
        <x:v>SUP012</x:v>
      </x:c>
      <x:c r="F3860" t="n">
        <x:v>11</x:v>
      </x:c>
      <x:c r="G3860" t="n">
        <x:v>43</x:v>
      </x:c>
      <x:c r="H3860" t="n">
        <x:v>43</x:v>
      </x:c>
      <x:c r="I3860" t="n">
        <x:v>41</x:v>
      </x:c>
      <x:c r="J3860" t="n">
        <x:v>41</x:v>
      </x:c>
      <x:c r="K3860" t="n">
        <x:v>13</x:v>
      </x:c>
      <x:c r="L3860" t="n">
        <x:v>2.2</x:v>
      </x:c>
      <x:c r="M3860" s="8" t="n">
        <x:v>1</x:v>
      </x:c>
      <x:c r="N3860" t="n">
        <x:v>0</x:v>
      </x:c>
      <x:c r="O3860" t="n">
        <x:v>0</x:v>
      </x:c>
      <x:c r="P3860" s="10" t="n">
        <x:v>0</x:v>
      </x:c>
      <x:c r="Q3860" s="10" t="n">
        <x:v>0</x:v>
      </x:c>
      <x:c r="R3860" t="n">
        <x:v>0</x:v>
      </x:c>
    </x:row>
    <x:row r="3861">
      <x:c r="A3861" t="str">
        <x:v>IN003856</x:v>
      </x:c>
      <x:c r="B3861" t="str">
        <x:v>2026-03-02</x:v>
      </x:c>
      <x:c r="C3861" t="str">
        <x:v>ST034</x:v>
      </x:c>
      <x:c r="D3861" t="str">
        <x:v>PR009</x:v>
      </x:c>
      <x:c r="E3861" t="str">
        <x:v>SUP011</x:v>
      </x:c>
      <x:c r="F3861" t="n">
        <x:v>9</x:v>
      </x:c>
      <x:c r="G3861" t="n">
        <x:v>53</x:v>
      </x:c>
      <x:c r="H3861" t="n">
        <x:v>50</x:v>
      </x:c>
      <x:c r="I3861" t="n">
        <x:v>47</x:v>
      </x:c>
      <x:c r="J3861" t="n">
        <x:v>47</x:v>
      </x:c>
      <x:c r="K3861" t="n">
        <x:v>12</x:v>
      </x:c>
      <x:c r="L3861" t="n">
        <x:v>1.8</x:v>
      </x:c>
      <x:c r="M3861" s="8" t="n">
        <x:v>1</x:v>
      </x:c>
      <x:c r="N3861" t="n">
        <x:v>0</x:v>
      </x:c>
      <x:c r="O3861" t="n">
        <x:v>0</x:v>
      </x:c>
      <x:c r="P3861" s="10" t="n">
        <x:v>0</x:v>
      </x:c>
      <x:c r="Q3861" s="10" t="n">
        <x:v>0</x:v>
      </x:c>
      <x:c r="R3861" t="n">
        <x:v>0</x:v>
      </x:c>
    </x:row>
    <x:row r="3862">
      <x:c r="A3862" t="str">
        <x:v>IN003857</x:v>
      </x:c>
      <x:c r="B3862" t="str">
        <x:v>2026-03-02</x:v>
      </x:c>
      <x:c r="C3862" t="str">
        <x:v>ST034</x:v>
      </x:c>
      <x:c r="D3862" t="str">
        <x:v>PR010</x:v>
      </x:c>
      <x:c r="E3862" t="str">
        <x:v>SUP012</x:v>
      </x:c>
      <x:c r="F3862" t="n">
        <x:v>8</x:v>
      </x:c>
      <x:c r="G3862" t="n">
        <x:v>27</x:v>
      </x:c>
      <x:c r="H3862" t="n">
        <x:v>25</x:v>
      </x:c>
      <x:c r="I3862" t="n">
        <x:v>27</x:v>
      </x:c>
      <x:c r="J3862" t="n">
        <x:v>27</x:v>
      </x:c>
      <x:c r="K3862" t="n">
        <x:v>6</x:v>
      </x:c>
      <x:c r="L3862" t="n">
        <x:v>1.6</x:v>
      </x:c>
      <x:c r="M3862" s="8" t="n">
        <x:v>1</x:v>
      </x:c>
      <x:c r="N3862" t="n">
        <x:v>0</x:v>
      </x:c>
      <x:c r="O3862" t="n">
        <x:v>0</x:v>
      </x:c>
      <x:c r="P3862" s="10" t="n">
        <x:v>0</x:v>
      </x:c>
      <x:c r="Q3862" s="10" t="n">
        <x:v>0</x:v>
      </x:c>
      <x:c r="R3862" t="n">
        <x:v>0</x:v>
      </x:c>
    </x:row>
    <x:row r="3863">
      <x:c r="A3863" t="str">
        <x:v>IN003858</x:v>
      </x:c>
      <x:c r="B3863" t="str">
        <x:v>2026-03-02</x:v>
      </x:c>
      <x:c r="C3863" t="str">
        <x:v>ST034</x:v>
      </x:c>
      <x:c r="D3863" t="str">
        <x:v>PR011</x:v>
      </x:c>
      <x:c r="E3863" t="str">
        <x:v>SUP012</x:v>
      </x:c>
      <x:c r="F3863" t="n">
        <x:v>6</x:v>
      </x:c>
      <x:c r="G3863" t="n">
        <x:v>31</x:v>
      </x:c>
      <x:c r="H3863" t="n">
        <x:v>31</x:v>
      </x:c>
      <x:c r="I3863" t="n">
        <x:v>28</x:v>
      </x:c>
      <x:c r="J3863" t="n">
        <x:v>28</x:v>
      </x:c>
      <x:c r="K3863" t="n">
        <x:v>9</x:v>
      </x:c>
      <x:c r="L3863" t="n">
        <x:v>2.2</x:v>
      </x:c>
      <x:c r="M3863" s="8" t="n">
        <x:v>1</x:v>
      </x:c>
      <x:c r="N3863" t="n">
        <x:v>0</x:v>
      </x:c>
      <x:c r="O3863" t="n">
        <x:v>0</x:v>
      </x:c>
      <x:c r="P3863" s="10" t="n">
        <x:v>0</x:v>
      </x:c>
      <x:c r="Q3863" s="10" t="n">
        <x:v>0</x:v>
      </x:c>
      <x:c r="R3863" t="n">
        <x:v>0</x:v>
      </x:c>
    </x:row>
    <x:row r="3864">
      <x:c r="A3864" t="str">
        <x:v>IN003859</x:v>
      </x:c>
      <x:c r="B3864" t="str">
        <x:v>2026-03-02</x:v>
      </x:c>
      <x:c r="C3864" t="str">
        <x:v>ST034</x:v>
      </x:c>
      <x:c r="D3864" t="str">
        <x:v>PR013</x:v>
      </x:c>
      <x:c r="E3864" t="str">
        <x:v>SUP011</x:v>
      </x:c>
      <x:c r="F3864" t="n">
        <x:v>9</x:v>
      </x:c>
      <x:c r="G3864" t="n">
        <x:v>26</x:v>
      </x:c>
      <x:c r="H3864" t="n">
        <x:v>25</x:v>
      </x:c>
      <x:c r="I3864" t="n">
        <x:v>27</x:v>
      </x:c>
      <x:c r="J3864" t="n">
        <x:v>27</x:v>
      </x:c>
      <x:c r="K3864" t="n">
        <x:v>7</x:v>
      </x:c>
      <x:c r="L3864" t="n">
        <x:v>1.8</x:v>
      </x:c>
      <x:c r="M3864" s="8" t="n">
        <x:v>1</x:v>
      </x:c>
      <x:c r="N3864" t="n">
        <x:v>0</x:v>
      </x:c>
      <x:c r="O3864" t="n">
        <x:v>0</x:v>
      </x:c>
      <x:c r="P3864" s="10" t="n">
        <x:v>0</x:v>
      </x:c>
      <x:c r="Q3864" s="10" t="n">
        <x:v>0</x:v>
      </x:c>
      <x:c r="R3864" t="n">
        <x:v>0</x:v>
      </x:c>
    </x:row>
    <x:row r="3865">
      <x:c r="A3865" t="str">
        <x:v>IN003860</x:v>
      </x:c>
      <x:c r="B3865" t="str">
        <x:v>2026-03-02</x:v>
      </x:c>
      <x:c r="C3865" t="str">
        <x:v>ST034</x:v>
      </x:c>
      <x:c r="D3865" t="str">
        <x:v>PR014</x:v>
      </x:c>
      <x:c r="E3865" t="str">
        <x:v>SUP008</x:v>
      </x:c>
      <x:c r="F3865" t="n">
        <x:v>8</x:v>
      </x:c>
      <x:c r="G3865" t="n">
        <x:v>30</x:v>
      </x:c>
      <x:c r="H3865" t="n">
        <x:v>29</x:v>
      </x:c>
      <x:c r="I3865" t="n">
        <x:v>29</x:v>
      </x:c>
      <x:c r="J3865" t="n">
        <x:v>29</x:v>
      </x:c>
      <x:c r="K3865" t="n">
        <x:v>8</x:v>
      </x:c>
      <x:c r="L3865" t="n">
        <x:v>1.9</x:v>
      </x:c>
      <x:c r="M3865" s="8" t="n">
        <x:v>1</x:v>
      </x:c>
      <x:c r="N3865" t="n">
        <x:v>0</x:v>
      </x:c>
      <x:c r="O3865" t="n">
        <x:v>0</x:v>
      </x:c>
      <x:c r="P3865" s="10" t="n">
        <x:v>0</x:v>
      </x:c>
      <x:c r="Q3865" s="10" t="n">
        <x:v>0</x:v>
      </x:c>
      <x:c r="R3865" t="n">
        <x:v>0</x:v>
      </x:c>
    </x:row>
    <x:row r="3866">
      <x:c r="A3866" t="str">
        <x:v>IN003861</x:v>
      </x:c>
      <x:c r="B3866" t="str">
        <x:v>2026-03-02</x:v>
      </x:c>
      <x:c r="C3866" t="str">
        <x:v>ST034</x:v>
      </x:c>
      <x:c r="D3866" t="str">
        <x:v>PR015</x:v>
      </x:c>
      <x:c r="E3866" t="str">
        <x:v>SUP002</x:v>
      </x:c>
      <x:c r="F3866" t="n">
        <x:v>15</x:v>
      </x:c>
      <x:c r="G3866" t="n">
        <x:v>53</x:v>
      </x:c>
      <x:c r="H3866" t="n">
        <x:v>50</x:v>
      </x:c>
      <x:c r="I3866" t="n">
        <x:v>52</x:v>
      </x:c>
      <x:c r="J3866" t="n">
        <x:v>52</x:v>
      </x:c>
      <x:c r="K3866" t="n">
        <x:v>13</x:v>
      </x:c>
      <x:c r="L3866" t="n">
        <x:v>1.8</x:v>
      </x:c>
      <x:c r="M3866" s="8" t="n">
        <x:v>1</x:v>
      </x:c>
      <x:c r="N3866" t="n">
        <x:v>0</x:v>
      </x:c>
      <x:c r="O3866" t="n">
        <x:v>0</x:v>
      </x:c>
      <x:c r="P3866" s="10" t="n">
        <x:v>0</x:v>
      </x:c>
      <x:c r="Q3866" s="10" t="n">
        <x:v>0</x:v>
      </x:c>
      <x:c r="R3866" t="n">
        <x:v>0</x:v>
      </x:c>
    </x:row>
    <x:row r="3867">
      <x:c r="A3867" t="str">
        <x:v>IN003862</x:v>
      </x:c>
      <x:c r="B3867" t="str">
        <x:v>2026-03-02</x:v>
      </x:c>
      <x:c r="C3867" t="str">
        <x:v>ST034</x:v>
      </x:c>
      <x:c r="D3867" t="str">
        <x:v>PR016</x:v>
      </x:c>
      <x:c r="E3867" t="str">
        <x:v>SUP002</x:v>
      </x:c>
      <x:c r="F3867" t="n">
        <x:v>11</x:v>
      </x:c>
      <x:c r="G3867" t="n">
        <x:v>26</x:v>
      </x:c>
      <x:c r="H3867" t="n">
        <x:v>25</x:v>
      </x:c>
      <x:c r="I3867" t="n">
        <x:v>28</x:v>
      </x:c>
      <x:c r="J3867" t="n">
        <x:v>28</x:v>
      </x:c>
      <x:c r="K3867" t="n">
        <x:v>8</x:v>
      </x:c>
      <x:c r="L3867" t="n">
        <x:v>2</x:v>
      </x:c>
      <x:c r="M3867" s="8" t="n">
        <x:v>1</x:v>
      </x:c>
      <x:c r="N3867" t="n">
        <x:v>0</x:v>
      </x:c>
      <x:c r="O3867" t="n">
        <x:v>0</x:v>
      </x:c>
      <x:c r="P3867" s="10" t="n">
        <x:v>0</x:v>
      </x:c>
      <x:c r="Q3867" s="10" t="n">
        <x:v>0</x:v>
      </x:c>
      <x:c r="R3867" t="n">
        <x:v>0</x:v>
      </x:c>
    </x:row>
    <x:row r="3868">
      <x:c r="A3868" t="str">
        <x:v>IN003863</x:v>
      </x:c>
      <x:c r="B3868" t="str">
        <x:v>2026-03-02</x:v>
      </x:c>
      <x:c r="C3868" t="str">
        <x:v>ST034</x:v>
      </x:c>
      <x:c r="D3868" t="str">
        <x:v>PR017</x:v>
      </x:c>
      <x:c r="E3868" t="str">
        <x:v>SUP002</x:v>
      </x:c>
      <x:c r="F3868" t="n">
        <x:v>10</x:v>
      </x:c>
      <x:c r="G3868" t="n">
        <x:v>40</x:v>
      </x:c>
      <x:c r="H3868" t="n">
        <x:v>38</x:v>
      </x:c>
      <x:c r="I3868" t="n">
        <x:v>38</x:v>
      </x:c>
      <x:c r="J3868" t="n">
        <x:v>38</x:v>
      </x:c>
      <x:c r="K3868" t="n">
        <x:v>10</x:v>
      </x:c>
      <x:c r="L3868" t="n">
        <x:v>1.8</x:v>
      </x:c>
      <x:c r="M3868" s="8" t="n">
        <x:v>1</x:v>
      </x:c>
      <x:c r="N3868" t="n">
        <x:v>0</x:v>
      </x:c>
      <x:c r="O3868" t="n">
        <x:v>0</x:v>
      </x:c>
      <x:c r="P3868" s="10" t="n">
        <x:v>0</x:v>
      </x:c>
      <x:c r="Q3868" s="10" t="n">
        <x:v>0</x:v>
      </x:c>
      <x:c r="R3868" t="n">
        <x:v>0</x:v>
      </x:c>
    </x:row>
    <x:row r="3869">
      <x:c r="A3869" t="str">
        <x:v>IN003864</x:v>
      </x:c>
      <x:c r="B3869" t="str">
        <x:v>2026-03-02</x:v>
      </x:c>
      <x:c r="C3869" t="str">
        <x:v>ST034</x:v>
      </x:c>
      <x:c r="D3869" t="str">
        <x:v>PR018</x:v>
      </x:c>
      <x:c r="E3869" t="str">
        <x:v>SUP002</x:v>
      </x:c>
      <x:c r="F3869" t="n">
        <x:v>10</x:v>
      </x:c>
      <x:c r="G3869" t="n">
        <x:v>29</x:v>
      </x:c>
      <x:c r="H3869" t="n">
        <x:v>27</x:v>
      </x:c>
      <x:c r="I3869" t="n">
        <x:v>30</x:v>
      </x:c>
      <x:c r="J3869" t="n">
        <x:v>30</x:v>
      </x:c>
      <x:c r="K3869" t="n">
        <x:v>7</x:v>
      </x:c>
      <x:c r="L3869" t="n">
        <x:v>1.6</x:v>
      </x:c>
      <x:c r="M3869" s="8" t="n">
        <x:v>1</x:v>
      </x:c>
      <x:c r="N3869" t="n">
        <x:v>0</x:v>
      </x:c>
      <x:c r="O3869" t="n">
        <x:v>0</x:v>
      </x:c>
      <x:c r="P3869" s="10" t="n">
        <x:v>0</x:v>
      </x:c>
      <x:c r="Q3869" s="10" t="n">
        <x:v>0</x:v>
      </x:c>
      <x:c r="R3869" t="n">
        <x:v>0</x:v>
      </x:c>
    </x:row>
    <x:row r="3870">
      <x:c r="A3870" t="str">
        <x:v>IN003865</x:v>
      </x:c>
      <x:c r="B3870" t="str">
        <x:v>2026-03-02</x:v>
      </x:c>
      <x:c r="C3870" t="str">
        <x:v>ST034</x:v>
      </x:c>
      <x:c r="D3870" t="str">
        <x:v>PR019</x:v>
      </x:c>
      <x:c r="E3870" t="str">
        <x:v>SUP002</x:v>
      </x:c>
      <x:c r="F3870" t="n">
        <x:v>4</x:v>
      </x:c>
      <x:c r="G3870" t="n">
        <x:v>18</x:v>
      </x:c>
      <x:c r="H3870" t="n">
        <x:v>17</x:v>
      </x:c>
      <x:c r="I3870" t="n">
        <x:v>17</x:v>
      </x:c>
      <x:c r="J3870" t="n">
        <x:v>17</x:v>
      </x:c>
      <x:c r="K3870" t="n">
        <x:v>4</x:v>
      </x:c>
      <x:c r="L3870" t="n">
        <x:v>1.6</x:v>
      </x:c>
      <x:c r="M3870" s="8" t="n">
        <x:v>1</x:v>
      </x:c>
      <x:c r="N3870" t="n">
        <x:v>0</x:v>
      </x:c>
      <x:c r="O3870" t="n">
        <x:v>0</x:v>
      </x:c>
      <x:c r="P3870" s="10" t="n">
        <x:v>0</x:v>
      </x:c>
      <x:c r="Q3870" s="10" t="n">
        <x:v>0</x:v>
      </x:c>
      <x:c r="R3870" t="n">
        <x:v>0</x:v>
      </x:c>
    </x:row>
    <x:row r="3871">
      <x:c r="A3871" t="str">
        <x:v>IN003866</x:v>
      </x:c>
      <x:c r="B3871" t="str">
        <x:v>2026-03-02</x:v>
      </x:c>
      <x:c r="C3871" t="str">
        <x:v>ST034</x:v>
      </x:c>
      <x:c r="D3871" t="str">
        <x:v>PR020</x:v>
      </x:c>
      <x:c r="E3871" t="str">
        <x:v>SUP007</x:v>
      </x:c>
      <x:c r="F3871" t="n">
        <x:v>5</x:v>
      </x:c>
      <x:c r="G3871" t="n">
        <x:v>21</x:v>
      </x:c>
      <x:c r="H3871" t="n">
        <x:v>19</x:v>
      </x:c>
      <x:c r="I3871" t="n">
        <x:v>20</x:v>
      </x:c>
      <x:c r="J3871" t="n">
        <x:v>20</x:v>
      </x:c>
      <x:c r="K3871" t="n">
        <x:v>4</x:v>
      </x:c>
      <x:c r="L3871" t="n">
        <x:v>1.4</x:v>
      </x:c>
      <x:c r="M3871" s="8" t="n">
        <x:v>1</x:v>
      </x:c>
      <x:c r="N3871" t="n">
        <x:v>0</x:v>
      </x:c>
      <x:c r="O3871" t="n">
        <x:v>0</x:v>
      </x:c>
      <x:c r="P3871" s="10" t="n">
        <x:v>0</x:v>
      </x:c>
      <x:c r="Q3871" s="10" t="n">
        <x:v>0</x:v>
      </x:c>
      <x:c r="R3871" t="n">
        <x:v>0</x:v>
      </x:c>
    </x:row>
    <x:row r="3872">
      <x:c r="A3872" t="str">
        <x:v>IN003867</x:v>
      </x:c>
      <x:c r="B3872" t="str">
        <x:v>2026-03-02</x:v>
      </x:c>
      <x:c r="C3872" t="str">
        <x:v>ST034</x:v>
      </x:c>
      <x:c r="D3872" t="str">
        <x:v>PR021</x:v>
      </x:c>
      <x:c r="E3872" t="str">
        <x:v>SUP007</x:v>
      </x:c>
      <x:c r="F3872" t="n">
        <x:v>8</x:v>
      </x:c>
      <x:c r="G3872" t="n">
        <x:v>54</x:v>
      </x:c>
      <x:c r="H3872" t="n">
        <x:v>50</x:v>
      </x:c>
      <x:c r="I3872" t="n">
        <x:v>47</x:v>
      </x:c>
      <x:c r="J3872" t="n">
        <x:v>47</x:v>
      </x:c>
      <x:c r="K3872" t="n">
        <x:v>11</x:v>
      </x:c>
      <x:c r="L3872" t="n">
        <x:v>1.6</x:v>
      </x:c>
      <x:c r="M3872" s="8" t="n">
        <x:v>1</x:v>
      </x:c>
      <x:c r="N3872" t="n">
        <x:v>0</x:v>
      </x:c>
      <x:c r="O3872" t="n">
        <x:v>0</x:v>
      </x:c>
      <x:c r="P3872" s="10" t="n">
        <x:v>0</x:v>
      </x:c>
      <x:c r="Q3872" s="10" t="n">
        <x:v>0</x:v>
      </x:c>
      <x:c r="R3872" t="n">
        <x:v>0</x:v>
      </x:c>
    </x:row>
    <x:row r="3873">
      <x:c r="A3873" t="str">
        <x:v>IN003868</x:v>
      </x:c>
      <x:c r="B3873" t="str">
        <x:v>2026-03-02</x:v>
      </x:c>
      <x:c r="C3873" t="str">
        <x:v>ST034</x:v>
      </x:c>
      <x:c r="D3873" t="str">
        <x:v>PR022</x:v>
      </x:c>
      <x:c r="E3873" t="str">
        <x:v>SUP002</x:v>
      </x:c>
      <x:c r="F3873" t="n">
        <x:v>6</x:v>
      </x:c>
      <x:c r="G3873" t="n">
        <x:v>36</x:v>
      </x:c>
      <x:c r="H3873" t="n">
        <x:v>34</x:v>
      </x:c>
      <x:c r="I3873" t="n">
        <x:v>32</x:v>
      </x:c>
      <x:c r="J3873" t="n">
        <x:v>32</x:v>
      </x:c>
      <x:c r="K3873" t="n">
        <x:v>8</x:v>
      </x:c>
      <x:c r="L3873" t="n">
        <x:v>1.8</x:v>
      </x:c>
      <x:c r="M3873" s="8" t="n">
        <x:v>1</x:v>
      </x:c>
      <x:c r="N3873" t="n">
        <x:v>0</x:v>
      </x:c>
      <x:c r="O3873" t="n">
        <x:v>0</x:v>
      </x:c>
      <x:c r="P3873" s="10" t="n">
        <x:v>0</x:v>
      </x:c>
      <x:c r="Q3873" s="10" t="n">
        <x:v>0</x:v>
      </x:c>
      <x:c r="R3873" t="n">
        <x:v>0</x:v>
      </x:c>
    </x:row>
    <x:row r="3874">
      <x:c r="A3874" t="str">
        <x:v>IN003869</x:v>
      </x:c>
      <x:c r="B3874" t="str">
        <x:v>2026-03-02</x:v>
      </x:c>
      <x:c r="C3874" t="str">
        <x:v>ST034</x:v>
      </x:c>
      <x:c r="D3874" t="str">
        <x:v>PR023</x:v>
      </x:c>
      <x:c r="E3874" t="str">
        <x:v>SUP007</x:v>
      </x:c>
      <x:c r="F3874" t="n">
        <x:v>6</x:v>
      </x:c>
      <x:c r="G3874" t="n">
        <x:v>24</x:v>
      </x:c>
      <x:c r="H3874" t="n">
        <x:v>22</x:v>
      </x:c>
      <x:c r="I3874" t="n">
        <x:v>23</x:v>
      </x:c>
      <x:c r="J3874" t="n">
        <x:v>23</x:v>
      </x:c>
      <x:c r="K3874" t="n">
        <x:v>5</x:v>
      </x:c>
      <x:c r="L3874" t="n">
        <x:v>1.5</x:v>
      </x:c>
      <x:c r="M3874" s="8" t="n">
        <x:v>1</x:v>
      </x:c>
      <x:c r="N3874" t="n">
        <x:v>0</x:v>
      </x:c>
      <x:c r="O3874" t="n">
        <x:v>0</x:v>
      </x:c>
      <x:c r="P3874" s="10" t="n">
        <x:v>0</x:v>
      </x:c>
      <x:c r="Q3874" s="10" t="n">
        <x:v>0</x:v>
      </x:c>
      <x:c r="R3874" t="n">
        <x:v>0</x:v>
      </x:c>
    </x:row>
    <x:row r="3875">
      <x:c r="A3875" t="str">
        <x:v>IN003870</x:v>
      </x:c>
      <x:c r="B3875" t="str">
        <x:v>2026-03-02</x:v>
      </x:c>
      <x:c r="C3875" t="str">
        <x:v>ST034</x:v>
      </x:c>
      <x:c r="D3875" t="str">
        <x:v>PR026</x:v>
      </x:c>
      <x:c r="E3875" t="str">
        <x:v>SUP002</x:v>
      </x:c>
      <x:c r="F3875" t="n">
        <x:v>6</x:v>
      </x:c>
      <x:c r="G3875" t="n">
        <x:v>16</x:v>
      </x:c>
      <x:c r="H3875" t="n">
        <x:v>15</x:v>
      </x:c>
      <x:c r="I3875" t="n">
        <x:v>17</x:v>
      </x:c>
      <x:c r="J3875" t="n">
        <x:v>17</x:v>
      </x:c>
      <x:c r="K3875" t="n">
        <x:v>4</x:v>
      </x:c>
      <x:c r="L3875" t="n">
        <x:v>1.6</x:v>
      </x:c>
      <x:c r="M3875" s="8" t="n">
        <x:v>1</x:v>
      </x:c>
      <x:c r="N3875" t="n">
        <x:v>0</x:v>
      </x:c>
      <x:c r="O3875" t="n">
        <x:v>0</x:v>
      </x:c>
      <x:c r="P3875" s="10" t="n">
        <x:v>0</x:v>
      </x:c>
      <x:c r="Q3875" s="10" t="n">
        <x:v>0</x:v>
      </x:c>
      <x:c r="R3875" t="n">
        <x:v>0</x:v>
      </x:c>
    </x:row>
    <x:row r="3876">
      <x:c r="A3876" t="str">
        <x:v>IN003871</x:v>
      </x:c>
      <x:c r="B3876" t="str">
        <x:v>2026-03-02</x:v>
      </x:c>
      <x:c r="C3876" t="str">
        <x:v>ST034</x:v>
      </x:c>
      <x:c r="D3876" t="str">
        <x:v>PR027</x:v>
      </x:c>
      <x:c r="E3876" t="str">
        <x:v>SUP006</x:v>
      </x:c>
      <x:c r="F3876" t="n">
        <x:v>11</x:v>
      </x:c>
      <x:c r="G3876" t="n">
        <x:v>26</x:v>
      </x:c>
      <x:c r="H3876" t="n">
        <x:v>24</x:v>
      </x:c>
      <x:c r="I3876" t="n">
        <x:v>28</x:v>
      </x:c>
      <x:c r="J3876" t="n">
        <x:v>28</x:v>
      </x:c>
      <x:c r="K3876" t="n">
        <x:v>7</x:v>
      </x:c>
      <x:c r="L3876" t="n">
        <x:v>1.8</x:v>
      </x:c>
      <x:c r="M3876" s="8" t="n">
        <x:v>1</x:v>
      </x:c>
      <x:c r="N3876" t="n">
        <x:v>0</x:v>
      </x:c>
      <x:c r="O3876" t="n">
        <x:v>0</x:v>
      </x:c>
      <x:c r="P3876" s="10" t="n">
        <x:v>0</x:v>
      </x:c>
      <x:c r="Q3876" s="10" t="n">
        <x:v>0</x:v>
      </x:c>
      <x:c r="R3876" t="n">
        <x:v>0</x:v>
      </x:c>
    </x:row>
    <x:row r="3877">
      <x:c r="A3877" t="str">
        <x:v>IN003872</x:v>
      </x:c>
      <x:c r="B3877" t="str">
        <x:v>2026-03-02</x:v>
      </x:c>
      <x:c r="C3877" t="str">
        <x:v>ST034</x:v>
      </x:c>
      <x:c r="D3877" t="str">
        <x:v>PR028</x:v>
      </x:c>
      <x:c r="E3877" t="str">
        <x:v>SUP006</x:v>
      </x:c>
      <x:c r="F3877" t="n">
        <x:v>6</x:v>
      </x:c>
      <x:c r="G3877" t="n">
        <x:v>22</x:v>
      </x:c>
      <x:c r="H3877" t="n">
        <x:v>20</x:v>
      </x:c>
      <x:c r="I3877" t="n">
        <x:v>21</x:v>
      </x:c>
      <x:c r="J3877" t="n">
        <x:v>21</x:v>
      </x:c>
      <x:c r="K3877" t="n">
        <x:v>5</x:v>
      </x:c>
      <x:c r="L3877" t="n">
        <x:v>1.7</x:v>
      </x:c>
      <x:c r="M3877" s="8" t="n">
        <x:v>1</x:v>
      </x:c>
      <x:c r="N3877" t="n">
        <x:v>0</x:v>
      </x:c>
      <x:c r="O3877" t="n">
        <x:v>0</x:v>
      </x:c>
      <x:c r="P3877" s="10" t="n">
        <x:v>0</x:v>
      </x:c>
      <x:c r="Q3877" s="10" t="n">
        <x:v>0</x:v>
      </x:c>
      <x:c r="R3877" t="n">
        <x:v>0</x:v>
      </x:c>
    </x:row>
    <x:row r="3878">
      <x:c r="A3878" t="str">
        <x:v>IN003873</x:v>
      </x:c>
      <x:c r="B3878" t="str">
        <x:v>2026-03-02</x:v>
      </x:c>
      <x:c r="C3878" t="str">
        <x:v>ST034</x:v>
      </x:c>
      <x:c r="D3878" t="str">
        <x:v>PR029</x:v>
      </x:c>
      <x:c r="E3878" t="str">
        <x:v>SUP006</x:v>
      </x:c>
      <x:c r="F3878" t="n">
        <x:v>6</x:v>
      </x:c>
      <x:c r="G3878" t="n">
        <x:v>19</x:v>
      </x:c>
      <x:c r="H3878" t="n">
        <x:v>17</x:v>
      </x:c>
      <x:c r="I3878" t="n">
        <x:v>19</x:v>
      </x:c>
      <x:c r="J3878" t="n">
        <x:v>19</x:v>
      </x:c>
      <x:c r="K3878" t="n">
        <x:v>4</x:v>
      </x:c>
      <x:c r="L3878" t="n">
        <x:v>1.5</x:v>
      </x:c>
      <x:c r="M3878" s="8" t="n">
        <x:v>1</x:v>
      </x:c>
      <x:c r="N3878" t="n">
        <x:v>0</x:v>
      </x:c>
      <x:c r="O3878" t="n">
        <x:v>0</x:v>
      </x:c>
      <x:c r="P3878" s="10" t="n">
        <x:v>0</x:v>
      </x:c>
      <x:c r="Q3878" s="10" t="n">
        <x:v>0</x:v>
      </x:c>
      <x:c r="R3878" t="n">
        <x:v>0</x:v>
      </x:c>
    </x:row>
    <x:row r="3879">
      <x:c r="A3879" t="str">
        <x:v>IN003874</x:v>
      </x:c>
      <x:c r="B3879" t="str">
        <x:v>2026-03-02</x:v>
      </x:c>
      <x:c r="C3879" t="str">
        <x:v>ST034</x:v>
      </x:c>
      <x:c r="D3879" t="str">
        <x:v>PR031</x:v>
      </x:c>
      <x:c r="E3879" t="str">
        <x:v>SUP006</x:v>
      </x:c>
      <x:c r="F3879" t="n">
        <x:v>6</x:v>
      </x:c>
      <x:c r="G3879" t="n">
        <x:v>37</x:v>
      </x:c>
      <x:c r="H3879" t="n">
        <x:v>33</x:v>
      </x:c>
      <x:c r="I3879" t="n">
        <x:v>33</x:v>
      </x:c>
      <x:c r="J3879" t="n">
        <x:v>33</x:v>
      </x:c>
      <x:c r="K3879" t="n">
        <x:v>6</x:v>
      </x:c>
      <x:c r="L3879" t="n">
        <x:v>1.3</x:v>
      </x:c>
      <x:c r="M3879" s="8" t="n">
        <x:v>1</x:v>
      </x:c>
      <x:c r="N3879" t="n">
        <x:v>0</x:v>
      </x:c>
      <x:c r="O3879" t="n">
        <x:v>0</x:v>
      </x:c>
      <x:c r="P3879" s="10" t="n">
        <x:v>0</x:v>
      </x:c>
      <x:c r="Q3879" s="10" t="n">
        <x:v>0</x:v>
      </x:c>
      <x:c r="R3879" t="n">
        <x:v>0</x:v>
      </x:c>
    </x:row>
    <x:row r="3880">
      <x:c r="A3880" t="str">
        <x:v>IN003875</x:v>
      </x:c>
      <x:c r="B3880" t="str">
        <x:v>2026-03-02</x:v>
      </x:c>
      <x:c r="C3880" t="str">
        <x:v>ST034</x:v>
      </x:c>
      <x:c r="D3880" t="str">
        <x:v>PR032</x:v>
      </x:c>
      <x:c r="E3880" t="str">
        <x:v>SUP006</x:v>
      </x:c>
      <x:c r="F3880" t="n">
        <x:v>6</x:v>
      </x:c>
      <x:c r="G3880" t="n">
        <x:v>18</x:v>
      </x:c>
      <x:c r="H3880" t="n">
        <x:v>16</x:v>
      </x:c>
      <x:c r="I3880" t="n">
        <x:v>18</x:v>
      </x:c>
      <x:c r="J3880" t="n">
        <x:v>18</x:v>
      </x:c>
      <x:c r="K3880" t="n">
        <x:v>4</x:v>
      </x:c>
      <x:c r="L3880" t="n">
        <x:v>1.6</x:v>
      </x:c>
      <x:c r="M3880" s="8" t="n">
        <x:v>1</x:v>
      </x:c>
      <x:c r="N3880" t="n">
        <x:v>0</x:v>
      </x:c>
      <x:c r="O3880" t="n">
        <x:v>0</x:v>
      </x:c>
      <x:c r="P3880" s="10" t="n">
        <x:v>0</x:v>
      </x:c>
      <x:c r="Q3880" s="10" t="n">
        <x:v>0</x:v>
      </x:c>
      <x:c r="R3880" t="n">
        <x:v>0</x:v>
      </x:c>
    </x:row>
    <x:row r="3881">
      <x:c r="A3881" t="str">
        <x:v>IN003876</x:v>
      </x:c>
      <x:c r="B3881" t="str">
        <x:v>2026-03-02</x:v>
      </x:c>
      <x:c r="C3881" t="str">
        <x:v>ST034</x:v>
      </x:c>
      <x:c r="D3881" t="str">
        <x:v>PR035</x:v>
      </x:c>
      <x:c r="E3881" t="str">
        <x:v>SUP006</x:v>
      </x:c>
      <x:c r="F3881" t="n">
        <x:v>8</x:v>
      </x:c>
      <x:c r="G3881" t="n">
        <x:v>30</x:v>
      </x:c>
      <x:c r="H3881" t="n">
        <x:v>27</x:v>
      </x:c>
      <x:c r="I3881" t="n">
        <x:v>29</x:v>
      </x:c>
      <x:c r="J3881" t="n">
        <x:v>29</x:v>
      </x:c>
      <x:c r="K3881" t="n">
        <x:v>6</x:v>
      </x:c>
      <x:c r="L3881" t="n">
        <x:v>1.4</x:v>
      </x:c>
      <x:c r="M3881" s="8" t="n">
        <x:v>1</x:v>
      </x:c>
      <x:c r="N3881" t="n">
        <x:v>0</x:v>
      </x:c>
      <x:c r="O3881" t="n">
        <x:v>0</x:v>
      </x:c>
      <x:c r="P3881" s="10" t="n">
        <x:v>0</x:v>
      </x:c>
      <x:c r="Q3881" s="10" t="n">
        <x:v>0</x:v>
      </x:c>
      <x:c r="R3881" t="n">
        <x:v>0</x:v>
      </x:c>
    </x:row>
    <x:row r="3882">
      <x:c r="A3882" t="str">
        <x:v>IN003877</x:v>
      </x:c>
      <x:c r="B3882" t="str">
        <x:v>2026-03-02</x:v>
      </x:c>
      <x:c r="C3882" t="str">
        <x:v>ST034</x:v>
      </x:c>
      <x:c r="D3882" t="str">
        <x:v>PR038</x:v>
      </x:c>
      <x:c r="E3882" t="str">
        <x:v>SUP004</x:v>
      </x:c>
      <x:c r="F3882" t="n">
        <x:v>6</x:v>
      </x:c>
      <x:c r="G3882" t="n">
        <x:v>31</x:v>
      </x:c>
      <x:c r="H3882" t="n">
        <x:v>29</x:v>
      </x:c>
      <x:c r="I3882" t="n">
        <x:v>28</x:v>
      </x:c>
      <x:c r="J3882" t="n">
        <x:v>28</x:v>
      </x:c>
      <x:c r="K3882" t="n">
        <x:v>7</x:v>
      </x:c>
      <x:c r="L3882" t="n">
        <x:v>1.8</x:v>
      </x:c>
      <x:c r="M3882" s="8" t="n">
        <x:v>1</x:v>
      </x:c>
      <x:c r="N3882" t="n">
        <x:v>0</x:v>
      </x:c>
      <x:c r="O3882" t="n">
        <x:v>0</x:v>
      </x:c>
      <x:c r="P3882" s="10" t="n">
        <x:v>0</x:v>
      </x:c>
      <x:c r="Q3882" s="10" t="n">
        <x:v>0</x:v>
      </x:c>
      <x:c r="R3882" t="n">
        <x:v>0</x:v>
      </x:c>
    </x:row>
    <x:row r="3883">
      <x:c r="A3883" t="str">
        <x:v>IN003878</x:v>
      </x:c>
      <x:c r="B3883" t="str">
        <x:v>2026-03-02</x:v>
      </x:c>
      <x:c r="C3883" t="str">
        <x:v>ST034</x:v>
      </x:c>
      <x:c r="D3883" t="str">
        <x:v>PR039</x:v>
      </x:c>
      <x:c r="E3883" t="str">
        <x:v>SUP004</x:v>
      </x:c>
      <x:c r="F3883" t="n">
        <x:v>6</x:v>
      </x:c>
      <x:c r="G3883" t="n">
        <x:v>33</x:v>
      </x:c>
      <x:c r="H3883" t="n">
        <x:v>32</x:v>
      </x:c>
      <x:c r="I3883" t="n">
        <x:v>30</x:v>
      </x:c>
      <x:c r="J3883" t="n">
        <x:v>30</x:v>
      </x:c>
      <x:c r="K3883" t="n">
        <x:v>8</x:v>
      </x:c>
      <x:c r="L3883" t="n">
        <x:v>1.9</x:v>
      </x:c>
      <x:c r="M3883" s="8" t="n">
        <x:v>1</x:v>
      </x:c>
      <x:c r="N3883" t="n">
        <x:v>0</x:v>
      </x:c>
      <x:c r="O3883" t="n">
        <x:v>0</x:v>
      </x:c>
      <x:c r="P3883" s="10" t="n">
        <x:v>0</x:v>
      </x:c>
      <x:c r="Q3883" s="10" t="n">
        <x:v>0</x:v>
      </x:c>
      <x:c r="R3883" t="n">
        <x:v>0</x:v>
      </x:c>
    </x:row>
    <x:row r="3884">
      <x:c r="A3884" t="str">
        <x:v>IN003879</x:v>
      </x:c>
      <x:c r="B3884" t="str">
        <x:v>2026-03-02</x:v>
      </x:c>
      <x:c r="C3884" t="str">
        <x:v>ST034</x:v>
      </x:c>
      <x:c r="D3884" t="str">
        <x:v>PR040</x:v>
      </x:c>
      <x:c r="E3884" t="str">
        <x:v>SUP010</x:v>
      </x:c>
      <x:c r="F3884" t="n">
        <x:v>5</x:v>
      </x:c>
      <x:c r="G3884" t="n">
        <x:v>21</x:v>
      </x:c>
      <x:c r="H3884" t="n">
        <x:v>15</x:v>
      </x:c>
      <x:c r="I3884" t="n">
        <x:v>20</x:v>
      </x:c>
      <x:c r="J3884" t="n">
        <x:v>18</x:v>
      </x:c>
      <x:c r="K3884" t="n">
        <x:v>2</x:v>
      </x:c>
      <x:c r="L3884" t="n">
        <x:v>0.7</x:v>
      </x:c>
      <x:c r="M3884" s="8" t="n">
        <x:v>0.9</x:v>
      </x:c>
      <x:c r="N3884" t="n">
        <x:v>8.4</x:v>
      </x:c>
      <x:c r="O3884" t="n">
        <x:v>1</x:v>
      </x:c>
      <x:c r="P3884" s="10" t="n">
        <x:v>39.24</x:v>
      </x:c>
      <x:c r="Q3884" s="10" t="n">
        <x:v>12.94</x:v>
      </x:c>
      <x:c r="R3884" t="n">
        <x:v>2</x:v>
      </x:c>
    </x:row>
    <x:row r="3885">
      <x:c r="A3885" t="str">
        <x:v>IN003880</x:v>
      </x:c>
      <x:c r="B3885" t="str">
        <x:v>2026-03-02</x:v>
      </x:c>
      <x:c r="C3885" t="str">
        <x:v>ST034</x:v>
      </x:c>
      <x:c r="D3885" t="str">
        <x:v>PR041</x:v>
      </x:c>
      <x:c r="E3885" t="str">
        <x:v>SUP010</x:v>
      </x:c>
      <x:c r="F3885" t="n">
        <x:v>6</x:v>
      </x:c>
      <x:c r="G3885" t="n">
        <x:v>18</x:v>
      </x:c>
      <x:c r="H3885" t="n">
        <x:v>13</x:v>
      </x:c>
      <x:c r="I3885" t="n">
        <x:v>18</x:v>
      </x:c>
      <x:c r="J3885" t="n">
        <x:v>18</x:v>
      </x:c>
      <x:c r="K3885" t="n">
        <x:v>1</x:v>
      </x:c>
      <x:c r="L3885" t="n">
        <x:v>0.4</x:v>
      </x:c>
      <x:c r="M3885" s="8" t="n">
        <x:v>1</x:v>
      </x:c>
      <x:c r="N3885" t="n">
        <x:v>0</x:v>
      </x:c>
      <x:c r="O3885" t="n">
        <x:v>0</x:v>
      </x:c>
      <x:c r="P3885" s="10" t="n">
        <x:v>0</x:v>
      </x:c>
      <x:c r="Q3885" s="10" t="n">
        <x:v>0</x:v>
      </x:c>
      <x:c r="R3885" t="n">
        <x:v>2</x:v>
      </x:c>
    </x:row>
    <x:row r="3886">
      <x:c r="A3886" t="str">
        <x:v>IN003881</x:v>
      </x:c>
      <x:c r="B3886" t="str">
        <x:v>2026-03-02</x:v>
      </x:c>
      <x:c r="C3886" t="str">
        <x:v>ST034</x:v>
      </x:c>
      <x:c r="D3886" t="str">
        <x:v>PR042</x:v>
      </x:c>
      <x:c r="E3886" t="str">
        <x:v>SUP004</x:v>
      </x:c>
      <x:c r="F3886" t="n">
        <x:v>4</x:v>
      </x:c>
      <x:c r="G3886" t="n">
        <x:v>20</x:v>
      </x:c>
      <x:c r="H3886" t="n">
        <x:v>20</x:v>
      </x:c>
      <x:c r="I3886" t="n">
        <x:v>18</x:v>
      </x:c>
      <x:c r="J3886" t="n">
        <x:v>18</x:v>
      </x:c>
      <x:c r="K3886" t="n">
        <x:v>6</x:v>
      </x:c>
      <x:c r="L3886" t="n">
        <x:v>2.3</x:v>
      </x:c>
      <x:c r="M3886" s="8" t="n">
        <x:v>1</x:v>
      </x:c>
      <x:c r="N3886" t="n">
        <x:v>0</x:v>
      </x:c>
      <x:c r="O3886" t="n">
        <x:v>0</x:v>
      </x:c>
      <x:c r="P3886" s="10" t="n">
        <x:v>0</x:v>
      </x:c>
      <x:c r="Q3886" s="10" t="n">
        <x:v>0</x:v>
      </x:c>
      <x:c r="R3886" t="n">
        <x:v>0</x:v>
      </x:c>
    </x:row>
    <x:row r="3887">
      <x:c r="A3887" t="str">
        <x:v>IN003882</x:v>
      </x:c>
      <x:c r="B3887" t="str">
        <x:v>2026-03-02</x:v>
      </x:c>
      <x:c r="C3887" t="str">
        <x:v>ST034</x:v>
      </x:c>
      <x:c r="D3887" t="str">
        <x:v>PR043</x:v>
      </x:c>
      <x:c r="E3887" t="str">
        <x:v>SUP010</x:v>
      </x:c>
      <x:c r="F3887" t="n">
        <x:v>5</x:v>
      </x:c>
      <x:c r="G3887" t="n">
        <x:v>20</x:v>
      </x:c>
      <x:c r="H3887" t="n">
        <x:v>15</x:v>
      </x:c>
      <x:c r="I3887" t="n">
        <x:v>19</x:v>
      </x:c>
      <x:c r="J3887" t="n">
        <x:v>19</x:v>
      </x:c>
      <x:c r="K3887" t="n">
        <x:v>1</x:v>
      </x:c>
      <x:c r="L3887" t="n">
        <x:v>0.4</x:v>
      </x:c>
      <x:c r="M3887" s="8" t="n">
        <x:v>1</x:v>
      </x:c>
      <x:c r="N3887" t="n">
        <x:v>0</x:v>
      </x:c>
      <x:c r="O3887" t="n">
        <x:v>0</x:v>
      </x:c>
      <x:c r="P3887" s="10" t="n">
        <x:v>0</x:v>
      </x:c>
      <x:c r="Q3887" s="10" t="n">
        <x:v>0</x:v>
      </x:c>
      <x:c r="R3887" t="n">
        <x:v>2</x:v>
      </x:c>
    </x:row>
    <x:row r="3888">
      <x:c r="A3888" t="str">
        <x:v>IN003883</x:v>
      </x:c>
      <x:c r="B3888" t="str">
        <x:v>2026-03-02</x:v>
      </x:c>
      <x:c r="C3888" t="str">
        <x:v>ST034</x:v>
      </x:c>
      <x:c r="D3888" t="str">
        <x:v>PR047</x:v>
      </x:c>
      <x:c r="E3888" t="str">
        <x:v>SUP004</x:v>
      </x:c>
      <x:c r="F3888" t="n">
        <x:v>6</x:v>
      </x:c>
      <x:c r="G3888" t="n">
        <x:v>10</x:v>
      </x:c>
      <x:c r="H3888" t="n">
        <x:v>10</x:v>
      </x:c>
      <x:c r="I3888" t="n">
        <x:v>12</x:v>
      </x:c>
      <x:c r="J3888" t="n">
        <x:v>12</x:v>
      </x:c>
      <x:c r="K3888" t="n">
        <x:v>4</x:v>
      </x:c>
      <x:c r="L3888" t="n">
        <x:v>2.3</x:v>
      </x:c>
      <x:c r="M3888" s="8" t="n">
        <x:v>1</x:v>
      </x:c>
      <x:c r="N3888" t="n">
        <x:v>0</x:v>
      </x:c>
      <x:c r="O3888" t="n">
        <x:v>0</x:v>
      </x:c>
      <x:c r="P3888" s="10" t="n">
        <x:v>0</x:v>
      </x:c>
      <x:c r="Q3888" s="10" t="n">
        <x:v>0</x:v>
      </x:c>
      <x:c r="R3888" t="n">
        <x:v>0</x:v>
      </x:c>
    </x:row>
    <x:row r="3889">
      <x:c r="A3889" t="str">
        <x:v>IN003884</x:v>
      </x:c>
      <x:c r="B3889" t="str">
        <x:v>2026-03-02</x:v>
      </x:c>
      <x:c r="C3889" t="str">
        <x:v>ST034</x:v>
      </x:c>
      <x:c r="D3889" t="str">
        <x:v>PR050</x:v>
      </x:c>
      <x:c r="E3889" t="str">
        <x:v>SUP004</x:v>
      </x:c>
      <x:c r="F3889" t="n">
        <x:v>5</x:v>
      </x:c>
      <x:c r="G3889" t="n">
        <x:v>24</x:v>
      </x:c>
      <x:c r="H3889" t="n">
        <x:v>22</x:v>
      </x:c>
      <x:c r="I3889" t="n">
        <x:v>22</x:v>
      </x:c>
      <x:c r="J3889" t="n">
        <x:v>22</x:v>
      </x:c>
      <x:c r="K3889" t="n">
        <x:v>5</x:v>
      </x:c>
      <x:c r="L3889" t="n">
        <x:v>1.6</x:v>
      </x:c>
      <x:c r="M3889" s="8" t="n">
        <x:v>1</x:v>
      </x:c>
      <x:c r="N3889" t="n">
        <x:v>0</x:v>
      </x:c>
      <x:c r="O3889" t="n">
        <x:v>0</x:v>
      </x:c>
      <x:c r="P3889" s="10" t="n">
        <x:v>0</x:v>
      </x:c>
      <x:c r="Q3889" s="10" t="n">
        <x:v>0</x:v>
      </x:c>
      <x:c r="R3889" t="n">
        <x:v>0</x:v>
      </x:c>
    </x:row>
    <x:row r="3890">
      <x:c r="A3890" t="str">
        <x:v>IN003885</x:v>
      </x:c>
      <x:c r="B3890" t="str">
        <x:v>2026-03-02</x:v>
      </x:c>
      <x:c r="C3890" t="str">
        <x:v>ST034</x:v>
      </x:c>
      <x:c r="D3890" t="str">
        <x:v>PR051</x:v>
      </x:c>
      <x:c r="E3890" t="str">
        <x:v>SUP005</x:v>
      </x:c>
      <x:c r="F3890" t="n">
        <x:v>5</x:v>
      </x:c>
      <x:c r="G3890" t="n">
        <x:v>16</x:v>
      </x:c>
      <x:c r="H3890" t="n">
        <x:v>16</x:v>
      </x:c>
      <x:c r="I3890" t="n">
        <x:v>16</x:v>
      </x:c>
      <x:c r="J3890" t="n">
        <x:v>16</x:v>
      </x:c>
      <x:c r="K3890" t="n">
        <x:v>5</x:v>
      </x:c>
      <x:c r="L3890" t="n">
        <x:v>2.2</x:v>
      </x:c>
      <x:c r="M3890" s="8" t="n">
        <x:v>1</x:v>
      </x:c>
      <x:c r="N3890" t="n">
        <x:v>0</x:v>
      </x:c>
      <x:c r="O3890" t="n">
        <x:v>0</x:v>
      </x:c>
      <x:c r="P3890" s="10" t="n">
        <x:v>0</x:v>
      </x:c>
      <x:c r="Q3890" s="10" t="n">
        <x:v>0</x:v>
      </x:c>
      <x:c r="R3890" t="n">
        <x:v>0</x:v>
      </x:c>
    </x:row>
    <x:row r="3891">
      <x:c r="A3891" t="str">
        <x:v>IN003886</x:v>
      </x:c>
      <x:c r="B3891" t="str">
        <x:v>2026-03-02</x:v>
      </x:c>
      <x:c r="C3891" t="str">
        <x:v>ST034</x:v>
      </x:c>
      <x:c r="D3891" t="str">
        <x:v>PR052</x:v>
      </x:c>
      <x:c r="E3891" t="str">
        <x:v>SUP005</x:v>
      </x:c>
      <x:c r="F3891" t="n">
        <x:v>5</x:v>
      </x:c>
      <x:c r="G3891" t="n">
        <x:v>11</x:v>
      </x:c>
      <x:c r="H3891" t="n">
        <x:v>10</x:v>
      </x:c>
      <x:c r="I3891" t="n">
        <x:v>12</x:v>
      </x:c>
      <x:c r="J3891" t="n">
        <x:v>12</x:v>
      </x:c>
      <x:c r="K3891" t="n">
        <x:v>3</x:v>
      </x:c>
      <x:c r="L3891" t="n">
        <x:v>1.8</x:v>
      </x:c>
      <x:c r="M3891" s="8" t="n">
        <x:v>1</x:v>
      </x:c>
      <x:c r="N3891" t="n">
        <x:v>0</x:v>
      </x:c>
      <x:c r="O3891" t="n">
        <x:v>0</x:v>
      </x:c>
      <x:c r="P3891" s="10" t="n">
        <x:v>0</x:v>
      </x:c>
      <x:c r="Q3891" s="10" t="n">
        <x:v>0</x:v>
      </x:c>
      <x:c r="R3891" t="n">
        <x:v>0</x:v>
      </x:c>
    </x:row>
    <x:row r="3892">
      <x:c r="A3892" t="str">
        <x:v>IN003887</x:v>
      </x:c>
      <x:c r="B3892" t="str">
        <x:v>2026-03-02</x:v>
      </x:c>
      <x:c r="C3892" t="str">
        <x:v>ST034</x:v>
      </x:c>
      <x:c r="D3892" t="str">
        <x:v>PR053</x:v>
      </x:c>
      <x:c r="E3892" t="str">
        <x:v>SUP005</x:v>
      </x:c>
      <x:c r="F3892" t="n">
        <x:v>5</x:v>
      </x:c>
      <x:c r="G3892" t="n">
        <x:v>23</x:v>
      </x:c>
      <x:c r="H3892" t="n">
        <x:v>21</x:v>
      </x:c>
      <x:c r="I3892" t="n">
        <x:v>21</x:v>
      </x:c>
      <x:c r="J3892" t="n">
        <x:v>21</x:v>
      </x:c>
      <x:c r="K3892" t="n">
        <x:v>5</x:v>
      </x:c>
      <x:c r="L3892" t="n">
        <x:v>1.7</x:v>
      </x:c>
      <x:c r="M3892" s="8" t="n">
        <x:v>1</x:v>
      </x:c>
      <x:c r="N3892" t="n">
        <x:v>0</x:v>
      </x:c>
      <x:c r="O3892" t="n">
        <x:v>0</x:v>
      </x:c>
      <x:c r="P3892" s="10" t="n">
        <x:v>0</x:v>
      </x:c>
      <x:c r="Q3892" s="10" t="n">
        <x:v>0</x:v>
      </x:c>
      <x:c r="R3892" t="n">
        <x:v>0</x:v>
      </x:c>
    </x:row>
    <x:row r="3893">
      <x:c r="A3893" t="str">
        <x:v>IN003888</x:v>
      </x:c>
      <x:c r="B3893" t="str">
        <x:v>2026-03-02</x:v>
      </x:c>
      <x:c r="C3893" t="str">
        <x:v>ST034</x:v>
      </x:c>
      <x:c r="D3893" t="str">
        <x:v>PR054</x:v>
      </x:c>
      <x:c r="E3893" t="str">
        <x:v>SUP011</x:v>
      </x:c>
      <x:c r="F3893" t="n">
        <x:v>5</x:v>
      </x:c>
      <x:c r="G3893" t="n">
        <x:v>21</x:v>
      </x:c>
      <x:c r="H3893" t="n">
        <x:v>19</x:v>
      </x:c>
      <x:c r="I3893" t="n">
        <x:v>20</x:v>
      </x:c>
      <x:c r="J3893" t="n">
        <x:v>20</x:v>
      </x:c>
      <x:c r="K3893" t="n">
        <x:v>4</x:v>
      </x:c>
      <x:c r="L3893" t="n">
        <x:v>1.4</x:v>
      </x:c>
      <x:c r="M3893" s="8" t="n">
        <x:v>1</x:v>
      </x:c>
      <x:c r="N3893" t="n">
        <x:v>0</x:v>
      </x:c>
      <x:c r="O3893" t="n">
        <x:v>0</x:v>
      </x:c>
      <x:c r="P3893" s="10" t="n">
        <x:v>0</x:v>
      </x:c>
      <x:c r="Q3893" s="10" t="n">
        <x:v>0</x:v>
      </x:c>
      <x:c r="R3893" t="n">
        <x:v>0</x:v>
      </x:c>
    </x:row>
    <x:row r="3894">
      <x:c r="A3894" t="str">
        <x:v>IN003889</x:v>
      </x:c>
      <x:c r="B3894" t="str">
        <x:v>2026-03-02</x:v>
      </x:c>
      <x:c r="C3894" t="str">
        <x:v>ST034</x:v>
      </x:c>
      <x:c r="D3894" t="str">
        <x:v>PR055</x:v>
      </x:c>
      <x:c r="E3894" t="str">
        <x:v>SUP011</x:v>
      </x:c>
      <x:c r="F3894" t="n">
        <x:v>7</x:v>
      </x:c>
      <x:c r="G3894" t="n">
        <x:v>15</x:v>
      </x:c>
      <x:c r="H3894" t="n">
        <x:v>14</x:v>
      </x:c>
      <x:c r="I3894" t="n">
        <x:v>17</x:v>
      </x:c>
      <x:c r="J3894" t="n">
        <x:v>17</x:v>
      </x:c>
      <x:c r="K3894" t="n">
        <x:v>4</x:v>
      </x:c>
      <x:c r="L3894" t="n">
        <x:v>1.6</x:v>
      </x:c>
      <x:c r="M3894" s="8" t="n">
        <x:v>1</x:v>
      </x:c>
      <x:c r="N3894" t="n">
        <x:v>0</x:v>
      </x:c>
      <x:c r="O3894" t="n">
        <x:v>0</x:v>
      </x:c>
      <x:c r="P3894" s="10" t="n">
        <x:v>0</x:v>
      </x:c>
      <x:c r="Q3894" s="10" t="n">
        <x:v>0</x:v>
      </x:c>
      <x:c r="R3894" t="n">
        <x:v>0</x:v>
      </x:c>
    </x:row>
    <x:row r="3895">
      <x:c r="A3895" t="str">
        <x:v>IN003890</x:v>
      </x:c>
      <x:c r="B3895" t="str">
        <x:v>2026-03-02</x:v>
      </x:c>
      <x:c r="C3895" t="str">
        <x:v>ST034</x:v>
      </x:c>
      <x:c r="D3895" t="str">
        <x:v>PR056</x:v>
      </x:c>
      <x:c r="E3895" t="str">
        <x:v>SUP005</x:v>
      </x:c>
      <x:c r="F3895" t="n">
        <x:v>4</x:v>
      </x:c>
      <x:c r="G3895" t="n">
        <x:v>13</x:v>
      </x:c>
      <x:c r="H3895" t="n">
        <x:v>12</x:v>
      </x:c>
      <x:c r="I3895" t="n">
        <x:v>13</x:v>
      </x:c>
      <x:c r="J3895" t="n">
        <x:v>13</x:v>
      </x:c>
      <x:c r="K3895" t="n">
        <x:v>3</x:v>
      </x:c>
      <x:c r="L3895" t="n">
        <x:v>1.6</x:v>
      </x:c>
      <x:c r="M3895" s="8" t="n">
        <x:v>1</x:v>
      </x:c>
      <x:c r="N3895" t="n">
        <x:v>0</x:v>
      </x:c>
      <x:c r="O3895" t="n">
        <x:v>0</x:v>
      </x:c>
      <x:c r="P3895" s="10" t="n">
        <x:v>0</x:v>
      </x:c>
      <x:c r="Q3895" s="10" t="n">
        <x:v>0</x:v>
      </x:c>
      <x:c r="R3895" t="n">
        <x:v>0</x:v>
      </x:c>
    </x:row>
    <x:row r="3896">
      <x:c r="A3896" t="str">
        <x:v>IN003891</x:v>
      </x:c>
      <x:c r="B3896" t="str">
        <x:v>2026-03-02</x:v>
      </x:c>
      <x:c r="C3896" t="str">
        <x:v>ST034</x:v>
      </x:c>
      <x:c r="D3896" t="str">
        <x:v>PR057</x:v>
      </x:c>
      <x:c r="E3896" t="str">
        <x:v>SUP005</x:v>
      </x:c>
      <x:c r="F3896" t="n">
        <x:v>4</x:v>
      </x:c>
      <x:c r="G3896" t="n">
        <x:v>21</x:v>
      </x:c>
      <x:c r="H3896" t="n">
        <x:v>20</x:v>
      </x:c>
      <x:c r="I3896" t="n">
        <x:v>19</x:v>
      </x:c>
      <x:c r="J3896" t="n">
        <x:v>19</x:v>
      </x:c>
      <x:c r="K3896" t="n">
        <x:v>5</x:v>
      </x:c>
      <x:c r="L3896" t="n">
        <x:v>1.8</x:v>
      </x:c>
      <x:c r="M3896" s="8" t="n">
        <x:v>1</x:v>
      </x:c>
      <x:c r="N3896" t="n">
        <x:v>0</x:v>
      </x:c>
      <x:c r="O3896" t="n">
        <x:v>0</x:v>
      </x:c>
      <x:c r="P3896" s="10" t="n">
        <x:v>0</x:v>
      </x:c>
      <x:c r="Q3896" s="10" t="n">
        <x:v>0</x:v>
      </x:c>
      <x:c r="R3896" t="n">
        <x:v>0</x:v>
      </x:c>
    </x:row>
    <x:row r="3897">
      <x:c r="A3897" t="str">
        <x:v>IN003892</x:v>
      </x:c>
      <x:c r="B3897" t="str">
        <x:v>2026-03-02</x:v>
      </x:c>
      <x:c r="C3897" t="str">
        <x:v>ST034</x:v>
      </x:c>
      <x:c r="D3897" t="str">
        <x:v>PR059</x:v>
      </x:c>
      <x:c r="E3897" t="str">
        <x:v>SUP005</x:v>
      </x:c>
      <x:c r="F3897" t="n">
        <x:v>5</x:v>
      </x:c>
      <x:c r="G3897" t="n">
        <x:v>11</x:v>
      </x:c>
      <x:c r="H3897" t="n">
        <x:v>10</x:v>
      </x:c>
      <x:c r="I3897" t="n">
        <x:v>12</x:v>
      </x:c>
      <x:c r="J3897" t="n">
        <x:v>12</x:v>
      </x:c>
      <x:c r="K3897" t="n">
        <x:v>3</x:v>
      </x:c>
      <x:c r="L3897" t="n">
        <x:v>1.8</x:v>
      </x:c>
      <x:c r="M3897" s="8" t="n">
        <x:v>1</x:v>
      </x:c>
      <x:c r="N3897" t="n">
        <x:v>0</x:v>
      </x:c>
      <x:c r="O3897" t="n">
        <x:v>0</x:v>
      </x:c>
      <x:c r="P3897" s="10" t="n">
        <x:v>0</x:v>
      </x:c>
      <x:c r="Q3897" s="10" t="n">
        <x:v>0</x:v>
      </x:c>
      <x:c r="R3897" t="n">
        <x:v>0</x:v>
      </x:c>
    </x:row>
    <x:row r="3898">
      <x:c r="A3898" t="str">
        <x:v>IN003893</x:v>
      </x:c>
      <x:c r="B3898" t="str">
        <x:v>2026-03-02</x:v>
      </x:c>
      <x:c r="C3898" t="str">
        <x:v>ST034</x:v>
      </x:c>
      <x:c r="D3898" t="str">
        <x:v>PR062</x:v>
      </x:c>
      <x:c r="E3898" t="str">
        <x:v>SUP003</x:v>
      </x:c>
      <x:c r="F3898" t="n">
        <x:v>8</x:v>
      </x:c>
      <x:c r="G3898" t="n">
        <x:v>20</x:v>
      </x:c>
      <x:c r="H3898" t="n">
        <x:v>18</x:v>
      </x:c>
      <x:c r="I3898" t="n">
        <x:v>21</x:v>
      </x:c>
      <x:c r="J3898" t="n">
        <x:v>21</x:v>
      </x:c>
      <x:c r="K3898" t="n">
        <x:v>5</x:v>
      </x:c>
      <x:c r="L3898" t="n">
        <x:v>1.7</x:v>
      </x:c>
      <x:c r="M3898" s="8" t="n">
        <x:v>1</x:v>
      </x:c>
      <x:c r="N3898" t="n">
        <x:v>0</x:v>
      </x:c>
      <x:c r="O3898" t="n">
        <x:v>0</x:v>
      </x:c>
      <x:c r="P3898" s="10" t="n">
        <x:v>0</x:v>
      </x:c>
      <x:c r="Q3898" s="10" t="n">
        <x:v>0</x:v>
      </x:c>
      <x:c r="R3898" t="n">
        <x:v>0</x:v>
      </x:c>
    </x:row>
    <x:row r="3899">
      <x:c r="A3899" t="str">
        <x:v>IN003894</x:v>
      </x:c>
      <x:c r="B3899" t="str">
        <x:v>2026-03-02</x:v>
      </x:c>
      <x:c r="C3899" t="str">
        <x:v>ST034</x:v>
      </x:c>
      <x:c r="D3899" t="str">
        <x:v>PR063</x:v>
      </x:c>
      <x:c r="E3899" t="str">
        <x:v>SUP003</x:v>
      </x:c>
      <x:c r="F3899" t="n">
        <x:v>11</x:v>
      </x:c>
      <x:c r="G3899" t="n">
        <x:v>37</x:v>
      </x:c>
      <x:c r="H3899" t="n">
        <x:v>34</x:v>
      </x:c>
      <x:c r="I3899" t="n">
        <x:v>37</x:v>
      </x:c>
      <x:c r="J3899" t="n">
        <x:v>37</x:v>
      </x:c>
      <x:c r="K3899" t="n">
        <x:v>8</x:v>
      </x:c>
      <x:c r="L3899" t="n">
        <x:v>1.5</x:v>
      </x:c>
      <x:c r="M3899" s="8" t="n">
        <x:v>1</x:v>
      </x:c>
      <x:c r="N3899" t="n">
        <x:v>0</x:v>
      </x:c>
      <x:c r="O3899" t="n">
        <x:v>0</x:v>
      </x:c>
      <x:c r="P3899" s="10" t="n">
        <x:v>0</x:v>
      </x:c>
      <x:c r="Q3899" s="10" t="n">
        <x:v>0</x:v>
      </x:c>
      <x:c r="R3899" t="n">
        <x:v>0</x:v>
      </x:c>
    </x:row>
    <x:row r="3900">
      <x:c r="A3900" t="str">
        <x:v>IN003895</x:v>
      </x:c>
      <x:c r="B3900" t="str">
        <x:v>2026-03-02</x:v>
      </x:c>
      <x:c r="C3900" t="str">
        <x:v>ST034</x:v>
      </x:c>
      <x:c r="D3900" t="str">
        <x:v>PR064</x:v>
      </x:c>
      <x:c r="E3900" t="str">
        <x:v>SUP009</x:v>
      </x:c>
      <x:c r="F3900" t="n">
        <x:v>8</x:v>
      </x:c>
      <x:c r="G3900" t="n">
        <x:v>20</x:v>
      </x:c>
      <x:c r="H3900" t="n">
        <x:v>20</x:v>
      </x:c>
      <x:c r="I3900" t="n">
        <x:v>21</x:v>
      </x:c>
      <x:c r="J3900" t="n">
        <x:v>21</x:v>
      </x:c>
      <x:c r="K3900" t="n">
        <x:v>7</x:v>
      </x:c>
      <x:c r="L3900" t="n">
        <x:v>2.3</x:v>
      </x:c>
      <x:c r="M3900" s="8" t="n">
        <x:v>1</x:v>
      </x:c>
      <x:c r="N3900" t="n">
        <x:v>0</x:v>
      </x:c>
      <x:c r="O3900" t="n">
        <x:v>0</x:v>
      </x:c>
      <x:c r="P3900" s="10" t="n">
        <x:v>0</x:v>
      </x:c>
      <x:c r="Q3900" s="10" t="n">
        <x:v>0</x:v>
      </x:c>
      <x:c r="R3900" t="n">
        <x:v>0</x:v>
      </x:c>
    </x:row>
    <x:row r="3901">
      <x:c r="A3901" t="str">
        <x:v>IN003896</x:v>
      </x:c>
      <x:c r="B3901" t="str">
        <x:v>2026-03-02</x:v>
      </x:c>
      <x:c r="C3901" t="str">
        <x:v>ST034</x:v>
      </x:c>
      <x:c r="D3901" t="str">
        <x:v>PR065</x:v>
      </x:c>
      <x:c r="E3901" t="str">
        <x:v>SUP009</x:v>
      </x:c>
      <x:c r="F3901" t="n">
        <x:v>6</x:v>
      </x:c>
      <x:c r="G3901" t="n">
        <x:v>35</x:v>
      </x:c>
      <x:c r="H3901" t="n">
        <x:v>35</x:v>
      </x:c>
      <x:c r="I3901" t="n">
        <x:v>31</x:v>
      </x:c>
      <x:c r="J3901" t="n">
        <x:v>31</x:v>
      </x:c>
      <x:c r="K3901" t="n">
        <x:v>10</x:v>
      </x:c>
      <x:c r="L3901" t="n">
        <x:v>2.3</x:v>
      </x:c>
      <x:c r="M3901" s="8" t="n">
        <x:v>1</x:v>
      </x:c>
      <x:c r="N3901" t="n">
        <x:v>0</x:v>
      </x:c>
      <x:c r="O3901" t="n">
        <x:v>0</x:v>
      </x:c>
      <x:c r="P3901" s="10" t="n">
        <x:v>0</x:v>
      </x:c>
      <x:c r="Q3901" s="10" t="n">
        <x:v>0</x:v>
      </x:c>
      <x:c r="R3901" t="n">
        <x:v>0</x:v>
      </x:c>
    </x:row>
    <x:row r="3902">
      <x:c r="A3902" t="str">
        <x:v>IN003897</x:v>
      </x:c>
      <x:c r="B3902" t="str">
        <x:v>2026-03-02</x:v>
      </x:c>
      <x:c r="C3902" t="str">
        <x:v>ST034</x:v>
      </x:c>
      <x:c r="D3902" t="str">
        <x:v>PR066</x:v>
      </x:c>
      <x:c r="E3902" t="str">
        <x:v>SUP009</x:v>
      </x:c>
      <x:c r="F3902" t="n">
        <x:v>8</x:v>
      </x:c>
      <x:c r="G3902" t="n">
        <x:v>34</x:v>
      </x:c>
      <x:c r="H3902" t="n">
        <x:v>34</x:v>
      </x:c>
      <x:c r="I3902" t="n">
        <x:v>32</x:v>
      </x:c>
      <x:c r="J3902" t="n">
        <x:v>32</x:v>
      </x:c>
      <x:c r="K3902" t="n">
        <x:v>10</x:v>
      </x:c>
      <x:c r="L3902" t="n">
        <x:v>2.2</x:v>
      </x:c>
      <x:c r="M3902" s="8" t="n">
        <x:v>1</x:v>
      </x:c>
      <x:c r="N3902" t="n">
        <x:v>0</x:v>
      </x:c>
      <x:c r="O3902" t="n">
        <x:v>0</x:v>
      </x:c>
      <x:c r="P3902" s="10" t="n">
        <x:v>0</x:v>
      </x:c>
      <x:c r="Q3902" s="10" t="n">
        <x:v>0</x:v>
      </x:c>
      <x:c r="R3902" t="n">
        <x:v>0</x:v>
      </x:c>
    </x:row>
    <x:row r="3903">
      <x:c r="A3903" t="str">
        <x:v>IN003898</x:v>
      </x:c>
      <x:c r="B3903" t="str">
        <x:v>2026-03-02</x:v>
      </x:c>
      <x:c r="C3903" t="str">
        <x:v>ST034</x:v>
      </x:c>
      <x:c r="D3903" t="str">
        <x:v>PR067</x:v>
      </x:c>
      <x:c r="E3903" t="str">
        <x:v>SUP009</x:v>
      </x:c>
      <x:c r="F3903" t="n">
        <x:v>7</x:v>
      </x:c>
      <x:c r="G3903" t="n">
        <x:v>19</x:v>
      </x:c>
      <x:c r="H3903" t="n">
        <x:v>19</x:v>
      </x:c>
      <x:c r="I3903" t="n">
        <x:v>20</x:v>
      </x:c>
      <x:c r="J3903" t="n">
        <x:v>20</x:v>
      </x:c>
      <x:c r="K3903" t="n">
        <x:v>6</x:v>
      </x:c>
      <x:c r="L3903" t="n">
        <x:v>2.1</x:v>
      </x:c>
      <x:c r="M3903" s="8" t="n">
        <x:v>1</x:v>
      </x:c>
      <x:c r="N3903" t="n">
        <x:v>0</x:v>
      </x:c>
      <x:c r="O3903" t="n">
        <x:v>0</x:v>
      </x:c>
      <x:c r="P3903" s="10" t="n">
        <x:v>0</x:v>
      </x:c>
      <x:c r="Q3903" s="10" t="n">
        <x:v>0</x:v>
      </x:c>
      <x:c r="R3903" t="n">
        <x:v>0</x:v>
      </x:c>
    </x:row>
    <x:row r="3904">
      <x:c r="A3904" t="str">
        <x:v>IN003899</x:v>
      </x:c>
      <x:c r="B3904" t="str">
        <x:v>2026-03-02</x:v>
      </x:c>
      <x:c r="C3904" t="str">
        <x:v>ST034</x:v>
      </x:c>
      <x:c r="D3904" t="str">
        <x:v>PR068</x:v>
      </x:c>
      <x:c r="E3904" t="str">
        <x:v>SUP011</x:v>
      </x:c>
      <x:c r="F3904" t="n">
        <x:v>13</x:v>
      </x:c>
      <x:c r="G3904" t="n">
        <x:v>35</x:v>
      </x:c>
      <x:c r="H3904" t="n">
        <x:v>30</x:v>
      </x:c>
      <x:c r="I3904" t="n">
        <x:v>37</x:v>
      </x:c>
      <x:c r="J3904" t="n">
        <x:v>37</x:v>
      </x:c>
      <x:c r="K3904" t="n">
        <x:v>6</x:v>
      </x:c>
      <x:c r="L3904" t="n">
        <x:v>1.1</x:v>
      </x:c>
      <x:c r="M3904" s="8" t="n">
        <x:v>1</x:v>
      </x:c>
      <x:c r="N3904" t="n">
        <x:v>0</x:v>
      </x:c>
      <x:c r="O3904" t="n">
        <x:v>0</x:v>
      </x:c>
      <x:c r="P3904" s="10" t="n">
        <x:v>0</x:v>
      </x:c>
      <x:c r="Q3904" s="10" t="n">
        <x:v>0</x:v>
      </x:c>
      <x:c r="R3904" t="n">
        <x:v>0</x:v>
      </x:c>
    </x:row>
    <x:row r="3905">
      <x:c r="A3905" t="str">
        <x:v>IN003900</x:v>
      </x:c>
      <x:c r="B3905" t="str">
        <x:v>2026-03-02</x:v>
      </x:c>
      <x:c r="C3905" t="str">
        <x:v>ST034</x:v>
      </x:c>
      <x:c r="D3905" t="str">
        <x:v>PR069</x:v>
      </x:c>
      <x:c r="E3905" t="str">
        <x:v>SUP011</x:v>
      </x:c>
      <x:c r="F3905" t="n">
        <x:v>10</x:v>
      </x:c>
      <x:c r="G3905" t="n">
        <x:v>27</x:v>
      </x:c>
      <x:c r="H3905" t="n">
        <x:v>26</x:v>
      </x:c>
      <x:c r="I3905" t="n">
        <x:v>28</x:v>
      </x:c>
      <x:c r="J3905" t="n">
        <x:v>28</x:v>
      </x:c>
      <x:c r="K3905" t="n">
        <x:v>8</x:v>
      </x:c>
      <x:c r="L3905" t="n">
        <x:v>2</x:v>
      </x:c>
      <x:c r="M3905" s="8" t="n">
        <x:v>1</x:v>
      </x:c>
      <x:c r="N3905" t="n">
        <x:v>0</x:v>
      </x:c>
      <x:c r="O3905" t="n">
        <x:v>0</x:v>
      </x:c>
      <x:c r="P3905" s="10" t="n">
        <x:v>0</x:v>
      </x:c>
      <x:c r="Q3905" s="10" t="n">
        <x:v>0</x:v>
      </x:c>
      <x:c r="R3905" t="n">
        <x:v>0</x:v>
      </x:c>
    </x:row>
    <x:row r="3906">
      <x:c r="A3906" t="str">
        <x:v>IN003901</x:v>
      </x:c>
      <x:c r="B3906" t="str">
        <x:v>2026-03-02</x:v>
      </x:c>
      <x:c r="C3906" t="str">
        <x:v>ST034</x:v>
      </x:c>
      <x:c r="D3906" t="str">
        <x:v>PR071</x:v>
      </x:c>
      <x:c r="E3906" t="str">
        <x:v>SUP011</x:v>
      </x:c>
      <x:c r="F3906" t="n">
        <x:v>8</x:v>
      </x:c>
      <x:c r="G3906" t="n">
        <x:v>23</x:v>
      </x:c>
      <x:c r="H3906" t="n">
        <x:v>21</x:v>
      </x:c>
      <x:c r="I3906" t="n">
        <x:v>24</x:v>
      </x:c>
      <x:c r="J3906" t="n">
        <x:v>24</x:v>
      </x:c>
      <x:c r="K3906" t="n">
        <x:v>5</x:v>
      </x:c>
      <x:c r="L3906" t="n">
        <x:v>1.5</x:v>
      </x:c>
      <x:c r="M3906" s="8" t="n">
        <x:v>1</x:v>
      </x:c>
      <x:c r="N3906" t="n">
        <x:v>0</x:v>
      </x:c>
      <x:c r="O3906" t="n">
        <x:v>0</x:v>
      </x:c>
      <x:c r="P3906" s="10" t="n">
        <x:v>0</x:v>
      </x:c>
      <x:c r="Q3906" s="10" t="n">
        <x:v>0</x:v>
      </x:c>
      <x:c r="R3906" t="n">
        <x:v>0</x:v>
      </x:c>
    </x:row>
    <x:row r="3907">
      <x:c r="A3907" t="str">
        <x:v>IN003902</x:v>
      </x:c>
      <x:c r="B3907" t="str">
        <x:v>2026-03-02</x:v>
      </x:c>
      <x:c r="C3907" t="str">
        <x:v>ST034</x:v>
      </x:c>
      <x:c r="D3907" t="str">
        <x:v>PR072</x:v>
      </x:c>
      <x:c r="E3907" t="str">
        <x:v>SUP011</x:v>
      </x:c>
      <x:c r="F3907" t="n">
        <x:v>11</x:v>
      </x:c>
      <x:c r="G3907" t="n">
        <x:v>17</x:v>
      </x:c>
      <x:c r="H3907" t="n">
        <x:v>16</x:v>
      </x:c>
      <x:c r="I3907" t="n">
        <x:v>21</x:v>
      </x:c>
      <x:c r="J3907" t="n">
        <x:v>21</x:v>
      </x:c>
      <x:c r="K3907" t="n">
        <x:v>6</x:v>
      </x:c>
      <x:c r="L3907" t="n">
        <x:v>2</x:v>
      </x:c>
      <x:c r="M3907" s="8" t="n">
        <x:v>1</x:v>
      </x:c>
      <x:c r="N3907" t="n">
        <x:v>0</x:v>
      </x:c>
      <x:c r="O3907" t="n">
        <x:v>0</x:v>
      </x:c>
      <x:c r="P3907" s="10" t="n">
        <x:v>0</x:v>
      </x:c>
      <x:c r="Q3907" s="10" t="n">
        <x:v>0</x:v>
      </x:c>
      <x:c r="R3907" t="n">
        <x:v>0</x:v>
      </x:c>
    </x:row>
    <x:row r="3908">
      <x:c r="A3908" t="str">
        <x:v>IN003903</x:v>
      </x:c>
      <x:c r="B3908" t="str">
        <x:v>2026-03-02</x:v>
      </x:c>
      <x:c r="C3908" t="str">
        <x:v>ST034</x:v>
      </x:c>
      <x:c r="D3908" t="str">
        <x:v>PR073</x:v>
      </x:c>
      <x:c r="E3908" t="str">
        <x:v>SUP003</x:v>
      </x:c>
      <x:c r="F3908" t="n">
        <x:v>6</x:v>
      </x:c>
      <x:c r="G3908" t="n">
        <x:v>23</x:v>
      </x:c>
      <x:c r="H3908" t="n">
        <x:v>22</x:v>
      </x:c>
      <x:c r="I3908" t="n">
        <x:v>22</x:v>
      </x:c>
      <x:c r="J3908" t="n">
        <x:v>22</x:v>
      </x:c>
      <x:c r="K3908" t="n">
        <x:v>6</x:v>
      </x:c>
      <x:c r="L3908" t="n">
        <x:v>1.9</x:v>
      </x:c>
      <x:c r="M3908" s="8" t="n">
        <x:v>1</x:v>
      </x:c>
      <x:c r="N3908" t="n">
        <x:v>0</x:v>
      </x:c>
      <x:c r="O3908" t="n">
        <x:v>0</x:v>
      </x:c>
      <x:c r="P3908" s="10" t="n">
        <x:v>0</x:v>
      </x:c>
      <x:c r="Q3908" s="10" t="n">
        <x:v>0</x:v>
      </x:c>
      <x:c r="R3908" t="n">
        <x:v>0</x:v>
      </x:c>
    </x:row>
    <x:row r="3909">
      <x:c r="A3909" t="str">
        <x:v>IN003904</x:v>
      </x:c>
      <x:c r="B3909" t="str">
        <x:v>2026-03-02</x:v>
      </x:c>
      <x:c r="C3909" t="str">
        <x:v>ST034</x:v>
      </x:c>
      <x:c r="D3909" t="str">
        <x:v>PR076</x:v>
      </x:c>
      <x:c r="E3909" t="str">
        <x:v>SUP011</x:v>
      </x:c>
      <x:c r="F3909" t="n">
        <x:v>6</x:v>
      </x:c>
      <x:c r="G3909" t="n">
        <x:v>23</x:v>
      </x:c>
      <x:c r="H3909" t="n">
        <x:v>22</x:v>
      </x:c>
      <x:c r="I3909" t="n">
        <x:v>22</x:v>
      </x:c>
      <x:c r="J3909" t="n">
        <x:v>22</x:v>
      </x:c>
      <x:c r="K3909" t="n">
        <x:v>6</x:v>
      </x:c>
      <x:c r="L3909" t="n">
        <x:v>1.9</x:v>
      </x:c>
      <x:c r="M3909" s="8" t="n">
        <x:v>1</x:v>
      </x:c>
      <x:c r="N3909" t="n">
        <x:v>0</x:v>
      </x:c>
      <x:c r="O3909" t="n">
        <x:v>0</x:v>
      </x:c>
      <x:c r="P3909" s="10" t="n">
        <x:v>0</x:v>
      </x:c>
      <x:c r="Q3909" s="10" t="n">
        <x:v>0</x:v>
      </x:c>
      <x:c r="R3909" t="n">
        <x:v>0</x:v>
      </x:c>
    </x:row>
    <x:row r="3910">
      <x:c r="A3910" t="str">
        <x:v>IN003905</x:v>
      </x:c>
      <x:c r="B3910" t="str">
        <x:v>2026-03-02</x:v>
      </x:c>
      <x:c r="C3910" t="str">
        <x:v>ST034</x:v>
      </x:c>
      <x:c r="D3910" t="str">
        <x:v>PR077</x:v>
      </x:c>
      <x:c r="E3910" t="str">
        <x:v>SUP011</x:v>
      </x:c>
      <x:c r="F3910" t="n">
        <x:v>7</x:v>
      </x:c>
      <x:c r="G3910" t="n">
        <x:v>14</x:v>
      </x:c>
      <x:c r="H3910" t="n">
        <x:v>14</x:v>
      </x:c>
      <x:c r="I3910" t="n">
        <x:v>16</x:v>
      </x:c>
      <x:c r="J3910" t="n">
        <x:v>16</x:v>
      </x:c>
      <x:c r="K3910" t="n">
        <x:v>5</x:v>
      </x:c>
      <x:c r="L3910" t="n">
        <x:v>2.2</x:v>
      </x:c>
      <x:c r="M3910" s="8" t="n">
        <x:v>1</x:v>
      </x:c>
      <x:c r="N3910" t="n">
        <x:v>0</x:v>
      </x:c>
      <x:c r="O3910" t="n">
        <x:v>0</x:v>
      </x:c>
      <x:c r="P3910" s="10" t="n">
        <x:v>0</x:v>
      </x:c>
      <x:c r="Q3910" s="10" t="n">
        <x:v>0</x:v>
      </x:c>
      <x:c r="R3910" t="n">
        <x:v>0</x:v>
      </x:c>
    </x:row>
    <x:row r="3911">
      <x:c r="A3911" t="str">
        <x:v>IN003906</x:v>
      </x:c>
      <x:c r="B3911" t="str">
        <x:v>2026-03-02</x:v>
      </x:c>
      <x:c r="C3911" t="str">
        <x:v>ST035</x:v>
      </x:c>
      <x:c r="D3911" t="str">
        <x:v>PR001</x:v>
      </x:c>
      <x:c r="E3911" t="str">
        <x:v>SUP001</x:v>
      </x:c>
      <x:c r="F3911" t="n">
        <x:v>17</x:v>
      </x:c>
      <x:c r="G3911" t="n">
        <x:v>73</x:v>
      </x:c>
      <x:c r="H3911" t="n">
        <x:v>69</x:v>
      </x:c>
      <x:c r="I3911" t="n">
        <x:v>69</x:v>
      </x:c>
      <x:c r="J3911" t="n">
        <x:v>69</x:v>
      </x:c>
      <x:c r="K3911" t="n">
        <x:v>17</x:v>
      </x:c>
      <x:c r="L3911" t="n">
        <x:v>1.7</x:v>
      </x:c>
      <x:c r="M3911" s="8" t="n">
        <x:v>1</x:v>
      </x:c>
      <x:c r="N3911" t="n">
        <x:v>0</x:v>
      </x:c>
      <x:c r="O3911" t="n">
        <x:v>0</x:v>
      </x:c>
      <x:c r="P3911" s="10" t="n">
        <x:v>0</x:v>
      </x:c>
      <x:c r="Q3911" s="10" t="n">
        <x:v>0</x:v>
      </x:c>
      <x:c r="R3911" t="n">
        <x:v>0</x:v>
      </x:c>
    </x:row>
    <x:row r="3912">
      <x:c r="A3912" t="str">
        <x:v>IN003907</x:v>
      </x:c>
      <x:c r="B3912" t="str">
        <x:v>2026-03-02</x:v>
      </x:c>
      <x:c r="C3912" t="str">
        <x:v>ST035</x:v>
      </x:c>
      <x:c r="D3912" t="str">
        <x:v>PR002</x:v>
      </x:c>
      <x:c r="E3912" t="str">
        <x:v>SUP001</x:v>
      </x:c>
      <x:c r="F3912" t="n">
        <x:v>11</x:v>
      </x:c>
      <x:c r="G3912" t="n">
        <x:v>61</x:v>
      </x:c>
      <x:c r="H3912" t="n">
        <x:v>59</x:v>
      </x:c>
      <x:c r="I3912" t="n">
        <x:v>55</x:v>
      </x:c>
      <x:c r="J3912" t="n">
        <x:v>55</x:v>
      </x:c>
      <x:c r="K3912" t="n">
        <x:v>15</x:v>
      </x:c>
      <x:c r="L3912" t="n">
        <x:v>1.9</x:v>
      </x:c>
      <x:c r="M3912" s="8" t="n">
        <x:v>1</x:v>
      </x:c>
      <x:c r="N3912" t="n">
        <x:v>0</x:v>
      </x:c>
      <x:c r="O3912" t="n">
        <x:v>0</x:v>
      </x:c>
      <x:c r="P3912" s="10" t="n">
        <x:v>0</x:v>
      </x:c>
      <x:c r="Q3912" s="10" t="n">
        <x:v>0</x:v>
      </x:c>
      <x:c r="R3912" t="n">
        <x:v>0</x:v>
      </x:c>
    </x:row>
    <x:row r="3913">
      <x:c r="A3913" t="str">
        <x:v>IN003908</x:v>
      </x:c>
      <x:c r="B3913" t="str">
        <x:v>2026-03-02</x:v>
      </x:c>
      <x:c r="C3913" t="str">
        <x:v>ST035</x:v>
      </x:c>
      <x:c r="D3913" t="str">
        <x:v>PR004</x:v>
      </x:c>
      <x:c r="E3913" t="str">
        <x:v>SUP008</x:v>
      </x:c>
      <x:c r="F3913" t="n">
        <x:v>12</x:v>
      </x:c>
      <x:c r="G3913" t="n">
        <x:v>59</x:v>
      </x:c>
      <x:c r="H3913" t="n">
        <x:v>54</x:v>
      </x:c>
      <x:c r="I3913" t="n">
        <x:v>54</x:v>
      </x:c>
      <x:c r="J3913" t="n">
        <x:v>54</x:v>
      </x:c>
      <x:c r="K3913" t="n">
        <x:v>12</x:v>
      </x:c>
      <x:c r="L3913" t="n">
        <x:v>1.6</x:v>
      </x:c>
      <x:c r="M3913" s="8" t="n">
        <x:v>1</x:v>
      </x:c>
      <x:c r="N3913" t="n">
        <x:v>0</x:v>
      </x:c>
      <x:c r="O3913" t="n">
        <x:v>0</x:v>
      </x:c>
      <x:c r="P3913" s="10" t="n">
        <x:v>0</x:v>
      </x:c>
      <x:c r="Q3913" s="10" t="n">
        <x:v>0</x:v>
      </x:c>
      <x:c r="R3913" t="n">
        <x:v>0</x:v>
      </x:c>
    </x:row>
    <x:row r="3914">
      <x:c r="A3914" t="str">
        <x:v>IN003909</x:v>
      </x:c>
      <x:c r="B3914" t="str">
        <x:v>2026-03-02</x:v>
      </x:c>
      <x:c r="C3914" t="str">
        <x:v>ST035</x:v>
      </x:c>
      <x:c r="D3914" t="str">
        <x:v>PR006</x:v>
      </x:c>
      <x:c r="E3914" t="str">
        <x:v>SUP012</x:v>
      </x:c>
      <x:c r="F3914" t="n">
        <x:v>22</x:v>
      </x:c>
      <x:c r="G3914" t="n">
        <x:v>54</x:v>
      </x:c>
      <x:c r="H3914" t="n">
        <x:v>52</x:v>
      </x:c>
      <x:c r="I3914" t="n">
        <x:v>58</x:v>
      </x:c>
      <x:c r="J3914" t="n">
        <x:v>58</x:v>
      </x:c>
      <x:c r="K3914" t="n">
        <x:v>16</x:v>
      </x:c>
      <x:c r="L3914" t="n">
        <x:v>1.9</x:v>
      </x:c>
      <x:c r="M3914" s="8" t="n">
        <x:v>1</x:v>
      </x:c>
      <x:c r="N3914" t="n">
        <x:v>0</x:v>
      </x:c>
      <x:c r="O3914" t="n">
        <x:v>0</x:v>
      </x:c>
      <x:c r="P3914" s="10" t="n">
        <x:v>0</x:v>
      </x:c>
      <x:c r="Q3914" s="10" t="n">
        <x:v>0</x:v>
      </x:c>
      <x:c r="R3914" t="n">
        <x:v>0</x:v>
      </x:c>
    </x:row>
    <x:row r="3915">
      <x:c r="A3915" t="str">
        <x:v>IN003910</x:v>
      </x:c>
      <x:c r="B3915" t="str">
        <x:v>2026-03-02</x:v>
      </x:c>
      <x:c r="C3915" t="str">
        <x:v>ST035</x:v>
      </x:c>
      <x:c r="D3915" t="str">
        <x:v>PR007</x:v>
      </x:c>
      <x:c r="E3915" t="str">
        <x:v>SUP012</x:v>
      </x:c>
      <x:c r="F3915" t="n">
        <x:v>13</x:v>
      </x:c>
      <x:c r="G3915" t="n">
        <x:v>41</x:v>
      </x:c>
      <x:c r="H3915" t="n">
        <x:v>39</x:v>
      </x:c>
      <x:c r="I3915" t="n">
        <x:v>41</x:v>
      </x:c>
      <x:c r="J3915" t="n">
        <x:v>41</x:v>
      </x:c>
      <x:c r="K3915" t="n">
        <x:v>11</x:v>
      </x:c>
      <x:c r="L3915" t="n">
        <x:v>1.9</x:v>
      </x:c>
      <x:c r="M3915" s="8" t="n">
        <x:v>1</x:v>
      </x:c>
      <x:c r="N3915" t="n">
        <x:v>0</x:v>
      </x:c>
      <x:c r="O3915" t="n">
        <x:v>0</x:v>
      </x:c>
      <x:c r="P3915" s="10" t="n">
        <x:v>0</x:v>
      </x:c>
      <x:c r="Q3915" s="10" t="n">
        <x:v>0</x:v>
      </x:c>
      <x:c r="R3915" t="n">
        <x:v>0</x:v>
      </x:c>
    </x:row>
    <x:row r="3916">
      <x:c r="A3916" t="str">
        <x:v>IN003911</x:v>
      </x:c>
      <x:c r="B3916" t="str">
        <x:v>2026-03-02</x:v>
      </x:c>
      <x:c r="C3916" t="str">
        <x:v>ST035</x:v>
      </x:c>
      <x:c r="D3916" t="str">
        <x:v>PR008</x:v>
      </x:c>
      <x:c r="E3916" t="str">
        <x:v>SUP012</x:v>
      </x:c>
      <x:c r="F3916" t="n">
        <x:v>16</x:v>
      </x:c>
      <x:c r="G3916" t="n">
        <x:v>48</x:v>
      </x:c>
      <x:c r="H3916" t="n">
        <x:v>47</x:v>
      </x:c>
      <x:c r="I3916" t="n">
        <x:v>49</x:v>
      </x:c>
      <x:c r="J3916" t="n">
        <x:v>49</x:v>
      </x:c>
      <x:c r="K3916" t="n">
        <x:v>14</x:v>
      </x:c>
      <x:c r="L3916" t="n">
        <x:v>2</x:v>
      </x:c>
      <x:c r="M3916" s="8" t="n">
        <x:v>1</x:v>
      </x:c>
      <x:c r="N3916" t="n">
        <x:v>0</x:v>
      </x:c>
      <x:c r="O3916" t="n">
        <x:v>0</x:v>
      </x:c>
      <x:c r="P3916" s="10" t="n">
        <x:v>0</x:v>
      </x:c>
      <x:c r="Q3916" s="10" t="n">
        <x:v>0</x:v>
      </x:c>
      <x:c r="R3916" t="n">
        <x:v>0</x:v>
      </x:c>
    </x:row>
    <x:row r="3917">
      <x:c r="A3917" t="str">
        <x:v>IN003912</x:v>
      </x:c>
      <x:c r="B3917" t="str">
        <x:v>2026-03-02</x:v>
      </x:c>
      <x:c r="C3917" t="str">
        <x:v>ST035</x:v>
      </x:c>
      <x:c r="D3917" t="str">
        <x:v>PR009</x:v>
      </x:c>
      <x:c r="E3917" t="str">
        <x:v>SUP011</x:v>
      </x:c>
      <x:c r="F3917" t="n">
        <x:v>10</x:v>
      </x:c>
      <x:c r="G3917" t="n">
        <x:v>44</x:v>
      </x:c>
      <x:c r="H3917" t="n">
        <x:v>42</x:v>
      </x:c>
      <x:c r="I3917" t="n">
        <x:v>41</x:v>
      </x:c>
      <x:c r="J3917" t="n">
        <x:v>41</x:v>
      </x:c>
      <x:c r="K3917" t="n">
        <x:v>11</x:v>
      </x:c>
      <x:c r="L3917" t="n">
        <x:v>1.9</x:v>
      </x:c>
      <x:c r="M3917" s="8" t="n">
        <x:v>1</x:v>
      </x:c>
      <x:c r="N3917" t="n">
        <x:v>0</x:v>
      </x:c>
      <x:c r="O3917" t="n">
        <x:v>0</x:v>
      </x:c>
      <x:c r="P3917" s="10" t="n">
        <x:v>0</x:v>
      </x:c>
      <x:c r="Q3917" s="10" t="n">
        <x:v>0</x:v>
      </x:c>
      <x:c r="R3917" t="n">
        <x:v>0</x:v>
      </x:c>
    </x:row>
    <x:row r="3918">
      <x:c r="A3918" t="str">
        <x:v>IN003913</x:v>
      </x:c>
      <x:c r="B3918" t="str">
        <x:v>2026-03-02</x:v>
      </x:c>
      <x:c r="C3918" t="str">
        <x:v>ST035</x:v>
      </x:c>
      <x:c r="D3918" t="str">
        <x:v>PR010</x:v>
      </x:c>
      <x:c r="E3918" t="str">
        <x:v>SUP012</x:v>
      </x:c>
      <x:c r="F3918" t="n">
        <x:v>13</x:v>
      </x:c>
      <x:c r="G3918" t="n">
        <x:v>35</x:v>
      </x:c>
      <x:c r="H3918" t="n">
        <x:v>33</x:v>
      </x:c>
      <x:c r="I3918" t="n">
        <x:v>37</x:v>
      </x:c>
      <x:c r="J3918" t="n">
        <x:v>37</x:v>
      </x:c>
      <x:c r="K3918" t="n">
        <x:v>9</x:v>
      </x:c>
      <x:c r="L3918" t="n">
        <x:v>1.7</x:v>
      </x:c>
      <x:c r="M3918" s="8" t="n">
        <x:v>1</x:v>
      </x:c>
      <x:c r="N3918" t="n">
        <x:v>0</x:v>
      </x:c>
      <x:c r="O3918" t="n">
        <x:v>0</x:v>
      </x:c>
      <x:c r="P3918" s="10" t="n">
        <x:v>0</x:v>
      </x:c>
      <x:c r="Q3918" s="10" t="n">
        <x:v>0</x:v>
      </x:c>
      <x:c r="R3918" t="n">
        <x:v>0</x:v>
      </x:c>
    </x:row>
    <x:row r="3919">
      <x:c r="A3919" t="str">
        <x:v>IN003914</x:v>
      </x:c>
      <x:c r="B3919" t="str">
        <x:v>2026-03-02</x:v>
      </x:c>
      <x:c r="C3919" t="str">
        <x:v>ST035</x:v>
      </x:c>
      <x:c r="D3919" t="str">
        <x:v>PR011</x:v>
      </x:c>
      <x:c r="E3919" t="str">
        <x:v>SUP012</x:v>
      </x:c>
      <x:c r="F3919" t="n">
        <x:v>8</x:v>
      </x:c>
      <x:c r="G3919" t="n">
        <x:v>25</x:v>
      </x:c>
      <x:c r="H3919" t="n">
        <x:v>24</x:v>
      </x:c>
      <x:c r="I3919" t="n">
        <x:v>25</x:v>
      </x:c>
      <x:c r="J3919" t="n">
        <x:v>25</x:v>
      </x:c>
      <x:c r="K3919" t="n">
        <x:v>7</x:v>
      </x:c>
      <x:c r="L3919" t="n">
        <x:v>2</x:v>
      </x:c>
      <x:c r="M3919" s="8" t="n">
        <x:v>1</x:v>
      </x:c>
      <x:c r="N3919" t="n">
        <x:v>0</x:v>
      </x:c>
      <x:c r="O3919" t="n">
        <x:v>0</x:v>
      </x:c>
      <x:c r="P3919" s="10" t="n">
        <x:v>0</x:v>
      </x:c>
      <x:c r="Q3919" s="10" t="n">
        <x:v>0</x:v>
      </x:c>
      <x:c r="R3919" t="n">
        <x:v>0</x:v>
      </x:c>
    </x:row>
    <x:row r="3920">
      <x:c r="A3920" t="str">
        <x:v>IN003915</x:v>
      </x:c>
      <x:c r="B3920" t="str">
        <x:v>2026-03-02</x:v>
      </x:c>
      <x:c r="C3920" t="str">
        <x:v>ST035</x:v>
      </x:c>
      <x:c r="D3920" t="str">
        <x:v>PR013</x:v>
      </x:c>
      <x:c r="E3920" t="str">
        <x:v>SUP011</x:v>
      </x:c>
      <x:c r="F3920" t="n">
        <x:v>13</x:v>
      </x:c>
      <x:c r="G3920" t="n">
        <x:v>29</x:v>
      </x:c>
      <x:c r="H3920" t="n">
        <x:v>27</x:v>
      </x:c>
      <x:c r="I3920" t="n">
        <x:v>32</x:v>
      </x:c>
      <x:c r="J3920" t="n">
        <x:v>32</x:v>
      </x:c>
      <x:c r="K3920" t="n">
        <x:v>8</x:v>
      </x:c>
      <x:c r="L3920" t="n">
        <x:v>1.8</x:v>
      </x:c>
      <x:c r="M3920" s="8" t="n">
        <x:v>1</x:v>
      </x:c>
      <x:c r="N3920" t="n">
        <x:v>0</x:v>
      </x:c>
      <x:c r="O3920" t="n">
        <x:v>0</x:v>
      </x:c>
      <x:c r="P3920" s="10" t="n">
        <x:v>0</x:v>
      </x:c>
      <x:c r="Q3920" s="10" t="n">
        <x:v>0</x:v>
      </x:c>
      <x:c r="R3920" t="n">
        <x:v>0</x:v>
      </x:c>
    </x:row>
    <x:row r="3921">
      <x:c r="A3921" t="str">
        <x:v>IN003916</x:v>
      </x:c>
      <x:c r="B3921" t="str">
        <x:v>2026-03-02</x:v>
      </x:c>
      <x:c r="C3921" t="str">
        <x:v>ST035</x:v>
      </x:c>
      <x:c r="D3921" t="str">
        <x:v>PR014</x:v>
      </x:c>
      <x:c r="E3921" t="str">
        <x:v>SUP008</x:v>
      </x:c>
      <x:c r="F3921" t="n">
        <x:v>14</x:v>
      </x:c>
      <x:c r="G3921" t="n">
        <x:v>31</x:v>
      </x:c>
      <x:c r="H3921" t="n">
        <x:v>29</x:v>
      </x:c>
      <x:c r="I3921" t="n">
        <x:v>34</x:v>
      </x:c>
      <x:c r="J3921" t="n">
        <x:v>34</x:v>
      </x:c>
      <x:c r="K3921" t="n">
        <x:v>9</x:v>
      </x:c>
      <x:c r="L3921" t="n">
        <x:v>1.9</x:v>
      </x:c>
      <x:c r="M3921" s="8" t="n">
        <x:v>1</x:v>
      </x:c>
      <x:c r="N3921" t="n">
        <x:v>0</x:v>
      </x:c>
      <x:c r="O3921" t="n">
        <x:v>0</x:v>
      </x:c>
      <x:c r="P3921" s="10" t="n">
        <x:v>0</x:v>
      </x:c>
      <x:c r="Q3921" s="10" t="n">
        <x:v>0</x:v>
      </x:c>
      <x:c r="R3921" t="n">
        <x:v>0</x:v>
      </x:c>
    </x:row>
    <x:row r="3922">
      <x:c r="A3922" t="str">
        <x:v>IN003917</x:v>
      </x:c>
      <x:c r="B3922" t="str">
        <x:v>2026-03-02</x:v>
      </x:c>
      <x:c r="C3922" t="str">
        <x:v>ST035</x:v>
      </x:c>
      <x:c r="D3922" t="str">
        <x:v>PR015</x:v>
      </x:c>
      <x:c r="E3922" t="str">
        <x:v>SUP002</x:v>
      </x:c>
      <x:c r="F3922" t="n">
        <x:v>16</x:v>
      </x:c>
      <x:c r="G3922" t="n">
        <x:v>51</x:v>
      </x:c>
      <x:c r="H3922" t="n">
        <x:v>48</x:v>
      </x:c>
      <x:c r="I3922" t="n">
        <x:v>51</x:v>
      </x:c>
      <x:c r="J3922" t="n">
        <x:v>51</x:v>
      </x:c>
      <x:c r="K3922" t="n">
        <x:v>13</x:v>
      </x:c>
      <x:c r="L3922" t="n">
        <x:v>1.8</x:v>
      </x:c>
      <x:c r="M3922" s="8" t="n">
        <x:v>1</x:v>
      </x:c>
      <x:c r="N3922" t="n">
        <x:v>0</x:v>
      </x:c>
      <x:c r="O3922" t="n">
        <x:v>0</x:v>
      </x:c>
      <x:c r="P3922" s="10" t="n">
        <x:v>0</x:v>
      </x:c>
      <x:c r="Q3922" s="10" t="n">
        <x:v>0</x:v>
      </x:c>
      <x:c r="R3922" t="n">
        <x:v>0</x:v>
      </x:c>
    </x:row>
    <x:row r="3923">
      <x:c r="A3923" t="str">
        <x:v>IN003918</x:v>
      </x:c>
      <x:c r="B3923" t="str">
        <x:v>2026-03-02</x:v>
      </x:c>
      <x:c r="C3923" t="str">
        <x:v>ST035</x:v>
      </x:c>
      <x:c r="D3923" t="str">
        <x:v>PR016</x:v>
      </x:c>
      <x:c r="E3923" t="str">
        <x:v>SUP002</x:v>
      </x:c>
      <x:c r="F3923" t="n">
        <x:v>16</x:v>
      </x:c>
      <x:c r="G3923" t="n">
        <x:v>67</x:v>
      </x:c>
      <x:c r="H3923" t="n">
        <x:v>61</x:v>
      </x:c>
      <x:c r="I3923" t="n">
        <x:v>63</x:v>
      </x:c>
      <x:c r="J3923" t="n">
        <x:v>63</x:v>
      </x:c>
      <x:c r="K3923" t="n">
        <x:v>14</x:v>
      </x:c>
      <x:c r="L3923" t="n">
        <x:v>1.6</x:v>
      </x:c>
      <x:c r="M3923" s="8" t="n">
        <x:v>1</x:v>
      </x:c>
      <x:c r="N3923" t="n">
        <x:v>0</x:v>
      </x:c>
      <x:c r="O3923" t="n">
        <x:v>0</x:v>
      </x:c>
      <x:c r="P3923" s="10" t="n">
        <x:v>0</x:v>
      </x:c>
      <x:c r="Q3923" s="10" t="n">
        <x:v>0</x:v>
      </x:c>
      <x:c r="R3923" t="n">
        <x:v>0</x:v>
      </x:c>
    </x:row>
    <x:row r="3924">
      <x:c r="A3924" t="str">
        <x:v>IN003919</x:v>
      </x:c>
      <x:c r="B3924" t="str">
        <x:v>2026-03-02</x:v>
      </x:c>
      <x:c r="C3924" t="str">
        <x:v>ST035</x:v>
      </x:c>
      <x:c r="D3924" t="str">
        <x:v>PR017</x:v>
      </x:c>
      <x:c r="E3924" t="str">
        <x:v>SUP002</x:v>
      </x:c>
      <x:c r="F3924" t="n">
        <x:v>14</x:v>
      </x:c>
      <x:c r="G3924" t="n">
        <x:v>33</x:v>
      </x:c>
      <x:c r="H3924" t="n">
        <x:v>32</x:v>
      </x:c>
      <x:c r="I3924" t="n">
        <x:v>36</x:v>
      </x:c>
      <x:c r="J3924" t="n">
        <x:v>36</x:v>
      </x:c>
      <x:c r="K3924" t="n">
        <x:v>10</x:v>
      </x:c>
      <x:c r="L3924" t="n">
        <x:v>1.9</x:v>
      </x:c>
      <x:c r="M3924" s="8" t="n">
        <x:v>1</x:v>
      </x:c>
      <x:c r="N3924" t="n">
        <x:v>0</x:v>
      </x:c>
      <x:c r="O3924" t="n">
        <x:v>0</x:v>
      </x:c>
      <x:c r="P3924" s="10" t="n">
        <x:v>0</x:v>
      </x:c>
      <x:c r="Q3924" s="10" t="n">
        <x:v>0</x:v>
      </x:c>
      <x:c r="R3924" t="n">
        <x:v>0</x:v>
      </x:c>
    </x:row>
    <x:row r="3925">
      <x:c r="A3925" t="str">
        <x:v>IN003920</x:v>
      </x:c>
      <x:c r="B3925" t="str">
        <x:v>2026-03-02</x:v>
      </x:c>
      <x:c r="C3925" t="str">
        <x:v>ST035</x:v>
      </x:c>
      <x:c r="D3925" t="str">
        <x:v>PR018</x:v>
      </x:c>
      <x:c r="E3925" t="str">
        <x:v>SUP002</x:v>
      </x:c>
      <x:c r="F3925" t="n">
        <x:v>10</x:v>
      </x:c>
      <x:c r="G3925" t="n">
        <x:v>40</x:v>
      </x:c>
      <x:c r="H3925" t="n">
        <x:v>39</x:v>
      </x:c>
      <x:c r="I3925" t="n">
        <x:v>38</x:v>
      </x:c>
      <x:c r="J3925" t="n">
        <x:v>38</x:v>
      </x:c>
      <x:c r="K3925" t="n">
        <x:v>11</x:v>
      </x:c>
      <x:c r="L3925" t="n">
        <x:v>2</x:v>
      </x:c>
      <x:c r="M3925" s="8" t="n">
        <x:v>1</x:v>
      </x:c>
      <x:c r="N3925" t="n">
        <x:v>0</x:v>
      </x:c>
      <x:c r="O3925" t="n">
        <x:v>0</x:v>
      </x:c>
      <x:c r="P3925" s="10" t="n">
        <x:v>0</x:v>
      </x:c>
      <x:c r="Q3925" s="10" t="n">
        <x:v>0</x:v>
      </x:c>
      <x:c r="R3925" t="n">
        <x:v>0</x:v>
      </x:c>
    </x:row>
    <x:row r="3926">
      <x:c r="A3926" t="str">
        <x:v>IN003921</x:v>
      </x:c>
      <x:c r="B3926" t="str">
        <x:v>2026-03-02</x:v>
      </x:c>
      <x:c r="C3926" t="str">
        <x:v>ST035</x:v>
      </x:c>
      <x:c r="D3926" t="str">
        <x:v>PR019</x:v>
      </x:c>
      <x:c r="E3926" t="str">
        <x:v>SUP002</x:v>
      </x:c>
      <x:c r="F3926" t="n">
        <x:v>7</x:v>
      </x:c>
      <x:c r="G3926" t="n">
        <x:v>14</x:v>
      </x:c>
      <x:c r="H3926" t="n">
        <x:v>13</x:v>
      </x:c>
      <x:c r="I3926" t="n">
        <x:v>16</x:v>
      </x:c>
      <x:c r="J3926" t="n">
        <x:v>16</x:v>
      </x:c>
      <x:c r="K3926" t="n">
        <x:v>4</x:v>
      </x:c>
      <x:c r="L3926" t="n">
        <x:v>1.8</x:v>
      </x:c>
      <x:c r="M3926" s="8" t="n">
        <x:v>1</x:v>
      </x:c>
      <x:c r="N3926" t="n">
        <x:v>0</x:v>
      </x:c>
      <x:c r="O3926" t="n">
        <x:v>0</x:v>
      </x:c>
      <x:c r="P3926" s="10" t="n">
        <x:v>0</x:v>
      </x:c>
      <x:c r="Q3926" s="10" t="n">
        <x:v>0</x:v>
      </x:c>
      <x:c r="R3926" t="n">
        <x:v>0</x:v>
      </x:c>
    </x:row>
    <x:row r="3927">
      <x:c r="A3927" t="str">
        <x:v>IN003922</x:v>
      </x:c>
      <x:c r="B3927" t="str">
        <x:v>2026-03-02</x:v>
      </x:c>
      <x:c r="C3927" t="str">
        <x:v>ST035</x:v>
      </x:c>
      <x:c r="D3927" t="str">
        <x:v>PR020</x:v>
      </x:c>
      <x:c r="E3927" t="str">
        <x:v>SUP007</x:v>
      </x:c>
      <x:c r="F3927" t="n">
        <x:v>8</x:v>
      </x:c>
      <x:c r="G3927" t="n">
        <x:v>21</x:v>
      </x:c>
      <x:c r="H3927" t="n">
        <x:v>20</x:v>
      </x:c>
      <x:c r="I3927" t="n">
        <x:v>22</x:v>
      </x:c>
      <x:c r="J3927" t="n">
        <x:v>22</x:v>
      </x:c>
      <x:c r="K3927" t="n">
        <x:v>6</x:v>
      </x:c>
      <x:c r="L3927" t="n">
        <x:v>1.9</x:v>
      </x:c>
      <x:c r="M3927" s="8" t="n">
        <x:v>1</x:v>
      </x:c>
      <x:c r="N3927" t="n">
        <x:v>0</x:v>
      </x:c>
      <x:c r="O3927" t="n">
        <x:v>0</x:v>
      </x:c>
      <x:c r="P3927" s="10" t="n">
        <x:v>0</x:v>
      </x:c>
      <x:c r="Q3927" s="10" t="n">
        <x:v>0</x:v>
      </x:c>
      <x:c r="R3927" t="n">
        <x:v>0</x:v>
      </x:c>
    </x:row>
    <x:row r="3928">
      <x:c r="A3928" t="str">
        <x:v>IN003923</x:v>
      </x:c>
      <x:c r="B3928" t="str">
        <x:v>2026-03-02</x:v>
      </x:c>
      <x:c r="C3928" t="str">
        <x:v>ST035</x:v>
      </x:c>
      <x:c r="D3928" t="str">
        <x:v>PR021</x:v>
      </x:c>
      <x:c r="E3928" t="str">
        <x:v>SUP007</x:v>
      </x:c>
      <x:c r="F3928" t="n">
        <x:v>13</x:v>
      </x:c>
      <x:c r="G3928" t="n">
        <x:v>56</x:v>
      </x:c>
      <x:c r="H3928" t="n">
        <x:v>52</x:v>
      </x:c>
      <x:c r="I3928" t="n">
        <x:v>53</x:v>
      </x:c>
      <x:c r="J3928" t="n">
        <x:v>53</x:v>
      </x:c>
      <x:c r="K3928" t="n">
        <x:v>12</x:v>
      </x:c>
      <x:c r="L3928" t="n">
        <x:v>1.6</x:v>
      </x:c>
      <x:c r="M3928" s="8" t="n">
        <x:v>1</x:v>
      </x:c>
      <x:c r="N3928" t="n">
        <x:v>0</x:v>
      </x:c>
      <x:c r="O3928" t="n">
        <x:v>0</x:v>
      </x:c>
      <x:c r="P3928" s="10" t="n">
        <x:v>0</x:v>
      </x:c>
      <x:c r="Q3928" s="10" t="n">
        <x:v>0</x:v>
      </x:c>
      <x:c r="R3928" t="n">
        <x:v>0</x:v>
      </x:c>
    </x:row>
    <x:row r="3929">
      <x:c r="A3929" t="str">
        <x:v>IN003924</x:v>
      </x:c>
      <x:c r="B3929" t="str">
        <x:v>2026-03-02</x:v>
      </x:c>
      <x:c r="C3929" t="str">
        <x:v>ST035</x:v>
      </x:c>
      <x:c r="D3929" t="str">
        <x:v>PR022</x:v>
      </x:c>
      <x:c r="E3929" t="str">
        <x:v>SUP002</x:v>
      </x:c>
      <x:c r="F3929" t="n">
        <x:v>12</x:v>
      </x:c>
      <x:c r="G3929" t="n">
        <x:v>26</x:v>
      </x:c>
      <x:c r="H3929" t="n">
        <x:v>25</x:v>
      </x:c>
      <x:c r="I3929" t="n">
        <x:v>29</x:v>
      </x:c>
      <x:c r="J3929" t="n">
        <x:v>29</x:v>
      </x:c>
      <x:c r="K3929" t="n">
        <x:v>8</x:v>
      </x:c>
      <x:c r="L3929" t="n">
        <x:v>1.9</x:v>
      </x:c>
      <x:c r="M3929" s="8" t="n">
        <x:v>1</x:v>
      </x:c>
      <x:c r="N3929" t="n">
        <x:v>0</x:v>
      </x:c>
      <x:c r="O3929" t="n">
        <x:v>0</x:v>
      </x:c>
      <x:c r="P3929" s="10" t="n">
        <x:v>0</x:v>
      </x:c>
      <x:c r="Q3929" s="10" t="n">
        <x:v>0</x:v>
      </x:c>
      <x:c r="R3929" t="n">
        <x:v>0</x:v>
      </x:c>
    </x:row>
    <x:row r="3930">
      <x:c r="A3930" t="str">
        <x:v>IN003925</x:v>
      </x:c>
      <x:c r="B3930" t="str">
        <x:v>2026-03-02</x:v>
      </x:c>
      <x:c r="C3930" t="str">
        <x:v>ST035</x:v>
      </x:c>
      <x:c r="D3930" t="str">
        <x:v>PR023</x:v>
      </x:c>
      <x:c r="E3930" t="str">
        <x:v>SUP007</x:v>
      </x:c>
      <x:c r="F3930" t="n">
        <x:v>5</x:v>
      </x:c>
      <x:c r="G3930" t="n">
        <x:v>38</x:v>
      </x:c>
      <x:c r="H3930" t="n">
        <x:v>35</x:v>
      </x:c>
      <x:c r="I3930" t="n">
        <x:v>33</x:v>
      </x:c>
      <x:c r="J3930" t="n">
        <x:v>33</x:v>
      </x:c>
      <x:c r="K3930" t="n">
        <x:v>7</x:v>
      </x:c>
      <x:c r="L3930" t="n">
        <x:v>1.5</x:v>
      </x:c>
      <x:c r="M3930" s="8" t="n">
        <x:v>1</x:v>
      </x:c>
      <x:c r="N3930" t="n">
        <x:v>0</x:v>
      </x:c>
      <x:c r="O3930" t="n">
        <x:v>0</x:v>
      </x:c>
      <x:c r="P3930" s="10" t="n">
        <x:v>0</x:v>
      </x:c>
      <x:c r="Q3930" s="10" t="n">
        <x:v>0</x:v>
      </x:c>
      <x:c r="R3930" t="n">
        <x:v>0</x:v>
      </x:c>
    </x:row>
    <x:row r="3931">
      <x:c r="A3931" t="str">
        <x:v>IN003926</x:v>
      </x:c>
      <x:c r="B3931" t="str">
        <x:v>2026-03-02</x:v>
      </x:c>
      <x:c r="C3931" t="str">
        <x:v>ST035</x:v>
      </x:c>
      <x:c r="D3931" t="str">
        <x:v>PR026</x:v>
      </x:c>
      <x:c r="E3931" t="str">
        <x:v>SUP002</x:v>
      </x:c>
      <x:c r="F3931" t="n">
        <x:v>7</x:v>
      </x:c>
      <x:c r="G3931" t="n">
        <x:v>22</x:v>
      </x:c>
      <x:c r="H3931" t="n">
        <x:v>19</x:v>
      </x:c>
      <x:c r="I3931" t="n">
        <x:v>22</x:v>
      </x:c>
      <x:c r="J3931" t="n">
        <x:v>22</x:v>
      </x:c>
      <x:c r="K3931" t="n">
        <x:v>4</x:v>
      </x:c>
      <x:c r="L3931" t="n">
        <x:v>1.3</x:v>
      </x:c>
      <x:c r="M3931" s="8" t="n">
        <x:v>1</x:v>
      </x:c>
      <x:c r="N3931" t="n">
        <x:v>0</x:v>
      </x:c>
      <x:c r="O3931" t="n">
        <x:v>0</x:v>
      </x:c>
      <x:c r="P3931" s="10" t="n">
        <x:v>0</x:v>
      </x:c>
      <x:c r="Q3931" s="10" t="n">
        <x:v>0</x:v>
      </x:c>
      <x:c r="R3931" t="n">
        <x:v>0</x:v>
      </x:c>
    </x:row>
    <x:row r="3932">
      <x:c r="A3932" t="str">
        <x:v>IN003927</x:v>
      </x:c>
      <x:c r="B3932" t="str">
        <x:v>2026-03-02</x:v>
      </x:c>
      <x:c r="C3932" t="str">
        <x:v>ST035</x:v>
      </x:c>
      <x:c r="D3932" t="str">
        <x:v>PR027</x:v>
      </x:c>
      <x:c r="E3932" t="str">
        <x:v>SUP006</x:v>
      </x:c>
      <x:c r="F3932" t="n">
        <x:v>9</x:v>
      </x:c>
      <x:c r="G3932" t="n">
        <x:v>29</x:v>
      </x:c>
      <x:c r="H3932" t="n">
        <x:v>28</x:v>
      </x:c>
      <x:c r="I3932" t="n">
        <x:v>29</x:v>
      </x:c>
      <x:c r="J3932" t="n">
        <x:v>29</x:v>
      </x:c>
      <x:c r="K3932" t="n">
        <x:v>8</x:v>
      </x:c>
      <x:c r="L3932" t="n">
        <x:v>1.9</x:v>
      </x:c>
      <x:c r="M3932" s="8" t="n">
        <x:v>1</x:v>
      </x:c>
      <x:c r="N3932" t="n">
        <x:v>0</x:v>
      </x:c>
      <x:c r="O3932" t="n">
        <x:v>0</x:v>
      </x:c>
      <x:c r="P3932" s="10" t="n">
        <x:v>0</x:v>
      </x:c>
      <x:c r="Q3932" s="10" t="n">
        <x:v>0</x:v>
      </x:c>
      <x:c r="R3932" t="n">
        <x:v>0</x:v>
      </x:c>
    </x:row>
    <x:row r="3933">
      <x:c r="A3933" t="str">
        <x:v>IN003928</x:v>
      </x:c>
      <x:c r="B3933" t="str">
        <x:v>2026-03-02</x:v>
      </x:c>
      <x:c r="C3933" t="str">
        <x:v>ST035</x:v>
      </x:c>
      <x:c r="D3933" t="str">
        <x:v>PR028</x:v>
      </x:c>
      <x:c r="E3933" t="str">
        <x:v>SUP006</x:v>
      </x:c>
      <x:c r="F3933" t="n">
        <x:v>7</x:v>
      </x:c>
      <x:c r="G3933" t="n">
        <x:v>32</x:v>
      </x:c>
      <x:c r="H3933" t="n">
        <x:v>32</x:v>
      </x:c>
      <x:c r="I3933" t="n">
        <x:v>30</x:v>
      </x:c>
      <x:c r="J3933" t="n">
        <x:v>30</x:v>
      </x:c>
      <x:c r="K3933" t="n">
        <x:v>9</x:v>
      </x:c>
      <x:c r="L3933" t="n">
        <x:v>2.1</x:v>
      </x:c>
      <x:c r="M3933" s="8" t="n">
        <x:v>1</x:v>
      </x:c>
      <x:c r="N3933" t="n">
        <x:v>0</x:v>
      </x:c>
      <x:c r="O3933" t="n">
        <x:v>0</x:v>
      </x:c>
      <x:c r="P3933" s="10" t="n">
        <x:v>0</x:v>
      </x:c>
      <x:c r="Q3933" s="10" t="n">
        <x:v>0</x:v>
      </x:c>
      <x:c r="R3933" t="n">
        <x:v>0</x:v>
      </x:c>
    </x:row>
    <x:row r="3934">
      <x:c r="A3934" t="str">
        <x:v>IN003929</x:v>
      </x:c>
      <x:c r="B3934" t="str">
        <x:v>2026-03-02</x:v>
      </x:c>
      <x:c r="C3934" t="str">
        <x:v>ST035</x:v>
      </x:c>
      <x:c r="D3934" t="str">
        <x:v>PR029</x:v>
      </x:c>
      <x:c r="E3934" t="str">
        <x:v>SUP006</x:v>
      </x:c>
      <x:c r="F3934" t="n">
        <x:v>7</x:v>
      </x:c>
      <x:c r="G3934" t="n">
        <x:v>22</x:v>
      </x:c>
      <x:c r="H3934" t="n">
        <x:v>20</x:v>
      </x:c>
      <x:c r="I3934" t="n">
        <x:v>22</x:v>
      </x:c>
      <x:c r="J3934" t="n">
        <x:v>22</x:v>
      </x:c>
      <x:c r="K3934" t="n">
        <x:v>5</x:v>
      </x:c>
      <x:c r="L3934" t="n">
        <x:v>1.6</x:v>
      </x:c>
      <x:c r="M3934" s="8" t="n">
        <x:v>1</x:v>
      </x:c>
      <x:c r="N3934" t="n">
        <x:v>0</x:v>
      </x:c>
      <x:c r="O3934" t="n">
        <x:v>0</x:v>
      </x:c>
      <x:c r="P3934" s="10" t="n">
        <x:v>0</x:v>
      </x:c>
      <x:c r="Q3934" s="10" t="n">
        <x:v>0</x:v>
      </x:c>
      <x:c r="R3934" t="n">
        <x:v>0</x:v>
      </x:c>
    </x:row>
    <x:row r="3935">
      <x:c r="A3935" t="str">
        <x:v>IN003930</x:v>
      </x:c>
      <x:c r="B3935" t="str">
        <x:v>2026-03-02</x:v>
      </x:c>
      <x:c r="C3935" t="str">
        <x:v>ST035</x:v>
      </x:c>
      <x:c r="D3935" t="str">
        <x:v>PR031</x:v>
      </x:c>
      <x:c r="E3935" t="str">
        <x:v>SUP006</x:v>
      </x:c>
      <x:c r="F3935" t="n">
        <x:v>9</x:v>
      </x:c>
      <x:c r="G3935" t="n">
        <x:v>30</x:v>
      </x:c>
      <x:c r="H3935" t="n">
        <x:v>28</x:v>
      </x:c>
      <x:c r="I3935" t="n">
        <x:v>30</x:v>
      </x:c>
      <x:c r="J3935" t="n">
        <x:v>30</x:v>
      </x:c>
      <x:c r="K3935" t="n">
        <x:v>7</x:v>
      </x:c>
      <x:c r="L3935" t="n">
        <x:v>1.6</x:v>
      </x:c>
      <x:c r="M3935" s="8" t="n">
        <x:v>1</x:v>
      </x:c>
      <x:c r="N3935" t="n">
        <x:v>0</x:v>
      </x:c>
      <x:c r="O3935" t="n">
        <x:v>0</x:v>
      </x:c>
      <x:c r="P3935" s="10" t="n">
        <x:v>0</x:v>
      </x:c>
      <x:c r="Q3935" s="10" t="n">
        <x:v>0</x:v>
      </x:c>
      <x:c r="R3935" t="n">
        <x:v>0</x:v>
      </x:c>
    </x:row>
    <x:row r="3936">
      <x:c r="A3936" t="str">
        <x:v>IN003931</x:v>
      </x:c>
      <x:c r="B3936" t="str">
        <x:v>2026-03-02</x:v>
      </x:c>
      <x:c r="C3936" t="str">
        <x:v>ST035</x:v>
      </x:c>
      <x:c r="D3936" t="str">
        <x:v>PR032</x:v>
      </x:c>
      <x:c r="E3936" t="str">
        <x:v>SUP006</x:v>
      </x:c>
      <x:c r="F3936" t="n">
        <x:v>8</x:v>
      </x:c>
      <x:c r="G3936" t="n">
        <x:v>30</x:v>
      </x:c>
      <x:c r="H3936" t="n">
        <x:v>28</x:v>
      </x:c>
      <x:c r="I3936" t="n">
        <x:v>29</x:v>
      </x:c>
      <x:c r="J3936" t="n">
        <x:v>29</x:v>
      </x:c>
      <x:c r="K3936" t="n">
        <x:v>7</x:v>
      </x:c>
      <x:c r="L3936" t="n">
        <x:v>1.7</x:v>
      </x:c>
      <x:c r="M3936" s="8" t="n">
        <x:v>1</x:v>
      </x:c>
      <x:c r="N3936" t="n">
        <x:v>0</x:v>
      </x:c>
      <x:c r="O3936" t="n">
        <x:v>0</x:v>
      </x:c>
      <x:c r="P3936" s="10" t="n">
        <x:v>0</x:v>
      </x:c>
      <x:c r="Q3936" s="10" t="n">
        <x:v>0</x:v>
      </x:c>
      <x:c r="R3936" t="n">
        <x:v>0</x:v>
      </x:c>
    </x:row>
    <x:row r="3937">
      <x:c r="A3937" t="str">
        <x:v>IN003932</x:v>
      </x:c>
      <x:c r="B3937" t="str">
        <x:v>2026-03-02</x:v>
      </x:c>
      <x:c r="C3937" t="str">
        <x:v>ST035</x:v>
      </x:c>
      <x:c r="D3937" t="str">
        <x:v>PR035</x:v>
      </x:c>
      <x:c r="E3937" t="str">
        <x:v>SUP006</x:v>
      </x:c>
      <x:c r="F3937" t="n">
        <x:v>5</x:v>
      </x:c>
      <x:c r="G3937" t="n">
        <x:v>46</x:v>
      </x:c>
      <x:c r="H3937" t="n">
        <x:v>46</x:v>
      </x:c>
      <x:c r="I3937" t="n">
        <x:v>39</x:v>
      </x:c>
      <x:c r="J3937" t="n">
        <x:v>39</x:v>
      </x:c>
      <x:c r="K3937" t="n">
        <x:v>12</x:v>
      </x:c>
      <x:c r="L3937" t="n">
        <x:v>2.2</x:v>
      </x:c>
      <x:c r="M3937" s="8" t="n">
        <x:v>1</x:v>
      </x:c>
      <x:c r="N3937" t="n">
        <x:v>0</x:v>
      </x:c>
      <x:c r="O3937" t="n">
        <x:v>0</x:v>
      </x:c>
      <x:c r="P3937" s="10" t="n">
        <x:v>0</x:v>
      </x:c>
      <x:c r="Q3937" s="10" t="n">
        <x:v>0</x:v>
      </x:c>
      <x:c r="R3937" t="n">
        <x:v>0</x:v>
      </x:c>
    </x:row>
    <x:row r="3938">
      <x:c r="A3938" t="str">
        <x:v>IN003933</x:v>
      </x:c>
      <x:c r="B3938" t="str">
        <x:v>2026-03-02</x:v>
      </x:c>
      <x:c r="C3938" t="str">
        <x:v>ST035</x:v>
      </x:c>
      <x:c r="D3938" t="str">
        <x:v>PR038</x:v>
      </x:c>
      <x:c r="E3938" t="str">
        <x:v>SUP004</x:v>
      </x:c>
      <x:c r="F3938" t="n">
        <x:v>10</x:v>
      </x:c>
      <x:c r="G3938" t="n">
        <x:v>40</x:v>
      </x:c>
      <x:c r="H3938" t="n">
        <x:v>37</x:v>
      </x:c>
      <x:c r="I3938" t="n">
        <x:v>38</x:v>
      </x:c>
      <x:c r="J3938" t="n">
        <x:v>38</x:v>
      </x:c>
      <x:c r="K3938" t="n">
        <x:v>9</x:v>
      </x:c>
      <x:c r="L3938" t="n">
        <x:v>1.7</x:v>
      </x:c>
      <x:c r="M3938" s="8" t="n">
        <x:v>1</x:v>
      </x:c>
      <x:c r="N3938" t="n">
        <x:v>0</x:v>
      </x:c>
      <x:c r="O3938" t="n">
        <x:v>0</x:v>
      </x:c>
      <x:c r="P3938" s="10" t="n">
        <x:v>0</x:v>
      </x:c>
      <x:c r="Q3938" s="10" t="n">
        <x:v>0</x:v>
      </x:c>
      <x:c r="R3938" t="n">
        <x:v>0</x:v>
      </x:c>
    </x:row>
    <x:row r="3939">
      <x:c r="A3939" t="str">
        <x:v>IN003934</x:v>
      </x:c>
      <x:c r="B3939" t="str">
        <x:v>2026-03-02</x:v>
      </x:c>
      <x:c r="C3939" t="str">
        <x:v>ST035</x:v>
      </x:c>
      <x:c r="D3939" t="str">
        <x:v>PR039</x:v>
      </x:c>
      <x:c r="E3939" t="str">
        <x:v>SUP004</x:v>
      </x:c>
      <x:c r="F3939" t="n">
        <x:v>12</x:v>
      </x:c>
      <x:c r="G3939" t="n">
        <x:v>40</x:v>
      </x:c>
      <x:c r="H3939" t="n">
        <x:v>37</x:v>
      </x:c>
      <x:c r="I3939" t="n">
        <x:v>40</x:v>
      </x:c>
      <x:c r="J3939" t="n">
        <x:v>40</x:v>
      </x:c>
      <x:c r="K3939" t="n">
        <x:v>9</x:v>
      </x:c>
      <x:c r="L3939" t="n">
        <x:v>1.6</x:v>
      </x:c>
      <x:c r="M3939" s="8" t="n">
        <x:v>1</x:v>
      </x:c>
      <x:c r="N3939" t="n">
        <x:v>0</x:v>
      </x:c>
      <x:c r="O3939" t="n">
        <x:v>0</x:v>
      </x:c>
      <x:c r="P3939" s="10" t="n">
        <x:v>0</x:v>
      </x:c>
      <x:c r="Q3939" s="10" t="n">
        <x:v>0</x:v>
      </x:c>
      <x:c r="R3939" t="n">
        <x:v>0</x:v>
      </x:c>
    </x:row>
    <x:row r="3940">
      <x:c r="A3940" t="str">
        <x:v>IN003935</x:v>
      </x:c>
      <x:c r="B3940" t="str">
        <x:v>2026-03-02</x:v>
      </x:c>
      <x:c r="C3940" t="str">
        <x:v>ST035</x:v>
      </x:c>
      <x:c r="D3940" t="str">
        <x:v>PR040</x:v>
      </x:c>
      <x:c r="E3940" t="str">
        <x:v>SUP010</x:v>
      </x:c>
      <x:c r="F3940" t="n">
        <x:v>7</x:v>
      </x:c>
      <x:c r="G3940" t="n">
        <x:v>24</x:v>
      </x:c>
      <x:c r="H3940" t="n">
        <x:v>21</x:v>
      </x:c>
      <x:c r="I3940" t="n">
        <x:v>24</x:v>
      </x:c>
      <x:c r="J3940" t="n">
        <x:v>24</x:v>
      </x:c>
      <x:c r="K3940" t="n">
        <x:v>4</x:v>
      </x:c>
      <x:c r="L3940" t="n">
        <x:v>1.2</x:v>
      </x:c>
      <x:c r="M3940" s="8" t="n">
        <x:v>1</x:v>
      </x:c>
      <x:c r="N3940" t="n">
        <x:v>0</x:v>
      </x:c>
      <x:c r="O3940" t="n">
        <x:v>0</x:v>
      </x:c>
      <x:c r="P3940" s="10" t="n">
        <x:v>0</x:v>
      </x:c>
      <x:c r="Q3940" s="10" t="n">
        <x:v>0</x:v>
      </x:c>
      <x:c r="R3940" t="n">
        <x:v>0</x:v>
      </x:c>
    </x:row>
    <x:row r="3941">
      <x:c r="A3941" t="str">
        <x:v>IN003936</x:v>
      </x:c>
      <x:c r="B3941" t="str">
        <x:v>2026-03-02</x:v>
      </x:c>
      <x:c r="C3941" t="str">
        <x:v>ST035</x:v>
      </x:c>
      <x:c r="D3941" t="str">
        <x:v>PR041</x:v>
      </x:c>
      <x:c r="E3941" t="str">
        <x:v>SUP010</x:v>
      </x:c>
      <x:c r="F3941" t="n">
        <x:v>4</x:v>
      </x:c>
      <x:c r="G3941" t="n">
        <x:v>41</x:v>
      </x:c>
      <x:c r="H3941" t="n">
        <x:v>38</x:v>
      </x:c>
      <x:c r="I3941" t="n">
        <x:v>34</x:v>
      </x:c>
      <x:c r="J3941" t="n">
        <x:v>34</x:v>
      </x:c>
      <x:c r="K3941" t="n">
        <x:v>8</x:v>
      </x:c>
      <x:c r="L3941" t="n">
        <x:v>1.6</x:v>
      </x:c>
      <x:c r="M3941" s="8" t="n">
        <x:v>1</x:v>
      </x:c>
      <x:c r="N3941" t="n">
        <x:v>0</x:v>
      </x:c>
      <x:c r="O3941" t="n">
        <x:v>0</x:v>
      </x:c>
      <x:c r="P3941" s="10" t="n">
        <x:v>0</x:v>
      </x:c>
      <x:c r="Q3941" s="10" t="n">
        <x:v>0</x:v>
      </x:c>
      <x:c r="R3941" t="n">
        <x:v>0</x:v>
      </x:c>
    </x:row>
    <x:row r="3942">
      <x:c r="A3942" t="str">
        <x:v>IN003937</x:v>
      </x:c>
      <x:c r="B3942" t="str">
        <x:v>2026-03-02</x:v>
      </x:c>
      <x:c r="C3942" t="str">
        <x:v>ST035</x:v>
      </x:c>
      <x:c r="D3942" t="str">
        <x:v>PR042</x:v>
      </x:c>
      <x:c r="E3942" t="str">
        <x:v>SUP004</x:v>
      </x:c>
      <x:c r="F3942" t="n">
        <x:v>5</x:v>
      </x:c>
      <x:c r="G3942" t="n">
        <x:v>36</x:v>
      </x:c>
      <x:c r="H3942" t="n">
        <x:v>33</x:v>
      </x:c>
      <x:c r="I3942" t="n">
        <x:v>31</x:v>
      </x:c>
      <x:c r="J3942" t="n">
        <x:v>31</x:v>
      </x:c>
      <x:c r="K3942" t="n">
        <x:v>7</x:v>
      </x:c>
      <x:c r="L3942" t="n">
        <x:v>1.6</x:v>
      </x:c>
      <x:c r="M3942" s="8" t="n">
        <x:v>1</x:v>
      </x:c>
      <x:c r="N3942" t="n">
        <x:v>0</x:v>
      </x:c>
      <x:c r="O3942" t="n">
        <x:v>0</x:v>
      </x:c>
      <x:c r="P3942" s="10" t="n">
        <x:v>0</x:v>
      </x:c>
      <x:c r="Q3942" s="10" t="n">
        <x:v>0</x:v>
      </x:c>
      <x:c r="R3942" t="n">
        <x:v>0</x:v>
      </x:c>
    </x:row>
    <x:row r="3943">
      <x:c r="A3943" t="str">
        <x:v>IN003938</x:v>
      </x:c>
      <x:c r="B3943" t="str">
        <x:v>2026-03-02</x:v>
      </x:c>
      <x:c r="C3943" t="str">
        <x:v>ST035</x:v>
      </x:c>
      <x:c r="D3943" t="str">
        <x:v>PR043</x:v>
      </x:c>
      <x:c r="E3943" t="str">
        <x:v>SUP010</x:v>
      </x:c>
      <x:c r="F3943" t="n">
        <x:v>7</x:v>
      </x:c>
      <x:c r="G3943" t="n">
        <x:v>23</x:v>
      </x:c>
      <x:c r="H3943" t="n">
        <x:v>20</x:v>
      </x:c>
      <x:c r="I3943" t="n">
        <x:v>23</x:v>
      </x:c>
      <x:c r="J3943" t="n">
        <x:v>23</x:v>
      </x:c>
      <x:c r="K3943" t="n">
        <x:v>4</x:v>
      </x:c>
      <x:c r="L3943" t="n">
        <x:v>1.2</x:v>
      </x:c>
      <x:c r="M3943" s="8" t="n">
        <x:v>1</x:v>
      </x:c>
      <x:c r="N3943" t="n">
        <x:v>0</x:v>
      </x:c>
      <x:c r="O3943" t="n">
        <x:v>0</x:v>
      </x:c>
      <x:c r="P3943" s="10" t="n">
        <x:v>0</x:v>
      </x:c>
      <x:c r="Q3943" s="10" t="n">
        <x:v>0</x:v>
      </x:c>
      <x:c r="R3943" t="n">
        <x:v>0</x:v>
      </x:c>
    </x:row>
    <x:row r="3944">
      <x:c r="A3944" t="str">
        <x:v>IN003939</x:v>
      </x:c>
      <x:c r="B3944" t="str">
        <x:v>2026-03-02</x:v>
      </x:c>
      <x:c r="C3944" t="str">
        <x:v>ST035</x:v>
      </x:c>
      <x:c r="D3944" t="str">
        <x:v>PR047</x:v>
      </x:c>
      <x:c r="E3944" t="str">
        <x:v>SUP004</x:v>
      </x:c>
      <x:c r="F3944" t="n">
        <x:v>6</x:v>
      </x:c>
      <x:c r="G3944" t="n">
        <x:v>24</x:v>
      </x:c>
      <x:c r="H3944" t="n">
        <x:v>22</x:v>
      </x:c>
      <x:c r="I3944" t="n">
        <x:v>23</x:v>
      </x:c>
      <x:c r="J3944" t="n">
        <x:v>23</x:v>
      </x:c>
      <x:c r="K3944" t="n">
        <x:v>5</x:v>
      </x:c>
      <x:c r="L3944" t="n">
        <x:v>1.5</x:v>
      </x:c>
      <x:c r="M3944" s="8" t="n">
        <x:v>1</x:v>
      </x:c>
      <x:c r="N3944" t="n">
        <x:v>0</x:v>
      </x:c>
      <x:c r="O3944" t="n">
        <x:v>0</x:v>
      </x:c>
      <x:c r="P3944" s="10" t="n">
        <x:v>0</x:v>
      </x:c>
      <x:c r="Q3944" s="10" t="n">
        <x:v>0</x:v>
      </x:c>
      <x:c r="R3944" t="n">
        <x:v>0</x:v>
      </x:c>
    </x:row>
    <x:row r="3945">
      <x:c r="A3945" t="str">
        <x:v>IN003940</x:v>
      </x:c>
      <x:c r="B3945" t="str">
        <x:v>2026-03-02</x:v>
      </x:c>
      <x:c r="C3945" t="str">
        <x:v>ST035</x:v>
      </x:c>
      <x:c r="D3945" t="str">
        <x:v>PR050</x:v>
      </x:c>
      <x:c r="E3945" t="str">
        <x:v>SUP004</x:v>
      </x:c>
      <x:c r="F3945" t="n">
        <x:v>5</x:v>
      </x:c>
      <x:c r="G3945" t="n">
        <x:v>30</x:v>
      </x:c>
      <x:c r="H3945" t="n">
        <x:v>28</x:v>
      </x:c>
      <x:c r="I3945" t="n">
        <x:v>27</x:v>
      </x:c>
      <x:c r="J3945" t="n">
        <x:v>27</x:v>
      </x:c>
      <x:c r="K3945" t="n">
        <x:v>6</x:v>
      </x:c>
      <x:c r="L3945" t="n">
        <x:v>1.6</x:v>
      </x:c>
      <x:c r="M3945" s="8" t="n">
        <x:v>1</x:v>
      </x:c>
      <x:c r="N3945" t="n">
        <x:v>0</x:v>
      </x:c>
      <x:c r="O3945" t="n">
        <x:v>0</x:v>
      </x:c>
      <x:c r="P3945" s="10" t="n">
        <x:v>0</x:v>
      </x:c>
      <x:c r="Q3945" s="10" t="n">
        <x:v>0</x:v>
      </x:c>
      <x:c r="R3945" t="n">
        <x:v>0</x:v>
      </x:c>
    </x:row>
    <x:row r="3946">
      <x:c r="A3946" t="str">
        <x:v>IN003941</x:v>
      </x:c>
      <x:c r="B3946" t="str">
        <x:v>2026-03-02</x:v>
      </x:c>
      <x:c r="C3946" t="str">
        <x:v>ST035</x:v>
      </x:c>
      <x:c r="D3946" t="str">
        <x:v>PR051</x:v>
      </x:c>
      <x:c r="E3946" t="str">
        <x:v>SUP005</x:v>
      </x:c>
      <x:c r="F3946" t="n">
        <x:v>8</x:v>
      </x:c>
      <x:c r="G3946" t="n">
        <x:v>29</x:v>
      </x:c>
      <x:c r="H3946" t="n">
        <x:v>27</x:v>
      </x:c>
      <x:c r="I3946" t="n">
        <x:v>28</x:v>
      </x:c>
      <x:c r="J3946" t="n">
        <x:v>28</x:v>
      </x:c>
      <x:c r="K3946" t="n">
        <x:v>7</x:v>
      </x:c>
      <x:c r="L3946" t="n">
        <x:v>1.8</x:v>
      </x:c>
      <x:c r="M3946" s="8" t="n">
        <x:v>1</x:v>
      </x:c>
      <x:c r="N3946" t="n">
        <x:v>0</x:v>
      </x:c>
      <x:c r="O3946" t="n">
        <x:v>0</x:v>
      </x:c>
      <x:c r="P3946" s="10" t="n">
        <x:v>0</x:v>
      </x:c>
      <x:c r="Q3946" s="10" t="n">
        <x:v>0</x:v>
      </x:c>
      <x:c r="R3946" t="n">
        <x:v>0</x:v>
      </x:c>
    </x:row>
    <x:row r="3947">
      <x:c r="A3947" t="str">
        <x:v>IN003942</x:v>
      </x:c>
      <x:c r="B3947" t="str">
        <x:v>2026-03-02</x:v>
      </x:c>
      <x:c r="C3947" t="str">
        <x:v>ST035</x:v>
      </x:c>
      <x:c r="D3947" t="str">
        <x:v>PR052</x:v>
      </x:c>
      <x:c r="E3947" t="str">
        <x:v>SUP005</x:v>
      </x:c>
      <x:c r="F3947" t="n">
        <x:v>7</x:v>
      </x:c>
      <x:c r="G3947" t="n">
        <x:v>11</x:v>
      </x:c>
      <x:c r="H3947" t="n">
        <x:v>10</x:v>
      </x:c>
      <x:c r="I3947" t="n">
        <x:v>14</x:v>
      </x:c>
      <x:c r="J3947" t="n">
        <x:v>14</x:v>
      </x:c>
      <x:c r="K3947" t="n">
        <x:v>3</x:v>
      </x:c>
      <x:c r="L3947" t="n">
        <x:v>1.5</x:v>
      </x:c>
      <x:c r="M3947" s="8" t="n">
        <x:v>1</x:v>
      </x:c>
      <x:c r="N3947" t="n">
        <x:v>0</x:v>
      </x:c>
      <x:c r="O3947" t="n">
        <x:v>0</x:v>
      </x:c>
      <x:c r="P3947" s="10" t="n">
        <x:v>0</x:v>
      </x:c>
      <x:c r="Q3947" s="10" t="n">
        <x:v>0</x:v>
      </x:c>
      <x:c r="R3947" t="n">
        <x:v>0</x:v>
      </x:c>
    </x:row>
    <x:row r="3948">
      <x:c r="A3948" t="str">
        <x:v>IN003943</x:v>
      </x:c>
      <x:c r="B3948" t="str">
        <x:v>2026-03-02</x:v>
      </x:c>
      <x:c r="C3948" t="str">
        <x:v>ST035</x:v>
      </x:c>
      <x:c r="D3948" t="str">
        <x:v>PR053</x:v>
      </x:c>
      <x:c r="E3948" t="str">
        <x:v>SUP005</x:v>
      </x:c>
      <x:c r="F3948" t="n">
        <x:v>7</x:v>
      </x:c>
      <x:c r="G3948" t="n">
        <x:v>32</x:v>
      </x:c>
      <x:c r="H3948" t="n">
        <x:v>30</x:v>
      </x:c>
      <x:c r="I3948" t="n">
        <x:v>30</x:v>
      </x:c>
      <x:c r="J3948" t="n">
        <x:v>30</x:v>
      </x:c>
      <x:c r="K3948" t="n">
        <x:v>7</x:v>
      </x:c>
      <x:c r="L3948" t="n">
        <x:v>1.6</x:v>
      </x:c>
      <x:c r="M3948" s="8" t="n">
        <x:v>1</x:v>
      </x:c>
      <x:c r="N3948" t="n">
        <x:v>0</x:v>
      </x:c>
      <x:c r="O3948" t="n">
        <x:v>0</x:v>
      </x:c>
      <x:c r="P3948" s="10" t="n">
        <x:v>0</x:v>
      </x:c>
      <x:c r="Q3948" s="10" t="n">
        <x:v>0</x:v>
      </x:c>
      <x:c r="R3948" t="n">
        <x:v>0</x:v>
      </x:c>
    </x:row>
    <x:row r="3949">
      <x:c r="A3949" t="str">
        <x:v>IN003944</x:v>
      </x:c>
      <x:c r="B3949" t="str">
        <x:v>2026-03-02</x:v>
      </x:c>
      <x:c r="C3949" t="str">
        <x:v>ST035</x:v>
      </x:c>
      <x:c r="D3949" t="str">
        <x:v>PR054</x:v>
      </x:c>
      <x:c r="E3949" t="str">
        <x:v>SUP011</x:v>
      </x:c>
      <x:c r="F3949" t="n">
        <x:v>4</x:v>
      </x:c>
      <x:c r="G3949" t="n">
        <x:v>22</x:v>
      </x:c>
      <x:c r="H3949" t="n">
        <x:v>21</x:v>
      </x:c>
      <x:c r="I3949" t="n">
        <x:v>20</x:v>
      </x:c>
      <x:c r="J3949" t="n">
        <x:v>20</x:v>
      </x:c>
      <x:c r="K3949" t="n">
        <x:v>5</x:v>
      </x:c>
      <x:c r="L3949" t="n">
        <x:v>1.8</x:v>
      </x:c>
      <x:c r="M3949" s="8" t="n">
        <x:v>1</x:v>
      </x:c>
      <x:c r="N3949" t="n">
        <x:v>0</x:v>
      </x:c>
      <x:c r="O3949" t="n">
        <x:v>0</x:v>
      </x:c>
      <x:c r="P3949" s="10" t="n">
        <x:v>0</x:v>
      </x:c>
      <x:c r="Q3949" s="10" t="n">
        <x:v>0</x:v>
      </x:c>
      <x:c r="R3949" t="n">
        <x:v>0</x:v>
      </x:c>
    </x:row>
    <x:row r="3950">
      <x:c r="A3950" t="str">
        <x:v>IN003945</x:v>
      </x:c>
      <x:c r="B3950" t="str">
        <x:v>2026-03-02</x:v>
      </x:c>
      <x:c r="C3950" t="str">
        <x:v>ST035</x:v>
      </x:c>
      <x:c r="D3950" t="str">
        <x:v>PR055</x:v>
      </x:c>
      <x:c r="E3950" t="str">
        <x:v>SUP011</x:v>
      </x:c>
      <x:c r="F3950" t="n">
        <x:v>9</x:v>
      </x:c>
      <x:c r="G3950" t="n">
        <x:v>28</x:v>
      </x:c>
      <x:c r="H3950" t="n">
        <x:v>25</x:v>
      </x:c>
      <x:c r="I3950" t="n">
        <x:v>28</x:v>
      </x:c>
      <x:c r="J3950" t="n">
        <x:v>28</x:v>
      </x:c>
      <x:c r="K3950" t="n">
        <x:v>6</x:v>
      </x:c>
      <x:c r="L3950" t="n">
        <x:v>1.5</x:v>
      </x:c>
      <x:c r="M3950" s="8" t="n">
        <x:v>1</x:v>
      </x:c>
      <x:c r="N3950" t="n">
        <x:v>0</x:v>
      </x:c>
      <x:c r="O3950" t="n">
        <x:v>0</x:v>
      </x:c>
      <x:c r="P3950" s="10" t="n">
        <x:v>0</x:v>
      </x:c>
      <x:c r="Q3950" s="10" t="n">
        <x:v>0</x:v>
      </x:c>
      <x:c r="R3950" t="n">
        <x:v>0</x:v>
      </x:c>
    </x:row>
    <x:row r="3951">
      <x:c r="A3951" t="str">
        <x:v>IN003946</x:v>
      </x:c>
      <x:c r="B3951" t="str">
        <x:v>2026-03-02</x:v>
      </x:c>
      <x:c r="C3951" t="str">
        <x:v>ST035</x:v>
      </x:c>
      <x:c r="D3951" t="str">
        <x:v>PR056</x:v>
      </x:c>
      <x:c r="E3951" t="str">
        <x:v>SUP005</x:v>
      </x:c>
      <x:c r="F3951" t="n">
        <x:v>5</x:v>
      </x:c>
      <x:c r="G3951" t="n">
        <x:v>21</x:v>
      </x:c>
      <x:c r="H3951" t="n">
        <x:v>20</x:v>
      </x:c>
      <x:c r="I3951" t="n">
        <x:v>20</x:v>
      </x:c>
      <x:c r="J3951" t="n">
        <x:v>20</x:v>
      </x:c>
      <x:c r="K3951" t="n">
        <x:v>5</x:v>
      </x:c>
      <x:c r="L3951" t="n">
        <x:v>1.8</x:v>
      </x:c>
      <x:c r="M3951" s="8" t="n">
        <x:v>1</x:v>
      </x:c>
      <x:c r="N3951" t="n">
        <x:v>0</x:v>
      </x:c>
      <x:c r="O3951" t="n">
        <x:v>0</x:v>
      </x:c>
      <x:c r="P3951" s="10" t="n">
        <x:v>0</x:v>
      </x:c>
      <x:c r="Q3951" s="10" t="n">
        <x:v>0</x:v>
      </x:c>
      <x:c r="R3951" t="n">
        <x:v>0</x:v>
      </x:c>
    </x:row>
    <x:row r="3952">
      <x:c r="A3952" t="str">
        <x:v>IN003947</x:v>
      </x:c>
      <x:c r="B3952" t="str">
        <x:v>2026-03-02</x:v>
      </x:c>
      <x:c r="C3952" t="str">
        <x:v>ST035</x:v>
      </x:c>
      <x:c r="D3952" t="str">
        <x:v>PR057</x:v>
      </x:c>
      <x:c r="E3952" t="str">
        <x:v>SUP005</x:v>
      </x:c>
      <x:c r="F3952" t="n">
        <x:v>5</x:v>
      </x:c>
      <x:c r="G3952" t="n">
        <x:v>19</x:v>
      </x:c>
      <x:c r="H3952" t="n">
        <x:v>18</x:v>
      </x:c>
      <x:c r="I3952" t="n">
        <x:v>18</x:v>
      </x:c>
      <x:c r="J3952" t="n">
        <x:v>18</x:v>
      </x:c>
      <x:c r="K3952" t="n">
        <x:v>5</x:v>
      </x:c>
      <x:c r="L3952" t="n">
        <x:v>1.9</x:v>
      </x:c>
      <x:c r="M3952" s="8" t="n">
        <x:v>1</x:v>
      </x:c>
      <x:c r="N3952" t="n">
        <x:v>0</x:v>
      </x:c>
      <x:c r="O3952" t="n">
        <x:v>0</x:v>
      </x:c>
      <x:c r="P3952" s="10" t="n">
        <x:v>0</x:v>
      </x:c>
      <x:c r="Q3952" s="10" t="n">
        <x:v>0</x:v>
      </x:c>
      <x:c r="R3952" t="n">
        <x:v>0</x:v>
      </x:c>
    </x:row>
    <x:row r="3953">
      <x:c r="A3953" t="str">
        <x:v>IN003948</x:v>
      </x:c>
      <x:c r="B3953" t="str">
        <x:v>2026-03-02</x:v>
      </x:c>
      <x:c r="C3953" t="str">
        <x:v>ST035</x:v>
      </x:c>
      <x:c r="D3953" t="str">
        <x:v>PR059</x:v>
      </x:c>
      <x:c r="E3953" t="str">
        <x:v>SUP005</x:v>
      </x:c>
      <x:c r="F3953" t="n">
        <x:v>7</x:v>
      </x:c>
      <x:c r="G3953" t="n">
        <x:v>17</x:v>
      </x:c>
      <x:c r="H3953" t="n">
        <x:v>16</x:v>
      </x:c>
      <x:c r="I3953" t="n">
        <x:v>18</x:v>
      </x:c>
      <x:c r="J3953" t="n">
        <x:v>18</x:v>
      </x:c>
      <x:c r="K3953" t="n">
        <x:v>5</x:v>
      </x:c>
      <x:c r="L3953" t="n">
        <x:v>1.9</x:v>
      </x:c>
      <x:c r="M3953" s="8" t="n">
        <x:v>1</x:v>
      </x:c>
      <x:c r="N3953" t="n">
        <x:v>0</x:v>
      </x:c>
      <x:c r="O3953" t="n">
        <x:v>0</x:v>
      </x:c>
      <x:c r="P3953" s="10" t="n">
        <x:v>0</x:v>
      </x:c>
      <x:c r="Q3953" s="10" t="n">
        <x:v>0</x:v>
      </x:c>
      <x:c r="R3953" t="n">
        <x:v>0</x:v>
      </x:c>
    </x:row>
    <x:row r="3954">
      <x:c r="A3954" t="str">
        <x:v>IN003949</x:v>
      </x:c>
      <x:c r="B3954" t="str">
        <x:v>2026-03-02</x:v>
      </x:c>
      <x:c r="C3954" t="str">
        <x:v>ST035</x:v>
      </x:c>
      <x:c r="D3954" t="str">
        <x:v>PR062</x:v>
      </x:c>
      <x:c r="E3954" t="str">
        <x:v>SUP003</x:v>
      </x:c>
      <x:c r="F3954" t="n">
        <x:v>11</x:v>
      </x:c>
      <x:c r="G3954" t="n">
        <x:v>43</x:v>
      </x:c>
      <x:c r="H3954" t="n">
        <x:v>41</x:v>
      </x:c>
      <x:c r="I3954" t="n">
        <x:v>41</x:v>
      </x:c>
      <x:c r="J3954" t="n">
        <x:v>41</x:v>
      </x:c>
      <x:c r="K3954" t="n">
        <x:v>11</x:v>
      </x:c>
      <x:c r="L3954" t="n">
        <x:v>1.9</x:v>
      </x:c>
      <x:c r="M3954" s="8" t="n">
        <x:v>1</x:v>
      </x:c>
      <x:c r="N3954" t="n">
        <x:v>0</x:v>
      </x:c>
      <x:c r="O3954" t="n">
        <x:v>0</x:v>
      </x:c>
      <x:c r="P3954" s="10" t="n">
        <x:v>0</x:v>
      </x:c>
      <x:c r="Q3954" s="10" t="n">
        <x:v>0</x:v>
      </x:c>
      <x:c r="R3954" t="n">
        <x:v>0</x:v>
      </x:c>
    </x:row>
    <x:row r="3955">
      <x:c r="A3955" t="str">
        <x:v>IN003950</x:v>
      </x:c>
      <x:c r="B3955" t="str">
        <x:v>2026-03-02</x:v>
      </x:c>
      <x:c r="C3955" t="str">
        <x:v>ST035</x:v>
      </x:c>
      <x:c r="D3955" t="str">
        <x:v>PR063</x:v>
      </x:c>
      <x:c r="E3955" t="str">
        <x:v>SUP003</x:v>
      </x:c>
      <x:c r="F3955" t="n">
        <x:v>11</x:v>
      </x:c>
      <x:c r="G3955" t="n">
        <x:v>31</x:v>
      </x:c>
      <x:c r="H3955" t="n">
        <x:v>29</x:v>
      </x:c>
      <x:c r="I3955" t="n">
        <x:v>32</x:v>
      </x:c>
      <x:c r="J3955" t="n">
        <x:v>32</x:v>
      </x:c>
      <x:c r="K3955" t="n">
        <x:v>8</x:v>
      </x:c>
      <x:c r="L3955" t="n">
        <x:v>1.8</x:v>
      </x:c>
      <x:c r="M3955" s="8" t="n">
        <x:v>1</x:v>
      </x:c>
      <x:c r="N3955" t="n">
        <x:v>0</x:v>
      </x:c>
      <x:c r="O3955" t="n">
        <x:v>0</x:v>
      </x:c>
      <x:c r="P3955" s="10" t="n">
        <x:v>0</x:v>
      </x:c>
      <x:c r="Q3955" s="10" t="n">
        <x:v>0</x:v>
      </x:c>
      <x:c r="R3955" t="n">
        <x:v>0</x:v>
      </x:c>
    </x:row>
    <x:row r="3956">
      <x:c r="A3956" t="str">
        <x:v>IN003951</x:v>
      </x:c>
      <x:c r="B3956" t="str">
        <x:v>2026-03-02</x:v>
      </x:c>
      <x:c r="C3956" t="str">
        <x:v>ST035</x:v>
      </x:c>
      <x:c r="D3956" t="str">
        <x:v>PR064</x:v>
      </x:c>
      <x:c r="E3956" t="str">
        <x:v>SUP009</x:v>
      </x:c>
      <x:c r="F3956" t="n">
        <x:v>8</x:v>
      </x:c>
      <x:c r="G3956" t="n">
        <x:v>29</x:v>
      </x:c>
      <x:c r="H3956" t="n">
        <x:v>26</x:v>
      </x:c>
      <x:c r="I3956" t="n">
        <x:v>28</x:v>
      </x:c>
      <x:c r="J3956" t="n">
        <x:v>28</x:v>
      </x:c>
      <x:c r="K3956" t="n">
        <x:v>6</x:v>
      </x:c>
      <x:c r="L3956" t="n">
        <x:v>1.5</x:v>
      </x:c>
      <x:c r="M3956" s="8" t="n">
        <x:v>1</x:v>
      </x:c>
      <x:c r="N3956" t="n">
        <x:v>0</x:v>
      </x:c>
      <x:c r="O3956" t="n">
        <x:v>0</x:v>
      </x:c>
      <x:c r="P3956" s="10" t="n">
        <x:v>0</x:v>
      </x:c>
      <x:c r="Q3956" s="10" t="n">
        <x:v>0</x:v>
      </x:c>
      <x:c r="R3956" t="n">
        <x:v>0</x:v>
      </x:c>
    </x:row>
    <x:row r="3957">
      <x:c r="A3957" t="str">
        <x:v>IN003952</x:v>
      </x:c>
      <x:c r="B3957" t="str">
        <x:v>2026-03-02</x:v>
      </x:c>
      <x:c r="C3957" t="str">
        <x:v>ST035</x:v>
      </x:c>
      <x:c r="D3957" t="str">
        <x:v>PR065</x:v>
      </x:c>
      <x:c r="E3957" t="str">
        <x:v>SUP009</x:v>
      </x:c>
      <x:c r="F3957" t="n">
        <x:v>10</x:v>
      </x:c>
      <x:c r="G3957" t="n">
        <x:v>42</x:v>
      </x:c>
      <x:c r="H3957" t="n">
        <x:v>38</x:v>
      </x:c>
      <x:c r="I3957" t="n">
        <x:v>40</x:v>
      </x:c>
      <x:c r="J3957" t="n">
        <x:v>40</x:v>
      </x:c>
      <x:c r="K3957" t="n">
        <x:v>8</x:v>
      </x:c>
      <x:c r="L3957" t="n">
        <x:v>1.4</x:v>
      </x:c>
      <x:c r="M3957" s="8" t="n">
        <x:v>1</x:v>
      </x:c>
      <x:c r="N3957" t="n">
        <x:v>0</x:v>
      </x:c>
      <x:c r="O3957" t="n">
        <x:v>0</x:v>
      </x:c>
      <x:c r="P3957" s="10" t="n">
        <x:v>0</x:v>
      </x:c>
      <x:c r="Q3957" s="10" t="n">
        <x:v>0</x:v>
      </x:c>
      <x:c r="R3957" t="n">
        <x:v>0</x:v>
      </x:c>
    </x:row>
    <x:row r="3958">
      <x:c r="A3958" t="str">
        <x:v>IN003953</x:v>
      </x:c>
      <x:c r="B3958" t="str">
        <x:v>2026-03-02</x:v>
      </x:c>
      <x:c r="C3958" t="str">
        <x:v>ST035</x:v>
      </x:c>
      <x:c r="D3958" t="str">
        <x:v>PR066</x:v>
      </x:c>
      <x:c r="E3958" t="str">
        <x:v>SUP009</x:v>
      </x:c>
      <x:c r="F3958" t="n">
        <x:v>11</x:v>
      </x:c>
      <x:c r="G3958" t="n">
        <x:v>23</x:v>
      </x:c>
      <x:c r="H3958" t="n">
        <x:v>21</x:v>
      </x:c>
      <x:c r="I3958" t="n">
        <x:v>26</x:v>
      </x:c>
      <x:c r="J3958" t="n">
        <x:v>26</x:v>
      </x:c>
      <x:c r="K3958" t="n">
        <x:v>6</x:v>
      </x:c>
      <x:c r="L3958" t="n">
        <x:v>1.6</x:v>
      </x:c>
      <x:c r="M3958" s="8" t="n">
        <x:v>1</x:v>
      </x:c>
      <x:c r="N3958" t="n">
        <x:v>0</x:v>
      </x:c>
      <x:c r="O3958" t="n">
        <x:v>0</x:v>
      </x:c>
      <x:c r="P3958" s="10" t="n">
        <x:v>0</x:v>
      </x:c>
      <x:c r="Q3958" s="10" t="n">
        <x:v>0</x:v>
      </x:c>
      <x:c r="R3958" t="n">
        <x:v>0</x:v>
      </x:c>
    </x:row>
    <x:row r="3959">
      <x:c r="A3959" t="str">
        <x:v>IN003954</x:v>
      </x:c>
      <x:c r="B3959" t="str">
        <x:v>2026-03-02</x:v>
      </x:c>
      <x:c r="C3959" t="str">
        <x:v>ST035</x:v>
      </x:c>
      <x:c r="D3959" t="str">
        <x:v>PR067</x:v>
      </x:c>
      <x:c r="E3959" t="str">
        <x:v>SUP009</x:v>
      </x:c>
      <x:c r="F3959" t="n">
        <x:v>7</x:v>
      </x:c>
      <x:c r="G3959" t="n">
        <x:v>31</x:v>
      </x:c>
      <x:c r="H3959" t="n">
        <x:v>28</x:v>
      </x:c>
      <x:c r="I3959" t="n">
        <x:v>29</x:v>
      </x:c>
      <x:c r="J3959" t="n">
        <x:v>29</x:v>
      </x:c>
      <x:c r="K3959" t="n">
        <x:v>6</x:v>
      </x:c>
      <x:c r="L3959" t="n">
        <x:v>1.4</x:v>
      </x:c>
      <x:c r="M3959" s="8" t="n">
        <x:v>1</x:v>
      </x:c>
      <x:c r="N3959" t="n">
        <x:v>0</x:v>
      </x:c>
      <x:c r="O3959" t="n">
        <x:v>0</x:v>
      </x:c>
      <x:c r="P3959" s="10" t="n">
        <x:v>0</x:v>
      </x:c>
      <x:c r="Q3959" s="10" t="n">
        <x:v>0</x:v>
      </x:c>
      <x:c r="R3959" t="n">
        <x:v>0</x:v>
      </x:c>
    </x:row>
    <x:row r="3960">
      <x:c r="A3960" t="str">
        <x:v>IN003955</x:v>
      </x:c>
      <x:c r="B3960" t="str">
        <x:v>2026-03-02</x:v>
      </x:c>
      <x:c r="C3960" t="str">
        <x:v>ST035</x:v>
      </x:c>
      <x:c r="D3960" t="str">
        <x:v>PR068</x:v>
      </x:c>
      <x:c r="E3960" t="str">
        <x:v>SUP011</x:v>
      </x:c>
      <x:c r="F3960" t="n">
        <x:v>13</x:v>
      </x:c>
      <x:c r="G3960" t="n">
        <x:v>38</x:v>
      </x:c>
      <x:c r="H3960" t="n">
        <x:v>36</x:v>
      </x:c>
      <x:c r="I3960" t="n">
        <x:v>39</x:v>
      </x:c>
      <x:c r="J3960" t="n">
        <x:v>39</x:v>
      </x:c>
      <x:c r="K3960" t="n">
        <x:v>10</x:v>
      </x:c>
      <x:c r="L3960" t="n">
        <x:v>1.8</x:v>
      </x:c>
      <x:c r="M3960" s="8" t="n">
        <x:v>1</x:v>
      </x:c>
      <x:c r="N3960" t="n">
        <x:v>0</x:v>
      </x:c>
      <x:c r="O3960" t="n">
        <x:v>0</x:v>
      </x:c>
      <x:c r="P3960" s="10" t="n">
        <x:v>0</x:v>
      </x:c>
      <x:c r="Q3960" s="10" t="n">
        <x:v>0</x:v>
      </x:c>
      <x:c r="R3960" t="n">
        <x:v>0</x:v>
      </x:c>
    </x:row>
    <x:row r="3961">
      <x:c r="A3961" t="str">
        <x:v>IN003956</x:v>
      </x:c>
      <x:c r="B3961" t="str">
        <x:v>2026-03-02</x:v>
      </x:c>
      <x:c r="C3961" t="str">
        <x:v>ST035</x:v>
      </x:c>
      <x:c r="D3961" t="str">
        <x:v>PR069</x:v>
      </x:c>
      <x:c r="E3961" t="str">
        <x:v>SUP011</x:v>
      </x:c>
      <x:c r="F3961" t="n">
        <x:v>10</x:v>
      </x:c>
      <x:c r="G3961" t="n">
        <x:v>36</x:v>
      </x:c>
      <x:c r="H3961" t="n">
        <x:v>33</x:v>
      </x:c>
      <x:c r="I3961" t="n">
        <x:v>35</x:v>
      </x:c>
      <x:c r="J3961" t="n">
        <x:v>35</x:v>
      </x:c>
      <x:c r="K3961" t="n">
        <x:v>8</x:v>
      </x:c>
      <x:c r="L3961" t="n">
        <x:v>1.6</x:v>
      </x:c>
      <x:c r="M3961" s="8" t="n">
        <x:v>1</x:v>
      </x:c>
      <x:c r="N3961" t="n">
        <x:v>0</x:v>
      </x:c>
      <x:c r="O3961" t="n">
        <x:v>0</x:v>
      </x:c>
      <x:c r="P3961" s="10" t="n">
        <x:v>0</x:v>
      </x:c>
      <x:c r="Q3961" s="10" t="n">
        <x:v>0</x:v>
      </x:c>
      <x:c r="R3961" t="n">
        <x:v>0</x:v>
      </x:c>
    </x:row>
    <x:row r="3962">
      <x:c r="A3962" t="str">
        <x:v>IN003957</x:v>
      </x:c>
      <x:c r="B3962" t="str">
        <x:v>2026-03-02</x:v>
      </x:c>
      <x:c r="C3962" t="str">
        <x:v>ST035</x:v>
      </x:c>
      <x:c r="D3962" t="str">
        <x:v>PR071</x:v>
      </x:c>
      <x:c r="E3962" t="str">
        <x:v>SUP011</x:v>
      </x:c>
      <x:c r="F3962" t="n">
        <x:v>9</x:v>
      </x:c>
      <x:c r="G3962" t="n">
        <x:v>36</x:v>
      </x:c>
      <x:c r="H3962" t="n">
        <x:v>32</x:v>
      </x:c>
      <x:c r="I3962" t="n">
        <x:v>34</x:v>
      </x:c>
      <x:c r="J3962" t="n">
        <x:v>34</x:v>
      </x:c>
      <x:c r="K3962" t="n">
        <x:v>7</x:v>
      </x:c>
      <x:c r="L3962" t="n">
        <x:v>1.4</x:v>
      </x:c>
      <x:c r="M3962" s="8" t="n">
        <x:v>1</x:v>
      </x:c>
      <x:c r="N3962" t="n">
        <x:v>0</x:v>
      </x:c>
      <x:c r="O3962" t="n">
        <x:v>0</x:v>
      </x:c>
      <x:c r="P3962" s="10" t="n">
        <x:v>0</x:v>
      </x:c>
      <x:c r="Q3962" s="10" t="n">
        <x:v>0</x:v>
      </x:c>
      <x:c r="R3962" t="n">
        <x:v>0</x:v>
      </x:c>
    </x:row>
    <x:row r="3963">
      <x:c r="A3963" t="str">
        <x:v>IN003958</x:v>
      </x:c>
      <x:c r="B3963" t="str">
        <x:v>2026-03-02</x:v>
      </x:c>
      <x:c r="C3963" t="str">
        <x:v>ST035</x:v>
      </x:c>
      <x:c r="D3963" t="str">
        <x:v>PR072</x:v>
      </x:c>
      <x:c r="E3963" t="str">
        <x:v>SUP011</x:v>
      </x:c>
      <x:c r="F3963" t="n">
        <x:v>10</x:v>
      </x:c>
      <x:c r="G3963" t="n">
        <x:v>49</x:v>
      </x:c>
      <x:c r="H3963" t="n">
        <x:v>45</x:v>
      </x:c>
      <x:c r="I3963" t="n">
        <x:v>45</x:v>
      </x:c>
      <x:c r="J3963" t="n">
        <x:v>45</x:v>
      </x:c>
      <x:c r="K3963" t="n">
        <x:v>10</x:v>
      </x:c>
      <x:c r="L3963" t="n">
        <x:v>1.6</x:v>
      </x:c>
      <x:c r="M3963" s="8" t="n">
        <x:v>1</x:v>
      </x:c>
      <x:c r="N3963" t="n">
        <x:v>0</x:v>
      </x:c>
      <x:c r="O3963" t="n">
        <x:v>0</x:v>
      </x:c>
      <x:c r="P3963" s="10" t="n">
        <x:v>0</x:v>
      </x:c>
      <x:c r="Q3963" s="10" t="n">
        <x:v>0</x:v>
      </x:c>
      <x:c r="R3963" t="n">
        <x:v>0</x:v>
      </x:c>
    </x:row>
    <x:row r="3964">
      <x:c r="A3964" t="str">
        <x:v>IN003959</x:v>
      </x:c>
      <x:c r="B3964" t="str">
        <x:v>2026-03-02</x:v>
      </x:c>
      <x:c r="C3964" t="str">
        <x:v>ST035</x:v>
      </x:c>
      <x:c r="D3964" t="str">
        <x:v>PR073</x:v>
      </x:c>
      <x:c r="E3964" t="str">
        <x:v>SUP003</x:v>
      </x:c>
      <x:c r="F3964" t="n">
        <x:v>8</x:v>
      </x:c>
      <x:c r="G3964" t="n">
        <x:v>31</x:v>
      </x:c>
      <x:c r="H3964" t="n">
        <x:v>29</x:v>
      </x:c>
      <x:c r="I3964" t="n">
        <x:v>30</x:v>
      </x:c>
      <x:c r="J3964" t="n">
        <x:v>30</x:v>
      </x:c>
      <x:c r="K3964" t="n">
        <x:v>7</x:v>
      </x:c>
      <x:c r="L3964" t="n">
        <x:v>1.6</x:v>
      </x:c>
      <x:c r="M3964" s="8" t="n">
        <x:v>1</x:v>
      </x:c>
      <x:c r="N3964" t="n">
        <x:v>0</x:v>
      </x:c>
      <x:c r="O3964" t="n">
        <x:v>0</x:v>
      </x:c>
      <x:c r="P3964" s="10" t="n">
        <x:v>0</x:v>
      </x:c>
      <x:c r="Q3964" s="10" t="n">
        <x:v>0</x:v>
      </x:c>
      <x:c r="R3964" t="n">
        <x:v>0</x:v>
      </x:c>
    </x:row>
    <x:row r="3965">
      <x:c r="A3965" t="str">
        <x:v>IN003960</x:v>
      </x:c>
      <x:c r="B3965" t="str">
        <x:v>2026-03-02</x:v>
      </x:c>
      <x:c r="C3965" t="str">
        <x:v>ST035</x:v>
      </x:c>
      <x:c r="D3965" t="str">
        <x:v>PR076</x:v>
      </x:c>
      <x:c r="E3965" t="str">
        <x:v>SUP011</x:v>
      </x:c>
      <x:c r="F3965" t="n">
        <x:v>8</x:v>
      </x:c>
      <x:c r="G3965" t="n">
        <x:v>40</x:v>
      </x:c>
      <x:c r="H3965" t="n">
        <x:v>39</x:v>
      </x:c>
      <x:c r="I3965" t="n">
        <x:v>37</x:v>
      </x:c>
      <x:c r="J3965" t="n">
        <x:v>37</x:v>
      </x:c>
      <x:c r="K3965" t="n">
        <x:v>10</x:v>
      </x:c>
      <x:c r="L3965" t="n">
        <x:v>1.9</x:v>
      </x:c>
      <x:c r="M3965" s="8" t="n">
        <x:v>1</x:v>
      </x:c>
      <x:c r="N3965" t="n">
        <x:v>0</x:v>
      </x:c>
      <x:c r="O3965" t="n">
        <x:v>0</x:v>
      </x:c>
      <x:c r="P3965" s="10" t="n">
        <x:v>0</x:v>
      </x:c>
      <x:c r="Q3965" s="10" t="n">
        <x:v>0</x:v>
      </x:c>
      <x:c r="R3965" t="n">
        <x:v>0</x:v>
      </x:c>
    </x:row>
    <x:row r="3966">
      <x:c r="A3966" t="str">
        <x:v>IN003961</x:v>
      </x:c>
      <x:c r="B3966" t="str">
        <x:v>2026-03-02</x:v>
      </x:c>
      <x:c r="C3966" t="str">
        <x:v>ST035</x:v>
      </x:c>
      <x:c r="D3966" t="str">
        <x:v>PR077</x:v>
      </x:c>
      <x:c r="E3966" t="str">
        <x:v>SUP011</x:v>
      </x:c>
      <x:c r="F3966" t="n">
        <x:v>7</x:v>
      </x:c>
      <x:c r="G3966" t="n">
        <x:v>35</x:v>
      </x:c>
      <x:c r="H3966" t="n">
        <x:v>34</x:v>
      </x:c>
      <x:c r="I3966" t="n">
        <x:v>32</x:v>
      </x:c>
      <x:c r="J3966" t="n">
        <x:v>32</x:v>
      </x:c>
      <x:c r="K3966" t="n">
        <x:v>9</x:v>
      </x:c>
      <x:c r="L3966" t="n">
        <x:v>2</x:v>
      </x:c>
      <x:c r="M3966" s="8" t="n">
        <x:v>1</x:v>
      </x:c>
      <x:c r="N3966" t="n">
        <x:v>0</x:v>
      </x:c>
      <x:c r="O3966" t="n">
        <x:v>0</x:v>
      </x:c>
      <x:c r="P3966" s="10" t="n">
        <x:v>0</x:v>
      </x:c>
      <x:c r="Q3966" s="10" t="n">
        <x:v>0</x:v>
      </x:c>
      <x:c r="R3966" t="n">
        <x:v>0</x:v>
      </x:c>
    </x:row>
    <x:row r="3967">
      <x:c r="A3967" t="str">
        <x:v>IN003962</x:v>
      </x:c>
      <x:c r="B3967" t="str">
        <x:v>2026-03-02</x:v>
      </x:c>
      <x:c r="C3967" t="str">
        <x:v>ST036</x:v>
      </x:c>
      <x:c r="D3967" t="str">
        <x:v>PR001</x:v>
      </x:c>
      <x:c r="E3967" t="str">
        <x:v>SUP001</x:v>
      </x:c>
      <x:c r="F3967" t="n">
        <x:v>3</x:v>
      </x:c>
      <x:c r="G3967" t="n">
        <x:v>40</x:v>
      </x:c>
      <x:c r="H3967" t="n">
        <x:v>39</x:v>
      </x:c>
      <x:c r="I3967" t="n">
        <x:v>38</x:v>
      </x:c>
      <x:c r="J3967" t="n">
        <x:v>38</x:v>
      </x:c>
      <x:c r="K3967" t="n">
        <x:v>4</x:v>
      </x:c>
      <x:c r="L3967" t="n">
        <x:v>0.7</x:v>
      </x:c>
      <x:c r="M3967" s="8" t="n">
        <x:v>1</x:v>
      </x:c>
      <x:c r="N3967" t="n">
        <x:v>0</x:v>
      </x:c>
      <x:c r="O3967" t="n">
        <x:v>0</x:v>
      </x:c>
      <x:c r="P3967" s="10" t="n">
        <x:v>0</x:v>
      </x:c>
      <x:c r="Q3967" s="10" t="n">
        <x:v>0</x:v>
      </x:c>
      <x:c r="R3967" t="n">
        <x:v>0</x:v>
      </x:c>
    </x:row>
    <x:row r="3968">
      <x:c r="A3968" t="str">
        <x:v>IN003963</x:v>
      </x:c>
      <x:c r="B3968" t="str">
        <x:v>2026-03-02</x:v>
      </x:c>
      <x:c r="C3968" t="str">
        <x:v>ST036</x:v>
      </x:c>
      <x:c r="D3968" t="str">
        <x:v>PR002</x:v>
      </x:c>
      <x:c r="E3968" t="str">
        <x:v>SUP001</x:v>
      </x:c>
      <x:c r="F3968" t="n">
        <x:v>5</x:v>
      </x:c>
      <x:c r="G3968" t="n">
        <x:v>24</x:v>
      </x:c>
      <x:c r="H3968" t="n">
        <x:v>23</x:v>
      </x:c>
      <x:c r="I3968" t="n">
        <x:v>26</x:v>
      </x:c>
      <x:c r="J3968" t="n">
        <x:v>26</x:v>
      </x:c>
      <x:c r="K3968" t="n">
        <x:v>2</x:v>
      </x:c>
      <x:c r="L3968" t="n">
        <x:v>0.5</x:v>
      </x:c>
      <x:c r="M3968" s="8" t="n">
        <x:v>1</x:v>
      </x:c>
      <x:c r="N3968" t="n">
        <x:v>0</x:v>
      </x:c>
      <x:c r="O3968" t="n">
        <x:v>0</x:v>
      </x:c>
      <x:c r="P3968" s="10" t="n">
        <x:v>0</x:v>
      </x:c>
      <x:c r="Q3968" s="10" t="n">
        <x:v>0</x:v>
      </x:c>
      <x:c r="R3968" t="n">
        <x:v>0</x:v>
      </x:c>
    </x:row>
    <x:row r="3969">
      <x:c r="A3969" t="str">
        <x:v>IN003964</x:v>
      </x:c>
      <x:c r="B3969" t="str">
        <x:v>2026-03-02</x:v>
      </x:c>
      <x:c r="C3969" t="str">
        <x:v>ST036</x:v>
      </x:c>
      <x:c r="D3969" t="str">
        <x:v>PR004</x:v>
      </x:c>
      <x:c r="E3969" t="str">
        <x:v>SUP008</x:v>
      </x:c>
      <x:c r="F3969" t="n">
        <x:v>3</x:v>
      </x:c>
      <x:c r="G3969" t="n">
        <x:v>41</x:v>
      </x:c>
      <x:c r="H3969" t="n">
        <x:v>38</x:v>
      </x:c>
      <x:c r="I3969" t="n">
        <x:v>39</x:v>
      </x:c>
      <x:c r="J3969" t="n">
        <x:v>39</x:v>
      </x:c>
      <x:c r="K3969" t="n">
        <x:v>2</x:v>
      </x:c>
      <x:c r="L3969" t="n">
        <x:v>0.4</x:v>
      </x:c>
      <x:c r="M3969" s="8" t="n">
        <x:v>1</x:v>
      </x:c>
      <x:c r="N3969" t="n">
        <x:v>0</x:v>
      </x:c>
      <x:c r="O3969" t="n">
        <x:v>0</x:v>
      </x:c>
      <x:c r="P3969" s="10" t="n">
        <x:v>0</x:v>
      </x:c>
      <x:c r="Q3969" s="10" t="n">
        <x:v>0</x:v>
      </x:c>
      <x:c r="R3969" t="n">
        <x:v>0</x:v>
      </x:c>
    </x:row>
    <x:row r="3970">
      <x:c r="A3970" t="str">
        <x:v>IN003965</x:v>
      </x:c>
      <x:c r="B3970" t="str">
        <x:v>2026-03-02</x:v>
      </x:c>
      <x:c r="C3970" t="str">
        <x:v>ST036</x:v>
      </x:c>
      <x:c r="D3970" t="str">
        <x:v>PR006</x:v>
      </x:c>
      <x:c r="E3970" t="str">
        <x:v>SUP012</x:v>
      </x:c>
      <x:c r="F3970" t="n">
        <x:v>3</x:v>
      </x:c>
      <x:c r="G3970" t="n">
        <x:v>36</x:v>
      </x:c>
      <x:c r="H3970" t="n">
        <x:v>31</x:v>
      </x:c>
      <x:c r="I3970" t="n">
        <x:v>35</x:v>
      </x:c>
      <x:c r="J3970" t="n">
        <x:v>33</x:v>
      </x:c>
      <x:c r="K3970" t="n">
        <x:v>1</x:v>
      </x:c>
      <x:c r="L3970" t="n">
        <x:v>0.2</x:v>
      </x:c>
      <x:c r="M3970" s="8" t="n">
        <x:v>0.9429</x:v>
      </x:c>
      <x:c r="N3970" t="n">
        <x:v>4.8</x:v>
      </x:c>
      <x:c r="O3970" t="n">
        <x:v>1</x:v>
      </x:c>
      <x:c r="P3970" s="10" t="n">
        <x:v>95.69</x:v>
      </x:c>
      <x:c r="Q3970" s="10" t="n">
        <x:v>19.15</x:v>
      </x:c>
      <x:c r="R3970" t="n">
        <x:v>0</x:v>
      </x:c>
    </x:row>
    <x:row r="3971">
      <x:c r="A3971" t="str">
        <x:v>IN003966</x:v>
      </x:c>
      <x:c r="B3971" t="str">
        <x:v>2026-03-02</x:v>
      </x:c>
      <x:c r="C3971" t="str">
        <x:v>ST036</x:v>
      </x:c>
      <x:c r="D3971" t="str">
        <x:v>PR007</x:v>
      </x:c>
      <x:c r="E3971" t="str">
        <x:v>SUP012</x:v>
      </x:c>
      <x:c r="F3971" t="n">
        <x:v>3</x:v>
      </x:c>
      <x:c r="G3971" t="n">
        <x:v>41</x:v>
      </x:c>
      <x:c r="H3971" t="n">
        <x:v>36</x:v>
      </x:c>
      <x:c r="I3971" t="n">
        <x:v>39</x:v>
      </x:c>
      <x:c r="J3971" t="n">
        <x:v>37</x:v>
      </x:c>
      <x:c r="K3971" t="n">
        <x:v>2</x:v>
      </x:c>
      <x:c r="L3971" t="n">
        <x:v>0.4</x:v>
      </x:c>
      <x:c r="M3971" s="8" t="n">
        <x:v>0.9487</x:v>
      </x:c>
      <x:c r="N3971" t="n">
        <x:v>4.3</x:v>
      </x:c>
      <x:c r="O3971" t="n">
        <x:v>1</x:v>
      </x:c>
      <x:c r="P3971" s="10" t="n">
        <x:v>19.41</x:v>
      </x:c>
      <x:c r="Q3971" s="10" t="n">
        <x:v>6.58</x:v>
      </x:c>
      <x:c r="R3971" t="n">
        <x:v>0</x:v>
      </x:c>
    </x:row>
    <x:row r="3972">
      <x:c r="A3972" t="str">
        <x:v>IN003967</x:v>
      </x:c>
      <x:c r="B3972" t="str">
        <x:v>2026-03-02</x:v>
      </x:c>
      <x:c r="C3972" t="str">
        <x:v>ST036</x:v>
      </x:c>
      <x:c r="D3972" t="str">
        <x:v>PR008</x:v>
      </x:c>
      <x:c r="E3972" t="str">
        <x:v>SUP012</x:v>
      </x:c>
      <x:c r="F3972" t="n">
        <x:v>4</x:v>
      </x:c>
      <x:c r="G3972" t="n">
        <x:v>39</x:v>
      </x:c>
      <x:c r="H3972" t="n">
        <x:v>34</x:v>
      </x:c>
      <x:c r="I3972" t="n">
        <x:v>38</x:v>
      </x:c>
      <x:c r="J3972" t="n">
        <x:v>37</x:v>
      </x:c>
      <x:c r="K3972" t="n">
        <x:v>1</x:v>
      </x:c>
      <x:c r="L3972" t="n">
        <x:v>0.2</x:v>
      </x:c>
      <x:c r="M3972" s="8" t="n">
        <x:v>0.9737</x:v>
      </x:c>
      <x:c r="N3972" t="n">
        <x:v>2.2</x:v>
      </x:c>
      <x:c r="O3972" t="n">
        <x:v>1</x:v>
      </x:c>
      <x:c r="P3972" s="10" t="n">
        <x:v>17.89</x:v>
      </x:c>
      <x:c r="Q3972" s="10" t="n">
        <x:v>5.48</x:v>
      </x:c>
      <x:c r="R3972" t="n">
        <x:v>0</x:v>
      </x:c>
    </x:row>
    <x:row r="3973">
      <x:c r="A3973" t="str">
        <x:v>IN003968</x:v>
      </x:c>
      <x:c r="B3973" t="str">
        <x:v>2026-03-02</x:v>
      </x:c>
      <x:c r="C3973" t="str">
        <x:v>ST036</x:v>
      </x:c>
      <x:c r="D3973" t="str">
        <x:v>PR009</x:v>
      </x:c>
      <x:c r="E3973" t="str">
        <x:v>SUP011</x:v>
      </x:c>
      <x:c r="F3973" t="n">
        <x:v>1</x:v>
      </x:c>
      <x:c r="G3973" t="n">
        <x:v>30</x:v>
      </x:c>
      <x:c r="H3973" t="n">
        <x:v>28</x:v>
      </x:c>
      <x:c r="I3973" t="n">
        <x:v>28</x:v>
      </x:c>
      <x:c r="J3973" t="n">
        <x:v>27</x:v>
      </x:c>
      <x:c r="K3973" t="n">
        <x:v>2</x:v>
      </x:c>
      <x:c r="L3973" t="n">
        <x:v>0.5</x:v>
      </x:c>
      <x:c r="M3973" s="8" t="n">
        <x:v>0.9643</x:v>
      </x:c>
      <x:c r="N3973" t="n">
        <x:v>3</x:v>
      </x:c>
      <x:c r="O3973" t="n">
        <x:v>1</x:v>
      </x:c>
      <x:c r="P3973" s="10" t="n">
        <x:v>73.66</x:v>
      </x:c>
      <x:c r="Q3973" s="10" t="n">
        <x:v>20.3</x:v>
      </x:c>
      <x:c r="R3973" t="n">
        <x:v>0</x:v>
      </x:c>
    </x:row>
    <x:row r="3974">
      <x:c r="A3974" t="str">
        <x:v>IN003969</x:v>
      </x:c>
      <x:c r="B3974" t="str">
        <x:v>2026-03-02</x:v>
      </x:c>
      <x:c r="C3974" t="str">
        <x:v>ST036</x:v>
      </x:c>
      <x:c r="D3974" t="str">
        <x:v>PR010</x:v>
      </x:c>
      <x:c r="E3974" t="str">
        <x:v>SUP012</x:v>
      </x:c>
      <x:c r="F3974" t="n">
        <x:v>2</x:v>
      </x:c>
      <x:c r="G3974" t="n">
        <x:v>20</x:v>
      </x:c>
      <x:c r="H3974" t="n">
        <x:v>17</x:v>
      </x:c>
      <x:c r="I3974" t="n">
        <x:v>20</x:v>
      </x:c>
      <x:c r="J3974" t="n">
        <x:v>18</x:v>
      </x:c>
      <x:c r="K3974" t="n">
        <x:v>1</x:v>
      </x:c>
      <x:c r="L3974" t="n">
        <x:v>0.3</x:v>
      </x:c>
      <x:c r="M3974" s="8" t="n">
        <x:v>0.9</x:v>
      </x:c>
      <x:c r="N3974" t="n">
        <x:v>8.4</x:v>
      </x:c>
      <x:c r="O3974" t="n">
        <x:v>1</x:v>
      </x:c>
      <x:c r="P3974" s="10" t="n">
        <x:v>24.39</x:v>
      </x:c>
      <x:c r="Q3974" s="10" t="n">
        <x:v>8.35</x:v>
      </x:c>
      <x:c r="R3974" t="n">
        <x:v>0</x:v>
      </x:c>
    </x:row>
    <x:row r="3975">
      <x:c r="A3975" t="str">
        <x:v>IN003970</x:v>
      </x:c>
      <x:c r="B3975" t="str">
        <x:v>2026-03-02</x:v>
      </x:c>
      <x:c r="C3975" t="str">
        <x:v>ST036</x:v>
      </x:c>
      <x:c r="D3975" t="str">
        <x:v>PR011</x:v>
      </x:c>
      <x:c r="E3975" t="str">
        <x:v>SUP012</x:v>
      </x:c>
      <x:c r="F3975" t="n">
        <x:v>2</x:v>
      </x:c>
      <x:c r="G3975" t="n">
        <x:v>23</x:v>
      </x:c>
      <x:c r="H3975" t="n">
        <x:v>20</x:v>
      </x:c>
      <x:c r="I3975" t="n">
        <x:v>22</x:v>
      </x:c>
      <x:c r="J3975" t="n">
        <x:v>20</x:v>
      </x:c>
      <x:c r="K3975" t="n">
        <x:v>2</x:v>
      </x:c>
      <x:c r="L3975" t="n">
        <x:v>0.6</x:v>
      </x:c>
      <x:c r="M3975" s="8" t="n">
        <x:v>0.9091</x:v>
      </x:c>
      <x:c r="N3975" t="n">
        <x:v>7.6</x:v>
      </x:c>
      <x:c r="O3975" t="n">
        <x:v>1</x:v>
      </x:c>
      <x:c r="P3975" s="10" t="n">
        <x:v>25.34</x:v>
      </x:c>
      <x:c r="Q3975" s="10" t="n">
        <x:v>8.37</x:v>
      </x:c>
      <x:c r="R3975" t="n">
        <x:v>0</x:v>
      </x:c>
    </x:row>
    <x:row r="3976">
      <x:c r="A3976" t="str">
        <x:v>IN003971</x:v>
      </x:c>
      <x:c r="B3976" t="str">
        <x:v>2026-03-02</x:v>
      </x:c>
      <x:c r="C3976" t="str">
        <x:v>ST036</x:v>
      </x:c>
      <x:c r="D3976" t="str">
        <x:v>PR013</x:v>
      </x:c>
      <x:c r="E3976" t="str">
        <x:v>SUP011</x:v>
      </x:c>
      <x:c r="F3976" t="n">
        <x:v>2</x:v>
      </x:c>
      <x:c r="G3976" t="n">
        <x:v>30</x:v>
      </x:c>
      <x:c r="H3976" t="n">
        <x:v>28</x:v>
      </x:c>
      <x:c r="I3976" t="n">
        <x:v>29</x:v>
      </x:c>
      <x:c r="J3976" t="n">
        <x:v>29</x:v>
      </x:c>
      <x:c r="K3976" t="n">
        <x:v>1</x:v>
      </x:c>
      <x:c r="L3976" t="n">
        <x:v>0.2</x:v>
      </x:c>
      <x:c r="M3976" s="8" t="n">
        <x:v>1</x:v>
      </x:c>
      <x:c r="N3976" t="n">
        <x:v>0</x:v>
      </x:c>
      <x:c r="O3976" t="n">
        <x:v>0</x:v>
      </x:c>
      <x:c r="P3976" s="10" t="n">
        <x:v>0</x:v>
      </x:c>
      <x:c r="Q3976" s="10" t="n">
        <x:v>0</x:v>
      </x:c>
      <x:c r="R3976" t="n">
        <x:v>0</x:v>
      </x:c>
    </x:row>
    <x:row r="3977">
      <x:c r="A3977" t="str">
        <x:v>IN003972</x:v>
      </x:c>
      <x:c r="B3977" t="str">
        <x:v>2026-03-02</x:v>
      </x:c>
      <x:c r="C3977" t="str">
        <x:v>ST036</x:v>
      </x:c>
      <x:c r="D3977" t="str">
        <x:v>PR014</x:v>
      </x:c>
      <x:c r="E3977" t="str">
        <x:v>SUP008</x:v>
      </x:c>
      <x:c r="F3977" t="n">
        <x:v>3</x:v>
      </x:c>
      <x:c r="G3977" t="n">
        <x:v>22</x:v>
      </x:c>
      <x:c r="H3977" t="n">
        <x:v>19</x:v>
      </x:c>
      <x:c r="I3977" t="n">
        <x:v>22</x:v>
      </x:c>
      <x:c r="J3977" t="n">
        <x:v>21</x:v>
      </x:c>
      <x:c r="K3977" t="n">
        <x:v>1</x:v>
      </x:c>
      <x:c r="L3977" t="n">
        <x:v>0.3</x:v>
      </x:c>
      <x:c r="M3977" s="8" t="n">
        <x:v>0.9545</x:v>
      </x:c>
      <x:c r="N3977" t="n">
        <x:v>3.8</x:v>
      </x:c>
      <x:c r="O3977" t="n">
        <x:v>1</x:v>
      </x:c>
      <x:c r="P3977" s="10" t="n">
        <x:v>29.98</x:v>
      </x:c>
      <x:c r="Q3977" s="10" t="n">
        <x:v>8.88</x:v>
      </x:c>
      <x:c r="R3977" t="n">
        <x:v>0</x:v>
      </x:c>
    </x:row>
    <x:row r="3978">
      <x:c r="A3978" t="str">
        <x:v>IN003973</x:v>
      </x:c>
      <x:c r="B3978" t="str">
        <x:v>2026-03-02</x:v>
      </x:c>
      <x:c r="C3978" t="str">
        <x:v>ST036</x:v>
      </x:c>
      <x:c r="D3978" t="str">
        <x:v>PR015</x:v>
      </x:c>
      <x:c r="E3978" t="str">
        <x:v>SUP002</x:v>
      </x:c>
      <x:c r="F3978" t="n">
        <x:v>5</x:v>
      </x:c>
      <x:c r="G3978" t="n">
        <x:v>34</x:v>
      </x:c>
      <x:c r="H3978" t="n">
        <x:v>32</x:v>
      </x:c>
      <x:c r="I3978" t="n">
        <x:v>35</x:v>
      </x:c>
      <x:c r="J3978" t="n">
        <x:v>35</x:v>
      </x:c>
      <x:c r="K3978" t="n">
        <x:v>2</x:v>
      </x:c>
      <x:c r="L3978" t="n">
        <x:v>0.4</x:v>
      </x:c>
      <x:c r="M3978" s="8" t="n">
        <x:v>1</x:v>
      </x:c>
      <x:c r="N3978" t="n">
        <x:v>0</x:v>
      </x:c>
      <x:c r="O3978" t="n">
        <x:v>0</x:v>
      </x:c>
      <x:c r="P3978" s="10" t="n">
        <x:v>0</x:v>
      </x:c>
      <x:c r="Q3978" s="10" t="n">
        <x:v>0</x:v>
      </x:c>
      <x:c r="R3978" t="n">
        <x:v>0</x:v>
      </x:c>
    </x:row>
    <x:row r="3979">
      <x:c r="A3979" t="str">
        <x:v>IN003974</x:v>
      </x:c>
      <x:c r="B3979" t="str">
        <x:v>2026-03-02</x:v>
      </x:c>
      <x:c r="C3979" t="str">
        <x:v>ST036</x:v>
      </x:c>
      <x:c r="D3979" t="str">
        <x:v>PR016</x:v>
      </x:c>
      <x:c r="E3979" t="str">
        <x:v>SUP002</x:v>
      </x:c>
      <x:c r="F3979" t="n">
        <x:v>3</x:v>
      </x:c>
      <x:c r="G3979" t="n">
        <x:v>44</x:v>
      </x:c>
      <x:c r="H3979" t="n">
        <x:v>41</x:v>
      </x:c>
      <x:c r="I3979" t="n">
        <x:v>42</x:v>
      </x:c>
      <x:c r="J3979" t="n">
        <x:v>41</x:v>
      </x:c>
      <x:c r="K3979" t="n">
        <x:v>3</x:v>
      </x:c>
      <x:c r="L3979" t="n">
        <x:v>0.5</x:v>
      </x:c>
      <x:c r="M3979" s="8" t="n">
        <x:v>0.9762</x:v>
      </x:c>
      <x:c r="N3979" t="n">
        <x:v>2</x:v>
      </x:c>
      <x:c r="O3979" t="n">
        <x:v>1</x:v>
      </x:c>
      <x:c r="P3979" s="10" t="n">
        <x:v>37.89</x:v>
      </x:c>
      <x:c r="Q3979" s="10" t="n">
        <x:v>8.03</x:v>
      </x:c>
      <x:c r="R3979" t="n">
        <x:v>0</x:v>
      </x:c>
    </x:row>
    <x:row r="3980">
      <x:c r="A3980" t="str">
        <x:v>IN003975</x:v>
      </x:c>
      <x:c r="B3980" t="str">
        <x:v>2026-03-02</x:v>
      </x:c>
      <x:c r="C3980" t="str">
        <x:v>ST036</x:v>
      </x:c>
      <x:c r="D3980" t="str">
        <x:v>PR017</x:v>
      </x:c>
      <x:c r="E3980" t="str">
        <x:v>SUP002</x:v>
      </x:c>
      <x:c r="F3980" t="n">
        <x:v>2</x:v>
      </x:c>
      <x:c r="G3980" t="n">
        <x:v>29</x:v>
      </x:c>
      <x:c r="H3980" t="n">
        <x:v>27</x:v>
      </x:c>
      <x:c r="I3980" t="n">
        <x:v>28</x:v>
      </x:c>
      <x:c r="J3980" t="n">
        <x:v>28</x:v>
      </x:c>
      <x:c r="K3980" t="n">
        <x:v>1</x:v>
      </x:c>
      <x:c r="L3980" t="n">
        <x:v>0.2</x:v>
      </x:c>
      <x:c r="M3980" s="8" t="n">
        <x:v>1</x:v>
      </x:c>
      <x:c r="N3980" t="n">
        <x:v>0</x:v>
      </x:c>
      <x:c r="O3980" t="n">
        <x:v>0</x:v>
      </x:c>
      <x:c r="P3980" s="10" t="n">
        <x:v>0</x:v>
      </x:c>
      <x:c r="Q3980" s="10" t="n">
        <x:v>0</x:v>
      </x:c>
      <x:c r="R3980" t="n">
        <x:v>0</x:v>
      </x:c>
    </x:row>
    <x:row r="3981">
      <x:c r="A3981" t="str">
        <x:v>IN003976</x:v>
      </x:c>
      <x:c r="B3981" t="str">
        <x:v>2026-03-02</x:v>
      </x:c>
      <x:c r="C3981" t="str">
        <x:v>ST036</x:v>
      </x:c>
      <x:c r="D3981" t="str">
        <x:v>PR018</x:v>
      </x:c>
      <x:c r="E3981" t="str">
        <x:v>SUP002</x:v>
      </x:c>
      <x:c r="F3981" t="n">
        <x:v>2</x:v>
      </x:c>
      <x:c r="G3981" t="n">
        <x:v>22</x:v>
      </x:c>
      <x:c r="H3981" t="n">
        <x:v>21</x:v>
      </x:c>
      <x:c r="I3981" t="n">
        <x:v>21</x:v>
      </x:c>
      <x:c r="J3981" t="n">
        <x:v>21</x:v>
      </x:c>
      <x:c r="K3981" t="n">
        <x:v>2</x:v>
      </x:c>
      <x:c r="L3981" t="n">
        <x:v>0.7</x:v>
      </x:c>
      <x:c r="M3981" s="8" t="n">
        <x:v>1</x:v>
      </x:c>
      <x:c r="N3981" t="n">
        <x:v>0</x:v>
      </x:c>
      <x:c r="O3981" t="n">
        <x:v>0</x:v>
      </x:c>
      <x:c r="P3981" s="10" t="n">
        <x:v>0</x:v>
      </x:c>
      <x:c r="Q3981" s="10" t="n">
        <x:v>0</x:v>
      </x:c>
      <x:c r="R3981" t="n">
        <x:v>0</x:v>
      </x:c>
    </x:row>
    <x:row r="3982">
      <x:c r="A3982" t="str">
        <x:v>IN003977</x:v>
      </x:c>
      <x:c r="B3982" t="str">
        <x:v>2026-03-02</x:v>
      </x:c>
      <x:c r="C3982" t="str">
        <x:v>ST036</x:v>
      </x:c>
      <x:c r="D3982" t="str">
        <x:v>PR019</x:v>
      </x:c>
      <x:c r="E3982" t="str">
        <x:v>SUP002</x:v>
      </x:c>
      <x:c r="F3982" t="n">
        <x:v>2</x:v>
      </x:c>
      <x:c r="G3982" t="n">
        <x:v>16</x:v>
      </x:c>
      <x:c r="H3982" t="n">
        <x:v>15</x:v>
      </x:c>
      <x:c r="I3982" t="n">
        <x:v>16</x:v>
      </x:c>
      <x:c r="J3982" t="n">
        <x:v>16</x:v>
      </x:c>
      <x:c r="K3982" t="n">
        <x:v>1</x:v>
      </x:c>
      <x:c r="L3982" t="n">
        <x:v>0.4</x:v>
      </x:c>
      <x:c r="M3982" s="8" t="n">
        <x:v>1</x:v>
      </x:c>
      <x:c r="N3982" t="n">
        <x:v>0</x:v>
      </x:c>
      <x:c r="O3982" t="n">
        <x:v>0</x:v>
      </x:c>
      <x:c r="P3982" s="10" t="n">
        <x:v>0</x:v>
      </x:c>
      <x:c r="Q3982" s="10" t="n">
        <x:v>0</x:v>
      </x:c>
      <x:c r="R3982" t="n">
        <x:v>0</x:v>
      </x:c>
    </x:row>
    <x:row r="3983">
      <x:c r="A3983" t="str">
        <x:v>IN003978</x:v>
      </x:c>
      <x:c r="B3983" t="str">
        <x:v>2026-03-02</x:v>
      </x:c>
      <x:c r="C3983" t="str">
        <x:v>ST036</x:v>
      </x:c>
      <x:c r="D3983" t="str">
        <x:v>PR020</x:v>
      </x:c>
      <x:c r="E3983" t="str">
        <x:v>SUP007</x:v>
      </x:c>
      <x:c r="F3983" t="n">
        <x:v>3</x:v>
      </x:c>
      <x:c r="G3983" t="n">
        <x:v>23</x:v>
      </x:c>
      <x:c r="H3983" t="n">
        <x:v>22</x:v>
      </x:c>
      <x:c r="I3983" t="n">
        <x:v>23</x:v>
      </x:c>
      <x:c r="J3983" t="n">
        <x:v>23</x:v>
      </x:c>
      <x:c r="K3983" t="n">
        <x:v>2</x:v>
      </x:c>
      <x:c r="L3983" t="n">
        <x:v>0.6</x:v>
      </x:c>
      <x:c r="M3983" s="8" t="n">
        <x:v>1</x:v>
      </x:c>
      <x:c r="N3983" t="n">
        <x:v>0</x:v>
      </x:c>
      <x:c r="O3983" t="n">
        <x:v>0</x:v>
      </x:c>
      <x:c r="P3983" s="10" t="n">
        <x:v>0</x:v>
      </x:c>
      <x:c r="Q3983" s="10" t="n">
        <x:v>0</x:v>
      </x:c>
      <x:c r="R3983" t="n">
        <x:v>0</x:v>
      </x:c>
    </x:row>
    <x:row r="3984">
      <x:c r="A3984" t="str">
        <x:v>IN003979</x:v>
      </x:c>
      <x:c r="B3984" t="str">
        <x:v>2026-03-02</x:v>
      </x:c>
      <x:c r="C3984" t="str">
        <x:v>ST036</x:v>
      </x:c>
      <x:c r="D3984" t="str">
        <x:v>PR021</x:v>
      </x:c>
      <x:c r="E3984" t="str">
        <x:v>SUP007</x:v>
      </x:c>
      <x:c r="F3984" t="n">
        <x:v>4</x:v>
      </x:c>
      <x:c r="G3984" t="n">
        <x:v>40</x:v>
      </x:c>
      <x:c r="H3984" t="n">
        <x:v>39</x:v>
      </x:c>
      <x:c r="I3984" t="n">
        <x:v>39</x:v>
      </x:c>
      <x:c r="J3984" t="n">
        <x:v>39</x:v>
      </x:c>
      <x:c r="K3984" t="n">
        <x:v>4</x:v>
      </x:c>
      <x:c r="L3984" t="n">
        <x:v>0.7</x:v>
      </x:c>
      <x:c r="M3984" s="8" t="n">
        <x:v>1</x:v>
      </x:c>
      <x:c r="N3984" t="n">
        <x:v>0</x:v>
      </x:c>
      <x:c r="O3984" t="n">
        <x:v>0</x:v>
      </x:c>
      <x:c r="P3984" s="10" t="n">
        <x:v>0</x:v>
      </x:c>
      <x:c r="Q3984" s="10" t="n">
        <x:v>0</x:v>
      </x:c>
      <x:c r="R3984" t="n">
        <x:v>0</x:v>
      </x:c>
    </x:row>
    <x:row r="3985">
      <x:c r="A3985" t="str">
        <x:v>IN003980</x:v>
      </x:c>
      <x:c r="B3985" t="str">
        <x:v>2026-03-02</x:v>
      </x:c>
      <x:c r="C3985" t="str">
        <x:v>ST036</x:v>
      </x:c>
      <x:c r="D3985" t="str">
        <x:v>PR022</x:v>
      </x:c>
      <x:c r="E3985" t="str">
        <x:v>SUP002</x:v>
      </x:c>
      <x:c r="F3985" t="n">
        <x:v>2</x:v>
      </x:c>
      <x:c r="G3985" t="n">
        <x:v>24</x:v>
      </x:c>
      <x:c r="H3985" t="n">
        <x:v>23</x:v>
      </x:c>
      <x:c r="I3985" t="n">
        <x:v>23</x:v>
      </x:c>
      <x:c r="J3985" t="n">
        <x:v>23</x:v>
      </x:c>
      <x:c r="K3985" t="n">
        <x:v>2</x:v>
      </x:c>
      <x:c r="L3985" t="n">
        <x:v>0.6</x:v>
      </x:c>
      <x:c r="M3985" s="8" t="n">
        <x:v>1</x:v>
      </x:c>
      <x:c r="N3985" t="n">
        <x:v>0</x:v>
      </x:c>
      <x:c r="O3985" t="n">
        <x:v>0</x:v>
      </x:c>
      <x:c r="P3985" s="10" t="n">
        <x:v>0</x:v>
      </x:c>
      <x:c r="Q3985" s="10" t="n">
        <x:v>0</x:v>
      </x:c>
      <x:c r="R3985" t="n">
        <x:v>0</x:v>
      </x:c>
    </x:row>
    <x:row r="3986">
      <x:c r="A3986" t="str">
        <x:v>IN003981</x:v>
      </x:c>
      <x:c r="B3986" t="str">
        <x:v>2026-03-02</x:v>
      </x:c>
      <x:c r="C3986" t="str">
        <x:v>ST036</x:v>
      </x:c>
      <x:c r="D3986" t="str">
        <x:v>PR023</x:v>
      </x:c>
      <x:c r="E3986" t="str">
        <x:v>SUP007</x:v>
      </x:c>
      <x:c r="F3986" t="n">
        <x:v>2</x:v>
      </x:c>
      <x:c r="G3986" t="n">
        <x:v>17</x:v>
      </x:c>
      <x:c r="H3986" t="n">
        <x:v>16</x:v>
      </x:c>
      <x:c r="I3986" t="n">
        <x:v>17</x:v>
      </x:c>
      <x:c r="J3986" t="n">
        <x:v>17</x:v>
      </x:c>
      <x:c r="K3986" t="n">
        <x:v>1</x:v>
      </x:c>
      <x:c r="L3986" t="n">
        <x:v>0.4</x:v>
      </x:c>
      <x:c r="M3986" s="8" t="n">
        <x:v>1</x:v>
      </x:c>
      <x:c r="N3986" t="n">
        <x:v>0</x:v>
      </x:c>
      <x:c r="O3986" t="n">
        <x:v>0</x:v>
      </x:c>
      <x:c r="P3986" s="10" t="n">
        <x:v>0</x:v>
      </x:c>
      <x:c r="Q3986" s="10" t="n">
        <x:v>0</x:v>
      </x:c>
      <x:c r="R3986" t="n">
        <x:v>0</x:v>
      </x:c>
    </x:row>
    <x:row r="3987">
      <x:c r="A3987" t="str">
        <x:v>IN003982</x:v>
      </x:c>
      <x:c r="B3987" t="str">
        <x:v>2026-03-02</x:v>
      </x:c>
      <x:c r="C3987" t="str">
        <x:v>ST036</x:v>
      </x:c>
      <x:c r="D3987" t="str">
        <x:v>PR027</x:v>
      </x:c>
      <x:c r="E3987" t="str">
        <x:v>SUP006</x:v>
      </x:c>
      <x:c r="F3987" t="n">
        <x:v>1</x:v>
      </x:c>
      <x:c r="G3987" t="n">
        <x:v>27</x:v>
      </x:c>
      <x:c r="H3987" t="n">
        <x:v>24</x:v>
      </x:c>
      <x:c r="I3987" t="n">
        <x:v>25</x:v>
      </x:c>
      <x:c r="J3987" t="n">
        <x:v>24</x:v>
      </x:c>
      <x:c r="K3987" t="n">
        <x:v>1</x:v>
      </x:c>
      <x:c r="L3987" t="n">
        <x:v>0.3</x:v>
      </x:c>
      <x:c r="M3987" s="8" t="n">
        <x:v>0.96</x:v>
      </x:c>
      <x:c r="N3987" t="n">
        <x:v>3.4</x:v>
      </x:c>
      <x:c r="O3987" t="n">
        <x:v>1</x:v>
      </x:c>
      <x:c r="P3987" s="10" t="n">
        <x:v>40.27</x:v>
      </x:c>
      <x:c r="Q3987" s="10" t="n">
        <x:v>9.07</x:v>
      </x:c>
      <x:c r="R3987" t="n">
        <x:v>0</x:v>
      </x:c>
    </x:row>
    <x:row r="3988">
      <x:c r="A3988" t="str">
        <x:v>IN003983</x:v>
      </x:c>
      <x:c r="B3988" t="str">
        <x:v>2026-03-02</x:v>
      </x:c>
      <x:c r="C3988" t="str">
        <x:v>ST036</x:v>
      </x:c>
      <x:c r="D3988" t="str">
        <x:v>PR028</x:v>
      </x:c>
      <x:c r="E3988" t="str">
        <x:v>SUP006</x:v>
      </x:c>
      <x:c r="F3988" t="n">
        <x:v>1</x:v>
      </x:c>
      <x:c r="G3988" t="n">
        <x:v>24</x:v>
      </x:c>
      <x:c r="H3988" t="n">
        <x:v>23</x:v>
      </x:c>
      <x:c r="I3988" t="n">
        <x:v>22</x:v>
      </x:c>
      <x:c r="J3988" t="n">
        <x:v>22</x:v>
      </x:c>
      <x:c r="K3988" t="n">
        <x:v>2</x:v>
      </x:c>
      <x:c r="L3988" t="n">
        <x:v>0.6</x:v>
      </x:c>
      <x:c r="M3988" s="8" t="n">
        <x:v>1</x:v>
      </x:c>
      <x:c r="N3988" t="n">
        <x:v>0</x:v>
      </x:c>
      <x:c r="O3988" t="n">
        <x:v>0</x:v>
      </x:c>
      <x:c r="P3988" s="10" t="n">
        <x:v>0</x:v>
      </x:c>
      <x:c r="Q3988" s="10" t="n">
        <x:v>0</x:v>
      </x:c>
      <x:c r="R3988" t="n">
        <x:v>0</x:v>
      </x:c>
    </x:row>
    <x:row r="3989">
      <x:c r="A3989" t="str">
        <x:v>IN003984</x:v>
      </x:c>
      <x:c r="B3989" t="str">
        <x:v>2026-03-02</x:v>
      </x:c>
      <x:c r="C3989" t="str">
        <x:v>ST036</x:v>
      </x:c>
      <x:c r="D3989" t="str">
        <x:v>PR029</x:v>
      </x:c>
      <x:c r="E3989" t="str">
        <x:v>SUP006</x:v>
      </x:c>
      <x:c r="F3989" t="n">
        <x:v>2</x:v>
      </x:c>
      <x:c r="G3989" t="n">
        <x:v>16</x:v>
      </x:c>
      <x:c r="H3989" t="n">
        <x:v>15</x:v>
      </x:c>
      <x:c r="I3989" t="n">
        <x:v>16</x:v>
      </x:c>
      <x:c r="J3989" t="n">
        <x:v>16</x:v>
      </x:c>
      <x:c r="K3989" t="n">
        <x:v>1</x:v>
      </x:c>
      <x:c r="L3989" t="n">
        <x:v>0.4</x:v>
      </x:c>
      <x:c r="M3989" s="8" t="n">
        <x:v>1</x:v>
      </x:c>
      <x:c r="N3989" t="n">
        <x:v>0</x:v>
      </x:c>
      <x:c r="O3989" t="n">
        <x:v>0</x:v>
      </x:c>
      <x:c r="P3989" s="10" t="n">
        <x:v>0</x:v>
      </x:c>
      <x:c r="Q3989" s="10" t="n">
        <x:v>0</x:v>
      </x:c>
      <x:c r="R3989" t="n">
        <x:v>0</x:v>
      </x:c>
    </x:row>
    <x:row r="3990">
      <x:c r="A3990" t="str">
        <x:v>IN003985</x:v>
      </x:c>
      <x:c r="B3990" t="str">
        <x:v>2026-03-02</x:v>
      </x:c>
      <x:c r="C3990" t="str">
        <x:v>ST036</x:v>
      </x:c>
      <x:c r="D3990" t="str">
        <x:v>PR031</x:v>
      </x:c>
      <x:c r="E3990" t="str">
        <x:v>SUP006</x:v>
      </x:c>
      <x:c r="F3990" t="n">
        <x:v>5</x:v>
      </x:c>
      <x:c r="G3990" t="n">
        <x:v>23</x:v>
      </x:c>
      <x:c r="H3990" t="n">
        <x:v>21</x:v>
      </x:c>
      <x:c r="I3990" t="n">
        <x:v>25</x:v>
      </x:c>
      <x:c r="J3990" t="n">
        <x:v>25</x:v>
      </x:c>
      <x:c r="K3990" t="n">
        <x:v>1</x:v>
      </x:c>
      <x:c r="L3990" t="n">
        <x:v>0.3</x:v>
      </x:c>
      <x:c r="M3990" s="8" t="n">
        <x:v>1</x:v>
      </x:c>
      <x:c r="N3990" t="n">
        <x:v>0</x:v>
      </x:c>
      <x:c r="O3990" t="n">
        <x:v>0</x:v>
      </x:c>
      <x:c r="P3990" s="10" t="n">
        <x:v>0</x:v>
      </x:c>
      <x:c r="Q3990" s="10" t="n">
        <x:v>0</x:v>
      </x:c>
      <x:c r="R3990" t="n">
        <x:v>0</x:v>
      </x:c>
    </x:row>
    <x:row r="3991">
      <x:c r="A3991" t="str">
        <x:v>IN003986</x:v>
      </x:c>
      <x:c r="B3991" t="str">
        <x:v>2026-03-02</x:v>
      </x:c>
      <x:c r="C3991" t="str">
        <x:v>ST036</x:v>
      </x:c>
      <x:c r="D3991" t="str">
        <x:v>PR032</x:v>
      </x:c>
      <x:c r="E3991" t="str">
        <x:v>SUP006</x:v>
      </x:c>
      <x:c r="F3991" t="n">
        <x:v>3</x:v>
      </x:c>
      <x:c r="G3991" t="n">
        <x:v>16</x:v>
      </x:c>
      <x:c r="H3991" t="n">
        <x:v>16</x:v>
      </x:c>
      <x:c r="I3991" t="n">
        <x:v>17</x:v>
      </x:c>
      <x:c r="J3991" t="n">
        <x:v>17</x:v>
      </x:c>
      <x:c r="K3991" t="n">
        <x:v>2</x:v>
      </x:c>
      <x:c r="L3991" t="n">
        <x:v>0.8</x:v>
      </x:c>
      <x:c r="M3991" s="8" t="n">
        <x:v>1</x:v>
      </x:c>
      <x:c r="N3991" t="n">
        <x:v>0</x:v>
      </x:c>
      <x:c r="O3991" t="n">
        <x:v>0</x:v>
      </x:c>
      <x:c r="P3991" s="10" t="n">
        <x:v>0</x:v>
      </x:c>
      <x:c r="Q3991" s="10" t="n">
        <x:v>0</x:v>
      </x:c>
      <x:c r="R3991" t="n">
        <x:v>0</x:v>
      </x:c>
    </x:row>
    <x:row r="3992">
      <x:c r="A3992" t="str">
        <x:v>IN003987</x:v>
      </x:c>
      <x:c r="B3992" t="str">
        <x:v>2026-03-02</x:v>
      </x:c>
      <x:c r="C3992" t="str">
        <x:v>ST036</x:v>
      </x:c>
      <x:c r="D3992" t="str">
        <x:v>PR035</x:v>
      </x:c>
      <x:c r="E3992" t="str">
        <x:v>SUP006</x:v>
      </x:c>
      <x:c r="F3992" t="n">
        <x:v>2</x:v>
      </x:c>
      <x:c r="G3992" t="n">
        <x:v>20</x:v>
      </x:c>
      <x:c r="H3992" t="n">
        <x:v>18</x:v>
      </x:c>
      <x:c r="I3992" t="n">
        <x:v>20</x:v>
      </x:c>
      <x:c r="J3992" t="n">
        <x:v>20</x:v>
      </x:c>
      <x:c r="K3992" t="n">
        <x:v>0</x:v>
      </x:c>
      <x:c r="L3992" t="n">
        <x:v>0</x:v>
      </x:c>
      <x:c r="M3992" s="8" t="n">
        <x:v>1</x:v>
      </x:c>
      <x:c r="N3992" t="n">
        <x:v>0</x:v>
      </x:c>
      <x:c r="O3992" t="n">
        <x:v>0</x:v>
      </x:c>
      <x:c r="P3992" s="10" t="n">
        <x:v>0</x:v>
      </x:c>
      <x:c r="Q3992" s="10" t="n">
        <x:v>0</x:v>
      </x:c>
      <x:c r="R3992" t="n">
        <x:v>0</x:v>
      </x:c>
    </x:row>
    <x:row r="3993">
      <x:c r="A3993" t="str">
        <x:v>IN003988</x:v>
      </x:c>
      <x:c r="B3993" t="str">
        <x:v>2026-03-02</x:v>
      </x:c>
      <x:c r="C3993" t="str">
        <x:v>ST036</x:v>
      </x:c>
      <x:c r="D3993" t="str">
        <x:v>PR038</x:v>
      </x:c>
      <x:c r="E3993" t="str">
        <x:v>SUP004</x:v>
      </x:c>
      <x:c r="F3993" t="n">
        <x:v>3</x:v>
      </x:c>
      <x:c r="G3993" t="n">
        <x:v>33</x:v>
      </x:c>
      <x:c r="H3993" t="n">
        <x:v>32</x:v>
      </x:c>
      <x:c r="I3993" t="n">
        <x:v>32</x:v>
      </x:c>
      <x:c r="J3993" t="n">
        <x:v>32</x:v>
      </x:c>
      <x:c r="K3993" t="n">
        <x:v>3</x:v>
      </x:c>
      <x:c r="L3993" t="n">
        <x:v>0.7</x:v>
      </x:c>
      <x:c r="M3993" s="8" t="n">
        <x:v>1</x:v>
      </x:c>
      <x:c r="N3993" t="n">
        <x:v>0</x:v>
      </x:c>
      <x:c r="O3993" t="n">
        <x:v>0</x:v>
      </x:c>
      <x:c r="P3993" s="10" t="n">
        <x:v>0</x:v>
      </x:c>
      <x:c r="Q3993" s="10" t="n">
        <x:v>0</x:v>
      </x:c>
      <x:c r="R3993" t="n">
        <x:v>0</x:v>
      </x:c>
    </x:row>
    <x:row r="3994">
      <x:c r="A3994" t="str">
        <x:v>IN003989</x:v>
      </x:c>
      <x:c r="B3994" t="str">
        <x:v>2026-03-02</x:v>
      </x:c>
      <x:c r="C3994" t="str">
        <x:v>ST036</x:v>
      </x:c>
      <x:c r="D3994" t="str">
        <x:v>PR039</x:v>
      </x:c>
      <x:c r="E3994" t="str">
        <x:v>SUP004</x:v>
      </x:c>
      <x:c r="F3994" t="n">
        <x:v>3</x:v>
      </x:c>
      <x:c r="G3994" t="n">
        <x:v>19</x:v>
      </x:c>
      <x:c r="H3994" t="n">
        <x:v>18</x:v>
      </x:c>
      <x:c r="I3994" t="n">
        <x:v>20</x:v>
      </x:c>
      <x:c r="J3994" t="n">
        <x:v>19</x:v>
      </x:c>
      <x:c r="K3994" t="n">
        <x:v>2</x:v>
      </x:c>
      <x:c r="L3994" t="n">
        <x:v>0.7</x:v>
      </x:c>
      <x:c r="M3994" s="8" t="n">
        <x:v>0.95</x:v>
      </x:c>
      <x:c r="N3994" t="n">
        <x:v>4.2</x:v>
      </x:c>
      <x:c r="O3994" t="n">
        <x:v>1</x:v>
      </x:c>
      <x:c r="P3994" s="10" t="n">
        <x:v>31.9</x:v>
      </x:c>
      <x:c r="Q3994" s="10" t="n">
        <x:v>11.57</x:v>
      </x:c>
      <x:c r="R3994" t="n">
        <x:v>0</x:v>
      </x:c>
    </x:row>
    <x:row r="3995">
      <x:c r="A3995" t="str">
        <x:v>IN003990</x:v>
      </x:c>
      <x:c r="B3995" t="str">
        <x:v>2026-03-02</x:v>
      </x:c>
      <x:c r="C3995" t="str">
        <x:v>ST036</x:v>
      </x:c>
      <x:c r="D3995" t="str">
        <x:v>PR040</x:v>
      </x:c>
      <x:c r="E3995" t="str">
        <x:v>SUP010</x:v>
      </x:c>
      <x:c r="F3995" t="n">
        <x:v>2</x:v>
      </x:c>
      <x:c r="G3995" t="n">
        <x:v>19</x:v>
      </x:c>
      <x:c r="H3995" t="n">
        <x:v>18</x:v>
      </x:c>
      <x:c r="I3995" t="n">
        <x:v>19</x:v>
      </x:c>
      <x:c r="J3995" t="n">
        <x:v>19</x:v>
      </x:c>
      <x:c r="K3995" t="n">
        <x:v>1</x:v>
      </x:c>
      <x:c r="L3995" t="n">
        <x:v>0.4</x:v>
      </x:c>
      <x:c r="M3995" s="8" t="n">
        <x:v>1</x:v>
      </x:c>
      <x:c r="N3995" t="n">
        <x:v>0</x:v>
      </x:c>
      <x:c r="O3995" t="n">
        <x:v>0</x:v>
      </x:c>
      <x:c r="P3995" s="10" t="n">
        <x:v>0</x:v>
      </x:c>
      <x:c r="Q3995" s="10" t="n">
        <x:v>0</x:v>
      </x:c>
      <x:c r="R3995" t="n">
        <x:v>0</x:v>
      </x:c>
    </x:row>
    <x:row r="3996">
      <x:c r="A3996" t="str">
        <x:v>IN003991</x:v>
      </x:c>
      <x:c r="B3996" t="str">
        <x:v>2026-03-02</x:v>
      </x:c>
      <x:c r="C3996" t="str">
        <x:v>ST036</x:v>
      </x:c>
      <x:c r="D3996" t="str">
        <x:v>PR041</x:v>
      </x:c>
      <x:c r="E3996" t="str">
        <x:v>SUP010</x:v>
      </x:c>
      <x:c r="F3996" t="n">
        <x:v>1</x:v>
      </x:c>
      <x:c r="G3996" t="n">
        <x:v>14</x:v>
      </x:c>
      <x:c r="H3996" t="n">
        <x:v>13</x:v>
      </x:c>
      <x:c r="I3996" t="n">
        <x:v>13</x:v>
      </x:c>
      <x:c r="J3996" t="n">
        <x:v>13</x:v>
      </x:c>
      <x:c r="K3996" t="n">
        <x:v>1</x:v>
      </x:c>
      <x:c r="L3996" t="n">
        <x:v>0.5</x:v>
      </x:c>
      <x:c r="M3996" s="8" t="n">
        <x:v>1</x:v>
      </x:c>
      <x:c r="N3996" t="n">
        <x:v>0</x:v>
      </x:c>
      <x:c r="O3996" t="n">
        <x:v>0</x:v>
      </x:c>
      <x:c r="P3996" s="10" t="n">
        <x:v>0</x:v>
      </x:c>
      <x:c r="Q3996" s="10" t="n">
        <x:v>0</x:v>
      </x:c>
      <x:c r="R3996" t="n">
        <x:v>0</x:v>
      </x:c>
    </x:row>
    <x:row r="3997">
      <x:c r="A3997" t="str">
        <x:v>IN003992</x:v>
      </x:c>
      <x:c r="B3997" t="str">
        <x:v>2026-03-02</x:v>
      </x:c>
      <x:c r="C3997" t="str">
        <x:v>ST036</x:v>
      </x:c>
      <x:c r="D3997" t="str">
        <x:v>PR042</x:v>
      </x:c>
      <x:c r="E3997" t="str">
        <x:v>SUP004</x:v>
      </x:c>
      <x:c r="F3997" t="n">
        <x:v>1</x:v>
      </x:c>
      <x:c r="G3997" t="n">
        <x:v>18</x:v>
      </x:c>
      <x:c r="H3997" t="n">
        <x:v>16</x:v>
      </x:c>
      <x:c r="I3997" t="n">
        <x:v>17</x:v>
      </x:c>
      <x:c r="J3997" t="n">
        <x:v>16</x:v>
      </x:c>
      <x:c r="K3997" t="n">
        <x:v>1</x:v>
      </x:c>
      <x:c r="L3997" t="n">
        <x:v>0.4</x:v>
      </x:c>
      <x:c r="M3997" s="8" t="n">
        <x:v>0.9412</x:v>
      </x:c>
      <x:c r="N3997" t="n">
        <x:v>4.9</x:v>
      </x:c>
      <x:c r="O3997" t="n">
        <x:v>1</x:v>
      </x:c>
      <x:c r="P3997" s="10" t="n">
        <x:v>75.26</x:v>
      </x:c>
      <x:c r="Q3997" s="10" t="n">
        <x:v>23.29</x:v>
      </x:c>
      <x:c r="R3997" t="n">
        <x:v>0</x:v>
      </x:c>
    </x:row>
    <x:row r="3998">
      <x:c r="A3998" t="str">
        <x:v>IN003993</x:v>
      </x:c>
      <x:c r="B3998" t="str">
        <x:v>2026-03-02</x:v>
      </x:c>
      <x:c r="C3998" t="str">
        <x:v>ST036</x:v>
      </x:c>
      <x:c r="D3998" t="str">
        <x:v>PR043</x:v>
      </x:c>
      <x:c r="E3998" t="str">
        <x:v>SUP010</x:v>
      </x:c>
      <x:c r="F3998" t="n">
        <x:v>2</x:v>
      </x:c>
      <x:c r="G3998" t="n">
        <x:v>17</x:v>
      </x:c>
      <x:c r="H3998" t="n">
        <x:v>16</x:v>
      </x:c>
      <x:c r="I3998" t="n">
        <x:v>17</x:v>
      </x:c>
      <x:c r="J3998" t="n">
        <x:v>17</x:v>
      </x:c>
      <x:c r="K3998" t="n">
        <x:v>1</x:v>
      </x:c>
      <x:c r="L3998" t="n">
        <x:v>0.4</x:v>
      </x:c>
      <x:c r="M3998" s="8" t="n">
        <x:v>1</x:v>
      </x:c>
      <x:c r="N3998" t="n">
        <x:v>0</x:v>
      </x:c>
      <x:c r="O3998" t="n">
        <x:v>0</x:v>
      </x:c>
      <x:c r="P3998" s="10" t="n">
        <x:v>0</x:v>
      </x:c>
      <x:c r="Q3998" s="10" t="n">
        <x:v>0</x:v>
      </x:c>
      <x:c r="R3998" t="n">
        <x:v>0</x:v>
      </x:c>
    </x:row>
    <x:row r="3999">
      <x:c r="A3999" t="str">
        <x:v>IN003994</x:v>
      </x:c>
      <x:c r="B3999" t="str">
        <x:v>2026-03-02</x:v>
      </x:c>
      <x:c r="C3999" t="str">
        <x:v>ST036</x:v>
      </x:c>
      <x:c r="D3999" t="str">
        <x:v>PR047</x:v>
      </x:c>
      <x:c r="E3999" t="str">
        <x:v>SUP004</x:v>
      </x:c>
      <x:c r="F3999" t="n">
        <x:v>1</x:v>
      </x:c>
      <x:c r="G3999" t="n">
        <x:v>10</x:v>
      </x:c>
      <x:c r="H3999" t="n">
        <x:v>9</x:v>
      </x:c>
      <x:c r="I3999" t="n">
        <x:v>10</x:v>
      </x:c>
      <x:c r="J3999" t="n">
        <x:v>10</x:v>
      </x:c>
      <x:c r="K3999" t="n">
        <x:v>0</x:v>
      </x:c>
      <x:c r="L3999" t="n">
        <x:v>0</x:v>
      </x:c>
      <x:c r="M3999" s="8" t="n">
        <x:v>1</x:v>
      </x:c>
      <x:c r="N3999" t="n">
        <x:v>0</x:v>
      </x:c>
      <x:c r="O3999" t="n">
        <x:v>0</x:v>
      </x:c>
      <x:c r="P3999" s="10" t="n">
        <x:v>0</x:v>
      </x:c>
      <x:c r="Q3999" s="10" t="n">
        <x:v>0</x:v>
      </x:c>
      <x:c r="R3999" t="n">
        <x:v>0</x:v>
      </x:c>
    </x:row>
    <x:row r="4000">
      <x:c r="A4000" t="str">
        <x:v>IN003995</x:v>
      </x:c>
      <x:c r="B4000" t="str">
        <x:v>2026-03-02</x:v>
      </x:c>
      <x:c r="C4000" t="str">
        <x:v>ST036</x:v>
      </x:c>
      <x:c r="D4000" t="str">
        <x:v>PR050</x:v>
      </x:c>
      <x:c r="E4000" t="str">
        <x:v>SUP004</x:v>
      </x:c>
      <x:c r="F4000" t="n">
        <x:v>1</x:v>
      </x:c>
      <x:c r="G4000" t="n">
        <x:v>17</x:v>
      </x:c>
      <x:c r="H4000" t="n">
        <x:v>17</x:v>
      </x:c>
      <x:c r="I4000" t="n">
        <x:v>16</x:v>
      </x:c>
      <x:c r="J4000" t="n">
        <x:v>16</x:v>
      </x:c>
      <x:c r="K4000" t="n">
        <x:v>2</x:v>
      </x:c>
      <x:c r="L4000" t="n">
        <x:v>0.9</x:v>
      </x:c>
      <x:c r="M4000" s="8" t="n">
        <x:v>1</x:v>
      </x:c>
      <x:c r="N4000" t="n">
        <x:v>0</x:v>
      </x:c>
      <x:c r="O4000" t="n">
        <x:v>0</x:v>
      </x:c>
      <x:c r="P4000" s="10" t="n">
        <x:v>0</x:v>
      </x:c>
      <x:c r="Q4000" s="10" t="n">
        <x:v>0</x:v>
      </x:c>
      <x:c r="R4000" t="n">
        <x:v>0</x:v>
      </x:c>
    </x:row>
    <x:row r="4001">
      <x:c r="A4001" t="str">
        <x:v>IN003996</x:v>
      </x:c>
      <x:c r="B4001" t="str">
        <x:v>2026-03-02</x:v>
      </x:c>
      <x:c r="C4001" t="str">
        <x:v>ST036</x:v>
      </x:c>
      <x:c r="D4001" t="str">
        <x:v>PR051</x:v>
      </x:c>
      <x:c r="E4001" t="str">
        <x:v>SUP005</x:v>
      </x:c>
      <x:c r="F4001" t="n">
        <x:v>1</x:v>
      </x:c>
      <x:c r="G4001" t="n">
        <x:v>18</x:v>
      </x:c>
      <x:c r="H4001" t="n">
        <x:v>17</x:v>
      </x:c>
      <x:c r="I4001" t="n">
        <x:v>17</x:v>
      </x:c>
      <x:c r="J4001" t="n">
        <x:v>17</x:v>
      </x:c>
      <x:c r="K4001" t="n">
        <x:v>1</x:v>
      </x:c>
      <x:c r="L4001" t="n">
        <x:v>0.4</x:v>
      </x:c>
      <x:c r="M4001" s="8" t="n">
        <x:v>1</x:v>
      </x:c>
      <x:c r="N4001" t="n">
        <x:v>0</x:v>
      </x:c>
      <x:c r="O4001" t="n">
        <x:v>0</x:v>
      </x:c>
      <x:c r="P4001" s="10" t="n">
        <x:v>0</x:v>
      </x:c>
      <x:c r="Q4001" s="10" t="n">
        <x:v>0</x:v>
      </x:c>
      <x:c r="R4001" t="n">
        <x:v>0</x:v>
      </x:c>
    </x:row>
    <x:row r="4002">
      <x:c r="A4002" t="str">
        <x:v>IN003997</x:v>
      </x:c>
      <x:c r="B4002" t="str">
        <x:v>2026-03-02</x:v>
      </x:c>
      <x:c r="C4002" t="str">
        <x:v>ST036</x:v>
      </x:c>
      <x:c r="D4002" t="str">
        <x:v>PR052</x:v>
      </x:c>
      <x:c r="E4002" t="str">
        <x:v>SUP005</x:v>
      </x:c>
      <x:c r="F4002" t="n">
        <x:v>1</x:v>
      </x:c>
      <x:c r="G4002" t="n">
        <x:v>14</x:v>
      </x:c>
      <x:c r="H4002" t="n">
        <x:v>13</x:v>
      </x:c>
      <x:c r="I4002" t="n">
        <x:v>13</x:v>
      </x:c>
      <x:c r="J4002" t="n">
        <x:v>13</x:v>
      </x:c>
      <x:c r="K4002" t="n">
        <x:v>1</x:v>
      </x:c>
      <x:c r="L4002" t="n">
        <x:v>0.5</x:v>
      </x:c>
      <x:c r="M4002" s="8" t="n">
        <x:v>1</x:v>
      </x:c>
      <x:c r="N4002" t="n">
        <x:v>0</x:v>
      </x:c>
      <x:c r="O4002" t="n">
        <x:v>0</x:v>
      </x:c>
      <x:c r="P4002" s="10" t="n">
        <x:v>0</x:v>
      </x:c>
      <x:c r="Q4002" s="10" t="n">
        <x:v>0</x:v>
      </x:c>
      <x:c r="R4002" t="n">
        <x:v>0</x:v>
      </x:c>
    </x:row>
    <x:row r="4003">
      <x:c r="A4003" t="str">
        <x:v>IN003998</x:v>
      </x:c>
      <x:c r="B4003" t="str">
        <x:v>2026-03-02</x:v>
      </x:c>
      <x:c r="C4003" t="str">
        <x:v>ST036</x:v>
      </x:c>
      <x:c r="D4003" t="str">
        <x:v>PR053</x:v>
      </x:c>
      <x:c r="E4003" t="str">
        <x:v>SUP005</x:v>
      </x:c>
      <x:c r="F4003" t="n">
        <x:v>2</x:v>
      </x:c>
      <x:c r="G4003" t="n">
        <x:v>20</x:v>
      </x:c>
      <x:c r="H4003" t="n">
        <x:v>18</x:v>
      </x:c>
      <x:c r="I4003" t="n">
        <x:v>20</x:v>
      </x:c>
      <x:c r="J4003" t="n">
        <x:v>19</x:v>
      </x:c>
      <x:c r="K4003" t="n">
        <x:v>1</x:v>
      </x:c>
      <x:c r="L4003" t="n">
        <x:v>0.3</x:v>
      </x:c>
      <x:c r="M4003" s="8" t="n">
        <x:v>0.95</x:v>
      </x:c>
      <x:c r="N4003" t="n">
        <x:v>4.2</x:v>
      </x:c>
      <x:c r="O4003" t="n">
        <x:v>1</x:v>
      </x:c>
      <x:c r="P4003" s="10" t="n">
        <x:v>39.93</x:v>
      </x:c>
      <x:c r="Q4003" s="10" t="n">
        <x:v>15.52</x:v>
      </x:c>
      <x:c r="R4003" t="n">
        <x:v>0</x:v>
      </x:c>
    </x:row>
    <x:row r="4004">
      <x:c r="A4004" t="str">
        <x:v>IN003999</x:v>
      </x:c>
      <x:c r="B4004" t="str">
        <x:v>2026-03-02</x:v>
      </x:c>
      <x:c r="C4004" t="str">
        <x:v>ST036</x:v>
      </x:c>
      <x:c r="D4004" t="str">
        <x:v>PR054</x:v>
      </x:c>
      <x:c r="E4004" t="str">
        <x:v>SUP011</x:v>
      </x:c>
      <x:c r="F4004" t="n">
        <x:v>1</x:v>
      </x:c>
      <x:c r="G4004" t="n">
        <x:v>24</x:v>
      </x:c>
      <x:c r="H4004" t="n">
        <x:v>24</x:v>
      </x:c>
      <x:c r="I4004" t="n">
        <x:v>22</x:v>
      </x:c>
      <x:c r="J4004" t="n">
        <x:v>22</x:v>
      </x:c>
      <x:c r="K4004" t="n">
        <x:v>3</x:v>
      </x:c>
      <x:c r="L4004" t="n">
        <x:v>1</x:v>
      </x:c>
      <x:c r="M4004" s="8" t="n">
        <x:v>1</x:v>
      </x:c>
      <x:c r="N4004" t="n">
        <x:v>0</x:v>
      </x:c>
      <x:c r="O4004" t="n">
        <x:v>0</x:v>
      </x:c>
      <x:c r="P4004" s="10" t="n">
        <x:v>0</x:v>
      </x:c>
      <x:c r="Q4004" s="10" t="n">
        <x:v>0</x:v>
      </x:c>
      <x:c r="R4004" t="n">
        <x:v>0</x:v>
      </x:c>
    </x:row>
    <x:row r="4005">
      <x:c r="A4005" t="str">
        <x:v>IN004000</x:v>
      </x:c>
      <x:c r="B4005" t="str">
        <x:v>2026-03-02</x:v>
      </x:c>
      <x:c r="C4005" t="str">
        <x:v>ST036</x:v>
      </x:c>
      <x:c r="D4005" t="str">
        <x:v>PR055</x:v>
      </x:c>
      <x:c r="E4005" t="str">
        <x:v>SUP011</x:v>
      </x:c>
      <x:c r="F4005" t="n">
        <x:v>1</x:v>
      </x:c>
      <x:c r="G4005" t="n">
        <x:v>19</x:v>
      </x:c>
      <x:c r="H4005" t="n">
        <x:v>17</x:v>
      </x:c>
      <x:c r="I4005" t="n">
        <x:v>18</x:v>
      </x:c>
      <x:c r="J4005" t="n">
        <x:v>18</x:v>
      </x:c>
      <x:c r="K4005" t="n">
        <x:v>0</x:v>
      </x:c>
      <x:c r="L4005" t="n">
        <x:v>0</x:v>
      </x:c>
      <x:c r="M4005" s="8" t="n">
        <x:v>1</x:v>
      </x:c>
      <x:c r="N4005" t="n">
        <x:v>0</x:v>
      </x:c>
      <x:c r="O4005" t="n">
        <x:v>0</x:v>
      </x:c>
      <x:c r="P4005" s="10" t="n">
        <x:v>0</x:v>
      </x:c>
      <x:c r="Q4005" s="10" t="n">
        <x:v>0</x:v>
      </x:c>
      <x:c r="R4005" t="n">
        <x:v>0</x:v>
      </x:c>
    </x:row>
    <x:row r="4006">
      <x:c r="A4006" t="str">
        <x:v>IN004001</x:v>
      </x:c>
      <x:c r="B4006" t="str">
        <x:v>2026-03-02</x:v>
      </x:c>
      <x:c r="C4006" t="str">
        <x:v>ST036</x:v>
      </x:c>
      <x:c r="D4006" t="str">
        <x:v>PR056</x:v>
      </x:c>
      <x:c r="E4006" t="str">
        <x:v>SUP005</x:v>
      </x:c>
      <x:c r="F4006" t="n">
        <x:v>2</x:v>
      </x:c>
      <x:c r="G4006" t="n">
        <x:v>15</x:v>
      </x:c>
      <x:c r="H4006" t="n">
        <x:v>14</x:v>
      </x:c>
      <x:c r="I4006" t="n">
        <x:v>15</x:v>
      </x:c>
      <x:c r="J4006" t="n">
        <x:v>15</x:v>
      </x:c>
      <x:c r="K4006" t="n">
        <x:v>1</x:v>
      </x:c>
      <x:c r="L4006" t="n">
        <x:v>0.5</x:v>
      </x:c>
      <x:c r="M4006" s="8" t="n">
        <x:v>1</x:v>
      </x:c>
      <x:c r="N4006" t="n">
        <x:v>0</x:v>
      </x:c>
      <x:c r="O4006" t="n">
        <x:v>0</x:v>
      </x:c>
      <x:c r="P4006" s="10" t="n">
        <x:v>0</x:v>
      </x:c>
      <x:c r="Q4006" s="10" t="n">
        <x:v>0</x:v>
      </x:c>
      <x:c r="R4006" t="n">
        <x:v>0</x:v>
      </x:c>
    </x:row>
    <x:row r="4007">
      <x:c r="A4007" t="str">
        <x:v>IN004002</x:v>
      </x:c>
      <x:c r="B4007" t="str">
        <x:v>2026-03-02</x:v>
      </x:c>
      <x:c r="C4007" t="str">
        <x:v>ST036</x:v>
      </x:c>
      <x:c r="D4007" t="str">
        <x:v>PR057</x:v>
      </x:c>
      <x:c r="E4007" t="str">
        <x:v>SUP005</x:v>
      </x:c>
      <x:c r="F4007" t="n">
        <x:v>1</x:v>
      </x:c>
      <x:c r="G4007" t="n">
        <x:v>18</x:v>
      </x:c>
      <x:c r="H4007" t="n">
        <x:v>17</x:v>
      </x:c>
      <x:c r="I4007" t="n">
        <x:v>17</x:v>
      </x:c>
      <x:c r="J4007" t="n">
        <x:v>17</x:v>
      </x:c>
      <x:c r="K4007" t="n">
        <x:v>1</x:v>
      </x:c>
      <x:c r="L4007" t="n">
        <x:v>0.4</x:v>
      </x:c>
      <x:c r="M4007" s="8" t="n">
        <x:v>1</x:v>
      </x:c>
      <x:c r="N4007" t="n">
        <x:v>0</x:v>
      </x:c>
      <x:c r="O4007" t="n">
        <x:v>0</x:v>
      </x:c>
      <x:c r="P4007" s="10" t="n">
        <x:v>0</x:v>
      </x:c>
      <x:c r="Q4007" s="10" t="n">
        <x:v>0</x:v>
      </x:c>
      <x:c r="R4007" t="n">
        <x:v>0</x:v>
      </x:c>
    </x:row>
    <x:row r="4008">
      <x:c r="A4008" t="str">
        <x:v>IN004003</x:v>
      </x:c>
      <x:c r="B4008" t="str">
        <x:v>2026-03-02</x:v>
      </x:c>
      <x:c r="C4008" t="str">
        <x:v>ST036</x:v>
      </x:c>
      <x:c r="D4008" t="str">
        <x:v>PR059</x:v>
      </x:c>
      <x:c r="E4008" t="str">
        <x:v>SUP005</x:v>
      </x:c>
      <x:c r="F4008" t="n">
        <x:v>1</x:v>
      </x:c>
      <x:c r="G4008" t="n">
        <x:v>14</x:v>
      </x:c>
      <x:c r="H4008" t="n">
        <x:v>13</x:v>
      </x:c>
      <x:c r="I4008" t="n">
        <x:v>13</x:v>
      </x:c>
      <x:c r="J4008" t="n">
        <x:v>13</x:v>
      </x:c>
      <x:c r="K4008" t="n">
        <x:v>1</x:v>
      </x:c>
      <x:c r="L4008" t="n">
        <x:v>0.5</x:v>
      </x:c>
      <x:c r="M4008" s="8" t="n">
        <x:v>1</x:v>
      </x:c>
      <x:c r="N4008" t="n">
        <x:v>0</x:v>
      </x:c>
      <x:c r="O4008" t="n">
        <x:v>0</x:v>
      </x:c>
      <x:c r="P4008" s="10" t="n">
        <x:v>0</x:v>
      </x:c>
      <x:c r="Q4008" s="10" t="n">
        <x:v>0</x:v>
      </x:c>
      <x:c r="R4008" t="n">
        <x:v>0</x:v>
      </x:c>
    </x:row>
    <x:row r="4009">
      <x:c r="A4009" t="str">
        <x:v>IN004004</x:v>
      </x:c>
      <x:c r="B4009" t="str">
        <x:v>2026-03-02</x:v>
      </x:c>
      <x:c r="C4009" t="str">
        <x:v>ST036</x:v>
      </x:c>
      <x:c r="D4009" t="str">
        <x:v>PR062</x:v>
      </x:c>
      <x:c r="E4009" t="str">
        <x:v>SUP003</x:v>
      </x:c>
      <x:c r="F4009" t="n">
        <x:v>3</x:v>
      </x:c>
      <x:c r="G4009" t="n">
        <x:v>24</x:v>
      </x:c>
      <x:c r="H4009" t="n">
        <x:v>23</x:v>
      </x:c>
      <x:c r="I4009" t="n">
        <x:v>24</x:v>
      </x:c>
      <x:c r="J4009" t="n">
        <x:v>24</x:v>
      </x:c>
      <x:c r="K4009" t="n">
        <x:v>2</x:v>
      </x:c>
      <x:c r="L4009" t="n">
        <x:v>0.6</x:v>
      </x:c>
      <x:c r="M4009" s="8" t="n">
        <x:v>1</x:v>
      </x:c>
      <x:c r="N4009" t="n">
        <x:v>0</x:v>
      </x:c>
      <x:c r="O4009" t="n">
        <x:v>0</x:v>
      </x:c>
      <x:c r="P4009" s="10" t="n">
        <x:v>0</x:v>
      </x:c>
      <x:c r="Q4009" s="10" t="n">
        <x:v>0</x:v>
      </x:c>
      <x:c r="R4009" t="n">
        <x:v>0</x:v>
      </x:c>
    </x:row>
    <x:row r="4010">
      <x:c r="A4010" t="str">
        <x:v>IN004005</x:v>
      </x:c>
      <x:c r="B4010" t="str">
        <x:v>2026-03-02</x:v>
      </x:c>
      <x:c r="C4010" t="str">
        <x:v>ST036</x:v>
      </x:c>
      <x:c r="D4010" t="str">
        <x:v>PR063</x:v>
      </x:c>
      <x:c r="E4010" t="str">
        <x:v>SUP003</x:v>
      </x:c>
      <x:c r="F4010" t="n">
        <x:v>2</x:v>
      </x:c>
      <x:c r="G4010" t="n">
        <x:v>32</x:v>
      </x:c>
      <x:c r="H4010" t="n">
        <x:v>30</x:v>
      </x:c>
      <x:c r="I4010" t="n">
        <x:v>30</x:v>
      </x:c>
      <x:c r="J4010" t="n">
        <x:v>30</x:v>
      </x:c>
      <x:c r="K4010" t="n">
        <x:v>2</x:v>
      </x:c>
      <x:c r="L4010" t="n">
        <x:v>0.5</x:v>
      </x:c>
      <x:c r="M4010" s="8" t="n">
        <x:v>1</x:v>
      </x:c>
      <x:c r="N4010" t="n">
        <x:v>0</x:v>
      </x:c>
      <x:c r="O4010" t="n">
        <x:v>0</x:v>
      </x:c>
      <x:c r="P4010" s="10" t="n">
        <x:v>0</x:v>
      </x:c>
      <x:c r="Q4010" s="10" t="n">
        <x:v>0</x:v>
      </x:c>
      <x:c r="R4010" t="n">
        <x:v>0</x:v>
      </x:c>
    </x:row>
    <x:row r="4011">
      <x:c r="A4011" t="str">
        <x:v>IN004006</x:v>
      </x:c>
      <x:c r="B4011" t="str">
        <x:v>2026-03-02</x:v>
      </x:c>
      <x:c r="C4011" t="str">
        <x:v>ST036</x:v>
      </x:c>
      <x:c r="D4011" t="str">
        <x:v>PR064</x:v>
      </x:c>
      <x:c r="E4011" t="str">
        <x:v>SUP009</x:v>
      </x:c>
      <x:c r="F4011" t="n">
        <x:v>2</x:v>
      </x:c>
      <x:c r="G4011" t="n">
        <x:v>15</x:v>
      </x:c>
      <x:c r="H4011" t="n">
        <x:v>14</x:v>
      </x:c>
      <x:c r="I4011" t="n">
        <x:v>15</x:v>
      </x:c>
      <x:c r="J4011" t="n">
        <x:v>15</x:v>
      </x:c>
      <x:c r="K4011" t="n">
        <x:v>1</x:v>
      </x:c>
      <x:c r="L4011" t="n">
        <x:v>0.5</x:v>
      </x:c>
      <x:c r="M4011" s="8" t="n">
        <x:v>1</x:v>
      </x:c>
      <x:c r="N4011" t="n">
        <x:v>0</x:v>
      </x:c>
      <x:c r="O4011" t="n">
        <x:v>0</x:v>
      </x:c>
      <x:c r="P4011" s="10" t="n">
        <x:v>0</x:v>
      </x:c>
      <x:c r="Q4011" s="10" t="n">
        <x:v>0</x:v>
      </x:c>
      <x:c r="R4011" t="n">
        <x:v>0</x:v>
      </x:c>
    </x:row>
    <x:row r="4012">
      <x:c r="A4012" t="str">
        <x:v>IN004007</x:v>
      </x:c>
      <x:c r="B4012" t="str">
        <x:v>2026-03-02</x:v>
      </x:c>
      <x:c r="C4012" t="str">
        <x:v>ST036</x:v>
      </x:c>
      <x:c r="D4012" t="str">
        <x:v>PR065</x:v>
      </x:c>
      <x:c r="E4012" t="str">
        <x:v>SUP009</x:v>
      </x:c>
      <x:c r="F4012" t="n">
        <x:v>2</x:v>
      </x:c>
      <x:c r="G4012" t="n">
        <x:v>36</x:v>
      </x:c>
      <x:c r="H4012" t="n">
        <x:v>35</x:v>
      </x:c>
      <x:c r="I4012" t="n">
        <x:v>34</x:v>
      </x:c>
      <x:c r="J4012" t="n">
        <x:v>34</x:v>
      </x:c>
      <x:c r="K4012" t="n">
        <x:v>3</x:v>
      </x:c>
      <x:c r="L4012" t="n">
        <x:v>0.6</x:v>
      </x:c>
      <x:c r="M4012" s="8" t="n">
        <x:v>1</x:v>
      </x:c>
      <x:c r="N4012" t="n">
        <x:v>0</x:v>
      </x:c>
      <x:c r="O4012" t="n">
        <x:v>0</x:v>
      </x:c>
      <x:c r="P4012" s="10" t="n">
        <x:v>0</x:v>
      </x:c>
      <x:c r="Q4012" s="10" t="n">
        <x:v>0</x:v>
      </x:c>
      <x:c r="R4012" t="n">
        <x:v>0</x:v>
      </x:c>
    </x:row>
    <x:row r="4013">
      <x:c r="A4013" t="str">
        <x:v>IN004008</x:v>
      </x:c>
      <x:c r="B4013" t="str">
        <x:v>2026-03-02</x:v>
      </x:c>
      <x:c r="C4013" t="str">
        <x:v>ST036</x:v>
      </x:c>
      <x:c r="D4013" t="str">
        <x:v>PR066</x:v>
      </x:c>
      <x:c r="E4013" t="str">
        <x:v>SUP009</x:v>
      </x:c>
      <x:c r="F4013" t="n">
        <x:v>2</x:v>
      </x:c>
      <x:c r="G4013" t="n">
        <x:v>26</x:v>
      </x:c>
      <x:c r="H4013" t="n">
        <x:v>25</x:v>
      </x:c>
      <x:c r="I4013" t="n">
        <x:v>25</x:v>
      </x:c>
      <x:c r="J4013" t="n">
        <x:v>25</x:v>
      </x:c>
      <x:c r="K4013" t="n">
        <x:v>2</x:v>
      </x:c>
      <x:c r="L4013" t="n">
        <x:v>0.6</x:v>
      </x:c>
      <x:c r="M4013" s="8" t="n">
        <x:v>1</x:v>
      </x:c>
      <x:c r="N4013" t="n">
        <x:v>0</x:v>
      </x:c>
      <x:c r="O4013" t="n">
        <x:v>0</x:v>
      </x:c>
      <x:c r="P4013" s="10" t="n">
        <x:v>0</x:v>
      </x:c>
      <x:c r="Q4013" s="10" t="n">
        <x:v>0</x:v>
      </x:c>
      <x:c r="R4013" t="n">
        <x:v>0</x:v>
      </x:c>
    </x:row>
    <x:row r="4014">
      <x:c r="A4014" t="str">
        <x:v>IN004009</x:v>
      </x:c>
      <x:c r="B4014" t="str">
        <x:v>2026-03-02</x:v>
      </x:c>
      <x:c r="C4014" t="str">
        <x:v>ST036</x:v>
      </x:c>
      <x:c r="D4014" t="str">
        <x:v>PR067</x:v>
      </x:c>
      <x:c r="E4014" t="str">
        <x:v>SUP009</x:v>
      </x:c>
      <x:c r="F4014" t="n">
        <x:v>2</x:v>
      </x:c>
      <x:c r="G4014" t="n">
        <x:v>25</x:v>
      </x:c>
      <x:c r="H4014" t="n">
        <x:v>24</x:v>
      </x:c>
      <x:c r="I4014" t="n">
        <x:v>24</x:v>
      </x:c>
      <x:c r="J4014" t="n">
        <x:v>24</x:v>
      </x:c>
      <x:c r="K4014" t="n">
        <x:v>2</x:v>
      </x:c>
      <x:c r="L4014" t="n">
        <x:v>0.6</x:v>
      </x:c>
      <x:c r="M4014" s="8" t="n">
        <x:v>1</x:v>
      </x:c>
      <x:c r="N4014" t="n">
        <x:v>0</x:v>
      </x:c>
      <x:c r="O4014" t="n">
        <x:v>0</x:v>
      </x:c>
      <x:c r="P4014" s="10" t="n">
        <x:v>0</x:v>
      </x:c>
      <x:c r="Q4014" s="10" t="n">
        <x:v>0</x:v>
      </x:c>
      <x:c r="R4014" t="n">
        <x:v>0</x:v>
      </x:c>
    </x:row>
    <x:row r="4015">
      <x:c r="A4015" t="str">
        <x:v>IN004010</x:v>
      </x:c>
      <x:c r="B4015" t="str">
        <x:v>2026-03-02</x:v>
      </x:c>
      <x:c r="C4015" t="str">
        <x:v>ST036</x:v>
      </x:c>
      <x:c r="D4015" t="str">
        <x:v>PR068</x:v>
      </x:c>
      <x:c r="E4015" t="str">
        <x:v>SUP011</x:v>
      </x:c>
      <x:c r="F4015" t="n">
        <x:v>2</x:v>
      </x:c>
      <x:c r="G4015" t="n">
        <x:v>37</x:v>
      </x:c>
      <x:c r="H4015" t="n">
        <x:v>36</x:v>
      </x:c>
      <x:c r="I4015" t="n">
        <x:v>35</x:v>
      </x:c>
      <x:c r="J4015" t="n">
        <x:v>35</x:v>
      </x:c>
      <x:c r="K4015" t="n">
        <x:v>3</x:v>
      </x:c>
      <x:c r="L4015" t="n">
        <x:v>0.6</x:v>
      </x:c>
      <x:c r="M4015" s="8" t="n">
        <x:v>1</x:v>
      </x:c>
      <x:c r="N4015" t="n">
        <x:v>0</x:v>
      </x:c>
      <x:c r="O4015" t="n">
        <x:v>0</x:v>
      </x:c>
      <x:c r="P4015" s="10" t="n">
        <x:v>0</x:v>
      </x:c>
      <x:c r="Q4015" s="10" t="n">
        <x:v>0</x:v>
      </x:c>
      <x:c r="R4015" t="n">
        <x:v>0</x:v>
      </x:c>
    </x:row>
    <x:row r="4016">
      <x:c r="A4016" t="str">
        <x:v>IN004011</x:v>
      </x:c>
      <x:c r="B4016" t="str">
        <x:v>2026-03-02</x:v>
      </x:c>
      <x:c r="C4016" t="str">
        <x:v>ST036</x:v>
      </x:c>
      <x:c r="D4016" t="str">
        <x:v>PR069</x:v>
      </x:c>
      <x:c r="E4016" t="str">
        <x:v>SUP011</x:v>
      </x:c>
      <x:c r="F4016" t="n">
        <x:v>0</x:v>
      </x:c>
      <x:c r="G4016" t="n">
        <x:v>28</x:v>
      </x:c>
      <x:c r="H4016" t="n">
        <x:v>27</x:v>
      </x:c>
      <x:c r="I4016" t="n">
        <x:v>25</x:v>
      </x:c>
      <x:c r="J4016" t="n">
        <x:v>25</x:v>
      </x:c>
      <x:c r="K4016" t="n">
        <x:v>2</x:v>
      </x:c>
      <x:c r="L4016" t="n">
        <x:v>0.6</x:v>
      </x:c>
      <x:c r="M4016" s="8" t="n">
        <x:v>1</x:v>
      </x:c>
      <x:c r="N4016" t="n">
        <x:v>0</x:v>
      </x:c>
      <x:c r="O4016" t="n">
        <x:v>0</x:v>
      </x:c>
      <x:c r="P4016" s="10" t="n">
        <x:v>0</x:v>
      </x:c>
      <x:c r="Q4016" s="10" t="n">
        <x:v>0</x:v>
      </x:c>
      <x:c r="R4016" t="n">
        <x:v>0</x:v>
      </x:c>
    </x:row>
    <x:row r="4017">
      <x:c r="A4017" t="str">
        <x:v>IN004012</x:v>
      </x:c>
      <x:c r="B4017" t="str">
        <x:v>2026-03-02</x:v>
      </x:c>
      <x:c r="C4017" t="str">
        <x:v>ST036</x:v>
      </x:c>
      <x:c r="D4017" t="str">
        <x:v>PR071</x:v>
      </x:c>
      <x:c r="E4017" t="str">
        <x:v>SUP011</x:v>
      </x:c>
      <x:c r="F4017" t="n">
        <x:v>0</x:v>
      </x:c>
      <x:c r="G4017" t="n">
        <x:v>21</x:v>
      </x:c>
      <x:c r="H4017" t="n">
        <x:v>18</x:v>
      </x:c>
      <x:c r="I4017" t="n">
        <x:v>19</x:v>
      </x:c>
      <x:c r="J4017" t="n">
        <x:v>17</x:v>
      </x:c>
      <x:c r="K4017" t="n">
        <x:v>1</x:v>
      </x:c>
      <x:c r="L4017" t="n">
        <x:v>0.4</x:v>
      </x:c>
      <x:c r="M4017" s="8" t="n">
        <x:v>0.8947</x:v>
      </x:c>
      <x:c r="N4017" t="n">
        <x:v>8.8</x:v>
      </x:c>
      <x:c r="O4017" t="n">
        <x:v>1</x:v>
      </x:c>
      <x:c r="P4017" s="10" t="n">
        <x:v>29.82</x:v>
      </x:c>
      <x:c r="Q4017" s="10" t="n">
        <x:v>11.46</x:v>
      </x:c>
      <x:c r="R4017" t="n">
        <x:v>0</x:v>
      </x:c>
    </x:row>
    <x:row r="4018">
      <x:c r="A4018" t="str">
        <x:v>IN004013</x:v>
      </x:c>
      <x:c r="B4018" t="str">
        <x:v>2026-03-02</x:v>
      </x:c>
      <x:c r="C4018" t="str">
        <x:v>ST036</x:v>
      </x:c>
      <x:c r="D4018" t="str">
        <x:v>PR072</x:v>
      </x:c>
      <x:c r="E4018" t="str">
        <x:v>SUP011</x:v>
      </x:c>
      <x:c r="F4018" t="n">
        <x:v>1</x:v>
      </x:c>
      <x:c r="G4018" t="n">
        <x:v>17</x:v>
      </x:c>
      <x:c r="H4018" t="n">
        <x:v>16</x:v>
      </x:c>
      <x:c r="I4018" t="n">
        <x:v>16</x:v>
      </x:c>
      <x:c r="J4018" t="n">
        <x:v>16</x:v>
      </x:c>
      <x:c r="K4018" t="n">
        <x:v>1</x:v>
      </x:c>
      <x:c r="L4018" t="n">
        <x:v>0.4</x:v>
      </x:c>
      <x:c r="M4018" s="8" t="n">
        <x:v>1</x:v>
      </x:c>
      <x:c r="N4018" t="n">
        <x:v>0</x:v>
      </x:c>
      <x:c r="O4018" t="n">
        <x:v>0</x:v>
      </x:c>
      <x:c r="P4018" s="10" t="n">
        <x:v>0</x:v>
      </x:c>
      <x:c r="Q4018" s="10" t="n">
        <x:v>0</x:v>
      </x:c>
      <x:c r="R4018" t="n">
        <x:v>0</x:v>
      </x:c>
    </x:row>
    <x:row r="4019">
      <x:c r="A4019" t="str">
        <x:v>IN004014</x:v>
      </x:c>
      <x:c r="B4019" t="str">
        <x:v>2026-03-02</x:v>
      </x:c>
      <x:c r="C4019" t="str">
        <x:v>ST036</x:v>
      </x:c>
      <x:c r="D4019" t="str">
        <x:v>PR073</x:v>
      </x:c>
      <x:c r="E4019" t="str">
        <x:v>SUP003</x:v>
      </x:c>
      <x:c r="F4019" t="n">
        <x:v>2</x:v>
      </x:c>
      <x:c r="G4019" t="n">
        <x:v>20</x:v>
      </x:c>
      <x:c r="H4019" t="n">
        <x:v>18</x:v>
      </x:c>
      <x:c r="I4019" t="n">
        <x:v>20</x:v>
      </x:c>
      <x:c r="J4019" t="n">
        <x:v>19</x:v>
      </x:c>
      <x:c r="K4019" t="n">
        <x:v>1</x:v>
      </x:c>
      <x:c r="L4019" t="n">
        <x:v>0.3</x:v>
      </x:c>
      <x:c r="M4019" s="8" t="n">
        <x:v>0.95</x:v>
      </x:c>
      <x:c r="N4019" t="n">
        <x:v>4.2</x:v>
      </x:c>
      <x:c r="O4019" t="n">
        <x:v>1</x:v>
      </x:c>
      <x:c r="P4019" s="10" t="n">
        <x:v>46.87</x:v>
      </x:c>
      <x:c r="Q4019" s="10" t="n">
        <x:v>14.36</x:v>
      </x:c>
      <x:c r="R4019" t="n">
        <x:v>0</x:v>
      </x:c>
    </x:row>
    <x:row r="4020">
      <x:c r="A4020" t="str">
        <x:v>IN004015</x:v>
      </x:c>
      <x:c r="B4020" t="str">
        <x:v>2026-03-02</x:v>
      </x:c>
      <x:c r="C4020" t="str">
        <x:v>ST036</x:v>
      </x:c>
      <x:c r="D4020" t="str">
        <x:v>PR076</x:v>
      </x:c>
      <x:c r="E4020" t="str">
        <x:v>SUP011</x:v>
      </x:c>
      <x:c r="F4020" t="n">
        <x:v>1</x:v>
      </x:c>
      <x:c r="G4020" t="n">
        <x:v>15</x:v>
      </x:c>
      <x:c r="H4020" t="n">
        <x:v>14</x:v>
      </x:c>
      <x:c r="I4020" t="n">
        <x:v>14</x:v>
      </x:c>
      <x:c r="J4020" t="n">
        <x:v>14</x:v>
      </x:c>
      <x:c r="K4020" t="n">
        <x:v>1</x:v>
      </x:c>
      <x:c r="L4020" t="n">
        <x:v>0.5</x:v>
      </x:c>
      <x:c r="M4020" s="8" t="n">
        <x:v>1</x:v>
      </x:c>
      <x:c r="N4020" t="n">
        <x:v>0</x:v>
      </x:c>
      <x:c r="O4020" t="n">
        <x:v>0</x:v>
      </x:c>
      <x:c r="P4020" s="10" t="n">
        <x:v>0</x:v>
      </x:c>
      <x:c r="Q4020" s="10" t="n">
        <x:v>0</x:v>
      </x:c>
      <x:c r="R4020" t="n">
        <x:v>0</x:v>
      </x:c>
    </x:row>
    <x:row r="4021">
      <x:c r="A4021" t="str">
        <x:v>IN004016</x:v>
      </x:c>
      <x:c r="B4021" t="str">
        <x:v>2026-03-02</x:v>
      </x:c>
      <x:c r="C4021" t="str">
        <x:v>ST036</x:v>
      </x:c>
      <x:c r="D4021" t="str">
        <x:v>PR077</x:v>
      </x:c>
      <x:c r="E4021" t="str">
        <x:v>SUP011</x:v>
      </x:c>
      <x:c r="F4021" t="n">
        <x:v>1</x:v>
      </x:c>
      <x:c r="G4021" t="n">
        <x:v>15</x:v>
      </x:c>
      <x:c r="H4021" t="n">
        <x:v>14</x:v>
      </x:c>
      <x:c r="I4021" t="n">
        <x:v>14</x:v>
      </x:c>
      <x:c r="J4021" t="n">
        <x:v>14</x:v>
      </x:c>
      <x:c r="K4021" t="n">
        <x:v>1</x:v>
      </x:c>
      <x:c r="L4021" t="n">
        <x:v>0.5</x:v>
      </x:c>
      <x:c r="M4021" s="8" t="n">
        <x:v>1</x:v>
      </x:c>
      <x:c r="N4021" t="n">
        <x:v>0</x:v>
      </x:c>
      <x:c r="O4021" t="n">
        <x:v>0</x:v>
      </x:c>
      <x:c r="P4021" s="10" t="n">
        <x:v>0</x:v>
      </x:c>
      <x:c r="Q4021" s="10" t="n">
        <x:v>0</x:v>
      </x:c>
      <x:c r="R4021" t="n">
        <x:v>0</x:v>
      </x:c>
    </x:row>
    <x:row r="4022">
      <x:c r="A4022" t="str">
        <x:v>IN004017</x:v>
      </x:c>
      <x:c r="B4022" t="str">
        <x:v>2026-03-09</x:v>
      </x:c>
      <x:c r="C4022" t="str">
        <x:v>ST001</x:v>
      </x:c>
      <x:c r="D4022" t="str">
        <x:v>PR001</x:v>
      </x:c>
      <x:c r="E4022" t="str">
        <x:v>SUP001</x:v>
      </x:c>
      <x:c r="F4022" t="n">
        <x:v>19</x:v>
      </x:c>
      <x:c r="G4022" t="n">
        <x:v>46</x:v>
      </x:c>
      <x:c r="H4022" t="n">
        <x:v>42</x:v>
      </x:c>
      <x:c r="I4022" t="n">
        <x:v>50</x:v>
      </x:c>
      <x:c r="J4022" t="n">
        <x:v>50</x:v>
      </x:c>
      <x:c r="K4022" t="n">
        <x:v>11</x:v>
      </x:c>
      <x:c r="L4022" t="n">
        <x:v>1.5</x:v>
      </x:c>
      <x:c r="M4022" s="8" t="n">
        <x:v>1</x:v>
      </x:c>
      <x:c r="N4022" t="n">
        <x:v>0</x:v>
      </x:c>
      <x:c r="O4022" t="n">
        <x:v>0</x:v>
      </x:c>
      <x:c r="P4022" s="10" t="n">
        <x:v>0</x:v>
      </x:c>
      <x:c r="Q4022" s="10" t="n">
        <x:v>0</x:v>
      </x:c>
      <x:c r="R4022" t="n">
        <x:v>0</x:v>
      </x:c>
    </x:row>
    <x:row r="4023">
      <x:c r="A4023" t="str">
        <x:v>IN004018</x:v>
      </x:c>
      <x:c r="B4023" t="str">
        <x:v>2026-03-09</x:v>
      </x:c>
      <x:c r="C4023" t="str">
        <x:v>ST001</x:v>
      </x:c>
      <x:c r="D4023" t="str">
        <x:v>PR002</x:v>
      </x:c>
      <x:c r="E4023" t="str">
        <x:v>SUP001</x:v>
      </x:c>
      <x:c r="F4023" t="n">
        <x:v>10</x:v>
      </x:c>
      <x:c r="G4023" t="n">
        <x:v>32</x:v>
      </x:c>
      <x:c r="H4023" t="n">
        <x:v>29</x:v>
      </x:c>
      <x:c r="I4023" t="n">
        <x:v>32</x:v>
      </x:c>
      <x:c r="J4023" t="n">
        <x:v>32</x:v>
      </x:c>
      <x:c r="K4023" t="n">
        <x:v>7</x:v>
      </x:c>
      <x:c r="L4023" t="n">
        <x:v>1.5</x:v>
      </x:c>
      <x:c r="M4023" s="8" t="n">
        <x:v>1</x:v>
      </x:c>
      <x:c r="N4023" t="n">
        <x:v>0</x:v>
      </x:c>
      <x:c r="O4023" t="n">
        <x:v>0</x:v>
      </x:c>
      <x:c r="P4023" s="10" t="n">
        <x:v>0</x:v>
      </x:c>
      <x:c r="Q4023" s="10" t="n">
        <x:v>0</x:v>
      </x:c>
      <x:c r="R4023" t="n">
        <x:v>0</x:v>
      </x:c>
    </x:row>
    <x:row r="4024">
      <x:c r="A4024" t="str">
        <x:v>IN004019</x:v>
      </x:c>
      <x:c r="B4024" t="str">
        <x:v>2026-03-09</x:v>
      </x:c>
      <x:c r="C4024" t="str">
        <x:v>ST001</x:v>
      </x:c>
      <x:c r="D4024" t="str">
        <x:v>PR004</x:v>
      </x:c>
      <x:c r="E4024" t="str">
        <x:v>SUP008</x:v>
      </x:c>
      <x:c r="F4024" t="n">
        <x:v>13</x:v>
      </x:c>
      <x:c r="G4024" t="n">
        <x:v>58</x:v>
      </x:c>
      <x:c r="H4024" t="n">
        <x:v>53</x:v>
      </x:c>
      <x:c r="I4024" t="n">
        <x:v>54</x:v>
      </x:c>
      <x:c r="J4024" t="n">
        <x:v>54</x:v>
      </x:c>
      <x:c r="K4024" t="n">
        <x:v>12</x:v>
      </x:c>
      <x:c r="L4024" t="n">
        <x:v>1.6</x:v>
      </x:c>
      <x:c r="M4024" s="8" t="n">
        <x:v>1</x:v>
      </x:c>
      <x:c r="N4024" t="n">
        <x:v>0</x:v>
      </x:c>
      <x:c r="O4024" t="n">
        <x:v>0</x:v>
      </x:c>
      <x:c r="P4024" s="10" t="n">
        <x:v>0</x:v>
      </x:c>
      <x:c r="Q4024" s="10" t="n">
        <x:v>0</x:v>
      </x:c>
      <x:c r="R4024" t="n">
        <x:v>0</x:v>
      </x:c>
    </x:row>
    <x:row r="4025">
      <x:c r="A4025" t="str">
        <x:v>IN004020</x:v>
      </x:c>
      <x:c r="B4025" t="str">
        <x:v>2026-03-09</x:v>
      </x:c>
      <x:c r="C4025" t="str">
        <x:v>ST001</x:v>
      </x:c>
      <x:c r="D4025" t="str">
        <x:v>PR006</x:v>
      </x:c>
      <x:c r="E4025" t="str">
        <x:v>SUP012</x:v>
      </x:c>
      <x:c r="F4025" t="n">
        <x:v>20</x:v>
      </x:c>
      <x:c r="G4025" t="n">
        <x:v>66</x:v>
      </x:c>
      <x:c r="H4025" t="n">
        <x:v>66</x:v>
      </x:c>
      <x:c r="I4025" t="n">
        <x:v>66</x:v>
      </x:c>
      <x:c r="J4025" t="n">
        <x:v>66</x:v>
      </x:c>
      <x:c r="K4025" t="n">
        <x:v>20</x:v>
      </x:c>
      <x:c r="L4025" t="n">
        <x:v>2.1</x:v>
      </x:c>
      <x:c r="M4025" s="8" t="n">
        <x:v>1</x:v>
      </x:c>
      <x:c r="N4025" t="n">
        <x:v>0</x:v>
      </x:c>
      <x:c r="O4025" t="n">
        <x:v>0</x:v>
      </x:c>
      <x:c r="P4025" s="10" t="n">
        <x:v>0</x:v>
      </x:c>
      <x:c r="Q4025" s="10" t="n">
        <x:v>0</x:v>
      </x:c>
      <x:c r="R4025" t="n">
        <x:v>0</x:v>
      </x:c>
    </x:row>
    <x:row r="4026">
      <x:c r="A4026" t="str">
        <x:v>IN004021</x:v>
      </x:c>
      <x:c r="B4026" t="str">
        <x:v>2026-03-09</x:v>
      </x:c>
      <x:c r="C4026" t="str">
        <x:v>ST001</x:v>
      </x:c>
      <x:c r="D4026" t="str">
        <x:v>PR007</x:v>
      </x:c>
      <x:c r="E4026" t="str">
        <x:v>SUP012</x:v>
      </x:c>
      <x:c r="F4026" t="n">
        <x:v>13</x:v>
      </x:c>
      <x:c r="G4026" t="n">
        <x:v>33</x:v>
      </x:c>
      <x:c r="H4026" t="n">
        <x:v>33</x:v>
      </x:c>
      <x:c r="I4026" t="n">
        <x:v>35</x:v>
      </x:c>
      <x:c r="J4026" t="n">
        <x:v>35</x:v>
      </x:c>
      <x:c r="K4026" t="n">
        <x:v>11</x:v>
      </x:c>
      <x:c r="L4026" t="n">
        <x:v>2.2</x:v>
      </x:c>
      <x:c r="M4026" s="8" t="n">
        <x:v>1</x:v>
      </x:c>
      <x:c r="N4026" t="n">
        <x:v>0</x:v>
      </x:c>
      <x:c r="O4026" t="n">
        <x:v>0</x:v>
      </x:c>
      <x:c r="P4026" s="10" t="n">
        <x:v>0</x:v>
      </x:c>
      <x:c r="Q4026" s="10" t="n">
        <x:v>0</x:v>
      </x:c>
      <x:c r="R4026" t="n">
        <x:v>0</x:v>
      </x:c>
    </x:row>
    <x:row r="4027">
      <x:c r="A4027" t="str">
        <x:v>IN004022</x:v>
      </x:c>
      <x:c r="B4027" t="str">
        <x:v>2026-03-09</x:v>
      </x:c>
      <x:c r="C4027" t="str">
        <x:v>ST001</x:v>
      </x:c>
      <x:c r="D4027" t="str">
        <x:v>PR008</x:v>
      </x:c>
      <x:c r="E4027" t="str">
        <x:v>SUP012</x:v>
      </x:c>
      <x:c r="F4027" t="n">
        <x:v>15</x:v>
      </x:c>
      <x:c r="G4027" t="n">
        <x:v>45</x:v>
      </x:c>
      <x:c r="H4027" t="n">
        <x:v>43</x:v>
      </x:c>
      <x:c r="I4027" t="n">
        <x:v>46</x:v>
      </x:c>
      <x:c r="J4027" t="n">
        <x:v>46</x:v>
      </x:c>
      <x:c r="K4027" t="n">
        <x:v>12</x:v>
      </x:c>
      <x:c r="L4027" t="n">
        <x:v>1.8</x:v>
      </x:c>
      <x:c r="M4027" s="8" t="n">
        <x:v>1</x:v>
      </x:c>
      <x:c r="N4027" t="n">
        <x:v>0</x:v>
      </x:c>
      <x:c r="O4027" t="n">
        <x:v>0</x:v>
      </x:c>
      <x:c r="P4027" s="10" t="n">
        <x:v>0</x:v>
      </x:c>
      <x:c r="Q4027" s="10" t="n">
        <x:v>0</x:v>
      </x:c>
      <x:c r="R4027" t="n">
        <x:v>0</x:v>
      </x:c>
    </x:row>
    <x:row r="4028">
      <x:c r="A4028" t="str">
        <x:v>IN004023</x:v>
      </x:c>
      <x:c r="B4028" t="str">
        <x:v>2026-03-09</x:v>
      </x:c>
      <x:c r="C4028" t="str">
        <x:v>ST001</x:v>
      </x:c>
      <x:c r="D4028" t="str">
        <x:v>PR009</x:v>
      </x:c>
      <x:c r="E4028" t="str">
        <x:v>SUP011</x:v>
      </x:c>
      <x:c r="F4028" t="n">
        <x:v>14</x:v>
      </x:c>
      <x:c r="G4028" t="n">
        <x:v>32</x:v>
      </x:c>
      <x:c r="H4028" t="n">
        <x:v>30</x:v>
      </x:c>
      <x:c r="I4028" t="n">
        <x:v>35</x:v>
      </x:c>
      <x:c r="J4028" t="n">
        <x:v>35</x:v>
      </x:c>
      <x:c r="K4028" t="n">
        <x:v>9</x:v>
      </x:c>
      <x:c r="L4028" t="n">
        <x:v>1.8</x:v>
      </x:c>
      <x:c r="M4028" s="8" t="n">
        <x:v>1</x:v>
      </x:c>
      <x:c r="N4028" t="n">
        <x:v>0</x:v>
      </x:c>
      <x:c r="O4028" t="n">
        <x:v>0</x:v>
      </x:c>
      <x:c r="P4028" s="10" t="n">
        <x:v>0</x:v>
      </x:c>
      <x:c r="Q4028" s="10" t="n">
        <x:v>0</x:v>
      </x:c>
      <x:c r="R4028" t="n">
        <x:v>0</x:v>
      </x:c>
    </x:row>
    <x:row r="4029">
      <x:c r="A4029" t="str">
        <x:v>IN004024</x:v>
      </x:c>
      <x:c r="B4029" t="str">
        <x:v>2026-03-09</x:v>
      </x:c>
      <x:c r="C4029" t="str">
        <x:v>ST001</x:v>
      </x:c>
      <x:c r="D4029" t="str">
        <x:v>PR010</x:v>
      </x:c>
      <x:c r="E4029" t="str">
        <x:v>SUP012</x:v>
      </x:c>
      <x:c r="F4029" t="n">
        <x:v>9</x:v>
      </x:c>
      <x:c r="G4029" t="n">
        <x:v>26</x:v>
      </x:c>
      <x:c r="H4029" t="n">
        <x:v>26</x:v>
      </x:c>
      <x:c r="I4029" t="n">
        <x:v>27</x:v>
      </x:c>
      <x:c r="J4029" t="n">
        <x:v>27</x:v>
      </x:c>
      <x:c r="K4029" t="n">
        <x:v>8</x:v>
      </x:c>
      <x:c r="L4029" t="n">
        <x:v>2.1</x:v>
      </x:c>
      <x:c r="M4029" s="8" t="n">
        <x:v>1</x:v>
      </x:c>
      <x:c r="N4029" t="n">
        <x:v>0</x:v>
      </x:c>
      <x:c r="O4029" t="n">
        <x:v>0</x:v>
      </x:c>
      <x:c r="P4029" s="10" t="n">
        <x:v>0</x:v>
      </x:c>
      <x:c r="Q4029" s="10" t="n">
        <x:v>0</x:v>
      </x:c>
      <x:c r="R4029" t="n">
        <x:v>0</x:v>
      </x:c>
    </x:row>
    <x:row r="4030">
      <x:c r="A4030" t="str">
        <x:v>IN004025</x:v>
      </x:c>
      <x:c r="B4030" t="str">
        <x:v>2026-03-09</x:v>
      </x:c>
      <x:c r="C4030" t="str">
        <x:v>ST001</x:v>
      </x:c>
      <x:c r="D4030" t="str">
        <x:v>PR011</x:v>
      </x:c>
      <x:c r="E4030" t="str">
        <x:v>SUP012</x:v>
      </x:c>
      <x:c r="F4030" t="n">
        <x:v>7</x:v>
      </x:c>
      <x:c r="G4030" t="n">
        <x:v>21</x:v>
      </x:c>
      <x:c r="H4030" t="n">
        <x:v>20</x:v>
      </x:c>
      <x:c r="I4030" t="n">
        <x:v>21</x:v>
      </x:c>
      <x:c r="J4030" t="n">
        <x:v>21</x:v>
      </x:c>
      <x:c r="K4030" t="n">
        <x:v>6</x:v>
      </x:c>
      <x:c r="L4030" t="n">
        <x:v>2</x:v>
      </x:c>
      <x:c r="M4030" s="8" t="n">
        <x:v>1</x:v>
      </x:c>
      <x:c r="N4030" t="n">
        <x:v>0</x:v>
      </x:c>
      <x:c r="O4030" t="n">
        <x:v>0</x:v>
      </x:c>
      <x:c r="P4030" s="10" t="n">
        <x:v>0</x:v>
      </x:c>
      <x:c r="Q4030" s="10" t="n">
        <x:v>0</x:v>
      </x:c>
      <x:c r="R4030" t="n">
        <x:v>0</x:v>
      </x:c>
    </x:row>
    <x:row r="4031">
      <x:c r="A4031" t="str">
        <x:v>IN004026</x:v>
      </x:c>
      <x:c r="B4031" t="str">
        <x:v>2026-03-09</x:v>
      </x:c>
      <x:c r="C4031" t="str">
        <x:v>ST001</x:v>
      </x:c>
      <x:c r="D4031" t="str">
        <x:v>PR013</x:v>
      </x:c>
      <x:c r="E4031" t="str">
        <x:v>SUP011</x:v>
      </x:c>
      <x:c r="F4031" t="n">
        <x:v>11</x:v>
      </x:c>
      <x:c r="G4031" t="n">
        <x:v>45</x:v>
      </x:c>
      <x:c r="H4031" t="n">
        <x:v>41</x:v>
      </x:c>
      <x:c r="I4031" t="n">
        <x:v>43</x:v>
      </x:c>
      <x:c r="J4031" t="n">
        <x:v>43</x:v>
      </x:c>
      <x:c r="K4031" t="n">
        <x:v>9</x:v>
      </x:c>
      <x:c r="L4031" t="n">
        <x:v>1.5</x:v>
      </x:c>
      <x:c r="M4031" s="8" t="n">
        <x:v>1</x:v>
      </x:c>
      <x:c r="N4031" t="n">
        <x:v>0</x:v>
      </x:c>
      <x:c r="O4031" t="n">
        <x:v>0</x:v>
      </x:c>
      <x:c r="P4031" s="10" t="n">
        <x:v>0</x:v>
      </x:c>
      <x:c r="Q4031" s="10" t="n">
        <x:v>0</x:v>
      </x:c>
      <x:c r="R4031" t="n">
        <x:v>0</x:v>
      </x:c>
    </x:row>
    <x:row r="4032">
      <x:c r="A4032" t="str">
        <x:v>IN004027</x:v>
      </x:c>
      <x:c r="B4032" t="str">
        <x:v>2026-03-09</x:v>
      </x:c>
      <x:c r="C4032" t="str">
        <x:v>ST001</x:v>
      </x:c>
      <x:c r="D4032" t="str">
        <x:v>PR014</x:v>
      </x:c>
      <x:c r="E4032" t="str">
        <x:v>SUP008</x:v>
      </x:c>
      <x:c r="F4032" t="n">
        <x:v>9</x:v>
      </x:c>
      <x:c r="G4032" t="n">
        <x:v>32</x:v>
      </x:c>
      <x:c r="H4032" t="n">
        <x:v>29</x:v>
      </x:c>
      <x:c r="I4032" t="n">
        <x:v>31</x:v>
      </x:c>
      <x:c r="J4032" t="n">
        <x:v>31</x:v>
      </x:c>
      <x:c r="K4032" t="n">
        <x:v>7</x:v>
      </x:c>
      <x:c r="L4032" t="n">
        <x:v>1.6</x:v>
      </x:c>
      <x:c r="M4032" s="8" t="n">
        <x:v>1</x:v>
      </x:c>
      <x:c r="N4032" t="n">
        <x:v>0</x:v>
      </x:c>
      <x:c r="O4032" t="n">
        <x:v>0</x:v>
      </x:c>
      <x:c r="P4032" s="10" t="n">
        <x:v>0</x:v>
      </x:c>
      <x:c r="Q4032" s="10" t="n">
        <x:v>0</x:v>
      </x:c>
      <x:c r="R4032" t="n">
        <x:v>0</x:v>
      </x:c>
    </x:row>
    <x:row r="4033">
      <x:c r="A4033" t="str">
        <x:v>IN004028</x:v>
      </x:c>
      <x:c r="B4033" t="str">
        <x:v>2026-03-09</x:v>
      </x:c>
      <x:c r="C4033" t="str">
        <x:v>ST001</x:v>
      </x:c>
      <x:c r="D4033" t="str">
        <x:v>PR015</x:v>
      </x:c>
      <x:c r="E4033" t="str">
        <x:v>SUP002</x:v>
      </x:c>
      <x:c r="F4033" t="n">
        <x:v>12</x:v>
      </x:c>
      <x:c r="G4033" t="n">
        <x:v>65</x:v>
      </x:c>
      <x:c r="H4033" t="n">
        <x:v>58</x:v>
      </x:c>
      <x:c r="I4033" t="n">
        <x:v>59</x:v>
      </x:c>
      <x:c r="J4033" t="n">
        <x:v>59</x:v>
      </x:c>
      <x:c r="K4033" t="n">
        <x:v>11</x:v>
      </x:c>
      <x:c r="L4033" t="n">
        <x:v>1.3</x:v>
      </x:c>
      <x:c r="M4033" s="8" t="n">
        <x:v>1</x:v>
      </x:c>
      <x:c r="N4033" t="n">
        <x:v>0</x:v>
      </x:c>
      <x:c r="O4033" t="n">
        <x:v>0</x:v>
      </x:c>
      <x:c r="P4033" s="10" t="n">
        <x:v>0</x:v>
      </x:c>
      <x:c r="Q4033" s="10" t="n">
        <x:v>0</x:v>
      </x:c>
      <x:c r="R4033" t="n">
        <x:v>0</x:v>
      </x:c>
    </x:row>
    <x:row r="4034">
      <x:c r="A4034" t="str">
        <x:v>IN004029</x:v>
      </x:c>
      <x:c r="B4034" t="str">
        <x:v>2026-03-09</x:v>
      </x:c>
      <x:c r="C4034" t="str">
        <x:v>ST001</x:v>
      </x:c>
      <x:c r="D4034" t="str">
        <x:v>PR016</x:v>
      </x:c>
      <x:c r="E4034" t="str">
        <x:v>SUP002</x:v>
      </x:c>
      <x:c r="F4034" t="n">
        <x:v>13</x:v>
      </x:c>
      <x:c r="G4034" t="n">
        <x:v>58</x:v>
      </x:c>
      <x:c r="H4034" t="n">
        <x:v>52</x:v>
      </x:c>
      <x:c r="I4034" t="n">
        <x:v>54</x:v>
      </x:c>
      <x:c r="J4034" t="n">
        <x:v>54</x:v>
      </x:c>
      <x:c r="K4034" t="n">
        <x:v>11</x:v>
      </x:c>
      <x:c r="L4034" t="n">
        <x:v>1.4</x:v>
      </x:c>
      <x:c r="M4034" s="8" t="n">
        <x:v>1</x:v>
      </x:c>
      <x:c r="N4034" t="n">
        <x:v>0</x:v>
      </x:c>
      <x:c r="O4034" t="n">
        <x:v>0</x:v>
      </x:c>
      <x:c r="P4034" s="10" t="n">
        <x:v>0</x:v>
      </x:c>
      <x:c r="Q4034" s="10" t="n">
        <x:v>0</x:v>
      </x:c>
      <x:c r="R4034" t="n">
        <x:v>0</x:v>
      </x:c>
    </x:row>
    <x:row r="4035">
      <x:c r="A4035" t="str">
        <x:v>IN004030</x:v>
      </x:c>
      <x:c r="B4035" t="str">
        <x:v>2026-03-09</x:v>
      </x:c>
      <x:c r="C4035" t="str">
        <x:v>ST001</x:v>
      </x:c>
      <x:c r="D4035" t="str">
        <x:v>PR017</x:v>
      </x:c>
      <x:c r="E4035" t="str">
        <x:v>SUP002</x:v>
      </x:c>
      <x:c r="F4035" t="n">
        <x:v>8</x:v>
      </x:c>
      <x:c r="G4035" t="n">
        <x:v>40</x:v>
      </x:c>
      <x:c r="H4035" t="n">
        <x:v>36</x:v>
      </x:c>
      <x:c r="I4035" t="n">
        <x:v>37</x:v>
      </x:c>
      <x:c r="J4035" t="n">
        <x:v>37</x:v>
      </x:c>
      <x:c r="K4035" t="n">
        <x:v>7</x:v>
      </x:c>
      <x:c r="L4035" t="n">
        <x:v>1.3</x:v>
      </x:c>
      <x:c r="M4035" s="8" t="n">
        <x:v>1</x:v>
      </x:c>
      <x:c r="N4035" t="n">
        <x:v>0</x:v>
      </x:c>
      <x:c r="O4035" t="n">
        <x:v>0</x:v>
      </x:c>
      <x:c r="P4035" s="10" t="n">
        <x:v>0</x:v>
      </x:c>
      <x:c r="Q4035" s="10" t="n">
        <x:v>0</x:v>
      </x:c>
      <x:c r="R4035" t="n">
        <x:v>0</x:v>
      </x:c>
    </x:row>
    <x:row r="4036">
      <x:c r="A4036" t="str">
        <x:v>IN004031</x:v>
      </x:c>
      <x:c r="B4036" t="str">
        <x:v>2026-03-09</x:v>
      </x:c>
      <x:c r="C4036" t="str">
        <x:v>ST001</x:v>
      </x:c>
      <x:c r="D4036" t="str">
        <x:v>PR018</x:v>
      </x:c>
      <x:c r="E4036" t="str">
        <x:v>SUP002</x:v>
      </x:c>
      <x:c r="F4036" t="n">
        <x:v>8</x:v>
      </x:c>
      <x:c r="G4036" t="n">
        <x:v>42</x:v>
      </x:c>
      <x:c r="H4036" t="n">
        <x:v>38</x:v>
      </x:c>
      <x:c r="I4036" t="n">
        <x:v>38</x:v>
      </x:c>
      <x:c r="J4036" t="n">
        <x:v>38</x:v>
      </x:c>
      <x:c r="K4036" t="n">
        <x:v>8</x:v>
      </x:c>
      <x:c r="L4036" t="n">
        <x:v>1.5</x:v>
      </x:c>
      <x:c r="M4036" s="8" t="n">
        <x:v>1</x:v>
      </x:c>
      <x:c r="N4036" t="n">
        <x:v>0</x:v>
      </x:c>
      <x:c r="O4036" t="n">
        <x:v>0</x:v>
      </x:c>
      <x:c r="P4036" s="10" t="n">
        <x:v>0</x:v>
      </x:c>
      <x:c r="Q4036" s="10" t="n">
        <x:v>0</x:v>
      </x:c>
      <x:c r="R4036" t="n">
        <x:v>0</x:v>
      </x:c>
    </x:row>
    <x:row r="4037">
      <x:c r="A4037" t="str">
        <x:v>IN004032</x:v>
      </x:c>
      <x:c r="B4037" t="str">
        <x:v>2026-03-09</x:v>
      </x:c>
      <x:c r="C4037" t="str">
        <x:v>ST001</x:v>
      </x:c>
      <x:c r="D4037" t="str">
        <x:v>PR019</x:v>
      </x:c>
      <x:c r="E4037" t="str">
        <x:v>SUP002</x:v>
      </x:c>
      <x:c r="F4037" t="n">
        <x:v>5</x:v>
      </x:c>
      <x:c r="G4037" t="n">
        <x:v>32</x:v>
      </x:c>
      <x:c r="H4037" t="n">
        <x:v>29</x:v>
      </x:c>
      <x:c r="I4037" t="n">
        <x:v>28</x:v>
      </x:c>
      <x:c r="J4037" t="n">
        <x:v>28</x:v>
      </x:c>
      <x:c r="K4037" t="n">
        <x:v>6</x:v>
      </x:c>
      <x:c r="L4037" t="n">
        <x:v>1.5</x:v>
      </x:c>
      <x:c r="M4037" s="8" t="n">
        <x:v>1</x:v>
      </x:c>
      <x:c r="N4037" t="n">
        <x:v>0</x:v>
      </x:c>
      <x:c r="O4037" t="n">
        <x:v>0</x:v>
      </x:c>
      <x:c r="P4037" s="10" t="n">
        <x:v>0</x:v>
      </x:c>
      <x:c r="Q4037" s="10" t="n">
        <x:v>0</x:v>
      </x:c>
      <x:c r="R4037" t="n">
        <x:v>0</x:v>
      </x:c>
    </x:row>
    <x:row r="4038">
      <x:c r="A4038" t="str">
        <x:v>IN004033</x:v>
      </x:c>
      <x:c r="B4038" t="str">
        <x:v>2026-03-09</x:v>
      </x:c>
      <x:c r="C4038" t="str">
        <x:v>ST001</x:v>
      </x:c>
      <x:c r="D4038" t="str">
        <x:v>PR020</x:v>
      </x:c>
      <x:c r="E4038" t="str">
        <x:v>SUP007</x:v>
      </x:c>
      <x:c r="F4038" t="n">
        <x:v>12</x:v>
      </x:c>
      <x:c r="G4038" t="n">
        <x:v>27</x:v>
      </x:c>
      <x:c r="H4038" t="n">
        <x:v>25</x:v>
      </x:c>
      <x:c r="I4038" t="n">
        <x:v>30</x:v>
      </x:c>
      <x:c r="J4038" t="n">
        <x:v>30</x:v>
      </x:c>
      <x:c r="K4038" t="n">
        <x:v>7</x:v>
      </x:c>
      <x:c r="L4038" t="n">
        <x:v>1.6</x:v>
      </x:c>
      <x:c r="M4038" s="8" t="n">
        <x:v>1</x:v>
      </x:c>
      <x:c r="N4038" t="n">
        <x:v>0</x:v>
      </x:c>
      <x:c r="O4038" t="n">
        <x:v>0</x:v>
      </x:c>
      <x:c r="P4038" s="10" t="n">
        <x:v>0</x:v>
      </x:c>
      <x:c r="Q4038" s="10" t="n">
        <x:v>0</x:v>
      </x:c>
      <x:c r="R4038" t="n">
        <x:v>0</x:v>
      </x:c>
    </x:row>
    <x:row r="4039">
      <x:c r="A4039" t="str">
        <x:v>IN004034</x:v>
      </x:c>
      <x:c r="B4039" t="str">
        <x:v>2026-03-09</x:v>
      </x:c>
      <x:c r="C4039" t="str">
        <x:v>ST001</x:v>
      </x:c>
      <x:c r="D4039" t="str">
        <x:v>PR021</x:v>
      </x:c>
      <x:c r="E4039" t="str">
        <x:v>SUP007</x:v>
      </x:c>
      <x:c r="F4039" t="n">
        <x:v>18</x:v>
      </x:c>
      <x:c r="G4039" t="n">
        <x:v>59</x:v>
      </x:c>
      <x:c r="H4039" t="n">
        <x:v>55</x:v>
      </x:c>
      <x:c r="I4039" t="n">
        <x:v>59</x:v>
      </x:c>
      <x:c r="J4039" t="n">
        <x:v>59</x:v>
      </x:c>
      <x:c r="K4039" t="n">
        <x:v>14</x:v>
      </x:c>
      <x:c r="L4039" t="n">
        <x:v>1.7</x:v>
      </x:c>
      <x:c r="M4039" s="8" t="n">
        <x:v>1</x:v>
      </x:c>
      <x:c r="N4039" t="n">
        <x:v>0</x:v>
      </x:c>
      <x:c r="O4039" t="n">
        <x:v>0</x:v>
      </x:c>
      <x:c r="P4039" s="10" t="n">
        <x:v>0</x:v>
      </x:c>
      <x:c r="Q4039" s="10" t="n">
        <x:v>0</x:v>
      </x:c>
      <x:c r="R4039" t="n">
        <x:v>0</x:v>
      </x:c>
    </x:row>
    <x:row r="4040">
      <x:c r="A4040" t="str">
        <x:v>IN004035</x:v>
      </x:c>
      <x:c r="B4040" t="str">
        <x:v>2026-03-09</x:v>
      </x:c>
      <x:c r="C4040" t="str">
        <x:v>ST001</x:v>
      </x:c>
      <x:c r="D4040" t="str">
        <x:v>PR022</x:v>
      </x:c>
      <x:c r="E4040" t="str">
        <x:v>SUP002</x:v>
      </x:c>
      <x:c r="F4040" t="n">
        <x:v>11</x:v>
      </x:c>
      <x:c r="G4040" t="n">
        <x:v>43</x:v>
      </x:c>
      <x:c r="H4040" t="n">
        <x:v>39</x:v>
      </x:c>
      <x:c r="I4040" t="n">
        <x:v>41</x:v>
      </x:c>
      <x:c r="J4040" t="n">
        <x:v>41</x:v>
      </x:c>
      <x:c r="K4040" t="n">
        <x:v>9</x:v>
      </x:c>
      <x:c r="L4040" t="n">
        <x:v>1.5</x:v>
      </x:c>
      <x:c r="M4040" s="8" t="n">
        <x:v>1</x:v>
      </x:c>
      <x:c r="N4040" t="n">
        <x:v>0</x:v>
      </x:c>
      <x:c r="O4040" t="n">
        <x:v>0</x:v>
      </x:c>
      <x:c r="P4040" s="10" t="n">
        <x:v>0</x:v>
      </x:c>
      <x:c r="Q4040" s="10" t="n">
        <x:v>0</x:v>
      </x:c>
      <x:c r="R4040" t="n">
        <x:v>0</x:v>
      </x:c>
    </x:row>
    <x:row r="4041">
      <x:c r="A4041" t="str">
        <x:v>IN004036</x:v>
      </x:c>
      <x:c r="B4041" t="str">
        <x:v>2026-03-09</x:v>
      </x:c>
      <x:c r="C4041" t="str">
        <x:v>ST001</x:v>
      </x:c>
      <x:c r="D4041" t="str">
        <x:v>PR023</x:v>
      </x:c>
      <x:c r="E4041" t="str">
        <x:v>SUP007</x:v>
      </x:c>
      <x:c r="F4041" t="n">
        <x:v>8</x:v>
      </x:c>
      <x:c r="G4041" t="n">
        <x:v>27</x:v>
      </x:c>
      <x:c r="H4041" t="n">
        <x:v>25</x:v>
      </x:c>
      <x:c r="I4041" t="n">
        <x:v>27</x:v>
      </x:c>
      <x:c r="J4041" t="n">
        <x:v>27</x:v>
      </x:c>
      <x:c r="K4041" t="n">
        <x:v>6</x:v>
      </x:c>
      <x:c r="L4041" t="n">
        <x:v>1.6</x:v>
      </x:c>
      <x:c r="M4041" s="8" t="n">
        <x:v>1</x:v>
      </x:c>
      <x:c r="N4041" t="n">
        <x:v>0</x:v>
      </x:c>
      <x:c r="O4041" t="n">
        <x:v>0</x:v>
      </x:c>
      <x:c r="P4041" s="10" t="n">
        <x:v>0</x:v>
      </x:c>
      <x:c r="Q4041" s="10" t="n">
        <x:v>0</x:v>
      </x:c>
      <x:c r="R4041" t="n">
        <x:v>0</x:v>
      </x:c>
    </x:row>
    <x:row r="4042">
      <x:c r="A4042" t="str">
        <x:v>IN004037</x:v>
      </x:c>
      <x:c r="B4042" t="str">
        <x:v>2026-03-09</x:v>
      </x:c>
      <x:c r="C4042" t="str">
        <x:v>ST001</x:v>
      </x:c>
      <x:c r="D4042" t="str">
        <x:v>PR026</x:v>
      </x:c>
      <x:c r="E4042" t="str">
        <x:v>SUP002</x:v>
      </x:c>
      <x:c r="F4042" t="n">
        <x:v>5</x:v>
      </x:c>
      <x:c r="G4042" t="n">
        <x:v>36</x:v>
      </x:c>
      <x:c r="H4042" t="n">
        <x:v>32</x:v>
      </x:c>
      <x:c r="I4042" t="n">
        <x:v>31</x:v>
      </x:c>
      <x:c r="J4042" t="n">
        <x:v>31</x:v>
      </x:c>
      <x:c r="K4042" t="n">
        <x:v>6</x:v>
      </x:c>
      <x:c r="L4042" t="n">
        <x:v>1.4</x:v>
      </x:c>
      <x:c r="M4042" s="8" t="n">
        <x:v>1</x:v>
      </x:c>
      <x:c r="N4042" t="n">
        <x:v>0</x:v>
      </x:c>
      <x:c r="O4042" t="n">
        <x:v>0</x:v>
      </x:c>
      <x:c r="P4042" s="10" t="n">
        <x:v>0</x:v>
      </x:c>
      <x:c r="Q4042" s="10" t="n">
        <x:v>0</x:v>
      </x:c>
      <x:c r="R4042" t="n">
        <x:v>0</x:v>
      </x:c>
    </x:row>
    <x:row r="4043">
      <x:c r="A4043" t="str">
        <x:v>IN004038</x:v>
      </x:c>
      <x:c r="B4043" t="str">
        <x:v>2026-03-09</x:v>
      </x:c>
      <x:c r="C4043" t="str">
        <x:v>ST001</x:v>
      </x:c>
      <x:c r="D4043" t="str">
        <x:v>PR027</x:v>
      </x:c>
      <x:c r="E4043" t="str">
        <x:v>SUP006</x:v>
      </x:c>
      <x:c r="F4043" t="n">
        <x:v>11</x:v>
      </x:c>
      <x:c r="G4043" t="n">
        <x:v>43</x:v>
      </x:c>
      <x:c r="H4043" t="n">
        <x:v>41</x:v>
      </x:c>
      <x:c r="I4043" t="n">
        <x:v>41</x:v>
      </x:c>
      <x:c r="J4043" t="n">
        <x:v>41</x:v>
      </x:c>
      <x:c r="K4043" t="n">
        <x:v>11</x:v>
      </x:c>
      <x:c r="L4043" t="n">
        <x:v>1.9</x:v>
      </x:c>
      <x:c r="M4043" s="8" t="n">
        <x:v>1</x:v>
      </x:c>
      <x:c r="N4043" t="n">
        <x:v>0</x:v>
      </x:c>
      <x:c r="O4043" t="n">
        <x:v>0</x:v>
      </x:c>
      <x:c r="P4043" s="10" t="n">
        <x:v>0</x:v>
      </x:c>
      <x:c r="Q4043" s="10" t="n">
        <x:v>0</x:v>
      </x:c>
      <x:c r="R4043" t="n">
        <x:v>0</x:v>
      </x:c>
    </x:row>
    <x:row r="4044">
      <x:c r="A4044" t="str">
        <x:v>IN004039</x:v>
      </x:c>
      <x:c r="B4044" t="str">
        <x:v>2026-03-09</x:v>
      </x:c>
      <x:c r="C4044" t="str">
        <x:v>ST001</x:v>
      </x:c>
      <x:c r="D4044" t="str">
        <x:v>PR028</x:v>
      </x:c>
      <x:c r="E4044" t="str">
        <x:v>SUP006</x:v>
      </x:c>
      <x:c r="F4044" t="n">
        <x:v>10</x:v>
      </x:c>
      <x:c r="G4044" t="n">
        <x:v>36</x:v>
      </x:c>
      <x:c r="H4044" t="n">
        <x:v>34</x:v>
      </x:c>
      <x:c r="I4044" t="n">
        <x:v>35</x:v>
      </x:c>
      <x:c r="J4044" t="n">
        <x:v>35</x:v>
      </x:c>
      <x:c r="K4044" t="n">
        <x:v>9</x:v>
      </x:c>
      <x:c r="L4044" t="n">
        <x:v>1.8</x:v>
      </x:c>
      <x:c r="M4044" s="8" t="n">
        <x:v>1</x:v>
      </x:c>
      <x:c r="N4044" t="n">
        <x:v>0</x:v>
      </x:c>
      <x:c r="O4044" t="n">
        <x:v>0</x:v>
      </x:c>
      <x:c r="P4044" s="10" t="n">
        <x:v>0</x:v>
      </x:c>
      <x:c r="Q4044" s="10" t="n">
        <x:v>0</x:v>
      </x:c>
      <x:c r="R4044" t="n">
        <x:v>0</x:v>
      </x:c>
    </x:row>
    <x:row r="4045">
      <x:c r="A4045" t="str">
        <x:v>IN004040</x:v>
      </x:c>
      <x:c r="B4045" t="str">
        <x:v>2026-03-09</x:v>
      </x:c>
      <x:c r="C4045" t="str">
        <x:v>ST001</x:v>
      </x:c>
      <x:c r="D4045" t="str">
        <x:v>PR029</x:v>
      </x:c>
      <x:c r="E4045" t="str">
        <x:v>SUP006</x:v>
      </x:c>
      <x:c r="F4045" t="n">
        <x:v>10</x:v>
      </x:c>
      <x:c r="G4045" t="n">
        <x:v>35</x:v>
      </x:c>
      <x:c r="H4045" t="n">
        <x:v>33</x:v>
      </x:c>
      <x:c r="I4045" t="n">
        <x:v>34</x:v>
      </x:c>
      <x:c r="J4045" t="n">
        <x:v>34</x:v>
      </x:c>
      <x:c r="K4045" t="n">
        <x:v>9</x:v>
      </x:c>
      <x:c r="L4045" t="n">
        <x:v>1.9</x:v>
      </x:c>
      <x:c r="M4045" s="8" t="n">
        <x:v>1</x:v>
      </x:c>
      <x:c r="N4045" t="n">
        <x:v>0</x:v>
      </x:c>
      <x:c r="O4045" t="n">
        <x:v>0</x:v>
      </x:c>
      <x:c r="P4045" s="10" t="n">
        <x:v>0</x:v>
      </x:c>
      <x:c r="Q4045" s="10" t="n">
        <x:v>0</x:v>
      </x:c>
      <x:c r="R4045" t="n">
        <x:v>0</x:v>
      </x:c>
    </x:row>
    <x:row r="4046">
      <x:c r="A4046" t="str">
        <x:v>IN004041</x:v>
      </x:c>
      <x:c r="B4046" t="str">
        <x:v>2026-03-09</x:v>
      </x:c>
      <x:c r="C4046" t="str">
        <x:v>ST001</x:v>
      </x:c>
      <x:c r="D4046" t="str">
        <x:v>PR031</x:v>
      </x:c>
      <x:c r="E4046" t="str">
        <x:v>SUP006</x:v>
      </x:c>
      <x:c r="F4046" t="n">
        <x:v>13</x:v>
      </x:c>
      <x:c r="G4046" t="n">
        <x:v>24</x:v>
      </x:c>
      <x:c r="H4046" t="n">
        <x:v>24</x:v>
      </x:c>
      <x:c r="I4046" t="n">
        <x:v>28</x:v>
      </x:c>
      <x:c r="J4046" t="n">
        <x:v>28</x:v>
      </x:c>
      <x:c r="K4046" t="n">
        <x:v>9</x:v>
      </x:c>
      <x:c r="L4046" t="n">
        <x:v>2.2</x:v>
      </x:c>
      <x:c r="M4046" s="8" t="n">
        <x:v>1</x:v>
      </x:c>
      <x:c r="N4046" t="n">
        <x:v>0</x:v>
      </x:c>
      <x:c r="O4046" t="n">
        <x:v>0</x:v>
      </x:c>
      <x:c r="P4046" s="10" t="n">
        <x:v>0</x:v>
      </x:c>
      <x:c r="Q4046" s="10" t="n">
        <x:v>0</x:v>
      </x:c>
      <x:c r="R4046" t="n">
        <x:v>0</x:v>
      </x:c>
    </x:row>
    <x:row r="4047">
      <x:c r="A4047" t="str">
        <x:v>IN004042</x:v>
      </x:c>
      <x:c r="B4047" t="str">
        <x:v>2026-03-09</x:v>
      </x:c>
      <x:c r="C4047" t="str">
        <x:v>ST001</x:v>
      </x:c>
      <x:c r="D4047" t="str">
        <x:v>PR032</x:v>
      </x:c>
      <x:c r="E4047" t="str">
        <x:v>SUP006</x:v>
      </x:c>
      <x:c r="F4047" t="n">
        <x:v>11</x:v>
      </x:c>
      <x:c r="G4047" t="n">
        <x:v>30</x:v>
      </x:c>
      <x:c r="H4047" t="n">
        <x:v>28</x:v>
      </x:c>
      <x:c r="I4047" t="n">
        <x:v>31</x:v>
      </x:c>
      <x:c r="J4047" t="n">
        <x:v>31</x:v>
      </x:c>
      <x:c r="K4047" t="n">
        <x:v>8</x:v>
      </x:c>
      <x:c r="L4047" t="n">
        <x:v>1.8</x:v>
      </x:c>
      <x:c r="M4047" s="8" t="n">
        <x:v>1</x:v>
      </x:c>
      <x:c r="N4047" t="n">
        <x:v>0</x:v>
      </x:c>
      <x:c r="O4047" t="n">
        <x:v>0</x:v>
      </x:c>
      <x:c r="P4047" s="10" t="n">
        <x:v>0</x:v>
      </x:c>
      <x:c r="Q4047" s="10" t="n">
        <x:v>0</x:v>
      </x:c>
      <x:c r="R4047" t="n">
        <x:v>0</x:v>
      </x:c>
    </x:row>
    <x:row r="4048">
      <x:c r="A4048" t="str">
        <x:v>IN004043</x:v>
      </x:c>
      <x:c r="B4048" t="str">
        <x:v>2026-03-09</x:v>
      </x:c>
      <x:c r="C4048" t="str">
        <x:v>ST001</x:v>
      </x:c>
      <x:c r="D4048" t="str">
        <x:v>PR035</x:v>
      </x:c>
      <x:c r="E4048" t="str">
        <x:v>SUP006</x:v>
      </x:c>
      <x:c r="F4048" t="n">
        <x:v>10</x:v>
      </x:c>
      <x:c r="G4048" t="n">
        <x:v>38</x:v>
      </x:c>
      <x:c r="H4048" t="n">
        <x:v>36</x:v>
      </x:c>
      <x:c r="I4048" t="n">
        <x:v>37</x:v>
      </x:c>
      <x:c r="J4048" t="n">
        <x:v>37</x:v>
      </x:c>
      <x:c r="K4048" t="n">
        <x:v>9</x:v>
      </x:c>
      <x:c r="L4048" t="n">
        <x:v>1.7</x:v>
      </x:c>
      <x:c r="M4048" s="8" t="n">
        <x:v>1</x:v>
      </x:c>
      <x:c r="N4048" t="n">
        <x:v>0</x:v>
      </x:c>
      <x:c r="O4048" t="n">
        <x:v>0</x:v>
      </x:c>
      <x:c r="P4048" s="10" t="n">
        <x:v>0</x:v>
      </x:c>
      <x:c r="Q4048" s="10" t="n">
        <x:v>0</x:v>
      </x:c>
      <x:c r="R4048" t="n">
        <x:v>0</x:v>
      </x:c>
    </x:row>
    <x:row r="4049">
      <x:c r="A4049" t="str">
        <x:v>IN004044</x:v>
      </x:c>
      <x:c r="B4049" t="str">
        <x:v>2026-03-09</x:v>
      </x:c>
      <x:c r="C4049" t="str">
        <x:v>ST001</x:v>
      </x:c>
      <x:c r="D4049" t="str">
        <x:v>PR038</x:v>
      </x:c>
      <x:c r="E4049" t="str">
        <x:v>SUP004</x:v>
      </x:c>
      <x:c r="F4049" t="n">
        <x:v>8</x:v>
      </x:c>
      <x:c r="G4049" t="n">
        <x:v>31</x:v>
      </x:c>
      <x:c r="H4049" t="n">
        <x:v>29</x:v>
      </x:c>
      <x:c r="I4049" t="n">
        <x:v>30</x:v>
      </x:c>
      <x:c r="J4049" t="n">
        <x:v>30</x:v>
      </x:c>
      <x:c r="K4049" t="n">
        <x:v>7</x:v>
      </x:c>
      <x:c r="L4049" t="n">
        <x:v>1.6</x:v>
      </x:c>
      <x:c r="M4049" s="8" t="n">
        <x:v>1</x:v>
      </x:c>
      <x:c r="N4049" t="n">
        <x:v>0</x:v>
      </x:c>
      <x:c r="O4049" t="n">
        <x:v>0</x:v>
      </x:c>
      <x:c r="P4049" s="10" t="n">
        <x:v>0</x:v>
      </x:c>
      <x:c r="Q4049" s="10" t="n">
        <x:v>0</x:v>
      </x:c>
      <x:c r="R4049" t="n">
        <x:v>0</x:v>
      </x:c>
    </x:row>
    <x:row r="4050">
      <x:c r="A4050" t="str">
        <x:v>IN004045</x:v>
      </x:c>
      <x:c r="B4050" t="str">
        <x:v>2026-03-09</x:v>
      </x:c>
      <x:c r="C4050" t="str">
        <x:v>ST001</x:v>
      </x:c>
      <x:c r="D4050" t="str">
        <x:v>PR039</x:v>
      </x:c>
      <x:c r="E4050" t="str">
        <x:v>SUP004</x:v>
      </x:c>
      <x:c r="F4050" t="n">
        <x:v>9</x:v>
      </x:c>
      <x:c r="G4050" t="n">
        <x:v>42</x:v>
      </x:c>
      <x:c r="H4050" t="n">
        <x:v>39</x:v>
      </x:c>
      <x:c r="I4050" t="n">
        <x:v>39</x:v>
      </x:c>
      <x:c r="J4050" t="n">
        <x:v>39</x:v>
      </x:c>
      <x:c r="K4050" t="n">
        <x:v>9</x:v>
      </x:c>
      <x:c r="L4050" t="n">
        <x:v>1.6</x:v>
      </x:c>
      <x:c r="M4050" s="8" t="n">
        <x:v>1</x:v>
      </x:c>
      <x:c r="N4050" t="n">
        <x:v>0</x:v>
      </x:c>
      <x:c r="O4050" t="n">
        <x:v>0</x:v>
      </x:c>
      <x:c r="P4050" s="10" t="n">
        <x:v>0</x:v>
      </x:c>
      <x:c r="Q4050" s="10" t="n">
        <x:v>0</x:v>
      </x:c>
      <x:c r="R4050" t="n">
        <x:v>0</x:v>
      </x:c>
    </x:row>
    <x:row r="4051">
      <x:c r="A4051" t="str">
        <x:v>IN004046</x:v>
      </x:c>
      <x:c r="B4051" t="str">
        <x:v>2026-03-09</x:v>
      </x:c>
      <x:c r="C4051" t="str">
        <x:v>ST001</x:v>
      </x:c>
      <x:c r="D4051" t="str">
        <x:v>PR040</x:v>
      </x:c>
      <x:c r="E4051" t="str">
        <x:v>SUP010</x:v>
      </x:c>
      <x:c r="F4051" t="n">
        <x:v>7</x:v>
      </x:c>
      <x:c r="G4051" t="n">
        <x:v>38</x:v>
      </x:c>
      <x:c r="H4051" t="n">
        <x:v>29</x:v>
      </x:c>
      <x:c r="I4051" t="n">
        <x:v>34</x:v>
      </x:c>
      <x:c r="J4051" t="n">
        <x:v>34</x:v>
      </x:c>
      <x:c r="K4051" t="n">
        <x:v>2</x:v>
      </x:c>
      <x:c r="L4051" t="n">
        <x:v>0.4</x:v>
      </x:c>
      <x:c r="M4051" s="8" t="n">
        <x:v>1</x:v>
      </x:c>
      <x:c r="N4051" t="n">
        <x:v>0</x:v>
      </x:c>
      <x:c r="O4051" t="n">
        <x:v>0</x:v>
      </x:c>
      <x:c r="P4051" s="10" t="n">
        <x:v>0</x:v>
      </x:c>
      <x:c r="Q4051" s="10" t="n">
        <x:v>0</x:v>
      </x:c>
      <x:c r="R4051" t="n">
        <x:v>2</x:v>
      </x:c>
    </x:row>
    <x:row r="4052">
      <x:c r="A4052" t="str">
        <x:v>IN004047</x:v>
      </x:c>
      <x:c r="B4052" t="str">
        <x:v>2026-03-09</x:v>
      </x:c>
      <x:c r="C4052" t="str">
        <x:v>ST001</x:v>
      </x:c>
      <x:c r="D4052" t="str">
        <x:v>PR041</x:v>
      </x:c>
      <x:c r="E4052" t="str">
        <x:v>SUP010</x:v>
      </x:c>
      <x:c r="F4052" t="n">
        <x:v>6</x:v>
      </x:c>
      <x:c r="G4052" t="n">
        <x:v>25</x:v>
      </x:c>
      <x:c r="H4052" t="n">
        <x:v>19</x:v>
      </x:c>
      <x:c r="I4052" t="n">
        <x:v>24</x:v>
      </x:c>
      <x:c r="J4052" t="n">
        <x:v>24</x:v>
      </x:c>
      <x:c r="K4052" t="n">
        <x:v>1</x:v>
      </x:c>
      <x:c r="L4052" t="n">
        <x:v>0.3</x:v>
      </x:c>
      <x:c r="M4052" s="8" t="n">
        <x:v>1</x:v>
      </x:c>
      <x:c r="N4052" t="n">
        <x:v>0</x:v>
      </x:c>
      <x:c r="O4052" t="n">
        <x:v>0</x:v>
      </x:c>
      <x:c r="P4052" s="10" t="n">
        <x:v>0</x:v>
      </x:c>
      <x:c r="Q4052" s="10" t="n">
        <x:v>0</x:v>
      </x:c>
      <x:c r="R4052" t="n">
        <x:v>2</x:v>
      </x:c>
    </x:row>
    <x:row r="4053">
      <x:c r="A4053" t="str">
        <x:v>IN004048</x:v>
      </x:c>
      <x:c r="B4053" t="str">
        <x:v>2026-03-09</x:v>
      </x:c>
      <x:c r="C4053" t="str">
        <x:v>ST001</x:v>
      </x:c>
      <x:c r="D4053" t="str">
        <x:v>PR042</x:v>
      </x:c>
      <x:c r="E4053" t="str">
        <x:v>SUP004</x:v>
      </x:c>
      <x:c r="F4053" t="n">
        <x:v>9</x:v>
      </x:c>
      <x:c r="G4053" t="n">
        <x:v>22</x:v>
      </x:c>
      <x:c r="H4053" t="n">
        <x:v>20</x:v>
      </x:c>
      <x:c r="I4053" t="n">
        <x:v>24</x:v>
      </x:c>
      <x:c r="J4053" t="n">
        <x:v>24</x:v>
      </x:c>
      <x:c r="K4053" t="n">
        <x:v>5</x:v>
      </x:c>
      <x:c r="L4053" t="n">
        <x:v>1.5</x:v>
      </x:c>
      <x:c r="M4053" s="8" t="n">
        <x:v>1</x:v>
      </x:c>
      <x:c r="N4053" t="n">
        <x:v>0</x:v>
      </x:c>
      <x:c r="O4053" t="n">
        <x:v>0</x:v>
      </x:c>
      <x:c r="P4053" s="10" t="n">
        <x:v>0</x:v>
      </x:c>
      <x:c r="Q4053" s="10" t="n">
        <x:v>0</x:v>
      </x:c>
      <x:c r="R4053" t="n">
        <x:v>0</x:v>
      </x:c>
    </x:row>
    <x:row r="4054">
      <x:c r="A4054" t="str">
        <x:v>IN004049</x:v>
      </x:c>
      <x:c r="B4054" t="str">
        <x:v>2026-03-09</x:v>
      </x:c>
      <x:c r="C4054" t="str">
        <x:v>ST001</x:v>
      </x:c>
      <x:c r="D4054" t="str">
        <x:v>PR043</x:v>
      </x:c>
      <x:c r="E4054" t="str">
        <x:v>SUP010</x:v>
      </x:c>
      <x:c r="F4054" t="n">
        <x:v>4</x:v>
      </x:c>
      <x:c r="G4054" t="n">
        <x:v>37</x:v>
      </x:c>
      <x:c r="H4054" t="n">
        <x:v>28</x:v>
      </x:c>
      <x:c r="I4054" t="n">
        <x:v>31</x:v>
      </x:c>
      <x:c r="J4054" t="n">
        <x:v>31</x:v>
      </x:c>
      <x:c r="K4054" t="n">
        <x:v>1</x:v>
      </x:c>
      <x:c r="L4054" t="n">
        <x:v>0.2</x:v>
      </x:c>
      <x:c r="M4054" s="8" t="n">
        <x:v>1</x:v>
      </x:c>
      <x:c r="N4054" t="n">
        <x:v>0</x:v>
      </x:c>
      <x:c r="O4054" t="n">
        <x:v>0</x:v>
      </x:c>
      <x:c r="P4054" s="10" t="n">
        <x:v>0</x:v>
      </x:c>
      <x:c r="Q4054" s="10" t="n">
        <x:v>0</x:v>
      </x:c>
      <x:c r="R4054" t="n">
        <x:v>2</x:v>
      </x:c>
    </x:row>
    <x:row r="4055">
      <x:c r="A4055" t="str">
        <x:v>IN004050</x:v>
      </x:c>
      <x:c r="B4055" t="str">
        <x:v>2026-03-09</x:v>
      </x:c>
      <x:c r="C4055" t="str">
        <x:v>ST001</x:v>
      </x:c>
      <x:c r="D4055" t="str">
        <x:v>PR047</x:v>
      </x:c>
      <x:c r="E4055" t="str">
        <x:v>SUP004</x:v>
      </x:c>
      <x:c r="F4055" t="n">
        <x:v>6</x:v>
      </x:c>
      <x:c r="G4055" t="n">
        <x:v>23</x:v>
      </x:c>
      <x:c r="H4055" t="n">
        <x:v>21</x:v>
      </x:c>
      <x:c r="I4055" t="n">
        <x:v>22</x:v>
      </x:c>
      <x:c r="J4055" t="n">
        <x:v>22</x:v>
      </x:c>
      <x:c r="K4055" t="n">
        <x:v>5</x:v>
      </x:c>
      <x:c r="L4055" t="n">
        <x:v>1.6</x:v>
      </x:c>
      <x:c r="M4055" s="8" t="n">
        <x:v>1</x:v>
      </x:c>
      <x:c r="N4055" t="n">
        <x:v>0</x:v>
      </x:c>
      <x:c r="O4055" t="n">
        <x:v>0</x:v>
      </x:c>
      <x:c r="P4055" s="10" t="n">
        <x:v>0</x:v>
      </x:c>
      <x:c r="Q4055" s="10" t="n">
        <x:v>0</x:v>
      </x:c>
      <x:c r="R4055" t="n">
        <x:v>0</x:v>
      </x:c>
    </x:row>
    <x:row r="4056">
      <x:c r="A4056" t="str">
        <x:v>IN004051</x:v>
      </x:c>
      <x:c r="B4056" t="str">
        <x:v>2026-03-09</x:v>
      </x:c>
      <x:c r="C4056" t="str">
        <x:v>ST001</x:v>
      </x:c>
      <x:c r="D4056" t="str">
        <x:v>PR050</x:v>
      </x:c>
      <x:c r="E4056" t="str">
        <x:v>SUP004</x:v>
      </x:c>
      <x:c r="F4056" t="n">
        <x:v>7</x:v>
      </x:c>
      <x:c r="G4056" t="n">
        <x:v>30</x:v>
      </x:c>
      <x:c r="H4056" t="n">
        <x:v>28</x:v>
      </x:c>
      <x:c r="I4056" t="n">
        <x:v>28</x:v>
      </x:c>
      <x:c r="J4056" t="n">
        <x:v>28</x:v>
      </x:c>
      <x:c r="K4056" t="n">
        <x:v>7</x:v>
      </x:c>
      <x:c r="L4056" t="n">
        <x:v>1.8</x:v>
      </x:c>
      <x:c r="M4056" s="8" t="n">
        <x:v>1</x:v>
      </x:c>
      <x:c r="N4056" t="n">
        <x:v>0</x:v>
      </x:c>
      <x:c r="O4056" t="n">
        <x:v>0</x:v>
      </x:c>
      <x:c r="P4056" s="10" t="n">
        <x:v>0</x:v>
      </x:c>
      <x:c r="Q4056" s="10" t="n">
        <x:v>0</x:v>
      </x:c>
      <x:c r="R4056" t="n">
        <x:v>0</x:v>
      </x:c>
    </x:row>
    <x:row r="4057">
      <x:c r="A4057" t="str">
        <x:v>IN004052</x:v>
      </x:c>
      <x:c r="B4057" t="str">
        <x:v>2026-03-09</x:v>
      </x:c>
      <x:c r="C4057" t="str">
        <x:v>ST001</x:v>
      </x:c>
      <x:c r="D4057" t="str">
        <x:v>PR051</x:v>
      </x:c>
      <x:c r="E4057" t="str">
        <x:v>SUP005</x:v>
      </x:c>
      <x:c r="F4057" t="n">
        <x:v>6</x:v>
      </x:c>
      <x:c r="G4057" t="n">
        <x:v>22</x:v>
      </x:c>
      <x:c r="H4057" t="n">
        <x:v>22</x:v>
      </x:c>
      <x:c r="I4057" t="n">
        <x:v>21</x:v>
      </x:c>
      <x:c r="J4057" t="n">
        <x:v>21</x:v>
      </x:c>
      <x:c r="K4057" t="n">
        <x:v>7</x:v>
      </x:c>
      <x:c r="L4057" t="n">
        <x:v>2.3</x:v>
      </x:c>
      <x:c r="M4057" s="8" t="n">
        <x:v>1</x:v>
      </x:c>
      <x:c r="N4057" t="n">
        <x:v>0</x:v>
      </x:c>
      <x:c r="O4057" t="n">
        <x:v>0</x:v>
      </x:c>
      <x:c r="P4057" s="10" t="n">
        <x:v>0</x:v>
      </x:c>
      <x:c r="Q4057" s="10" t="n">
        <x:v>0</x:v>
      </x:c>
      <x:c r="R4057" t="n">
        <x:v>0</x:v>
      </x:c>
    </x:row>
    <x:row r="4058">
      <x:c r="A4058" t="str">
        <x:v>IN004053</x:v>
      </x:c>
      <x:c r="B4058" t="str">
        <x:v>2026-03-09</x:v>
      </x:c>
      <x:c r="C4058" t="str">
        <x:v>ST001</x:v>
      </x:c>
      <x:c r="D4058" t="str">
        <x:v>PR052</x:v>
      </x:c>
      <x:c r="E4058" t="str">
        <x:v>SUP005</x:v>
      </x:c>
      <x:c r="F4058" t="n">
        <x:v>6</x:v>
      </x:c>
      <x:c r="G4058" t="n">
        <x:v>16</x:v>
      </x:c>
      <x:c r="H4058" t="n">
        <x:v>14</x:v>
      </x:c>
      <x:c r="I4058" t="n">
        <x:v>17</x:v>
      </x:c>
      <x:c r="J4058" t="n">
        <x:v>17</x:v>
      </x:c>
      <x:c r="K4058" t="n">
        <x:v>3</x:v>
      </x:c>
      <x:c r="L4058" t="n">
        <x:v>1.2</x:v>
      </x:c>
      <x:c r="M4058" s="8" t="n">
        <x:v>1</x:v>
      </x:c>
      <x:c r="N4058" t="n">
        <x:v>0</x:v>
      </x:c>
      <x:c r="O4058" t="n">
        <x:v>0</x:v>
      </x:c>
      <x:c r="P4058" s="10" t="n">
        <x:v>0</x:v>
      </x:c>
      <x:c r="Q4058" s="10" t="n">
        <x:v>0</x:v>
      </x:c>
      <x:c r="R4058" t="n">
        <x:v>0</x:v>
      </x:c>
    </x:row>
    <x:row r="4059">
      <x:c r="A4059" t="str">
        <x:v>IN004054</x:v>
      </x:c>
      <x:c r="B4059" t="str">
        <x:v>2026-03-09</x:v>
      </x:c>
      <x:c r="C4059" t="str">
        <x:v>ST001</x:v>
      </x:c>
      <x:c r="D4059" t="str">
        <x:v>PR053</x:v>
      </x:c>
      <x:c r="E4059" t="str">
        <x:v>SUP005</x:v>
      </x:c>
      <x:c r="F4059" t="n">
        <x:v>10</x:v>
      </x:c>
      <x:c r="G4059" t="n">
        <x:v>42</x:v>
      </x:c>
      <x:c r="H4059" t="n">
        <x:v>38</x:v>
      </x:c>
      <x:c r="I4059" t="n">
        <x:v>40</x:v>
      </x:c>
      <x:c r="J4059" t="n">
        <x:v>40</x:v>
      </x:c>
      <x:c r="K4059" t="n">
        <x:v>8</x:v>
      </x:c>
      <x:c r="L4059" t="n">
        <x:v>1.4</x:v>
      </x:c>
      <x:c r="M4059" s="8" t="n">
        <x:v>1</x:v>
      </x:c>
      <x:c r="N4059" t="n">
        <x:v>0</x:v>
      </x:c>
      <x:c r="O4059" t="n">
        <x:v>0</x:v>
      </x:c>
      <x:c r="P4059" s="10" t="n">
        <x:v>0</x:v>
      </x:c>
      <x:c r="Q4059" s="10" t="n">
        <x:v>0</x:v>
      </x:c>
      <x:c r="R4059" t="n">
        <x:v>0</x:v>
      </x:c>
    </x:row>
    <x:row r="4060">
      <x:c r="A4060" t="str">
        <x:v>IN004055</x:v>
      </x:c>
      <x:c r="B4060" t="str">
        <x:v>2026-03-09</x:v>
      </x:c>
      <x:c r="C4060" t="str">
        <x:v>ST001</x:v>
      </x:c>
      <x:c r="D4060" t="str">
        <x:v>PR054</x:v>
      </x:c>
      <x:c r="E4060" t="str">
        <x:v>SUP011</x:v>
      </x:c>
      <x:c r="F4060" t="n">
        <x:v>7</x:v>
      </x:c>
      <x:c r="G4060" t="n">
        <x:v>23</x:v>
      </x:c>
      <x:c r="H4060" t="n">
        <x:v>21</x:v>
      </x:c>
      <x:c r="I4060" t="n">
        <x:v>23</x:v>
      </x:c>
      <x:c r="J4060" t="n">
        <x:v>23</x:v>
      </x:c>
      <x:c r="K4060" t="n">
        <x:v>5</x:v>
      </x:c>
      <x:c r="L4060" t="n">
        <x:v>1.5</x:v>
      </x:c>
      <x:c r="M4060" s="8" t="n">
        <x:v>1</x:v>
      </x:c>
      <x:c r="N4060" t="n">
        <x:v>0</x:v>
      </x:c>
      <x:c r="O4060" t="n">
        <x:v>0</x:v>
      </x:c>
      <x:c r="P4060" s="10" t="n">
        <x:v>0</x:v>
      </x:c>
      <x:c r="Q4060" s="10" t="n">
        <x:v>0</x:v>
      </x:c>
      <x:c r="R4060" t="n">
        <x:v>0</x:v>
      </x:c>
    </x:row>
    <x:row r="4061">
      <x:c r="A4061" t="str">
        <x:v>IN004056</x:v>
      </x:c>
      <x:c r="B4061" t="str">
        <x:v>2026-03-09</x:v>
      </x:c>
      <x:c r="C4061" t="str">
        <x:v>ST001</x:v>
      </x:c>
      <x:c r="D4061" t="str">
        <x:v>PR055</x:v>
      </x:c>
      <x:c r="E4061" t="str">
        <x:v>SUP011</x:v>
      </x:c>
      <x:c r="F4061" t="n">
        <x:v>7</x:v>
      </x:c>
      <x:c r="G4061" t="n">
        <x:v>22</x:v>
      </x:c>
      <x:c r="H4061" t="n">
        <x:v>20</x:v>
      </x:c>
      <x:c r="I4061" t="n">
        <x:v>22</x:v>
      </x:c>
      <x:c r="J4061" t="n">
        <x:v>22</x:v>
      </x:c>
      <x:c r="K4061" t="n">
        <x:v>5</x:v>
      </x:c>
      <x:c r="L4061" t="n">
        <x:v>1.6</x:v>
      </x:c>
      <x:c r="M4061" s="8" t="n">
        <x:v>1</x:v>
      </x:c>
      <x:c r="N4061" t="n">
        <x:v>0</x:v>
      </x:c>
      <x:c r="O4061" t="n">
        <x:v>0</x:v>
      </x:c>
      <x:c r="P4061" s="10" t="n">
        <x:v>0</x:v>
      </x:c>
      <x:c r="Q4061" s="10" t="n">
        <x:v>0</x:v>
      </x:c>
      <x:c r="R4061" t="n">
        <x:v>0</x:v>
      </x:c>
    </x:row>
    <x:row r="4062">
      <x:c r="A4062" t="str">
        <x:v>IN004057</x:v>
      </x:c>
      <x:c r="B4062" t="str">
        <x:v>2026-03-09</x:v>
      </x:c>
      <x:c r="C4062" t="str">
        <x:v>ST001</x:v>
      </x:c>
      <x:c r="D4062" t="str">
        <x:v>PR056</x:v>
      </x:c>
      <x:c r="E4062" t="str">
        <x:v>SUP005</x:v>
      </x:c>
      <x:c r="F4062" t="n">
        <x:v>6</x:v>
      </x:c>
      <x:c r="G4062" t="n">
        <x:v>14</x:v>
      </x:c>
      <x:c r="H4062" t="n">
        <x:v>13</x:v>
      </x:c>
      <x:c r="I4062" t="n">
        <x:v>15</x:v>
      </x:c>
      <x:c r="J4062" t="n">
        <x:v>15</x:v>
      </x:c>
      <x:c r="K4062" t="n">
        <x:v>4</x:v>
      </x:c>
      <x:c r="L4062" t="n">
        <x:v>1.9</x:v>
      </x:c>
      <x:c r="M4062" s="8" t="n">
        <x:v>1</x:v>
      </x:c>
      <x:c r="N4062" t="n">
        <x:v>0</x:v>
      </x:c>
      <x:c r="O4062" t="n">
        <x:v>0</x:v>
      </x:c>
      <x:c r="P4062" s="10" t="n">
        <x:v>0</x:v>
      </x:c>
      <x:c r="Q4062" s="10" t="n">
        <x:v>0</x:v>
      </x:c>
      <x:c r="R4062" t="n">
        <x:v>0</x:v>
      </x:c>
    </x:row>
    <x:row r="4063">
      <x:c r="A4063" t="str">
        <x:v>IN004058</x:v>
      </x:c>
      <x:c r="B4063" t="str">
        <x:v>2026-03-09</x:v>
      </x:c>
      <x:c r="C4063" t="str">
        <x:v>ST001</x:v>
      </x:c>
      <x:c r="D4063" t="str">
        <x:v>PR057</x:v>
      </x:c>
      <x:c r="E4063" t="str">
        <x:v>SUP005</x:v>
      </x:c>
      <x:c r="F4063" t="n">
        <x:v>5</x:v>
      </x:c>
      <x:c r="G4063" t="n">
        <x:v>24</x:v>
      </x:c>
      <x:c r="H4063" t="n">
        <x:v>22</x:v>
      </x:c>
      <x:c r="I4063" t="n">
        <x:v>22</x:v>
      </x:c>
      <x:c r="J4063" t="n">
        <x:v>22</x:v>
      </x:c>
      <x:c r="K4063" t="n">
        <x:v>5</x:v>
      </x:c>
      <x:c r="L4063" t="n">
        <x:v>1.6</x:v>
      </x:c>
      <x:c r="M4063" s="8" t="n">
        <x:v>1</x:v>
      </x:c>
      <x:c r="N4063" t="n">
        <x:v>0</x:v>
      </x:c>
      <x:c r="O4063" t="n">
        <x:v>0</x:v>
      </x:c>
      <x:c r="P4063" s="10" t="n">
        <x:v>0</x:v>
      </x:c>
      <x:c r="Q4063" s="10" t="n">
        <x:v>0</x:v>
      </x:c>
      <x:c r="R4063" t="n">
        <x:v>0</x:v>
      </x:c>
    </x:row>
    <x:row r="4064">
      <x:c r="A4064" t="str">
        <x:v>IN004059</x:v>
      </x:c>
      <x:c r="B4064" t="str">
        <x:v>2026-03-09</x:v>
      </x:c>
      <x:c r="C4064" t="str">
        <x:v>ST001</x:v>
      </x:c>
      <x:c r="D4064" t="str">
        <x:v>PR059</x:v>
      </x:c>
      <x:c r="E4064" t="str">
        <x:v>SUP005</x:v>
      </x:c>
      <x:c r="F4064" t="n">
        <x:v>6</x:v>
      </x:c>
      <x:c r="G4064" t="n">
        <x:v>16</x:v>
      </x:c>
      <x:c r="H4064" t="n">
        <x:v>14</x:v>
      </x:c>
      <x:c r="I4064" t="n">
        <x:v>17</x:v>
      </x:c>
      <x:c r="J4064" t="n">
        <x:v>17</x:v>
      </x:c>
      <x:c r="K4064" t="n">
        <x:v>3</x:v>
      </x:c>
      <x:c r="L4064" t="n">
        <x:v>1.2</x:v>
      </x:c>
      <x:c r="M4064" s="8" t="n">
        <x:v>1</x:v>
      </x:c>
      <x:c r="N4064" t="n">
        <x:v>0</x:v>
      </x:c>
      <x:c r="O4064" t="n">
        <x:v>0</x:v>
      </x:c>
      <x:c r="P4064" s="10" t="n">
        <x:v>0</x:v>
      </x:c>
      <x:c r="Q4064" s="10" t="n">
        <x:v>0</x:v>
      </x:c>
      <x:c r="R4064" t="n">
        <x:v>0</x:v>
      </x:c>
    </x:row>
    <x:row r="4065">
      <x:c r="A4065" t="str">
        <x:v>IN004060</x:v>
      </x:c>
      <x:c r="B4065" t="str">
        <x:v>2026-03-09</x:v>
      </x:c>
      <x:c r="C4065" t="str">
        <x:v>ST001</x:v>
      </x:c>
      <x:c r="D4065" t="str">
        <x:v>PR062</x:v>
      </x:c>
      <x:c r="E4065" t="str">
        <x:v>SUP003</x:v>
      </x:c>
      <x:c r="F4065" t="n">
        <x:v>11</x:v>
      </x:c>
      <x:c r="G4065" t="n">
        <x:v>40</x:v>
      </x:c>
      <x:c r="H4065" t="n">
        <x:v>38</x:v>
      </x:c>
      <x:c r="I4065" t="n">
        <x:v>39</x:v>
      </x:c>
      <x:c r="J4065" t="n">
        <x:v>39</x:v>
      </x:c>
      <x:c r="K4065" t="n">
        <x:v>10</x:v>
      </x:c>
      <x:c r="L4065" t="n">
        <x:v>1.8</x:v>
      </x:c>
      <x:c r="M4065" s="8" t="n">
        <x:v>1</x:v>
      </x:c>
      <x:c r="N4065" t="n">
        <x:v>0</x:v>
      </x:c>
      <x:c r="O4065" t="n">
        <x:v>0</x:v>
      </x:c>
      <x:c r="P4065" s="10" t="n">
        <x:v>0</x:v>
      </x:c>
      <x:c r="Q4065" s="10" t="n">
        <x:v>0</x:v>
      </x:c>
      <x:c r="R4065" t="n">
        <x:v>0</x:v>
      </x:c>
    </x:row>
    <x:row r="4066">
      <x:c r="A4066" t="str">
        <x:v>IN004061</x:v>
      </x:c>
      <x:c r="B4066" t="str">
        <x:v>2026-03-09</x:v>
      </x:c>
      <x:c r="C4066" t="str">
        <x:v>ST001</x:v>
      </x:c>
      <x:c r="D4066" t="str">
        <x:v>PR063</x:v>
      </x:c>
      <x:c r="E4066" t="str">
        <x:v>SUP003</x:v>
      </x:c>
      <x:c r="F4066" t="n">
        <x:v>10</x:v>
      </x:c>
      <x:c r="G4066" t="n">
        <x:v>73</x:v>
      </x:c>
      <x:c r="H4066" t="n">
        <x:v>71</x:v>
      </x:c>
      <x:c r="I4066" t="n">
        <x:v>63</x:v>
      </x:c>
      <x:c r="J4066" t="n">
        <x:v>63</x:v>
      </x:c>
      <x:c r="K4066" t="n">
        <x:v>18</x:v>
      </x:c>
      <x:c r="L4066" t="n">
        <x:v>2</x:v>
      </x:c>
      <x:c r="M4066" s="8" t="n">
        <x:v>1</x:v>
      </x:c>
      <x:c r="N4066" t="n">
        <x:v>0</x:v>
      </x:c>
      <x:c r="O4066" t="n">
        <x:v>0</x:v>
      </x:c>
      <x:c r="P4066" s="10" t="n">
        <x:v>0</x:v>
      </x:c>
      <x:c r="Q4066" s="10" t="n">
        <x:v>0</x:v>
      </x:c>
      <x:c r="R4066" t="n">
        <x:v>0</x:v>
      </x:c>
    </x:row>
    <x:row r="4067">
      <x:c r="A4067" t="str">
        <x:v>IN004062</x:v>
      </x:c>
      <x:c r="B4067" t="str">
        <x:v>2026-03-09</x:v>
      </x:c>
      <x:c r="C4067" t="str">
        <x:v>ST001</x:v>
      </x:c>
      <x:c r="D4067" t="str">
        <x:v>PR064</x:v>
      </x:c>
      <x:c r="E4067" t="str">
        <x:v>SUP009</x:v>
      </x:c>
      <x:c r="F4067" t="n">
        <x:v>11</x:v>
      </x:c>
      <x:c r="G4067" t="n">
        <x:v>34</x:v>
      </x:c>
      <x:c r="H4067" t="n">
        <x:v>34</x:v>
      </x:c>
      <x:c r="I4067" t="n">
        <x:v>34</x:v>
      </x:c>
      <x:c r="J4067" t="n">
        <x:v>34</x:v>
      </x:c>
      <x:c r="K4067" t="n">
        <x:v>11</x:v>
      </x:c>
      <x:c r="L4067" t="n">
        <x:v>2.3</x:v>
      </x:c>
      <x:c r="M4067" s="8" t="n">
        <x:v>1</x:v>
      </x:c>
      <x:c r="N4067" t="n">
        <x:v>0</x:v>
      </x:c>
      <x:c r="O4067" t="n">
        <x:v>0</x:v>
      </x:c>
      <x:c r="P4067" s="10" t="n">
        <x:v>0</x:v>
      </x:c>
      <x:c r="Q4067" s="10" t="n">
        <x:v>0</x:v>
      </x:c>
      <x:c r="R4067" t="n">
        <x:v>0</x:v>
      </x:c>
    </x:row>
    <x:row r="4068">
      <x:c r="A4068" t="str">
        <x:v>IN004063</x:v>
      </x:c>
      <x:c r="B4068" t="str">
        <x:v>2026-03-09</x:v>
      </x:c>
      <x:c r="C4068" t="str">
        <x:v>ST001</x:v>
      </x:c>
      <x:c r="D4068" t="str">
        <x:v>PR065</x:v>
      </x:c>
      <x:c r="E4068" t="str">
        <x:v>SUP009</x:v>
      </x:c>
      <x:c r="F4068" t="n">
        <x:v>12</x:v>
      </x:c>
      <x:c r="G4068" t="n">
        <x:v>44</x:v>
      </x:c>
      <x:c r="H4068" t="n">
        <x:v>44</x:v>
      </x:c>
      <x:c r="I4068" t="n">
        <x:v>43</x:v>
      </x:c>
      <x:c r="J4068" t="n">
        <x:v>43</x:v>
      </x:c>
      <x:c r="K4068" t="n">
        <x:v>13</x:v>
      </x:c>
      <x:c r="L4068" t="n">
        <x:v>2.1</x:v>
      </x:c>
      <x:c r="M4068" s="8" t="n">
        <x:v>1</x:v>
      </x:c>
      <x:c r="N4068" t="n">
        <x:v>0</x:v>
      </x:c>
      <x:c r="O4068" t="n">
        <x:v>0</x:v>
      </x:c>
      <x:c r="P4068" s="10" t="n">
        <x:v>0</x:v>
      </x:c>
      <x:c r="Q4068" s="10" t="n">
        <x:v>0</x:v>
      </x:c>
      <x:c r="R4068" t="n">
        <x:v>0</x:v>
      </x:c>
    </x:row>
    <x:row r="4069">
      <x:c r="A4069" t="str">
        <x:v>IN004064</x:v>
      </x:c>
      <x:c r="B4069" t="str">
        <x:v>2026-03-09</x:v>
      </x:c>
      <x:c r="C4069" t="str">
        <x:v>ST001</x:v>
      </x:c>
      <x:c r="D4069" t="str">
        <x:v>PR066</x:v>
      </x:c>
      <x:c r="E4069" t="str">
        <x:v>SUP009</x:v>
      </x:c>
      <x:c r="F4069" t="n">
        <x:v>11</x:v>
      </x:c>
      <x:c r="G4069" t="n">
        <x:v>44</x:v>
      </x:c>
      <x:c r="H4069" t="n">
        <x:v>44</x:v>
      </x:c>
      <x:c r="I4069" t="n">
        <x:v>42</x:v>
      </x:c>
      <x:c r="J4069" t="n">
        <x:v>42</x:v>
      </x:c>
      <x:c r="K4069" t="n">
        <x:v>13</x:v>
      </x:c>
      <x:c r="L4069" t="n">
        <x:v>2.2</x:v>
      </x:c>
      <x:c r="M4069" s="8" t="n">
        <x:v>1</x:v>
      </x:c>
      <x:c r="N4069" t="n">
        <x:v>0</x:v>
      </x:c>
      <x:c r="O4069" t="n">
        <x:v>0</x:v>
      </x:c>
      <x:c r="P4069" s="10" t="n">
        <x:v>0</x:v>
      </x:c>
      <x:c r="Q4069" s="10" t="n">
        <x:v>0</x:v>
      </x:c>
      <x:c r="R4069" t="n">
        <x:v>0</x:v>
      </x:c>
    </x:row>
    <x:row r="4070">
      <x:c r="A4070" t="str">
        <x:v>IN004065</x:v>
      </x:c>
      <x:c r="B4070" t="str">
        <x:v>2026-03-09</x:v>
      </x:c>
      <x:c r="C4070" t="str">
        <x:v>ST001</x:v>
      </x:c>
      <x:c r="D4070" t="str">
        <x:v>PR067</x:v>
      </x:c>
      <x:c r="E4070" t="str">
        <x:v>SUP009</x:v>
      </x:c>
      <x:c r="F4070" t="n">
        <x:v>11</x:v>
      </x:c>
      <x:c r="G4070" t="n">
        <x:v>28</x:v>
      </x:c>
      <x:c r="H4070" t="n">
        <x:v>28</x:v>
      </x:c>
      <x:c r="I4070" t="n">
        <x:v>30</x:v>
      </x:c>
      <x:c r="J4070" t="n">
        <x:v>30</x:v>
      </x:c>
      <x:c r="K4070" t="n">
        <x:v>9</x:v>
      </x:c>
      <x:c r="L4070" t="n">
        <x:v>2.1</x:v>
      </x:c>
      <x:c r="M4070" s="8" t="n">
        <x:v>1</x:v>
      </x:c>
      <x:c r="N4070" t="n">
        <x:v>0</x:v>
      </x:c>
      <x:c r="O4070" t="n">
        <x:v>0</x:v>
      </x:c>
      <x:c r="P4070" s="10" t="n">
        <x:v>0</x:v>
      </x:c>
      <x:c r="Q4070" s="10" t="n">
        <x:v>0</x:v>
      </x:c>
      <x:c r="R4070" t="n">
        <x:v>0</x:v>
      </x:c>
    </x:row>
    <x:row r="4071">
      <x:c r="A4071" t="str">
        <x:v>IN004066</x:v>
      </x:c>
      <x:c r="B4071" t="str">
        <x:v>2026-03-09</x:v>
      </x:c>
      <x:c r="C4071" t="str">
        <x:v>ST001</x:v>
      </x:c>
      <x:c r="D4071" t="str">
        <x:v>PR068</x:v>
      </x:c>
      <x:c r="E4071" t="str">
        <x:v>SUP011</x:v>
      </x:c>
      <x:c r="F4071" t="n">
        <x:v>13</x:v>
      </x:c>
      <x:c r="G4071" t="n">
        <x:v>58</x:v>
      </x:c>
      <x:c r="H4071" t="n">
        <x:v>56</x:v>
      </x:c>
      <x:c r="I4071" t="n">
        <x:v>54</x:v>
      </x:c>
      <x:c r="J4071" t="n">
        <x:v>54</x:v>
      </x:c>
      <x:c r="K4071" t="n">
        <x:v>15</x:v>
      </x:c>
      <x:c r="L4071" t="n">
        <x:v>1.9</x:v>
      </x:c>
      <x:c r="M4071" s="8" t="n">
        <x:v>1</x:v>
      </x:c>
      <x:c r="N4071" t="n">
        <x:v>0</x:v>
      </x:c>
      <x:c r="O4071" t="n">
        <x:v>0</x:v>
      </x:c>
      <x:c r="P4071" s="10" t="n">
        <x:v>0</x:v>
      </x:c>
      <x:c r="Q4071" s="10" t="n">
        <x:v>0</x:v>
      </x:c>
      <x:c r="R4071" t="n">
        <x:v>0</x:v>
      </x:c>
    </x:row>
    <x:row r="4072">
      <x:c r="A4072" t="str">
        <x:v>IN004067</x:v>
      </x:c>
      <x:c r="B4072" t="str">
        <x:v>2026-03-09</x:v>
      </x:c>
      <x:c r="C4072" t="str">
        <x:v>ST001</x:v>
      </x:c>
      <x:c r="D4072" t="str">
        <x:v>PR069</x:v>
      </x:c>
      <x:c r="E4072" t="str">
        <x:v>SUP011</x:v>
      </x:c>
      <x:c r="F4072" t="n">
        <x:v>10</x:v>
      </x:c>
      <x:c r="G4072" t="n">
        <x:v>45</x:v>
      </x:c>
      <x:c r="H4072" t="n">
        <x:v>41</x:v>
      </x:c>
      <x:c r="I4072" t="n">
        <x:v>42</x:v>
      </x:c>
      <x:c r="J4072" t="n">
        <x:v>42</x:v>
      </x:c>
      <x:c r="K4072" t="n">
        <x:v>9</x:v>
      </x:c>
      <x:c r="L4072" t="n">
        <x:v>1.5</x:v>
      </x:c>
      <x:c r="M4072" s="8" t="n">
        <x:v>1</x:v>
      </x:c>
      <x:c r="N4072" t="n">
        <x:v>0</x:v>
      </x:c>
      <x:c r="O4072" t="n">
        <x:v>0</x:v>
      </x:c>
      <x:c r="P4072" s="10" t="n">
        <x:v>0</x:v>
      </x:c>
      <x:c r="Q4072" s="10" t="n">
        <x:v>0</x:v>
      </x:c>
      <x:c r="R4072" t="n">
        <x:v>0</x:v>
      </x:c>
    </x:row>
    <x:row r="4073">
      <x:c r="A4073" t="str">
        <x:v>IN004068</x:v>
      </x:c>
      <x:c r="B4073" t="str">
        <x:v>2026-03-09</x:v>
      </x:c>
      <x:c r="C4073" t="str">
        <x:v>ST001</x:v>
      </x:c>
      <x:c r="D4073" t="str">
        <x:v>PR071</x:v>
      </x:c>
      <x:c r="E4073" t="str">
        <x:v>SUP011</x:v>
      </x:c>
      <x:c r="F4073" t="n">
        <x:v>12</x:v>
      </x:c>
      <x:c r="G4073" t="n">
        <x:v>36</x:v>
      </x:c>
      <x:c r="H4073" t="n">
        <x:v>35</x:v>
      </x:c>
      <x:c r="I4073" t="n">
        <x:v>37</x:v>
      </x:c>
      <x:c r="J4073" t="n">
        <x:v>37</x:v>
      </x:c>
      <x:c r="K4073" t="n">
        <x:v>10</x:v>
      </x:c>
      <x:c r="L4073" t="n">
        <x:v>1.9</x:v>
      </x:c>
      <x:c r="M4073" s="8" t="n">
        <x:v>1</x:v>
      </x:c>
      <x:c r="N4073" t="n">
        <x:v>0</x:v>
      </x:c>
      <x:c r="O4073" t="n">
        <x:v>0</x:v>
      </x:c>
      <x:c r="P4073" s="10" t="n">
        <x:v>0</x:v>
      </x:c>
      <x:c r="Q4073" s="10" t="n">
        <x:v>0</x:v>
      </x:c>
      <x:c r="R4073" t="n">
        <x:v>0</x:v>
      </x:c>
    </x:row>
    <x:row r="4074">
      <x:c r="A4074" t="str">
        <x:v>IN004069</x:v>
      </x:c>
      <x:c r="B4074" t="str">
        <x:v>2026-03-09</x:v>
      </x:c>
      <x:c r="C4074" t="str">
        <x:v>ST001</x:v>
      </x:c>
      <x:c r="D4074" t="str">
        <x:v>PR072</x:v>
      </x:c>
      <x:c r="E4074" t="str">
        <x:v>SUP011</x:v>
      </x:c>
      <x:c r="F4074" t="n">
        <x:v>10</x:v>
      </x:c>
      <x:c r="G4074" t="n">
        <x:v>32</x:v>
      </x:c>
      <x:c r="H4074" t="n">
        <x:v>31</x:v>
      </x:c>
      <x:c r="I4074" t="n">
        <x:v>32</x:v>
      </x:c>
      <x:c r="J4074" t="n">
        <x:v>32</x:v>
      </x:c>
      <x:c r="K4074" t="n">
        <x:v>9</x:v>
      </x:c>
      <x:c r="L4074" t="n">
        <x:v>2</x:v>
      </x:c>
      <x:c r="M4074" s="8" t="n">
        <x:v>1</x:v>
      </x:c>
      <x:c r="N4074" t="n">
        <x:v>0</x:v>
      </x:c>
      <x:c r="O4074" t="n">
        <x:v>0</x:v>
      </x:c>
      <x:c r="P4074" s="10" t="n">
        <x:v>0</x:v>
      </x:c>
      <x:c r="Q4074" s="10" t="n">
        <x:v>0</x:v>
      </x:c>
      <x:c r="R4074" t="n">
        <x:v>0</x:v>
      </x:c>
    </x:row>
    <x:row r="4075">
      <x:c r="A4075" t="str">
        <x:v>IN004070</x:v>
      </x:c>
      <x:c r="B4075" t="str">
        <x:v>2026-03-09</x:v>
      </x:c>
      <x:c r="C4075" t="str">
        <x:v>ST001</x:v>
      </x:c>
      <x:c r="D4075" t="str">
        <x:v>PR073</x:v>
      </x:c>
      <x:c r="E4075" t="str">
        <x:v>SUP003</x:v>
      </x:c>
      <x:c r="F4075" t="n">
        <x:v>5</x:v>
      </x:c>
      <x:c r="G4075" t="n">
        <x:v>32</x:v>
      </x:c>
      <x:c r="H4075" t="n">
        <x:v>32</x:v>
      </x:c>
      <x:c r="I4075" t="n">
        <x:v>28</x:v>
      </x:c>
      <x:c r="J4075" t="n">
        <x:v>28</x:v>
      </x:c>
      <x:c r="K4075" t="n">
        <x:v>9</x:v>
      </x:c>
      <x:c r="L4075" t="n">
        <x:v>2.2</x:v>
      </x:c>
      <x:c r="M4075" s="8" t="n">
        <x:v>1</x:v>
      </x:c>
      <x:c r="N4075" t="n">
        <x:v>0</x:v>
      </x:c>
      <x:c r="O4075" t="n">
        <x:v>0</x:v>
      </x:c>
      <x:c r="P4075" s="10" t="n">
        <x:v>0</x:v>
      </x:c>
      <x:c r="Q4075" s="10" t="n">
        <x:v>0</x:v>
      </x:c>
      <x:c r="R4075" t="n">
        <x:v>0</x:v>
      </x:c>
    </x:row>
    <x:row r="4076">
      <x:c r="A4076" t="str">
        <x:v>IN004071</x:v>
      </x:c>
      <x:c r="B4076" t="str">
        <x:v>2026-03-09</x:v>
      </x:c>
      <x:c r="C4076" t="str">
        <x:v>ST001</x:v>
      </x:c>
      <x:c r="D4076" t="str">
        <x:v>PR076</x:v>
      </x:c>
      <x:c r="E4076" t="str">
        <x:v>SUP011</x:v>
      </x:c>
      <x:c r="F4076" t="n">
        <x:v>8</x:v>
      </x:c>
      <x:c r="G4076" t="n">
        <x:v>29</x:v>
      </x:c>
      <x:c r="H4076" t="n">
        <x:v>27</x:v>
      </x:c>
      <x:c r="I4076" t="n">
        <x:v>28</x:v>
      </x:c>
      <x:c r="J4076" t="n">
        <x:v>28</x:v>
      </x:c>
      <x:c r="K4076" t="n">
        <x:v>7</x:v>
      </x:c>
      <x:c r="L4076" t="n">
        <x:v>1.8</x:v>
      </x:c>
      <x:c r="M4076" s="8" t="n">
        <x:v>1</x:v>
      </x:c>
      <x:c r="N4076" t="n">
        <x:v>0</x:v>
      </x:c>
      <x:c r="O4076" t="n">
        <x:v>0</x:v>
      </x:c>
      <x:c r="P4076" s="10" t="n">
        <x:v>0</x:v>
      </x:c>
      <x:c r="Q4076" s="10" t="n">
        <x:v>0</x:v>
      </x:c>
      <x:c r="R4076" t="n">
        <x:v>0</x:v>
      </x:c>
    </x:row>
    <x:row r="4077">
      <x:c r="A4077" t="str">
        <x:v>IN004072</x:v>
      </x:c>
      <x:c r="B4077" t="str">
        <x:v>2026-03-09</x:v>
      </x:c>
      <x:c r="C4077" t="str">
        <x:v>ST001</x:v>
      </x:c>
      <x:c r="D4077" t="str">
        <x:v>PR077</x:v>
      </x:c>
      <x:c r="E4077" t="str">
        <x:v>SUP011</x:v>
      </x:c>
      <x:c r="F4077" t="n">
        <x:v>11</x:v>
      </x:c>
      <x:c r="G4077" t="n">
        <x:v>27</x:v>
      </x:c>
      <x:c r="H4077" t="n">
        <x:v>25</x:v>
      </x:c>
      <x:c r="I4077" t="n">
        <x:v>29</x:v>
      </x:c>
      <x:c r="J4077" t="n">
        <x:v>29</x:v>
      </x:c>
      <x:c r="K4077" t="n">
        <x:v>7</x:v>
      </x:c>
      <x:c r="L4077" t="n">
        <x:v>1.7</x:v>
      </x:c>
      <x:c r="M4077" s="8" t="n">
        <x:v>1</x:v>
      </x:c>
      <x:c r="N4077" t="n">
        <x:v>0</x:v>
      </x:c>
      <x:c r="O4077" t="n">
        <x:v>0</x:v>
      </x:c>
      <x:c r="P4077" s="10" t="n">
        <x:v>0</x:v>
      </x:c>
      <x:c r="Q4077" s="10" t="n">
        <x:v>0</x:v>
      </x:c>
      <x:c r="R4077" t="n">
        <x:v>0</x:v>
      </x:c>
    </x:row>
    <x:row r="4078">
      <x:c r="A4078" t="str">
        <x:v>IN004073</x:v>
      </x:c>
      <x:c r="B4078" t="str">
        <x:v>2026-03-09</x:v>
      </x:c>
      <x:c r="C4078" t="str">
        <x:v>ST002</x:v>
      </x:c>
      <x:c r="D4078" t="str">
        <x:v>PR001</x:v>
      </x:c>
      <x:c r="E4078" t="str">
        <x:v>SUP001</x:v>
      </x:c>
      <x:c r="F4078" t="n">
        <x:v>24</x:v>
      </x:c>
      <x:c r="G4078" t="n">
        <x:v>143</x:v>
      </x:c>
      <x:c r="H4078" t="n">
        <x:v>136</x:v>
      </x:c>
      <x:c r="I4078" t="n">
        <x:v>119</x:v>
      </x:c>
      <x:c r="J4078" t="n">
        <x:v>119</x:v>
      </x:c>
      <x:c r="K4078" t="n">
        <x:v>41</x:v>
      </x:c>
      <x:c r="L4078" t="n">
        <x:v>2.4</x:v>
      </x:c>
      <x:c r="M4078" s="8" t="n">
        <x:v>1</x:v>
      </x:c>
      <x:c r="N4078" t="n">
        <x:v>0</x:v>
      </x:c>
      <x:c r="O4078" t="n">
        <x:v>0</x:v>
      </x:c>
      <x:c r="P4078" s="10" t="n">
        <x:v>0</x:v>
      </x:c>
      <x:c r="Q4078" s="10" t="n">
        <x:v>0</x:v>
      </x:c>
      <x:c r="R4078" t="n">
        <x:v>0</x:v>
      </x:c>
    </x:row>
    <x:row r="4079">
      <x:c r="A4079" t="str">
        <x:v>IN004074</x:v>
      </x:c>
      <x:c r="B4079" t="str">
        <x:v>2026-03-09</x:v>
      </x:c>
      <x:c r="C4079" t="str">
        <x:v>ST002</x:v>
      </x:c>
      <x:c r="D4079" t="str">
        <x:v>PR002</x:v>
      </x:c>
      <x:c r="E4079" t="str">
        <x:v>SUP001</x:v>
      </x:c>
      <x:c r="F4079" t="n">
        <x:v>14</x:v>
      </x:c>
      <x:c r="G4079" t="n">
        <x:v>59</x:v>
      </x:c>
      <x:c r="H4079" t="n">
        <x:v>56</x:v>
      </x:c>
      <x:c r="I4079" t="n">
        <x:v>52</x:v>
      </x:c>
      <x:c r="J4079" t="n">
        <x:v>52</x:v>
      </x:c>
      <x:c r="K4079" t="n">
        <x:v>18</x:v>
      </x:c>
      <x:c r="L4079" t="n">
        <x:v>2.4</x:v>
      </x:c>
      <x:c r="M4079" s="8" t="n">
        <x:v>1</x:v>
      </x:c>
      <x:c r="N4079" t="n">
        <x:v>0</x:v>
      </x:c>
      <x:c r="O4079" t="n">
        <x:v>0</x:v>
      </x:c>
      <x:c r="P4079" s="10" t="n">
        <x:v>0</x:v>
      </x:c>
      <x:c r="Q4079" s="10" t="n">
        <x:v>0</x:v>
      </x:c>
      <x:c r="R4079" t="n">
        <x:v>0</x:v>
      </x:c>
    </x:row>
    <x:row r="4080">
      <x:c r="A4080" t="str">
        <x:v>IN004075</x:v>
      </x:c>
      <x:c r="B4080" t="str">
        <x:v>2026-03-09</x:v>
      </x:c>
      <x:c r="C4080" t="str">
        <x:v>ST002</x:v>
      </x:c>
      <x:c r="D4080" t="str">
        <x:v>PR004</x:v>
      </x:c>
      <x:c r="E4080" t="str">
        <x:v>SUP008</x:v>
      </x:c>
      <x:c r="F4080" t="n">
        <x:v>23</x:v>
      </x:c>
      <x:c r="G4080" t="n">
        <x:v>116</x:v>
      </x:c>
      <x:c r="H4080" t="n">
        <x:v>98</x:v>
      </x:c>
      <x:c r="I4080" t="n">
        <x:v>99</x:v>
      </x:c>
      <x:c r="J4080" t="n">
        <x:v>99</x:v>
      </x:c>
      <x:c r="K4080" t="n">
        <x:v>22</x:v>
      </x:c>
      <x:c r="L4080" t="n">
        <x:v>1.6</x:v>
      </x:c>
      <x:c r="M4080" s="8" t="n">
        <x:v>1</x:v>
      </x:c>
      <x:c r="N4080" t="n">
        <x:v>0</x:v>
      </x:c>
      <x:c r="O4080" t="n">
        <x:v>0</x:v>
      </x:c>
      <x:c r="P4080" s="10" t="n">
        <x:v>0</x:v>
      </x:c>
      <x:c r="Q4080" s="10" t="n">
        <x:v>0</x:v>
      </x:c>
      <x:c r="R4080" t="n">
        <x:v>0</x:v>
      </x:c>
    </x:row>
    <x:row r="4081">
      <x:c r="A4081" t="str">
        <x:v>IN004076</x:v>
      </x:c>
      <x:c r="B4081" t="str">
        <x:v>2026-03-09</x:v>
      </x:c>
      <x:c r="C4081" t="str">
        <x:v>ST002</x:v>
      </x:c>
      <x:c r="D4081" t="str">
        <x:v>PR006</x:v>
      </x:c>
      <x:c r="E4081" t="str">
        <x:v>SUP012</x:v>
      </x:c>
      <x:c r="F4081" t="n">
        <x:v>33</x:v>
      </x:c>
      <x:c r="G4081" t="n">
        <x:v>71</x:v>
      </x:c>
      <x:c r="H4081" t="n">
        <x:v>66</x:v>
      </x:c>
      <x:c r="I4081" t="n">
        <x:v>74</x:v>
      </x:c>
      <x:c r="J4081" t="n">
        <x:v>74</x:v>
      </x:c>
      <x:c r="K4081" t="n">
        <x:v>25</x:v>
      </x:c>
      <x:c r="L4081" t="n">
        <x:v>2.4</x:v>
      </x:c>
      <x:c r="M4081" s="8" t="n">
        <x:v>1</x:v>
      </x:c>
      <x:c r="N4081" t="n">
        <x:v>0</x:v>
      </x:c>
      <x:c r="O4081" t="n">
        <x:v>0</x:v>
      </x:c>
      <x:c r="P4081" s="10" t="n">
        <x:v>0</x:v>
      </x:c>
      <x:c r="Q4081" s="10" t="n">
        <x:v>0</x:v>
      </x:c>
      <x:c r="R4081" t="n">
        <x:v>0</x:v>
      </x:c>
    </x:row>
    <x:row r="4082">
      <x:c r="A4082" t="str">
        <x:v>IN004077</x:v>
      </x:c>
      <x:c r="B4082" t="str">
        <x:v>2026-03-09</x:v>
      </x:c>
      <x:c r="C4082" t="str">
        <x:v>ST002</x:v>
      </x:c>
      <x:c r="D4082" t="str">
        <x:v>PR007</x:v>
      </x:c>
      <x:c r="E4082" t="str">
        <x:v>SUP012</x:v>
      </x:c>
      <x:c r="F4082" t="n">
        <x:v>26</x:v>
      </x:c>
      <x:c r="G4082" t="n">
        <x:v>51</x:v>
      </x:c>
      <x:c r="H4082" t="n">
        <x:v>51</x:v>
      </x:c>
      <x:c r="I4082" t="n">
        <x:v>55</x:v>
      </x:c>
      <x:c r="J4082" t="n">
        <x:v>55</x:v>
      </x:c>
      <x:c r="K4082" t="n">
        <x:v>22</x:v>
      </x:c>
      <x:c r="L4082" t="n">
        <x:v>2.8</x:v>
      </x:c>
      <x:c r="M4082" s="8" t="n">
        <x:v>1</x:v>
      </x:c>
      <x:c r="N4082" t="n">
        <x:v>0</x:v>
      </x:c>
      <x:c r="O4082" t="n">
        <x:v>0</x:v>
      </x:c>
      <x:c r="P4082" s="10" t="n">
        <x:v>0</x:v>
      </x:c>
      <x:c r="Q4082" s="10" t="n">
        <x:v>0</x:v>
      </x:c>
      <x:c r="R4082" t="n">
        <x:v>0</x:v>
      </x:c>
    </x:row>
    <x:row r="4083">
      <x:c r="A4083" t="str">
        <x:v>IN004078</x:v>
      </x:c>
      <x:c r="B4083" t="str">
        <x:v>2026-03-09</x:v>
      </x:c>
      <x:c r="C4083" t="str">
        <x:v>ST002</x:v>
      </x:c>
      <x:c r="D4083" t="str">
        <x:v>PR008</x:v>
      </x:c>
      <x:c r="E4083" t="str">
        <x:v>SUP012</x:v>
      </x:c>
      <x:c r="F4083" t="n">
        <x:v>27</x:v>
      </x:c>
      <x:c r="G4083" t="n">
        <x:v>98</x:v>
      </x:c>
      <x:c r="H4083" t="n">
        <x:v>88</x:v>
      </x:c>
      <x:c r="I4083" t="n">
        <x:v>89</x:v>
      </x:c>
      <x:c r="J4083" t="n">
        <x:v>89</x:v>
      </x:c>
      <x:c r="K4083" t="n">
        <x:v>26</x:v>
      </x:c>
      <x:c r="L4083" t="n">
        <x:v>2</x:v>
      </x:c>
      <x:c r="M4083" s="8" t="n">
        <x:v>1</x:v>
      </x:c>
      <x:c r="N4083" t="n">
        <x:v>0</x:v>
      </x:c>
      <x:c r="O4083" t="n">
        <x:v>0</x:v>
      </x:c>
      <x:c r="P4083" s="10" t="n">
        <x:v>0</x:v>
      </x:c>
      <x:c r="Q4083" s="10" t="n">
        <x:v>0</x:v>
      </x:c>
      <x:c r="R4083" t="n">
        <x:v>0</x:v>
      </x:c>
    </x:row>
    <x:row r="4084">
      <x:c r="A4084" t="str">
        <x:v>IN004079</x:v>
      </x:c>
      <x:c r="B4084" t="str">
        <x:v>2026-03-09</x:v>
      </x:c>
      <x:c r="C4084" t="str">
        <x:v>ST002</x:v>
      </x:c>
      <x:c r="D4084" t="str">
        <x:v>PR009</x:v>
      </x:c>
      <x:c r="E4084" t="str">
        <x:v>SUP011</x:v>
      </x:c>
      <x:c r="F4084" t="n">
        <x:v>22</x:v>
      </x:c>
      <x:c r="G4084" t="n">
        <x:v>55</x:v>
      </x:c>
      <x:c r="H4084" t="n">
        <x:v>53</x:v>
      </x:c>
      <x:c r="I4084" t="n">
        <x:v>55</x:v>
      </x:c>
      <x:c r="J4084" t="n">
        <x:v>55</x:v>
      </x:c>
      <x:c r="K4084" t="n">
        <x:v>20</x:v>
      </x:c>
      <x:c r="L4084" t="n">
        <x:v>2.5</x:v>
      </x:c>
      <x:c r="M4084" s="8" t="n">
        <x:v>1</x:v>
      </x:c>
      <x:c r="N4084" t="n">
        <x:v>0</x:v>
      </x:c>
      <x:c r="O4084" t="n">
        <x:v>0</x:v>
      </x:c>
      <x:c r="P4084" s="10" t="n">
        <x:v>0</x:v>
      </x:c>
      <x:c r="Q4084" s="10" t="n">
        <x:v>0</x:v>
      </x:c>
      <x:c r="R4084" t="n">
        <x:v>0</x:v>
      </x:c>
    </x:row>
    <x:row r="4085">
      <x:c r="A4085" t="str">
        <x:v>IN004080</x:v>
      </x:c>
      <x:c r="B4085" t="str">
        <x:v>2026-03-09</x:v>
      </x:c>
      <x:c r="C4085" t="str">
        <x:v>ST002</x:v>
      </x:c>
      <x:c r="D4085" t="str">
        <x:v>PR010</x:v>
      </x:c>
      <x:c r="E4085" t="str">
        <x:v>SUP012</x:v>
      </x:c>
      <x:c r="F4085" t="n">
        <x:v>23</x:v>
      </x:c>
      <x:c r="G4085" t="n">
        <x:v>106</x:v>
      </x:c>
      <x:c r="H4085" t="n">
        <x:v>99</x:v>
      </x:c>
      <x:c r="I4085" t="n">
        <x:v>92</x:v>
      </x:c>
      <x:c r="J4085" t="n">
        <x:v>92</x:v>
      </x:c>
      <x:c r="K4085" t="n">
        <x:v>30</x:v>
      </x:c>
      <x:c r="L4085" t="n">
        <x:v>2.3</x:v>
      </x:c>
      <x:c r="M4085" s="8" t="n">
        <x:v>1</x:v>
      </x:c>
      <x:c r="N4085" t="n">
        <x:v>0</x:v>
      </x:c>
      <x:c r="O4085" t="n">
        <x:v>0</x:v>
      </x:c>
      <x:c r="P4085" s="10" t="n">
        <x:v>0</x:v>
      </x:c>
      <x:c r="Q4085" s="10" t="n">
        <x:v>0</x:v>
      </x:c>
      <x:c r="R4085" t="n">
        <x:v>0</x:v>
      </x:c>
    </x:row>
    <x:row r="4086">
      <x:c r="A4086" t="str">
        <x:v>IN004081</x:v>
      </x:c>
      <x:c r="B4086" t="str">
        <x:v>2026-03-09</x:v>
      </x:c>
      <x:c r="C4086" t="str">
        <x:v>ST002</x:v>
      </x:c>
      <x:c r="D4086" t="str">
        <x:v>PR011</x:v>
      </x:c>
      <x:c r="E4086" t="str">
        <x:v>SUP012</x:v>
      </x:c>
      <x:c r="F4086" t="n">
        <x:v>19</x:v>
      </x:c>
      <x:c r="G4086" t="n">
        <x:v>40</x:v>
      </x:c>
      <x:c r="H4086" t="n">
        <x:v>39</x:v>
      </x:c>
      <x:c r="I4086" t="n">
        <x:v>42</x:v>
      </x:c>
      <x:c r="J4086" t="n">
        <x:v>42</x:v>
      </x:c>
      <x:c r="K4086" t="n">
        <x:v>16</x:v>
      </x:c>
      <x:c r="L4086" t="n">
        <x:v>2.7</x:v>
      </x:c>
      <x:c r="M4086" s="8" t="n">
        <x:v>1</x:v>
      </x:c>
      <x:c r="N4086" t="n">
        <x:v>0</x:v>
      </x:c>
      <x:c r="O4086" t="n">
        <x:v>0</x:v>
      </x:c>
      <x:c r="P4086" s="10" t="n">
        <x:v>0</x:v>
      </x:c>
      <x:c r="Q4086" s="10" t="n">
        <x:v>0</x:v>
      </x:c>
      <x:c r="R4086" t="n">
        <x:v>0</x:v>
      </x:c>
    </x:row>
    <x:row r="4087">
      <x:c r="A4087" t="str">
        <x:v>IN004082</x:v>
      </x:c>
      <x:c r="B4087" t="str">
        <x:v>2026-03-09</x:v>
      </x:c>
      <x:c r="C4087" t="str">
        <x:v>ST002</x:v>
      </x:c>
      <x:c r="D4087" t="str">
        <x:v>PR013</x:v>
      </x:c>
      <x:c r="E4087" t="str">
        <x:v>SUP011</x:v>
      </x:c>
      <x:c r="F4087" t="n">
        <x:v>28</x:v>
      </x:c>
      <x:c r="G4087" t="n">
        <x:v>74</x:v>
      </x:c>
      <x:c r="H4087" t="n">
        <x:v>70</x:v>
      </x:c>
      <x:c r="I4087" t="n">
        <x:v>73</x:v>
      </x:c>
      <x:c r="J4087" t="n">
        <x:v>73</x:v>
      </x:c>
      <x:c r="K4087" t="n">
        <x:v>25</x:v>
      </x:c>
      <x:c r="L4087" t="n">
        <x:v>2.4</x:v>
      </x:c>
      <x:c r="M4087" s="8" t="n">
        <x:v>1</x:v>
      </x:c>
      <x:c r="N4087" t="n">
        <x:v>0</x:v>
      </x:c>
      <x:c r="O4087" t="n">
        <x:v>0</x:v>
      </x:c>
      <x:c r="P4087" s="10" t="n">
        <x:v>0</x:v>
      </x:c>
      <x:c r="Q4087" s="10" t="n">
        <x:v>0</x:v>
      </x:c>
      <x:c r="R4087" t="n">
        <x:v>0</x:v>
      </x:c>
    </x:row>
    <x:row r="4088">
      <x:c r="A4088" t="str">
        <x:v>IN004083</x:v>
      </x:c>
      <x:c r="B4088" t="str">
        <x:v>2026-03-09</x:v>
      </x:c>
      <x:c r="C4088" t="str">
        <x:v>ST002</x:v>
      </x:c>
      <x:c r="D4088" t="str">
        <x:v>PR014</x:v>
      </x:c>
      <x:c r="E4088" t="str">
        <x:v>SUP008</x:v>
      </x:c>
      <x:c r="F4088" t="n">
        <x:v>23</x:v>
      </x:c>
      <x:c r="G4088" t="n">
        <x:v>55</x:v>
      </x:c>
      <x:c r="H4088" t="n">
        <x:v>47</x:v>
      </x:c>
      <x:c r="I4088" t="n">
        <x:v>56</x:v>
      </x:c>
      <x:c r="J4088" t="n">
        <x:v>56</x:v>
      </x:c>
      <x:c r="K4088" t="n">
        <x:v>14</x:v>
      </x:c>
      <x:c r="L4088" t="n">
        <x:v>1.8</x:v>
      </x:c>
      <x:c r="M4088" s="8" t="n">
        <x:v>1</x:v>
      </x:c>
      <x:c r="N4088" t="n">
        <x:v>0</x:v>
      </x:c>
      <x:c r="O4088" t="n">
        <x:v>0</x:v>
      </x:c>
      <x:c r="P4088" s="10" t="n">
        <x:v>0</x:v>
      </x:c>
      <x:c r="Q4088" s="10" t="n">
        <x:v>0</x:v>
      </x:c>
      <x:c r="R4088" t="n">
        <x:v>0</x:v>
      </x:c>
    </x:row>
    <x:row r="4089">
      <x:c r="A4089" t="str">
        <x:v>IN004084</x:v>
      </x:c>
      <x:c r="B4089" t="str">
        <x:v>2026-03-09</x:v>
      </x:c>
      <x:c r="C4089" t="str">
        <x:v>ST002</x:v>
      </x:c>
      <x:c r="D4089" t="str">
        <x:v>PR015</x:v>
      </x:c>
      <x:c r="E4089" t="str">
        <x:v>SUP002</x:v>
      </x:c>
      <x:c r="F4089" t="n">
        <x:v>47</x:v>
      </x:c>
      <x:c r="G4089" t="n">
        <x:v>110</x:v>
      </x:c>
      <x:c r="H4089" t="n">
        <x:v>100</x:v>
      </x:c>
      <x:c r="I4089" t="n">
        <x:v>112</x:v>
      </x:c>
      <x:c r="J4089" t="n">
        <x:v>112</x:v>
      </x:c>
      <x:c r="K4089" t="n">
        <x:v>35</x:v>
      </x:c>
      <x:c r="L4089" t="n">
        <x:v>2.2</x:v>
      </x:c>
      <x:c r="M4089" s="8" t="n">
        <x:v>1</x:v>
      </x:c>
      <x:c r="N4089" t="n">
        <x:v>0</x:v>
      </x:c>
      <x:c r="O4089" t="n">
        <x:v>0</x:v>
      </x:c>
      <x:c r="P4089" s="10" t="n">
        <x:v>0</x:v>
      </x:c>
      <x:c r="Q4089" s="10" t="n">
        <x:v>0</x:v>
      </x:c>
      <x:c r="R4089" t="n">
        <x:v>0</x:v>
      </x:c>
    </x:row>
    <x:row r="4090">
      <x:c r="A4090" t="str">
        <x:v>IN004085</x:v>
      </x:c>
      <x:c r="B4090" t="str">
        <x:v>2026-03-09</x:v>
      </x:c>
      <x:c r="C4090" t="str">
        <x:v>ST002</x:v>
      </x:c>
      <x:c r="D4090" t="str">
        <x:v>PR016</x:v>
      </x:c>
      <x:c r="E4090" t="str">
        <x:v>SUP002</x:v>
      </x:c>
      <x:c r="F4090" t="n">
        <x:v>35</x:v>
      </x:c>
      <x:c r="G4090" t="n">
        <x:v>106</x:v>
      </x:c>
      <x:c r="H4090" t="n">
        <x:v>96</x:v>
      </x:c>
      <x:c r="I4090" t="n">
        <x:v>101</x:v>
      </x:c>
      <x:c r="J4090" t="n">
        <x:v>101</x:v>
      </x:c>
      <x:c r="K4090" t="n">
        <x:v>30</x:v>
      </x:c>
      <x:c r="L4090" t="n">
        <x:v>2.1</x:v>
      </x:c>
      <x:c r="M4090" s="8" t="n">
        <x:v>1</x:v>
      </x:c>
      <x:c r="N4090" t="n">
        <x:v>0</x:v>
      </x:c>
      <x:c r="O4090" t="n">
        <x:v>0</x:v>
      </x:c>
      <x:c r="P4090" s="10" t="n">
        <x:v>0</x:v>
      </x:c>
      <x:c r="Q4090" s="10" t="n">
        <x:v>0</x:v>
      </x:c>
      <x:c r="R4090" t="n">
        <x:v>0</x:v>
      </x:c>
    </x:row>
    <x:row r="4091">
      <x:c r="A4091" t="str">
        <x:v>IN004086</x:v>
      </x:c>
      <x:c r="B4091" t="str">
        <x:v>2026-03-09</x:v>
      </x:c>
      <x:c r="C4091" t="str">
        <x:v>ST002</x:v>
      </x:c>
      <x:c r="D4091" t="str">
        <x:v>PR017</x:v>
      </x:c>
      <x:c r="E4091" t="str">
        <x:v>SUP002</x:v>
      </x:c>
      <x:c r="F4091" t="n">
        <x:v>26</x:v>
      </x:c>
      <x:c r="G4091" t="n">
        <x:v>92</x:v>
      </x:c>
      <x:c r="H4091" t="n">
        <x:v>83</x:v>
      </x:c>
      <x:c r="I4091" t="n">
        <x:v>84</x:v>
      </x:c>
      <x:c r="J4091" t="n">
        <x:v>84</x:v>
      </x:c>
      <x:c r="K4091" t="n">
        <x:v>25</x:v>
      </x:c>
      <x:c r="L4091" t="n">
        <x:v>2.1</x:v>
      </x:c>
      <x:c r="M4091" s="8" t="n">
        <x:v>1</x:v>
      </x:c>
      <x:c r="N4091" t="n">
        <x:v>0</x:v>
      </x:c>
      <x:c r="O4091" t="n">
        <x:v>0</x:v>
      </x:c>
      <x:c r="P4091" s="10" t="n">
        <x:v>0</x:v>
      </x:c>
      <x:c r="Q4091" s="10" t="n">
        <x:v>0</x:v>
      </x:c>
      <x:c r="R4091" t="n">
        <x:v>0</x:v>
      </x:c>
    </x:row>
    <x:row r="4092">
      <x:c r="A4092" t="str">
        <x:v>IN004087</x:v>
      </x:c>
      <x:c r="B4092" t="str">
        <x:v>2026-03-09</x:v>
      </x:c>
      <x:c r="C4092" t="str">
        <x:v>ST002</x:v>
      </x:c>
      <x:c r="D4092" t="str">
        <x:v>PR018</x:v>
      </x:c>
      <x:c r="E4092" t="str">
        <x:v>SUP002</x:v>
      </x:c>
      <x:c r="F4092" t="n">
        <x:v>25</x:v>
      </x:c>
      <x:c r="G4092" t="n">
        <x:v>101</x:v>
      </x:c>
      <x:c r="H4092" t="n">
        <x:v>92</x:v>
      </x:c>
      <x:c r="I4092" t="n">
        <x:v>90</x:v>
      </x:c>
      <x:c r="J4092" t="n">
        <x:v>90</x:v>
      </x:c>
      <x:c r="K4092" t="n">
        <x:v>27</x:v>
      </x:c>
      <x:c r="L4092" t="n">
        <x:v>2.1</x:v>
      </x:c>
      <x:c r="M4092" s="8" t="n">
        <x:v>1</x:v>
      </x:c>
      <x:c r="N4092" t="n">
        <x:v>0</x:v>
      </x:c>
      <x:c r="O4092" t="n">
        <x:v>0</x:v>
      </x:c>
      <x:c r="P4092" s="10" t="n">
        <x:v>0</x:v>
      </x:c>
      <x:c r="Q4092" s="10" t="n">
        <x:v>0</x:v>
      </x:c>
      <x:c r="R4092" t="n">
        <x:v>0</x:v>
      </x:c>
    </x:row>
    <x:row r="4093">
      <x:c r="A4093" t="str">
        <x:v>IN004088</x:v>
      </x:c>
      <x:c r="B4093" t="str">
        <x:v>2026-03-09</x:v>
      </x:c>
      <x:c r="C4093" t="str">
        <x:v>ST002</x:v>
      </x:c>
      <x:c r="D4093" t="str">
        <x:v>PR019</x:v>
      </x:c>
      <x:c r="E4093" t="str">
        <x:v>SUP002</x:v>
      </x:c>
      <x:c r="F4093" t="n">
        <x:v>10</x:v>
      </x:c>
      <x:c r="G4093" t="n">
        <x:v>52</x:v>
      </x:c>
      <x:c r="H4093" t="n">
        <x:v>47</x:v>
      </x:c>
      <x:c r="I4093" t="n">
        <x:v>44</x:v>
      </x:c>
      <x:c r="J4093" t="n">
        <x:v>44</x:v>
      </x:c>
      <x:c r="K4093" t="n">
        <x:v>13</x:v>
      </x:c>
      <x:c r="L4093" t="n">
        <x:v>2.1</x:v>
      </x:c>
      <x:c r="M4093" s="8" t="n">
        <x:v>1</x:v>
      </x:c>
      <x:c r="N4093" t="n">
        <x:v>0</x:v>
      </x:c>
      <x:c r="O4093" t="n">
        <x:v>0</x:v>
      </x:c>
      <x:c r="P4093" s="10" t="n">
        <x:v>0</x:v>
      </x:c>
      <x:c r="Q4093" s="10" t="n">
        <x:v>0</x:v>
      </x:c>
      <x:c r="R4093" t="n">
        <x:v>0</x:v>
      </x:c>
    </x:row>
    <x:row r="4094">
      <x:c r="A4094" t="str">
        <x:v>IN004089</x:v>
      </x:c>
      <x:c r="B4094" t="str">
        <x:v>2026-03-09</x:v>
      </x:c>
      <x:c r="C4094" t="str">
        <x:v>ST002</x:v>
      </x:c>
      <x:c r="D4094" t="str">
        <x:v>PR020</x:v>
      </x:c>
      <x:c r="E4094" t="str">
        <x:v>SUP007</x:v>
      </x:c>
      <x:c r="F4094" t="n">
        <x:v>20</x:v>
      </x:c>
      <x:c r="G4094" t="n">
        <x:v>89</x:v>
      </x:c>
      <x:c r="H4094" t="n">
        <x:v>61</x:v>
      </x:c>
      <x:c r="I4094" t="n">
        <x:v>78</x:v>
      </x:c>
      <x:c r="J4094" t="n">
        <x:v>78</x:v>
      </x:c>
      <x:c r="K4094" t="n">
        <x:v>3</x:v>
      </x:c>
      <x:c r="L4094" t="n">
        <x:v>0.3</x:v>
      </x:c>
      <x:c r="M4094" s="8" t="n">
        <x:v>1</x:v>
      </x:c>
      <x:c r="N4094" t="n">
        <x:v>0</x:v>
      </x:c>
      <x:c r="O4094" t="n">
        <x:v>0</x:v>
      </x:c>
      <x:c r="P4094" s="10" t="n">
        <x:v>0</x:v>
      </x:c>
      <x:c r="Q4094" s="10" t="n">
        <x:v>0</x:v>
      </x:c>
      <x:c r="R4094" t="n">
        <x:v>2</x:v>
      </x:c>
    </x:row>
    <x:row r="4095">
      <x:c r="A4095" t="str">
        <x:v>IN004090</x:v>
      </x:c>
      <x:c r="B4095" t="str">
        <x:v>2026-03-09</x:v>
      </x:c>
      <x:c r="C4095" t="str">
        <x:v>ST002</x:v>
      </x:c>
      <x:c r="D4095" t="str">
        <x:v>PR021</x:v>
      </x:c>
      <x:c r="E4095" t="str">
        <x:v>SUP007</x:v>
      </x:c>
      <x:c r="F4095" t="n">
        <x:v>24</x:v>
      </x:c>
      <x:c r="G4095" t="n">
        <x:v>130</x:v>
      </x:c>
      <x:c r="H4095" t="n">
        <x:v>89</x:v>
      </x:c>
      <x:c r="I4095" t="n">
        <x:v>110</x:v>
      </x:c>
      <x:c r="J4095" t="n">
        <x:v>109</x:v>
      </x:c>
      <x:c r="K4095" t="n">
        <x:v>4</x:v>
      </x:c>
      <x:c r="L4095" t="n">
        <x:v>0.3</x:v>
      </x:c>
      <x:c r="M4095" s="8" t="n">
        <x:v>0.9909</x:v>
      </x:c>
      <x:c r="N4095" t="n">
        <x:v>0.8</x:v>
      </x:c>
      <x:c r="O4095" t="n">
        <x:v>1</x:v>
      </x:c>
      <x:c r="P4095" s="10" t="n">
        <x:v>67.54</x:v>
      </x:c>
      <x:c r="Q4095" s="10" t="n">
        <x:v>16.54</x:v>
      </x:c>
      <x:c r="R4095" t="n">
        <x:v>2</x:v>
      </x:c>
    </x:row>
    <x:row r="4096">
      <x:c r="A4096" t="str">
        <x:v>IN004091</x:v>
      </x:c>
      <x:c r="B4096" t="str">
        <x:v>2026-03-09</x:v>
      </x:c>
      <x:c r="C4096" t="str">
        <x:v>ST002</x:v>
      </x:c>
      <x:c r="D4096" t="str">
        <x:v>PR022</x:v>
      </x:c>
      <x:c r="E4096" t="str">
        <x:v>SUP002</x:v>
      </x:c>
      <x:c r="F4096" t="n">
        <x:v>16</x:v>
      </x:c>
      <x:c r="G4096" t="n">
        <x:v>60</x:v>
      </x:c>
      <x:c r="H4096" t="n">
        <x:v>54</x:v>
      </x:c>
      <x:c r="I4096" t="n">
        <x:v>54</x:v>
      </x:c>
      <x:c r="J4096" t="n">
        <x:v>54</x:v>
      </x:c>
      <x:c r="K4096" t="n">
        <x:v>16</x:v>
      </x:c>
      <x:c r="L4096" t="n">
        <x:v>2.1</x:v>
      </x:c>
      <x:c r="M4096" s="8" t="n">
        <x:v>1</x:v>
      </x:c>
      <x:c r="N4096" t="n">
        <x:v>0</x:v>
      </x:c>
      <x:c r="O4096" t="n">
        <x:v>0</x:v>
      </x:c>
      <x:c r="P4096" s="10" t="n">
        <x:v>0</x:v>
      </x:c>
      <x:c r="Q4096" s="10" t="n">
        <x:v>0</x:v>
      </x:c>
      <x:c r="R4096" t="n">
        <x:v>0</x:v>
      </x:c>
    </x:row>
    <x:row r="4097">
      <x:c r="A4097" t="str">
        <x:v>IN004092</x:v>
      </x:c>
      <x:c r="B4097" t="str">
        <x:v>2026-03-09</x:v>
      </x:c>
      <x:c r="C4097" t="str">
        <x:v>ST002</x:v>
      </x:c>
      <x:c r="D4097" t="str">
        <x:v>PR023</x:v>
      </x:c>
      <x:c r="E4097" t="str">
        <x:v>SUP007</x:v>
      </x:c>
      <x:c r="F4097" t="n">
        <x:v>14</x:v>
      </x:c>
      <x:c r="G4097" t="n">
        <x:v>50</x:v>
      </x:c>
      <x:c r="H4097" t="n">
        <x:v>34</x:v>
      </x:c>
      <x:c r="I4097" t="n">
        <x:v>46</x:v>
      </x:c>
      <x:c r="J4097" t="n">
        <x:v>46</x:v>
      </x:c>
      <x:c r="K4097" t="n">
        <x:v>2</x:v>
      </x:c>
      <x:c r="L4097" t="n">
        <x:v>0.3</x:v>
      </x:c>
      <x:c r="M4097" s="8" t="n">
        <x:v>1</x:v>
      </x:c>
      <x:c r="N4097" t="n">
        <x:v>0</x:v>
      </x:c>
      <x:c r="O4097" t="n">
        <x:v>0</x:v>
      </x:c>
      <x:c r="P4097" s="10" t="n">
        <x:v>0</x:v>
      </x:c>
      <x:c r="Q4097" s="10" t="n">
        <x:v>0</x:v>
      </x:c>
      <x:c r="R4097" t="n">
        <x:v>2</x:v>
      </x:c>
    </x:row>
    <x:row r="4098">
      <x:c r="A4098" t="str">
        <x:v>IN004093</x:v>
      </x:c>
      <x:c r="B4098" t="str">
        <x:v>2026-03-09</x:v>
      </x:c>
      <x:c r="C4098" t="str">
        <x:v>ST002</x:v>
      </x:c>
      <x:c r="D4098" t="str">
        <x:v>PR026</x:v>
      </x:c>
      <x:c r="E4098" t="str">
        <x:v>SUP002</x:v>
      </x:c>
      <x:c r="F4098" t="n">
        <x:v>17</x:v>
      </x:c>
      <x:c r="G4098" t="n">
        <x:v>29</x:v>
      </x:c>
      <x:c r="H4098" t="n">
        <x:v>26</x:v>
      </x:c>
      <x:c r="I4098" t="n">
        <x:v>33</x:v>
      </x:c>
      <x:c r="J4098" t="n">
        <x:v>33</x:v>
      </x:c>
      <x:c r="K4098" t="n">
        <x:v>10</x:v>
      </x:c>
      <x:c r="L4098" t="n">
        <x:v>2.1</x:v>
      </x:c>
      <x:c r="M4098" s="8" t="n">
        <x:v>1</x:v>
      </x:c>
      <x:c r="N4098" t="n">
        <x:v>0</x:v>
      </x:c>
      <x:c r="O4098" t="n">
        <x:v>0</x:v>
      </x:c>
      <x:c r="P4098" s="10" t="n">
        <x:v>0</x:v>
      </x:c>
      <x:c r="Q4098" s="10" t="n">
        <x:v>0</x:v>
      </x:c>
      <x:c r="R4098" t="n">
        <x:v>0</x:v>
      </x:c>
    </x:row>
    <x:row r="4099">
      <x:c r="A4099" t="str">
        <x:v>IN004094</x:v>
      </x:c>
      <x:c r="B4099" t="str">
        <x:v>2026-03-09</x:v>
      </x:c>
      <x:c r="C4099" t="str">
        <x:v>ST002</x:v>
      </x:c>
      <x:c r="D4099" t="str">
        <x:v>PR027</x:v>
      </x:c>
      <x:c r="E4099" t="str">
        <x:v>SUP006</x:v>
      </x:c>
      <x:c r="F4099" t="n">
        <x:v>17</x:v>
      </x:c>
      <x:c r="G4099" t="n">
        <x:v>92</x:v>
      </x:c>
      <x:c r="H4099" t="n">
        <x:v>88</x:v>
      </x:c>
      <x:c r="I4099" t="n">
        <x:v>78</x:v>
      </x:c>
      <x:c r="J4099" t="n">
        <x:v>78</x:v>
      </x:c>
      <x:c r="K4099" t="n">
        <x:v>27</x:v>
      </x:c>
      <x:c r="L4099" t="n">
        <x:v>2.4</x:v>
      </x:c>
      <x:c r="M4099" s="8" t="n">
        <x:v>1</x:v>
      </x:c>
      <x:c r="N4099" t="n">
        <x:v>0</x:v>
      </x:c>
      <x:c r="O4099" t="n">
        <x:v>0</x:v>
      </x:c>
      <x:c r="P4099" s="10" t="n">
        <x:v>0</x:v>
      </x:c>
      <x:c r="Q4099" s="10" t="n">
        <x:v>0</x:v>
      </x:c>
      <x:c r="R4099" t="n">
        <x:v>0</x:v>
      </x:c>
    </x:row>
    <x:row r="4100">
      <x:c r="A4100" t="str">
        <x:v>IN004095</x:v>
      </x:c>
      <x:c r="B4100" t="str">
        <x:v>2026-03-09</x:v>
      </x:c>
      <x:c r="C4100" t="str">
        <x:v>ST002</x:v>
      </x:c>
      <x:c r="D4100" t="str">
        <x:v>PR028</x:v>
      </x:c>
      <x:c r="E4100" t="str">
        <x:v>SUP006</x:v>
      </x:c>
      <x:c r="F4100" t="n">
        <x:v>21</x:v>
      </x:c>
      <x:c r="G4100" t="n">
        <x:v>57</x:v>
      </x:c>
      <x:c r="H4100" t="n">
        <x:v>55</x:v>
      </x:c>
      <x:c r="I4100" t="n">
        <x:v>56</x:v>
      </x:c>
      <x:c r="J4100" t="n">
        <x:v>56</x:v>
      </x:c>
      <x:c r="K4100" t="n">
        <x:v>20</x:v>
      </x:c>
      <x:c r="L4100" t="n">
        <x:v>2.5</x:v>
      </x:c>
      <x:c r="M4100" s="8" t="n">
        <x:v>1</x:v>
      </x:c>
      <x:c r="N4100" t="n">
        <x:v>0</x:v>
      </x:c>
      <x:c r="O4100" t="n">
        <x:v>0</x:v>
      </x:c>
      <x:c r="P4100" s="10" t="n">
        <x:v>0</x:v>
      </x:c>
      <x:c r="Q4100" s="10" t="n">
        <x:v>0</x:v>
      </x:c>
      <x:c r="R4100" t="n">
        <x:v>0</x:v>
      </x:c>
    </x:row>
    <x:row r="4101">
      <x:c r="A4101" t="str">
        <x:v>IN004096</x:v>
      </x:c>
      <x:c r="B4101" t="str">
        <x:v>2026-03-09</x:v>
      </x:c>
      <x:c r="C4101" t="str">
        <x:v>ST002</x:v>
      </x:c>
      <x:c r="D4101" t="str">
        <x:v>PR029</x:v>
      </x:c>
      <x:c r="E4101" t="str">
        <x:v>SUP006</x:v>
      </x:c>
      <x:c r="F4101" t="n">
        <x:v>18</x:v>
      </x:c>
      <x:c r="G4101" t="n">
        <x:v>41</x:v>
      </x:c>
      <x:c r="H4101" t="n">
        <x:v>38</x:v>
      </x:c>
      <x:c r="I4101" t="n">
        <x:v>42</x:v>
      </x:c>
      <x:c r="J4101" t="n">
        <x:v>42</x:v>
      </x:c>
      <x:c r="K4101" t="n">
        <x:v>14</x:v>
      </x:c>
      <x:c r="L4101" t="n">
        <x:v>2.3</x:v>
      </x:c>
      <x:c r="M4101" s="8" t="n">
        <x:v>1</x:v>
      </x:c>
      <x:c r="N4101" t="n">
        <x:v>0</x:v>
      </x:c>
      <x:c r="O4101" t="n">
        <x:v>0</x:v>
      </x:c>
      <x:c r="P4101" s="10" t="n">
        <x:v>0</x:v>
      </x:c>
      <x:c r="Q4101" s="10" t="n">
        <x:v>0</x:v>
      </x:c>
      <x:c r="R4101" t="n">
        <x:v>0</x:v>
      </x:c>
    </x:row>
    <x:row r="4102">
      <x:c r="A4102" t="str">
        <x:v>IN004097</x:v>
      </x:c>
      <x:c r="B4102" t="str">
        <x:v>2026-03-09</x:v>
      </x:c>
      <x:c r="C4102" t="str">
        <x:v>ST002</x:v>
      </x:c>
      <x:c r="D4102" t="str">
        <x:v>PR031</x:v>
      </x:c>
      <x:c r="E4102" t="str">
        <x:v>SUP006</x:v>
      </x:c>
      <x:c r="F4102" t="n">
        <x:v>22</x:v>
      </x:c>
      <x:c r="G4102" t="n">
        <x:v>52</x:v>
      </x:c>
      <x:c r="H4102" t="n">
        <x:v>48</x:v>
      </x:c>
      <x:c r="I4102" t="n">
        <x:v>53</x:v>
      </x:c>
      <x:c r="J4102" t="n">
        <x:v>53</x:v>
      </x:c>
      <x:c r="K4102" t="n">
        <x:v>17</x:v>
      </x:c>
      <x:c r="L4102" t="n">
        <x:v>2.2</x:v>
      </x:c>
      <x:c r="M4102" s="8" t="n">
        <x:v>1</x:v>
      </x:c>
      <x:c r="N4102" t="n">
        <x:v>0</x:v>
      </x:c>
      <x:c r="O4102" t="n">
        <x:v>0</x:v>
      </x:c>
      <x:c r="P4102" s="10" t="n">
        <x:v>0</x:v>
      </x:c>
      <x:c r="Q4102" s="10" t="n">
        <x:v>0</x:v>
      </x:c>
      <x:c r="R4102" t="n">
        <x:v>0</x:v>
      </x:c>
    </x:row>
    <x:row r="4103">
      <x:c r="A4103" t="str">
        <x:v>IN004098</x:v>
      </x:c>
      <x:c r="B4103" t="str">
        <x:v>2026-03-09</x:v>
      </x:c>
      <x:c r="C4103" t="str">
        <x:v>ST002</x:v>
      </x:c>
      <x:c r="D4103" t="str">
        <x:v>PR032</x:v>
      </x:c>
      <x:c r="E4103" t="str">
        <x:v>SUP006</x:v>
      </x:c>
      <x:c r="F4103" t="n">
        <x:v>15</x:v>
      </x:c>
      <x:c r="G4103" t="n">
        <x:v>61</x:v>
      </x:c>
      <x:c r="H4103" t="n">
        <x:v>56</x:v>
      </x:c>
      <x:c r="I4103" t="n">
        <x:v>54</x:v>
      </x:c>
      <x:c r="J4103" t="n">
        <x:v>54</x:v>
      </x:c>
      <x:c r="K4103" t="n">
        <x:v>17</x:v>
      </x:c>
      <x:c r="L4103" t="n">
        <x:v>2.2</x:v>
      </x:c>
      <x:c r="M4103" s="8" t="n">
        <x:v>1</x:v>
      </x:c>
      <x:c r="N4103" t="n">
        <x:v>0</x:v>
      </x:c>
      <x:c r="O4103" t="n">
        <x:v>0</x:v>
      </x:c>
      <x:c r="P4103" s="10" t="n">
        <x:v>0</x:v>
      </x:c>
      <x:c r="Q4103" s="10" t="n">
        <x:v>0</x:v>
      </x:c>
      <x:c r="R4103" t="n">
        <x:v>0</x:v>
      </x:c>
    </x:row>
    <x:row r="4104">
      <x:c r="A4104" t="str">
        <x:v>IN004099</x:v>
      </x:c>
      <x:c r="B4104" t="str">
        <x:v>2026-03-09</x:v>
      </x:c>
      <x:c r="C4104" t="str">
        <x:v>ST002</x:v>
      </x:c>
      <x:c r="D4104" t="str">
        <x:v>PR035</x:v>
      </x:c>
      <x:c r="E4104" t="str">
        <x:v>SUP006</x:v>
      </x:c>
      <x:c r="F4104" t="n">
        <x:v>24</x:v>
      </x:c>
      <x:c r="G4104" t="n">
        <x:v>73</x:v>
      </x:c>
      <x:c r="H4104" t="n">
        <x:v>71</x:v>
      </x:c>
      <x:c r="I4104" t="n">
        <x:v>69</x:v>
      </x:c>
      <x:c r="J4104" t="n">
        <x:v>69</x:v>
      </x:c>
      <x:c r="K4104" t="n">
        <x:v>26</x:v>
      </x:c>
      <x:c r="L4104" t="n">
        <x:v>2.6</x:v>
      </x:c>
      <x:c r="M4104" s="8" t="n">
        <x:v>1</x:v>
      </x:c>
      <x:c r="N4104" t="n">
        <x:v>0</x:v>
      </x:c>
      <x:c r="O4104" t="n">
        <x:v>0</x:v>
      </x:c>
      <x:c r="P4104" s="10" t="n">
        <x:v>0</x:v>
      </x:c>
      <x:c r="Q4104" s="10" t="n">
        <x:v>0</x:v>
      </x:c>
      <x:c r="R4104" t="n">
        <x:v>0</x:v>
      </x:c>
    </x:row>
    <x:row r="4105">
      <x:c r="A4105" t="str">
        <x:v>IN004100</x:v>
      </x:c>
      <x:c r="B4105" t="str">
        <x:v>2026-03-09</x:v>
      </x:c>
      <x:c r="C4105" t="str">
        <x:v>ST002</x:v>
      </x:c>
      <x:c r="D4105" t="str">
        <x:v>PR038</x:v>
      </x:c>
      <x:c r="E4105" t="str">
        <x:v>SUP004</x:v>
      </x:c>
      <x:c r="F4105" t="n">
        <x:v>18</x:v>
      </x:c>
      <x:c r="G4105" t="n">
        <x:v>56</x:v>
      </x:c>
      <x:c r="H4105" t="n">
        <x:v>56</x:v>
      </x:c>
      <x:c r="I4105" t="n">
        <x:v>53</x:v>
      </x:c>
      <x:c r="J4105" t="n">
        <x:v>53</x:v>
      </x:c>
      <x:c r="K4105" t="n">
        <x:v>21</x:v>
      </x:c>
      <x:c r="L4105" t="n">
        <x:v>2.8</x:v>
      </x:c>
      <x:c r="M4105" s="8" t="n">
        <x:v>1</x:v>
      </x:c>
      <x:c r="N4105" t="n">
        <x:v>0</x:v>
      </x:c>
      <x:c r="O4105" t="n">
        <x:v>0</x:v>
      </x:c>
      <x:c r="P4105" s="10" t="n">
        <x:v>0</x:v>
      </x:c>
      <x:c r="Q4105" s="10" t="n">
        <x:v>0</x:v>
      </x:c>
      <x:c r="R4105" t="n">
        <x:v>0</x:v>
      </x:c>
    </x:row>
    <x:row r="4106">
      <x:c r="A4106" t="str">
        <x:v>IN004101</x:v>
      </x:c>
      <x:c r="B4106" t="str">
        <x:v>2026-03-09</x:v>
      </x:c>
      <x:c r="C4106" t="str">
        <x:v>ST002</x:v>
      </x:c>
      <x:c r="D4106" t="str">
        <x:v>PR039</x:v>
      </x:c>
      <x:c r="E4106" t="str">
        <x:v>SUP004</x:v>
      </x:c>
      <x:c r="F4106" t="n">
        <x:v>37</x:v>
      </x:c>
      <x:c r="G4106" t="n">
        <x:v>54</x:v>
      </x:c>
      <x:c r="H4106" t="n">
        <x:v>54</x:v>
      </x:c>
      <x:c r="I4106" t="n">
        <x:v>65</x:v>
      </x:c>
      <x:c r="J4106" t="n">
        <x:v>65</x:v>
      </x:c>
      <x:c r="K4106" t="n">
        <x:v>26</x:v>
      </x:c>
      <x:c r="L4106" t="n">
        <x:v>2.8</x:v>
      </x:c>
      <x:c r="M4106" s="8" t="n">
        <x:v>1</x:v>
      </x:c>
      <x:c r="N4106" t="n">
        <x:v>0</x:v>
      </x:c>
      <x:c r="O4106" t="n">
        <x:v>0</x:v>
      </x:c>
      <x:c r="P4106" s="10" t="n">
        <x:v>0</x:v>
      </x:c>
      <x:c r="Q4106" s="10" t="n">
        <x:v>0</x:v>
      </x:c>
      <x:c r="R4106" t="n">
        <x:v>0</x:v>
      </x:c>
    </x:row>
    <x:row r="4107">
      <x:c r="A4107" t="str">
        <x:v>IN004102</x:v>
      </x:c>
      <x:c r="B4107" t="str">
        <x:v>2026-03-09</x:v>
      </x:c>
      <x:c r="C4107" t="str">
        <x:v>ST002</x:v>
      </x:c>
      <x:c r="D4107" t="str">
        <x:v>PR040</x:v>
      </x:c>
      <x:c r="E4107" t="str">
        <x:v>SUP010</x:v>
      </x:c>
      <x:c r="F4107" t="n">
        <x:v>24</x:v>
      </x:c>
      <x:c r="G4107" t="n">
        <x:v>46</x:v>
      </x:c>
      <x:c r="H4107" t="n">
        <x:v>42</x:v>
      </x:c>
      <x:c r="I4107" t="n">
        <x:v>50</x:v>
      </x:c>
      <x:c r="J4107" t="n">
        <x:v>50</x:v>
      </x:c>
      <x:c r="K4107" t="n">
        <x:v>16</x:v>
      </x:c>
      <x:c r="L4107" t="n">
        <x:v>2.2</x:v>
      </x:c>
      <x:c r="M4107" s="8" t="n">
        <x:v>1</x:v>
      </x:c>
      <x:c r="N4107" t="n">
        <x:v>0</x:v>
      </x:c>
      <x:c r="O4107" t="n">
        <x:v>0</x:v>
      </x:c>
      <x:c r="P4107" s="10" t="n">
        <x:v>0</x:v>
      </x:c>
      <x:c r="Q4107" s="10" t="n">
        <x:v>0</x:v>
      </x:c>
      <x:c r="R4107" t="n">
        <x:v>0</x:v>
      </x:c>
    </x:row>
    <x:row r="4108">
      <x:c r="A4108" t="str">
        <x:v>IN004103</x:v>
      </x:c>
      <x:c r="B4108" t="str">
        <x:v>2026-03-09</x:v>
      </x:c>
      <x:c r="C4108" t="str">
        <x:v>ST002</x:v>
      </x:c>
      <x:c r="D4108" t="str">
        <x:v>PR041</x:v>
      </x:c>
      <x:c r="E4108" t="str">
        <x:v>SUP010</x:v>
      </x:c>
      <x:c r="F4108" t="n">
        <x:v>12</x:v>
      </x:c>
      <x:c r="G4108" t="n">
        <x:v>37</x:v>
      </x:c>
      <x:c r="H4108" t="n">
        <x:v>34</x:v>
      </x:c>
      <x:c r="I4108" t="n">
        <x:v>35</x:v>
      </x:c>
      <x:c r="J4108" t="n">
        <x:v>35</x:v>
      </x:c>
      <x:c r="K4108" t="n">
        <x:v>11</x:v>
      </x:c>
      <x:c r="L4108" t="n">
        <x:v>2.2</x:v>
      </x:c>
      <x:c r="M4108" s="8" t="n">
        <x:v>1</x:v>
      </x:c>
      <x:c r="N4108" t="n">
        <x:v>0</x:v>
      </x:c>
      <x:c r="O4108" t="n">
        <x:v>0</x:v>
      </x:c>
      <x:c r="P4108" s="10" t="n">
        <x:v>0</x:v>
      </x:c>
      <x:c r="Q4108" s="10" t="n">
        <x:v>0</x:v>
      </x:c>
      <x:c r="R4108" t="n">
        <x:v>0</x:v>
      </x:c>
    </x:row>
    <x:row r="4109">
      <x:c r="A4109" t="str">
        <x:v>IN004104</x:v>
      </x:c>
      <x:c r="B4109" t="str">
        <x:v>2026-03-09</x:v>
      </x:c>
      <x:c r="C4109" t="str">
        <x:v>ST002</x:v>
      </x:c>
      <x:c r="D4109" t="str">
        <x:v>PR042</x:v>
      </x:c>
      <x:c r="E4109" t="str">
        <x:v>SUP004</x:v>
      </x:c>
      <x:c r="F4109" t="n">
        <x:v>15</x:v>
      </x:c>
      <x:c r="G4109" t="n">
        <x:v>49</x:v>
      </x:c>
      <x:c r="H4109" t="n">
        <x:v>47</x:v>
      </x:c>
      <x:c r="I4109" t="n">
        <x:v>46</x:v>
      </x:c>
      <x:c r="J4109" t="n">
        <x:v>46</x:v>
      </x:c>
      <x:c r="K4109" t="n">
        <x:v>16</x:v>
      </x:c>
      <x:c r="L4109" t="n">
        <x:v>2.4</x:v>
      </x:c>
      <x:c r="M4109" s="8" t="n">
        <x:v>1</x:v>
      </x:c>
      <x:c r="N4109" t="n">
        <x:v>0</x:v>
      </x:c>
      <x:c r="O4109" t="n">
        <x:v>0</x:v>
      </x:c>
      <x:c r="P4109" s="10" t="n">
        <x:v>0</x:v>
      </x:c>
      <x:c r="Q4109" s="10" t="n">
        <x:v>0</x:v>
      </x:c>
      <x:c r="R4109" t="n">
        <x:v>0</x:v>
      </x:c>
    </x:row>
    <x:row r="4110">
      <x:c r="A4110" t="str">
        <x:v>IN004105</x:v>
      </x:c>
      <x:c r="B4110" t="str">
        <x:v>2026-03-09</x:v>
      </x:c>
      <x:c r="C4110" t="str">
        <x:v>ST002</x:v>
      </x:c>
      <x:c r="D4110" t="str">
        <x:v>PR043</x:v>
      </x:c>
      <x:c r="E4110" t="str">
        <x:v>SUP010</x:v>
      </x:c>
      <x:c r="F4110" t="n">
        <x:v>12</x:v>
      </x:c>
      <x:c r="G4110" t="n">
        <x:v>51</x:v>
      </x:c>
      <x:c r="H4110" t="n">
        <x:v>47</x:v>
      </x:c>
      <x:c r="I4110" t="n">
        <x:v>45</x:v>
      </x:c>
      <x:c r="J4110" t="n">
        <x:v>45</x:v>
      </x:c>
      <x:c r="K4110" t="n">
        <x:v>14</x:v>
      </x:c>
      <x:c r="L4110" t="n">
        <x:v>2.2</x:v>
      </x:c>
      <x:c r="M4110" s="8" t="n">
        <x:v>1</x:v>
      </x:c>
      <x:c r="N4110" t="n">
        <x:v>0</x:v>
      </x:c>
      <x:c r="O4110" t="n">
        <x:v>0</x:v>
      </x:c>
      <x:c r="P4110" s="10" t="n">
        <x:v>0</x:v>
      </x:c>
      <x:c r="Q4110" s="10" t="n">
        <x:v>0</x:v>
      </x:c>
      <x:c r="R4110" t="n">
        <x:v>0</x:v>
      </x:c>
    </x:row>
    <x:row r="4111">
      <x:c r="A4111" t="str">
        <x:v>IN004106</x:v>
      </x:c>
      <x:c r="B4111" t="str">
        <x:v>2026-03-09</x:v>
      </x:c>
      <x:c r="C4111" t="str">
        <x:v>ST002</x:v>
      </x:c>
      <x:c r="D4111" t="str">
        <x:v>PR047</x:v>
      </x:c>
      <x:c r="E4111" t="str">
        <x:v>SUP004</x:v>
      </x:c>
      <x:c r="F4111" t="n">
        <x:v>12</x:v>
      </x:c>
      <x:c r="G4111" t="n">
        <x:v>57</x:v>
      </x:c>
      <x:c r="H4111" t="n">
        <x:v>56</x:v>
      </x:c>
      <x:c r="I4111" t="n">
        <x:v>49</x:v>
      </x:c>
      <x:c r="J4111" t="n">
        <x:v>49</x:v>
      </x:c>
      <x:c r="K4111" t="n">
        <x:v>19</x:v>
      </x:c>
      <x:c r="L4111" t="n">
        <x:v>2.7</x:v>
      </x:c>
      <x:c r="M4111" s="8" t="n">
        <x:v>1</x:v>
      </x:c>
      <x:c r="N4111" t="n">
        <x:v>0</x:v>
      </x:c>
      <x:c r="O4111" t="n">
        <x:v>0</x:v>
      </x:c>
      <x:c r="P4111" s="10" t="n">
        <x:v>0</x:v>
      </x:c>
      <x:c r="Q4111" s="10" t="n">
        <x:v>0</x:v>
      </x:c>
      <x:c r="R4111" t="n">
        <x:v>0</x:v>
      </x:c>
    </x:row>
    <x:row r="4112">
      <x:c r="A4112" t="str">
        <x:v>IN004107</x:v>
      </x:c>
      <x:c r="B4112" t="str">
        <x:v>2026-03-09</x:v>
      </x:c>
      <x:c r="C4112" t="str">
        <x:v>ST002</x:v>
      </x:c>
      <x:c r="D4112" t="str">
        <x:v>PR050</x:v>
      </x:c>
      <x:c r="E4112" t="str">
        <x:v>SUP004</x:v>
      </x:c>
      <x:c r="F4112" t="n">
        <x:v>14</x:v>
      </x:c>
      <x:c r="G4112" t="n">
        <x:v>55</x:v>
      </x:c>
      <x:c r="H4112" t="n">
        <x:v>54</x:v>
      </x:c>
      <x:c r="I4112" t="n">
        <x:v>49</x:v>
      </x:c>
      <x:c r="J4112" t="n">
        <x:v>49</x:v>
      </x:c>
      <x:c r="K4112" t="n">
        <x:v>19</x:v>
      </x:c>
      <x:c r="L4112" t="n">
        <x:v>2.7</x:v>
      </x:c>
      <x:c r="M4112" s="8" t="n">
        <x:v>1</x:v>
      </x:c>
      <x:c r="N4112" t="n">
        <x:v>0</x:v>
      </x:c>
      <x:c r="O4112" t="n">
        <x:v>0</x:v>
      </x:c>
      <x:c r="P4112" s="10" t="n">
        <x:v>0</x:v>
      </x:c>
      <x:c r="Q4112" s="10" t="n">
        <x:v>0</x:v>
      </x:c>
      <x:c r="R4112" t="n">
        <x:v>0</x:v>
      </x:c>
    </x:row>
    <x:row r="4113">
      <x:c r="A4113" t="str">
        <x:v>IN004108</x:v>
      </x:c>
      <x:c r="B4113" t="str">
        <x:v>2026-03-09</x:v>
      </x:c>
      <x:c r="C4113" t="str">
        <x:v>ST002</x:v>
      </x:c>
      <x:c r="D4113" t="str">
        <x:v>PR051</x:v>
      </x:c>
      <x:c r="E4113" t="str">
        <x:v>SUP005</x:v>
      </x:c>
      <x:c r="F4113" t="n">
        <x:v>14</x:v>
      </x:c>
      <x:c r="G4113" t="n">
        <x:v>24</x:v>
      </x:c>
      <x:c r="H4113" t="n">
        <x:v>22</x:v>
      </x:c>
      <x:c r="I4113" t="n">
        <x:v>27</x:v>
      </x:c>
      <x:c r="J4113" t="n">
        <x:v>27</x:v>
      </x:c>
      <x:c r="K4113" t="n">
        <x:v>9</x:v>
      </x:c>
      <x:c r="L4113" t="n">
        <x:v>2.3</x:v>
      </x:c>
      <x:c r="M4113" s="8" t="n">
        <x:v>1</x:v>
      </x:c>
      <x:c r="N4113" t="n">
        <x:v>0</x:v>
      </x:c>
      <x:c r="O4113" t="n">
        <x:v>0</x:v>
      </x:c>
      <x:c r="P4113" s="10" t="n">
        <x:v>0</x:v>
      </x:c>
      <x:c r="Q4113" s="10" t="n">
        <x:v>0</x:v>
      </x:c>
      <x:c r="R4113" t="n">
        <x:v>0</x:v>
      </x:c>
    </x:row>
    <x:row r="4114">
      <x:c r="A4114" t="str">
        <x:v>IN004109</x:v>
      </x:c>
      <x:c r="B4114" t="str">
        <x:v>2026-03-09</x:v>
      </x:c>
      <x:c r="C4114" t="str">
        <x:v>ST002</x:v>
      </x:c>
      <x:c r="D4114" t="str">
        <x:v>PR052</x:v>
      </x:c>
      <x:c r="E4114" t="str">
        <x:v>SUP005</x:v>
      </x:c>
      <x:c r="F4114" t="n">
        <x:v>14</x:v>
      </x:c>
      <x:c r="G4114" t="n">
        <x:v>25</x:v>
      </x:c>
      <x:c r="H4114" t="n">
        <x:v>23</x:v>
      </x:c>
      <x:c r="I4114" t="n">
        <x:v>28</x:v>
      </x:c>
      <x:c r="J4114" t="n">
        <x:v>28</x:v>
      </x:c>
      <x:c r="K4114" t="n">
        <x:v>9</x:v>
      </x:c>
      <x:c r="L4114" t="n">
        <x:v>2.2</x:v>
      </x:c>
      <x:c r="M4114" s="8" t="n">
        <x:v>1</x:v>
      </x:c>
      <x:c r="N4114" t="n">
        <x:v>0</x:v>
      </x:c>
      <x:c r="O4114" t="n">
        <x:v>0</x:v>
      </x:c>
      <x:c r="P4114" s="10" t="n">
        <x:v>0</x:v>
      </x:c>
      <x:c r="Q4114" s="10" t="n">
        <x:v>0</x:v>
      </x:c>
      <x:c r="R4114" t="n">
        <x:v>0</x:v>
      </x:c>
    </x:row>
    <x:row r="4115">
      <x:c r="A4115" t="str">
        <x:v>IN004110</x:v>
      </x:c>
      <x:c r="B4115" t="str">
        <x:v>2026-03-09</x:v>
      </x:c>
      <x:c r="C4115" t="str">
        <x:v>ST002</x:v>
      </x:c>
      <x:c r="D4115" t="str">
        <x:v>PR053</x:v>
      </x:c>
      <x:c r="E4115" t="str">
        <x:v>SUP005</x:v>
      </x:c>
      <x:c r="F4115" t="n">
        <x:v>13</x:v>
      </x:c>
      <x:c r="G4115" t="n">
        <x:v>39</x:v>
      </x:c>
      <x:c r="H4115" t="n">
        <x:v>36</x:v>
      </x:c>
      <x:c r="I4115" t="n">
        <x:v>37</x:v>
      </x:c>
      <x:c r="J4115" t="n">
        <x:v>37</x:v>
      </x:c>
      <x:c r="K4115" t="n">
        <x:v>12</x:v>
      </x:c>
      <x:c r="L4115" t="n">
        <x:v>2.3</x:v>
      </x:c>
      <x:c r="M4115" s="8" t="n">
        <x:v>1</x:v>
      </x:c>
      <x:c r="N4115" t="n">
        <x:v>0</x:v>
      </x:c>
      <x:c r="O4115" t="n">
        <x:v>0</x:v>
      </x:c>
      <x:c r="P4115" s="10" t="n">
        <x:v>0</x:v>
      </x:c>
      <x:c r="Q4115" s="10" t="n">
        <x:v>0</x:v>
      </x:c>
      <x:c r="R4115" t="n">
        <x:v>0</x:v>
      </x:c>
    </x:row>
    <x:row r="4116">
      <x:c r="A4116" t="str">
        <x:v>IN004111</x:v>
      </x:c>
      <x:c r="B4116" t="str">
        <x:v>2026-03-09</x:v>
      </x:c>
      <x:c r="C4116" t="str">
        <x:v>ST002</x:v>
      </x:c>
      <x:c r="D4116" t="str">
        <x:v>PR054</x:v>
      </x:c>
      <x:c r="E4116" t="str">
        <x:v>SUP011</x:v>
      </x:c>
      <x:c r="F4116" t="n">
        <x:v>7</x:v>
      </x:c>
      <x:c r="G4116" t="n">
        <x:v>45</x:v>
      </x:c>
      <x:c r="H4116" t="n">
        <x:v>43</x:v>
      </x:c>
      <x:c r="I4116" t="n">
        <x:v>37</x:v>
      </x:c>
      <x:c r="J4116" t="n">
        <x:v>37</x:v>
      </x:c>
      <x:c r="K4116" t="n">
        <x:v>13</x:v>
      </x:c>
      <x:c r="L4116" t="n">
        <x:v>2.5</x:v>
      </x:c>
      <x:c r="M4116" s="8" t="n">
        <x:v>1</x:v>
      </x:c>
      <x:c r="N4116" t="n">
        <x:v>0</x:v>
      </x:c>
      <x:c r="O4116" t="n">
        <x:v>0</x:v>
      </x:c>
      <x:c r="P4116" s="10" t="n">
        <x:v>0</x:v>
      </x:c>
      <x:c r="Q4116" s="10" t="n">
        <x:v>0</x:v>
      </x:c>
      <x:c r="R4116" t="n">
        <x:v>0</x:v>
      </x:c>
    </x:row>
    <x:row r="4117">
      <x:c r="A4117" t="str">
        <x:v>IN004112</x:v>
      </x:c>
      <x:c r="B4117" t="str">
        <x:v>2026-03-09</x:v>
      </x:c>
      <x:c r="C4117" t="str">
        <x:v>ST002</x:v>
      </x:c>
      <x:c r="D4117" t="str">
        <x:v>PR055</x:v>
      </x:c>
      <x:c r="E4117" t="str">
        <x:v>SUP011</x:v>
      </x:c>
      <x:c r="F4117" t="n">
        <x:v>12</x:v>
      </x:c>
      <x:c r="G4117" t="n">
        <x:v>51</x:v>
      </x:c>
      <x:c r="H4117" t="n">
        <x:v>47</x:v>
      </x:c>
      <x:c r="I4117" t="n">
        <x:v>45</x:v>
      </x:c>
      <x:c r="J4117" t="n">
        <x:v>45</x:v>
      </x:c>
      <x:c r="K4117" t="n">
        <x:v>14</x:v>
      </x:c>
      <x:c r="L4117" t="n">
        <x:v>2.2</x:v>
      </x:c>
      <x:c r="M4117" s="8" t="n">
        <x:v>1</x:v>
      </x:c>
      <x:c r="N4117" t="n">
        <x:v>0</x:v>
      </x:c>
      <x:c r="O4117" t="n">
        <x:v>0</x:v>
      </x:c>
      <x:c r="P4117" s="10" t="n">
        <x:v>0</x:v>
      </x:c>
      <x:c r="Q4117" s="10" t="n">
        <x:v>0</x:v>
      </x:c>
      <x:c r="R4117" t="n">
        <x:v>0</x:v>
      </x:c>
    </x:row>
    <x:row r="4118">
      <x:c r="A4118" t="str">
        <x:v>IN004113</x:v>
      </x:c>
      <x:c r="B4118" t="str">
        <x:v>2026-03-09</x:v>
      </x:c>
      <x:c r="C4118" t="str">
        <x:v>ST002</x:v>
      </x:c>
      <x:c r="D4118" t="str">
        <x:v>PR056</x:v>
      </x:c>
      <x:c r="E4118" t="str">
        <x:v>SUP005</x:v>
      </x:c>
      <x:c r="F4118" t="n">
        <x:v>10</x:v>
      </x:c>
      <x:c r="G4118" t="n">
        <x:v>43</x:v>
      </x:c>
      <x:c r="H4118" t="n">
        <x:v>39</x:v>
      </x:c>
      <x:c r="I4118" t="n">
        <x:v>38</x:v>
      </x:c>
      <x:c r="J4118" t="n">
        <x:v>38</x:v>
      </x:c>
      <x:c r="K4118" t="n">
        <x:v>11</x:v>
      </x:c>
      <x:c r="L4118" t="n">
        <x:v>2</x:v>
      </x:c>
      <x:c r="M4118" s="8" t="n">
        <x:v>1</x:v>
      </x:c>
      <x:c r="N4118" t="n">
        <x:v>0</x:v>
      </x:c>
      <x:c r="O4118" t="n">
        <x:v>0</x:v>
      </x:c>
      <x:c r="P4118" s="10" t="n">
        <x:v>0</x:v>
      </x:c>
      <x:c r="Q4118" s="10" t="n">
        <x:v>0</x:v>
      </x:c>
      <x:c r="R4118" t="n">
        <x:v>0</x:v>
      </x:c>
    </x:row>
    <x:row r="4119">
      <x:c r="A4119" t="str">
        <x:v>IN004114</x:v>
      </x:c>
      <x:c r="B4119" t="str">
        <x:v>2026-03-09</x:v>
      </x:c>
      <x:c r="C4119" t="str">
        <x:v>ST002</x:v>
      </x:c>
      <x:c r="D4119" t="str">
        <x:v>PR057</x:v>
      </x:c>
      <x:c r="E4119" t="str">
        <x:v>SUP005</x:v>
      </x:c>
      <x:c r="F4119" t="n">
        <x:v>16</x:v>
      </x:c>
      <x:c r="G4119" t="n">
        <x:v>30</x:v>
      </x:c>
      <x:c r="H4119" t="n">
        <x:v>27</x:v>
      </x:c>
      <x:c r="I4119" t="n">
        <x:v>33</x:v>
      </x:c>
      <x:c r="J4119" t="n">
        <x:v>33</x:v>
      </x:c>
      <x:c r="K4119" t="n">
        <x:v>10</x:v>
      </x:c>
      <x:c r="L4119" t="n">
        <x:v>2.1</x:v>
      </x:c>
      <x:c r="M4119" s="8" t="n">
        <x:v>1</x:v>
      </x:c>
      <x:c r="N4119" t="n">
        <x:v>0</x:v>
      </x:c>
      <x:c r="O4119" t="n">
        <x:v>0</x:v>
      </x:c>
      <x:c r="P4119" s="10" t="n">
        <x:v>0</x:v>
      </x:c>
      <x:c r="Q4119" s="10" t="n">
        <x:v>0</x:v>
      </x:c>
      <x:c r="R4119" t="n">
        <x:v>0</x:v>
      </x:c>
    </x:row>
    <x:row r="4120">
      <x:c r="A4120" t="str">
        <x:v>IN004115</x:v>
      </x:c>
      <x:c r="B4120" t="str">
        <x:v>2026-03-09</x:v>
      </x:c>
      <x:c r="C4120" t="str">
        <x:v>ST002</x:v>
      </x:c>
      <x:c r="D4120" t="str">
        <x:v>PR059</x:v>
      </x:c>
      <x:c r="E4120" t="str">
        <x:v>SUP005</x:v>
      </x:c>
      <x:c r="F4120" t="n">
        <x:v>15</x:v>
      </x:c>
      <x:c r="G4120" t="n">
        <x:v>42</x:v>
      </x:c>
      <x:c r="H4120" t="n">
        <x:v>38</x:v>
      </x:c>
      <x:c r="I4120" t="n">
        <x:v>41</x:v>
      </x:c>
      <x:c r="J4120" t="n">
        <x:v>41</x:v>
      </x:c>
      <x:c r="K4120" t="n">
        <x:v>12</x:v>
      </x:c>
      <x:c r="L4120" t="n">
        <x:v>2</x:v>
      </x:c>
      <x:c r="M4120" s="8" t="n">
        <x:v>1</x:v>
      </x:c>
      <x:c r="N4120" t="n">
        <x:v>0</x:v>
      </x:c>
      <x:c r="O4120" t="n">
        <x:v>0</x:v>
      </x:c>
      <x:c r="P4120" s="10" t="n">
        <x:v>0</x:v>
      </x:c>
      <x:c r="Q4120" s="10" t="n">
        <x:v>0</x:v>
      </x:c>
      <x:c r="R4120" t="n">
        <x:v>0</x:v>
      </x:c>
    </x:row>
    <x:row r="4121">
      <x:c r="A4121" t="str">
        <x:v>IN004116</x:v>
      </x:c>
      <x:c r="B4121" t="str">
        <x:v>2026-03-09</x:v>
      </x:c>
      <x:c r="C4121" t="str">
        <x:v>ST002</x:v>
      </x:c>
      <x:c r="D4121" t="str">
        <x:v>PR062</x:v>
      </x:c>
      <x:c r="E4121" t="str">
        <x:v>SUP003</x:v>
      </x:c>
      <x:c r="F4121" t="n">
        <x:v>18</x:v>
      </x:c>
      <x:c r="G4121" t="n">
        <x:v>69</x:v>
      </x:c>
      <x:c r="H4121" t="n">
        <x:v>62</x:v>
      </x:c>
      <x:c r="I4121" t="n">
        <x:v>62</x:v>
      </x:c>
      <x:c r="J4121" t="n">
        <x:v>62</x:v>
      </x:c>
      <x:c r="K4121" t="n">
        <x:v>18</x:v>
      </x:c>
      <x:c r="L4121" t="n">
        <x:v>2</x:v>
      </x:c>
      <x:c r="M4121" s="8" t="n">
        <x:v>1</x:v>
      </x:c>
      <x:c r="N4121" t="n">
        <x:v>0</x:v>
      </x:c>
      <x:c r="O4121" t="n">
        <x:v>0</x:v>
      </x:c>
      <x:c r="P4121" s="10" t="n">
        <x:v>0</x:v>
      </x:c>
      <x:c r="Q4121" s="10" t="n">
        <x:v>0</x:v>
      </x:c>
      <x:c r="R4121" t="n">
        <x:v>0</x:v>
      </x:c>
    </x:row>
    <x:row r="4122">
      <x:c r="A4122" t="str">
        <x:v>IN004117</x:v>
      </x:c>
      <x:c r="B4122" t="str">
        <x:v>2026-03-09</x:v>
      </x:c>
      <x:c r="C4122" t="str">
        <x:v>ST002</x:v>
      </x:c>
      <x:c r="D4122" t="str">
        <x:v>PR063</x:v>
      </x:c>
      <x:c r="E4122" t="str">
        <x:v>SUP003</x:v>
      </x:c>
      <x:c r="F4122" t="n">
        <x:v>23</x:v>
      </x:c>
      <x:c r="G4122" t="n">
        <x:v>65</x:v>
      </x:c>
      <x:c r="H4122" t="n">
        <x:v>62</x:v>
      </x:c>
      <x:c r="I4122" t="n">
        <x:v>63</x:v>
      </x:c>
      <x:c r="J4122" t="n">
        <x:v>63</x:v>
      </x:c>
      <x:c r="K4122" t="n">
        <x:v>22</x:v>
      </x:c>
      <x:c r="L4122" t="n">
        <x:v>2.4</x:v>
      </x:c>
      <x:c r="M4122" s="8" t="n">
        <x:v>1</x:v>
      </x:c>
      <x:c r="N4122" t="n">
        <x:v>0</x:v>
      </x:c>
      <x:c r="O4122" t="n">
        <x:v>0</x:v>
      </x:c>
      <x:c r="P4122" s="10" t="n">
        <x:v>0</x:v>
      </x:c>
      <x:c r="Q4122" s="10" t="n">
        <x:v>0</x:v>
      </x:c>
      <x:c r="R4122" t="n">
        <x:v>0</x:v>
      </x:c>
    </x:row>
    <x:row r="4123">
      <x:c r="A4123" t="str">
        <x:v>IN004118</x:v>
      </x:c>
      <x:c r="B4123" t="str">
        <x:v>2026-03-09</x:v>
      </x:c>
      <x:c r="C4123" t="str">
        <x:v>ST002</x:v>
      </x:c>
      <x:c r="D4123" t="str">
        <x:v>PR064</x:v>
      </x:c>
      <x:c r="E4123" t="str">
        <x:v>SUP009</x:v>
      </x:c>
      <x:c r="F4123" t="n">
        <x:v>18</x:v>
      </x:c>
      <x:c r="G4123" t="n">
        <x:v>86</x:v>
      </x:c>
      <x:c r="H4123" t="n">
        <x:v>84</x:v>
      </x:c>
      <x:c r="I4123" t="n">
        <x:v>74</x:v>
      </x:c>
      <x:c r="J4123" t="n">
        <x:v>74</x:v>
      </x:c>
      <x:c r="K4123" t="n">
        <x:v>28</x:v>
      </x:c>
      <x:c r="L4123" t="n">
        <x:v>2.6</x:v>
      </x:c>
      <x:c r="M4123" s="8" t="n">
        <x:v>1</x:v>
      </x:c>
      <x:c r="N4123" t="n">
        <x:v>0</x:v>
      </x:c>
      <x:c r="O4123" t="n">
        <x:v>0</x:v>
      </x:c>
      <x:c r="P4123" s="10" t="n">
        <x:v>0</x:v>
      </x:c>
      <x:c r="Q4123" s="10" t="n">
        <x:v>0</x:v>
      </x:c>
      <x:c r="R4123" t="n">
        <x:v>0</x:v>
      </x:c>
    </x:row>
    <x:row r="4124">
      <x:c r="A4124" t="str">
        <x:v>IN004119</x:v>
      </x:c>
      <x:c r="B4124" t="str">
        <x:v>2026-03-09</x:v>
      </x:c>
      <x:c r="C4124" t="str">
        <x:v>ST002</x:v>
      </x:c>
      <x:c r="D4124" t="str">
        <x:v>PR065</x:v>
      </x:c>
      <x:c r="E4124" t="str">
        <x:v>SUP009</x:v>
      </x:c>
      <x:c r="F4124" t="n">
        <x:v>30</x:v>
      </x:c>
      <x:c r="G4124" t="n">
        <x:v>72</x:v>
      </x:c>
      <x:c r="H4124" t="n">
        <x:v>69</x:v>
      </x:c>
      <x:c r="I4124" t="n">
        <x:v>73</x:v>
      </x:c>
      <x:c r="J4124" t="n">
        <x:v>73</x:v>
      </x:c>
      <x:c r="K4124" t="n">
        <x:v>26</x:v>
      </x:c>
      <x:c r="L4124" t="n">
        <x:v>2.5</x:v>
      </x:c>
      <x:c r="M4124" s="8" t="n">
        <x:v>1</x:v>
      </x:c>
      <x:c r="N4124" t="n">
        <x:v>0</x:v>
      </x:c>
      <x:c r="O4124" t="n">
        <x:v>0</x:v>
      </x:c>
      <x:c r="P4124" s="10" t="n">
        <x:v>0</x:v>
      </x:c>
      <x:c r="Q4124" s="10" t="n">
        <x:v>0</x:v>
      </x:c>
      <x:c r="R4124" t="n">
        <x:v>0</x:v>
      </x:c>
    </x:row>
    <x:row r="4125">
      <x:c r="A4125" t="str">
        <x:v>IN004120</x:v>
      </x:c>
      <x:c r="B4125" t="str">
        <x:v>2026-03-09</x:v>
      </x:c>
      <x:c r="C4125" t="str">
        <x:v>ST002</x:v>
      </x:c>
      <x:c r="D4125" t="str">
        <x:v>PR066</x:v>
      </x:c>
      <x:c r="E4125" t="str">
        <x:v>SUP009</x:v>
      </x:c>
      <x:c r="F4125" t="n">
        <x:v>23</x:v>
      </x:c>
      <x:c r="G4125" t="n">
        <x:v>85</x:v>
      </x:c>
      <x:c r="H4125" t="n">
        <x:v>80</x:v>
      </x:c>
      <x:c r="I4125" t="n">
        <x:v>77</x:v>
      </x:c>
      <x:c r="J4125" t="n">
        <x:v>77</x:v>
      </x:c>
      <x:c r="K4125" t="n">
        <x:v>26</x:v>
      </x:c>
      <x:c r="L4125" t="n">
        <x:v>2.4</x:v>
      </x:c>
      <x:c r="M4125" s="8" t="n">
        <x:v>1</x:v>
      </x:c>
      <x:c r="N4125" t="n">
        <x:v>0</x:v>
      </x:c>
      <x:c r="O4125" t="n">
        <x:v>0</x:v>
      </x:c>
      <x:c r="P4125" s="10" t="n">
        <x:v>0</x:v>
      </x:c>
      <x:c r="Q4125" s="10" t="n">
        <x:v>0</x:v>
      </x:c>
      <x:c r="R4125" t="n">
        <x:v>0</x:v>
      </x:c>
    </x:row>
    <x:row r="4126">
      <x:c r="A4126" t="str">
        <x:v>IN004121</x:v>
      </x:c>
      <x:c r="B4126" t="str">
        <x:v>2026-03-09</x:v>
      </x:c>
      <x:c r="C4126" t="str">
        <x:v>ST002</x:v>
      </x:c>
      <x:c r="D4126" t="str">
        <x:v>PR067</x:v>
      </x:c>
      <x:c r="E4126" t="str">
        <x:v>SUP009</x:v>
      </x:c>
      <x:c r="F4126" t="n">
        <x:v>18</x:v>
      </x:c>
      <x:c r="G4126" t="n">
        <x:v>62</x:v>
      </x:c>
      <x:c r="H4126" t="n">
        <x:v>62</x:v>
      </x:c>
      <x:c r="I4126" t="n">
        <x:v>57</x:v>
      </x:c>
      <x:c r="J4126" t="n">
        <x:v>57</x:v>
      </x:c>
      <x:c r="K4126" t="n">
        <x:v>23</x:v>
      </x:c>
      <x:c r="L4126" t="n">
        <x:v>2.8</x:v>
      </x:c>
      <x:c r="M4126" s="8" t="n">
        <x:v>1</x:v>
      </x:c>
      <x:c r="N4126" t="n">
        <x:v>0</x:v>
      </x:c>
      <x:c r="O4126" t="n">
        <x:v>0</x:v>
      </x:c>
      <x:c r="P4126" s="10" t="n">
        <x:v>0</x:v>
      </x:c>
      <x:c r="Q4126" s="10" t="n">
        <x:v>0</x:v>
      </x:c>
      <x:c r="R4126" t="n">
        <x:v>0</x:v>
      </x:c>
    </x:row>
    <x:row r="4127">
      <x:c r="A4127" t="str">
        <x:v>IN004122</x:v>
      </x:c>
      <x:c r="B4127" t="str">
        <x:v>2026-03-09</x:v>
      </x:c>
      <x:c r="C4127" t="str">
        <x:v>ST002</x:v>
      </x:c>
      <x:c r="D4127" t="str">
        <x:v>PR068</x:v>
      </x:c>
      <x:c r="E4127" t="str">
        <x:v>SUP011</x:v>
      </x:c>
      <x:c r="F4127" t="n">
        <x:v>29</x:v>
      </x:c>
      <x:c r="G4127" t="n">
        <x:v>73</x:v>
      </x:c>
      <x:c r="H4127" t="n">
        <x:v>68</x:v>
      </x:c>
      <x:c r="I4127" t="n">
        <x:v>73</x:v>
      </x:c>
      <x:c r="J4127" t="n">
        <x:v>73</x:v>
      </x:c>
      <x:c r="K4127" t="n">
        <x:v>24</x:v>
      </x:c>
      <x:c r="L4127" t="n">
        <x:v>2.3</x:v>
      </x:c>
      <x:c r="M4127" s="8" t="n">
        <x:v>1</x:v>
      </x:c>
      <x:c r="N4127" t="n">
        <x:v>0</x:v>
      </x:c>
      <x:c r="O4127" t="n">
        <x:v>0</x:v>
      </x:c>
      <x:c r="P4127" s="10" t="n">
        <x:v>0</x:v>
      </x:c>
      <x:c r="Q4127" s="10" t="n">
        <x:v>0</x:v>
      </x:c>
      <x:c r="R4127" t="n">
        <x:v>0</x:v>
      </x:c>
    </x:row>
    <x:row r="4128">
      <x:c r="A4128" t="str">
        <x:v>IN004123</x:v>
      </x:c>
      <x:c r="B4128" t="str">
        <x:v>2026-03-09</x:v>
      </x:c>
      <x:c r="C4128" t="str">
        <x:v>ST002</x:v>
      </x:c>
      <x:c r="D4128" t="str">
        <x:v>PR069</x:v>
      </x:c>
      <x:c r="E4128" t="str">
        <x:v>SUP011</x:v>
      </x:c>
      <x:c r="F4128" t="n">
        <x:v>22</x:v>
      </x:c>
      <x:c r="G4128" t="n">
        <x:v>72</x:v>
      </x:c>
      <x:c r="H4128" t="n">
        <x:v>67</x:v>
      </x:c>
      <x:c r="I4128" t="n">
        <x:v>67</x:v>
      </x:c>
      <x:c r="J4128" t="n">
        <x:v>67</x:v>
      </x:c>
      <x:c r="K4128" t="n">
        <x:v>22</x:v>
      </x:c>
      <x:c r="L4128" t="n">
        <x:v>2.3</x:v>
      </x:c>
      <x:c r="M4128" s="8" t="n">
        <x:v>1</x:v>
      </x:c>
      <x:c r="N4128" t="n">
        <x:v>0</x:v>
      </x:c>
      <x:c r="O4128" t="n">
        <x:v>0</x:v>
      </x:c>
      <x:c r="P4128" s="10" t="n">
        <x:v>0</x:v>
      </x:c>
      <x:c r="Q4128" s="10" t="n">
        <x:v>0</x:v>
      </x:c>
      <x:c r="R4128" t="n">
        <x:v>0</x:v>
      </x:c>
    </x:row>
    <x:row r="4129">
      <x:c r="A4129" t="str">
        <x:v>IN004124</x:v>
      </x:c>
      <x:c r="B4129" t="str">
        <x:v>2026-03-09</x:v>
      </x:c>
      <x:c r="C4129" t="str">
        <x:v>ST002</x:v>
      </x:c>
      <x:c r="D4129" t="str">
        <x:v>PR071</x:v>
      </x:c>
      <x:c r="E4129" t="str">
        <x:v>SUP011</x:v>
      </x:c>
      <x:c r="F4129" t="n">
        <x:v>16</x:v>
      </x:c>
      <x:c r="G4129" t="n">
        <x:v>47</x:v>
      </x:c>
      <x:c r="H4129" t="n">
        <x:v>45</x:v>
      </x:c>
      <x:c r="I4129" t="n">
        <x:v>45</x:v>
      </x:c>
      <x:c r="J4129" t="n">
        <x:v>45</x:v>
      </x:c>
      <x:c r="K4129" t="n">
        <x:v>16</x:v>
      </x:c>
      <x:c r="L4129" t="n">
        <x:v>2.5</x:v>
      </x:c>
      <x:c r="M4129" s="8" t="n">
        <x:v>1</x:v>
      </x:c>
      <x:c r="N4129" t="n">
        <x:v>0</x:v>
      </x:c>
      <x:c r="O4129" t="n">
        <x:v>0</x:v>
      </x:c>
      <x:c r="P4129" s="10" t="n">
        <x:v>0</x:v>
      </x:c>
      <x:c r="Q4129" s="10" t="n">
        <x:v>0</x:v>
      </x:c>
      <x:c r="R4129" t="n">
        <x:v>0</x:v>
      </x:c>
    </x:row>
    <x:row r="4130">
      <x:c r="A4130" t="str">
        <x:v>IN004125</x:v>
      </x:c>
      <x:c r="B4130" t="str">
        <x:v>2026-03-09</x:v>
      </x:c>
      <x:c r="C4130" t="str">
        <x:v>ST002</x:v>
      </x:c>
      <x:c r="D4130" t="str">
        <x:v>PR072</x:v>
      </x:c>
      <x:c r="E4130" t="str">
        <x:v>SUP011</x:v>
      </x:c>
      <x:c r="F4130" t="n">
        <x:v>23</x:v>
      </x:c>
      <x:c r="G4130" t="n">
        <x:v>55</x:v>
      </x:c>
      <x:c r="H4130" t="n">
        <x:v>51</x:v>
      </x:c>
      <x:c r="I4130" t="n">
        <x:v>56</x:v>
      </x:c>
      <x:c r="J4130" t="n">
        <x:v>56</x:v>
      </x:c>
      <x:c r="K4130" t="n">
        <x:v>18</x:v>
      </x:c>
      <x:c r="L4130" t="n">
        <x:v>2.2</x:v>
      </x:c>
      <x:c r="M4130" s="8" t="n">
        <x:v>1</x:v>
      </x:c>
      <x:c r="N4130" t="n">
        <x:v>0</x:v>
      </x:c>
      <x:c r="O4130" t="n">
        <x:v>0</x:v>
      </x:c>
      <x:c r="P4130" s="10" t="n">
        <x:v>0</x:v>
      </x:c>
      <x:c r="Q4130" s="10" t="n">
        <x:v>0</x:v>
      </x:c>
      <x:c r="R4130" t="n">
        <x:v>0</x:v>
      </x:c>
    </x:row>
    <x:row r="4131">
      <x:c r="A4131" t="str">
        <x:v>IN004126</x:v>
      </x:c>
      <x:c r="B4131" t="str">
        <x:v>2026-03-09</x:v>
      </x:c>
      <x:c r="C4131" t="str">
        <x:v>ST002</x:v>
      </x:c>
      <x:c r="D4131" t="str">
        <x:v>PR073</x:v>
      </x:c>
      <x:c r="E4131" t="str">
        <x:v>SUP003</x:v>
      </x:c>
      <x:c r="F4131" t="n">
        <x:v>15</x:v>
      </x:c>
      <x:c r="G4131" t="n">
        <x:v>52</x:v>
      </x:c>
      <x:c r="H4131" t="n">
        <x:v>47</x:v>
      </x:c>
      <x:c r="I4131" t="n">
        <x:v>48</x:v>
      </x:c>
      <x:c r="J4131" t="n">
        <x:v>48</x:v>
      </x:c>
      <x:c r="K4131" t="n">
        <x:v>14</x:v>
      </x:c>
      <x:c r="L4131" t="n">
        <x:v>2</x:v>
      </x:c>
      <x:c r="M4131" s="8" t="n">
        <x:v>1</x:v>
      </x:c>
      <x:c r="N4131" t="n">
        <x:v>0</x:v>
      </x:c>
      <x:c r="O4131" t="n">
        <x:v>0</x:v>
      </x:c>
      <x:c r="P4131" s="10" t="n">
        <x:v>0</x:v>
      </x:c>
      <x:c r="Q4131" s="10" t="n">
        <x:v>0</x:v>
      </x:c>
      <x:c r="R4131" t="n">
        <x:v>0</x:v>
      </x:c>
    </x:row>
    <x:row r="4132">
      <x:c r="A4132" t="str">
        <x:v>IN004127</x:v>
      </x:c>
      <x:c r="B4132" t="str">
        <x:v>2026-03-09</x:v>
      </x:c>
      <x:c r="C4132" t="str">
        <x:v>ST002</x:v>
      </x:c>
      <x:c r="D4132" t="str">
        <x:v>PR076</x:v>
      </x:c>
      <x:c r="E4132" t="str">
        <x:v>SUP011</x:v>
      </x:c>
      <x:c r="F4132" t="n">
        <x:v>15</x:v>
      </x:c>
      <x:c r="G4132" t="n">
        <x:v>51</x:v>
      </x:c>
      <x:c r="H4132" t="n">
        <x:v>46</x:v>
      </x:c>
      <x:c r="I4132" t="n">
        <x:v>47</x:v>
      </x:c>
      <x:c r="J4132" t="n">
        <x:v>47</x:v>
      </x:c>
      <x:c r="K4132" t="n">
        <x:v>14</x:v>
      </x:c>
      <x:c r="L4132" t="n">
        <x:v>2.1</x:v>
      </x:c>
      <x:c r="M4132" s="8" t="n">
        <x:v>1</x:v>
      </x:c>
      <x:c r="N4132" t="n">
        <x:v>0</x:v>
      </x:c>
      <x:c r="O4132" t="n">
        <x:v>0</x:v>
      </x:c>
      <x:c r="P4132" s="10" t="n">
        <x:v>0</x:v>
      </x:c>
      <x:c r="Q4132" s="10" t="n">
        <x:v>0</x:v>
      </x:c>
      <x:c r="R4132" t="n">
        <x:v>0</x:v>
      </x:c>
    </x:row>
    <x:row r="4133">
      <x:c r="A4133" t="str">
        <x:v>IN004128</x:v>
      </x:c>
      <x:c r="B4133" t="str">
        <x:v>2026-03-09</x:v>
      </x:c>
      <x:c r="C4133" t="str">
        <x:v>ST002</x:v>
      </x:c>
      <x:c r="D4133" t="str">
        <x:v>PR077</x:v>
      </x:c>
      <x:c r="E4133" t="str">
        <x:v>SUP011</x:v>
      </x:c>
      <x:c r="F4133" t="n">
        <x:v>15</x:v>
      </x:c>
      <x:c r="G4133" t="n">
        <x:v>93</x:v>
      </x:c>
      <x:c r="H4133" t="n">
        <x:v>88</x:v>
      </x:c>
      <x:c r="I4133" t="n">
        <x:v>77</x:v>
      </x:c>
      <x:c r="J4133" t="n">
        <x:v>77</x:v>
      </x:c>
      <x:c r="K4133" t="n">
        <x:v>26</x:v>
      </x:c>
      <x:c r="L4133" t="n">
        <x:v>2.4</x:v>
      </x:c>
      <x:c r="M4133" s="8" t="n">
        <x:v>1</x:v>
      </x:c>
      <x:c r="N4133" t="n">
        <x:v>0</x:v>
      </x:c>
      <x:c r="O4133" t="n">
        <x:v>0</x:v>
      </x:c>
      <x:c r="P4133" s="10" t="n">
        <x:v>0</x:v>
      </x:c>
      <x:c r="Q4133" s="10" t="n">
        <x:v>0</x:v>
      </x:c>
      <x:c r="R4133" t="n">
        <x:v>0</x:v>
      </x:c>
    </x:row>
    <x:row r="4134">
      <x:c r="A4134" t="str">
        <x:v>IN004129</x:v>
      </x:c>
      <x:c r="B4134" t="str">
        <x:v>2026-03-09</x:v>
      </x:c>
      <x:c r="C4134" t="str">
        <x:v>ST003</x:v>
      </x:c>
      <x:c r="D4134" t="str">
        <x:v>PR001</x:v>
      </x:c>
      <x:c r="E4134" t="str">
        <x:v>SUP001</x:v>
      </x:c>
      <x:c r="F4134" t="n">
        <x:v>21</x:v>
      </x:c>
      <x:c r="G4134" t="n">
        <x:v>84</x:v>
      </x:c>
      <x:c r="H4134" t="n">
        <x:v>80</x:v>
      </x:c>
      <x:c r="I4134" t="n">
        <x:v>80</x:v>
      </x:c>
      <x:c r="J4134" t="n">
        <x:v>80</x:v>
      </x:c>
      <x:c r="K4134" t="n">
        <x:v>21</x:v>
      </x:c>
      <x:c r="L4134" t="n">
        <x:v>1.8</x:v>
      </x:c>
      <x:c r="M4134" s="8" t="n">
        <x:v>1</x:v>
      </x:c>
      <x:c r="N4134" t="n">
        <x:v>0</x:v>
      </x:c>
      <x:c r="O4134" t="n">
        <x:v>0</x:v>
      </x:c>
      <x:c r="P4134" s="10" t="n">
        <x:v>0</x:v>
      </x:c>
      <x:c r="Q4134" s="10" t="n">
        <x:v>0</x:v>
      </x:c>
      <x:c r="R4134" t="n">
        <x:v>0</x:v>
      </x:c>
    </x:row>
    <x:row r="4135">
      <x:c r="A4135" t="str">
        <x:v>IN004130</x:v>
      </x:c>
      <x:c r="B4135" t="str">
        <x:v>2026-03-09</x:v>
      </x:c>
      <x:c r="C4135" t="str">
        <x:v>ST003</x:v>
      </x:c>
      <x:c r="D4135" t="str">
        <x:v>PR002</x:v>
      </x:c>
      <x:c r="E4135" t="str">
        <x:v>SUP001</x:v>
      </x:c>
      <x:c r="F4135" t="n">
        <x:v>13</x:v>
      </x:c>
      <x:c r="G4135" t="n">
        <x:v>52</x:v>
      </x:c>
      <x:c r="H4135" t="n">
        <x:v>50</x:v>
      </x:c>
      <x:c r="I4135" t="n">
        <x:v>50</x:v>
      </x:c>
      <x:c r="J4135" t="n">
        <x:v>50</x:v>
      </x:c>
      <x:c r="K4135" t="n">
        <x:v>13</x:v>
      </x:c>
      <x:c r="L4135" t="n">
        <x:v>1.8</x:v>
      </x:c>
      <x:c r="M4135" s="8" t="n">
        <x:v>1</x:v>
      </x:c>
      <x:c r="N4135" t="n">
        <x:v>0</x:v>
      </x:c>
      <x:c r="O4135" t="n">
        <x:v>0</x:v>
      </x:c>
      <x:c r="P4135" s="10" t="n">
        <x:v>0</x:v>
      </x:c>
      <x:c r="Q4135" s="10" t="n">
        <x:v>0</x:v>
      </x:c>
      <x:c r="R4135" t="n">
        <x:v>0</x:v>
      </x:c>
    </x:row>
    <x:row r="4136">
      <x:c r="A4136" t="str">
        <x:v>IN004131</x:v>
      </x:c>
      <x:c r="B4136" t="str">
        <x:v>2026-03-09</x:v>
      </x:c>
      <x:c r="C4136" t="str">
        <x:v>ST003</x:v>
      </x:c>
      <x:c r="D4136" t="str">
        <x:v>PR004</x:v>
      </x:c>
      <x:c r="E4136" t="str">
        <x:v>SUP008</x:v>
      </x:c>
      <x:c r="F4136" t="n">
        <x:v>14</x:v>
      </x:c>
      <x:c r="G4136" t="n">
        <x:v>74</x:v>
      </x:c>
      <x:c r="H4136" t="n">
        <x:v>67</x:v>
      </x:c>
      <x:c r="I4136" t="n">
        <x:v>67</x:v>
      </x:c>
      <x:c r="J4136" t="n">
        <x:v>67</x:v>
      </x:c>
      <x:c r="K4136" t="n">
        <x:v>14</x:v>
      </x:c>
      <x:c r="L4136" t="n">
        <x:v>1.5</x:v>
      </x:c>
      <x:c r="M4136" s="8" t="n">
        <x:v>1</x:v>
      </x:c>
      <x:c r="N4136" t="n">
        <x:v>0</x:v>
      </x:c>
      <x:c r="O4136" t="n">
        <x:v>0</x:v>
      </x:c>
      <x:c r="P4136" s="10" t="n">
        <x:v>0</x:v>
      </x:c>
      <x:c r="Q4136" s="10" t="n">
        <x:v>0</x:v>
      </x:c>
      <x:c r="R4136" t="n">
        <x:v>0</x:v>
      </x:c>
    </x:row>
    <x:row r="4137">
      <x:c r="A4137" t="str">
        <x:v>IN004132</x:v>
      </x:c>
      <x:c r="B4137" t="str">
        <x:v>2026-03-09</x:v>
      </x:c>
      <x:c r="C4137" t="str">
        <x:v>ST003</x:v>
      </x:c>
      <x:c r="D4137" t="str">
        <x:v>PR006</x:v>
      </x:c>
      <x:c r="E4137" t="str">
        <x:v>SUP012</x:v>
      </x:c>
      <x:c r="F4137" t="n">
        <x:v>19</x:v>
      </x:c>
      <x:c r="G4137" t="n">
        <x:v>36</x:v>
      </x:c>
      <x:c r="H4137" t="n">
        <x:v>35</x:v>
      </x:c>
      <x:c r="I4137" t="n">
        <x:v>42</x:v>
      </x:c>
      <x:c r="J4137" t="n">
        <x:v>42</x:v>
      </x:c>
      <x:c r="K4137" t="n">
        <x:v>12</x:v>
      </x:c>
      <x:c r="L4137" t="n">
        <x:v>2</x:v>
      </x:c>
      <x:c r="M4137" s="8" t="n">
        <x:v>1</x:v>
      </x:c>
      <x:c r="N4137" t="n">
        <x:v>0</x:v>
      </x:c>
      <x:c r="O4137" t="n">
        <x:v>0</x:v>
      </x:c>
      <x:c r="P4137" s="10" t="n">
        <x:v>0</x:v>
      </x:c>
      <x:c r="Q4137" s="10" t="n">
        <x:v>0</x:v>
      </x:c>
      <x:c r="R4137" t="n">
        <x:v>0</x:v>
      </x:c>
    </x:row>
    <x:row r="4138">
      <x:c r="A4138" t="str">
        <x:v>IN004133</x:v>
      </x:c>
      <x:c r="B4138" t="str">
        <x:v>2026-03-09</x:v>
      </x:c>
      <x:c r="C4138" t="str">
        <x:v>ST003</x:v>
      </x:c>
      <x:c r="D4138" t="str">
        <x:v>PR007</x:v>
      </x:c>
      <x:c r="E4138" t="str">
        <x:v>SUP012</x:v>
      </x:c>
      <x:c r="F4138" t="n">
        <x:v>10</x:v>
      </x:c>
      <x:c r="G4138" t="n">
        <x:v>38</x:v>
      </x:c>
      <x:c r="H4138" t="n">
        <x:v>36</x:v>
      </x:c>
      <x:c r="I4138" t="n">
        <x:v>37</x:v>
      </x:c>
      <x:c r="J4138" t="n">
        <x:v>37</x:v>
      </x:c>
      <x:c r="K4138" t="n">
        <x:v>9</x:v>
      </x:c>
      <x:c r="L4138" t="n">
        <x:v>1.7</x:v>
      </x:c>
      <x:c r="M4138" s="8" t="n">
        <x:v>1</x:v>
      </x:c>
      <x:c r="N4138" t="n">
        <x:v>0</x:v>
      </x:c>
      <x:c r="O4138" t="n">
        <x:v>0</x:v>
      </x:c>
      <x:c r="P4138" s="10" t="n">
        <x:v>0</x:v>
      </x:c>
      <x:c r="Q4138" s="10" t="n">
        <x:v>0</x:v>
      </x:c>
      <x:c r="R4138" t="n">
        <x:v>0</x:v>
      </x:c>
    </x:row>
    <x:row r="4139">
      <x:c r="A4139" t="str">
        <x:v>IN004134</x:v>
      </x:c>
      <x:c r="B4139" t="str">
        <x:v>2026-03-09</x:v>
      </x:c>
      <x:c r="C4139" t="str">
        <x:v>ST003</x:v>
      </x:c>
      <x:c r="D4139" t="str">
        <x:v>PR008</x:v>
      </x:c>
      <x:c r="E4139" t="str">
        <x:v>SUP012</x:v>
      </x:c>
      <x:c r="F4139" t="n">
        <x:v>15</x:v>
      </x:c>
      <x:c r="G4139" t="n">
        <x:v>52</x:v>
      </x:c>
      <x:c r="H4139" t="n">
        <x:v>51</x:v>
      </x:c>
      <x:c r="I4139" t="n">
        <x:v>51</x:v>
      </x:c>
      <x:c r="J4139" t="n">
        <x:v>51</x:v>
      </x:c>
      <x:c r="K4139" t="n">
        <x:v>15</x:v>
      </x:c>
      <x:c r="L4139" t="n">
        <x:v>2.1</x:v>
      </x:c>
      <x:c r="M4139" s="8" t="n">
        <x:v>1</x:v>
      </x:c>
      <x:c r="N4139" t="n">
        <x:v>0</x:v>
      </x:c>
      <x:c r="O4139" t="n">
        <x:v>0</x:v>
      </x:c>
      <x:c r="P4139" s="10" t="n">
        <x:v>0</x:v>
      </x:c>
      <x:c r="Q4139" s="10" t="n">
        <x:v>0</x:v>
      </x:c>
      <x:c r="R4139" t="n">
        <x:v>0</x:v>
      </x:c>
    </x:row>
    <x:row r="4140">
      <x:c r="A4140" t="str">
        <x:v>IN004135</x:v>
      </x:c>
      <x:c r="B4140" t="str">
        <x:v>2026-03-09</x:v>
      </x:c>
      <x:c r="C4140" t="str">
        <x:v>ST003</x:v>
      </x:c>
      <x:c r="D4140" t="str">
        <x:v>PR009</x:v>
      </x:c>
      <x:c r="E4140" t="str">
        <x:v>SUP011</x:v>
      </x:c>
      <x:c r="F4140" t="n">
        <x:v>6</x:v>
      </x:c>
      <x:c r="G4140" t="n">
        <x:v>48</x:v>
      </x:c>
      <x:c r="H4140" t="n">
        <x:v>42</x:v>
      </x:c>
      <x:c r="I4140" t="n">
        <x:v>41</x:v>
      </x:c>
      <x:c r="J4140" t="n">
        <x:v>41</x:v>
      </x:c>
      <x:c r="K4140" t="n">
        <x:v>7</x:v>
      </x:c>
      <x:c r="L4140" t="n">
        <x:v>1.2</x:v>
      </x:c>
      <x:c r="M4140" s="8" t="n">
        <x:v>1</x:v>
      </x:c>
      <x:c r="N4140" t="n">
        <x:v>0</x:v>
      </x:c>
      <x:c r="O4140" t="n">
        <x:v>0</x:v>
      </x:c>
      <x:c r="P4140" s="10" t="n">
        <x:v>0</x:v>
      </x:c>
      <x:c r="Q4140" s="10" t="n">
        <x:v>0</x:v>
      </x:c>
      <x:c r="R4140" t="n">
        <x:v>0</x:v>
      </x:c>
    </x:row>
    <x:row r="4141">
      <x:c r="A4141" t="str">
        <x:v>IN004136</x:v>
      </x:c>
      <x:c r="B4141" t="str">
        <x:v>2026-03-09</x:v>
      </x:c>
      <x:c r="C4141" t="str">
        <x:v>ST003</x:v>
      </x:c>
      <x:c r="D4141" t="str">
        <x:v>PR010</x:v>
      </x:c>
      <x:c r="E4141" t="str">
        <x:v>SUP012</x:v>
      </x:c>
      <x:c r="F4141" t="n">
        <x:v>10</x:v>
      </x:c>
      <x:c r="G4141" t="n">
        <x:v>37</x:v>
      </x:c>
      <x:c r="H4141" t="n">
        <x:v>36</x:v>
      </x:c>
      <x:c r="I4141" t="n">
        <x:v>36</x:v>
      </x:c>
      <x:c r="J4141" t="n">
        <x:v>36</x:v>
      </x:c>
      <x:c r="K4141" t="n">
        <x:v>10</x:v>
      </x:c>
      <x:c r="L4141" t="n">
        <x:v>1.9</x:v>
      </x:c>
      <x:c r="M4141" s="8" t="n">
        <x:v>1</x:v>
      </x:c>
      <x:c r="N4141" t="n">
        <x:v>0</x:v>
      </x:c>
      <x:c r="O4141" t="n">
        <x:v>0</x:v>
      </x:c>
      <x:c r="P4141" s="10" t="n">
        <x:v>0</x:v>
      </x:c>
      <x:c r="Q4141" s="10" t="n">
        <x:v>0</x:v>
      </x:c>
      <x:c r="R4141" t="n">
        <x:v>0</x:v>
      </x:c>
    </x:row>
    <x:row r="4142">
      <x:c r="A4142" t="str">
        <x:v>IN004137</x:v>
      </x:c>
      <x:c r="B4142" t="str">
        <x:v>2026-03-09</x:v>
      </x:c>
      <x:c r="C4142" t="str">
        <x:v>ST003</x:v>
      </x:c>
      <x:c r="D4142" t="str">
        <x:v>PR011</x:v>
      </x:c>
      <x:c r="E4142" t="str">
        <x:v>SUP012</x:v>
      </x:c>
      <x:c r="F4142" t="n">
        <x:v>7</x:v>
      </x:c>
      <x:c r="G4142" t="n">
        <x:v>32</x:v>
      </x:c>
      <x:c r="H4142" t="n">
        <x:v>32</x:v>
      </x:c>
      <x:c r="I4142" t="n">
        <x:v>30</x:v>
      </x:c>
      <x:c r="J4142" t="n">
        <x:v>30</x:v>
      </x:c>
      <x:c r="K4142" t="n">
        <x:v>9</x:v>
      </x:c>
      <x:c r="L4142" t="n">
        <x:v>2.1</x:v>
      </x:c>
      <x:c r="M4142" s="8" t="n">
        <x:v>1</x:v>
      </x:c>
      <x:c r="N4142" t="n">
        <x:v>0</x:v>
      </x:c>
      <x:c r="O4142" t="n">
        <x:v>0</x:v>
      </x:c>
      <x:c r="P4142" s="10" t="n">
        <x:v>0</x:v>
      </x:c>
      <x:c r="Q4142" s="10" t="n">
        <x:v>0</x:v>
      </x:c>
      <x:c r="R4142" t="n">
        <x:v>0</x:v>
      </x:c>
    </x:row>
    <x:row r="4143">
      <x:c r="A4143" t="str">
        <x:v>IN004138</x:v>
      </x:c>
      <x:c r="B4143" t="str">
        <x:v>2026-03-09</x:v>
      </x:c>
      <x:c r="C4143" t="str">
        <x:v>ST003</x:v>
      </x:c>
      <x:c r="D4143" t="str">
        <x:v>PR013</x:v>
      </x:c>
      <x:c r="E4143" t="str">
        <x:v>SUP011</x:v>
      </x:c>
      <x:c r="F4143" t="n">
        <x:v>10</x:v>
      </x:c>
      <x:c r="G4143" t="n">
        <x:v>49</x:v>
      </x:c>
      <x:c r="H4143" t="n">
        <x:v>43</x:v>
      </x:c>
      <x:c r="I4143" t="n">
        <x:v>45</x:v>
      </x:c>
      <x:c r="J4143" t="n">
        <x:v>45</x:v>
      </x:c>
      <x:c r="K4143" t="n">
        <x:v>8</x:v>
      </x:c>
      <x:c r="L4143" t="n">
        <x:v>1.2</x:v>
      </x:c>
      <x:c r="M4143" s="8" t="n">
        <x:v>1</x:v>
      </x:c>
      <x:c r="N4143" t="n">
        <x:v>0</x:v>
      </x:c>
      <x:c r="O4143" t="n">
        <x:v>0</x:v>
      </x:c>
      <x:c r="P4143" s="10" t="n">
        <x:v>0</x:v>
      </x:c>
      <x:c r="Q4143" s="10" t="n">
        <x:v>0</x:v>
      </x:c>
      <x:c r="R4143" t="n">
        <x:v>0</x:v>
      </x:c>
    </x:row>
    <x:row r="4144">
      <x:c r="A4144" t="str">
        <x:v>IN004139</x:v>
      </x:c>
      <x:c r="B4144" t="str">
        <x:v>2026-03-09</x:v>
      </x:c>
      <x:c r="C4144" t="str">
        <x:v>ST003</x:v>
      </x:c>
      <x:c r="D4144" t="str">
        <x:v>PR014</x:v>
      </x:c>
      <x:c r="E4144" t="str">
        <x:v>SUP008</x:v>
      </x:c>
      <x:c r="F4144" t="n">
        <x:v>10</x:v>
      </x:c>
      <x:c r="G4144" t="n">
        <x:v>40</x:v>
      </x:c>
      <x:c r="H4144" t="n">
        <x:v>36</x:v>
      </x:c>
      <x:c r="I4144" t="n">
        <x:v>38</x:v>
      </x:c>
      <x:c r="J4144" t="n">
        <x:v>38</x:v>
      </x:c>
      <x:c r="K4144" t="n">
        <x:v>8</x:v>
      </x:c>
      <x:c r="L4144" t="n">
        <x:v>1.5</x:v>
      </x:c>
      <x:c r="M4144" s="8" t="n">
        <x:v>1</x:v>
      </x:c>
      <x:c r="N4144" t="n">
        <x:v>0</x:v>
      </x:c>
      <x:c r="O4144" t="n">
        <x:v>0</x:v>
      </x:c>
      <x:c r="P4144" s="10" t="n">
        <x:v>0</x:v>
      </x:c>
      <x:c r="Q4144" s="10" t="n">
        <x:v>0</x:v>
      </x:c>
      <x:c r="R4144" t="n">
        <x:v>0</x:v>
      </x:c>
    </x:row>
    <x:row r="4145">
      <x:c r="A4145" t="str">
        <x:v>IN004140</x:v>
      </x:c>
      <x:c r="B4145" t="str">
        <x:v>2026-03-09</x:v>
      </x:c>
      <x:c r="C4145" t="str">
        <x:v>ST003</x:v>
      </x:c>
      <x:c r="D4145" t="str">
        <x:v>PR015</x:v>
      </x:c>
      <x:c r="E4145" t="str">
        <x:v>SUP002</x:v>
      </x:c>
      <x:c r="F4145" t="n">
        <x:v>20</x:v>
      </x:c>
      <x:c r="G4145" t="n">
        <x:v>76</x:v>
      </x:c>
      <x:c r="H4145" t="n">
        <x:v>72</x:v>
      </x:c>
      <x:c r="I4145" t="n">
        <x:v>73</x:v>
      </x:c>
      <x:c r="J4145" t="n">
        <x:v>73</x:v>
      </x:c>
      <x:c r="K4145" t="n">
        <x:v>19</x:v>
      </x:c>
      <x:c r="L4145" t="n">
        <x:v>1.8</x:v>
      </x:c>
      <x:c r="M4145" s="8" t="n">
        <x:v>1</x:v>
      </x:c>
      <x:c r="N4145" t="n">
        <x:v>0</x:v>
      </x:c>
      <x:c r="O4145" t="n">
        <x:v>0</x:v>
      </x:c>
      <x:c r="P4145" s="10" t="n">
        <x:v>0</x:v>
      </x:c>
      <x:c r="Q4145" s="10" t="n">
        <x:v>0</x:v>
      </x:c>
      <x:c r="R4145" t="n">
        <x:v>0</x:v>
      </x:c>
    </x:row>
    <x:row r="4146">
      <x:c r="A4146" t="str">
        <x:v>IN004141</x:v>
      </x:c>
      <x:c r="B4146" t="str">
        <x:v>2026-03-09</x:v>
      </x:c>
      <x:c r="C4146" t="str">
        <x:v>ST003</x:v>
      </x:c>
      <x:c r="D4146" t="str">
        <x:v>PR016</x:v>
      </x:c>
      <x:c r="E4146" t="str">
        <x:v>SUP002</x:v>
      </x:c>
      <x:c r="F4146" t="n">
        <x:v>15</x:v>
      </x:c>
      <x:c r="G4146" t="n">
        <x:v>78</x:v>
      </x:c>
      <x:c r="H4146" t="n">
        <x:v>74</x:v>
      </x:c>
      <x:c r="I4146" t="n">
        <x:v>71</x:v>
      </x:c>
      <x:c r="J4146" t="n">
        <x:v>71</x:v>
      </x:c>
      <x:c r="K4146" t="n">
        <x:v>18</x:v>
      </x:c>
      <x:c r="L4146" t="n">
        <x:v>1.8</x:v>
      </x:c>
      <x:c r="M4146" s="8" t="n">
        <x:v>1</x:v>
      </x:c>
      <x:c r="N4146" t="n">
        <x:v>0</x:v>
      </x:c>
      <x:c r="O4146" t="n">
        <x:v>0</x:v>
      </x:c>
      <x:c r="P4146" s="10" t="n">
        <x:v>0</x:v>
      </x:c>
      <x:c r="Q4146" s="10" t="n">
        <x:v>0</x:v>
      </x:c>
      <x:c r="R4146" t="n">
        <x:v>0</x:v>
      </x:c>
    </x:row>
    <x:row r="4147">
      <x:c r="A4147" t="str">
        <x:v>IN004142</x:v>
      </x:c>
      <x:c r="B4147" t="str">
        <x:v>2026-03-09</x:v>
      </x:c>
      <x:c r="C4147" t="str">
        <x:v>ST003</x:v>
      </x:c>
      <x:c r="D4147" t="str">
        <x:v>PR017</x:v>
      </x:c>
      <x:c r="E4147" t="str">
        <x:v>SUP002</x:v>
      </x:c>
      <x:c r="F4147" t="n">
        <x:v>10</x:v>
      </x:c>
      <x:c r="G4147" t="n">
        <x:v>76</x:v>
      </x:c>
      <x:c r="H4147" t="n">
        <x:v>72</x:v>
      </x:c>
      <x:c r="I4147" t="n">
        <x:v>66</x:v>
      </x:c>
      <x:c r="J4147" t="n">
        <x:v>66</x:v>
      </x:c>
      <x:c r="K4147" t="n">
        <x:v>16</x:v>
      </x:c>
      <x:c r="L4147" t="n">
        <x:v>1.7</x:v>
      </x:c>
      <x:c r="M4147" s="8" t="n">
        <x:v>1</x:v>
      </x:c>
      <x:c r="N4147" t="n">
        <x:v>0</x:v>
      </x:c>
      <x:c r="O4147" t="n">
        <x:v>0</x:v>
      </x:c>
      <x:c r="P4147" s="10" t="n">
        <x:v>0</x:v>
      </x:c>
      <x:c r="Q4147" s="10" t="n">
        <x:v>0</x:v>
      </x:c>
      <x:c r="R4147" t="n">
        <x:v>0</x:v>
      </x:c>
    </x:row>
    <x:row r="4148">
      <x:c r="A4148" t="str">
        <x:v>IN004143</x:v>
      </x:c>
      <x:c r="B4148" t="str">
        <x:v>2026-03-09</x:v>
      </x:c>
      <x:c r="C4148" t="str">
        <x:v>ST003</x:v>
      </x:c>
      <x:c r="D4148" t="str">
        <x:v>PR018</x:v>
      </x:c>
      <x:c r="E4148" t="str">
        <x:v>SUP002</x:v>
      </x:c>
      <x:c r="F4148" t="n">
        <x:v>13</x:v>
      </x:c>
      <x:c r="G4148" t="n">
        <x:v>47</x:v>
      </x:c>
      <x:c r="H4148" t="n">
        <x:v>45</x:v>
      </x:c>
      <x:c r="I4148" t="n">
        <x:v>46</x:v>
      </x:c>
      <x:c r="J4148" t="n">
        <x:v>46</x:v>
      </x:c>
      <x:c r="K4148" t="n">
        <x:v>12</x:v>
      </x:c>
      <x:c r="L4148" t="n">
        <x:v>1.8</x:v>
      </x:c>
      <x:c r="M4148" s="8" t="n">
        <x:v>1</x:v>
      </x:c>
      <x:c r="N4148" t="n">
        <x:v>0</x:v>
      </x:c>
      <x:c r="O4148" t="n">
        <x:v>0</x:v>
      </x:c>
      <x:c r="P4148" s="10" t="n">
        <x:v>0</x:v>
      </x:c>
      <x:c r="Q4148" s="10" t="n">
        <x:v>0</x:v>
      </x:c>
      <x:c r="R4148" t="n">
        <x:v>0</x:v>
      </x:c>
    </x:row>
    <x:row r="4149">
      <x:c r="A4149" t="str">
        <x:v>IN004144</x:v>
      </x:c>
      <x:c r="B4149" t="str">
        <x:v>2026-03-09</x:v>
      </x:c>
      <x:c r="C4149" t="str">
        <x:v>ST003</x:v>
      </x:c>
      <x:c r="D4149" t="str">
        <x:v>PR019</x:v>
      </x:c>
      <x:c r="E4149" t="str">
        <x:v>SUP002</x:v>
      </x:c>
      <x:c r="F4149" t="n">
        <x:v>6</x:v>
      </x:c>
      <x:c r="G4149" t="n">
        <x:v>29</x:v>
      </x:c>
      <x:c r="H4149" t="n">
        <x:v>27</x:v>
      </x:c>
      <x:c r="I4149" t="n">
        <x:v>27</x:v>
      </x:c>
      <x:c r="J4149" t="n">
        <x:v>27</x:v>
      </x:c>
      <x:c r="K4149" t="n">
        <x:v>6</x:v>
      </x:c>
      <x:c r="L4149" t="n">
        <x:v>1.6</x:v>
      </x:c>
      <x:c r="M4149" s="8" t="n">
        <x:v>1</x:v>
      </x:c>
      <x:c r="N4149" t="n">
        <x:v>0</x:v>
      </x:c>
      <x:c r="O4149" t="n">
        <x:v>0</x:v>
      </x:c>
      <x:c r="P4149" s="10" t="n">
        <x:v>0</x:v>
      </x:c>
      <x:c r="Q4149" s="10" t="n">
        <x:v>0</x:v>
      </x:c>
      <x:c r="R4149" t="n">
        <x:v>0</x:v>
      </x:c>
    </x:row>
    <x:row r="4150">
      <x:c r="A4150" t="str">
        <x:v>IN004145</x:v>
      </x:c>
      <x:c r="B4150" t="str">
        <x:v>2026-03-09</x:v>
      </x:c>
      <x:c r="C4150" t="str">
        <x:v>ST003</x:v>
      </x:c>
      <x:c r="D4150" t="str">
        <x:v>PR020</x:v>
      </x:c>
      <x:c r="E4150" t="str">
        <x:v>SUP007</x:v>
      </x:c>
      <x:c r="F4150" t="n">
        <x:v>13</x:v>
      </x:c>
      <x:c r="G4150" t="n">
        <x:v>32</x:v>
      </x:c>
      <x:c r="H4150" t="n">
        <x:v>29</x:v>
      </x:c>
      <x:c r="I4150" t="n">
        <x:v>34</x:v>
      </x:c>
      <x:c r="J4150" t="n">
        <x:v>34</x:v>
      </x:c>
      <x:c r="K4150" t="n">
        <x:v>8</x:v>
      </x:c>
      <x:c r="L4150" t="n">
        <x:v>1.6</x:v>
      </x:c>
      <x:c r="M4150" s="8" t="n">
        <x:v>1</x:v>
      </x:c>
      <x:c r="N4150" t="n">
        <x:v>0</x:v>
      </x:c>
      <x:c r="O4150" t="n">
        <x:v>0</x:v>
      </x:c>
      <x:c r="P4150" s="10" t="n">
        <x:v>0</x:v>
      </x:c>
      <x:c r="Q4150" s="10" t="n">
        <x:v>0</x:v>
      </x:c>
      <x:c r="R4150" t="n">
        <x:v>0</x:v>
      </x:c>
    </x:row>
    <x:row r="4151">
      <x:c r="A4151" t="str">
        <x:v>IN004146</x:v>
      </x:c>
      <x:c r="B4151" t="str">
        <x:v>2026-03-09</x:v>
      </x:c>
      <x:c r="C4151" t="str">
        <x:v>ST003</x:v>
      </x:c>
      <x:c r="D4151" t="str">
        <x:v>PR021</x:v>
      </x:c>
      <x:c r="E4151" t="str">
        <x:v>SUP007</x:v>
      </x:c>
      <x:c r="F4151" t="n">
        <x:v>15</x:v>
      </x:c>
      <x:c r="G4151" t="n">
        <x:v>64</x:v>
      </x:c>
      <x:c r="H4151" t="n">
        <x:v>61</x:v>
      </x:c>
      <x:c r="I4151" t="n">
        <x:v>60</x:v>
      </x:c>
      <x:c r="J4151" t="n">
        <x:v>60</x:v>
      </x:c>
      <x:c r="K4151" t="n">
        <x:v>16</x:v>
      </x:c>
      <x:c r="L4151" t="n">
        <x:v>1.9</x:v>
      </x:c>
      <x:c r="M4151" s="8" t="n">
        <x:v>1</x:v>
      </x:c>
      <x:c r="N4151" t="n">
        <x:v>0</x:v>
      </x:c>
      <x:c r="O4151" t="n">
        <x:v>0</x:v>
      </x:c>
      <x:c r="P4151" s="10" t="n">
        <x:v>0</x:v>
      </x:c>
      <x:c r="Q4151" s="10" t="n">
        <x:v>0</x:v>
      </x:c>
      <x:c r="R4151" t="n">
        <x:v>0</x:v>
      </x:c>
    </x:row>
    <x:row r="4152">
      <x:c r="A4152" t="str">
        <x:v>IN004147</x:v>
      </x:c>
      <x:c r="B4152" t="str">
        <x:v>2026-03-09</x:v>
      </x:c>
      <x:c r="C4152" t="str">
        <x:v>ST003</x:v>
      </x:c>
      <x:c r="D4152" t="str">
        <x:v>PR022</x:v>
      </x:c>
      <x:c r="E4152" t="str">
        <x:v>SUP002</x:v>
      </x:c>
      <x:c r="F4152" t="n">
        <x:v>16</x:v>
      </x:c>
      <x:c r="G4152" t="n">
        <x:v>57</x:v>
      </x:c>
      <x:c r="H4152" t="n">
        <x:v>54</x:v>
      </x:c>
      <x:c r="I4152" t="n">
        <x:v>56</x:v>
      </x:c>
      <x:c r="J4152" t="n">
        <x:v>56</x:v>
      </x:c>
      <x:c r="K4152" t="n">
        <x:v>14</x:v>
      </x:c>
      <x:c r="L4152" t="n">
        <x:v>1.8</x:v>
      </x:c>
      <x:c r="M4152" s="8" t="n">
        <x:v>1</x:v>
      </x:c>
      <x:c r="N4152" t="n">
        <x:v>0</x:v>
      </x:c>
      <x:c r="O4152" t="n">
        <x:v>0</x:v>
      </x:c>
      <x:c r="P4152" s="10" t="n">
        <x:v>0</x:v>
      </x:c>
      <x:c r="Q4152" s="10" t="n">
        <x:v>0</x:v>
      </x:c>
      <x:c r="R4152" t="n">
        <x:v>0</x:v>
      </x:c>
    </x:row>
    <x:row r="4153">
      <x:c r="A4153" t="str">
        <x:v>IN004148</x:v>
      </x:c>
      <x:c r="B4153" t="str">
        <x:v>2026-03-09</x:v>
      </x:c>
      <x:c r="C4153" t="str">
        <x:v>ST003</x:v>
      </x:c>
      <x:c r="D4153" t="str">
        <x:v>PR023</x:v>
      </x:c>
      <x:c r="E4153" t="str">
        <x:v>SUP007</x:v>
      </x:c>
      <x:c r="F4153" t="n">
        <x:v>10</x:v>
      </x:c>
      <x:c r="G4153" t="n">
        <x:v>57</x:v>
      </x:c>
      <x:c r="H4153" t="n">
        <x:v>53</x:v>
      </x:c>
      <x:c r="I4153" t="n">
        <x:v>51</x:v>
      </x:c>
      <x:c r="J4153" t="n">
        <x:v>51</x:v>
      </x:c>
      <x:c r="K4153" t="n">
        <x:v>12</x:v>
      </x:c>
      <x:c r="L4153" t="n">
        <x:v>1.6</x:v>
      </x:c>
      <x:c r="M4153" s="8" t="n">
        <x:v>1</x:v>
      </x:c>
      <x:c r="N4153" t="n">
        <x:v>0</x:v>
      </x:c>
      <x:c r="O4153" t="n">
        <x:v>0</x:v>
      </x:c>
      <x:c r="P4153" s="10" t="n">
        <x:v>0</x:v>
      </x:c>
      <x:c r="Q4153" s="10" t="n">
        <x:v>0</x:v>
      </x:c>
      <x:c r="R4153" t="n">
        <x:v>0</x:v>
      </x:c>
    </x:row>
    <x:row r="4154">
      <x:c r="A4154" t="str">
        <x:v>IN004149</x:v>
      </x:c>
      <x:c r="B4154" t="str">
        <x:v>2026-03-09</x:v>
      </x:c>
      <x:c r="C4154" t="str">
        <x:v>ST003</x:v>
      </x:c>
      <x:c r="D4154" t="str">
        <x:v>PR026</x:v>
      </x:c>
      <x:c r="E4154" t="str">
        <x:v>SUP002</x:v>
      </x:c>
      <x:c r="F4154" t="n">
        <x:v>6</x:v>
      </x:c>
      <x:c r="G4154" t="n">
        <x:v>40</x:v>
      </x:c>
      <x:c r="H4154" t="n">
        <x:v>38</x:v>
      </x:c>
      <x:c r="I4154" t="n">
        <x:v>35</x:v>
      </x:c>
      <x:c r="J4154" t="n">
        <x:v>35</x:v>
      </x:c>
      <x:c r="K4154" t="n">
        <x:v>9</x:v>
      </x:c>
      <x:c r="L4154" t="n">
        <x:v>1.8</x:v>
      </x:c>
      <x:c r="M4154" s="8" t="n">
        <x:v>1</x:v>
      </x:c>
      <x:c r="N4154" t="n">
        <x:v>0</x:v>
      </x:c>
      <x:c r="O4154" t="n">
        <x:v>0</x:v>
      </x:c>
      <x:c r="P4154" s="10" t="n">
        <x:v>0</x:v>
      </x:c>
      <x:c r="Q4154" s="10" t="n">
        <x:v>0</x:v>
      </x:c>
      <x:c r="R4154" t="n">
        <x:v>0</x:v>
      </x:c>
    </x:row>
    <x:row r="4155">
      <x:c r="A4155" t="str">
        <x:v>IN004150</x:v>
      </x:c>
      <x:c r="B4155" t="str">
        <x:v>2026-03-09</x:v>
      </x:c>
      <x:c r="C4155" t="str">
        <x:v>ST003</x:v>
      </x:c>
      <x:c r="D4155" t="str">
        <x:v>PR027</x:v>
      </x:c>
      <x:c r="E4155" t="str">
        <x:v>SUP006</x:v>
      </x:c>
      <x:c r="F4155" t="n">
        <x:v>12</x:v>
      </x:c>
      <x:c r="G4155" t="n">
        <x:v>57</x:v>
      </x:c>
      <x:c r="H4155" t="n">
        <x:v>56</x:v>
      </x:c>
      <x:c r="I4155" t="n">
        <x:v>53</x:v>
      </x:c>
      <x:c r="J4155" t="n">
        <x:v>53</x:v>
      </x:c>
      <x:c r="K4155" t="n">
        <x:v>15</x:v>
      </x:c>
      <x:c r="L4155" t="n">
        <x:v>2</x:v>
      </x:c>
      <x:c r="M4155" s="8" t="n">
        <x:v>1</x:v>
      </x:c>
      <x:c r="N4155" t="n">
        <x:v>0</x:v>
      </x:c>
      <x:c r="O4155" t="n">
        <x:v>0</x:v>
      </x:c>
      <x:c r="P4155" s="10" t="n">
        <x:v>0</x:v>
      </x:c>
      <x:c r="Q4155" s="10" t="n">
        <x:v>0</x:v>
      </x:c>
      <x:c r="R4155" t="n">
        <x:v>0</x:v>
      </x:c>
    </x:row>
    <x:row r="4156">
      <x:c r="A4156" t="str">
        <x:v>IN004151</x:v>
      </x:c>
      <x:c r="B4156" t="str">
        <x:v>2026-03-09</x:v>
      </x:c>
      <x:c r="C4156" t="str">
        <x:v>ST003</x:v>
      </x:c>
      <x:c r="D4156" t="str">
        <x:v>PR028</x:v>
      </x:c>
      <x:c r="E4156" t="str">
        <x:v>SUP006</x:v>
      </x:c>
      <x:c r="F4156" t="n">
        <x:v>13</x:v>
      </x:c>
      <x:c r="G4156" t="n">
        <x:v>43</x:v>
      </x:c>
      <x:c r="H4156" t="n">
        <x:v>43</x:v>
      </x:c>
      <x:c r="I4156" t="n">
        <x:v>43</x:v>
      </x:c>
      <x:c r="J4156" t="n">
        <x:v>43</x:v>
      </x:c>
      <x:c r="K4156" t="n">
        <x:v>13</x:v>
      </x:c>
      <x:c r="L4156" t="n">
        <x:v>2.1</x:v>
      </x:c>
      <x:c r="M4156" s="8" t="n">
        <x:v>1</x:v>
      </x:c>
      <x:c r="N4156" t="n">
        <x:v>0</x:v>
      </x:c>
      <x:c r="O4156" t="n">
        <x:v>0</x:v>
      </x:c>
      <x:c r="P4156" s="10" t="n">
        <x:v>0</x:v>
      </x:c>
      <x:c r="Q4156" s="10" t="n">
        <x:v>0</x:v>
      </x:c>
      <x:c r="R4156" t="n">
        <x:v>0</x:v>
      </x:c>
    </x:row>
    <x:row r="4157">
      <x:c r="A4157" t="str">
        <x:v>IN004152</x:v>
      </x:c>
      <x:c r="B4157" t="str">
        <x:v>2026-03-09</x:v>
      </x:c>
      <x:c r="C4157" t="str">
        <x:v>ST003</x:v>
      </x:c>
      <x:c r="D4157" t="str">
        <x:v>PR029</x:v>
      </x:c>
      <x:c r="E4157" t="str">
        <x:v>SUP006</x:v>
      </x:c>
      <x:c r="F4157" t="n">
        <x:v>12</x:v>
      </x:c>
      <x:c r="G4157" t="n">
        <x:v>44</x:v>
      </x:c>
      <x:c r="H4157" t="n">
        <x:v>40</x:v>
      </x:c>
      <x:c r="I4157" t="n">
        <x:v>43</x:v>
      </x:c>
      <x:c r="J4157" t="n">
        <x:v>43</x:v>
      </x:c>
      <x:c r="K4157" t="n">
        <x:v>9</x:v>
      </x:c>
      <x:c r="L4157" t="n">
        <x:v>1.5</x:v>
      </x:c>
      <x:c r="M4157" s="8" t="n">
        <x:v>1</x:v>
      </x:c>
      <x:c r="N4157" t="n">
        <x:v>0</x:v>
      </x:c>
      <x:c r="O4157" t="n">
        <x:v>0</x:v>
      </x:c>
      <x:c r="P4157" s="10" t="n">
        <x:v>0</x:v>
      </x:c>
      <x:c r="Q4157" s="10" t="n">
        <x:v>0</x:v>
      </x:c>
      <x:c r="R4157" t="n">
        <x:v>0</x:v>
      </x:c>
    </x:row>
    <x:row r="4158">
      <x:c r="A4158" t="str">
        <x:v>IN004153</x:v>
      </x:c>
      <x:c r="B4158" t="str">
        <x:v>2026-03-09</x:v>
      </x:c>
      <x:c r="C4158" t="str">
        <x:v>ST003</x:v>
      </x:c>
      <x:c r="D4158" t="str">
        <x:v>PR031</x:v>
      </x:c>
      <x:c r="E4158" t="str">
        <x:v>SUP006</x:v>
      </x:c>
      <x:c r="F4158" t="n">
        <x:v>16</x:v>
      </x:c>
      <x:c r="G4158" t="n">
        <x:v>40</x:v>
      </x:c>
      <x:c r="H4158" t="n">
        <x:v>39</x:v>
      </x:c>
      <x:c r="I4158" t="n">
        <x:v>43</x:v>
      </x:c>
      <x:c r="J4158" t="n">
        <x:v>43</x:v>
      </x:c>
      <x:c r="K4158" t="n">
        <x:v>12</x:v>
      </x:c>
      <x:c r="L4158" t="n">
        <x:v>2</x:v>
      </x:c>
      <x:c r="M4158" s="8" t="n">
        <x:v>1</x:v>
      </x:c>
      <x:c r="N4158" t="n">
        <x:v>0</x:v>
      </x:c>
      <x:c r="O4158" t="n">
        <x:v>0</x:v>
      </x:c>
      <x:c r="P4158" s="10" t="n">
        <x:v>0</x:v>
      </x:c>
      <x:c r="Q4158" s="10" t="n">
        <x:v>0</x:v>
      </x:c>
      <x:c r="R4158" t="n">
        <x:v>0</x:v>
      </x:c>
    </x:row>
    <x:row r="4159">
      <x:c r="A4159" t="str">
        <x:v>IN004154</x:v>
      </x:c>
      <x:c r="B4159" t="str">
        <x:v>2026-03-09</x:v>
      </x:c>
      <x:c r="C4159" t="str">
        <x:v>ST003</x:v>
      </x:c>
      <x:c r="D4159" t="str">
        <x:v>PR032</x:v>
      </x:c>
      <x:c r="E4159" t="str">
        <x:v>SUP006</x:v>
      </x:c>
      <x:c r="F4159" t="n">
        <x:v>11</x:v>
      </x:c>
      <x:c r="G4159" t="n">
        <x:v>37</x:v>
      </x:c>
      <x:c r="H4159" t="n">
        <x:v>35</x:v>
      </x:c>
      <x:c r="I4159" t="n">
        <x:v>37</x:v>
      </x:c>
      <x:c r="J4159" t="n">
        <x:v>37</x:v>
      </x:c>
      <x:c r="K4159" t="n">
        <x:v>9</x:v>
      </x:c>
      <x:c r="L4159" t="n">
        <x:v>1.7</x:v>
      </x:c>
      <x:c r="M4159" s="8" t="n">
        <x:v>1</x:v>
      </x:c>
      <x:c r="N4159" t="n">
        <x:v>0</x:v>
      </x:c>
      <x:c r="O4159" t="n">
        <x:v>0</x:v>
      </x:c>
      <x:c r="P4159" s="10" t="n">
        <x:v>0</x:v>
      </x:c>
      <x:c r="Q4159" s="10" t="n">
        <x:v>0</x:v>
      </x:c>
      <x:c r="R4159" t="n">
        <x:v>0</x:v>
      </x:c>
    </x:row>
    <x:row r="4160">
      <x:c r="A4160" t="str">
        <x:v>IN004155</x:v>
      </x:c>
      <x:c r="B4160" t="str">
        <x:v>2026-03-09</x:v>
      </x:c>
      <x:c r="C4160" t="str">
        <x:v>ST003</x:v>
      </x:c>
      <x:c r="D4160" t="str">
        <x:v>PR035</x:v>
      </x:c>
      <x:c r="E4160" t="str">
        <x:v>SUP006</x:v>
      </x:c>
      <x:c r="F4160" t="n">
        <x:v>15</x:v>
      </x:c>
      <x:c r="G4160" t="n">
        <x:v>37</x:v>
      </x:c>
      <x:c r="H4160" t="n">
        <x:v>35</x:v>
      </x:c>
      <x:c r="I4160" t="n">
        <x:v>40</x:v>
      </x:c>
      <x:c r="J4160" t="n">
        <x:v>40</x:v>
      </x:c>
      <x:c r="K4160" t="n">
        <x:v>10</x:v>
      </x:c>
      <x:c r="L4160" t="n">
        <x:v>1.8</x:v>
      </x:c>
      <x:c r="M4160" s="8" t="n">
        <x:v>1</x:v>
      </x:c>
      <x:c r="N4160" t="n">
        <x:v>0</x:v>
      </x:c>
      <x:c r="O4160" t="n">
        <x:v>0</x:v>
      </x:c>
      <x:c r="P4160" s="10" t="n">
        <x:v>0</x:v>
      </x:c>
      <x:c r="Q4160" s="10" t="n">
        <x:v>0</x:v>
      </x:c>
      <x:c r="R4160" t="n">
        <x:v>0</x:v>
      </x:c>
    </x:row>
    <x:row r="4161">
      <x:c r="A4161" t="str">
        <x:v>IN004156</x:v>
      </x:c>
      <x:c r="B4161" t="str">
        <x:v>2026-03-09</x:v>
      </x:c>
      <x:c r="C4161" t="str">
        <x:v>ST003</x:v>
      </x:c>
      <x:c r="D4161" t="str">
        <x:v>PR038</x:v>
      </x:c>
      <x:c r="E4161" t="str">
        <x:v>SUP004</x:v>
      </x:c>
      <x:c r="F4161" t="n">
        <x:v>10</x:v>
      </x:c>
      <x:c r="G4161" t="n">
        <x:v>48</x:v>
      </x:c>
      <x:c r="H4161" t="n">
        <x:v>47</x:v>
      </x:c>
      <x:c r="I4161" t="n">
        <x:v>44</x:v>
      </x:c>
      <x:c r="J4161" t="n">
        <x:v>44</x:v>
      </x:c>
      <x:c r="K4161" t="n">
        <x:v>13</x:v>
      </x:c>
      <x:c r="L4161" t="n">
        <x:v>2.1</x:v>
      </x:c>
      <x:c r="M4161" s="8" t="n">
        <x:v>1</x:v>
      </x:c>
      <x:c r="N4161" t="n">
        <x:v>0</x:v>
      </x:c>
      <x:c r="O4161" t="n">
        <x:v>0</x:v>
      </x:c>
      <x:c r="P4161" s="10" t="n">
        <x:v>0</x:v>
      </x:c>
      <x:c r="Q4161" s="10" t="n">
        <x:v>0</x:v>
      </x:c>
      <x:c r="R4161" t="n">
        <x:v>0</x:v>
      </x:c>
    </x:row>
    <x:row r="4162">
      <x:c r="A4162" t="str">
        <x:v>IN004157</x:v>
      </x:c>
      <x:c r="B4162" t="str">
        <x:v>2026-03-09</x:v>
      </x:c>
      <x:c r="C4162" t="str">
        <x:v>ST003</x:v>
      </x:c>
      <x:c r="D4162" t="str">
        <x:v>PR039</x:v>
      </x:c>
      <x:c r="E4162" t="str">
        <x:v>SUP004</x:v>
      </x:c>
      <x:c r="F4162" t="n">
        <x:v>15</x:v>
      </x:c>
      <x:c r="G4162" t="n">
        <x:v>43</x:v>
      </x:c>
      <x:c r="H4162" t="n">
        <x:v>42</x:v>
      </x:c>
      <x:c r="I4162" t="n">
        <x:v>44</x:v>
      </x:c>
      <x:c r="J4162" t="n">
        <x:v>44</x:v>
      </x:c>
      <x:c r="K4162" t="n">
        <x:v>13</x:v>
      </x:c>
      <x:c r="L4162" t="n">
        <x:v>2.1</x:v>
      </x:c>
      <x:c r="M4162" s="8" t="n">
        <x:v>1</x:v>
      </x:c>
      <x:c r="N4162" t="n">
        <x:v>0</x:v>
      </x:c>
      <x:c r="O4162" t="n">
        <x:v>0</x:v>
      </x:c>
      <x:c r="P4162" s="10" t="n">
        <x:v>0</x:v>
      </x:c>
      <x:c r="Q4162" s="10" t="n">
        <x:v>0</x:v>
      </x:c>
      <x:c r="R4162" t="n">
        <x:v>0</x:v>
      </x:c>
    </x:row>
    <x:row r="4163">
      <x:c r="A4163" t="str">
        <x:v>IN004158</x:v>
      </x:c>
      <x:c r="B4163" t="str">
        <x:v>2026-03-09</x:v>
      </x:c>
      <x:c r="C4163" t="str">
        <x:v>ST003</x:v>
      </x:c>
      <x:c r="D4163" t="str">
        <x:v>PR040</x:v>
      </x:c>
      <x:c r="E4163" t="str">
        <x:v>SUP010</x:v>
      </x:c>
      <x:c r="F4163" t="n">
        <x:v>11</x:v>
      </x:c>
      <x:c r="G4163" t="n">
        <x:v>41</x:v>
      </x:c>
      <x:c r="H4163" t="n">
        <x:v>37</x:v>
      </x:c>
      <x:c r="I4163" t="n">
        <x:v>40</x:v>
      </x:c>
      <x:c r="J4163" t="n">
        <x:v>40</x:v>
      </x:c>
      <x:c r="K4163" t="n">
        <x:v>8</x:v>
      </x:c>
      <x:c r="L4163" t="n">
        <x:v>1.4</x:v>
      </x:c>
      <x:c r="M4163" s="8" t="n">
        <x:v>1</x:v>
      </x:c>
      <x:c r="N4163" t="n">
        <x:v>0</x:v>
      </x:c>
      <x:c r="O4163" t="n">
        <x:v>0</x:v>
      </x:c>
      <x:c r="P4163" s="10" t="n">
        <x:v>0</x:v>
      </x:c>
      <x:c r="Q4163" s="10" t="n">
        <x:v>0</x:v>
      </x:c>
      <x:c r="R4163" t="n">
        <x:v>0</x:v>
      </x:c>
    </x:row>
    <x:row r="4164">
      <x:c r="A4164" t="str">
        <x:v>IN004159</x:v>
      </x:c>
      <x:c r="B4164" t="str">
        <x:v>2026-03-09</x:v>
      </x:c>
      <x:c r="C4164" t="str">
        <x:v>ST003</x:v>
      </x:c>
      <x:c r="D4164" t="str">
        <x:v>PR041</x:v>
      </x:c>
      <x:c r="E4164" t="str">
        <x:v>SUP010</x:v>
      </x:c>
      <x:c r="F4164" t="n">
        <x:v>9</x:v>
      </x:c>
      <x:c r="G4164" t="n">
        <x:v>25</x:v>
      </x:c>
      <x:c r="H4164" t="n">
        <x:v>25</x:v>
      </x:c>
      <x:c r="I4164" t="n">
        <x:v>26</x:v>
      </x:c>
      <x:c r="J4164" t="n">
        <x:v>26</x:v>
      </x:c>
      <x:c r="K4164" t="n">
        <x:v>8</x:v>
      </x:c>
      <x:c r="L4164" t="n">
        <x:v>2.2</x:v>
      </x:c>
      <x:c r="M4164" s="8" t="n">
        <x:v>1</x:v>
      </x:c>
      <x:c r="N4164" t="n">
        <x:v>0</x:v>
      </x:c>
      <x:c r="O4164" t="n">
        <x:v>0</x:v>
      </x:c>
      <x:c r="P4164" s="10" t="n">
        <x:v>0</x:v>
      </x:c>
      <x:c r="Q4164" s="10" t="n">
        <x:v>0</x:v>
      </x:c>
      <x:c r="R4164" t="n">
        <x:v>0</x:v>
      </x:c>
    </x:row>
    <x:row r="4165">
      <x:c r="A4165" t="str">
        <x:v>IN004160</x:v>
      </x:c>
      <x:c r="B4165" t="str">
        <x:v>2026-03-09</x:v>
      </x:c>
      <x:c r="C4165" t="str">
        <x:v>ST003</x:v>
      </x:c>
      <x:c r="D4165" t="str">
        <x:v>PR042</x:v>
      </x:c>
      <x:c r="E4165" t="str">
        <x:v>SUP004</x:v>
      </x:c>
      <x:c r="F4165" t="n">
        <x:v>7</x:v>
      </x:c>
      <x:c r="G4165" t="n">
        <x:v>38</x:v>
      </x:c>
      <x:c r="H4165" t="n">
        <x:v>38</x:v>
      </x:c>
      <x:c r="I4165" t="n">
        <x:v>34</x:v>
      </x:c>
      <x:c r="J4165" t="n">
        <x:v>34</x:v>
      </x:c>
      <x:c r="K4165" t="n">
        <x:v>11</x:v>
      </x:c>
      <x:c r="L4165" t="n">
        <x:v>2.3</x:v>
      </x:c>
      <x:c r="M4165" s="8" t="n">
        <x:v>1</x:v>
      </x:c>
      <x:c r="N4165" t="n">
        <x:v>0</x:v>
      </x:c>
      <x:c r="O4165" t="n">
        <x:v>0</x:v>
      </x:c>
      <x:c r="P4165" s="10" t="n">
        <x:v>0</x:v>
      </x:c>
      <x:c r="Q4165" s="10" t="n">
        <x:v>0</x:v>
      </x:c>
      <x:c r="R4165" t="n">
        <x:v>0</x:v>
      </x:c>
    </x:row>
    <x:row r="4166">
      <x:c r="A4166" t="str">
        <x:v>IN004161</x:v>
      </x:c>
      <x:c r="B4166" t="str">
        <x:v>2026-03-09</x:v>
      </x:c>
      <x:c r="C4166" t="str">
        <x:v>ST003</x:v>
      </x:c>
      <x:c r="D4166" t="str">
        <x:v>PR043</x:v>
      </x:c>
      <x:c r="E4166" t="str">
        <x:v>SUP010</x:v>
      </x:c>
      <x:c r="F4166" t="n">
        <x:v>8</x:v>
      </x:c>
      <x:c r="G4166" t="n">
        <x:v>30</x:v>
      </x:c>
      <x:c r="H4166" t="n">
        <x:v>28</x:v>
      </x:c>
      <x:c r="I4166" t="n">
        <x:v>29</x:v>
      </x:c>
      <x:c r="J4166" t="n">
        <x:v>29</x:v>
      </x:c>
      <x:c r="K4166" t="n">
        <x:v>7</x:v>
      </x:c>
      <x:c r="L4166" t="n">
        <x:v>1.7</x:v>
      </x:c>
      <x:c r="M4166" s="8" t="n">
        <x:v>1</x:v>
      </x:c>
      <x:c r="N4166" t="n">
        <x:v>0</x:v>
      </x:c>
      <x:c r="O4166" t="n">
        <x:v>0</x:v>
      </x:c>
      <x:c r="P4166" s="10" t="n">
        <x:v>0</x:v>
      </x:c>
      <x:c r="Q4166" s="10" t="n">
        <x:v>0</x:v>
      </x:c>
      <x:c r="R4166" t="n">
        <x:v>0</x:v>
      </x:c>
    </x:row>
    <x:row r="4167">
      <x:c r="A4167" t="str">
        <x:v>IN004162</x:v>
      </x:c>
      <x:c r="B4167" t="str">
        <x:v>2026-03-09</x:v>
      </x:c>
      <x:c r="C4167" t="str">
        <x:v>ST003</x:v>
      </x:c>
      <x:c r="D4167" t="str">
        <x:v>PR047</x:v>
      </x:c>
      <x:c r="E4167" t="str">
        <x:v>SUP004</x:v>
      </x:c>
      <x:c r="F4167" t="n">
        <x:v>8</x:v>
      </x:c>
      <x:c r="G4167" t="n">
        <x:v>25</x:v>
      </x:c>
      <x:c r="H4167" t="n">
        <x:v>25</x:v>
      </x:c>
      <x:c r="I4167" t="n">
        <x:v>25</x:v>
      </x:c>
      <x:c r="J4167" t="n">
        <x:v>25</x:v>
      </x:c>
      <x:c r="K4167" t="n">
        <x:v>8</x:v>
      </x:c>
      <x:c r="L4167" t="n">
        <x:v>2.2</x:v>
      </x:c>
      <x:c r="M4167" s="8" t="n">
        <x:v>1</x:v>
      </x:c>
      <x:c r="N4167" t="n">
        <x:v>0</x:v>
      </x:c>
      <x:c r="O4167" t="n">
        <x:v>0</x:v>
      </x:c>
      <x:c r="P4167" s="10" t="n">
        <x:v>0</x:v>
      </x:c>
      <x:c r="Q4167" s="10" t="n">
        <x:v>0</x:v>
      </x:c>
      <x:c r="R4167" t="n">
        <x:v>0</x:v>
      </x:c>
    </x:row>
    <x:row r="4168">
      <x:c r="A4168" t="str">
        <x:v>IN004163</x:v>
      </x:c>
      <x:c r="B4168" t="str">
        <x:v>2026-03-09</x:v>
      </x:c>
      <x:c r="C4168" t="str">
        <x:v>ST003</x:v>
      </x:c>
      <x:c r="D4168" t="str">
        <x:v>PR050</x:v>
      </x:c>
      <x:c r="E4168" t="str">
        <x:v>SUP004</x:v>
      </x:c>
      <x:c r="F4168" t="n">
        <x:v>7</x:v>
      </x:c>
      <x:c r="G4168" t="n">
        <x:v>32</x:v>
      </x:c>
      <x:c r="H4168" t="n">
        <x:v>32</x:v>
      </x:c>
      <x:c r="I4168" t="n">
        <x:v>30</x:v>
      </x:c>
      <x:c r="J4168" t="n">
        <x:v>30</x:v>
      </x:c>
      <x:c r="K4168" t="n">
        <x:v>9</x:v>
      </x:c>
      <x:c r="L4168" t="n">
        <x:v>2.1</x:v>
      </x:c>
      <x:c r="M4168" s="8" t="n">
        <x:v>1</x:v>
      </x:c>
      <x:c r="N4168" t="n">
        <x:v>0</x:v>
      </x:c>
      <x:c r="O4168" t="n">
        <x:v>0</x:v>
      </x:c>
      <x:c r="P4168" s="10" t="n">
        <x:v>0</x:v>
      </x:c>
      <x:c r="Q4168" s="10" t="n">
        <x:v>0</x:v>
      </x:c>
      <x:c r="R4168" t="n">
        <x:v>0</x:v>
      </x:c>
    </x:row>
    <x:row r="4169">
      <x:c r="A4169" t="str">
        <x:v>IN004164</x:v>
      </x:c>
      <x:c r="B4169" t="str">
        <x:v>2026-03-09</x:v>
      </x:c>
      <x:c r="C4169" t="str">
        <x:v>ST003</x:v>
      </x:c>
      <x:c r="D4169" t="str">
        <x:v>PR051</x:v>
      </x:c>
      <x:c r="E4169" t="str">
        <x:v>SUP005</x:v>
      </x:c>
      <x:c r="F4169" t="n">
        <x:v>5</x:v>
      </x:c>
      <x:c r="G4169" t="n">
        <x:v>41</x:v>
      </x:c>
      <x:c r="H4169" t="n">
        <x:v>37</x:v>
      </x:c>
      <x:c r="I4169" t="n">
        <x:v>35</x:v>
      </x:c>
      <x:c r="J4169" t="n">
        <x:v>35</x:v>
      </x:c>
      <x:c r="K4169" t="n">
        <x:v>7</x:v>
      </x:c>
      <x:c r="L4169" t="n">
        <x:v>1.4</x:v>
      </x:c>
      <x:c r="M4169" s="8" t="n">
        <x:v>1</x:v>
      </x:c>
      <x:c r="N4169" t="n">
        <x:v>0</x:v>
      </x:c>
      <x:c r="O4169" t="n">
        <x:v>0</x:v>
      </x:c>
      <x:c r="P4169" s="10" t="n">
        <x:v>0</x:v>
      </x:c>
      <x:c r="Q4169" s="10" t="n">
        <x:v>0</x:v>
      </x:c>
      <x:c r="R4169" t="n">
        <x:v>0</x:v>
      </x:c>
    </x:row>
    <x:row r="4170">
      <x:c r="A4170" t="str">
        <x:v>IN004165</x:v>
      </x:c>
      <x:c r="B4170" t="str">
        <x:v>2026-03-09</x:v>
      </x:c>
      <x:c r="C4170" t="str">
        <x:v>ST003</x:v>
      </x:c>
      <x:c r="D4170" t="str">
        <x:v>PR052</x:v>
      </x:c>
      <x:c r="E4170" t="str">
        <x:v>SUP005</x:v>
      </x:c>
      <x:c r="F4170" t="n">
        <x:v>7</x:v>
      </x:c>
      <x:c r="G4170" t="n">
        <x:v>22</x:v>
      </x:c>
      <x:c r="H4170" t="n">
        <x:v>20</x:v>
      </x:c>
      <x:c r="I4170" t="n">
        <x:v>22</x:v>
      </x:c>
      <x:c r="J4170" t="n">
        <x:v>22</x:v>
      </x:c>
      <x:c r="K4170" t="n">
        <x:v>5</x:v>
      </x:c>
      <x:c r="L4170" t="n">
        <x:v>1.6</x:v>
      </x:c>
      <x:c r="M4170" s="8" t="n">
        <x:v>1</x:v>
      </x:c>
      <x:c r="N4170" t="n">
        <x:v>0</x:v>
      </x:c>
      <x:c r="O4170" t="n">
        <x:v>0</x:v>
      </x:c>
      <x:c r="P4170" s="10" t="n">
        <x:v>0</x:v>
      </x:c>
      <x:c r="Q4170" s="10" t="n">
        <x:v>0</x:v>
      </x:c>
      <x:c r="R4170" t="n">
        <x:v>0</x:v>
      </x:c>
    </x:row>
    <x:row r="4171">
      <x:c r="A4171" t="str">
        <x:v>IN004166</x:v>
      </x:c>
      <x:c r="B4171" t="str">
        <x:v>2026-03-09</x:v>
      </x:c>
      <x:c r="C4171" t="str">
        <x:v>ST003</x:v>
      </x:c>
      <x:c r="D4171" t="str">
        <x:v>PR053</x:v>
      </x:c>
      <x:c r="E4171" t="str">
        <x:v>SUP005</x:v>
      </x:c>
      <x:c r="F4171" t="n">
        <x:v>7</x:v>
      </x:c>
      <x:c r="G4171" t="n">
        <x:v>38</x:v>
      </x:c>
      <x:c r="H4171" t="n">
        <x:v>35</x:v>
      </x:c>
      <x:c r="I4171" t="n">
        <x:v>34</x:v>
      </x:c>
      <x:c r="J4171" t="n">
        <x:v>34</x:v>
      </x:c>
      <x:c r="K4171" t="n">
        <x:v>8</x:v>
      </x:c>
      <x:c r="L4171" t="n">
        <x:v>1.6</x:v>
      </x:c>
      <x:c r="M4171" s="8" t="n">
        <x:v>1</x:v>
      </x:c>
      <x:c r="N4171" t="n">
        <x:v>0</x:v>
      </x:c>
      <x:c r="O4171" t="n">
        <x:v>0</x:v>
      </x:c>
      <x:c r="P4171" s="10" t="n">
        <x:v>0</x:v>
      </x:c>
      <x:c r="Q4171" s="10" t="n">
        <x:v>0</x:v>
      </x:c>
      <x:c r="R4171" t="n">
        <x:v>0</x:v>
      </x:c>
    </x:row>
    <x:row r="4172">
      <x:c r="A4172" t="str">
        <x:v>IN004167</x:v>
      </x:c>
      <x:c r="B4172" t="str">
        <x:v>2026-03-09</x:v>
      </x:c>
      <x:c r="C4172" t="str">
        <x:v>ST003</x:v>
      </x:c>
      <x:c r="D4172" t="str">
        <x:v>PR054</x:v>
      </x:c>
      <x:c r="E4172" t="str">
        <x:v>SUP011</x:v>
      </x:c>
      <x:c r="F4172" t="n">
        <x:v>4</x:v>
      </x:c>
      <x:c r="G4172" t="n">
        <x:v>31</x:v>
      </x:c>
      <x:c r="H4172" t="n">
        <x:v>27</x:v>
      </x:c>
      <x:c r="I4172" t="n">
        <x:v>27</x:v>
      </x:c>
      <x:c r="J4172" t="n">
        <x:v>27</x:v>
      </x:c>
      <x:c r="K4172" t="n">
        <x:v>4</x:v>
      </x:c>
      <x:c r="L4172" t="n">
        <x:v>1</x:v>
      </x:c>
      <x:c r="M4172" s="8" t="n">
        <x:v>1</x:v>
      </x:c>
      <x:c r="N4172" t="n">
        <x:v>0</x:v>
      </x:c>
      <x:c r="O4172" t="n">
        <x:v>0</x:v>
      </x:c>
      <x:c r="P4172" s="10" t="n">
        <x:v>0</x:v>
      </x:c>
      <x:c r="Q4172" s="10" t="n">
        <x:v>0</x:v>
      </x:c>
      <x:c r="R4172" t="n">
        <x:v>0</x:v>
      </x:c>
    </x:row>
    <x:row r="4173">
      <x:c r="A4173" t="str">
        <x:v>IN004168</x:v>
      </x:c>
      <x:c r="B4173" t="str">
        <x:v>2026-03-09</x:v>
      </x:c>
      <x:c r="C4173" t="str">
        <x:v>ST003</x:v>
      </x:c>
      <x:c r="D4173" t="str">
        <x:v>PR055</x:v>
      </x:c>
      <x:c r="E4173" t="str">
        <x:v>SUP011</x:v>
      </x:c>
      <x:c r="F4173" t="n">
        <x:v>5</x:v>
      </x:c>
      <x:c r="G4173" t="n">
        <x:v>34</x:v>
      </x:c>
      <x:c r="H4173" t="n">
        <x:v>30</x:v>
      </x:c>
      <x:c r="I4173" t="n">
        <x:v>30</x:v>
      </x:c>
      <x:c r="J4173" t="n">
        <x:v>30</x:v>
      </x:c>
      <x:c r="K4173" t="n">
        <x:v>5</x:v>
      </x:c>
      <x:c r="L4173" t="n">
        <x:v>1.2</x:v>
      </x:c>
      <x:c r="M4173" s="8" t="n">
        <x:v>1</x:v>
      </x:c>
      <x:c r="N4173" t="n">
        <x:v>0</x:v>
      </x:c>
      <x:c r="O4173" t="n">
        <x:v>0</x:v>
      </x:c>
      <x:c r="P4173" s="10" t="n">
        <x:v>0</x:v>
      </x:c>
      <x:c r="Q4173" s="10" t="n">
        <x:v>0</x:v>
      </x:c>
      <x:c r="R4173" t="n">
        <x:v>0</x:v>
      </x:c>
    </x:row>
    <x:row r="4174">
      <x:c r="A4174" t="str">
        <x:v>IN004169</x:v>
      </x:c>
      <x:c r="B4174" t="str">
        <x:v>2026-03-09</x:v>
      </x:c>
      <x:c r="C4174" t="str">
        <x:v>ST003</x:v>
      </x:c>
      <x:c r="D4174" t="str">
        <x:v>PR056</x:v>
      </x:c>
      <x:c r="E4174" t="str">
        <x:v>SUP005</x:v>
      </x:c>
      <x:c r="F4174" t="n">
        <x:v>6</x:v>
      </x:c>
      <x:c r="G4174" t="n">
        <x:v>19</x:v>
      </x:c>
      <x:c r="H4174" t="n">
        <x:v>17</x:v>
      </x:c>
      <x:c r="I4174" t="n">
        <x:v>19</x:v>
      </x:c>
      <x:c r="J4174" t="n">
        <x:v>19</x:v>
      </x:c>
      <x:c r="K4174" t="n">
        <x:v>4</x:v>
      </x:c>
      <x:c r="L4174" t="n">
        <x:v>1.5</x:v>
      </x:c>
      <x:c r="M4174" s="8" t="n">
        <x:v>1</x:v>
      </x:c>
      <x:c r="N4174" t="n">
        <x:v>0</x:v>
      </x:c>
      <x:c r="O4174" t="n">
        <x:v>0</x:v>
      </x:c>
      <x:c r="P4174" s="10" t="n">
        <x:v>0</x:v>
      </x:c>
      <x:c r="Q4174" s="10" t="n">
        <x:v>0</x:v>
      </x:c>
      <x:c r="R4174" t="n">
        <x:v>0</x:v>
      </x:c>
    </x:row>
    <x:row r="4175">
      <x:c r="A4175" t="str">
        <x:v>IN004170</x:v>
      </x:c>
      <x:c r="B4175" t="str">
        <x:v>2026-03-09</x:v>
      </x:c>
      <x:c r="C4175" t="str">
        <x:v>ST003</x:v>
      </x:c>
      <x:c r="D4175" t="str">
        <x:v>PR057</x:v>
      </x:c>
      <x:c r="E4175" t="str">
        <x:v>SUP005</x:v>
      </x:c>
      <x:c r="F4175" t="n">
        <x:v>9</x:v>
      </x:c>
      <x:c r="G4175" t="n">
        <x:v>30</x:v>
      </x:c>
      <x:c r="H4175" t="n">
        <x:v>27</x:v>
      </x:c>
      <x:c r="I4175" t="n">
        <x:v>30</x:v>
      </x:c>
      <x:c r="J4175" t="n">
        <x:v>30</x:v>
      </x:c>
      <x:c r="K4175" t="n">
        <x:v>6</x:v>
      </x:c>
      <x:c r="L4175" t="n">
        <x:v>1.4</x:v>
      </x:c>
      <x:c r="M4175" s="8" t="n">
        <x:v>1</x:v>
      </x:c>
      <x:c r="N4175" t="n">
        <x:v>0</x:v>
      </x:c>
      <x:c r="O4175" t="n">
        <x:v>0</x:v>
      </x:c>
      <x:c r="P4175" s="10" t="n">
        <x:v>0</x:v>
      </x:c>
      <x:c r="Q4175" s="10" t="n">
        <x:v>0</x:v>
      </x:c>
      <x:c r="R4175" t="n">
        <x:v>0</x:v>
      </x:c>
    </x:row>
    <x:row r="4176">
      <x:c r="A4176" t="str">
        <x:v>IN004171</x:v>
      </x:c>
      <x:c r="B4176" t="str">
        <x:v>2026-03-09</x:v>
      </x:c>
      <x:c r="C4176" t="str">
        <x:v>ST003</x:v>
      </x:c>
      <x:c r="D4176" t="str">
        <x:v>PR059</x:v>
      </x:c>
      <x:c r="E4176" t="str">
        <x:v>SUP005</x:v>
      </x:c>
      <x:c r="F4176" t="n">
        <x:v>3</x:v>
      </x:c>
      <x:c r="G4176" t="n">
        <x:v>30</x:v>
      </x:c>
      <x:c r="H4176" t="n">
        <x:v>27</x:v>
      </x:c>
      <x:c r="I4176" t="n">
        <x:v>25</x:v>
      </x:c>
      <x:c r="J4176" t="n">
        <x:v>25</x:v>
      </x:c>
      <x:c r="K4176" t="n">
        <x:v>5</x:v>
      </x:c>
      <x:c r="L4176" t="n">
        <x:v>1.4</x:v>
      </x:c>
      <x:c r="M4176" s="8" t="n">
        <x:v>1</x:v>
      </x:c>
      <x:c r="N4176" t="n">
        <x:v>0</x:v>
      </x:c>
      <x:c r="O4176" t="n">
        <x:v>0</x:v>
      </x:c>
      <x:c r="P4176" s="10" t="n">
        <x:v>0</x:v>
      </x:c>
      <x:c r="Q4176" s="10" t="n">
        <x:v>0</x:v>
      </x:c>
      <x:c r="R4176" t="n">
        <x:v>0</x:v>
      </x:c>
    </x:row>
    <x:row r="4177">
      <x:c r="A4177" t="str">
        <x:v>IN004172</x:v>
      </x:c>
      <x:c r="B4177" t="str">
        <x:v>2026-03-09</x:v>
      </x:c>
      <x:c r="C4177" t="str">
        <x:v>ST003</x:v>
      </x:c>
      <x:c r="D4177" t="str">
        <x:v>PR062</x:v>
      </x:c>
      <x:c r="E4177" t="str">
        <x:v>SUP003</x:v>
      </x:c>
      <x:c r="F4177" t="n">
        <x:v>11</x:v>
      </x:c>
      <x:c r="G4177" t="n">
        <x:v>65</x:v>
      </x:c>
      <x:c r="H4177" t="n">
        <x:v>57</x:v>
      </x:c>
      <x:c r="I4177" t="n">
        <x:v>58</x:v>
      </x:c>
      <x:c r="J4177" t="n">
        <x:v>58</x:v>
      </x:c>
      <x:c r="K4177" t="n">
        <x:v>10</x:v>
      </x:c>
      <x:c r="L4177" t="n">
        <x:v>1.2</x:v>
      </x:c>
      <x:c r="M4177" s="8" t="n">
        <x:v>1</x:v>
      </x:c>
      <x:c r="N4177" t="n">
        <x:v>0</x:v>
      </x:c>
      <x:c r="O4177" t="n">
        <x:v>0</x:v>
      </x:c>
      <x:c r="P4177" s="10" t="n">
        <x:v>0</x:v>
      </x:c>
      <x:c r="Q4177" s="10" t="n">
        <x:v>0</x:v>
      </x:c>
      <x:c r="R4177" t="n">
        <x:v>1</x:v>
      </x:c>
    </x:row>
    <x:row r="4178">
      <x:c r="A4178" t="str">
        <x:v>IN004173</x:v>
      </x:c>
      <x:c r="B4178" t="str">
        <x:v>2026-03-09</x:v>
      </x:c>
      <x:c r="C4178" t="str">
        <x:v>ST003</x:v>
      </x:c>
      <x:c r="D4178" t="str">
        <x:v>PR063</x:v>
      </x:c>
      <x:c r="E4178" t="str">
        <x:v>SUP003</x:v>
      </x:c>
      <x:c r="F4178" t="n">
        <x:v>8</x:v>
      </x:c>
      <x:c r="G4178" t="n">
        <x:v>63</x:v>
      </x:c>
      <x:c r="H4178" t="n">
        <x:v>55</x:v>
      </x:c>
      <x:c r="I4178" t="n">
        <x:v>54</x:v>
      </x:c>
      <x:c r="J4178" t="n">
        <x:v>54</x:v>
      </x:c>
      <x:c r="K4178" t="n">
        <x:v>9</x:v>
      </x:c>
      <x:c r="L4178" t="n">
        <x:v>1.2</x:v>
      </x:c>
      <x:c r="M4178" s="8" t="n">
        <x:v>1</x:v>
      </x:c>
      <x:c r="N4178" t="n">
        <x:v>0</x:v>
      </x:c>
      <x:c r="O4178" t="n">
        <x:v>0</x:v>
      </x:c>
      <x:c r="P4178" s="10" t="n">
        <x:v>0</x:v>
      </x:c>
      <x:c r="Q4178" s="10" t="n">
        <x:v>0</x:v>
      </x:c>
      <x:c r="R4178" t="n">
        <x:v>1</x:v>
      </x:c>
    </x:row>
    <x:row r="4179">
      <x:c r="A4179" t="str">
        <x:v>IN004174</x:v>
      </x:c>
      <x:c r="B4179" t="str">
        <x:v>2026-03-09</x:v>
      </x:c>
      <x:c r="C4179" t="str">
        <x:v>ST003</x:v>
      </x:c>
      <x:c r="D4179" t="str">
        <x:v>PR064</x:v>
      </x:c>
      <x:c r="E4179" t="str">
        <x:v>SUP009</x:v>
      </x:c>
      <x:c r="F4179" t="n">
        <x:v>7</x:v>
      </x:c>
      <x:c r="G4179" t="n">
        <x:v>58</x:v>
      </x:c>
      <x:c r="H4179" t="n">
        <x:v>55</x:v>
      </x:c>
      <x:c r="I4179" t="n">
        <x:v>50</x:v>
      </x:c>
      <x:c r="J4179" t="n">
        <x:v>50</x:v>
      </x:c>
      <x:c r="K4179" t="n">
        <x:v>12</x:v>
      </x:c>
      <x:c r="L4179" t="n">
        <x:v>1.7</x:v>
      </x:c>
      <x:c r="M4179" s="8" t="n">
        <x:v>1</x:v>
      </x:c>
      <x:c r="N4179" t="n">
        <x:v>0</x:v>
      </x:c>
      <x:c r="O4179" t="n">
        <x:v>0</x:v>
      </x:c>
      <x:c r="P4179" s="10" t="n">
        <x:v>0</x:v>
      </x:c>
      <x:c r="Q4179" s="10" t="n">
        <x:v>0</x:v>
      </x:c>
      <x:c r="R4179" t="n">
        <x:v>0</x:v>
      </x:c>
    </x:row>
    <x:row r="4180">
      <x:c r="A4180" t="str">
        <x:v>IN004175</x:v>
      </x:c>
      <x:c r="B4180" t="str">
        <x:v>2026-03-09</x:v>
      </x:c>
      <x:c r="C4180" t="str">
        <x:v>ST003</x:v>
      </x:c>
      <x:c r="D4180" t="str">
        <x:v>PR065</x:v>
      </x:c>
      <x:c r="E4180" t="str">
        <x:v>SUP009</x:v>
      </x:c>
      <x:c r="F4180" t="n">
        <x:v>8</x:v>
      </x:c>
      <x:c r="G4180" t="n">
        <x:v>60</x:v>
      </x:c>
      <x:c r="H4180" t="n">
        <x:v>56</x:v>
      </x:c>
      <x:c r="I4180" t="n">
        <x:v>52</x:v>
      </x:c>
      <x:c r="J4180" t="n">
        <x:v>52</x:v>
      </x:c>
      <x:c r="K4180" t="n">
        <x:v>12</x:v>
      </x:c>
      <x:c r="L4180" t="n">
        <x:v>1.6</x:v>
      </x:c>
      <x:c r="M4180" s="8" t="n">
        <x:v>1</x:v>
      </x:c>
      <x:c r="N4180" t="n">
        <x:v>0</x:v>
      </x:c>
      <x:c r="O4180" t="n">
        <x:v>0</x:v>
      </x:c>
      <x:c r="P4180" s="10" t="n">
        <x:v>0</x:v>
      </x:c>
      <x:c r="Q4180" s="10" t="n">
        <x:v>0</x:v>
      </x:c>
      <x:c r="R4180" t="n">
        <x:v>0</x:v>
      </x:c>
    </x:row>
    <x:row r="4181">
      <x:c r="A4181" t="str">
        <x:v>IN004176</x:v>
      </x:c>
      <x:c r="B4181" t="str">
        <x:v>2026-03-09</x:v>
      </x:c>
      <x:c r="C4181" t="str">
        <x:v>ST003</x:v>
      </x:c>
      <x:c r="D4181" t="str">
        <x:v>PR066</x:v>
      </x:c>
      <x:c r="E4181" t="str">
        <x:v>SUP009</x:v>
      </x:c>
      <x:c r="F4181" t="n">
        <x:v>13</x:v>
      </x:c>
      <x:c r="G4181" t="n">
        <x:v>54</x:v>
      </x:c>
      <x:c r="H4181" t="n">
        <x:v>51</x:v>
      </x:c>
      <x:c r="I4181" t="n">
        <x:v>51</x:v>
      </x:c>
      <x:c r="J4181" t="n">
        <x:v>51</x:v>
      </x:c>
      <x:c r="K4181" t="n">
        <x:v>13</x:v>
      </x:c>
      <x:c r="L4181" t="n">
        <x:v>1.8</x:v>
      </x:c>
      <x:c r="M4181" s="8" t="n">
        <x:v>1</x:v>
      </x:c>
      <x:c r="N4181" t="n">
        <x:v>0</x:v>
      </x:c>
      <x:c r="O4181" t="n">
        <x:v>0</x:v>
      </x:c>
      <x:c r="P4181" s="10" t="n">
        <x:v>0</x:v>
      </x:c>
      <x:c r="Q4181" s="10" t="n">
        <x:v>0</x:v>
      </x:c>
      <x:c r="R4181" t="n">
        <x:v>0</x:v>
      </x:c>
    </x:row>
    <x:row r="4182">
      <x:c r="A4182" t="str">
        <x:v>IN004177</x:v>
      </x:c>
      <x:c r="B4182" t="str">
        <x:v>2026-03-09</x:v>
      </x:c>
      <x:c r="C4182" t="str">
        <x:v>ST003</x:v>
      </x:c>
      <x:c r="D4182" t="str">
        <x:v>PR067</x:v>
      </x:c>
      <x:c r="E4182" t="str">
        <x:v>SUP009</x:v>
      </x:c>
      <x:c r="F4182" t="n">
        <x:v>11</x:v>
      </x:c>
      <x:c r="G4182" t="n">
        <x:v>30</x:v>
      </x:c>
      <x:c r="H4182" t="n">
        <x:v>28</x:v>
      </x:c>
      <x:c r="I4182" t="n">
        <x:v>31</x:v>
      </x:c>
      <x:c r="J4182" t="n">
        <x:v>31</x:v>
      </x:c>
      <x:c r="K4182" t="n">
        <x:v>8</x:v>
      </x:c>
      <x:c r="L4182" t="n">
        <x:v>1.8</x:v>
      </x:c>
      <x:c r="M4182" s="8" t="n">
        <x:v>1</x:v>
      </x:c>
      <x:c r="N4182" t="n">
        <x:v>0</x:v>
      </x:c>
      <x:c r="O4182" t="n">
        <x:v>0</x:v>
      </x:c>
      <x:c r="P4182" s="10" t="n">
        <x:v>0</x:v>
      </x:c>
      <x:c r="Q4182" s="10" t="n">
        <x:v>0</x:v>
      </x:c>
      <x:c r="R4182" t="n">
        <x:v>0</x:v>
      </x:c>
    </x:row>
    <x:row r="4183">
      <x:c r="A4183" t="str">
        <x:v>IN004178</x:v>
      </x:c>
      <x:c r="B4183" t="str">
        <x:v>2026-03-09</x:v>
      </x:c>
      <x:c r="C4183" t="str">
        <x:v>ST003</x:v>
      </x:c>
      <x:c r="D4183" t="str">
        <x:v>PR068</x:v>
      </x:c>
      <x:c r="E4183" t="str">
        <x:v>SUP011</x:v>
      </x:c>
      <x:c r="F4183" t="n">
        <x:v>11</x:v>
      </x:c>
      <x:c r="G4183" t="n">
        <x:v>62</x:v>
      </x:c>
      <x:c r="H4183" t="n">
        <x:v>54</x:v>
      </x:c>
      <x:c r="I4183" t="n">
        <x:v>56</x:v>
      </x:c>
      <x:c r="J4183" t="n">
        <x:v>56</x:v>
      </x:c>
      <x:c r="K4183" t="n">
        <x:v>9</x:v>
      </x:c>
      <x:c r="L4183" t="n">
        <x:v>1.1</x:v>
      </x:c>
      <x:c r="M4183" s="8" t="n">
        <x:v>1</x:v>
      </x:c>
      <x:c r="N4183" t="n">
        <x:v>0</x:v>
      </x:c>
      <x:c r="O4183" t="n">
        <x:v>0</x:v>
      </x:c>
      <x:c r="P4183" s="10" t="n">
        <x:v>0</x:v>
      </x:c>
      <x:c r="Q4183" s="10" t="n">
        <x:v>0</x:v>
      </x:c>
      <x:c r="R4183" t="n">
        <x:v>0</x:v>
      </x:c>
    </x:row>
    <x:row r="4184">
      <x:c r="A4184" t="str">
        <x:v>IN004179</x:v>
      </x:c>
      <x:c r="B4184" t="str">
        <x:v>2026-03-09</x:v>
      </x:c>
      <x:c r="C4184" t="str">
        <x:v>ST003</x:v>
      </x:c>
      <x:c r="D4184" t="str">
        <x:v>PR069</x:v>
      </x:c>
      <x:c r="E4184" t="str">
        <x:v>SUP011</x:v>
      </x:c>
      <x:c r="F4184" t="n">
        <x:v>8</x:v>
      </x:c>
      <x:c r="G4184" t="n">
        <x:v>80</x:v>
      </x:c>
      <x:c r="H4184" t="n">
        <x:v>70</x:v>
      </x:c>
      <x:c r="I4184" t="n">
        <x:v>67</x:v>
      </x:c>
      <x:c r="J4184" t="n">
        <x:v>67</x:v>
      </x:c>
      <x:c r="K4184" t="n">
        <x:v>11</x:v>
      </x:c>
      <x:c r="L4184" t="n">
        <x:v>1.1</x:v>
      </x:c>
      <x:c r="M4184" s="8" t="n">
        <x:v>1</x:v>
      </x:c>
      <x:c r="N4184" t="n">
        <x:v>0</x:v>
      </x:c>
      <x:c r="O4184" t="n">
        <x:v>0</x:v>
      </x:c>
      <x:c r="P4184" s="10" t="n">
        <x:v>0</x:v>
      </x:c>
      <x:c r="Q4184" s="10" t="n">
        <x:v>0</x:v>
      </x:c>
      <x:c r="R4184" t="n">
        <x:v>0</x:v>
      </x:c>
    </x:row>
    <x:row r="4185">
      <x:c r="A4185" t="str">
        <x:v>IN004180</x:v>
      </x:c>
      <x:c r="B4185" t="str">
        <x:v>2026-03-09</x:v>
      </x:c>
      <x:c r="C4185" t="str">
        <x:v>ST003</x:v>
      </x:c>
      <x:c r="D4185" t="str">
        <x:v>PR071</x:v>
      </x:c>
      <x:c r="E4185" t="str">
        <x:v>SUP011</x:v>
      </x:c>
      <x:c r="F4185" t="n">
        <x:v>7</x:v>
      </x:c>
      <x:c r="G4185" t="n">
        <x:v>64</x:v>
      </x:c>
      <x:c r="H4185" t="n">
        <x:v>56</x:v>
      </x:c>
      <x:c r="I4185" t="n">
        <x:v>54</x:v>
      </x:c>
      <x:c r="J4185" t="n">
        <x:v>54</x:v>
      </x:c>
      <x:c r="K4185" t="n">
        <x:v>9</x:v>
      </x:c>
      <x:c r="L4185" t="n">
        <x:v>1.2</x:v>
      </x:c>
      <x:c r="M4185" s="8" t="n">
        <x:v>1</x:v>
      </x:c>
      <x:c r="N4185" t="n">
        <x:v>0</x:v>
      </x:c>
      <x:c r="O4185" t="n">
        <x:v>0</x:v>
      </x:c>
      <x:c r="P4185" s="10" t="n">
        <x:v>0</x:v>
      </x:c>
      <x:c r="Q4185" s="10" t="n">
        <x:v>0</x:v>
      </x:c>
      <x:c r="R4185" t="n">
        <x:v>0</x:v>
      </x:c>
    </x:row>
    <x:row r="4186">
      <x:c r="A4186" t="str">
        <x:v>IN004181</x:v>
      </x:c>
      <x:c r="B4186" t="str">
        <x:v>2026-03-09</x:v>
      </x:c>
      <x:c r="C4186" t="str">
        <x:v>ST003</x:v>
      </x:c>
      <x:c r="D4186" t="str">
        <x:v>PR072</x:v>
      </x:c>
      <x:c r="E4186" t="str">
        <x:v>SUP011</x:v>
      </x:c>
      <x:c r="F4186" t="n">
        <x:v>6</x:v>
      </x:c>
      <x:c r="G4186" t="n">
        <x:v>42</x:v>
      </x:c>
      <x:c r="H4186" t="n">
        <x:v>37</x:v>
      </x:c>
      <x:c r="I4186" t="n">
        <x:v>37</x:v>
      </x:c>
      <x:c r="J4186" t="n">
        <x:v>37</x:v>
      </x:c>
      <x:c r="K4186" t="n">
        <x:v>6</x:v>
      </x:c>
      <x:c r="L4186" t="n">
        <x:v>1.1</x:v>
      </x:c>
      <x:c r="M4186" s="8" t="n">
        <x:v>1</x:v>
      </x:c>
      <x:c r="N4186" t="n">
        <x:v>0</x:v>
      </x:c>
      <x:c r="O4186" t="n">
        <x:v>0</x:v>
      </x:c>
      <x:c r="P4186" s="10" t="n">
        <x:v>0</x:v>
      </x:c>
      <x:c r="Q4186" s="10" t="n">
        <x:v>0</x:v>
      </x:c>
      <x:c r="R4186" t="n">
        <x:v>0</x:v>
      </x:c>
    </x:row>
    <x:row r="4187">
      <x:c r="A4187" t="str">
        <x:v>IN004182</x:v>
      </x:c>
      <x:c r="B4187" t="str">
        <x:v>2026-03-09</x:v>
      </x:c>
      <x:c r="C4187" t="str">
        <x:v>ST003</x:v>
      </x:c>
      <x:c r="D4187" t="str">
        <x:v>PR073</x:v>
      </x:c>
      <x:c r="E4187" t="str">
        <x:v>SUP003</x:v>
      </x:c>
      <x:c r="F4187" t="n">
        <x:v>7</x:v>
      </x:c>
      <x:c r="G4187" t="n">
        <x:v>34</x:v>
      </x:c>
      <x:c r="H4187" t="n">
        <x:v>30</x:v>
      </x:c>
      <x:c r="I4187" t="n">
        <x:v>31</x:v>
      </x:c>
      <x:c r="J4187" t="n">
        <x:v>31</x:v>
      </x:c>
      <x:c r="K4187" t="n">
        <x:v>6</x:v>
      </x:c>
      <x:c r="L4187" t="n">
        <x:v>1.4</x:v>
      </x:c>
      <x:c r="M4187" s="8" t="n">
        <x:v>1</x:v>
      </x:c>
      <x:c r="N4187" t="n">
        <x:v>0</x:v>
      </x:c>
      <x:c r="O4187" t="n">
        <x:v>0</x:v>
      </x:c>
      <x:c r="P4187" s="10" t="n">
        <x:v>0</x:v>
      </x:c>
      <x:c r="Q4187" s="10" t="n">
        <x:v>0</x:v>
      </x:c>
      <x:c r="R4187" t="n">
        <x:v>1</x:v>
      </x:c>
    </x:row>
    <x:row r="4188">
      <x:c r="A4188" t="str">
        <x:v>IN004183</x:v>
      </x:c>
      <x:c r="B4188" t="str">
        <x:v>2026-03-09</x:v>
      </x:c>
      <x:c r="C4188" t="str">
        <x:v>ST003</x:v>
      </x:c>
      <x:c r="D4188" t="str">
        <x:v>PR076</x:v>
      </x:c>
      <x:c r="E4188" t="str">
        <x:v>SUP011</x:v>
      </x:c>
      <x:c r="F4188" t="n">
        <x:v>7</x:v>
      </x:c>
      <x:c r="G4188" t="n">
        <x:v>49</x:v>
      </x:c>
      <x:c r="H4188" t="n">
        <x:v>43</x:v>
      </x:c>
      <x:c r="I4188" t="n">
        <x:v>43</x:v>
      </x:c>
      <x:c r="J4188" t="n">
        <x:v>43</x:v>
      </x:c>
      <x:c r="K4188" t="n">
        <x:v>7</x:v>
      </x:c>
      <x:c r="L4188" t="n">
        <x:v>1.1</x:v>
      </x:c>
      <x:c r="M4188" s="8" t="n">
        <x:v>1</x:v>
      </x:c>
      <x:c r="N4188" t="n">
        <x:v>0</x:v>
      </x:c>
      <x:c r="O4188" t="n">
        <x:v>0</x:v>
      </x:c>
      <x:c r="P4188" s="10" t="n">
        <x:v>0</x:v>
      </x:c>
      <x:c r="Q4188" s="10" t="n">
        <x:v>0</x:v>
      </x:c>
      <x:c r="R4188" t="n">
        <x:v>0</x:v>
      </x:c>
    </x:row>
    <x:row r="4189">
      <x:c r="A4189" t="str">
        <x:v>IN004184</x:v>
      </x:c>
      <x:c r="B4189" t="str">
        <x:v>2026-03-09</x:v>
      </x:c>
      <x:c r="C4189" t="str">
        <x:v>ST003</x:v>
      </x:c>
      <x:c r="D4189" t="str">
        <x:v>PR077</x:v>
      </x:c>
      <x:c r="E4189" t="str">
        <x:v>SUP011</x:v>
      </x:c>
      <x:c r="F4189" t="n">
        <x:v>8</x:v>
      </x:c>
      <x:c r="G4189" t="n">
        <x:v>38</x:v>
      </x:c>
      <x:c r="H4189" t="n">
        <x:v>33</x:v>
      </x:c>
      <x:c r="I4189" t="n">
        <x:v>35</x:v>
      </x:c>
      <x:c r="J4189" t="n">
        <x:v>35</x:v>
      </x:c>
      <x:c r="K4189" t="n">
        <x:v>6</x:v>
      </x:c>
      <x:c r="L4189" t="n">
        <x:v>1.2</x:v>
      </x:c>
      <x:c r="M4189" s="8" t="n">
        <x:v>1</x:v>
      </x:c>
      <x:c r="N4189" t="n">
        <x:v>0</x:v>
      </x:c>
      <x:c r="O4189" t="n">
        <x:v>0</x:v>
      </x:c>
      <x:c r="P4189" s="10" t="n">
        <x:v>0</x:v>
      </x:c>
      <x:c r="Q4189" s="10" t="n">
        <x:v>0</x:v>
      </x:c>
      <x:c r="R4189" t="n">
        <x:v>0</x:v>
      </x:c>
    </x:row>
    <x:row r="4190">
      <x:c r="A4190" t="str">
        <x:v>IN004185</x:v>
      </x:c>
      <x:c r="B4190" t="str">
        <x:v>2026-03-09</x:v>
      </x:c>
      <x:c r="C4190" t="str">
        <x:v>ST004</x:v>
      </x:c>
      <x:c r="D4190" t="str">
        <x:v>PR001</x:v>
      </x:c>
      <x:c r="E4190" t="str">
        <x:v>SUP001</x:v>
      </x:c>
      <x:c r="F4190" t="n">
        <x:v>3</x:v>
      </x:c>
      <x:c r="G4190" t="n">
        <x:v>73</x:v>
      </x:c>
      <x:c r="H4190" t="n">
        <x:v>70</x:v>
      </x:c>
      <x:c r="I4190" t="n">
        <x:v>68</x:v>
      </x:c>
      <x:c r="J4190" t="n">
        <x:v>68</x:v>
      </x:c>
      <x:c r="K4190" t="n">
        <x:v>5</x:v>
      </x:c>
      <x:c r="L4190" t="n">
        <x:v>0.5</x:v>
      </x:c>
      <x:c r="M4190" s="8" t="n">
        <x:v>1</x:v>
      </x:c>
      <x:c r="N4190" t="n">
        <x:v>0</x:v>
      </x:c>
      <x:c r="O4190" t="n">
        <x:v>0</x:v>
      </x:c>
      <x:c r="P4190" s="10" t="n">
        <x:v>0</x:v>
      </x:c>
      <x:c r="Q4190" s="10" t="n">
        <x:v>0</x:v>
      </x:c>
      <x:c r="R4190" t="n">
        <x:v>0</x:v>
      </x:c>
    </x:row>
    <x:row r="4191">
      <x:c r="A4191" t="str">
        <x:v>IN004186</x:v>
      </x:c>
      <x:c r="B4191" t="str">
        <x:v>2026-03-09</x:v>
      </x:c>
      <x:c r="C4191" t="str">
        <x:v>ST004</x:v>
      </x:c>
      <x:c r="D4191" t="str">
        <x:v>PR002</x:v>
      </x:c>
      <x:c r="E4191" t="str">
        <x:v>SUP001</x:v>
      </x:c>
      <x:c r="F4191" t="n">
        <x:v>5</x:v>
      </x:c>
      <x:c r="G4191" t="n">
        <x:v>42</x:v>
      </x:c>
      <x:c r="H4191" t="n">
        <x:v>37</x:v>
      </x:c>
      <x:c r="I4191" t="n">
        <x:v>42</x:v>
      </x:c>
      <x:c r="J4191" t="n">
        <x:v>41</x:v>
      </x:c>
      <x:c r="K4191" t="n">
        <x:v>1</x:v>
      </x:c>
      <x:c r="L4191" t="n">
        <x:v>0.2</x:v>
      </x:c>
      <x:c r="M4191" s="8" t="n">
        <x:v>0.9762</x:v>
      </x:c>
      <x:c r="N4191" t="n">
        <x:v>2</x:v>
      </x:c>
      <x:c r="O4191" t="n">
        <x:v>1</x:v>
      </x:c>
      <x:c r="P4191" s="10" t="n">
        <x:v>43.64</x:v>
      </x:c>
      <x:c r="Q4191" s="10" t="n">
        <x:v>12.49</x:v>
      </x:c>
      <x:c r="R4191" t="n">
        <x:v>0</x:v>
      </x:c>
    </x:row>
    <x:row r="4192">
      <x:c r="A4192" t="str">
        <x:v>IN004187</x:v>
      </x:c>
      <x:c r="B4192" t="str">
        <x:v>2026-03-09</x:v>
      </x:c>
      <x:c r="C4192" t="str">
        <x:v>ST004</x:v>
      </x:c>
      <x:c r="D4192" t="str">
        <x:v>PR004</x:v>
      </x:c>
      <x:c r="E4192" t="str">
        <x:v>SUP008</x:v>
      </x:c>
      <x:c r="F4192" t="n">
        <x:v>1</x:v>
      </x:c>
      <x:c r="G4192" t="n">
        <x:v>57</x:v>
      </x:c>
      <x:c r="H4192" t="n">
        <x:v>57</x:v>
      </x:c>
      <x:c r="I4192" t="n">
        <x:v>52</x:v>
      </x:c>
      <x:c r="J4192" t="n">
        <x:v>52</x:v>
      </x:c>
      <x:c r="K4192" t="n">
        <x:v>6</x:v>
      </x:c>
      <x:c r="L4192" t="n">
        <x:v>0.8</x:v>
      </x:c>
      <x:c r="M4192" s="8" t="n">
        <x:v>1</x:v>
      </x:c>
      <x:c r="N4192" t="n">
        <x:v>0</x:v>
      </x:c>
      <x:c r="O4192" t="n">
        <x:v>0</x:v>
      </x:c>
      <x:c r="P4192" s="10" t="n">
        <x:v>0</x:v>
      </x:c>
      <x:c r="Q4192" s="10" t="n">
        <x:v>0</x:v>
      </x:c>
      <x:c r="R4192" t="n">
        <x:v>0</x:v>
      </x:c>
    </x:row>
    <x:row r="4193">
      <x:c r="A4193" t="str">
        <x:v>IN004188</x:v>
      </x:c>
      <x:c r="B4193" t="str">
        <x:v>2026-03-09</x:v>
      </x:c>
      <x:c r="C4193" t="str">
        <x:v>ST004</x:v>
      </x:c>
      <x:c r="D4193" t="str">
        <x:v>PR006</x:v>
      </x:c>
      <x:c r="E4193" t="str">
        <x:v>SUP012</x:v>
      </x:c>
      <x:c r="F4193" t="n">
        <x:v>4</x:v>
      </x:c>
      <x:c r="G4193" t="n">
        <x:v>70</x:v>
      </x:c>
      <x:c r="H4193" t="n">
        <x:v>70</x:v>
      </x:c>
      <x:c r="I4193" t="n">
        <x:v>66</x:v>
      </x:c>
      <x:c r="J4193" t="n">
        <x:v>66</x:v>
      </x:c>
      <x:c r="K4193" t="n">
        <x:v>8</x:v>
      </x:c>
      <x:c r="L4193" t="n">
        <x:v>0.8</x:v>
      </x:c>
      <x:c r="M4193" s="8" t="n">
        <x:v>1</x:v>
      </x:c>
      <x:c r="N4193" t="n">
        <x:v>0</x:v>
      </x:c>
      <x:c r="O4193" t="n">
        <x:v>0</x:v>
      </x:c>
      <x:c r="P4193" s="10" t="n">
        <x:v>0</x:v>
      </x:c>
      <x:c r="Q4193" s="10" t="n">
        <x:v>0</x:v>
      </x:c>
      <x:c r="R4193" t="n">
        <x:v>0</x:v>
      </x:c>
    </x:row>
    <x:row r="4194">
      <x:c r="A4194" t="str">
        <x:v>IN004189</x:v>
      </x:c>
      <x:c r="B4194" t="str">
        <x:v>2026-03-09</x:v>
      </x:c>
      <x:c r="C4194" t="str">
        <x:v>ST004</x:v>
      </x:c>
      <x:c r="D4194" t="str">
        <x:v>PR007</x:v>
      </x:c>
      <x:c r="E4194" t="str">
        <x:v>SUP012</x:v>
      </x:c>
      <x:c r="F4194" t="n">
        <x:v>1</x:v>
      </x:c>
      <x:c r="G4194" t="n">
        <x:v>46</x:v>
      </x:c>
      <x:c r="H4194" t="n">
        <x:v>44</x:v>
      </x:c>
      <x:c r="I4194" t="n">
        <x:v>42</x:v>
      </x:c>
      <x:c r="J4194" t="n">
        <x:v>42</x:v>
      </x:c>
      <x:c r="K4194" t="n">
        <x:v>3</x:v>
      </x:c>
      <x:c r="L4194" t="n">
        <x:v>0.5</x:v>
      </x:c>
      <x:c r="M4194" s="8" t="n">
        <x:v>1</x:v>
      </x:c>
      <x:c r="N4194" t="n">
        <x:v>0</x:v>
      </x:c>
      <x:c r="O4194" t="n">
        <x:v>0</x:v>
      </x:c>
      <x:c r="P4194" s="10" t="n">
        <x:v>0</x:v>
      </x:c>
      <x:c r="Q4194" s="10" t="n">
        <x:v>0</x:v>
      </x:c>
      <x:c r="R4194" t="n">
        <x:v>0</x:v>
      </x:c>
    </x:row>
    <x:row r="4195">
      <x:c r="A4195" t="str">
        <x:v>IN004190</x:v>
      </x:c>
      <x:c r="B4195" t="str">
        <x:v>2026-03-09</x:v>
      </x:c>
      <x:c r="C4195" t="str">
        <x:v>ST004</x:v>
      </x:c>
      <x:c r="D4195" t="str">
        <x:v>PR008</x:v>
      </x:c>
      <x:c r="E4195" t="str">
        <x:v>SUP012</x:v>
      </x:c>
      <x:c r="F4195" t="n">
        <x:v>2</x:v>
      </x:c>
      <x:c r="G4195" t="n">
        <x:v>51</x:v>
      </x:c>
      <x:c r="H4195" t="n">
        <x:v>51</x:v>
      </x:c>
      <x:c r="I4195" t="n">
        <x:v>47</x:v>
      </x:c>
      <x:c r="J4195" t="n">
        <x:v>47</x:v>
      </x:c>
      <x:c r="K4195" t="n">
        <x:v>6</x:v>
      </x:c>
      <x:c r="L4195" t="n">
        <x:v>0.9</x:v>
      </x:c>
      <x:c r="M4195" s="8" t="n">
        <x:v>1</x:v>
      </x:c>
      <x:c r="N4195" t="n">
        <x:v>0</x:v>
      </x:c>
      <x:c r="O4195" t="n">
        <x:v>0</x:v>
      </x:c>
      <x:c r="P4195" s="10" t="n">
        <x:v>0</x:v>
      </x:c>
      <x:c r="Q4195" s="10" t="n">
        <x:v>0</x:v>
      </x:c>
      <x:c r="R4195" t="n">
        <x:v>0</x:v>
      </x:c>
    </x:row>
    <x:row r="4196">
      <x:c r="A4196" t="str">
        <x:v>IN004191</x:v>
      </x:c>
      <x:c r="B4196" t="str">
        <x:v>2026-03-09</x:v>
      </x:c>
      <x:c r="C4196" t="str">
        <x:v>ST004</x:v>
      </x:c>
      <x:c r="D4196" t="str">
        <x:v>PR009</x:v>
      </x:c>
      <x:c r="E4196" t="str">
        <x:v>SUP011</x:v>
      </x:c>
      <x:c r="F4196" t="n">
        <x:v>1</x:v>
      </x:c>
      <x:c r="G4196" t="n">
        <x:v>31</x:v>
      </x:c>
      <x:c r="H4196" t="n">
        <x:v>30</x:v>
      </x:c>
      <x:c r="I4196" t="n">
        <x:v>29</x:v>
      </x:c>
      <x:c r="J4196" t="n">
        <x:v>29</x:v>
      </x:c>
      <x:c r="K4196" t="n">
        <x:v>2</x:v>
      </x:c>
      <x:c r="L4196" t="n">
        <x:v>0.5</x:v>
      </x:c>
      <x:c r="M4196" s="8" t="n">
        <x:v>1</x:v>
      </x:c>
      <x:c r="N4196" t="n">
        <x:v>0</x:v>
      </x:c>
      <x:c r="O4196" t="n">
        <x:v>0</x:v>
      </x:c>
      <x:c r="P4196" s="10" t="n">
        <x:v>0</x:v>
      </x:c>
      <x:c r="Q4196" s="10" t="n">
        <x:v>0</x:v>
      </x:c>
      <x:c r="R4196" t="n">
        <x:v>0</x:v>
      </x:c>
    </x:row>
    <x:row r="4197">
      <x:c r="A4197" t="str">
        <x:v>IN004192</x:v>
      </x:c>
      <x:c r="B4197" t="str">
        <x:v>2026-03-09</x:v>
      </x:c>
      <x:c r="C4197" t="str">
        <x:v>ST004</x:v>
      </x:c>
      <x:c r="D4197" t="str">
        <x:v>PR010</x:v>
      </x:c>
      <x:c r="E4197" t="str">
        <x:v>SUP012</x:v>
      </x:c>
      <x:c r="F4197" t="n">
        <x:v>2</x:v>
      </x:c>
      <x:c r="G4197" t="n">
        <x:v>24</x:v>
      </x:c>
      <x:c r="H4197" t="n">
        <x:v>23</x:v>
      </x:c>
      <x:c r="I4197" t="n">
        <x:v>23</x:v>
      </x:c>
      <x:c r="J4197" t="n">
        <x:v>23</x:v>
      </x:c>
      <x:c r="K4197" t="n">
        <x:v>2</x:v>
      </x:c>
      <x:c r="L4197" t="n">
        <x:v>0.6</x:v>
      </x:c>
      <x:c r="M4197" s="8" t="n">
        <x:v>1</x:v>
      </x:c>
      <x:c r="N4197" t="n">
        <x:v>0</x:v>
      </x:c>
      <x:c r="O4197" t="n">
        <x:v>0</x:v>
      </x:c>
      <x:c r="P4197" s="10" t="n">
        <x:v>0</x:v>
      </x:c>
      <x:c r="Q4197" s="10" t="n">
        <x:v>0</x:v>
      </x:c>
      <x:c r="R4197" t="n">
        <x:v>0</x:v>
      </x:c>
    </x:row>
    <x:row r="4198">
      <x:c r="A4198" t="str">
        <x:v>IN004193</x:v>
      </x:c>
      <x:c r="B4198" t="str">
        <x:v>2026-03-09</x:v>
      </x:c>
      <x:c r="C4198" t="str">
        <x:v>ST004</x:v>
      </x:c>
      <x:c r="D4198" t="str">
        <x:v>PR011</x:v>
      </x:c>
      <x:c r="E4198" t="str">
        <x:v>SUP012</x:v>
      </x:c>
      <x:c r="F4198" t="n">
        <x:v>1</x:v>
      </x:c>
      <x:c r="G4198" t="n">
        <x:v>25</x:v>
      </x:c>
      <x:c r="H4198" t="n">
        <x:v>23</x:v>
      </x:c>
      <x:c r="I4198" t="n">
        <x:v>23</x:v>
      </x:c>
      <x:c r="J4198" t="n">
        <x:v>23</x:v>
      </x:c>
      <x:c r="K4198" t="n">
        <x:v>1</x:v>
      </x:c>
      <x:c r="L4198" t="n">
        <x:v>0.3</x:v>
      </x:c>
      <x:c r="M4198" s="8" t="n">
        <x:v>1</x:v>
      </x:c>
      <x:c r="N4198" t="n">
        <x:v>0</x:v>
      </x:c>
      <x:c r="O4198" t="n">
        <x:v>0</x:v>
      </x:c>
      <x:c r="P4198" s="10" t="n">
        <x:v>0</x:v>
      </x:c>
      <x:c r="Q4198" s="10" t="n">
        <x:v>0</x:v>
      </x:c>
      <x:c r="R4198" t="n">
        <x:v>0</x:v>
      </x:c>
    </x:row>
    <x:row r="4199">
      <x:c r="A4199" t="str">
        <x:v>IN004194</x:v>
      </x:c>
      <x:c r="B4199" t="str">
        <x:v>2026-03-09</x:v>
      </x:c>
      <x:c r="C4199" t="str">
        <x:v>ST004</x:v>
      </x:c>
      <x:c r="D4199" t="str">
        <x:v>PR013</x:v>
      </x:c>
      <x:c r="E4199" t="str">
        <x:v>SUP011</x:v>
      </x:c>
      <x:c r="F4199" t="n">
        <x:v>1</x:v>
      </x:c>
      <x:c r="G4199" t="n">
        <x:v>31</x:v>
      </x:c>
      <x:c r="H4199" t="n">
        <x:v>29</x:v>
      </x:c>
      <x:c r="I4199" t="n">
        <x:v>29</x:v>
      </x:c>
      <x:c r="J4199" t="n">
        <x:v>29</x:v>
      </x:c>
      <x:c r="K4199" t="n">
        <x:v>1</x:v>
      </x:c>
      <x:c r="L4199" t="n">
        <x:v>0.2</x:v>
      </x:c>
      <x:c r="M4199" s="8" t="n">
        <x:v>1</x:v>
      </x:c>
      <x:c r="N4199" t="n">
        <x:v>0</x:v>
      </x:c>
      <x:c r="O4199" t="n">
        <x:v>0</x:v>
      </x:c>
      <x:c r="P4199" s="10" t="n">
        <x:v>0</x:v>
      </x:c>
      <x:c r="Q4199" s="10" t="n">
        <x:v>0</x:v>
      </x:c>
      <x:c r="R4199" t="n">
        <x:v>0</x:v>
      </x:c>
    </x:row>
    <x:row r="4200">
      <x:c r="A4200" t="str">
        <x:v>IN004195</x:v>
      </x:c>
      <x:c r="B4200" t="str">
        <x:v>2026-03-09</x:v>
      </x:c>
      <x:c r="C4200" t="str">
        <x:v>ST004</x:v>
      </x:c>
      <x:c r="D4200" t="str">
        <x:v>PR014</x:v>
      </x:c>
      <x:c r="E4200" t="str">
        <x:v>SUP008</x:v>
      </x:c>
      <x:c r="F4200" t="n">
        <x:v>3</x:v>
      </x:c>
      <x:c r="G4200" t="n">
        <x:v>35</x:v>
      </x:c>
      <x:c r="H4200" t="n">
        <x:v>35</x:v>
      </x:c>
      <x:c r="I4200" t="n">
        <x:v>34</x:v>
      </x:c>
      <x:c r="J4200" t="n">
        <x:v>34</x:v>
      </x:c>
      <x:c r="K4200" t="n">
        <x:v>4</x:v>
      </x:c>
      <x:c r="L4200" t="n">
        <x:v>0.8</x:v>
      </x:c>
      <x:c r="M4200" s="8" t="n">
        <x:v>1</x:v>
      </x:c>
      <x:c r="N4200" t="n">
        <x:v>0</x:v>
      </x:c>
      <x:c r="O4200" t="n">
        <x:v>0</x:v>
      </x:c>
      <x:c r="P4200" s="10" t="n">
        <x:v>0</x:v>
      </x:c>
      <x:c r="Q4200" s="10" t="n">
        <x:v>0</x:v>
      </x:c>
      <x:c r="R4200" t="n">
        <x:v>0</x:v>
      </x:c>
    </x:row>
    <x:row r="4201">
      <x:c r="A4201" t="str">
        <x:v>IN004196</x:v>
      </x:c>
      <x:c r="B4201" t="str">
        <x:v>2026-03-09</x:v>
      </x:c>
      <x:c r="C4201" t="str">
        <x:v>ST004</x:v>
      </x:c>
      <x:c r="D4201" t="str">
        <x:v>PR015</x:v>
      </x:c>
      <x:c r="E4201" t="str">
        <x:v>SUP002</x:v>
      </x:c>
      <x:c r="F4201" t="n">
        <x:v>11</x:v>
      </x:c>
      <x:c r="G4201" t="n">
        <x:v>65</x:v>
      </x:c>
      <x:c r="H4201" t="n">
        <x:v>61</x:v>
      </x:c>
      <x:c r="I4201" t="n">
        <x:v>68</x:v>
      </x:c>
      <x:c r="J4201" t="n">
        <x:v>68</x:v>
      </x:c>
      <x:c r="K4201" t="n">
        <x:v>4</x:v>
      </x:c>
      <x:c r="L4201" t="n">
        <x:v>0.4</x:v>
      </x:c>
      <x:c r="M4201" s="8" t="n">
        <x:v>1</x:v>
      </x:c>
      <x:c r="N4201" t="n">
        <x:v>0</x:v>
      </x:c>
      <x:c r="O4201" t="n">
        <x:v>0</x:v>
      </x:c>
      <x:c r="P4201" s="10" t="n">
        <x:v>0</x:v>
      </x:c>
      <x:c r="Q4201" s="10" t="n">
        <x:v>0</x:v>
      </x:c>
      <x:c r="R4201" t="n">
        <x:v>0</x:v>
      </x:c>
    </x:row>
    <x:row r="4202">
      <x:c r="A4202" t="str">
        <x:v>IN004197</x:v>
      </x:c>
      <x:c r="B4202" t="str">
        <x:v>2026-03-09</x:v>
      </x:c>
      <x:c r="C4202" t="str">
        <x:v>ST004</x:v>
      </x:c>
      <x:c r="D4202" t="str">
        <x:v>PR016</x:v>
      </x:c>
      <x:c r="E4202" t="str">
        <x:v>SUP002</x:v>
      </x:c>
      <x:c r="F4202" t="n">
        <x:v>8</x:v>
      </x:c>
      <x:c r="G4202" t="n">
        <x:v>61</x:v>
      </x:c>
      <x:c r="H4202" t="n">
        <x:v>54</x:v>
      </x:c>
      <x:c r="I4202" t="n">
        <x:v>62</x:v>
      </x:c>
      <x:c r="J4202" t="n">
        <x:v>60</x:v>
      </x:c>
      <x:c r="K4202" t="n">
        <x:v>2</x:v>
      </x:c>
      <x:c r="L4202" t="n">
        <x:v>0.2</x:v>
      </x:c>
      <x:c r="M4202" s="8" t="n">
        <x:v>0.9677</x:v>
      </x:c>
      <x:c r="N4202" t="n">
        <x:v>2.7</x:v>
      </x:c>
      <x:c r="O4202" t="n">
        <x:v>1</x:v>
      </x:c>
      <x:c r="P4202" s="10" t="n">
        <x:v>37.89</x:v>
      </x:c>
      <x:c r="Q4202" s="10" t="n">
        <x:v>8.03</x:v>
      </x:c>
      <x:c r="R4202" t="n">
        <x:v>0</x:v>
      </x:c>
    </x:row>
    <x:row r="4203">
      <x:c r="A4203" t="str">
        <x:v>IN004198</x:v>
      </x:c>
      <x:c r="B4203" t="str">
        <x:v>2026-03-09</x:v>
      </x:c>
      <x:c r="C4203" t="str">
        <x:v>ST004</x:v>
      </x:c>
      <x:c r="D4203" t="str">
        <x:v>PR017</x:v>
      </x:c>
      <x:c r="E4203" t="str">
        <x:v>SUP002</x:v>
      </x:c>
      <x:c r="F4203" t="n">
        <x:v>5</x:v>
      </x:c>
      <x:c r="G4203" t="n">
        <x:v>50</x:v>
      </x:c>
      <x:c r="H4203" t="n">
        <x:v>44</x:v>
      </x:c>
      <x:c r="I4203" t="n">
        <x:v>49</x:v>
      </x:c>
      <x:c r="J4203" t="n">
        <x:v>48</x:v>
      </x:c>
      <x:c r="K4203" t="n">
        <x:v>1</x:v>
      </x:c>
      <x:c r="L4203" t="n">
        <x:v>0.1</x:v>
      </x:c>
      <x:c r="M4203" s="8" t="n">
        <x:v>0.9796</x:v>
      </x:c>
      <x:c r="N4203" t="n">
        <x:v>1.7</x:v>
      </x:c>
      <x:c r="O4203" t="n">
        <x:v>1</x:v>
      </x:c>
      <x:c r="P4203" s="10" t="n">
        <x:v>49.25</x:v>
      </x:c>
      <x:c r="Q4203" s="10" t="n">
        <x:v>12.37</x:v>
      </x:c>
      <x:c r="R4203" t="n">
        <x:v>0</x:v>
      </x:c>
    </x:row>
    <x:row r="4204">
      <x:c r="A4204" t="str">
        <x:v>IN004199</x:v>
      </x:c>
      <x:c r="B4204" t="str">
        <x:v>2026-03-09</x:v>
      </x:c>
      <x:c r="C4204" t="str">
        <x:v>ST004</x:v>
      </x:c>
      <x:c r="D4204" t="str">
        <x:v>PR018</x:v>
      </x:c>
      <x:c r="E4204" t="str">
        <x:v>SUP002</x:v>
      </x:c>
      <x:c r="F4204" t="n">
        <x:v>9</x:v>
      </x:c>
      <x:c r="G4204" t="n">
        <x:v>32</x:v>
      </x:c>
      <x:c r="H4204" t="n">
        <x:v>30</x:v>
      </x:c>
      <x:c r="I4204" t="n">
        <x:v>37</x:v>
      </x:c>
      <x:c r="J4204" t="n">
        <x:v>37</x:v>
      </x:c>
      <x:c r="K4204" t="n">
        <x:v>2</x:v>
      </x:c>
      <x:c r="L4204" t="n">
        <x:v>0.4</x:v>
      </x:c>
      <x:c r="M4204" s="8" t="n">
        <x:v>1</x:v>
      </x:c>
      <x:c r="N4204" t="n">
        <x:v>0</x:v>
      </x:c>
      <x:c r="O4204" t="n">
        <x:v>0</x:v>
      </x:c>
      <x:c r="P4204" s="10" t="n">
        <x:v>0</x:v>
      </x:c>
      <x:c r="Q4204" s="10" t="n">
        <x:v>0</x:v>
      </x:c>
      <x:c r="R4204" t="n">
        <x:v>0</x:v>
      </x:c>
    </x:row>
    <x:row r="4205">
      <x:c r="A4205" t="str">
        <x:v>IN004200</x:v>
      </x:c>
      <x:c r="B4205" t="str">
        <x:v>2026-03-09</x:v>
      </x:c>
      <x:c r="C4205" t="str">
        <x:v>ST004</x:v>
      </x:c>
      <x:c r="D4205" t="str">
        <x:v>PR019</x:v>
      </x:c>
      <x:c r="E4205" t="str">
        <x:v>SUP002</x:v>
      </x:c>
      <x:c r="F4205" t="n">
        <x:v>4</x:v>
      </x:c>
      <x:c r="G4205" t="n">
        <x:v>31</x:v>
      </x:c>
      <x:c r="H4205" t="n">
        <x:v>28</x:v>
      </x:c>
      <x:c r="I4205" t="n">
        <x:v>31</x:v>
      </x:c>
      <x:c r="J4205" t="n">
        <x:v>31</x:v>
      </x:c>
      <x:c r="K4205" t="n">
        <x:v>1</x:v>
      </x:c>
      <x:c r="L4205" t="n">
        <x:v>0.2</x:v>
      </x:c>
      <x:c r="M4205" s="8" t="n">
        <x:v>1</x:v>
      </x:c>
      <x:c r="N4205" t="n">
        <x:v>0</x:v>
      </x:c>
      <x:c r="O4205" t="n">
        <x:v>0</x:v>
      </x:c>
      <x:c r="P4205" s="10" t="n">
        <x:v>0</x:v>
      </x:c>
      <x:c r="Q4205" s="10" t="n">
        <x:v>0</x:v>
      </x:c>
      <x:c r="R4205" t="n">
        <x:v>0</x:v>
      </x:c>
    </x:row>
    <x:row r="4206">
      <x:c r="A4206" t="str">
        <x:v>IN004201</x:v>
      </x:c>
      <x:c r="B4206" t="str">
        <x:v>2026-03-09</x:v>
      </x:c>
      <x:c r="C4206" t="str">
        <x:v>ST004</x:v>
      </x:c>
      <x:c r="D4206" t="str">
        <x:v>PR020</x:v>
      </x:c>
      <x:c r="E4206" t="str">
        <x:v>SUP007</x:v>
      </x:c>
      <x:c r="F4206" t="n">
        <x:v>4</x:v>
      </x:c>
      <x:c r="G4206" t="n">
        <x:v>32</x:v>
      </x:c>
      <x:c r="H4206" t="n">
        <x:v>30</x:v>
      </x:c>
      <x:c r="I4206" t="n">
        <x:v>32</x:v>
      </x:c>
      <x:c r="J4206" t="n">
        <x:v>32</x:v>
      </x:c>
      <x:c r="K4206" t="n">
        <x:v>2</x:v>
      </x:c>
      <x:c r="L4206" t="n">
        <x:v>0.4</x:v>
      </x:c>
      <x:c r="M4206" s="8" t="n">
        <x:v>1</x:v>
      </x:c>
      <x:c r="N4206" t="n">
        <x:v>0</x:v>
      </x:c>
      <x:c r="O4206" t="n">
        <x:v>0</x:v>
      </x:c>
      <x:c r="P4206" s="10" t="n">
        <x:v>0</x:v>
      </x:c>
      <x:c r="Q4206" s="10" t="n">
        <x:v>0</x:v>
      </x:c>
      <x:c r="R4206" t="n">
        <x:v>0</x:v>
      </x:c>
    </x:row>
    <x:row r="4207">
      <x:c r="A4207" t="str">
        <x:v>IN004202</x:v>
      </x:c>
      <x:c r="B4207" t="str">
        <x:v>2026-03-09</x:v>
      </x:c>
      <x:c r="C4207" t="str">
        <x:v>ST004</x:v>
      </x:c>
      <x:c r="D4207" t="str">
        <x:v>PR021</x:v>
      </x:c>
      <x:c r="E4207" t="str">
        <x:v>SUP007</x:v>
      </x:c>
      <x:c r="F4207" t="n">
        <x:v>8</x:v>
      </x:c>
      <x:c r="G4207" t="n">
        <x:v>35</x:v>
      </x:c>
      <x:c r="H4207" t="n">
        <x:v>33</x:v>
      </x:c>
      <x:c r="I4207" t="n">
        <x:v>38</x:v>
      </x:c>
      <x:c r="J4207" t="n">
        <x:v>38</x:v>
      </x:c>
      <x:c r="K4207" t="n">
        <x:v>3</x:v>
      </x:c>
      <x:c r="L4207" t="n">
        <x:v>0.6</x:v>
      </x:c>
      <x:c r="M4207" s="8" t="n">
        <x:v>1</x:v>
      </x:c>
      <x:c r="N4207" t="n">
        <x:v>0</x:v>
      </x:c>
      <x:c r="O4207" t="n">
        <x:v>0</x:v>
      </x:c>
      <x:c r="P4207" s="10" t="n">
        <x:v>0</x:v>
      </x:c>
      <x:c r="Q4207" s="10" t="n">
        <x:v>0</x:v>
      </x:c>
      <x:c r="R4207" t="n">
        <x:v>0</x:v>
      </x:c>
    </x:row>
    <x:row r="4208">
      <x:c r="A4208" t="str">
        <x:v>IN004203</x:v>
      </x:c>
      <x:c r="B4208" t="str">
        <x:v>2026-03-09</x:v>
      </x:c>
      <x:c r="C4208" t="str">
        <x:v>ST004</x:v>
      </x:c>
      <x:c r="D4208" t="str">
        <x:v>PR022</x:v>
      </x:c>
      <x:c r="E4208" t="str">
        <x:v>SUP002</x:v>
      </x:c>
      <x:c r="F4208" t="n">
        <x:v>5</x:v>
      </x:c>
      <x:c r="G4208" t="n">
        <x:v>58</x:v>
      </x:c>
      <x:c r="H4208" t="n">
        <x:v>52</x:v>
      </x:c>
      <x:c r="I4208" t="n">
        <x:v>56</x:v>
      </x:c>
      <x:c r="J4208" t="n">
        <x:v>55</x:v>
      </x:c>
      <x:c r="K4208" t="n">
        <x:v>2</x:v>
      </x:c>
      <x:c r="L4208" t="n">
        <x:v>0.2</x:v>
      </x:c>
      <x:c r="M4208" s="8" t="n">
        <x:v>0.9821</x:v>
      </x:c>
      <x:c r="N4208" t="n">
        <x:v>1.5</x:v>
      </x:c>
      <x:c r="O4208" t="n">
        <x:v>1</x:v>
      </x:c>
      <x:c r="P4208" s="10" t="n">
        <x:v>43.08</x:v>
      </x:c>
      <x:c r="Q4208" s="10" t="n">
        <x:v>12.87</x:v>
      </x:c>
      <x:c r="R4208" t="n">
        <x:v>0</x:v>
      </x:c>
    </x:row>
    <x:row r="4209">
      <x:c r="A4209" t="str">
        <x:v>IN004204</x:v>
      </x:c>
      <x:c r="B4209" t="str">
        <x:v>2026-03-09</x:v>
      </x:c>
      <x:c r="C4209" t="str">
        <x:v>ST004</x:v>
      </x:c>
      <x:c r="D4209" t="str">
        <x:v>PR023</x:v>
      </x:c>
      <x:c r="E4209" t="str">
        <x:v>SUP007</x:v>
      </x:c>
      <x:c r="F4209" t="n">
        <x:v>4</x:v>
      </x:c>
      <x:c r="G4209" t="n">
        <x:v>25</x:v>
      </x:c>
      <x:c r="H4209" t="n">
        <x:v>24</x:v>
      </x:c>
      <x:c r="I4209" t="n">
        <x:v>26</x:v>
      </x:c>
      <x:c r="J4209" t="n">
        <x:v>26</x:v>
      </x:c>
      <x:c r="K4209" t="n">
        <x:v>2</x:v>
      </x:c>
      <x:c r="L4209" t="n">
        <x:v>0.5</x:v>
      </x:c>
      <x:c r="M4209" s="8" t="n">
        <x:v>1</x:v>
      </x:c>
      <x:c r="N4209" t="n">
        <x:v>0</x:v>
      </x:c>
      <x:c r="O4209" t="n">
        <x:v>0</x:v>
      </x:c>
      <x:c r="P4209" s="10" t="n">
        <x:v>0</x:v>
      </x:c>
      <x:c r="Q4209" s="10" t="n">
        <x:v>0</x:v>
      </x:c>
      <x:c r="R4209" t="n">
        <x:v>0</x:v>
      </x:c>
    </x:row>
    <x:row r="4210">
      <x:c r="A4210" t="str">
        <x:v>IN004205</x:v>
      </x:c>
      <x:c r="B4210" t="str">
        <x:v>2026-03-09</x:v>
      </x:c>
      <x:c r="C4210" t="str">
        <x:v>ST004</x:v>
      </x:c>
      <x:c r="D4210" t="str">
        <x:v>PR027</x:v>
      </x:c>
      <x:c r="E4210" t="str">
        <x:v>SUP006</x:v>
      </x:c>
      <x:c r="F4210" t="n">
        <x:v>4</x:v>
      </x:c>
      <x:c r="G4210" t="n">
        <x:v>53</x:v>
      </x:c>
      <x:c r="H4210" t="n">
        <x:v>50</x:v>
      </x:c>
      <x:c r="I4210" t="n">
        <x:v>51</x:v>
      </x:c>
      <x:c r="J4210" t="n">
        <x:v>51</x:v>
      </x:c>
      <x:c r="K4210" t="n">
        <x:v>3</x:v>
      </x:c>
      <x:c r="L4210" t="n">
        <x:v>0.4</x:v>
      </x:c>
      <x:c r="M4210" s="8" t="n">
        <x:v>1</x:v>
      </x:c>
      <x:c r="N4210" t="n">
        <x:v>0</x:v>
      </x:c>
      <x:c r="O4210" t="n">
        <x:v>0</x:v>
      </x:c>
      <x:c r="P4210" s="10" t="n">
        <x:v>0</x:v>
      </x:c>
      <x:c r="Q4210" s="10" t="n">
        <x:v>0</x:v>
      </x:c>
      <x:c r="R4210" t="n">
        <x:v>0</x:v>
      </x:c>
    </x:row>
    <x:row r="4211">
      <x:c r="A4211" t="str">
        <x:v>IN004206</x:v>
      </x:c>
      <x:c r="B4211" t="str">
        <x:v>2026-03-09</x:v>
      </x:c>
      <x:c r="C4211" t="str">
        <x:v>ST004</x:v>
      </x:c>
      <x:c r="D4211" t="str">
        <x:v>PR028</x:v>
      </x:c>
      <x:c r="E4211" t="str">
        <x:v>SUP006</x:v>
      </x:c>
      <x:c r="F4211" t="n">
        <x:v>3</x:v>
      </x:c>
      <x:c r="G4211" t="n">
        <x:v>23</x:v>
      </x:c>
      <x:c r="H4211" t="n">
        <x:v>22</x:v>
      </x:c>
      <x:c r="I4211" t="n">
        <x:v>23</x:v>
      </x:c>
      <x:c r="J4211" t="n">
        <x:v>23</x:v>
      </x:c>
      <x:c r="K4211" t="n">
        <x:v>2</x:v>
      </x:c>
      <x:c r="L4211" t="n">
        <x:v>0.6</x:v>
      </x:c>
      <x:c r="M4211" s="8" t="n">
        <x:v>1</x:v>
      </x:c>
      <x:c r="N4211" t="n">
        <x:v>0</x:v>
      </x:c>
      <x:c r="O4211" t="n">
        <x:v>0</x:v>
      </x:c>
      <x:c r="P4211" s="10" t="n">
        <x:v>0</x:v>
      </x:c>
      <x:c r="Q4211" s="10" t="n">
        <x:v>0</x:v>
      </x:c>
      <x:c r="R4211" t="n">
        <x:v>0</x:v>
      </x:c>
    </x:row>
    <x:row r="4212">
      <x:c r="A4212" t="str">
        <x:v>IN004207</x:v>
      </x:c>
      <x:c r="B4212" t="str">
        <x:v>2026-03-09</x:v>
      </x:c>
      <x:c r="C4212" t="str">
        <x:v>ST004</x:v>
      </x:c>
      <x:c r="D4212" t="str">
        <x:v>PR029</x:v>
      </x:c>
      <x:c r="E4212" t="str">
        <x:v>SUP006</x:v>
      </x:c>
      <x:c r="F4212" t="n">
        <x:v>2</x:v>
      </x:c>
      <x:c r="G4212" t="n">
        <x:v>51</x:v>
      </x:c>
      <x:c r="H4212" t="n">
        <x:v>46</x:v>
      </x:c>
      <x:c r="I4212" t="n">
        <x:v>47</x:v>
      </x:c>
      <x:c r="J4212" t="n">
        <x:v>47</x:v>
      </x:c>
      <x:c r="K4212" t="n">
        <x:v>1</x:v>
      </x:c>
      <x:c r="L4212" t="n">
        <x:v>0.1</x:v>
      </x:c>
      <x:c r="M4212" s="8" t="n">
        <x:v>1</x:v>
      </x:c>
      <x:c r="N4212" t="n">
        <x:v>0</x:v>
      </x:c>
      <x:c r="O4212" t="n">
        <x:v>0</x:v>
      </x:c>
      <x:c r="P4212" s="10" t="n">
        <x:v>0</x:v>
      </x:c>
      <x:c r="Q4212" s="10" t="n">
        <x:v>0</x:v>
      </x:c>
      <x:c r="R4212" t="n">
        <x:v>0</x:v>
      </x:c>
    </x:row>
    <x:row r="4213">
      <x:c r="A4213" t="str">
        <x:v>IN004208</x:v>
      </x:c>
      <x:c r="B4213" t="str">
        <x:v>2026-03-09</x:v>
      </x:c>
      <x:c r="C4213" t="str">
        <x:v>ST004</x:v>
      </x:c>
      <x:c r="D4213" t="str">
        <x:v>PR031</x:v>
      </x:c>
      <x:c r="E4213" t="str">
        <x:v>SUP006</x:v>
      </x:c>
      <x:c r="F4213" t="n">
        <x:v>4</x:v>
      </x:c>
      <x:c r="G4213" t="n">
        <x:v>41</x:v>
      </x:c>
      <x:c r="H4213" t="n">
        <x:v>39</x:v>
      </x:c>
      <x:c r="I4213" t="n">
        <x:v>40</x:v>
      </x:c>
      <x:c r="J4213" t="n">
        <x:v>40</x:v>
      </x:c>
      <x:c r="K4213" t="n">
        <x:v>3</x:v>
      </x:c>
      <x:c r="L4213" t="n">
        <x:v>0.5</x:v>
      </x:c>
      <x:c r="M4213" s="8" t="n">
        <x:v>1</x:v>
      </x:c>
      <x:c r="N4213" t="n">
        <x:v>0</x:v>
      </x:c>
      <x:c r="O4213" t="n">
        <x:v>0</x:v>
      </x:c>
      <x:c r="P4213" s="10" t="n">
        <x:v>0</x:v>
      </x:c>
      <x:c r="Q4213" s="10" t="n">
        <x:v>0</x:v>
      </x:c>
      <x:c r="R4213" t="n">
        <x:v>0</x:v>
      </x:c>
    </x:row>
    <x:row r="4214">
      <x:c r="A4214" t="str">
        <x:v>IN004209</x:v>
      </x:c>
      <x:c r="B4214" t="str">
        <x:v>2026-03-09</x:v>
      </x:c>
      <x:c r="C4214" t="str">
        <x:v>ST004</x:v>
      </x:c>
      <x:c r="D4214" t="str">
        <x:v>PR032</x:v>
      </x:c>
      <x:c r="E4214" t="str">
        <x:v>SUP006</x:v>
      </x:c>
      <x:c r="F4214" t="n">
        <x:v>4</x:v>
      </x:c>
      <x:c r="G4214" t="n">
        <x:v>36</x:v>
      </x:c>
      <x:c r="H4214" t="n">
        <x:v>35</x:v>
      </x:c>
      <x:c r="I4214" t="n">
        <x:v>36</x:v>
      </x:c>
      <x:c r="J4214" t="n">
        <x:v>36</x:v>
      </x:c>
      <x:c r="K4214" t="n">
        <x:v>3</x:v>
      </x:c>
      <x:c r="L4214" t="n">
        <x:v>0.6</x:v>
      </x:c>
      <x:c r="M4214" s="8" t="n">
        <x:v>1</x:v>
      </x:c>
      <x:c r="N4214" t="n">
        <x:v>0</x:v>
      </x:c>
      <x:c r="O4214" t="n">
        <x:v>0</x:v>
      </x:c>
      <x:c r="P4214" s="10" t="n">
        <x:v>0</x:v>
      </x:c>
      <x:c r="Q4214" s="10" t="n">
        <x:v>0</x:v>
      </x:c>
      <x:c r="R4214" t="n">
        <x:v>0</x:v>
      </x:c>
    </x:row>
    <x:row r="4215">
      <x:c r="A4215" t="str">
        <x:v>IN004210</x:v>
      </x:c>
      <x:c r="B4215" t="str">
        <x:v>2026-03-09</x:v>
      </x:c>
      <x:c r="C4215" t="str">
        <x:v>ST004</x:v>
      </x:c>
      <x:c r="D4215" t="str">
        <x:v>PR035</x:v>
      </x:c>
      <x:c r="E4215" t="str">
        <x:v>SUP006</x:v>
      </x:c>
      <x:c r="F4215" t="n">
        <x:v>2</x:v>
      </x:c>
      <x:c r="G4215" t="n">
        <x:v>34</x:v>
      </x:c>
      <x:c r="H4215" t="n">
        <x:v>33</x:v>
      </x:c>
      <x:c r="I4215" t="n">
        <x:v>32</x:v>
      </x:c>
      <x:c r="J4215" t="n">
        <x:v>32</x:v>
      </x:c>
      <x:c r="K4215" t="n">
        <x:v>3</x:v>
      </x:c>
      <x:c r="L4215" t="n">
        <x:v>0.7</x:v>
      </x:c>
      <x:c r="M4215" s="8" t="n">
        <x:v>1</x:v>
      </x:c>
      <x:c r="N4215" t="n">
        <x:v>0</x:v>
      </x:c>
      <x:c r="O4215" t="n">
        <x:v>0</x:v>
      </x:c>
      <x:c r="P4215" s="10" t="n">
        <x:v>0</x:v>
      </x:c>
      <x:c r="Q4215" s="10" t="n">
        <x:v>0</x:v>
      </x:c>
      <x:c r="R4215" t="n">
        <x:v>0</x:v>
      </x:c>
    </x:row>
    <x:row r="4216">
      <x:c r="A4216" t="str">
        <x:v>IN004211</x:v>
      </x:c>
      <x:c r="B4216" t="str">
        <x:v>2026-03-09</x:v>
      </x:c>
      <x:c r="C4216" t="str">
        <x:v>ST004</x:v>
      </x:c>
      <x:c r="D4216" t="str">
        <x:v>PR038</x:v>
      </x:c>
      <x:c r="E4216" t="str">
        <x:v>SUP004</x:v>
      </x:c>
      <x:c r="F4216" t="n">
        <x:v>4</x:v>
      </x:c>
      <x:c r="G4216" t="n">
        <x:v>41</x:v>
      </x:c>
      <x:c r="H4216" t="n">
        <x:v>36</x:v>
      </x:c>
      <x:c r="I4216" t="n">
        <x:v>40</x:v>
      </x:c>
      <x:c r="J4216" t="n">
        <x:v>39</x:v>
      </x:c>
      <x:c r="K4216" t="n">
        <x:v>1</x:v>
      </x:c>
      <x:c r="L4216" t="n">
        <x:v>0.2</x:v>
      </x:c>
      <x:c r="M4216" s="8" t="n">
        <x:v>0.975</x:v>
      </x:c>
      <x:c r="N4216" t="n">
        <x:v>2.1</x:v>
      </x:c>
      <x:c r="O4216" t="n">
        <x:v>1</x:v>
      </x:c>
      <x:c r="P4216" s="10" t="n">
        <x:v>109.85</x:v>
      </x:c>
      <x:c r="Q4216" s="10" t="n">
        <x:v>30.03</x:v>
      </x:c>
      <x:c r="R4216" t="n">
        <x:v>0</x:v>
      </x:c>
    </x:row>
    <x:row r="4217">
      <x:c r="A4217" t="str">
        <x:v>IN004212</x:v>
      </x:c>
      <x:c r="B4217" t="str">
        <x:v>2026-03-09</x:v>
      </x:c>
      <x:c r="C4217" t="str">
        <x:v>ST004</x:v>
      </x:c>
      <x:c r="D4217" t="str">
        <x:v>PR039</x:v>
      </x:c>
      <x:c r="E4217" t="str">
        <x:v>SUP004</x:v>
      </x:c>
      <x:c r="F4217" t="n">
        <x:v>4</x:v>
      </x:c>
      <x:c r="G4217" t="n">
        <x:v>36</x:v>
      </x:c>
      <x:c r="H4217" t="n">
        <x:v>32</x:v>
      </x:c>
      <x:c r="I4217" t="n">
        <x:v>36</x:v>
      </x:c>
      <x:c r="J4217" t="n">
        <x:v>35</x:v>
      </x:c>
      <x:c r="K4217" t="n">
        <x:v>1</x:v>
      </x:c>
      <x:c r="L4217" t="n">
        <x:v>0.2</x:v>
      </x:c>
      <x:c r="M4217" s="8" t="n">
        <x:v>0.9722</x:v>
      </x:c>
      <x:c r="N4217" t="n">
        <x:v>2.3</x:v>
      </x:c>
      <x:c r="O4217" t="n">
        <x:v>1</x:v>
      </x:c>
      <x:c r="P4217" s="10" t="n">
        <x:v>31.9</x:v>
      </x:c>
      <x:c r="Q4217" s="10" t="n">
        <x:v>11.57</x:v>
      </x:c>
      <x:c r="R4217" t="n">
        <x:v>0</x:v>
      </x:c>
    </x:row>
    <x:row r="4218">
      <x:c r="A4218" t="str">
        <x:v>IN004213</x:v>
      </x:c>
      <x:c r="B4218" t="str">
        <x:v>2026-03-09</x:v>
      </x:c>
      <x:c r="C4218" t="str">
        <x:v>ST004</x:v>
      </x:c>
      <x:c r="D4218" t="str">
        <x:v>PR040</x:v>
      </x:c>
      <x:c r="E4218" t="str">
        <x:v>SUP010</x:v>
      </x:c>
      <x:c r="F4218" t="n">
        <x:v>1</x:v>
      </x:c>
      <x:c r="G4218" t="n">
        <x:v>26</x:v>
      </x:c>
      <x:c r="H4218" t="n">
        <x:v>24</x:v>
      </x:c>
      <x:c r="I4218" t="n">
        <x:v>24</x:v>
      </x:c>
      <x:c r="J4218" t="n">
        <x:v>24</x:v>
      </x:c>
      <x:c r="K4218" t="n">
        <x:v>1</x:v>
      </x:c>
      <x:c r="L4218" t="n">
        <x:v>0.3</x:v>
      </x:c>
      <x:c r="M4218" s="8" t="n">
        <x:v>1</x:v>
      </x:c>
      <x:c r="N4218" t="n">
        <x:v>0</x:v>
      </x:c>
      <x:c r="O4218" t="n">
        <x:v>0</x:v>
      </x:c>
      <x:c r="P4218" s="10" t="n">
        <x:v>0</x:v>
      </x:c>
      <x:c r="Q4218" s="10" t="n">
        <x:v>0</x:v>
      </x:c>
      <x:c r="R4218" t="n">
        <x:v>0</x:v>
      </x:c>
    </x:row>
    <x:row r="4219">
      <x:c r="A4219" t="str">
        <x:v>IN004214</x:v>
      </x:c>
      <x:c r="B4219" t="str">
        <x:v>2026-03-09</x:v>
      </x:c>
      <x:c r="C4219" t="str">
        <x:v>ST004</x:v>
      </x:c>
      <x:c r="D4219" t="str">
        <x:v>PR041</x:v>
      </x:c>
      <x:c r="E4219" t="str">
        <x:v>SUP010</x:v>
      </x:c>
      <x:c r="F4219" t="n">
        <x:v>1</x:v>
      </x:c>
      <x:c r="G4219" t="n">
        <x:v>39</x:v>
      </x:c>
      <x:c r="H4219" t="n">
        <x:v>36</x:v>
      </x:c>
      <x:c r="I4219" t="n">
        <x:v>36</x:v>
      </x:c>
      <x:c r="J4219" t="n">
        <x:v>36</x:v>
      </x:c>
      <x:c r="K4219" t="n">
        <x:v>1</x:v>
      </x:c>
      <x:c r="L4219" t="n">
        <x:v>0.2</x:v>
      </x:c>
      <x:c r="M4219" s="8" t="n">
        <x:v>1</x:v>
      </x:c>
      <x:c r="N4219" t="n">
        <x:v>0</x:v>
      </x:c>
      <x:c r="O4219" t="n">
        <x:v>0</x:v>
      </x:c>
      <x:c r="P4219" s="10" t="n">
        <x:v>0</x:v>
      </x:c>
      <x:c r="Q4219" s="10" t="n">
        <x:v>0</x:v>
      </x:c>
      <x:c r="R4219" t="n">
        <x:v>0</x:v>
      </x:c>
    </x:row>
    <x:row r="4220">
      <x:c r="A4220" t="str">
        <x:v>IN004215</x:v>
      </x:c>
      <x:c r="B4220" t="str">
        <x:v>2026-03-09</x:v>
      </x:c>
      <x:c r="C4220" t="str">
        <x:v>ST004</x:v>
      </x:c>
      <x:c r="D4220" t="str">
        <x:v>PR042</x:v>
      </x:c>
      <x:c r="E4220" t="str">
        <x:v>SUP004</x:v>
      </x:c>
      <x:c r="F4220" t="n">
        <x:v>2</x:v>
      </x:c>
      <x:c r="G4220" t="n">
        <x:v>45</x:v>
      </x:c>
      <x:c r="H4220" t="n">
        <x:v>39</x:v>
      </x:c>
      <x:c r="I4220" t="n">
        <x:v>42</x:v>
      </x:c>
      <x:c r="J4220" t="n">
        <x:v>40</x:v>
      </x:c>
      <x:c r="K4220" t="n">
        <x:v>1</x:v>
      </x:c>
      <x:c r="L4220" t="n">
        <x:v>0.2</x:v>
      </x:c>
      <x:c r="M4220" s="8" t="n">
        <x:v>0.9524</x:v>
      </x:c>
      <x:c r="N4220" t="n">
        <x:v>4</x:v>
      </x:c>
      <x:c r="O4220" t="n">
        <x:v>1</x:v>
      </x:c>
      <x:c r="P4220" s="10" t="n">
        <x:v>75.26</x:v>
      </x:c>
      <x:c r="Q4220" s="10" t="n">
        <x:v>23.29</x:v>
      </x:c>
      <x:c r="R4220" t="n">
        <x:v>0</x:v>
      </x:c>
    </x:row>
    <x:row r="4221">
      <x:c r="A4221" t="str">
        <x:v>IN004216</x:v>
      </x:c>
      <x:c r="B4221" t="str">
        <x:v>2026-03-09</x:v>
      </x:c>
      <x:c r="C4221" t="str">
        <x:v>ST004</x:v>
      </x:c>
      <x:c r="D4221" t="str">
        <x:v>PR043</x:v>
      </x:c>
      <x:c r="E4221" t="str">
        <x:v>SUP010</x:v>
      </x:c>
      <x:c r="F4221" t="n">
        <x:v>0</x:v>
      </x:c>
      <x:c r="G4221" t="n">
        <x:v>45</x:v>
      </x:c>
      <x:c r="H4221" t="n">
        <x:v>41</x:v>
      </x:c>
      <x:c r="I4221" t="n">
        <x:v>40</x:v>
      </x:c>
      <x:c r="J4221" t="n">
        <x:v>40</x:v>
      </x:c>
      <x:c r="K4221" t="n">
        <x:v>1</x:v>
      </x:c>
      <x:c r="L4221" t="n">
        <x:v>0.2</x:v>
      </x:c>
      <x:c r="M4221" s="8" t="n">
        <x:v>1</x:v>
      </x:c>
      <x:c r="N4221" t="n">
        <x:v>0</x:v>
      </x:c>
      <x:c r="O4221" t="n">
        <x:v>0</x:v>
      </x:c>
      <x:c r="P4221" s="10" t="n">
        <x:v>0</x:v>
      </x:c>
      <x:c r="Q4221" s="10" t="n">
        <x:v>0</x:v>
      </x:c>
      <x:c r="R4221" t="n">
        <x:v>0</x:v>
      </x:c>
    </x:row>
    <x:row r="4222">
      <x:c r="A4222" t="str">
        <x:v>IN004217</x:v>
      </x:c>
      <x:c r="B4222" t="str">
        <x:v>2026-03-09</x:v>
      </x:c>
      <x:c r="C4222" t="str">
        <x:v>ST004</x:v>
      </x:c>
      <x:c r="D4222" t="str">
        <x:v>PR047</x:v>
      </x:c>
      <x:c r="E4222" t="str">
        <x:v>SUP004</x:v>
      </x:c>
      <x:c r="F4222" t="n">
        <x:v>1</x:v>
      </x:c>
      <x:c r="G4222" t="n">
        <x:v>35</x:v>
      </x:c>
      <x:c r="H4222" t="n">
        <x:v>31</x:v>
      </x:c>
      <x:c r="I4222" t="n">
        <x:v>32</x:v>
      </x:c>
      <x:c r="J4222" t="n">
        <x:v>32</x:v>
      </x:c>
      <x:c r="K4222" t="n">
        <x:v>0</x:v>
      </x:c>
      <x:c r="L4222" t="n">
        <x:v>0</x:v>
      </x:c>
      <x:c r="M4222" s="8" t="n">
        <x:v>1</x:v>
      </x:c>
      <x:c r="N4222" t="n">
        <x:v>0</x:v>
      </x:c>
      <x:c r="O4222" t="n">
        <x:v>0</x:v>
      </x:c>
      <x:c r="P4222" s="10" t="n">
        <x:v>0</x:v>
      </x:c>
      <x:c r="Q4222" s="10" t="n">
        <x:v>0</x:v>
      </x:c>
      <x:c r="R4222" t="n">
        <x:v>0</x:v>
      </x:c>
    </x:row>
    <x:row r="4223">
      <x:c r="A4223" t="str">
        <x:v>IN004218</x:v>
      </x:c>
      <x:c r="B4223" t="str">
        <x:v>2026-03-09</x:v>
      </x:c>
      <x:c r="C4223" t="str">
        <x:v>ST004</x:v>
      </x:c>
      <x:c r="D4223" t="str">
        <x:v>PR050</x:v>
      </x:c>
      <x:c r="E4223" t="str">
        <x:v>SUP004</x:v>
      </x:c>
      <x:c r="F4223" t="n">
        <x:v>4</x:v>
      </x:c>
      <x:c r="G4223" t="n">
        <x:v>39</x:v>
      </x:c>
      <x:c r="H4223" t="n">
        <x:v>34</x:v>
      </x:c>
      <x:c r="I4223" t="n">
        <x:v>38</x:v>
      </x:c>
      <x:c r="J4223" t="n">
        <x:v>38</x:v>
      </x:c>
      <x:c r="K4223" t="n">
        <x:v>0</x:v>
      </x:c>
      <x:c r="L4223" t="n">
        <x:v>0</x:v>
      </x:c>
      <x:c r="M4223" s="8" t="n">
        <x:v>1</x:v>
      </x:c>
      <x:c r="N4223" t="n">
        <x:v>0</x:v>
      </x:c>
      <x:c r="O4223" t="n">
        <x:v>0</x:v>
      </x:c>
      <x:c r="P4223" s="10" t="n">
        <x:v>0</x:v>
      </x:c>
      <x:c r="Q4223" s="10" t="n">
        <x:v>0</x:v>
      </x:c>
      <x:c r="R4223" t="n">
        <x:v>0</x:v>
      </x:c>
    </x:row>
    <x:row r="4224">
      <x:c r="A4224" t="str">
        <x:v>IN004219</x:v>
      </x:c>
      <x:c r="B4224" t="str">
        <x:v>2026-03-09</x:v>
      </x:c>
      <x:c r="C4224" t="str">
        <x:v>ST004</x:v>
      </x:c>
      <x:c r="D4224" t="str">
        <x:v>PR051</x:v>
      </x:c>
      <x:c r="E4224" t="str">
        <x:v>SUP005</x:v>
      </x:c>
      <x:c r="F4224" t="n">
        <x:v>1</x:v>
      </x:c>
      <x:c r="G4224" t="n">
        <x:v>25</x:v>
      </x:c>
      <x:c r="H4224" t="n">
        <x:v>25</x:v>
      </x:c>
      <x:c r="I4224" t="n">
        <x:v>23</x:v>
      </x:c>
      <x:c r="J4224" t="n">
        <x:v>23</x:v>
      </x:c>
      <x:c r="K4224" t="n">
        <x:v>3</x:v>
      </x:c>
      <x:c r="L4224" t="n">
        <x:v>0.9</x:v>
      </x:c>
      <x:c r="M4224" s="8" t="n">
        <x:v>1</x:v>
      </x:c>
      <x:c r="N4224" t="n">
        <x:v>0</x:v>
      </x:c>
      <x:c r="O4224" t="n">
        <x:v>0</x:v>
      </x:c>
      <x:c r="P4224" s="10" t="n">
        <x:v>0</x:v>
      </x:c>
      <x:c r="Q4224" s="10" t="n">
        <x:v>0</x:v>
      </x:c>
      <x:c r="R4224" t="n">
        <x:v>0</x:v>
      </x:c>
    </x:row>
    <x:row r="4225">
      <x:c r="A4225" t="str">
        <x:v>IN004220</x:v>
      </x:c>
      <x:c r="B4225" t="str">
        <x:v>2026-03-09</x:v>
      </x:c>
      <x:c r="C4225" t="str">
        <x:v>ST004</x:v>
      </x:c>
      <x:c r="D4225" t="str">
        <x:v>PR052</x:v>
      </x:c>
      <x:c r="E4225" t="str">
        <x:v>SUP005</x:v>
      </x:c>
      <x:c r="F4225" t="n">
        <x:v>1</x:v>
      </x:c>
      <x:c r="G4225" t="n">
        <x:v>19</x:v>
      </x:c>
      <x:c r="H4225" t="n">
        <x:v>19</x:v>
      </x:c>
      <x:c r="I4225" t="n">
        <x:v>18</x:v>
      </x:c>
      <x:c r="J4225" t="n">
        <x:v>18</x:v>
      </x:c>
      <x:c r="K4225" t="n">
        <x:v>2</x:v>
      </x:c>
      <x:c r="L4225" t="n">
        <x:v>0.8</x:v>
      </x:c>
      <x:c r="M4225" s="8" t="n">
        <x:v>1</x:v>
      </x:c>
      <x:c r="N4225" t="n">
        <x:v>0</x:v>
      </x:c>
      <x:c r="O4225" t="n">
        <x:v>0</x:v>
      </x:c>
      <x:c r="P4225" s="10" t="n">
        <x:v>0</x:v>
      </x:c>
      <x:c r="Q4225" s="10" t="n">
        <x:v>0</x:v>
      </x:c>
      <x:c r="R4225" t="n">
        <x:v>0</x:v>
      </x:c>
    </x:row>
    <x:row r="4226">
      <x:c r="A4226" t="str">
        <x:v>IN004221</x:v>
      </x:c>
      <x:c r="B4226" t="str">
        <x:v>2026-03-09</x:v>
      </x:c>
      <x:c r="C4226" t="str">
        <x:v>ST004</x:v>
      </x:c>
      <x:c r="D4226" t="str">
        <x:v>PR053</x:v>
      </x:c>
      <x:c r="E4226" t="str">
        <x:v>SUP005</x:v>
      </x:c>
      <x:c r="F4226" t="n">
        <x:v>1</x:v>
      </x:c>
      <x:c r="G4226" t="n">
        <x:v>37</x:v>
      </x:c>
      <x:c r="H4226" t="n">
        <x:v>37</x:v>
      </x:c>
      <x:c r="I4226" t="n">
        <x:v>34</x:v>
      </x:c>
      <x:c r="J4226" t="n">
        <x:v>34</x:v>
      </x:c>
      <x:c r="K4226" t="n">
        <x:v>4</x:v>
      </x:c>
      <x:c r="L4226" t="n">
        <x:v>0.8</x:v>
      </x:c>
      <x:c r="M4226" s="8" t="n">
        <x:v>1</x:v>
      </x:c>
      <x:c r="N4226" t="n">
        <x:v>0</x:v>
      </x:c>
      <x:c r="O4226" t="n">
        <x:v>0</x:v>
      </x:c>
      <x:c r="P4226" s="10" t="n">
        <x:v>0</x:v>
      </x:c>
      <x:c r="Q4226" s="10" t="n">
        <x:v>0</x:v>
      </x:c>
      <x:c r="R4226" t="n">
        <x:v>0</x:v>
      </x:c>
    </x:row>
    <x:row r="4227">
      <x:c r="A4227" t="str">
        <x:v>IN004222</x:v>
      </x:c>
      <x:c r="B4227" t="str">
        <x:v>2026-03-09</x:v>
      </x:c>
      <x:c r="C4227" t="str">
        <x:v>ST004</x:v>
      </x:c>
      <x:c r="D4227" t="str">
        <x:v>PR054</x:v>
      </x:c>
      <x:c r="E4227" t="str">
        <x:v>SUP011</x:v>
      </x:c>
      <x:c r="F4227" t="n">
        <x:v>1</x:v>
      </x:c>
      <x:c r="G4227" t="n">
        <x:v>24</x:v>
      </x:c>
      <x:c r="H4227" t="n">
        <x:v>22</x:v>
      </x:c>
      <x:c r="I4227" t="n">
        <x:v>22</x:v>
      </x:c>
      <x:c r="J4227" t="n">
        <x:v>22</x:v>
      </x:c>
      <x:c r="K4227" t="n">
        <x:v>1</x:v>
      </x:c>
      <x:c r="L4227" t="n">
        <x:v>0.3</x:v>
      </x:c>
      <x:c r="M4227" s="8" t="n">
        <x:v>1</x:v>
      </x:c>
      <x:c r="N4227" t="n">
        <x:v>0</x:v>
      </x:c>
      <x:c r="O4227" t="n">
        <x:v>0</x:v>
      </x:c>
      <x:c r="P4227" s="10" t="n">
        <x:v>0</x:v>
      </x:c>
      <x:c r="Q4227" s="10" t="n">
        <x:v>0</x:v>
      </x:c>
      <x:c r="R4227" t="n">
        <x:v>0</x:v>
      </x:c>
    </x:row>
    <x:row r="4228">
      <x:c r="A4228" t="str">
        <x:v>IN004223</x:v>
      </x:c>
      <x:c r="B4228" t="str">
        <x:v>2026-03-09</x:v>
      </x:c>
      <x:c r="C4228" t="str">
        <x:v>ST004</x:v>
      </x:c>
      <x:c r="D4228" t="str">
        <x:v>PR055</x:v>
      </x:c>
      <x:c r="E4228" t="str">
        <x:v>SUP011</x:v>
      </x:c>
      <x:c r="F4228" t="n">
        <x:v>1</x:v>
      </x:c>
      <x:c r="G4228" t="n">
        <x:v>27</x:v>
      </x:c>
      <x:c r="H4228" t="n">
        <x:v>25</x:v>
      </x:c>
      <x:c r="I4228" t="n">
        <x:v>25</x:v>
      </x:c>
      <x:c r="J4228" t="n">
        <x:v>25</x:v>
      </x:c>
      <x:c r="K4228" t="n">
        <x:v>1</x:v>
      </x:c>
      <x:c r="L4228" t="n">
        <x:v>0.3</x:v>
      </x:c>
      <x:c r="M4228" s="8" t="n">
        <x:v>1</x:v>
      </x:c>
      <x:c r="N4228" t="n">
        <x:v>0</x:v>
      </x:c>
      <x:c r="O4228" t="n">
        <x:v>0</x:v>
      </x:c>
      <x:c r="P4228" s="10" t="n">
        <x:v>0</x:v>
      </x:c>
      <x:c r="Q4228" s="10" t="n">
        <x:v>0</x:v>
      </x:c>
      <x:c r="R4228" t="n">
        <x:v>0</x:v>
      </x:c>
    </x:row>
    <x:row r="4229">
      <x:c r="A4229" t="str">
        <x:v>IN004224</x:v>
      </x:c>
      <x:c r="B4229" t="str">
        <x:v>2026-03-09</x:v>
      </x:c>
      <x:c r="C4229" t="str">
        <x:v>ST004</x:v>
      </x:c>
      <x:c r="D4229" t="str">
        <x:v>PR056</x:v>
      </x:c>
      <x:c r="E4229" t="str">
        <x:v>SUP005</x:v>
      </x:c>
      <x:c r="F4229" t="n">
        <x:v>1</x:v>
      </x:c>
      <x:c r="G4229" t="n">
        <x:v>25</x:v>
      </x:c>
      <x:c r="H4229" t="n">
        <x:v>25</x:v>
      </x:c>
      <x:c r="I4229" t="n">
        <x:v>23</x:v>
      </x:c>
      <x:c r="J4229" t="n">
        <x:v>23</x:v>
      </x:c>
      <x:c r="K4229" t="n">
        <x:v>3</x:v>
      </x:c>
      <x:c r="L4229" t="n">
        <x:v>0.9</x:v>
      </x:c>
      <x:c r="M4229" s="8" t="n">
        <x:v>1</x:v>
      </x:c>
      <x:c r="N4229" t="n">
        <x:v>0</x:v>
      </x:c>
      <x:c r="O4229" t="n">
        <x:v>0</x:v>
      </x:c>
      <x:c r="P4229" s="10" t="n">
        <x:v>0</x:v>
      </x:c>
      <x:c r="Q4229" s="10" t="n">
        <x:v>0</x:v>
      </x:c>
      <x:c r="R4229" t="n">
        <x:v>0</x:v>
      </x:c>
    </x:row>
    <x:row r="4230">
      <x:c r="A4230" t="str">
        <x:v>IN004225</x:v>
      </x:c>
      <x:c r="B4230" t="str">
        <x:v>2026-03-09</x:v>
      </x:c>
      <x:c r="C4230" t="str">
        <x:v>ST004</x:v>
      </x:c>
      <x:c r="D4230" t="str">
        <x:v>PR057</x:v>
      </x:c>
      <x:c r="E4230" t="str">
        <x:v>SUP005</x:v>
      </x:c>
      <x:c r="F4230" t="n">
        <x:v>3</x:v>
      </x:c>
      <x:c r="G4230" t="n">
        <x:v>24</x:v>
      </x:c>
      <x:c r="H4230" t="n">
        <x:v>24</x:v>
      </x:c>
      <x:c r="I4230" t="n">
        <x:v>24</x:v>
      </x:c>
      <x:c r="J4230" t="n">
        <x:v>24</x:v>
      </x:c>
      <x:c r="K4230" t="n">
        <x:v>3</x:v>
      </x:c>
      <x:c r="L4230" t="n">
        <x:v>0.9</x:v>
      </x:c>
      <x:c r="M4230" s="8" t="n">
        <x:v>1</x:v>
      </x:c>
      <x:c r="N4230" t="n">
        <x:v>0</x:v>
      </x:c>
      <x:c r="O4230" t="n">
        <x:v>0</x:v>
      </x:c>
      <x:c r="P4230" s="10" t="n">
        <x:v>0</x:v>
      </x:c>
      <x:c r="Q4230" s="10" t="n">
        <x:v>0</x:v>
      </x:c>
      <x:c r="R4230" t="n">
        <x:v>0</x:v>
      </x:c>
    </x:row>
    <x:row r="4231">
      <x:c r="A4231" t="str">
        <x:v>IN004226</x:v>
      </x:c>
      <x:c r="B4231" t="str">
        <x:v>2026-03-09</x:v>
      </x:c>
      <x:c r="C4231" t="str">
        <x:v>ST004</x:v>
      </x:c>
      <x:c r="D4231" t="str">
        <x:v>PR059</x:v>
      </x:c>
      <x:c r="E4231" t="str">
        <x:v>SUP005</x:v>
      </x:c>
      <x:c r="F4231" t="n">
        <x:v>1</x:v>
      </x:c>
      <x:c r="G4231" t="n">
        <x:v>23</x:v>
      </x:c>
      <x:c r="H4231" t="n">
        <x:v>23</x:v>
      </x:c>
      <x:c r="I4231" t="n">
        <x:v>21</x:v>
      </x:c>
      <x:c r="J4231" t="n">
        <x:v>21</x:v>
      </x:c>
      <x:c r="K4231" t="n">
        <x:v>3</x:v>
      </x:c>
      <x:c r="L4231" t="n">
        <x:v>1</x:v>
      </x:c>
      <x:c r="M4231" s="8" t="n">
        <x:v>1</x:v>
      </x:c>
      <x:c r="N4231" t="n">
        <x:v>0</x:v>
      </x:c>
      <x:c r="O4231" t="n">
        <x:v>0</x:v>
      </x:c>
      <x:c r="P4231" s="10" t="n">
        <x:v>0</x:v>
      </x:c>
      <x:c r="Q4231" s="10" t="n">
        <x:v>0</x:v>
      </x:c>
      <x:c r="R4231" t="n">
        <x:v>0</x:v>
      </x:c>
    </x:row>
    <x:row r="4232">
      <x:c r="A4232" t="str">
        <x:v>IN004227</x:v>
      </x:c>
      <x:c r="B4232" t="str">
        <x:v>2026-03-09</x:v>
      </x:c>
      <x:c r="C4232" t="str">
        <x:v>ST004</x:v>
      </x:c>
      <x:c r="D4232" t="str">
        <x:v>PR062</x:v>
      </x:c>
      <x:c r="E4232" t="str">
        <x:v>SUP003</x:v>
      </x:c>
      <x:c r="F4232" t="n">
        <x:v>4</x:v>
      </x:c>
      <x:c r="G4232" t="n">
        <x:v>43</x:v>
      </x:c>
      <x:c r="H4232" t="n">
        <x:v>40</x:v>
      </x:c>
      <x:c r="I4232" t="n">
        <x:v>42</x:v>
      </x:c>
      <x:c r="J4232" t="n">
        <x:v>42</x:v>
      </x:c>
      <x:c r="K4232" t="n">
        <x:v>2</x:v>
      </x:c>
      <x:c r="L4232" t="n">
        <x:v>0.3</x:v>
      </x:c>
      <x:c r="M4232" s="8" t="n">
        <x:v>1</x:v>
      </x:c>
      <x:c r="N4232" t="n">
        <x:v>0</x:v>
      </x:c>
      <x:c r="O4232" t="n">
        <x:v>0</x:v>
      </x:c>
      <x:c r="P4232" s="10" t="n">
        <x:v>0</x:v>
      </x:c>
      <x:c r="Q4232" s="10" t="n">
        <x:v>0</x:v>
      </x:c>
      <x:c r="R4232" t="n">
        <x:v>0</x:v>
      </x:c>
    </x:row>
    <x:row r="4233">
      <x:c r="A4233" t="str">
        <x:v>IN004228</x:v>
      </x:c>
      <x:c r="B4233" t="str">
        <x:v>2026-03-09</x:v>
      </x:c>
      <x:c r="C4233" t="str">
        <x:v>ST004</x:v>
      </x:c>
      <x:c r="D4233" t="str">
        <x:v>PR063</x:v>
      </x:c>
      <x:c r="E4233" t="str">
        <x:v>SUP003</x:v>
      </x:c>
      <x:c r="F4233" t="n">
        <x:v>3</x:v>
      </x:c>
      <x:c r="G4233" t="n">
        <x:v>40</x:v>
      </x:c>
      <x:c r="H4233" t="n">
        <x:v>37</x:v>
      </x:c>
      <x:c r="I4233" t="n">
        <x:v>38</x:v>
      </x:c>
      <x:c r="J4233" t="n">
        <x:v>38</x:v>
      </x:c>
      <x:c r="K4233" t="n">
        <x:v>2</x:v>
      </x:c>
      <x:c r="L4233" t="n">
        <x:v>0.4</x:v>
      </x:c>
      <x:c r="M4233" s="8" t="n">
        <x:v>1</x:v>
      </x:c>
      <x:c r="N4233" t="n">
        <x:v>0</x:v>
      </x:c>
      <x:c r="O4233" t="n">
        <x:v>0</x:v>
      </x:c>
      <x:c r="P4233" s="10" t="n">
        <x:v>0</x:v>
      </x:c>
      <x:c r="Q4233" s="10" t="n">
        <x:v>0</x:v>
      </x:c>
      <x:c r="R4233" t="n">
        <x:v>0</x:v>
      </x:c>
    </x:row>
    <x:row r="4234">
      <x:c r="A4234" t="str">
        <x:v>IN004229</x:v>
      </x:c>
      <x:c r="B4234" t="str">
        <x:v>2026-03-09</x:v>
      </x:c>
      <x:c r="C4234" t="str">
        <x:v>ST004</x:v>
      </x:c>
      <x:c r="D4234" t="str">
        <x:v>PR064</x:v>
      </x:c>
      <x:c r="E4234" t="str">
        <x:v>SUP009</x:v>
      </x:c>
      <x:c r="F4234" t="n">
        <x:v>5</x:v>
      </x:c>
      <x:c r="G4234" t="n">
        <x:v>35</x:v>
      </x:c>
      <x:c r="H4234" t="n">
        <x:v>34</x:v>
      </x:c>
      <x:c r="I4234" t="n">
        <x:v>36</x:v>
      </x:c>
      <x:c r="J4234" t="n">
        <x:v>36</x:v>
      </x:c>
      <x:c r="K4234" t="n">
        <x:v>3</x:v>
      </x:c>
      <x:c r="L4234" t="n">
        <x:v>0.6</x:v>
      </x:c>
      <x:c r="M4234" s="8" t="n">
        <x:v>1</x:v>
      </x:c>
      <x:c r="N4234" t="n">
        <x:v>0</x:v>
      </x:c>
      <x:c r="O4234" t="n">
        <x:v>0</x:v>
      </x:c>
      <x:c r="P4234" s="10" t="n">
        <x:v>0</x:v>
      </x:c>
      <x:c r="Q4234" s="10" t="n">
        <x:v>0</x:v>
      </x:c>
      <x:c r="R4234" t="n">
        <x:v>0</x:v>
      </x:c>
    </x:row>
    <x:row r="4235">
      <x:c r="A4235" t="str">
        <x:v>IN004230</x:v>
      </x:c>
      <x:c r="B4235" t="str">
        <x:v>2026-03-09</x:v>
      </x:c>
      <x:c r="C4235" t="str">
        <x:v>ST004</x:v>
      </x:c>
      <x:c r="D4235" t="str">
        <x:v>PR065</x:v>
      </x:c>
      <x:c r="E4235" t="str">
        <x:v>SUP009</x:v>
      </x:c>
      <x:c r="F4235" t="n">
        <x:v>5</x:v>
      </x:c>
      <x:c r="G4235" t="n">
        <x:v>45</x:v>
      </x:c>
      <x:c r="H4235" t="n">
        <x:v>41</x:v>
      </x:c>
      <x:c r="I4235" t="n">
        <x:v>45</x:v>
      </x:c>
      <x:c r="J4235" t="n">
        <x:v>44</x:v>
      </x:c>
      <x:c r="K4235" t="n">
        <x:v>2</x:v>
      </x:c>
      <x:c r="L4235" t="n">
        <x:v>0.3</x:v>
      </x:c>
      <x:c r="M4235" s="8" t="n">
        <x:v>0.9778</x:v>
      </x:c>
      <x:c r="N4235" t="n">
        <x:v>1.9</x:v>
      </x:c>
      <x:c r="O4235" t="n">
        <x:v>1</x:v>
      </x:c>
      <x:c r="P4235" s="10" t="n">
        <x:v>43.97</x:v>
      </x:c>
      <x:c r="Q4235" s="10" t="n">
        <x:v>13.6</x:v>
      </x:c>
      <x:c r="R4235" t="n">
        <x:v>0</x:v>
      </x:c>
    </x:row>
    <x:row r="4236">
      <x:c r="A4236" t="str">
        <x:v>IN004231</x:v>
      </x:c>
      <x:c r="B4236" t="str">
        <x:v>2026-03-09</x:v>
      </x:c>
      <x:c r="C4236" t="str">
        <x:v>ST004</x:v>
      </x:c>
      <x:c r="D4236" t="str">
        <x:v>PR066</x:v>
      </x:c>
      <x:c r="E4236" t="str">
        <x:v>SUP009</x:v>
      </x:c>
      <x:c r="F4236" t="n">
        <x:v>4</x:v>
      </x:c>
      <x:c r="G4236" t="n">
        <x:v>55</x:v>
      </x:c>
      <x:c r="H4236" t="n">
        <x:v>49</x:v>
      </x:c>
      <x:c r="I4236" t="n">
        <x:v>53</x:v>
      </x:c>
      <x:c r="J4236" t="n">
        <x:v>52</x:v>
      </x:c>
      <x:c r="K4236" t="n">
        <x:v>1</x:v>
      </x:c>
      <x:c r="L4236" t="n">
        <x:v>0.1</x:v>
      </x:c>
      <x:c r="M4236" s="8" t="n">
        <x:v>0.9811</x:v>
      </x:c>
      <x:c r="N4236" t="n">
        <x:v>1.6</x:v>
      </x:c>
      <x:c r="O4236" t="n">
        <x:v>1</x:v>
      </x:c>
      <x:c r="P4236" s="10" t="n">
        <x:v>30.07</x:v>
      </x:c>
      <x:c r="Q4236" s="10" t="n">
        <x:v>9.01</x:v>
      </x:c>
      <x:c r="R4236" t="n">
        <x:v>0</x:v>
      </x:c>
    </x:row>
    <x:row r="4237">
      <x:c r="A4237" t="str">
        <x:v>IN004232</x:v>
      </x:c>
      <x:c r="B4237" t="str">
        <x:v>2026-03-09</x:v>
      </x:c>
      <x:c r="C4237" t="str">
        <x:v>ST004</x:v>
      </x:c>
      <x:c r="D4237" t="str">
        <x:v>PR067</x:v>
      </x:c>
      <x:c r="E4237" t="str">
        <x:v>SUP009</x:v>
      </x:c>
      <x:c r="F4237" t="n">
        <x:v>5</x:v>
      </x:c>
      <x:c r="G4237" t="n">
        <x:v>34</x:v>
      </x:c>
      <x:c r="H4237" t="n">
        <x:v>34</x:v>
      </x:c>
      <x:c r="I4237" t="n">
        <x:v>35</x:v>
      </x:c>
      <x:c r="J4237" t="n">
        <x:v>35</x:v>
      </x:c>
      <x:c r="K4237" t="n">
        <x:v>4</x:v>
      </x:c>
      <x:c r="L4237" t="n">
        <x:v>0.8</x:v>
      </x:c>
      <x:c r="M4237" s="8" t="n">
        <x:v>1</x:v>
      </x:c>
      <x:c r="N4237" t="n">
        <x:v>0</x:v>
      </x:c>
      <x:c r="O4237" t="n">
        <x:v>0</x:v>
      </x:c>
      <x:c r="P4237" s="10" t="n">
        <x:v>0</x:v>
      </x:c>
      <x:c r="Q4237" s="10" t="n">
        <x:v>0</x:v>
      </x:c>
      <x:c r="R4237" t="n">
        <x:v>0</x:v>
      </x:c>
    </x:row>
    <x:row r="4238">
      <x:c r="A4238" t="str">
        <x:v>IN004233</x:v>
      </x:c>
      <x:c r="B4238" t="str">
        <x:v>2026-03-09</x:v>
      </x:c>
      <x:c r="C4238" t="str">
        <x:v>ST004</x:v>
      </x:c>
      <x:c r="D4238" t="str">
        <x:v>PR068</x:v>
      </x:c>
      <x:c r="E4238" t="str">
        <x:v>SUP011</x:v>
      </x:c>
      <x:c r="F4238" t="n">
        <x:v>1</x:v>
      </x:c>
      <x:c r="G4238" t="n">
        <x:v>64</x:v>
      </x:c>
      <x:c r="H4238" t="n">
        <x:v>64</x:v>
      </x:c>
      <x:c r="I4238" t="n">
        <x:v>58</x:v>
      </x:c>
      <x:c r="J4238" t="n">
        <x:v>58</x:v>
      </x:c>
      <x:c r="K4238" t="n">
        <x:v>7</x:v>
      </x:c>
      <x:c r="L4238" t="n">
        <x:v>0.8</x:v>
      </x:c>
      <x:c r="M4238" s="8" t="n">
        <x:v>1</x:v>
      </x:c>
      <x:c r="N4238" t="n">
        <x:v>0</x:v>
      </x:c>
      <x:c r="O4238" t="n">
        <x:v>0</x:v>
      </x:c>
      <x:c r="P4238" s="10" t="n">
        <x:v>0</x:v>
      </x:c>
      <x:c r="Q4238" s="10" t="n">
        <x:v>0</x:v>
      </x:c>
      <x:c r="R4238" t="n">
        <x:v>0</x:v>
      </x:c>
    </x:row>
    <x:row r="4239">
      <x:c r="A4239" t="str">
        <x:v>IN004234</x:v>
      </x:c>
      <x:c r="B4239" t="str">
        <x:v>2026-03-09</x:v>
      </x:c>
      <x:c r="C4239" t="str">
        <x:v>ST004</x:v>
      </x:c>
      <x:c r="D4239" t="str">
        <x:v>PR069</x:v>
      </x:c>
      <x:c r="E4239" t="str">
        <x:v>SUP011</x:v>
      </x:c>
      <x:c r="F4239" t="n">
        <x:v>1</x:v>
      </x:c>
      <x:c r="G4239" t="n">
        <x:v>48</x:v>
      </x:c>
      <x:c r="H4239" t="n">
        <x:v>45</x:v>
      </x:c>
      <x:c r="I4239" t="n">
        <x:v>44</x:v>
      </x:c>
      <x:c r="J4239" t="n">
        <x:v>44</x:v>
      </x:c>
      <x:c r="K4239" t="n">
        <x:v>2</x:v>
      </x:c>
      <x:c r="L4239" t="n">
        <x:v>0.3</x:v>
      </x:c>
      <x:c r="M4239" s="8" t="n">
        <x:v>1</x:v>
      </x:c>
      <x:c r="N4239" t="n">
        <x:v>0</x:v>
      </x:c>
      <x:c r="O4239" t="n">
        <x:v>0</x:v>
      </x:c>
      <x:c r="P4239" s="10" t="n">
        <x:v>0</x:v>
      </x:c>
      <x:c r="Q4239" s="10" t="n">
        <x:v>0</x:v>
      </x:c>
      <x:c r="R4239" t="n">
        <x:v>0</x:v>
      </x:c>
    </x:row>
    <x:row r="4240">
      <x:c r="A4240" t="str">
        <x:v>IN004235</x:v>
      </x:c>
      <x:c r="B4240" t="str">
        <x:v>2026-03-09</x:v>
      </x:c>
      <x:c r="C4240" t="str">
        <x:v>ST004</x:v>
      </x:c>
      <x:c r="D4240" t="str">
        <x:v>PR071</x:v>
      </x:c>
      <x:c r="E4240" t="str">
        <x:v>SUP011</x:v>
      </x:c>
      <x:c r="F4240" t="n">
        <x:v>1</x:v>
      </x:c>
      <x:c r="G4240" t="n">
        <x:v>47</x:v>
      </x:c>
      <x:c r="H4240" t="n">
        <x:v>41</x:v>
      </x:c>
      <x:c r="I4240" t="n">
        <x:v>43</x:v>
      </x:c>
      <x:c r="J4240" t="n">
        <x:v>42</x:v>
      </x:c>
      <x:c r="K4240" t="n">
        <x:v>0</x:v>
      </x:c>
      <x:c r="L4240" t="n">
        <x:v>0</x:v>
      </x:c>
      <x:c r="M4240" s="8" t="n">
        <x:v>0.9767</x:v>
      </x:c>
      <x:c r="N4240" t="n">
        <x:v>2</x:v>
      </x:c>
      <x:c r="O4240" t="n">
        <x:v>1</x:v>
      </x:c>
      <x:c r="P4240" s="10" t="n">
        <x:v>29.82</x:v>
      </x:c>
      <x:c r="Q4240" s="10" t="n">
        <x:v>11.46</x:v>
      </x:c>
      <x:c r="R4240" t="n">
        <x:v>0</x:v>
      </x:c>
    </x:row>
    <x:row r="4241">
      <x:c r="A4241" t="str">
        <x:v>IN004236</x:v>
      </x:c>
      <x:c r="B4241" t="str">
        <x:v>2026-03-09</x:v>
      </x:c>
      <x:c r="C4241" t="str">
        <x:v>ST004</x:v>
      </x:c>
      <x:c r="D4241" t="str">
        <x:v>PR072</x:v>
      </x:c>
      <x:c r="E4241" t="str">
        <x:v>SUP011</x:v>
      </x:c>
      <x:c r="F4241" t="n">
        <x:v>1</x:v>
      </x:c>
      <x:c r="G4241" t="n">
        <x:v>56</x:v>
      </x:c>
      <x:c r="H4241" t="n">
        <x:v>51</x:v>
      </x:c>
      <x:c r="I4241" t="n">
        <x:v>51</x:v>
      </x:c>
      <x:c r="J4241" t="n">
        <x:v>51</x:v>
      </x:c>
      <x:c r="K4241" t="n">
        <x:v>1</x:v>
      </x:c>
      <x:c r="L4241" t="n">
        <x:v>0.1</x:v>
      </x:c>
      <x:c r="M4241" s="8" t="n">
        <x:v>1</x:v>
      </x:c>
      <x:c r="N4241" t="n">
        <x:v>0</x:v>
      </x:c>
      <x:c r="O4241" t="n">
        <x:v>0</x:v>
      </x:c>
      <x:c r="P4241" s="10" t="n">
        <x:v>0</x:v>
      </x:c>
      <x:c r="Q4241" s="10" t="n">
        <x:v>0</x:v>
      </x:c>
      <x:c r="R4241" t="n">
        <x:v>0</x:v>
      </x:c>
    </x:row>
    <x:row r="4242">
      <x:c r="A4242" t="str">
        <x:v>IN004237</x:v>
      </x:c>
      <x:c r="B4242" t="str">
        <x:v>2026-03-09</x:v>
      </x:c>
      <x:c r="C4242" t="str">
        <x:v>ST004</x:v>
      </x:c>
      <x:c r="D4242" t="str">
        <x:v>PR073</x:v>
      </x:c>
      <x:c r="E4242" t="str">
        <x:v>SUP003</x:v>
      </x:c>
      <x:c r="F4242" t="n">
        <x:v>2</x:v>
      </x:c>
      <x:c r="G4242" t="n">
        <x:v>27</x:v>
      </x:c>
      <x:c r="H4242" t="n">
        <x:v>25</x:v>
      </x:c>
      <x:c r="I4242" t="n">
        <x:v>26</x:v>
      </x:c>
      <x:c r="J4242" t="n">
        <x:v>26</x:v>
      </x:c>
      <x:c r="K4242" t="n">
        <x:v>1</x:v>
      </x:c>
      <x:c r="L4242" t="n">
        <x:v>0.3</x:v>
      </x:c>
      <x:c r="M4242" s="8" t="n">
        <x:v>1</x:v>
      </x:c>
      <x:c r="N4242" t="n">
        <x:v>0</x:v>
      </x:c>
      <x:c r="O4242" t="n">
        <x:v>0</x:v>
      </x:c>
      <x:c r="P4242" s="10" t="n">
        <x:v>0</x:v>
      </x:c>
      <x:c r="Q4242" s="10" t="n">
        <x:v>0</x:v>
      </x:c>
      <x:c r="R4242" t="n">
        <x:v>0</x:v>
      </x:c>
    </x:row>
    <x:row r="4243">
      <x:c r="A4243" t="str">
        <x:v>IN004238</x:v>
      </x:c>
      <x:c r="B4243" t="str">
        <x:v>2026-03-09</x:v>
      </x:c>
      <x:c r="C4243" t="str">
        <x:v>ST004</x:v>
      </x:c>
      <x:c r="D4243" t="str">
        <x:v>PR076</x:v>
      </x:c>
      <x:c r="E4243" t="str">
        <x:v>SUP011</x:v>
      </x:c>
      <x:c r="F4243" t="n">
        <x:v>1</x:v>
      </x:c>
      <x:c r="G4243" t="n">
        <x:v>37</x:v>
      </x:c>
      <x:c r="H4243" t="n">
        <x:v>35</x:v>
      </x:c>
      <x:c r="I4243" t="n">
        <x:v>34</x:v>
      </x:c>
      <x:c r="J4243" t="n">
        <x:v>34</x:v>
      </x:c>
      <x:c r="K4243" t="n">
        <x:v>2</x:v>
      </x:c>
      <x:c r="L4243" t="n">
        <x:v>0.4</x:v>
      </x:c>
      <x:c r="M4243" s="8" t="n">
        <x:v>1</x:v>
      </x:c>
      <x:c r="N4243" t="n">
        <x:v>0</x:v>
      </x:c>
      <x:c r="O4243" t="n">
        <x:v>0</x:v>
      </x:c>
      <x:c r="P4243" s="10" t="n">
        <x:v>0</x:v>
      </x:c>
      <x:c r="Q4243" s="10" t="n">
        <x:v>0</x:v>
      </x:c>
      <x:c r="R4243" t="n">
        <x:v>0</x:v>
      </x:c>
    </x:row>
    <x:row r="4244">
      <x:c r="A4244" t="str">
        <x:v>IN004239</x:v>
      </x:c>
      <x:c r="B4244" t="str">
        <x:v>2026-03-09</x:v>
      </x:c>
      <x:c r="C4244" t="str">
        <x:v>ST004</x:v>
      </x:c>
      <x:c r="D4244" t="str">
        <x:v>PR077</x:v>
      </x:c>
      <x:c r="E4244" t="str">
        <x:v>SUP011</x:v>
      </x:c>
      <x:c r="F4244" t="n">
        <x:v>1</x:v>
      </x:c>
      <x:c r="G4244" t="n">
        <x:v>45</x:v>
      </x:c>
      <x:c r="H4244" t="n">
        <x:v>43</x:v>
      </x:c>
      <x:c r="I4244" t="n">
        <x:v>41</x:v>
      </x:c>
      <x:c r="J4244" t="n">
        <x:v>41</x:v>
      </x:c>
      <x:c r="K4244" t="n">
        <x:v>3</x:v>
      </x:c>
      <x:c r="L4244" t="n">
        <x:v>0.5</x:v>
      </x:c>
      <x:c r="M4244" s="8" t="n">
        <x:v>1</x:v>
      </x:c>
      <x:c r="N4244" t="n">
        <x:v>0</x:v>
      </x:c>
      <x:c r="O4244" t="n">
        <x:v>0</x:v>
      </x:c>
      <x:c r="P4244" s="10" t="n">
        <x:v>0</x:v>
      </x:c>
      <x:c r="Q4244" s="10" t="n">
        <x:v>0</x:v>
      </x:c>
      <x:c r="R4244" t="n">
        <x:v>0</x:v>
      </x:c>
    </x:row>
    <x:row r="4245">
      <x:c r="A4245" t="str">
        <x:v>IN004240</x:v>
      </x:c>
      <x:c r="B4245" t="str">
        <x:v>2026-03-09</x:v>
      </x:c>
      <x:c r="C4245" t="str">
        <x:v>ST005</x:v>
      </x:c>
      <x:c r="D4245" t="str">
        <x:v>PR001</x:v>
      </x:c>
      <x:c r="E4245" t="str">
        <x:v>SUP001</x:v>
      </x:c>
      <x:c r="F4245" t="n">
        <x:v>34</x:v>
      </x:c>
      <x:c r="G4245" t="n">
        <x:v>137</x:v>
      </x:c>
      <x:c r="H4245" t="n">
        <x:v>131</x:v>
      </x:c>
      <x:c r="I4245" t="n">
        <x:v>122</x:v>
      </x:c>
      <x:c r="J4245" t="n">
        <x:v>122</x:v>
      </x:c>
      <x:c r="K4245" t="n">
        <x:v>43</x:v>
      </x:c>
      <x:c r="L4245" t="n">
        <x:v>2.5</x:v>
      </x:c>
      <x:c r="M4245" s="8" t="n">
        <x:v>1</x:v>
      </x:c>
      <x:c r="N4245" t="n">
        <x:v>0</x:v>
      </x:c>
      <x:c r="O4245" t="n">
        <x:v>0</x:v>
      </x:c>
      <x:c r="P4245" s="10" t="n">
        <x:v>0</x:v>
      </x:c>
      <x:c r="Q4245" s="10" t="n">
        <x:v>0</x:v>
      </x:c>
      <x:c r="R4245" t="n">
        <x:v>0</x:v>
      </x:c>
    </x:row>
    <x:row r="4246">
      <x:c r="A4246" t="str">
        <x:v>IN004241</x:v>
      </x:c>
      <x:c r="B4246" t="str">
        <x:v>2026-03-09</x:v>
      </x:c>
      <x:c r="C4246" t="str">
        <x:v>ST005</x:v>
      </x:c>
      <x:c r="D4246" t="str">
        <x:v>PR002</x:v>
      </x:c>
      <x:c r="E4246" t="str">
        <x:v>SUP001</x:v>
      </x:c>
      <x:c r="F4246" t="n">
        <x:v>25</x:v>
      </x:c>
      <x:c r="G4246" t="n">
        <x:v>66</x:v>
      </x:c>
      <x:c r="H4246" t="n">
        <x:v>63</x:v>
      </x:c>
      <x:c r="I4246" t="n">
        <x:v>65</x:v>
      </x:c>
      <x:c r="J4246" t="n">
        <x:v>65</x:v>
      </x:c>
      <x:c r="K4246" t="n">
        <x:v>23</x:v>
      </x:c>
      <x:c r="L4246" t="n">
        <x:v>2.5</x:v>
      </x:c>
      <x:c r="M4246" s="8" t="n">
        <x:v>1</x:v>
      </x:c>
      <x:c r="N4246" t="n">
        <x:v>0</x:v>
      </x:c>
      <x:c r="O4246" t="n">
        <x:v>0</x:v>
      </x:c>
      <x:c r="P4246" s="10" t="n">
        <x:v>0</x:v>
      </x:c>
      <x:c r="Q4246" s="10" t="n">
        <x:v>0</x:v>
      </x:c>
      <x:c r="R4246" t="n">
        <x:v>0</x:v>
      </x:c>
    </x:row>
    <x:row r="4247">
      <x:c r="A4247" t="str">
        <x:v>IN004242</x:v>
      </x:c>
      <x:c r="B4247" t="str">
        <x:v>2026-03-09</x:v>
      </x:c>
      <x:c r="C4247" t="str">
        <x:v>ST005</x:v>
      </x:c>
      <x:c r="D4247" t="str">
        <x:v>PR004</x:v>
      </x:c>
      <x:c r="E4247" t="str">
        <x:v>SUP008</x:v>
      </x:c>
      <x:c r="F4247" t="n">
        <x:v>38</x:v>
      </x:c>
      <x:c r="G4247" t="n">
        <x:v>64</x:v>
      </x:c>
      <x:c r="H4247" t="n">
        <x:v>58</x:v>
      </x:c>
      <x:c r="I4247" t="n">
        <x:v>73</x:v>
      </x:c>
      <x:c r="J4247" t="n">
        <x:v>73</x:v>
      </x:c>
      <x:c r="K4247" t="n">
        <x:v>23</x:v>
      </x:c>
      <x:c r="L4247" t="n">
        <x:v>2.2</x:v>
      </x:c>
      <x:c r="M4247" s="8" t="n">
        <x:v>1</x:v>
      </x:c>
      <x:c r="N4247" t="n">
        <x:v>0</x:v>
      </x:c>
      <x:c r="O4247" t="n">
        <x:v>0</x:v>
      </x:c>
      <x:c r="P4247" s="10" t="n">
        <x:v>0</x:v>
      </x:c>
      <x:c r="Q4247" s="10" t="n">
        <x:v>0</x:v>
      </x:c>
      <x:c r="R4247" t="n">
        <x:v>0</x:v>
      </x:c>
    </x:row>
    <x:row r="4248">
      <x:c r="A4248" t="str">
        <x:v>IN004243</x:v>
      </x:c>
      <x:c r="B4248" t="str">
        <x:v>2026-03-09</x:v>
      </x:c>
      <x:c r="C4248" t="str">
        <x:v>ST005</x:v>
      </x:c>
      <x:c r="D4248" t="str">
        <x:v>PR006</x:v>
      </x:c>
      <x:c r="E4248" t="str">
        <x:v>SUP012</x:v>
      </x:c>
      <x:c r="F4248" t="n">
        <x:v>28</x:v>
      </x:c>
      <x:c r="G4248" t="n">
        <x:v>97</x:v>
      </x:c>
      <x:c r="H4248" t="n">
        <x:v>81</x:v>
      </x:c>
      <x:c r="I4248" t="n">
        <x:v>89</x:v>
      </x:c>
      <x:c r="J4248" t="n">
        <x:v>89</x:v>
      </x:c>
      <x:c r="K4248" t="n">
        <x:v>20</x:v>
      </x:c>
      <x:c r="L4248" t="n">
        <x:v>1.6</x:v>
      </x:c>
      <x:c r="M4248" s="8" t="n">
        <x:v>1</x:v>
      </x:c>
      <x:c r="N4248" t="n">
        <x:v>0</x:v>
      </x:c>
      <x:c r="O4248" t="n">
        <x:v>0</x:v>
      </x:c>
      <x:c r="P4248" s="10" t="n">
        <x:v>0</x:v>
      </x:c>
      <x:c r="Q4248" s="10" t="n">
        <x:v>0</x:v>
      </x:c>
      <x:c r="R4248" t="n">
        <x:v>0</x:v>
      </x:c>
    </x:row>
    <x:row r="4249">
      <x:c r="A4249" t="str">
        <x:v>IN004244</x:v>
      </x:c>
      <x:c r="B4249" t="str">
        <x:v>2026-03-09</x:v>
      </x:c>
      <x:c r="C4249" t="str">
        <x:v>ST005</x:v>
      </x:c>
      <x:c r="D4249" t="str">
        <x:v>PR007</x:v>
      </x:c>
      <x:c r="E4249" t="str">
        <x:v>SUP012</x:v>
      </x:c>
      <x:c r="F4249" t="n">
        <x:v>19</x:v>
      </x:c>
      <x:c r="G4249" t="n">
        <x:v>75</x:v>
      </x:c>
      <x:c r="H4249" t="n">
        <x:v>62</x:v>
      </x:c>
      <x:c r="I4249" t="n">
        <x:v>67</x:v>
      </x:c>
      <x:c r="J4249" t="n">
        <x:v>67</x:v>
      </x:c>
      <x:c r="K4249" t="n">
        <x:v>14</x:v>
      </x:c>
      <x:c r="L4249" t="n">
        <x:v>1.5</x:v>
      </x:c>
      <x:c r="M4249" s="8" t="n">
        <x:v>1</x:v>
      </x:c>
      <x:c r="N4249" t="n">
        <x:v>0</x:v>
      </x:c>
      <x:c r="O4249" t="n">
        <x:v>0</x:v>
      </x:c>
      <x:c r="P4249" s="10" t="n">
        <x:v>0</x:v>
      </x:c>
      <x:c r="Q4249" s="10" t="n">
        <x:v>0</x:v>
      </x:c>
      <x:c r="R4249" t="n">
        <x:v>0</x:v>
      </x:c>
    </x:row>
    <x:row r="4250">
      <x:c r="A4250" t="str">
        <x:v>IN004245</x:v>
      </x:c>
      <x:c r="B4250" t="str">
        <x:v>2026-03-09</x:v>
      </x:c>
      <x:c r="C4250" t="str">
        <x:v>ST005</x:v>
      </x:c>
      <x:c r="D4250" t="str">
        <x:v>PR008</x:v>
      </x:c>
      <x:c r="E4250" t="str">
        <x:v>SUP012</x:v>
      </x:c>
      <x:c r="F4250" t="n">
        <x:v>26</x:v>
      </x:c>
      <x:c r="G4250" t="n">
        <x:v>82</x:v>
      </x:c>
      <x:c r="H4250" t="n">
        <x:v>68</x:v>
      </x:c>
      <x:c r="I4250" t="n">
        <x:v>77</x:v>
      </x:c>
      <x:c r="J4250" t="n">
        <x:v>77</x:v>
      </x:c>
      <x:c r="K4250" t="n">
        <x:v>17</x:v>
      </x:c>
      <x:c r="L4250" t="n">
        <x:v>1.5</x:v>
      </x:c>
      <x:c r="M4250" s="8" t="n">
        <x:v>1</x:v>
      </x:c>
      <x:c r="N4250" t="n">
        <x:v>0</x:v>
      </x:c>
      <x:c r="O4250" t="n">
        <x:v>0</x:v>
      </x:c>
      <x:c r="P4250" s="10" t="n">
        <x:v>0</x:v>
      </x:c>
      <x:c r="Q4250" s="10" t="n">
        <x:v>0</x:v>
      </x:c>
      <x:c r="R4250" t="n">
        <x:v>0</x:v>
      </x:c>
    </x:row>
    <x:row r="4251">
      <x:c r="A4251" t="str">
        <x:v>IN004246</x:v>
      </x:c>
      <x:c r="B4251" t="str">
        <x:v>2026-03-09</x:v>
      </x:c>
      <x:c r="C4251" t="str">
        <x:v>ST005</x:v>
      </x:c>
      <x:c r="D4251" t="str">
        <x:v>PR009</x:v>
      </x:c>
      <x:c r="E4251" t="str">
        <x:v>SUP011</x:v>
      </x:c>
      <x:c r="F4251" t="n">
        <x:v>21</x:v>
      </x:c>
      <x:c r="G4251" t="n">
        <x:v>57</x:v>
      </x:c>
      <x:c r="H4251" t="n">
        <x:v>55</x:v>
      </x:c>
      <x:c r="I4251" t="n">
        <x:v>56</x:v>
      </x:c>
      <x:c r="J4251" t="n">
        <x:v>56</x:v>
      </x:c>
      <x:c r="K4251" t="n">
        <x:v>20</x:v>
      </x:c>
      <x:c r="L4251" t="n">
        <x:v>2.5</x:v>
      </x:c>
      <x:c r="M4251" s="8" t="n">
        <x:v>1</x:v>
      </x:c>
      <x:c r="N4251" t="n">
        <x:v>0</x:v>
      </x:c>
      <x:c r="O4251" t="n">
        <x:v>0</x:v>
      </x:c>
      <x:c r="P4251" s="10" t="n">
        <x:v>0</x:v>
      </x:c>
      <x:c r="Q4251" s="10" t="n">
        <x:v>0</x:v>
      </x:c>
      <x:c r="R4251" t="n">
        <x:v>0</x:v>
      </x:c>
    </x:row>
    <x:row r="4252">
      <x:c r="A4252" t="str">
        <x:v>IN004247</x:v>
      </x:c>
      <x:c r="B4252" t="str">
        <x:v>2026-03-09</x:v>
      </x:c>
      <x:c r="C4252" t="str">
        <x:v>ST005</x:v>
      </x:c>
      <x:c r="D4252" t="str">
        <x:v>PR010</x:v>
      </x:c>
      <x:c r="E4252" t="str">
        <x:v>SUP012</x:v>
      </x:c>
      <x:c r="F4252" t="n">
        <x:v>21</x:v>
      </x:c>
      <x:c r="G4252" t="n">
        <x:v>62</x:v>
      </x:c>
      <x:c r="H4252" t="n">
        <x:v>52</x:v>
      </x:c>
      <x:c r="I4252" t="n">
        <x:v>59</x:v>
      </x:c>
      <x:c r="J4252" t="n">
        <x:v>59</x:v>
      </x:c>
      <x:c r="K4252" t="n">
        <x:v>14</x:v>
      </x:c>
      <x:c r="L4252" t="n">
        <x:v>1.7</x:v>
      </x:c>
      <x:c r="M4252" s="8" t="n">
        <x:v>1</x:v>
      </x:c>
      <x:c r="N4252" t="n">
        <x:v>0</x:v>
      </x:c>
      <x:c r="O4252" t="n">
        <x:v>0</x:v>
      </x:c>
      <x:c r="P4252" s="10" t="n">
        <x:v>0</x:v>
      </x:c>
      <x:c r="Q4252" s="10" t="n">
        <x:v>0</x:v>
      </x:c>
      <x:c r="R4252" t="n">
        <x:v>0</x:v>
      </x:c>
    </x:row>
    <x:row r="4253">
      <x:c r="A4253" t="str">
        <x:v>IN004248</x:v>
      </x:c>
      <x:c r="B4253" t="str">
        <x:v>2026-03-09</x:v>
      </x:c>
      <x:c r="C4253" t="str">
        <x:v>ST005</x:v>
      </x:c>
      <x:c r="D4253" t="str">
        <x:v>PR011</x:v>
      </x:c>
      <x:c r="E4253" t="str">
        <x:v>SUP012</x:v>
      </x:c>
      <x:c r="F4253" t="n">
        <x:v>15</x:v>
      </x:c>
      <x:c r="G4253" t="n">
        <x:v>79</x:v>
      </x:c>
      <x:c r="H4253" t="n">
        <x:v>66</x:v>
      </x:c>
      <x:c r="I4253" t="n">
        <x:v>67</x:v>
      </x:c>
      <x:c r="J4253" t="n">
        <x:v>67</x:v>
      </x:c>
      <x:c r="K4253" t="n">
        <x:v>14</x:v>
      </x:c>
      <x:c r="L4253" t="n">
        <x:v>1.5</x:v>
      </x:c>
      <x:c r="M4253" s="8" t="n">
        <x:v>1</x:v>
      </x:c>
      <x:c r="N4253" t="n">
        <x:v>0</x:v>
      </x:c>
      <x:c r="O4253" t="n">
        <x:v>0</x:v>
      </x:c>
      <x:c r="P4253" s="10" t="n">
        <x:v>0</x:v>
      </x:c>
      <x:c r="Q4253" s="10" t="n">
        <x:v>0</x:v>
      </x:c>
      <x:c r="R4253" t="n">
        <x:v>0</x:v>
      </x:c>
    </x:row>
    <x:row r="4254">
      <x:c r="A4254" t="str">
        <x:v>IN004249</x:v>
      </x:c>
      <x:c r="B4254" t="str">
        <x:v>2026-03-09</x:v>
      </x:c>
      <x:c r="C4254" t="str">
        <x:v>ST005</x:v>
      </x:c>
      <x:c r="D4254" t="str">
        <x:v>PR013</x:v>
      </x:c>
      <x:c r="E4254" t="str">
        <x:v>SUP011</x:v>
      </x:c>
      <x:c r="F4254" t="n">
        <x:v>24</x:v>
      </x:c>
      <x:c r="G4254" t="n">
        <x:v>56</x:v>
      </x:c>
      <x:c r="H4254" t="n">
        <x:v>56</x:v>
      </x:c>
      <x:c r="I4254" t="n">
        <x:v>57</x:v>
      </x:c>
      <x:c r="J4254" t="n">
        <x:v>57</x:v>
      </x:c>
      <x:c r="K4254" t="n">
        <x:v>23</x:v>
      </x:c>
      <x:c r="L4254" t="n">
        <x:v>2.8</x:v>
      </x:c>
      <x:c r="M4254" s="8" t="n">
        <x:v>1</x:v>
      </x:c>
      <x:c r="N4254" t="n">
        <x:v>0</x:v>
      </x:c>
      <x:c r="O4254" t="n">
        <x:v>0</x:v>
      </x:c>
      <x:c r="P4254" s="10" t="n">
        <x:v>0</x:v>
      </x:c>
      <x:c r="Q4254" s="10" t="n">
        <x:v>0</x:v>
      </x:c>
      <x:c r="R4254" t="n">
        <x:v>0</x:v>
      </x:c>
    </x:row>
    <x:row r="4255">
      <x:c r="A4255" t="str">
        <x:v>IN004250</x:v>
      </x:c>
      <x:c r="B4255" t="str">
        <x:v>2026-03-09</x:v>
      </x:c>
      <x:c r="C4255" t="str">
        <x:v>ST005</x:v>
      </x:c>
      <x:c r="D4255" t="str">
        <x:v>PR014</x:v>
      </x:c>
      <x:c r="E4255" t="str">
        <x:v>SUP008</x:v>
      </x:c>
      <x:c r="F4255" t="n">
        <x:v>18</x:v>
      </x:c>
      <x:c r="G4255" t="n">
        <x:v>60</x:v>
      </x:c>
      <x:c r="H4255" t="n">
        <x:v>51</x:v>
      </x:c>
      <x:c r="I4255" t="n">
        <x:v>56</x:v>
      </x:c>
      <x:c r="J4255" t="n">
        <x:v>56</x:v>
      </x:c>
      <x:c r="K4255" t="n">
        <x:v>13</x:v>
      </x:c>
      <x:c r="L4255" t="n">
        <x:v>1.6</x:v>
      </x:c>
      <x:c r="M4255" s="8" t="n">
        <x:v>1</x:v>
      </x:c>
      <x:c r="N4255" t="n">
        <x:v>0</x:v>
      </x:c>
      <x:c r="O4255" t="n">
        <x:v>0</x:v>
      </x:c>
      <x:c r="P4255" s="10" t="n">
        <x:v>0</x:v>
      </x:c>
      <x:c r="Q4255" s="10" t="n">
        <x:v>0</x:v>
      </x:c>
      <x:c r="R4255" t="n">
        <x:v>0</x:v>
      </x:c>
    </x:row>
    <x:row r="4256">
      <x:c r="A4256" t="str">
        <x:v>IN004251</x:v>
      </x:c>
      <x:c r="B4256" t="str">
        <x:v>2026-03-09</x:v>
      </x:c>
      <x:c r="C4256" t="str">
        <x:v>ST005</x:v>
      </x:c>
      <x:c r="D4256" t="str">
        <x:v>PR015</x:v>
      </x:c>
      <x:c r="E4256" t="str">
        <x:v>SUP002</x:v>
      </x:c>
      <x:c r="F4256" t="n">
        <x:v>35</x:v>
      </x:c>
      <x:c r="G4256" t="n">
        <x:v>192</x:v>
      </x:c>
      <x:c r="H4256" t="n">
        <x:v>166</x:v>
      </x:c>
      <x:c r="I4256" t="n">
        <x:v>162</x:v>
      </x:c>
      <x:c r="J4256" t="n">
        <x:v>162</x:v>
      </x:c>
      <x:c r="K4256" t="n">
        <x:v>39</x:v>
      </x:c>
      <x:c r="L4256" t="n">
        <x:v>1.7</x:v>
      </x:c>
      <x:c r="M4256" s="8" t="n">
        <x:v>1</x:v>
      </x:c>
      <x:c r="N4256" t="n">
        <x:v>0</x:v>
      </x:c>
      <x:c r="O4256" t="n">
        <x:v>0</x:v>
      </x:c>
      <x:c r="P4256" s="10" t="n">
        <x:v>0</x:v>
      </x:c>
      <x:c r="Q4256" s="10" t="n">
        <x:v>0</x:v>
      </x:c>
      <x:c r="R4256" t="n">
        <x:v>0</x:v>
      </x:c>
    </x:row>
    <x:row r="4257">
      <x:c r="A4257" t="str">
        <x:v>IN004252</x:v>
      </x:c>
      <x:c r="B4257" t="str">
        <x:v>2026-03-09</x:v>
      </x:c>
      <x:c r="C4257" t="str">
        <x:v>ST005</x:v>
      </x:c>
      <x:c r="D4257" t="str">
        <x:v>PR016</x:v>
      </x:c>
      <x:c r="E4257" t="str">
        <x:v>SUP002</x:v>
      </x:c>
      <x:c r="F4257" t="n">
        <x:v>34</x:v>
      </x:c>
      <x:c r="G4257" t="n">
        <x:v>85</x:v>
      </x:c>
      <x:c r="H4257" t="n">
        <x:v>78</x:v>
      </x:c>
      <x:c r="I4257" t="n">
        <x:v>85</x:v>
      </x:c>
      <x:c r="J4257" t="n">
        <x:v>85</x:v>
      </x:c>
      <x:c r="K4257" t="n">
        <x:v>27</x:v>
      </x:c>
      <x:c r="L4257" t="n">
        <x:v>2.2</x:v>
      </x:c>
      <x:c r="M4257" s="8" t="n">
        <x:v>1</x:v>
      </x:c>
      <x:c r="N4257" t="n">
        <x:v>0</x:v>
      </x:c>
      <x:c r="O4257" t="n">
        <x:v>0</x:v>
      </x:c>
      <x:c r="P4257" s="10" t="n">
        <x:v>0</x:v>
      </x:c>
      <x:c r="Q4257" s="10" t="n">
        <x:v>0</x:v>
      </x:c>
      <x:c r="R4257" t="n">
        <x:v>0</x:v>
      </x:c>
    </x:row>
    <x:row r="4258">
      <x:c r="A4258" t="str">
        <x:v>IN004253</x:v>
      </x:c>
      <x:c r="B4258" t="str">
        <x:v>2026-03-09</x:v>
      </x:c>
      <x:c r="C4258" t="str">
        <x:v>ST005</x:v>
      </x:c>
      <x:c r="D4258" t="str">
        <x:v>PR017</x:v>
      </x:c>
      <x:c r="E4258" t="str">
        <x:v>SUP002</x:v>
      </x:c>
      <x:c r="F4258" t="n">
        <x:v>20</x:v>
      </x:c>
      <x:c r="G4258" t="n">
        <x:v>100</x:v>
      </x:c>
      <x:c r="H4258" t="n">
        <x:v>92</x:v>
      </x:c>
      <x:c r="I4258" t="n">
        <x:v>86</x:v>
      </x:c>
      <x:c r="J4258" t="n">
        <x:v>86</x:v>
      </x:c>
      <x:c r="K4258" t="n">
        <x:v>26</x:v>
      </x:c>
      <x:c r="L4258" t="n">
        <x:v>2.1</x:v>
      </x:c>
      <x:c r="M4258" s="8" t="n">
        <x:v>1</x:v>
      </x:c>
      <x:c r="N4258" t="n">
        <x:v>0</x:v>
      </x:c>
      <x:c r="O4258" t="n">
        <x:v>0</x:v>
      </x:c>
      <x:c r="P4258" s="10" t="n">
        <x:v>0</x:v>
      </x:c>
      <x:c r="Q4258" s="10" t="n">
        <x:v>0</x:v>
      </x:c>
      <x:c r="R4258" t="n">
        <x:v>0</x:v>
      </x:c>
    </x:row>
    <x:row r="4259">
      <x:c r="A4259" t="str">
        <x:v>IN004254</x:v>
      </x:c>
      <x:c r="B4259" t="str">
        <x:v>2026-03-09</x:v>
      </x:c>
      <x:c r="C4259" t="str">
        <x:v>ST005</x:v>
      </x:c>
      <x:c r="D4259" t="str">
        <x:v>PR018</x:v>
      </x:c>
      <x:c r="E4259" t="str">
        <x:v>SUP002</x:v>
      </x:c>
      <x:c r="F4259" t="n">
        <x:v>23</x:v>
      </x:c>
      <x:c r="G4259" t="n">
        <x:v>79</x:v>
      </x:c>
      <x:c r="H4259" t="n">
        <x:v>72</x:v>
      </x:c>
      <x:c r="I4259" t="n">
        <x:v>73</x:v>
      </x:c>
      <x:c r="J4259" t="n">
        <x:v>73</x:v>
      </x:c>
      <x:c r="K4259" t="n">
        <x:v>22</x:v>
      </x:c>
      <x:c r="L4259" t="n">
        <x:v>2.1</x:v>
      </x:c>
      <x:c r="M4259" s="8" t="n">
        <x:v>1</x:v>
      </x:c>
      <x:c r="N4259" t="n">
        <x:v>0</x:v>
      </x:c>
      <x:c r="O4259" t="n">
        <x:v>0</x:v>
      </x:c>
      <x:c r="P4259" s="10" t="n">
        <x:v>0</x:v>
      </x:c>
      <x:c r="Q4259" s="10" t="n">
        <x:v>0</x:v>
      </x:c>
      <x:c r="R4259" t="n">
        <x:v>0</x:v>
      </x:c>
    </x:row>
    <x:row r="4260">
      <x:c r="A4260" t="str">
        <x:v>IN004255</x:v>
      </x:c>
      <x:c r="B4260" t="str">
        <x:v>2026-03-09</x:v>
      </x:c>
      <x:c r="C4260" t="str">
        <x:v>ST005</x:v>
      </x:c>
      <x:c r="D4260" t="str">
        <x:v>PR019</x:v>
      </x:c>
      <x:c r="E4260" t="str">
        <x:v>SUP002</x:v>
      </x:c>
      <x:c r="F4260" t="n">
        <x:v>17</x:v>
      </x:c>
      <x:c r="G4260" t="n">
        <x:v>29</x:v>
      </x:c>
      <x:c r="H4260" t="n">
        <x:v>27</x:v>
      </x:c>
      <x:c r="I4260" t="n">
        <x:v>33</x:v>
      </x:c>
      <x:c r="J4260" t="n">
        <x:v>33</x:v>
      </x:c>
      <x:c r="K4260" t="n">
        <x:v>11</x:v>
      </x:c>
      <x:c r="L4260" t="n">
        <x:v>2.3</x:v>
      </x:c>
      <x:c r="M4260" s="8" t="n">
        <x:v>1</x:v>
      </x:c>
      <x:c r="N4260" t="n">
        <x:v>0</x:v>
      </x:c>
      <x:c r="O4260" t="n">
        <x:v>0</x:v>
      </x:c>
      <x:c r="P4260" s="10" t="n">
        <x:v>0</x:v>
      </x:c>
      <x:c r="Q4260" s="10" t="n">
        <x:v>0</x:v>
      </x:c>
      <x:c r="R4260" t="n">
        <x:v>0</x:v>
      </x:c>
    </x:row>
    <x:row r="4261">
      <x:c r="A4261" t="str">
        <x:v>IN004256</x:v>
      </x:c>
      <x:c r="B4261" t="str">
        <x:v>2026-03-09</x:v>
      </x:c>
      <x:c r="C4261" t="str">
        <x:v>ST005</x:v>
      </x:c>
      <x:c r="D4261" t="str">
        <x:v>PR020</x:v>
      </x:c>
      <x:c r="E4261" t="str">
        <x:v>SUP007</x:v>
      </x:c>
      <x:c r="F4261" t="n">
        <x:v>21</x:v>
      </x:c>
      <x:c r="G4261" t="n">
        <x:v>84</x:v>
      </x:c>
      <x:c r="H4261" t="n">
        <x:v>82</x:v>
      </x:c>
      <x:c r="I4261" t="n">
        <x:v>75</x:v>
      </x:c>
      <x:c r="J4261" t="n">
        <x:v>75</x:v>
      </x:c>
      <x:c r="K4261" t="n">
        <x:v>28</x:v>
      </x:c>
      <x:c r="L4261" t="n">
        <x:v>2.6</x:v>
      </x:c>
      <x:c r="M4261" s="8" t="n">
        <x:v>1</x:v>
      </x:c>
      <x:c r="N4261" t="n">
        <x:v>0</x:v>
      </x:c>
      <x:c r="O4261" t="n">
        <x:v>0</x:v>
      </x:c>
      <x:c r="P4261" s="10" t="n">
        <x:v>0</x:v>
      </x:c>
      <x:c r="Q4261" s="10" t="n">
        <x:v>0</x:v>
      </x:c>
      <x:c r="R4261" t="n">
        <x:v>0</x:v>
      </x:c>
    </x:row>
    <x:row r="4262">
      <x:c r="A4262" t="str">
        <x:v>IN004257</x:v>
      </x:c>
      <x:c r="B4262" t="str">
        <x:v>2026-03-09</x:v>
      </x:c>
      <x:c r="C4262" t="str">
        <x:v>ST005</x:v>
      </x:c>
      <x:c r="D4262" t="str">
        <x:v>PR021</x:v>
      </x:c>
      <x:c r="E4262" t="str">
        <x:v>SUP007</x:v>
      </x:c>
      <x:c r="F4262" t="n">
        <x:v>30</x:v>
      </x:c>
      <x:c r="G4262" t="n">
        <x:v>99</x:v>
      </x:c>
      <x:c r="H4262" t="n">
        <x:v>94</x:v>
      </x:c>
      <x:c r="I4262" t="n">
        <x:v>92</x:v>
      </x:c>
      <x:c r="J4262" t="n">
        <x:v>92</x:v>
      </x:c>
      <x:c r="K4262" t="n">
        <x:v>32</x:v>
      </x:c>
      <x:c r="L4262" t="n">
        <x:v>2.4</x:v>
      </x:c>
      <x:c r="M4262" s="8" t="n">
        <x:v>1</x:v>
      </x:c>
      <x:c r="N4262" t="n">
        <x:v>0</x:v>
      </x:c>
      <x:c r="O4262" t="n">
        <x:v>0</x:v>
      </x:c>
      <x:c r="P4262" s="10" t="n">
        <x:v>0</x:v>
      </x:c>
      <x:c r="Q4262" s="10" t="n">
        <x:v>0</x:v>
      </x:c>
      <x:c r="R4262" t="n">
        <x:v>0</x:v>
      </x:c>
    </x:row>
    <x:row r="4263">
      <x:c r="A4263" t="str">
        <x:v>IN004258</x:v>
      </x:c>
      <x:c r="B4263" t="str">
        <x:v>2026-03-09</x:v>
      </x:c>
      <x:c r="C4263" t="str">
        <x:v>ST005</x:v>
      </x:c>
      <x:c r="D4263" t="str">
        <x:v>PR022</x:v>
      </x:c>
      <x:c r="E4263" t="str">
        <x:v>SUP002</x:v>
      </x:c>
      <x:c r="F4263" t="n">
        <x:v>24</x:v>
      </x:c>
      <x:c r="G4263" t="n">
        <x:v>63</x:v>
      </x:c>
      <x:c r="H4263" t="n">
        <x:v>59</x:v>
      </x:c>
      <x:c r="I4263" t="n">
        <x:v>62</x:v>
      </x:c>
      <x:c r="J4263" t="n">
        <x:v>62</x:v>
      </x:c>
      <x:c r="K4263" t="n">
        <x:v>21</x:v>
      </x:c>
      <x:c r="L4263" t="n">
        <x:v>2.4</x:v>
      </x:c>
      <x:c r="M4263" s="8" t="n">
        <x:v>1</x:v>
      </x:c>
      <x:c r="N4263" t="n">
        <x:v>0</x:v>
      </x:c>
      <x:c r="O4263" t="n">
        <x:v>0</x:v>
      </x:c>
      <x:c r="P4263" s="10" t="n">
        <x:v>0</x:v>
      </x:c>
      <x:c r="Q4263" s="10" t="n">
        <x:v>0</x:v>
      </x:c>
      <x:c r="R4263" t="n">
        <x:v>0</x:v>
      </x:c>
    </x:row>
    <x:row r="4264">
      <x:c r="A4264" t="str">
        <x:v>IN004259</x:v>
      </x:c>
      <x:c r="B4264" t="str">
        <x:v>2026-03-09</x:v>
      </x:c>
      <x:c r="C4264" t="str">
        <x:v>ST005</x:v>
      </x:c>
      <x:c r="D4264" t="str">
        <x:v>PR023</x:v>
      </x:c>
      <x:c r="E4264" t="str">
        <x:v>SUP007</x:v>
      </x:c>
      <x:c r="F4264" t="n">
        <x:v>21</x:v>
      </x:c>
      <x:c r="G4264" t="n">
        <x:v>105</x:v>
      </x:c>
      <x:c r="H4264" t="n">
        <x:v>100</x:v>
      </x:c>
      <x:c r="I4264" t="n">
        <x:v>90</x:v>
      </x:c>
      <x:c r="J4264" t="n">
        <x:v>90</x:v>
      </x:c>
      <x:c r="K4264" t="n">
        <x:v>31</x:v>
      </x:c>
      <x:c r="L4264" t="n">
        <x:v>2.4</x:v>
      </x:c>
      <x:c r="M4264" s="8" t="n">
        <x:v>1</x:v>
      </x:c>
      <x:c r="N4264" t="n">
        <x:v>0</x:v>
      </x:c>
      <x:c r="O4264" t="n">
        <x:v>0</x:v>
      </x:c>
      <x:c r="P4264" s="10" t="n">
        <x:v>0</x:v>
      </x:c>
      <x:c r="Q4264" s="10" t="n">
        <x:v>0</x:v>
      </x:c>
      <x:c r="R4264" t="n">
        <x:v>0</x:v>
      </x:c>
    </x:row>
    <x:row r="4265">
      <x:c r="A4265" t="str">
        <x:v>IN004260</x:v>
      </x:c>
      <x:c r="B4265" t="str">
        <x:v>2026-03-09</x:v>
      </x:c>
      <x:c r="C4265" t="str">
        <x:v>ST005</x:v>
      </x:c>
      <x:c r="D4265" t="str">
        <x:v>PR026</x:v>
      </x:c>
      <x:c r="E4265" t="str">
        <x:v>SUP002</x:v>
      </x:c>
      <x:c r="F4265" t="n">
        <x:v>13</x:v>
      </x:c>
      <x:c r="G4265" t="n">
        <x:v>44</x:v>
      </x:c>
      <x:c r="H4265" t="n">
        <x:v>41</x:v>
      </x:c>
      <x:c r="I4265" t="n">
        <x:v>41</x:v>
      </x:c>
      <x:c r="J4265" t="n">
        <x:v>41</x:v>
      </x:c>
      <x:c r="K4265" t="n">
        <x:v>13</x:v>
      </x:c>
      <x:c r="L4265" t="n">
        <x:v>2.2</x:v>
      </x:c>
      <x:c r="M4265" s="8" t="n">
        <x:v>1</x:v>
      </x:c>
      <x:c r="N4265" t="n">
        <x:v>0</x:v>
      </x:c>
      <x:c r="O4265" t="n">
        <x:v>0</x:v>
      </x:c>
      <x:c r="P4265" s="10" t="n">
        <x:v>0</x:v>
      </x:c>
      <x:c r="Q4265" s="10" t="n">
        <x:v>0</x:v>
      </x:c>
      <x:c r="R4265" t="n">
        <x:v>0</x:v>
      </x:c>
    </x:row>
    <x:row r="4266">
      <x:c r="A4266" t="str">
        <x:v>IN004261</x:v>
      </x:c>
      <x:c r="B4266" t="str">
        <x:v>2026-03-09</x:v>
      </x:c>
      <x:c r="C4266" t="str">
        <x:v>ST005</x:v>
      </x:c>
      <x:c r="D4266" t="str">
        <x:v>PR027</x:v>
      </x:c>
      <x:c r="E4266" t="str">
        <x:v>SUP006</x:v>
      </x:c>
      <x:c r="F4266" t="n">
        <x:v>39</x:v>
      </x:c>
      <x:c r="G4266" t="n">
        <x:v>59</x:v>
      </x:c>
      <x:c r="H4266" t="n">
        <x:v>54</x:v>
      </x:c>
      <x:c r="I4266" t="n">
        <x:v>70</x:v>
      </x:c>
      <x:c r="J4266" t="n">
        <x:v>70</x:v>
      </x:c>
      <x:c r="K4266" t="n">
        <x:v>23</x:v>
      </x:c>
      <x:c r="L4266" t="n">
        <x:v>2.3</x:v>
      </x:c>
      <x:c r="M4266" s="8" t="n">
        <x:v>1</x:v>
      </x:c>
      <x:c r="N4266" t="n">
        <x:v>0</x:v>
      </x:c>
      <x:c r="O4266" t="n">
        <x:v>0</x:v>
      </x:c>
      <x:c r="P4266" s="10" t="n">
        <x:v>0</x:v>
      </x:c>
      <x:c r="Q4266" s="10" t="n">
        <x:v>0</x:v>
      </x:c>
      <x:c r="R4266" t="n">
        <x:v>0</x:v>
      </x:c>
    </x:row>
    <x:row r="4267">
      <x:c r="A4267" t="str">
        <x:v>IN004262</x:v>
      </x:c>
      <x:c r="B4267" t="str">
        <x:v>2026-03-09</x:v>
      </x:c>
      <x:c r="C4267" t="str">
        <x:v>ST005</x:v>
      </x:c>
      <x:c r="D4267" t="str">
        <x:v>PR028</x:v>
      </x:c>
      <x:c r="E4267" t="str">
        <x:v>SUP006</x:v>
      </x:c>
      <x:c r="F4267" t="n">
        <x:v>22</x:v>
      </x:c>
      <x:c r="G4267" t="n">
        <x:v>89</x:v>
      </x:c>
      <x:c r="H4267" t="n">
        <x:v>81</x:v>
      </x:c>
      <x:c r="I4267" t="n">
        <x:v>79</x:v>
      </x:c>
      <x:c r="J4267" t="n">
        <x:v>79</x:v>
      </x:c>
      <x:c r="K4267" t="n">
        <x:v>24</x:v>
      </x:c>
      <x:c r="L4267" t="n">
        <x:v>2.1</x:v>
      </x:c>
      <x:c r="M4267" s="8" t="n">
        <x:v>1</x:v>
      </x:c>
      <x:c r="N4267" t="n">
        <x:v>0</x:v>
      </x:c>
      <x:c r="O4267" t="n">
        <x:v>0</x:v>
      </x:c>
      <x:c r="P4267" s="10" t="n">
        <x:v>0</x:v>
      </x:c>
      <x:c r="Q4267" s="10" t="n">
        <x:v>0</x:v>
      </x:c>
      <x:c r="R4267" t="n">
        <x:v>0</x:v>
      </x:c>
    </x:row>
    <x:row r="4268">
      <x:c r="A4268" t="str">
        <x:v>IN004263</x:v>
      </x:c>
      <x:c r="B4268" t="str">
        <x:v>2026-03-09</x:v>
      </x:c>
      <x:c r="C4268" t="str">
        <x:v>ST005</x:v>
      </x:c>
      <x:c r="D4268" t="str">
        <x:v>PR029</x:v>
      </x:c>
      <x:c r="E4268" t="str">
        <x:v>SUP006</x:v>
      </x:c>
      <x:c r="F4268" t="n">
        <x:v>15</x:v>
      </x:c>
      <x:c r="G4268" t="n">
        <x:v>83</x:v>
      </x:c>
      <x:c r="H4268" t="n">
        <x:v>81</x:v>
      </x:c>
      <x:c r="I4268" t="n">
        <x:v>70</x:v>
      </x:c>
      <x:c r="J4268" t="n">
        <x:v>70</x:v>
      </x:c>
      <x:c r="K4268" t="n">
        <x:v>26</x:v>
      </x:c>
      <x:c r="L4268" t="n">
        <x:v>2.6</x:v>
      </x:c>
      <x:c r="M4268" s="8" t="n">
        <x:v>1</x:v>
      </x:c>
      <x:c r="N4268" t="n">
        <x:v>0</x:v>
      </x:c>
      <x:c r="O4268" t="n">
        <x:v>0</x:v>
      </x:c>
      <x:c r="P4268" s="10" t="n">
        <x:v>0</x:v>
      </x:c>
      <x:c r="Q4268" s="10" t="n">
        <x:v>0</x:v>
      </x:c>
      <x:c r="R4268" t="n">
        <x:v>0</x:v>
      </x:c>
    </x:row>
    <x:row r="4269">
      <x:c r="A4269" t="str">
        <x:v>IN004264</x:v>
      </x:c>
      <x:c r="B4269" t="str">
        <x:v>2026-03-09</x:v>
      </x:c>
      <x:c r="C4269" t="str">
        <x:v>ST005</x:v>
      </x:c>
      <x:c r="D4269" t="str">
        <x:v>PR031</x:v>
      </x:c>
      <x:c r="E4269" t="str">
        <x:v>SUP006</x:v>
      </x:c>
      <x:c r="F4269" t="n">
        <x:v>29</x:v>
      </x:c>
      <x:c r="G4269" t="n">
        <x:v>75</x:v>
      </x:c>
      <x:c r="H4269" t="n">
        <x:v>70</x:v>
      </x:c>
      <x:c r="I4269" t="n">
        <x:v>74</x:v>
      </x:c>
      <x:c r="J4269" t="n">
        <x:v>74</x:v>
      </x:c>
      <x:c r="K4269" t="n">
        <x:v>25</x:v>
      </x:c>
      <x:c r="L4269" t="n">
        <x:v>2.4</x:v>
      </x:c>
      <x:c r="M4269" s="8" t="n">
        <x:v>1</x:v>
      </x:c>
      <x:c r="N4269" t="n">
        <x:v>0</x:v>
      </x:c>
      <x:c r="O4269" t="n">
        <x:v>0</x:v>
      </x:c>
      <x:c r="P4269" s="10" t="n">
        <x:v>0</x:v>
      </x:c>
      <x:c r="Q4269" s="10" t="n">
        <x:v>0</x:v>
      </x:c>
      <x:c r="R4269" t="n">
        <x:v>0</x:v>
      </x:c>
    </x:row>
    <x:row r="4270">
      <x:c r="A4270" t="str">
        <x:v>IN004265</x:v>
      </x:c>
      <x:c r="B4270" t="str">
        <x:v>2026-03-09</x:v>
      </x:c>
      <x:c r="C4270" t="str">
        <x:v>ST005</x:v>
      </x:c>
      <x:c r="D4270" t="str">
        <x:v>PR032</x:v>
      </x:c>
      <x:c r="E4270" t="str">
        <x:v>SUP006</x:v>
      </x:c>
      <x:c r="F4270" t="n">
        <x:v>17</x:v>
      </x:c>
      <x:c r="G4270" t="n">
        <x:v>35</x:v>
      </x:c>
      <x:c r="H4270" t="n">
        <x:v>33</x:v>
      </x:c>
      <x:c r="I4270" t="n">
        <x:v>37</x:v>
      </x:c>
      <x:c r="J4270" t="n">
        <x:v>37</x:v>
      </x:c>
      <x:c r="K4270" t="n">
        <x:v>13</x:v>
      </x:c>
      <x:c r="L4270" t="n">
        <x:v>2.5</x:v>
      </x:c>
      <x:c r="M4270" s="8" t="n">
        <x:v>1</x:v>
      </x:c>
      <x:c r="N4270" t="n">
        <x:v>0</x:v>
      </x:c>
      <x:c r="O4270" t="n">
        <x:v>0</x:v>
      </x:c>
      <x:c r="P4270" s="10" t="n">
        <x:v>0</x:v>
      </x:c>
      <x:c r="Q4270" s="10" t="n">
        <x:v>0</x:v>
      </x:c>
      <x:c r="R4270" t="n">
        <x:v>0</x:v>
      </x:c>
    </x:row>
    <x:row r="4271">
      <x:c r="A4271" t="str">
        <x:v>IN004266</x:v>
      </x:c>
      <x:c r="B4271" t="str">
        <x:v>2026-03-09</x:v>
      </x:c>
      <x:c r="C4271" t="str">
        <x:v>ST005</x:v>
      </x:c>
      <x:c r="D4271" t="str">
        <x:v>PR035</x:v>
      </x:c>
      <x:c r="E4271" t="str">
        <x:v>SUP006</x:v>
      </x:c>
      <x:c r="F4271" t="n">
        <x:v>13</x:v>
      </x:c>
      <x:c r="G4271" t="n">
        <x:v>92</x:v>
      </x:c>
      <x:c r="H4271" t="n">
        <x:v>88</x:v>
      </x:c>
      <x:c r="I4271" t="n">
        <x:v>75</x:v>
      </x:c>
      <x:c r="J4271" t="n">
        <x:v>75</x:v>
      </x:c>
      <x:c r="K4271" t="n">
        <x:v>26</x:v>
      </x:c>
      <x:c r="L4271" t="n">
        <x:v>2.4</x:v>
      </x:c>
      <x:c r="M4271" s="8" t="n">
        <x:v>1</x:v>
      </x:c>
      <x:c r="N4271" t="n">
        <x:v>0</x:v>
      </x:c>
      <x:c r="O4271" t="n">
        <x:v>0</x:v>
      </x:c>
      <x:c r="P4271" s="10" t="n">
        <x:v>0</x:v>
      </x:c>
      <x:c r="Q4271" s="10" t="n">
        <x:v>0</x:v>
      </x:c>
      <x:c r="R4271" t="n">
        <x:v>0</x:v>
      </x:c>
    </x:row>
    <x:row r="4272">
      <x:c r="A4272" t="str">
        <x:v>IN004267</x:v>
      </x:c>
      <x:c r="B4272" t="str">
        <x:v>2026-03-09</x:v>
      </x:c>
      <x:c r="C4272" t="str">
        <x:v>ST005</x:v>
      </x:c>
      <x:c r="D4272" t="str">
        <x:v>PR038</x:v>
      </x:c>
      <x:c r="E4272" t="str">
        <x:v>SUP004</x:v>
      </x:c>
      <x:c r="F4272" t="n">
        <x:v>21</x:v>
      </x:c>
      <x:c r="G4272" t="n">
        <x:v>56</x:v>
      </x:c>
      <x:c r="H4272" t="n">
        <x:v>38</x:v>
      </x:c>
      <x:c r="I4272" t="n">
        <x:v>55</x:v>
      </x:c>
      <x:c r="J4272" t="n">
        <x:v>55</x:v>
      </x:c>
      <x:c r="K4272" t="n">
        <x:v>4</x:v>
      </x:c>
      <x:c r="L4272" t="n">
        <x:v>0.5</x:v>
      </x:c>
      <x:c r="M4272" s="8" t="n">
        <x:v>1</x:v>
      </x:c>
      <x:c r="N4272" t="n">
        <x:v>0</x:v>
      </x:c>
      <x:c r="O4272" t="n">
        <x:v>0</x:v>
      </x:c>
      <x:c r="P4272" s="10" t="n">
        <x:v>0</x:v>
      </x:c>
      <x:c r="Q4272" s="10" t="n">
        <x:v>0</x:v>
      </x:c>
      <x:c r="R4272" t="n">
        <x:v>3</x:v>
      </x:c>
    </x:row>
    <x:row r="4273">
      <x:c r="A4273" t="str">
        <x:v>IN004268</x:v>
      </x:c>
      <x:c r="B4273" t="str">
        <x:v>2026-03-09</x:v>
      </x:c>
      <x:c r="C4273" t="str">
        <x:v>ST005</x:v>
      </x:c>
      <x:c r="D4273" t="str">
        <x:v>PR039</x:v>
      </x:c>
      <x:c r="E4273" t="str">
        <x:v>SUP004</x:v>
      </x:c>
      <x:c r="F4273" t="n">
        <x:v>25</x:v>
      </x:c>
      <x:c r="G4273" t="n">
        <x:v>121</x:v>
      </x:c>
      <x:c r="H4273" t="n">
        <x:v>81</x:v>
      </x:c>
      <x:c r="I4273" t="n">
        <x:v>104</x:v>
      </x:c>
      <x:c r="J4273" t="n">
        <x:v>104</x:v>
      </x:c>
      <x:c r="K4273" t="n">
        <x:v>2</x:v>
      </x:c>
      <x:c r="L4273" t="n">
        <x:v>0.1</x:v>
      </x:c>
      <x:c r="M4273" s="8" t="n">
        <x:v>1</x:v>
      </x:c>
      <x:c r="N4273" t="n">
        <x:v>0</x:v>
      </x:c>
      <x:c r="O4273" t="n">
        <x:v>0</x:v>
      </x:c>
      <x:c r="P4273" s="10" t="n">
        <x:v>0</x:v>
      </x:c>
      <x:c r="Q4273" s="10" t="n">
        <x:v>0</x:v>
      </x:c>
      <x:c r="R4273" t="n">
        <x:v>3</x:v>
      </x:c>
    </x:row>
    <x:row r="4274">
      <x:c r="A4274" t="str">
        <x:v>IN004269</x:v>
      </x:c>
      <x:c r="B4274" t="str">
        <x:v>2026-03-09</x:v>
      </x:c>
      <x:c r="C4274" t="str">
        <x:v>ST005</x:v>
      </x:c>
      <x:c r="D4274" t="str">
        <x:v>PR040</x:v>
      </x:c>
      <x:c r="E4274" t="str">
        <x:v>SUP010</x:v>
      </x:c>
      <x:c r="F4274" t="n">
        <x:v>21</x:v>
      </x:c>
      <x:c r="G4274" t="n">
        <x:v>39</x:v>
      </x:c>
      <x:c r="H4274" t="n">
        <x:v>36</x:v>
      </x:c>
      <x:c r="I4274" t="n">
        <x:v>43</x:v>
      </x:c>
      <x:c r="J4274" t="n">
        <x:v>43</x:v>
      </x:c>
      <x:c r="K4274" t="n">
        <x:v>14</x:v>
      </x:c>
      <x:c r="L4274" t="n">
        <x:v>2.3</x:v>
      </x:c>
      <x:c r="M4274" s="8" t="n">
        <x:v>1</x:v>
      </x:c>
      <x:c r="N4274" t="n">
        <x:v>0</x:v>
      </x:c>
      <x:c r="O4274" t="n">
        <x:v>0</x:v>
      </x:c>
      <x:c r="P4274" s="10" t="n">
        <x:v>0</x:v>
      </x:c>
      <x:c r="Q4274" s="10" t="n">
        <x:v>0</x:v>
      </x:c>
      <x:c r="R4274" t="n">
        <x:v>0</x:v>
      </x:c>
    </x:row>
    <x:row r="4275">
      <x:c r="A4275" t="str">
        <x:v>IN004270</x:v>
      </x:c>
      <x:c r="B4275" t="str">
        <x:v>2026-03-09</x:v>
      </x:c>
      <x:c r="C4275" t="str">
        <x:v>ST005</x:v>
      </x:c>
      <x:c r="D4275" t="str">
        <x:v>PR041</x:v>
      </x:c>
      <x:c r="E4275" t="str">
        <x:v>SUP010</x:v>
      </x:c>
      <x:c r="F4275" t="n">
        <x:v>16</x:v>
      </x:c>
      <x:c r="G4275" t="n">
        <x:v>48</x:v>
      </x:c>
      <x:c r="H4275" t="n">
        <x:v>45</x:v>
      </x:c>
      <x:c r="I4275" t="n">
        <x:v>46</x:v>
      </x:c>
      <x:c r="J4275" t="n">
        <x:v>46</x:v>
      </x:c>
      <x:c r="K4275" t="n">
        <x:v>15</x:v>
      </x:c>
      <x:c r="L4275" t="n">
        <x:v>2.3</x:v>
      </x:c>
      <x:c r="M4275" s="8" t="n">
        <x:v>1</x:v>
      </x:c>
      <x:c r="N4275" t="n">
        <x:v>0</x:v>
      </x:c>
      <x:c r="O4275" t="n">
        <x:v>0</x:v>
      </x:c>
      <x:c r="P4275" s="10" t="n">
        <x:v>0</x:v>
      </x:c>
      <x:c r="Q4275" s="10" t="n">
        <x:v>0</x:v>
      </x:c>
      <x:c r="R4275" t="n">
        <x:v>0</x:v>
      </x:c>
    </x:row>
    <x:row r="4276">
      <x:c r="A4276" t="str">
        <x:v>IN004271</x:v>
      </x:c>
      <x:c r="B4276" t="str">
        <x:v>2026-03-09</x:v>
      </x:c>
      <x:c r="C4276" t="str">
        <x:v>ST005</x:v>
      </x:c>
      <x:c r="D4276" t="str">
        <x:v>PR042</x:v>
      </x:c>
      <x:c r="E4276" t="str">
        <x:v>SUP004</x:v>
      </x:c>
      <x:c r="F4276" t="n">
        <x:v>19</x:v>
      </x:c>
      <x:c r="G4276" t="n">
        <x:v>29</x:v>
      </x:c>
      <x:c r="H4276" t="n">
        <x:v>19</x:v>
      </x:c>
      <x:c r="I4276" t="n">
        <x:v>34</x:v>
      </x:c>
      <x:c r="J4276" t="n">
        <x:v>34</x:v>
      </x:c>
      <x:c r="K4276" t="n">
        <x:v>4</x:v>
      </x:c>
      <x:c r="L4276" t="n">
        <x:v>0.8</x:v>
      </x:c>
      <x:c r="M4276" s="8" t="n">
        <x:v>1</x:v>
      </x:c>
      <x:c r="N4276" t="n">
        <x:v>0</x:v>
      </x:c>
      <x:c r="O4276" t="n">
        <x:v>0</x:v>
      </x:c>
      <x:c r="P4276" s="10" t="n">
        <x:v>0</x:v>
      </x:c>
      <x:c r="Q4276" s="10" t="n">
        <x:v>0</x:v>
      </x:c>
      <x:c r="R4276" t="n">
        <x:v>3</x:v>
      </x:c>
    </x:row>
    <x:row r="4277">
      <x:c r="A4277" t="str">
        <x:v>IN004272</x:v>
      </x:c>
      <x:c r="B4277" t="str">
        <x:v>2026-03-09</x:v>
      </x:c>
      <x:c r="C4277" t="str">
        <x:v>ST005</x:v>
      </x:c>
      <x:c r="D4277" t="str">
        <x:v>PR043</x:v>
      </x:c>
      <x:c r="E4277" t="str">
        <x:v>SUP010</x:v>
      </x:c>
      <x:c r="F4277" t="n">
        <x:v>14</x:v>
      </x:c>
      <x:c r="G4277" t="n">
        <x:v>50</x:v>
      </x:c>
      <x:c r="H4277" t="n">
        <x:v>46</x:v>
      </x:c>
      <x:c r="I4277" t="n">
        <x:v>46</x:v>
      </x:c>
      <x:c r="J4277" t="n">
        <x:v>46</x:v>
      </x:c>
      <x:c r="K4277" t="n">
        <x:v>14</x:v>
      </x:c>
      <x:c r="L4277" t="n">
        <x:v>2.1</x:v>
      </x:c>
      <x:c r="M4277" s="8" t="n">
        <x:v>1</x:v>
      </x:c>
      <x:c r="N4277" t="n">
        <x:v>0</x:v>
      </x:c>
      <x:c r="O4277" t="n">
        <x:v>0</x:v>
      </x:c>
      <x:c r="P4277" s="10" t="n">
        <x:v>0</x:v>
      </x:c>
      <x:c r="Q4277" s="10" t="n">
        <x:v>0</x:v>
      </x:c>
      <x:c r="R4277" t="n">
        <x:v>0</x:v>
      </x:c>
    </x:row>
    <x:row r="4278">
      <x:c r="A4278" t="str">
        <x:v>IN004273</x:v>
      </x:c>
      <x:c r="B4278" t="str">
        <x:v>2026-03-09</x:v>
      </x:c>
      <x:c r="C4278" t="str">
        <x:v>ST005</x:v>
      </x:c>
      <x:c r="D4278" t="str">
        <x:v>PR047</x:v>
      </x:c>
      <x:c r="E4278" t="str">
        <x:v>SUP004</x:v>
      </x:c>
      <x:c r="F4278" t="n">
        <x:v>11</x:v>
      </x:c>
      <x:c r="G4278" t="n">
        <x:v>41</x:v>
      </x:c>
      <x:c r="H4278" t="n">
        <x:v>27</x:v>
      </x:c>
      <x:c r="I4278" t="n">
        <x:v>37</x:v>
      </x:c>
      <x:c r="J4278" t="n">
        <x:v>37</x:v>
      </x:c>
      <x:c r="K4278" t="n">
        <x:v>1</x:v>
      </x:c>
      <x:c r="L4278" t="n">
        <x:v>0.2</x:v>
      </x:c>
      <x:c r="M4278" s="8" t="n">
        <x:v>1</x:v>
      </x:c>
      <x:c r="N4278" t="n">
        <x:v>0</x:v>
      </x:c>
      <x:c r="O4278" t="n">
        <x:v>0</x:v>
      </x:c>
      <x:c r="P4278" s="10" t="n">
        <x:v>0</x:v>
      </x:c>
      <x:c r="Q4278" s="10" t="n">
        <x:v>0</x:v>
      </x:c>
      <x:c r="R4278" t="n">
        <x:v>3</x:v>
      </x:c>
    </x:row>
    <x:row r="4279">
      <x:c r="A4279" t="str">
        <x:v>IN004274</x:v>
      </x:c>
      <x:c r="B4279" t="str">
        <x:v>2026-03-09</x:v>
      </x:c>
      <x:c r="C4279" t="str">
        <x:v>ST005</x:v>
      </x:c>
      <x:c r="D4279" t="str">
        <x:v>PR050</x:v>
      </x:c>
      <x:c r="E4279" t="str">
        <x:v>SUP004</x:v>
      </x:c>
      <x:c r="F4279" t="n">
        <x:v>16</x:v>
      </x:c>
      <x:c r="G4279" t="n">
        <x:v>43</x:v>
      </x:c>
      <x:c r="H4279" t="n">
        <x:v>29</x:v>
      </x:c>
      <x:c r="I4279" t="n">
        <x:v>42</x:v>
      </x:c>
      <x:c r="J4279" t="n">
        <x:v>42</x:v>
      </x:c>
      <x:c r="K4279" t="n">
        <x:v>3</x:v>
      </x:c>
      <x:c r="L4279" t="n">
        <x:v>0.5</x:v>
      </x:c>
      <x:c r="M4279" s="8" t="n">
        <x:v>1</x:v>
      </x:c>
      <x:c r="N4279" t="n">
        <x:v>0</x:v>
      </x:c>
      <x:c r="O4279" t="n">
        <x:v>0</x:v>
      </x:c>
      <x:c r="P4279" s="10" t="n">
        <x:v>0</x:v>
      </x:c>
      <x:c r="Q4279" s="10" t="n">
        <x:v>0</x:v>
      </x:c>
      <x:c r="R4279" t="n">
        <x:v>3</x:v>
      </x:c>
    </x:row>
    <x:row r="4280">
      <x:c r="A4280" t="str">
        <x:v>IN004275</x:v>
      </x:c>
      <x:c r="B4280" t="str">
        <x:v>2026-03-09</x:v>
      </x:c>
      <x:c r="C4280" t="str">
        <x:v>ST005</x:v>
      </x:c>
      <x:c r="D4280" t="str">
        <x:v>PR051</x:v>
      </x:c>
      <x:c r="E4280" t="str">
        <x:v>SUP005</x:v>
      </x:c>
      <x:c r="F4280" t="n">
        <x:v>15</x:v>
      </x:c>
      <x:c r="G4280" t="n">
        <x:v>37</x:v>
      </x:c>
      <x:c r="H4280" t="n">
        <x:v>35</x:v>
      </x:c>
      <x:c r="I4280" t="n">
        <x:v>37</x:v>
      </x:c>
      <x:c r="J4280" t="n">
        <x:v>37</x:v>
      </x:c>
      <x:c r="K4280" t="n">
        <x:v>13</x:v>
      </x:c>
      <x:c r="L4280" t="n">
        <x:v>2.5</x:v>
      </x:c>
      <x:c r="M4280" s="8" t="n">
        <x:v>1</x:v>
      </x:c>
      <x:c r="N4280" t="n">
        <x:v>0</x:v>
      </x:c>
      <x:c r="O4280" t="n">
        <x:v>0</x:v>
      </x:c>
      <x:c r="P4280" s="10" t="n">
        <x:v>0</x:v>
      </x:c>
      <x:c r="Q4280" s="10" t="n">
        <x:v>0</x:v>
      </x:c>
      <x:c r="R4280" t="n">
        <x:v>0</x:v>
      </x:c>
    </x:row>
    <x:row r="4281">
      <x:c r="A4281" t="str">
        <x:v>IN004276</x:v>
      </x:c>
      <x:c r="B4281" t="str">
        <x:v>2026-03-09</x:v>
      </x:c>
      <x:c r="C4281" t="str">
        <x:v>ST005</x:v>
      </x:c>
      <x:c r="D4281" t="str">
        <x:v>PR052</x:v>
      </x:c>
      <x:c r="E4281" t="str">
        <x:v>SUP005</x:v>
      </x:c>
      <x:c r="F4281" t="n">
        <x:v>9</x:v>
      </x:c>
      <x:c r="G4281" t="n">
        <x:v>47</x:v>
      </x:c>
      <x:c r="H4281" t="n">
        <x:v>43</x:v>
      </x:c>
      <x:c r="I4281" t="n">
        <x:v>40</x:v>
      </x:c>
      <x:c r="J4281" t="n">
        <x:v>40</x:v>
      </x:c>
      <x:c r="K4281" t="n">
        <x:v>12</x:v>
      </x:c>
      <x:c r="L4281" t="n">
        <x:v>2.1</x:v>
      </x:c>
      <x:c r="M4281" s="8" t="n">
        <x:v>1</x:v>
      </x:c>
      <x:c r="N4281" t="n">
        <x:v>0</x:v>
      </x:c>
      <x:c r="O4281" t="n">
        <x:v>0</x:v>
      </x:c>
      <x:c r="P4281" s="10" t="n">
        <x:v>0</x:v>
      </x:c>
      <x:c r="Q4281" s="10" t="n">
        <x:v>0</x:v>
      </x:c>
      <x:c r="R4281" t="n">
        <x:v>0</x:v>
      </x:c>
    </x:row>
    <x:row r="4282">
      <x:c r="A4282" t="str">
        <x:v>IN004277</x:v>
      </x:c>
      <x:c r="B4282" t="str">
        <x:v>2026-03-09</x:v>
      </x:c>
      <x:c r="C4282" t="str">
        <x:v>ST005</x:v>
      </x:c>
      <x:c r="D4282" t="str">
        <x:v>PR053</x:v>
      </x:c>
      <x:c r="E4282" t="str">
        <x:v>SUP005</x:v>
      </x:c>
      <x:c r="F4282" t="n">
        <x:v>17</x:v>
      </x:c>
      <x:c r="G4282" t="n">
        <x:v>56</x:v>
      </x:c>
      <x:c r="H4282" t="n">
        <x:v>48</x:v>
      </x:c>
      <x:c r="I4282" t="n">
        <x:v>52</x:v>
      </x:c>
      <x:c r="J4282" t="n">
        <x:v>52</x:v>
      </x:c>
      <x:c r="K4282" t="n">
        <x:v>13</x:v>
      </x:c>
      <x:c r="L4282" t="n">
        <x:v>1.8</x:v>
      </x:c>
      <x:c r="M4282" s="8" t="n">
        <x:v>1</x:v>
      </x:c>
      <x:c r="N4282" t="n">
        <x:v>0</x:v>
      </x:c>
      <x:c r="O4282" t="n">
        <x:v>0</x:v>
      </x:c>
      <x:c r="P4282" s="10" t="n">
        <x:v>0</x:v>
      </x:c>
      <x:c r="Q4282" s="10" t="n">
        <x:v>0</x:v>
      </x:c>
      <x:c r="R4282" t="n">
        <x:v>0</x:v>
      </x:c>
    </x:row>
    <x:row r="4283">
      <x:c r="A4283" t="str">
        <x:v>IN004278</x:v>
      </x:c>
      <x:c r="B4283" t="str">
        <x:v>2026-03-09</x:v>
      </x:c>
      <x:c r="C4283" t="str">
        <x:v>ST005</x:v>
      </x:c>
      <x:c r="D4283" t="str">
        <x:v>PR054</x:v>
      </x:c>
      <x:c r="E4283" t="str">
        <x:v>SUP011</x:v>
      </x:c>
      <x:c r="F4283" t="n">
        <x:v>15</x:v>
      </x:c>
      <x:c r="G4283" t="n">
        <x:v>51</x:v>
      </x:c>
      <x:c r="H4283" t="n">
        <x:v>49</x:v>
      </x:c>
      <x:c r="I4283" t="n">
        <x:v>47</x:v>
      </x:c>
      <x:c r="J4283" t="n">
        <x:v>47</x:v>
      </x:c>
      <x:c r="K4283" t="n">
        <x:v>17</x:v>
      </x:c>
      <x:c r="L4283" t="n">
        <x:v>2.5</x:v>
      </x:c>
      <x:c r="M4283" s="8" t="n">
        <x:v>1</x:v>
      </x:c>
      <x:c r="N4283" t="n">
        <x:v>0</x:v>
      </x:c>
      <x:c r="O4283" t="n">
        <x:v>0</x:v>
      </x:c>
      <x:c r="P4283" s="10" t="n">
        <x:v>0</x:v>
      </x:c>
      <x:c r="Q4283" s="10" t="n">
        <x:v>0</x:v>
      </x:c>
      <x:c r="R4283" t="n">
        <x:v>0</x:v>
      </x:c>
    </x:row>
    <x:row r="4284">
      <x:c r="A4284" t="str">
        <x:v>IN004279</x:v>
      </x:c>
      <x:c r="B4284" t="str">
        <x:v>2026-03-09</x:v>
      </x:c>
      <x:c r="C4284" t="str">
        <x:v>ST005</x:v>
      </x:c>
      <x:c r="D4284" t="str">
        <x:v>PR055</x:v>
      </x:c>
      <x:c r="E4284" t="str">
        <x:v>SUP011</x:v>
      </x:c>
      <x:c r="F4284" t="n">
        <x:v>15</x:v>
      </x:c>
      <x:c r="G4284" t="n">
        <x:v>31</x:v>
      </x:c>
      <x:c r="H4284" t="n">
        <x:v>30</x:v>
      </x:c>
      <x:c r="I4284" t="n">
        <x:v>33</x:v>
      </x:c>
      <x:c r="J4284" t="n">
        <x:v>33</x:v>
      </x:c>
      <x:c r="K4284" t="n">
        <x:v>12</x:v>
      </x:c>
      <x:c r="L4284" t="n">
        <x:v>2.5</x:v>
      </x:c>
      <x:c r="M4284" s="8" t="n">
        <x:v>1</x:v>
      </x:c>
      <x:c r="N4284" t="n">
        <x:v>0</x:v>
      </x:c>
      <x:c r="O4284" t="n">
        <x:v>0</x:v>
      </x:c>
      <x:c r="P4284" s="10" t="n">
        <x:v>0</x:v>
      </x:c>
      <x:c r="Q4284" s="10" t="n">
        <x:v>0</x:v>
      </x:c>
      <x:c r="R4284" t="n">
        <x:v>0</x:v>
      </x:c>
    </x:row>
    <x:row r="4285">
      <x:c r="A4285" t="str">
        <x:v>IN004280</x:v>
      </x:c>
      <x:c r="B4285" t="str">
        <x:v>2026-03-09</x:v>
      </x:c>
      <x:c r="C4285" t="str">
        <x:v>ST005</x:v>
      </x:c>
      <x:c r="D4285" t="str">
        <x:v>PR056</x:v>
      </x:c>
      <x:c r="E4285" t="str">
        <x:v>SUP005</x:v>
      </x:c>
      <x:c r="F4285" t="n">
        <x:v>12</x:v>
      </x:c>
      <x:c r="G4285" t="n">
        <x:v>31</x:v>
      </x:c>
      <x:c r="H4285" t="n">
        <x:v>30</x:v>
      </x:c>
      <x:c r="I4285" t="n">
        <x:v>31</x:v>
      </x:c>
      <x:c r="J4285" t="n">
        <x:v>31</x:v>
      </x:c>
      <x:c r="K4285" t="n">
        <x:v>11</x:v>
      </x:c>
      <x:c r="L4285" t="n">
        <x:v>2.5</x:v>
      </x:c>
      <x:c r="M4285" s="8" t="n">
        <x:v>1</x:v>
      </x:c>
      <x:c r="N4285" t="n">
        <x:v>0</x:v>
      </x:c>
      <x:c r="O4285" t="n">
        <x:v>0</x:v>
      </x:c>
      <x:c r="P4285" s="10" t="n">
        <x:v>0</x:v>
      </x:c>
      <x:c r="Q4285" s="10" t="n">
        <x:v>0</x:v>
      </x:c>
      <x:c r="R4285" t="n">
        <x:v>0</x:v>
      </x:c>
    </x:row>
    <x:row r="4286">
      <x:c r="A4286" t="str">
        <x:v>IN004281</x:v>
      </x:c>
      <x:c r="B4286" t="str">
        <x:v>2026-03-09</x:v>
      </x:c>
      <x:c r="C4286" t="str">
        <x:v>ST005</x:v>
      </x:c>
      <x:c r="D4286" t="str">
        <x:v>PR057</x:v>
      </x:c>
      <x:c r="E4286" t="str">
        <x:v>SUP005</x:v>
      </x:c>
      <x:c r="F4286" t="n">
        <x:v>10</x:v>
      </x:c>
      <x:c r="G4286" t="n">
        <x:v>35</x:v>
      </x:c>
      <x:c r="H4286" t="n">
        <x:v>32</x:v>
      </x:c>
      <x:c r="I4286" t="n">
        <x:v>32</x:v>
      </x:c>
      <x:c r="J4286" t="n">
        <x:v>32</x:v>
      </x:c>
      <x:c r="K4286" t="n">
        <x:v>10</x:v>
      </x:c>
      <x:c r="L4286" t="n">
        <x:v>2.2</x:v>
      </x:c>
      <x:c r="M4286" s="8" t="n">
        <x:v>1</x:v>
      </x:c>
      <x:c r="N4286" t="n">
        <x:v>0</x:v>
      </x:c>
      <x:c r="O4286" t="n">
        <x:v>0</x:v>
      </x:c>
      <x:c r="P4286" s="10" t="n">
        <x:v>0</x:v>
      </x:c>
      <x:c r="Q4286" s="10" t="n">
        <x:v>0</x:v>
      </x:c>
      <x:c r="R4286" t="n">
        <x:v>0</x:v>
      </x:c>
    </x:row>
    <x:row r="4287">
      <x:c r="A4287" t="str">
        <x:v>IN004282</x:v>
      </x:c>
      <x:c r="B4287" t="str">
        <x:v>2026-03-09</x:v>
      </x:c>
      <x:c r="C4287" t="str">
        <x:v>ST005</x:v>
      </x:c>
      <x:c r="D4287" t="str">
        <x:v>PR059</x:v>
      </x:c>
      <x:c r="E4287" t="str">
        <x:v>SUP005</x:v>
      </x:c>
      <x:c r="F4287" t="n">
        <x:v>13</x:v>
      </x:c>
      <x:c r="G4287" t="n">
        <x:v>37</x:v>
      </x:c>
      <x:c r="H4287" t="n">
        <x:v>36</x:v>
      </x:c>
      <x:c r="I4287" t="n">
        <x:v>36</x:v>
      </x:c>
      <x:c r="J4287" t="n">
        <x:v>36</x:v>
      </x:c>
      <x:c r="K4287" t="n">
        <x:v>13</x:v>
      </x:c>
      <x:c r="L4287" t="n">
        <x:v>2.5</x:v>
      </x:c>
      <x:c r="M4287" s="8" t="n">
        <x:v>1</x:v>
      </x:c>
      <x:c r="N4287" t="n">
        <x:v>0</x:v>
      </x:c>
      <x:c r="O4287" t="n">
        <x:v>0</x:v>
      </x:c>
      <x:c r="P4287" s="10" t="n">
        <x:v>0</x:v>
      </x:c>
      <x:c r="Q4287" s="10" t="n">
        <x:v>0</x:v>
      </x:c>
      <x:c r="R4287" t="n">
        <x:v>0</x:v>
      </x:c>
    </x:row>
    <x:row r="4288">
      <x:c r="A4288" t="str">
        <x:v>IN004283</x:v>
      </x:c>
      <x:c r="B4288" t="str">
        <x:v>2026-03-09</x:v>
      </x:c>
      <x:c r="C4288" t="str">
        <x:v>ST005</x:v>
      </x:c>
      <x:c r="D4288" t="str">
        <x:v>PR062</x:v>
      </x:c>
      <x:c r="E4288" t="str">
        <x:v>SUP003</x:v>
      </x:c>
      <x:c r="F4288" t="n">
        <x:v>17</x:v>
      </x:c>
      <x:c r="G4288" t="n">
        <x:v>68</x:v>
      </x:c>
      <x:c r="H4288" t="n">
        <x:v>61</x:v>
      </x:c>
      <x:c r="I4288" t="n">
        <x:v>61</x:v>
      </x:c>
      <x:c r="J4288" t="n">
        <x:v>61</x:v>
      </x:c>
      <x:c r="K4288" t="n">
        <x:v>17</x:v>
      </x:c>
      <x:c r="L4288" t="n">
        <x:v>2</x:v>
      </x:c>
      <x:c r="M4288" s="8" t="n">
        <x:v>1</x:v>
      </x:c>
      <x:c r="N4288" t="n">
        <x:v>0</x:v>
      </x:c>
      <x:c r="O4288" t="n">
        <x:v>0</x:v>
      </x:c>
      <x:c r="P4288" s="10" t="n">
        <x:v>0</x:v>
      </x:c>
      <x:c r="Q4288" s="10" t="n">
        <x:v>0</x:v>
      </x:c>
      <x:c r="R4288" t="n">
        <x:v>0</x:v>
      </x:c>
    </x:row>
    <x:row r="4289">
      <x:c r="A4289" t="str">
        <x:v>IN004284</x:v>
      </x:c>
      <x:c r="B4289" t="str">
        <x:v>2026-03-09</x:v>
      </x:c>
      <x:c r="C4289" t="str">
        <x:v>ST005</x:v>
      </x:c>
      <x:c r="D4289" t="str">
        <x:v>PR063</x:v>
      </x:c>
      <x:c r="E4289" t="str">
        <x:v>SUP003</x:v>
      </x:c>
      <x:c r="F4289" t="n">
        <x:v>24</x:v>
      </x:c>
      <x:c r="G4289" t="n">
        <x:v>78</x:v>
      </x:c>
      <x:c r="H4289" t="n">
        <x:v>74</x:v>
      </x:c>
      <x:c r="I4289" t="n">
        <x:v>73</x:v>
      </x:c>
      <x:c r="J4289" t="n">
        <x:v>73</x:v>
      </x:c>
      <x:c r="K4289" t="n">
        <x:v>25</x:v>
      </x:c>
      <x:c r="L4289" t="n">
        <x:v>2.4</x:v>
      </x:c>
      <x:c r="M4289" s="8" t="n">
        <x:v>1</x:v>
      </x:c>
      <x:c r="N4289" t="n">
        <x:v>0</x:v>
      </x:c>
      <x:c r="O4289" t="n">
        <x:v>0</x:v>
      </x:c>
      <x:c r="P4289" s="10" t="n">
        <x:v>0</x:v>
      </x:c>
      <x:c r="Q4289" s="10" t="n">
        <x:v>0</x:v>
      </x:c>
      <x:c r="R4289" t="n">
        <x:v>0</x:v>
      </x:c>
    </x:row>
    <x:row r="4290">
      <x:c r="A4290" t="str">
        <x:v>IN004285</x:v>
      </x:c>
      <x:c r="B4290" t="str">
        <x:v>2026-03-09</x:v>
      </x:c>
      <x:c r="C4290" t="str">
        <x:v>ST005</x:v>
      </x:c>
      <x:c r="D4290" t="str">
        <x:v>PR064</x:v>
      </x:c>
      <x:c r="E4290" t="str">
        <x:v>SUP009</x:v>
      </x:c>
      <x:c r="F4290" t="n">
        <x:v>21</x:v>
      </x:c>
      <x:c r="G4290" t="n">
        <x:v>87</x:v>
      </x:c>
      <x:c r="H4290" t="n">
        <x:v>80</x:v>
      </x:c>
      <x:c r="I4290" t="n">
        <x:v>77</x:v>
      </x:c>
      <x:c r="J4290" t="n">
        <x:v>77</x:v>
      </x:c>
      <x:c r="K4290" t="n">
        <x:v>24</x:v>
      </x:c>
      <x:c r="L4290" t="n">
        <x:v>2.2</x:v>
      </x:c>
      <x:c r="M4290" s="8" t="n">
        <x:v>1</x:v>
      </x:c>
      <x:c r="N4290" t="n">
        <x:v>0</x:v>
      </x:c>
      <x:c r="O4290" t="n">
        <x:v>0</x:v>
      </x:c>
      <x:c r="P4290" s="10" t="n">
        <x:v>0</x:v>
      </x:c>
      <x:c r="Q4290" s="10" t="n">
        <x:v>0</x:v>
      </x:c>
      <x:c r="R4290" t="n">
        <x:v>0</x:v>
      </x:c>
    </x:row>
    <x:row r="4291">
      <x:c r="A4291" t="str">
        <x:v>IN004286</x:v>
      </x:c>
      <x:c r="B4291" t="str">
        <x:v>2026-03-09</x:v>
      </x:c>
      <x:c r="C4291" t="str">
        <x:v>ST005</x:v>
      </x:c>
      <x:c r="D4291" t="str">
        <x:v>PR065</x:v>
      </x:c>
      <x:c r="E4291" t="str">
        <x:v>SUP009</x:v>
      </x:c>
      <x:c r="F4291" t="n">
        <x:v>20</x:v>
      </x:c>
      <x:c r="G4291" t="n">
        <x:v>78</x:v>
      </x:c>
      <x:c r="H4291" t="n">
        <x:v>71</x:v>
      </x:c>
      <x:c r="I4291" t="n">
        <x:v>70</x:v>
      </x:c>
      <x:c r="J4291" t="n">
        <x:v>70</x:v>
      </x:c>
      <x:c r="K4291" t="n">
        <x:v>21</x:v>
      </x:c>
      <x:c r="L4291" t="n">
        <x:v>2.1</x:v>
      </x:c>
      <x:c r="M4291" s="8" t="n">
        <x:v>1</x:v>
      </x:c>
      <x:c r="N4291" t="n">
        <x:v>0</x:v>
      </x:c>
      <x:c r="O4291" t="n">
        <x:v>0</x:v>
      </x:c>
      <x:c r="P4291" s="10" t="n">
        <x:v>0</x:v>
      </x:c>
      <x:c r="Q4291" s="10" t="n">
        <x:v>0</x:v>
      </x:c>
      <x:c r="R4291" t="n">
        <x:v>0</x:v>
      </x:c>
    </x:row>
    <x:row r="4292">
      <x:c r="A4292" t="str">
        <x:v>IN004287</x:v>
      </x:c>
      <x:c r="B4292" t="str">
        <x:v>2026-03-09</x:v>
      </x:c>
      <x:c r="C4292" t="str">
        <x:v>ST005</x:v>
      </x:c>
      <x:c r="D4292" t="str">
        <x:v>PR066</x:v>
      </x:c>
      <x:c r="E4292" t="str">
        <x:v>SUP009</x:v>
      </x:c>
      <x:c r="F4292" t="n">
        <x:v>25</x:v>
      </x:c>
      <x:c r="G4292" t="n">
        <x:v>88</x:v>
      </x:c>
      <x:c r="H4292" t="n">
        <x:v>81</x:v>
      </x:c>
      <x:c r="I4292" t="n">
        <x:v>81</x:v>
      </x:c>
      <x:c r="J4292" t="n">
        <x:v>81</x:v>
      </x:c>
      <x:c r="K4292" t="n">
        <x:v>25</x:v>
      </x:c>
      <x:c r="L4292" t="n">
        <x:v>2.2</x:v>
      </x:c>
      <x:c r="M4292" s="8" t="n">
        <x:v>1</x:v>
      </x:c>
      <x:c r="N4292" t="n">
        <x:v>0</x:v>
      </x:c>
      <x:c r="O4292" t="n">
        <x:v>0</x:v>
      </x:c>
      <x:c r="P4292" s="10" t="n">
        <x:v>0</x:v>
      </x:c>
      <x:c r="Q4292" s="10" t="n">
        <x:v>0</x:v>
      </x:c>
      <x:c r="R4292" t="n">
        <x:v>0</x:v>
      </x:c>
    </x:row>
    <x:row r="4293">
      <x:c r="A4293" t="str">
        <x:v>IN004288</x:v>
      </x:c>
      <x:c r="B4293" t="str">
        <x:v>2026-03-09</x:v>
      </x:c>
      <x:c r="C4293" t="str">
        <x:v>ST005</x:v>
      </x:c>
      <x:c r="D4293" t="str">
        <x:v>PR067</x:v>
      </x:c>
      <x:c r="E4293" t="str">
        <x:v>SUP009</x:v>
      </x:c>
      <x:c r="F4293" t="n">
        <x:v>18</x:v>
      </x:c>
      <x:c r="G4293" t="n">
        <x:v>62</x:v>
      </x:c>
      <x:c r="H4293" t="n">
        <x:v>57</x:v>
      </x:c>
      <x:c r="I4293" t="n">
        <x:v>57</x:v>
      </x:c>
      <x:c r="J4293" t="n">
        <x:v>57</x:v>
      </x:c>
      <x:c r="K4293" t="n">
        <x:v>18</x:v>
      </x:c>
      <x:c r="L4293" t="n">
        <x:v>2.2</x:v>
      </x:c>
      <x:c r="M4293" s="8" t="n">
        <x:v>1</x:v>
      </x:c>
      <x:c r="N4293" t="n">
        <x:v>0</x:v>
      </x:c>
      <x:c r="O4293" t="n">
        <x:v>0</x:v>
      </x:c>
      <x:c r="P4293" s="10" t="n">
        <x:v>0</x:v>
      </x:c>
      <x:c r="Q4293" s="10" t="n">
        <x:v>0</x:v>
      </x:c>
      <x:c r="R4293" t="n">
        <x:v>0</x:v>
      </x:c>
    </x:row>
    <x:row r="4294">
      <x:c r="A4294" t="str">
        <x:v>IN004289</x:v>
      </x:c>
      <x:c r="B4294" t="str">
        <x:v>2026-03-09</x:v>
      </x:c>
      <x:c r="C4294" t="str">
        <x:v>ST005</x:v>
      </x:c>
      <x:c r="D4294" t="str">
        <x:v>PR068</x:v>
      </x:c>
      <x:c r="E4294" t="str">
        <x:v>SUP011</x:v>
      </x:c>
      <x:c r="F4294" t="n">
        <x:v>28</x:v>
      </x:c>
      <x:c r="G4294" t="n">
        <x:v>97</x:v>
      </x:c>
      <x:c r="H4294" t="n">
        <x:v>89</x:v>
      </x:c>
      <x:c r="I4294" t="n">
        <x:v>89</x:v>
      </x:c>
      <x:c r="J4294" t="n">
        <x:v>89</x:v>
      </x:c>
      <x:c r="K4294" t="n">
        <x:v>28</x:v>
      </x:c>
      <x:c r="L4294" t="n">
        <x:v>2.2</x:v>
      </x:c>
      <x:c r="M4294" s="8" t="n">
        <x:v>1</x:v>
      </x:c>
      <x:c r="N4294" t="n">
        <x:v>0</x:v>
      </x:c>
      <x:c r="O4294" t="n">
        <x:v>0</x:v>
      </x:c>
      <x:c r="P4294" s="10" t="n">
        <x:v>0</x:v>
      </x:c>
      <x:c r="Q4294" s="10" t="n">
        <x:v>0</x:v>
      </x:c>
      <x:c r="R4294" t="n">
        <x:v>0</x:v>
      </x:c>
    </x:row>
    <x:row r="4295">
      <x:c r="A4295" t="str">
        <x:v>IN004290</x:v>
      </x:c>
      <x:c r="B4295" t="str">
        <x:v>2026-03-09</x:v>
      </x:c>
      <x:c r="C4295" t="str">
        <x:v>ST005</x:v>
      </x:c>
      <x:c r="D4295" t="str">
        <x:v>PR069</x:v>
      </x:c>
      <x:c r="E4295" t="str">
        <x:v>SUP011</x:v>
      </x:c>
      <x:c r="F4295" t="n">
        <x:v>30</x:v>
      </x:c>
      <x:c r="G4295" t="n">
        <x:v>78</x:v>
      </x:c>
      <x:c r="H4295" t="n">
        <x:v>78</x:v>
      </x:c>
      <x:c r="I4295" t="n">
        <x:v>77</x:v>
      </x:c>
      <x:c r="J4295" t="n">
        <x:v>77</x:v>
      </x:c>
      <x:c r="K4295" t="n">
        <x:v>31</x:v>
      </x:c>
      <x:c r="L4295" t="n">
        <x:v>2.8</x:v>
      </x:c>
      <x:c r="M4295" s="8" t="n">
        <x:v>1</x:v>
      </x:c>
      <x:c r="N4295" t="n">
        <x:v>0</x:v>
      </x:c>
      <x:c r="O4295" t="n">
        <x:v>0</x:v>
      </x:c>
      <x:c r="P4295" s="10" t="n">
        <x:v>0</x:v>
      </x:c>
      <x:c r="Q4295" s="10" t="n">
        <x:v>0</x:v>
      </x:c>
      <x:c r="R4295" t="n">
        <x:v>0</x:v>
      </x:c>
    </x:row>
    <x:row r="4296">
      <x:c r="A4296" t="str">
        <x:v>IN004291</x:v>
      </x:c>
      <x:c r="B4296" t="str">
        <x:v>2026-03-09</x:v>
      </x:c>
      <x:c r="C4296" t="str">
        <x:v>ST005</x:v>
      </x:c>
      <x:c r="D4296" t="str">
        <x:v>PR071</x:v>
      </x:c>
      <x:c r="E4296" t="str">
        <x:v>SUP011</x:v>
      </x:c>
      <x:c r="F4296" t="n">
        <x:v>20</x:v>
      </x:c>
      <x:c r="G4296" t="n">
        <x:v>72</x:v>
      </x:c>
      <x:c r="H4296" t="n">
        <x:v>69</x:v>
      </x:c>
      <x:c r="I4296" t="n">
        <x:v>66</x:v>
      </x:c>
      <x:c r="J4296" t="n">
        <x:v>66</x:v>
      </x:c>
      <x:c r="K4296" t="n">
        <x:v>23</x:v>
      </x:c>
      <x:c r="L4296" t="n">
        <x:v>2.4</x:v>
      </x:c>
      <x:c r="M4296" s="8" t="n">
        <x:v>1</x:v>
      </x:c>
      <x:c r="N4296" t="n">
        <x:v>0</x:v>
      </x:c>
      <x:c r="O4296" t="n">
        <x:v>0</x:v>
      </x:c>
      <x:c r="P4296" s="10" t="n">
        <x:v>0</x:v>
      </x:c>
      <x:c r="Q4296" s="10" t="n">
        <x:v>0</x:v>
      </x:c>
      <x:c r="R4296" t="n">
        <x:v>0</x:v>
      </x:c>
    </x:row>
    <x:row r="4297">
      <x:c r="A4297" t="str">
        <x:v>IN004292</x:v>
      </x:c>
      <x:c r="B4297" t="str">
        <x:v>2026-03-09</x:v>
      </x:c>
      <x:c r="C4297" t="str">
        <x:v>ST005</x:v>
      </x:c>
      <x:c r="D4297" t="str">
        <x:v>PR072</x:v>
      </x:c>
      <x:c r="E4297" t="str">
        <x:v>SUP011</x:v>
      </x:c>
      <x:c r="F4297" t="n">
        <x:v>19</x:v>
      </x:c>
      <x:c r="G4297" t="n">
        <x:v>71</x:v>
      </x:c>
      <x:c r="H4297" t="n">
        <x:v>66</x:v>
      </x:c>
      <x:c r="I4297" t="n">
        <x:v>64</x:v>
      </x:c>
      <x:c r="J4297" t="n">
        <x:v>64</x:v>
      </x:c>
      <x:c r="K4297" t="n">
        <x:v>21</x:v>
      </x:c>
      <x:c r="L4297" t="n">
        <x:v>2.3</x:v>
      </x:c>
      <x:c r="M4297" s="8" t="n">
        <x:v>1</x:v>
      </x:c>
      <x:c r="N4297" t="n">
        <x:v>0</x:v>
      </x:c>
      <x:c r="O4297" t="n">
        <x:v>0</x:v>
      </x:c>
      <x:c r="P4297" s="10" t="n">
        <x:v>0</x:v>
      </x:c>
      <x:c r="Q4297" s="10" t="n">
        <x:v>0</x:v>
      </x:c>
      <x:c r="R4297" t="n">
        <x:v>0</x:v>
      </x:c>
    </x:row>
    <x:row r="4298">
      <x:c r="A4298" t="str">
        <x:v>IN004293</x:v>
      </x:c>
      <x:c r="B4298" t="str">
        <x:v>2026-03-09</x:v>
      </x:c>
      <x:c r="C4298" t="str">
        <x:v>ST005</x:v>
      </x:c>
      <x:c r="D4298" t="str">
        <x:v>PR073</x:v>
      </x:c>
      <x:c r="E4298" t="str">
        <x:v>SUP003</x:v>
      </x:c>
      <x:c r="F4298" t="n">
        <x:v>17</x:v>
      </x:c>
      <x:c r="G4298" t="n">
        <x:v>53</x:v>
      </x:c>
      <x:c r="H4298" t="n">
        <x:v>51</x:v>
      </x:c>
      <x:c r="I4298" t="n">
        <x:v>50</x:v>
      </x:c>
      <x:c r="J4298" t="n">
        <x:v>50</x:v>
      </x:c>
      <x:c r="K4298" t="n">
        <x:v>18</x:v>
      </x:c>
      <x:c r="L4298" t="n">
        <x:v>2.5</x:v>
      </x:c>
      <x:c r="M4298" s="8" t="n">
        <x:v>1</x:v>
      </x:c>
      <x:c r="N4298" t="n">
        <x:v>0</x:v>
      </x:c>
      <x:c r="O4298" t="n">
        <x:v>0</x:v>
      </x:c>
      <x:c r="P4298" s="10" t="n">
        <x:v>0</x:v>
      </x:c>
      <x:c r="Q4298" s="10" t="n">
        <x:v>0</x:v>
      </x:c>
      <x:c r="R4298" t="n">
        <x:v>0</x:v>
      </x:c>
    </x:row>
    <x:row r="4299">
      <x:c r="A4299" t="str">
        <x:v>IN004294</x:v>
      </x:c>
      <x:c r="B4299" t="str">
        <x:v>2026-03-09</x:v>
      </x:c>
      <x:c r="C4299" t="str">
        <x:v>ST005</x:v>
      </x:c>
      <x:c r="D4299" t="str">
        <x:v>PR076</x:v>
      </x:c>
      <x:c r="E4299" t="str">
        <x:v>SUP011</x:v>
      </x:c>
      <x:c r="F4299" t="n">
        <x:v>18</x:v>
      </x:c>
      <x:c r="G4299" t="n">
        <x:v>48</x:v>
      </x:c>
      <x:c r="H4299" t="n">
        <x:v>44</x:v>
      </x:c>
      <x:c r="I4299" t="n">
        <x:v>47</x:v>
      </x:c>
      <x:c r="J4299" t="n">
        <x:v>47</x:v>
      </x:c>
      <x:c r="K4299" t="n">
        <x:v>15</x:v>
      </x:c>
      <x:c r="L4299" t="n">
        <x:v>2.2</x:v>
      </x:c>
      <x:c r="M4299" s="8" t="n">
        <x:v>1</x:v>
      </x:c>
      <x:c r="N4299" t="n">
        <x:v>0</x:v>
      </x:c>
      <x:c r="O4299" t="n">
        <x:v>0</x:v>
      </x:c>
      <x:c r="P4299" s="10" t="n">
        <x:v>0</x:v>
      </x:c>
      <x:c r="Q4299" s="10" t="n">
        <x:v>0</x:v>
      </x:c>
      <x:c r="R4299" t="n">
        <x:v>0</x:v>
      </x:c>
    </x:row>
    <x:row r="4300">
      <x:c r="A4300" t="str">
        <x:v>IN004295</x:v>
      </x:c>
      <x:c r="B4300" t="str">
        <x:v>2026-03-09</x:v>
      </x:c>
      <x:c r="C4300" t="str">
        <x:v>ST005</x:v>
      </x:c>
      <x:c r="D4300" t="str">
        <x:v>PR077</x:v>
      </x:c>
      <x:c r="E4300" t="str">
        <x:v>SUP011</x:v>
      </x:c>
      <x:c r="F4300" t="n">
        <x:v>20</x:v>
      </x:c>
      <x:c r="G4300" t="n">
        <x:v>78</x:v>
      </x:c>
      <x:c r="H4300" t="n">
        <x:v>71</x:v>
      </x:c>
      <x:c r="I4300" t="n">
        <x:v>70</x:v>
      </x:c>
      <x:c r="J4300" t="n">
        <x:v>70</x:v>
      </x:c>
      <x:c r="K4300" t="n">
        <x:v>21</x:v>
      </x:c>
      <x:c r="L4300" t="n">
        <x:v>2.1</x:v>
      </x:c>
      <x:c r="M4300" s="8" t="n">
        <x:v>1</x:v>
      </x:c>
      <x:c r="N4300" t="n">
        <x:v>0</x:v>
      </x:c>
      <x:c r="O4300" t="n">
        <x:v>0</x:v>
      </x:c>
      <x:c r="P4300" s="10" t="n">
        <x:v>0</x:v>
      </x:c>
      <x:c r="Q4300" s="10" t="n">
        <x:v>0</x:v>
      </x:c>
      <x:c r="R4300" t="n">
        <x:v>0</x:v>
      </x:c>
    </x:row>
    <x:row r="4301">
      <x:c r="A4301" t="str">
        <x:v>IN004296</x:v>
      </x:c>
      <x:c r="B4301" t="str">
        <x:v>2026-03-09</x:v>
      </x:c>
      <x:c r="C4301" t="str">
        <x:v>ST006</x:v>
      </x:c>
      <x:c r="D4301" t="str">
        <x:v>PR001</x:v>
      </x:c>
      <x:c r="E4301" t="str">
        <x:v>SUP001</x:v>
      </x:c>
      <x:c r="F4301" t="n">
        <x:v>27</x:v>
      </x:c>
      <x:c r="G4301" t="n">
        <x:v>90</x:v>
      </x:c>
      <x:c r="H4301" t="n">
        <x:v>87</x:v>
      </x:c>
      <x:c r="I4301" t="n">
        <x:v>89</x:v>
      </x:c>
      <x:c r="J4301" t="n">
        <x:v>89</x:v>
      </x:c>
      <x:c r="K4301" t="n">
        <x:v>25</x:v>
      </x:c>
      <x:c r="L4301" t="n">
        <x:v>2</x:v>
      </x:c>
      <x:c r="M4301" s="8" t="n">
        <x:v>1</x:v>
      </x:c>
      <x:c r="N4301" t="n">
        <x:v>0</x:v>
      </x:c>
      <x:c r="O4301" t="n">
        <x:v>0</x:v>
      </x:c>
      <x:c r="P4301" s="10" t="n">
        <x:v>0</x:v>
      </x:c>
      <x:c r="Q4301" s="10" t="n">
        <x:v>0</x:v>
      </x:c>
      <x:c r="R4301" t="n">
        <x:v>0</x:v>
      </x:c>
    </x:row>
    <x:row r="4302">
      <x:c r="A4302" t="str">
        <x:v>IN004297</x:v>
      </x:c>
      <x:c r="B4302" t="str">
        <x:v>2026-03-09</x:v>
      </x:c>
      <x:c r="C4302" t="str">
        <x:v>ST006</x:v>
      </x:c>
      <x:c r="D4302" t="str">
        <x:v>PR002</x:v>
      </x:c>
      <x:c r="E4302" t="str">
        <x:v>SUP001</x:v>
      </x:c>
      <x:c r="F4302" t="n">
        <x:v>12</x:v>
      </x:c>
      <x:c r="G4302" t="n">
        <x:v>56</x:v>
      </x:c>
      <x:c r="H4302" t="n">
        <x:v>49</x:v>
      </x:c>
      <x:c r="I4302" t="n">
        <x:v>52</x:v>
      </x:c>
      <x:c r="J4302" t="n">
        <x:v>52</x:v>
      </x:c>
      <x:c r="K4302" t="n">
        <x:v>9</x:v>
      </x:c>
      <x:c r="L4302" t="n">
        <x:v>1.2</x:v>
      </x:c>
      <x:c r="M4302" s="8" t="n">
        <x:v>1</x:v>
      </x:c>
      <x:c r="N4302" t="n">
        <x:v>0</x:v>
      </x:c>
      <x:c r="O4302" t="n">
        <x:v>0</x:v>
      </x:c>
      <x:c r="P4302" s="10" t="n">
        <x:v>0</x:v>
      </x:c>
      <x:c r="Q4302" s="10" t="n">
        <x:v>0</x:v>
      </x:c>
      <x:c r="R4302" t="n">
        <x:v>0</x:v>
      </x:c>
    </x:row>
    <x:row r="4303">
      <x:c r="A4303" t="str">
        <x:v>IN004298</x:v>
      </x:c>
      <x:c r="B4303" t="str">
        <x:v>2026-03-09</x:v>
      </x:c>
      <x:c r="C4303" t="str">
        <x:v>ST006</x:v>
      </x:c>
      <x:c r="D4303" t="str">
        <x:v>PR004</x:v>
      </x:c>
      <x:c r="E4303" t="str">
        <x:v>SUP008</x:v>
      </x:c>
      <x:c r="F4303" t="n">
        <x:v>20</x:v>
      </x:c>
      <x:c r="G4303" t="n">
        <x:v>74</x:v>
      </x:c>
      <x:c r="H4303" t="n">
        <x:v>68</x:v>
      </x:c>
      <x:c r="I4303" t="n">
        <x:v>72</x:v>
      </x:c>
      <x:c r="J4303" t="n">
        <x:v>72</x:v>
      </x:c>
      <x:c r="K4303" t="n">
        <x:v>16</x:v>
      </x:c>
      <x:c r="L4303" t="n">
        <x:v>1.6</x:v>
      </x:c>
      <x:c r="M4303" s="8" t="n">
        <x:v>1</x:v>
      </x:c>
      <x:c r="N4303" t="n">
        <x:v>0</x:v>
      </x:c>
      <x:c r="O4303" t="n">
        <x:v>0</x:v>
      </x:c>
      <x:c r="P4303" s="10" t="n">
        <x:v>0</x:v>
      </x:c>
      <x:c r="Q4303" s="10" t="n">
        <x:v>0</x:v>
      </x:c>
      <x:c r="R4303" t="n">
        <x:v>0</x:v>
      </x:c>
    </x:row>
    <x:row r="4304">
      <x:c r="A4304" t="str">
        <x:v>IN004299</x:v>
      </x:c>
      <x:c r="B4304" t="str">
        <x:v>2026-03-09</x:v>
      </x:c>
      <x:c r="C4304" t="str">
        <x:v>ST006</x:v>
      </x:c>
      <x:c r="D4304" t="str">
        <x:v>PR006</x:v>
      </x:c>
      <x:c r="E4304" t="str">
        <x:v>SUP012</x:v>
      </x:c>
      <x:c r="F4304" t="n">
        <x:v>23</x:v>
      </x:c>
      <x:c r="G4304" t="n">
        <x:v>115</x:v>
      </x:c>
      <x:c r="H4304" t="n">
        <x:v>115</x:v>
      </x:c>
      <x:c r="I4304" t="n">
        <x:v>105</x:v>
      </x:c>
      <x:c r="J4304" t="n">
        <x:v>105</x:v>
      </x:c>
      <x:c r="K4304" t="n">
        <x:v>33</x:v>
      </x:c>
      <x:c r="L4304" t="n">
        <x:v>2.2</x:v>
      </x:c>
      <x:c r="M4304" s="8" t="n">
        <x:v>1</x:v>
      </x:c>
      <x:c r="N4304" t="n">
        <x:v>0</x:v>
      </x:c>
      <x:c r="O4304" t="n">
        <x:v>0</x:v>
      </x:c>
      <x:c r="P4304" s="10" t="n">
        <x:v>0</x:v>
      </x:c>
      <x:c r="Q4304" s="10" t="n">
        <x:v>0</x:v>
      </x:c>
      <x:c r="R4304" t="n">
        <x:v>0</x:v>
      </x:c>
    </x:row>
    <x:row r="4305">
      <x:c r="A4305" t="str">
        <x:v>IN004300</x:v>
      </x:c>
      <x:c r="B4305" t="str">
        <x:v>2026-03-09</x:v>
      </x:c>
      <x:c r="C4305" t="str">
        <x:v>ST006</x:v>
      </x:c>
      <x:c r="D4305" t="str">
        <x:v>PR007</x:v>
      </x:c>
      <x:c r="E4305" t="str">
        <x:v>SUP012</x:v>
      </x:c>
      <x:c r="F4305" t="n">
        <x:v>18</x:v>
      </x:c>
      <x:c r="G4305" t="n">
        <x:v>36</x:v>
      </x:c>
      <x:c r="H4305" t="n">
        <x:v>34</x:v>
      </x:c>
      <x:c r="I4305" t="n">
        <x:v>41</x:v>
      </x:c>
      <x:c r="J4305" t="n">
        <x:v>41</x:v>
      </x:c>
      <x:c r="K4305" t="n">
        <x:v>11</x:v>
      </x:c>
      <x:c r="L4305" t="n">
        <x:v>1.9</x:v>
      </x:c>
      <x:c r="M4305" s="8" t="n">
        <x:v>1</x:v>
      </x:c>
      <x:c r="N4305" t="n">
        <x:v>0</x:v>
      </x:c>
      <x:c r="O4305" t="n">
        <x:v>0</x:v>
      </x:c>
      <x:c r="P4305" s="10" t="n">
        <x:v>0</x:v>
      </x:c>
      <x:c r="Q4305" s="10" t="n">
        <x:v>0</x:v>
      </x:c>
      <x:c r="R4305" t="n">
        <x:v>0</x:v>
      </x:c>
    </x:row>
    <x:row r="4306">
      <x:c r="A4306" t="str">
        <x:v>IN004301</x:v>
      </x:c>
      <x:c r="B4306" t="str">
        <x:v>2026-03-09</x:v>
      </x:c>
      <x:c r="C4306" t="str">
        <x:v>ST006</x:v>
      </x:c>
      <x:c r="D4306" t="str">
        <x:v>PR008</x:v>
      </x:c>
      <x:c r="E4306" t="str">
        <x:v>SUP012</x:v>
      </x:c>
      <x:c r="F4306" t="n">
        <x:v>18</x:v>
      </x:c>
      <x:c r="G4306" t="n">
        <x:v>55</x:v>
      </x:c>
      <x:c r="H4306" t="n">
        <x:v>50</x:v>
      </x:c>
      <x:c r="I4306" t="n">
        <x:v>56</x:v>
      </x:c>
      <x:c r="J4306" t="n">
        <x:v>56</x:v>
      </x:c>
      <x:c r="K4306" t="n">
        <x:v>12</x:v>
      </x:c>
      <x:c r="L4306" t="n">
        <x:v>1.5</x:v>
      </x:c>
      <x:c r="M4306" s="8" t="n">
        <x:v>1</x:v>
      </x:c>
      <x:c r="N4306" t="n">
        <x:v>0</x:v>
      </x:c>
      <x:c r="O4306" t="n">
        <x:v>0</x:v>
      </x:c>
      <x:c r="P4306" s="10" t="n">
        <x:v>0</x:v>
      </x:c>
      <x:c r="Q4306" s="10" t="n">
        <x:v>0</x:v>
      </x:c>
      <x:c r="R4306" t="n">
        <x:v>0</x:v>
      </x:c>
    </x:row>
    <x:row r="4307">
      <x:c r="A4307" t="str">
        <x:v>IN004302</x:v>
      </x:c>
      <x:c r="B4307" t="str">
        <x:v>2026-03-09</x:v>
      </x:c>
      <x:c r="C4307" t="str">
        <x:v>ST006</x:v>
      </x:c>
      <x:c r="D4307" t="str">
        <x:v>PR009</x:v>
      </x:c>
      <x:c r="E4307" t="str">
        <x:v>SUP011</x:v>
      </x:c>
      <x:c r="F4307" t="n">
        <x:v>15</x:v>
      </x:c>
      <x:c r="G4307" t="n">
        <x:v>90</x:v>
      </x:c>
      <x:c r="H4307" t="n">
        <x:v>86</x:v>
      </x:c>
      <x:c r="I4307" t="n">
        <x:v>80</x:v>
      </x:c>
      <x:c r="J4307" t="n">
        <x:v>80</x:v>
      </x:c>
      <x:c r="K4307" t="n">
        <x:v>21</x:v>
      </x:c>
      <x:c r="L4307" t="n">
        <x:v>1.8</x:v>
      </x:c>
      <x:c r="M4307" s="8" t="n">
        <x:v>1</x:v>
      </x:c>
      <x:c r="N4307" t="n">
        <x:v>0</x:v>
      </x:c>
      <x:c r="O4307" t="n">
        <x:v>0</x:v>
      </x:c>
      <x:c r="P4307" s="10" t="n">
        <x:v>0</x:v>
      </x:c>
      <x:c r="Q4307" s="10" t="n">
        <x:v>0</x:v>
      </x:c>
      <x:c r="R4307" t="n">
        <x:v>0</x:v>
      </x:c>
    </x:row>
    <x:row r="4308">
      <x:c r="A4308" t="str">
        <x:v>IN004303</x:v>
      </x:c>
      <x:c r="B4308" t="str">
        <x:v>2026-03-09</x:v>
      </x:c>
      <x:c r="C4308" t="str">
        <x:v>ST006</x:v>
      </x:c>
      <x:c r="D4308" t="str">
        <x:v>PR010</x:v>
      </x:c>
      <x:c r="E4308" t="str">
        <x:v>SUP012</x:v>
      </x:c>
      <x:c r="F4308" t="n">
        <x:v>13</x:v>
      </x:c>
      <x:c r="G4308" t="n">
        <x:v>76</x:v>
      </x:c>
      <x:c r="H4308" t="n">
        <x:v>76</x:v>
      </x:c>
      <x:c r="I4308" t="n">
        <x:v>68</x:v>
      </x:c>
      <x:c r="J4308" t="n">
        <x:v>68</x:v>
      </x:c>
      <x:c r="K4308" t="n">
        <x:v>21</x:v>
      </x:c>
      <x:c r="L4308" t="n">
        <x:v>2.2</x:v>
      </x:c>
      <x:c r="M4308" s="8" t="n">
        <x:v>1</x:v>
      </x:c>
      <x:c r="N4308" t="n">
        <x:v>0</x:v>
      </x:c>
      <x:c r="O4308" t="n">
        <x:v>0</x:v>
      </x:c>
      <x:c r="P4308" s="10" t="n">
        <x:v>0</x:v>
      </x:c>
      <x:c r="Q4308" s="10" t="n">
        <x:v>0</x:v>
      </x:c>
      <x:c r="R4308" t="n">
        <x:v>0</x:v>
      </x:c>
    </x:row>
    <x:row r="4309">
      <x:c r="A4309" t="str">
        <x:v>IN004304</x:v>
      </x:c>
      <x:c r="B4309" t="str">
        <x:v>2026-03-09</x:v>
      </x:c>
      <x:c r="C4309" t="str">
        <x:v>ST006</x:v>
      </x:c>
      <x:c r="D4309" t="str">
        <x:v>PR011</x:v>
      </x:c>
      <x:c r="E4309" t="str">
        <x:v>SUP012</x:v>
      </x:c>
      <x:c r="F4309" t="n">
        <x:v>14</x:v>
      </x:c>
      <x:c r="G4309" t="n">
        <x:v>32</x:v>
      </x:c>
      <x:c r="H4309" t="n">
        <x:v>30</x:v>
      </x:c>
      <x:c r="I4309" t="n">
        <x:v>35</x:v>
      </x:c>
      <x:c r="J4309" t="n">
        <x:v>35</x:v>
      </x:c>
      <x:c r="K4309" t="n">
        <x:v>9</x:v>
      </x:c>
      <x:c r="L4309" t="n">
        <x:v>1.8</x:v>
      </x:c>
      <x:c r="M4309" s="8" t="n">
        <x:v>1</x:v>
      </x:c>
      <x:c r="N4309" t="n">
        <x:v>0</x:v>
      </x:c>
      <x:c r="O4309" t="n">
        <x:v>0</x:v>
      </x:c>
      <x:c r="P4309" s="10" t="n">
        <x:v>0</x:v>
      </x:c>
      <x:c r="Q4309" s="10" t="n">
        <x:v>0</x:v>
      </x:c>
      <x:c r="R4309" t="n">
        <x:v>0</x:v>
      </x:c>
    </x:row>
    <x:row r="4310">
      <x:c r="A4310" t="str">
        <x:v>IN004305</x:v>
      </x:c>
      <x:c r="B4310" t="str">
        <x:v>2026-03-09</x:v>
      </x:c>
      <x:c r="C4310" t="str">
        <x:v>ST006</x:v>
      </x:c>
      <x:c r="D4310" t="str">
        <x:v>PR013</x:v>
      </x:c>
      <x:c r="E4310" t="str">
        <x:v>SUP011</x:v>
      </x:c>
      <x:c r="F4310" t="n">
        <x:v>10</x:v>
      </x:c>
      <x:c r="G4310" t="n">
        <x:v>62</x:v>
      </x:c>
      <x:c r="H4310" t="n">
        <x:v>60</x:v>
      </x:c>
      <x:c r="I4310" t="n">
        <x:v>55</x:v>
      </x:c>
      <x:c r="J4310" t="n">
        <x:v>55</x:v>
      </x:c>
      <x:c r="K4310" t="n">
        <x:v>15</x:v>
      </x:c>
      <x:c r="L4310" t="n">
        <x:v>1.9</x:v>
      </x:c>
      <x:c r="M4310" s="8" t="n">
        <x:v>1</x:v>
      </x:c>
      <x:c r="N4310" t="n">
        <x:v>0</x:v>
      </x:c>
      <x:c r="O4310" t="n">
        <x:v>0</x:v>
      </x:c>
      <x:c r="P4310" s="10" t="n">
        <x:v>0</x:v>
      </x:c>
      <x:c r="Q4310" s="10" t="n">
        <x:v>0</x:v>
      </x:c>
      <x:c r="R4310" t="n">
        <x:v>0</x:v>
      </x:c>
    </x:row>
    <x:row r="4311">
      <x:c r="A4311" t="str">
        <x:v>IN004306</x:v>
      </x:c>
      <x:c r="B4311" t="str">
        <x:v>2026-03-09</x:v>
      </x:c>
      <x:c r="C4311" t="str">
        <x:v>ST006</x:v>
      </x:c>
      <x:c r="D4311" t="str">
        <x:v>PR014</x:v>
      </x:c>
      <x:c r="E4311" t="str">
        <x:v>SUP008</x:v>
      </x:c>
      <x:c r="F4311" t="n">
        <x:v>8</x:v>
      </x:c>
      <x:c r="G4311" t="n">
        <x:v>58</x:v>
      </x:c>
      <x:c r="H4311" t="n">
        <x:v>54</x:v>
      </x:c>
      <x:c r="I4311" t="n">
        <x:v>50</x:v>
      </x:c>
      <x:c r="J4311" t="n">
        <x:v>50</x:v>
      </x:c>
      <x:c r="K4311" t="n">
        <x:v>12</x:v>
      </x:c>
      <x:c r="L4311" t="n">
        <x:v>1.7</x:v>
      </x:c>
      <x:c r="M4311" s="8" t="n">
        <x:v>1</x:v>
      </x:c>
      <x:c r="N4311" t="n">
        <x:v>0</x:v>
      </x:c>
      <x:c r="O4311" t="n">
        <x:v>0</x:v>
      </x:c>
      <x:c r="P4311" s="10" t="n">
        <x:v>0</x:v>
      </x:c>
      <x:c r="Q4311" s="10" t="n">
        <x:v>0</x:v>
      </x:c>
      <x:c r="R4311" t="n">
        <x:v>0</x:v>
      </x:c>
    </x:row>
    <x:row r="4312">
      <x:c r="A4312" t="str">
        <x:v>IN004307</x:v>
      </x:c>
      <x:c r="B4312" t="str">
        <x:v>2026-03-09</x:v>
      </x:c>
      <x:c r="C4312" t="str">
        <x:v>ST006</x:v>
      </x:c>
      <x:c r="D4312" t="str">
        <x:v>PR015</x:v>
      </x:c>
      <x:c r="E4312" t="str">
        <x:v>SUP002</x:v>
      </x:c>
      <x:c r="F4312" t="n">
        <x:v>13</x:v>
      </x:c>
      <x:c r="G4312" t="n">
        <x:v>119</x:v>
      </x:c>
      <x:c r="H4312" t="n">
        <x:v>113</x:v>
      </x:c>
      <x:c r="I4312" t="n">
        <x:v>101</x:v>
      </x:c>
      <x:c r="J4312" t="n">
        <x:v>101</x:v>
      </x:c>
      <x:c r="K4312" t="n">
        <x:v>25</x:v>
      </x:c>
      <x:c r="L4312" t="n">
        <x:v>1.7</x:v>
      </x:c>
      <x:c r="M4312" s="8" t="n">
        <x:v>1</x:v>
      </x:c>
      <x:c r="N4312" t="n">
        <x:v>0</x:v>
      </x:c>
      <x:c r="O4312" t="n">
        <x:v>0</x:v>
      </x:c>
      <x:c r="P4312" s="10" t="n">
        <x:v>0</x:v>
      </x:c>
      <x:c r="Q4312" s="10" t="n">
        <x:v>0</x:v>
      </x:c>
      <x:c r="R4312" t="n">
        <x:v>0</x:v>
      </x:c>
    </x:row>
    <x:row r="4313">
      <x:c r="A4313" t="str">
        <x:v>IN004308</x:v>
      </x:c>
      <x:c r="B4313" t="str">
        <x:v>2026-03-09</x:v>
      </x:c>
      <x:c r="C4313" t="str">
        <x:v>ST006</x:v>
      </x:c>
      <x:c r="D4313" t="str">
        <x:v>PR016</x:v>
      </x:c>
      <x:c r="E4313" t="str">
        <x:v>SUP002</x:v>
      </x:c>
      <x:c r="F4313" t="n">
        <x:v>11</x:v>
      </x:c>
      <x:c r="G4313" t="n">
        <x:v>64</x:v>
      </x:c>
      <x:c r="H4313" t="n">
        <x:v>58</x:v>
      </x:c>
      <x:c r="I4313" t="n">
        <x:v>57</x:v>
      </x:c>
      <x:c r="J4313" t="n">
        <x:v>57</x:v>
      </x:c>
      <x:c r="K4313" t="n">
        <x:v>12</x:v>
      </x:c>
      <x:c r="L4313" t="n">
        <x:v>1.5</x:v>
      </x:c>
      <x:c r="M4313" s="8" t="n">
        <x:v>1</x:v>
      </x:c>
      <x:c r="N4313" t="n">
        <x:v>0</x:v>
      </x:c>
      <x:c r="O4313" t="n">
        <x:v>0</x:v>
      </x:c>
      <x:c r="P4313" s="10" t="n">
        <x:v>0</x:v>
      </x:c>
      <x:c r="Q4313" s="10" t="n">
        <x:v>0</x:v>
      </x:c>
      <x:c r="R4313" t="n">
        <x:v>0</x:v>
      </x:c>
    </x:row>
    <x:row r="4314">
      <x:c r="A4314" t="str">
        <x:v>IN004309</x:v>
      </x:c>
      <x:c r="B4314" t="str">
        <x:v>2026-03-09</x:v>
      </x:c>
      <x:c r="C4314" t="str">
        <x:v>ST006</x:v>
      </x:c>
      <x:c r="D4314" t="str">
        <x:v>PR017</x:v>
      </x:c>
      <x:c r="E4314" t="str">
        <x:v>SUP002</x:v>
      </x:c>
      <x:c r="F4314" t="n">
        <x:v>16</x:v>
      </x:c>
      <x:c r="G4314" t="n">
        <x:v>46</x:v>
      </x:c>
      <x:c r="H4314" t="n">
        <x:v>44</x:v>
      </x:c>
      <x:c r="I4314" t="n">
        <x:v>47</x:v>
      </x:c>
      <x:c r="J4314" t="n">
        <x:v>47</x:v>
      </x:c>
      <x:c r="K4314" t="n">
        <x:v>13</x:v>
      </x:c>
      <x:c r="L4314" t="n">
        <x:v>1.9</x:v>
      </x:c>
      <x:c r="M4314" s="8" t="n">
        <x:v>1</x:v>
      </x:c>
      <x:c r="N4314" t="n">
        <x:v>0</x:v>
      </x:c>
      <x:c r="O4314" t="n">
        <x:v>0</x:v>
      </x:c>
      <x:c r="P4314" s="10" t="n">
        <x:v>0</x:v>
      </x:c>
      <x:c r="Q4314" s="10" t="n">
        <x:v>0</x:v>
      </x:c>
      <x:c r="R4314" t="n">
        <x:v>0</x:v>
      </x:c>
    </x:row>
    <x:row r="4315">
      <x:c r="A4315" t="str">
        <x:v>IN004310</x:v>
      </x:c>
      <x:c r="B4315" t="str">
        <x:v>2026-03-09</x:v>
      </x:c>
      <x:c r="C4315" t="str">
        <x:v>ST006</x:v>
      </x:c>
      <x:c r="D4315" t="str">
        <x:v>PR018</x:v>
      </x:c>
      <x:c r="E4315" t="str">
        <x:v>SUP002</x:v>
      </x:c>
      <x:c r="F4315" t="n">
        <x:v>15</x:v>
      </x:c>
      <x:c r="G4315" t="n">
        <x:v>45</x:v>
      </x:c>
      <x:c r="H4315" t="n">
        <x:v>39</x:v>
      </x:c>
      <x:c r="I4315" t="n">
        <x:v>46</x:v>
      </x:c>
      <x:c r="J4315" t="n">
        <x:v>46</x:v>
      </x:c>
      <x:c r="K4315" t="n">
        <x:v>8</x:v>
      </x:c>
      <x:c r="L4315" t="n">
        <x:v>1.2</x:v>
      </x:c>
      <x:c r="M4315" s="8" t="n">
        <x:v>1</x:v>
      </x:c>
      <x:c r="N4315" t="n">
        <x:v>0</x:v>
      </x:c>
      <x:c r="O4315" t="n">
        <x:v>0</x:v>
      </x:c>
      <x:c r="P4315" s="10" t="n">
        <x:v>0</x:v>
      </x:c>
      <x:c r="Q4315" s="10" t="n">
        <x:v>0</x:v>
      </x:c>
      <x:c r="R4315" t="n">
        <x:v>0</x:v>
      </x:c>
    </x:row>
    <x:row r="4316">
      <x:c r="A4316" t="str">
        <x:v>IN004311</x:v>
      </x:c>
      <x:c r="B4316" t="str">
        <x:v>2026-03-09</x:v>
      </x:c>
      <x:c r="C4316" t="str">
        <x:v>ST006</x:v>
      </x:c>
      <x:c r="D4316" t="str">
        <x:v>PR019</x:v>
      </x:c>
      <x:c r="E4316" t="str">
        <x:v>SUP002</x:v>
      </x:c>
      <x:c r="F4316" t="n">
        <x:v>7</x:v>
      </x:c>
      <x:c r="G4316" t="n">
        <x:v>49</x:v>
      </x:c>
      <x:c r="H4316" t="n">
        <x:v>44</x:v>
      </x:c>
      <x:c r="I4316" t="n">
        <x:v>43</x:v>
      </x:c>
      <x:c r="J4316" t="n">
        <x:v>43</x:v>
      </x:c>
      <x:c r="K4316" t="n">
        <x:v>8</x:v>
      </x:c>
      <x:c r="L4316" t="n">
        <x:v>1.3</x:v>
      </x:c>
      <x:c r="M4316" s="8" t="n">
        <x:v>1</x:v>
      </x:c>
      <x:c r="N4316" t="n">
        <x:v>0</x:v>
      </x:c>
      <x:c r="O4316" t="n">
        <x:v>0</x:v>
      </x:c>
      <x:c r="P4316" s="10" t="n">
        <x:v>0</x:v>
      </x:c>
      <x:c r="Q4316" s="10" t="n">
        <x:v>0</x:v>
      </x:c>
      <x:c r="R4316" t="n">
        <x:v>0</x:v>
      </x:c>
    </x:row>
    <x:row r="4317">
      <x:c r="A4317" t="str">
        <x:v>IN004312</x:v>
      </x:c>
      <x:c r="B4317" t="str">
        <x:v>2026-03-09</x:v>
      </x:c>
      <x:c r="C4317" t="str">
        <x:v>ST006</x:v>
      </x:c>
      <x:c r="D4317" t="str">
        <x:v>PR020</x:v>
      </x:c>
      <x:c r="E4317" t="str">
        <x:v>SUP007</x:v>
      </x:c>
      <x:c r="F4317" t="n">
        <x:v>8</x:v>
      </x:c>
      <x:c r="G4317" t="n">
        <x:v>38</x:v>
      </x:c>
      <x:c r="H4317" t="n">
        <x:v>35</x:v>
      </x:c>
      <x:c r="I4317" t="n">
        <x:v>35</x:v>
      </x:c>
      <x:c r="J4317" t="n">
        <x:v>35</x:v>
      </x:c>
      <x:c r="K4317" t="n">
        <x:v>8</x:v>
      </x:c>
      <x:c r="L4317" t="n">
        <x:v>1.6</x:v>
      </x:c>
      <x:c r="M4317" s="8" t="n">
        <x:v>1</x:v>
      </x:c>
      <x:c r="N4317" t="n">
        <x:v>0</x:v>
      </x:c>
      <x:c r="O4317" t="n">
        <x:v>0</x:v>
      </x:c>
      <x:c r="P4317" s="10" t="n">
        <x:v>0</x:v>
      </x:c>
      <x:c r="Q4317" s="10" t="n">
        <x:v>0</x:v>
      </x:c>
      <x:c r="R4317" t="n">
        <x:v>0</x:v>
      </x:c>
    </x:row>
    <x:row r="4318">
      <x:c r="A4318" t="str">
        <x:v>IN004313</x:v>
      </x:c>
      <x:c r="B4318" t="str">
        <x:v>2026-03-09</x:v>
      </x:c>
      <x:c r="C4318" t="str">
        <x:v>ST006</x:v>
      </x:c>
      <x:c r="D4318" t="str">
        <x:v>PR021</x:v>
      </x:c>
      <x:c r="E4318" t="str">
        <x:v>SUP007</x:v>
      </x:c>
      <x:c r="F4318" t="n">
        <x:v>34</x:v>
      </x:c>
      <x:c r="G4318" t="n">
        <x:v>59</x:v>
      </x:c>
      <x:c r="H4318" t="n">
        <x:v>52</x:v>
      </x:c>
      <x:c r="I4318" t="n">
        <x:v>71</x:v>
      </x:c>
      <x:c r="J4318" t="n">
        <x:v>71</x:v>
      </x:c>
      <x:c r="K4318" t="n">
        <x:v>15</x:v>
      </x:c>
      <x:c r="L4318" t="n">
        <x:v>1.5</x:v>
      </x:c>
      <x:c r="M4318" s="8" t="n">
        <x:v>1</x:v>
      </x:c>
      <x:c r="N4318" t="n">
        <x:v>0</x:v>
      </x:c>
      <x:c r="O4318" t="n">
        <x:v>0</x:v>
      </x:c>
      <x:c r="P4318" s="10" t="n">
        <x:v>0</x:v>
      </x:c>
      <x:c r="Q4318" s="10" t="n">
        <x:v>0</x:v>
      </x:c>
      <x:c r="R4318" t="n">
        <x:v>0</x:v>
      </x:c>
    </x:row>
    <x:row r="4319">
      <x:c r="A4319" t="str">
        <x:v>IN004314</x:v>
      </x:c>
      <x:c r="B4319" t="str">
        <x:v>2026-03-09</x:v>
      </x:c>
      <x:c r="C4319" t="str">
        <x:v>ST006</x:v>
      </x:c>
      <x:c r="D4319" t="str">
        <x:v>PR022</x:v>
      </x:c>
      <x:c r="E4319" t="str">
        <x:v>SUP002</x:v>
      </x:c>
      <x:c r="F4319" t="n">
        <x:v>13</x:v>
      </x:c>
      <x:c r="G4319" t="n">
        <x:v>52</x:v>
      </x:c>
      <x:c r="H4319" t="n">
        <x:v>49</x:v>
      </x:c>
      <x:c r="I4319" t="n">
        <x:v>50</x:v>
      </x:c>
      <x:c r="J4319" t="n">
        <x:v>50</x:v>
      </x:c>
      <x:c r="K4319" t="n">
        <x:v>12</x:v>
      </x:c>
      <x:c r="L4319" t="n">
        <x:v>1.7</x:v>
      </x:c>
      <x:c r="M4319" s="8" t="n">
        <x:v>1</x:v>
      </x:c>
      <x:c r="N4319" t="n">
        <x:v>0</x:v>
      </x:c>
      <x:c r="O4319" t="n">
        <x:v>0</x:v>
      </x:c>
      <x:c r="P4319" s="10" t="n">
        <x:v>0</x:v>
      </x:c>
      <x:c r="Q4319" s="10" t="n">
        <x:v>0</x:v>
      </x:c>
      <x:c r="R4319" t="n">
        <x:v>0</x:v>
      </x:c>
    </x:row>
    <x:row r="4320">
      <x:c r="A4320" t="str">
        <x:v>IN004315</x:v>
      </x:c>
      <x:c r="B4320" t="str">
        <x:v>2026-03-09</x:v>
      </x:c>
      <x:c r="C4320" t="str">
        <x:v>ST006</x:v>
      </x:c>
      <x:c r="D4320" t="str">
        <x:v>PR023</x:v>
      </x:c>
      <x:c r="E4320" t="str">
        <x:v>SUP007</x:v>
      </x:c>
      <x:c r="F4320" t="n">
        <x:v>9</x:v>
      </x:c>
      <x:c r="G4320" t="n">
        <x:v>46</x:v>
      </x:c>
      <x:c r="H4320" t="n">
        <x:v>43</x:v>
      </x:c>
      <x:c r="I4320" t="n">
        <x:v>42</x:v>
      </x:c>
      <x:c r="J4320" t="n">
        <x:v>42</x:v>
      </x:c>
      <x:c r="K4320" t="n">
        <x:v>10</x:v>
      </x:c>
      <x:c r="L4320" t="n">
        <x:v>1.7</x:v>
      </x:c>
      <x:c r="M4320" s="8" t="n">
        <x:v>1</x:v>
      </x:c>
      <x:c r="N4320" t="n">
        <x:v>0</x:v>
      </x:c>
      <x:c r="O4320" t="n">
        <x:v>0</x:v>
      </x:c>
      <x:c r="P4320" s="10" t="n">
        <x:v>0</x:v>
      </x:c>
      <x:c r="Q4320" s="10" t="n">
        <x:v>0</x:v>
      </x:c>
      <x:c r="R4320" t="n">
        <x:v>0</x:v>
      </x:c>
    </x:row>
    <x:row r="4321">
      <x:c r="A4321" t="str">
        <x:v>IN004316</x:v>
      </x:c>
      <x:c r="B4321" t="str">
        <x:v>2026-03-09</x:v>
      </x:c>
      <x:c r="C4321" t="str">
        <x:v>ST006</x:v>
      </x:c>
      <x:c r="D4321" t="str">
        <x:v>PR026</x:v>
      </x:c>
      <x:c r="E4321" t="str">
        <x:v>SUP002</x:v>
      </x:c>
      <x:c r="F4321" t="n">
        <x:v>6</x:v>
      </x:c>
      <x:c r="G4321" t="n">
        <x:v>28</x:v>
      </x:c>
      <x:c r="H4321" t="n">
        <x:v>27</x:v>
      </x:c>
      <x:c r="I4321" t="n">
        <x:v>26</x:v>
      </x:c>
      <x:c r="J4321" t="n">
        <x:v>26</x:v>
      </x:c>
      <x:c r="K4321" t="n">
        <x:v>7</x:v>
      </x:c>
      <x:c r="L4321" t="n">
        <x:v>1.9</x:v>
      </x:c>
      <x:c r="M4321" s="8" t="n">
        <x:v>1</x:v>
      </x:c>
      <x:c r="N4321" t="n">
        <x:v>0</x:v>
      </x:c>
      <x:c r="O4321" t="n">
        <x:v>0</x:v>
      </x:c>
      <x:c r="P4321" s="10" t="n">
        <x:v>0</x:v>
      </x:c>
      <x:c r="Q4321" s="10" t="n">
        <x:v>0</x:v>
      </x:c>
      <x:c r="R4321" t="n">
        <x:v>0</x:v>
      </x:c>
    </x:row>
    <x:row r="4322">
      <x:c r="A4322" t="str">
        <x:v>IN004317</x:v>
      </x:c>
      <x:c r="B4322" t="str">
        <x:v>2026-03-09</x:v>
      </x:c>
      <x:c r="C4322" t="str">
        <x:v>ST006</x:v>
      </x:c>
      <x:c r="D4322" t="str">
        <x:v>PR027</x:v>
      </x:c>
      <x:c r="E4322" t="str">
        <x:v>SUP006</x:v>
      </x:c>
      <x:c r="F4322" t="n">
        <x:v>15</x:v>
      </x:c>
      <x:c r="G4322" t="n">
        <x:v>75</x:v>
      </x:c>
      <x:c r="H4322" t="n">
        <x:v>68</x:v>
      </x:c>
      <x:c r="I4322" t="n">
        <x:v>69</x:v>
      </x:c>
      <x:c r="J4322" t="n">
        <x:v>69</x:v>
      </x:c>
      <x:c r="K4322" t="n">
        <x:v>14</x:v>
      </x:c>
      <x:c r="L4322" t="n">
        <x:v>1.4</x:v>
      </x:c>
      <x:c r="M4322" s="8" t="n">
        <x:v>1</x:v>
      </x:c>
      <x:c r="N4322" t="n">
        <x:v>0</x:v>
      </x:c>
      <x:c r="O4322" t="n">
        <x:v>0</x:v>
      </x:c>
      <x:c r="P4322" s="10" t="n">
        <x:v>0</x:v>
      </x:c>
      <x:c r="Q4322" s="10" t="n">
        <x:v>0</x:v>
      </x:c>
      <x:c r="R4322" t="n">
        <x:v>0</x:v>
      </x:c>
    </x:row>
    <x:row r="4323">
      <x:c r="A4323" t="str">
        <x:v>IN004318</x:v>
      </x:c>
      <x:c r="B4323" t="str">
        <x:v>2026-03-09</x:v>
      </x:c>
      <x:c r="C4323" t="str">
        <x:v>ST006</x:v>
      </x:c>
      <x:c r="D4323" t="str">
        <x:v>PR028</x:v>
      </x:c>
      <x:c r="E4323" t="str">
        <x:v>SUP006</x:v>
      </x:c>
      <x:c r="F4323" t="n">
        <x:v>14</x:v>
      </x:c>
      <x:c r="G4323" t="n">
        <x:v>48</x:v>
      </x:c>
      <x:c r="H4323" t="n">
        <x:v>44</x:v>
      </x:c>
      <x:c r="I4323" t="n">
        <x:v>47</x:v>
      </x:c>
      <x:c r="J4323" t="n">
        <x:v>47</x:v>
      </x:c>
      <x:c r="K4323" t="n">
        <x:v>11</x:v>
      </x:c>
      <x:c r="L4323" t="n">
        <x:v>1.6</x:v>
      </x:c>
      <x:c r="M4323" s="8" t="n">
        <x:v>1</x:v>
      </x:c>
      <x:c r="N4323" t="n">
        <x:v>0</x:v>
      </x:c>
      <x:c r="O4323" t="n">
        <x:v>0</x:v>
      </x:c>
      <x:c r="P4323" s="10" t="n">
        <x:v>0</x:v>
      </x:c>
      <x:c r="Q4323" s="10" t="n">
        <x:v>0</x:v>
      </x:c>
      <x:c r="R4323" t="n">
        <x:v>0</x:v>
      </x:c>
    </x:row>
    <x:row r="4324">
      <x:c r="A4324" t="str">
        <x:v>IN004319</x:v>
      </x:c>
      <x:c r="B4324" t="str">
        <x:v>2026-03-09</x:v>
      </x:c>
      <x:c r="C4324" t="str">
        <x:v>ST006</x:v>
      </x:c>
      <x:c r="D4324" t="str">
        <x:v>PR029</x:v>
      </x:c>
      <x:c r="E4324" t="str">
        <x:v>SUP006</x:v>
      </x:c>
      <x:c r="F4324" t="n">
        <x:v>13</x:v>
      </x:c>
      <x:c r="G4324" t="n">
        <x:v>42</x:v>
      </x:c>
      <x:c r="H4324" t="n">
        <x:v>38</x:v>
      </x:c>
      <x:c r="I4324" t="n">
        <x:v>42</x:v>
      </x:c>
      <x:c r="J4324" t="n">
        <x:v>42</x:v>
      </x:c>
      <x:c r="K4324" t="n">
        <x:v>9</x:v>
      </x:c>
      <x:c r="L4324" t="n">
        <x:v>1.5</x:v>
      </x:c>
      <x:c r="M4324" s="8" t="n">
        <x:v>1</x:v>
      </x:c>
      <x:c r="N4324" t="n">
        <x:v>0</x:v>
      </x:c>
      <x:c r="O4324" t="n">
        <x:v>0</x:v>
      </x:c>
      <x:c r="P4324" s="10" t="n">
        <x:v>0</x:v>
      </x:c>
      <x:c r="Q4324" s="10" t="n">
        <x:v>0</x:v>
      </x:c>
      <x:c r="R4324" t="n">
        <x:v>0</x:v>
      </x:c>
    </x:row>
    <x:row r="4325">
      <x:c r="A4325" t="str">
        <x:v>IN004320</x:v>
      </x:c>
      <x:c r="B4325" t="str">
        <x:v>2026-03-09</x:v>
      </x:c>
      <x:c r="C4325" t="str">
        <x:v>ST006</x:v>
      </x:c>
      <x:c r="D4325" t="str">
        <x:v>PR031</x:v>
      </x:c>
      <x:c r="E4325" t="str">
        <x:v>SUP006</x:v>
      </x:c>
      <x:c r="F4325" t="n">
        <x:v>10</x:v>
      </x:c>
      <x:c r="G4325" t="n">
        <x:v>41</x:v>
      </x:c>
      <x:c r="H4325" t="n">
        <x:v>41</x:v>
      </x:c>
      <x:c r="I4325" t="n">
        <x:v>39</x:v>
      </x:c>
      <x:c r="J4325" t="n">
        <x:v>39</x:v>
      </x:c>
      <x:c r="K4325" t="n">
        <x:v>12</x:v>
      </x:c>
      <x:c r="L4325" t="n">
        <x:v>2.2</x:v>
      </x:c>
      <x:c r="M4325" s="8" t="n">
        <x:v>1</x:v>
      </x:c>
      <x:c r="N4325" t="n">
        <x:v>0</x:v>
      </x:c>
      <x:c r="O4325" t="n">
        <x:v>0</x:v>
      </x:c>
      <x:c r="P4325" s="10" t="n">
        <x:v>0</x:v>
      </x:c>
      <x:c r="Q4325" s="10" t="n">
        <x:v>0</x:v>
      </x:c>
      <x:c r="R4325" t="n">
        <x:v>0</x:v>
      </x:c>
    </x:row>
    <x:row r="4326">
      <x:c r="A4326" t="str">
        <x:v>IN004321</x:v>
      </x:c>
      <x:c r="B4326" t="str">
        <x:v>2026-03-09</x:v>
      </x:c>
      <x:c r="C4326" t="str">
        <x:v>ST006</x:v>
      </x:c>
      <x:c r="D4326" t="str">
        <x:v>PR032</x:v>
      </x:c>
      <x:c r="E4326" t="str">
        <x:v>SUP006</x:v>
      </x:c>
      <x:c r="F4326" t="n">
        <x:v>12</x:v>
      </x:c>
      <x:c r="G4326" t="n">
        <x:v>39</x:v>
      </x:c>
      <x:c r="H4326" t="n">
        <x:v>36</x:v>
      </x:c>
      <x:c r="I4326" t="n">
        <x:v>39</x:v>
      </x:c>
      <x:c r="J4326" t="n">
        <x:v>39</x:v>
      </x:c>
      <x:c r="K4326" t="n">
        <x:v>9</x:v>
      </x:c>
      <x:c r="L4326" t="n">
        <x:v>1.6</x:v>
      </x:c>
      <x:c r="M4326" s="8" t="n">
        <x:v>1</x:v>
      </x:c>
      <x:c r="N4326" t="n">
        <x:v>0</x:v>
      </x:c>
      <x:c r="O4326" t="n">
        <x:v>0</x:v>
      </x:c>
      <x:c r="P4326" s="10" t="n">
        <x:v>0</x:v>
      </x:c>
      <x:c r="Q4326" s="10" t="n">
        <x:v>0</x:v>
      </x:c>
      <x:c r="R4326" t="n">
        <x:v>0</x:v>
      </x:c>
    </x:row>
    <x:row r="4327">
      <x:c r="A4327" t="str">
        <x:v>IN004322</x:v>
      </x:c>
      <x:c r="B4327" t="str">
        <x:v>2026-03-09</x:v>
      </x:c>
      <x:c r="C4327" t="str">
        <x:v>ST006</x:v>
      </x:c>
      <x:c r="D4327" t="str">
        <x:v>PR035</x:v>
      </x:c>
      <x:c r="E4327" t="str">
        <x:v>SUP006</x:v>
      </x:c>
      <x:c r="F4327" t="n">
        <x:v>9</x:v>
      </x:c>
      <x:c r="G4327" t="n">
        <x:v>36</x:v>
      </x:c>
      <x:c r="H4327" t="n">
        <x:v>32</x:v>
      </x:c>
      <x:c r="I4327" t="n">
        <x:v>34</x:v>
      </x:c>
      <x:c r="J4327" t="n">
        <x:v>34</x:v>
      </x:c>
      <x:c r="K4327" t="n">
        <x:v>7</x:v>
      </x:c>
      <x:c r="L4327" t="n">
        <x:v>1.4</x:v>
      </x:c>
      <x:c r="M4327" s="8" t="n">
        <x:v>1</x:v>
      </x:c>
      <x:c r="N4327" t="n">
        <x:v>0</x:v>
      </x:c>
      <x:c r="O4327" t="n">
        <x:v>0</x:v>
      </x:c>
      <x:c r="P4327" s="10" t="n">
        <x:v>0</x:v>
      </x:c>
      <x:c r="Q4327" s="10" t="n">
        <x:v>0</x:v>
      </x:c>
      <x:c r="R4327" t="n">
        <x:v>0</x:v>
      </x:c>
    </x:row>
    <x:row r="4328">
      <x:c r="A4328" t="str">
        <x:v>IN004323</x:v>
      </x:c>
      <x:c r="B4328" t="str">
        <x:v>2026-03-09</x:v>
      </x:c>
      <x:c r="C4328" t="str">
        <x:v>ST006</x:v>
      </x:c>
      <x:c r="D4328" t="str">
        <x:v>PR038</x:v>
      </x:c>
      <x:c r="E4328" t="str">
        <x:v>SUP004</x:v>
      </x:c>
      <x:c r="F4328" t="n">
        <x:v>12</x:v>
      </x:c>
      <x:c r="G4328" t="n">
        <x:v>55</x:v>
      </x:c>
      <x:c r="H4328" t="n">
        <x:v>49</x:v>
      </x:c>
      <x:c r="I4328" t="n">
        <x:v>51</x:v>
      </x:c>
      <x:c r="J4328" t="n">
        <x:v>51</x:v>
      </x:c>
      <x:c r="K4328" t="n">
        <x:v>10</x:v>
      </x:c>
      <x:c r="L4328" t="n">
        <x:v>1.4</x:v>
      </x:c>
      <x:c r="M4328" s="8" t="n">
        <x:v>1</x:v>
      </x:c>
      <x:c r="N4328" t="n">
        <x:v>0</x:v>
      </x:c>
      <x:c r="O4328" t="n">
        <x:v>0</x:v>
      </x:c>
      <x:c r="P4328" s="10" t="n">
        <x:v>0</x:v>
      </x:c>
      <x:c r="Q4328" s="10" t="n">
        <x:v>0</x:v>
      </x:c>
      <x:c r="R4328" t="n">
        <x:v>1</x:v>
      </x:c>
    </x:row>
    <x:row r="4329">
      <x:c r="A4329" t="str">
        <x:v>IN004324</x:v>
      </x:c>
      <x:c r="B4329" t="str">
        <x:v>2026-03-09</x:v>
      </x:c>
      <x:c r="C4329" t="str">
        <x:v>ST006</x:v>
      </x:c>
      <x:c r="D4329" t="str">
        <x:v>PR039</x:v>
      </x:c>
      <x:c r="E4329" t="str">
        <x:v>SUP004</x:v>
      </x:c>
      <x:c r="F4329" t="n">
        <x:v>16</x:v>
      </x:c>
      <x:c r="G4329" t="n">
        <x:v>61</x:v>
      </x:c>
      <x:c r="H4329" t="n">
        <x:v>54</x:v>
      </x:c>
      <x:c r="I4329" t="n">
        <x:v>59</x:v>
      </x:c>
      <x:c r="J4329" t="n">
        <x:v>59</x:v>
      </x:c>
      <x:c r="K4329" t="n">
        <x:v>11</x:v>
      </x:c>
      <x:c r="L4329" t="n">
        <x:v>1.3</x:v>
      </x:c>
      <x:c r="M4329" s="8" t="n">
        <x:v>1</x:v>
      </x:c>
      <x:c r="N4329" t="n">
        <x:v>0</x:v>
      </x:c>
      <x:c r="O4329" t="n">
        <x:v>0</x:v>
      </x:c>
      <x:c r="P4329" s="10" t="n">
        <x:v>0</x:v>
      </x:c>
      <x:c r="Q4329" s="10" t="n">
        <x:v>0</x:v>
      </x:c>
      <x:c r="R4329" t="n">
        <x:v>1</x:v>
      </x:c>
    </x:row>
    <x:row r="4330">
      <x:c r="A4330" t="str">
        <x:v>IN004325</x:v>
      </x:c>
      <x:c r="B4330" t="str">
        <x:v>2026-03-09</x:v>
      </x:c>
      <x:c r="C4330" t="str">
        <x:v>ST006</x:v>
      </x:c>
      <x:c r="D4330" t="str">
        <x:v>PR040</x:v>
      </x:c>
      <x:c r="E4330" t="str">
        <x:v>SUP010</x:v>
      </x:c>
      <x:c r="F4330" t="n">
        <x:v>7</x:v>
      </x:c>
      <x:c r="G4330" t="n">
        <x:v>58</x:v>
      </x:c>
      <x:c r="H4330" t="n">
        <x:v>53</x:v>
      </x:c>
      <x:c r="I4330" t="n">
        <x:v>50</x:v>
      </x:c>
      <x:c r="J4330" t="n">
        <x:v>50</x:v>
      </x:c>
      <x:c r="K4330" t="n">
        <x:v>10</x:v>
      </x:c>
      <x:c r="L4330" t="n">
        <x:v>1.4</x:v>
      </x:c>
      <x:c r="M4330" s="8" t="n">
        <x:v>1</x:v>
      </x:c>
      <x:c r="N4330" t="n">
        <x:v>0</x:v>
      </x:c>
      <x:c r="O4330" t="n">
        <x:v>0</x:v>
      </x:c>
      <x:c r="P4330" s="10" t="n">
        <x:v>0</x:v>
      </x:c>
      <x:c r="Q4330" s="10" t="n">
        <x:v>0</x:v>
      </x:c>
      <x:c r="R4330" t="n">
        <x:v>0</x:v>
      </x:c>
    </x:row>
    <x:row r="4331">
      <x:c r="A4331" t="str">
        <x:v>IN004326</x:v>
      </x:c>
      <x:c r="B4331" t="str">
        <x:v>2026-03-09</x:v>
      </x:c>
      <x:c r="C4331" t="str">
        <x:v>ST006</x:v>
      </x:c>
      <x:c r="D4331" t="str">
        <x:v>PR041</x:v>
      </x:c>
      <x:c r="E4331" t="str">
        <x:v>SUP010</x:v>
      </x:c>
      <x:c r="F4331" t="n">
        <x:v>7</x:v>
      </x:c>
      <x:c r="G4331" t="n">
        <x:v>44</x:v>
      </x:c>
      <x:c r="H4331" t="n">
        <x:v>42</x:v>
      </x:c>
      <x:c r="I4331" t="n">
        <x:v>39</x:v>
      </x:c>
      <x:c r="J4331" t="n">
        <x:v>39</x:v>
      </x:c>
      <x:c r="K4331" t="n">
        <x:v>10</x:v>
      </x:c>
      <x:c r="L4331" t="n">
        <x:v>1.8</x:v>
      </x:c>
      <x:c r="M4331" s="8" t="n">
        <x:v>1</x:v>
      </x:c>
      <x:c r="N4331" t="n">
        <x:v>0</x:v>
      </x:c>
      <x:c r="O4331" t="n">
        <x:v>0</x:v>
      </x:c>
      <x:c r="P4331" s="10" t="n">
        <x:v>0</x:v>
      </x:c>
      <x:c r="Q4331" s="10" t="n">
        <x:v>0</x:v>
      </x:c>
      <x:c r="R4331" t="n">
        <x:v>0</x:v>
      </x:c>
    </x:row>
    <x:row r="4332">
      <x:c r="A4332" t="str">
        <x:v>IN004327</x:v>
      </x:c>
      <x:c r="B4332" t="str">
        <x:v>2026-03-09</x:v>
      </x:c>
      <x:c r="C4332" t="str">
        <x:v>ST006</x:v>
      </x:c>
      <x:c r="D4332" t="str">
        <x:v>PR042</x:v>
      </x:c>
      <x:c r="E4332" t="str">
        <x:v>SUP004</x:v>
      </x:c>
      <x:c r="F4332" t="n">
        <x:v>9</x:v>
      </x:c>
      <x:c r="G4332" t="n">
        <x:v>47</x:v>
      </x:c>
      <x:c r="H4332" t="n">
        <x:v>42</x:v>
      </x:c>
      <x:c r="I4332" t="n">
        <x:v>43</x:v>
      </x:c>
      <x:c r="J4332" t="n">
        <x:v>43</x:v>
      </x:c>
      <x:c r="K4332" t="n">
        <x:v>8</x:v>
      </x:c>
      <x:c r="L4332" t="n">
        <x:v>1.3</x:v>
      </x:c>
      <x:c r="M4332" s="8" t="n">
        <x:v>1</x:v>
      </x:c>
      <x:c r="N4332" t="n">
        <x:v>0</x:v>
      </x:c>
      <x:c r="O4332" t="n">
        <x:v>0</x:v>
      </x:c>
      <x:c r="P4332" s="10" t="n">
        <x:v>0</x:v>
      </x:c>
      <x:c r="Q4332" s="10" t="n">
        <x:v>0</x:v>
      </x:c>
      <x:c r="R4332" t="n">
        <x:v>1</x:v>
      </x:c>
    </x:row>
    <x:row r="4333">
      <x:c r="A4333" t="str">
        <x:v>IN004328</x:v>
      </x:c>
      <x:c r="B4333" t="str">
        <x:v>2026-03-09</x:v>
      </x:c>
      <x:c r="C4333" t="str">
        <x:v>ST006</x:v>
      </x:c>
      <x:c r="D4333" t="str">
        <x:v>PR043</x:v>
      </x:c>
      <x:c r="E4333" t="str">
        <x:v>SUP010</x:v>
      </x:c>
      <x:c r="F4333" t="n">
        <x:v>6</x:v>
      </x:c>
      <x:c r="G4333" t="n">
        <x:v>33</x:v>
      </x:c>
      <x:c r="H4333" t="n">
        <x:v>31</x:v>
      </x:c>
      <x:c r="I4333" t="n">
        <x:v>30</x:v>
      </x:c>
      <x:c r="J4333" t="n">
        <x:v>30</x:v>
      </x:c>
      <x:c r="K4333" t="n">
        <x:v>7</x:v>
      </x:c>
      <x:c r="L4333" t="n">
        <x:v>1.6</x:v>
      </x:c>
      <x:c r="M4333" s="8" t="n">
        <x:v>1</x:v>
      </x:c>
      <x:c r="N4333" t="n">
        <x:v>0</x:v>
      </x:c>
      <x:c r="O4333" t="n">
        <x:v>0</x:v>
      </x:c>
      <x:c r="P4333" s="10" t="n">
        <x:v>0</x:v>
      </x:c>
      <x:c r="Q4333" s="10" t="n">
        <x:v>0</x:v>
      </x:c>
      <x:c r="R4333" t="n">
        <x:v>0</x:v>
      </x:c>
    </x:row>
    <x:row r="4334">
      <x:c r="A4334" t="str">
        <x:v>IN004329</x:v>
      </x:c>
      <x:c r="B4334" t="str">
        <x:v>2026-03-09</x:v>
      </x:c>
      <x:c r="C4334" t="str">
        <x:v>ST006</x:v>
      </x:c>
      <x:c r="D4334" t="str">
        <x:v>PR047</x:v>
      </x:c>
      <x:c r="E4334" t="str">
        <x:v>SUP004</x:v>
      </x:c>
      <x:c r="F4334" t="n">
        <x:v>9</x:v>
      </x:c>
      <x:c r="G4334" t="n">
        <x:v>37</x:v>
      </x:c>
      <x:c r="H4334" t="n">
        <x:v>33</x:v>
      </x:c>
      <x:c r="I4334" t="n">
        <x:v>35</x:v>
      </x:c>
      <x:c r="J4334" t="n">
        <x:v>35</x:v>
      </x:c>
      <x:c r="K4334" t="n">
        <x:v>7</x:v>
      </x:c>
      <x:c r="L4334" t="n">
        <x:v>1.4</x:v>
      </x:c>
      <x:c r="M4334" s="8" t="n">
        <x:v>1</x:v>
      </x:c>
      <x:c r="N4334" t="n">
        <x:v>0</x:v>
      </x:c>
      <x:c r="O4334" t="n">
        <x:v>0</x:v>
      </x:c>
      <x:c r="P4334" s="10" t="n">
        <x:v>0</x:v>
      </x:c>
      <x:c r="Q4334" s="10" t="n">
        <x:v>0</x:v>
      </x:c>
      <x:c r="R4334" t="n">
        <x:v>1</x:v>
      </x:c>
    </x:row>
    <x:row r="4335">
      <x:c r="A4335" t="str">
        <x:v>IN004330</x:v>
      </x:c>
      <x:c r="B4335" t="str">
        <x:v>2026-03-09</x:v>
      </x:c>
      <x:c r="C4335" t="str">
        <x:v>ST006</x:v>
      </x:c>
      <x:c r="D4335" t="str">
        <x:v>PR050</x:v>
      </x:c>
      <x:c r="E4335" t="str">
        <x:v>SUP004</x:v>
      </x:c>
      <x:c r="F4335" t="n">
        <x:v>8</x:v>
      </x:c>
      <x:c r="G4335" t="n">
        <x:v>39</x:v>
      </x:c>
      <x:c r="H4335" t="n">
        <x:v>35</x:v>
      </x:c>
      <x:c r="I4335" t="n">
        <x:v>36</x:v>
      </x:c>
      <x:c r="J4335" t="n">
        <x:v>36</x:v>
      </x:c>
      <x:c r="K4335" t="n">
        <x:v>7</x:v>
      </x:c>
      <x:c r="L4335" t="n">
        <x:v>1.4</x:v>
      </x:c>
      <x:c r="M4335" s="8" t="n">
        <x:v>1</x:v>
      </x:c>
      <x:c r="N4335" t="n">
        <x:v>0</x:v>
      </x:c>
      <x:c r="O4335" t="n">
        <x:v>0</x:v>
      </x:c>
      <x:c r="P4335" s="10" t="n">
        <x:v>0</x:v>
      </x:c>
      <x:c r="Q4335" s="10" t="n">
        <x:v>0</x:v>
      </x:c>
      <x:c r="R4335" t="n">
        <x:v>1</x:v>
      </x:c>
    </x:row>
    <x:row r="4336">
      <x:c r="A4336" t="str">
        <x:v>IN004331</x:v>
      </x:c>
      <x:c r="B4336" t="str">
        <x:v>2026-03-09</x:v>
      </x:c>
      <x:c r="C4336" t="str">
        <x:v>ST006</x:v>
      </x:c>
      <x:c r="D4336" t="str">
        <x:v>PR051</x:v>
      </x:c>
      <x:c r="E4336" t="str">
        <x:v>SUP005</x:v>
      </x:c>
      <x:c r="F4336" t="n">
        <x:v>10</x:v>
      </x:c>
      <x:c r="G4336" t="n">
        <x:v>31</x:v>
      </x:c>
      <x:c r="H4336" t="n">
        <x:v>27</x:v>
      </x:c>
      <x:c r="I4336" t="n">
        <x:v>31</x:v>
      </x:c>
      <x:c r="J4336" t="n">
        <x:v>31</x:v>
      </x:c>
      <x:c r="K4336" t="n">
        <x:v>6</x:v>
      </x:c>
      <x:c r="L4336" t="n">
        <x:v>1.4</x:v>
      </x:c>
      <x:c r="M4336" s="8" t="n">
        <x:v>1</x:v>
      </x:c>
      <x:c r="N4336" t="n">
        <x:v>0</x:v>
      </x:c>
      <x:c r="O4336" t="n">
        <x:v>0</x:v>
      </x:c>
      <x:c r="P4336" s="10" t="n">
        <x:v>0</x:v>
      </x:c>
      <x:c r="Q4336" s="10" t="n">
        <x:v>0</x:v>
      </x:c>
      <x:c r="R4336" t="n">
        <x:v>0</x:v>
      </x:c>
    </x:row>
    <x:row r="4337">
      <x:c r="A4337" t="str">
        <x:v>IN004332</x:v>
      </x:c>
      <x:c r="B4337" t="str">
        <x:v>2026-03-09</x:v>
      </x:c>
      <x:c r="C4337" t="str">
        <x:v>ST006</x:v>
      </x:c>
      <x:c r="D4337" t="str">
        <x:v>PR052</x:v>
      </x:c>
      <x:c r="E4337" t="str">
        <x:v>SUP005</x:v>
      </x:c>
      <x:c r="F4337" t="n">
        <x:v>6</x:v>
      </x:c>
      <x:c r="G4337" t="n">
        <x:v>23</x:v>
      </x:c>
      <x:c r="H4337" t="n">
        <x:v>20</x:v>
      </x:c>
      <x:c r="I4337" t="n">
        <x:v>22</x:v>
      </x:c>
      <x:c r="J4337" t="n">
        <x:v>22</x:v>
      </x:c>
      <x:c r="K4337" t="n">
        <x:v>4</x:v>
      </x:c>
      <x:c r="L4337" t="n">
        <x:v>1.3</x:v>
      </x:c>
      <x:c r="M4337" s="8" t="n">
        <x:v>1</x:v>
      </x:c>
      <x:c r="N4337" t="n">
        <x:v>0</x:v>
      </x:c>
      <x:c r="O4337" t="n">
        <x:v>0</x:v>
      </x:c>
      <x:c r="P4337" s="10" t="n">
        <x:v>0</x:v>
      </x:c>
      <x:c r="Q4337" s="10" t="n">
        <x:v>0</x:v>
      </x:c>
      <x:c r="R4337" t="n">
        <x:v>0</x:v>
      </x:c>
    </x:row>
    <x:row r="4338">
      <x:c r="A4338" t="str">
        <x:v>IN004333</x:v>
      </x:c>
      <x:c r="B4338" t="str">
        <x:v>2026-03-09</x:v>
      </x:c>
      <x:c r="C4338" t="str">
        <x:v>ST006</x:v>
      </x:c>
      <x:c r="D4338" t="str">
        <x:v>PR053</x:v>
      </x:c>
      <x:c r="E4338" t="str">
        <x:v>SUP005</x:v>
      </x:c>
      <x:c r="F4338" t="n">
        <x:v>15</x:v>
      </x:c>
      <x:c r="G4338" t="n">
        <x:v>28</x:v>
      </x:c>
      <x:c r="H4338" t="n">
        <x:v>24</x:v>
      </x:c>
      <x:c r="I4338" t="n">
        <x:v>33</x:v>
      </x:c>
      <x:c r="J4338" t="n">
        <x:v>33</x:v>
      </x:c>
      <x:c r="K4338" t="n">
        <x:v>6</x:v>
      </x:c>
      <x:c r="L4338" t="n">
        <x:v>1.3</x:v>
      </x:c>
      <x:c r="M4338" s="8" t="n">
        <x:v>1</x:v>
      </x:c>
      <x:c r="N4338" t="n">
        <x:v>0</x:v>
      </x:c>
      <x:c r="O4338" t="n">
        <x:v>0</x:v>
      </x:c>
      <x:c r="P4338" s="10" t="n">
        <x:v>0</x:v>
      </x:c>
      <x:c r="Q4338" s="10" t="n">
        <x:v>0</x:v>
      </x:c>
      <x:c r="R4338" t="n">
        <x:v>0</x:v>
      </x:c>
    </x:row>
    <x:row r="4339">
      <x:c r="A4339" t="str">
        <x:v>IN004334</x:v>
      </x:c>
      <x:c r="B4339" t="str">
        <x:v>2026-03-09</x:v>
      </x:c>
      <x:c r="C4339" t="str">
        <x:v>ST006</x:v>
      </x:c>
      <x:c r="D4339" t="str">
        <x:v>PR054</x:v>
      </x:c>
      <x:c r="E4339" t="str">
        <x:v>SUP011</x:v>
      </x:c>
      <x:c r="F4339" t="n">
        <x:v>8</x:v>
      </x:c>
      <x:c r="G4339" t="n">
        <x:v>33</x:v>
      </x:c>
      <x:c r="H4339" t="n">
        <x:v>32</x:v>
      </x:c>
      <x:c r="I4339" t="n">
        <x:v>31</x:v>
      </x:c>
      <x:c r="J4339" t="n">
        <x:v>31</x:v>
      </x:c>
      <x:c r="K4339" t="n">
        <x:v>9</x:v>
      </x:c>
      <x:c r="L4339" t="n">
        <x:v>2</x:v>
      </x:c>
      <x:c r="M4339" s="8" t="n">
        <x:v>1</x:v>
      </x:c>
      <x:c r="N4339" t="n">
        <x:v>0</x:v>
      </x:c>
      <x:c r="O4339" t="n">
        <x:v>0</x:v>
      </x:c>
      <x:c r="P4339" s="10" t="n">
        <x:v>0</x:v>
      </x:c>
      <x:c r="Q4339" s="10" t="n">
        <x:v>0</x:v>
      </x:c>
      <x:c r="R4339" t="n">
        <x:v>0</x:v>
      </x:c>
    </x:row>
    <x:row r="4340">
      <x:c r="A4340" t="str">
        <x:v>IN004335</x:v>
      </x:c>
      <x:c r="B4340" t="str">
        <x:v>2026-03-09</x:v>
      </x:c>
      <x:c r="C4340" t="str">
        <x:v>ST006</x:v>
      </x:c>
      <x:c r="D4340" t="str">
        <x:v>PR055</x:v>
      </x:c>
      <x:c r="E4340" t="str">
        <x:v>SUP011</x:v>
      </x:c>
      <x:c r="F4340" t="n">
        <x:v>12</x:v>
      </x:c>
      <x:c r="G4340" t="n">
        <x:v>27</x:v>
      </x:c>
      <x:c r="H4340" t="n">
        <x:v>24</x:v>
      </x:c>
      <x:c r="I4340" t="n">
        <x:v>30</x:v>
      </x:c>
      <x:c r="J4340" t="n">
        <x:v>30</x:v>
      </x:c>
      <x:c r="K4340" t="n">
        <x:v>6</x:v>
      </x:c>
      <x:c r="L4340" t="n">
        <x:v>1.4</x:v>
      </x:c>
      <x:c r="M4340" s="8" t="n">
        <x:v>1</x:v>
      </x:c>
      <x:c r="N4340" t="n">
        <x:v>0</x:v>
      </x:c>
      <x:c r="O4340" t="n">
        <x:v>0</x:v>
      </x:c>
      <x:c r="P4340" s="10" t="n">
        <x:v>0</x:v>
      </x:c>
      <x:c r="Q4340" s="10" t="n">
        <x:v>0</x:v>
      </x:c>
      <x:c r="R4340" t="n">
        <x:v>0</x:v>
      </x:c>
    </x:row>
    <x:row r="4341">
      <x:c r="A4341" t="str">
        <x:v>IN004336</x:v>
      </x:c>
      <x:c r="B4341" t="str">
        <x:v>2026-03-09</x:v>
      </x:c>
      <x:c r="C4341" t="str">
        <x:v>ST006</x:v>
      </x:c>
      <x:c r="D4341" t="str">
        <x:v>PR056</x:v>
      </x:c>
      <x:c r="E4341" t="str">
        <x:v>SUP005</x:v>
      </x:c>
      <x:c r="F4341" t="n">
        <x:v>8</x:v>
      </x:c>
      <x:c r="G4341" t="n">
        <x:v>30</x:v>
      </x:c>
      <x:c r="H4341" t="n">
        <x:v>26</x:v>
      </x:c>
      <x:c r="I4341" t="n">
        <x:v>29</x:v>
      </x:c>
      <x:c r="J4341" t="n">
        <x:v>29</x:v>
      </x:c>
      <x:c r="K4341" t="n">
        <x:v>5</x:v>
      </x:c>
      <x:c r="L4341" t="n">
        <x:v>1.2</x:v>
      </x:c>
      <x:c r="M4341" s="8" t="n">
        <x:v>1</x:v>
      </x:c>
      <x:c r="N4341" t="n">
        <x:v>0</x:v>
      </x:c>
      <x:c r="O4341" t="n">
        <x:v>0</x:v>
      </x:c>
      <x:c r="P4341" s="10" t="n">
        <x:v>0</x:v>
      </x:c>
      <x:c r="Q4341" s="10" t="n">
        <x:v>0</x:v>
      </x:c>
      <x:c r="R4341" t="n">
        <x:v>0</x:v>
      </x:c>
    </x:row>
    <x:row r="4342">
      <x:c r="A4342" t="str">
        <x:v>IN004337</x:v>
      </x:c>
      <x:c r="B4342" t="str">
        <x:v>2026-03-09</x:v>
      </x:c>
      <x:c r="C4342" t="str">
        <x:v>ST006</x:v>
      </x:c>
      <x:c r="D4342" t="str">
        <x:v>PR057</x:v>
      </x:c>
      <x:c r="E4342" t="str">
        <x:v>SUP005</x:v>
      </x:c>
      <x:c r="F4342" t="n">
        <x:v>8</x:v>
      </x:c>
      <x:c r="G4342" t="n">
        <x:v>23</x:v>
      </x:c>
      <x:c r="H4342" t="n">
        <x:v>20</x:v>
      </x:c>
      <x:c r="I4342" t="n">
        <x:v>24</x:v>
      </x:c>
      <x:c r="J4342" t="n">
        <x:v>24</x:v>
      </x:c>
      <x:c r="K4342" t="n">
        <x:v>4</x:v>
      </x:c>
      <x:c r="L4342" t="n">
        <x:v>1.2</x:v>
      </x:c>
      <x:c r="M4342" s="8" t="n">
        <x:v>1</x:v>
      </x:c>
      <x:c r="N4342" t="n">
        <x:v>0</x:v>
      </x:c>
      <x:c r="O4342" t="n">
        <x:v>0</x:v>
      </x:c>
      <x:c r="P4342" s="10" t="n">
        <x:v>0</x:v>
      </x:c>
      <x:c r="Q4342" s="10" t="n">
        <x:v>0</x:v>
      </x:c>
      <x:c r="R4342" t="n">
        <x:v>0</x:v>
      </x:c>
    </x:row>
    <x:row r="4343">
      <x:c r="A4343" t="str">
        <x:v>IN004338</x:v>
      </x:c>
      <x:c r="B4343" t="str">
        <x:v>2026-03-09</x:v>
      </x:c>
      <x:c r="C4343" t="str">
        <x:v>ST006</x:v>
      </x:c>
      <x:c r="D4343" t="str">
        <x:v>PR059</x:v>
      </x:c>
      <x:c r="E4343" t="str">
        <x:v>SUP005</x:v>
      </x:c>
      <x:c r="F4343" t="n">
        <x:v>10</x:v>
      </x:c>
      <x:c r="G4343" t="n">
        <x:v>28</x:v>
      </x:c>
      <x:c r="H4343" t="n">
        <x:v>24</x:v>
      </x:c>
      <x:c r="I4343" t="n">
        <x:v>29</x:v>
      </x:c>
      <x:c r="J4343" t="n">
        <x:v>29</x:v>
      </x:c>
      <x:c r="K4343" t="n">
        <x:v>5</x:v>
      </x:c>
      <x:c r="L4343" t="n">
        <x:v>1.2</x:v>
      </x:c>
      <x:c r="M4343" s="8" t="n">
        <x:v>1</x:v>
      </x:c>
      <x:c r="N4343" t="n">
        <x:v>0</x:v>
      </x:c>
      <x:c r="O4343" t="n">
        <x:v>0</x:v>
      </x:c>
      <x:c r="P4343" s="10" t="n">
        <x:v>0</x:v>
      </x:c>
      <x:c r="Q4343" s="10" t="n">
        <x:v>0</x:v>
      </x:c>
      <x:c r="R4343" t="n">
        <x:v>0</x:v>
      </x:c>
    </x:row>
    <x:row r="4344">
      <x:c r="A4344" t="str">
        <x:v>IN004339</x:v>
      </x:c>
      <x:c r="B4344" t="str">
        <x:v>2026-03-09</x:v>
      </x:c>
      <x:c r="C4344" t="str">
        <x:v>ST006</x:v>
      </x:c>
      <x:c r="D4344" t="str">
        <x:v>PR062</x:v>
      </x:c>
      <x:c r="E4344" t="str">
        <x:v>SUP003</x:v>
      </x:c>
      <x:c r="F4344" t="n">
        <x:v>6</x:v>
      </x:c>
      <x:c r="G4344" t="n">
        <x:v>82</x:v>
      </x:c>
      <x:c r="H4344" t="n">
        <x:v>78</x:v>
      </x:c>
      <x:c r="I4344" t="n">
        <x:v>67</x:v>
      </x:c>
      <x:c r="J4344" t="n">
        <x:v>67</x:v>
      </x:c>
      <x:c r="K4344" t="n">
        <x:v>17</x:v>
      </x:c>
      <x:c r="L4344" t="n">
        <x:v>1.8</x:v>
      </x:c>
      <x:c r="M4344" s="8" t="n">
        <x:v>1</x:v>
      </x:c>
      <x:c r="N4344" t="n">
        <x:v>0</x:v>
      </x:c>
      <x:c r="O4344" t="n">
        <x:v>0</x:v>
      </x:c>
      <x:c r="P4344" s="10" t="n">
        <x:v>0</x:v>
      </x:c>
      <x:c r="Q4344" s="10" t="n">
        <x:v>0</x:v>
      </x:c>
      <x:c r="R4344" t="n">
        <x:v>0</x:v>
      </x:c>
    </x:row>
    <x:row r="4345">
      <x:c r="A4345" t="str">
        <x:v>IN004340</x:v>
      </x:c>
      <x:c r="B4345" t="str">
        <x:v>2026-03-09</x:v>
      </x:c>
      <x:c r="C4345" t="str">
        <x:v>ST006</x:v>
      </x:c>
      <x:c r="D4345" t="str">
        <x:v>PR063</x:v>
      </x:c>
      <x:c r="E4345" t="str">
        <x:v>SUP003</x:v>
      </x:c>
      <x:c r="F4345" t="n">
        <x:v>11</x:v>
      </x:c>
      <x:c r="G4345" t="n">
        <x:v>52</x:v>
      </x:c>
      <x:c r="H4345" t="n">
        <x:v>49</x:v>
      </x:c>
      <x:c r="I4345" t="n">
        <x:v>48</x:v>
      </x:c>
      <x:c r="J4345" t="n">
        <x:v>48</x:v>
      </x:c>
      <x:c r="K4345" t="n">
        <x:v>12</x:v>
      </x:c>
      <x:c r="L4345" t="n">
        <x:v>1.8</x:v>
      </x:c>
      <x:c r="M4345" s="8" t="n">
        <x:v>1</x:v>
      </x:c>
      <x:c r="N4345" t="n">
        <x:v>0</x:v>
      </x:c>
      <x:c r="O4345" t="n">
        <x:v>0</x:v>
      </x:c>
      <x:c r="P4345" s="10" t="n">
        <x:v>0</x:v>
      </x:c>
      <x:c r="Q4345" s="10" t="n">
        <x:v>0</x:v>
      </x:c>
      <x:c r="R4345" t="n">
        <x:v>0</x:v>
      </x:c>
    </x:row>
    <x:row r="4346">
      <x:c r="A4346" t="str">
        <x:v>IN004341</x:v>
      </x:c>
      <x:c r="B4346" t="str">
        <x:v>2026-03-09</x:v>
      </x:c>
      <x:c r="C4346" t="str">
        <x:v>ST006</x:v>
      </x:c>
      <x:c r="D4346" t="str">
        <x:v>PR064</x:v>
      </x:c>
      <x:c r="E4346" t="str">
        <x:v>SUP009</x:v>
      </x:c>
      <x:c r="F4346" t="n">
        <x:v>14</x:v>
      </x:c>
      <x:c r="G4346" t="n">
        <x:v>38</x:v>
      </x:c>
      <x:c r="H4346" t="n">
        <x:v>36</x:v>
      </x:c>
      <x:c r="I4346" t="n">
        <x:v>40</x:v>
      </x:c>
      <x:c r="J4346" t="n">
        <x:v>40</x:v>
      </x:c>
      <x:c r="K4346" t="n">
        <x:v>10</x:v>
      </x:c>
      <x:c r="L4346" t="n">
        <x:v>1.8</x:v>
      </x:c>
      <x:c r="M4346" s="8" t="n">
        <x:v>1</x:v>
      </x:c>
      <x:c r="N4346" t="n">
        <x:v>0</x:v>
      </x:c>
      <x:c r="O4346" t="n">
        <x:v>0</x:v>
      </x:c>
      <x:c r="P4346" s="10" t="n">
        <x:v>0</x:v>
      </x:c>
      <x:c r="Q4346" s="10" t="n">
        <x:v>0</x:v>
      </x:c>
      <x:c r="R4346" t="n">
        <x:v>0</x:v>
      </x:c>
    </x:row>
    <x:row r="4347">
      <x:c r="A4347" t="str">
        <x:v>IN004342</x:v>
      </x:c>
      <x:c r="B4347" t="str">
        <x:v>2026-03-09</x:v>
      </x:c>
      <x:c r="C4347" t="str">
        <x:v>ST006</x:v>
      </x:c>
      <x:c r="D4347" t="str">
        <x:v>PR065</x:v>
      </x:c>
      <x:c r="E4347" t="str">
        <x:v>SUP009</x:v>
      </x:c>
      <x:c r="F4347" t="n">
        <x:v>16</x:v>
      </x:c>
      <x:c r="G4347" t="n">
        <x:v>57</x:v>
      </x:c>
      <x:c r="H4347" t="n">
        <x:v>54</x:v>
      </x:c>
      <x:c r="I4347" t="n">
        <x:v>56</x:v>
      </x:c>
      <x:c r="J4347" t="n">
        <x:v>56</x:v>
      </x:c>
      <x:c r="K4347" t="n">
        <x:v>14</x:v>
      </x:c>
      <x:c r="L4347" t="n">
        <x:v>1.8</x:v>
      </x:c>
      <x:c r="M4347" s="8" t="n">
        <x:v>1</x:v>
      </x:c>
      <x:c r="N4347" t="n">
        <x:v>0</x:v>
      </x:c>
      <x:c r="O4347" t="n">
        <x:v>0</x:v>
      </x:c>
      <x:c r="P4347" s="10" t="n">
        <x:v>0</x:v>
      </x:c>
      <x:c r="Q4347" s="10" t="n">
        <x:v>0</x:v>
      </x:c>
      <x:c r="R4347" t="n">
        <x:v>0</x:v>
      </x:c>
    </x:row>
    <x:row r="4348">
      <x:c r="A4348" t="str">
        <x:v>IN004343</x:v>
      </x:c>
      <x:c r="B4348" t="str">
        <x:v>2026-03-09</x:v>
      </x:c>
      <x:c r="C4348" t="str">
        <x:v>ST006</x:v>
      </x:c>
      <x:c r="D4348" t="str">
        <x:v>PR066</x:v>
      </x:c>
      <x:c r="E4348" t="str">
        <x:v>SUP009</x:v>
      </x:c>
      <x:c r="F4348" t="n">
        <x:v>23</x:v>
      </x:c>
      <x:c r="G4348" t="n">
        <x:v>46</x:v>
      </x:c>
      <x:c r="H4348" t="n">
        <x:v>43</x:v>
      </x:c>
      <x:c r="I4348" t="n">
        <x:v>53</x:v>
      </x:c>
      <x:c r="J4348" t="n">
        <x:v>53</x:v>
      </x:c>
      <x:c r="K4348" t="n">
        <x:v>13</x:v>
      </x:c>
      <x:c r="L4348" t="n">
        <x:v>1.7</x:v>
      </x:c>
      <x:c r="M4348" s="8" t="n">
        <x:v>1</x:v>
      </x:c>
      <x:c r="N4348" t="n">
        <x:v>0</x:v>
      </x:c>
      <x:c r="O4348" t="n">
        <x:v>0</x:v>
      </x:c>
      <x:c r="P4348" s="10" t="n">
        <x:v>0</x:v>
      </x:c>
      <x:c r="Q4348" s="10" t="n">
        <x:v>0</x:v>
      </x:c>
      <x:c r="R4348" t="n">
        <x:v>0</x:v>
      </x:c>
    </x:row>
    <x:row r="4349">
      <x:c r="A4349" t="str">
        <x:v>IN004344</x:v>
      </x:c>
      <x:c r="B4349" t="str">
        <x:v>2026-03-09</x:v>
      </x:c>
      <x:c r="C4349" t="str">
        <x:v>ST006</x:v>
      </x:c>
      <x:c r="D4349" t="str">
        <x:v>PR067</x:v>
      </x:c>
      <x:c r="E4349" t="str">
        <x:v>SUP009</x:v>
      </x:c>
      <x:c r="F4349" t="n">
        <x:v>15</x:v>
      </x:c>
      <x:c r="G4349" t="n">
        <x:v>41</x:v>
      </x:c>
      <x:c r="H4349" t="n">
        <x:v>39</x:v>
      </x:c>
      <x:c r="I4349" t="n">
        <x:v>43</x:v>
      </x:c>
      <x:c r="J4349" t="n">
        <x:v>43</x:v>
      </x:c>
      <x:c r="K4349" t="n">
        <x:v>11</x:v>
      </x:c>
      <x:c r="L4349" t="n">
        <x:v>1.8</x:v>
      </x:c>
      <x:c r="M4349" s="8" t="n">
        <x:v>1</x:v>
      </x:c>
      <x:c r="N4349" t="n">
        <x:v>0</x:v>
      </x:c>
      <x:c r="O4349" t="n">
        <x:v>0</x:v>
      </x:c>
      <x:c r="P4349" s="10" t="n">
        <x:v>0</x:v>
      </x:c>
      <x:c r="Q4349" s="10" t="n">
        <x:v>0</x:v>
      </x:c>
      <x:c r="R4349" t="n">
        <x:v>0</x:v>
      </x:c>
    </x:row>
    <x:row r="4350">
      <x:c r="A4350" t="str">
        <x:v>IN004345</x:v>
      </x:c>
      <x:c r="B4350" t="str">
        <x:v>2026-03-09</x:v>
      </x:c>
      <x:c r="C4350" t="str">
        <x:v>ST006</x:v>
      </x:c>
      <x:c r="D4350" t="str">
        <x:v>PR068</x:v>
      </x:c>
      <x:c r="E4350" t="str">
        <x:v>SUP011</x:v>
      </x:c>
      <x:c r="F4350" t="n">
        <x:v>18</x:v>
      </x:c>
      <x:c r="G4350" t="n">
        <x:v>67</x:v>
      </x:c>
      <x:c r="H4350" t="n">
        <x:v>67</x:v>
      </x:c>
      <x:c r="I4350" t="n">
        <x:v>65</x:v>
      </x:c>
      <x:c r="J4350" t="n">
        <x:v>65</x:v>
      </x:c>
      <x:c r="K4350" t="n">
        <x:v>20</x:v>
      </x:c>
      <x:c r="L4350" t="n">
        <x:v>2.2</x:v>
      </x:c>
      <x:c r="M4350" s="8" t="n">
        <x:v>1</x:v>
      </x:c>
      <x:c r="N4350" t="n">
        <x:v>0</x:v>
      </x:c>
      <x:c r="O4350" t="n">
        <x:v>0</x:v>
      </x:c>
      <x:c r="P4350" s="10" t="n">
        <x:v>0</x:v>
      </x:c>
      <x:c r="Q4350" s="10" t="n">
        <x:v>0</x:v>
      </x:c>
      <x:c r="R4350" t="n">
        <x:v>0</x:v>
      </x:c>
    </x:row>
    <x:row r="4351">
      <x:c r="A4351" t="str">
        <x:v>IN004346</x:v>
      </x:c>
      <x:c r="B4351" t="str">
        <x:v>2026-03-09</x:v>
      </x:c>
      <x:c r="C4351" t="str">
        <x:v>ST006</x:v>
      </x:c>
      <x:c r="D4351" t="str">
        <x:v>PR069</x:v>
      </x:c>
      <x:c r="E4351" t="str">
        <x:v>SUP011</x:v>
      </x:c>
      <x:c r="F4351" t="n">
        <x:v>16</x:v>
      </x:c>
      <x:c r="G4351" t="n">
        <x:v>72</x:v>
      </x:c>
      <x:c r="H4351" t="n">
        <x:v>71</x:v>
      </x:c>
      <x:c r="I4351" t="n">
        <x:v>67</x:v>
      </x:c>
      <x:c r="J4351" t="n">
        <x:v>67</x:v>
      </x:c>
      <x:c r="K4351" t="n">
        <x:v>20</x:v>
      </x:c>
      <x:c r="L4351" t="n">
        <x:v>2.1</x:v>
      </x:c>
      <x:c r="M4351" s="8" t="n">
        <x:v>1</x:v>
      </x:c>
      <x:c r="N4351" t="n">
        <x:v>0</x:v>
      </x:c>
      <x:c r="O4351" t="n">
        <x:v>0</x:v>
      </x:c>
      <x:c r="P4351" s="10" t="n">
        <x:v>0</x:v>
      </x:c>
      <x:c r="Q4351" s="10" t="n">
        <x:v>0</x:v>
      </x:c>
      <x:c r="R4351" t="n">
        <x:v>0</x:v>
      </x:c>
    </x:row>
    <x:row r="4352">
      <x:c r="A4352" t="str">
        <x:v>IN004347</x:v>
      </x:c>
      <x:c r="B4352" t="str">
        <x:v>2026-03-09</x:v>
      </x:c>
      <x:c r="C4352" t="str">
        <x:v>ST006</x:v>
      </x:c>
      <x:c r="D4352" t="str">
        <x:v>PR071</x:v>
      </x:c>
      <x:c r="E4352" t="str">
        <x:v>SUP011</x:v>
      </x:c>
      <x:c r="F4352" t="n">
        <x:v>12</x:v>
      </x:c>
      <x:c r="G4352" t="n">
        <x:v>38</x:v>
      </x:c>
      <x:c r="H4352" t="n">
        <x:v>36</x:v>
      </x:c>
      <x:c r="I4352" t="n">
        <x:v>38</x:v>
      </x:c>
      <x:c r="J4352" t="n">
        <x:v>38</x:v>
      </x:c>
      <x:c r="K4352" t="n">
        <x:v>10</x:v>
      </x:c>
      <x:c r="L4352" t="n">
        <x:v>1.8</x:v>
      </x:c>
      <x:c r="M4352" s="8" t="n">
        <x:v>1</x:v>
      </x:c>
      <x:c r="N4352" t="n">
        <x:v>0</x:v>
      </x:c>
      <x:c r="O4352" t="n">
        <x:v>0</x:v>
      </x:c>
      <x:c r="P4352" s="10" t="n">
        <x:v>0</x:v>
      </x:c>
      <x:c r="Q4352" s="10" t="n">
        <x:v>0</x:v>
      </x:c>
      <x:c r="R4352" t="n">
        <x:v>0</x:v>
      </x:c>
    </x:row>
    <x:row r="4353">
      <x:c r="A4353" t="str">
        <x:v>IN004348</x:v>
      </x:c>
      <x:c r="B4353" t="str">
        <x:v>2026-03-09</x:v>
      </x:c>
      <x:c r="C4353" t="str">
        <x:v>ST006</x:v>
      </x:c>
      <x:c r="D4353" t="str">
        <x:v>PR072</x:v>
      </x:c>
      <x:c r="E4353" t="str">
        <x:v>SUP011</x:v>
      </x:c>
      <x:c r="F4353" t="n">
        <x:v>8</x:v>
      </x:c>
      <x:c r="G4353" t="n">
        <x:v>97</x:v>
      </x:c>
      <x:c r="H4353" t="n">
        <x:v>91</x:v>
      </x:c>
      <x:c r="I4353" t="n">
        <x:v>80</x:v>
      </x:c>
      <x:c r="J4353" t="n">
        <x:v>80</x:v>
      </x:c>
      <x:c r="K4353" t="n">
        <x:v>19</x:v>
      </x:c>
      <x:c r="L4353" t="n">
        <x:v>1.7</x:v>
      </x:c>
      <x:c r="M4353" s="8" t="n">
        <x:v>1</x:v>
      </x:c>
      <x:c r="N4353" t="n">
        <x:v>0</x:v>
      </x:c>
      <x:c r="O4353" t="n">
        <x:v>0</x:v>
      </x:c>
      <x:c r="P4353" s="10" t="n">
        <x:v>0</x:v>
      </x:c>
      <x:c r="Q4353" s="10" t="n">
        <x:v>0</x:v>
      </x:c>
      <x:c r="R4353" t="n">
        <x:v>0</x:v>
      </x:c>
    </x:row>
    <x:row r="4354">
      <x:c r="A4354" t="str">
        <x:v>IN004349</x:v>
      </x:c>
      <x:c r="B4354" t="str">
        <x:v>2026-03-09</x:v>
      </x:c>
      <x:c r="C4354" t="str">
        <x:v>ST006</x:v>
      </x:c>
      <x:c r="D4354" t="str">
        <x:v>PR073</x:v>
      </x:c>
      <x:c r="E4354" t="str">
        <x:v>SUP003</x:v>
      </x:c>
      <x:c r="F4354" t="n">
        <x:v>6</x:v>
      </x:c>
      <x:c r="G4354" t="n">
        <x:v>46</x:v>
      </x:c>
      <x:c r="H4354" t="n">
        <x:v>43</x:v>
      </x:c>
      <x:c r="I4354" t="n">
        <x:v>40</x:v>
      </x:c>
      <x:c r="J4354" t="n">
        <x:v>40</x:v>
      </x:c>
      <x:c r="K4354" t="n">
        <x:v>9</x:v>
      </x:c>
      <x:c r="L4354" t="n">
        <x:v>1.6</x:v>
      </x:c>
      <x:c r="M4354" s="8" t="n">
        <x:v>1</x:v>
      </x:c>
      <x:c r="N4354" t="n">
        <x:v>0</x:v>
      </x:c>
      <x:c r="O4354" t="n">
        <x:v>0</x:v>
      </x:c>
      <x:c r="P4354" s="10" t="n">
        <x:v>0</x:v>
      </x:c>
      <x:c r="Q4354" s="10" t="n">
        <x:v>0</x:v>
      </x:c>
      <x:c r="R4354" t="n">
        <x:v>0</x:v>
      </x:c>
    </x:row>
    <x:row r="4355">
      <x:c r="A4355" t="str">
        <x:v>IN004350</x:v>
      </x:c>
      <x:c r="B4355" t="str">
        <x:v>2026-03-09</x:v>
      </x:c>
      <x:c r="C4355" t="str">
        <x:v>ST006</x:v>
      </x:c>
      <x:c r="D4355" t="str">
        <x:v>PR076</x:v>
      </x:c>
      <x:c r="E4355" t="str">
        <x:v>SUP011</x:v>
      </x:c>
      <x:c r="F4355" t="n">
        <x:v>13</x:v>
      </x:c>
      <x:c r="G4355" t="n">
        <x:v>60</x:v>
      </x:c>
      <x:c r="H4355" t="n">
        <x:v>56</x:v>
      </x:c>
      <x:c r="I4355" t="n">
        <x:v>56</x:v>
      </x:c>
      <x:c r="J4355" t="n">
        <x:v>56</x:v>
      </x:c>
      <x:c r="K4355" t="n">
        <x:v>13</x:v>
      </x:c>
      <x:c r="L4355" t="n">
        <x:v>1.6</x:v>
      </x:c>
      <x:c r="M4355" s="8" t="n">
        <x:v>1</x:v>
      </x:c>
      <x:c r="N4355" t="n">
        <x:v>0</x:v>
      </x:c>
      <x:c r="O4355" t="n">
        <x:v>0</x:v>
      </x:c>
      <x:c r="P4355" s="10" t="n">
        <x:v>0</x:v>
      </x:c>
      <x:c r="Q4355" s="10" t="n">
        <x:v>0</x:v>
      </x:c>
      <x:c r="R4355" t="n">
        <x:v>0</x:v>
      </x:c>
    </x:row>
    <x:row r="4356">
      <x:c r="A4356" t="str">
        <x:v>IN004351</x:v>
      </x:c>
      <x:c r="B4356" t="str">
        <x:v>2026-03-09</x:v>
      </x:c>
      <x:c r="C4356" t="str">
        <x:v>ST006</x:v>
      </x:c>
      <x:c r="D4356" t="str">
        <x:v>PR077</x:v>
      </x:c>
      <x:c r="E4356" t="str">
        <x:v>SUP011</x:v>
      </x:c>
      <x:c r="F4356" t="n">
        <x:v>11</x:v>
      </x:c>
      <x:c r="G4356" t="n">
        <x:v>34</x:v>
      </x:c>
      <x:c r="H4356" t="n">
        <x:v>32</x:v>
      </x:c>
      <x:c r="I4356" t="n">
        <x:v>34</x:v>
      </x:c>
      <x:c r="J4356" t="n">
        <x:v>34</x:v>
      </x:c>
      <x:c r="K4356" t="n">
        <x:v>9</x:v>
      </x:c>
      <x:c r="L4356" t="n">
        <x:v>1.9</x:v>
      </x:c>
      <x:c r="M4356" s="8" t="n">
        <x:v>1</x:v>
      </x:c>
      <x:c r="N4356" t="n">
        <x:v>0</x:v>
      </x:c>
      <x:c r="O4356" t="n">
        <x:v>0</x:v>
      </x:c>
      <x:c r="P4356" s="10" t="n">
        <x:v>0</x:v>
      </x:c>
      <x:c r="Q4356" s="10" t="n">
        <x:v>0</x:v>
      </x:c>
      <x:c r="R4356" t="n">
        <x:v>0</x:v>
      </x:c>
    </x:row>
    <x:row r="4357">
      <x:c r="A4357" t="str">
        <x:v>IN004352</x:v>
      </x:c>
      <x:c r="B4357" t="str">
        <x:v>2026-03-09</x:v>
      </x:c>
      <x:c r="C4357" t="str">
        <x:v>ST007</x:v>
      </x:c>
      <x:c r="D4357" t="str">
        <x:v>PR001</x:v>
      </x:c>
      <x:c r="E4357" t="str">
        <x:v>SUP001</x:v>
      </x:c>
      <x:c r="F4357" t="n">
        <x:v>19</x:v>
      </x:c>
      <x:c r="G4357" t="n">
        <x:v>65</x:v>
      </x:c>
      <x:c r="H4357" t="n">
        <x:v>61</x:v>
      </x:c>
      <x:c r="I4357" t="n">
        <x:v>64</x:v>
      </x:c>
      <x:c r="J4357" t="n">
        <x:v>64</x:v>
      </x:c>
      <x:c r="K4357" t="n">
        <x:v>16</x:v>
      </x:c>
      <x:c r="L4357" t="n">
        <x:v>1.8</x:v>
      </x:c>
      <x:c r="M4357" s="8" t="n">
        <x:v>1</x:v>
      </x:c>
      <x:c r="N4357" t="n">
        <x:v>0</x:v>
      </x:c>
      <x:c r="O4357" t="n">
        <x:v>0</x:v>
      </x:c>
      <x:c r="P4357" s="10" t="n">
        <x:v>0</x:v>
      </x:c>
      <x:c r="Q4357" s="10" t="n">
        <x:v>0</x:v>
      </x:c>
      <x:c r="R4357" t="n">
        <x:v>0</x:v>
      </x:c>
    </x:row>
    <x:row r="4358">
      <x:c r="A4358" t="str">
        <x:v>IN004353</x:v>
      </x:c>
      <x:c r="B4358" t="str">
        <x:v>2026-03-09</x:v>
      </x:c>
      <x:c r="C4358" t="str">
        <x:v>ST007</x:v>
      </x:c>
      <x:c r="D4358" t="str">
        <x:v>PR002</x:v>
      </x:c>
      <x:c r="E4358" t="str">
        <x:v>SUP001</x:v>
      </x:c>
      <x:c r="F4358" t="n">
        <x:v>15</x:v>
      </x:c>
      <x:c r="G4358" t="n">
        <x:v>49</x:v>
      </x:c>
      <x:c r="H4358" t="n">
        <x:v>48</x:v>
      </x:c>
      <x:c r="I4358" t="n">
        <x:v>49</x:v>
      </x:c>
      <x:c r="J4358" t="n">
        <x:v>49</x:v>
      </x:c>
      <x:c r="K4358" t="n">
        <x:v>14</x:v>
      </x:c>
      <x:c r="L4358" t="n">
        <x:v>2</x:v>
      </x:c>
      <x:c r="M4358" s="8" t="n">
        <x:v>1</x:v>
      </x:c>
      <x:c r="N4358" t="n">
        <x:v>0</x:v>
      </x:c>
      <x:c r="O4358" t="n">
        <x:v>0</x:v>
      </x:c>
      <x:c r="P4358" s="10" t="n">
        <x:v>0</x:v>
      </x:c>
      <x:c r="Q4358" s="10" t="n">
        <x:v>0</x:v>
      </x:c>
      <x:c r="R4358" t="n">
        <x:v>0</x:v>
      </x:c>
    </x:row>
    <x:row r="4359">
      <x:c r="A4359" t="str">
        <x:v>IN004354</x:v>
      </x:c>
      <x:c r="B4359" t="str">
        <x:v>2026-03-09</x:v>
      </x:c>
      <x:c r="C4359" t="str">
        <x:v>ST007</x:v>
      </x:c>
      <x:c r="D4359" t="str">
        <x:v>PR004</x:v>
      </x:c>
      <x:c r="E4359" t="str">
        <x:v>SUP008</x:v>
      </x:c>
      <x:c r="F4359" t="n">
        <x:v>10</x:v>
      </x:c>
      <x:c r="G4359" t="n">
        <x:v>76</x:v>
      </x:c>
      <x:c r="H4359" t="n">
        <x:v>69</x:v>
      </x:c>
      <x:c r="I4359" t="n">
        <x:v>66</x:v>
      </x:c>
      <x:c r="J4359" t="n">
        <x:v>66</x:v>
      </x:c>
      <x:c r="K4359" t="n">
        <x:v>13</x:v>
      </x:c>
      <x:c r="L4359" t="n">
        <x:v>1.4</x:v>
      </x:c>
      <x:c r="M4359" s="8" t="n">
        <x:v>1</x:v>
      </x:c>
      <x:c r="N4359" t="n">
        <x:v>0</x:v>
      </x:c>
      <x:c r="O4359" t="n">
        <x:v>0</x:v>
      </x:c>
      <x:c r="P4359" s="10" t="n">
        <x:v>0</x:v>
      </x:c>
      <x:c r="Q4359" s="10" t="n">
        <x:v>0</x:v>
      </x:c>
      <x:c r="R4359" t="n">
        <x:v>0</x:v>
      </x:c>
    </x:row>
    <x:row r="4360">
      <x:c r="A4360" t="str">
        <x:v>IN004355</x:v>
      </x:c>
      <x:c r="B4360" t="str">
        <x:v>2026-03-09</x:v>
      </x:c>
      <x:c r="C4360" t="str">
        <x:v>ST007</x:v>
      </x:c>
      <x:c r="D4360" t="str">
        <x:v>PR006</x:v>
      </x:c>
      <x:c r="E4360" t="str">
        <x:v>SUP012</x:v>
      </x:c>
      <x:c r="F4360" t="n">
        <x:v>18</x:v>
      </x:c>
      <x:c r="G4360" t="n">
        <x:v>79</x:v>
      </x:c>
      <x:c r="H4360" t="n">
        <x:v>75</x:v>
      </x:c>
      <x:c r="I4360" t="n">
        <x:v>74</x:v>
      </x:c>
      <x:c r="J4360" t="n">
        <x:v>74</x:v>
      </x:c>
      <x:c r="K4360" t="n">
        <x:v>19</x:v>
      </x:c>
      <x:c r="L4360" t="n">
        <x:v>1.8</x:v>
      </x:c>
      <x:c r="M4360" s="8" t="n">
        <x:v>1</x:v>
      </x:c>
      <x:c r="N4360" t="n">
        <x:v>0</x:v>
      </x:c>
      <x:c r="O4360" t="n">
        <x:v>0</x:v>
      </x:c>
      <x:c r="P4360" s="10" t="n">
        <x:v>0</x:v>
      </x:c>
      <x:c r="Q4360" s="10" t="n">
        <x:v>0</x:v>
      </x:c>
      <x:c r="R4360" t="n">
        <x:v>0</x:v>
      </x:c>
    </x:row>
    <x:row r="4361">
      <x:c r="A4361" t="str">
        <x:v>IN004356</x:v>
      </x:c>
      <x:c r="B4361" t="str">
        <x:v>2026-03-09</x:v>
      </x:c>
      <x:c r="C4361" t="str">
        <x:v>ST007</x:v>
      </x:c>
      <x:c r="D4361" t="str">
        <x:v>PR007</x:v>
      </x:c>
      <x:c r="E4361" t="str">
        <x:v>SUP012</x:v>
      </x:c>
      <x:c r="F4361" t="n">
        <x:v>10</x:v>
      </x:c>
      <x:c r="G4361" t="n">
        <x:v>46</x:v>
      </x:c>
      <x:c r="H4361" t="n">
        <x:v>44</x:v>
      </x:c>
      <x:c r="I4361" t="n">
        <x:v>43</x:v>
      </x:c>
      <x:c r="J4361" t="n">
        <x:v>43</x:v>
      </x:c>
      <x:c r="K4361" t="n">
        <x:v>11</x:v>
      </x:c>
      <x:c r="L4361" t="n">
        <x:v>1.8</x:v>
      </x:c>
      <x:c r="M4361" s="8" t="n">
        <x:v>1</x:v>
      </x:c>
      <x:c r="N4361" t="n">
        <x:v>0</x:v>
      </x:c>
      <x:c r="O4361" t="n">
        <x:v>0</x:v>
      </x:c>
      <x:c r="P4361" s="10" t="n">
        <x:v>0</x:v>
      </x:c>
      <x:c r="Q4361" s="10" t="n">
        <x:v>0</x:v>
      </x:c>
      <x:c r="R4361" t="n">
        <x:v>0</x:v>
      </x:c>
    </x:row>
    <x:row r="4362">
      <x:c r="A4362" t="str">
        <x:v>IN004357</x:v>
      </x:c>
      <x:c r="B4362" t="str">
        <x:v>2026-03-09</x:v>
      </x:c>
      <x:c r="C4362" t="str">
        <x:v>ST007</x:v>
      </x:c>
      <x:c r="D4362" t="str">
        <x:v>PR008</x:v>
      </x:c>
      <x:c r="E4362" t="str">
        <x:v>SUP012</x:v>
      </x:c>
      <x:c r="F4362" t="n">
        <x:v>15</x:v>
      </x:c>
      <x:c r="G4362" t="n">
        <x:v>52</x:v>
      </x:c>
      <x:c r="H4362" t="n">
        <x:v>52</x:v>
      </x:c>
      <x:c r="I4362" t="n">
        <x:v>51</x:v>
      </x:c>
      <x:c r="J4362" t="n">
        <x:v>51</x:v>
      </x:c>
      <x:c r="K4362" t="n">
        <x:v>16</x:v>
      </x:c>
      <x:c r="L4362" t="n">
        <x:v>2.2</x:v>
      </x:c>
      <x:c r="M4362" s="8" t="n">
        <x:v>1</x:v>
      </x:c>
      <x:c r="N4362" t="n">
        <x:v>0</x:v>
      </x:c>
      <x:c r="O4362" t="n">
        <x:v>0</x:v>
      </x:c>
      <x:c r="P4362" s="10" t="n">
        <x:v>0</x:v>
      </x:c>
      <x:c r="Q4362" s="10" t="n">
        <x:v>0</x:v>
      </x:c>
      <x:c r="R4362" t="n">
        <x:v>0</x:v>
      </x:c>
    </x:row>
    <x:row r="4363">
      <x:c r="A4363" t="str">
        <x:v>IN004358</x:v>
      </x:c>
      <x:c r="B4363" t="str">
        <x:v>2026-03-09</x:v>
      </x:c>
      <x:c r="C4363" t="str">
        <x:v>ST007</x:v>
      </x:c>
      <x:c r="D4363" t="str">
        <x:v>PR009</x:v>
      </x:c>
      <x:c r="E4363" t="str">
        <x:v>SUP011</x:v>
      </x:c>
      <x:c r="F4363" t="n">
        <x:v>16</x:v>
      </x:c>
      <x:c r="G4363" t="n">
        <x:v>43</x:v>
      </x:c>
      <x:c r="H4363" t="n">
        <x:v>41</x:v>
      </x:c>
      <x:c r="I4363" t="n">
        <x:v>45</x:v>
      </x:c>
      <x:c r="J4363" t="n">
        <x:v>45</x:v>
      </x:c>
      <x:c r="K4363" t="n">
        <x:v>12</x:v>
      </x:c>
      <x:c r="L4363" t="n">
        <x:v>1.9</x:v>
      </x:c>
      <x:c r="M4363" s="8" t="n">
        <x:v>1</x:v>
      </x:c>
      <x:c r="N4363" t="n">
        <x:v>0</x:v>
      </x:c>
      <x:c r="O4363" t="n">
        <x:v>0</x:v>
      </x:c>
      <x:c r="P4363" s="10" t="n">
        <x:v>0</x:v>
      </x:c>
      <x:c r="Q4363" s="10" t="n">
        <x:v>0</x:v>
      </x:c>
      <x:c r="R4363" t="n">
        <x:v>0</x:v>
      </x:c>
    </x:row>
    <x:row r="4364">
      <x:c r="A4364" t="str">
        <x:v>IN004359</x:v>
      </x:c>
      <x:c r="B4364" t="str">
        <x:v>2026-03-09</x:v>
      </x:c>
      <x:c r="C4364" t="str">
        <x:v>ST007</x:v>
      </x:c>
      <x:c r="D4364" t="str">
        <x:v>PR010</x:v>
      </x:c>
      <x:c r="E4364" t="str">
        <x:v>SUP012</x:v>
      </x:c>
      <x:c r="F4364" t="n">
        <x:v>12</x:v>
      </x:c>
      <x:c r="G4364" t="n">
        <x:v>60</x:v>
      </x:c>
      <x:c r="H4364" t="n">
        <x:v>60</x:v>
      </x:c>
      <x:c r="I4364" t="n">
        <x:v>55</x:v>
      </x:c>
      <x:c r="J4364" t="n">
        <x:v>55</x:v>
      </x:c>
      <x:c r="K4364" t="n">
        <x:v>17</x:v>
      </x:c>
      <x:c r="L4364" t="n">
        <x:v>2.2</x:v>
      </x:c>
      <x:c r="M4364" s="8" t="n">
        <x:v>1</x:v>
      </x:c>
      <x:c r="N4364" t="n">
        <x:v>0</x:v>
      </x:c>
      <x:c r="O4364" t="n">
        <x:v>0</x:v>
      </x:c>
      <x:c r="P4364" s="10" t="n">
        <x:v>0</x:v>
      </x:c>
      <x:c r="Q4364" s="10" t="n">
        <x:v>0</x:v>
      </x:c>
      <x:c r="R4364" t="n">
        <x:v>0</x:v>
      </x:c>
    </x:row>
    <x:row r="4365">
      <x:c r="A4365" t="str">
        <x:v>IN004360</x:v>
      </x:c>
      <x:c r="B4365" t="str">
        <x:v>2026-03-09</x:v>
      </x:c>
      <x:c r="C4365" t="str">
        <x:v>ST007</x:v>
      </x:c>
      <x:c r="D4365" t="str">
        <x:v>PR011</x:v>
      </x:c>
      <x:c r="E4365" t="str">
        <x:v>SUP012</x:v>
      </x:c>
      <x:c r="F4365" t="n">
        <x:v>12</x:v>
      </x:c>
      <x:c r="G4365" t="n">
        <x:v>34</x:v>
      </x:c>
      <x:c r="H4365" t="n">
        <x:v>32</x:v>
      </x:c>
      <x:c r="I4365" t="n">
        <x:v>35</x:v>
      </x:c>
      <x:c r="J4365" t="n">
        <x:v>35</x:v>
      </x:c>
      <x:c r="K4365" t="n">
        <x:v>9</x:v>
      </x:c>
      <x:c r="L4365" t="n">
        <x:v>1.8</x:v>
      </x:c>
      <x:c r="M4365" s="8" t="n">
        <x:v>1</x:v>
      </x:c>
      <x:c r="N4365" t="n">
        <x:v>0</x:v>
      </x:c>
      <x:c r="O4365" t="n">
        <x:v>0</x:v>
      </x:c>
      <x:c r="P4365" s="10" t="n">
        <x:v>0</x:v>
      </x:c>
      <x:c r="Q4365" s="10" t="n">
        <x:v>0</x:v>
      </x:c>
      <x:c r="R4365" t="n">
        <x:v>0</x:v>
      </x:c>
    </x:row>
    <x:row r="4366">
      <x:c r="A4366" t="str">
        <x:v>IN004361</x:v>
      </x:c>
      <x:c r="B4366" t="str">
        <x:v>2026-03-09</x:v>
      </x:c>
      <x:c r="C4366" t="str">
        <x:v>ST007</x:v>
      </x:c>
      <x:c r="D4366" t="str">
        <x:v>PR013</x:v>
      </x:c>
      <x:c r="E4366" t="str">
        <x:v>SUP011</x:v>
      </x:c>
      <x:c r="F4366" t="n">
        <x:v>9</x:v>
      </x:c>
      <x:c r="G4366" t="n">
        <x:v>59</x:v>
      </x:c>
      <x:c r="H4366" t="n">
        <x:v>57</x:v>
      </x:c>
      <x:c r="I4366" t="n">
        <x:v>52</x:v>
      </x:c>
      <x:c r="J4366" t="n">
        <x:v>52</x:v>
      </x:c>
      <x:c r="K4366" t="n">
        <x:v>14</x:v>
      </x:c>
      <x:c r="L4366" t="n">
        <x:v>1.9</x:v>
      </x:c>
      <x:c r="M4366" s="8" t="n">
        <x:v>1</x:v>
      </x:c>
      <x:c r="N4366" t="n">
        <x:v>0</x:v>
      </x:c>
      <x:c r="O4366" t="n">
        <x:v>0</x:v>
      </x:c>
      <x:c r="P4366" s="10" t="n">
        <x:v>0</x:v>
      </x:c>
      <x:c r="Q4366" s="10" t="n">
        <x:v>0</x:v>
      </x:c>
      <x:c r="R4366" t="n">
        <x:v>0</x:v>
      </x:c>
    </x:row>
    <x:row r="4367">
      <x:c r="A4367" t="str">
        <x:v>IN004362</x:v>
      </x:c>
      <x:c r="B4367" t="str">
        <x:v>2026-03-09</x:v>
      </x:c>
      <x:c r="C4367" t="str">
        <x:v>ST007</x:v>
      </x:c>
      <x:c r="D4367" t="str">
        <x:v>PR014</x:v>
      </x:c>
      <x:c r="E4367" t="str">
        <x:v>SUP008</x:v>
      </x:c>
      <x:c r="F4367" t="n">
        <x:v>9</x:v>
      </x:c>
      <x:c r="G4367" t="n">
        <x:v>60</x:v>
      </x:c>
      <x:c r="H4367" t="n">
        <x:v>53</x:v>
      </x:c>
      <x:c r="I4367" t="n">
        <x:v>53</x:v>
      </x:c>
      <x:c r="J4367" t="n">
        <x:v>53</x:v>
      </x:c>
      <x:c r="K4367" t="n">
        <x:v>9</x:v>
      </x:c>
      <x:c r="L4367" t="n">
        <x:v>1.2</x:v>
      </x:c>
      <x:c r="M4367" s="8" t="n">
        <x:v>1</x:v>
      </x:c>
      <x:c r="N4367" t="n">
        <x:v>0</x:v>
      </x:c>
      <x:c r="O4367" t="n">
        <x:v>0</x:v>
      </x:c>
      <x:c r="P4367" s="10" t="n">
        <x:v>0</x:v>
      </x:c>
      <x:c r="Q4367" s="10" t="n">
        <x:v>0</x:v>
      </x:c>
      <x:c r="R4367" t="n">
        <x:v>0</x:v>
      </x:c>
    </x:row>
    <x:row r="4368">
      <x:c r="A4368" t="str">
        <x:v>IN004363</x:v>
      </x:c>
      <x:c r="B4368" t="str">
        <x:v>2026-03-09</x:v>
      </x:c>
      <x:c r="C4368" t="str">
        <x:v>ST007</x:v>
      </x:c>
      <x:c r="D4368" t="str">
        <x:v>PR015</x:v>
      </x:c>
      <x:c r="E4368" t="str">
        <x:v>SUP002</x:v>
      </x:c>
      <x:c r="F4368" t="n">
        <x:v>26</x:v>
      </x:c>
      <x:c r="G4368" t="n">
        <x:v>74</x:v>
      </x:c>
      <x:c r="H4368" t="n">
        <x:v>74</x:v>
      </x:c>
      <x:c r="I4368" t="n">
        <x:v>76</x:v>
      </x:c>
      <x:c r="J4368" t="n">
        <x:v>76</x:v>
      </x:c>
      <x:c r="K4368" t="n">
        <x:v>24</x:v>
      </x:c>
      <x:c r="L4368" t="n">
        <x:v>2.2</x:v>
      </x:c>
      <x:c r="M4368" s="8" t="n">
        <x:v>1</x:v>
      </x:c>
      <x:c r="N4368" t="n">
        <x:v>0</x:v>
      </x:c>
      <x:c r="O4368" t="n">
        <x:v>0</x:v>
      </x:c>
      <x:c r="P4368" s="10" t="n">
        <x:v>0</x:v>
      </x:c>
      <x:c r="Q4368" s="10" t="n">
        <x:v>0</x:v>
      </x:c>
      <x:c r="R4368" t="n">
        <x:v>0</x:v>
      </x:c>
    </x:row>
    <x:row r="4369">
      <x:c r="A4369" t="str">
        <x:v>IN004364</x:v>
      </x:c>
      <x:c r="B4369" t="str">
        <x:v>2026-03-09</x:v>
      </x:c>
      <x:c r="C4369" t="str">
        <x:v>ST007</x:v>
      </x:c>
      <x:c r="D4369" t="str">
        <x:v>PR016</x:v>
      </x:c>
      <x:c r="E4369" t="str">
        <x:v>SUP002</x:v>
      </x:c>
      <x:c r="F4369" t="n">
        <x:v>16</x:v>
      </x:c>
      <x:c r="G4369" t="n">
        <x:v>87</x:v>
      </x:c>
      <x:c r="H4369" t="n">
        <x:v>81</x:v>
      </x:c>
      <x:c r="I4369" t="n">
        <x:v>79</x:v>
      </x:c>
      <x:c r="J4369" t="n">
        <x:v>79</x:v>
      </x:c>
      <x:c r="K4369" t="n">
        <x:v>18</x:v>
      </x:c>
      <x:c r="L4369" t="n">
        <x:v>1.6</x:v>
      </x:c>
      <x:c r="M4369" s="8" t="n">
        <x:v>1</x:v>
      </x:c>
      <x:c r="N4369" t="n">
        <x:v>0</x:v>
      </x:c>
      <x:c r="O4369" t="n">
        <x:v>0</x:v>
      </x:c>
      <x:c r="P4369" s="10" t="n">
        <x:v>0</x:v>
      </x:c>
      <x:c r="Q4369" s="10" t="n">
        <x:v>0</x:v>
      </x:c>
      <x:c r="R4369" t="n">
        <x:v>0</x:v>
      </x:c>
    </x:row>
    <x:row r="4370">
      <x:c r="A4370" t="str">
        <x:v>IN004365</x:v>
      </x:c>
      <x:c r="B4370" t="str">
        <x:v>2026-03-09</x:v>
      </x:c>
      <x:c r="C4370" t="str">
        <x:v>ST007</x:v>
      </x:c>
      <x:c r="D4370" t="str">
        <x:v>PR017</x:v>
      </x:c>
      <x:c r="E4370" t="str">
        <x:v>SUP002</x:v>
      </x:c>
      <x:c r="F4370" t="n">
        <x:v>14</x:v>
      </x:c>
      <x:c r="G4370" t="n">
        <x:v>71</x:v>
      </x:c>
      <x:c r="H4370" t="n">
        <x:v>69</x:v>
      </x:c>
      <x:c r="I4370" t="n">
        <x:v>65</x:v>
      </x:c>
      <x:c r="J4370" t="n">
        <x:v>65</x:v>
      </x:c>
      <x:c r="K4370" t="n">
        <x:v>18</x:v>
      </x:c>
      <x:c r="L4370" t="n">
        <x:v>1.9</x:v>
      </x:c>
      <x:c r="M4370" s="8" t="n">
        <x:v>1</x:v>
      </x:c>
      <x:c r="N4370" t="n">
        <x:v>0</x:v>
      </x:c>
      <x:c r="O4370" t="n">
        <x:v>0</x:v>
      </x:c>
      <x:c r="P4370" s="10" t="n">
        <x:v>0</x:v>
      </x:c>
      <x:c r="Q4370" s="10" t="n">
        <x:v>0</x:v>
      </x:c>
      <x:c r="R4370" t="n">
        <x:v>0</x:v>
      </x:c>
    </x:row>
    <x:row r="4371">
      <x:c r="A4371" t="str">
        <x:v>IN004366</x:v>
      </x:c>
      <x:c r="B4371" t="str">
        <x:v>2026-03-09</x:v>
      </x:c>
      <x:c r="C4371" t="str">
        <x:v>ST007</x:v>
      </x:c>
      <x:c r="D4371" t="str">
        <x:v>PR018</x:v>
      </x:c>
      <x:c r="E4371" t="str">
        <x:v>SUP002</x:v>
      </x:c>
      <x:c r="F4371" t="n">
        <x:v>11</x:v>
      </x:c>
      <x:c r="G4371" t="n">
        <x:v>77</x:v>
      </x:c>
      <x:c r="H4371" t="n">
        <x:v>69</x:v>
      </x:c>
      <x:c r="I4371" t="n">
        <x:v>67</x:v>
      </x:c>
      <x:c r="J4371" t="n">
        <x:v>67</x:v>
      </x:c>
      <x:c r="K4371" t="n">
        <x:v>13</x:v>
      </x:c>
      <x:c r="L4371" t="n">
        <x:v>1.4</x:v>
      </x:c>
      <x:c r="M4371" s="8" t="n">
        <x:v>1</x:v>
      </x:c>
      <x:c r="N4371" t="n">
        <x:v>0</x:v>
      </x:c>
      <x:c r="O4371" t="n">
        <x:v>0</x:v>
      </x:c>
      <x:c r="P4371" s="10" t="n">
        <x:v>0</x:v>
      </x:c>
      <x:c r="Q4371" s="10" t="n">
        <x:v>0</x:v>
      </x:c>
      <x:c r="R4371" t="n">
        <x:v>0</x:v>
      </x:c>
    </x:row>
    <x:row r="4372">
      <x:c r="A4372" t="str">
        <x:v>IN004367</x:v>
      </x:c>
      <x:c r="B4372" t="str">
        <x:v>2026-03-09</x:v>
      </x:c>
      <x:c r="C4372" t="str">
        <x:v>ST007</x:v>
      </x:c>
      <x:c r="D4372" t="str">
        <x:v>PR019</x:v>
      </x:c>
      <x:c r="E4372" t="str">
        <x:v>SUP002</x:v>
      </x:c>
      <x:c r="F4372" t="n">
        <x:v>6</x:v>
      </x:c>
      <x:c r="G4372" t="n">
        <x:v>46</x:v>
      </x:c>
      <x:c r="H4372" t="n">
        <x:v>43</x:v>
      </x:c>
      <x:c r="I4372" t="n">
        <x:v>40</x:v>
      </x:c>
      <x:c r="J4372" t="n">
        <x:v>40</x:v>
      </x:c>
      <x:c r="K4372" t="n">
        <x:v>9</x:v>
      </x:c>
      <x:c r="L4372" t="n">
        <x:v>1.6</x:v>
      </x:c>
      <x:c r="M4372" s="8" t="n">
        <x:v>1</x:v>
      </x:c>
      <x:c r="N4372" t="n">
        <x:v>0</x:v>
      </x:c>
      <x:c r="O4372" t="n">
        <x:v>0</x:v>
      </x:c>
      <x:c r="P4372" s="10" t="n">
        <x:v>0</x:v>
      </x:c>
      <x:c r="Q4372" s="10" t="n">
        <x:v>0</x:v>
      </x:c>
      <x:c r="R4372" t="n">
        <x:v>0</x:v>
      </x:c>
    </x:row>
    <x:row r="4373">
      <x:c r="A4373" t="str">
        <x:v>IN004368</x:v>
      </x:c>
      <x:c r="B4373" t="str">
        <x:v>2026-03-09</x:v>
      </x:c>
      <x:c r="C4373" t="str">
        <x:v>ST007</x:v>
      </x:c>
      <x:c r="D4373" t="str">
        <x:v>PR020</x:v>
      </x:c>
      <x:c r="E4373" t="str">
        <x:v>SUP007</x:v>
      </x:c>
      <x:c r="F4373" t="n">
        <x:v>1</x:v>
      </x:c>
      <x:c r="G4373" t="n">
        <x:v>88</x:v>
      </x:c>
      <x:c r="H4373" t="n">
        <x:v>88</x:v>
      </x:c>
      <x:c r="I4373" t="n">
        <x:v>68</x:v>
      </x:c>
      <x:c r="J4373" t="n">
        <x:v>68</x:v>
      </x:c>
      <x:c r="K4373" t="n">
        <x:v>21</x:v>
      </x:c>
      <x:c r="L4373" t="n">
        <x:v>2.2</x:v>
      </x:c>
      <x:c r="M4373" s="8" t="n">
        <x:v>1</x:v>
      </x:c>
      <x:c r="N4373" t="n">
        <x:v>0</x:v>
      </x:c>
      <x:c r="O4373" t="n">
        <x:v>0</x:v>
      </x:c>
      <x:c r="P4373" s="10" t="n">
        <x:v>0</x:v>
      </x:c>
      <x:c r="Q4373" s="10" t="n">
        <x:v>0</x:v>
      </x:c>
      <x:c r="R4373" t="n">
        <x:v>0</x:v>
      </x:c>
    </x:row>
    <x:row r="4374">
      <x:c r="A4374" t="str">
        <x:v>IN004369</x:v>
      </x:c>
      <x:c r="B4374" t="str">
        <x:v>2026-03-09</x:v>
      </x:c>
      <x:c r="C4374" t="str">
        <x:v>ST007</x:v>
      </x:c>
      <x:c r="D4374" t="str">
        <x:v>PR021</x:v>
      </x:c>
      <x:c r="E4374" t="str">
        <x:v>SUP007</x:v>
      </x:c>
      <x:c r="F4374" t="n">
        <x:v>2</x:v>
      </x:c>
      <x:c r="G4374" t="n">
        <x:v>84</x:v>
      </x:c>
      <x:c r="H4374" t="n">
        <x:v>84</x:v>
      </x:c>
      <x:c r="I4374" t="n">
        <x:v>66</x:v>
      </x:c>
      <x:c r="J4374" t="n">
        <x:v>66</x:v>
      </x:c>
      <x:c r="K4374" t="n">
        <x:v>20</x:v>
      </x:c>
      <x:c r="L4374" t="n">
        <x:v>2.1</x:v>
      </x:c>
      <x:c r="M4374" s="8" t="n">
        <x:v>1</x:v>
      </x:c>
      <x:c r="N4374" t="n">
        <x:v>0</x:v>
      </x:c>
      <x:c r="O4374" t="n">
        <x:v>0</x:v>
      </x:c>
      <x:c r="P4374" s="10" t="n">
        <x:v>0</x:v>
      </x:c>
      <x:c r="Q4374" s="10" t="n">
        <x:v>0</x:v>
      </x:c>
      <x:c r="R4374" t="n">
        <x:v>0</x:v>
      </x:c>
    </x:row>
    <x:row r="4375">
      <x:c r="A4375" t="str">
        <x:v>IN004370</x:v>
      </x:c>
      <x:c r="B4375" t="str">
        <x:v>2026-03-09</x:v>
      </x:c>
      <x:c r="C4375" t="str">
        <x:v>ST007</x:v>
      </x:c>
      <x:c r="D4375" t="str">
        <x:v>PR022</x:v>
      </x:c>
      <x:c r="E4375" t="str">
        <x:v>SUP002</x:v>
      </x:c>
      <x:c r="F4375" t="n">
        <x:v>14</x:v>
      </x:c>
      <x:c r="G4375" t="n">
        <x:v>65</x:v>
      </x:c>
      <x:c r="H4375" t="n">
        <x:v>61</x:v>
      </x:c>
      <x:c r="I4375" t="n">
        <x:v>60</x:v>
      </x:c>
      <x:c r="J4375" t="n">
        <x:v>60</x:v>
      </x:c>
      <x:c r="K4375" t="n">
        <x:v>15</x:v>
      </x:c>
      <x:c r="L4375" t="n">
        <x:v>1.8</x:v>
      </x:c>
      <x:c r="M4375" s="8" t="n">
        <x:v>1</x:v>
      </x:c>
      <x:c r="N4375" t="n">
        <x:v>0</x:v>
      </x:c>
      <x:c r="O4375" t="n">
        <x:v>0</x:v>
      </x:c>
      <x:c r="P4375" s="10" t="n">
        <x:v>0</x:v>
      </x:c>
      <x:c r="Q4375" s="10" t="n">
        <x:v>0</x:v>
      </x:c>
      <x:c r="R4375" t="n">
        <x:v>0</x:v>
      </x:c>
    </x:row>
    <x:row r="4376">
      <x:c r="A4376" t="str">
        <x:v>IN004371</x:v>
      </x:c>
      <x:c r="B4376" t="str">
        <x:v>2026-03-09</x:v>
      </x:c>
      <x:c r="C4376" t="str">
        <x:v>ST007</x:v>
      </x:c>
      <x:c r="D4376" t="str">
        <x:v>PR023</x:v>
      </x:c>
      <x:c r="E4376" t="str">
        <x:v>SUP007</x:v>
      </x:c>
      <x:c r="F4376" t="n">
        <x:v>2</x:v>
      </x:c>
      <x:c r="G4376" t="n">
        <x:v>54</x:v>
      </x:c>
      <x:c r="H4376" t="n">
        <x:v>54</x:v>
      </x:c>
      <x:c r="I4376" t="n">
        <x:v>43</x:v>
      </x:c>
      <x:c r="J4376" t="n">
        <x:v>43</x:v>
      </x:c>
      <x:c r="K4376" t="n">
        <x:v>13</x:v>
      </x:c>
      <x:c r="L4376" t="n">
        <x:v>2.1</x:v>
      </x:c>
      <x:c r="M4376" s="8" t="n">
        <x:v>1</x:v>
      </x:c>
      <x:c r="N4376" t="n">
        <x:v>0</x:v>
      </x:c>
      <x:c r="O4376" t="n">
        <x:v>0</x:v>
      </x:c>
      <x:c r="P4376" s="10" t="n">
        <x:v>0</x:v>
      </x:c>
      <x:c r="Q4376" s="10" t="n">
        <x:v>0</x:v>
      </x:c>
      <x:c r="R4376" t="n">
        <x:v>0</x:v>
      </x:c>
    </x:row>
    <x:row r="4377">
      <x:c r="A4377" t="str">
        <x:v>IN004372</x:v>
      </x:c>
      <x:c r="B4377" t="str">
        <x:v>2026-03-09</x:v>
      </x:c>
      <x:c r="C4377" t="str">
        <x:v>ST007</x:v>
      </x:c>
      <x:c r="D4377" t="str">
        <x:v>PR026</x:v>
      </x:c>
      <x:c r="E4377" t="str">
        <x:v>SUP002</x:v>
      </x:c>
      <x:c r="F4377" t="n">
        <x:v>7</x:v>
      </x:c>
      <x:c r="G4377" t="n">
        <x:v>44</x:v>
      </x:c>
      <x:c r="H4377" t="n">
        <x:v>42</x:v>
      </x:c>
      <x:c r="I4377" t="n">
        <x:v>39</x:v>
      </x:c>
      <x:c r="J4377" t="n">
        <x:v>39</x:v>
      </x:c>
      <x:c r="K4377" t="n">
        <x:v>10</x:v>
      </x:c>
      <x:c r="L4377" t="n">
        <x:v>1.8</x:v>
      </x:c>
      <x:c r="M4377" s="8" t="n">
        <x:v>1</x:v>
      </x:c>
      <x:c r="N4377" t="n">
        <x:v>0</x:v>
      </x:c>
      <x:c r="O4377" t="n">
        <x:v>0</x:v>
      </x:c>
      <x:c r="P4377" s="10" t="n">
        <x:v>0</x:v>
      </x:c>
      <x:c r="Q4377" s="10" t="n">
        <x:v>0</x:v>
      </x:c>
      <x:c r="R4377" t="n">
        <x:v>0</x:v>
      </x:c>
    </x:row>
    <x:row r="4378">
      <x:c r="A4378" t="str">
        <x:v>IN004373</x:v>
      </x:c>
      <x:c r="B4378" t="str">
        <x:v>2026-03-09</x:v>
      </x:c>
      <x:c r="C4378" t="str">
        <x:v>ST007</x:v>
      </x:c>
      <x:c r="D4378" t="str">
        <x:v>PR027</x:v>
      </x:c>
      <x:c r="E4378" t="str">
        <x:v>SUP006</x:v>
      </x:c>
      <x:c r="F4378" t="n">
        <x:v>18</x:v>
      </x:c>
      <x:c r="G4378" t="n">
        <x:v>40</x:v>
      </x:c>
      <x:c r="H4378" t="n">
        <x:v>37</x:v>
      </x:c>
      <x:c r="I4378" t="n">
        <x:v>44</x:v>
      </x:c>
      <x:c r="J4378" t="n">
        <x:v>44</x:v>
      </x:c>
      <x:c r="K4378" t="n">
        <x:v>11</x:v>
      </x:c>
      <x:c r="L4378" t="n">
        <x:v>1.8</x:v>
      </x:c>
      <x:c r="M4378" s="8" t="n">
        <x:v>1</x:v>
      </x:c>
      <x:c r="N4378" t="n">
        <x:v>0</x:v>
      </x:c>
      <x:c r="O4378" t="n">
        <x:v>0</x:v>
      </x:c>
      <x:c r="P4378" s="10" t="n">
        <x:v>0</x:v>
      </x:c>
      <x:c r="Q4378" s="10" t="n">
        <x:v>0</x:v>
      </x:c>
      <x:c r="R4378" t="n">
        <x:v>0</x:v>
      </x:c>
    </x:row>
    <x:row r="4379">
      <x:c r="A4379" t="str">
        <x:v>IN004374</x:v>
      </x:c>
      <x:c r="B4379" t="str">
        <x:v>2026-03-09</x:v>
      </x:c>
      <x:c r="C4379" t="str">
        <x:v>ST007</x:v>
      </x:c>
      <x:c r="D4379" t="str">
        <x:v>PR028</x:v>
      </x:c>
      <x:c r="E4379" t="str">
        <x:v>SUP006</x:v>
      </x:c>
      <x:c r="F4379" t="n">
        <x:v>11</x:v>
      </x:c>
      <x:c r="G4379" t="n">
        <x:v>45</x:v>
      </x:c>
      <x:c r="H4379" t="n">
        <x:v>42</x:v>
      </x:c>
      <x:c r="I4379" t="n">
        <x:v>43</x:v>
      </x:c>
      <x:c r="J4379" t="n">
        <x:v>43</x:v>
      </x:c>
      <x:c r="K4379" t="n">
        <x:v>10</x:v>
      </x:c>
      <x:c r="L4379" t="n">
        <x:v>1.6</x:v>
      </x:c>
      <x:c r="M4379" s="8" t="n">
        <x:v>1</x:v>
      </x:c>
      <x:c r="N4379" t="n">
        <x:v>0</x:v>
      </x:c>
      <x:c r="O4379" t="n">
        <x:v>0</x:v>
      </x:c>
      <x:c r="P4379" s="10" t="n">
        <x:v>0</x:v>
      </x:c>
      <x:c r="Q4379" s="10" t="n">
        <x:v>0</x:v>
      </x:c>
      <x:c r="R4379" t="n">
        <x:v>0</x:v>
      </x:c>
    </x:row>
    <x:row r="4380">
      <x:c r="A4380" t="str">
        <x:v>IN004375</x:v>
      </x:c>
      <x:c r="B4380" t="str">
        <x:v>2026-03-09</x:v>
      </x:c>
      <x:c r="C4380" t="str">
        <x:v>ST007</x:v>
      </x:c>
      <x:c r="D4380" t="str">
        <x:v>PR029</x:v>
      </x:c>
      <x:c r="E4380" t="str">
        <x:v>SUP006</x:v>
      </x:c>
      <x:c r="F4380" t="n">
        <x:v>11</x:v>
      </x:c>
      <x:c r="G4380" t="n">
        <x:v>36</x:v>
      </x:c>
      <x:c r="H4380" t="n">
        <x:v>33</x:v>
      </x:c>
      <x:c r="I4380" t="n">
        <x:v>36</x:v>
      </x:c>
      <x:c r="J4380" t="n">
        <x:v>36</x:v>
      </x:c>
      <x:c r="K4380" t="n">
        <x:v>8</x:v>
      </x:c>
      <x:c r="L4380" t="n">
        <x:v>1.6</x:v>
      </x:c>
      <x:c r="M4380" s="8" t="n">
        <x:v>1</x:v>
      </x:c>
      <x:c r="N4380" t="n">
        <x:v>0</x:v>
      </x:c>
      <x:c r="O4380" t="n">
        <x:v>0</x:v>
      </x:c>
      <x:c r="P4380" s="10" t="n">
        <x:v>0</x:v>
      </x:c>
      <x:c r="Q4380" s="10" t="n">
        <x:v>0</x:v>
      </x:c>
      <x:c r="R4380" t="n">
        <x:v>0</x:v>
      </x:c>
    </x:row>
    <x:row r="4381">
      <x:c r="A4381" t="str">
        <x:v>IN004376</x:v>
      </x:c>
      <x:c r="B4381" t="str">
        <x:v>2026-03-09</x:v>
      </x:c>
      <x:c r="C4381" t="str">
        <x:v>ST007</x:v>
      </x:c>
      <x:c r="D4381" t="str">
        <x:v>PR031</x:v>
      </x:c>
      <x:c r="E4381" t="str">
        <x:v>SUP006</x:v>
      </x:c>
      <x:c r="F4381" t="n">
        <x:v>17</x:v>
      </x:c>
      <x:c r="G4381" t="n">
        <x:v>51</x:v>
      </x:c>
      <x:c r="H4381" t="n">
        <x:v>47</x:v>
      </x:c>
      <x:c r="I4381" t="n">
        <x:v>52</x:v>
      </x:c>
      <x:c r="J4381" t="n">
        <x:v>52</x:v>
      </x:c>
      <x:c r="K4381" t="n">
        <x:v>12</x:v>
      </x:c>
      <x:c r="L4381" t="n">
        <x:v>1.6</x:v>
      </x:c>
      <x:c r="M4381" s="8" t="n">
        <x:v>1</x:v>
      </x:c>
      <x:c r="N4381" t="n">
        <x:v>0</x:v>
      </x:c>
      <x:c r="O4381" t="n">
        <x:v>0</x:v>
      </x:c>
      <x:c r="P4381" s="10" t="n">
        <x:v>0</x:v>
      </x:c>
      <x:c r="Q4381" s="10" t="n">
        <x:v>0</x:v>
      </x:c>
      <x:c r="R4381" t="n">
        <x:v>0</x:v>
      </x:c>
    </x:row>
    <x:row r="4382">
      <x:c r="A4382" t="str">
        <x:v>IN004377</x:v>
      </x:c>
      <x:c r="B4382" t="str">
        <x:v>2026-03-09</x:v>
      </x:c>
      <x:c r="C4382" t="str">
        <x:v>ST007</x:v>
      </x:c>
      <x:c r="D4382" t="str">
        <x:v>PR032</x:v>
      </x:c>
      <x:c r="E4382" t="str">
        <x:v>SUP006</x:v>
      </x:c>
      <x:c r="F4382" t="n">
        <x:v>12</x:v>
      </x:c>
      <x:c r="G4382" t="n">
        <x:v>52</x:v>
      </x:c>
      <x:c r="H4382" t="n">
        <x:v>48</x:v>
      </x:c>
      <x:c r="I4382" t="n">
        <x:v>49</x:v>
      </x:c>
      <x:c r="J4382" t="n">
        <x:v>49</x:v>
      </x:c>
      <x:c r="K4382" t="n">
        <x:v>11</x:v>
      </x:c>
      <x:c r="L4382" t="n">
        <x:v>1.6</x:v>
      </x:c>
      <x:c r="M4382" s="8" t="n">
        <x:v>1</x:v>
      </x:c>
      <x:c r="N4382" t="n">
        <x:v>0</x:v>
      </x:c>
      <x:c r="O4382" t="n">
        <x:v>0</x:v>
      </x:c>
      <x:c r="P4382" s="10" t="n">
        <x:v>0</x:v>
      </x:c>
      <x:c r="Q4382" s="10" t="n">
        <x:v>0</x:v>
      </x:c>
      <x:c r="R4382" t="n">
        <x:v>0</x:v>
      </x:c>
    </x:row>
    <x:row r="4383">
      <x:c r="A4383" t="str">
        <x:v>IN004378</x:v>
      </x:c>
      <x:c r="B4383" t="str">
        <x:v>2026-03-09</x:v>
      </x:c>
      <x:c r="C4383" t="str">
        <x:v>ST007</x:v>
      </x:c>
      <x:c r="D4383" t="str">
        <x:v>PR035</x:v>
      </x:c>
      <x:c r="E4383" t="str">
        <x:v>SUP006</x:v>
      </x:c>
      <x:c r="F4383" t="n">
        <x:v>11</x:v>
      </x:c>
      <x:c r="G4383" t="n">
        <x:v>48</x:v>
      </x:c>
      <x:c r="H4383" t="n">
        <x:v>44</x:v>
      </x:c>
      <x:c r="I4383" t="n">
        <x:v>45</x:v>
      </x:c>
      <x:c r="J4383" t="n">
        <x:v>45</x:v>
      </x:c>
      <x:c r="K4383" t="n">
        <x:v>10</x:v>
      </x:c>
      <x:c r="L4383" t="n">
        <x:v>1.6</x:v>
      </x:c>
      <x:c r="M4383" s="8" t="n">
        <x:v>1</x:v>
      </x:c>
      <x:c r="N4383" t="n">
        <x:v>0</x:v>
      </x:c>
      <x:c r="O4383" t="n">
        <x:v>0</x:v>
      </x:c>
      <x:c r="P4383" s="10" t="n">
        <x:v>0</x:v>
      </x:c>
      <x:c r="Q4383" s="10" t="n">
        <x:v>0</x:v>
      </x:c>
      <x:c r="R4383" t="n">
        <x:v>0</x:v>
      </x:c>
    </x:row>
    <x:row r="4384">
      <x:c r="A4384" t="str">
        <x:v>IN004379</x:v>
      </x:c>
      <x:c r="B4384" t="str">
        <x:v>2026-03-09</x:v>
      </x:c>
      <x:c r="C4384" t="str">
        <x:v>ST007</x:v>
      </x:c>
      <x:c r="D4384" t="str">
        <x:v>PR038</x:v>
      </x:c>
      <x:c r="E4384" t="str">
        <x:v>SUP004</x:v>
      </x:c>
      <x:c r="F4384" t="n">
        <x:v>14</x:v>
      </x:c>
      <x:c r="G4384" t="n">
        <x:v>49</x:v>
      </x:c>
      <x:c r="H4384" t="n">
        <x:v>45</x:v>
      </x:c>
      <x:c r="I4384" t="n">
        <x:v>48</x:v>
      </x:c>
      <x:c r="J4384" t="n">
        <x:v>48</x:v>
      </x:c>
      <x:c r="K4384" t="n">
        <x:v>11</x:v>
      </x:c>
      <x:c r="L4384" t="n">
        <x:v>1.6</x:v>
      </x:c>
      <x:c r="M4384" s="8" t="n">
        <x:v>1</x:v>
      </x:c>
      <x:c r="N4384" t="n">
        <x:v>0</x:v>
      </x:c>
      <x:c r="O4384" t="n">
        <x:v>0</x:v>
      </x:c>
      <x:c r="P4384" s="10" t="n">
        <x:v>0</x:v>
      </x:c>
      <x:c r="Q4384" s="10" t="n">
        <x:v>0</x:v>
      </x:c>
      <x:c r="R4384" t="n">
        <x:v>0</x:v>
      </x:c>
    </x:row>
    <x:row r="4385">
      <x:c r="A4385" t="str">
        <x:v>IN004380</x:v>
      </x:c>
      <x:c r="B4385" t="str">
        <x:v>2026-03-09</x:v>
      </x:c>
      <x:c r="C4385" t="str">
        <x:v>ST007</x:v>
      </x:c>
      <x:c r="D4385" t="str">
        <x:v>PR039</x:v>
      </x:c>
      <x:c r="E4385" t="str">
        <x:v>SUP004</x:v>
      </x:c>
      <x:c r="F4385" t="n">
        <x:v>13</x:v>
      </x:c>
      <x:c r="G4385" t="n">
        <x:v>64</x:v>
      </x:c>
      <x:c r="H4385" t="n">
        <x:v>59</x:v>
      </x:c>
      <x:c r="I4385" t="n">
        <x:v>59</x:v>
      </x:c>
      <x:c r="J4385" t="n">
        <x:v>59</x:v>
      </x:c>
      <x:c r="K4385" t="n">
        <x:v>13</x:v>
      </x:c>
      <x:c r="L4385" t="n">
        <x:v>1.5</x:v>
      </x:c>
      <x:c r="M4385" s="8" t="n">
        <x:v>1</x:v>
      </x:c>
      <x:c r="N4385" t="n">
        <x:v>0</x:v>
      </x:c>
      <x:c r="O4385" t="n">
        <x:v>0</x:v>
      </x:c>
      <x:c r="P4385" s="10" t="n">
        <x:v>0</x:v>
      </x:c>
      <x:c r="Q4385" s="10" t="n">
        <x:v>0</x:v>
      </x:c>
      <x:c r="R4385" t="n">
        <x:v>0</x:v>
      </x:c>
    </x:row>
    <x:row r="4386">
      <x:c r="A4386" t="str">
        <x:v>IN004381</x:v>
      </x:c>
      <x:c r="B4386" t="str">
        <x:v>2026-03-09</x:v>
      </x:c>
      <x:c r="C4386" t="str">
        <x:v>ST007</x:v>
      </x:c>
      <x:c r="D4386" t="str">
        <x:v>PR040</x:v>
      </x:c>
      <x:c r="E4386" t="str">
        <x:v>SUP010</x:v>
      </x:c>
      <x:c r="F4386" t="n">
        <x:v>10</x:v>
      </x:c>
      <x:c r="G4386" t="n">
        <x:v>31</x:v>
      </x:c>
      <x:c r="H4386" t="n">
        <x:v>29</x:v>
      </x:c>
      <x:c r="I4386" t="n">
        <x:v>31</x:v>
      </x:c>
      <x:c r="J4386" t="n">
        <x:v>31</x:v>
      </x:c>
      <x:c r="K4386" t="n">
        <x:v>8</x:v>
      </x:c>
      <x:c r="L4386" t="n">
        <x:v>1.8</x:v>
      </x:c>
      <x:c r="M4386" s="8" t="n">
        <x:v>1</x:v>
      </x:c>
      <x:c r="N4386" t="n">
        <x:v>0</x:v>
      </x:c>
      <x:c r="O4386" t="n">
        <x:v>0</x:v>
      </x:c>
      <x:c r="P4386" s="10" t="n">
        <x:v>0</x:v>
      </x:c>
      <x:c r="Q4386" s="10" t="n">
        <x:v>0</x:v>
      </x:c>
      <x:c r="R4386" t="n">
        <x:v>0</x:v>
      </x:c>
    </x:row>
    <x:row r="4387">
      <x:c r="A4387" t="str">
        <x:v>IN004382</x:v>
      </x:c>
      <x:c r="B4387" t="str">
        <x:v>2026-03-09</x:v>
      </x:c>
      <x:c r="C4387" t="str">
        <x:v>ST007</x:v>
      </x:c>
      <x:c r="D4387" t="str">
        <x:v>PR041</x:v>
      </x:c>
      <x:c r="E4387" t="str">
        <x:v>SUP010</x:v>
      </x:c>
      <x:c r="F4387" t="n">
        <x:v>14</x:v>
      </x:c>
      <x:c r="G4387" t="n">
        <x:v>28</x:v>
      </x:c>
      <x:c r="H4387" t="n">
        <x:v>26</x:v>
      </x:c>
      <x:c r="I4387" t="n">
        <x:v>32</x:v>
      </x:c>
      <x:c r="J4387" t="n">
        <x:v>32</x:v>
      </x:c>
      <x:c r="K4387" t="n">
        <x:v>8</x:v>
      </x:c>
      <x:c r="L4387" t="n">
        <x:v>1.8</x:v>
      </x:c>
      <x:c r="M4387" s="8" t="n">
        <x:v>1</x:v>
      </x:c>
      <x:c r="N4387" t="n">
        <x:v>0</x:v>
      </x:c>
      <x:c r="O4387" t="n">
        <x:v>0</x:v>
      </x:c>
      <x:c r="P4387" s="10" t="n">
        <x:v>0</x:v>
      </x:c>
      <x:c r="Q4387" s="10" t="n">
        <x:v>0</x:v>
      </x:c>
      <x:c r="R4387" t="n">
        <x:v>0</x:v>
      </x:c>
    </x:row>
    <x:row r="4388">
      <x:c r="A4388" t="str">
        <x:v>IN004383</x:v>
      </x:c>
      <x:c r="B4388" t="str">
        <x:v>2026-03-09</x:v>
      </x:c>
      <x:c r="C4388" t="str">
        <x:v>ST007</x:v>
      </x:c>
      <x:c r="D4388" t="str">
        <x:v>PR042</x:v>
      </x:c>
      <x:c r="E4388" t="str">
        <x:v>SUP004</x:v>
      </x:c>
      <x:c r="F4388" t="n">
        <x:v>8</x:v>
      </x:c>
      <x:c r="G4388" t="n">
        <x:v>33</x:v>
      </x:c>
      <x:c r="H4388" t="n">
        <x:v>30</x:v>
      </x:c>
      <x:c r="I4388" t="n">
        <x:v>31</x:v>
      </x:c>
      <x:c r="J4388" t="n">
        <x:v>31</x:v>
      </x:c>
      <x:c r="K4388" t="n">
        <x:v>7</x:v>
      </x:c>
      <x:c r="L4388" t="n">
        <x:v>1.6</x:v>
      </x:c>
      <x:c r="M4388" s="8" t="n">
        <x:v>1</x:v>
      </x:c>
      <x:c r="N4388" t="n">
        <x:v>0</x:v>
      </x:c>
      <x:c r="O4388" t="n">
        <x:v>0</x:v>
      </x:c>
      <x:c r="P4388" s="10" t="n">
        <x:v>0</x:v>
      </x:c>
      <x:c r="Q4388" s="10" t="n">
        <x:v>0</x:v>
      </x:c>
      <x:c r="R4388" t="n">
        <x:v>0</x:v>
      </x:c>
    </x:row>
    <x:row r="4389">
      <x:c r="A4389" t="str">
        <x:v>IN004384</x:v>
      </x:c>
      <x:c r="B4389" t="str">
        <x:v>2026-03-09</x:v>
      </x:c>
      <x:c r="C4389" t="str">
        <x:v>ST007</x:v>
      </x:c>
      <x:c r="D4389" t="str">
        <x:v>PR043</x:v>
      </x:c>
      <x:c r="E4389" t="str">
        <x:v>SUP010</x:v>
      </x:c>
      <x:c r="F4389" t="n">
        <x:v>12</x:v>
      </x:c>
      <x:c r="G4389" t="n">
        <x:v>43</x:v>
      </x:c>
      <x:c r="H4389" t="n">
        <x:v>43</x:v>
      </x:c>
      <x:c r="I4389" t="n">
        <x:v>42</x:v>
      </x:c>
      <x:c r="J4389" t="n">
        <x:v>42</x:v>
      </x:c>
      <x:c r="K4389" t="n">
        <x:v>13</x:v>
      </x:c>
      <x:c r="L4389" t="n">
        <x:v>2.2</x:v>
      </x:c>
      <x:c r="M4389" s="8" t="n">
        <x:v>1</x:v>
      </x:c>
      <x:c r="N4389" t="n">
        <x:v>0</x:v>
      </x:c>
      <x:c r="O4389" t="n">
        <x:v>0</x:v>
      </x:c>
      <x:c r="P4389" s="10" t="n">
        <x:v>0</x:v>
      </x:c>
      <x:c r="Q4389" s="10" t="n">
        <x:v>0</x:v>
      </x:c>
      <x:c r="R4389" t="n">
        <x:v>0</x:v>
      </x:c>
    </x:row>
    <x:row r="4390">
      <x:c r="A4390" t="str">
        <x:v>IN004385</x:v>
      </x:c>
      <x:c r="B4390" t="str">
        <x:v>2026-03-09</x:v>
      </x:c>
      <x:c r="C4390" t="str">
        <x:v>ST007</x:v>
      </x:c>
      <x:c r="D4390" t="str">
        <x:v>PR047</x:v>
      </x:c>
      <x:c r="E4390" t="str">
        <x:v>SUP004</x:v>
      </x:c>
      <x:c r="F4390" t="n">
        <x:v>6</x:v>
      </x:c>
      <x:c r="G4390" t="n">
        <x:v>40</x:v>
      </x:c>
      <x:c r="H4390" t="n">
        <x:v>37</x:v>
      </x:c>
      <x:c r="I4390" t="n">
        <x:v>35</x:v>
      </x:c>
      <x:c r="J4390" t="n">
        <x:v>35</x:v>
      </x:c>
      <x:c r="K4390" t="n">
        <x:v>8</x:v>
      </x:c>
      <x:c r="L4390" t="n">
        <x:v>1.6</x:v>
      </x:c>
      <x:c r="M4390" s="8" t="n">
        <x:v>1</x:v>
      </x:c>
      <x:c r="N4390" t="n">
        <x:v>0</x:v>
      </x:c>
      <x:c r="O4390" t="n">
        <x:v>0</x:v>
      </x:c>
      <x:c r="P4390" s="10" t="n">
        <x:v>0</x:v>
      </x:c>
      <x:c r="Q4390" s="10" t="n">
        <x:v>0</x:v>
      </x:c>
      <x:c r="R4390" t="n">
        <x:v>0</x:v>
      </x:c>
    </x:row>
    <x:row r="4391">
      <x:c r="A4391" t="str">
        <x:v>IN004386</x:v>
      </x:c>
      <x:c r="B4391" t="str">
        <x:v>2026-03-09</x:v>
      </x:c>
      <x:c r="C4391" t="str">
        <x:v>ST007</x:v>
      </x:c>
      <x:c r="D4391" t="str">
        <x:v>PR050</x:v>
      </x:c>
      <x:c r="E4391" t="str">
        <x:v>SUP004</x:v>
      </x:c>
      <x:c r="F4391" t="n">
        <x:v>8</x:v>
      </x:c>
      <x:c r="G4391" t="n">
        <x:v>30</x:v>
      </x:c>
      <x:c r="H4391" t="n">
        <x:v>28</x:v>
      </x:c>
      <x:c r="I4391" t="n">
        <x:v>29</x:v>
      </x:c>
      <x:c r="J4391" t="n">
        <x:v>29</x:v>
      </x:c>
      <x:c r="K4391" t="n">
        <x:v>7</x:v>
      </x:c>
      <x:c r="L4391" t="n">
        <x:v>1.7</x:v>
      </x:c>
      <x:c r="M4391" s="8" t="n">
        <x:v>1</x:v>
      </x:c>
      <x:c r="N4391" t="n">
        <x:v>0</x:v>
      </x:c>
      <x:c r="O4391" t="n">
        <x:v>0</x:v>
      </x:c>
      <x:c r="P4391" s="10" t="n">
        <x:v>0</x:v>
      </x:c>
      <x:c r="Q4391" s="10" t="n">
        <x:v>0</x:v>
      </x:c>
      <x:c r="R4391" t="n">
        <x:v>0</x:v>
      </x:c>
    </x:row>
    <x:row r="4392">
      <x:c r="A4392" t="str">
        <x:v>IN004387</x:v>
      </x:c>
      <x:c r="B4392" t="str">
        <x:v>2026-03-09</x:v>
      </x:c>
      <x:c r="C4392" t="str">
        <x:v>ST007</x:v>
      </x:c>
      <x:c r="D4392" t="str">
        <x:v>PR051</x:v>
      </x:c>
      <x:c r="E4392" t="str">
        <x:v>SUP005</x:v>
      </x:c>
      <x:c r="F4392" t="n">
        <x:v>9</x:v>
      </x:c>
      <x:c r="G4392" t="n">
        <x:v>37</x:v>
      </x:c>
      <x:c r="H4392" t="n">
        <x:v>37</x:v>
      </x:c>
      <x:c r="I4392" t="n">
        <x:v>35</x:v>
      </x:c>
      <x:c r="J4392" t="n">
        <x:v>35</x:v>
      </x:c>
      <x:c r="K4392" t="n">
        <x:v>11</x:v>
      </x:c>
      <x:c r="L4392" t="n">
        <x:v>2.2</x:v>
      </x:c>
      <x:c r="M4392" s="8" t="n">
        <x:v>1</x:v>
      </x:c>
      <x:c r="N4392" t="n">
        <x:v>0</x:v>
      </x:c>
      <x:c r="O4392" t="n">
        <x:v>0</x:v>
      </x:c>
      <x:c r="P4392" s="10" t="n">
        <x:v>0</x:v>
      </x:c>
      <x:c r="Q4392" s="10" t="n">
        <x:v>0</x:v>
      </x:c>
      <x:c r="R4392" t="n">
        <x:v>0</x:v>
      </x:c>
    </x:row>
    <x:row r="4393">
      <x:c r="A4393" t="str">
        <x:v>IN004388</x:v>
      </x:c>
      <x:c r="B4393" t="str">
        <x:v>2026-03-09</x:v>
      </x:c>
      <x:c r="C4393" t="str">
        <x:v>ST007</x:v>
      </x:c>
      <x:c r="D4393" t="str">
        <x:v>PR052</x:v>
      </x:c>
      <x:c r="E4393" t="str">
        <x:v>SUP005</x:v>
      </x:c>
      <x:c r="F4393" t="n">
        <x:v>8</x:v>
      </x:c>
      <x:c r="G4393" t="n">
        <x:v>33</x:v>
      </x:c>
      <x:c r="H4393" t="n">
        <x:v>33</x:v>
      </x:c>
      <x:c r="I4393" t="n">
        <x:v>31</x:v>
      </x:c>
      <x:c r="J4393" t="n">
        <x:v>31</x:v>
      </x:c>
      <x:c r="K4393" t="n">
        <x:v>10</x:v>
      </x:c>
      <x:c r="L4393" t="n">
        <x:v>2.3</x:v>
      </x:c>
      <x:c r="M4393" s="8" t="n">
        <x:v>1</x:v>
      </x:c>
      <x:c r="N4393" t="n">
        <x:v>0</x:v>
      </x:c>
      <x:c r="O4393" t="n">
        <x:v>0</x:v>
      </x:c>
      <x:c r="P4393" s="10" t="n">
        <x:v>0</x:v>
      </x:c>
      <x:c r="Q4393" s="10" t="n">
        <x:v>0</x:v>
      </x:c>
      <x:c r="R4393" t="n">
        <x:v>0</x:v>
      </x:c>
    </x:row>
    <x:row r="4394">
      <x:c r="A4394" t="str">
        <x:v>IN004389</x:v>
      </x:c>
      <x:c r="B4394" t="str">
        <x:v>2026-03-09</x:v>
      </x:c>
      <x:c r="C4394" t="str">
        <x:v>ST007</x:v>
      </x:c>
      <x:c r="D4394" t="str">
        <x:v>PR053</x:v>
      </x:c>
      <x:c r="E4394" t="str">
        <x:v>SUP005</x:v>
      </x:c>
      <x:c r="F4394" t="n">
        <x:v>10</x:v>
      </x:c>
      <x:c r="G4394" t="n">
        <x:v>27</x:v>
      </x:c>
      <x:c r="H4394" t="n">
        <x:v>27</x:v>
      </x:c>
      <x:c r="I4394" t="n">
        <x:v>28</x:v>
      </x:c>
      <x:c r="J4394" t="n">
        <x:v>28</x:v>
      </x:c>
      <x:c r="K4394" t="n">
        <x:v>9</x:v>
      </x:c>
      <x:c r="L4394" t="n">
        <x:v>2.2</x:v>
      </x:c>
      <x:c r="M4394" s="8" t="n">
        <x:v>1</x:v>
      </x:c>
      <x:c r="N4394" t="n">
        <x:v>0</x:v>
      </x:c>
      <x:c r="O4394" t="n">
        <x:v>0</x:v>
      </x:c>
      <x:c r="P4394" s="10" t="n">
        <x:v>0</x:v>
      </x:c>
      <x:c r="Q4394" s="10" t="n">
        <x:v>0</x:v>
      </x:c>
      <x:c r="R4394" t="n">
        <x:v>0</x:v>
      </x:c>
    </x:row>
    <x:row r="4395">
      <x:c r="A4395" t="str">
        <x:v>IN004390</x:v>
      </x:c>
      <x:c r="B4395" t="str">
        <x:v>2026-03-09</x:v>
      </x:c>
      <x:c r="C4395" t="str">
        <x:v>ST007</x:v>
      </x:c>
      <x:c r="D4395" t="str">
        <x:v>PR054</x:v>
      </x:c>
      <x:c r="E4395" t="str">
        <x:v>SUP011</x:v>
      </x:c>
      <x:c r="F4395" t="n">
        <x:v>6</x:v>
      </x:c>
      <x:c r="G4395" t="n">
        <x:v>37</x:v>
      </x:c>
      <x:c r="H4395" t="n">
        <x:v>35</x:v>
      </x:c>
      <x:c r="I4395" t="n">
        <x:v>33</x:v>
      </x:c>
      <x:c r="J4395" t="n">
        <x:v>33</x:v>
      </x:c>
      <x:c r="K4395" t="n">
        <x:v>8</x:v>
      </x:c>
      <x:c r="L4395" t="n">
        <x:v>1.7</x:v>
      </x:c>
      <x:c r="M4395" s="8" t="n">
        <x:v>1</x:v>
      </x:c>
      <x:c r="N4395" t="n">
        <x:v>0</x:v>
      </x:c>
      <x:c r="O4395" t="n">
        <x:v>0</x:v>
      </x:c>
      <x:c r="P4395" s="10" t="n">
        <x:v>0</x:v>
      </x:c>
      <x:c r="Q4395" s="10" t="n">
        <x:v>0</x:v>
      </x:c>
      <x:c r="R4395" t="n">
        <x:v>0</x:v>
      </x:c>
    </x:row>
    <x:row r="4396">
      <x:c r="A4396" t="str">
        <x:v>IN004391</x:v>
      </x:c>
      <x:c r="B4396" t="str">
        <x:v>2026-03-09</x:v>
      </x:c>
      <x:c r="C4396" t="str">
        <x:v>ST007</x:v>
      </x:c>
      <x:c r="D4396" t="str">
        <x:v>PR055</x:v>
      </x:c>
      <x:c r="E4396" t="str">
        <x:v>SUP011</x:v>
      </x:c>
      <x:c r="F4396" t="n">
        <x:v>10</x:v>
      </x:c>
      <x:c r="G4396" t="n">
        <x:v>32</x:v>
      </x:c>
      <x:c r="H4396" t="n">
        <x:v>31</x:v>
      </x:c>
      <x:c r="I4396" t="n">
        <x:v>32</x:v>
      </x:c>
      <x:c r="J4396" t="n">
        <x:v>32</x:v>
      </x:c>
      <x:c r="K4396" t="n">
        <x:v>9</x:v>
      </x:c>
      <x:c r="L4396" t="n">
        <x:v>2</x:v>
      </x:c>
      <x:c r="M4396" s="8" t="n">
        <x:v>1</x:v>
      </x:c>
      <x:c r="N4396" t="n">
        <x:v>0</x:v>
      </x:c>
      <x:c r="O4396" t="n">
        <x:v>0</x:v>
      </x:c>
      <x:c r="P4396" s="10" t="n">
        <x:v>0</x:v>
      </x:c>
      <x:c r="Q4396" s="10" t="n">
        <x:v>0</x:v>
      </x:c>
      <x:c r="R4396" t="n">
        <x:v>0</x:v>
      </x:c>
    </x:row>
    <x:row r="4397">
      <x:c r="A4397" t="str">
        <x:v>IN004392</x:v>
      </x:c>
      <x:c r="B4397" t="str">
        <x:v>2026-03-09</x:v>
      </x:c>
      <x:c r="C4397" t="str">
        <x:v>ST007</x:v>
      </x:c>
      <x:c r="D4397" t="str">
        <x:v>PR056</x:v>
      </x:c>
      <x:c r="E4397" t="str">
        <x:v>SUP005</x:v>
      </x:c>
      <x:c r="F4397" t="n">
        <x:v>9</x:v>
      </x:c>
      <x:c r="G4397" t="n">
        <x:v>28</x:v>
      </x:c>
      <x:c r="H4397" t="n">
        <x:v>28</x:v>
      </x:c>
      <x:c r="I4397" t="n">
        <x:v>28</x:v>
      </x:c>
      <x:c r="J4397" t="n">
        <x:v>28</x:v>
      </x:c>
      <x:c r="K4397" t="n">
        <x:v>9</x:v>
      </x:c>
      <x:c r="L4397" t="n">
        <x:v>2.2</x:v>
      </x:c>
      <x:c r="M4397" s="8" t="n">
        <x:v>1</x:v>
      </x:c>
      <x:c r="N4397" t="n">
        <x:v>0</x:v>
      </x:c>
      <x:c r="O4397" t="n">
        <x:v>0</x:v>
      </x:c>
      <x:c r="P4397" s="10" t="n">
        <x:v>0</x:v>
      </x:c>
      <x:c r="Q4397" s="10" t="n">
        <x:v>0</x:v>
      </x:c>
      <x:c r="R4397" t="n">
        <x:v>0</x:v>
      </x:c>
    </x:row>
    <x:row r="4398">
      <x:c r="A4398" t="str">
        <x:v>IN004393</x:v>
      </x:c>
      <x:c r="B4398" t="str">
        <x:v>2026-03-09</x:v>
      </x:c>
      <x:c r="C4398" t="str">
        <x:v>ST007</x:v>
      </x:c>
      <x:c r="D4398" t="str">
        <x:v>PR057</x:v>
      </x:c>
      <x:c r="E4398" t="str">
        <x:v>SUP005</x:v>
      </x:c>
      <x:c r="F4398" t="n">
        <x:v>8</x:v>
      </x:c>
      <x:c r="G4398" t="n">
        <x:v>31</x:v>
      </x:c>
      <x:c r="H4398" t="n">
        <x:v>31</x:v>
      </x:c>
      <x:c r="I4398" t="n">
        <x:v>30</x:v>
      </x:c>
      <x:c r="J4398" t="n">
        <x:v>30</x:v>
      </x:c>
      <x:c r="K4398" t="n">
        <x:v>9</x:v>
      </x:c>
      <x:c r="L4398" t="n">
        <x:v>2.1</x:v>
      </x:c>
      <x:c r="M4398" s="8" t="n">
        <x:v>1</x:v>
      </x:c>
      <x:c r="N4398" t="n">
        <x:v>0</x:v>
      </x:c>
      <x:c r="O4398" t="n">
        <x:v>0</x:v>
      </x:c>
      <x:c r="P4398" s="10" t="n">
        <x:v>0</x:v>
      </x:c>
      <x:c r="Q4398" s="10" t="n">
        <x:v>0</x:v>
      </x:c>
      <x:c r="R4398" t="n">
        <x:v>0</x:v>
      </x:c>
    </x:row>
    <x:row r="4399">
      <x:c r="A4399" t="str">
        <x:v>IN004394</x:v>
      </x:c>
      <x:c r="B4399" t="str">
        <x:v>2026-03-09</x:v>
      </x:c>
      <x:c r="C4399" t="str">
        <x:v>ST007</x:v>
      </x:c>
      <x:c r="D4399" t="str">
        <x:v>PR059</x:v>
      </x:c>
      <x:c r="E4399" t="str">
        <x:v>SUP005</x:v>
      </x:c>
      <x:c r="F4399" t="n">
        <x:v>8</x:v>
      </x:c>
      <x:c r="G4399" t="n">
        <x:v>37</x:v>
      </x:c>
      <x:c r="H4399" t="n">
        <x:v>37</x:v>
      </x:c>
      <x:c r="I4399" t="n">
        <x:v>34</x:v>
      </x:c>
      <x:c r="J4399" t="n">
        <x:v>34</x:v>
      </x:c>
      <x:c r="K4399" t="n">
        <x:v>11</x:v>
      </x:c>
      <x:c r="L4399" t="n">
        <x:v>2.3</x:v>
      </x:c>
      <x:c r="M4399" s="8" t="n">
        <x:v>1</x:v>
      </x:c>
      <x:c r="N4399" t="n">
        <x:v>0</x:v>
      </x:c>
      <x:c r="O4399" t="n">
        <x:v>0</x:v>
      </x:c>
      <x:c r="P4399" s="10" t="n">
        <x:v>0</x:v>
      </x:c>
      <x:c r="Q4399" s="10" t="n">
        <x:v>0</x:v>
      </x:c>
      <x:c r="R4399" t="n">
        <x:v>0</x:v>
      </x:c>
    </x:row>
    <x:row r="4400">
      <x:c r="A4400" t="str">
        <x:v>IN004395</x:v>
      </x:c>
      <x:c r="B4400" t="str">
        <x:v>2026-03-09</x:v>
      </x:c>
      <x:c r="C4400" t="str">
        <x:v>ST007</x:v>
      </x:c>
      <x:c r="D4400" t="str">
        <x:v>PR062</x:v>
      </x:c>
      <x:c r="E4400" t="str">
        <x:v>SUP003</x:v>
      </x:c>
      <x:c r="F4400" t="n">
        <x:v>11</x:v>
      </x:c>
      <x:c r="G4400" t="n">
        <x:v>66</x:v>
      </x:c>
      <x:c r="H4400" t="n">
        <x:v>61</x:v>
      </x:c>
      <x:c r="I4400" t="n">
        <x:v>59</x:v>
      </x:c>
      <x:c r="J4400" t="n">
        <x:v>59</x:v>
      </x:c>
      <x:c r="K4400" t="n">
        <x:v>13</x:v>
      </x:c>
      <x:c r="L4400" t="n">
        <x:v>1.5</x:v>
      </x:c>
      <x:c r="M4400" s="8" t="n">
        <x:v>1</x:v>
      </x:c>
      <x:c r="N4400" t="n">
        <x:v>0</x:v>
      </x:c>
      <x:c r="O4400" t="n">
        <x:v>0</x:v>
      </x:c>
      <x:c r="P4400" s="10" t="n">
        <x:v>0</x:v>
      </x:c>
      <x:c r="Q4400" s="10" t="n">
        <x:v>0</x:v>
      </x:c>
      <x:c r="R4400" t="n">
        <x:v>0</x:v>
      </x:c>
    </x:row>
    <x:row r="4401">
      <x:c r="A4401" t="str">
        <x:v>IN004396</x:v>
      </x:c>
      <x:c r="B4401" t="str">
        <x:v>2026-03-09</x:v>
      </x:c>
      <x:c r="C4401" t="str">
        <x:v>ST007</x:v>
      </x:c>
      <x:c r="D4401" t="str">
        <x:v>PR063</x:v>
      </x:c>
      <x:c r="E4401" t="str">
        <x:v>SUP003</x:v>
      </x:c>
      <x:c r="F4401" t="n">
        <x:v>18</x:v>
      </x:c>
      <x:c r="G4401" t="n">
        <x:v>83</x:v>
      </x:c>
      <x:c r="H4401" t="n">
        <x:v>77</x:v>
      </x:c>
      <x:c r="I4401" t="n">
        <x:v>77</x:v>
      </x:c>
      <x:c r="J4401" t="n">
        <x:v>77</x:v>
      </x:c>
      <x:c r="K4401" t="n">
        <x:v>18</x:v>
      </x:c>
      <x:c r="L4401" t="n">
        <x:v>1.6</x:v>
      </x:c>
      <x:c r="M4401" s="8" t="n">
        <x:v>1</x:v>
      </x:c>
      <x:c r="N4401" t="n">
        <x:v>0</x:v>
      </x:c>
      <x:c r="O4401" t="n">
        <x:v>0</x:v>
      </x:c>
      <x:c r="P4401" s="10" t="n">
        <x:v>0</x:v>
      </x:c>
      <x:c r="Q4401" s="10" t="n">
        <x:v>0</x:v>
      </x:c>
      <x:c r="R4401" t="n">
        <x:v>0</x:v>
      </x:c>
    </x:row>
    <x:row r="4402">
      <x:c r="A4402" t="str">
        <x:v>IN004397</x:v>
      </x:c>
      <x:c r="B4402" t="str">
        <x:v>2026-03-09</x:v>
      </x:c>
      <x:c r="C4402" t="str">
        <x:v>ST007</x:v>
      </x:c>
      <x:c r="D4402" t="str">
        <x:v>PR064</x:v>
      </x:c>
      <x:c r="E4402" t="str">
        <x:v>SUP009</x:v>
      </x:c>
      <x:c r="F4402" t="n">
        <x:v>13</x:v>
      </x:c>
      <x:c r="G4402" t="n">
        <x:v>67</x:v>
      </x:c>
      <x:c r="H4402" t="n">
        <x:v>67</x:v>
      </x:c>
      <x:c r="I4402" t="n">
        <x:v>61</x:v>
      </x:c>
      <x:c r="J4402" t="n">
        <x:v>61</x:v>
      </x:c>
      <x:c r="K4402" t="n">
        <x:v>19</x:v>
      </x:c>
      <x:c r="L4402" t="n">
        <x:v>2.2</x:v>
      </x:c>
      <x:c r="M4402" s="8" t="n">
        <x:v>1</x:v>
      </x:c>
      <x:c r="N4402" t="n">
        <x:v>0</x:v>
      </x:c>
      <x:c r="O4402" t="n">
        <x:v>0</x:v>
      </x:c>
      <x:c r="P4402" s="10" t="n">
        <x:v>0</x:v>
      </x:c>
      <x:c r="Q4402" s="10" t="n">
        <x:v>0</x:v>
      </x:c>
      <x:c r="R4402" t="n">
        <x:v>0</x:v>
      </x:c>
    </x:row>
    <x:row r="4403">
      <x:c r="A4403" t="str">
        <x:v>IN004398</x:v>
      </x:c>
      <x:c r="B4403" t="str">
        <x:v>2026-03-09</x:v>
      </x:c>
      <x:c r="C4403" t="str">
        <x:v>ST007</x:v>
      </x:c>
      <x:c r="D4403" t="str">
        <x:v>PR065</x:v>
      </x:c>
      <x:c r="E4403" t="str">
        <x:v>SUP009</x:v>
      </x:c>
      <x:c r="F4403" t="n">
        <x:v>12</x:v>
      </x:c>
      <x:c r="G4403" t="n">
        <x:v>42</x:v>
      </x:c>
      <x:c r="H4403" t="n">
        <x:v>38</x:v>
      </x:c>
      <x:c r="I4403" t="n">
        <x:v>41</x:v>
      </x:c>
      <x:c r="J4403" t="n">
        <x:v>41</x:v>
      </x:c>
      <x:c r="K4403" t="n">
        <x:v>9</x:v>
      </x:c>
      <x:c r="L4403" t="n">
        <x:v>1.5</x:v>
      </x:c>
      <x:c r="M4403" s="8" t="n">
        <x:v>1</x:v>
      </x:c>
      <x:c r="N4403" t="n">
        <x:v>0</x:v>
      </x:c>
      <x:c r="O4403" t="n">
        <x:v>0</x:v>
      </x:c>
      <x:c r="P4403" s="10" t="n">
        <x:v>0</x:v>
      </x:c>
      <x:c r="Q4403" s="10" t="n">
        <x:v>0</x:v>
      </x:c>
      <x:c r="R4403" t="n">
        <x:v>0</x:v>
      </x:c>
    </x:row>
    <x:row r="4404">
      <x:c r="A4404" t="str">
        <x:v>IN004399</x:v>
      </x:c>
      <x:c r="B4404" t="str">
        <x:v>2026-03-09</x:v>
      </x:c>
      <x:c r="C4404" t="str">
        <x:v>ST007</x:v>
      </x:c>
      <x:c r="D4404" t="str">
        <x:v>PR066</x:v>
      </x:c>
      <x:c r="E4404" t="str">
        <x:v>SUP009</x:v>
      </x:c>
      <x:c r="F4404" t="n">
        <x:v>17</x:v>
      </x:c>
      <x:c r="G4404" t="n">
        <x:v>76</x:v>
      </x:c>
      <x:c r="H4404" t="n">
        <x:v>71</x:v>
      </x:c>
      <x:c r="I4404" t="n">
        <x:v>71</x:v>
      </x:c>
      <x:c r="J4404" t="n">
        <x:v>71</x:v>
      </x:c>
      <x:c r="K4404" t="n">
        <x:v>17</x:v>
      </x:c>
      <x:c r="L4404" t="n">
        <x:v>1.7</x:v>
      </x:c>
      <x:c r="M4404" s="8" t="n">
        <x:v>1</x:v>
      </x:c>
      <x:c r="N4404" t="n">
        <x:v>0</x:v>
      </x:c>
      <x:c r="O4404" t="n">
        <x:v>0</x:v>
      </x:c>
      <x:c r="P4404" s="10" t="n">
        <x:v>0</x:v>
      </x:c>
      <x:c r="Q4404" s="10" t="n">
        <x:v>0</x:v>
      </x:c>
      <x:c r="R4404" t="n">
        <x:v>0</x:v>
      </x:c>
    </x:row>
    <x:row r="4405">
      <x:c r="A4405" t="str">
        <x:v>IN004400</x:v>
      </x:c>
      <x:c r="B4405" t="str">
        <x:v>2026-03-09</x:v>
      </x:c>
      <x:c r="C4405" t="str">
        <x:v>ST007</x:v>
      </x:c>
      <x:c r="D4405" t="str">
        <x:v>PR067</x:v>
      </x:c>
      <x:c r="E4405" t="str">
        <x:v>SUP009</x:v>
      </x:c>
      <x:c r="F4405" t="n">
        <x:v>10</x:v>
      </x:c>
      <x:c r="G4405" t="n">
        <x:v>31</x:v>
      </x:c>
      <x:c r="H4405" t="n">
        <x:v>30</x:v>
      </x:c>
      <x:c r="I4405" t="n">
        <x:v>31</x:v>
      </x:c>
      <x:c r="J4405" t="n">
        <x:v>31</x:v>
      </x:c>
      <x:c r="K4405" t="n">
        <x:v>9</x:v>
      </x:c>
      <x:c r="L4405" t="n">
        <x:v>2</x:v>
      </x:c>
      <x:c r="M4405" s="8" t="n">
        <x:v>1</x:v>
      </x:c>
      <x:c r="N4405" t="n">
        <x:v>0</x:v>
      </x:c>
      <x:c r="O4405" t="n">
        <x:v>0</x:v>
      </x:c>
      <x:c r="P4405" s="10" t="n">
        <x:v>0</x:v>
      </x:c>
      <x:c r="Q4405" s="10" t="n">
        <x:v>0</x:v>
      </x:c>
      <x:c r="R4405" t="n">
        <x:v>0</x:v>
      </x:c>
    </x:row>
    <x:row r="4406">
      <x:c r="A4406" t="str">
        <x:v>IN004401</x:v>
      </x:c>
      <x:c r="B4406" t="str">
        <x:v>2026-03-09</x:v>
      </x:c>
      <x:c r="C4406" t="str">
        <x:v>ST007</x:v>
      </x:c>
      <x:c r="D4406" t="str">
        <x:v>PR068</x:v>
      </x:c>
      <x:c r="E4406" t="str">
        <x:v>SUP011</x:v>
      </x:c>
      <x:c r="F4406" t="n">
        <x:v>21</x:v>
      </x:c>
      <x:c r="G4406" t="n">
        <x:v>81</x:v>
      </x:c>
      <x:c r="H4406" t="n">
        <x:v>78</x:v>
      </x:c>
      <x:c r="I4406" t="n">
        <x:v>78</x:v>
      </x:c>
      <x:c r="J4406" t="n">
        <x:v>78</x:v>
      </x:c>
      <x:c r="K4406" t="n">
        <x:v>21</x:v>
      </x:c>
      <x:c r="L4406" t="n">
        <x:v>1.9</x:v>
      </x:c>
      <x:c r="M4406" s="8" t="n">
        <x:v>1</x:v>
      </x:c>
      <x:c r="N4406" t="n">
        <x:v>0</x:v>
      </x:c>
      <x:c r="O4406" t="n">
        <x:v>0</x:v>
      </x:c>
      <x:c r="P4406" s="10" t="n">
        <x:v>0</x:v>
      </x:c>
      <x:c r="Q4406" s="10" t="n">
        <x:v>0</x:v>
      </x:c>
      <x:c r="R4406" t="n">
        <x:v>0</x:v>
      </x:c>
    </x:row>
    <x:row r="4407">
      <x:c r="A4407" t="str">
        <x:v>IN004402</x:v>
      </x:c>
      <x:c r="B4407" t="str">
        <x:v>2026-03-09</x:v>
      </x:c>
      <x:c r="C4407" t="str">
        <x:v>ST007</x:v>
      </x:c>
      <x:c r="D4407" t="str">
        <x:v>PR069</x:v>
      </x:c>
      <x:c r="E4407" t="str">
        <x:v>SUP011</x:v>
      </x:c>
      <x:c r="F4407" t="n">
        <x:v>15</x:v>
      </x:c>
      <x:c r="G4407" t="n">
        <x:v>73</x:v>
      </x:c>
      <x:c r="H4407" t="n">
        <x:v>70</x:v>
      </x:c>
      <x:c r="I4407" t="n">
        <x:v>67</x:v>
      </x:c>
      <x:c r="J4407" t="n">
        <x:v>67</x:v>
      </x:c>
      <x:c r="K4407" t="n">
        <x:v>18</x:v>
      </x:c>
      <x:c r="L4407" t="n">
        <x:v>1.9</x:v>
      </x:c>
      <x:c r="M4407" s="8" t="n">
        <x:v>1</x:v>
      </x:c>
      <x:c r="N4407" t="n">
        <x:v>0</x:v>
      </x:c>
      <x:c r="O4407" t="n">
        <x:v>0</x:v>
      </x:c>
      <x:c r="P4407" s="10" t="n">
        <x:v>0</x:v>
      </x:c>
      <x:c r="Q4407" s="10" t="n">
        <x:v>0</x:v>
      </x:c>
      <x:c r="R4407" t="n">
        <x:v>0</x:v>
      </x:c>
    </x:row>
    <x:row r="4408">
      <x:c r="A4408" t="str">
        <x:v>IN004403</x:v>
      </x:c>
      <x:c r="B4408" t="str">
        <x:v>2026-03-09</x:v>
      </x:c>
      <x:c r="C4408" t="str">
        <x:v>ST007</x:v>
      </x:c>
      <x:c r="D4408" t="str">
        <x:v>PR071</x:v>
      </x:c>
      <x:c r="E4408" t="str">
        <x:v>SUP011</x:v>
      </x:c>
      <x:c r="F4408" t="n">
        <x:v>10</x:v>
      </x:c>
      <x:c r="G4408" t="n">
        <x:v>40</x:v>
      </x:c>
      <x:c r="H4408" t="n">
        <x:v>38</x:v>
      </x:c>
      <x:c r="I4408" t="n">
        <x:v>38</x:v>
      </x:c>
      <x:c r="J4408" t="n">
        <x:v>38</x:v>
      </x:c>
      <x:c r="K4408" t="n">
        <x:v>10</x:v>
      </x:c>
      <x:c r="L4408" t="n">
        <x:v>1.8</x:v>
      </x:c>
      <x:c r="M4408" s="8" t="n">
        <x:v>1</x:v>
      </x:c>
      <x:c r="N4408" t="n">
        <x:v>0</x:v>
      </x:c>
      <x:c r="O4408" t="n">
        <x:v>0</x:v>
      </x:c>
      <x:c r="P4408" s="10" t="n">
        <x:v>0</x:v>
      </x:c>
      <x:c r="Q4408" s="10" t="n">
        <x:v>0</x:v>
      </x:c>
      <x:c r="R4408" t="n">
        <x:v>0</x:v>
      </x:c>
    </x:row>
    <x:row r="4409">
      <x:c r="A4409" t="str">
        <x:v>IN004404</x:v>
      </x:c>
      <x:c r="B4409" t="str">
        <x:v>2026-03-09</x:v>
      </x:c>
      <x:c r="C4409" t="str">
        <x:v>ST007</x:v>
      </x:c>
      <x:c r="D4409" t="str">
        <x:v>PR072</x:v>
      </x:c>
      <x:c r="E4409" t="str">
        <x:v>SUP011</x:v>
      </x:c>
      <x:c r="F4409" t="n">
        <x:v>8</x:v>
      </x:c>
      <x:c r="G4409" t="n">
        <x:v>59</x:v>
      </x:c>
      <x:c r="H4409" t="n">
        <x:v>57</x:v>
      </x:c>
      <x:c r="I4409" t="n">
        <x:v>51</x:v>
      </x:c>
      <x:c r="J4409" t="n">
        <x:v>51</x:v>
      </x:c>
      <x:c r="K4409" t="n">
        <x:v>14</x:v>
      </x:c>
      <x:c r="L4409" t="n">
        <x:v>1.9</x:v>
      </x:c>
      <x:c r="M4409" s="8" t="n">
        <x:v>1</x:v>
      </x:c>
      <x:c r="N4409" t="n">
        <x:v>0</x:v>
      </x:c>
      <x:c r="O4409" t="n">
        <x:v>0</x:v>
      </x:c>
      <x:c r="P4409" s="10" t="n">
        <x:v>0</x:v>
      </x:c>
      <x:c r="Q4409" s="10" t="n">
        <x:v>0</x:v>
      </x:c>
      <x:c r="R4409" t="n">
        <x:v>0</x:v>
      </x:c>
    </x:row>
    <x:row r="4410">
      <x:c r="A4410" t="str">
        <x:v>IN004405</x:v>
      </x:c>
      <x:c r="B4410" t="str">
        <x:v>2026-03-09</x:v>
      </x:c>
      <x:c r="C4410" t="str">
        <x:v>ST007</x:v>
      </x:c>
      <x:c r="D4410" t="str">
        <x:v>PR073</x:v>
      </x:c>
      <x:c r="E4410" t="str">
        <x:v>SUP003</x:v>
      </x:c>
      <x:c r="F4410" t="n">
        <x:v>9</x:v>
      </x:c>
      <x:c r="G4410" t="n">
        <x:v>53</x:v>
      </x:c>
      <x:c r="H4410" t="n">
        <x:v>49</x:v>
      </x:c>
      <x:c r="I4410" t="n">
        <x:v>47</x:v>
      </x:c>
      <x:c r="J4410" t="n">
        <x:v>47</x:v>
      </x:c>
      <x:c r="K4410" t="n">
        <x:v>11</x:v>
      </x:c>
      <x:c r="L4410" t="n">
        <x:v>1.6</x:v>
      </x:c>
      <x:c r="M4410" s="8" t="n">
        <x:v>1</x:v>
      </x:c>
      <x:c r="N4410" t="n">
        <x:v>0</x:v>
      </x:c>
      <x:c r="O4410" t="n">
        <x:v>0</x:v>
      </x:c>
      <x:c r="P4410" s="10" t="n">
        <x:v>0</x:v>
      </x:c>
      <x:c r="Q4410" s="10" t="n">
        <x:v>0</x:v>
      </x:c>
      <x:c r="R4410" t="n">
        <x:v>0</x:v>
      </x:c>
    </x:row>
    <x:row r="4411">
      <x:c r="A4411" t="str">
        <x:v>IN004406</x:v>
      </x:c>
      <x:c r="B4411" t="str">
        <x:v>2026-03-09</x:v>
      </x:c>
      <x:c r="C4411" t="str">
        <x:v>ST007</x:v>
      </x:c>
      <x:c r="D4411" t="str">
        <x:v>PR076</x:v>
      </x:c>
      <x:c r="E4411" t="str">
        <x:v>SUP011</x:v>
      </x:c>
      <x:c r="F4411" t="n">
        <x:v>8</x:v>
      </x:c>
      <x:c r="G4411" t="n">
        <x:v>46</x:v>
      </x:c>
      <x:c r="H4411" t="n">
        <x:v>44</x:v>
      </x:c>
      <x:c r="I4411" t="n">
        <x:v>41</x:v>
      </x:c>
      <x:c r="J4411" t="n">
        <x:v>41</x:v>
      </x:c>
      <x:c r="K4411" t="n">
        <x:v>11</x:v>
      </x:c>
      <x:c r="L4411" t="n">
        <x:v>1.9</x:v>
      </x:c>
      <x:c r="M4411" s="8" t="n">
        <x:v>1</x:v>
      </x:c>
      <x:c r="N4411" t="n">
        <x:v>0</x:v>
      </x:c>
      <x:c r="O4411" t="n">
        <x:v>0</x:v>
      </x:c>
      <x:c r="P4411" s="10" t="n">
        <x:v>0</x:v>
      </x:c>
      <x:c r="Q4411" s="10" t="n">
        <x:v>0</x:v>
      </x:c>
      <x:c r="R4411" t="n">
        <x:v>0</x:v>
      </x:c>
    </x:row>
    <x:row r="4412">
      <x:c r="A4412" t="str">
        <x:v>IN004407</x:v>
      </x:c>
      <x:c r="B4412" t="str">
        <x:v>2026-03-09</x:v>
      </x:c>
      <x:c r="C4412" t="str">
        <x:v>ST007</x:v>
      </x:c>
      <x:c r="D4412" t="str">
        <x:v>PR077</x:v>
      </x:c>
      <x:c r="E4412" t="str">
        <x:v>SUP011</x:v>
      </x:c>
      <x:c r="F4412" t="n">
        <x:v>9</x:v>
      </x:c>
      <x:c r="G4412" t="n">
        <x:v>53</x:v>
      </x:c>
      <x:c r="H4412" t="n">
        <x:v>51</x:v>
      </x:c>
      <x:c r="I4412" t="n">
        <x:v>47</x:v>
      </x:c>
      <x:c r="J4412" t="n">
        <x:v>47</x:v>
      </x:c>
      <x:c r="K4412" t="n">
        <x:v>13</x:v>
      </x:c>
      <x:c r="L4412" t="n">
        <x:v>1.9</x:v>
      </x:c>
      <x:c r="M4412" s="8" t="n">
        <x:v>1</x:v>
      </x:c>
      <x:c r="N4412" t="n">
        <x:v>0</x:v>
      </x:c>
      <x:c r="O4412" t="n">
        <x:v>0</x:v>
      </x:c>
      <x:c r="P4412" s="10" t="n">
        <x:v>0</x:v>
      </x:c>
      <x:c r="Q4412" s="10" t="n">
        <x:v>0</x:v>
      </x:c>
      <x:c r="R4412" t="n">
        <x:v>0</x:v>
      </x:c>
    </x:row>
    <x:row r="4413">
      <x:c r="A4413" t="str">
        <x:v>IN004408</x:v>
      </x:c>
      <x:c r="B4413" t="str">
        <x:v>2026-03-09</x:v>
      </x:c>
      <x:c r="C4413" t="str">
        <x:v>ST008</x:v>
      </x:c>
      <x:c r="D4413" t="str">
        <x:v>PR001</x:v>
      </x:c>
      <x:c r="E4413" t="str">
        <x:v>SUP001</x:v>
      </x:c>
      <x:c r="F4413" t="n">
        <x:v>28</x:v>
      </x:c>
      <x:c r="G4413" t="n">
        <x:v>99</x:v>
      </x:c>
      <x:c r="H4413" t="n">
        <x:v>86</x:v>
      </x:c>
      <x:c r="I4413" t="n">
        <x:v>91</x:v>
      </x:c>
      <x:c r="J4413" t="n">
        <x:v>91</x:v>
      </x:c>
      <x:c r="K4413" t="n">
        <x:v>23</x:v>
      </x:c>
      <x:c r="L4413" t="n">
        <x:v>1.8</x:v>
      </x:c>
      <x:c r="M4413" s="8" t="n">
        <x:v>1</x:v>
      </x:c>
      <x:c r="N4413" t="n">
        <x:v>0</x:v>
      </x:c>
      <x:c r="O4413" t="n">
        <x:v>0</x:v>
      </x:c>
      <x:c r="P4413" s="10" t="n">
        <x:v>0</x:v>
      </x:c>
      <x:c r="Q4413" s="10" t="n">
        <x:v>0</x:v>
      </x:c>
      <x:c r="R4413" t="n">
        <x:v>0</x:v>
      </x:c>
    </x:row>
    <x:row r="4414">
      <x:c r="A4414" t="str">
        <x:v>IN004409</x:v>
      </x:c>
      <x:c r="B4414" t="str">
        <x:v>2026-03-09</x:v>
      </x:c>
      <x:c r="C4414" t="str">
        <x:v>ST008</x:v>
      </x:c>
      <x:c r="D4414" t="str">
        <x:v>PR002</x:v>
      </x:c>
      <x:c r="E4414" t="str">
        <x:v>SUP001</x:v>
      </x:c>
      <x:c r="F4414" t="n">
        <x:v>22</x:v>
      </x:c>
      <x:c r="G4414" t="n">
        <x:v>100</x:v>
      </x:c>
      <x:c r="H4414" t="n">
        <x:v>86</x:v>
      </x:c>
      <x:c r="I4414" t="n">
        <x:v>87</x:v>
      </x:c>
      <x:c r="J4414" t="n">
        <x:v>87</x:v>
      </x:c>
      <x:c r="K4414" t="n">
        <x:v>21</x:v>
      </x:c>
      <x:c r="L4414" t="n">
        <x:v>1.7</x:v>
      </x:c>
      <x:c r="M4414" s="8" t="n">
        <x:v>1</x:v>
      </x:c>
      <x:c r="N4414" t="n">
        <x:v>0</x:v>
      </x:c>
      <x:c r="O4414" t="n">
        <x:v>0</x:v>
      </x:c>
      <x:c r="P4414" s="10" t="n">
        <x:v>0</x:v>
      </x:c>
      <x:c r="Q4414" s="10" t="n">
        <x:v>0</x:v>
      </x:c>
      <x:c r="R4414" t="n">
        <x:v>0</x:v>
      </x:c>
    </x:row>
    <x:row r="4415">
      <x:c r="A4415" t="str">
        <x:v>IN004410</x:v>
      </x:c>
      <x:c r="B4415" t="str">
        <x:v>2026-03-09</x:v>
      </x:c>
      <x:c r="C4415" t="str">
        <x:v>ST008</x:v>
      </x:c>
      <x:c r="D4415" t="str">
        <x:v>PR004</x:v>
      </x:c>
      <x:c r="E4415" t="str">
        <x:v>SUP008</x:v>
      </x:c>
      <x:c r="F4415" t="n">
        <x:v>22</x:v>
      </x:c>
      <x:c r="G4415" t="n">
        <x:v>94</x:v>
      </x:c>
      <x:c r="H4415" t="n">
        <x:v>87</x:v>
      </x:c>
      <x:c r="I4415" t="n">
        <x:v>83</x:v>
      </x:c>
      <x:c r="J4415" t="n">
        <x:v>83</x:v>
      </x:c>
      <x:c r="K4415" t="n">
        <x:v>26</x:v>
      </x:c>
      <x:c r="L4415" t="n">
        <x:v>2.2</x:v>
      </x:c>
      <x:c r="M4415" s="8" t="n">
        <x:v>1</x:v>
      </x:c>
      <x:c r="N4415" t="n">
        <x:v>0</x:v>
      </x:c>
      <x:c r="O4415" t="n">
        <x:v>0</x:v>
      </x:c>
      <x:c r="P4415" s="10" t="n">
        <x:v>0</x:v>
      </x:c>
      <x:c r="Q4415" s="10" t="n">
        <x:v>0</x:v>
      </x:c>
      <x:c r="R4415" t="n">
        <x:v>0</x:v>
      </x:c>
    </x:row>
    <x:row r="4416">
      <x:c r="A4416" t="str">
        <x:v>IN004411</x:v>
      </x:c>
      <x:c r="B4416" t="str">
        <x:v>2026-03-09</x:v>
      </x:c>
      <x:c r="C4416" t="str">
        <x:v>ST008</x:v>
      </x:c>
      <x:c r="D4416" t="str">
        <x:v>PR006</x:v>
      </x:c>
      <x:c r="E4416" t="str">
        <x:v>SUP012</x:v>
      </x:c>
      <x:c r="F4416" t="n">
        <x:v>27</x:v>
      </x:c>
      <x:c r="G4416" t="n">
        <x:v>75</x:v>
      </x:c>
      <x:c r="H4416" t="n">
        <x:v>74</x:v>
      </x:c>
      <x:c r="I4416" t="n">
        <x:v>73</x:v>
      </x:c>
      <x:c r="J4416" t="n">
        <x:v>73</x:v>
      </x:c>
      <x:c r="K4416" t="n">
        <x:v>28</x:v>
      </x:c>
      <x:c r="L4416" t="n">
        <x:v>2.7</x:v>
      </x:c>
      <x:c r="M4416" s="8" t="n">
        <x:v>1</x:v>
      </x:c>
      <x:c r="N4416" t="n">
        <x:v>0</x:v>
      </x:c>
      <x:c r="O4416" t="n">
        <x:v>0</x:v>
      </x:c>
      <x:c r="P4416" s="10" t="n">
        <x:v>0</x:v>
      </x:c>
      <x:c r="Q4416" s="10" t="n">
        <x:v>0</x:v>
      </x:c>
      <x:c r="R4416" t="n">
        <x:v>0</x:v>
      </x:c>
    </x:row>
    <x:row r="4417">
      <x:c r="A4417" t="str">
        <x:v>IN004412</x:v>
      </x:c>
      <x:c r="B4417" t="str">
        <x:v>2026-03-09</x:v>
      </x:c>
      <x:c r="C4417" t="str">
        <x:v>ST008</x:v>
      </x:c>
      <x:c r="D4417" t="str">
        <x:v>PR007</x:v>
      </x:c>
      <x:c r="E4417" t="str">
        <x:v>SUP012</x:v>
      </x:c>
      <x:c r="F4417" t="n">
        <x:v>25</x:v>
      </x:c>
      <x:c r="G4417" t="n">
        <x:v>51</x:v>
      </x:c>
      <x:c r="H4417" t="n">
        <x:v>50</x:v>
      </x:c>
      <x:c r="I4417" t="n">
        <x:v>54</x:v>
      </x:c>
      <x:c r="J4417" t="n">
        <x:v>54</x:v>
      </x:c>
      <x:c r="K4417" t="n">
        <x:v>21</x:v>
      </x:c>
      <x:c r="L4417" t="n">
        <x:v>2.7</x:v>
      </x:c>
      <x:c r="M4417" s="8" t="n">
        <x:v>1</x:v>
      </x:c>
      <x:c r="N4417" t="n">
        <x:v>0</x:v>
      </x:c>
      <x:c r="O4417" t="n">
        <x:v>0</x:v>
      </x:c>
      <x:c r="P4417" s="10" t="n">
        <x:v>0</x:v>
      </x:c>
      <x:c r="Q4417" s="10" t="n">
        <x:v>0</x:v>
      </x:c>
      <x:c r="R4417" t="n">
        <x:v>0</x:v>
      </x:c>
    </x:row>
    <x:row r="4418">
      <x:c r="A4418" t="str">
        <x:v>IN004413</x:v>
      </x:c>
      <x:c r="B4418" t="str">
        <x:v>2026-03-09</x:v>
      </x:c>
      <x:c r="C4418" t="str">
        <x:v>ST008</x:v>
      </x:c>
      <x:c r="D4418" t="str">
        <x:v>PR008</x:v>
      </x:c>
      <x:c r="E4418" t="str">
        <x:v>SUP012</x:v>
      </x:c>
      <x:c r="F4418" t="n">
        <x:v>20</x:v>
      </x:c>
      <x:c r="G4418" t="n">
        <x:v>109</x:v>
      </x:c>
      <x:c r="H4418" t="n">
        <x:v>107</x:v>
      </x:c>
      <x:c r="I4418" t="n">
        <x:v>92</x:v>
      </x:c>
      <x:c r="J4418" t="n">
        <x:v>92</x:v>
      </x:c>
      <x:c r="K4418" t="n">
        <x:v>35</x:v>
      </x:c>
      <x:c r="L4418" t="n">
        <x:v>2.7</x:v>
      </x:c>
      <x:c r="M4418" s="8" t="n">
        <x:v>1</x:v>
      </x:c>
      <x:c r="N4418" t="n">
        <x:v>0</x:v>
      </x:c>
      <x:c r="O4418" t="n">
        <x:v>0</x:v>
      </x:c>
      <x:c r="P4418" s="10" t="n">
        <x:v>0</x:v>
      </x:c>
      <x:c r="Q4418" s="10" t="n">
        <x:v>0</x:v>
      </x:c>
      <x:c r="R4418" t="n">
        <x:v>0</x:v>
      </x:c>
    </x:row>
    <x:row r="4419">
      <x:c r="A4419" t="str">
        <x:v>IN004414</x:v>
      </x:c>
      <x:c r="B4419" t="str">
        <x:v>2026-03-09</x:v>
      </x:c>
      <x:c r="C4419" t="str">
        <x:v>ST008</x:v>
      </x:c>
      <x:c r="D4419" t="str">
        <x:v>PR009</x:v>
      </x:c>
      <x:c r="E4419" t="str">
        <x:v>SUP011</x:v>
      </x:c>
      <x:c r="F4419" t="n">
        <x:v>17</x:v>
      </x:c>
      <x:c r="G4419" t="n">
        <x:v>74</x:v>
      </x:c>
      <x:c r="H4419" t="n">
        <x:v>44</x:v>
      </x:c>
      <x:c r="I4419" t="n">
        <x:v>65</x:v>
      </x:c>
      <x:c r="J4419" t="n">
        <x:v>60</x:v>
      </x:c>
      <x:c r="K4419" t="n">
        <x:v>1</x:v>
      </x:c>
      <x:c r="L4419" t="n">
        <x:v>0.1</x:v>
      </x:c>
      <x:c r="M4419" s="8" t="n">
        <x:v>0.9231</x:v>
      </x:c>
      <x:c r="N4419" t="n">
        <x:v>6.5</x:v>
      </x:c>
      <x:c r="O4419" t="n">
        <x:v>3</x:v>
      </x:c>
      <x:c r="P4419" s="10" t="n">
        <x:v>220.98</x:v>
      </x:c>
      <x:c r="Q4419" s="10" t="n">
        <x:v>60.9</x:v>
      </x:c>
      <x:c r="R4419" t="n">
        <x:v>3</x:v>
      </x:c>
    </x:row>
    <x:row r="4420">
      <x:c r="A4420" t="str">
        <x:v>IN004415</x:v>
      </x:c>
      <x:c r="B4420" t="str">
        <x:v>2026-03-09</x:v>
      </x:c>
      <x:c r="C4420" t="str">
        <x:v>ST008</x:v>
      </x:c>
      <x:c r="D4420" t="str">
        <x:v>PR010</x:v>
      </x:c>
      <x:c r="E4420" t="str">
        <x:v>SUP012</x:v>
      </x:c>
      <x:c r="F4420" t="n">
        <x:v>14</x:v>
      </x:c>
      <x:c r="G4420" t="n">
        <x:v>63</x:v>
      </x:c>
      <x:c r="H4420" t="n">
        <x:v>62</x:v>
      </x:c>
      <x:c r="I4420" t="n">
        <x:v>55</x:v>
      </x:c>
      <x:c r="J4420" t="n">
        <x:v>55</x:v>
      </x:c>
      <x:c r="K4420" t="n">
        <x:v>21</x:v>
      </x:c>
      <x:c r="L4420" t="n">
        <x:v>2.7</x:v>
      </x:c>
      <x:c r="M4420" s="8" t="n">
        <x:v>1</x:v>
      </x:c>
      <x:c r="N4420" t="n">
        <x:v>0</x:v>
      </x:c>
      <x:c r="O4420" t="n">
        <x:v>0</x:v>
      </x:c>
      <x:c r="P4420" s="10" t="n">
        <x:v>0</x:v>
      </x:c>
      <x:c r="Q4420" s="10" t="n">
        <x:v>0</x:v>
      </x:c>
      <x:c r="R4420" t="n">
        <x:v>0</x:v>
      </x:c>
    </x:row>
    <x:row r="4421">
      <x:c r="A4421" t="str">
        <x:v>IN004416</x:v>
      </x:c>
      <x:c r="B4421" t="str">
        <x:v>2026-03-09</x:v>
      </x:c>
      <x:c r="C4421" t="str">
        <x:v>ST008</x:v>
      </x:c>
      <x:c r="D4421" t="str">
        <x:v>PR011</x:v>
      </x:c>
      <x:c r="E4421" t="str">
        <x:v>SUP012</x:v>
      </x:c>
      <x:c r="F4421" t="n">
        <x:v>27</x:v>
      </x:c>
      <x:c r="G4421" t="n">
        <x:v>51</x:v>
      </x:c>
      <x:c r="H4421" t="n">
        <x:v>50</x:v>
      </x:c>
      <x:c r="I4421" t="n">
        <x:v>56</x:v>
      </x:c>
      <x:c r="J4421" t="n">
        <x:v>56</x:v>
      </x:c>
      <x:c r="K4421" t="n">
        <x:v>21</x:v>
      </x:c>
      <x:c r="L4421" t="n">
        <x:v>2.6</x:v>
      </x:c>
      <x:c r="M4421" s="8" t="n">
        <x:v>1</x:v>
      </x:c>
      <x:c r="N4421" t="n">
        <x:v>0</x:v>
      </x:c>
      <x:c r="O4421" t="n">
        <x:v>0</x:v>
      </x:c>
      <x:c r="P4421" s="10" t="n">
        <x:v>0</x:v>
      </x:c>
      <x:c r="Q4421" s="10" t="n">
        <x:v>0</x:v>
      </x:c>
      <x:c r="R4421" t="n">
        <x:v>0</x:v>
      </x:c>
    </x:row>
    <x:row r="4422">
      <x:c r="A4422" t="str">
        <x:v>IN004417</x:v>
      </x:c>
      <x:c r="B4422" t="str">
        <x:v>2026-03-09</x:v>
      </x:c>
      <x:c r="C4422" t="str">
        <x:v>ST008</x:v>
      </x:c>
      <x:c r="D4422" t="str">
        <x:v>PR013</x:v>
      </x:c>
      <x:c r="E4422" t="str">
        <x:v>SUP011</x:v>
      </x:c>
      <x:c r="F4422" t="n">
        <x:v>25</x:v>
      </x:c>
      <x:c r="G4422" t="n">
        <x:v>69</x:v>
      </x:c>
      <x:c r="H4422" t="n">
        <x:v>41</x:v>
      </x:c>
      <x:c r="I4422" t="n">
        <x:v>67</x:v>
      </x:c>
      <x:c r="J4422" t="n">
        <x:v>66</x:v>
      </x:c>
      <x:c r="K4422" t="n">
        <x:v>0</x:v>
      </x:c>
      <x:c r="L4422" t="n">
        <x:v>0</x:v>
      </x:c>
      <x:c r="M4422" s="8" t="n">
        <x:v>0.9851</x:v>
      </x:c>
      <x:c r="N4422" t="n">
        <x:v>1.3</x:v>
      </x:c>
      <x:c r="O4422" t="n">
        <x:v>1</x:v>
      </x:c>
      <x:c r="P4422" s="10" t="n">
        <x:v>39.78</x:v>
      </x:c>
      <x:c r="Q4422" s="10" t="n">
        <x:v>12.06</x:v>
      </x:c>
      <x:c r="R4422" t="n">
        <x:v>3</x:v>
      </x:c>
    </x:row>
    <x:row r="4423">
      <x:c r="A4423" t="str">
        <x:v>IN004418</x:v>
      </x:c>
      <x:c r="B4423" t="str">
        <x:v>2026-03-09</x:v>
      </x:c>
      <x:c r="C4423" t="str">
        <x:v>ST008</x:v>
      </x:c>
      <x:c r="D4423" t="str">
        <x:v>PR014</x:v>
      </x:c>
      <x:c r="E4423" t="str">
        <x:v>SUP008</x:v>
      </x:c>
      <x:c r="F4423" t="n">
        <x:v>20</x:v>
      </x:c>
      <x:c r="G4423" t="n">
        <x:v>67</x:v>
      </x:c>
      <x:c r="H4423" t="n">
        <x:v>62</x:v>
      </x:c>
      <x:c r="I4423" t="n">
        <x:v>62</x:v>
      </x:c>
      <x:c r="J4423" t="n">
        <x:v>62</x:v>
      </x:c>
      <x:c r="K4423" t="n">
        <x:v>20</x:v>
      </x:c>
      <x:c r="L4423" t="n">
        <x:v>2.3</x:v>
      </x:c>
      <x:c r="M4423" s="8" t="n">
        <x:v>1</x:v>
      </x:c>
      <x:c r="N4423" t="n">
        <x:v>0</x:v>
      </x:c>
      <x:c r="O4423" t="n">
        <x:v>0</x:v>
      </x:c>
      <x:c r="P4423" s="10" t="n">
        <x:v>0</x:v>
      </x:c>
      <x:c r="Q4423" s="10" t="n">
        <x:v>0</x:v>
      </x:c>
      <x:c r="R4423" t="n">
        <x:v>0</x:v>
      </x:c>
    </x:row>
    <x:row r="4424">
      <x:c r="A4424" t="str">
        <x:v>IN004419</x:v>
      </x:c>
      <x:c r="B4424" t="str">
        <x:v>2026-03-09</x:v>
      </x:c>
      <x:c r="C4424" t="str">
        <x:v>ST008</x:v>
      </x:c>
      <x:c r="D4424" t="str">
        <x:v>PR015</x:v>
      </x:c>
      <x:c r="E4424" t="str">
        <x:v>SUP002</x:v>
      </x:c>
      <x:c r="F4424" t="n">
        <x:v>38</x:v>
      </x:c>
      <x:c r="G4424" t="n">
        <x:v>116</x:v>
      </x:c>
      <x:c r="H4424" t="n">
        <x:v>109</x:v>
      </x:c>
      <x:c r="I4424" t="n">
        <x:v>110</x:v>
      </x:c>
      <x:c r="J4424" t="n">
        <x:v>110</x:v>
      </x:c>
      <x:c r="K4424" t="n">
        <x:v>37</x:v>
      </x:c>
      <x:c r="L4424" t="n">
        <x:v>2.4</x:v>
      </x:c>
      <x:c r="M4424" s="8" t="n">
        <x:v>1</x:v>
      </x:c>
      <x:c r="N4424" t="n">
        <x:v>0</x:v>
      </x:c>
      <x:c r="O4424" t="n">
        <x:v>0</x:v>
      </x:c>
      <x:c r="P4424" s="10" t="n">
        <x:v>0</x:v>
      </x:c>
      <x:c r="Q4424" s="10" t="n">
        <x:v>0</x:v>
      </x:c>
      <x:c r="R4424" t="n">
        <x:v>0</x:v>
      </x:c>
    </x:row>
    <x:row r="4425">
      <x:c r="A4425" t="str">
        <x:v>IN004420</x:v>
      </x:c>
      <x:c r="B4425" t="str">
        <x:v>2026-03-09</x:v>
      </x:c>
      <x:c r="C4425" t="str">
        <x:v>ST008</x:v>
      </x:c>
      <x:c r="D4425" t="str">
        <x:v>PR016</x:v>
      </x:c>
      <x:c r="E4425" t="str">
        <x:v>SUP002</x:v>
      </x:c>
      <x:c r="F4425" t="n">
        <x:v>36</x:v>
      </x:c>
      <x:c r="G4425" t="n">
        <x:v>87</x:v>
      </x:c>
      <x:c r="H4425" t="n">
        <x:v>82</x:v>
      </x:c>
      <x:c r="I4425" t="n">
        <x:v>88</x:v>
      </x:c>
      <x:c r="J4425" t="n">
        <x:v>88</x:v>
      </x:c>
      <x:c r="K4425" t="n">
        <x:v>30</x:v>
      </x:c>
      <x:c r="L4425" t="n">
        <x:v>2.4</x:v>
      </x:c>
      <x:c r="M4425" s="8" t="n">
        <x:v>1</x:v>
      </x:c>
      <x:c r="N4425" t="n">
        <x:v>0</x:v>
      </x:c>
      <x:c r="O4425" t="n">
        <x:v>0</x:v>
      </x:c>
      <x:c r="P4425" s="10" t="n">
        <x:v>0</x:v>
      </x:c>
      <x:c r="Q4425" s="10" t="n">
        <x:v>0</x:v>
      </x:c>
      <x:c r="R4425" t="n">
        <x:v>0</x:v>
      </x:c>
    </x:row>
    <x:row r="4426">
      <x:c r="A4426" t="str">
        <x:v>IN004421</x:v>
      </x:c>
      <x:c r="B4426" t="str">
        <x:v>2026-03-09</x:v>
      </x:c>
      <x:c r="C4426" t="str">
        <x:v>ST008</x:v>
      </x:c>
      <x:c r="D4426" t="str">
        <x:v>PR017</x:v>
      </x:c>
      <x:c r="E4426" t="str">
        <x:v>SUP002</x:v>
      </x:c>
      <x:c r="F4426" t="n">
        <x:v>25</x:v>
      </x:c>
      <x:c r="G4426" t="n">
        <x:v>79</x:v>
      </x:c>
      <x:c r="H4426" t="n">
        <x:v>75</x:v>
      </x:c>
      <x:c r="I4426" t="n">
        <x:v>74</x:v>
      </x:c>
      <x:c r="J4426" t="n">
        <x:v>74</x:v>
      </x:c>
      <x:c r="K4426" t="n">
        <x:v>26</x:v>
      </x:c>
      <x:c r="L4426" t="n">
        <x:v>2.5</x:v>
      </x:c>
      <x:c r="M4426" s="8" t="n">
        <x:v>1</x:v>
      </x:c>
      <x:c r="N4426" t="n">
        <x:v>0</x:v>
      </x:c>
      <x:c r="O4426" t="n">
        <x:v>0</x:v>
      </x:c>
      <x:c r="P4426" s="10" t="n">
        <x:v>0</x:v>
      </x:c>
      <x:c r="Q4426" s="10" t="n">
        <x:v>0</x:v>
      </x:c>
      <x:c r="R4426" t="n">
        <x:v>0</x:v>
      </x:c>
    </x:row>
    <x:row r="4427">
      <x:c r="A4427" t="str">
        <x:v>IN004422</x:v>
      </x:c>
      <x:c r="B4427" t="str">
        <x:v>2026-03-09</x:v>
      </x:c>
      <x:c r="C4427" t="str">
        <x:v>ST008</x:v>
      </x:c>
      <x:c r="D4427" t="str">
        <x:v>PR018</x:v>
      </x:c>
      <x:c r="E4427" t="str">
        <x:v>SUP002</x:v>
      </x:c>
      <x:c r="F4427" t="n">
        <x:v>36</x:v>
      </x:c>
      <x:c r="G4427" t="n">
        <x:v>45</x:v>
      </x:c>
      <x:c r="H4427" t="n">
        <x:v>42</x:v>
      </x:c>
      <x:c r="I4427" t="n">
        <x:v>58</x:v>
      </x:c>
      <x:c r="J4427" t="n">
        <x:v>58</x:v>
      </x:c>
      <x:c r="K4427" t="n">
        <x:v>20</x:v>
      </x:c>
      <x:c r="L4427" t="n">
        <x:v>2.4</x:v>
      </x:c>
      <x:c r="M4427" s="8" t="n">
        <x:v>1</x:v>
      </x:c>
      <x:c r="N4427" t="n">
        <x:v>0</x:v>
      </x:c>
      <x:c r="O4427" t="n">
        <x:v>0</x:v>
      </x:c>
      <x:c r="P4427" s="10" t="n">
        <x:v>0</x:v>
      </x:c>
      <x:c r="Q4427" s="10" t="n">
        <x:v>0</x:v>
      </x:c>
      <x:c r="R4427" t="n">
        <x:v>0</x:v>
      </x:c>
    </x:row>
    <x:row r="4428">
      <x:c r="A4428" t="str">
        <x:v>IN004423</x:v>
      </x:c>
      <x:c r="B4428" t="str">
        <x:v>2026-03-09</x:v>
      </x:c>
      <x:c r="C4428" t="str">
        <x:v>ST008</x:v>
      </x:c>
      <x:c r="D4428" t="str">
        <x:v>PR019</x:v>
      </x:c>
      <x:c r="E4428" t="str">
        <x:v>SUP002</x:v>
      </x:c>
      <x:c r="F4428" t="n">
        <x:v>12</x:v>
      </x:c>
      <x:c r="G4428" t="n">
        <x:v>73</x:v>
      </x:c>
      <x:c r="H4428" t="n">
        <x:v>69</x:v>
      </x:c>
      <x:c r="I4428" t="n">
        <x:v>61</x:v>
      </x:c>
      <x:c r="J4428" t="n">
        <x:v>61</x:v>
      </x:c>
      <x:c r="K4428" t="n">
        <x:v>20</x:v>
      </x:c>
      <x:c r="L4428" t="n">
        <x:v>2.3</x:v>
      </x:c>
      <x:c r="M4428" s="8" t="n">
        <x:v>1</x:v>
      </x:c>
      <x:c r="N4428" t="n">
        <x:v>0</x:v>
      </x:c>
      <x:c r="O4428" t="n">
        <x:v>0</x:v>
      </x:c>
      <x:c r="P4428" s="10" t="n">
        <x:v>0</x:v>
      </x:c>
      <x:c r="Q4428" s="10" t="n">
        <x:v>0</x:v>
      </x:c>
      <x:c r="R4428" t="n">
        <x:v>0</x:v>
      </x:c>
    </x:row>
    <x:row r="4429">
      <x:c r="A4429" t="str">
        <x:v>IN004424</x:v>
      </x:c>
      <x:c r="B4429" t="str">
        <x:v>2026-03-09</x:v>
      </x:c>
      <x:c r="C4429" t="str">
        <x:v>ST008</x:v>
      </x:c>
      <x:c r="D4429" t="str">
        <x:v>PR020</x:v>
      </x:c>
      <x:c r="E4429" t="str">
        <x:v>SUP007</x:v>
      </x:c>
      <x:c r="F4429" t="n">
        <x:v>23</x:v>
      </x:c>
      <x:c r="G4429" t="n">
        <x:v>68</x:v>
      </x:c>
      <x:c r="H4429" t="n">
        <x:v>58</x:v>
      </x:c>
      <x:c r="I4429" t="n">
        <x:v>65</x:v>
      </x:c>
      <x:c r="J4429" t="n">
        <x:v>65</x:v>
      </x:c>
      <x:c r="K4429" t="n">
        <x:v>16</x:v>
      </x:c>
      <x:c r="L4429" t="n">
        <x:v>1.7</x:v>
      </x:c>
      <x:c r="M4429" s="8" t="n">
        <x:v>1</x:v>
      </x:c>
      <x:c r="N4429" t="n">
        <x:v>0</x:v>
      </x:c>
      <x:c r="O4429" t="n">
        <x:v>0</x:v>
      </x:c>
      <x:c r="P4429" s="10" t="n">
        <x:v>0</x:v>
      </x:c>
      <x:c r="Q4429" s="10" t="n">
        <x:v>0</x:v>
      </x:c>
      <x:c r="R4429" t="n">
        <x:v>0</x:v>
      </x:c>
    </x:row>
    <x:row r="4430">
      <x:c r="A4430" t="str">
        <x:v>IN004425</x:v>
      </x:c>
      <x:c r="B4430" t="str">
        <x:v>2026-03-09</x:v>
      </x:c>
      <x:c r="C4430" t="str">
        <x:v>ST008</x:v>
      </x:c>
      <x:c r="D4430" t="str">
        <x:v>PR021</x:v>
      </x:c>
      <x:c r="E4430" t="str">
        <x:v>SUP007</x:v>
      </x:c>
      <x:c r="F4430" t="n">
        <x:v>23</x:v>
      </x:c>
      <x:c r="G4430" t="n">
        <x:v>102</x:v>
      </x:c>
      <x:c r="H4430" t="n">
        <x:v>88</x:v>
      </x:c>
      <x:c r="I4430" t="n">
        <x:v>89</x:v>
      </x:c>
      <x:c r="J4430" t="n">
        <x:v>89</x:v>
      </x:c>
      <x:c r="K4430" t="n">
        <x:v>22</x:v>
      </x:c>
      <x:c r="L4430" t="n">
        <x:v>1.7</x:v>
      </x:c>
      <x:c r="M4430" s="8" t="n">
        <x:v>1</x:v>
      </x:c>
      <x:c r="N4430" t="n">
        <x:v>0</x:v>
      </x:c>
      <x:c r="O4430" t="n">
        <x:v>0</x:v>
      </x:c>
      <x:c r="P4430" s="10" t="n">
        <x:v>0</x:v>
      </x:c>
      <x:c r="Q4430" s="10" t="n">
        <x:v>0</x:v>
      </x:c>
      <x:c r="R4430" t="n">
        <x:v>0</x:v>
      </x:c>
    </x:row>
    <x:row r="4431">
      <x:c r="A4431" t="str">
        <x:v>IN004426</x:v>
      </x:c>
      <x:c r="B4431" t="str">
        <x:v>2026-03-09</x:v>
      </x:c>
      <x:c r="C4431" t="str">
        <x:v>ST008</x:v>
      </x:c>
      <x:c r="D4431" t="str">
        <x:v>PR022</x:v>
      </x:c>
      <x:c r="E4431" t="str">
        <x:v>SUP002</x:v>
      </x:c>
      <x:c r="F4431" t="n">
        <x:v>17</x:v>
      </x:c>
      <x:c r="G4431" t="n">
        <x:v>75</x:v>
      </x:c>
      <x:c r="H4431" t="n">
        <x:v>71</x:v>
      </x:c>
      <x:c r="I4431" t="n">
        <x:v>66</x:v>
      </x:c>
      <x:c r="J4431" t="n">
        <x:v>66</x:v>
      </x:c>
      <x:c r="K4431" t="n">
        <x:v>22</x:v>
      </x:c>
      <x:c r="L4431" t="n">
        <x:v>2.3</x:v>
      </x:c>
      <x:c r="M4431" s="8" t="n">
        <x:v>1</x:v>
      </x:c>
      <x:c r="N4431" t="n">
        <x:v>0</x:v>
      </x:c>
      <x:c r="O4431" t="n">
        <x:v>0</x:v>
      </x:c>
      <x:c r="P4431" s="10" t="n">
        <x:v>0</x:v>
      </x:c>
      <x:c r="Q4431" s="10" t="n">
        <x:v>0</x:v>
      </x:c>
      <x:c r="R4431" t="n">
        <x:v>0</x:v>
      </x:c>
    </x:row>
    <x:row r="4432">
      <x:c r="A4432" t="str">
        <x:v>IN004427</x:v>
      </x:c>
      <x:c r="B4432" t="str">
        <x:v>2026-03-09</x:v>
      </x:c>
      <x:c r="C4432" t="str">
        <x:v>ST008</x:v>
      </x:c>
      <x:c r="D4432" t="str">
        <x:v>PR023</x:v>
      </x:c>
      <x:c r="E4432" t="str">
        <x:v>SUP007</x:v>
      </x:c>
      <x:c r="F4432" t="n">
        <x:v>25</x:v>
      </x:c>
      <x:c r="G4432" t="n">
        <x:v>69</x:v>
      </x:c>
      <x:c r="H4432" t="n">
        <x:v>59</x:v>
      </x:c>
      <x:c r="I4432" t="n">
        <x:v>67</x:v>
      </x:c>
      <x:c r="J4432" t="n">
        <x:v>67</x:v>
      </x:c>
      <x:c r="K4432" t="n">
        <x:v>17</x:v>
      </x:c>
      <x:c r="L4432" t="n">
        <x:v>1.8</x:v>
      </x:c>
      <x:c r="M4432" s="8" t="n">
        <x:v>1</x:v>
      </x:c>
      <x:c r="N4432" t="n">
        <x:v>0</x:v>
      </x:c>
      <x:c r="O4432" t="n">
        <x:v>0</x:v>
      </x:c>
      <x:c r="P4432" s="10" t="n">
        <x:v>0</x:v>
      </x:c>
      <x:c r="Q4432" s="10" t="n">
        <x:v>0</x:v>
      </x:c>
      <x:c r="R4432" t="n">
        <x:v>0</x:v>
      </x:c>
    </x:row>
    <x:row r="4433">
      <x:c r="A4433" t="str">
        <x:v>IN004428</x:v>
      </x:c>
      <x:c r="B4433" t="str">
        <x:v>2026-03-09</x:v>
      </x:c>
      <x:c r="C4433" t="str">
        <x:v>ST008</x:v>
      </x:c>
      <x:c r="D4433" t="str">
        <x:v>PR026</x:v>
      </x:c>
      <x:c r="E4433" t="str">
        <x:v>SUP002</x:v>
      </x:c>
      <x:c r="F4433" t="n">
        <x:v>15</x:v>
      </x:c>
      <x:c r="G4433" t="n">
        <x:v>44</x:v>
      </x:c>
      <x:c r="H4433" t="n">
        <x:v>42</x:v>
      </x:c>
      <x:c r="I4433" t="n">
        <x:v>42</x:v>
      </x:c>
      <x:c r="J4433" t="n">
        <x:v>42</x:v>
      </x:c>
      <x:c r="K4433" t="n">
        <x:v>15</x:v>
      </x:c>
      <x:c r="L4433" t="n">
        <x:v>2.5</x:v>
      </x:c>
      <x:c r="M4433" s="8" t="n">
        <x:v>1</x:v>
      </x:c>
      <x:c r="N4433" t="n">
        <x:v>0</x:v>
      </x:c>
      <x:c r="O4433" t="n">
        <x:v>0</x:v>
      </x:c>
      <x:c r="P4433" s="10" t="n">
        <x:v>0</x:v>
      </x:c>
      <x:c r="Q4433" s="10" t="n">
        <x:v>0</x:v>
      </x:c>
      <x:c r="R4433" t="n">
        <x:v>0</x:v>
      </x:c>
    </x:row>
    <x:row r="4434">
      <x:c r="A4434" t="str">
        <x:v>IN004429</x:v>
      </x:c>
      <x:c r="B4434" t="str">
        <x:v>2026-03-09</x:v>
      </x:c>
      <x:c r="C4434" t="str">
        <x:v>ST008</x:v>
      </x:c>
      <x:c r="D4434" t="str">
        <x:v>PR027</x:v>
      </x:c>
      <x:c r="E4434" t="str">
        <x:v>SUP006</x:v>
      </x:c>
      <x:c r="F4434" t="n">
        <x:v>21</x:v>
      </x:c>
      <x:c r="G4434" t="n">
        <x:v>101</x:v>
      </x:c>
      <x:c r="H4434" t="n">
        <x:v>101</x:v>
      </x:c>
      <x:c r="I4434" t="n">
        <x:v>87</x:v>
      </x:c>
      <x:c r="J4434" t="n">
        <x:v>87</x:v>
      </x:c>
      <x:c r="K4434" t="n">
        <x:v>35</x:v>
      </x:c>
      <x:c r="L4434" t="n">
        <x:v>2.8</x:v>
      </x:c>
      <x:c r="M4434" s="8" t="n">
        <x:v>1</x:v>
      </x:c>
      <x:c r="N4434" t="n">
        <x:v>0</x:v>
      </x:c>
      <x:c r="O4434" t="n">
        <x:v>0</x:v>
      </x:c>
      <x:c r="P4434" s="10" t="n">
        <x:v>0</x:v>
      </x:c>
      <x:c r="Q4434" s="10" t="n">
        <x:v>0</x:v>
      </x:c>
      <x:c r="R4434" t="n">
        <x:v>0</x:v>
      </x:c>
    </x:row>
    <x:row r="4435">
      <x:c r="A4435" t="str">
        <x:v>IN004430</x:v>
      </x:c>
      <x:c r="B4435" t="str">
        <x:v>2026-03-09</x:v>
      </x:c>
      <x:c r="C4435" t="str">
        <x:v>ST008</x:v>
      </x:c>
      <x:c r="D4435" t="str">
        <x:v>PR028</x:v>
      </x:c>
      <x:c r="E4435" t="str">
        <x:v>SUP006</x:v>
      </x:c>
      <x:c r="F4435" t="n">
        <x:v>13</x:v>
      </x:c>
      <x:c r="G4435" t="n">
        <x:v>68</x:v>
      </x:c>
      <x:c r="H4435" t="n">
        <x:v>62</x:v>
      </x:c>
      <x:c r="I4435" t="n">
        <x:v>58</x:v>
      </x:c>
      <x:c r="J4435" t="n">
        <x:v>58</x:v>
      </x:c>
      <x:c r="K4435" t="n">
        <x:v>17</x:v>
      </x:c>
      <x:c r="L4435" t="n">
        <x:v>2.1</x:v>
      </x:c>
      <x:c r="M4435" s="8" t="n">
        <x:v>1</x:v>
      </x:c>
      <x:c r="N4435" t="n">
        <x:v>0</x:v>
      </x:c>
      <x:c r="O4435" t="n">
        <x:v>0</x:v>
      </x:c>
      <x:c r="P4435" s="10" t="n">
        <x:v>0</x:v>
      </x:c>
      <x:c r="Q4435" s="10" t="n">
        <x:v>0</x:v>
      </x:c>
      <x:c r="R4435" t="n">
        <x:v>0</x:v>
      </x:c>
    </x:row>
    <x:row r="4436">
      <x:c r="A4436" t="str">
        <x:v>IN004431</x:v>
      </x:c>
      <x:c r="B4436" t="str">
        <x:v>2026-03-09</x:v>
      </x:c>
      <x:c r="C4436" t="str">
        <x:v>ST008</x:v>
      </x:c>
      <x:c r="D4436" t="str">
        <x:v>PR029</x:v>
      </x:c>
      <x:c r="E4436" t="str">
        <x:v>SUP006</x:v>
      </x:c>
      <x:c r="F4436" t="n">
        <x:v>14</x:v>
      </x:c>
      <x:c r="G4436" t="n">
        <x:v>78</x:v>
      </x:c>
      <x:c r="H4436" t="n">
        <x:v>73</x:v>
      </x:c>
      <x:c r="I4436" t="n">
        <x:v>66</x:v>
      </x:c>
      <x:c r="J4436" t="n">
        <x:v>66</x:v>
      </x:c>
      <x:c r="K4436" t="n">
        <x:v>21</x:v>
      </x:c>
      <x:c r="L4436" t="n">
        <x:v>2.2</x:v>
      </x:c>
      <x:c r="M4436" s="8" t="n">
        <x:v>1</x:v>
      </x:c>
      <x:c r="N4436" t="n">
        <x:v>0</x:v>
      </x:c>
      <x:c r="O4436" t="n">
        <x:v>0</x:v>
      </x:c>
      <x:c r="P4436" s="10" t="n">
        <x:v>0</x:v>
      </x:c>
      <x:c r="Q4436" s="10" t="n">
        <x:v>0</x:v>
      </x:c>
      <x:c r="R4436" t="n">
        <x:v>0</x:v>
      </x:c>
    </x:row>
    <x:row r="4437">
      <x:c r="A4437" t="str">
        <x:v>IN004432</x:v>
      </x:c>
      <x:c r="B4437" t="str">
        <x:v>2026-03-09</x:v>
      </x:c>
      <x:c r="C4437" t="str">
        <x:v>ST008</x:v>
      </x:c>
      <x:c r="D4437" t="str">
        <x:v>PR031</x:v>
      </x:c>
      <x:c r="E4437" t="str">
        <x:v>SUP006</x:v>
      </x:c>
      <x:c r="F4437" t="n">
        <x:v>18</x:v>
      </x:c>
      <x:c r="G4437" t="n">
        <x:v>60</x:v>
      </x:c>
      <x:c r="H4437" t="n">
        <x:v>59</x:v>
      </x:c>
      <x:c r="I4437" t="n">
        <x:v>56</x:v>
      </x:c>
      <x:c r="J4437" t="n">
        <x:v>56</x:v>
      </x:c>
      <x:c r="K4437" t="n">
        <x:v>21</x:v>
      </x:c>
      <x:c r="L4437" t="n">
        <x:v>2.6</x:v>
      </x:c>
      <x:c r="M4437" s="8" t="n">
        <x:v>1</x:v>
      </x:c>
      <x:c r="N4437" t="n">
        <x:v>0</x:v>
      </x:c>
      <x:c r="O4437" t="n">
        <x:v>0</x:v>
      </x:c>
      <x:c r="P4437" s="10" t="n">
        <x:v>0</x:v>
      </x:c>
      <x:c r="Q4437" s="10" t="n">
        <x:v>0</x:v>
      </x:c>
      <x:c r="R4437" t="n">
        <x:v>0</x:v>
      </x:c>
    </x:row>
    <x:row r="4438">
      <x:c r="A4438" t="str">
        <x:v>IN004433</x:v>
      </x:c>
      <x:c r="B4438" t="str">
        <x:v>2026-03-09</x:v>
      </x:c>
      <x:c r="C4438" t="str">
        <x:v>ST008</x:v>
      </x:c>
      <x:c r="D4438" t="str">
        <x:v>PR032</x:v>
      </x:c>
      <x:c r="E4438" t="str">
        <x:v>SUP006</x:v>
      </x:c>
      <x:c r="F4438" t="n">
        <x:v>14</x:v>
      </x:c>
      <x:c r="G4438" t="n">
        <x:v>69</x:v>
      </x:c>
      <x:c r="H4438" t="n">
        <x:v>67</x:v>
      </x:c>
      <x:c r="I4438" t="n">
        <x:v>59</x:v>
      </x:c>
      <x:c r="J4438" t="n">
        <x:v>59</x:v>
      </x:c>
      <x:c r="K4438" t="n">
        <x:v>22</x:v>
      </x:c>
      <x:c r="L4438" t="n">
        <x:v>2.6</x:v>
      </x:c>
      <x:c r="M4438" s="8" t="n">
        <x:v>1</x:v>
      </x:c>
      <x:c r="N4438" t="n">
        <x:v>0</x:v>
      </x:c>
      <x:c r="O4438" t="n">
        <x:v>0</x:v>
      </x:c>
      <x:c r="P4438" s="10" t="n">
        <x:v>0</x:v>
      </x:c>
      <x:c r="Q4438" s="10" t="n">
        <x:v>0</x:v>
      </x:c>
      <x:c r="R4438" t="n">
        <x:v>0</x:v>
      </x:c>
    </x:row>
    <x:row r="4439">
      <x:c r="A4439" t="str">
        <x:v>IN004434</x:v>
      </x:c>
      <x:c r="B4439" t="str">
        <x:v>2026-03-09</x:v>
      </x:c>
      <x:c r="C4439" t="str">
        <x:v>ST008</x:v>
      </x:c>
      <x:c r="D4439" t="str">
        <x:v>PR035</x:v>
      </x:c>
      <x:c r="E4439" t="str">
        <x:v>SUP006</x:v>
      </x:c>
      <x:c r="F4439" t="n">
        <x:v>26</x:v>
      </x:c>
      <x:c r="G4439" t="n">
        <x:v>50</x:v>
      </x:c>
      <x:c r="H4439" t="n">
        <x:v>47</x:v>
      </x:c>
      <x:c r="I4439" t="n">
        <x:v>54</x:v>
      </x:c>
      <x:c r="J4439" t="n">
        <x:v>54</x:v>
      </x:c>
      <x:c r="K4439" t="n">
        <x:v>19</x:v>
      </x:c>
      <x:c r="L4439" t="n">
        <x:v>2.5</x:v>
      </x:c>
      <x:c r="M4439" s="8" t="n">
        <x:v>1</x:v>
      </x:c>
      <x:c r="N4439" t="n">
        <x:v>0</x:v>
      </x:c>
      <x:c r="O4439" t="n">
        <x:v>0</x:v>
      </x:c>
      <x:c r="P4439" s="10" t="n">
        <x:v>0</x:v>
      </x:c>
      <x:c r="Q4439" s="10" t="n">
        <x:v>0</x:v>
      </x:c>
      <x:c r="R4439" t="n">
        <x:v>0</x:v>
      </x:c>
    </x:row>
    <x:row r="4440">
      <x:c r="A4440" t="str">
        <x:v>IN004435</x:v>
      </x:c>
      <x:c r="B4440" t="str">
        <x:v>2026-03-09</x:v>
      </x:c>
      <x:c r="C4440" t="str">
        <x:v>ST008</x:v>
      </x:c>
      <x:c r="D4440" t="str">
        <x:v>PR038</x:v>
      </x:c>
      <x:c r="E4440" t="str">
        <x:v>SUP004</x:v>
      </x:c>
      <x:c r="F4440" t="n">
        <x:v>18</x:v>
      </x:c>
      <x:c r="G4440" t="n">
        <x:v>46</x:v>
      </x:c>
      <x:c r="H4440" t="n">
        <x:v>36</x:v>
      </x:c>
      <x:c r="I4440" t="n">
        <x:v>46</x:v>
      </x:c>
      <x:c r="J4440" t="n">
        <x:v>46</x:v>
      </x:c>
      <x:c r="K4440" t="n">
        <x:v>8</x:v>
      </x:c>
      <x:c r="L4440" t="n">
        <x:v>1.2</x:v>
      </x:c>
      <x:c r="M4440" s="8" t="n">
        <x:v>1</x:v>
      </x:c>
      <x:c r="N4440" t="n">
        <x:v>0</x:v>
      </x:c>
      <x:c r="O4440" t="n">
        <x:v>0</x:v>
      </x:c>
      <x:c r="P4440" s="10" t="n">
        <x:v>0</x:v>
      </x:c>
      <x:c r="Q4440" s="10" t="n">
        <x:v>0</x:v>
      </x:c>
      <x:c r="R4440" t="n">
        <x:v>2</x:v>
      </x:c>
    </x:row>
    <x:row r="4441">
      <x:c r="A4441" t="str">
        <x:v>IN004436</x:v>
      </x:c>
      <x:c r="B4441" t="str">
        <x:v>2026-03-09</x:v>
      </x:c>
      <x:c r="C4441" t="str">
        <x:v>ST008</x:v>
      </x:c>
      <x:c r="D4441" t="str">
        <x:v>PR039</x:v>
      </x:c>
      <x:c r="E4441" t="str">
        <x:v>SUP004</x:v>
      </x:c>
      <x:c r="F4441" t="n">
        <x:v>20</x:v>
      </x:c>
      <x:c r="G4441" t="n">
        <x:v>65</x:v>
      </x:c>
      <x:c r="H4441" t="n">
        <x:v>50</x:v>
      </x:c>
      <x:c r="I4441" t="n">
        <x:v>61</x:v>
      </x:c>
      <x:c r="J4441" t="n">
        <x:v>61</x:v>
      </x:c>
      <x:c r="K4441" t="n">
        <x:v>9</x:v>
      </x:c>
      <x:c r="L4441" t="n">
        <x:v>1</x:v>
      </x:c>
      <x:c r="M4441" s="8" t="n">
        <x:v>1</x:v>
      </x:c>
      <x:c r="N4441" t="n">
        <x:v>0</x:v>
      </x:c>
      <x:c r="O4441" t="n">
        <x:v>0</x:v>
      </x:c>
      <x:c r="P4441" s="10" t="n">
        <x:v>0</x:v>
      </x:c>
      <x:c r="Q4441" s="10" t="n">
        <x:v>0</x:v>
      </x:c>
      <x:c r="R4441" t="n">
        <x:v>2</x:v>
      </x:c>
    </x:row>
    <x:row r="4442">
      <x:c r="A4442" t="str">
        <x:v>IN004437</x:v>
      </x:c>
      <x:c r="B4442" t="str">
        <x:v>2026-03-09</x:v>
      </x:c>
      <x:c r="C4442" t="str">
        <x:v>ST008</x:v>
      </x:c>
      <x:c r="D4442" t="str">
        <x:v>PR040</x:v>
      </x:c>
      <x:c r="E4442" t="str">
        <x:v>SUP010</x:v>
      </x:c>
      <x:c r="F4442" t="n">
        <x:v>14</x:v>
      </x:c>
      <x:c r="G4442" t="n">
        <x:v>41</x:v>
      </x:c>
      <x:c r="H4442" t="n">
        <x:v>38</x:v>
      </x:c>
      <x:c r="I4442" t="n">
        <x:v>39</x:v>
      </x:c>
      <x:c r="J4442" t="n">
        <x:v>39</x:v>
      </x:c>
      <x:c r="K4442" t="n">
        <x:v>13</x:v>
      </x:c>
      <x:c r="L4442" t="n">
        <x:v>2.3</x:v>
      </x:c>
      <x:c r="M4442" s="8" t="n">
        <x:v>1</x:v>
      </x:c>
      <x:c r="N4442" t="n">
        <x:v>0</x:v>
      </x:c>
      <x:c r="O4442" t="n">
        <x:v>0</x:v>
      </x:c>
      <x:c r="P4442" s="10" t="n">
        <x:v>0</x:v>
      </x:c>
      <x:c r="Q4442" s="10" t="n">
        <x:v>0</x:v>
      </x:c>
      <x:c r="R4442" t="n">
        <x:v>0</x:v>
      </x:c>
    </x:row>
    <x:row r="4443">
      <x:c r="A4443" t="str">
        <x:v>IN004438</x:v>
      </x:c>
      <x:c r="B4443" t="str">
        <x:v>2026-03-09</x:v>
      </x:c>
      <x:c r="C4443" t="str">
        <x:v>ST008</x:v>
      </x:c>
      <x:c r="D4443" t="str">
        <x:v>PR041</x:v>
      </x:c>
      <x:c r="E4443" t="str">
        <x:v>SUP010</x:v>
      </x:c>
      <x:c r="F4443" t="n">
        <x:v>14</x:v>
      </x:c>
      <x:c r="G4443" t="n">
        <x:v>34</x:v>
      </x:c>
      <x:c r="H4443" t="n">
        <x:v>32</x:v>
      </x:c>
      <x:c r="I4443" t="n">
        <x:v>34</x:v>
      </x:c>
      <x:c r="J4443" t="n">
        <x:v>34</x:v>
      </x:c>
      <x:c r="K4443" t="n">
        <x:v>12</x:v>
      </x:c>
      <x:c r="L4443" t="n">
        <x:v>2.5</x:v>
      </x:c>
      <x:c r="M4443" s="8" t="n">
        <x:v>1</x:v>
      </x:c>
      <x:c r="N4443" t="n">
        <x:v>0</x:v>
      </x:c>
      <x:c r="O4443" t="n">
        <x:v>0</x:v>
      </x:c>
      <x:c r="P4443" s="10" t="n">
        <x:v>0</x:v>
      </x:c>
      <x:c r="Q4443" s="10" t="n">
        <x:v>0</x:v>
      </x:c>
      <x:c r="R4443" t="n">
        <x:v>0</x:v>
      </x:c>
    </x:row>
    <x:row r="4444">
      <x:c r="A4444" t="str">
        <x:v>IN004439</x:v>
      </x:c>
      <x:c r="B4444" t="str">
        <x:v>2026-03-09</x:v>
      </x:c>
      <x:c r="C4444" t="str">
        <x:v>ST008</x:v>
      </x:c>
      <x:c r="D4444" t="str">
        <x:v>PR042</x:v>
      </x:c>
      <x:c r="E4444" t="str">
        <x:v>SUP004</x:v>
      </x:c>
      <x:c r="F4444" t="n">
        <x:v>15</x:v>
      </x:c>
      <x:c r="G4444" t="n">
        <x:v>33</x:v>
      </x:c>
      <x:c r="H4444" t="n">
        <x:v>26</x:v>
      </x:c>
      <x:c r="I4444" t="n">
        <x:v>34</x:v>
      </x:c>
      <x:c r="J4444" t="n">
        <x:v>34</x:v>
      </x:c>
      <x:c r="K4444" t="n">
        <x:v>7</x:v>
      </x:c>
      <x:c r="L4444" t="n">
        <x:v>1.4</x:v>
      </x:c>
      <x:c r="M4444" s="8" t="n">
        <x:v>1</x:v>
      </x:c>
      <x:c r="N4444" t="n">
        <x:v>0</x:v>
      </x:c>
      <x:c r="O4444" t="n">
        <x:v>0</x:v>
      </x:c>
      <x:c r="P4444" s="10" t="n">
        <x:v>0</x:v>
      </x:c>
      <x:c r="Q4444" s="10" t="n">
        <x:v>0</x:v>
      </x:c>
      <x:c r="R4444" t="n">
        <x:v>2</x:v>
      </x:c>
    </x:row>
    <x:row r="4445">
      <x:c r="A4445" t="str">
        <x:v>IN004440</x:v>
      </x:c>
      <x:c r="B4445" t="str">
        <x:v>2026-03-09</x:v>
      </x:c>
      <x:c r="C4445" t="str">
        <x:v>ST008</x:v>
      </x:c>
      <x:c r="D4445" t="str">
        <x:v>PR043</x:v>
      </x:c>
      <x:c r="E4445" t="str">
        <x:v>SUP010</x:v>
      </x:c>
      <x:c r="F4445" t="n">
        <x:v>19</x:v>
      </x:c>
      <x:c r="G4445" t="n">
        <x:v>48</x:v>
      </x:c>
      <x:c r="H4445" t="n">
        <x:v>44</x:v>
      </x:c>
      <x:c r="I4445" t="n">
        <x:v>48</x:v>
      </x:c>
      <x:c r="J4445" t="n">
        <x:v>48</x:v>
      </x:c>
      <x:c r="K4445" t="n">
        <x:v>15</x:v>
      </x:c>
      <x:c r="L4445" t="n">
        <x:v>2.2</x:v>
      </x:c>
      <x:c r="M4445" s="8" t="n">
        <x:v>1</x:v>
      </x:c>
      <x:c r="N4445" t="n">
        <x:v>0</x:v>
      </x:c>
      <x:c r="O4445" t="n">
        <x:v>0</x:v>
      </x:c>
      <x:c r="P4445" s="10" t="n">
        <x:v>0</x:v>
      </x:c>
      <x:c r="Q4445" s="10" t="n">
        <x:v>0</x:v>
      </x:c>
      <x:c r="R4445" t="n">
        <x:v>0</x:v>
      </x:c>
    </x:row>
    <x:row r="4446">
      <x:c r="A4446" t="str">
        <x:v>IN004441</x:v>
      </x:c>
      <x:c r="B4446" t="str">
        <x:v>2026-03-09</x:v>
      </x:c>
      <x:c r="C4446" t="str">
        <x:v>ST008</x:v>
      </x:c>
      <x:c r="D4446" t="str">
        <x:v>PR047</x:v>
      </x:c>
      <x:c r="E4446" t="str">
        <x:v>SUP004</x:v>
      </x:c>
      <x:c r="F4446" t="n">
        <x:v>14</x:v>
      </x:c>
      <x:c r="G4446" t="n">
        <x:v>38</x:v>
      </x:c>
      <x:c r="H4446" t="n">
        <x:v>29</x:v>
      </x:c>
      <x:c r="I4446" t="n">
        <x:v>37</x:v>
      </x:c>
      <x:c r="J4446" t="n">
        <x:v>37</x:v>
      </x:c>
      <x:c r="K4446" t="n">
        <x:v>6</x:v>
      </x:c>
      <x:c r="L4446" t="n">
        <x:v>1.1</x:v>
      </x:c>
      <x:c r="M4446" s="8" t="n">
        <x:v>1</x:v>
      </x:c>
      <x:c r="N4446" t="n">
        <x:v>0</x:v>
      </x:c>
      <x:c r="O4446" t="n">
        <x:v>0</x:v>
      </x:c>
      <x:c r="P4446" s="10" t="n">
        <x:v>0</x:v>
      </x:c>
      <x:c r="Q4446" s="10" t="n">
        <x:v>0</x:v>
      </x:c>
      <x:c r="R4446" t="n">
        <x:v>2</x:v>
      </x:c>
    </x:row>
    <x:row r="4447">
      <x:c r="A4447" t="str">
        <x:v>IN004442</x:v>
      </x:c>
      <x:c r="B4447" t="str">
        <x:v>2026-03-09</x:v>
      </x:c>
      <x:c r="C4447" t="str">
        <x:v>ST008</x:v>
      </x:c>
      <x:c r="D4447" t="str">
        <x:v>PR050</x:v>
      </x:c>
      <x:c r="E4447" t="str">
        <x:v>SUP004</x:v>
      </x:c>
      <x:c r="F4447" t="n">
        <x:v>14</x:v>
      </x:c>
      <x:c r="G4447" t="n">
        <x:v>45</x:v>
      </x:c>
      <x:c r="H4447" t="n">
        <x:v>35</x:v>
      </x:c>
      <x:c r="I4447" t="n">
        <x:v>42</x:v>
      </x:c>
      <x:c r="J4447" t="n">
        <x:v>42</x:v>
      </x:c>
      <x:c r="K4447" t="n">
        <x:v>7</x:v>
      </x:c>
      <x:c r="L4447" t="n">
        <x:v>1.2</x:v>
      </x:c>
      <x:c r="M4447" s="8" t="n">
        <x:v>1</x:v>
      </x:c>
      <x:c r="N4447" t="n">
        <x:v>0</x:v>
      </x:c>
      <x:c r="O4447" t="n">
        <x:v>0</x:v>
      </x:c>
      <x:c r="P4447" s="10" t="n">
        <x:v>0</x:v>
      </x:c>
      <x:c r="Q4447" s="10" t="n">
        <x:v>0</x:v>
      </x:c>
      <x:c r="R4447" t="n">
        <x:v>2</x:v>
      </x:c>
    </x:row>
    <x:row r="4448">
      <x:c r="A4448" t="str">
        <x:v>IN004443</x:v>
      </x:c>
      <x:c r="B4448" t="str">
        <x:v>2026-03-09</x:v>
      </x:c>
      <x:c r="C4448" t="str">
        <x:v>ST008</x:v>
      </x:c>
      <x:c r="D4448" t="str">
        <x:v>PR051</x:v>
      </x:c>
      <x:c r="E4448" t="str">
        <x:v>SUP005</x:v>
      </x:c>
      <x:c r="F4448" t="n">
        <x:v>20</x:v>
      </x:c>
      <x:c r="G4448" t="n">
        <x:v>70</x:v>
      </x:c>
      <x:c r="H4448" t="n">
        <x:v>68</x:v>
      </x:c>
      <x:c r="I4448" t="n">
        <x:v>64</x:v>
      </x:c>
      <x:c r="J4448" t="n">
        <x:v>64</x:v>
      </x:c>
      <x:c r="K4448" t="n">
        <x:v>24</x:v>
      </x:c>
      <x:c r="L4448" t="n">
        <x:v>2.6</x:v>
      </x:c>
      <x:c r="M4448" s="8" t="n">
        <x:v>1</x:v>
      </x:c>
      <x:c r="N4448" t="n">
        <x:v>0</x:v>
      </x:c>
      <x:c r="O4448" t="n">
        <x:v>0</x:v>
      </x:c>
      <x:c r="P4448" s="10" t="n">
        <x:v>0</x:v>
      </x:c>
      <x:c r="Q4448" s="10" t="n">
        <x:v>0</x:v>
      </x:c>
      <x:c r="R4448" t="n">
        <x:v>0</x:v>
      </x:c>
    </x:row>
    <x:row r="4449">
      <x:c r="A4449" t="str">
        <x:v>IN004444</x:v>
      </x:c>
      <x:c r="B4449" t="str">
        <x:v>2026-03-09</x:v>
      </x:c>
      <x:c r="C4449" t="str">
        <x:v>ST008</x:v>
      </x:c>
      <x:c r="D4449" t="str">
        <x:v>PR052</x:v>
      </x:c>
      <x:c r="E4449" t="str">
        <x:v>SUP005</x:v>
      </x:c>
      <x:c r="F4449" t="n">
        <x:v>8</x:v>
      </x:c>
      <x:c r="G4449" t="n">
        <x:v>44</x:v>
      </x:c>
      <x:c r="H4449" t="n">
        <x:v>39</x:v>
      </x:c>
      <x:c r="I4449" t="n">
        <x:v>37</x:v>
      </x:c>
      <x:c r="J4449" t="n">
        <x:v>37</x:v>
      </x:c>
      <x:c r="K4449" t="n">
        <x:v>10</x:v>
      </x:c>
      <x:c r="L4449" t="n">
        <x:v>1.9</x:v>
      </x:c>
      <x:c r="M4449" s="8" t="n">
        <x:v>1</x:v>
      </x:c>
      <x:c r="N4449" t="n">
        <x:v>0</x:v>
      </x:c>
      <x:c r="O4449" t="n">
        <x:v>0</x:v>
      </x:c>
      <x:c r="P4449" s="10" t="n">
        <x:v>0</x:v>
      </x:c>
      <x:c r="Q4449" s="10" t="n">
        <x:v>0</x:v>
      </x:c>
      <x:c r="R4449" t="n">
        <x:v>0</x:v>
      </x:c>
    </x:row>
    <x:row r="4450">
      <x:c r="A4450" t="str">
        <x:v>IN004445</x:v>
      </x:c>
      <x:c r="B4450" t="str">
        <x:v>2026-03-09</x:v>
      </x:c>
      <x:c r="C4450" t="str">
        <x:v>ST008</x:v>
      </x:c>
      <x:c r="D4450" t="str">
        <x:v>PR053</x:v>
      </x:c>
      <x:c r="E4450" t="str">
        <x:v>SUP005</x:v>
      </x:c>
      <x:c r="F4450" t="n">
        <x:v>19</x:v>
      </x:c>
      <x:c r="G4450" t="n">
        <x:v>37</x:v>
      </x:c>
      <x:c r="H4450" t="n">
        <x:v>36</x:v>
      </x:c>
      <x:c r="I4450" t="n">
        <x:v>40</x:v>
      </x:c>
      <x:c r="J4450" t="n">
        <x:v>40</x:v>
      </x:c>
      <x:c r="K4450" t="n">
        <x:v>15</x:v>
      </x:c>
      <x:c r="L4450" t="n">
        <x:v>2.6</x:v>
      </x:c>
      <x:c r="M4450" s="8" t="n">
        <x:v>1</x:v>
      </x:c>
      <x:c r="N4450" t="n">
        <x:v>0</x:v>
      </x:c>
      <x:c r="O4450" t="n">
        <x:v>0</x:v>
      </x:c>
      <x:c r="P4450" s="10" t="n">
        <x:v>0</x:v>
      </x:c>
      <x:c r="Q4450" s="10" t="n">
        <x:v>0</x:v>
      </x:c>
      <x:c r="R4450" t="n">
        <x:v>0</x:v>
      </x:c>
    </x:row>
    <x:row r="4451">
      <x:c r="A4451" t="str">
        <x:v>IN004446</x:v>
      </x:c>
      <x:c r="B4451" t="str">
        <x:v>2026-03-09</x:v>
      </x:c>
      <x:c r="C4451" t="str">
        <x:v>ST008</x:v>
      </x:c>
      <x:c r="D4451" t="str">
        <x:v>PR054</x:v>
      </x:c>
      <x:c r="E4451" t="str">
        <x:v>SUP011</x:v>
      </x:c>
      <x:c r="F4451" t="n">
        <x:v>11</x:v>
      </x:c>
      <x:c r="G4451" t="n">
        <x:v>38</x:v>
      </x:c>
      <x:c r="H4451" t="n">
        <x:v>22</x:v>
      </x:c>
      <x:c r="I4451" t="n">
        <x:v>35</x:v>
      </x:c>
      <x:c r="J4451" t="n">
        <x:v>32</x:v>
      </x:c>
      <x:c r="K4451" t="n">
        <x:v>1</x:v>
      </x:c>
      <x:c r="L4451" t="n">
        <x:v>0.2</x:v>
      </x:c>
      <x:c r="M4451" s="8" t="n">
        <x:v>0.9143</x:v>
      </x:c>
      <x:c r="N4451" t="n">
        <x:v>7.2</x:v>
      </x:c>
      <x:c r="O4451" t="n">
        <x:v>2</x:v>
      </x:c>
      <x:c r="P4451" s="10" t="n">
        <x:v>74.72</x:v>
      </x:c>
      <x:c r="Q4451" s="10" t="n">
        <x:v>28.62</x:v>
      </x:c>
      <x:c r="R4451" t="n">
        <x:v>3</x:v>
      </x:c>
    </x:row>
    <x:row r="4452">
      <x:c r="A4452" t="str">
        <x:v>IN004447</x:v>
      </x:c>
      <x:c r="B4452" t="str">
        <x:v>2026-03-09</x:v>
      </x:c>
      <x:c r="C4452" t="str">
        <x:v>ST008</x:v>
      </x:c>
      <x:c r="D4452" t="str">
        <x:v>PR055</x:v>
      </x:c>
      <x:c r="E4452" t="str">
        <x:v>SUP011</x:v>
      </x:c>
      <x:c r="F4452" t="n">
        <x:v>14</x:v>
      </x:c>
      <x:c r="G4452" t="n">
        <x:v>52</x:v>
      </x:c>
      <x:c r="H4452" t="n">
        <x:v>31</x:v>
      </x:c>
      <x:c r="I4452" t="n">
        <x:v>47</x:v>
      </x:c>
      <x:c r="J4452" t="n">
        <x:v>43</x:v>
      </x:c>
      <x:c r="K4452" t="n">
        <x:v>2</x:v>
      </x:c>
      <x:c r="L4452" t="n">
        <x:v>0.3</x:v>
      </x:c>
      <x:c r="M4452" s="8" t="n">
        <x:v>0.9149</x:v>
      </x:c>
      <x:c r="N4452" t="n">
        <x:v>7.1</x:v>
      </x:c>
      <x:c r="O4452" t="n">
        <x:v>3</x:v>
      </x:c>
      <x:c r="P4452" s="10" t="n">
        <x:v>103.11</x:v>
      </x:c>
      <x:c r="Q4452" s="10" t="n">
        <x:v>36.6</x:v>
      </x:c>
      <x:c r="R4452" t="n">
        <x:v>3</x:v>
      </x:c>
    </x:row>
    <x:row r="4453">
      <x:c r="A4453" t="str">
        <x:v>IN004448</x:v>
      </x:c>
      <x:c r="B4453" t="str">
        <x:v>2026-03-09</x:v>
      </x:c>
      <x:c r="C4453" t="str">
        <x:v>ST008</x:v>
      </x:c>
      <x:c r="D4453" t="str">
        <x:v>PR056</x:v>
      </x:c>
      <x:c r="E4453" t="str">
        <x:v>SUP005</x:v>
      </x:c>
      <x:c r="F4453" t="n">
        <x:v>13</x:v>
      </x:c>
      <x:c r="G4453" t="n">
        <x:v>44</x:v>
      </x:c>
      <x:c r="H4453" t="n">
        <x:v>43</x:v>
      </x:c>
      <x:c r="I4453" t="n">
        <x:v>41</x:v>
      </x:c>
      <x:c r="J4453" t="n">
        <x:v>41</x:v>
      </x:c>
      <x:c r="K4453" t="n">
        <x:v>15</x:v>
      </x:c>
      <x:c r="L4453" t="n">
        <x:v>2.6</x:v>
      </x:c>
      <x:c r="M4453" s="8" t="n">
        <x:v>1</x:v>
      </x:c>
      <x:c r="N4453" t="n">
        <x:v>0</x:v>
      </x:c>
      <x:c r="O4453" t="n">
        <x:v>0</x:v>
      </x:c>
      <x:c r="P4453" s="10" t="n">
        <x:v>0</x:v>
      </x:c>
      <x:c r="Q4453" s="10" t="n">
        <x:v>0</x:v>
      </x:c>
      <x:c r="R4453" t="n">
        <x:v>0</x:v>
      </x:c>
    </x:row>
    <x:row r="4454">
      <x:c r="A4454" t="str">
        <x:v>IN004449</x:v>
      </x:c>
      <x:c r="B4454" t="str">
        <x:v>2026-03-09</x:v>
      </x:c>
      <x:c r="C4454" t="str">
        <x:v>ST008</x:v>
      </x:c>
      <x:c r="D4454" t="str">
        <x:v>PR057</x:v>
      </x:c>
      <x:c r="E4454" t="str">
        <x:v>SUP005</x:v>
      </x:c>
      <x:c r="F4454" t="n">
        <x:v>14</x:v>
      </x:c>
      <x:c r="G4454" t="n">
        <x:v>28</x:v>
      </x:c>
      <x:c r="H4454" t="n">
        <x:v>25</x:v>
      </x:c>
      <x:c r="I4454" t="n">
        <x:v>30</x:v>
      </x:c>
      <x:c r="J4454" t="n">
        <x:v>30</x:v>
      </x:c>
      <x:c r="K4454" t="n">
        <x:v>9</x:v>
      </x:c>
      <x:c r="L4454" t="n">
        <x:v>2.1</x:v>
      </x:c>
      <x:c r="M4454" s="8" t="n">
        <x:v>1</x:v>
      </x:c>
      <x:c r="N4454" t="n">
        <x:v>0</x:v>
      </x:c>
      <x:c r="O4454" t="n">
        <x:v>0</x:v>
      </x:c>
      <x:c r="P4454" s="10" t="n">
        <x:v>0</x:v>
      </x:c>
      <x:c r="Q4454" s="10" t="n">
        <x:v>0</x:v>
      </x:c>
      <x:c r="R4454" t="n">
        <x:v>0</x:v>
      </x:c>
    </x:row>
    <x:row r="4455">
      <x:c r="A4455" t="str">
        <x:v>IN004450</x:v>
      </x:c>
      <x:c r="B4455" t="str">
        <x:v>2026-03-09</x:v>
      </x:c>
      <x:c r="C4455" t="str">
        <x:v>ST008</x:v>
      </x:c>
      <x:c r="D4455" t="str">
        <x:v>PR059</x:v>
      </x:c>
      <x:c r="E4455" t="str">
        <x:v>SUP005</x:v>
      </x:c>
      <x:c r="F4455" t="n">
        <x:v>18</x:v>
      </x:c>
      <x:c r="G4455" t="n">
        <x:v>23</x:v>
      </x:c>
      <x:c r="H4455" t="n">
        <x:v>21</x:v>
      </x:c>
      <x:c r="I4455" t="n">
        <x:v>29</x:v>
      </x:c>
      <x:c r="J4455" t="n">
        <x:v>29</x:v>
      </x:c>
      <x:c r="K4455" t="n">
        <x:v>10</x:v>
      </x:c>
      <x:c r="L4455" t="n">
        <x:v>2.4</x:v>
      </x:c>
      <x:c r="M4455" s="8" t="n">
        <x:v>1</x:v>
      </x:c>
      <x:c r="N4455" t="n">
        <x:v>0</x:v>
      </x:c>
      <x:c r="O4455" t="n">
        <x:v>0</x:v>
      </x:c>
      <x:c r="P4455" s="10" t="n">
        <x:v>0</x:v>
      </x:c>
      <x:c r="Q4455" s="10" t="n">
        <x:v>0</x:v>
      </x:c>
      <x:c r="R4455" t="n">
        <x:v>0</x:v>
      </x:c>
    </x:row>
    <x:row r="4456">
      <x:c r="A4456" t="str">
        <x:v>IN004451</x:v>
      </x:c>
      <x:c r="B4456" t="str">
        <x:v>2026-03-09</x:v>
      </x:c>
      <x:c r="C4456" t="str">
        <x:v>ST008</x:v>
      </x:c>
      <x:c r="D4456" t="str">
        <x:v>PR062</x:v>
      </x:c>
      <x:c r="E4456" t="str">
        <x:v>SUP003</x:v>
      </x:c>
      <x:c r="F4456" t="n">
        <x:v>26</x:v>
      </x:c>
      <x:c r="G4456" t="n">
        <x:v>51</x:v>
      </x:c>
      <x:c r="H4456" t="n">
        <x:v>40</x:v>
      </x:c>
      <x:c r="I4456" t="n">
        <x:v>55</x:v>
      </x:c>
      <x:c r="J4456" t="n">
        <x:v>55</x:v>
      </x:c>
      <x:c r="K4456" t="n">
        <x:v>11</x:v>
      </x:c>
      <x:c r="L4456" t="n">
        <x:v>1.4</x:v>
      </x:c>
      <x:c r="M4456" s="8" t="n">
        <x:v>1</x:v>
      </x:c>
      <x:c r="N4456" t="n">
        <x:v>0</x:v>
      </x:c>
      <x:c r="O4456" t="n">
        <x:v>0</x:v>
      </x:c>
      <x:c r="P4456" s="10" t="n">
        <x:v>0</x:v>
      </x:c>
      <x:c r="Q4456" s="10" t="n">
        <x:v>0</x:v>
      </x:c>
      <x:c r="R4456" t="n">
        <x:v>1</x:v>
      </x:c>
    </x:row>
    <x:row r="4457">
      <x:c r="A4457" t="str">
        <x:v>IN004452</x:v>
      </x:c>
      <x:c r="B4457" t="str">
        <x:v>2026-03-09</x:v>
      </x:c>
      <x:c r="C4457" t="str">
        <x:v>ST008</x:v>
      </x:c>
      <x:c r="D4457" t="str">
        <x:v>PR063</x:v>
      </x:c>
      <x:c r="E4457" t="str">
        <x:v>SUP003</x:v>
      </x:c>
      <x:c r="F4457" t="n">
        <x:v>28</x:v>
      </x:c>
      <x:c r="G4457" t="n">
        <x:v>71</x:v>
      </x:c>
      <x:c r="H4457" t="n">
        <x:v>56</x:v>
      </x:c>
      <x:c r="I4457" t="n">
        <x:v>71</x:v>
      </x:c>
      <x:c r="J4457" t="n">
        <x:v>71</x:v>
      </x:c>
      <x:c r="K4457" t="n">
        <x:v>13</x:v>
      </x:c>
      <x:c r="L4457" t="n">
        <x:v>1.3</x:v>
      </x:c>
      <x:c r="M4457" s="8" t="n">
        <x:v>1</x:v>
      </x:c>
      <x:c r="N4457" t="n">
        <x:v>0</x:v>
      </x:c>
      <x:c r="O4457" t="n">
        <x:v>0</x:v>
      </x:c>
      <x:c r="P4457" s="10" t="n">
        <x:v>0</x:v>
      </x:c>
      <x:c r="Q4457" s="10" t="n">
        <x:v>0</x:v>
      </x:c>
      <x:c r="R4457" t="n">
        <x:v>1</x:v>
      </x:c>
    </x:row>
    <x:row r="4458">
      <x:c r="A4458" t="str">
        <x:v>IN004453</x:v>
      </x:c>
      <x:c r="B4458" t="str">
        <x:v>2026-03-09</x:v>
      </x:c>
      <x:c r="C4458" t="str">
        <x:v>ST008</x:v>
      </x:c>
      <x:c r="D4458" t="str">
        <x:v>PR064</x:v>
      </x:c>
      <x:c r="E4458" t="str">
        <x:v>SUP009</x:v>
      </x:c>
      <x:c r="F4458" t="n">
        <x:v>16</x:v>
      </x:c>
      <x:c r="G4458" t="n">
        <x:v>61</x:v>
      </x:c>
      <x:c r="H4458" t="n">
        <x:v>58</x:v>
      </x:c>
      <x:c r="I4458" t="n">
        <x:v>55</x:v>
      </x:c>
      <x:c r="J4458" t="n">
        <x:v>55</x:v>
      </x:c>
      <x:c r="K4458" t="n">
        <x:v>19</x:v>
      </x:c>
      <x:c r="L4458" t="n">
        <x:v>2.4</x:v>
      </x:c>
      <x:c r="M4458" s="8" t="n">
        <x:v>1</x:v>
      </x:c>
      <x:c r="N4458" t="n">
        <x:v>0</x:v>
      </x:c>
      <x:c r="O4458" t="n">
        <x:v>0</x:v>
      </x:c>
      <x:c r="P4458" s="10" t="n">
        <x:v>0</x:v>
      </x:c>
      <x:c r="Q4458" s="10" t="n">
        <x:v>0</x:v>
      </x:c>
      <x:c r="R4458" t="n">
        <x:v>0</x:v>
      </x:c>
    </x:row>
    <x:row r="4459">
      <x:c r="A4459" t="str">
        <x:v>IN004454</x:v>
      </x:c>
      <x:c r="B4459" t="str">
        <x:v>2026-03-09</x:v>
      </x:c>
      <x:c r="C4459" t="str">
        <x:v>ST008</x:v>
      </x:c>
      <x:c r="D4459" t="str">
        <x:v>PR065</x:v>
      </x:c>
      <x:c r="E4459" t="str">
        <x:v>SUP009</x:v>
      </x:c>
      <x:c r="F4459" t="n">
        <x:v>23</x:v>
      </x:c>
      <x:c r="G4459" t="n">
        <x:v>60</x:v>
      </x:c>
      <x:c r="H4459" t="n">
        <x:v>58</x:v>
      </x:c>
      <x:c r="I4459" t="n">
        <x:v>59</x:v>
      </x:c>
      <x:c r="J4459" t="n">
        <x:v>59</x:v>
      </x:c>
      <x:c r="K4459" t="n">
        <x:v>22</x:v>
      </x:c>
      <x:c r="L4459" t="n">
        <x:v>2.6</x:v>
      </x:c>
      <x:c r="M4459" s="8" t="n">
        <x:v>1</x:v>
      </x:c>
      <x:c r="N4459" t="n">
        <x:v>0</x:v>
      </x:c>
      <x:c r="O4459" t="n">
        <x:v>0</x:v>
      </x:c>
      <x:c r="P4459" s="10" t="n">
        <x:v>0</x:v>
      </x:c>
      <x:c r="Q4459" s="10" t="n">
        <x:v>0</x:v>
      </x:c>
      <x:c r="R4459" t="n">
        <x:v>0</x:v>
      </x:c>
    </x:row>
    <x:row r="4460">
      <x:c r="A4460" t="str">
        <x:v>IN004455</x:v>
      </x:c>
      <x:c r="B4460" t="str">
        <x:v>2026-03-09</x:v>
      </x:c>
      <x:c r="C4460" t="str">
        <x:v>ST008</x:v>
      </x:c>
      <x:c r="D4460" t="str">
        <x:v>PR066</x:v>
      </x:c>
      <x:c r="E4460" t="str">
        <x:v>SUP009</x:v>
      </x:c>
      <x:c r="F4460" t="n">
        <x:v>28</x:v>
      </x:c>
      <x:c r="G4460" t="n">
        <x:v>74</x:v>
      </x:c>
      <x:c r="H4460" t="n">
        <x:v>74</x:v>
      </x:c>
      <x:c r="I4460" t="n">
        <x:v>73</x:v>
      </x:c>
      <x:c r="J4460" t="n">
        <x:v>73</x:v>
      </x:c>
      <x:c r="K4460" t="n">
        <x:v>29</x:v>
      </x:c>
      <x:c r="L4460" t="n">
        <x:v>2.8</x:v>
      </x:c>
      <x:c r="M4460" s="8" t="n">
        <x:v>1</x:v>
      </x:c>
      <x:c r="N4460" t="n">
        <x:v>0</x:v>
      </x:c>
      <x:c r="O4460" t="n">
        <x:v>0</x:v>
      </x:c>
      <x:c r="P4460" s="10" t="n">
        <x:v>0</x:v>
      </x:c>
      <x:c r="Q4460" s="10" t="n">
        <x:v>0</x:v>
      </x:c>
      <x:c r="R4460" t="n">
        <x:v>0</x:v>
      </x:c>
    </x:row>
    <x:row r="4461">
      <x:c r="A4461" t="str">
        <x:v>IN004456</x:v>
      </x:c>
      <x:c r="B4461" t="str">
        <x:v>2026-03-09</x:v>
      </x:c>
      <x:c r="C4461" t="str">
        <x:v>ST008</x:v>
      </x:c>
      <x:c r="D4461" t="str">
        <x:v>PR067</x:v>
      </x:c>
      <x:c r="E4461" t="str">
        <x:v>SUP009</x:v>
      </x:c>
      <x:c r="F4461" t="n">
        <x:v>18</x:v>
      </x:c>
      <x:c r="G4461" t="n">
        <x:v>58</x:v>
      </x:c>
      <x:c r="H4461" t="n">
        <x:v>56</x:v>
      </x:c>
      <x:c r="I4461" t="n">
        <x:v>54</x:v>
      </x:c>
      <x:c r="J4461" t="n">
        <x:v>54</x:v>
      </x:c>
      <x:c r="K4461" t="n">
        <x:v>20</x:v>
      </x:c>
      <x:c r="L4461" t="n">
        <x:v>2.6</x:v>
      </x:c>
      <x:c r="M4461" s="8" t="n">
        <x:v>1</x:v>
      </x:c>
      <x:c r="N4461" t="n">
        <x:v>0</x:v>
      </x:c>
      <x:c r="O4461" t="n">
        <x:v>0</x:v>
      </x:c>
      <x:c r="P4461" s="10" t="n">
        <x:v>0</x:v>
      </x:c>
      <x:c r="Q4461" s="10" t="n">
        <x:v>0</x:v>
      </x:c>
      <x:c r="R4461" t="n">
        <x:v>0</x:v>
      </x:c>
    </x:row>
    <x:row r="4462">
      <x:c r="A4462" t="str">
        <x:v>IN004457</x:v>
      </x:c>
      <x:c r="B4462" t="str">
        <x:v>2026-03-09</x:v>
      </x:c>
      <x:c r="C4462" t="str">
        <x:v>ST008</x:v>
      </x:c>
      <x:c r="D4462" t="str">
        <x:v>PR068</x:v>
      </x:c>
      <x:c r="E4462" t="str">
        <x:v>SUP011</x:v>
      </x:c>
      <x:c r="F4462" t="n">
        <x:v>26</x:v>
      </x:c>
      <x:c r="G4462" t="n">
        <x:v>106</x:v>
      </x:c>
      <x:c r="H4462" t="n">
        <x:v>62</x:v>
      </x:c>
      <x:c r="I4462" t="n">
        <x:v>94</x:v>
      </x:c>
      <x:c r="J4462" t="n">
        <x:v>86</x:v>
      </x:c>
      <x:c r="K4462" t="n">
        <x:v>2</x:v>
      </x:c>
      <x:c r="L4462" t="n">
        <x:v>0.1</x:v>
      </x:c>
      <x:c r="M4462" s="8" t="n">
        <x:v>0.9149</x:v>
      </x:c>
      <x:c r="N4462" t="n">
        <x:v>7.1</x:v>
      </x:c>
      <x:c r="O4462" t="n">
        <x:v>5</x:v>
      </x:c>
      <x:c r="P4462" s="10" t="n">
        <x:v>124.95</x:v>
      </x:c>
      <x:c r="Q4462" s="10" t="n">
        <x:v>47.55</x:v>
      </x:c>
      <x:c r="R4462" t="n">
        <x:v>3</x:v>
      </x:c>
    </x:row>
    <x:row r="4463">
      <x:c r="A4463" t="str">
        <x:v>IN004458</x:v>
      </x:c>
      <x:c r="B4463" t="str">
        <x:v>2026-03-09</x:v>
      </x:c>
      <x:c r="C4463" t="str">
        <x:v>ST008</x:v>
      </x:c>
      <x:c r="D4463" t="str">
        <x:v>PR069</x:v>
      </x:c>
      <x:c r="E4463" t="str">
        <x:v>SUP011</x:v>
      </x:c>
      <x:c r="F4463" t="n">
        <x:v>20</x:v>
      </x:c>
      <x:c r="G4463" t="n">
        <x:v>92</x:v>
      </x:c>
      <x:c r="H4463" t="n">
        <x:v>54</x:v>
      </x:c>
      <x:c r="I4463" t="n">
        <x:v>80</x:v>
      </x:c>
      <x:c r="J4463" t="n">
        <x:v>71</x:v>
      </x:c>
      <x:c r="K4463" t="n">
        <x:v>3</x:v>
      </x:c>
      <x:c r="L4463" t="n">
        <x:v>0.3</x:v>
      </x:c>
      <x:c r="M4463" s="8" t="n">
        <x:v>0.8875</x:v>
      </x:c>
      <x:c r="N4463" t="n">
        <x:v>9.5</x:v>
      </x:c>
      <x:c r="O4463" t="n">
        <x:v>6</x:v>
      </x:c>
      <x:c r="P4463" s="10" t="n">
        <x:v>152.04</x:v>
      </x:c>
      <x:c r="Q4463" s="10" t="n">
        <x:v>56.82</x:v>
      </x:c>
      <x:c r="R4463" t="n">
        <x:v>3</x:v>
      </x:c>
    </x:row>
    <x:row r="4464">
      <x:c r="A4464" t="str">
        <x:v>IN004459</x:v>
      </x:c>
      <x:c r="B4464" t="str">
        <x:v>2026-03-09</x:v>
      </x:c>
      <x:c r="C4464" t="str">
        <x:v>ST008</x:v>
      </x:c>
      <x:c r="D4464" t="str">
        <x:v>PR071</x:v>
      </x:c>
      <x:c r="E4464" t="str">
        <x:v>SUP011</x:v>
      </x:c>
      <x:c r="F4464" t="n">
        <x:v>18</x:v>
      </x:c>
      <x:c r="G4464" t="n">
        <x:v>80</x:v>
      </x:c>
      <x:c r="H4464" t="n">
        <x:v>47</x:v>
      </x:c>
      <x:c r="I4464" t="n">
        <x:v>70</x:v>
      </x:c>
      <x:c r="J4464" t="n">
        <x:v>65</x:v>
      </x:c>
      <x:c r="K4464" t="n">
        <x:v>0</x:v>
      </x:c>
      <x:c r="L4464" t="n">
        <x:v>0</x:v>
      </x:c>
      <x:c r="M4464" s="8" t="n">
        <x:v>0.9286</x:v>
      </x:c>
      <x:c r="N4464" t="n">
        <x:v>6</x:v>
      </x:c>
      <x:c r="O4464" t="n">
        <x:v>3</x:v>
      </x:c>
      <x:c r="P4464" s="10" t="n">
        <x:v>89.46</x:v>
      </x:c>
      <x:c r="Q4464" s="10" t="n">
        <x:v>34.38</x:v>
      </x:c>
      <x:c r="R4464" t="n">
        <x:v>3</x:v>
      </x:c>
    </x:row>
    <x:row r="4465">
      <x:c r="A4465" t="str">
        <x:v>IN004460</x:v>
      </x:c>
      <x:c r="B4465" t="str">
        <x:v>2026-03-09</x:v>
      </x:c>
      <x:c r="C4465" t="str">
        <x:v>ST008</x:v>
      </x:c>
      <x:c r="D4465" t="str">
        <x:v>PR072</x:v>
      </x:c>
      <x:c r="E4465" t="str">
        <x:v>SUP011</x:v>
      </x:c>
      <x:c r="F4465" t="n">
        <x:v>16</x:v>
      </x:c>
      <x:c r="G4465" t="n">
        <x:v>83</x:v>
      </x:c>
      <x:c r="H4465" t="n">
        <x:v>49</x:v>
      </x:c>
      <x:c r="I4465" t="n">
        <x:v>71</x:v>
      </x:c>
      <x:c r="J4465" t="n">
        <x:v>65</x:v>
      </x:c>
      <x:c r="K4465" t="n">
        <x:v>0</x:v>
      </x:c>
      <x:c r="L4465" t="n">
        <x:v>0</x:v>
      </x:c>
      <x:c r="M4465" s="8" t="n">
        <x:v>0.9155</x:v>
      </x:c>
      <x:c r="N4465" t="n">
        <x:v>7.1</x:v>
      </x:c>
      <x:c r="O4465" t="n">
        <x:v>4</x:v>
      </x:c>
      <x:c r="P4465" s="10" t="n">
        <x:v>114.76</x:v>
      </x:c>
      <x:c r="Q4465" s="10" t="n">
        <x:v>43.08</x:v>
      </x:c>
      <x:c r="R4465" t="n">
        <x:v>3</x:v>
      </x:c>
    </x:row>
    <x:row r="4466">
      <x:c r="A4466" t="str">
        <x:v>IN004461</x:v>
      </x:c>
      <x:c r="B4466" t="str">
        <x:v>2026-03-09</x:v>
      </x:c>
      <x:c r="C4466" t="str">
        <x:v>ST008</x:v>
      </x:c>
      <x:c r="D4466" t="str">
        <x:v>PR073</x:v>
      </x:c>
      <x:c r="E4466" t="str">
        <x:v>SUP003</x:v>
      </x:c>
      <x:c r="F4466" t="n">
        <x:v>20</x:v>
      </x:c>
      <x:c r="G4466" t="n">
        <x:v>46</x:v>
      </x:c>
      <x:c r="H4466" t="n">
        <x:v>36</x:v>
      </x:c>
      <x:c r="I4466" t="n">
        <x:v>47</x:v>
      </x:c>
      <x:c r="J4466" t="n">
        <x:v>47</x:v>
      </x:c>
      <x:c r="K4466" t="n">
        <x:v>9</x:v>
      </x:c>
      <x:c r="L4466" t="n">
        <x:v>1.3</x:v>
      </x:c>
      <x:c r="M4466" s="8" t="n">
        <x:v>1</x:v>
      </x:c>
      <x:c r="N4466" t="n">
        <x:v>0</x:v>
      </x:c>
      <x:c r="O4466" t="n">
        <x:v>0</x:v>
      </x:c>
      <x:c r="P4466" s="10" t="n">
        <x:v>0</x:v>
      </x:c>
      <x:c r="Q4466" s="10" t="n">
        <x:v>0</x:v>
      </x:c>
      <x:c r="R4466" t="n">
        <x:v>1</x:v>
      </x:c>
    </x:row>
    <x:row r="4467">
      <x:c r="A4467" t="str">
        <x:v>IN004462</x:v>
      </x:c>
      <x:c r="B4467" t="str">
        <x:v>2026-03-09</x:v>
      </x:c>
      <x:c r="C4467" t="str">
        <x:v>ST008</x:v>
      </x:c>
      <x:c r="D4467" t="str">
        <x:v>PR076</x:v>
      </x:c>
      <x:c r="E4467" t="str">
        <x:v>SUP011</x:v>
      </x:c>
      <x:c r="F4467" t="n">
        <x:v>20</x:v>
      </x:c>
      <x:c r="G4467" t="n">
        <x:v>37</x:v>
      </x:c>
      <x:c r="H4467" t="n">
        <x:v>22</x:v>
      </x:c>
      <x:c r="I4467" t="n">
        <x:v>41</x:v>
      </x:c>
      <x:c r="J4467" t="n">
        <x:v>41</x:v>
      </x:c>
      <x:c r="K4467" t="n">
        <x:v>1</x:v>
      </x:c>
      <x:c r="L4467" t="n">
        <x:v>0.2</x:v>
      </x:c>
      <x:c r="M4467" s="8" t="n">
        <x:v>1</x:v>
      </x:c>
      <x:c r="N4467" t="n">
        <x:v>0</x:v>
      </x:c>
      <x:c r="O4467" t="n">
        <x:v>0</x:v>
      </x:c>
      <x:c r="P4467" s="10" t="n">
        <x:v>0</x:v>
      </x:c>
      <x:c r="Q4467" s="10" t="n">
        <x:v>0</x:v>
      </x:c>
      <x:c r="R4467" t="n">
        <x:v>3</x:v>
      </x:c>
    </x:row>
    <x:row r="4468">
      <x:c r="A4468" t="str">
        <x:v>IN004463</x:v>
      </x:c>
      <x:c r="B4468" t="str">
        <x:v>2026-03-09</x:v>
      </x:c>
      <x:c r="C4468" t="str">
        <x:v>ST008</x:v>
      </x:c>
      <x:c r="D4468" t="str">
        <x:v>PR077</x:v>
      </x:c>
      <x:c r="E4468" t="str">
        <x:v>SUP011</x:v>
      </x:c>
      <x:c r="F4468" t="n">
        <x:v>22</x:v>
      </x:c>
      <x:c r="G4468" t="n">
        <x:v>61</x:v>
      </x:c>
      <x:c r="H4468" t="n">
        <x:v>36</x:v>
      </x:c>
      <x:c r="I4468" t="n">
        <x:v>59</x:v>
      </x:c>
      <x:c r="J4468" t="n">
        <x:v>57</x:v>
      </x:c>
      <x:c r="K4468" t="n">
        <x:v>1</x:v>
      </x:c>
      <x:c r="L4468" t="n">
        <x:v>0.1</x:v>
      </x:c>
      <x:c r="M4468" s="8" t="n">
        <x:v>0.9661</x:v>
      </x:c>
      <x:c r="N4468" t="n">
        <x:v>2.8</x:v>
      </x:c>
      <x:c r="O4468" t="n">
        <x:v>1</x:v>
      </x:c>
      <x:c r="P4468" s="10" t="n">
        <x:v>19.88</x:v>
      </x:c>
      <x:c r="Q4468" s="10" t="n">
        <x:v>7.99</x:v>
      </x:c>
      <x:c r="R4468" t="n">
        <x:v>3</x:v>
      </x:c>
    </x:row>
    <x:row r="4469">
      <x:c r="A4469" t="str">
        <x:v>IN004464</x:v>
      </x:c>
      <x:c r="B4469" t="str">
        <x:v>2026-03-09</x:v>
      </x:c>
      <x:c r="C4469" t="str">
        <x:v>ST009</x:v>
      </x:c>
      <x:c r="D4469" t="str">
        <x:v>PR001</x:v>
      </x:c>
      <x:c r="E4469" t="str">
        <x:v>SUP001</x:v>
      </x:c>
      <x:c r="F4469" t="n">
        <x:v>20</x:v>
      </x:c>
      <x:c r="G4469" t="n">
        <x:v>70</x:v>
      </x:c>
      <x:c r="H4469" t="n">
        <x:v>64</x:v>
      </x:c>
      <x:c r="I4469" t="n">
        <x:v>69</x:v>
      </x:c>
      <x:c r="J4469" t="n">
        <x:v>69</x:v>
      </x:c>
      <x:c r="K4469" t="n">
        <x:v>15</x:v>
      </x:c>
      <x:c r="L4469" t="n">
        <x:v>1.5</x:v>
      </x:c>
      <x:c r="M4469" s="8" t="n">
        <x:v>1</x:v>
      </x:c>
      <x:c r="N4469" t="n">
        <x:v>0</x:v>
      </x:c>
      <x:c r="O4469" t="n">
        <x:v>0</x:v>
      </x:c>
      <x:c r="P4469" s="10" t="n">
        <x:v>0</x:v>
      </x:c>
      <x:c r="Q4469" s="10" t="n">
        <x:v>0</x:v>
      </x:c>
      <x:c r="R4469" t="n">
        <x:v>0</x:v>
      </x:c>
    </x:row>
    <x:row r="4470">
      <x:c r="A4470" t="str">
        <x:v>IN004465</x:v>
      </x:c>
      <x:c r="B4470" t="str">
        <x:v>2026-03-09</x:v>
      </x:c>
      <x:c r="C4470" t="str">
        <x:v>ST009</x:v>
      </x:c>
      <x:c r="D4470" t="str">
        <x:v>PR002</x:v>
      </x:c>
      <x:c r="E4470" t="str">
        <x:v>SUP001</x:v>
      </x:c>
      <x:c r="F4470" t="n">
        <x:v>15</x:v>
      </x:c>
      <x:c r="G4470" t="n">
        <x:v>52</x:v>
      </x:c>
      <x:c r="H4470" t="n">
        <x:v>48</x:v>
      </x:c>
      <x:c r="I4470" t="n">
        <x:v>51</x:v>
      </x:c>
      <x:c r="J4470" t="n">
        <x:v>51</x:v>
      </x:c>
      <x:c r="K4470" t="n">
        <x:v>12</x:v>
      </x:c>
      <x:c r="L4470" t="n">
        <x:v>1.6</x:v>
      </x:c>
      <x:c r="M4470" s="8" t="n">
        <x:v>1</x:v>
      </x:c>
      <x:c r="N4470" t="n">
        <x:v>0</x:v>
      </x:c>
      <x:c r="O4470" t="n">
        <x:v>0</x:v>
      </x:c>
      <x:c r="P4470" s="10" t="n">
        <x:v>0</x:v>
      </x:c>
      <x:c r="Q4470" s="10" t="n">
        <x:v>0</x:v>
      </x:c>
      <x:c r="R4470" t="n">
        <x:v>0</x:v>
      </x:c>
    </x:row>
    <x:row r="4471">
      <x:c r="A4471" t="str">
        <x:v>IN004466</x:v>
      </x:c>
      <x:c r="B4471" t="str">
        <x:v>2026-03-09</x:v>
      </x:c>
      <x:c r="C4471" t="str">
        <x:v>ST009</x:v>
      </x:c>
      <x:c r="D4471" t="str">
        <x:v>PR004</x:v>
      </x:c>
      <x:c r="E4471" t="str">
        <x:v>SUP008</x:v>
      </x:c>
      <x:c r="F4471" t="n">
        <x:v>8</x:v>
      </x:c>
      <x:c r="G4471" t="n">
        <x:v>73</x:v>
      </x:c>
      <x:c r="H4471" t="n">
        <x:v>66</x:v>
      </x:c>
      <x:c r="I4471" t="n">
        <x:v>62</x:v>
      </x:c>
      <x:c r="J4471" t="n">
        <x:v>62</x:v>
      </x:c>
      <x:c r="K4471" t="n">
        <x:v>12</x:v>
      </x:c>
      <x:c r="L4471" t="n">
        <x:v>1.4</x:v>
      </x:c>
      <x:c r="M4471" s="8" t="n">
        <x:v>1</x:v>
      </x:c>
      <x:c r="N4471" t="n">
        <x:v>0</x:v>
      </x:c>
      <x:c r="O4471" t="n">
        <x:v>0</x:v>
      </x:c>
      <x:c r="P4471" s="10" t="n">
        <x:v>0</x:v>
      </x:c>
      <x:c r="Q4471" s="10" t="n">
        <x:v>0</x:v>
      </x:c>
      <x:c r="R4471" t="n">
        <x:v>0</x:v>
      </x:c>
    </x:row>
    <x:row r="4472">
      <x:c r="A4472" t="str">
        <x:v>IN004467</x:v>
      </x:c>
      <x:c r="B4472" t="str">
        <x:v>2026-03-09</x:v>
      </x:c>
      <x:c r="C4472" t="str">
        <x:v>ST009</x:v>
      </x:c>
      <x:c r="D4472" t="str">
        <x:v>PR006</x:v>
      </x:c>
      <x:c r="E4472" t="str">
        <x:v>SUP012</x:v>
      </x:c>
      <x:c r="F4472" t="n">
        <x:v>14</x:v>
      </x:c>
      <x:c r="G4472" t="n">
        <x:v>36</x:v>
      </x:c>
      <x:c r="H4472" t="n">
        <x:v>34</x:v>
      </x:c>
      <x:c r="I4472" t="n">
        <x:v>38</x:v>
      </x:c>
      <x:c r="J4472" t="n">
        <x:v>38</x:v>
      </x:c>
      <x:c r="K4472" t="n">
        <x:v>10</x:v>
      </x:c>
      <x:c r="L4472" t="n">
        <x:v>1.8</x:v>
      </x:c>
      <x:c r="M4472" s="8" t="n">
        <x:v>1</x:v>
      </x:c>
      <x:c r="N4472" t="n">
        <x:v>0</x:v>
      </x:c>
      <x:c r="O4472" t="n">
        <x:v>0</x:v>
      </x:c>
      <x:c r="P4472" s="10" t="n">
        <x:v>0</x:v>
      </x:c>
      <x:c r="Q4472" s="10" t="n">
        <x:v>0</x:v>
      </x:c>
      <x:c r="R4472" t="n">
        <x:v>0</x:v>
      </x:c>
    </x:row>
    <x:row r="4473">
      <x:c r="A4473" t="str">
        <x:v>IN004468</x:v>
      </x:c>
      <x:c r="B4473" t="str">
        <x:v>2026-03-09</x:v>
      </x:c>
      <x:c r="C4473" t="str">
        <x:v>ST009</x:v>
      </x:c>
      <x:c r="D4473" t="str">
        <x:v>PR007</x:v>
      </x:c>
      <x:c r="E4473" t="str">
        <x:v>SUP012</x:v>
      </x:c>
      <x:c r="F4473" t="n">
        <x:v>10</x:v>
      </x:c>
      <x:c r="G4473" t="n">
        <x:v>37</x:v>
      </x:c>
      <x:c r="H4473" t="n">
        <x:v>35</x:v>
      </x:c>
      <x:c r="I4473" t="n">
        <x:v>36</x:v>
      </x:c>
      <x:c r="J4473" t="n">
        <x:v>36</x:v>
      </x:c>
      <x:c r="K4473" t="n">
        <x:v>9</x:v>
      </x:c>
      <x:c r="L4473" t="n">
        <x:v>1.7</x:v>
      </x:c>
      <x:c r="M4473" s="8" t="n">
        <x:v>1</x:v>
      </x:c>
      <x:c r="N4473" t="n">
        <x:v>0</x:v>
      </x:c>
      <x:c r="O4473" t="n">
        <x:v>0</x:v>
      </x:c>
      <x:c r="P4473" s="10" t="n">
        <x:v>0</x:v>
      </x:c>
      <x:c r="Q4473" s="10" t="n">
        <x:v>0</x:v>
      </x:c>
      <x:c r="R4473" t="n">
        <x:v>0</x:v>
      </x:c>
    </x:row>
    <x:row r="4474">
      <x:c r="A4474" t="str">
        <x:v>IN004469</x:v>
      </x:c>
      <x:c r="B4474" t="str">
        <x:v>2026-03-09</x:v>
      </x:c>
      <x:c r="C4474" t="str">
        <x:v>ST009</x:v>
      </x:c>
      <x:c r="D4474" t="str">
        <x:v>PR008</x:v>
      </x:c>
      <x:c r="E4474" t="str">
        <x:v>SUP012</x:v>
      </x:c>
      <x:c r="F4474" t="n">
        <x:v>12</x:v>
      </x:c>
      <x:c r="G4474" t="n">
        <x:v>46</x:v>
      </x:c>
      <x:c r="H4474" t="n">
        <x:v>44</x:v>
      </x:c>
      <x:c r="I4474" t="n">
        <x:v>44</x:v>
      </x:c>
      <x:c r="J4474" t="n">
        <x:v>44</x:v>
      </x:c>
      <x:c r="K4474" t="n">
        <x:v>12</x:v>
      </x:c>
      <x:c r="L4474" t="n">
        <x:v>1.9</x:v>
      </x:c>
      <x:c r="M4474" s="8" t="n">
        <x:v>1</x:v>
      </x:c>
      <x:c r="N4474" t="n">
        <x:v>0</x:v>
      </x:c>
      <x:c r="O4474" t="n">
        <x:v>0</x:v>
      </x:c>
      <x:c r="P4474" s="10" t="n">
        <x:v>0</x:v>
      </x:c>
      <x:c r="Q4474" s="10" t="n">
        <x:v>0</x:v>
      </x:c>
      <x:c r="R4474" t="n">
        <x:v>0</x:v>
      </x:c>
    </x:row>
    <x:row r="4475">
      <x:c r="A4475" t="str">
        <x:v>IN004470</x:v>
      </x:c>
      <x:c r="B4475" t="str">
        <x:v>2026-03-09</x:v>
      </x:c>
      <x:c r="C4475" t="str">
        <x:v>ST009</x:v>
      </x:c>
      <x:c r="D4475" t="str">
        <x:v>PR009</x:v>
      </x:c>
      <x:c r="E4475" t="str">
        <x:v>SUP011</x:v>
      </x:c>
      <x:c r="F4475" t="n">
        <x:v>9</x:v>
      </x:c>
      <x:c r="G4475" t="n">
        <x:v>37</x:v>
      </x:c>
      <x:c r="H4475" t="n">
        <x:v>34</x:v>
      </x:c>
      <x:c r="I4475" t="n">
        <x:v>35</x:v>
      </x:c>
      <x:c r="J4475" t="n">
        <x:v>35</x:v>
      </x:c>
      <x:c r="K4475" t="n">
        <x:v>8</x:v>
      </x:c>
      <x:c r="L4475" t="n">
        <x:v>1.6</x:v>
      </x:c>
      <x:c r="M4475" s="8" t="n">
        <x:v>1</x:v>
      </x:c>
      <x:c r="N4475" t="n">
        <x:v>0</x:v>
      </x:c>
      <x:c r="O4475" t="n">
        <x:v>0</x:v>
      </x:c>
      <x:c r="P4475" s="10" t="n">
        <x:v>0</x:v>
      </x:c>
      <x:c r="Q4475" s="10" t="n">
        <x:v>0</x:v>
      </x:c>
      <x:c r="R4475" t="n">
        <x:v>0</x:v>
      </x:c>
    </x:row>
    <x:row r="4476">
      <x:c r="A4476" t="str">
        <x:v>IN004471</x:v>
      </x:c>
      <x:c r="B4476" t="str">
        <x:v>2026-03-09</x:v>
      </x:c>
      <x:c r="C4476" t="str">
        <x:v>ST009</x:v>
      </x:c>
      <x:c r="D4476" t="str">
        <x:v>PR010</x:v>
      </x:c>
      <x:c r="E4476" t="str">
        <x:v>SUP012</x:v>
      </x:c>
      <x:c r="F4476" t="n">
        <x:v>11</x:v>
      </x:c>
      <x:c r="G4476" t="n">
        <x:v>47</x:v>
      </x:c>
      <x:c r="H4476" t="n">
        <x:v>45</x:v>
      </x:c>
      <x:c r="I4476" t="n">
        <x:v>44</x:v>
      </x:c>
      <x:c r="J4476" t="n">
        <x:v>44</x:v>
      </x:c>
      <x:c r="K4476" t="n">
        <x:v>12</x:v>
      </x:c>
      <x:c r="L4476" t="n">
        <x:v>1.9</x:v>
      </x:c>
      <x:c r="M4476" s="8" t="n">
        <x:v>1</x:v>
      </x:c>
      <x:c r="N4476" t="n">
        <x:v>0</x:v>
      </x:c>
      <x:c r="O4476" t="n">
        <x:v>0</x:v>
      </x:c>
      <x:c r="P4476" s="10" t="n">
        <x:v>0</x:v>
      </x:c>
      <x:c r="Q4476" s="10" t="n">
        <x:v>0</x:v>
      </x:c>
      <x:c r="R4476" t="n">
        <x:v>0</x:v>
      </x:c>
    </x:row>
    <x:row r="4477">
      <x:c r="A4477" t="str">
        <x:v>IN004472</x:v>
      </x:c>
      <x:c r="B4477" t="str">
        <x:v>2026-03-09</x:v>
      </x:c>
      <x:c r="C4477" t="str">
        <x:v>ST009</x:v>
      </x:c>
      <x:c r="D4477" t="str">
        <x:v>PR011</x:v>
      </x:c>
      <x:c r="E4477" t="str">
        <x:v>SUP012</x:v>
      </x:c>
      <x:c r="F4477" t="n">
        <x:v>9</x:v>
      </x:c>
      <x:c r="G4477" t="n">
        <x:v>36</x:v>
      </x:c>
      <x:c r="H4477" t="n">
        <x:v>34</x:v>
      </x:c>
      <x:c r="I4477" t="n">
        <x:v>34</x:v>
      </x:c>
      <x:c r="J4477" t="n">
        <x:v>34</x:v>
      </x:c>
      <x:c r="K4477" t="n">
        <x:v>9</x:v>
      </x:c>
      <x:c r="L4477" t="n">
        <x:v>1.9</x:v>
      </x:c>
      <x:c r="M4477" s="8" t="n">
        <x:v>1</x:v>
      </x:c>
      <x:c r="N4477" t="n">
        <x:v>0</x:v>
      </x:c>
      <x:c r="O4477" t="n">
        <x:v>0</x:v>
      </x:c>
      <x:c r="P4477" s="10" t="n">
        <x:v>0</x:v>
      </x:c>
      <x:c r="Q4477" s="10" t="n">
        <x:v>0</x:v>
      </x:c>
      <x:c r="R4477" t="n">
        <x:v>0</x:v>
      </x:c>
    </x:row>
    <x:row r="4478">
      <x:c r="A4478" t="str">
        <x:v>IN004473</x:v>
      </x:c>
      <x:c r="B4478" t="str">
        <x:v>2026-03-09</x:v>
      </x:c>
      <x:c r="C4478" t="str">
        <x:v>ST009</x:v>
      </x:c>
      <x:c r="D4478" t="str">
        <x:v>PR013</x:v>
      </x:c>
      <x:c r="E4478" t="str">
        <x:v>SUP011</x:v>
      </x:c>
      <x:c r="F4478" t="n">
        <x:v>13</x:v>
      </x:c>
      <x:c r="G4478" t="n">
        <x:v>47</x:v>
      </x:c>
      <x:c r="H4478" t="n">
        <x:v>44</x:v>
      </x:c>
      <x:c r="I4478" t="n">
        <x:v>46</x:v>
      </x:c>
      <x:c r="J4478" t="n">
        <x:v>46</x:v>
      </x:c>
      <x:c r="K4478" t="n">
        <x:v>11</x:v>
      </x:c>
      <x:c r="L4478" t="n">
        <x:v>1.7</x:v>
      </x:c>
      <x:c r="M4478" s="8" t="n">
        <x:v>1</x:v>
      </x:c>
      <x:c r="N4478" t="n">
        <x:v>0</x:v>
      </x:c>
      <x:c r="O4478" t="n">
        <x:v>0</x:v>
      </x:c>
      <x:c r="P4478" s="10" t="n">
        <x:v>0</x:v>
      </x:c>
      <x:c r="Q4478" s="10" t="n">
        <x:v>0</x:v>
      </x:c>
      <x:c r="R4478" t="n">
        <x:v>0</x:v>
      </x:c>
    </x:row>
    <x:row r="4479">
      <x:c r="A4479" t="str">
        <x:v>IN004474</x:v>
      </x:c>
      <x:c r="B4479" t="str">
        <x:v>2026-03-09</x:v>
      </x:c>
      <x:c r="C4479" t="str">
        <x:v>ST009</x:v>
      </x:c>
      <x:c r="D4479" t="str">
        <x:v>PR014</x:v>
      </x:c>
      <x:c r="E4479" t="str">
        <x:v>SUP008</x:v>
      </x:c>
      <x:c r="F4479" t="n">
        <x:v>6</x:v>
      </x:c>
      <x:c r="G4479" t="n">
        <x:v>44</x:v>
      </x:c>
      <x:c r="H4479" t="n">
        <x:v>42</x:v>
      </x:c>
      <x:c r="I4479" t="n">
        <x:v>38</x:v>
      </x:c>
      <x:c r="J4479" t="n">
        <x:v>38</x:v>
      </x:c>
      <x:c r="K4479" t="n">
        <x:v>10</x:v>
      </x:c>
      <x:c r="L4479" t="n">
        <x:v>1.8</x:v>
      </x:c>
      <x:c r="M4479" s="8" t="n">
        <x:v>1</x:v>
      </x:c>
      <x:c r="N4479" t="n">
        <x:v>0</x:v>
      </x:c>
      <x:c r="O4479" t="n">
        <x:v>0</x:v>
      </x:c>
      <x:c r="P4479" s="10" t="n">
        <x:v>0</x:v>
      </x:c>
      <x:c r="Q4479" s="10" t="n">
        <x:v>0</x:v>
      </x:c>
      <x:c r="R4479" t="n">
        <x:v>0</x:v>
      </x:c>
    </x:row>
    <x:row r="4480">
      <x:c r="A4480" t="str">
        <x:v>IN004475</x:v>
      </x:c>
      <x:c r="B4480" t="str">
        <x:v>2026-03-09</x:v>
      </x:c>
      <x:c r="C4480" t="str">
        <x:v>ST009</x:v>
      </x:c>
      <x:c r="D4480" t="str">
        <x:v>PR015</x:v>
      </x:c>
      <x:c r="E4480" t="str">
        <x:v>SUP002</x:v>
      </x:c>
      <x:c r="F4480" t="n">
        <x:v>22</x:v>
      </x:c>
      <x:c r="G4480" t="n">
        <x:v>108</x:v>
      </x:c>
      <x:c r="H4480" t="n">
        <x:v>102</x:v>
      </x:c>
      <x:c r="I4480" t="n">
        <x:v>99</x:v>
      </x:c>
      <x:c r="J4480" t="n">
        <x:v>99</x:v>
      </x:c>
      <x:c r="K4480" t="n">
        <x:v>25</x:v>
      </x:c>
      <x:c r="L4480" t="n">
        <x:v>1.8</x:v>
      </x:c>
      <x:c r="M4480" s="8" t="n">
        <x:v>1</x:v>
      </x:c>
      <x:c r="N4480" t="n">
        <x:v>0</x:v>
      </x:c>
      <x:c r="O4480" t="n">
        <x:v>0</x:v>
      </x:c>
      <x:c r="P4480" s="10" t="n">
        <x:v>0</x:v>
      </x:c>
      <x:c r="Q4480" s="10" t="n">
        <x:v>0</x:v>
      </x:c>
      <x:c r="R4480" t="n">
        <x:v>0</x:v>
      </x:c>
    </x:row>
    <x:row r="4481">
      <x:c r="A4481" t="str">
        <x:v>IN004476</x:v>
      </x:c>
      <x:c r="B4481" t="str">
        <x:v>2026-03-09</x:v>
      </x:c>
      <x:c r="C4481" t="str">
        <x:v>ST009</x:v>
      </x:c>
      <x:c r="D4481" t="str">
        <x:v>PR016</x:v>
      </x:c>
      <x:c r="E4481" t="str">
        <x:v>SUP002</x:v>
      </x:c>
      <x:c r="F4481" t="n">
        <x:v>18</x:v>
      </x:c>
      <x:c r="G4481" t="n">
        <x:v>83</x:v>
      </x:c>
      <x:c r="H4481" t="n">
        <x:v>78</x:v>
      </x:c>
      <x:c r="I4481" t="n">
        <x:v>77</x:v>
      </x:c>
      <x:c r="J4481" t="n">
        <x:v>77</x:v>
      </x:c>
      <x:c r="K4481" t="n">
        <x:v>19</x:v>
      </x:c>
      <x:c r="L4481" t="n">
        <x:v>1.7</x:v>
      </x:c>
      <x:c r="M4481" s="8" t="n">
        <x:v>1</x:v>
      </x:c>
      <x:c r="N4481" t="n">
        <x:v>0</x:v>
      </x:c>
      <x:c r="O4481" t="n">
        <x:v>0</x:v>
      </x:c>
      <x:c r="P4481" s="10" t="n">
        <x:v>0</x:v>
      </x:c>
      <x:c r="Q4481" s="10" t="n">
        <x:v>0</x:v>
      </x:c>
      <x:c r="R4481" t="n">
        <x:v>0</x:v>
      </x:c>
    </x:row>
    <x:row r="4482">
      <x:c r="A4482" t="str">
        <x:v>IN004477</x:v>
      </x:c>
      <x:c r="B4482" t="str">
        <x:v>2026-03-09</x:v>
      </x:c>
      <x:c r="C4482" t="str">
        <x:v>ST009</x:v>
      </x:c>
      <x:c r="D4482" t="str">
        <x:v>PR017</x:v>
      </x:c>
      <x:c r="E4482" t="str">
        <x:v>SUP002</x:v>
      </x:c>
      <x:c r="F4482" t="n">
        <x:v>15</x:v>
      </x:c>
      <x:c r="G4482" t="n">
        <x:v>41</x:v>
      </x:c>
      <x:c r="H4482" t="n">
        <x:v>39</x:v>
      </x:c>
      <x:c r="I4482" t="n">
        <x:v>43</x:v>
      </x:c>
      <x:c r="J4482" t="n">
        <x:v>43</x:v>
      </x:c>
      <x:c r="K4482" t="n">
        <x:v>11</x:v>
      </x:c>
      <x:c r="L4482" t="n">
        <x:v>1.8</x:v>
      </x:c>
      <x:c r="M4482" s="8" t="n">
        <x:v>1</x:v>
      </x:c>
      <x:c r="N4482" t="n">
        <x:v>0</x:v>
      </x:c>
      <x:c r="O4482" t="n">
        <x:v>0</x:v>
      </x:c>
      <x:c r="P4482" s="10" t="n">
        <x:v>0</x:v>
      </x:c>
      <x:c r="Q4482" s="10" t="n">
        <x:v>0</x:v>
      </x:c>
      <x:c r="R4482" t="n">
        <x:v>0</x:v>
      </x:c>
    </x:row>
    <x:row r="4483">
      <x:c r="A4483" t="str">
        <x:v>IN004478</x:v>
      </x:c>
      <x:c r="B4483" t="str">
        <x:v>2026-03-09</x:v>
      </x:c>
      <x:c r="C4483" t="str">
        <x:v>ST009</x:v>
      </x:c>
      <x:c r="D4483" t="str">
        <x:v>PR018</x:v>
      </x:c>
      <x:c r="E4483" t="str">
        <x:v>SUP002</x:v>
      </x:c>
      <x:c r="F4483" t="n">
        <x:v>18</x:v>
      </x:c>
      <x:c r="G4483" t="n">
        <x:v>53</x:v>
      </x:c>
      <x:c r="H4483" t="n">
        <x:v>50</x:v>
      </x:c>
      <x:c r="I4483" t="n">
        <x:v>54</x:v>
      </x:c>
      <x:c r="J4483" t="n">
        <x:v>54</x:v>
      </x:c>
      <x:c r="K4483" t="n">
        <x:v>14</x:v>
      </x:c>
      <x:c r="L4483" t="n">
        <x:v>1.8</x:v>
      </x:c>
      <x:c r="M4483" s="8" t="n">
        <x:v>1</x:v>
      </x:c>
      <x:c r="N4483" t="n">
        <x:v>0</x:v>
      </x:c>
      <x:c r="O4483" t="n">
        <x:v>0</x:v>
      </x:c>
      <x:c r="P4483" s="10" t="n">
        <x:v>0</x:v>
      </x:c>
      <x:c r="Q4483" s="10" t="n">
        <x:v>0</x:v>
      </x:c>
      <x:c r="R4483" t="n">
        <x:v>0</x:v>
      </x:c>
    </x:row>
    <x:row r="4484">
      <x:c r="A4484" t="str">
        <x:v>IN004479</x:v>
      </x:c>
      <x:c r="B4484" t="str">
        <x:v>2026-03-09</x:v>
      </x:c>
      <x:c r="C4484" t="str">
        <x:v>ST009</x:v>
      </x:c>
      <x:c r="D4484" t="str">
        <x:v>PR019</x:v>
      </x:c>
      <x:c r="E4484" t="str">
        <x:v>SUP002</x:v>
      </x:c>
      <x:c r="F4484" t="n">
        <x:v>6</x:v>
      </x:c>
      <x:c r="G4484" t="n">
        <x:v>25</x:v>
      </x:c>
      <x:c r="H4484" t="n">
        <x:v>24</x:v>
      </x:c>
      <x:c r="I4484" t="n">
        <x:v>24</x:v>
      </x:c>
      <x:c r="J4484" t="n">
        <x:v>24</x:v>
      </x:c>
      <x:c r="K4484" t="n">
        <x:v>6</x:v>
      </x:c>
      <x:c r="L4484" t="n">
        <x:v>1.8</x:v>
      </x:c>
      <x:c r="M4484" s="8" t="n">
        <x:v>1</x:v>
      </x:c>
      <x:c r="N4484" t="n">
        <x:v>0</x:v>
      </x:c>
      <x:c r="O4484" t="n">
        <x:v>0</x:v>
      </x:c>
      <x:c r="P4484" s="10" t="n">
        <x:v>0</x:v>
      </x:c>
      <x:c r="Q4484" s="10" t="n">
        <x:v>0</x:v>
      </x:c>
      <x:c r="R4484" t="n">
        <x:v>0</x:v>
      </x:c>
    </x:row>
    <x:row r="4485">
      <x:c r="A4485" t="str">
        <x:v>IN004480</x:v>
      </x:c>
      <x:c r="B4485" t="str">
        <x:v>2026-03-09</x:v>
      </x:c>
      <x:c r="C4485" t="str">
        <x:v>ST009</x:v>
      </x:c>
      <x:c r="D4485" t="str">
        <x:v>PR020</x:v>
      </x:c>
      <x:c r="E4485" t="str">
        <x:v>SUP007</x:v>
      </x:c>
      <x:c r="F4485" t="n">
        <x:v>16</x:v>
      </x:c>
      <x:c r="G4485" t="n">
        <x:v>40</x:v>
      </x:c>
      <x:c r="H4485" t="n">
        <x:v>36</x:v>
      </x:c>
      <x:c r="I4485" t="n">
        <x:v>43</x:v>
      </x:c>
      <x:c r="J4485" t="n">
        <x:v>43</x:v>
      </x:c>
      <x:c r="K4485" t="n">
        <x:v>9</x:v>
      </x:c>
      <x:c r="L4485" t="n">
        <x:v>1.5</x:v>
      </x:c>
      <x:c r="M4485" s="8" t="n">
        <x:v>1</x:v>
      </x:c>
      <x:c r="N4485" t="n">
        <x:v>0</x:v>
      </x:c>
      <x:c r="O4485" t="n">
        <x:v>0</x:v>
      </x:c>
      <x:c r="P4485" s="10" t="n">
        <x:v>0</x:v>
      </x:c>
      <x:c r="Q4485" s="10" t="n">
        <x:v>0</x:v>
      </x:c>
      <x:c r="R4485" t="n">
        <x:v>0</x:v>
      </x:c>
    </x:row>
    <x:row r="4486">
      <x:c r="A4486" t="str">
        <x:v>IN004481</x:v>
      </x:c>
      <x:c r="B4486" t="str">
        <x:v>2026-03-09</x:v>
      </x:c>
      <x:c r="C4486" t="str">
        <x:v>ST009</x:v>
      </x:c>
      <x:c r="D4486" t="str">
        <x:v>PR021</x:v>
      </x:c>
      <x:c r="E4486" t="str">
        <x:v>SUP007</x:v>
      </x:c>
      <x:c r="F4486" t="n">
        <x:v>19</x:v>
      </x:c>
      <x:c r="G4486" t="n">
        <x:v>50</x:v>
      </x:c>
      <x:c r="H4486" t="n">
        <x:v>46</x:v>
      </x:c>
      <x:c r="I4486" t="n">
        <x:v>53</x:v>
      </x:c>
      <x:c r="J4486" t="n">
        <x:v>53</x:v>
      </x:c>
      <x:c r="K4486" t="n">
        <x:v>12</x:v>
      </x:c>
      <x:c r="L4486" t="n">
        <x:v>1.6</x:v>
      </x:c>
      <x:c r="M4486" s="8" t="n">
        <x:v>1</x:v>
      </x:c>
      <x:c r="N4486" t="n">
        <x:v>0</x:v>
      </x:c>
      <x:c r="O4486" t="n">
        <x:v>0</x:v>
      </x:c>
      <x:c r="P4486" s="10" t="n">
        <x:v>0</x:v>
      </x:c>
      <x:c r="Q4486" s="10" t="n">
        <x:v>0</x:v>
      </x:c>
      <x:c r="R4486" t="n">
        <x:v>0</x:v>
      </x:c>
    </x:row>
    <x:row r="4487">
      <x:c r="A4487" t="str">
        <x:v>IN004482</x:v>
      </x:c>
      <x:c r="B4487" t="str">
        <x:v>2026-03-09</x:v>
      </x:c>
      <x:c r="C4487" t="str">
        <x:v>ST009</x:v>
      </x:c>
      <x:c r="D4487" t="str">
        <x:v>PR022</x:v>
      </x:c>
      <x:c r="E4487" t="str">
        <x:v>SUP002</x:v>
      </x:c>
      <x:c r="F4487" t="n">
        <x:v>14</x:v>
      </x:c>
      <x:c r="G4487" t="n">
        <x:v>46</x:v>
      </x:c>
      <x:c r="H4487" t="n">
        <x:v>43</x:v>
      </x:c>
      <x:c r="I4487" t="n">
        <x:v>46</x:v>
      </x:c>
      <x:c r="J4487" t="n">
        <x:v>46</x:v>
      </x:c>
      <x:c r="K4487" t="n">
        <x:v>11</x:v>
      </x:c>
      <x:c r="L4487" t="n">
        <x:v>1.7</x:v>
      </x:c>
      <x:c r="M4487" s="8" t="n">
        <x:v>1</x:v>
      </x:c>
      <x:c r="N4487" t="n">
        <x:v>0</x:v>
      </x:c>
      <x:c r="O4487" t="n">
        <x:v>0</x:v>
      </x:c>
      <x:c r="P4487" s="10" t="n">
        <x:v>0</x:v>
      </x:c>
      <x:c r="Q4487" s="10" t="n">
        <x:v>0</x:v>
      </x:c>
      <x:c r="R4487" t="n">
        <x:v>0</x:v>
      </x:c>
    </x:row>
    <x:row r="4488">
      <x:c r="A4488" t="str">
        <x:v>IN004483</x:v>
      </x:c>
      <x:c r="B4488" t="str">
        <x:v>2026-03-09</x:v>
      </x:c>
      <x:c r="C4488" t="str">
        <x:v>ST009</x:v>
      </x:c>
      <x:c r="D4488" t="str">
        <x:v>PR023</x:v>
      </x:c>
      <x:c r="E4488" t="str">
        <x:v>SUP007</x:v>
      </x:c>
      <x:c r="F4488" t="n">
        <x:v>13</x:v>
      </x:c>
      <x:c r="G4488" t="n">
        <x:v>60</x:v>
      </x:c>
      <x:c r="H4488" t="n">
        <x:v>56</x:v>
      </x:c>
      <x:c r="I4488" t="n">
        <x:v>56</x:v>
      </x:c>
      <x:c r="J4488" t="n">
        <x:v>56</x:v>
      </x:c>
      <x:c r="K4488" t="n">
        <x:v>13</x:v>
      </x:c>
      <x:c r="L4488" t="n">
        <x:v>1.6</x:v>
      </x:c>
      <x:c r="M4488" s="8" t="n">
        <x:v>1</x:v>
      </x:c>
      <x:c r="N4488" t="n">
        <x:v>0</x:v>
      </x:c>
      <x:c r="O4488" t="n">
        <x:v>0</x:v>
      </x:c>
      <x:c r="P4488" s="10" t="n">
        <x:v>0</x:v>
      </x:c>
      <x:c r="Q4488" s="10" t="n">
        <x:v>0</x:v>
      </x:c>
      <x:c r="R4488" t="n">
        <x:v>0</x:v>
      </x:c>
    </x:row>
    <x:row r="4489">
      <x:c r="A4489" t="str">
        <x:v>IN004484</x:v>
      </x:c>
      <x:c r="B4489" t="str">
        <x:v>2026-03-09</x:v>
      </x:c>
      <x:c r="C4489" t="str">
        <x:v>ST009</x:v>
      </x:c>
      <x:c r="D4489" t="str">
        <x:v>PR026</x:v>
      </x:c>
      <x:c r="E4489" t="str">
        <x:v>SUP002</x:v>
      </x:c>
      <x:c r="F4489" t="n">
        <x:v>6</x:v>
      </x:c>
      <x:c r="G4489" t="n">
        <x:v>27</x:v>
      </x:c>
      <x:c r="H4489" t="n">
        <x:v>25</x:v>
      </x:c>
      <x:c r="I4489" t="n">
        <x:v>25</x:v>
      </x:c>
      <x:c r="J4489" t="n">
        <x:v>25</x:v>
      </x:c>
      <x:c r="K4489" t="n">
        <x:v>6</x:v>
      </x:c>
      <x:c r="L4489" t="n">
        <x:v>1.7</x:v>
      </x:c>
      <x:c r="M4489" s="8" t="n">
        <x:v>1</x:v>
      </x:c>
      <x:c r="N4489" t="n">
        <x:v>0</x:v>
      </x:c>
      <x:c r="O4489" t="n">
        <x:v>0</x:v>
      </x:c>
      <x:c r="P4489" s="10" t="n">
        <x:v>0</x:v>
      </x:c>
      <x:c r="Q4489" s="10" t="n">
        <x:v>0</x:v>
      </x:c>
      <x:c r="R4489" t="n">
        <x:v>0</x:v>
      </x:c>
    </x:row>
    <x:row r="4490">
      <x:c r="A4490" t="str">
        <x:v>IN004485</x:v>
      </x:c>
      <x:c r="B4490" t="str">
        <x:v>2026-03-09</x:v>
      </x:c>
      <x:c r="C4490" t="str">
        <x:v>ST009</x:v>
      </x:c>
      <x:c r="D4490" t="str">
        <x:v>PR027</x:v>
      </x:c>
      <x:c r="E4490" t="str">
        <x:v>SUP006</x:v>
      </x:c>
      <x:c r="F4490" t="n">
        <x:v>14</x:v>
      </x:c>
      <x:c r="G4490" t="n">
        <x:v>33</x:v>
      </x:c>
      <x:c r="H4490" t="n">
        <x:v>33</x:v>
      </x:c>
      <x:c r="I4490" t="n">
        <x:v>36</x:v>
      </x:c>
      <x:c r="J4490" t="n">
        <x:v>36</x:v>
      </x:c>
      <x:c r="K4490" t="n">
        <x:v>11</x:v>
      </x:c>
      <x:c r="L4490" t="n">
        <x:v>2.1</x:v>
      </x:c>
      <x:c r="M4490" s="8" t="n">
        <x:v>1</x:v>
      </x:c>
      <x:c r="N4490" t="n">
        <x:v>0</x:v>
      </x:c>
      <x:c r="O4490" t="n">
        <x:v>0</x:v>
      </x:c>
      <x:c r="P4490" s="10" t="n">
        <x:v>0</x:v>
      </x:c>
      <x:c r="Q4490" s="10" t="n">
        <x:v>0</x:v>
      </x:c>
      <x:c r="R4490" t="n">
        <x:v>0</x:v>
      </x:c>
    </x:row>
    <x:row r="4491">
      <x:c r="A4491" t="str">
        <x:v>IN004486</x:v>
      </x:c>
      <x:c r="B4491" t="str">
        <x:v>2026-03-09</x:v>
      </x:c>
      <x:c r="C4491" t="str">
        <x:v>ST009</x:v>
      </x:c>
      <x:c r="D4491" t="str">
        <x:v>PR028</x:v>
      </x:c>
      <x:c r="E4491" t="str">
        <x:v>SUP006</x:v>
      </x:c>
      <x:c r="F4491" t="n">
        <x:v>9</x:v>
      </x:c>
      <x:c r="G4491" t="n">
        <x:v>39</x:v>
      </x:c>
      <x:c r="H4491" t="n">
        <x:v>39</x:v>
      </x:c>
      <x:c r="I4491" t="n">
        <x:v>37</x:v>
      </x:c>
      <x:c r="J4491" t="n">
        <x:v>37</x:v>
      </x:c>
      <x:c r="K4491" t="n">
        <x:v>11</x:v>
      </x:c>
      <x:c r="L4491" t="n">
        <x:v>2.1</x:v>
      </x:c>
      <x:c r="M4491" s="8" t="n">
        <x:v>1</x:v>
      </x:c>
      <x:c r="N4491" t="n">
        <x:v>0</x:v>
      </x:c>
      <x:c r="O4491" t="n">
        <x:v>0</x:v>
      </x:c>
      <x:c r="P4491" s="10" t="n">
        <x:v>0</x:v>
      </x:c>
      <x:c r="Q4491" s="10" t="n">
        <x:v>0</x:v>
      </x:c>
      <x:c r="R4491" t="n">
        <x:v>0</x:v>
      </x:c>
    </x:row>
    <x:row r="4492">
      <x:c r="A4492" t="str">
        <x:v>IN004487</x:v>
      </x:c>
      <x:c r="B4492" t="str">
        <x:v>2026-03-09</x:v>
      </x:c>
      <x:c r="C4492" t="str">
        <x:v>ST009</x:v>
      </x:c>
      <x:c r="D4492" t="str">
        <x:v>PR029</x:v>
      </x:c>
      <x:c r="E4492" t="str">
        <x:v>SUP006</x:v>
      </x:c>
      <x:c r="F4492" t="n">
        <x:v>11</x:v>
      </x:c>
      <x:c r="G4492" t="n">
        <x:v>45</x:v>
      </x:c>
      <x:c r="H4492" t="n">
        <x:v>45</x:v>
      </x:c>
      <x:c r="I4492" t="n">
        <x:v>43</x:v>
      </x:c>
      <x:c r="J4492" t="n">
        <x:v>43</x:v>
      </x:c>
      <x:c r="K4492" t="n">
        <x:v>13</x:v>
      </x:c>
      <x:c r="L4492" t="n">
        <x:v>2.1</x:v>
      </x:c>
      <x:c r="M4492" s="8" t="n">
        <x:v>1</x:v>
      </x:c>
      <x:c r="N4492" t="n">
        <x:v>0</x:v>
      </x:c>
      <x:c r="O4492" t="n">
        <x:v>0</x:v>
      </x:c>
      <x:c r="P4492" s="10" t="n">
        <x:v>0</x:v>
      </x:c>
      <x:c r="Q4492" s="10" t="n">
        <x:v>0</x:v>
      </x:c>
      <x:c r="R4492" t="n">
        <x:v>0</x:v>
      </x:c>
    </x:row>
    <x:row r="4493">
      <x:c r="A4493" t="str">
        <x:v>IN004488</x:v>
      </x:c>
      <x:c r="B4493" t="str">
        <x:v>2026-03-09</x:v>
      </x:c>
      <x:c r="C4493" t="str">
        <x:v>ST009</x:v>
      </x:c>
      <x:c r="D4493" t="str">
        <x:v>PR031</x:v>
      </x:c>
      <x:c r="E4493" t="str">
        <x:v>SUP006</x:v>
      </x:c>
      <x:c r="F4493" t="n">
        <x:v>10</x:v>
      </x:c>
      <x:c r="G4493" t="n">
        <x:v>59</x:v>
      </x:c>
      <x:c r="H4493" t="n">
        <x:v>59</x:v>
      </x:c>
      <x:c r="I4493" t="n">
        <x:v>53</x:v>
      </x:c>
      <x:c r="J4493" t="n">
        <x:v>53</x:v>
      </x:c>
      <x:c r="K4493" t="n">
        <x:v>16</x:v>
      </x:c>
      <x:c r="L4493" t="n">
        <x:v>2.1</x:v>
      </x:c>
      <x:c r="M4493" s="8" t="n">
        <x:v>1</x:v>
      </x:c>
      <x:c r="N4493" t="n">
        <x:v>0</x:v>
      </x:c>
      <x:c r="O4493" t="n">
        <x:v>0</x:v>
      </x:c>
      <x:c r="P4493" s="10" t="n">
        <x:v>0</x:v>
      </x:c>
      <x:c r="Q4493" s="10" t="n">
        <x:v>0</x:v>
      </x:c>
      <x:c r="R4493" t="n">
        <x:v>0</x:v>
      </x:c>
    </x:row>
    <x:row r="4494">
      <x:c r="A4494" t="str">
        <x:v>IN004489</x:v>
      </x:c>
      <x:c r="B4494" t="str">
        <x:v>2026-03-09</x:v>
      </x:c>
      <x:c r="C4494" t="str">
        <x:v>ST009</x:v>
      </x:c>
      <x:c r="D4494" t="str">
        <x:v>PR032</x:v>
      </x:c>
      <x:c r="E4494" t="str">
        <x:v>SUP006</x:v>
      </x:c>
      <x:c r="F4494" t="n">
        <x:v>9</x:v>
      </x:c>
      <x:c r="G4494" t="n">
        <x:v>71</x:v>
      </x:c>
      <x:c r="H4494" t="n">
        <x:v>71</x:v>
      </x:c>
      <x:c r="I4494" t="n">
        <x:v>61</x:v>
      </x:c>
      <x:c r="J4494" t="n">
        <x:v>61</x:v>
      </x:c>
      <x:c r="K4494" t="n">
        <x:v>19</x:v>
      </x:c>
      <x:c r="L4494" t="n">
        <x:v>2.2</x:v>
      </x:c>
      <x:c r="M4494" s="8" t="n">
        <x:v>1</x:v>
      </x:c>
      <x:c r="N4494" t="n">
        <x:v>0</x:v>
      </x:c>
      <x:c r="O4494" t="n">
        <x:v>0</x:v>
      </x:c>
      <x:c r="P4494" s="10" t="n">
        <x:v>0</x:v>
      </x:c>
      <x:c r="Q4494" s="10" t="n">
        <x:v>0</x:v>
      </x:c>
      <x:c r="R4494" t="n">
        <x:v>0</x:v>
      </x:c>
    </x:row>
    <x:row r="4495">
      <x:c r="A4495" t="str">
        <x:v>IN004490</x:v>
      </x:c>
      <x:c r="B4495" t="str">
        <x:v>2026-03-09</x:v>
      </x:c>
      <x:c r="C4495" t="str">
        <x:v>ST009</x:v>
      </x:c>
      <x:c r="D4495" t="str">
        <x:v>PR035</x:v>
      </x:c>
      <x:c r="E4495" t="str">
        <x:v>SUP006</x:v>
      </x:c>
      <x:c r="F4495" t="n">
        <x:v>13</x:v>
      </x:c>
      <x:c r="G4495" t="n">
        <x:v>37</x:v>
      </x:c>
      <x:c r="H4495" t="n">
        <x:v>37</x:v>
      </x:c>
      <x:c r="I4495" t="n">
        <x:v>38</x:v>
      </x:c>
      <x:c r="J4495" t="n">
        <x:v>38</x:v>
      </x:c>
      <x:c r="K4495" t="n">
        <x:v>12</x:v>
      </x:c>
      <x:c r="L4495" t="n">
        <x:v>2.2</x:v>
      </x:c>
      <x:c r="M4495" s="8" t="n">
        <x:v>1</x:v>
      </x:c>
      <x:c r="N4495" t="n">
        <x:v>0</x:v>
      </x:c>
      <x:c r="O4495" t="n">
        <x:v>0</x:v>
      </x:c>
      <x:c r="P4495" s="10" t="n">
        <x:v>0</x:v>
      </x:c>
      <x:c r="Q4495" s="10" t="n">
        <x:v>0</x:v>
      </x:c>
      <x:c r="R4495" t="n">
        <x:v>0</x:v>
      </x:c>
    </x:row>
    <x:row r="4496">
      <x:c r="A4496" t="str">
        <x:v>IN004491</x:v>
      </x:c>
      <x:c r="B4496" t="str">
        <x:v>2026-03-09</x:v>
      </x:c>
      <x:c r="C4496" t="str">
        <x:v>ST009</x:v>
      </x:c>
      <x:c r="D4496" t="str">
        <x:v>PR038</x:v>
      </x:c>
      <x:c r="E4496" t="str">
        <x:v>SUP004</x:v>
      </x:c>
      <x:c r="F4496" t="n">
        <x:v>9</x:v>
      </x:c>
      <x:c r="G4496" t="n">
        <x:v>59</x:v>
      </x:c>
      <x:c r="H4496" t="n">
        <x:v>55</x:v>
      </x:c>
      <x:c r="I4496" t="n">
        <x:v>52</x:v>
      </x:c>
      <x:c r="J4496" t="n">
        <x:v>52</x:v>
      </x:c>
      <x:c r="K4496" t="n">
        <x:v>12</x:v>
      </x:c>
      <x:c r="L4496" t="n">
        <x:v>1.6</x:v>
      </x:c>
      <x:c r="M4496" s="8" t="n">
        <x:v>1</x:v>
      </x:c>
      <x:c r="N4496" t="n">
        <x:v>0</x:v>
      </x:c>
      <x:c r="O4496" t="n">
        <x:v>0</x:v>
      </x:c>
      <x:c r="P4496" s="10" t="n">
        <x:v>0</x:v>
      </x:c>
      <x:c r="Q4496" s="10" t="n">
        <x:v>0</x:v>
      </x:c>
      <x:c r="R4496" t="n">
        <x:v>0</x:v>
      </x:c>
    </x:row>
    <x:row r="4497">
      <x:c r="A4497" t="str">
        <x:v>IN004492</x:v>
      </x:c>
      <x:c r="B4497" t="str">
        <x:v>2026-03-09</x:v>
      </x:c>
      <x:c r="C4497" t="str">
        <x:v>ST009</x:v>
      </x:c>
      <x:c r="D4497" t="str">
        <x:v>PR039</x:v>
      </x:c>
      <x:c r="E4497" t="str">
        <x:v>SUP004</x:v>
      </x:c>
      <x:c r="F4497" t="n">
        <x:v>12</x:v>
      </x:c>
      <x:c r="G4497" t="n">
        <x:v>57</x:v>
      </x:c>
      <x:c r="H4497" t="n">
        <x:v>53</x:v>
      </x:c>
      <x:c r="I4497" t="n">
        <x:v>53</x:v>
      </x:c>
      <x:c r="J4497" t="n">
        <x:v>53</x:v>
      </x:c>
      <x:c r="K4497" t="n">
        <x:v>12</x:v>
      </x:c>
      <x:c r="L4497" t="n">
        <x:v>1.6</x:v>
      </x:c>
      <x:c r="M4497" s="8" t="n">
        <x:v>1</x:v>
      </x:c>
      <x:c r="N4497" t="n">
        <x:v>0</x:v>
      </x:c>
      <x:c r="O4497" t="n">
        <x:v>0</x:v>
      </x:c>
      <x:c r="P4497" s="10" t="n">
        <x:v>0</x:v>
      </x:c>
      <x:c r="Q4497" s="10" t="n">
        <x:v>0</x:v>
      </x:c>
      <x:c r="R4497" t="n">
        <x:v>0</x:v>
      </x:c>
    </x:row>
    <x:row r="4498">
      <x:c r="A4498" t="str">
        <x:v>IN004493</x:v>
      </x:c>
      <x:c r="B4498" t="str">
        <x:v>2026-03-09</x:v>
      </x:c>
      <x:c r="C4498" t="str">
        <x:v>ST009</x:v>
      </x:c>
      <x:c r="D4498" t="str">
        <x:v>PR040</x:v>
      </x:c>
      <x:c r="E4498" t="str">
        <x:v>SUP010</x:v>
      </x:c>
      <x:c r="F4498" t="n">
        <x:v>8</x:v>
      </x:c>
      <x:c r="G4498" t="n">
        <x:v>37</x:v>
      </x:c>
      <x:c r="H4498" t="n">
        <x:v>34</x:v>
      </x:c>
      <x:c r="I4498" t="n">
        <x:v>34</x:v>
      </x:c>
      <x:c r="J4498" t="n">
        <x:v>34</x:v>
      </x:c>
      <x:c r="K4498" t="n">
        <x:v>8</x:v>
      </x:c>
      <x:c r="L4498" t="n">
        <x:v>1.6</x:v>
      </x:c>
      <x:c r="M4498" s="8" t="n">
        <x:v>1</x:v>
      </x:c>
      <x:c r="N4498" t="n">
        <x:v>0</x:v>
      </x:c>
      <x:c r="O4498" t="n">
        <x:v>0</x:v>
      </x:c>
      <x:c r="P4498" s="10" t="n">
        <x:v>0</x:v>
      </x:c>
      <x:c r="Q4498" s="10" t="n">
        <x:v>0</x:v>
      </x:c>
      <x:c r="R4498" t="n">
        <x:v>0</x:v>
      </x:c>
    </x:row>
    <x:row r="4499">
      <x:c r="A4499" t="str">
        <x:v>IN004494</x:v>
      </x:c>
      <x:c r="B4499" t="str">
        <x:v>2026-03-09</x:v>
      </x:c>
      <x:c r="C4499" t="str">
        <x:v>ST009</x:v>
      </x:c>
      <x:c r="D4499" t="str">
        <x:v>PR041</x:v>
      </x:c>
      <x:c r="E4499" t="str">
        <x:v>SUP010</x:v>
      </x:c>
      <x:c r="F4499" t="n">
        <x:v>7</x:v>
      </x:c>
      <x:c r="G4499" t="n">
        <x:v>31</x:v>
      </x:c>
      <x:c r="H4499" t="n">
        <x:v>29</x:v>
      </x:c>
      <x:c r="I4499" t="n">
        <x:v>29</x:v>
      </x:c>
      <x:c r="J4499" t="n">
        <x:v>29</x:v>
      </x:c>
      <x:c r="K4499" t="n">
        <x:v>7</x:v>
      </x:c>
      <x:c r="L4499" t="n">
        <x:v>1.7</x:v>
      </x:c>
      <x:c r="M4499" s="8" t="n">
        <x:v>1</x:v>
      </x:c>
      <x:c r="N4499" t="n">
        <x:v>0</x:v>
      </x:c>
      <x:c r="O4499" t="n">
        <x:v>0</x:v>
      </x:c>
      <x:c r="P4499" s="10" t="n">
        <x:v>0</x:v>
      </x:c>
      <x:c r="Q4499" s="10" t="n">
        <x:v>0</x:v>
      </x:c>
      <x:c r="R4499" t="n">
        <x:v>0</x:v>
      </x:c>
    </x:row>
    <x:row r="4500">
      <x:c r="A4500" t="str">
        <x:v>IN004495</x:v>
      </x:c>
      <x:c r="B4500" t="str">
        <x:v>2026-03-09</x:v>
      </x:c>
      <x:c r="C4500" t="str">
        <x:v>ST009</x:v>
      </x:c>
      <x:c r="D4500" t="str">
        <x:v>PR042</x:v>
      </x:c>
      <x:c r="E4500" t="str">
        <x:v>SUP004</x:v>
      </x:c>
      <x:c r="F4500" t="n">
        <x:v>7</x:v>
      </x:c>
      <x:c r="G4500" t="n">
        <x:v>28</x:v>
      </x:c>
      <x:c r="H4500" t="n">
        <x:v>26</x:v>
      </x:c>
      <x:c r="I4500" t="n">
        <x:v>27</x:v>
      </x:c>
      <x:c r="J4500" t="n">
        <x:v>27</x:v>
      </x:c>
      <x:c r="K4500" t="n">
        <x:v>6</x:v>
      </x:c>
      <x:c r="L4500" t="n">
        <x:v>1.6</x:v>
      </x:c>
      <x:c r="M4500" s="8" t="n">
        <x:v>1</x:v>
      </x:c>
      <x:c r="N4500" t="n">
        <x:v>0</x:v>
      </x:c>
      <x:c r="O4500" t="n">
        <x:v>0</x:v>
      </x:c>
      <x:c r="P4500" s="10" t="n">
        <x:v>0</x:v>
      </x:c>
      <x:c r="Q4500" s="10" t="n">
        <x:v>0</x:v>
      </x:c>
      <x:c r="R4500" t="n">
        <x:v>0</x:v>
      </x:c>
    </x:row>
    <x:row r="4501">
      <x:c r="A4501" t="str">
        <x:v>IN004496</x:v>
      </x:c>
      <x:c r="B4501" t="str">
        <x:v>2026-03-09</x:v>
      </x:c>
      <x:c r="C4501" t="str">
        <x:v>ST009</x:v>
      </x:c>
      <x:c r="D4501" t="str">
        <x:v>PR043</x:v>
      </x:c>
      <x:c r="E4501" t="str">
        <x:v>SUP010</x:v>
      </x:c>
      <x:c r="F4501" t="n">
        <x:v>6</x:v>
      </x:c>
      <x:c r="G4501" t="n">
        <x:v>23</x:v>
      </x:c>
      <x:c r="H4501" t="n">
        <x:v>21</x:v>
      </x:c>
      <x:c r="I4501" t="n">
        <x:v>22</x:v>
      </x:c>
      <x:c r="J4501" t="n">
        <x:v>22</x:v>
      </x:c>
      <x:c r="K4501" t="n">
        <x:v>5</x:v>
      </x:c>
      <x:c r="L4501" t="n">
        <x:v>1.6</x:v>
      </x:c>
      <x:c r="M4501" s="8" t="n">
        <x:v>1</x:v>
      </x:c>
      <x:c r="N4501" t="n">
        <x:v>0</x:v>
      </x:c>
      <x:c r="O4501" t="n">
        <x:v>0</x:v>
      </x:c>
      <x:c r="P4501" s="10" t="n">
        <x:v>0</x:v>
      </x:c>
      <x:c r="Q4501" s="10" t="n">
        <x:v>0</x:v>
      </x:c>
      <x:c r="R4501" t="n">
        <x:v>0</x:v>
      </x:c>
    </x:row>
    <x:row r="4502">
      <x:c r="A4502" t="str">
        <x:v>IN004497</x:v>
      </x:c>
      <x:c r="B4502" t="str">
        <x:v>2026-03-09</x:v>
      </x:c>
      <x:c r="C4502" t="str">
        <x:v>ST009</x:v>
      </x:c>
      <x:c r="D4502" t="str">
        <x:v>PR047</x:v>
      </x:c>
      <x:c r="E4502" t="str">
        <x:v>SUP004</x:v>
      </x:c>
      <x:c r="F4502" t="n">
        <x:v>10</x:v>
      </x:c>
      <x:c r="G4502" t="n">
        <x:v>24</x:v>
      </x:c>
      <x:c r="H4502" t="n">
        <x:v>22</x:v>
      </x:c>
      <x:c r="I4502" t="n">
        <x:v>26</x:v>
      </x:c>
      <x:c r="J4502" t="n">
        <x:v>26</x:v>
      </x:c>
      <x:c r="K4502" t="n">
        <x:v>6</x:v>
      </x:c>
      <x:c r="L4502" t="n">
        <x:v>1.6</x:v>
      </x:c>
      <x:c r="M4502" s="8" t="n">
        <x:v>1</x:v>
      </x:c>
      <x:c r="N4502" t="n">
        <x:v>0</x:v>
      </x:c>
      <x:c r="O4502" t="n">
        <x:v>0</x:v>
      </x:c>
      <x:c r="P4502" s="10" t="n">
        <x:v>0</x:v>
      </x:c>
      <x:c r="Q4502" s="10" t="n">
        <x:v>0</x:v>
      </x:c>
      <x:c r="R4502" t="n">
        <x:v>0</x:v>
      </x:c>
    </x:row>
    <x:row r="4503">
      <x:c r="A4503" t="str">
        <x:v>IN004498</x:v>
      </x:c>
      <x:c r="B4503" t="str">
        <x:v>2026-03-09</x:v>
      </x:c>
      <x:c r="C4503" t="str">
        <x:v>ST009</x:v>
      </x:c>
      <x:c r="D4503" t="str">
        <x:v>PR050</x:v>
      </x:c>
      <x:c r="E4503" t="str">
        <x:v>SUP004</x:v>
      </x:c>
      <x:c r="F4503" t="n">
        <x:v>7</x:v>
      </x:c>
      <x:c r="G4503" t="n">
        <x:v>32</x:v>
      </x:c>
      <x:c r="H4503" t="n">
        <x:v>30</x:v>
      </x:c>
      <x:c r="I4503" t="n">
        <x:v>30</x:v>
      </x:c>
      <x:c r="J4503" t="n">
        <x:v>30</x:v>
      </x:c>
      <x:c r="K4503" t="n">
        <x:v>7</x:v>
      </x:c>
      <x:c r="L4503" t="n">
        <x:v>1.6</x:v>
      </x:c>
      <x:c r="M4503" s="8" t="n">
        <x:v>1</x:v>
      </x:c>
      <x:c r="N4503" t="n">
        <x:v>0</x:v>
      </x:c>
      <x:c r="O4503" t="n">
        <x:v>0</x:v>
      </x:c>
      <x:c r="P4503" s="10" t="n">
        <x:v>0</x:v>
      </x:c>
      <x:c r="Q4503" s="10" t="n">
        <x:v>0</x:v>
      </x:c>
      <x:c r="R4503" t="n">
        <x:v>0</x:v>
      </x:c>
    </x:row>
    <x:row r="4504">
      <x:c r="A4504" t="str">
        <x:v>IN004499</x:v>
      </x:c>
      <x:c r="B4504" t="str">
        <x:v>2026-03-09</x:v>
      </x:c>
      <x:c r="C4504" t="str">
        <x:v>ST009</x:v>
      </x:c>
      <x:c r="D4504" t="str">
        <x:v>PR051</x:v>
      </x:c>
      <x:c r="E4504" t="str">
        <x:v>SUP005</x:v>
      </x:c>
      <x:c r="F4504" t="n">
        <x:v>1</x:v>
      </x:c>
      <x:c r="G4504" t="n">
        <x:v>46</x:v>
      </x:c>
      <x:c r="H4504" t="n">
        <x:v>44</x:v>
      </x:c>
      <x:c r="I4504" t="n">
        <x:v>36</x:v>
      </x:c>
      <x:c r="J4504" t="n">
        <x:v>36</x:v>
      </x:c>
      <x:c r="K4504" t="n">
        <x:v>9</x:v>
      </x:c>
      <x:c r="L4504" t="n">
        <x:v>1.7</x:v>
      </x:c>
      <x:c r="M4504" s="8" t="n">
        <x:v>1</x:v>
      </x:c>
      <x:c r="N4504" t="n">
        <x:v>0</x:v>
      </x:c>
      <x:c r="O4504" t="n">
        <x:v>0</x:v>
      </x:c>
      <x:c r="P4504" s="10" t="n">
        <x:v>0</x:v>
      </x:c>
      <x:c r="Q4504" s="10" t="n">
        <x:v>0</x:v>
      </x:c>
      <x:c r="R4504" t="n">
        <x:v>0</x:v>
      </x:c>
    </x:row>
    <x:row r="4505">
      <x:c r="A4505" t="str">
        <x:v>IN004500</x:v>
      </x:c>
      <x:c r="B4505" t="str">
        <x:v>2026-03-09</x:v>
      </x:c>
      <x:c r="C4505" t="str">
        <x:v>ST009</x:v>
      </x:c>
      <x:c r="D4505" t="str">
        <x:v>PR052</x:v>
      </x:c>
      <x:c r="E4505" t="str">
        <x:v>SUP005</x:v>
      </x:c>
      <x:c r="F4505" t="n">
        <x:v>0</x:v>
      </x:c>
      <x:c r="G4505" t="n">
        <x:v>28</x:v>
      </x:c>
      <x:c r="H4505" t="n">
        <x:v>27</x:v>
      </x:c>
      <x:c r="I4505" t="n">
        <x:v>21</x:v>
      </x:c>
      <x:c r="J4505" t="n">
        <x:v>21</x:v>
      </x:c>
      <x:c r="K4505" t="n">
        <x:v>6</x:v>
      </x:c>
      <x:c r="L4505" t="n">
        <x:v>2</x:v>
      </x:c>
      <x:c r="M4505" s="8" t="n">
        <x:v>1</x:v>
      </x:c>
      <x:c r="N4505" t="n">
        <x:v>0</x:v>
      </x:c>
      <x:c r="O4505" t="n">
        <x:v>0</x:v>
      </x:c>
      <x:c r="P4505" s="10" t="n">
        <x:v>0</x:v>
      </x:c>
      <x:c r="Q4505" s="10" t="n">
        <x:v>0</x:v>
      </x:c>
      <x:c r="R4505" t="n">
        <x:v>0</x:v>
      </x:c>
    </x:row>
  </x:sheetData>
  <x:mergeCells>
    <x:mergeCell ref="A1:R2"/>
    <x:mergeCell ref="A3:R3"/>
  </x:mergeCells>
  <x:pageMargins left="0.7" right="0.7" top="0.75" bottom="0.75" header="0.3" footer="0.3"/>
  <x:tableParts count="1">
    <x:tablePart xmlns:r="http://schemas.openxmlformats.org/officeDocument/2006/relationships" r:id="Rcfe9cf35a9bc47f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3" customHeight="1">
      <x:c r="A1" s="2" t="str">
        <x:v>COMPLETE SUPPLIER PURCHASE-ORDER DETAIL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4" t="str">
        <x:v>Every approved supplier order; fill rate and delivery status remain available for independent inspection.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5" ht="23" customHeight="1">
      <x:c r="A5" s="6" t="str">
        <x:v>PurchaseOrderID</x:v>
      </x:c>
      <x:c r="B5" s="6" t="str">
        <x:v>OrderWeekStart</x:v>
      </x:c>
      <x:c r="C5" s="6" t="str">
        <x:v>StoreID</x:v>
      </x:c>
      <x:c r="D5" s="6" t="str">
        <x:v>SupplierID</x:v>
      </x:c>
      <x:c r="E5" s="6" t="str">
        <x:v>OrderDate</x:v>
      </x:c>
      <x:c r="F5" s="6" t="str">
        <x:v>PromisedDate</x:v>
      </x:c>
      <x:c r="G5" s="6" t="str">
        <x:v>ReceivedDate</x:v>
      </x:c>
      <x:c r="H5" s="6" t="str">
        <x:v>OrderedUnits</x:v>
      </x:c>
      <x:c r="I5" s="6" t="str">
        <x:v>ReceivedUnits</x:v>
      </x:c>
      <x:c r="J5" s="6" t="str">
        <x:v>FillRate</x:v>
      </x:c>
      <x:c r="K5" s="6" t="str">
        <x:v>DaysLate</x:v>
      </x:c>
      <x:c r="L5" s="6" t="str">
        <x:v>OnTimeFlag</x:v>
      </x:c>
      <x:c r="M5" s="6" t="str">
        <x:v>TemperatureBand</x:v>
      </x:c>
      <x:c r="N5" s="6" t="str">
        <x:v>DeliveryStatus</x:v>
      </x:c>
    </x:row>
    <x:row r="6">
      <x:c r="A6" t="str">
        <x:v>PO000001</x:v>
      </x:c>
      <x:c r="B6" t="str">
        <x:v>2026-02-23</x:v>
      </x:c>
      <x:c r="C6" t="str">
        <x:v>ST001</x:v>
      </x:c>
      <x:c r="D6" t="str">
        <x:v>SUP001</x:v>
      </x:c>
      <x:c r="E6" t="str">
        <x:v>2026-02-21</x:v>
      </x:c>
      <x:c r="F6" t="str">
        <x:v>2026-02-27</x:v>
      </x:c>
      <x:c r="G6" t="str">
        <x:v>2026-02-27</x:v>
      </x:c>
      <x:c r="H6" t="n">
        <x:v>237</x:v>
      </x:c>
      <x:c r="I6" t="n">
        <x:v>212</x:v>
      </x:c>
      <x:c r="J6" s="8" t="n">
        <x:v>0.8953</x:v>
      </x:c>
      <x:c r="K6" t="n">
        <x:v>0</x:v>
      </x:c>
      <x:c r="L6" t="str">
        <x:v>True</x:v>
      </x:c>
      <x:c r="M6" t="str">
        <x:v>Ambient</x:v>
      </x:c>
      <x:c r="N6" t="str">
        <x:v>Short</x:v>
      </x:c>
    </x:row>
    <x:row r="7">
      <x:c r="A7" t="str">
        <x:v>PO000002</x:v>
      </x:c>
      <x:c r="B7" t="str">
        <x:v>2026-02-23</x:v>
      </x:c>
      <x:c r="C7" t="str">
        <x:v>ST001</x:v>
      </x:c>
      <x:c r="D7" t="str">
        <x:v>SUP008</x:v>
      </x:c>
      <x:c r="E7" t="str">
        <x:v>2026-02-21</x:v>
      </x:c>
      <x:c r="F7" t="str">
        <x:v>2026-03-02</x:v>
      </x:c>
      <x:c r="G7" t="str">
        <x:v>2026-03-03</x:v>
      </x:c>
      <x:c r="H7" t="n">
        <x:v>285</x:v>
      </x:c>
      <x:c r="I7" t="n">
        <x:v>254</x:v>
      </x:c>
      <x:c r="J7" s="8" t="n">
        <x:v>0.8922</x:v>
      </x:c>
      <x:c r="K7" t="n">
        <x:v>1</x:v>
      </x:c>
      <x:c r="L7" t="str">
        <x:v>False</x:v>
      </x:c>
      <x:c r="M7" t="str">
        <x:v>Ambient</x:v>
      </x:c>
      <x:c r="N7" t="str">
        <x:v>Late / short</x:v>
      </x:c>
    </x:row>
    <x:row r="8">
      <x:c r="A8" t="str">
        <x:v>PO000003</x:v>
      </x:c>
      <x:c r="B8" t="str">
        <x:v>2026-02-23</x:v>
      </x:c>
      <x:c r="C8" t="str">
        <x:v>ST001</x:v>
      </x:c>
      <x:c r="D8" t="str">
        <x:v>SUP012</x:v>
      </x:c>
      <x:c r="E8" t="str">
        <x:v>2026-02-21</x:v>
      </x:c>
      <x:c r="F8" t="str">
        <x:v>2026-02-27</x:v>
      </x:c>
      <x:c r="G8" t="str">
        <x:v>2026-02-27</x:v>
      </x:c>
      <x:c r="H8" t="n">
        <x:v>147</x:v>
      </x:c>
      <x:c r="I8" t="n">
        <x:v>143</x:v>
      </x:c>
      <x:c r="J8" s="8" t="n">
        <x:v>0.9735</x:v>
      </x:c>
      <x:c r="K8" t="n">
        <x:v>0</x:v>
      </x:c>
      <x:c r="L8" t="str">
        <x:v>True</x:v>
      </x:c>
      <x:c r="M8" t="str">
        <x:v>Ambient</x:v>
      </x:c>
      <x:c r="N8" t="str">
        <x:v>Complete</x:v>
      </x:c>
    </x:row>
    <x:row r="9">
      <x:c r="A9" t="str">
        <x:v>PO000004</x:v>
      </x:c>
      <x:c r="B9" t="str">
        <x:v>2026-02-23</x:v>
      </x:c>
      <x:c r="C9" t="str">
        <x:v>ST001</x:v>
      </x:c>
      <x:c r="D9" t="str">
        <x:v>SUP011</x:v>
      </x:c>
      <x:c r="E9" t="str">
        <x:v>2026-02-21</x:v>
      </x:c>
      <x:c r="F9" t="str">
        <x:v>2026-02-28</x:v>
      </x:c>
      <x:c r="G9" t="str">
        <x:v>2026-02-28</x:v>
      </x:c>
      <x:c r="H9" t="n">
        <x:v>325</x:v>
      </x:c>
      <x:c r="I9" t="n">
        <x:v>287</x:v>
      </x:c>
      <x:c r="J9" s="8" t="n">
        <x:v>0.8819</x:v>
      </x:c>
      <x:c r="K9" t="n">
        <x:v>0</x:v>
      </x:c>
      <x:c r="L9" t="str">
        <x:v>True</x:v>
      </x:c>
      <x:c r="M9" t="str">
        <x:v>Ambient</x:v>
      </x:c>
      <x:c r="N9" t="str">
        <x:v>Short</x:v>
      </x:c>
    </x:row>
    <x:row r="10">
      <x:c r="A10" t="str">
        <x:v>PO000005</x:v>
      </x:c>
      <x:c r="B10" t="str">
        <x:v>2026-02-23</x:v>
      </x:c>
      <x:c r="C10" t="str">
        <x:v>ST001</x:v>
      </x:c>
      <x:c r="D10" t="str">
        <x:v>SUP006</x:v>
      </x:c>
      <x:c r="E10" t="str">
        <x:v>2026-02-21</x:v>
      </x:c>
      <x:c r="F10" t="str">
        <x:v>2026-02-27</x:v>
      </x:c>
      <x:c r="G10" t="str">
        <x:v>2026-02-27</x:v>
      </x:c>
      <x:c r="H10" t="n">
        <x:v>169</x:v>
      </x:c>
      <x:c r="I10" t="n">
        <x:v>160</x:v>
      </x:c>
      <x:c r="J10" s="8" t="n">
        <x:v>0.9475</x:v>
      </x:c>
      <x:c r="K10" t="n">
        <x:v>0</x:v>
      </x:c>
      <x:c r="L10" t="str">
        <x:v>True</x:v>
      </x:c>
      <x:c r="M10" t="str">
        <x:v>Ambient</x:v>
      </x:c>
      <x:c r="N10" t="str">
        <x:v>Complete</x:v>
      </x:c>
    </x:row>
    <x:row r="11">
      <x:c r="A11" t="str">
        <x:v>PO000006</x:v>
      </x:c>
      <x:c r="B11" t="str">
        <x:v>2026-02-23</x:v>
      </x:c>
      <x:c r="C11" t="str">
        <x:v>ST001</x:v>
      </x:c>
      <x:c r="D11" t="str">
        <x:v>SUP010</x:v>
      </x:c>
      <x:c r="E11" t="str">
        <x:v>2026-02-21</x:v>
      </x:c>
      <x:c r="F11" t="str">
        <x:v>2026-03-01</x:v>
      </x:c>
      <x:c r="G11" t="str">
        <x:v>2026-03-04</x:v>
      </x:c>
      <x:c r="H11" t="n">
        <x:v>266</x:v>
      </x:c>
      <x:c r="I11" t="n">
        <x:v>255</x:v>
      </x:c>
      <x:c r="J11" s="8" t="n">
        <x:v>0.9589</x:v>
      </x:c>
      <x:c r="K11" t="n">
        <x:v>3</x:v>
      </x:c>
      <x:c r="L11" t="str">
        <x:v>False</x:v>
      </x:c>
      <x:c r="M11" t="str">
        <x:v>Ambient</x:v>
      </x:c>
      <x:c r="N11" t="str">
        <x:v>Late</x:v>
      </x:c>
    </x:row>
    <x:row r="12">
      <x:c r="A12" t="str">
        <x:v>PO000007</x:v>
      </x:c>
      <x:c r="B12" t="str">
        <x:v>2026-02-23</x:v>
      </x:c>
      <x:c r="C12" t="str">
        <x:v>ST002</x:v>
      </x:c>
      <x:c r="D12" t="str">
        <x:v>SUP011</x:v>
      </x:c>
      <x:c r="E12" t="str">
        <x:v>2026-02-21</x:v>
      </x:c>
      <x:c r="F12" t="str">
        <x:v>2026-02-28</x:v>
      </x:c>
      <x:c r="G12" t="str">
        <x:v>2026-02-28</x:v>
      </x:c>
      <x:c r="H12" t="n">
        <x:v>281</x:v>
      </x:c>
      <x:c r="I12" t="n">
        <x:v>253</x:v>
      </x:c>
      <x:c r="J12" s="8" t="n">
        <x:v>0.9012</x:v>
      </x:c>
      <x:c r="K12" t="n">
        <x:v>0</x:v>
      </x:c>
      <x:c r="L12" t="str">
        <x:v>True</x:v>
      </x:c>
      <x:c r="M12" t="str">
        <x:v>Ambient</x:v>
      </x:c>
      <x:c r="N12" t="str">
        <x:v>Complete</x:v>
      </x:c>
    </x:row>
    <x:row r="13">
      <x:c r="A13" t="str">
        <x:v>PO000008</x:v>
      </x:c>
      <x:c r="B13" t="str">
        <x:v>2026-02-23</x:v>
      </x:c>
      <x:c r="C13" t="str">
        <x:v>ST002</x:v>
      </x:c>
      <x:c r="D13" t="str">
        <x:v>SUP006</x:v>
      </x:c>
      <x:c r="E13" t="str">
        <x:v>2026-02-21</x:v>
      </x:c>
      <x:c r="F13" t="str">
        <x:v>2026-02-27</x:v>
      </x:c>
      <x:c r="G13" t="str">
        <x:v>2026-02-27</x:v>
      </x:c>
      <x:c r="H13" t="n">
        <x:v>285</x:v>
      </x:c>
      <x:c r="I13" t="n">
        <x:v>265</x:v>
      </x:c>
      <x:c r="J13" s="8" t="n">
        <x:v>0.9292</x:v>
      </x:c>
      <x:c r="K13" t="n">
        <x:v>0</x:v>
      </x:c>
      <x:c r="L13" t="str">
        <x:v>True</x:v>
      </x:c>
      <x:c r="M13" t="str">
        <x:v>Ambient</x:v>
      </x:c>
      <x:c r="N13" t="str">
        <x:v>Complete</x:v>
      </x:c>
    </x:row>
    <x:row r="14">
      <x:c r="A14" t="str">
        <x:v>PO000009</x:v>
      </x:c>
      <x:c r="B14" t="str">
        <x:v>2026-02-23</x:v>
      </x:c>
      <x:c r="C14" t="str">
        <x:v>ST002</x:v>
      </x:c>
      <x:c r="D14" t="str">
        <x:v>SUP003</x:v>
      </x:c>
      <x:c r="E14" t="str">
        <x:v>2026-02-21</x:v>
      </x:c>
      <x:c r="F14" t="str">
        <x:v>2026-02-27</x:v>
      </x:c>
      <x:c r="G14" t="str">
        <x:v>2026-02-27</x:v>
      </x:c>
      <x:c r="H14" t="n">
        <x:v>325</x:v>
      </x:c>
      <x:c r="I14" t="n">
        <x:v>308</x:v>
      </x:c>
      <x:c r="J14" s="8" t="n">
        <x:v>0.9472</x:v>
      </x:c>
      <x:c r="K14" t="n">
        <x:v>0</x:v>
      </x:c>
      <x:c r="L14" t="str">
        <x:v>True</x:v>
      </x:c>
      <x:c r="M14" t="str">
        <x:v>Ambient</x:v>
      </x:c>
      <x:c r="N14" t="str">
        <x:v>Complete</x:v>
      </x:c>
    </x:row>
    <x:row r="15">
      <x:c r="A15" t="str">
        <x:v>PO000010</x:v>
      </x:c>
      <x:c r="B15" t="str">
        <x:v>2026-02-23</x:v>
      </x:c>
      <x:c r="C15" t="str">
        <x:v>ST002</x:v>
      </x:c>
      <x:c r="D15" t="str">
        <x:v>SUP004</x:v>
      </x:c>
      <x:c r="E15" t="str">
        <x:v>2026-02-21</x:v>
      </x:c>
      <x:c r="F15" t="str">
        <x:v>2026-02-28</x:v>
      </x:c>
      <x:c r="G15" t="str">
        <x:v>2026-02-28</x:v>
      </x:c>
      <x:c r="H15" t="n">
        <x:v>423</x:v>
      </x:c>
      <x:c r="I15" t="n">
        <x:v>381</x:v>
      </x:c>
      <x:c r="J15" s="8" t="n">
        <x:v>0.9011</x:v>
      </x:c>
      <x:c r="K15" t="n">
        <x:v>0</x:v>
      </x:c>
      <x:c r="L15" t="str">
        <x:v>True</x:v>
      </x:c>
      <x:c r="M15" t="str">
        <x:v>Ambient</x:v>
      </x:c>
      <x:c r="N15" t="str">
        <x:v>Complete</x:v>
      </x:c>
    </x:row>
    <x:row r="16">
      <x:c r="A16" t="str">
        <x:v>PO000011</x:v>
      </x:c>
      <x:c r="B16" t="str">
        <x:v>2026-02-23</x:v>
      </x:c>
      <x:c r="C16" t="str">
        <x:v>ST002</x:v>
      </x:c>
      <x:c r="D16" t="str">
        <x:v>SUP010</x:v>
      </x:c>
      <x:c r="E16" t="str">
        <x:v>2026-02-21</x:v>
      </x:c>
      <x:c r="F16" t="str">
        <x:v>2026-03-01</x:v>
      </x:c>
      <x:c r="G16" t="str">
        <x:v>2026-03-01</x:v>
      </x:c>
      <x:c r="H16" t="n">
        <x:v>298</x:v>
      </x:c>
      <x:c r="I16" t="n">
        <x:v>273</x:v>
      </x:c>
      <x:c r="J16" s="8" t="n">
        <x:v>0.9167</x:v>
      </x:c>
      <x:c r="K16" t="n">
        <x:v>0</x:v>
      </x:c>
      <x:c r="L16" t="str">
        <x:v>True</x:v>
      </x:c>
      <x:c r="M16" t="str">
        <x:v>Ambient</x:v>
      </x:c>
      <x:c r="N16" t="str">
        <x:v>Complete</x:v>
      </x:c>
    </x:row>
    <x:row r="17">
      <x:c r="A17" t="str">
        <x:v>PO000012</x:v>
      </x:c>
      <x:c r="B17" t="str">
        <x:v>2026-02-23</x:v>
      </x:c>
      <x:c r="C17" t="str">
        <x:v>ST002</x:v>
      </x:c>
      <x:c r="D17" t="str">
        <x:v>SUP005</x:v>
      </x:c>
      <x:c r="E17" t="str">
        <x:v>2026-02-21</x:v>
      </x:c>
      <x:c r="F17" t="str">
        <x:v>2026-02-28</x:v>
      </x:c>
      <x:c r="G17" t="str">
        <x:v>2026-02-28</x:v>
      </x:c>
      <x:c r="H17" t="n">
        <x:v>219</x:v>
      </x:c>
      <x:c r="I17" t="n">
        <x:v>201</x:v>
      </x:c>
      <x:c r="J17" s="8" t="n">
        <x:v>0.9188</x:v>
      </x:c>
      <x:c r="K17" t="n">
        <x:v>0</x:v>
      </x:c>
      <x:c r="L17" t="str">
        <x:v>True</x:v>
      </x:c>
      <x:c r="M17" t="str">
        <x:v>Ambient</x:v>
      </x:c>
      <x:c r="N17" t="str">
        <x:v>Complete</x:v>
      </x:c>
    </x:row>
    <x:row r="18">
      <x:c r="A18" t="str">
        <x:v>PO000013</x:v>
      </x:c>
      <x:c r="B18" t="str">
        <x:v>2026-02-23</x:v>
      </x:c>
      <x:c r="C18" t="str">
        <x:v>ST003</x:v>
      </x:c>
      <x:c r="D18" t="str">
        <x:v>SUP001</x:v>
      </x:c>
      <x:c r="E18" t="str">
        <x:v>2026-02-21</x:v>
      </x:c>
      <x:c r="F18" t="str">
        <x:v>2026-02-27</x:v>
      </x:c>
      <x:c r="G18" t="str">
        <x:v>2026-02-27</x:v>
      </x:c>
      <x:c r="H18" t="n">
        <x:v>465</x:v>
      </x:c>
      <x:c r="I18" t="n">
        <x:v>421</x:v>
      </x:c>
      <x:c r="J18" s="8" t="n">
        <x:v>0.9048</x:v>
      </x:c>
      <x:c r="K18" t="n">
        <x:v>0</x:v>
      </x:c>
      <x:c r="L18" t="str">
        <x:v>True</x:v>
      </x:c>
      <x:c r="M18" t="str">
        <x:v>Ambient</x:v>
      </x:c>
      <x:c r="N18" t="str">
        <x:v>Complete</x:v>
      </x:c>
    </x:row>
    <x:row r="19">
      <x:c r="A19" t="str">
        <x:v>PO000014</x:v>
      </x:c>
      <x:c r="B19" t="str">
        <x:v>2026-02-23</x:v>
      </x:c>
      <x:c r="C19" t="str">
        <x:v>ST003</x:v>
      </x:c>
      <x:c r="D19" t="str">
        <x:v>SUP008</x:v>
      </x:c>
      <x:c r="E19" t="str">
        <x:v>2026-02-21</x:v>
      </x:c>
      <x:c r="F19" t="str">
        <x:v>2026-03-02</x:v>
      </x:c>
      <x:c r="G19" t="str">
        <x:v>2026-03-02</x:v>
      </x:c>
      <x:c r="H19" t="n">
        <x:v>336</x:v>
      </x:c>
      <x:c r="I19" t="n">
        <x:v>305</x:v>
      </x:c>
      <x:c r="J19" s="8" t="n">
        <x:v>0.9063</x:v>
      </x:c>
      <x:c r="K19" t="n">
        <x:v>0</x:v>
      </x:c>
      <x:c r="L19" t="str">
        <x:v>True</x:v>
      </x:c>
      <x:c r="M19" t="str">
        <x:v>Ambient</x:v>
      </x:c>
      <x:c r="N19" t="str">
        <x:v>Complete</x:v>
      </x:c>
    </x:row>
    <x:row r="20">
      <x:c r="A20" t="str">
        <x:v>PO000015</x:v>
      </x:c>
      <x:c r="B20" t="str">
        <x:v>2026-02-23</x:v>
      </x:c>
      <x:c r="C20" t="str">
        <x:v>ST003</x:v>
      </x:c>
      <x:c r="D20" t="str">
        <x:v>SUP012</x:v>
      </x:c>
      <x:c r="E20" t="str">
        <x:v>2026-02-21</x:v>
      </x:c>
      <x:c r="F20" t="str">
        <x:v>2026-02-27</x:v>
      </x:c>
      <x:c r="G20" t="str">
        <x:v>2026-02-27</x:v>
      </x:c>
      <x:c r="H20" t="n">
        <x:v>172</x:v>
      </x:c>
      <x:c r="I20" t="n">
        <x:v>172</x:v>
      </x:c>
      <x:c r="J20" s="8" t="n">
        <x:v>0.9974</x:v>
      </x:c>
      <x:c r="K20" t="n">
        <x:v>0</x:v>
      </x:c>
      <x:c r="L20" t="str">
        <x:v>True</x:v>
      </x:c>
      <x:c r="M20" t="str">
        <x:v>Ambient</x:v>
      </x:c>
      <x:c r="N20" t="str">
        <x:v>Complete</x:v>
      </x:c>
    </x:row>
    <x:row r="21">
      <x:c r="A21" t="str">
        <x:v>PO000016</x:v>
      </x:c>
      <x:c r="B21" t="str">
        <x:v>2026-02-23</x:v>
      </x:c>
      <x:c r="C21" t="str">
        <x:v>ST003</x:v>
      </x:c>
      <x:c r="D21" t="str">
        <x:v>SUP003</x:v>
      </x:c>
      <x:c r="E21" t="str">
        <x:v>2026-02-21</x:v>
      </x:c>
      <x:c r="F21" t="str">
        <x:v>2026-02-27</x:v>
      </x:c>
      <x:c r="G21" t="str">
        <x:v>2026-02-27</x:v>
      </x:c>
      <x:c r="H21" t="n">
        <x:v>287</x:v>
      </x:c>
      <x:c r="I21" t="n">
        <x:v>270</x:v>
      </x:c>
      <x:c r="J21" s="8" t="n">
        <x:v>0.9391</x:v>
      </x:c>
      <x:c r="K21" t="n">
        <x:v>0</x:v>
      </x:c>
      <x:c r="L21" t="str">
        <x:v>True</x:v>
      </x:c>
      <x:c r="M21" t="str">
        <x:v>Ambient</x:v>
      </x:c>
      <x:c r="N21" t="str">
        <x:v>Complete</x:v>
      </x:c>
    </x:row>
    <x:row r="22">
      <x:c r="A22" t="str">
        <x:v>PO000017</x:v>
      </x:c>
      <x:c r="B22" t="str">
        <x:v>2026-02-23</x:v>
      </x:c>
      <x:c r="C22" t="str">
        <x:v>ST003</x:v>
      </x:c>
      <x:c r="D22" t="str">
        <x:v>SUP004</x:v>
      </x:c>
      <x:c r="E22" t="str">
        <x:v>2026-02-21</x:v>
      </x:c>
      <x:c r="F22" t="str">
        <x:v>2026-02-28</x:v>
      </x:c>
      <x:c r="G22" t="str">
        <x:v>2026-02-28</x:v>
      </x:c>
      <x:c r="H22" t="n">
        <x:v>436</x:v>
      </x:c>
      <x:c r="I22" t="n">
        <x:v>401</x:v>
      </x:c>
      <x:c r="J22" s="8" t="n">
        <x:v>0.9207</x:v>
      </x:c>
      <x:c r="K22" t="n">
        <x:v>0</x:v>
      </x:c>
      <x:c r="L22" t="str">
        <x:v>True</x:v>
      </x:c>
      <x:c r="M22" t="str">
        <x:v>Ambient</x:v>
      </x:c>
      <x:c r="N22" t="str">
        <x:v>Complete</x:v>
      </x:c>
    </x:row>
    <x:row r="23">
      <x:c r="A23" t="str">
        <x:v>PO000018</x:v>
      </x:c>
      <x:c r="B23" t="str">
        <x:v>2026-02-23</x:v>
      </x:c>
      <x:c r="C23" t="str">
        <x:v>ST003</x:v>
      </x:c>
      <x:c r="D23" t="str">
        <x:v>SUP010</x:v>
      </x:c>
      <x:c r="E23" t="str">
        <x:v>2026-02-21</x:v>
      </x:c>
      <x:c r="F23" t="str">
        <x:v>2026-03-01</x:v>
      </x:c>
      <x:c r="G23" t="str">
        <x:v>2026-03-01</x:v>
      </x:c>
      <x:c r="H23" t="n">
        <x:v>308</x:v>
      </x:c>
      <x:c r="I23" t="n">
        <x:v>288</x:v>
      </x:c>
      <x:c r="J23" s="8" t="n">
        <x:v>0.9349</x:v>
      </x:c>
      <x:c r="K23" t="n">
        <x:v>0</x:v>
      </x:c>
      <x:c r="L23" t="str">
        <x:v>True</x:v>
      </x:c>
      <x:c r="M23" t="str">
        <x:v>Ambient</x:v>
      </x:c>
      <x:c r="N23" t="str">
        <x:v>Complete</x:v>
      </x:c>
    </x:row>
    <x:row r="24">
      <x:c r="A24" t="str">
        <x:v>PO000019</x:v>
      </x:c>
      <x:c r="B24" t="str">
        <x:v>2026-02-23</x:v>
      </x:c>
      <x:c r="C24" t="str">
        <x:v>ST003</x:v>
      </x:c>
      <x:c r="D24" t="str">
        <x:v>SUP009</x:v>
      </x:c>
      <x:c r="E24" t="str">
        <x:v>2026-02-21</x:v>
      </x:c>
      <x:c r="F24" t="str">
        <x:v>2026-02-27</x:v>
      </x:c>
      <x:c r="G24" t="str">
        <x:v>2026-02-27</x:v>
      </x:c>
      <x:c r="H24" t="n">
        <x:v>418</x:v>
      </x:c>
      <x:c r="I24" t="n">
        <x:v>397</x:v>
      </x:c>
      <x:c r="J24" s="8" t="n">
        <x:v>0.9488</x:v>
      </x:c>
      <x:c r="K24" t="n">
        <x:v>0</x:v>
      </x:c>
      <x:c r="L24" t="str">
        <x:v>True</x:v>
      </x:c>
      <x:c r="M24" t="str">
        <x:v>Ambient</x:v>
      </x:c>
      <x:c r="N24" t="str">
        <x:v>Complete</x:v>
      </x:c>
    </x:row>
    <x:row r="25">
      <x:c r="A25" t="str">
        <x:v>PO000020</x:v>
      </x:c>
      <x:c r="B25" t="str">
        <x:v>2026-02-23</x:v>
      </x:c>
      <x:c r="C25" t="str">
        <x:v>ST004</x:v>
      </x:c>
      <x:c r="D25" t="str">
        <x:v>SUP001</x:v>
      </x:c>
      <x:c r="E25" t="str">
        <x:v>2026-02-21</x:v>
      </x:c>
      <x:c r="F25" t="str">
        <x:v>2026-02-27</x:v>
      </x:c>
      <x:c r="G25" t="str">
        <x:v>2026-02-27</x:v>
      </x:c>
      <x:c r="H25" t="n">
        <x:v>410</x:v>
      </x:c>
      <x:c r="I25" t="n">
        <x:v>408</x:v>
      </x:c>
      <x:c r="J25" s="8" t="n">
        <x:v>0.9951</x:v>
      </x:c>
      <x:c r="K25" t="n">
        <x:v>0</x:v>
      </x:c>
      <x:c r="L25" t="str">
        <x:v>True</x:v>
      </x:c>
      <x:c r="M25" t="str">
        <x:v>Ambient</x:v>
      </x:c>
      <x:c r="N25" t="str">
        <x:v>Complete</x:v>
      </x:c>
    </x:row>
    <x:row r="26">
      <x:c r="A26" t="str">
        <x:v>PO000021</x:v>
      </x:c>
      <x:c r="B26" t="str">
        <x:v>2026-02-23</x:v>
      </x:c>
      <x:c r="C26" t="str">
        <x:v>ST004</x:v>
      </x:c>
      <x:c r="D26" t="str">
        <x:v>SUP008</x:v>
      </x:c>
      <x:c r="E26" t="str">
        <x:v>2026-02-21</x:v>
      </x:c>
      <x:c r="F26" t="str">
        <x:v>2026-03-02</x:v>
      </x:c>
      <x:c r="G26" t="str">
        <x:v>2026-03-02</x:v>
      </x:c>
      <x:c r="H26" t="n">
        <x:v>165</x:v>
      </x:c>
      <x:c r="I26" t="n">
        <x:v>143</x:v>
      </x:c>
      <x:c r="J26" s="8" t="n">
        <x:v>0.866</x:v>
      </x:c>
      <x:c r="K26" t="n">
        <x:v>0</x:v>
      </x:c>
      <x:c r="L26" t="str">
        <x:v>True</x:v>
      </x:c>
      <x:c r="M26" t="str">
        <x:v>Ambient</x:v>
      </x:c>
      <x:c r="N26" t="str">
        <x:v>Short</x:v>
      </x:c>
    </x:row>
    <x:row r="27">
      <x:c r="A27" t="str">
        <x:v>PO000022</x:v>
      </x:c>
      <x:c r="B27" t="str">
        <x:v>2026-02-23</x:v>
      </x:c>
      <x:c r="C27" t="str">
        <x:v>ST004</x:v>
      </x:c>
      <x:c r="D27" t="str">
        <x:v>SUP011</x:v>
      </x:c>
      <x:c r="E27" t="str">
        <x:v>2026-02-21</x:v>
      </x:c>
      <x:c r="F27" t="str">
        <x:v>2026-02-28</x:v>
      </x:c>
      <x:c r="G27" t="str">
        <x:v>2026-02-28</x:v>
      </x:c>
      <x:c r="H27" t="n">
        <x:v>343</x:v>
      </x:c>
      <x:c r="I27" t="n">
        <x:v>334</x:v>
      </x:c>
      <x:c r="J27" s="8" t="n">
        <x:v>0.9742</x:v>
      </x:c>
      <x:c r="K27" t="n">
        <x:v>0</x:v>
      </x:c>
      <x:c r="L27" t="str">
        <x:v>True</x:v>
      </x:c>
      <x:c r="M27" t="str">
        <x:v>Ambient</x:v>
      </x:c>
      <x:c r="N27" t="str">
        <x:v>Complete</x:v>
      </x:c>
    </x:row>
    <x:row r="28">
      <x:c r="A28" t="str">
        <x:v>PO000023</x:v>
      </x:c>
      <x:c r="B28" t="str">
        <x:v>2026-02-23</x:v>
      </x:c>
      <x:c r="C28" t="str">
        <x:v>ST004</x:v>
      </x:c>
      <x:c r="D28" t="str">
        <x:v>SUP007</x:v>
      </x:c>
      <x:c r="E28" t="str">
        <x:v>2026-02-21</x:v>
      </x:c>
      <x:c r="F28" t="str">
        <x:v>2026-02-26</x:v>
      </x:c>
      <x:c r="G28" t="str">
        <x:v>2026-02-26</x:v>
      </x:c>
      <x:c r="H28" t="n">
        <x:v>256</x:v>
      </x:c>
      <x:c r="I28" t="n">
        <x:v>232</x:v>
      </x:c>
      <x:c r="J28" s="8" t="n">
        <x:v>0.9056</x:v>
      </x:c>
      <x:c r="K28" t="n">
        <x:v>0</x:v>
      </x:c>
      <x:c r="L28" t="str">
        <x:v>True</x:v>
      </x:c>
      <x:c r="M28" t="str">
        <x:v>Chilled</x:v>
      </x:c>
      <x:c r="N28" t="str">
        <x:v>Complete</x:v>
      </x:c>
    </x:row>
    <x:row r="29">
      <x:c r="A29" t="str">
        <x:v>PO000024</x:v>
      </x:c>
      <x:c r="B29" t="str">
        <x:v>2026-02-23</x:v>
      </x:c>
      <x:c r="C29" t="str">
        <x:v>ST004</x:v>
      </x:c>
      <x:c r="D29" t="str">
        <x:v>SUP005</x:v>
      </x:c>
      <x:c r="E29" t="str">
        <x:v>2026-02-21</x:v>
      </x:c>
      <x:c r="F29" t="str">
        <x:v>2026-02-28</x:v>
      </x:c>
      <x:c r="G29" t="str">
        <x:v>2026-02-28</x:v>
      </x:c>
      <x:c r="H29" t="n">
        <x:v>451</x:v>
      </x:c>
      <x:c r="I29" t="n">
        <x:v>397</x:v>
      </x:c>
      <x:c r="J29" s="8" t="n">
        <x:v>0.8809</x:v>
      </x:c>
      <x:c r="K29" t="n">
        <x:v>0</x:v>
      </x:c>
      <x:c r="L29" t="str">
        <x:v>True</x:v>
      </x:c>
      <x:c r="M29" t="str">
        <x:v>Ambient</x:v>
      </x:c>
      <x:c r="N29" t="str">
        <x:v>Short</x:v>
      </x:c>
    </x:row>
    <x:row r="30">
      <x:c r="A30" t="str">
        <x:v>PO000025</x:v>
      </x:c>
      <x:c r="B30" t="str">
        <x:v>2026-02-23</x:v>
      </x:c>
      <x:c r="C30" t="str">
        <x:v>ST004</x:v>
      </x:c>
      <x:c r="D30" t="str">
        <x:v>SUP009</x:v>
      </x:c>
      <x:c r="E30" t="str">
        <x:v>2026-02-21</x:v>
      </x:c>
      <x:c r="F30" t="str">
        <x:v>2026-02-27</x:v>
      </x:c>
      <x:c r="G30" t="str">
        <x:v>2026-02-27</x:v>
      </x:c>
      <x:c r="H30" t="n">
        <x:v>404</x:v>
      </x:c>
      <x:c r="I30" t="n">
        <x:v>359</x:v>
      </x:c>
      <x:c r="J30" s="8" t="n">
        <x:v>0.8884</x:v>
      </x:c>
      <x:c r="K30" t="n">
        <x:v>0</x:v>
      </x:c>
      <x:c r="L30" t="str">
        <x:v>True</x:v>
      </x:c>
      <x:c r="M30" t="str">
        <x:v>Ambient</x:v>
      </x:c>
      <x:c r="N30" t="str">
        <x:v>Short</x:v>
      </x:c>
    </x:row>
    <x:row r="31">
      <x:c r="A31" t="str">
        <x:v>PO000026</x:v>
      </x:c>
      <x:c r="B31" t="str">
        <x:v>2026-02-23</x:v>
      </x:c>
      <x:c r="C31" t="str">
        <x:v>ST005</x:v>
      </x:c>
      <x:c r="D31" t="str">
        <x:v>SUP008</x:v>
      </x:c>
      <x:c r="E31" t="str">
        <x:v>2026-02-21</x:v>
      </x:c>
      <x:c r="F31" t="str">
        <x:v>2026-03-02</x:v>
      </x:c>
      <x:c r="G31" t="str">
        <x:v>2026-03-02</x:v>
      </x:c>
      <x:c r="H31" t="n">
        <x:v>257</x:v>
      </x:c>
      <x:c r="I31" t="n">
        <x:v>237</x:v>
      </x:c>
      <x:c r="J31" s="8" t="n">
        <x:v>0.9237</x:v>
      </x:c>
      <x:c r="K31" t="n">
        <x:v>0</x:v>
      </x:c>
      <x:c r="L31" t="str">
        <x:v>True</x:v>
      </x:c>
      <x:c r="M31" t="str">
        <x:v>Ambient</x:v>
      </x:c>
      <x:c r="N31" t="str">
        <x:v>Complete</x:v>
      </x:c>
    </x:row>
    <x:row r="32">
      <x:c r="A32" t="str">
        <x:v>PO000027</x:v>
      </x:c>
      <x:c r="B32" t="str">
        <x:v>2026-02-23</x:v>
      </x:c>
      <x:c r="C32" t="str">
        <x:v>ST005</x:v>
      </x:c>
      <x:c r="D32" t="str">
        <x:v>SUP012</x:v>
      </x:c>
      <x:c r="E32" t="str">
        <x:v>2026-02-21</x:v>
      </x:c>
      <x:c r="F32" t="str">
        <x:v>2026-02-27</x:v>
      </x:c>
      <x:c r="G32" t="str">
        <x:v>2026-02-27</x:v>
      </x:c>
      <x:c r="H32" t="n">
        <x:v>296</x:v>
      </x:c>
      <x:c r="I32" t="n">
        <x:v>276</x:v>
      </x:c>
      <x:c r="J32" s="8" t="n">
        <x:v>0.931</x:v>
      </x:c>
      <x:c r="K32" t="n">
        <x:v>0</x:v>
      </x:c>
      <x:c r="L32" t="str">
        <x:v>True</x:v>
      </x:c>
      <x:c r="M32" t="str">
        <x:v>Ambient</x:v>
      </x:c>
      <x:c r="N32" t="str">
        <x:v>Complete</x:v>
      </x:c>
    </x:row>
    <x:row r="33">
      <x:c r="A33" t="str">
        <x:v>PO000028</x:v>
      </x:c>
      <x:c r="B33" t="str">
        <x:v>2026-02-23</x:v>
      </x:c>
      <x:c r="C33" t="str">
        <x:v>ST005</x:v>
      </x:c>
      <x:c r="D33" t="str">
        <x:v>SUP011</x:v>
      </x:c>
      <x:c r="E33" t="str">
        <x:v>2026-02-21</x:v>
      </x:c>
      <x:c r="F33" t="str">
        <x:v>2026-02-28</x:v>
      </x:c>
      <x:c r="G33" t="str">
        <x:v>2026-02-28</x:v>
      </x:c>
      <x:c r="H33" t="n">
        <x:v>465</x:v>
      </x:c>
      <x:c r="I33" t="n">
        <x:v>422</x:v>
      </x:c>
      <x:c r="J33" s="8" t="n">
        <x:v>0.9078</x:v>
      </x:c>
      <x:c r="K33" t="n">
        <x:v>0</x:v>
      </x:c>
      <x:c r="L33" t="str">
        <x:v>True</x:v>
      </x:c>
      <x:c r="M33" t="str">
        <x:v>Ambient</x:v>
      </x:c>
      <x:c r="N33" t="str">
        <x:v>Complete</x:v>
      </x:c>
    </x:row>
    <x:row r="34">
      <x:c r="A34" t="str">
        <x:v>PO000029</x:v>
      </x:c>
      <x:c r="B34" t="str">
        <x:v>2026-02-23</x:v>
      </x:c>
      <x:c r="C34" t="str">
        <x:v>ST005</x:v>
      </x:c>
      <x:c r="D34" t="str">
        <x:v>SUP007</x:v>
      </x:c>
      <x:c r="E34" t="str">
        <x:v>2026-02-21</x:v>
      </x:c>
      <x:c r="F34" t="str">
        <x:v>2026-02-26</x:v>
      </x:c>
      <x:c r="G34" t="str">
        <x:v>2026-02-26</x:v>
      </x:c>
      <x:c r="H34" t="n">
        <x:v>294</x:v>
      </x:c>
      <x:c r="I34" t="n">
        <x:v>259</x:v>
      </x:c>
      <x:c r="J34" s="8" t="n">
        <x:v>0.8823</x:v>
      </x:c>
      <x:c r="K34" t="n">
        <x:v>0</x:v>
      </x:c>
      <x:c r="L34" t="str">
        <x:v>True</x:v>
      </x:c>
      <x:c r="M34" t="str">
        <x:v>Chilled</x:v>
      </x:c>
      <x:c r="N34" t="str">
        <x:v>Short</x:v>
      </x:c>
    </x:row>
    <x:row r="35">
      <x:c r="A35" t="str">
        <x:v>PO000030</x:v>
      </x:c>
      <x:c r="B35" t="str">
        <x:v>2026-02-23</x:v>
      </x:c>
      <x:c r="C35" t="str">
        <x:v>ST005</x:v>
      </x:c>
      <x:c r="D35" t="str">
        <x:v>SUP003</x:v>
      </x:c>
      <x:c r="E35" t="str">
        <x:v>2026-02-21</x:v>
      </x:c>
      <x:c r="F35" t="str">
        <x:v>2026-02-27</x:v>
      </x:c>
      <x:c r="G35" t="str">
        <x:v>2026-02-27</x:v>
      </x:c>
      <x:c r="H35" t="n">
        <x:v>501</x:v>
      </x:c>
      <x:c r="I35" t="n">
        <x:v>462</x:v>
      </x:c>
      <x:c r="J35" s="8" t="n">
        <x:v>0.9226</x:v>
      </x:c>
      <x:c r="K35" t="n">
        <x:v>0</x:v>
      </x:c>
      <x:c r="L35" t="str">
        <x:v>True</x:v>
      </x:c>
      <x:c r="M35" t="str">
        <x:v>Ambient</x:v>
      </x:c>
      <x:c r="N35" t="str">
        <x:v>Complete</x:v>
      </x:c>
    </x:row>
    <x:row r="36">
      <x:c r="A36" t="str">
        <x:v>PO000031</x:v>
      </x:c>
      <x:c r="B36" t="str">
        <x:v>2026-02-23</x:v>
      </x:c>
      <x:c r="C36" t="str">
        <x:v>ST005</x:v>
      </x:c>
      <x:c r="D36" t="str">
        <x:v>SUP004</x:v>
      </x:c>
      <x:c r="E36" t="str">
        <x:v>2026-02-21</x:v>
      </x:c>
      <x:c r="F36" t="str">
        <x:v>2026-02-28</x:v>
      </x:c>
      <x:c r="G36" t="str">
        <x:v>2026-02-28</x:v>
      </x:c>
      <x:c r="H36" t="n">
        <x:v>235</x:v>
      </x:c>
      <x:c r="I36" t="n">
        <x:v>227</x:v>
      </x:c>
      <x:c r="J36" s="8" t="n">
        <x:v>0.9648</x:v>
      </x:c>
      <x:c r="K36" t="n">
        <x:v>0</x:v>
      </x:c>
      <x:c r="L36" t="str">
        <x:v>True</x:v>
      </x:c>
      <x:c r="M36" t="str">
        <x:v>Ambient</x:v>
      </x:c>
      <x:c r="N36" t="str">
        <x:v>Complete</x:v>
      </x:c>
    </x:row>
    <x:row r="37">
      <x:c r="A37" t="str">
        <x:v>PO000032</x:v>
      </x:c>
      <x:c r="B37" t="str">
        <x:v>2026-02-23</x:v>
      </x:c>
      <x:c r="C37" t="str">
        <x:v>ST005</x:v>
      </x:c>
      <x:c r="D37" t="str">
        <x:v>SUP005</x:v>
      </x:c>
      <x:c r="E37" t="str">
        <x:v>2026-02-21</x:v>
      </x:c>
      <x:c r="F37" t="str">
        <x:v>2026-02-28</x:v>
      </x:c>
      <x:c r="G37" t="str">
        <x:v>2026-02-28</x:v>
      </x:c>
      <x:c r="H37" t="n">
        <x:v>214</x:v>
      </x:c>
      <x:c r="I37" t="n">
        <x:v>205</x:v>
      </x:c>
      <x:c r="J37" s="8" t="n">
        <x:v>0.9557</x:v>
      </x:c>
      <x:c r="K37" t="n">
        <x:v>0</x:v>
      </x:c>
      <x:c r="L37" t="str">
        <x:v>True</x:v>
      </x:c>
      <x:c r="M37" t="str">
        <x:v>Ambient</x:v>
      </x:c>
      <x:c r="N37" t="str">
        <x:v>Complete</x:v>
      </x:c>
    </x:row>
    <x:row r="38">
      <x:c r="A38" t="str">
        <x:v>PO000033</x:v>
      </x:c>
      <x:c r="B38" t="str">
        <x:v>2026-02-23</x:v>
      </x:c>
      <x:c r="C38" t="str">
        <x:v>ST006</x:v>
      </x:c>
      <x:c r="D38" t="str">
        <x:v>SUP001</x:v>
      </x:c>
      <x:c r="E38" t="str">
        <x:v>2026-02-21</x:v>
      </x:c>
      <x:c r="F38" t="str">
        <x:v>2026-02-27</x:v>
      </x:c>
      <x:c r="G38" t="str">
        <x:v>2026-02-27</x:v>
      </x:c>
      <x:c r="H38" t="n">
        <x:v>418</x:v>
      </x:c>
      <x:c r="I38" t="n">
        <x:v>409</x:v>
      </x:c>
      <x:c r="J38" s="8" t="n">
        <x:v>0.9782</x:v>
      </x:c>
      <x:c r="K38" t="n">
        <x:v>0</x:v>
      </x:c>
      <x:c r="L38" t="str">
        <x:v>True</x:v>
      </x:c>
      <x:c r="M38" t="str">
        <x:v>Ambient</x:v>
      </x:c>
      <x:c r="N38" t="str">
        <x:v>Complete</x:v>
      </x:c>
    </x:row>
    <x:row r="39">
      <x:c r="A39" t="str">
        <x:v>PO000034</x:v>
      </x:c>
      <x:c r="B39" t="str">
        <x:v>2026-02-23</x:v>
      </x:c>
      <x:c r="C39" t="str">
        <x:v>ST006</x:v>
      </x:c>
      <x:c r="D39" t="str">
        <x:v>SUP012</x:v>
      </x:c>
      <x:c r="E39" t="str">
        <x:v>2026-02-21</x:v>
      </x:c>
      <x:c r="F39" t="str">
        <x:v>2026-02-27</x:v>
      </x:c>
      <x:c r="G39" t="str">
        <x:v>2026-02-27</x:v>
      </x:c>
      <x:c r="H39" t="n">
        <x:v>440</x:v>
      </x:c>
      <x:c r="I39" t="n">
        <x:v>406</x:v>
      </x:c>
      <x:c r="J39" s="8" t="n">
        <x:v>0.9222</x:v>
      </x:c>
      <x:c r="K39" t="n">
        <x:v>0</x:v>
      </x:c>
      <x:c r="L39" t="str">
        <x:v>True</x:v>
      </x:c>
      <x:c r="M39" t="str">
        <x:v>Ambient</x:v>
      </x:c>
      <x:c r="N39" t="str">
        <x:v>Complete</x:v>
      </x:c>
    </x:row>
    <x:row r="40">
      <x:c r="A40" t="str">
        <x:v>PO000035</x:v>
      </x:c>
      <x:c r="B40" t="str">
        <x:v>2026-02-23</x:v>
      </x:c>
      <x:c r="C40" t="str">
        <x:v>ST006</x:v>
      </x:c>
      <x:c r="D40" t="str">
        <x:v>SUP002</x:v>
      </x:c>
      <x:c r="E40" t="str">
        <x:v>2026-02-21</x:v>
      </x:c>
      <x:c r="F40" t="str">
        <x:v>2026-02-26</x:v>
      </x:c>
      <x:c r="G40" t="str">
        <x:v>2026-02-26</x:v>
      </x:c>
      <x:c r="H40" t="n">
        <x:v>442</x:v>
      </x:c>
      <x:c r="I40" t="n">
        <x:v>384</x:v>
      </x:c>
      <x:c r="J40" s="8" t="n">
        <x:v>0.8689</x:v>
      </x:c>
      <x:c r="K40" t="n">
        <x:v>0</x:v>
      </x:c>
      <x:c r="L40" t="str">
        <x:v>True</x:v>
      </x:c>
      <x:c r="M40" t="str">
        <x:v>Chilled</x:v>
      </x:c>
      <x:c r="N40" t="str">
        <x:v>Short</x:v>
      </x:c>
    </x:row>
    <x:row r="41">
      <x:c r="A41" t="str">
        <x:v>PO000036</x:v>
      </x:c>
      <x:c r="B41" t="str">
        <x:v>2026-02-23</x:v>
      </x:c>
      <x:c r="C41" t="str">
        <x:v>ST006</x:v>
      </x:c>
      <x:c r="D41" t="str">
        <x:v>SUP007</x:v>
      </x:c>
      <x:c r="E41" t="str">
        <x:v>2026-02-21</x:v>
      </x:c>
      <x:c r="F41" t="str">
        <x:v>2026-02-26</x:v>
      </x:c>
      <x:c r="G41" t="str">
        <x:v>2026-02-26</x:v>
      </x:c>
      <x:c r="H41" t="n">
        <x:v>423</x:v>
      </x:c>
      <x:c r="I41" t="n">
        <x:v>416</x:v>
      </x:c>
      <x:c r="J41" s="8" t="n">
        <x:v>0.9845</x:v>
      </x:c>
      <x:c r="K41" t="n">
        <x:v>0</x:v>
      </x:c>
      <x:c r="L41" t="str">
        <x:v>True</x:v>
      </x:c>
      <x:c r="M41" t="str">
        <x:v>Chilled</x:v>
      </x:c>
      <x:c r="N41" t="str">
        <x:v>Complete</x:v>
      </x:c>
    </x:row>
    <x:row r="42">
      <x:c r="A42" t="str">
        <x:v>PO000037</x:v>
      </x:c>
      <x:c r="B42" t="str">
        <x:v>2026-02-23</x:v>
      </x:c>
      <x:c r="C42" t="str">
        <x:v>ST006</x:v>
      </x:c>
      <x:c r="D42" t="str">
        <x:v>SUP006</x:v>
      </x:c>
      <x:c r="E42" t="str">
        <x:v>2026-02-21</x:v>
      </x:c>
      <x:c r="F42" t="str">
        <x:v>2026-02-27</x:v>
      </x:c>
      <x:c r="G42" t="str">
        <x:v>2026-02-27</x:v>
      </x:c>
      <x:c r="H42" t="n">
        <x:v>279</x:v>
      </x:c>
      <x:c r="I42" t="n">
        <x:v>270</x:v>
      </x:c>
      <x:c r="J42" s="8" t="n">
        <x:v>0.9692</x:v>
      </x:c>
      <x:c r="K42" t="n">
        <x:v>0</x:v>
      </x:c>
      <x:c r="L42" t="str">
        <x:v>True</x:v>
      </x:c>
      <x:c r="M42" t="str">
        <x:v>Ambient</x:v>
      </x:c>
      <x:c r="N42" t="str">
        <x:v>Complete</x:v>
      </x:c>
    </x:row>
    <x:row r="43">
      <x:c r="A43" t="str">
        <x:v>PO000038</x:v>
      </x:c>
      <x:c r="B43" t="str">
        <x:v>2026-02-23</x:v>
      </x:c>
      <x:c r="C43" t="str">
        <x:v>ST006</x:v>
      </x:c>
      <x:c r="D43" t="str">
        <x:v>SUP003</x:v>
      </x:c>
      <x:c r="E43" t="str">
        <x:v>2026-02-21</x:v>
      </x:c>
      <x:c r="F43" t="str">
        <x:v>2026-02-27</x:v>
      </x:c>
      <x:c r="G43" t="str">
        <x:v>2026-02-27</x:v>
      </x:c>
      <x:c r="H43" t="n">
        <x:v>469</x:v>
      </x:c>
      <x:c r="I43" t="n">
        <x:v>403</x:v>
      </x:c>
      <x:c r="J43" s="8" t="n">
        <x:v>0.8601</x:v>
      </x:c>
      <x:c r="K43" t="n">
        <x:v>0</x:v>
      </x:c>
      <x:c r="L43" t="str">
        <x:v>True</x:v>
      </x:c>
      <x:c r="M43" t="str">
        <x:v>Ambient</x:v>
      </x:c>
      <x:c r="N43" t="str">
        <x:v>Short</x:v>
      </x:c>
    </x:row>
    <x:row r="44">
      <x:c r="A44" t="str">
        <x:v>PO000039</x:v>
      </x:c>
      <x:c r="B44" t="str">
        <x:v>2026-02-23</x:v>
      </x:c>
      <x:c r="C44" t="str">
        <x:v>ST006</x:v>
      </x:c>
      <x:c r="D44" t="str">
        <x:v>SUP004</x:v>
      </x:c>
      <x:c r="E44" t="str">
        <x:v>2026-02-21</x:v>
      </x:c>
      <x:c r="F44" t="str">
        <x:v>2026-02-28</x:v>
      </x:c>
      <x:c r="G44" t="str">
        <x:v>2026-02-28</x:v>
      </x:c>
      <x:c r="H44" t="n">
        <x:v>291</x:v>
      </x:c>
      <x:c r="I44" t="n">
        <x:v>272</x:v>
      </x:c>
      <x:c r="J44" s="8" t="n">
        <x:v>0.9361</x:v>
      </x:c>
      <x:c r="K44" t="n">
        <x:v>0</x:v>
      </x:c>
      <x:c r="L44" t="str">
        <x:v>True</x:v>
      </x:c>
      <x:c r="M44" t="str">
        <x:v>Ambient</x:v>
      </x:c>
      <x:c r="N44" t="str">
        <x:v>Complete</x:v>
      </x:c>
    </x:row>
    <x:row r="45">
      <x:c r="A45" t="str">
        <x:v>PO000040</x:v>
      </x:c>
      <x:c r="B45" t="str">
        <x:v>2026-02-23</x:v>
      </x:c>
      <x:c r="C45" t="str">
        <x:v>ST006</x:v>
      </x:c>
      <x:c r="D45" t="str">
        <x:v>SUP010</x:v>
      </x:c>
      <x:c r="E45" t="str">
        <x:v>2026-02-21</x:v>
      </x:c>
      <x:c r="F45" t="str">
        <x:v>2026-03-01</x:v>
      </x:c>
      <x:c r="G45" t="str">
        <x:v>2026-03-04</x:v>
      </x:c>
      <x:c r="H45" t="n">
        <x:v>242</x:v>
      </x:c>
      <x:c r="I45" t="n">
        <x:v>229</x:v>
      </x:c>
      <x:c r="J45" s="8" t="n">
        <x:v>0.9449</x:v>
      </x:c>
      <x:c r="K45" t="n">
        <x:v>3</x:v>
      </x:c>
      <x:c r="L45" t="str">
        <x:v>False</x:v>
      </x:c>
      <x:c r="M45" t="str">
        <x:v>Ambient</x:v>
      </x:c>
      <x:c r="N45" t="str">
        <x:v>Late</x:v>
      </x:c>
    </x:row>
    <x:row r="46">
      <x:c r="A46" t="str">
        <x:v>PO000041</x:v>
      </x:c>
      <x:c r="B46" t="str">
        <x:v>2026-02-23</x:v>
      </x:c>
      <x:c r="C46" t="str">
        <x:v>ST007</x:v>
      </x:c>
      <x:c r="D46" t="str">
        <x:v>SUP001</x:v>
      </x:c>
      <x:c r="E46" t="str">
        <x:v>2026-02-21</x:v>
      </x:c>
      <x:c r="F46" t="str">
        <x:v>2026-02-27</x:v>
      </x:c>
      <x:c r="G46" t="str">
        <x:v>2026-02-27</x:v>
      </x:c>
      <x:c r="H46" t="n">
        <x:v>517</x:v>
      </x:c>
      <x:c r="I46" t="n">
        <x:v>476</x:v>
      </x:c>
      <x:c r="J46" s="8" t="n">
        <x:v>0.9198</x:v>
      </x:c>
      <x:c r="K46" t="n">
        <x:v>0</x:v>
      </x:c>
      <x:c r="L46" t="str">
        <x:v>True</x:v>
      </x:c>
      <x:c r="M46" t="str">
        <x:v>Ambient</x:v>
      </x:c>
      <x:c r="N46" t="str">
        <x:v>Complete</x:v>
      </x:c>
    </x:row>
    <x:row r="47">
      <x:c r="A47" t="str">
        <x:v>PO000042</x:v>
      </x:c>
      <x:c r="B47" t="str">
        <x:v>2026-02-23</x:v>
      </x:c>
      <x:c r="C47" t="str">
        <x:v>ST007</x:v>
      </x:c>
      <x:c r="D47" t="str">
        <x:v>SUP008</x:v>
      </x:c>
      <x:c r="E47" t="str">
        <x:v>2026-02-21</x:v>
      </x:c>
      <x:c r="F47" t="str">
        <x:v>2026-03-02</x:v>
      </x:c>
      <x:c r="G47" t="str">
        <x:v>2026-03-02</x:v>
      </x:c>
      <x:c r="H47" t="n">
        <x:v>351</x:v>
      </x:c>
      <x:c r="I47" t="n">
        <x:v>304</x:v>
      </x:c>
      <x:c r="J47" s="8" t="n">
        <x:v>0.8651</x:v>
      </x:c>
      <x:c r="K47" t="n">
        <x:v>0</x:v>
      </x:c>
      <x:c r="L47" t="str">
        <x:v>True</x:v>
      </x:c>
      <x:c r="M47" t="str">
        <x:v>Ambient</x:v>
      </x:c>
      <x:c r="N47" t="str">
        <x:v>Short</x:v>
      </x:c>
    </x:row>
    <x:row r="48">
      <x:c r="A48" t="str">
        <x:v>PO000043</x:v>
      </x:c>
      <x:c r="B48" t="str">
        <x:v>2026-02-23</x:v>
      </x:c>
      <x:c r="C48" t="str">
        <x:v>ST007</x:v>
      </x:c>
      <x:c r="D48" t="str">
        <x:v>SUP012</x:v>
      </x:c>
      <x:c r="E48" t="str">
        <x:v>2026-02-21</x:v>
      </x:c>
      <x:c r="F48" t="str">
        <x:v>2026-02-27</x:v>
      </x:c>
      <x:c r="G48" t="str">
        <x:v>2026-02-27</x:v>
      </x:c>
      <x:c r="H48" t="n">
        <x:v>346</x:v>
      </x:c>
      <x:c r="I48" t="n">
        <x:v>303</x:v>
      </x:c>
      <x:c r="J48" s="8" t="n">
        <x:v>0.8748</x:v>
      </x:c>
      <x:c r="K48" t="n">
        <x:v>0</x:v>
      </x:c>
      <x:c r="L48" t="str">
        <x:v>True</x:v>
      </x:c>
      <x:c r="M48" t="str">
        <x:v>Ambient</x:v>
      </x:c>
      <x:c r="N48" t="str">
        <x:v>Short</x:v>
      </x:c>
    </x:row>
    <x:row r="49">
      <x:c r="A49" t="str">
        <x:v>PO000044</x:v>
      </x:c>
      <x:c r="B49" t="str">
        <x:v>2026-02-23</x:v>
      </x:c>
      <x:c r="C49" t="str">
        <x:v>ST007</x:v>
      </x:c>
      <x:c r="D49" t="str">
        <x:v>SUP011</x:v>
      </x:c>
      <x:c r="E49" t="str">
        <x:v>2026-02-21</x:v>
      </x:c>
      <x:c r="F49" t="str">
        <x:v>2026-02-28</x:v>
      </x:c>
      <x:c r="G49" t="str">
        <x:v>2026-02-28</x:v>
      </x:c>
      <x:c r="H49" t="n">
        <x:v>526</x:v>
      </x:c>
      <x:c r="I49" t="n">
        <x:v>470</x:v>
      </x:c>
      <x:c r="J49" s="8" t="n">
        <x:v>0.8926</x:v>
      </x:c>
      <x:c r="K49" t="n">
        <x:v>0</x:v>
      </x:c>
      <x:c r="L49" t="str">
        <x:v>True</x:v>
      </x:c>
      <x:c r="M49" t="str">
        <x:v>Ambient</x:v>
      </x:c>
      <x:c r="N49" t="str">
        <x:v>Short</x:v>
      </x:c>
    </x:row>
    <x:row r="50">
      <x:c r="A50" t="str">
        <x:v>PO000045</x:v>
      </x:c>
      <x:c r="B50" t="str">
        <x:v>2026-02-23</x:v>
      </x:c>
      <x:c r="C50" t="str">
        <x:v>ST007</x:v>
      </x:c>
      <x:c r="D50" t="str">
        <x:v>SUP007</x:v>
      </x:c>
      <x:c r="E50" t="str">
        <x:v>2026-02-21</x:v>
      </x:c>
      <x:c r="F50" t="str">
        <x:v>2026-02-26</x:v>
      </x:c>
      <x:c r="G50" t="str">
        <x:v>2026-02-26</x:v>
      </x:c>
      <x:c r="H50" t="n">
        <x:v>307</x:v>
      </x:c>
      <x:c r="I50" t="n">
        <x:v>296</x:v>
      </x:c>
      <x:c r="J50" s="8" t="n">
        <x:v>0.9631</x:v>
      </x:c>
      <x:c r="K50" t="n">
        <x:v>0</x:v>
      </x:c>
      <x:c r="L50" t="str">
        <x:v>True</x:v>
      </x:c>
      <x:c r="M50" t="str">
        <x:v>Chilled</x:v>
      </x:c>
      <x:c r="N50" t="str">
        <x:v>Complete</x:v>
      </x:c>
    </x:row>
    <x:row r="51">
      <x:c r="A51" t="str">
        <x:v>PO000046</x:v>
      </x:c>
      <x:c r="B51" t="str">
        <x:v>2026-02-23</x:v>
      </x:c>
      <x:c r="C51" t="str">
        <x:v>ST007</x:v>
      </x:c>
      <x:c r="D51" t="str">
        <x:v>SUP003</x:v>
      </x:c>
      <x:c r="E51" t="str">
        <x:v>2026-02-21</x:v>
      </x:c>
      <x:c r="F51" t="str">
        <x:v>2026-02-27</x:v>
      </x:c>
      <x:c r="G51" t="str">
        <x:v>2026-02-27</x:v>
      </x:c>
      <x:c r="H51" t="n">
        <x:v>271</x:v>
      </x:c>
      <x:c r="I51" t="n">
        <x:v>248</x:v>
      </x:c>
      <x:c r="J51" s="8" t="n">
        <x:v>0.9146</x:v>
      </x:c>
      <x:c r="K51" t="n">
        <x:v>0</x:v>
      </x:c>
      <x:c r="L51" t="str">
        <x:v>True</x:v>
      </x:c>
      <x:c r="M51" t="str">
        <x:v>Ambient</x:v>
      </x:c>
      <x:c r="N51" t="str">
        <x:v>Complete</x:v>
      </x:c>
    </x:row>
    <x:row r="52">
      <x:c r="A52" t="str">
        <x:v>PO000047</x:v>
      </x:c>
      <x:c r="B52" t="str">
        <x:v>2026-02-23</x:v>
      </x:c>
      <x:c r="C52" t="str">
        <x:v>ST007</x:v>
      </x:c>
      <x:c r="D52" t="str">
        <x:v>SUP005</x:v>
      </x:c>
      <x:c r="E52" t="str">
        <x:v>2026-02-21</x:v>
      </x:c>
      <x:c r="F52" t="str">
        <x:v>2026-02-28</x:v>
      </x:c>
      <x:c r="G52" t="str">
        <x:v>2026-02-28</x:v>
      </x:c>
      <x:c r="H52" t="n">
        <x:v>279</x:v>
      </x:c>
      <x:c r="I52" t="n">
        <x:v>249</x:v>
      </x:c>
      <x:c r="J52" s="8" t="n">
        <x:v>0.8934</x:v>
      </x:c>
      <x:c r="K52" t="n">
        <x:v>0</x:v>
      </x:c>
      <x:c r="L52" t="str">
        <x:v>True</x:v>
      </x:c>
      <x:c r="M52" t="str">
        <x:v>Ambient</x:v>
      </x:c>
      <x:c r="N52" t="str">
        <x:v>Short</x:v>
      </x:c>
    </x:row>
    <x:row r="53">
      <x:c r="A53" t="str">
        <x:v>PO000048</x:v>
      </x:c>
      <x:c r="B53" t="str">
        <x:v>2026-02-23</x:v>
      </x:c>
      <x:c r="C53" t="str">
        <x:v>ST008</x:v>
      </x:c>
      <x:c r="D53" t="str">
        <x:v>SUP008</x:v>
      </x:c>
      <x:c r="E53" t="str">
        <x:v>2026-02-21</x:v>
      </x:c>
      <x:c r="F53" t="str">
        <x:v>2026-03-02</x:v>
      </x:c>
      <x:c r="G53" t="str">
        <x:v>2026-03-02</x:v>
      </x:c>
      <x:c r="H53" t="n">
        <x:v>325</x:v>
      </x:c>
      <x:c r="I53" t="n">
        <x:v>303</x:v>
      </x:c>
      <x:c r="J53" s="8" t="n">
        <x:v>0.9338</x:v>
      </x:c>
      <x:c r="K53" t="n">
        <x:v>0</x:v>
      </x:c>
      <x:c r="L53" t="str">
        <x:v>True</x:v>
      </x:c>
      <x:c r="M53" t="str">
        <x:v>Ambient</x:v>
      </x:c>
      <x:c r="N53" t="str">
        <x:v>Complete</x:v>
      </x:c>
    </x:row>
    <x:row r="54">
      <x:c r="A54" t="str">
        <x:v>PO000049</x:v>
      </x:c>
      <x:c r="B54" t="str">
        <x:v>2026-02-23</x:v>
      </x:c>
      <x:c r="C54" t="str">
        <x:v>ST008</x:v>
      </x:c>
      <x:c r="D54" t="str">
        <x:v>SUP002</x:v>
      </x:c>
      <x:c r="E54" t="str">
        <x:v>2026-02-21</x:v>
      </x:c>
      <x:c r="F54" t="str">
        <x:v>2026-02-26</x:v>
      </x:c>
      <x:c r="G54" t="str">
        <x:v>2026-02-26</x:v>
      </x:c>
      <x:c r="H54" t="n">
        <x:v>454</x:v>
      </x:c>
      <x:c r="I54" t="n">
        <x:v>407</x:v>
      </x:c>
      <x:c r="J54" s="8" t="n">
        <x:v>0.8973</x:v>
      </x:c>
      <x:c r="K54" t="n">
        <x:v>0</x:v>
      </x:c>
      <x:c r="L54" t="str">
        <x:v>True</x:v>
      </x:c>
      <x:c r="M54" t="str">
        <x:v>Chilled</x:v>
      </x:c>
      <x:c r="N54" t="str">
        <x:v>Short</x:v>
      </x:c>
    </x:row>
    <x:row r="55">
      <x:c r="A55" t="str">
        <x:v>PO000050</x:v>
      </x:c>
      <x:c r="B55" t="str">
        <x:v>2026-02-23</x:v>
      </x:c>
      <x:c r="C55" t="str">
        <x:v>ST008</x:v>
      </x:c>
      <x:c r="D55" t="str">
        <x:v>SUP006</x:v>
      </x:c>
      <x:c r="E55" t="str">
        <x:v>2026-02-21</x:v>
      </x:c>
      <x:c r="F55" t="str">
        <x:v>2026-02-27</x:v>
      </x:c>
      <x:c r="G55" t="str">
        <x:v>2026-02-27</x:v>
      </x:c>
      <x:c r="H55" t="n">
        <x:v>261</x:v>
      </x:c>
      <x:c r="I55" t="n">
        <x:v>231</x:v>
      </x:c>
      <x:c r="J55" s="8" t="n">
        <x:v>0.8847</x:v>
      </x:c>
      <x:c r="K55" t="n">
        <x:v>0</x:v>
      </x:c>
      <x:c r="L55" t="str">
        <x:v>True</x:v>
      </x:c>
      <x:c r="M55" t="str">
        <x:v>Ambient</x:v>
      </x:c>
      <x:c r="N55" t="str">
        <x:v>Short</x:v>
      </x:c>
    </x:row>
    <x:row r="56">
      <x:c r="A56" t="str">
        <x:v>PO000051</x:v>
      </x:c>
      <x:c r="B56" t="str">
        <x:v>2026-02-23</x:v>
      </x:c>
      <x:c r="C56" t="str">
        <x:v>ST008</x:v>
      </x:c>
      <x:c r="D56" t="str">
        <x:v>SUP003</x:v>
      </x:c>
      <x:c r="E56" t="str">
        <x:v>2026-02-21</x:v>
      </x:c>
      <x:c r="F56" t="str">
        <x:v>2026-02-27</x:v>
      </x:c>
      <x:c r="G56" t="str">
        <x:v>2026-02-27</x:v>
      </x:c>
      <x:c r="H56" t="n">
        <x:v>252</x:v>
      </x:c>
      <x:c r="I56" t="n">
        <x:v>246</x:v>
      </x:c>
      <x:c r="J56" s="8" t="n">
        <x:v>0.9774</x:v>
      </x:c>
      <x:c r="K56" t="n">
        <x:v>0</x:v>
      </x:c>
      <x:c r="L56" t="str">
        <x:v>True</x:v>
      </x:c>
      <x:c r="M56" t="str">
        <x:v>Ambient</x:v>
      </x:c>
      <x:c r="N56" t="str">
        <x:v>Complete</x:v>
      </x:c>
    </x:row>
    <x:row r="57">
      <x:c r="A57" t="str">
        <x:v>PO000052</x:v>
      </x:c>
      <x:c r="B57" t="str">
        <x:v>2026-02-23</x:v>
      </x:c>
      <x:c r="C57" t="str">
        <x:v>ST008</x:v>
      </x:c>
      <x:c r="D57" t="str">
        <x:v>SUP010</x:v>
      </x:c>
      <x:c r="E57" t="str">
        <x:v>2026-02-21</x:v>
      </x:c>
      <x:c r="F57" t="str">
        <x:v>2026-03-01</x:v>
      </x:c>
      <x:c r="G57" t="str">
        <x:v>2026-03-01</x:v>
      </x:c>
      <x:c r="H57" t="n">
        <x:v>224</x:v>
      </x:c>
      <x:c r="I57" t="n">
        <x:v>217</x:v>
      </x:c>
      <x:c r="J57" s="8" t="n">
        <x:v>0.968</x:v>
      </x:c>
      <x:c r="K57" t="n">
        <x:v>0</x:v>
      </x:c>
      <x:c r="L57" t="str">
        <x:v>True</x:v>
      </x:c>
      <x:c r="M57" t="str">
        <x:v>Ambient</x:v>
      </x:c>
      <x:c r="N57" t="str">
        <x:v>Complete</x:v>
      </x:c>
    </x:row>
    <x:row r="58">
      <x:c r="A58" t="str">
        <x:v>PO000053</x:v>
      </x:c>
      <x:c r="B58" t="str">
        <x:v>2026-02-23</x:v>
      </x:c>
      <x:c r="C58" t="str">
        <x:v>ST008</x:v>
      </x:c>
      <x:c r="D58" t="str">
        <x:v>SUP005</x:v>
      </x:c>
      <x:c r="E58" t="str">
        <x:v>2026-02-21</x:v>
      </x:c>
      <x:c r="F58" t="str">
        <x:v>2026-02-28</x:v>
      </x:c>
      <x:c r="G58" t="str">
        <x:v>2026-02-28</x:v>
      </x:c>
      <x:c r="H58" t="n">
        <x:v>245</x:v>
      </x:c>
      <x:c r="I58" t="n">
        <x:v>234</x:v>
      </x:c>
      <x:c r="J58" s="8" t="n">
        <x:v>0.9555</x:v>
      </x:c>
      <x:c r="K58" t="n">
        <x:v>0</x:v>
      </x:c>
      <x:c r="L58" t="str">
        <x:v>True</x:v>
      </x:c>
      <x:c r="M58" t="str">
        <x:v>Ambient</x:v>
      </x:c>
      <x:c r="N58" t="str">
        <x:v>Complete</x:v>
      </x:c>
    </x:row>
    <x:row r="59">
      <x:c r="A59" t="str">
        <x:v>PO000054</x:v>
      </x:c>
      <x:c r="B59" t="str">
        <x:v>2026-02-23</x:v>
      </x:c>
      <x:c r="C59" t="str">
        <x:v>ST009</x:v>
      </x:c>
      <x:c r="D59" t="str">
        <x:v>SUP001</x:v>
      </x:c>
      <x:c r="E59" t="str">
        <x:v>2026-02-21</x:v>
      </x:c>
      <x:c r="F59" t="str">
        <x:v>2026-02-27</x:v>
      </x:c>
      <x:c r="G59" t="str">
        <x:v>2026-02-27</x:v>
      </x:c>
      <x:c r="H59" t="n">
        <x:v>220</x:v>
      </x:c>
      <x:c r="I59" t="n">
        <x:v>212</x:v>
      </x:c>
      <x:c r="J59" s="8" t="n">
        <x:v>0.9625</x:v>
      </x:c>
      <x:c r="K59" t="n">
        <x:v>0</x:v>
      </x:c>
      <x:c r="L59" t="str">
        <x:v>True</x:v>
      </x:c>
      <x:c r="M59" t="str">
        <x:v>Ambient</x:v>
      </x:c>
      <x:c r="N59" t="str">
        <x:v>Complete</x:v>
      </x:c>
    </x:row>
    <x:row r="60">
      <x:c r="A60" t="str">
        <x:v>PO000055</x:v>
      </x:c>
      <x:c r="B60" t="str">
        <x:v>2026-02-23</x:v>
      </x:c>
      <x:c r="C60" t="str">
        <x:v>ST009</x:v>
      </x:c>
      <x:c r="D60" t="str">
        <x:v>SUP008</x:v>
      </x:c>
      <x:c r="E60" t="str">
        <x:v>2026-02-21</x:v>
      </x:c>
      <x:c r="F60" t="str">
        <x:v>2026-03-02</x:v>
      </x:c>
      <x:c r="G60" t="str">
        <x:v>2026-03-02</x:v>
      </x:c>
      <x:c r="H60" t="n">
        <x:v>435</x:v>
      </x:c>
      <x:c r="I60" t="n">
        <x:v>401</x:v>
      </x:c>
      <x:c r="J60" s="8" t="n">
        <x:v>0.922</x:v>
      </x:c>
      <x:c r="K60" t="n">
        <x:v>0</x:v>
      </x:c>
      <x:c r="L60" t="str">
        <x:v>True</x:v>
      </x:c>
      <x:c r="M60" t="str">
        <x:v>Ambient</x:v>
      </x:c>
      <x:c r="N60" t="str">
        <x:v>Complete</x:v>
      </x:c>
    </x:row>
    <x:row r="61">
      <x:c r="A61" t="str">
        <x:v>PO000056</x:v>
      </x:c>
      <x:c r="B61" t="str">
        <x:v>2026-02-23</x:v>
      </x:c>
      <x:c r="C61" t="str">
        <x:v>ST009</x:v>
      </x:c>
      <x:c r="D61" t="str">
        <x:v>SUP011</x:v>
      </x:c>
      <x:c r="E61" t="str">
        <x:v>2026-02-21</x:v>
      </x:c>
      <x:c r="F61" t="str">
        <x:v>2026-02-28</x:v>
      </x:c>
      <x:c r="G61" t="str">
        <x:v>2026-02-28</x:v>
      </x:c>
      <x:c r="H61" t="n">
        <x:v>181</x:v>
      </x:c>
      <x:c r="I61" t="n">
        <x:v>175</x:v>
      </x:c>
      <x:c r="J61" s="8" t="n">
        <x:v>0.9643</x:v>
      </x:c>
      <x:c r="K61" t="n">
        <x:v>0</x:v>
      </x:c>
      <x:c r="L61" t="str">
        <x:v>True</x:v>
      </x:c>
      <x:c r="M61" t="str">
        <x:v>Ambient</x:v>
      </x:c>
      <x:c r="N61" t="str">
        <x:v>Complete</x:v>
      </x:c>
    </x:row>
    <x:row r="62">
      <x:c r="A62" t="str">
        <x:v>PO000057</x:v>
      </x:c>
      <x:c r="B62" t="str">
        <x:v>2026-02-23</x:v>
      </x:c>
      <x:c r="C62" t="str">
        <x:v>ST009</x:v>
      </x:c>
      <x:c r="D62" t="str">
        <x:v>SUP002</x:v>
      </x:c>
      <x:c r="E62" t="str">
        <x:v>2026-02-21</x:v>
      </x:c>
      <x:c r="F62" t="str">
        <x:v>2026-02-26</x:v>
      </x:c>
      <x:c r="G62" t="str">
        <x:v>2026-02-26</x:v>
      </x:c>
      <x:c r="H62" t="n">
        <x:v>234</x:v>
      </x:c>
      <x:c r="I62" t="n">
        <x:v>219</x:v>
      </x:c>
      <x:c r="J62" s="8" t="n">
        <x:v>0.9364</x:v>
      </x:c>
      <x:c r="K62" t="n">
        <x:v>0</x:v>
      </x:c>
      <x:c r="L62" t="str">
        <x:v>True</x:v>
      </x:c>
      <x:c r="M62" t="str">
        <x:v>Chilled</x:v>
      </x:c>
      <x:c r="N62" t="str">
        <x:v>Complete</x:v>
      </x:c>
    </x:row>
    <x:row r="63">
      <x:c r="A63" t="str">
        <x:v>PO000058</x:v>
      </x:c>
      <x:c r="B63" t="str">
        <x:v>2026-02-23</x:v>
      </x:c>
      <x:c r="C63" t="str">
        <x:v>ST009</x:v>
      </x:c>
      <x:c r="D63" t="str">
        <x:v>SUP003</x:v>
      </x:c>
      <x:c r="E63" t="str">
        <x:v>2026-02-21</x:v>
      </x:c>
      <x:c r="F63" t="str">
        <x:v>2026-02-27</x:v>
      </x:c>
      <x:c r="G63" t="str">
        <x:v>2026-02-27</x:v>
      </x:c>
      <x:c r="H63" t="n">
        <x:v>288</x:v>
      </x:c>
      <x:c r="I63" t="n">
        <x:v>285</x:v>
      </x:c>
      <x:c r="J63" s="8" t="n">
        <x:v>0.991</x:v>
      </x:c>
      <x:c r="K63" t="n">
        <x:v>0</x:v>
      </x:c>
      <x:c r="L63" t="str">
        <x:v>True</x:v>
      </x:c>
      <x:c r="M63" t="str">
        <x:v>Ambient</x:v>
      </x:c>
      <x:c r="N63" t="str">
        <x:v>Complete</x:v>
      </x:c>
    </x:row>
    <x:row r="64">
      <x:c r="A64" t="str">
        <x:v>PO000059</x:v>
      </x:c>
      <x:c r="B64" t="str">
        <x:v>2026-02-23</x:v>
      </x:c>
      <x:c r="C64" t="str">
        <x:v>ST009</x:v>
      </x:c>
      <x:c r="D64" t="str">
        <x:v>SUP004</x:v>
      </x:c>
      <x:c r="E64" t="str">
        <x:v>2026-02-21</x:v>
      </x:c>
      <x:c r="F64" t="str">
        <x:v>2026-02-28</x:v>
      </x:c>
      <x:c r="G64" t="str">
        <x:v>2026-03-02</x:v>
      </x:c>
      <x:c r="H64" t="n">
        <x:v>153</x:v>
      </x:c>
      <x:c r="I64" t="n">
        <x:v>153</x:v>
      </x:c>
      <x:c r="J64" s="8" t="n">
        <x:v>1</x:v>
      </x:c>
      <x:c r="K64" t="n">
        <x:v>2</x:v>
      </x:c>
      <x:c r="L64" t="str">
        <x:v>False</x:v>
      </x:c>
      <x:c r="M64" t="str">
        <x:v>Ambient</x:v>
      </x:c>
      <x:c r="N64" t="str">
        <x:v>Late</x:v>
      </x:c>
    </x:row>
    <x:row r="65">
      <x:c r="A65" t="str">
        <x:v>PO000060</x:v>
      </x:c>
      <x:c r="B65" t="str">
        <x:v>2026-02-23</x:v>
      </x:c>
      <x:c r="C65" t="str">
        <x:v>ST010</x:v>
      </x:c>
      <x:c r="D65" t="str">
        <x:v>SUP001</x:v>
      </x:c>
      <x:c r="E65" t="str">
        <x:v>2026-02-21</x:v>
      </x:c>
      <x:c r="F65" t="str">
        <x:v>2026-02-27</x:v>
      </x:c>
      <x:c r="G65" t="str">
        <x:v>2026-02-27</x:v>
      </x:c>
      <x:c r="H65" t="n">
        <x:v>295</x:v>
      </x:c>
      <x:c r="I65" t="n">
        <x:v>295</x:v>
      </x:c>
      <x:c r="J65" s="8" t="n">
        <x:v>1</x:v>
      </x:c>
      <x:c r="K65" t="n">
        <x:v>0</x:v>
      </x:c>
      <x:c r="L65" t="str">
        <x:v>True</x:v>
      </x:c>
      <x:c r="M65" t="str">
        <x:v>Ambient</x:v>
      </x:c>
      <x:c r="N65" t="str">
        <x:v>Complete</x:v>
      </x:c>
    </x:row>
    <x:row r="66">
      <x:c r="A66" t="str">
        <x:v>PO000061</x:v>
      </x:c>
      <x:c r="B66" t="str">
        <x:v>2026-02-23</x:v>
      </x:c>
      <x:c r="C66" t="str">
        <x:v>ST010</x:v>
      </x:c>
      <x:c r="D66" t="str">
        <x:v>SUP008</x:v>
      </x:c>
      <x:c r="E66" t="str">
        <x:v>2026-02-21</x:v>
      </x:c>
      <x:c r="F66" t="str">
        <x:v>2026-03-02</x:v>
      </x:c>
      <x:c r="G66" t="str">
        <x:v>2026-03-02</x:v>
      </x:c>
      <x:c r="H66" t="n">
        <x:v>151</x:v>
      </x:c>
      <x:c r="I66" t="n">
        <x:v>131</x:v>
      </x:c>
      <x:c r="J66" s="8" t="n">
        <x:v>0.87</x:v>
      </x:c>
      <x:c r="K66" t="n">
        <x:v>0</x:v>
      </x:c>
      <x:c r="L66" t="str">
        <x:v>True</x:v>
      </x:c>
      <x:c r="M66" t="str">
        <x:v>Ambient</x:v>
      </x:c>
      <x:c r="N66" t="str">
        <x:v>Short</x:v>
      </x:c>
    </x:row>
    <x:row r="67">
      <x:c r="A67" t="str">
        <x:v>PO000062</x:v>
      </x:c>
      <x:c r="B67" t="str">
        <x:v>2026-02-23</x:v>
      </x:c>
      <x:c r="C67" t="str">
        <x:v>ST010</x:v>
      </x:c>
      <x:c r="D67" t="str">
        <x:v>SUP002</x:v>
      </x:c>
      <x:c r="E67" t="str">
        <x:v>2026-02-21</x:v>
      </x:c>
      <x:c r="F67" t="str">
        <x:v>2026-02-26</x:v>
      </x:c>
      <x:c r="G67" t="str">
        <x:v>2026-02-26</x:v>
      </x:c>
      <x:c r="H67" t="n">
        <x:v>437</x:v>
      </x:c>
      <x:c r="I67" t="n">
        <x:v>394</x:v>
      </x:c>
      <x:c r="J67" s="8" t="n">
        <x:v>0.9021</x:v>
      </x:c>
      <x:c r="K67" t="n">
        <x:v>0</x:v>
      </x:c>
      <x:c r="L67" t="str">
        <x:v>True</x:v>
      </x:c>
      <x:c r="M67" t="str">
        <x:v>Chilled</x:v>
      </x:c>
      <x:c r="N67" t="str">
        <x:v>Complete</x:v>
      </x:c>
    </x:row>
    <x:row r="68">
      <x:c r="A68" t="str">
        <x:v>PO000063</x:v>
      </x:c>
      <x:c r="B68" t="str">
        <x:v>2026-02-23</x:v>
      </x:c>
      <x:c r="C68" t="str">
        <x:v>ST010</x:v>
      </x:c>
      <x:c r="D68" t="str">
        <x:v>SUP006</x:v>
      </x:c>
      <x:c r="E68" t="str">
        <x:v>2026-02-21</x:v>
      </x:c>
      <x:c r="F68" t="str">
        <x:v>2026-02-27</x:v>
      </x:c>
      <x:c r="G68" t="str">
        <x:v>2026-02-27</x:v>
      </x:c>
      <x:c r="H68" t="n">
        <x:v>418</x:v>
      </x:c>
      <x:c r="I68" t="n">
        <x:v>409</x:v>
      </x:c>
      <x:c r="J68" s="8" t="n">
        <x:v>0.9774</x:v>
      </x:c>
      <x:c r="K68" t="n">
        <x:v>0</x:v>
      </x:c>
      <x:c r="L68" t="str">
        <x:v>True</x:v>
      </x:c>
      <x:c r="M68" t="str">
        <x:v>Ambient</x:v>
      </x:c>
      <x:c r="N68" t="str">
        <x:v>Complete</x:v>
      </x:c>
    </x:row>
    <x:row r="69">
      <x:c r="A69" t="str">
        <x:v>PO000064</x:v>
      </x:c>
      <x:c r="B69" t="str">
        <x:v>2026-02-23</x:v>
      </x:c>
      <x:c r="C69" t="str">
        <x:v>ST010</x:v>
      </x:c>
      <x:c r="D69" t="str">
        <x:v>SUP003</x:v>
      </x:c>
      <x:c r="E69" t="str">
        <x:v>2026-02-21</x:v>
      </x:c>
      <x:c r="F69" t="str">
        <x:v>2026-02-27</x:v>
      </x:c>
      <x:c r="G69" t="str">
        <x:v>2026-02-27</x:v>
      </x:c>
      <x:c r="H69" t="n">
        <x:v>409</x:v>
      </x:c>
      <x:c r="I69" t="n">
        <x:v>350</x:v>
      </x:c>
      <x:c r="J69" s="8" t="n">
        <x:v>0.8562</x:v>
      </x:c>
      <x:c r="K69" t="n">
        <x:v>0</x:v>
      </x:c>
      <x:c r="L69" t="str">
        <x:v>True</x:v>
      </x:c>
      <x:c r="M69" t="str">
        <x:v>Ambient</x:v>
      </x:c>
      <x:c r="N69" t="str">
        <x:v>Short</x:v>
      </x:c>
    </x:row>
    <x:row r="70">
      <x:c r="A70" t="str">
        <x:v>PO000065</x:v>
      </x:c>
      <x:c r="B70" t="str">
        <x:v>2026-02-23</x:v>
      </x:c>
      <x:c r="C70" t="str">
        <x:v>ST010</x:v>
      </x:c>
      <x:c r="D70" t="str">
        <x:v>SUP004</x:v>
      </x:c>
      <x:c r="E70" t="str">
        <x:v>2026-02-21</x:v>
      </x:c>
      <x:c r="F70" t="str">
        <x:v>2026-02-28</x:v>
      </x:c>
      <x:c r="G70" t="str">
        <x:v>2026-02-28</x:v>
      </x:c>
      <x:c r="H70" t="n">
        <x:v>375</x:v>
      </x:c>
      <x:c r="I70" t="n">
        <x:v>375</x:v>
      </x:c>
      <x:c r="J70" s="8" t="n">
        <x:v>1</x:v>
      </x:c>
      <x:c r="K70" t="n">
        <x:v>0</x:v>
      </x:c>
      <x:c r="L70" t="str">
        <x:v>True</x:v>
      </x:c>
      <x:c r="M70" t="str">
        <x:v>Ambient</x:v>
      </x:c>
      <x:c r="N70" t="str">
        <x:v>Complete</x:v>
      </x:c>
    </x:row>
    <x:row r="71">
      <x:c r="A71" t="str">
        <x:v>PO000066</x:v>
      </x:c>
      <x:c r="B71" t="str">
        <x:v>2026-02-23</x:v>
      </x:c>
      <x:c r="C71" t="str">
        <x:v>ST010</x:v>
      </x:c>
      <x:c r="D71" t="str">
        <x:v>SUP009</x:v>
      </x:c>
      <x:c r="E71" t="str">
        <x:v>2026-02-21</x:v>
      </x:c>
      <x:c r="F71" t="str">
        <x:v>2026-02-27</x:v>
      </x:c>
      <x:c r="G71" t="str">
        <x:v>2026-02-27</x:v>
      </x:c>
      <x:c r="H71" t="n">
        <x:v>234</x:v>
      </x:c>
      <x:c r="I71" t="n">
        <x:v>219</x:v>
      </x:c>
      <x:c r="J71" s="8" t="n">
        <x:v>0.9363</x:v>
      </x:c>
      <x:c r="K71" t="n">
        <x:v>0</x:v>
      </x:c>
      <x:c r="L71" t="str">
        <x:v>True</x:v>
      </x:c>
      <x:c r="M71" t="str">
        <x:v>Ambient</x:v>
      </x:c>
      <x:c r="N71" t="str">
        <x:v>Complete</x:v>
      </x:c>
    </x:row>
    <x:row r="72">
      <x:c r="A72" t="str">
        <x:v>PO000067</x:v>
      </x:c>
      <x:c r="B72" t="str">
        <x:v>2026-02-23</x:v>
      </x:c>
      <x:c r="C72" t="str">
        <x:v>ST011</x:v>
      </x:c>
      <x:c r="D72" t="str">
        <x:v>SUP001</x:v>
      </x:c>
      <x:c r="E72" t="str">
        <x:v>2026-02-21</x:v>
      </x:c>
      <x:c r="F72" t="str">
        <x:v>2026-02-27</x:v>
      </x:c>
      <x:c r="G72" t="str">
        <x:v>2026-02-28</x:v>
      </x:c>
      <x:c r="H72" t="n">
        <x:v>388</x:v>
      </x:c>
      <x:c r="I72" t="n">
        <x:v>380</x:v>
      </x:c>
      <x:c r="J72" s="8" t="n">
        <x:v>0.9799</x:v>
      </x:c>
      <x:c r="K72" t="n">
        <x:v>1</x:v>
      </x:c>
      <x:c r="L72" t="str">
        <x:v>False</x:v>
      </x:c>
      <x:c r="M72" t="str">
        <x:v>Ambient</x:v>
      </x:c>
      <x:c r="N72" t="str">
        <x:v>Late</x:v>
      </x:c>
    </x:row>
    <x:row r="73">
      <x:c r="A73" t="str">
        <x:v>PO000068</x:v>
      </x:c>
      <x:c r="B73" t="str">
        <x:v>2026-02-23</x:v>
      </x:c>
      <x:c r="C73" t="str">
        <x:v>ST011</x:v>
      </x:c>
      <x:c r="D73" t="str">
        <x:v>SUP012</x:v>
      </x:c>
      <x:c r="E73" t="str">
        <x:v>2026-02-21</x:v>
      </x:c>
      <x:c r="F73" t="str">
        <x:v>2026-02-27</x:v>
      </x:c>
      <x:c r="G73" t="str">
        <x:v>2026-02-27</x:v>
      </x:c>
      <x:c r="H73" t="n">
        <x:v>204</x:v>
      </x:c>
      <x:c r="I73" t="n">
        <x:v>197</x:v>
      </x:c>
      <x:c r="J73" s="8" t="n">
        <x:v>0.9666</x:v>
      </x:c>
      <x:c r="K73" t="n">
        <x:v>0</x:v>
      </x:c>
      <x:c r="L73" t="str">
        <x:v>True</x:v>
      </x:c>
      <x:c r="M73" t="str">
        <x:v>Ambient</x:v>
      </x:c>
      <x:c r="N73" t="str">
        <x:v>Complete</x:v>
      </x:c>
    </x:row>
    <x:row r="74">
      <x:c r="A74" t="str">
        <x:v>PO000069</x:v>
      </x:c>
      <x:c r="B74" t="str">
        <x:v>2026-02-23</x:v>
      </x:c>
      <x:c r="C74" t="str">
        <x:v>ST011</x:v>
      </x:c>
      <x:c r="D74" t="str">
        <x:v>SUP011</x:v>
      </x:c>
      <x:c r="E74" t="str">
        <x:v>2026-02-21</x:v>
      </x:c>
      <x:c r="F74" t="str">
        <x:v>2026-02-28</x:v>
      </x:c>
      <x:c r="G74" t="str">
        <x:v>2026-02-28</x:v>
      </x:c>
      <x:c r="H74" t="n">
        <x:v>259</x:v>
      </x:c>
      <x:c r="I74" t="n">
        <x:v>247</x:v>
      </x:c>
      <x:c r="J74" s="8" t="n">
        <x:v>0.9553</x:v>
      </x:c>
      <x:c r="K74" t="n">
        <x:v>0</x:v>
      </x:c>
      <x:c r="L74" t="str">
        <x:v>True</x:v>
      </x:c>
      <x:c r="M74" t="str">
        <x:v>Ambient</x:v>
      </x:c>
      <x:c r="N74" t="str">
        <x:v>Complete</x:v>
      </x:c>
    </x:row>
    <x:row r="75">
      <x:c r="A75" t="str">
        <x:v>PO000070</x:v>
      </x:c>
      <x:c r="B75" t="str">
        <x:v>2026-02-23</x:v>
      </x:c>
      <x:c r="C75" t="str">
        <x:v>ST011</x:v>
      </x:c>
      <x:c r="D75" t="str">
        <x:v>SUP006</x:v>
      </x:c>
      <x:c r="E75" t="str">
        <x:v>2026-02-21</x:v>
      </x:c>
      <x:c r="F75" t="str">
        <x:v>2026-02-27</x:v>
      </x:c>
      <x:c r="G75" t="str">
        <x:v>2026-02-27</x:v>
      </x:c>
      <x:c r="H75" t="n">
        <x:v>207</x:v>
      </x:c>
      <x:c r="I75" t="n">
        <x:v>207</x:v>
      </x:c>
      <x:c r="J75" s="8" t="n">
        <x:v>1</x:v>
      </x:c>
      <x:c r="K75" t="n">
        <x:v>0</x:v>
      </x:c>
      <x:c r="L75" t="str">
        <x:v>True</x:v>
      </x:c>
      <x:c r="M75" t="str">
        <x:v>Ambient</x:v>
      </x:c>
      <x:c r="N75" t="str">
        <x:v>Complete</x:v>
      </x:c>
    </x:row>
    <x:row r="76">
      <x:c r="A76" t="str">
        <x:v>PO000071</x:v>
      </x:c>
      <x:c r="B76" t="str">
        <x:v>2026-02-23</x:v>
      </x:c>
      <x:c r="C76" t="str">
        <x:v>ST012</x:v>
      </x:c>
      <x:c r="D76" t="str">
        <x:v>SUP008</x:v>
      </x:c>
      <x:c r="E76" t="str">
        <x:v>2026-02-21</x:v>
      </x:c>
      <x:c r="F76" t="str">
        <x:v>2026-03-02</x:v>
      </x:c>
      <x:c r="G76" t="str">
        <x:v>2026-03-02</x:v>
      </x:c>
      <x:c r="H76" t="n">
        <x:v>372</x:v>
      </x:c>
      <x:c r="I76" t="n">
        <x:v>292</x:v>
      </x:c>
      <x:c r="J76" s="8" t="n">
        <x:v>0.7852</x:v>
      </x:c>
      <x:c r="K76" t="n">
        <x:v>0</x:v>
      </x:c>
      <x:c r="L76" t="str">
        <x:v>True</x:v>
      </x:c>
      <x:c r="M76" t="str">
        <x:v>Ambient</x:v>
      </x:c>
      <x:c r="N76" t="str">
        <x:v>Short</x:v>
      </x:c>
    </x:row>
    <x:row r="77">
      <x:c r="A77" t="str">
        <x:v>PO000072</x:v>
      </x:c>
      <x:c r="B77" t="str">
        <x:v>2026-02-23</x:v>
      </x:c>
      <x:c r="C77" t="str">
        <x:v>ST012</x:v>
      </x:c>
      <x:c r="D77" t="str">
        <x:v>SUP011</x:v>
      </x:c>
      <x:c r="E77" t="str">
        <x:v>2026-02-21</x:v>
      </x:c>
      <x:c r="F77" t="str">
        <x:v>2026-02-28</x:v>
      </x:c>
      <x:c r="G77" t="str">
        <x:v>2026-03-03</x:v>
      </x:c>
      <x:c r="H77" t="n">
        <x:v>397</x:v>
      </x:c>
      <x:c r="I77" t="n">
        <x:v>382</x:v>
      </x:c>
      <x:c r="J77" s="8" t="n">
        <x:v>0.9628</x:v>
      </x:c>
      <x:c r="K77" t="n">
        <x:v>3</x:v>
      </x:c>
      <x:c r="L77" t="str">
        <x:v>False</x:v>
      </x:c>
      <x:c r="M77" t="str">
        <x:v>Ambient</x:v>
      </x:c>
      <x:c r="N77" t="str">
        <x:v>Late</x:v>
      </x:c>
    </x:row>
    <x:row r="78">
      <x:c r="A78" t="str">
        <x:v>PO000073</x:v>
      </x:c>
      <x:c r="B78" t="str">
        <x:v>2026-02-23</x:v>
      </x:c>
      <x:c r="C78" t="str">
        <x:v>ST012</x:v>
      </x:c>
      <x:c r="D78" t="str">
        <x:v>SUP006</x:v>
      </x:c>
      <x:c r="E78" t="str">
        <x:v>2026-02-21</x:v>
      </x:c>
      <x:c r="F78" t="str">
        <x:v>2026-02-27</x:v>
      </x:c>
      <x:c r="G78" t="str">
        <x:v>2026-02-27</x:v>
      </x:c>
      <x:c r="H78" t="n">
        <x:v>367</x:v>
      </x:c>
      <x:c r="I78" t="n">
        <x:v>333</x:v>
      </x:c>
      <x:c r="J78" s="8" t="n">
        <x:v>0.9081</x:v>
      </x:c>
      <x:c r="K78" t="n">
        <x:v>0</x:v>
      </x:c>
      <x:c r="L78" t="str">
        <x:v>True</x:v>
      </x:c>
      <x:c r="M78" t="str">
        <x:v>Ambient</x:v>
      </x:c>
      <x:c r="N78" t="str">
        <x:v>Complete</x:v>
      </x:c>
    </x:row>
    <x:row r="79">
      <x:c r="A79" t="str">
        <x:v>PO000074</x:v>
      </x:c>
      <x:c r="B79" t="str">
        <x:v>2026-02-23</x:v>
      </x:c>
      <x:c r="C79" t="str">
        <x:v>ST012</x:v>
      </x:c>
      <x:c r="D79" t="str">
        <x:v>SUP003</x:v>
      </x:c>
      <x:c r="E79" t="str">
        <x:v>2026-02-21</x:v>
      </x:c>
      <x:c r="F79" t="str">
        <x:v>2026-02-27</x:v>
      </x:c>
      <x:c r="G79" t="str">
        <x:v>2026-02-27</x:v>
      </x:c>
      <x:c r="H79" t="n">
        <x:v>440</x:v>
      </x:c>
      <x:c r="I79" t="n">
        <x:v>416</x:v>
      </x:c>
      <x:c r="J79" s="8" t="n">
        <x:v>0.9452</x:v>
      </x:c>
      <x:c r="K79" t="n">
        <x:v>0</x:v>
      </x:c>
      <x:c r="L79" t="str">
        <x:v>True</x:v>
      </x:c>
      <x:c r="M79" t="str">
        <x:v>Ambient</x:v>
      </x:c>
      <x:c r="N79" t="str">
        <x:v>Complete</x:v>
      </x:c>
    </x:row>
    <x:row r="80">
      <x:c r="A80" t="str">
        <x:v>PO000075</x:v>
      </x:c>
      <x:c r="B80" t="str">
        <x:v>2026-02-23</x:v>
      </x:c>
      <x:c r="C80" t="str">
        <x:v>ST012</x:v>
      </x:c>
      <x:c r="D80" t="str">
        <x:v>SUP010</x:v>
      </x:c>
      <x:c r="E80" t="str">
        <x:v>2026-02-21</x:v>
      </x:c>
      <x:c r="F80" t="str">
        <x:v>2026-03-01</x:v>
      </x:c>
      <x:c r="G80" t="str">
        <x:v>2026-03-01</x:v>
      </x:c>
      <x:c r="H80" t="n">
        <x:v>165</x:v>
      </x:c>
      <x:c r="I80" t="n">
        <x:v>144</x:v>
      </x:c>
      <x:c r="J80" s="8" t="n">
        <x:v>0.8726</x:v>
      </x:c>
      <x:c r="K80" t="n">
        <x:v>0</x:v>
      </x:c>
      <x:c r="L80" t="str">
        <x:v>True</x:v>
      </x:c>
      <x:c r="M80" t="str">
        <x:v>Ambient</x:v>
      </x:c>
      <x:c r="N80" t="str">
        <x:v>Short</x:v>
      </x:c>
    </x:row>
    <x:row r="81">
      <x:c r="A81" t="str">
        <x:v>PO000076</x:v>
      </x:c>
      <x:c r="B81" t="str">
        <x:v>2026-02-23</x:v>
      </x:c>
      <x:c r="C81" t="str">
        <x:v>ST012</x:v>
      </x:c>
      <x:c r="D81" t="str">
        <x:v>SUP009</x:v>
      </x:c>
      <x:c r="E81" t="str">
        <x:v>2026-02-21</x:v>
      </x:c>
      <x:c r="F81" t="str">
        <x:v>2026-02-27</x:v>
      </x:c>
      <x:c r="G81" t="str">
        <x:v>2026-02-27</x:v>
      </x:c>
      <x:c r="H81" t="n">
        <x:v>297</x:v>
      </x:c>
      <x:c r="I81" t="n">
        <x:v>297</x:v>
      </x:c>
      <x:c r="J81" s="8" t="n">
        <x:v>0.9998</x:v>
      </x:c>
      <x:c r="K81" t="n">
        <x:v>0</x:v>
      </x:c>
      <x:c r="L81" t="str">
        <x:v>True</x:v>
      </x:c>
      <x:c r="M81" t="str">
        <x:v>Ambient</x:v>
      </x:c>
      <x:c r="N81" t="str">
        <x:v>Complete</x:v>
      </x:c>
    </x:row>
    <x:row r="82">
      <x:c r="A82" t="str">
        <x:v>PO000077</x:v>
      </x:c>
      <x:c r="B82" t="str">
        <x:v>2026-02-23</x:v>
      </x:c>
      <x:c r="C82" t="str">
        <x:v>ST013</x:v>
      </x:c>
      <x:c r="D82" t="str">
        <x:v>SUP012</x:v>
      </x:c>
      <x:c r="E82" t="str">
        <x:v>2026-02-21</x:v>
      </x:c>
      <x:c r="F82" t="str">
        <x:v>2026-02-27</x:v>
      </x:c>
      <x:c r="G82" t="str">
        <x:v>2026-02-27</x:v>
      </x:c>
      <x:c r="H82" t="n">
        <x:v>346</x:v>
      </x:c>
      <x:c r="I82" t="n">
        <x:v>346</x:v>
      </x:c>
      <x:c r="J82" s="8" t="n">
        <x:v>1</x:v>
      </x:c>
      <x:c r="K82" t="n">
        <x:v>0</x:v>
      </x:c>
      <x:c r="L82" t="str">
        <x:v>True</x:v>
      </x:c>
      <x:c r="M82" t="str">
        <x:v>Ambient</x:v>
      </x:c>
      <x:c r="N82" t="str">
        <x:v>Complete</x:v>
      </x:c>
    </x:row>
    <x:row r="83">
      <x:c r="A83" t="str">
        <x:v>PO000078</x:v>
      </x:c>
      <x:c r="B83" t="str">
        <x:v>2026-02-23</x:v>
      </x:c>
      <x:c r="C83" t="str">
        <x:v>ST013</x:v>
      </x:c>
      <x:c r="D83" t="str">
        <x:v>SUP011</x:v>
      </x:c>
      <x:c r="E83" t="str">
        <x:v>2026-02-21</x:v>
      </x:c>
      <x:c r="F83" t="str">
        <x:v>2026-02-28</x:v>
      </x:c>
      <x:c r="G83" t="str">
        <x:v>2026-02-28</x:v>
      </x:c>
      <x:c r="H83" t="n">
        <x:v>239</x:v>
      </x:c>
      <x:c r="I83" t="n">
        <x:v>215</x:v>
      </x:c>
      <x:c r="J83" s="8" t="n">
        <x:v>0.8996</x:v>
      </x:c>
      <x:c r="K83" t="n">
        <x:v>0</x:v>
      </x:c>
      <x:c r="L83" t="str">
        <x:v>True</x:v>
      </x:c>
      <x:c r="M83" t="str">
        <x:v>Ambient</x:v>
      </x:c>
      <x:c r="N83" t="str">
        <x:v>Short</x:v>
      </x:c>
    </x:row>
    <x:row r="84">
      <x:c r="A84" t="str">
        <x:v>PO000079</x:v>
      </x:c>
      <x:c r="B84" t="str">
        <x:v>2026-02-23</x:v>
      </x:c>
      <x:c r="C84" t="str">
        <x:v>ST013</x:v>
      </x:c>
      <x:c r="D84" t="str">
        <x:v>SUP002</x:v>
      </x:c>
      <x:c r="E84" t="str">
        <x:v>2026-02-21</x:v>
      </x:c>
      <x:c r="F84" t="str">
        <x:v>2026-02-26</x:v>
      </x:c>
      <x:c r="G84" t="str">
        <x:v>2026-02-26</x:v>
      </x:c>
      <x:c r="H84" t="n">
        <x:v>232</x:v>
      </x:c>
      <x:c r="I84" t="n">
        <x:v>206</x:v>
      </x:c>
      <x:c r="J84" s="8" t="n">
        <x:v>0.887</x:v>
      </x:c>
      <x:c r="K84" t="n">
        <x:v>0</x:v>
      </x:c>
      <x:c r="L84" t="str">
        <x:v>True</x:v>
      </x:c>
      <x:c r="M84" t="str">
        <x:v>Chilled</x:v>
      </x:c>
      <x:c r="N84" t="str">
        <x:v>Short</x:v>
      </x:c>
    </x:row>
    <x:row r="85">
      <x:c r="A85" t="str">
        <x:v>PO000080</x:v>
      </x:c>
      <x:c r="B85" t="str">
        <x:v>2026-02-23</x:v>
      </x:c>
      <x:c r="C85" t="str">
        <x:v>ST013</x:v>
      </x:c>
      <x:c r="D85" t="str">
        <x:v>SUP007</x:v>
      </x:c>
      <x:c r="E85" t="str">
        <x:v>2026-02-21</x:v>
      </x:c>
      <x:c r="F85" t="str">
        <x:v>2026-02-26</x:v>
      </x:c>
      <x:c r="G85" t="str">
        <x:v>2026-02-26</x:v>
      </x:c>
      <x:c r="H85" t="n">
        <x:v>209</x:v>
      </x:c>
      <x:c r="I85" t="n">
        <x:v>203</x:v>
      </x:c>
      <x:c r="J85" s="8" t="n">
        <x:v>0.9693</x:v>
      </x:c>
      <x:c r="K85" t="n">
        <x:v>0</x:v>
      </x:c>
      <x:c r="L85" t="str">
        <x:v>True</x:v>
      </x:c>
      <x:c r="M85" t="str">
        <x:v>Chilled</x:v>
      </x:c>
      <x:c r="N85" t="str">
        <x:v>Complete</x:v>
      </x:c>
    </x:row>
    <x:row r="86">
      <x:c r="A86" t="str">
        <x:v>PO000081</x:v>
      </x:c>
      <x:c r="B86" t="str">
        <x:v>2026-02-23</x:v>
      </x:c>
      <x:c r="C86" t="str">
        <x:v>ST013</x:v>
      </x:c>
      <x:c r="D86" t="str">
        <x:v>SUP006</x:v>
      </x:c>
      <x:c r="E86" t="str">
        <x:v>2026-02-21</x:v>
      </x:c>
      <x:c r="F86" t="str">
        <x:v>2026-02-27</x:v>
      </x:c>
      <x:c r="G86" t="str">
        <x:v>2026-02-27</x:v>
      </x:c>
      <x:c r="H86" t="n">
        <x:v>308</x:v>
      </x:c>
      <x:c r="I86" t="n">
        <x:v>274</x:v>
      </x:c>
      <x:c r="J86" s="8" t="n">
        <x:v>0.891</x:v>
      </x:c>
      <x:c r="K86" t="n">
        <x:v>0</x:v>
      </x:c>
      <x:c r="L86" t="str">
        <x:v>True</x:v>
      </x:c>
      <x:c r="M86" t="str">
        <x:v>Ambient</x:v>
      </x:c>
      <x:c r="N86" t="str">
        <x:v>Short</x:v>
      </x:c>
    </x:row>
    <x:row r="87">
      <x:c r="A87" t="str">
        <x:v>PO000082</x:v>
      </x:c>
      <x:c r="B87" t="str">
        <x:v>2026-02-23</x:v>
      </x:c>
      <x:c r="C87" t="str">
        <x:v>ST013</x:v>
      </x:c>
      <x:c r="D87" t="str">
        <x:v>SUP004</x:v>
      </x:c>
      <x:c r="E87" t="str">
        <x:v>2026-02-21</x:v>
      </x:c>
      <x:c r="F87" t="str">
        <x:v>2026-02-28</x:v>
      </x:c>
      <x:c r="G87" t="str">
        <x:v>2026-02-28</x:v>
      </x:c>
      <x:c r="H87" t="n">
        <x:v>134</x:v>
      </x:c>
      <x:c r="I87" t="n">
        <x:v>122</x:v>
      </x:c>
      <x:c r="J87" s="8" t="n">
        <x:v>0.9132</x:v>
      </x:c>
      <x:c r="K87" t="n">
        <x:v>0</x:v>
      </x:c>
      <x:c r="L87" t="str">
        <x:v>True</x:v>
      </x:c>
      <x:c r="M87" t="str">
        <x:v>Ambient</x:v>
      </x:c>
      <x:c r="N87" t="str">
        <x:v>Complete</x:v>
      </x:c>
    </x:row>
    <x:row r="88">
      <x:c r="A88" t="str">
        <x:v>PO000083</x:v>
      </x:c>
      <x:c r="B88" t="str">
        <x:v>2026-02-23</x:v>
      </x:c>
      <x:c r="C88" t="str">
        <x:v>ST013</x:v>
      </x:c>
      <x:c r="D88" t="str">
        <x:v>SUP010</x:v>
      </x:c>
      <x:c r="E88" t="str">
        <x:v>2026-02-21</x:v>
      </x:c>
      <x:c r="F88" t="str">
        <x:v>2026-03-01</x:v>
      </x:c>
      <x:c r="G88" t="str">
        <x:v>2026-03-01</x:v>
      </x:c>
      <x:c r="H88" t="n">
        <x:v>180</x:v>
      </x:c>
      <x:c r="I88" t="n">
        <x:v>168</x:v>
      </x:c>
      <x:c r="J88" s="8" t="n">
        <x:v>0.9328</x:v>
      </x:c>
      <x:c r="K88" t="n">
        <x:v>0</x:v>
      </x:c>
      <x:c r="L88" t="str">
        <x:v>True</x:v>
      </x:c>
      <x:c r="M88" t="str">
        <x:v>Ambient</x:v>
      </x:c>
      <x:c r="N88" t="str">
        <x:v>Complete</x:v>
      </x:c>
    </x:row>
    <x:row r="89">
      <x:c r="A89" t="str">
        <x:v>PO000084</x:v>
      </x:c>
      <x:c r="B89" t="str">
        <x:v>2026-02-23</x:v>
      </x:c>
      <x:c r="C89" t="str">
        <x:v>ST013</x:v>
      </x:c>
      <x:c r="D89" t="str">
        <x:v>SUP009</x:v>
      </x:c>
      <x:c r="E89" t="str">
        <x:v>2026-02-21</x:v>
      </x:c>
      <x:c r="F89" t="str">
        <x:v>2026-02-27</x:v>
      </x:c>
      <x:c r="G89" t="str">
        <x:v>2026-02-27</x:v>
      </x:c>
      <x:c r="H89" t="n">
        <x:v>198</x:v>
      </x:c>
      <x:c r="I89" t="n">
        <x:v>190</x:v>
      </x:c>
      <x:c r="J89" s="8" t="n">
        <x:v>0.9574</x:v>
      </x:c>
      <x:c r="K89" t="n">
        <x:v>0</x:v>
      </x:c>
      <x:c r="L89" t="str">
        <x:v>True</x:v>
      </x:c>
      <x:c r="M89" t="str">
        <x:v>Ambient</x:v>
      </x:c>
      <x:c r="N89" t="str">
        <x:v>Complete</x:v>
      </x:c>
    </x:row>
    <x:row r="90">
      <x:c r="A90" t="str">
        <x:v>PO000085</x:v>
      </x:c>
      <x:c r="B90" t="str">
        <x:v>2026-02-23</x:v>
      </x:c>
      <x:c r="C90" t="str">
        <x:v>ST014</x:v>
      </x:c>
      <x:c r="D90" t="str">
        <x:v>SUP008</x:v>
      </x:c>
      <x:c r="E90" t="str">
        <x:v>2026-02-21</x:v>
      </x:c>
      <x:c r="F90" t="str">
        <x:v>2026-03-02</x:v>
      </x:c>
      <x:c r="G90" t="str">
        <x:v>2026-03-02</x:v>
      </x:c>
      <x:c r="H90" t="n">
        <x:v>425</x:v>
      </x:c>
      <x:c r="I90" t="n">
        <x:v>399</x:v>
      </x:c>
      <x:c r="J90" s="8" t="n">
        <x:v>0.9386</x:v>
      </x:c>
      <x:c r="K90" t="n">
        <x:v>0</x:v>
      </x:c>
      <x:c r="L90" t="str">
        <x:v>True</x:v>
      </x:c>
      <x:c r="M90" t="str">
        <x:v>Ambient</x:v>
      </x:c>
      <x:c r="N90" t="str">
        <x:v>Complete</x:v>
      </x:c>
    </x:row>
    <x:row r="91">
      <x:c r="A91" t="str">
        <x:v>PO000086</x:v>
      </x:c>
      <x:c r="B91" t="str">
        <x:v>2026-02-23</x:v>
      </x:c>
      <x:c r="C91" t="str">
        <x:v>ST014</x:v>
      </x:c>
      <x:c r="D91" t="str">
        <x:v>SUP012</x:v>
      </x:c>
      <x:c r="E91" t="str">
        <x:v>2026-02-21</x:v>
      </x:c>
      <x:c r="F91" t="str">
        <x:v>2026-02-27</x:v>
      </x:c>
      <x:c r="G91" t="str">
        <x:v>2026-02-27</x:v>
      </x:c>
      <x:c r="H91" t="n">
        <x:v>410</x:v>
      </x:c>
      <x:c r="I91" t="n">
        <x:v>386</x:v>
      </x:c>
      <x:c r="J91" s="8" t="n">
        <x:v>0.9427</x:v>
      </x:c>
      <x:c r="K91" t="n">
        <x:v>0</x:v>
      </x:c>
      <x:c r="L91" t="str">
        <x:v>True</x:v>
      </x:c>
      <x:c r="M91" t="str">
        <x:v>Ambient</x:v>
      </x:c>
      <x:c r="N91" t="str">
        <x:v>Complete</x:v>
      </x:c>
    </x:row>
    <x:row r="92">
      <x:c r="A92" t="str">
        <x:v>PO000087</x:v>
      </x:c>
      <x:c r="B92" t="str">
        <x:v>2026-02-23</x:v>
      </x:c>
      <x:c r="C92" t="str">
        <x:v>ST014</x:v>
      </x:c>
      <x:c r="D92" t="str">
        <x:v>SUP011</x:v>
      </x:c>
      <x:c r="E92" t="str">
        <x:v>2026-02-21</x:v>
      </x:c>
      <x:c r="F92" t="str">
        <x:v>2026-02-28</x:v>
      </x:c>
      <x:c r="G92" t="str">
        <x:v>2026-02-28</x:v>
      </x:c>
      <x:c r="H92" t="n">
        <x:v>290</x:v>
      </x:c>
      <x:c r="I92" t="n">
        <x:v>277</x:v>
      </x:c>
      <x:c r="J92" s="8" t="n">
        <x:v>0.9567</x:v>
      </x:c>
      <x:c r="K92" t="n">
        <x:v>0</x:v>
      </x:c>
      <x:c r="L92" t="str">
        <x:v>True</x:v>
      </x:c>
      <x:c r="M92" t="str">
        <x:v>Ambient</x:v>
      </x:c>
      <x:c r="N92" t="str">
        <x:v>Complete</x:v>
      </x:c>
    </x:row>
    <x:row r="93">
      <x:c r="A93" t="str">
        <x:v>PO000088</x:v>
      </x:c>
      <x:c r="B93" t="str">
        <x:v>2026-02-23</x:v>
      </x:c>
      <x:c r="C93" t="str">
        <x:v>ST014</x:v>
      </x:c>
      <x:c r="D93" t="str">
        <x:v>SUP002</x:v>
      </x:c>
      <x:c r="E93" t="str">
        <x:v>2026-02-21</x:v>
      </x:c>
      <x:c r="F93" t="str">
        <x:v>2026-02-26</x:v>
      </x:c>
      <x:c r="G93" t="str">
        <x:v>2026-02-28</x:v>
      </x:c>
      <x:c r="H93" t="n">
        <x:v>164</x:v>
      </x:c>
      <x:c r="I93" t="n">
        <x:v>161</x:v>
      </x:c>
      <x:c r="J93" s="8" t="n">
        <x:v>0.9787</x:v>
      </x:c>
      <x:c r="K93" t="n">
        <x:v>2</x:v>
      </x:c>
      <x:c r="L93" t="str">
        <x:v>False</x:v>
      </x:c>
      <x:c r="M93" t="str">
        <x:v>Chilled</x:v>
      </x:c>
      <x:c r="N93" t="str">
        <x:v>Late</x:v>
      </x:c>
    </x:row>
    <x:row r="94">
      <x:c r="A94" t="str">
        <x:v>PO000089</x:v>
      </x:c>
      <x:c r="B94" t="str">
        <x:v>2026-02-23</x:v>
      </x:c>
      <x:c r="C94" t="str">
        <x:v>ST014</x:v>
      </x:c>
      <x:c r="D94" t="str">
        <x:v>SUP007</x:v>
      </x:c>
      <x:c r="E94" t="str">
        <x:v>2026-02-21</x:v>
      </x:c>
      <x:c r="F94" t="str">
        <x:v>2026-02-26</x:v>
      </x:c>
      <x:c r="G94" t="str">
        <x:v>2026-02-26</x:v>
      </x:c>
      <x:c r="H94" t="n">
        <x:v>220</x:v>
      </x:c>
      <x:c r="I94" t="n">
        <x:v>216</x:v>
      </x:c>
      <x:c r="J94" s="8" t="n">
        <x:v>0.9812</x:v>
      </x:c>
      <x:c r="K94" t="n">
        <x:v>0</x:v>
      </x:c>
      <x:c r="L94" t="str">
        <x:v>True</x:v>
      </x:c>
      <x:c r="M94" t="str">
        <x:v>Chilled</x:v>
      </x:c>
      <x:c r="N94" t="str">
        <x:v>Complete</x:v>
      </x:c>
    </x:row>
    <x:row r="95">
      <x:c r="A95" t="str">
        <x:v>PO000090</x:v>
      </x:c>
      <x:c r="B95" t="str">
        <x:v>2026-02-23</x:v>
      </x:c>
      <x:c r="C95" t="str">
        <x:v>ST014</x:v>
      </x:c>
      <x:c r="D95" t="str">
        <x:v>SUP003</x:v>
      </x:c>
      <x:c r="E95" t="str">
        <x:v>2026-02-21</x:v>
      </x:c>
      <x:c r="F95" t="str">
        <x:v>2026-02-27</x:v>
      </x:c>
      <x:c r="G95" t="str">
        <x:v>2026-02-27</x:v>
      </x:c>
      <x:c r="H95" t="n">
        <x:v>211</x:v>
      </x:c>
      <x:c r="I95" t="n">
        <x:v>211</x:v>
      </x:c>
      <x:c r="J95" s="8" t="n">
        <x:v>1</x:v>
      </x:c>
      <x:c r="K95" t="n">
        <x:v>0</x:v>
      </x:c>
      <x:c r="L95" t="str">
        <x:v>True</x:v>
      </x:c>
      <x:c r="M95" t="str">
        <x:v>Ambient</x:v>
      </x:c>
      <x:c r="N95" t="str">
        <x:v>Complete</x:v>
      </x:c>
    </x:row>
    <x:row r="96">
      <x:c r="A96" t="str">
        <x:v>PO000091</x:v>
      </x:c>
      <x:c r="B96" t="str">
        <x:v>2026-02-23</x:v>
      </x:c>
      <x:c r="C96" t="str">
        <x:v>ST014</x:v>
      </x:c>
      <x:c r="D96" t="str">
        <x:v>SUP010</x:v>
      </x:c>
      <x:c r="E96" t="str">
        <x:v>2026-02-21</x:v>
      </x:c>
      <x:c r="F96" t="str">
        <x:v>2026-03-01</x:v>
      </x:c>
      <x:c r="G96" t="str">
        <x:v>2026-03-01</x:v>
      </x:c>
      <x:c r="H96" t="n">
        <x:v>133</x:v>
      </x:c>
      <x:c r="I96" t="n">
        <x:v>119</x:v>
      </x:c>
      <x:c r="J96" s="8" t="n">
        <x:v>0.8917</x:v>
      </x:c>
      <x:c r="K96" t="n">
        <x:v>0</x:v>
      </x:c>
      <x:c r="L96" t="str">
        <x:v>True</x:v>
      </x:c>
      <x:c r="M96" t="str">
        <x:v>Ambient</x:v>
      </x:c>
      <x:c r="N96" t="str">
        <x:v>Short</x:v>
      </x:c>
    </x:row>
    <x:row r="97">
      <x:c r="A97" t="str">
        <x:v>PO000092</x:v>
      </x:c>
      <x:c r="B97" t="str">
        <x:v>2026-02-23</x:v>
      </x:c>
      <x:c r="C97" t="str">
        <x:v>ST015</x:v>
      </x:c>
      <x:c r="D97" t="str">
        <x:v>SUP011</x:v>
      </x:c>
      <x:c r="E97" t="str">
        <x:v>2026-02-21</x:v>
      </x:c>
      <x:c r="F97" t="str">
        <x:v>2026-02-28</x:v>
      </x:c>
      <x:c r="G97" t="str">
        <x:v>2026-03-01</x:v>
      </x:c>
      <x:c r="H97" t="n">
        <x:v>196</x:v>
      </x:c>
      <x:c r="I97" t="n">
        <x:v>189</x:v>
      </x:c>
      <x:c r="J97" s="8" t="n">
        <x:v>0.9627</x:v>
      </x:c>
      <x:c r="K97" t="n">
        <x:v>1</x:v>
      </x:c>
      <x:c r="L97" t="str">
        <x:v>False</x:v>
      </x:c>
      <x:c r="M97" t="str">
        <x:v>Ambient</x:v>
      </x:c>
      <x:c r="N97" t="str">
        <x:v>Late</x:v>
      </x:c>
    </x:row>
    <x:row r="98">
      <x:c r="A98" t="str">
        <x:v>PO000093</x:v>
      </x:c>
      <x:c r="B98" t="str">
        <x:v>2026-02-23</x:v>
      </x:c>
      <x:c r="C98" t="str">
        <x:v>ST015</x:v>
      </x:c>
      <x:c r="D98" t="str">
        <x:v>SUP002</x:v>
      </x:c>
      <x:c r="E98" t="str">
        <x:v>2026-02-21</x:v>
      </x:c>
      <x:c r="F98" t="str">
        <x:v>2026-02-26</x:v>
      </x:c>
      <x:c r="G98" t="str">
        <x:v>2026-02-26</x:v>
      </x:c>
      <x:c r="H98" t="n">
        <x:v>334</x:v>
      </x:c>
      <x:c r="I98" t="n">
        <x:v>296</x:v>
      </x:c>
      <x:c r="J98" s="8" t="n">
        <x:v>0.8866</x:v>
      </x:c>
      <x:c r="K98" t="n">
        <x:v>0</x:v>
      </x:c>
      <x:c r="L98" t="str">
        <x:v>True</x:v>
      </x:c>
      <x:c r="M98" t="str">
        <x:v>Chilled</x:v>
      </x:c>
      <x:c r="N98" t="str">
        <x:v>Short</x:v>
      </x:c>
    </x:row>
    <x:row r="99">
      <x:c r="A99" t="str">
        <x:v>PO000094</x:v>
      </x:c>
      <x:c r="B99" t="str">
        <x:v>2026-02-23</x:v>
      </x:c>
      <x:c r="C99" t="str">
        <x:v>ST015</x:v>
      </x:c>
      <x:c r="D99" t="str">
        <x:v>SUP007</x:v>
      </x:c>
      <x:c r="E99" t="str">
        <x:v>2026-02-21</x:v>
      </x:c>
      <x:c r="F99" t="str">
        <x:v>2026-02-26</x:v>
      </x:c>
      <x:c r="G99" t="str">
        <x:v>2026-02-26</x:v>
      </x:c>
      <x:c r="H99" t="n">
        <x:v>267</x:v>
      </x:c>
      <x:c r="I99" t="n">
        <x:v>232</x:v>
      </x:c>
      <x:c r="J99" s="8" t="n">
        <x:v>0.8694</x:v>
      </x:c>
      <x:c r="K99" t="n">
        <x:v>0</x:v>
      </x:c>
      <x:c r="L99" t="str">
        <x:v>True</x:v>
      </x:c>
      <x:c r="M99" t="str">
        <x:v>Chilled</x:v>
      </x:c>
      <x:c r="N99" t="str">
        <x:v>Short</x:v>
      </x:c>
    </x:row>
    <x:row r="100">
      <x:c r="A100" t="str">
        <x:v>PO000095</x:v>
      </x:c>
      <x:c r="B100" t="str">
        <x:v>2026-02-23</x:v>
      </x:c>
      <x:c r="C100" t="str">
        <x:v>ST015</x:v>
      </x:c>
      <x:c r="D100" t="str">
        <x:v>SUP006</x:v>
      </x:c>
      <x:c r="E100" t="str">
        <x:v>2026-02-21</x:v>
      </x:c>
      <x:c r="F100" t="str">
        <x:v>2026-02-27</x:v>
      </x:c>
      <x:c r="G100" t="str">
        <x:v>2026-02-27</x:v>
      </x:c>
      <x:c r="H100" t="n">
        <x:v>317</x:v>
      </x:c>
      <x:c r="I100" t="n">
        <x:v>317</x:v>
      </x:c>
      <x:c r="J100" s="8" t="n">
        <x:v>1</x:v>
      </x:c>
      <x:c r="K100" t="n">
        <x:v>0</x:v>
      </x:c>
      <x:c r="L100" t="str">
        <x:v>True</x:v>
      </x:c>
      <x:c r="M100" t="str">
        <x:v>Ambient</x:v>
      </x:c>
      <x:c r="N100" t="str">
        <x:v>Complete</x:v>
      </x:c>
    </x:row>
    <x:row r="101">
      <x:c r="A101" t="str">
        <x:v>PO000096</x:v>
      </x:c>
      <x:c r="B101" t="str">
        <x:v>2026-02-23</x:v>
      </x:c>
      <x:c r="C101" t="str">
        <x:v>ST015</x:v>
      </x:c>
      <x:c r="D101" t="str">
        <x:v>SUP003</x:v>
      </x:c>
      <x:c r="E101" t="str">
        <x:v>2026-02-21</x:v>
      </x:c>
      <x:c r="F101" t="str">
        <x:v>2026-02-27</x:v>
      </x:c>
      <x:c r="G101" t="str">
        <x:v>2026-02-27</x:v>
      </x:c>
      <x:c r="H101" t="n">
        <x:v>123</x:v>
      </x:c>
      <x:c r="I101" t="n">
        <x:v>116</x:v>
      </x:c>
      <x:c r="J101" s="8" t="n">
        <x:v>0.9471</x:v>
      </x:c>
      <x:c r="K101" t="n">
        <x:v>0</x:v>
      </x:c>
      <x:c r="L101" t="str">
        <x:v>True</x:v>
      </x:c>
      <x:c r="M101" t="str">
        <x:v>Ambient</x:v>
      </x:c>
      <x:c r="N101" t="str">
        <x:v>Complete</x:v>
      </x:c>
    </x:row>
    <x:row r="102">
      <x:c r="A102" t="str">
        <x:v>PO000097</x:v>
      </x:c>
      <x:c r="B102" t="str">
        <x:v>2026-02-23</x:v>
      </x:c>
      <x:c r="C102" t="str">
        <x:v>ST015</x:v>
      </x:c>
      <x:c r="D102" t="str">
        <x:v>SUP004</x:v>
      </x:c>
      <x:c r="E102" t="str">
        <x:v>2026-02-21</x:v>
      </x:c>
      <x:c r="F102" t="str">
        <x:v>2026-02-28</x:v>
      </x:c>
      <x:c r="G102" t="str">
        <x:v>2026-02-28</x:v>
      </x:c>
      <x:c r="H102" t="n">
        <x:v>249</x:v>
      </x:c>
      <x:c r="I102" t="n">
        <x:v>240</x:v>
      </x:c>
      <x:c r="J102" s="8" t="n">
        <x:v>0.9639</x:v>
      </x:c>
      <x:c r="K102" t="n">
        <x:v>0</x:v>
      </x:c>
      <x:c r="L102" t="str">
        <x:v>True</x:v>
      </x:c>
      <x:c r="M102" t="str">
        <x:v>Ambient</x:v>
      </x:c>
      <x:c r="N102" t="str">
        <x:v>Complete</x:v>
      </x:c>
    </x:row>
    <x:row r="103">
      <x:c r="A103" t="str">
        <x:v>PO000098</x:v>
      </x:c>
      <x:c r="B103" t="str">
        <x:v>2026-02-23</x:v>
      </x:c>
      <x:c r="C103" t="str">
        <x:v>ST016</x:v>
      </x:c>
      <x:c r="D103" t="str">
        <x:v>SUP001</x:v>
      </x:c>
      <x:c r="E103" t="str">
        <x:v>2026-02-21</x:v>
      </x:c>
      <x:c r="F103" t="str">
        <x:v>2026-02-27</x:v>
      </x:c>
      <x:c r="G103" t="str">
        <x:v>2026-02-27</x:v>
      </x:c>
      <x:c r="H103" t="n">
        <x:v>234</x:v>
      </x:c>
      <x:c r="I103" t="n">
        <x:v>224</x:v>
      </x:c>
      <x:c r="J103" s="8" t="n">
        <x:v>0.9569</x:v>
      </x:c>
      <x:c r="K103" t="n">
        <x:v>0</x:v>
      </x:c>
      <x:c r="L103" t="str">
        <x:v>True</x:v>
      </x:c>
      <x:c r="M103" t="str">
        <x:v>Ambient</x:v>
      </x:c>
      <x:c r="N103" t="str">
        <x:v>Complete</x:v>
      </x:c>
    </x:row>
    <x:row r="104">
      <x:c r="A104" t="str">
        <x:v>PO000099</x:v>
      </x:c>
      <x:c r="B104" t="str">
        <x:v>2026-02-23</x:v>
      </x:c>
      <x:c r="C104" t="str">
        <x:v>ST016</x:v>
      </x:c>
      <x:c r="D104" t="str">
        <x:v>SUP002</x:v>
      </x:c>
      <x:c r="E104" t="str">
        <x:v>2026-02-21</x:v>
      </x:c>
      <x:c r="F104" t="str">
        <x:v>2026-02-26</x:v>
      </x:c>
      <x:c r="G104" t="str">
        <x:v>2026-02-26</x:v>
      </x:c>
      <x:c r="H104" t="n">
        <x:v>232</x:v>
      </x:c>
      <x:c r="I104" t="n">
        <x:v>218</x:v>
      </x:c>
      <x:c r="J104" s="8" t="n">
        <x:v>0.9406</x:v>
      </x:c>
      <x:c r="K104" t="n">
        <x:v>0</x:v>
      </x:c>
      <x:c r="L104" t="str">
        <x:v>True</x:v>
      </x:c>
      <x:c r="M104" t="str">
        <x:v>Chilled</x:v>
      </x:c>
      <x:c r="N104" t="str">
        <x:v>Complete</x:v>
      </x:c>
    </x:row>
    <x:row r="105">
      <x:c r="A105" t="str">
        <x:v>PO000100</x:v>
      </x:c>
      <x:c r="B105" t="str">
        <x:v>2026-02-23</x:v>
      </x:c>
      <x:c r="C105" t="str">
        <x:v>ST016</x:v>
      </x:c>
      <x:c r="D105" t="str">
        <x:v>SUP005</x:v>
      </x:c>
      <x:c r="E105" t="str">
        <x:v>2026-02-21</x:v>
      </x:c>
      <x:c r="F105" t="str">
        <x:v>2026-02-28</x:v>
      </x:c>
      <x:c r="G105" t="str">
        <x:v>2026-02-28</x:v>
      </x:c>
      <x:c r="H105" t="n">
        <x:v>393</x:v>
      </x:c>
      <x:c r="I105" t="n">
        <x:v>366</x:v>
      </x:c>
      <x:c r="J105" s="8" t="n">
        <x:v>0.9307</x:v>
      </x:c>
      <x:c r="K105" t="n">
        <x:v>0</x:v>
      </x:c>
      <x:c r="L105" t="str">
        <x:v>True</x:v>
      </x:c>
      <x:c r="M105" t="str">
        <x:v>Ambient</x:v>
      </x:c>
      <x:c r="N105" t="str">
        <x:v>Complete</x:v>
      </x:c>
    </x:row>
    <x:row r="106">
      <x:c r="A106" t="str">
        <x:v>PO000101</x:v>
      </x:c>
      <x:c r="B106" t="str">
        <x:v>2026-02-23</x:v>
      </x:c>
      <x:c r="C106" t="str">
        <x:v>ST016</x:v>
      </x:c>
      <x:c r="D106" t="str">
        <x:v>SUP009</x:v>
      </x:c>
      <x:c r="E106" t="str">
        <x:v>2026-02-21</x:v>
      </x:c>
      <x:c r="F106" t="str">
        <x:v>2026-02-27</x:v>
      </x:c>
      <x:c r="G106" t="str">
        <x:v>2026-02-27</x:v>
      </x:c>
      <x:c r="H106" t="n">
        <x:v>445</x:v>
      </x:c>
      <x:c r="I106" t="n">
        <x:v>420</x:v>
      </x:c>
      <x:c r="J106" s="8" t="n">
        <x:v>0.9438</x:v>
      </x:c>
      <x:c r="K106" t="n">
        <x:v>0</x:v>
      </x:c>
      <x:c r="L106" t="str">
        <x:v>True</x:v>
      </x:c>
      <x:c r="M106" t="str">
        <x:v>Ambient</x:v>
      </x:c>
      <x:c r="N106" t="str">
        <x:v>Complete</x:v>
      </x:c>
    </x:row>
    <x:row r="107">
      <x:c r="A107" t="str">
        <x:v>PO000102</x:v>
      </x:c>
      <x:c r="B107" t="str">
        <x:v>2026-02-23</x:v>
      </x:c>
      <x:c r="C107" t="str">
        <x:v>ST017</x:v>
      </x:c>
      <x:c r="D107" t="str">
        <x:v>SUP001</x:v>
      </x:c>
      <x:c r="E107" t="str">
        <x:v>2026-02-21</x:v>
      </x:c>
      <x:c r="F107" t="str">
        <x:v>2026-02-27</x:v>
      </x:c>
      <x:c r="G107" t="str">
        <x:v>2026-02-27</x:v>
      </x:c>
      <x:c r="H107" t="n">
        <x:v>323</x:v>
      </x:c>
      <x:c r="I107" t="n">
        <x:v>314</x:v>
      </x:c>
      <x:c r="J107" s="8" t="n">
        <x:v>0.9725</x:v>
      </x:c>
      <x:c r="K107" t="n">
        <x:v>0</x:v>
      </x:c>
      <x:c r="L107" t="str">
        <x:v>True</x:v>
      </x:c>
      <x:c r="M107" t="str">
        <x:v>Ambient</x:v>
      </x:c>
      <x:c r="N107" t="str">
        <x:v>Complete</x:v>
      </x:c>
    </x:row>
    <x:row r="108">
      <x:c r="A108" t="str">
        <x:v>PO000103</x:v>
      </x:c>
      <x:c r="B108" t="str">
        <x:v>2026-02-23</x:v>
      </x:c>
      <x:c r="C108" t="str">
        <x:v>ST017</x:v>
      </x:c>
      <x:c r="D108" t="str">
        <x:v>SUP008</x:v>
      </x:c>
      <x:c r="E108" t="str">
        <x:v>2026-02-21</x:v>
      </x:c>
      <x:c r="F108" t="str">
        <x:v>2026-03-02</x:v>
      </x:c>
      <x:c r="G108" t="str">
        <x:v>2026-03-02</x:v>
      </x:c>
      <x:c r="H108" t="n">
        <x:v>345</x:v>
      </x:c>
      <x:c r="I108" t="n">
        <x:v>301</x:v>
      </x:c>
      <x:c r="J108" s="8" t="n">
        <x:v>0.8735</x:v>
      </x:c>
      <x:c r="K108" t="n">
        <x:v>0</x:v>
      </x:c>
      <x:c r="L108" t="str">
        <x:v>True</x:v>
      </x:c>
      <x:c r="M108" t="str">
        <x:v>Ambient</x:v>
      </x:c>
      <x:c r="N108" t="str">
        <x:v>Short</x:v>
      </x:c>
    </x:row>
    <x:row r="109">
      <x:c r="A109" t="str">
        <x:v>PO000104</x:v>
      </x:c>
      <x:c r="B109" t="str">
        <x:v>2026-02-23</x:v>
      </x:c>
      <x:c r="C109" t="str">
        <x:v>ST017</x:v>
      </x:c>
      <x:c r="D109" t="str">
        <x:v>SUP012</x:v>
      </x:c>
      <x:c r="E109" t="str">
        <x:v>2026-02-21</x:v>
      </x:c>
      <x:c r="F109" t="str">
        <x:v>2026-02-27</x:v>
      </x:c>
      <x:c r="G109" t="str">
        <x:v>2026-02-27</x:v>
      </x:c>
      <x:c r="H109" t="n">
        <x:v>362</x:v>
      </x:c>
      <x:c r="I109" t="n">
        <x:v>345</x:v>
      </x:c>
      <x:c r="J109" s="8" t="n">
        <x:v>0.9532</x:v>
      </x:c>
      <x:c r="K109" t="n">
        <x:v>0</x:v>
      </x:c>
      <x:c r="L109" t="str">
        <x:v>True</x:v>
      </x:c>
      <x:c r="M109" t="str">
        <x:v>Ambient</x:v>
      </x:c>
      <x:c r="N109" t="str">
        <x:v>Complete</x:v>
      </x:c>
    </x:row>
    <x:row r="110">
      <x:c r="A110" t="str">
        <x:v>PO000105</x:v>
      </x:c>
      <x:c r="B110" t="str">
        <x:v>2026-02-23</x:v>
      </x:c>
      <x:c r="C110" t="str">
        <x:v>ST017</x:v>
      </x:c>
      <x:c r="D110" t="str">
        <x:v>SUP011</x:v>
      </x:c>
      <x:c r="E110" t="str">
        <x:v>2026-02-21</x:v>
      </x:c>
      <x:c r="F110" t="str">
        <x:v>2026-02-28</x:v>
      </x:c>
      <x:c r="G110" t="str">
        <x:v>2026-02-28</x:v>
      </x:c>
      <x:c r="H110" t="n">
        <x:v>373</x:v>
      </x:c>
      <x:c r="I110" t="n">
        <x:v>361</x:v>
      </x:c>
      <x:c r="J110" s="8" t="n">
        <x:v>0.9678</x:v>
      </x:c>
      <x:c r="K110" t="n">
        <x:v>0</x:v>
      </x:c>
      <x:c r="L110" t="str">
        <x:v>True</x:v>
      </x:c>
      <x:c r="M110" t="str">
        <x:v>Ambient</x:v>
      </x:c>
      <x:c r="N110" t="str">
        <x:v>Complete</x:v>
      </x:c>
    </x:row>
    <x:row r="111">
      <x:c r="A111" t="str">
        <x:v>PO000106</x:v>
      </x:c>
      <x:c r="B111" t="str">
        <x:v>2026-02-23</x:v>
      </x:c>
      <x:c r="C111" t="str">
        <x:v>ST017</x:v>
      </x:c>
      <x:c r="D111" t="str">
        <x:v>SUP002</x:v>
      </x:c>
      <x:c r="E111" t="str">
        <x:v>2026-02-21</x:v>
      </x:c>
      <x:c r="F111" t="str">
        <x:v>2026-02-26</x:v>
      </x:c>
      <x:c r="G111" t="str">
        <x:v>2026-02-26</x:v>
      </x:c>
      <x:c r="H111" t="n">
        <x:v>301</x:v>
      </x:c>
      <x:c r="I111" t="n">
        <x:v>252</x:v>
      </x:c>
      <x:c r="J111" s="8" t="n">
        <x:v>0.8373</x:v>
      </x:c>
      <x:c r="K111" t="n">
        <x:v>0</x:v>
      </x:c>
      <x:c r="L111" t="str">
        <x:v>True</x:v>
      </x:c>
      <x:c r="M111" t="str">
        <x:v>Chilled</x:v>
      </x:c>
      <x:c r="N111" t="str">
        <x:v>Short</x:v>
      </x:c>
    </x:row>
    <x:row r="112">
      <x:c r="A112" t="str">
        <x:v>PO000107</x:v>
      </x:c>
      <x:c r="B112" t="str">
        <x:v>2026-02-23</x:v>
      </x:c>
      <x:c r="C112" t="str">
        <x:v>ST017</x:v>
      </x:c>
      <x:c r="D112" t="str">
        <x:v>SUP006</x:v>
      </x:c>
      <x:c r="E112" t="str">
        <x:v>2026-02-21</x:v>
      </x:c>
      <x:c r="F112" t="str">
        <x:v>2026-02-27</x:v>
      </x:c>
      <x:c r="G112" t="str">
        <x:v>2026-02-27</x:v>
      </x:c>
      <x:c r="H112" t="n">
        <x:v>277</x:v>
      </x:c>
      <x:c r="I112" t="n">
        <x:v>253</x:v>
      </x:c>
      <x:c r="J112" s="8" t="n">
        <x:v>0.9144</x:v>
      </x:c>
      <x:c r="K112" t="n">
        <x:v>0</x:v>
      </x:c>
      <x:c r="L112" t="str">
        <x:v>True</x:v>
      </x:c>
      <x:c r="M112" t="str">
        <x:v>Ambient</x:v>
      </x:c>
      <x:c r="N112" t="str">
        <x:v>Complete</x:v>
      </x:c>
    </x:row>
    <x:row r="113">
      <x:c r="A113" t="str">
        <x:v>PO000108</x:v>
      </x:c>
      <x:c r="B113" t="str">
        <x:v>2026-02-23</x:v>
      </x:c>
      <x:c r="C113" t="str">
        <x:v>ST017</x:v>
      </x:c>
      <x:c r="D113" t="str">
        <x:v>SUP003</x:v>
      </x:c>
      <x:c r="E113" t="str">
        <x:v>2026-02-21</x:v>
      </x:c>
      <x:c r="F113" t="str">
        <x:v>2026-02-27</x:v>
      </x:c>
      <x:c r="G113" t="str">
        <x:v>2026-02-27</x:v>
      </x:c>
      <x:c r="H113" t="n">
        <x:v>296</x:v>
      </x:c>
      <x:c r="I113" t="n">
        <x:v>282</x:v>
      </x:c>
      <x:c r="J113" s="8" t="n">
        <x:v>0.9523</x:v>
      </x:c>
      <x:c r="K113" t="n">
        <x:v>0</x:v>
      </x:c>
      <x:c r="L113" t="str">
        <x:v>True</x:v>
      </x:c>
      <x:c r="M113" t="str">
        <x:v>Ambient</x:v>
      </x:c>
      <x:c r="N113" t="str">
        <x:v>Complete</x:v>
      </x:c>
    </x:row>
    <x:row r="114">
      <x:c r="A114" t="str">
        <x:v>PO000109</x:v>
      </x:c>
      <x:c r="B114" t="str">
        <x:v>2026-02-23</x:v>
      </x:c>
      <x:c r="C114" t="str">
        <x:v>ST017</x:v>
      </x:c>
      <x:c r="D114" t="str">
        <x:v>SUP005</x:v>
      </x:c>
      <x:c r="E114" t="str">
        <x:v>2026-02-21</x:v>
      </x:c>
      <x:c r="F114" t="str">
        <x:v>2026-02-28</x:v>
      </x:c>
      <x:c r="G114" t="str">
        <x:v>2026-02-28</x:v>
      </x:c>
      <x:c r="H114" t="n">
        <x:v>215</x:v>
      </x:c>
      <x:c r="I114" t="n">
        <x:v>213</x:v>
      </x:c>
      <x:c r="J114" s="8" t="n">
        <x:v>0.9912</x:v>
      </x:c>
      <x:c r="K114" t="n">
        <x:v>0</x:v>
      </x:c>
      <x:c r="L114" t="str">
        <x:v>True</x:v>
      </x:c>
      <x:c r="M114" t="str">
        <x:v>Ambient</x:v>
      </x:c>
      <x:c r="N114" t="str">
        <x:v>Complete</x:v>
      </x:c>
    </x:row>
    <x:row r="115">
      <x:c r="A115" t="str">
        <x:v>PO000110</x:v>
      </x:c>
      <x:c r="B115" t="str">
        <x:v>2026-02-23</x:v>
      </x:c>
      <x:c r="C115" t="str">
        <x:v>ST017</x:v>
      </x:c>
      <x:c r="D115" t="str">
        <x:v>SUP009</x:v>
      </x:c>
      <x:c r="E115" t="str">
        <x:v>2026-02-21</x:v>
      </x:c>
      <x:c r="F115" t="str">
        <x:v>2026-02-27</x:v>
      </x:c>
      <x:c r="G115" t="str">
        <x:v>2026-02-27</x:v>
      </x:c>
      <x:c r="H115" t="n">
        <x:v>148</x:v>
      </x:c>
      <x:c r="I115" t="n">
        <x:v>148</x:v>
      </x:c>
      <x:c r="J115" s="8" t="n">
        <x:v>1</x:v>
      </x:c>
      <x:c r="K115" t="n">
        <x:v>0</x:v>
      </x:c>
      <x:c r="L115" t="str">
        <x:v>True</x:v>
      </x:c>
      <x:c r="M115" t="str">
        <x:v>Ambient</x:v>
      </x:c>
      <x:c r="N115" t="str">
        <x:v>Complete</x:v>
      </x:c>
    </x:row>
    <x:row r="116">
      <x:c r="A116" t="str">
        <x:v>PO000111</x:v>
      </x:c>
      <x:c r="B116" t="str">
        <x:v>2026-02-23</x:v>
      </x:c>
      <x:c r="C116" t="str">
        <x:v>ST018</x:v>
      </x:c>
      <x:c r="D116" t="str">
        <x:v>SUP001</x:v>
      </x:c>
      <x:c r="E116" t="str">
        <x:v>2026-02-21</x:v>
      </x:c>
      <x:c r="F116" t="str">
        <x:v>2026-02-27</x:v>
      </x:c>
      <x:c r="G116" t="str">
        <x:v>2026-02-27</x:v>
      </x:c>
      <x:c r="H116" t="n">
        <x:v>395</x:v>
      </x:c>
      <x:c r="I116" t="n">
        <x:v>383</x:v>
      </x:c>
      <x:c r="J116" s="8" t="n">
        <x:v>0.9689</x:v>
      </x:c>
      <x:c r="K116" t="n">
        <x:v>0</x:v>
      </x:c>
      <x:c r="L116" t="str">
        <x:v>True</x:v>
      </x:c>
      <x:c r="M116" t="str">
        <x:v>Ambient</x:v>
      </x:c>
      <x:c r="N116" t="str">
        <x:v>Complete</x:v>
      </x:c>
    </x:row>
    <x:row r="117">
      <x:c r="A117" t="str">
        <x:v>PO000112</x:v>
      </x:c>
      <x:c r="B117" t="str">
        <x:v>2026-02-23</x:v>
      </x:c>
      <x:c r="C117" t="str">
        <x:v>ST018</x:v>
      </x:c>
      <x:c r="D117" t="str">
        <x:v>SUP008</x:v>
      </x:c>
      <x:c r="E117" t="str">
        <x:v>2026-02-21</x:v>
      </x:c>
      <x:c r="F117" t="str">
        <x:v>2026-03-02</x:v>
      </x:c>
      <x:c r="G117" t="str">
        <x:v>2026-03-02</x:v>
      </x:c>
      <x:c r="H117" t="n">
        <x:v>260</x:v>
      </x:c>
      <x:c r="I117" t="n">
        <x:v>243</x:v>
      </x:c>
      <x:c r="J117" s="8" t="n">
        <x:v>0.9328</x:v>
      </x:c>
      <x:c r="K117" t="n">
        <x:v>0</x:v>
      </x:c>
      <x:c r="L117" t="str">
        <x:v>True</x:v>
      </x:c>
      <x:c r="M117" t="str">
        <x:v>Ambient</x:v>
      </x:c>
      <x:c r="N117" t="str">
        <x:v>Complete</x:v>
      </x:c>
    </x:row>
    <x:row r="118">
      <x:c r="A118" t="str">
        <x:v>PO000113</x:v>
      </x:c>
      <x:c r="B118" t="str">
        <x:v>2026-02-23</x:v>
      </x:c>
      <x:c r="C118" t="str">
        <x:v>ST018</x:v>
      </x:c>
      <x:c r="D118" t="str">
        <x:v>SUP012</x:v>
      </x:c>
      <x:c r="E118" t="str">
        <x:v>2026-02-21</x:v>
      </x:c>
      <x:c r="F118" t="str">
        <x:v>2026-02-27</x:v>
      </x:c>
      <x:c r="G118" t="str">
        <x:v>2026-02-27</x:v>
      </x:c>
      <x:c r="H118" t="n">
        <x:v>285</x:v>
      </x:c>
      <x:c r="I118" t="n">
        <x:v>280</x:v>
      </x:c>
      <x:c r="J118" s="8" t="n">
        <x:v>0.9828</x:v>
      </x:c>
      <x:c r="K118" t="n">
        <x:v>0</x:v>
      </x:c>
      <x:c r="L118" t="str">
        <x:v>True</x:v>
      </x:c>
      <x:c r="M118" t="str">
        <x:v>Ambient</x:v>
      </x:c>
      <x:c r="N118" t="str">
        <x:v>Complete</x:v>
      </x:c>
    </x:row>
    <x:row r="119">
      <x:c r="A119" t="str">
        <x:v>PO000114</x:v>
      </x:c>
      <x:c r="B119" t="str">
        <x:v>2026-02-23</x:v>
      </x:c>
      <x:c r="C119" t="str">
        <x:v>ST018</x:v>
      </x:c>
      <x:c r="D119" t="str">
        <x:v>SUP006</x:v>
      </x:c>
      <x:c r="E119" t="str">
        <x:v>2026-02-21</x:v>
      </x:c>
      <x:c r="F119" t="str">
        <x:v>2026-02-27</x:v>
      </x:c>
      <x:c r="G119" t="str">
        <x:v>2026-02-27</x:v>
      </x:c>
      <x:c r="H119" t="n">
        <x:v>155</x:v>
      </x:c>
      <x:c r="I119" t="n">
        <x:v>140</x:v>
      </x:c>
      <x:c r="J119" s="8" t="n">
        <x:v>0.9046</x:v>
      </x:c>
      <x:c r="K119" t="n">
        <x:v>0</x:v>
      </x:c>
      <x:c r="L119" t="str">
        <x:v>True</x:v>
      </x:c>
      <x:c r="M119" t="str">
        <x:v>Ambient</x:v>
      </x:c>
      <x:c r="N119" t="str">
        <x:v>Complete</x:v>
      </x:c>
    </x:row>
    <x:row r="120">
      <x:c r="A120" t="str">
        <x:v>PO000115</x:v>
      </x:c>
      <x:c r="B120" t="str">
        <x:v>2026-02-23</x:v>
      </x:c>
      <x:c r="C120" t="str">
        <x:v>ST018</x:v>
      </x:c>
      <x:c r="D120" t="str">
        <x:v>SUP004</x:v>
      </x:c>
      <x:c r="E120" t="str">
        <x:v>2026-02-21</x:v>
      </x:c>
      <x:c r="F120" t="str">
        <x:v>2026-02-28</x:v>
      </x:c>
      <x:c r="G120" t="str">
        <x:v>2026-02-28</x:v>
      </x:c>
      <x:c r="H120" t="n">
        <x:v>234</x:v>
      </x:c>
      <x:c r="I120" t="n">
        <x:v>218</x:v>
      </x:c>
      <x:c r="J120" s="8" t="n">
        <x:v>0.9322</x:v>
      </x:c>
      <x:c r="K120" t="n">
        <x:v>0</x:v>
      </x:c>
      <x:c r="L120" t="str">
        <x:v>True</x:v>
      </x:c>
      <x:c r="M120" t="str">
        <x:v>Ambient</x:v>
      </x:c>
      <x:c r="N120" t="str">
        <x:v>Complete</x:v>
      </x:c>
    </x:row>
    <x:row r="121">
      <x:c r="A121" t="str">
        <x:v>PO000116</x:v>
      </x:c>
      <x:c r="B121" t="str">
        <x:v>2026-02-23</x:v>
      </x:c>
      <x:c r="C121" t="str">
        <x:v>ST018</x:v>
      </x:c>
      <x:c r="D121" t="str">
        <x:v>SUP010</x:v>
      </x:c>
      <x:c r="E121" t="str">
        <x:v>2026-02-21</x:v>
      </x:c>
      <x:c r="F121" t="str">
        <x:v>2026-03-01</x:v>
      </x:c>
      <x:c r="G121" t="str">
        <x:v>2026-03-01</x:v>
      </x:c>
      <x:c r="H121" t="n">
        <x:v>180</x:v>
      </x:c>
      <x:c r="I121" t="n">
        <x:v>156</x:v>
      </x:c>
      <x:c r="J121" s="8" t="n">
        <x:v>0.8688</x:v>
      </x:c>
      <x:c r="K121" t="n">
        <x:v>0</x:v>
      </x:c>
      <x:c r="L121" t="str">
        <x:v>True</x:v>
      </x:c>
      <x:c r="M121" t="str">
        <x:v>Ambient</x:v>
      </x:c>
      <x:c r="N121" t="str">
        <x:v>Short</x:v>
      </x:c>
    </x:row>
    <x:row r="122">
      <x:c r="A122" t="str">
        <x:v>PO000117</x:v>
      </x:c>
      <x:c r="B122" t="str">
        <x:v>2026-02-23</x:v>
      </x:c>
      <x:c r="C122" t="str">
        <x:v>ST018</x:v>
      </x:c>
      <x:c r="D122" t="str">
        <x:v>SUP009</x:v>
      </x:c>
      <x:c r="E122" t="str">
        <x:v>2026-02-21</x:v>
      </x:c>
      <x:c r="F122" t="str">
        <x:v>2026-02-27</x:v>
      </x:c>
      <x:c r="G122" t="str">
        <x:v>2026-02-27</x:v>
      </x:c>
      <x:c r="H122" t="n">
        <x:v>240</x:v>
      </x:c>
      <x:c r="I122" t="n">
        <x:v>230</x:v>
      </x:c>
      <x:c r="J122" s="8" t="n">
        <x:v>0.9582</x:v>
      </x:c>
      <x:c r="K122" t="n">
        <x:v>0</x:v>
      </x:c>
      <x:c r="L122" t="str">
        <x:v>True</x:v>
      </x:c>
      <x:c r="M122" t="str">
        <x:v>Ambient</x:v>
      </x:c>
      <x:c r="N122" t="str">
        <x:v>Complete</x:v>
      </x:c>
    </x:row>
    <x:row r="123">
      <x:c r="A123" t="str">
        <x:v>PO000118</x:v>
      </x:c>
      <x:c r="B123" t="str">
        <x:v>2026-02-23</x:v>
      </x:c>
      <x:c r="C123" t="str">
        <x:v>ST019</x:v>
      </x:c>
      <x:c r="D123" t="str">
        <x:v>SUP012</x:v>
      </x:c>
      <x:c r="E123" t="str">
        <x:v>2026-02-21</x:v>
      </x:c>
      <x:c r="F123" t="str">
        <x:v>2026-02-27</x:v>
      </x:c>
      <x:c r="G123" t="str">
        <x:v>2026-02-27</x:v>
      </x:c>
      <x:c r="H123" t="n">
        <x:v>453</x:v>
      </x:c>
      <x:c r="I123" t="n">
        <x:v>434</x:v>
      </x:c>
      <x:c r="J123" s="8" t="n">
        <x:v>0.957</x:v>
      </x:c>
      <x:c r="K123" t="n">
        <x:v>0</x:v>
      </x:c>
      <x:c r="L123" t="str">
        <x:v>True</x:v>
      </x:c>
      <x:c r="M123" t="str">
        <x:v>Ambient</x:v>
      </x:c>
      <x:c r="N123" t="str">
        <x:v>Complete</x:v>
      </x:c>
    </x:row>
    <x:row r="124">
      <x:c r="A124" t="str">
        <x:v>PO000119</x:v>
      </x:c>
      <x:c r="B124" t="str">
        <x:v>2026-02-23</x:v>
      </x:c>
      <x:c r="C124" t="str">
        <x:v>ST019</x:v>
      </x:c>
      <x:c r="D124" t="str">
        <x:v>SUP006</x:v>
      </x:c>
      <x:c r="E124" t="str">
        <x:v>2026-02-21</x:v>
      </x:c>
      <x:c r="F124" t="str">
        <x:v>2026-02-27</x:v>
      </x:c>
      <x:c r="G124" t="str">
        <x:v>2026-02-28</x:v>
      </x:c>
      <x:c r="H124" t="n">
        <x:v>440</x:v>
      </x:c>
      <x:c r="I124" t="n">
        <x:v>419</x:v>
      </x:c>
      <x:c r="J124" s="8" t="n">
        <x:v>0.952</x:v>
      </x:c>
      <x:c r="K124" t="n">
        <x:v>1</x:v>
      </x:c>
      <x:c r="L124" t="str">
        <x:v>False</x:v>
      </x:c>
      <x:c r="M124" t="str">
        <x:v>Ambient</x:v>
      </x:c>
      <x:c r="N124" t="str">
        <x:v>Late</x:v>
      </x:c>
    </x:row>
    <x:row r="125">
      <x:c r="A125" t="str">
        <x:v>PO000120</x:v>
      </x:c>
      <x:c r="B125" t="str">
        <x:v>2026-02-23</x:v>
      </x:c>
      <x:c r="C125" t="str">
        <x:v>ST019</x:v>
      </x:c>
      <x:c r="D125" t="str">
        <x:v>SUP003</x:v>
      </x:c>
      <x:c r="E125" t="str">
        <x:v>2026-02-21</x:v>
      </x:c>
      <x:c r="F125" t="str">
        <x:v>2026-02-27</x:v>
      </x:c>
      <x:c r="G125" t="str">
        <x:v>2026-02-27</x:v>
      </x:c>
      <x:c r="H125" t="n">
        <x:v>242</x:v>
      </x:c>
      <x:c r="I125" t="n">
        <x:v>223</x:v>
      </x:c>
      <x:c r="J125" s="8" t="n">
        <x:v>0.9223</x:v>
      </x:c>
      <x:c r="K125" t="n">
        <x:v>0</x:v>
      </x:c>
      <x:c r="L125" t="str">
        <x:v>True</x:v>
      </x:c>
      <x:c r="M125" t="str">
        <x:v>Ambient</x:v>
      </x:c>
      <x:c r="N125" t="str">
        <x:v>Complete</x:v>
      </x:c>
    </x:row>
    <x:row r="126">
      <x:c r="A126" t="str">
        <x:v>PO000121</x:v>
      </x:c>
      <x:c r="B126" t="str">
        <x:v>2026-02-23</x:v>
      </x:c>
      <x:c r="C126" t="str">
        <x:v>ST019</x:v>
      </x:c>
      <x:c r="D126" t="str">
        <x:v>SUP010</x:v>
      </x:c>
      <x:c r="E126" t="str">
        <x:v>2026-02-21</x:v>
      </x:c>
      <x:c r="F126" t="str">
        <x:v>2026-03-01</x:v>
      </x:c>
      <x:c r="G126" t="str">
        <x:v>2026-03-01</x:v>
      </x:c>
      <x:c r="H126" t="n">
        <x:v>337</x:v>
      </x:c>
      <x:c r="I126" t="n">
        <x:v>304</x:v>
      </x:c>
      <x:c r="J126" s="8" t="n">
        <x:v>0.9007</x:v>
      </x:c>
      <x:c r="K126" t="n">
        <x:v>0</x:v>
      </x:c>
      <x:c r="L126" t="str">
        <x:v>True</x:v>
      </x:c>
      <x:c r="M126" t="str">
        <x:v>Ambient</x:v>
      </x:c>
      <x:c r="N126" t="str">
        <x:v>Complete</x:v>
      </x:c>
    </x:row>
    <x:row r="127">
      <x:c r="A127" t="str">
        <x:v>PO000122</x:v>
      </x:c>
      <x:c r="B127" t="str">
        <x:v>2026-02-23</x:v>
      </x:c>
      <x:c r="C127" t="str">
        <x:v>ST020</x:v>
      </x:c>
      <x:c r="D127" t="str">
        <x:v>SUP001</x:v>
      </x:c>
      <x:c r="E127" t="str">
        <x:v>2026-02-21</x:v>
      </x:c>
      <x:c r="F127" t="str">
        <x:v>2026-02-27</x:v>
      </x:c>
      <x:c r="G127" t="str">
        <x:v>2026-02-27</x:v>
      </x:c>
      <x:c r="H127" t="n">
        <x:v>179</x:v>
      </x:c>
      <x:c r="I127" t="n">
        <x:v>173</x:v>
      </x:c>
      <x:c r="J127" s="8" t="n">
        <x:v>0.9685</x:v>
      </x:c>
      <x:c r="K127" t="n">
        <x:v>0</x:v>
      </x:c>
      <x:c r="L127" t="str">
        <x:v>True</x:v>
      </x:c>
      <x:c r="M127" t="str">
        <x:v>Ambient</x:v>
      </x:c>
      <x:c r="N127" t="str">
        <x:v>Complete</x:v>
      </x:c>
    </x:row>
    <x:row r="128">
      <x:c r="A128" t="str">
        <x:v>PO000123</x:v>
      </x:c>
      <x:c r="B128" t="str">
        <x:v>2026-02-23</x:v>
      </x:c>
      <x:c r="C128" t="str">
        <x:v>ST020</x:v>
      </x:c>
      <x:c r="D128" t="str">
        <x:v>SUP008</x:v>
      </x:c>
      <x:c r="E128" t="str">
        <x:v>2026-02-21</x:v>
      </x:c>
      <x:c r="F128" t="str">
        <x:v>2026-03-02</x:v>
      </x:c>
      <x:c r="G128" t="str">
        <x:v>2026-03-02</x:v>
      </x:c>
      <x:c r="H128" t="n">
        <x:v>249</x:v>
      </x:c>
      <x:c r="I128" t="n">
        <x:v>231</x:v>
      </x:c>
      <x:c r="J128" s="8" t="n">
        <x:v>0.928</x:v>
      </x:c>
      <x:c r="K128" t="n">
        <x:v>0</x:v>
      </x:c>
      <x:c r="L128" t="str">
        <x:v>True</x:v>
      </x:c>
      <x:c r="M128" t="str">
        <x:v>Ambient</x:v>
      </x:c>
      <x:c r="N128" t="str">
        <x:v>Complete</x:v>
      </x:c>
    </x:row>
    <x:row r="129">
      <x:c r="A129" t="str">
        <x:v>PO000124</x:v>
      </x:c>
      <x:c r="B129" t="str">
        <x:v>2026-02-23</x:v>
      </x:c>
      <x:c r="C129" t="str">
        <x:v>ST020</x:v>
      </x:c>
      <x:c r="D129" t="str">
        <x:v>SUP012</x:v>
      </x:c>
      <x:c r="E129" t="str">
        <x:v>2026-02-21</x:v>
      </x:c>
      <x:c r="F129" t="str">
        <x:v>2026-02-27</x:v>
      </x:c>
      <x:c r="G129" t="str">
        <x:v>2026-02-27</x:v>
      </x:c>
      <x:c r="H129" t="n">
        <x:v>344</x:v>
      </x:c>
      <x:c r="I129" t="n">
        <x:v>324</x:v>
      </x:c>
      <x:c r="J129" s="8" t="n">
        <x:v>0.9417</x:v>
      </x:c>
      <x:c r="K129" t="n">
        <x:v>0</x:v>
      </x:c>
      <x:c r="L129" t="str">
        <x:v>True</x:v>
      </x:c>
      <x:c r="M129" t="str">
        <x:v>Ambient</x:v>
      </x:c>
      <x:c r="N129" t="str">
        <x:v>Complete</x:v>
      </x:c>
    </x:row>
    <x:row r="130">
      <x:c r="A130" t="str">
        <x:v>PO000125</x:v>
      </x:c>
      <x:c r="B130" t="str">
        <x:v>2026-02-23</x:v>
      </x:c>
      <x:c r="C130" t="str">
        <x:v>ST020</x:v>
      </x:c>
      <x:c r="D130" t="str">
        <x:v>SUP007</x:v>
      </x:c>
      <x:c r="E130" t="str">
        <x:v>2026-02-21</x:v>
      </x:c>
      <x:c r="F130" t="str">
        <x:v>2026-02-26</x:v>
      </x:c>
      <x:c r="G130" t="str">
        <x:v>2026-02-26</x:v>
      </x:c>
      <x:c r="H130" t="n">
        <x:v>181</x:v>
      </x:c>
      <x:c r="I130" t="n">
        <x:v>167</x:v>
      </x:c>
      <x:c r="J130" s="8" t="n">
        <x:v>0.9203</x:v>
      </x:c>
      <x:c r="K130" t="n">
        <x:v>0</x:v>
      </x:c>
      <x:c r="L130" t="str">
        <x:v>True</x:v>
      </x:c>
      <x:c r="M130" t="str">
        <x:v>Chilled</x:v>
      </x:c>
      <x:c r="N130" t="str">
        <x:v>Complete</x:v>
      </x:c>
    </x:row>
    <x:row r="131">
      <x:c r="A131" t="str">
        <x:v>PO000126</x:v>
      </x:c>
      <x:c r="B131" t="str">
        <x:v>2026-02-23</x:v>
      </x:c>
      <x:c r="C131" t="str">
        <x:v>ST020</x:v>
      </x:c>
      <x:c r="D131" t="str">
        <x:v>SUP003</x:v>
      </x:c>
      <x:c r="E131" t="str">
        <x:v>2026-02-21</x:v>
      </x:c>
      <x:c r="F131" t="str">
        <x:v>2026-02-27</x:v>
      </x:c>
      <x:c r="G131" t="str">
        <x:v>2026-02-27</x:v>
      </x:c>
      <x:c r="H131" t="n">
        <x:v>115</x:v>
      </x:c>
      <x:c r="I131" t="n">
        <x:v>115</x:v>
      </x:c>
      <x:c r="J131" s="8" t="n">
        <x:v>0.997</x:v>
      </x:c>
      <x:c r="K131" t="n">
        <x:v>0</x:v>
      </x:c>
      <x:c r="L131" t="str">
        <x:v>True</x:v>
      </x:c>
      <x:c r="M131" t="str">
        <x:v>Ambient</x:v>
      </x:c>
      <x:c r="N131" t="str">
        <x:v>Complete</x:v>
      </x:c>
    </x:row>
    <x:row r="132">
      <x:c r="A132" t="str">
        <x:v>PO000127</x:v>
      </x:c>
      <x:c r="B132" t="str">
        <x:v>2026-02-23</x:v>
      </x:c>
      <x:c r="C132" t="str">
        <x:v>ST020</x:v>
      </x:c>
      <x:c r="D132" t="str">
        <x:v>SUP010</x:v>
      </x:c>
      <x:c r="E132" t="str">
        <x:v>2026-02-21</x:v>
      </x:c>
      <x:c r="F132" t="str">
        <x:v>2026-03-01</x:v>
      </x:c>
      <x:c r="G132" t="str">
        <x:v>2026-03-01</x:v>
      </x:c>
      <x:c r="H132" t="n">
        <x:v>348</x:v>
      </x:c>
      <x:c r="I132" t="n">
        <x:v>329</x:v>
      </x:c>
      <x:c r="J132" s="8" t="n">
        <x:v>0.9446</x:v>
      </x:c>
      <x:c r="K132" t="n">
        <x:v>0</x:v>
      </x:c>
      <x:c r="L132" t="str">
        <x:v>True</x:v>
      </x:c>
      <x:c r="M132" t="str">
        <x:v>Ambient</x:v>
      </x:c>
      <x:c r="N132" t="str">
        <x:v>Complete</x:v>
      </x:c>
    </x:row>
    <x:row r="133">
      <x:c r="A133" t="str">
        <x:v>PO000128</x:v>
      </x:c>
      <x:c r="B133" t="str">
        <x:v>2026-02-23</x:v>
      </x:c>
      <x:c r="C133" t="str">
        <x:v>ST020</x:v>
      </x:c>
      <x:c r="D133" t="str">
        <x:v>SUP005</x:v>
      </x:c>
      <x:c r="E133" t="str">
        <x:v>2026-02-21</x:v>
      </x:c>
      <x:c r="F133" t="str">
        <x:v>2026-02-28</x:v>
      </x:c>
      <x:c r="G133" t="str">
        <x:v>2026-02-28</x:v>
      </x:c>
      <x:c r="H133" t="n">
        <x:v>209</x:v>
      </x:c>
      <x:c r="I133" t="n">
        <x:v>209</x:v>
      </x:c>
      <x:c r="J133" s="8" t="n">
        <x:v>1</x:v>
      </x:c>
      <x:c r="K133" t="n">
        <x:v>0</x:v>
      </x:c>
      <x:c r="L133" t="str">
        <x:v>True</x:v>
      </x:c>
      <x:c r="M133" t="str">
        <x:v>Ambient</x:v>
      </x:c>
      <x:c r="N133" t="str">
        <x:v>Complete</x:v>
      </x:c>
    </x:row>
    <x:row r="134">
      <x:c r="A134" t="str">
        <x:v>PO000129</x:v>
      </x:c>
      <x:c r="B134" t="str">
        <x:v>2026-02-23</x:v>
      </x:c>
      <x:c r="C134" t="str">
        <x:v>ST020</x:v>
      </x:c>
      <x:c r="D134" t="str">
        <x:v>SUP009</x:v>
      </x:c>
      <x:c r="E134" t="str">
        <x:v>2026-02-21</x:v>
      </x:c>
      <x:c r="F134" t="str">
        <x:v>2026-02-27</x:v>
      </x:c>
      <x:c r="G134" t="str">
        <x:v>2026-02-27</x:v>
      </x:c>
      <x:c r="H134" t="n">
        <x:v>176</x:v>
      </x:c>
      <x:c r="I134" t="n">
        <x:v>169</x:v>
      </x:c>
      <x:c r="J134" s="8" t="n">
        <x:v>0.958</x:v>
      </x:c>
      <x:c r="K134" t="n">
        <x:v>0</x:v>
      </x:c>
      <x:c r="L134" t="str">
        <x:v>True</x:v>
      </x:c>
      <x:c r="M134" t="str">
        <x:v>Ambient</x:v>
      </x:c>
      <x:c r="N134" t="str">
        <x:v>Complete</x:v>
      </x:c>
    </x:row>
    <x:row r="135">
      <x:c r="A135" t="str">
        <x:v>PO000130</x:v>
      </x:c>
      <x:c r="B135" t="str">
        <x:v>2026-02-23</x:v>
      </x:c>
      <x:c r="C135" t="str">
        <x:v>ST021</x:v>
      </x:c>
      <x:c r="D135" t="str">
        <x:v>SUP001</x:v>
      </x:c>
      <x:c r="E135" t="str">
        <x:v>2026-02-21</x:v>
      </x:c>
      <x:c r="F135" t="str">
        <x:v>2026-02-27</x:v>
      </x:c>
      <x:c r="G135" t="str">
        <x:v>2026-02-27</x:v>
      </x:c>
      <x:c r="H135" t="n">
        <x:v>444</x:v>
      </x:c>
      <x:c r="I135" t="n">
        <x:v>434</x:v>
      </x:c>
      <x:c r="J135" s="8" t="n">
        <x:v>0.9778</x:v>
      </x:c>
      <x:c r="K135" t="n">
        <x:v>0</x:v>
      </x:c>
      <x:c r="L135" t="str">
        <x:v>True</x:v>
      </x:c>
      <x:c r="M135" t="str">
        <x:v>Ambient</x:v>
      </x:c>
      <x:c r="N135" t="str">
        <x:v>Complete</x:v>
      </x:c>
    </x:row>
    <x:row r="136">
      <x:c r="A136" t="str">
        <x:v>PO000131</x:v>
      </x:c>
      <x:c r="B136" t="str">
        <x:v>2026-02-23</x:v>
      </x:c>
      <x:c r="C136" t="str">
        <x:v>ST021</x:v>
      </x:c>
      <x:c r="D136" t="str">
        <x:v>SUP008</x:v>
      </x:c>
      <x:c r="E136" t="str">
        <x:v>2026-02-21</x:v>
      </x:c>
      <x:c r="F136" t="str">
        <x:v>2026-03-02</x:v>
      </x:c>
      <x:c r="G136" t="str">
        <x:v>2026-03-02</x:v>
      </x:c>
      <x:c r="H136" t="n">
        <x:v>374</x:v>
      </x:c>
      <x:c r="I136" t="n">
        <x:v>346</x:v>
      </x:c>
      <x:c r="J136" s="8" t="n">
        <x:v>0.9259</x:v>
      </x:c>
      <x:c r="K136" t="n">
        <x:v>0</x:v>
      </x:c>
      <x:c r="L136" t="str">
        <x:v>True</x:v>
      </x:c>
      <x:c r="M136" t="str">
        <x:v>Ambient</x:v>
      </x:c>
      <x:c r="N136" t="str">
        <x:v>Complete</x:v>
      </x:c>
    </x:row>
    <x:row r="137">
      <x:c r="A137" t="str">
        <x:v>PO000132</x:v>
      </x:c>
      <x:c r="B137" t="str">
        <x:v>2026-02-23</x:v>
      </x:c>
      <x:c r="C137" t="str">
        <x:v>ST021</x:v>
      </x:c>
      <x:c r="D137" t="str">
        <x:v>SUP012</x:v>
      </x:c>
      <x:c r="E137" t="str">
        <x:v>2026-02-21</x:v>
      </x:c>
      <x:c r="F137" t="str">
        <x:v>2026-02-27</x:v>
      </x:c>
      <x:c r="G137" t="str">
        <x:v>2026-02-27</x:v>
      </x:c>
      <x:c r="H137" t="n">
        <x:v>473</x:v>
      </x:c>
      <x:c r="I137" t="n">
        <x:v>431</x:v>
      </x:c>
      <x:c r="J137" s="8" t="n">
        <x:v>0.9113</x:v>
      </x:c>
      <x:c r="K137" t="n">
        <x:v>0</x:v>
      </x:c>
      <x:c r="L137" t="str">
        <x:v>True</x:v>
      </x:c>
      <x:c r="M137" t="str">
        <x:v>Ambient</x:v>
      </x:c>
      <x:c r="N137" t="str">
        <x:v>Complete</x:v>
      </x:c>
    </x:row>
    <x:row r="138">
      <x:c r="A138" t="str">
        <x:v>PO000133</x:v>
      </x:c>
      <x:c r="B138" t="str">
        <x:v>2026-02-23</x:v>
      </x:c>
      <x:c r="C138" t="str">
        <x:v>ST021</x:v>
      </x:c>
      <x:c r="D138" t="str">
        <x:v>SUP007</x:v>
      </x:c>
      <x:c r="E138" t="str">
        <x:v>2026-02-21</x:v>
      </x:c>
      <x:c r="F138" t="str">
        <x:v>2026-02-26</x:v>
      </x:c>
      <x:c r="G138" t="str">
        <x:v>2026-02-26</x:v>
      </x:c>
      <x:c r="H138" t="n">
        <x:v>460</x:v>
      </x:c>
      <x:c r="I138" t="n">
        <x:v>441</x:v>
      </x:c>
      <x:c r="J138" s="8" t="n">
        <x:v>0.9576</x:v>
      </x:c>
      <x:c r="K138" t="n">
        <x:v>0</x:v>
      </x:c>
      <x:c r="L138" t="str">
        <x:v>True</x:v>
      </x:c>
      <x:c r="M138" t="str">
        <x:v>Chilled</x:v>
      </x:c>
      <x:c r="N138" t="str">
        <x:v>Complete</x:v>
      </x:c>
    </x:row>
    <x:row r="139">
      <x:c r="A139" t="str">
        <x:v>PO000134</x:v>
      </x:c>
      <x:c r="B139" t="str">
        <x:v>2026-02-23</x:v>
      </x:c>
      <x:c r="C139" t="str">
        <x:v>ST021</x:v>
      </x:c>
      <x:c r="D139" t="str">
        <x:v>SUP006</x:v>
      </x:c>
      <x:c r="E139" t="str">
        <x:v>2026-02-21</x:v>
      </x:c>
      <x:c r="F139" t="str">
        <x:v>2026-02-27</x:v>
      </x:c>
      <x:c r="G139" t="str">
        <x:v>2026-02-27</x:v>
      </x:c>
      <x:c r="H139" t="n">
        <x:v>253</x:v>
      </x:c>
      <x:c r="I139" t="n">
        <x:v>236</x:v>
      </x:c>
      <x:c r="J139" s="8" t="n">
        <x:v>0.9334</x:v>
      </x:c>
      <x:c r="K139" t="n">
        <x:v>0</x:v>
      </x:c>
      <x:c r="L139" t="str">
        <x:v>True</x:v>
      </x:c>
      <x:c r="M139" t="str">
        <x:v>Ambient</x:v>
      </x:c>
      <x:c r="N139" t="str">
        <x:v>Complete</x:v>
      </x:c>
    </x:row>
    <x:row r="140">
      <x:c r="A140" t="str">
        <x:v>PO000135</x:v>
      </x:c>
      <x:c r="B140" t="str">
        <x:v>2026-02-23</x:v>
      </x:c>
      <x:c r="C140" t="str">
        <x:v>ST021</x:v>
      </x:c>
      <x:c r="D140" t="str">
        <x:v>SUP004</x:v>
      </x:c>
      <x:c r="E140" t="str">
        <x:v>2026-02-21</x:v>
      </x:c>
      <x:c r="F140" t="str">
        <x:v>2026-02-28</x:v>
      </x:c>
      <x:c r="G140" t="str">
        <x:v>2026-02-28</x:v>
      </x:c>
      <x:c r="H140" t="n">
        <x:v>171</x:v>
      </x:c>
      <x:c r="I140" t="n">
        <x:v>165</x:v>
      </x:c>
      <x:c r="J140" s="8" t="n">
        <x:v>0.9669</x:v>
      </x:c>
      <x:c r="K140" t="n">
        <x:v>0</x:v>
      </x:c>
      <x:c r="L140" t="str">
        <x:v>True</x:v>
      </x:c>
      <x:c r="M140" t="str">
        <x:v>Ambient</x:v>
      </x:c>
      <x:c r="N140" t="str">
        <x:v>Complete</x:v>
      </x:c>
    </x:row>
    <x:row r="141">
      <x:c r="A141" t="str">
        <x:v>PO000136</x:v>
      </x:c>
      <x:c r="B141" t="str">
        <x:v>2026-02-23</x:v>
      </x:c>
      <x:c r="C141" t="str">
        <x:v>ST021</x:v>
      </x:c>
      <x:c r="D141" t="str">
        <x:v>SUP010</x:v>
      </x:c>
      <x:c r="E141" t="str">
        <x:v>2026-02-21</x:v>
      </x:c>
      <x:c r="F141" t="str">
        <x:v>2026-03-01</x:v>
      </x:c>
      <x:c r="G141" t="str">
        <x:v>2026-03-01</x:v>
      </x:c>
      <x:c r="H141" t="n">
        <x:v>356</x:v>
      </x:c>
      <x:c r="I141" t="n">
        <x:v>356</x:v>
      </x:c>
      <x:c r="J141" s="8" t="n">
        <x:v>1</x:v>
      </x:c>
      <x:c r="K141" t="n">
        <x:v>0</x:v>
      </x:c>
      <x:c r="L141" t="str">
        <x:v>True</x:v>
      </x:c>
      <x:c r="M141" t="str">
        <x:v>Ambient</x:v>
      </x:c>
      <x:c r="N141" t="str">
        <x:v>Complete</x:v>
      </x:c>
    </x:row>
    <x:row r="142">
      <x:c r="A142" t="str">
        <x:v>PO000137</x:v>
      </x:c>
      <x:c r="B142" t="str">
        <x:v>2026-02-23</x:v>
      </x:c>
      <x:c r="C142" t="str">
        <x:v>ST021</x:v>
      </x:c>
      <x:c r="D142" t="str">
        <x:v>SUP005</x:v>
      </x:c>
      <x:c r="E142" t="str">
        <x:v>2026-02-21</x:v>
      </x:c>
      <x:c r="F142" t="str">
        <x:v>2026-02-28</x:v>
      </x:c>
      <x:c r="G142" t="str">
        <x:v>2026-03-01</x:v>
      </x:c>
      <x:c r="H142" t="n">
        <x:v>460</x:v>
      </x:c>
      <x:c r="I142" t="n">
        <x:v>436</x:v>
      </x:c>
      <x:c r="J142" s="8" t="n">
        <x:v>0.9486</x:v>
      </x:c>
      <x:c r="K142" t="n">
        <x:v>1</x:v>
      </x:c>
      <x:c r="L142" t="str">
        <x:v>False</x:v>
      </x:c>
      <x:c r="M142" t="str">
        <x:v>Ambient</x:v>
      </x:c>
      <x:c r="N142" t="str">
        <x:v>Late</x:v>
      </x:c>
    </x:row>
    <x:row r="143">
      <x:c r="A143" t="str">
        <x:v>PO000138</x:v>
      </x:c>
      <x:c r="B143" t="str">
        <x:v>2026-02-23</x:v>
      </x:c>
      <x:c r="C143" t="str">
        <x:v>ST022</x:v>
      </x:c>
      <x:c r="D143" t="str">
        <x:v>SUP001</x:v>
      </x:c>
      <x:c r="E143" t="str">
        <x:v>2026-02-21</x:v>
      </x:c>
      <x:c r="F143" t="str">
        <x:v>2026-02-27</x:v>
      </x:c>
      <x:c r="G143" t="str">
        <x:v>2026-02-27</x:v>
      </x:c>
      <x:c r="H143" t="n">
        <x:v>392</x:v>
      </x:c>
      <x:c r="I143" t="n">
        <x:v>332</x:v>
      </x:c>
      <x:c r="J143" s="8" t="n">
        <x:v>0.8461</x:v>
      </x:c>
      <x:c r="K143" t="n">
        <x:v>0</x:v>
      </x:c>
      <x:c r="L143" t="str">
        <x:v>True</x:v>
      </x:c>
      <x:c r="M143" t="str">
        <x:v>Ambient</x:v>
      </x:c>
      <x:c r="N143" t="str">
        <x:v>Short</x:v>
      </x:c>
    </x:row>
    <x:row r="144">
      <x:c r="A144" t="str">
        <x:v>PO000139</x:v>
      </x:c>
      <x:c r="B144" t="str">
        <x:v>2026-02-23</x:v>
      </x:c>
      <x:c r="C144" t="str">
        <x:v>ST022</x:v>
      </x:c>
      <x:c r="D144" t="str">
        <x:v>SUP008</x:v>
      </x:c>
      <x:c r="E144" t="str">
        <x:v>2026-02-21</x:v>
      </x:c>
      <x:c r="F144" t="str">
        <x:v>2026-03-02</x:v>
      </x:c>
      <x:c r="G144" t="str">
        <x:v>2026-03-02</x:v>
      </x:c>
      <x:c r="H144" t="n">
        <x:v>295</x:v>
      </x:c>
      <x:c r="I144" t="n">
        <x:v>255</x:v>
      </x:c>
      <x:c r="J144" s="8" t="n">
        <x:v>0.865</x:v>
      </x:c>
      <x:c r="K144" t="n">
        <x:v>0</x:v>
      </x:c>
      <x:c r="L144" t="str">
        <x:v>True</x:v>
      </x:c>
      <x:c r="M144" t="str">
        <x:v>Ambient</x:v>
      </x:c>
      <x:c r="N144" t="str">
        <x:v>Short</x:v>
      </x:c>
    </x:row>
    <x:row r="145">
      <x:c r="A145" t="str">
        <x:v>PO000140</x:v>
      </x:c>
      <x:c r="B145" t="str">
        <x:v>2026-02-23</x:v>
      </x:c>
      <x:c r="C145" t="str">
        <x:v>ST022</x:v>
      </x:c>
      <x:c r="D145" t="str">
        <x:v>SUP012</x:v>
      </x:c>
      <x:c r="E145" t="str">
        <x:v>2026-02-21</x:v>
      </x:c>
      <x:c r="F145" t="str">
        <x:v>2026-02-27</x:v>
      </x:c>
      <x:c r="G145" t="str">
        <x:v>2026-02-27</x:v>
      </x:c>
      <x:c r="H145" t="n">
        <x:v>231</x:v>
      </x:c>
      <x:c r="I145" t="n">
        <x:v>231</x:v>
      </x:c>
      <x:c r="J145" s="8" t="n">
        <x:v>1</x:v>
      </x:c>
      <x:c r="K145" t="n">
        <x:v>0</x:v>
      </x:c>
      <x:c r="L145" t="str">
        <x:v>True</x:v>
      </x:c>
      <x:c r="M145" t="str">
        <x:v>Ambient</x:v>
      </x:c>
      <x:c r="N145" t="str">
        <x:v>Complete</x:v>
      </x:c>
    </x:row>
    <x:row r="146">
      <x:c r="A146" t="str">
        <x:v>PO000141</x:v>
      </x:c>
      <x:c r="B146" t="str">
        <x:v>2026-02-23</x:v>
      </x:c>
      <x:c r="C146" t="str">
        <x:v>ST022</x:v>
      </x:c>
      <x:c r="D146" t="str">
        <x:v>SUP011</x:v>
      </x:c>
      <x:c r="E146" t="str">
        <x:v>2026-02-21</x:v>
      </x:c>
      <x:c r="F146" t="str">
        <x:v>2026-02-28</x:v>
      </x:c>
      <x:c r="G146" t="str">
        <x:v>2026-02-28</x:v>
      </x:c>
      <x:c r="H146" t="n">
        <x:v>382</x:v>
      </x:c>
      <x:c r="I146" t="n">
        <x:v>358</x:v>
      </x:c>
      <x:c r="J146" s="8" t="n">
        <x:v>0.9376</x:v>
      </x:c>
      <x:c r="K146" t="n">
        <x:v>0</x:v>
      </x:c>
      <x:c r="L146" t="str">
        <x:v>True</x:v>
      </x:c>
      <x:c r="M146" t="str">
        <x:v>Ambient</x:v>
      </x:c>
      <x:c r="N146" t="str">
        <x:v>Complete</x:v>
      </x:c>
    </x:row>
    <x:row r="147">
      <x:c r="A147" t="str">
        <x:v>PO000142</x:v>
      </x:c>
      <x:c r="B147" t="str">
        <x:v>2026-02-23</x:v>
      </x:c>
      <x:c r="C147" t="str">
        <x:v>ST022</x:v>
      </x:c>
      <x:c r="D147" t="str">
        <x:v>SUP007</x:v>
      </x:c>
      <x:c r="E147" t="str">
        <x:v>2026-02-21</x:v>
      </x:c>
      <x:c r="F147" t="str">
        <x:v>2026-02-26</x:v>
      </x:c>
      <x:c r="G147" t="str">
        <x:v>2026-02-26</x:v>
      </x:c>
      <x:c r="H147" t="n">
        <x:v>322</x:v>
      </x:c>
      <x:c r="I147" t="n">
        <x:v>297</x:v>
      </x:c>
      <x:c r="J147" s="8" t="n">
        <x:v>0.9223</x:v>
      </x:c>
      <x:c r="K147" t="n">
        <x:v>0</x:v>
      </x:c>
      <x:c r="L147" t="str">
        <x:v>True</x:v>
      </x:c>
      <x:c r="M147" t="str">
        <x:v>Chilled</x:v>
      </x:c>
      <x:c r="N147" t="str">
        <x:v>Complete</x:v>
      </x:c>
    </x:row>
    <x:row r="148">
      <x:c r="A148" t="str">
        <x:v>PO000143</x:v>
      </x:c>
      <x:c r="B148" t="str">
        <x:v>2026-02-23</x:v>
      </x:c>
      <x:c r="C148" t="str">
        <x:v>ST022</x:v>
      </x:c>
      <x:c r="D148" t="str">
        <x:v>SUP006</x:v>
      </x:c>
      <x:c r="E148" t="str">
        <x:v>2026-02-21</x:v>
      </x:c>
      <x:c r="F148" t="str">
        <x:v>2026-02-27</x:v>
      </x:c>
      <x:c r="G148" t="str">
        <x:v>2026-03-01</x:v>
      </x:c>
      <x:c r="H148" t="n">
        <x:v>352</x:v>
      </x:c>
      <x:c r="I148" t="n">
        <x:v>351</x:v>
      </x:c>
      <x:c r="J148" s="8" t="n">
        <x:v>0.9968</x:v>
      </x:c>
      <x:c r="K148" t="n">
        <x:v>2</x:v>
      </x:c>
      <x:c r="L148" t="str">
        <x:v>False</x:v>
      </x:c>
      <x:c r="M148" t="str">
        <x:v>Ambient</x:v>
      </x:c>
      <x:c r="N148" t="str">
        <x:v>Late</x:v>
      </x:c>
    </x:row>
    <x:row r="149">
      <x:c r="A149" t="str">
        <x:v>PO000144</x:v>
      </x:c>
      <x:c r="B149" t="str">
        <x:v>2026-02-23</x:v>
      </x:c>
      <x:c r="C149" t="str">
        <x:v>ST022</x:v>
      </x:c>
      <x:c r="D149" t="str">
        <x:v>SUP010</x:v>
      </x:c>
      <x:c r="E149" t="str">
        <x:v>2026-02-21</x:v>
      </x:c>
      <x:c r="F149" t="str">
        <x:v>2026-03-01</x:v>
      </x:c>
      <x:c r="G149" t="str">
        <x:v>2026-03-01</x:v>
      </x:c>
      <x:c r="H149" t="n">
        <x:v>281</x:v>
      </x:c>
      <x:c r="I149" t="n">
        <x:v>242</x:v>
      </x:c>
      <x:c r="J149" s="8" t="n">
        <x:v>0.8624</x:v>
      </x:c>
      <x:c r="K149" t="n">
        <x:v>0</x:v>
      </x:c>
      <x:c r="L149" t="str">
        <x:v>True</x:v>
      </x:c>
      <x:c r="M149" t="str">
        <x:v>Ambient</x:v>
      </x:c>
      <x:c r="N149" t="str">
        <x:v>Short</x:v>
      </x:c>
    </x:row>
    <x:row r="150">
      <x:c r="A150" t="str">
        <x:v>PO000145</x:v>
      </x:c>
      <x:c r="B150" t="str">
        <x:v>2026-02-23</x:v>
      </x:c>
      <x:c r="C150" t="str">
        <x:v>ST023</x:v>
      </x:c>
      <x:c r="D150" t="str">
        <x:v>SUP001</x:v>
      </x:c>
      <x:c r="E150" t="str">
        <x:v>2026-02-21</x:v>
      </x:c>
      <x:c r="F150" t="str">
        <x:v>2026-02-27</x:v>
      </x:c>
      <x:c r="G150" t="str">
        <x:v>2026-02-27</x:v>
      </x:c>
      <x:c r="H150" t="n">
        <x:v>144</x:v>
      </x:c>
      <x:c r="I150" t="n">
        <x:v>137</x:v>
      </x:c>
      <x:c r="J150" s="8" t="n">
        <x:v>0.951</x:v>
      </x:c>
      <x:c r="K150" t="n">
        <x:v>0</x:v>
      </x:c>
      <x:c r="L150" t="str">
        <x:v>True</x:v>
      </x:c>
      <x:c r="M150" t="str">
        <x:v>Ambient</x:v>
      </x:c>
      <x:c r="N150" t="str">
        <x:v>Complete</x:v>
      </x:c>
    </x:row>
    <x:row r="151">
      <x:c r="A151" t="str">
        <x:v>PO000146</x:v>
      </x:c>
      <x:c r="B151" t="str">
        <x:v>2026-02-23</x:v>
      </x:c>
      <x:c r="C151" t="str">
        <x:v>ST023</x:v>
      </x:c>
      <x:c r="D151" t="str">
        <x:v>SUP008</x:v>
      </x:c>
      <x:c r="E151" t="str">
        <x:v>2026-02-21</x:v>
      </x:c>
      <x:c r="F151" t="str">
        <x:v>2026-03-02</x:v>
      </x:c>
      <x:c r="G151" t="str">
        <x:v>2026-03-03</x:v>
      </x:c>
      <x:c r="H151" t="n">
        <x:v>298</x:v>
      </x:c>
      <x:c r="I151" t="n">
        <x:v>260</x:v>
      </x:c>
      <x:c r="J151" s="8" t="n">
        <x:v>0.8727</x:v>
      </x:c>
      <x:c r="K151" t="n">
        <x:v>1</x:v>
      </x:c>
      <x:c r="L151" t="str">
        <x:v>False</x:v>
      </x:c>
      <x:c r="M151" t="str">
        <x:v>Ambient</x:v>
      </x:c>
      <x:c r="N151" t="str">
        <x:v>Late / short</x:v>
      </x:c>
    </x:row>
    <x:row r="152">
      <x:c r="A152" t="str">
        <x:v>PO000147</x:v>
      </x:c>
      <x:c r="B152" t="str">
        <x:v>2026-02-23</x:v>
      </x:c>
      <x:c r="C152" t="str">
        <x:v>ST023</x:v>
      </x:c>
      <x:c r="D152" t="str">
        <x:v>SUP006</x:v>
      </x:c>
      <x:c r="E152" t="str">
        <x:v>2026-02-21</x:v>
      </x:c>
      <x:c r="F152" t="str">
        <x:v>2026-02-27</x:v>
      </x:c>
      <x:c r="G152" t="str">
        <x:v>2026-02-27</x:v>
      </x:c>
      <x:c r="H152" t="n">
        <x:v>290</x:v>
      </x:c>
      <x:c r="I152" t="n">
        <x:v>275</x:v>
      </x:c>
      <x:c r="J152" s="8" t="n">
        <x:v>0.948</x:v>
      </x:c>
      <x:c r="K152" t="n">
        <x:v>0</x:v>
      </x:c>
      <x:c r="L152" t="str">
        <x:v>True</x:v>
      </x:c>
      <x:c r="M152" t="str">
        <x:v>Ambient</x:v>
      </x:c>
      <x:c r="N152" t="str">
        <x:v>Complete</x:v>
      </x:c>
    </x:row>
    <x:row r="153">
      <x:c r="A153" t="str">
        <x:v>PO000148</x:v>
      </x:c>
      <x:c r="B153" t="str">
        <x:v>2026-02-23</x:v>
      </x:c>
      <x:c r="C153" t="str">
        <x:v>ST023</x:v>
      </x:c>
      <x:c r="D153" t="str">
        <x:v>SUP003</x:v>
      </x:c>
      <x:c r="E153" t="str">
        <x:v>2026-02-21</x:v>
      </x:c>
      <x:c r="F153" t="str">
        <x:v>2026-02-27</x:v>
      </x:c>
      <x:c r="G153" t="str">
        <x:v>2026-02-27</x:v>
      </x:c>
      <x:c r="H153" t="n">
        <x:v>346</x:v>
      </x:c>
      <x:c r="I153" t="n">
        <x:v>324</x:v>
      </x:c>
      <x:c r="J153" s="8" t="n">
        <x:v>0.9373</x:v>
      </x:c>
      <x:c r="K153" t="n">
        <x:v>0</x:v>
      </x:c>
      <x:c r="L153" t="str">
        <x:v>True</x:v>
      </x:c>
      <x:c r="M153" t="str">
        <x:v>Ambient</x:v>
      </x:c>
      <x:c r="N153" t="str">
        <x:v>Complete</x:v>
      </x:c>
    </x:row>
    <x:row r="154">
      <x:c r="A154" t="str">
        <x:v>PO000149</x:v>
      </x:c>
      <x:c r="B154" t="str">
        <x:v>2026-02-23</x:v>
      </x:c>
      <x:c r="C154" t="str">
        <x:v>ST023</x:v>
      </x:c>
      <x:c r="D154" t="str">
        <x:v>SUP010</x:v>
      </x:c>
      <x:c r="E154" t="str">
        <x:v>2026-02-21</x:v>
      </x:c>
      <x:c r="F154" t="str">
        <x:v>2026-03-01</x:v>
      </x:c>
      <x:c r="G154" t="str">
        <x:v>2026-03-01</x:v>
      </x:c>
      <x:c r="H154" t="n">
        <x:v>352</x:v>
      </x:c>
      <x:c r="I154" t="n">
        <x:v>329</x:v>
      </x:c>
      <x:c r="J154" s="8" t="n">
        <x:v>0.9357</x:v>
      </x:c>
      <x:c r="K154" t="n">
        <x:v>0</x:v>
      </x:c>
      <x:c r="L154" t="str">
        <x:v>True</x:v>
      </x:c>
      <x:c r="M154" t="str">
        <x:v>Ambient</x:v>
      </x:c>
      <x:c r="N154" t="str">
        <x:v>Complete</x:v>
      </x:c>
    </x:row>
    <x:row r="155">
      <x:c r="A155" t="str">
        <x:v>PO000150</x:v>
      </x:c>
      <x:c r="B155" t="str">
        <x:v>2026-02-23</x:v>
      </x:c>
      <x:c r="C155" t="str">
        <x:v>ST023</x:v>
      </x:c>
      <x:c r="D155" t="str">
        <x:v>SUP005</x:v>
      </x:c>
      <x:c r="E155" t="str">
        <x:v>2026-02-21</x:v>
      </x:c>
      <x:c r="F155" t="str">
        <x:v>2026-02-28</x:v>
      </x:c>
      <x:c r="G155" t="str">
        <x:v>2026-02-28</x:v>
      </x:c>
      <x:c r="H155" t="n">
        <x:v>160</x:v>
      </x:c>
      <x:c r="I155" t="n">
        <x:v>149</x:v>
      </x:c>
      <x:c r="J155" s="8" t="n">
        <x:v>0.9294</x:v>
      </x:c>
      <x:c r="K155" t="n">
        <x:v>0</x:v>
      </x:c>
      <x:c r="L155" t="str">
        <x:v>True</x:v>
      </x:c>
      <x:c r="M155" t="str">
        <x:v>Ambient</x:v>
      </x:c>
      <x:c r="N155" t="str">
        <x:v>Complete</x:v>
      </x:c>
    </x:row>
    <x:row r="156">
      <x:c r="A156" t="str">
        <x:v>PO000151</x:v>
      </x:c>
      <x:c r="B156" t="str">
        <x:v>2026-02-23</x:v>
      </x:c>
      <x:c r="C156" t="str">
        <x:v>ST024</x:v>
      </x:c>
      <x:c r="D156" t="str">
        <x:v>SUP012</x:v>
      </x:c>
      <x:c r="E156" t="str">
        <x:v>2026-02-21</x:v>
      </x:c>
      <x:c r="F156" t="str">
        <x:v>2026-02-27</x:v>
      </x:c>
      <x:c r="G156" t="str">
        <x:v>2026-02-27</x:v>
      </x:c>
      <x:c r="H156" t="n">
        <x:v>204</x:v>
      </x:c>
      <x:c r="I156" t="n">
        <x:v>186</x:v>
      </x:c>
      <x:c r="J156" s="8" t="n">
        <x:v>0.9107</x:v>
      </x:c>
      <x:c r="K156" t="n">
        <x:v>0</x:v>
      </x:c>
      <x:c r="L156" t="str">
        <x:v>True</x:v>
      </x:c>
      <x:c r="M156" t="str">
        <x:v>Ambient</x:v>
      </x:c>
      <x:c r="N156" t="str">
        <x:v>Complete</x:v>
      </x:c>
    </x:row>
    <x:row r="157">
      <x:c r="A157" t="str">
        <x:v>PO000152</x:v>
      </x:c>
      <x:c r="B157" t="str">
        <x:v>2026-02-23</x:v>
      </x:c>
      <x:c r="C157" t="str">
        <x:v>ST024</x:v>
      </x:c>
      <x:c r="D157" t="str">
        <x:v>SUP005</x:v>
      </x:c>
      <x:c r="E157" t="str">
        <x:v>2026-02-21</x:v>
      </x:c>
      <x:c r="F157" t="str">
        <x:v>2026-02-28</x:v>
      </x:c>
      <x:c r="G157" t="str">
        <x:v>2026-02-28</x:v>
      </x:c>
      <x:c r="H157" t="n">
        <x:v>265</x:v>
      </x:c>
      <x:c r="I157" t="n">
        <x:v>243</x:v>
      </x:c>
      <x:c r="J157" s="8" t="n">
        <x:v>0.9153</x:v>
      </x:c>
      <x:c r="K157" t="n">
        <x:v>0</x:v>
      </x:c>
      <x:c r="L157" t="str">
        <x:v>True</x:v>
      </x:c>
      <x:c r="M157" t="str">
        <x:v>Ambient</x:v>
      </x:c>
      <x:c r="N157" t="str">
        <x:v>Complete</x:v>
      </x:c>
    </x:row>
    <x:row r="158">
      <x:c r="A158" t="str">
        <x:v>PO000153</x:v>
      </x:c>
      <x:c r="B158" t="str">
        <x:v>2026-02-23</x:v>
      </x:c>
      <x:c r="C158" t="str">
        <x:v>ST025</x:v>
      </x:c>
      <x:c r="D158" t="str">
        <x:v>SUP012</x:v>
      </x:c>
      <x:c r="E158" t="str">
        <x:v>2026-02-21</x:v>
      </x:c>
      <x:c r="F158" t="str">
        <x:v>2026-02-27</x:v>
      </x:c>
      <x:c r="G158" t="str">
        <x:v>2026-02-27</x:v>
      </x:c>
      <x:c r="H158" t="n">
        <x:v>201</x:v>
      </x:c>
      <x:c r="I158" t="n">
        <x:v>201</x:v>
      </x:c>
      <x:c r="J158" s="8" t="n">
        <x:v>1</x:v>
      </x:c>
      <x:c r="K158" t="n">
        <x:v>0</x:v>
      </x:c>
      <x:c r="L158" t="str">
        <x:v>True</x:v>
      </x:c>
      <x:c r="M158" t="str">
        <x:v>Ambient</x:v>
      </x:c>
      <x:c r="N158" t="str">
        <x:v>Complete</x:v>
      </x:c>
    </x:row>
    <x:row r="159">
      <x:c r="A159" t="str">
        <x:v>PO000154</x:v>
      </x:c>
      <x:c r="B159" t="str">
        <x:v>2026-02-23</x:v>
      </x:c>
      <x:c r="C159" t="str">
        <x:v>ST025</x:v>
      </x:c>
      <x:c r="D159" t="str">
        <x:v>SUP002</x:v>
      </x:c>
      <x:c r="E159" t="str">
        <x:v>2026-02-21</x:v>
      </x:c>
      <x:c r="F159" t="str">
        <x:v>2026-02-26</x:v>
      </x:c>
      <x:c r="G159" t="str">
        <x:v>2026-02-26</x:v>
      </x:c>
      <x:c r="H159" t="n">
        <x:v>217</x:v>
      </x:c>
      <x:c r="I159" t="n">
        <x:v>198</x:v>
      </x:c>
      <x:c r="J159" s="8" t="n">
        <x:v>0.9131</x:v>
      </x:c>
      <x:c r="K159" t="n">
        <x:v>0</x:v>
      </x:c>
      <x:c r="L159" t="str">
        <x:v>True</x:v>
      </x:c>
      <x:c r="M159" t="str">
        <x:v>Chilled</x:v>
      </x:c>
      <x:c r="N159" t="str">
        <x:v>Complete</x:v>
      </x:c>
    </x:row>
    <x:row r="160">
      <x:c r="A160" t="str">
        <x:v>PO000155</x:v>
      </x:c>
      <x:c r="B160" t="str">
        <x:v>2026-02-23</x:v>
      </x:c>
      <x:c r="C160" t="str">
        <x:v>ST025</x:v>
      </x:c>
      <x:c r="D160" t="str">
        <x:v>SUP010</x:v>
      </x:c>
      <x:c r="E160" t="str">
        <x:v>2026-02-21</x:v>
      </x:c>
      <x:c r="F160" t="str">
        <x:v>2026-03-01</x:v>
      </x:c>
      <x:c r="G160" t="str">
        <x:v>2026-03-01</x:v>
      </x:c>
      <x:c r="H160" t="n">
        <x:v>390</x:v>
      </x:c>
      <x:c r="I160" t="n">
        <x:v>351</x:v>
      </x:c>
      <x:c r="J160" s="8" t="n">
        <x:v>0.9009</x:v>
      </x:c>
      <x:c r="K160" t="n">
        <x:v>0</x:v>
      </x:c>
      <x:c r="L160" t="str">
        <x:v>True</x:v>
      </x:c>
      <x:c r="M160" t="str">
        <x:v>Ambient</x:v>
      </x:c>
      <x:c r="N160" t="str">
        <x:v>Complete</x:v>
      </x:c>
    </x:row>
    <x:row r="161">
      <x:c r="A161" t="str">
        <x:v>PO000156</x:v>
      </x:c>
      <x:c r="B161" t="str">
        <x:v>2026-02-23</x:v>
      </x:c>
      <x:c r="C161" t="str">
        <x:v>ST025</x:v>
      </x:c>
      <x:c r="D161" t="str">
        <x:v>SUP009</x:v>
      </x:c>
      <x:c r="E161" t="str">
        <x:v>2026-02-21</x:v>
      </x:c>
      <x:c r="F161" t="str">
        <x:v>2026-02-27</x:v>
      </x:c>
      <x:c r="G161" t="str">
        <x:v>2026-02-27</x:v>
      </x:c>
      <x:c r="H161" t="n">
        <x:v>230</x:v>
      </x:c>
      <x:c r="I161" t="n">
        <x:v>223</x:v>
      </x:c>
      <x:c r="J161" s="8" t="n">
        <x:v>0.9682</x:v>
      </x:c>
      <x:c r="K161" t="n">
        <x:v>0</x:v>
      </x:c>
      <x:c r="L161" t="str">
        <x:v>True</x:v>
      </x:c>
      <x:c r="M161" t="str">
        <x:v>Ambient</x:v>
      </x:c>
      <x:c r="N161" t="str">
        <x:v>Complete</x:v>
      </x:c>
    </x:row>
    <x:row r="162">
      <x:c r="A162" t="str">
        <x:v>PO000157</x:v>
      </x:c>
      <x:c r="B162" t="str">
        <x:v>2026-02-23</x:v>
      </x:c>
      <x:c r="C162" t="str">
        <x:v>ST026</x:v>
      </x:c>
      <x:c r="D162" t="str">
        <x:v>SUP012</x:v>
      </x:c>
      <x:c r="E162" t="str">
        <x:v>2026-02-21</x:v>
      </x:c>
      <x:c r="F162" t="str">
        <x:v>2026-02-27</x:v>
      </x:c>
      <x:c r="G162" t="str">
        <x:v>2026-02-27</x:v>
      </x:c>
      <x:c r="H162" t="n">
        <x:v>177</x:v>
      </x:c>
      <x:c r="I162" t="n">
        <x:v>177</x:v>
      </x:c>
      <x:c r="J162" s="8" t="n">
        <x:v>1</x:v>
      </x:c>
      <x:c r="K162" t="n">
        <x:v>0</x:v>
      </x:c>
      <x:c r="L162" t="str">
        <x:v>True</x:v>
      </x:c>
      <x:c r="M162" t="str">
        <x:v>Ambient</x:v>
      </x:c>
      <x:c r="N162" t="str">
        <x:v>Complete</x:v>
      </x:c>
    </x:row>
    <x:row r="163">
      <x:c r="A163" t="str">
        <x:v>PO000158</x:v>
      </x:c>
      <x:c r="B163" t="str">
        <x:v>2026-02-23</x:v>
      </x:c>
      <x:c r="C163" t="str">
        <x:v>ST026</x:v>
      </x:c>
      <x:c r="D163" t="str">
        <x:v>SUP002</x:v>
      </x:c>
      <x:c r="E163" t="str">
        <x:v>2026-02-21</x:v>
      </x:c>
      <x:c r="F163" t="str">
        <x:v>2026-02-26</x:v>
      </x:c>
      <x:c r="G163" t="str">
        <x:v>2026-02-26</x:v>
      </x:c>
      <x:c r="H163" t="n">
        <x:v>281</x:v>
      </x:c>
      <x:c r="I163" t="n">
        <x:v>256</x:v>
      </x:c>
      <x:c r="J163" s="8" t="n">
        <x:v>0.9104</x:v>
      </x:c>
      <x:c r="K163" t="n">
        <x:v>0</x:v>
      </x:c>
      <x:c r="L163" t="str">
        <x:v>True</x:v>
      </x:c>
      <x:c r="M163" t="str">
        <x:v>Chilled</x:v>
      </x:c>
      <x:c r="N163" t="str">
        <x:v>Complete</x:v>
      </x:c>
    </x:row>
    <x:row r="164">
      <x:c r="A164" t="str">
        <x:v>PO000159</x:v>
      </x:c>
      <x:c r="B164" t="str">
        <x:v>2026-02-23</x:v>
      </x:c>
      <x:c r="C164" t="str">
        <x:v>ST026</x:v>
      </x:c>
      <x:c r="D164" t="str">
        <x:v>SUP004</x:v>
      </x:c>
      <x:c r="E164" t="str">
        <x:v>2026-02-21</x:v>
      </x:c>
      <x:c r="F164" t="str">
        <x:v>2026-02-28</x:v>
      </x:c>
      <x:c r="G164" t="str">
        <x:v>2026-02-28</x:v>
      </x:c>
      <x:c r="H164" t="n">
        <x:v>166</x:v>
      </x:c>
      <x:c r="I164" t="n">
        <x:v>160</x:v>
      </x:c>
      <x:c r="J164" s="8" t="n">
        <x:v>0.9637</x:v>
      </x:c>
      <x:c r="K164" t="n">
        <x:v>0</x:v>
      </x:c>
      <x:c r="L164" t="str">
        <x:v>True</x:v>
      </x:c>
      <x:c r="M164" t="str">
        <x:v>Ambient</x:v>
      </x:c>
      <x:c r="N164" t="str">
        <x:v>Complete</x:v>
      </x:c>
    </x:row>
    <x:row r="165">
      <x:c r="A165" t="str">
        <x:v>PO000160</x:v>
      </x:c>
      <x:c r="B165" t="str">
        <x:v>2026-02-23</x:v>
      </x:c>
      <x:c r="C165" t="str">
        <x:v>ST027</x:v>
      </x:c>
      <x:c r="D165" t="str">
        <x:v>SUP001</x:v>
      </x:c>
      <x:c r="E165" t="str">
        <x:v>2026-02-21</x:v>
      </x:c>
      <x:c r="F165" t="str">
        <x:v>2026-02-27</x:v>
      </x:c>
      <x:c r="G165" t="str">
        <x:v>2026-02-27</x:v>
      </x:c>
      <x:c r="H165" t="n">
        <x:v>285</x:v>
      </x:c>
      <x:c r="I165" t="n">
        <x:v>256</x:v>
      </x:c>
      <x:c r="J165" s="8" t="n">
        <x:v>0.8995</x:v>
      </x:c>
      <x:c r="K165" t="n">
        <x:v>0</x:v>
      </x:c>
      <x:c r="L165" t="str">
        <x:v>True</x:v>
      </x:c>
      <x:c r="M165" t="str">
        <x:v>Ambient</x:v>
      </x:c>
      <x:c r="N165" t="str">
        <x:v>Short</x:v>
      </x:c>
    </x:row>
    <x:row r="166">
      <x:c r="A166" t="str">
        <x:v>PO000161</x:v>
      </x:c>
      <x:c r="B166" t="str">
        <x:v>2026-02-23</x:v>
      </x:c>
      <x:c r="C166" t="str">
        <x:v>ST027</x:v>
      </x:c>
      <x:c r="D166" t="str">
        <x:v>SUP008</x:v>
      </x:c>
      <x:c r="E166" t="str">
        <x:v>2026-02-21</x:v>
      </x:c>
      <x:c r="F166" t="str">
        <x:v>2026-03-02</x:v>
      </x:c>
      <x:c r="G166" t="str">
        <x:v>2026-03-02</x:v>
      </x:c>
      <x:c r="H166" t="n">
        <x:v>225</x:v>
      </x:c>
      <x:c r="I166" t="n">
        <x:v>201</x:v>
      </x:c>
      <x:c r="J166" s="8" t="n">
        <x:v>0.8916</x:v>
      </x:c>
      <x:c r="K166" t="n">
        <x:v>0</x:v>
      </x:c>
      <x:c r="L166" t="str">
        <x:v>True</x:v>
      </x:c>
      <x:c r="M166" t="str">
        <x:v>Ambient</x:v>
      </x:c>
      <x:c r="N166" t="str">
        <x:v>Short</x:v>
      </x:c>
    </x:row>
    <x:row r="167">
      <x:c r="A167" t="str">
        <x:v>PO000162</x:v>
      </x:c>
      <x:c r="B167" t="str">
        <x:v>2026-02-23</x:v>
      </x:c>
      <x:c r="C167" t="str">
        <x:v>ST027</x:v>
      </x:c>
      <x:c r="D167" t="str">
        <x:v>SUP007</x:v>
      </x:c>
      <x:c r="E167" t="str">
        <x:v>2026-02-21</x:v>
      </x:c>
      <x:c r="F167" t="str">
        <x:v>2026-02-26</x:v>
      </x:c>
      <x:c r="G167" t="str">
        <x:v>2026-02-27</x:v>
      </x:c>
      <x:c r="H167" t="n">
        <x:v>231</x:v>
      </x:c>
      <x:c r="I167" t="n">
        <x:v>201</x:v>
      </x:c>
      <x:c r="J167" s="8" t="n">
        <x:v>0.8711</x:v>
      </x:c>
      <x:c r="K167" t="n">
        <x:v>1</x:v>
      </x:c>
      <x:c r="L167" t="str">
        <x:v>False</x:v>
      </x:c>
      <x:c r="M167" t="str">
        <x:v>Chilled</x:v>
      </x:c>
      <x:c r="N167" t="str">
        <x:v>Late / short</x:v>
      </x:c>
    </x:row>
    <x:row r="168">
      <x:c r="A168" t="str">
        <x:v>PO000163</x:v>
      </x:c>
      <x:c r="B168" t="str">
        <x:v>2026-02-23</x:v>
      </x:c>
      <x:c r="C168" t="str">
        <x:v>ST027</x:v>
      </x:c>
      <x:c r="D168" t="str">
        <x:v>SUP010</x:v>
      </x:c>
      <x:c r="E168" t="str">
        <x:v>2026-02-21</x:v>
      </x:c>
      <x:c r="F168" t="str">
        <x:v>2026-03-01</x:v>
      </x:c>
      <x:c r="G168" t="str">
        <x:v>2026-03-04</x:v>
      </x:c>
      <x:c r="H168" t="n">
        <x:v>220</x:v>
      </x:c>
      <x:c r="I168" t="n">
        <x:v>198</x:v>
      </x:c>
      <x:c r="J168" s="8" t="n">
        <x:v>0.901</x:v>
      </x:c>
      <x:c r="K168" t="n">
        <x:v>3</x:v>
      </x:c>
      <x:c r="L168" t="str">
        <x:v>False</x:v>
      </x:c>
      <x:c r="M168" t="str">
        <x:v>Ambient</x:v>
      </x:c>
      <x:c r="N168" t="str">
        <x:v>Late</x:v>
      </x:c>
    </x:row>
    <x:row r="169">
      <x:c r="A169" t="str">
        <x:v>PO000164</x:v>
      </x:c>
      <x:c r="B169" t="str">
        <x:v>2026-02-23</x:v>
      </x:c>
      <x:c r="C169" t="str">
        <x:v>ST027</x:v>
      </x:c>
      <x:c r="D169" t="str">
        <x:v>SUP009</x:v>
      </x:c>
      <x:c r="E169" t="str">
        <x:v>2026-02-21</x:v>
      </x:c>
      <x:c r="F169" t="str">
        <x:v>2026-02-27</x:v>
      </x:c>
      <x:c r="G169" t="str">
        <x:v>2026-02-27</x:v>
      </x:c>
      <x:c r="H169" t="n">
        <x:v>186</x:v>
      </x:c>
      <x:c r="I169" t="n">
        <x:v>180</x:v>
      </x:c>
      <x:c r="J169" s="8" t="n">
        <x:v>0.9651</x:v>
      </x:c>
      <x:c r="K169" t="n">
        <x:v>0</x:v>
      </x:c>
      <x:c r="L169" t="str">
        <x:v>True</x:v>
      </x:c>
      <x:c r="M169" t="str">
        <x:v>Ambient</x:v>
      </x:c>
      <x:c r="N169" t="str">
        <x:v>Complete</x:v>
      </x:c>
    </x:row>
    <x:row r="170">
      <x:c r="A170" t="str">
        <x:v>PO000165</x:v>
      </x:c>
      <x:c r="B170" t="str">
        <x:v>2026-02-23</x:v>
      </x:c>
      <x:c r="C170" t="str">
        <x:v>ST028</x:v>
      </x:c>
      <x:c r="D170" t="str">
        <x:v>SUP008</x:v>
      </x:c>
      <x:c r="E170" t="str">
        <x:v>2026-02-21</x:v>
      </x:c>
      <x:c r="F170" t="str">
        <x:v>2026-03-02</x:v>
      </x:c>
      <x:c r="G170" t="str">
        <x:v>2026-03-02</x:v>
      </x:c>
      <x:c r="H170" t="n">
        <x:v>326</x:v>
      </x:c>
      <x:c r="I170" t="n">
        <x:v>289</x:v>
      </x:c>
      <x:c r="J170" s="8" t="n">
        <x:v>0.8859</x:v>
      </x:c>
      <x:c r="K170" t="n">
        <x:v>0</x:v>
      </x:c>
      <x:c r="L170" t="str">
        <x:v>True</x:v>
      </x:c>
      <x:c r="M170" t="str">
        <x:v>Ambient</x:v>
      </x:c>
      <x:c r="N170" t="str">
        <x:v>Short</x:v>
      </x:c>
    </x:row>
    <x:row r="171">
      <x:c r="A171" t="str">
        <x:v>PO000166</x:v>
      </x:c>
      <x:c r="B171" t="str">
        <x:v>2026-02-23</x:v>
      </x:c>
      <x:c r="C171" t="str">
        <x:v>ST028</x:v>
      </x:c>
      <x:c r="D171" t="str">
        <x:v>SUP012</x:v>
      </x:c>
      <x:c r="E171" t="str">
        <x:v>2026-02-21</x:v>
      </x:c>
      <x:c r="F171" t="str">
        <x:v>2026-02-27</x:v>
      </x:c>
      <x:c r="G171" t="str">
        <x:v>2026-02-27</x:v>
      </x:c>
      <x:c r="H171" t="n">
        <x:v>163</x:v>
      </x:c>
      <x:c r="I171" t="n">
        <x:v>163</x:v>
      </x:c>
      <x:c r="J171" s="8" t="n">
        <x:v>1</x:v>
      </x:c>
      <x:c r="K171" t="n">
        <x:v>0</x:v>
      </x:c>
      <x:c r="L171" t="str">
        <x:v>True</x:v>
      </x:c>
      <x:c r="M171" t="str">
        <x:v>Ambient</x:v>
      </x:c>
      <x:c r="N171" t="str">
        <x:v>Complete</x:v>
      </x:c>
    </x:row>
    <x:row r="172">
      <x:c r="A172" t="str">
        <x:v>PO000167</x:v>
      </x:c>
      <x:c r="B172" t="str">
        <x:v>2026-02-23</x:v>
      </x:c>
      <x:c r="C172" t="str">
        <x:v>ST028</x:v>
      </x:c>
      <x:c r="D172" t="str">
        <x:v>SUP002</x:v>
      </x:c>
      <x:c r="E172" t="str">
        <x:v>2026-02-21</x:v>
      </x:c>
      <x:c r="F172" t="str">
        <x:v>2026-02-26</x:v>
      </x:c>
      <x:c r="G172" t="str">
        <x:v>2026-02-26</x:v>
      </x:c>
      <x:c r="H172" t="n">
        <x:v>313</x:v>
      </x:c>
      <x:c r="I172" t="n">
        <x:v>267</x:v>
      </x:c>
      <x:c r="J172" s="8" t="n">
        <x:v>0.853</x:v>
      </x:c>
      <x:c r="K172" t="n">
        <x:v>0</x:v>
      </x:c>
      <x:c r="L172" t="str">
        <x:v>True</x:v>
      </x:c>
      <x:c r="M172" t="str">
        <x:v>Chilled</x:v>
      </x:c>
      <x:c r="N172" t="str">
        <x:v>Short</x:v>
      </x:c>
    </x:row>
    <x:row r="173">
      <x:c r="A173" t="str">
        <x:v>PO000168</x:v>
      </x:c>
      <x:c r="B173" t="str">
        <x:v>2026-02-23</x:v>
      </x:c>
      <x:c r="C173" t="str">
        <x:v>ST028</x:v>
      </x:c>
      <x:c r="D173" t="str">
        <x:v>SUP007</x:v>
      </x:c>
      <x:c r="E173" t="str">
        <x:v>2026-02-21</x:v>
      </x:c>
      <x:c r="F173" t="str">
        <x:v>2026-02-26</x:v>
      </x:c>
      <x:c r="G173" t="str">
        <x:v>2026-02-26</x:v>
      </x:c>
      <x:c r="H173" t="n">
        <x:v>246</x:v>
      </x:c>
      <x:c r="I173" t="n">
        <x:v>226</x:v>
      </x:c>
      <x:c r="J173" s="8" t="n">
        <x:v>0.918</x:v>
      </x:c>
      <x:c r="K173" t="n">
        <x:v>0</x:v>
      </x:c>
      <x:c r="L173" t="str">
        <x:v>True</x:v>
      </x:c>
      <x:c r="M173" t="str">
        <x:v>Chilled</x:v>
      </x:c>
      <x:c r="N173" t="str">
        <x:v>Complete</x:v>
      </x:c>
    </x:row>
    <x:row r="174">
      <x:c r="A174" t="str">
        <x:v>PO000169</x:v>
      </x:c>
      <x:c r="B174" t="str">
        <x:v>2026-02-23</x:v>
      </x:c>
      <x:c r="C174" t="str">
        <x:v>ST028</x:v>
      </x:c>
      <x:c r="D174" t="str">
        <x:v>SUP006</x:v>
      </x:c>
      <x:c r="E174" t="str">
        <x:v>2026-02-21</x:v>
      </x:c>
      <x:c r="F174" t="str">
        <x:v>2026-02-27</x:v>
      </x:c>
      <x:c r="G174" t="str">
        <x:v>2026-03-02</x:v>
      </x:c>
      <x:c r="H174" t="n">
        <x:v>125</x:v>
      </x:c>
      <x:c r="I174" t="n">
        <x:v>115</x:v>
      </x:c>
      <x:c r="J174" s="8" t="n">
        <x:v>0.9202</x:v>
      </x:c>
      <x:c r="K174" t="n">
        <x:v>3</x:v>
      </x:c>
      <x:c r="L174" t="str">
        <x:v>False</x:v>
      </x:c>
      <x:c r="M174" t="str">
        <x:v>Ambient</x:v>
      </x:c>
      <x:c r="N174" t="str">
        <x:v>Late</x:v>
      </x:c>
    </x:row>
    <x:row r="175">
      <x:c r="A175" t="str">
        <x:v>PO000170</x:v>
      </x:c>
      <x:c r="B175" t="str">
        <x:v>2026-02-23</x:v>
      </x:c>
      <x:c r="C175" t="str">
        <x:v>ST028</x:v>
      </x:c>
      <x:c r="D175" t="str">
        <x:v>SUP004</x:v>
      </x:c>
      <x:c r="E175" t="str">
        <x:v>2026-02-21</x:v>
      </x:c>
      <x:c r="F175" t="str">
        <x:v>2026-02-28</x:v>
      </x:c>
      <x:c r="G175" t="str">
        <x:v>2026-02-28</x:v>
      </x:c>
      <x:c r="H175" t="n">
        <x:v>253</x:v>
      </x:c>
      <x:c r="I175" t="n">
        <x:v>236</x:v>
      </x:c>
      <x:c r="J175" s="8" t="n">
        <x:v>0.9341</x:v>
      </x:c>
      <x:c r="K175" t="n">
        <x:v>0</x:v>
      </x:c>
      <x:c r="L175" t="str">
        <x:v>True</x:v>
      </x:c>
      <x:c r="M175" t="str">
        <x:v>Ambient</x:v>
      </x:c>
      <x:c r="N175" t="str">
        <x:v>Complete</x:v>
      </x:c>
    </x:row>
    <x:row r="176">
      <x:c r="A176" t="str">
        <x:v>PO000171</x:v>
      </x:c>
      <x:c r="B176" t="str">
        <x:v>2026-02-23</x:v>
      </x:c>
      <x:c r="C176" t="str">
        <x:v>ST028</x:v>
      </x:c>
      <x:c r="D176" t="str">
        <x:v>SUP009</x:v>
      </x:c>
      <x:c r="E176" t="str">
        <x:v>2026-02-21</x:v>
      </x:c>
      <x:c r="F176" t="str">
        <x:v>2026-02-27</x:v>
      </x:c>
      <x:c r="G176" t="str">
        <x:v>2026-02-27</x:v>
      </x:c>
      <x:c r="H176" t="n">
        <x:v>157</x:v>
      </x:c>
      <x:c r="I176" t="n">
        <x:v>144</x:v>
      </x:c>
      <x:c r="J176" s="8" t="n">
        <x:v>0.9154</x:v>
      </x:c>
      <x:c r="K176" t="n">
        <x:v>0</x:v>
      </x:c>
      <x:c r="L176" t="str">
        <x:v>True</x:v>
      </x:c>
      <x:c r="M176" t="str">
        <x:v>Ambient</x:v>
      </x:c>
      <x:c r="N176" t="str">
        <x:v>Complete</x:v>
      </x:c>
    </x:row>
    <x:row r="177">
      <x:c r="A177" t="str">
        <x:v>PO000172</x:v>
      </x:c>
      <x:c r="B177" t="str">
        <x:v>2026-02-23</x:v>
      </x:c>
      <x:c r="C177" t="str">
        <x:v>ST029</x:v>
      </x:c>
      <x:c r="D177" t="str">
        <x:v>SUP001</x:v>
      </x:c>
      <x:c r="E177" t="str">
        <x:v>2026-02-21</x:v>
      </x:c>
      <x:c r="F177" t="str">
        <x:v>2026-02-27</x:v>
      </x:c>
      <x:c r="G177" t="str">
        <x:v>2026-02-27</x:v>
      </x:c>
      <x:c r="H177" t="n">
        <x:v>128</x:v>
      </x:c>
      <x:c r="I177" t="n">
        <x:v>119</x:v>
      </x:c>
      <x:c r="J177" s="8" t="n">
        <x:v>0.9314</x:v>
      </x:c>
      <x:c r="K177" t="n">
        <x:v>0</x:v>
      </x:c>
      <x:c r="L177" t="str">
        <x:v>True</x:v>
      </x:c>
      <x:c r="M177" t="str">
        <x:v>Ambient</x:v>
      </x:c>
      <x:c r="N177" t="str">
        <x:v>Complete</x:v>
      </x:c>
    </x:row>
    <x:row r="178">
      <x:c r="A178" t="str">
        <x:v>PO000173</x:v>
      </x:c>
      <x:c r="B178" t="str">
        <x:v>2026-02-23</x:v>
      </x:c>
      <x:c r="C178" t="str">
        <x:v>ST029</x:v>
      </x:c>
      <x:c r="D178" t="str">
        <x:v>SUP012</x:v>
      </x:c>
      <x:c r="E178" t="str">
        <x:v>2026-02-21</x:v>
      </x:c>
      <x:c r="F178" t="str">
        <x:v>2026-02-27</x:v>
      </x:c>
      <x:c r="G178" t="str">
        <x:v>2026-02-27</x:v>
      </x:c>
      <x:c r="H178" t="n">
        <x:v>351</x:v>
      </x:c>
      <x:c r="I178" t="n">
        <x:v>350</x:v>
      </x:c>
      <x:c r="J178" s="8" t="n">
        <x:v>0.9978</x:v>
      </x:c>
      <x:c r="K178" t="n">
        <x:v>0</x:v>
      </x:c>
      <x:c r="L178" t="str">
        <x:v>True</x:v>
      </x:c>
      <x:c r="M178" t="str">
        <x:v>Ambient</x:v>
      </x:c>
      <x:c r="N178" t="str">
        <x:v>Complete</x:v>
      </x:c>
    </x:row>
    <x:row r="179">
      <x:c r="A179" t="str">
        <x:v>PO000174</x:v>
      </x:c>
      <x:c r="B179" t="str">
        <x:v>2026-02-23</x:v>
      </x:c>
      <x:c r="C179" t="str">
        <x:v>ST029</x:v>
      </x:c>
      <x:c r="D179" t="str">
        <x:v>SUP011</x:v>
      </x:c>
      <x:c r="E179" t="str">
        <x:v>2026-02-21</x:v>
      </x:c>
      <x:c r="F179" t="str">
        <x:v>2026-02-28</x:v>
      </x:c>
      <x:c r="G179" t="str">
        <x:v>2026-02-28</x:v>
      </x:c>
      <x:c r="H179" t="n">
        <x:v>304</x:v>
      </x:c>
      <x:c r="I179" t="n">
        <x:v>284</x:v>
      </x:c>
      <x:c r="J179" s="8" t="n">
        <x:v>0.9336</x:v>
      </x:c>
      <x:c r="K179" t="n">
        <x:v>0</x:v>
      </x:c>
      <x:c r="L179" t="str">
        <x:v>True</x:v>
      </x:c>
      <x:c r="M179" t="str">
        <x:v>Ambient</x:v>
      </x:c>
      <x:c r="N179" t="str">
        <x:v>Complete</x:v>
      </x:c>
    </x:row>
    <x:row r="180">
      <x:c r="A180" t="str">
        <x:v>PO000175</x:v>
      </x:c>
      <x:c r="B180" t="str">
        <x:v>2026-02-23</x:v>
      </x:c>
      <x:c r="C180" t="str">
        <x:v>ST029</x:v>
      </x:c>
      <x:c r="D180" t="str">
        <x:v>SUP007</x:v>
      </x:c>
      <x:c r="E180" t="str">
        <x:v>2026-02-21</x:v>
      </x:c>
      <x:c r="F180" t="str">
        <x:v>2026-02-26</x:v>
      </x:c>
      <x:c r="G180" t="str">
        <x:v>2026-02-26</x:v>
      </x:c>
      <x:c r="H180" t="n">
        <x:v>268</x:v>
      </x:c>
      <x:c r="I180" t="n">
        <x:v>268</x:v>
      </x:c>
      <x:c r="J180" s="8" t="n">
        <x:v>1</x:v>
      </x:c>
      <x:c r="K180" t="n">
        <x:v>0</x:v>
      </x:c>
      <x:c r="L180" t="str">
        <x:v>True</x:v>
      </x:c>
      <x:c r="M180" t="str">
        <x:v>Chilled</x:v>
      </x:c>
      <x:c r="N180" t="str">
        <x:v>Complete</x:v>
      </x:c>
    </x:row>
    <x:row r="181">
      <x:c r="A181" t="str">
        <x:v>PO000176</x:v>
      </x:c>
      <x:c r="B181" t="str">
        <x:v>2026-02-23</x:v>
      </x:c>
      <x:c r="C181" t="str">
        <x:v>ST029</x:v>
      </x:c>
      <x:c r="D181" t="str">
        <x:v>SUP003</x:v>
      </x:c>
      <x:c r="E181" t="str">
        <x:v>2026-02-21</x:v>
      </x:c>
      <x:c r="F181" t="str">
        <x:v>2026-02-27</x:v>
      </x:c>
      <x:c r="G181" t="str">
        <x:v>2026-02-27</x:v>
      </x:c>
      <x:c r="H181" t="n">
        <x:v>303</x:v>
      </x:c>
      <x:c r="I181" t="n">
        <x:v>295</x:v>
      </x:c>
      <x:c r="J181" s="8" t="n">
        <x:v>0.9723</x:v>
      </x:c>
      <x:c r="K181" t="n">
        <x:v>0</x:v>
      </x:c>
      <x:c r="L181" t="str">
        <x:v>True</x:v>
      </x:c>
      <x:c r="M181" t="str">
        <x:v>Ambient</x:v>
      </x:c>
      <x:c r="N181" t="str">
        <x:v>Complete</x:v>
      </x:c>
    </x:row>
    <x:row r="182">
      <x:c r="A182" t="str">
        <x:v>PO000177</x:v>
      </x:c>
      <x:c r="B182" t="str">
        <x:v>2026-02-23</x:v>
      </x:c>
      <x:c r="C182" t="str">
        <x:v>ST029</x:v>
      </x:c>
      <x:c r="D182" t="str">
        <x:v>SUP004</x:v>
      </x:c>
      <x:c r="E182" t="str">
        <x:v>2026-02-21</x:v>
      </x:c>
      <x:c r="F182" t="str">
        <x:v>2026-02-28</x:v>
      </x:c>
      <x:c r="G182" t="str">
        <x:v>2026-02-28</x:v>
      </x:c>
      <x:c r="H182" t="n">
        <x:v>264</x:v>
      </x:c>
      <x:c r="I182" t="n">
        <x:v>232</x:v>
      </x:c>
      <x:c r="J182" s="8" t="n">
        <x:v>0.8785</x:v>
      </x:c>
      <x:c r="K182" t="n">
        <x:v>0</x:v>
      </x:c>
      <x:c r="L182" t="str">
        <x:v>True</x:v>
      </x:c>
      <x:c r="M182" t="str">
        <x:v>Ambient</x:v>
      </x:c>
      <x:c r="N182" t="str">
        <x:v>Short</x:v>
      </x:c>
    </x:row>
    <x:row r="183">
      <x:c r="A183" t="str">
        <x:v>PO000178</x:v>
      </x:c>
      <x:c r="B183" t="str">
        <x:v>2026-02-23</x:v>
      </x:c>
      <x:c r="C183" t="str">
        <x:v>ST030</x:v>
      </x:c>
      <x:c r="D183" t="str">
        <x:v>SUP001</x:v>
      </x:c>
      <x:c r="E183" t="str">
        <x:v>2026-02-21</x:v>
      </x:c>
      <x:c r="F183" t="str">
        <x:v>2026-02-27</x:v>
      </x:c>
      <x:c r="G183" t="str">
        <x:v>2026-02-27</x:v>
      </x:c>
      <x:c r="H183" t="n">
        <x:v>234</x:v>
      </x:c>
      <x:c r="I183" t="n">
        <x:v>232</x:v>
      </x:c>
      <x:c r="J183" s="8" t="n">
        <x:v>0.9898</x:v>
      </x:c>
      <x:c r="K183" t="n">
        <x:v>0</x:v>
      </x:c>
      <x:c r="L183" t="str">
        <x:v>True</x:v>
      </x:c>
      <x:c r="M183" t="str">
        <x:v>Ambient</x:v>
      </x:c>
      <x:c r="N183" t="str">
        <x:v>Complete</x:v>
      </x:c>
    </x:row>
    <x:row r="184">
      <x:c r="A184" t="str">
        <x:v>PO000179</x:v>
      </x:c>
      <x:c r="B184" t="str">
        <x:v>2026-02-23</x:v>
      </x:c>
      <x:c r="C184" t="str">
        <x:v>ST030</x:v>
      </x:c>
      <x:c r="D184" t="str">
        <x:v>SUP011</x:v>
      </x:c>
      <x:c r="E184" t="str">
        <x:v>2026-02-21</x:v>
      </x:c>
      <x:c r="F184" t="str">
        <x:v>2026-02-28</x:v>
      </x:c>
      <x:c r="G184" t="str">
        <x:v>2026-02-28</x:v>
      </x:c>
      <x:c r="H184" t="n">
        <x:v>280</x:v>
      </x:c>
      <x:c r="I184" t="n">
        <x:v>256</x:v>
      </x:c>
      <x:c r="J184" s="8" t="n">
        <x:v>0.9151</x:v>
      </x:c>
      <x:c r="K184" t="n">
        <x:v>0</x:v>
      </x:c>
      <x:c r="L184" t="str">
        <x:v>True</x:v>
      </x:c>
      <x:c r="M184" t="str">
        <x:v>Ambient</x:v>
      </x:c>
      <x:c r="N184" t="str">
        <x:v>Complete</x:v>
      </x:c>
    </x:row>
    <x:row r="185">
      <x:c r="A185" t="str">
        <x:v>PO000180</x:v>
      </x:c>
      <x:c r="B185" t="str">
        <x:v>2026-02-23</x:v>
      </x:c>
      <x:c r="C185" t="str">
        <x:v>ST030</x:v>
      </x:c>
      <x:c r="D185" t="str">
        <x:v>SUP002</x:v>
      </x:c>
      <x:c r="E185" t="str">
        <x:v>2026-02-21</x:v>
      </x:c>
      <x:c r="F185" t="str">
        <x:v>2026-02-26</x:v>
      </x:c>
      <x:c r="G185" t="str">
        <x:v>2026-02-27</x:v>
      </x:c>
      <x:c r="H185" t="n">
        <x:v>127</x:v>
      </x:c>
      <x:c r="I185" t="n">
        <x:v>117</x:v>
      </x:c>
      <x:c r="J185" s="8" t="n">
        <x:v>0.9214</x:v>
      </x:c>
      <x:c r="K185" t="n">
        <x:v>1</x:v>
      </x:c>
      <x:c r="L185" t="str">
        <x:v>False</x:v>
      </x:c>
      <x:c r="M185" t="str">
        <x:v>Chilled</x:v>
      </x:c>
      <x:c r="N185" t="str">
        <x:v>Late</x:v>
      </x:c>
    </x:row>
    <x:row r="186">
      <x:c r="A186" t="str">
        <x:v>PO000181</x:v>
      </x:c>
      <x:c r="B186" t="str">
        <x:v>2026-02-23</x:v>
      </x:c>
      <x:c r="C186" t="str">
        <x:v>ST030</x:v>
      </x:c>
      <x:c r="D186" t="str">
        <x:v>SUP007</x:v>
      </x:c>
      <x:c r="E186" t="str">
        <x:v>2026-02-21</x:v>
      </x:c>
      <x:c r="F186" t="str">
        <x:v>2026-02-26</x:v>
      </x:c>
      <x:c r="G186" t="str">
        <x:v>2026-02-26</x:v>
      </x:c>
      <x:c r="H186" t="n">
        <x:v>244</x:v>
      </x:c>
      <x:c r="I186" t="n">
        <x:v>231</x:v>
      </x:c>
      <x:c r="J186" s="8" t="n">
        <x:v>0.9477</x:v>
      </x:c>
      <x:c r="K186" t="n">
        <x:v>0</x:v>
      </x:c>
      <x:c r="L186" t="str">
        <x:v>True</x:v>
      </x:c>
      <x:c r="M186" t="str">
        <x:v>Chilled</x:v>
      </x:c>
      <x:c r="N186" t="str">
        <x:v>Complete</x:v>
      </x:c>
    </x:row>
    <x:row r="187">
      <x:c r="A187" t="str">
        <x:v>PO000182</x:v>
      </x:c>
      <x:c r="B187" t="str">
        <x:v>2026-02-23</x:v>
      </x:c>
      <x:c r="C187" t="str">
        <x:v>ST030</x:v>
      </x:c>
      <x:c r="D187" t="str">
        <x:v>SUP003</x:v>
      </x:c>
      <x:c r="E187" t="str">
        <x:v>2026-02-21</x:v>
      </x:c>
      <x:c r="F187" t="str">
        <x:v>2026-02-27</x:v>
      </x:c>
      <x:c r="G187" t="str">
        <x:v>2026-02-27</x:v>
      </x:c>
      <x:c r="H187" t="n">
        <x:v>250</x:v>
      </x:c>
      <x:c r="I187" t="n">
        <x:v>250</x:v>
      </x:c>
      <x:c r="J187" s="8" t="n">
        <x:v>1</x:v>
      </x:c>
      <x:c r="K187" t="n">
        <x:v>0</x:v>
      </x:c>
      <x:c r="L187" t="str">
        <x:v>True</x:v>
      </x:c>
      <x:c r="M187" t="str">
        <x:v>Ambient</x:v>
      </x:c>
      <x:c r="N187" t="str">
        <x:v>Complete</x:v>
      </x:c>
    </x:row>
    <x:row r="188">
      <x:c r="A188" t="str">
        <x:v>PO000183</x:v>
      </x:c>
      <x:c r="B188" t="str">
        <x:v>2026-02-23</x:v>
      </x:c>
      <x:c r="C188" t="str">
        <x:v>ST030</x:v>
      </x:c>
      <x:c r="D188" t="str">
        <x:v>SUP004</x:v>
      </x:c>
      <x:c r="E188" t="str">
        <x:v>2026-02-21</x:v>
      </x:c>
      <x:c r="F188" t="str">
        <x:v>2026-02-28</x:v>
      </x:c>
      <x:c r="G188" t="str">
        <x:v>2026-02-28</x:v>
      </x:c>
      <x:c r="H188" t="n">
        <x:v>228</x:v>
      </x:c>
      <x:c r="I188" t="n">
        <x:v>211</x:v>
      </x:c>
      <x:c r="J188" s="8" t="n">
        <x:v>0.9252</x:v>
      </x:c>
      <x:c r="K188" t="n">
        <x:v>0</x:v>
      </x:c>
      <x:c r="L188" t="str">
        <x:v>True</x:v>
      </x:c>
      <x:c r="M188" t="str">
        <x:v>Ambient</x:v>
      </x:c>
      <x:c r="N188" t="str">
        <x:v>Complete</x:v>
      </x:c>
    </x:row>
    <x:row r="189">
      <x:c r="A189" t="str">
        <x:v>PO000184</x:v>
      </x:c>
      <x:c r="B189" t="str">
        <x:v>2026-02-23</x:v>
      </x:c>
      <x:c r="C189" t="str">
        <x:v>ST030</x:v>
      </x:c>
      <x:c r="D189" t="str">
        <x:v>SUP010</x:v>
      </x:c>
      <x:c r="E189" t="str">
        <x:v>2026-02-21</x:v>
      </x:c>
      <x:c r="F189" t="str">
        <x:v>2026-03-01</x:v>
      </x:c>
      <x:c r="G189" t="str">
        <x:v>2026-03-01</x:v>
      </x:c>
      <x:c r="H189" t="n">
        <x:v>315</x:v>
      </x:c>
      <x:c r="I189" t="n">
        <x:v>280</x:v>
      </x:c>
      <x:c r="J189" s="8" t="n">
        <x:v>0.8901</x:v>
      </x:c>
      <x:c r="K189" t="n">
        <x:v>0</x:v>
      </x:c>
      <x:c r="L189" t="str">
        <x:v>True</x:v>
      </x:c>
      <x:c r="M189" t="str">
        <x:v>Ambient</x:v>
      </x:c>
      <x:c r="N189" t="str">
        <x:v>Short</x:v>
      </x:c>
    </x:row>
    <x:row r="190">
      <x:c r="A190" t="str">
        <x:v>PO000185</x:v>
      </x:c>
      <x:c r="B190" t="str">
        <x:v>2026-02-23</x:v>
      </x:c>
      <x:c r="C190" t="str">
        <x:v>ST031</x:v>
      </x:c>
      <x:c r="D190" t="str">
        <x:v>SUP001</x:v>
      </x:c>
      <x:c r="E190" t="str">
        <x:v>2026-02-21</x:v>
      </x:c>
      <x:c r="F190" t="str">
        <x:v>2026-02-27</x:v>
      </x:c>
      <x:c r="G190" t="str">
        <x:v>2026-03-01</x:v>
      </x:c>
      <x:c r="H190" t="n">
        <x:v>264</x:v>
      </x:c>
      <x:c r="I190" t="n">
        <x:v>260</x:v>
      </x:c>
      <x:c r="J190" s="8" t="n">
        <x:v>0.986</x:v>
      </x:c>
      <x:c r="K190" t="n">
        <x:v>2</x:v>
      </x:c>
      <x:c r="L190" t="str">
        <x:v>False</x:v>
      </x:c>
      <x:c r="M190" t="str">
        <x:v>Ambient</x:v>
      </x:c>
      <x:c r="N190" t="str">
        <x:v>Late</x:v>
      </x:c>
    </x:row>
    <x:row r="191">
      <x:c r="A191" t="str">
        <x:v>PO000186</x:v>
      </x:c>
      <x:c r="B191" t="str">
        <x:v>2026-02-23</x:v>
      </x:c>
      <x:c r="C191" t="str">
        <x:v>ST031</x:v>
      </x:c>
      <x:c r="D191" t="str">
        <x:v>SUP008</x:v>
      </x:c>
      <x:c r="E191" t="str">
        <x:v>2026-02-21</x:v>
      </x:c>
      <x:c r="F191" t="str">
        <x:v>2026-03-02</x:v>
      </x:c>
      <x:c r="G191" t="str">
        <x:v>2026-03-02</x:v>
      </x:c>
      <x:c r="H191" t="n">
        <x:v>259</x:v>
      </x:c>
      <x:c r="I191" t="n">
        <x:v>233</x:v>
      </x:c>
      <x:c r="J191" s="8" t="n">
        <x:v>0.8986</x:v>
      </x:c>
      <x:c r="K191" t="n">
        <x:v>0</x:v>
      </x:c>
      <x:c r="L191" t="str">
        <x:v>True</x:v>
      </x:c>
      <x:c r="M191" t="str">
        <x:v>Ambient</x:v>
      </x:c>
      <x:c r="N191" t="str">
        <x:v>Short</x:v>
      </x:c>
    </x:row>
    <x:row r="192">
      <x:c r="A192" t="str">
        <x:v>PO000187</x:v>
      </x:c>
      <x:c r="B192" t="str">
        <x:v>2026-02-23</x:v>
      </x:c>
      <x:c r="C192" t="str">
        <x:v>ST031</x:v>
      </x:c>
      <x:c r="D192" t="str">
        <x:v>SUP012</x:v>
      </x:c>
      <x:c r="E192" t="str">
        <x:v>2026-02-21</x:v>
      </x:c>
      <x:c r="F192" t="str">
        <x:v>2026-02-27</x:v>
      </x:c>
      <x:c r="G192" t="str">
        <x:v>2026-02-27</x:v>
      </x:c>
      <x:c r="H192" t="n">
        <x:v>97</x:v>
      </x:c>
      <x:c r="I192" t="n">
        <x:v>91</x:v>
      </x:c>
      <x:c r="J192" s="8" t="n">
        <x:v>0.9376</x:v>
      </x:c>
      <x:c r="K192" t="n">
        <x:v>0</x:v>
      </x:c>
      <x:c r="L192" t="str">
        <x:v>True</x:v>
      </x:c>
      <x:c r="M192" t="str">
        <x:v>Ambient</x:v>
      </x:c>
      <x:c r="N192" t="str">
        <x:v>Complete</x:v>
      </x:c>
    </x:row>
    <x:row r="193">
      <x:c r="A193" t="str">
        <x:v>PO000188</x:v>
      </x:c>
      <x:c r="B193" t="str">
        <x:v>2026-02-23</x:v>
      </x:c>
      <x:c r="C193" t="str">
        <x:v>ST031</x:v>
      </x:c>
      <x:c r="D193" t="str">
        <x:v>SUP002</x:v>
      </x:c>
      <x:c r="E193" t="str">
        <x:v>2026-02-21</x:v>
      </x:c>
      <x:c r="F193" t="str">
        <x:v>2026-02-26</x:v>
      </x:c>
      <x:c r="G193" t="str">
        <x:v>2026-02-26</x:v>
      </x:c>
      <x:c r="H193" t="n">
        <x:v>145</x:v>
      </x:c>
      <x:c r="I193" t="n">
        <x:v>138</x:v>
      </x:c>
      <x:c r="J193" s="8" t="n">
        <x:v>0.9532</x:v>
      </x:c>
      <x:c r="K193" t="n">
        <x:v>0</x:v>
      </x:c>
      <x:c r="L193" t="str">
        <x:v>True</x:v>
      </x:c>
      <x:c r="M193" t="str">
        <x:v>Chilled</x:v>
      </x:c>
      <x:c r="N193" t="str">
        <x:v>Complete</x:v>
      </x:c>
    </x:row>
    <x:row r="194">
      <x:c r="A194" t="str">
        <x:v>PO000189</x:v>
      </x:c>
      <x:c r="B194" t="str">
        <x:v>2026-02-23</x:v>
      </x:c>
      <x:c r="C194" t="str">
        <x:v>ST031</x:v>
      </x:c>
      <x:c r="D194" t="str">
        <x:v>SUP006</x:v>
      </x:c>
      <x:c r="E194" t="str">
        <x:v>2026-02-21</x:v>
      </x:c>
      <x:c r="F194" t="str">
        <x:v>2026-02-27</x:v>
      </x:c>
      <x:c r="G194" t="str">
        <x:v>2026-02-27</x:v>
      </x:c>
      <x:c r="H194" t="n">
        <x:v>158</x:v>
      </x:c>
      <x:c r="I194" t="n">
        <x:v>158</x:v>
      </x:c>
      <x:c r="J194" s="8" t="n">
        <x:v>1</x:v>
      </x:c>
      <x:c r="K194" t="n">
        <x:v>0</x:v>
      </x:c>
      <x:c r="L194" t="str">
        <x:v>True</x:v>
      </x:c>
      <x:c r="M194" t="str">
        <x:v>Ambient</x:v>
      </x:c>
      <x:c r="N194" t="str">
        <x:v>Complete</x:v>
      </x:c>
    </x:row>
    <x:row r="195">
      <x:c r="A195" t="str">
        <x:v>PO000190</x:v>
      </x:c>
      <x:c r="B195" t="str">
        <x:v>2026-02-23</x:v>
      </x:c>
      <x:c r="C195" t="str">
        <x:v>ST031</x:v>
      </x:c>
      <x:c r="D195" t="str">
        <x:v>SUP003</x:v>
      </x:c>
      <x:c r="E195" t="str">
        <x:v>2026-02-21</x:v>
      </x:c>
      <x:c r="F195" t="str">
        <x:v>2026-02-27</x:v>
      </x:c>
      <x:c r="G195" t="str">
        <x:v>2026-02-27</x:v>
      </x:c>
      <x:c r="H195" t="n">
        <x:v>183</x:v>
      </x:c>
      <x:c r="I195" t="n">
        <x:v>166</x:v>
      </x:c>
      <x:c r="J195" s="8" t="n">
        <x:v>0.9098</x:v>
      </x:c>
      <x:c r="K195" t="n">
        <x:v>0</x:v>
      </x:c>
      <x:c r="L195" t="str">
        <x:v>True</x:v>
      </x:c>
      <x:c r="M195" t="str">
        <x:v>Ambient</x:v>
      </x:c>
      <x:c r="N195" t="str">
        <x:v>Complete</x:v>
      </x:c>
    </x:row>
    <x:row r="196">
      <x:c r="A196" t="str">
        <x:v>PO000191</x:v>
      </x:c>
      <x:c r="B196" t="str">
        <x:v>2026-02-23</x:v>
      </x:c>
      <x:c r="C196" t="str">
        <x:v>ST031</x:v>
      </x:c>
      <x:c r="D196" t="str">
        <x:v>SUP004</x:v>
      </x:c>
      <x:c r="E196" t="str">
        <x:v>2026-02-21</x:v>
      </x:c>
      <x:c r="F196" t="str">
        <x:v>2026-02-28</x:v>
      </x:c>
      <x:c r="G196" t="str">
        <x:v>2026-02-28</x:v>
      </x:c>
      <x:c r="H196" t="n">
        <x:v>277</x:v>
      </x:c>
      <x:c r="I196" t="n">
        <x:v>239</x:v>
      </x:c>
      <x:c r="J196" s="8" t="n">
        <x:v>0.8644</x:v>
      </x:c>
      <x:c r="K196" t="n">
        <x:v>0</x:v>
      </x:c>
      <x:c r="L196" t="str">
        <x:v>True</x:v>
      </x:c>
      <x:c r="M196" t="str">
        <x:v>Ambient</x:v>
      </x:c>
      <x:c r="N196" t="str">
        <x:v>Short</x:v>
      </x:c>
    </x:row>
    <x:row r="197">
      <x:c r="A197" t="str">
        <x:v>PO000192</x:v>
      </x:c>
      <x:c r="B197" t="str">
        <x:v>2026-02-23</x:v>
      </x:c>
      <x:c r="C197" t="str">
        <x:v>ST031</x:v>
      </x:c>
      <x:c r="D197" t="str">
        <x:v>SUP005</x:v>
      </x:c>
      <x:c r="E197" t="str">
        <x:v>2026-02-21</x:v>
      </x:c>
      <x:c r="F197" t="str">
        <x:v>2026-02-28</x:v>
      </x:c>
      <x:c r="G197" t="str">
        <x:v>2026-02-28</x:v>
      </x:c>
      <x:c r="H197" t="n">
        <x:v>117</x:v>
      </x:c>
      <x:c r="I197" t="n">
        <x:v>106</x:v>
      </x:c>
      <x:c r="J197" s="8" t="n">
        <x:v>0.9052</x:v>
      </x:c>
      <x:c r="K197" t="n">
        <x:v>0</x:v>
      </x:c>
      <x:c r="L197" t="str">
        <x:v>True</x:v>
      </x:c>
      <x:c r="M197" t="str">
        <x:v>Ambient</x:v>
      </x:c>
      <x:c r="N197" t="str">
        <x:v>Complete</x:v>
      </x:c>
    </x:row>
    <x:row r="198">
      <x:c r="A198" t="str">
        <x:v>PO000193</x:v>
      </x:c>
      <x:c r="B198" t="str">
        <x:v>2026-02-23</x:v>
      </x:c>
      <x:c r="C198" t="str">
        <x:v>ST031</x:v>
      </x:c>
      <x:c r="D198" t="str">
        <x:v>SUP009</x:v>
      </x:c>
      <x:c r="E198" t="str">
        <x:v>2026-02-21</x:v>
      </x:c>
      <x:c r="F198" t="str">
        <x:v>2026-02-27</x:v>
      </x:c>
      <x:c r="G198" t="str">
        <x:v>2026-02-27</x:v>
      </x:c>
      <x:c r="H198" t="n">
        <x:v>222</x:v>
      </x:c>
      <x:c r="I198" t="n">
        <x:v>220</x:v>
      </x:c>
      <x:c r="J198" s="8" t="n">
        <x:v>0.9919</x:v>
      </x:c>
      <x:c r="K198" t="n">
        <x:v>0</x:v>
      </x:c>
      <x:c r="L198" t="str">
        <x:v>True</x:v>
      </x:c>
      <x:c r="M198" t="str">
        <x:v>Ambient</x:v>
      </x:c>
      <x:c r="N198" t="str">
        <x:v>Complete</x:v>
      </x:c>
    </x:row>
    <x:row r="199">
      <x:c r="A199" t="str">
        <x:v>PO000194</x:v>
      </x:c>
      <x:c r="B199" t="str">
        <x:v>2026-02-23</x:v>
      </x:c>
      <x:c r="C199" t="str">
        <x:v>ST032</x:v>
      </x:c>
      <x:c r="D199" t="str">
        <x:v>SUP002</x:v>
      </x:c>
      <x:c r="E199" t="str">
        <x:v>2026-02-21</x:v>
      </x:c>
      <x:c r="F199" t="str">
        <x:v>2026-02-26</x:v>
      </x:c>
      <x:c r="G199" t="str">
        <x:v>2026-02-26</x:v>
      </x:c>
      <x:c r="H199" t="n">
        <x:v>103</x:v>
      </x:c>
      <x:c r="I199" t="n">
        <x:v>94</x:v>
      </x:c>
      <x:c r="J199" s="8" t="n">
        <x:v>0.9158</x:v>
      </x:c>
      <x:c r="K199" t="n">
        <x:v>0</x:v>
      </x:c>
      <x:c r="L199" t="str">
        <x:v>True</x:v>
      </x:c>
      <x:c r="M199" t="str">
        <x:v>Chilled</x:v>
      </x:c>
      <x:c r="N199" t="str">
        <x:v>Complete</x:v>
      </x:c>
    </x:row>
    <x:row r="200">
      <x:c r="A200" t="str">
        <x:v>PO000195</x:v>
      </x:c>
      <x:c r="B200" t="str">
        <x:v>2026-02-23</x:v>
      </x:c>
      <x:c r="C200" t="str">
        <x:v>ST033</x:v>
      </x:c>
      <x:c r="D200" t="str">
        <x:v>SUP001</x:v>
      </x:c>
      <x:c r="E200" t="str">
        <x:v>2026-02-21</x:v>
      </x:c>
      <x:c r="F200" t="str">
        <x:v>2026-02-27</x:v>
      </x:c>
      <x:c r="G200" t="str">
        <x:v>2026-03-01</x:v>
      </x:c>
      <x:c r="H200" t="n">
        <x:v>186</x:v>
      </x:c>
      <x:c r="I200" t="n">
        <x:v>175</x:v>
      </x:c>
      <x:c r="J200" s="8" t="n">
        <x:v>0.9386</x:v>
      </x:c>
      <x:c r="K200" t="n">
        <x:v>2</x:v>
      </x:c>
      <x:c r="L200" t="str">
        <x:v>False</x:v>
      </x:c>
      <x:c r="M200" t="str">
        <x:v>Ambient</x:v>
      </x:c>
      <x:c r="N200" t="str">
        <x:v>Late</x:v>
      </x:c>
    </x:row>
    <x:row r="201">
      <x:c r="A201" t="str">
        <x:v>PO000196</x:v>
      </x:c>
      <x:c r="B201" t="str">
        <x:v>2026-02-23</x:v>
      </x:c>
      <x:c r="C201" t="str">
        <x:v>ST033</x:v>
      </x:c>
      <x:c r="D201" t="str">
        <x:v>SUP011</x:v>
      </x:c>
      <x:c r="E201" t="str">
        <x:v>2026-02-21</x:v>
      </x:c>
      <x:c r="F201" t="str">
        <x:v>2026-02-28</x:v>
      </x:c>
      <x:c r="G201" t="str">
        <x:v>2026-02-28</x:v>
      </x:c>
      <x:c r="H201" t="n">
        <x:v>203</x:v>
      </x:c>
      <x:c r="I201" t="n">
        <x:v>185</x:v>
      </x:c>
      <x:c r="J201" s="8" t="n">
        <x:v>0.9136</x:v>
      </x:c>
      <x:c r="K201" t="n">
        <x:v>0</x:v>
      </x:c>
      <x:c r="L201" t="str">
        <x:v>True</x:v>
      </x:c>
      <x:c r="M201" t="str">
        <x:v>Ambient</x:v>
      </x:c>
      <x:c r="N201" t="str">
        <x:v>Complete</x:v>
      </x:c>
    </x:row>
    <x:row r="202">
      <x:c r="A202" t="str">
        <x:v>PO000197</x:v>
      </x:c>
      <x:c r="B202" t="str">
        <x:v>2026-02-23</x:v>
      </x:c>
      <x:c r="C202" t="str">
        <x:v>ST033</x:v>
      </x:c>
      <x:c r="D202" t="str">
        <x:v>SUP002</x:v>
      </x:c>
      <x:c r="E202" t="str">
        <x:v>2026-02-21</x:v>
      </x:c>
      <x:c r="F202" t="str">
        <x:v>2026-02-26</x:v>
      </x:c>
      <x:c r="G202" t="str">
        <x:v>2026-02-26</x:v>
      </x:c>
      <x:c r="H202" t="n">
        <x:v>145</x:v>
      </x:c>
      <x:c r="I202" t="n">
        <x:v>137</x:v>
      </x:c>
      <x:c r="J202" s="8" t="n">
        <x:v>0.9438</x:v>
      </x:c>
      <x:c r="K202" t="n">
        <x:v>0</x:v>
      </x:c>
      <x:c r="L202" t="str">
        <x:v>True</x:v>
      </x:c>
      <x:c r="M202" t="str">
        <x:v>Chilled</x:v>
      </x:c>
      <x:c r="N202" t="str">
        <x:v>Complete</x:v>
      </x:c>
    </x:row>
    <x:row r="203">
      <x:c r="A203" t="str">
        <x:v>PO000198</x:v>
      </x:c>
      <x:c r="B203" t="str">
        <x:v>2026-02-23</x:v>
      </x:c>
      <x:c r="C203" t="str">
        <x:v>ST033</x:v>
      </x:c>
      <x:c r="D203" t="str">
        <x:v>SUP007</x:v>
      </x:c>
      <x:c r="E203" t="str">
        <x:v>2026-02-21</x:v>
      </x:c>
      <x:c r="F203" t="str">
        <x:v>2026-02-26</x:v>
      </x:c>
      <x:c r="G203" t="str">
        <x:v>2026-02-26</x:v>
      </x:c>
      <x:c r="H203" t="n">
        <x:v>212</x:v>
      </x:c>
      <x:c r="I203" t="n">
        <x:v>199</x:v>
      </x:c>
      <x:c r="J203" s="8" t="n">
        <x:v>0.9372</x:v>
      </x:c>
      <x:c r="K203" t="n">
        <x:v>0</x:v>
      </x:c>
      <x:c r="L203" t="str">
        <x:v>True</x:v>
      </x:c>
      <x:c r="M203" t="str">
        <x:v>Chilled</x:v>
      </x:c>
      <x:c r="N203" t="str">
        <x:v>Complete</x:v>
      </x:c>
    </x:row>
    <x:row r="204">
      <x:c r="A204" t="str">
        <x:v>PO000199</x:v>
      </x:c>
      <x:c r="B204" t="str">
        <x:v>2026-02-23</x:v>
      </x:c>
      <x:c r="C204" t="str">
        <x:v>ST033</x:v>
      </x:c>
      <x:c r="D204" t="str">
        <x:v>SUP006</x:v>
      </x:c>
      <x:c r="E204" t="str">
        <x:v>2026-02-21</x:v>
      </x:c>
      <x:c r="F204" t="str">
        <x:v>2026-02-27</x:v>
      </x:c>
      <x:c r="G204" t="str">
        <x:v>2026-02-27</x:v>
      </x:c>
      <x:c r="H204" t="n">
        <x:v>271</x:v>
      </x:c>
      <x:c r="I204" t="n">
        <x:v>256</x:v>
      </x:c>
      <x:c r="J204" s="8" t="n">
        <x:v>0.9458</x:v>
      </x:c>
      <x:c r="K204" t="n">
        <x:v>0</x:v>
      </x:c>
      <x:c r="L204" t="str">
        <x:v>True</x:v>
      </x:c>
      <x:c r="M204" t="str">
        <x:v>Ambient</x:v>
      </x:c>
      <x:c r="N204" t="str">
        <x:v>Complete</x:v>
      </x:c>
    </x:row>
    <x:row r="205">
      <x:c r="A205" t="str">
        <x:v>PO000200</x:v>
      </x:c>
      <x:c r="B205" t="str">
        <x:v>2026-02-23</x:v>
      </x:c>
      <x:c r="C205" t="str">
        <x:v>ST033</x:v>
      </x:c>
      <x:c r="D205" t="str">
        <x:v>SUP010</x:v>
      </x:c>
      <x:c r="E205" t="str">
        <x:v>2026-02-21</x:v>
      </x:c>
      <x:c r="F205" t="str">
        <x:v>2026-03-01</x:v>
      </x:c>
      <x:c r="G205" t="str">
        <x:v>2026-03-01</x:v>
      </x:c>
      <x:c r="H205" t="n">
        <x:v>144</x:v>
      </x:c>
      <x:c r="I205" t="n">
        <x:v>143</x:v>
      </x:c>
      <x:c r="J205" s="8" t="n">
        <x:v>0.9903</x:v>
      </x:c>
      <x:c r="K205" t="n">
        <x:v>0</x:v>
      </x:c>
      <x:c r="L205" t="str">
        <x:v>True</x:v>
      </x:c>
      <x:c r="M205" t="str">
        <x:v>Ambient</x:v>
      </x:c>
      <x:c r="N205" t="str">
        <x:v>Complete</x:v>
      </x:c>
    </x:row>
    <x:row r="206">
      <x:c r="A206" t="str">
        <x:v>PO000201</x:v>
      </x:c>
      <x:c r="B206" t="str">
        <x:v>2026-02-23</x:v>
      </x:c>
      <x:c r="C206" t="str">
        <x:v>ST033</x:v>
      </x:c>
      <x:c r="D206" t="str">
        <x:v>SUP005</x:v>
      </x:c>
      <x:c r="E206" t="str">
        <x:v>2026-02-21</x:v>
      </x:c>
      <x:c r="F206" t="str">
        <x:v>2026-02-28</x:v>
      </x:c>
      <x:c r="G206" t="str">
        <x:v>2026-03-01</x:v>
      </x:c>
      <x:c r="H206" t="n">
        <x:v>196</x:v>
      </x:c>
      <x:c r="I206" t="n">
        <x:v>181</x:v>
      </x:c>
      <x:c r="J206" s="8" t="n">
        <x:v>0.921</x:v>
      </x:c>
      <x:c r="K206" t="n">
        <x:v>1</x:v>
      </x:c>
      <x:c r="L206" t="str">
        <x:v>False</x:v>
      </x:c>
      <x:c r="M206" t="str">
        <x:v>Ambient</x:v>
      </x:c>
      <x:c r="N206" t="str">
        <x:v>Late</x:v>
      </x:c>
    </x:row>
    <x:row r="207">
      <x:c r="A207" t="str">
        <x:v>PO000202</x:v>
      </x:c>
      <x:c r="B207" t="str">
        <x:v>2026-02-23</x:v>
      </x:c>
      <x:c r="C207" t="str">
        <x:v>ST033</x:v>
      </x:c>
      <x:c r="D207" t="str">
        <x:v>SUP009</x:v>
      </x:c>
      <x:c r="E207" t="str">
        <x:v>2026-02-21</x:v>
      </x:c>
      <x:c r="F207" t="str">
        <x:v>2026-02-27</x:v>
      </x:c>
      <x:c r="G207" t="str">
        <x:v>2026-02-27</x:v>
      </x:c>
      <x:c r="H207" t="n">
        <x:v>273</x:v>
      </x:c>
      <x:c r="I207" t="n">
        <x:v>273</x:v>
      </x:c>
      <x:c r="J207" s="8" t="n">
        <x:v>1</x:v>
      </x:c>
      <x:c r="K207" t="n">
        <x:v>0</x:v>
      </x:c>
      <x:c r="L207" t="str">
        <x:v>True</x:v>
      </x:c>
      <x:c r="M207" t="str">
        <x:v>Ambient</x:v>
      </x:c>
      <x:c r="N207" t="str">
        <x:v>Complete</x:v>
      </x:c>
    </x:row>
    <x:row r="208">
      <x:c r="A208" t="str">
        <x:v>PO000203</x:v>
      </x:c>
      <x:c r="B208" t="str">
        <x:v>2026-02-23</x:v>
      </x:c>
      <x:c r="C208" t="str">
        <x:v>ST034</x:v>
      </x:c>
      <x:c r="D208" t="str">
        <x:v>SUP001</x:v>
      </x:c>
      <x:c r="E208" t="str">
        <x:v>2026-02-21</x:v>
      </x:c>
      <x:c r="F208" t="str">
        <x:v>2026-02-27</x:v>
      </x:c>
      <x:c r="G208" t="str">
        <x:v>2026-02-27</x:v>
      </x:c>
      <x:c r="H208" t="n">
        <x:v>112</x:v>
      </x:c>
      <x:c r="I208" t="n">
        <x:v>106</x:v>
      </x:c>
      <x:c r="J208" s="8" t="n">
        <x:v>0.942</x:v>
      </x:c>
      <x:c r="K208" t="n">
        <x:v>0</x:v>
      </x:c>
      <x:c r="L208" t="str">
        <x:v>True</x:v>
      </x:c>
      <x:c r="M208" t="str">
        <x:v>Ambient</x:v>
      </x:c>
      <x:c r="N208" t="str">
        <x:v>Complete</x:v>
      </x:c>
    </x:row>
    <x:row r="209">
      <x:c r="A209" t="str">
        <x:v>PO000204</x:v>
      </x:c>
      <x:c r="B209" t="str">
        <x:v>2026-02-23</x:v>
      </x:c>
      <x:c r="C209" t="str">
        <x:v>ST034</x:v>
      </x:c>
      <x:c r="D209" t="str">
        <x:v>SUP011</x:v>
      </x:c>
      <x:c r="E209" t="str">
        <x:v>2026-02-21</x:v>
      </x:c>
      <x:c r="F209" t="str">
        <x:v>2026-02-28</x:v>
      </x:c>
      <x:c r="G209" t="str">
        <x:v>2026-02-28</x:v>
      </x:c>
      <x:c r="H209" t="n">
        <x:v>275</x:v>
      </x:c>
      <x:c r="I209" t="n">
        <x:v>275</x:v>
      </x:c>
      <x:c r="J209" s="8" t="n">
        <x:v>1</x:v>
      </x:c>
      <x:c r="K209" t="n">
        <x:v>0</x:v>
      </x:c>
      <x:c r="L209" t="str">
        <x:v>True</x:v>
      </x:c>
      <x:c r="M209" t="str">
        <x:v>Ambient</x:v>
      </x:c>
      <x:c r="N209" t="str">
        <x:v>Complete</x:v>
      </x:c>
    </x:row>
    <x:row r="210">
      <x:c r="A210" t="str">
        <x:v>PO000205</x:v>
      </x:c>
      <x:c r="B210" t="str">
        <x:v>2026-02-23</x:v>
      </x:c>
      <x:c r="C210" t="str">
        <x:v>ST034</x:v>
      </x:c>
      <x:c r="D210" t="str">
        <x:v>SUP009</x:v>
      </x:c>
      <x:c r="E210" t="str">
        <x:v>2026-02-21</x:v>
      </x:c>
      <x:c r="F210" t="str">
        <x:v>2026-02-27</x:v>
      </x:c>
      <x:c r="G210" t="str">
        <x:v>2026-02-27</x:v>
      </x:c>
      <x:c r="H210" t="n">
        <x:v>241</x:v>
      </x:c>
      <x:c r="I210" t="n">
        <x:v>241</x:v>
      </x:c>
      <x:c r="J210" s="8" t="n">
        <x:v>1</x:v>
      </x:c>
      <x:c r="K210" t="n">
        <x:v>0</x:v>
      </x:c>
      <x:c r="L210" t="str">
        <x:v>True</x:v>
      </x:c>
      <x:c r="M210" t="str">
        <x:v>Ambient</x:v>
      </x:c>
      <x:c r="N210" t="str">
        <x:v>Complete</x:v>
      </x:c>
    </x:row>
    <x:row r="211">
      <x:c r="A211" t="str">
        <x:v>PO000206</x:v>
      </x:c>
      <x:c r="B211" t="str">
        <x:v>2026-02-23</x:v>
      </x:c>
      <x:c r="C211" t="str">
        <x:v>ST035</x:v>
      </x:c>
      <x:c r="D211" t="str">
        <x:v>SUP008</x:v>
      </x:c>
      <x:c r="E211" t="str">
        <x:v>2026-02-21</x:v>
      </x:c>
      <x:c r="F211" t="str">
        <x:v>2026-03-02</x:v>
      </x:c>
      <x:c r="G211" t="str">
        <x:v>2026-03-02</x:v>
      </x:c>
      <x:c r="H211" t="n">
        <x:v>194</x:v>
      </x:c>
      <x:c r="I211" t="n">
        <x:v>181</x:v>
      </x:c>
      <x:c r="J211" s="8" t="n">
        <x:v>0.9329</x:v>
      </x:c>
      <x:c r="K211" t="n">
        <x:v>0</x:v>
      </x:c>
      <x:c r="L211" t="str">
        <x:v>True</x:v>
      </x:c>
      <x:c r="M211" t="str">
        <x:v>Ambient</x:v>
      </x:c>
      <x:c r="N211" t="str">
        <x:v>Complete</x:v>
      </x:c>
    </x:row>
    <x:row r="212">
      <x:c r="A212" t="str">
        <x:v>PO000207</x:v>
      </x:c>
      <x:c r="B212" t="str">
        <x:v>2026-02-23</x:v>
      </x:c>
      <x:c r="C212" t="str">
        <x:v>ST035</x:v>
      </x:c>
      <x:c r="D212" t="str">
        <x:v>SUP012</x:v>
      </x:c>
      <x:c r="E212" t="str">
        <x:v>2026-02-21</x:v>
      </x:c>
      <x:c r="F212" t="str">
        <x:v>2026-02-27</x:v>
      </x:c>
      <x:c r="G212" t="str">
        <x:v>2026-02-27</x:v>
      </x:c>
      <x:c r="H212" t="n">
        <x:v>327</x:v>
      </x:c>
      <x:c r="I212" t="n">
        <x:v>327</x:v>
      </x:c>
      <x:c r="J212" s="8" t="n">
        <x:v>1</x:v>
      </x:c>
      <x:c r="K212" t="n">
        <x:v>0</x:v>
      </x:c>
      <x:c r="L212" t="str">
        <x:v>True</x:v>
      </x:c>
      <x:c r="M212" t="str">
        <x:v>Ambient</x:v>
      </x:c>
      <x:c r="N212" t="str">
        <x:v>Complete</x:v>
      </x:c>
    </x:row>
    <x:row r="213">
      <x:c r="A213" t="str">
        <x:v>PO000208</x:v>
      </x:c>
      <x:c r="B213" t="str">
        <x:v>2026-02-23</x:v>
      </x:c>
      <x:c r="C213" t="str">
        <x:v>ST035</x:v>
      </x:c>
      <x:c r="D213" t="str">
        <x:v>SUP011</x:v>
      </x:c>
      <x:c r="E213" t="str">
        <x:v>2026-02-21</x:v>
      </x:c>
      <x:c r="F213" t="str">
        <x:v>2026-02-28</x:v>
      </x:c>
      <x:c r="G213" t="str">
        <x:v>2026-02-28</x:v>
      </x:c>
      <x:c r="H213" t="n">
        <x:v>267</x:v>
      </x:c>
      <x:c r="I213" t="n">
        <x:v>251</x:v>
      </x:c>
      <x:c r="J213" s="8" t="n">
        <x:v>0.9392</x:v>
      </x:c>
      <x:c r="K213" t="n">
        <x:v>0</x:v>
      </x:c>
      <x:c r="L213" t="str">
        <x:v>True</x:v>
      </x:c>
      <x:c r="M213" t="str">
        <x:v>Ambient</x:v>
      </x:c>
      <x:c r="N213" t="str">
        <x:v>Complete</x:v>
      </x:c>
    </x:row>
    <x:row r="214">
      <x:c r="A214" t="str">
        <x:v>PO000209</x:v>
      </x:c>
      <x:c r="B214" t="str">
        <x:v>2026-02-23</x:v>
      </x:c>
      <x:c r="C214" t="str">
        <x:v>ST035</x:v>
      </x:c>
      <x:c r="D214" t="str">
        <x:v>SUP002</x:v>
      </x:c>
      <x:c r="E214" t="str">
        <x:v>2026-02-21</x:v>
      </x:c>
      <x:c r="F214" t="str">
        <x:v>2026-02-26</x:v>
      </x:c>
      <x:c r="G214" t="str">
        <x:v>2026-02-26</x:v>
      </x:c>
      <x:c r="H214" t="n">
        <x:v>252</x:v>
      </x:c>
      <x:c r="I214" t="n">
        <x:v>249</x:v>
      </x:c>
      <x:c r="J214" s="8" t="n">
        <x:v>0.9887</x:v>
      </x:c>
      <x:c r="K214" t="n">
        <x:v>0</x:v>
      </x:c>
      <x:c r="L214" t="str">
        <x:v>True</x:v>
      </x:c>
      <x:c r="M214" t="str">
        <x:v>Chilled</x:v>
      </x:c>
      <x:c r="N214" t="str">
        <x:v>Complete</x:v>
      </x:c>
    </x:row>
    <x:row r="215">
      <x:c r="A215" t="str">
        <x:v>PO000210</x:v>
      </x:c>
      <x:c r="B215" t="str">
        <x:v>2026-02-23</x:v>
      </x:c>
      <x:c r="C215" t="str">
        <x:v>ST035</x:v>
      </x:c>
      <x:c r="D215" t="str">
        <x:v>SUP007</x:v>
      </x:c>
      <x:c r="E215" t="str">
        <x:v>2026-02-21</x:v>
      </x:c>
      <x:c r="F215" t="str">
        <x:v>2026-02-26</x:v>
      </x:c>
      <x:c r="G215" t="str">
        <x:v>2026-02-26</x:v>
      </x:c>
      <x:c r="H215" t="n">
        <x:v>142</x:v>
      </x:c>
      <x:c r="I215" t="n">
        <x:v>126</x:v>
      </x:c>
      <x:c r="J215" s="8" t="n">
        <x:v>0.8903</x:v>
      </x:c>
      <x:c r="K215" t="n">
        <x:v>0</x:v>
      </x:c>
      <x:c r="L215" t="str">
        <x:v>True</x:v>
      </x:c>
      <x:c r="M215" t="str">
        <x:v>Chilled</x:v>
      </x:c>
      <x:c r="N215" t="str">
        <x:v>Short</x:v>
      </x:c>
    </x:row>
    <x:row r="216">
      <x:c r="A216" t="str">
        <x:v>PO000211</x:v>
      </x:c>
      <x:c r="B216" t="str">
        <x:v>2026-02-23</x:v>
      </x:c>
      <x:c r="C216" t="str">
        <x:v>ST035</x:v>
      </x:c>
      <x:c r="D216" t="str">
        <x:v>SUP006</x:v>
      </x:c>
      <x:c r="E216" t="str">
        <x:v>2026-02-21</x:v>
      </x:c>
      <x:c r="F216" t="str">
        <x:v>2026-02-27</x:v>
      </x:c>
      <x:c r="G216" t="str">
        <x:v>2026-02-27</x:v>
      </x:c>
      <x:c r="H216" t="n">
        <x:v>213</x:v>
      </x:c>
      <x:c r="I216" t="n">
        <x:v>189</x:v>
      </x:c>
      <x:c r="J216" s="8" t="n">
        <x:v>0.8865</x:v>
      </x:c>
      <x:c r="K216" t="n">
        <x:v>0</x:v>
      </x:c>
      <x:c r="L216" t="str">
        <x:v>True</x:v>
      </x:c>
      <x:c r="M216" t="str">
        <x:v>Ambient</x:v>
      </x:c>
      <x:c r="N216" t="str">
        <x:v>Short</x:v>
      </x:c>
    </x:row>
    <x:row r="217">
      <x:c r="A217" t="str">
        <x:v>PO000212</x:v>
      </x:c>
      <x:c r="B217" t="str">
        <x:v>2026-02-23</x:v>
      </x:c>
      <x:c r="C217" t="str">
        <x:v>ST036</x:v>
      </x:c>
      <x:c r="D217" t="str">
        <x:v>SUP012</x:v>
      </x:c>
      <x:c r="E217" t="str">
        <x:v>2026-02-21</x:v>
      </x:c>
      <x:c r="F217" t="str">
        <x:v>2026-02-27</x:v>
      </x:c>
      <x:c r="G217" t="str">
        <x:v>2026-02-27</x:v>
      </x:c>
      <x:c r="H217" t="n">
        <x:v>126</x:v>
      </x:c>
      <x:c r="I217" t="n">
        <x:v>118</x:v>
      </x:c>
      <x:c r="J217" s="8" t="n">
        <x:v>0.9345</x:v>
      </x:c>
      <x:c r="K217" t="n">
        <x:v>0</x:v>
      </x:c>
      <x:c r="L217" t="str">
        <x:v>True</x:v>
      </x:c>
      <x:c r="M217" t="str">
        <x:v>Ambient</x:v>
      </x:c>
      <x:c r="N217" t="str">
        <x:v>Complete</x:v>
      </x:c>
    </x:row>
    <x:row r="218">
      <x:c r="A218" t="str">
        <x:v>PO000213</x:v>
      </x:c>
      <x:c r="B218" t="str">
        <x:v>2026-02-23</x:v>
      </x:c>
      <x:c r="C218" t="str">
        <x:v>ST036</x:v>
      </x:c>
      <x:c r="D218" t="str">
        <x:v>SUP011</x:v>
      </x:c>
      <x:c r="E218" t="str">
        <x:v>2026-02-21</x:v>
      </x:c>
      <x:c r="F218" t="str">
        <x:v>2026-02-28</x:v>
      </x:c>
      <x:c r="G218" t="str">
        <x:v>2026-03-03</x:v>
      </x:c>
      <x:c r="H218" t="n">
        <x:v>127</x:v>
      </x:c>
      <x:c r="I218" t="n">
        <x:v>127</x:v>
      </x:c>
      <x:c r="J218" s="8" t="n">
        <x:v>1</x:v>
      </x:c>
      <x:c r="K218" t="n">
        <x:v>3</x:v>
      </x:c>
      <x:c r="L218" t="str">
        <x:v>False</x:v>
      </x:c>
      <x:c r="M218" t="str">
        <x:v>Ambient</x:v>
      </x:c>
      <x:c r="N218" t="str">
        <x:v>Late</x:v>
      </x:c>
    </x:row>
    <x:row r="219">
      <x:c r="A219" t="str">
        <x:v>PO000214</x:v>
      </x:c>
      <x:c r="B219" t="str">
        <x:v>2026-02-23</x:v>
      </x:c>
      <x:c r="C219" t="str">
        <x:v>ST036</x:v>
      </x:c>
      <x:c r="D219" t="str">
        <x:v>SUP002</x:v>
      </x:c>
      <x:c r="E219" t="str">
        <x:v>2026-02-21</x:v>
      </x:c>
      <x:c r="F219" t="str">
        <x:v>2026-02-26</x:v>
      </x:c>
      <x:c r="G219" t="str">
        <x:v>2026-02-26</x:v>
      </x:c>
      <x:c r="H219" t="n">
        <x:v>168</x:v>
      </x:c>
      <x:c r="I219" t="n">
        <x:v>159</x:v>
      </x:c>
      <x:c r="J219" s="8" t="n">
        <x:v>0.9448</x:v>
      </x:c>
      <x:c r="K219" t="n">
        <x:v>0</x:v>
      </x:c>
      <x:c r="L219" t="str">
        <x:v>True</x:v>
      </x:c>
      <x:c r="M219" t="str">
        <x:v>Chilled</x:v>
      </x:c>
      <x:c r="N219" t="str">
        <x:v>Complete</x:v>
      </x:c>
    </x:row>
    <x:row r="220">
      <x:c r="A220" t="str">
        <x:v>PO000215</x:v>
      </x:c>
      <x:c r="B220" t="str">
        <x:v>2026-02-23</x:v>
      </x:c>
      <x:c r="C220" t="str">
        <x:v>ST036</x:v>
      </x:c>
      <x:c r="D220" t="str">
        <x:v>SUP007</x:v>
      </x:c>
      <x:c r="E220" t="str">
        <x:v>2026-02-21</x:v>
      </x:c>
      <x:c r="F220" t="str">
        <x:v>2026-02-26</x:v>
      </x:c>
      <x:c r="G220" t="str">
        <x:v>2026-02-26</x:v>
      </x:c>
      <x:c r="H220" t="n">
        <x:v>315</x:v>
      </x:c>
      <x:c r="I220" t="n">
        <x:v>311</x:v>
      </x:c>
      <x:c r="J220" s="8" t="n">
        <x:v>0.9888</x:v>
      </x:c>
      <x:c r="K220" t="n">
        <x:v>0</x:v>
      </x:c>
      <x:c r="L220" t="str">
        <x:v>True</x:v>
      </x:c>
      <x:c r="M220" t="str">
        <x:v>Chilled</x:v>
      </x:c>
      <x:c r="N220" t="str">
        <x:v>Complete</x:v>
      </x:c>
    </x:row>
    <x:row r="221">
      <x:c r="A221" t="str">
        <x:v>PO000216</x:v>
      </x:c>
      <x:c r="B221" t="str">
        <x:v>2026-02-23</x:v>
      </x:c>
      <x:c r="C221" t="str">
        <x:v>ST036</x:v>
      </x:c>
      <x:c r="D221" t="str">
        <x:v>SUP003</x:v>
      </x:c>
      <x:c r="E221" t="str">
        <x:v>2026-02-21</x:v>
      </x:c>
      <x:c r="F221" t="str">
        <x:v>2026-02-27</x:v>
      </x:c>
      <x:c r="G221" t="str">
        <x:v>2026-02-27</x:v>
      </x:c>
      <x:c r="H221" t="n">
        <x:v>251</x:v>
      </x:c>
      <x:c r="I221" t="n">
        <x:v>250</x:v>
      </x:c>
      <x:c r="J221" s="8" t="n">
        <x:v>0.997</x:v>
      </x:c>
      <x:c r="K221" t="n">
        <x:v>0</x:v>
      </x:c>
      <x:c r="L221" t="str">
        <x:v>True</x:v>
      </x:c>
      <x:c r="M221" t="str">
        <x:v>Ambient</x:v>
      </x:c>
      <x:c r="N221" t="str">
        <x:v>Complete</x:v>
      </x:c>
    </x:row>
    <x:row r="222">
      <x:c r="A222" t="str">
        <x:v>PO000217</x:v>
      </x:c>
      <x:c r="B222" t="str">
        <x:v>2026-02-23</x:v>
      </x:c>
      <x:c r="C222" t="str">
        <x:v>ST036</x:v>
      </x:c>
      <x:c r="D222" t="str">
        <x:v>SUP004</x:v>
      </x:c>
      <x:c r="E222" t="str">
        <x:v>2026-02-21</x:v>
      </x:c>
      <x:c r="F222" t="str">
        <x:v>2026-02-28</x:v>
      </x:c>
      <x:c r="G222" t="str">
        <x:v>2026-02-28</x:v>
      </x:c>
      <x:c r="H222" t="n">
        <x:v>263</x:v>
      </x:c>
      <x:c r="I222" t="n">
        <x:v>244</x:v>
      </x:c>
      <x:c r="J222" s="8" t="n">
        <x:v>0.9266</x:v>
      </x:c>
      <x:c r="K222" t="n">
        <x:v>0</x:v>
      </x:c>
      <x:c r="L222" t="str">
        <x:v>True</x:v>
      </x:c>
      <x:c r="M222" t="str">
        <x:v>Ambient</x:v>
      </x:c>
      <x:c r="N222" t="str">
        <x:v>Complete</x:v>
      </x:c>
    </x:row>
    <x:row r="223">
      <x:c r="A223" t="str">
        <x:v>PO000218</x:v>
      </x:c>
      <x:c r="B223" t="str">
        <x:v>2026-03-02</x:v>
      </x:c>
      <x:c r="C223" t="str">
        <x:v>ST001</x:v>
      </x:c>
      <x:c r="D223" t="str">
        <x:v>SUP001</x:v>
      </x:c>
      <x:c r="E223" t="str">
        <x:v>2026-02-28</x:v>
      </x:c>
      <x:c r="F223" t="str">
        <x:v>2026-03-06</x:v>
      </x:c>
      <x:c r="G223" t="str">
        <x:v>2026-03-06</x:v>
      </x:c>
      <x:c r="H223" t="n">
        <x:v>248</x:v>
      </x:c>
      <x:c r="I223" t="n">
        <x:v>239</x:v>
      </x:c>
      <x:c r="J223" s="8" t="n">
        <x:v>0.963</x:v>
      </x:c>
      <x:c r="K223" t="n">
        <x:v>0</x:v>
      </x:c>
      <x:c r="L223" t="str">
        <x:v>True</x:v>
      </x:c>
      <x:c r="M223" t="str">
        <x:v>Ambient</x:v>
      </x:c>
      <x:c r="N223" t="str">
        <x:v>Complete</x:v>
      </x:c>
    </x:row>
    <x:row r="224">
      <x:c r="A224" t="str">
        <x:v>PO000219</x:v>
      </x:c>
      <x:c r="B224" t="str">
        <x:v>2026-03-02</x:v>
      </x:c>
      <x:c r="C224" t="str">
        <x:v>ST001</x:v>
      </x:c>
      <x:c r="D224" t="str">
        <x:v>SUP011</x:v>
      </x:c>
      <x:c r="E224" t="str">
        <x:v>2026-02-28</x:v>
      </x:c>
      <x:c r="F224" t="str">
        <x:v>2026-03-07</x:v>
      </x:c>
      <x:c r="G224" t="str">
        <x:v>2026-03-07</x:v>
      </x:c>
      <x:c r="H224" t="n">
        <x:v>348</x:v>
      </x:c>
      <x:c r="I224" t="n">
        <x:v>333</x:v>
      </x:c>
      <x:c r="J224" s="8" t="n">
        <x:v>0.9566</x:v>
      </x:c>
      <x:c r="K224" t="n">
        <x:v>0</x:v>
      </x:c>
      <x:c r="L224" t="str">
        <x:v>True</x:v>
      </x:c>
      <x:c r="M224" t="str">
        <x:v>Ambient</x:v>
      </x:c>
      <x:c r="N224" t="str">
        <x:v>Complete</x:v>
      </x:c>
    </x:row>
    <x:row r="225">
      <x:c r="A225" t="str">
        <x:v>PO000220</x:v>
      </x:c>
      <x:c r="B225" t="str">
        <x:v>2026-03-02</x:v>
      </x:c>
      <x:c r="C225" t="str">
        <x:v>ST001</x:v>
      </x:c>
      <x:c r="D225" t="str">
        <x:v>SUP007</x:v>
      </x:c>
      <x:c r="E225" t="str">
        <x:v>2026-02-28</x:v>
      </x:c>
      <x:c r="F225" t="str">
        <x:v>2026-03-05</x:v>
      </x:c>
      <x:c r="G225" t="str">
        <x:v>2026-03-05</x:v>
      </x:c>
      <x:c r="H225" t="n">
        <x:v>263</x:v>
      </x:c>
      <x:c r="I225" t="n">
        <x:v>263</x:v>
      </x:c>
      <x:c r="J225" s="8" t="n">
        <x:v>1</x:v>
      </x:c>
      <x:c r="K225" t="n">
        <x:v>0</x:v>
      </x:c>
      <x:c r="L225" t="str">
        <x:v>True</x:v>
      </x:c>
      <x:c r="M225" t="str">
        <x:v>Chilled</x:v>
      </x:c>
      <x:c r="N225" t="str">
        <x:v>Complete</x:v>
      </x:c>
    </x:row>
    <x:row r="226">
      <x:c r="A226" t="str">
        <x:v>PO000221</x:v>
      </x:c>
      <x:c r="B226" t="str">
        <x:v>2026-03-02</x:v>
      </x:c>
      <x:c r="C226" t="str">
        <x:v>ST001</x:v>
      </x:c>
      <x:c r="D226" t="str">
        <x:v>SUP006</x:v>
      </x:c>
      <x:c r="E226" t="str">
        <x:v>2026-02-28</x:v>
      </x:c>
      <x:c r="F226" t="str">
        <x:v>2026-03-06</x:v>
      </x:c>
      <x:c r="G226" t="str">
        <x:v>2026-03-06</x:v>
      </x:c>
      <x:c r="H226" t="n">
        <x:v>378</x:v>
      </x:c>
      <x:c r="I226" t="n">
        <x:v>376</x:v>
      </x:c>
      <x:c r="J226" s="8" t="n">
        <x:v>0.9944</x:v>
      </x:c>
      <x:c r="K226" t="n">
        <x:v>0</x:v>
      </x:c>
      <x:c r="L226" t="str">
        <x:v>True</x:v>
      </x:c>
      <x:c r="M226" t="str">
        <x:v>Ambient</x:v>
      </x:c>
      <x:c r="N226" t="str">
        <x:v>Complete</x:v>
      </x:c>
    </x:row>
    <x:row r="227">
      <x:c r="A227" t="str">
        <x:v>PO000222</x:v>
      </x:c>
      <x:c r="B227" t="str">
        <x:v>2026-03-02</x:v>
      </x:c>
      <x:c r="C227" t="str">
        <x:v>ST001</x:v>
      </x:c>
      <x:c r="D227" t="str">
        <x:v>SUP003</x:v>
      </x:c>
      <x:c r="E227" t="str">
        <x:v>2026-02-28</x:v>
      </x:c>
      <x:c r="F227" t="str">
        <x:v>2026-03-06</x:v>
      </x:c>
      <x:c r="G227" t="str">
        <x:v>2026-03-06</x:v>
      </x:c>
      <x:c r="H227" t="n">
        <x:v>261</x:v>
      </x:c>
      <x:c r="I227" t="n">
        <x:v>237</x:v>
      </x:c>
      <x:c r="J227" s="8" t="n">
        <x:v>0.9096</x:v>
      </x:c>
      <x:c r="K227" t="n">
        <x:v>0</x:v>
      </x:c>
      <x:c r="L227" t="str">
        <x:v>True</x:v>
      </x:c>
      <x:c r="M227" t="str">
        <x:v>Ambient</x:v>
      </x:c>
      <x:c r="N227" t="str">
        <x:v>Complete</x:v>
      </x:c>
    </x:row>
    <x:row r="228">
      <x:c r="A228" t="str">
        <x:v>PO000223</x:v>
      </x:c>
      <x:c r="B228" t="str">
        <x:v>2026-03-02</x:v>
      </x:c>
      <x:c r="C228" t="str">
        <x:v>ST001</x:v>
      </x:c>
      <x:c r="D228" t="str">
        <x:v>SUP004</x:v>
      </x:c>
      <x:c r="E228" t="str">
        <x:v>2026-02-28</x:v>
      </x:c>
      <x:c r="F228" t="str">
        <x:v>2026-03-07</x:v>
      </x:c>
      <x:c r="G228" t="str">
        <x:v>2026-03-07</x:v>
      </x:c>
      <x:c r="H228" t="n">
        <x:v>270</x:v>
      </x:c>
      <x:c r="I228" t="n">
        <x:v>266</x:v>
      </x:c>
      <x:c r="J228" s="8" t="n">
        <x:v>0.984</x:v>
      </x:c>
      <x:c r="K228" t="n">
        <x:v>0</x:v>
      </x:c>
      <x:c r="L228" t="str">
        <x:v>True</x:v>
      </x:c>
      <x:c r="M228" t="str">
        <x:v>Ambient</x:v>
      </x:c>
      <x:c r="N228" t="str">
        <x:v>Complete</x:v>
      </x:c>
    </x:row>
    <x:row r="229">
      <x:c r="A229" t="str">
        <x:v>PO000224</x:v>
      </x:c>
      <x:c r="B229" t="str">
        <x:v>2026-03-02</x:v>
      </x:c>
      <x:c r="C229" t="str">
        <x:v>ST001</x:v>
      </x:c>
      <x:c r="D229" t="str">
        <x:v>SUP005</x:v>
      </x:c>
      <x:c r="E229" t="str">
        <x:v>2026-02-28</x:v>
      </x:c>
      <x:c r="F229" t="str">
        <x:v>2026-03-07</x:v>
      </x:c>
      <x:c r="G229" t="str">
        <x:v>2026-03-07</x:v>
      </x:c>
      <x:c r="H229" t="n">
        <x:v>219</x:v>
      </x:c>
      <x:c r="I229" t="n">
        <x:v>214</x:v>
      </x:c>
      <x:c r="J229" s="8" t="n">
        <x:v>0.9758</x:v>
      </x:c>
      <x:c r="K229" t="n">
        <x:v>0</x:v>
      </x:c>
      <x:c r="L229" t="str">
        <x:v>True</x:v>
      </x:c>
      <x:c r="M229" t="str">
        <x:v>Ambient</x:v>
      </x:c>
      <x:c r="N229" t="str">
        <x:v>Complete</x:v>
      </x:c>
    </x:row>
    <x:row r="230">
      <x:c r="A230" t="str">
        <x:v>PO000225</x:v>
      </x:c>
      <x:c r="B230" t="str">
        <x:v>2026-03-02</x:v>
      </x:c>
      <x:c r="C230" t="str">
        <x:v>ST001</x:v>
      </x:c>
      <x:c r="D230" t="str">
        <x:v>SUP009</x:v>
      </x:c>
      <x:c r="E230" t="str">
        <x:v>2026-02-28</x:v>
      </x:c>
      <x:c r="F230" t="str">
        <x:v>2026-03-06</x:v>
      </x:c>
      <x:c r="G230" t="str">
        <x:v>2026-03-06</x:v>
      </x:c>
      <x:c r="H230" t="n">
        <x:v>164</x:v>
      </x:c>
      <x:c r="I230" t="n">
        <x:v>164</x:v>
      </x:c>
      <x:c r="J230" s="8" t="n">
        <x:v>1</x:v>
      </x:c>
      <x:c r="K230" t="n">
        <x:v>0</x:v>
      </x:c>
      <x:c r="L230" t="str">
        <x:v>True</x:v>
      </x:c>
      <x:c r="M230" t="str">
        <x:v>Ambient</x:v>
      </x:c>
      <x:c r="N230" t="str">
        <x:v>Complete</x:v>
      </x:c>
    </x:row>
    <x:row r="231">
      <x:c r="A231" t="str">
        <x:v>PO000226</x:v>
      </x:c>
      <x:c r="B231" t="str">
        <x:v>2026-03-02</x:v>
      </x:c>
      <x:c r="C231" t="str">
        <x:v>ST002</x:v>
      </x:c>
      <x:c r="D231" t="str">
        <x:v>SUP001</x:v>
      </x:c>
      <x:c r="E231" t="str">
        <x:v>2026-02-28</x:v>
      </x:c>
      <x:c r="F231" t="str">
        <x:v>2026-03-06</x:v>
      </x:c>
      <x:c r="G231" t="str">
        <x:v>2026-03-06</x:v>
      </x:c>
      <x:c r="H231" t="n">
        <x:v>370</x:v>
      </x:c>
      <x:c r="I231" t="n">
        <x:v>318</x:v>
      </x:c>
      <x:c r="J231" s="8" t="n">
        <x:v>0.8588</x:v>
      </x:c>
      <x:c r="K231" t="n">
        <x:v>0</x:v>
      </x:c>
      <x:c r="L231" t="str">
        <x:v>True</x:v>
      </x:c>
      <x:c r="M231" t="str">
        <x:v>Ambient</x:v>
      </x:c>
      <x:c r="N231" t="str">
        <x:v>Short</x:v>
      </x:c>
    </x:row>
    <x:row r="232">
      <x:c r="A232" t="str">
        <x:v>PO000227</x:v>
      </x:c>
      <x:c r="B232" t="str">
        <x:v>2026-03-02</x:v>
      </x:c>
      <x:c r="C232" t="str">
        <x:v>ST002</x:v>
      </x:c>
      <x:c r="D232" t="str">
        <x:v>SUP008</x:v>
      </x:c>
      <x:c r="E232" t="str">
        <x:v>2026-02-28</x:v>
      </x:c>
      <x:c r="F232" t="str">
        <x:v>2026-03-09</x:v>
      </x:c>
      <x:c r="G232" t="str">
        <x:v>2026-03-09</x:v>
      </x:c>
      <x:c r="H232" t="n">
        <x:v>411</x:v>
      </x:c>
      <x:c r="I232" t="n">
        <x:v>384</x:v>
      </x:c>
      <x:c r="J232" s="8" t="n">
        <x:v>0.9352</x:v>
      </x:c>
      <x:c r="K232" t="n">
        <x:v>0</x:v>
      </x:c>
      <x:c r="L232" t="str">
        <x:v>True</x:v>
      </x:c>
      <x:c r="M232" t="str">
        <x:v>Ambient</x:v>
      </x:c>
      <x:c r="N232" t="str">
        <x:v>Complete</x:v>
      </x:c>
    </x:row>
    <x:row r="233">
      <x:c r="A233" t="str">
        <x:v>PO000228</x:v>
      </x:c>
      <x:c r="B233" t="str">
        <x:v>2026-03-02</x:v>
      </x:c>
      <x:c r="C233" t="str">
        <x:v>ST002</x:v>
      </x:c>
      <x:c r="D233" t="str">
        <x:v>SUP012</x:v>
      </x:c>
      <x:c r="E233" t="str">
        <x:v>2026-02-28</x:v>
      </x:c>
      <x:c r="F233" t="str">
        <x:v>2026-03-06</x:v>
      </x:c>
      <x:c r="G233" t="str">
        <x:v>2026-03-06</x:v>
      </x:c>
      <x:c r="H233" t="n">
        <x:v>507</x:v>
      </x:c>
      <x:c r="I233" t="n">
        <x:v>507</x:v>
      </x:c>
      <x:c r="J233" s="8" t="n">
        <x:v>1</x:v>
      </x:c>
      <x:c r="K233" t="n">
        <x:v>0</x:v>
      </x:c>
      <x:c r="L233" t="str">
        <x:v>True</x:v>
      </x:c>
      <x:c r="M233" t="str">
        <x:v>Ambient</x:v>
      </x:c>
      <x:c r="N233" t="str">
        <x:v>Complete</x:v>
      </x:c>
    </x:row>
    <x:row r="234">
      <x:c r="A234" t="str">
        <x:v>PO000229</x:v>
      </x:c>
      <x:c r="B234" t="str">
        <x:v>2026-03-02</x:v>
      </x:c>
      <x:c r="C234" t="str">
        <x:v>ST002</x:v>
      </x:c>
      <x:c r="D234" t="str">
        <x:v>SUP007</x:v>
      </x:c>
      <x:c r="E234" t="str">
        <x:v>2026-02-28</x:v>
      </x:c>
      <x:c r="F234" t="str">
        <x:v>2026-03-05</x:v>
      </x:c>
      <x:c r="G234" t="str">
        <x:v>2026-03-05</x:v>
      </x:c>
      <x:c r="H234" t="n">
        <x:v>312</x:v>
      </x:c>
      <x:c r="I234" t="n">
        <x:v>290</x:v>
      </x:c>
      <x:c r="J234" s="8" t="n">
        <x:v>0.9296</x:v>
      </x:c>
      <x:c r="K234" t="n">
        <x:v>0</x:v>
      </x:c>
      <x:c r="L234" t="str">
        <x:v>True</x:v>
      </x:c>
      <x:c r="M234" t="str">
        <x:v>Chilled</x:v>
      </x:c>
      <x:c r="N234" t="str">
        <x:v>Complete</x:v>
      </x:c>
    </x:row>
    <x:row r="235">
      <x:c r="A235" t="str">
        <x:v>PO000230</x:v>
      </x:c>
      <x:c r="B235" t="str">
        <x:v>2026-03-02</x:v>
      </x:c>
      <x:c r="C235" t="str">
        <x:v>ST002</x:v>
      </x:c>
      <x:c r="D235" t="str">
        <x:v>SUP003</x:v>
      </x:c>
      <x:c r="E235" t="str">
        <x:v>2026-02-28</x:v>
      </x:c>
      <x:c r="F235" t="str">
        <x:v>2026-03-06</x:v>
      </x:c>
      <x:c r="G235" t="str">
        <x:v>2026-03-07</x:v>
      </x:c>
      <x:c r="H235" t="n">
        <x:v>339</x:v>
      </x:c>
      <x:c r="I235" t="n">
        <x:v>335</x:v>
      </x:c>
      <x:c r="J235" s="8" t="n">
        <x:v>0.9868</x:v>
      </x:c>
      <x:c r="K235" t="n">
        <x:v>1</x:v>
      </x:c>
      <x:c r="L235" t="str">
        <x:v>False</x:v>
      </x:c>
      <x:c r="M235" t="str">
        <x:v>Ambient</x:v>
      </x:c>
      <x:c r="N235" t="str">
        <x:v>Late</x:v>
      </x:c>
    </x:row>
    <x:row r="236">
      <x:c r="A236" t="str">
        <x:v>PO000231</x:v>
      </x:c>
      <x:c r="B236" t="str">
        <x:v>2026-03-02</x:v>
      </x:c>
      <x:c r="C236" t="str">
        <x:v>ST003</x:v>
      </x:c>
      <x:c r="D236" t="str">
        <x:v>SUP008</x:v>
      </x:c>
      <x:c r="E236" t="str">
        <x:v>2026-02-28</x:v>
      </x:c>
      <x:c r="F236" t="str">
        <x:v>2026-03-09</x:v>
      </x:c>
      <x:c r="G236" t="str">
        <x:v>2026-03-09</x:v>
      </x:c>
      <x:c r="H236" t="n">
        <x:v>176</x:v>
      </x:c>
      <x:c r="I236" t="n">
        <x:v>163</x:v>
      </x:c>
      <x:c r="J236" s="8" t="n">
        <x:v>0.9268</x:v>
      </x:c>
      <x:c r="K236" t="n">
        <x:v>0</x:v>
      </x:c>
      <x:c r="L236" t="str">
        <x:v>True</x:v>
      </x:c>
      <x:c r="M236" t="str">
        <x:v>Ambient</x:v>
      </x:c>
      <x:c r="N236" t="str">
        <x:v>Complete</x:v>
      </x:c>
    </x:row>
    <x:row r="237">
      <x:c r="A237" t="str">
        <x:v>PO000232</x:v>
      </x:c>
      <x:c r="B237" t="str">
        <x:v>2026-03-02</x:v>
      </x:c>
      <x:c r="C237" t="str">
        <x:v>ST003</x:v>
      </x:c>
      <x:c r="D237" t="str">
        <x:v>SUP011</x:v>
      </x:c>
      <x:c r="E237" t="str">
        <x:v>2026-02-28</x:v>
      </x:c>
      <x:c r="F237" t="str">
        <x:v>2026-03-07</x:v>
      </x:c>
      <x:c r="G237" t="str">
        <x:v>2026-03-07</x:v>
      </x:c>
      <x:c r="H237" t="n">
        <x:v>422</x:v>
      </x:c>
      <x:c r="I237" t="n">
        <x:v>364</x:v>
      </x:c>
      <x:c r="J237" s="8" t="n">
        <x:v>0.8637</x:v>
      </x:c>
      <x:c r="K237" t="n">
        <x:v>0</x:v>
      </x:c>
      <x:c r="L237" t="str">
        <x:v>True</x:v>
      </x:c>
      <x:c r="M237" t="str">
        <x:v>Ambient</x:v>
      </x:c>
      <x:c r="N237" t="str">
        <x:v>Short</x:v>
      </x:c>
    </x:row>
    <x:row r="238">
      <x:c r="A238" t="str">
        <x:v>PO000233</x:v>
      </x:c>
      <x:c r="B238" t="str">
        <x:v>2026-03-02</x:v>
      </x:c>
      <x:c r="C238" t="str">
        <x:v>ST003</x:v>
      </x:c>
      <x:c r="D238" t="str">
        <x:v>SUP006</x:v>
      </x:c>
      <x:c r="E238" t="str">
        <x:v>2026-02-28</x:v>
      </x:c>
      <x:c r="F238" t="str">
        <x:v>2026-03-06</x:v>
      </x:c>
      <x:c r="G238" t="str">
        <x:v>2026-03-06</x:v>
      </x:c>
      <x:c r="H238" t="n">
        <x:v>151</x:v>
      </x:c>
      <x:c r="I238" t="n">
        <x:v>151</x:v>
      </x:c>
      <x:c r="J238" s="8" t="n">
        <x:v>1</x:v>
      </x:c>
      <x:c r="K238" t="n">
        <x:v>0</x:v>
      </x:c>
      <x:c r="L238" t="str">
        <x:v>True</x:v>
      </x:c>
      <x:c r="M238" t="str">
        <x:v>Ambient</x:v>
      </x:c>
      <x:c r="N238" t="str">
        <x:v>Complete</x:v>
      </x:c>
    </x:row>
    <x:row r="239">
      <x:c r="A239" t="str">
        <x:v>PO000234</x:v>
      </x:c>
      <x:c r="B239" t="str">
        <x:v>2026-03-02</x:v>
      </x:c>
      <x:c r="C239" t="str">
        <x:v>ST003</x:v>
      </x:c>
      <x:c r="D239" t="str">
        <x:v>SUP003</x:v>
      </x:c>
      <x:c r="E239" t="str">
        <x:v>2026-02-28</x:v>
      </x:c>
      <x:c r="F239" t="str">
        <x:v>2026-03-06</x:v>
      </x:c>
      <x:c r="G239" t="str">
        <x:v>2026-03-06</x:v>
      </x:c>
      <x:c r="H239" t="n">
        <x:v>252</x:v>
      </x:c>
      <x:c r="I239" t="n">
        <x:v>231</x:v>
      </x:c>
      <x:c r="J239" s="8" t="n">
        <x:v>0.9147</x:v>
      </x:c>
      <x:c r="K239" t="n">
        <x:v>0</x:v>
      </x:c>
      <x:c r="L239" t="str">
        <x:v>True</x:v>
      </x:c>
      <x:c r="M239" t="str">
        <x:v>Ambient</x:v>
      </x:c>
      <x:c r="N239" t="str">
        <x:v>Complete</x:v>
      </x:c>
    </x:row>
    <x:row r="240">
      <x:c r="A240" t="str">
        <x:v>PO000235</x:v>
      </x:c>
      <x:c r="B240" t="str">
        <x:v>2026-03-02</x:v>
      </x:c>
      <x:c r="C240" t="str">
        <x:v>ST003</x:v>
      </x:c>
      <x:c r="D240" t="str">
        <x:v>SUP010</x:v>
      </x:c>
      <x:c r="E240" t="str">
        <x:v>2026-02-28</x:v>
      </x:c>
      <x:c r="F240" t="str">
        <x:v>2026-03-08</x:v>
      </x:c>
      <x:c r="G240" t="str">
        <x:v>2026-03-08</x:v>
      </x:c>
      <x:c r="H240" t="n">
        <x:v>261</x:v>
      </x:c>
      <x:c r="I240" t="n">
        <x:v>247</x:v>
      </x:c>
      <x:c r="J240" s="8" t="n">
        <x:v>0.9461</x:v>
      </x:c>
      <x:c r="K240" t="n">
        <x:v>0</x:v>
      </x:c>
      <x:c r="L240" t="str">
        <x:v>True</x:v>
      </x:c>
      <x:c r="M240" t="str">
        <x:v>Ambient</x:v>
      </x:c>
      <x:c r="N240" t="str">
        <x:v>Complete</x:v>
      </x:c>
    </x:row>
    <x:row r="241">
      <x:c r="A241" t="str">
        <x:v>PO000236</x:v>
      </x:c>
      <x:c r="B241" t="str">
        <x:v>2026-03-02</x:v>
      </x:c>
      <x:c r="C241" t="str">
        <x:v>ST003</x:v>
      </x:c>
      <x:c r="D241" t="str">
        <x:v>SUP009</x:v>
      </x:c>
      <x:c r="E241" t="str">
        <x:v>2026-02-28</x:v>
      </x:c>
      <x:c r="F241" t="str">
        <x:v>2026-03-06</x:v>
      </x:c>
      <x:c r="G241" t="str">
        <x:v>2026-03-06</x:v>
      </x:c>
      <x:c r="H241" t="n">
        <x:v>155</x:v>
      </x:c>
      <x:c r="I241" t="n">
        <x:v>145</x:v>
      </x:c>
      <x:c r="J241" s="8" t="n">
        <x:v>0.9368</x:v>
      </x:c>
      <x:c r="K241" t="n">
        <x:v>0</x:v>
      </x:c>
      <x:c r="L241" t="str">
        <x:v>True</x:v>
      </x:c>
      <x:c r="M241" t="str">
        <x:v>Ambient</x:v>
      </x:c>
      <x:c r="N241" t="str">
        <x:v>Complete</x:v>
      </x:c>
    </x:row>
    <x:row r="242">
      <x:c r="A242" t="str">
        <x:v>PO000237</x:v>
      </x:c>
      <x:c r="B242" t="str">
        <x:v>2026-03-02</x:v>
      </x:c>
      <x:c r="C242" t="str">
        <x:v>ST004</x:v>
      </x:c>
      <x:c r="D242" t="str">
        <x:v>SUP008</x:v>
      </x:c>
      <x:c r="E242" t="str">
        <x:v>2026-02-28</x:v>
      </x:c>
      <x:c r="F242" t="str">
        <x:v>2026-03-09</x:v>
      </x:c>
      <x:c r="G242" t="str">
        <x:v>2026-03-09</x:v>
      </x:c>
      <x:c r="H242" t="n">
        <x:v>524</x:v>
      </x:c>
      <x:c r="I242" t="n">
        <x:v>472</x:v>
      </x:c>
      <x:c r="J242" s="8" t="n">
        <x:v>0.9006</x:v>
      </x:c>
      <x:c r="K242" t="n">
        <x:v>0</x:v>
      </x:c>
      <x:c r="L242" t="str">
        <x:v>True</x:v>
      </x:c>
      <x:c r="M242" t="str">
        <x:v>Ambient</x:v>
      </x:c>
      <x:c r="N242" t="str">
        <x:v>Complete</x:v>
      </x:c>
    </x:row>
    <x:row r="243">
      <x:c r="A243" t="str">
        <x:v>PO000238</x:v>
      </x:c>
      <x:c r="B243" t="str">
        <x:v>2026-03-02</x:v>
      </x:c>
      <x:c r="C243" t="str">
        <x:v>ST004</x:v>
      </x:c>
      <x:c r="D243" t="str">
        <x:v>SUP012</x:v>
      </x:c>
      <x:c r="E243" t="str">
        <x:v>2026-02-28</x:v>
      </x:c>
      <x:c r="F243" t="str">
        <x:v>2026-03-06</x:v>
      </x:c>
      <x:c r="G243" t="str">
        <x:v>2026-03-06</x:v>
      </x:c>
      <x:c r="H243" t="n">
        <x:v>304</x:v>
      </x:c>
      <x:c r="I243" t="n">
        <x:v>282</x:v>
      </x:c>
      <x:c r="J243" s="8" t="n">
        <x:v>0.9278</x:v>
      </x:c>
      <x:c r="K243" t="n">
        <x:v>0</x:v>
      </x:c>
      <x:c r="L243" t="str">
        <x:v>True</x:v>
      </x:c>
      <x:c r="M243" t="str">
        <x:v>Ambient</x:v>
      </x:c>
      <x:c r="N243" t="str">
        <x:v>Complete</x:v>
      </x:c>
    </x:row>
    <x:row r="244">
      <x:c r="A244" t="str">
        <x:v>PO000239</x:v>
      </x:c>
      <x:c r="B244" t="str">
        <x:v>2026-03-02</x:v>
      </x:c>
      <x:c r="C244" t="str">
        <x:v>ST004</x:v>
      </x:c>
      <x:c r="D244" t="str">
        <x:v>SUP011</x:v>
      </x:c>
      <x:c r="E244" t="str">
        <x:v>2026-02-28</x:v>
      </x:c>
      <x:c r="F244" t="str">
        <x:v>2026-03-07</x:v>
      </x:c>
      <x:c r="G244" t="str">
        <x:v>2026-03-07</x:v>
      </x:c>
      <x:c r="H244" t="n">
        <x:v>460</x:v>
      </x:c>
      <x:c r="I244" t="n">
        <x:v>418</x:v>
      </x:c>
      <x:c r="J244" s="8" t="n">
        <x:v>0.9081</x:v>
      </x:c>
      <x:c r="K244" t="n">
        <x:v>0</x:v>
      </x:c>
      <x:c r="L244" t="str">
        <x:v>True</x:v>
      </x:c>
      <x:c r="M244" t="str">
        <x:v>Ambient</x:v>
      </x:c>
      <x:c r="N244" t="str">
        <x:v>Complete</x:v>
      </x:c>
    </x:row>
    <x:row r="245">
      <x:c r="A245" t="str">
        <x:v>PO000240</x:v>
      </x:c>
      <x:c r="B245" t="str">
        <x:v>2026-03-02</x:v>
      </x:c>
      <x:c r="C245" t="str">
        <x:v>ST004</x:v>
      </x:c>
      <x:c r="D245" t="str">
        <x:v>SUP002</x:v>
      </x:c>
      <x:c r="E245" t="str">
        <x:v>2026-02-28</x:v>
      </x:c>
      <x:c r="F245" t="str">
        <x:v>2026-03-05</x:v>
      </x:c>
      <x:c r="G245" t="str">
        <x:v>2026-03-05</x:v>
      </x:c>
      <x:c r="H245" t="n">
        <x:v>335</x:v>
      </x:c>
      <x:c r="I245" t="n">
        <x:v>334</x:v>
      </x:c>
      <x:c r="J245" s="8" t="n">
        <x:v>0.9981</x:v>
      </x:c>
      <x:c r="K245" t="n">
        <x:v>0</x:v>
      </x:c>
      <x:c r="L245" t="str">
        <x:v>True</x:v>
      </x:c>
      <x:c r="M245" t="str">
        <x:v>Chilled</x:v>
      </x:c>
      <x:c r="N245" t="str">
        <x:v>Complete</x:v>
      </x:c>
    </x:row>
    <x:row r="246">
      <x:c r="A246" t="str">
        <x:v>PO000241</x:v>
      </x:c>
      <x:c r="B246" t="str">
        <x:v>2026-03-02</x:v>
      </x:c>
      <x:c r="C246" t="str">
        <x:v>ST004</x:v>
      </x:c>
      <x:c r="D246" t="str">
        <x:v>SUP007</x:v>
      </x:c>
      <x:c r="E246" t="str">
        <x:v>2026-02-28</x:v>
      </x:c>
      <x:c r="F246" t="str">
        <x:v>2026-03-05</x:v>
      </x:c>
      <x:c r="G246" t="str">
        <x:v>2026-03-05</x:v>
      </x:c>
      <x:c r="H246" t="n">
        <x:v>377</x:v>
      </x:c>
      <x:c r="I246" t="n">
        <x:v>377</x:v>
      </x:c>
      <x:c r="J246" s="8" t="n">
        <x:v>1</x:v>
      </x:c>
      <x:c r="K246" t="n">
        <x:v>0</x:v>
      </x:c>
      <x:c r="L246" t="str">
        <x:v>True</x:v>
      </x:c>
      <x:c r="M246" t="str">
        <x:v>Chilled</x:v>
      </x:c>
      <x:c r="N246" t="str">
        <x:v>Complete</x:v>
      </x:c>
    </x:row>
    <x:row r="247">
      <x:c r="A247" t="str">
        <x:v>PO000242</x:v>
      </x:c>
      <x:c r="B247" t="str">
        <x:v>2026-03-02</x:v>
      </x:c>
      <x:c r="C247" t="str">
        <x:v>ST004</x:v>
      </x:c>
      <x:c r="D247" t="str">
        <x:v>SUP006</x:v>
      </x:c>
      <x:c r="E247" t="str">
        <x:v>2026-02-28</x:v>
      </x:c>
      <x:c r="F247" t="str">
        <x:v>2026-03-06</x:v>
      </x:c>
      <x:c r="G247" t="str">
        <x:v>2026-03-06</x:v>
      </x:c>
      <x:c r="H247" t="n">
        <x:v>321</x:v>
      </x:c>
      <x:c r="I247" t="n">
        <x:v>310</x:v>
      </x:c>
      <x:c r="J247" s="8" t="n">
        <x:v>0.9644</x:v>
      </x:c>
      <x:c r="K247" t="n">
        <x:v>0</x:v>
      </x:c>
      <x:c r="L247" t="str">
        <x:v>True</x:v>
      </x:c>
      <x:c r="M247" t="str">
        <x:v>Ambient</x:v>
      </x:c>
      <x:c r="N247" t="str">
        <x:v>Complete</x:v>
      </x:c>
    </x:row>
    <x:row r="248">
      <x:c r="A248" t="str">
        <x:v>PO000243</x:v>
      </x:c>
      <x:c r="B248" t="str">
        <x:v>2026-03-02</x:v>
      </x:c>
      <x:c r="C248" t="str">
        <x:v>ST004</x:v>
      </x:c>
      <x:c r="D248" t="str">
        <x:v>SUP009</x:v>
      </x:c>
      <x:c r="E248" t="str">
        <x:v>2026-02-28</x:v>
      </x:c>
      <x:c r="F248" t="str">
        <x:v>2026-03-06</x:v>
      </x:c>
      <x:c r="G248" t="str">
        <x:v>2026-03-06</x:v>
      </x:c>
      <x:c r="H248" t="n">
        <x:v>478</x:v>
      </x:c>
      <x:c r="I248" t="n">
        <x:v>475</x:v>
      </x:c>
      <x:c r="J248" s="8" t="n">
        <x:v>0.9937</x:v>
      </x:c>
      <x:c r="K248" t="n">
        <x:v>0</x:v>
      </x:c>
      <x:c r="L248" t="str">
        <x:v>True</x:v>
      </x:c>
      <x:c r="M248" t="str">
        <x:v>Ambient</x:v>
      </x:c>
      <x:c r="N248" t="str">
        <x:v>Complete</x:v>
      </x:c>
    </x:row>
    <x:row r="249">
      <x:c r="A249" t="str">
        <x:v>PO000244</x:v>
      </x:c>
      <x:c r="B249" t="str">
        <x:v>2026-03-02</x:v>
      </x:c>
      <x:c r="C249" t="str">
        <x:v>ST005</x:v>
      </x:c>
      <x:c r="D249" t="str">
        <x:v>SUP012</x:v>
      </x:c>
      <x:c r="E249" t="str">
        <x:v>2026-02-28</x:v>
      </x:c>
      <x:c r="F249" t="str">
        <x:v>2026-03-06</x:v>
      </x:c>
      <x:c r="G249" t="str">
        <x:v>2026-03-06</x:v>
      </x:c>
      <x:c r="H249" t="n">
        <x:v>306</x:v>
      </x:c>
      <x:c r="I249" t="n">
        <x:v>292</x:v>
      </x:c>
      <x:c r="J249" s="8" t="n">
        <x:v>0.953</x:v>
      </x:c>
      <x:c r="K249" t="n">
        <x:v>0</x:v>
      </x:c>
      <x:c r="L249" t="str">
        <x:v>True</x:v>
      </x:c>
      <x:c r="M249" t="str">
        <x:v>Ambient</x:v>
      </x:c>
      <x:c r="N249" t="str">
        <x:v>Complete</x:v>
      </x:c>
    </x:row>
    <x:row r="250">
      <x:c r="A250" t="str">
        <x:v>PO000245</x:v>
      </x:c>
      <x:c r="B250" t="str">
        <x:v>2026-03-02</x:v>
      </x:c>
      <x:c r="C250" t="str">
        <x:v>ST005</x:v>
      </x:c>
      <x:c r="D250" t="str">
        <x:v>SUP011</x:v>
      </x:c>
      <x:c r="E250" t="str">
        <x:v>2026-02-28</x:v>
      </x:c>
      <x:c r="F250" t="str">
        <x:v>2026-03-07</x:v>
      </x:c>
      <x:c r="G250" t="str">
        <x:v>2026-03-07</x:v>
      </x:c>
      <x:c r="H250" t="n">
        <x:v>417</x:v>
      </x:c>
      <x:c r="I250" t="n">
        <x:v>395</x:v>
      </x:c>
      <x:c r="J250" s="8" t="n">
        <x:v>0.9468</x:v>
      </x:c>
      <x:c r="K250" t="n">
        <x:v>0</x:v>
      </x:c>
      <x:c r="L250" t="str">
        <x:v>True</x:v>
      </x:c>
      <x:c r="M250" t="str">
        <x:v>Ambient</x:v>
      </x:c>
      <x:c r="N250" t="str">
        <x:v>Complete</x:v>
      </x:c>
    </x:row>
    <x:row r="251">
      <x:c r="A251" t="str">
        <x:v>PO000246</x:v>
      </x:c>
      <x:c r="B251" t="str">
        <x:v>2026-03-02</x:v>
      </x:c>
      <x:c r="C251" t="str">
        <x:v>ST005</x:v>
      </x:c>
      <x:c r="D251" t="str">
        <x:v>SUP002</x:v>
      </x:c>
      <x:c r="E251" t="str">
        <x:v>2026-02-28</x:v>
      </x:c>
      <x:c r="F251" t="str">
        <x:v>2026-03-05</x:v>
      </x:c>
      <x:c r="G251" t="str">
        <x:v>2026-03-05</x:v>
      </x:c>
      <x:c r="H251" t="n">
        <x:v>456</x:v>
      </x:c>
      <x:c r="I251" t="n">
        <x:v>405</x:v>
      </x:c>
      <x:c r="J251" s="8" t="n">
        <x:v>0.8885</x:v>
      </x:c>
      <x:c r="K251" t="n">
        <x:v>0</x:v>
      </x:c>
      <x:c r="L251" t="str">
        <x:v>True</x:v>
      </x:c>
      <x:c r="M251" t="str">
        <x:v>Chilled</x:v>
      </x:c>
      <x:c r="N251" t="str">
        <x:v>Short</x:v>
      </x:c>
    </x:row>
    <x:row r="252">
      <x:c r="A252" t="str">
        <x:v>PO000247</x:v>
      </x:c>
      <x:c r="B252" t="str">
        <x:v>2026-03-02</x:v>
      </x:c>
      <x:c r="C252" t="str">
        <x:v>ST005</x:v>
      </x:c>
      <x:c r="D252" t="str">
        <x:v>SUP007</x:v>
      </x:c>
      <x:c r="E252" t="str">
        <x:v>2026-02-28</x:v>
      </x:c>
      <x:c r="F252" t="str">
        <x:v>2026-03-05</x:v>
      </x:c>
      <x:c r="G252" t="str">
        <x:v>2026-03-05</x:v>
      </x:c>
      <x:c r="H252" t="n">
        <x:v>237</x:v>
      </x:c>
      <x:c r="I252" t="n">
        <x:v>232</x:v>
      </x:c>
      <x:c r="J252" s="8" t="n">
        <x:v>0.9809</x:v>
      </x:c>
      <x:c r="K252" t="n">
        <x:v>0</x:v>
      </x:c>
      <x:c r="L252" t="str">
        <x:v>True</x:v>
      </x:c>
      <x:c r="M252" t="str">
        <x:v>Chilled</x:v>
      </x:c>
      <x:c r="N252" t="str">
        <x:v>Complete</x:v>
      </x:c>
    </x:row>
    <x:row r="253">
      <x:c r="A253" t="str">
        <x:v>PO000248</x:v>
      </x:c>
      <x:c r="B253" t="str">
        <x:v>2026-03-02</x:v>
      </x:c>
      <x:c r="C253" t="str">
        <x:v>ST005</x:v>
      </x:c>
      <x:c r="D253" t="str">
        <x:v>SUP003</x:v>
      </x:c>
      <x:c r="E253" t="str">
        <x:v>2026-02-28</x:v>
      </x:c>
      <x:c r="F253" t="str">
        <x:v>2026-03-06</x:v>
      </x:c>
      <x:c r="G253" t="str">
        <x:v>2026-03-06</x:v>
      </x:c>
      <x:c r="H253" t="n">
        <x:v>285</x:v>
      </x:c>
      <x:c r="I253" t="n">
        <x:v>269</x:v>
      </x:c>
      <x:c r="J253" s="8" t="n">
        <x:v>0.9428</x:v>
      </x:c>
      <x:c r="K253" t="n">
        <x:v>0</x:v>
      </x:c>
      <x:c r="L253" t="str">
        <x:v>True</x:v>
      </x:c>
      <x:c r="M253" t="str">
        <x:v>Ambient</x:v>
      </x:c>
      <x:c r="N253" t="str">
        <x:v>Complete</x:v>
      </x:c>
    </x:row>
    <x:row r="254">
      <x:c r="A254" t="str">
        <x:v>PO000249</x:v>
      </x:c>
      <x:c r="B254" t="str">
        <x:v>2026-03-02</x:v>
      </x:c>
      <x:c r="C254" t="str">
        <x:v>ST005</x:v>
      </x:c>
      <x:c r="D254" t="str">
        <x:v>SUP009</x:v>
      </x:c>
      <x:c r="E254" t="str">
        <x:v>2026-02-28</x:v>
      </x:c>
      <x:c r="F254" t="str">
        <x:v>2026-03-06</x:v>
      </x:c>
      <x:c r="G254" t="str">
        <x:v>2026-03-06</x:v>
      </x:c>
      <x:c r="H254" t="n">
        <x:v>272</x:v>
      </x:c>
      <x:c r="I254" t="n">
        <x:v>266</x:v>
      </x:c>
      <x:c r="J254" s="8" t="n">
        <x:v>0.9776</x:v>
      </x:c>
      <x:c r="K254" t="n">
        <x:v>0</x:v>
      </x:c>
      <x:c r="L254" t="str">
        <x:v>True</x:v>
      </x:c>
      <x:c r="M254" t="str">
        <x:v>Ambient</x:v>
      </x:c>
      <x:c r="N254" t="str">
        <x:v>Complete</x:v>
      </x:c>
    </x:row>
    <x:row r="255">
      <x:c r="A255" t="str">
        <x:v>PO000250</x:v>
      </x:c>
      <x:c r="B255" t="str">
        <x:v>2026-03-02</x:v>
      </x:c>
      <x:c r="C255" t="str">
        <x:v>ST006</x:v>
      </x:c>
      <x:c r="D255" t="str">
        <x:v>SUP001</x:v>
      </x:c>
      <x:c r="E255" t="str">
        <x:v>2026-02-28</x:v>
      </x:c>
      <x:c r="F255" t="str">
        <x:v>2026-03-06</x:v>
      </x:c>
      <x:c r="G255" t="str">
        <x:v>2026-03-06</x:v>
      </x:c>
      <x:c r="H255" t="n">
        <x:v>478</x:v>
      </x:c>
      <x:c r="I255" t="n">
        <x:v>450</x:v>
      </x:c>
      <x:c r="J255" s="8" t="n">
        <x:v>0.9405</x:v>
      </x:c>
      <x:c r="K255" t="n">
        <x:v>0</x:v>
      </x:c>
      <x:c r="L255" t="str">
        <x:v>True</x:v>
      </x:c>
      <x:c r="M255" t="str">
        <x:v>Ambient</x:v>
      </x:c>
      <x:c r="N255" t="str">
        <x:v>Complete</x:v>
      </x:c>
    </x:row>
    <x:row r="256">
      <x:c r="A256" t="str">
        <x:v>PO000251</x:v>
      </x:c>
      <x:c r="B256" t="str">
        <x:v>2026-03-02</x:v>
      </x:c>
      <x:c r="C256" t="str">
        <x:v>ST006</x:v>
      </x:c>
      <x:c r="D256" t="str">
        <x:v>SUP012</x:v>
      </x:c>
      <x:c r="E256" t="str">
        <x:v>2026-02-28</x:v>
      </x:c>
      <x:c r="F256" t="str">
        <x:v>2026-03-06</x:v>
      </x:c>
      <x:c r="G256" t="str">
        <x:v>2026-03-06</x:v>
      </x:c>
      <x:c r="H256" t="n">
        <x:v>398</x:v>
      </x:c>
      <x:c r="I256" t="n">
        <x:v>392</x:v>
      </x:c>
      <x:c r="J256" s="8" t="n">
        <x:v>0.9844</x:v>
      </x:c>
      <x:c r="K256" t="n">
        <x:v>0</x:v>
      </x:c>
      <x:c r="L256" t="str">
        <x:v>True</x:v>
      </x:c>
      <x:c r="M256" t="str">
        <x:v>Ambient</x:v>
      </x:c>
      <x:c r="N256" t="str">
        <x:v>Complete</x:v>
      </x:c>
    </x:row>
    <x:row r="257">
      <x:c r="A257" t="str">
        <x:v>PO000252</x:v>
      </x:c>
      <x:c r="B257" t="str">
        <x:v>2026-03-02</x:v>
      </x:c>
      <x:c r="C257" t="str">
        <x:v>ST006</x:v>
      </x:c>
      <x:c r="D257" t="str">
        <x:v>SUP003</x:v>
      </x:c>
      <x:c r="E257" t="str">
        <x:v>2026-02-28</x:v>
      </x:c>
      <x:c r="F257" t="str">
        <x:v>2026-03-06</x:v>
      </x:c>
      <x:c r="G257" t="str">
        <x:v>2026-03-07</x:v>
      </x:c>
      <x:c r="H257" t="n">
        <x:v>207</x:v>
      </x:c>
      <x:c r="I257" t="n">
        <x:v>196</x:v>
      </x:c>
      <x:c r="J257" s="8" t="n">
        <x:v>0.949</x:v>
      </x:c>
      <x:c r="K257" t="n">
        <x:v>1</x:v>
      </x:c>
      <x:c r="L257" t="str">
        <x:v>False</x:v>
      </x:c>
      <x:c r="M257" t="str">
        <x:v>Ambient</x:v>
      </x:c>
      <x:c r="N257" t="str">
        <x:v>Late</x:v>
      </x:c>
    </x:row>
    <x:row r="258">
      <x:c r="A258" t="str">
        <x:v>PO000253</x:v>
      </x:c>
      <x:c r="B258" t="str">
        <x:v>2026-03-02</x:v>
      </x:c>
      <x:c r="C258" t="str">
        <x:v>ST006</x:v>
      </x:c>
      <x:c r="D258" t="str">
        <x:v>SUP005</x:v>
      </x:c>
      <x:c r="E258" t="str">
        <x:v>2026-02-28</x:v>
      </x:c>
      <x:c r="F258" t="str">
        <x:v>2026-03-07</x:v>
      </x:c>
      <x:c r="G258" t="str">
        <x:v>2026-03-07</x:v>
      </x:c>
      <x:c r="H258" t="n">
        <x:v>351</x:v>
      </x:c>
      <x:c r="I258" t="n">
        <x:v>342</x:v>
      </x:c>
      <x:c r="J258" s="8" t="n">
        <x:v>0.9757</x:v>
      </x:c>
      <x:c r="K258" t="n">
        <x:v>0</x:v>
      </x:c>
      <x:c r="L258" t="str">
        <x:v>True</x:v>
      </x:c>
      <x:c r="M258" t="str">
        <x:v>Ambient</x:v>
      </x:c>
      <x:c r="N258" t="str">
        <x:v>Complete</x:v>
      </x:c>
    </x:row>
    <x:row r="259">
      <x:c r="A259" t="str">
        <x:v>PO000254</x:v>
      </x:c>
      <x:c r="B259" t="str">
        <x:v>2026-03-02</x:v>
      </x:c>
      <x:c r="C259" t="str">
        <x:v>ST007</x:v>
      </x:c>
      <x:c r="D259" t="str">
        <x:v>SUP008</x:v>
      </x:c>
      <x:c r="E259" t="str">
        <x:v>2026-02-28</x:v>
      </x:c>
      <x:c r="F259" t="str">
        <x:v>2026-03-09</x:v>
      </x:c>
      <x:c r="G259" t="str">
        <x:v>2026-03-09</x:v>
      </x:c>
      <x:c r="H259" t="n">
        <x:v>427</x:v>
      </x:c>
      <x:c r="I259" t="n">
        <x:v>380</x:v>
      </x:c>
      <x:c r="J259" s="8" t="n">
        <x:v>0.8907</x:v>
      </x:c>
      <x:c r="K259" t="n">
        <x:v>0</x:v>
      </x:c>
      <x:c r="L259" t="str">
        <x:v>True</x:v>
      </x:c>
      <x:c r="M259" t="str">
        <x:v>Ambient</x:v>
      </x:c>
      <x:c r="N259" t="str">
        <x:v>Short</x:v>
      </x:c>
    </x:row>
    <x:row r="260">
      <x:c r="A260" t="str">
        <x:v>PO000255</x:v>
      </x:c>
      <x:c r="B260" t="str">
        <x:v>2026-03-02</x:v>
      </x:c>
      <x:c r="C260" t="str">
        <x:v>ST007</x:v>
      </x:c>
      <x:c r="D260" t="str">
        <x:v>SUP007</x:v>
      </x:c>
      <x:c r="E260" t="str">
        <x:v>2026-02-28</x:v>
      </x:c>
      <x:c r="F260" t="str">
        <x:v>2026-03-05</x:v>
      </x:c>
      <x:c r="G260" t="str">
        <x:v>2026-03-07</x:v>
      </x:c>
      <x:c r="H260" t="n">
        <x:v>287</x:v>
      </x:c>
      <x:c r="I260" t="n">
        <x:v>247</x:v>
      </x:c>
      <x:c r="J260" s="8" t="n">
        <x:v>0.8609</x:v>
      </x:c>
      <x:c r="K260" t="n">
        <x:v>2</x:v>
      </x:c>
      <x:c r="L260" t="str">
        <x:v>False</x:v>
      </x:c>
      <x:c r="M260" t="str">
        <x:v>Chilled</x:v>
      </x:c>
      <x:c r="N260" t="str">
        <x:v>Late / short</x:v>
      </x:c>
    </x:row>
    <x:row r="261">
      <x:c r="A261" t="str">
        <x:v>PO000256</x:v>
      </x:c>
      <x:c r="B261" t="str">
        <x:v>2026-03-02</x:v>
      </x:c>
      <x:c r="C261" t="str">
        <x:v>ST007</x:v>
      </x:c>
      <x:c r="D261" t="str">
        <x:v>SUP003</x:v>
      </x:c>
      <x:c r="E261" t="str">
        <x:v>2026-02-28</x:v>
      </x:c>
      <x:c r="F261" t="str">
        <x:v>2026-03-06</x:v>
      </x:c>
      <x:c r="G261" t="str">
        <x:v>2026-03-06</x:v>
      </x:c>
      <x:c r="H261" t="n">
        <x:v>203</x:v>
      </x:c>
      <x:c r="I261" t="n">
        <x:v>194</x:v>
      </x:c>
      <x:c r="J261" s="8" t="n">
        <x:v>0.9558</x:v>
      </x:c>
      <x:c r="K261" t="n">
        <x:v>0</x:v>
      </x:c>
      <x:c r="L261" t="str">
        <x:v>True</x:v>
      </x:c>
      <x:c r="M261" t="str">
        <x:v>Ambient</x:v>
      </x:c>
      <x:c r="N261" t="str">
        <x:v>Complete</x:v>
      </x:c>
    </x:row>
    <x:row r="262">
      <x:c r="A262" t="str">
        <x:v>PO000257</x:v>
      </x:c>
      <x:c r="B262" t="str">
        <x:v>2026-03-02</x:v>
      </x:c>
      <x:c r="C262" t="str">
        <x:v>ST007</x:v>
      </x:c>
      <x:c r="D262" t="str">
        <x:v>SUP005</x:v>
      </x:c>
      <x:c r="E262" t="str">
        <x:v>2026-02-28</x:v>
      </x:c>
      <x:c r="F262" t="str">
        <x:v>2026-03-07</x:v>
      </x:c>
      <x:c r="G262" t="str">
        <x:v>2026-03-07</x:v>
      </x:c>
      <x:c r="H262" t="n">
        <x:v>342</x:v>
      </x:c>
      <x:c r="I262" t="n">
        <x:v>329</x:v>
      </x:c>
      <x:c r="J262" s="8" t="n">
        <x:v>0.9632</x:v>
      </x:c>
      <x:c r="K262" t="n">
        <x:v>0</x:v>
      </x:c>
      <x:c r="L262" t="str">
        <x:v>True</x:v>
      </x:c>
      <x:c r="M262" t="str">
        <x:v>Ambient</x:v>
      </x:c>
      <x:c r="N262" t="str">
        <x:v>Complete</x:v>
      </x:c>
    </x:row>
    <x:row r="263">
      <x:c r="A263" t="str">
        <x:v>PO000258</x:v>
      </x:c>
      <x:c r="B263" t="str">
        <x:v>2026-03-02</x:v>
      </x:c>
      <x:c r="C263" t="str">
        <x:v>ST007</x:v>
      </x:c>
      <x:c r="D263" t="str">
        <x:v>SUP009</x:v>
      </x:c>
      <x:c r="E263" t="str">
        <x:v>2026-02-28</x:v>
      </x:c>
      <x:c r="F263" t="str">
        <x:v>2026-03-06</x:v>
      </x:c>
      <x:c r="G263" t="str">
        <x:v>2026-03-06</x:v>
      </x:c>
      <x:c r="H263" t="n">
        <x:v>286</x:v>
      </x:c>
      <x:c r="I263" t="n">
        <x:v>273</x:v>
      </x:c>
      <x:c r="J263" s="8" t="n">
        <x:v>0.9539</x:v>
      </x:c>
      <x:c r="K263" t="n">
        <x:v>0</x:v>
      </x:c>
      <x:c r="L263" t="str">
        <x:v>True</x:v>
      </x:c>
      <x:c r="M263" t="str">
        <x:v>Ambient</x:v>
      </x:c>
      <x:c r="N263" t="str">
        <x:v>Complete</x:v>
      </x:c>
    </x:row>
    <x:row r="264">
      <x:c r="A264" t="str">
        <x:v>PO000259</x:v>
      </x:c>
      <x:c r="B264" t="str">
        <x:v>2026-03-02</x:v>
      </x:c>
      <x:c r="C264" t="str">
        <x:v>ST008</x:v>
      </x:c>
      <x:c r="D264" t="str">
        <x:v>SUP008</x:v>
      </x:c>
      <x:c r="E264" t="str">
        <x:v>2026-02-28</x:v>
      </x:c>
      <x:c r="F264" t="str">
        <x:v>2026-03-09</x:v>
      </x:c>
      <x:c r="G264" t="str">
        <x:v>2026-03-09</x:v>
      </x:c>
      <x:c r="H264" t="n">
        <x:v>317</x:v>
      </x:c>
      <x:c r="I264" t="n">
        <x:v>285</x:v>
      </x:c>
      <x:c r="J264" s="8" t="n">
        <x:v>0.8986</x:v>
      </x:c>
      <x:c r="K264" t="n">
        <x:v>0</x:v>
      </x:c>
      <x:c r="L264" t="str">
        <x:v>True</x:v>
      </x:c>
      <x:c r="M264" t="str">
        <x:v>Ambient</x:v>
      </x:c>
      <x:c r="N264" t="str">
        <x:v>Short</x:v>
      </x:c>
    </x:row>
    <x:row r="265">
      <x:c r="A265" t="str">
        <x:v>PO000260</x:v>
      </x:c>
      <x:c r="B265" t="str">
        <x:v>2026-03-02</x:v>
      </x:c>
      <x:c r="C265" t="str">
        <x:v>ST008</x:v>
      </x:c>
      <x:c r="D265" t="str">
        <x:v>SUP011</x:v>
      </x:c>
      <x:c r="E265" t="str">
        <x:v>2026-02-28</x:v>
      </x:c>
      <x:c r="F265" t="str">
        <x:v>2026-03-07</x:v>
      </x:c>
      <x:c r="G265" t="str">
        <x:v>2026-03-07</x:v>
      </x:c>
      <x:c r="H265" t="n">
        <x:v>302</x:v>
      </x:c>
      <x:c r="I265" t="n">
        <x:v>292</x:v>
      </x:c>
      <x:c r="J265" s="8" t="n">
        <x:v>0.9657</x:v>
      </x:c>
      <x:c r="K265" t="n">
        <x:v>0</x:v>
      </x:c>
      <x:c r="L265" t="str">
        <x:v>True</x:v>
      </x:c>
      <x:c r="M265" t="str">
        <x:v>Ambient</x:v>
      </x:c>
      <x:c r="N265" t="str">
        <x:v>Complete</x:v>
      </x:c>
    </x:row>
    <x:row r="266">
      <x:c r="A266" t="str">
        <x:v>PO000261</x:v>
      </x:c>
      <x:c r="B266" t="str">
        <x:v>2026-03-02</x:v>
      </x:c>
      <x:c r="C266" t="str">
        <x:v>ST008</x:v>
      </x:c>
      <x:c r="D266" t="str">
        <x:v>SUP002</x:v>
      </x:c>
      <x:c r="E266" t="str">
        <x:v>2026-02-28</x:v>
      </x:c>
      <x:c r="F266" t="str">
        <x:v>2026-03-05</x:v>
      </x:c>
      <x:c r="G266" t="str">
        <x:v>2026-03-05</x:v>
      </x:c>
      <x:c r="H266" t="n">
        <x:v>300</x:v>
      </x:c>
      <x:c r="I266" t="n">
        <x:v>290</x:v>
      </x:c>
      <x:c r="J266" s="8" t="n">
        <x:v>0.9662</x:v>
      </x:c>
      <x:c r="K266" t="n">
        <x:v>0</x:v>
      </x:c>
      <x:c r="L266" t="str">
        <x:v>True</x:v>
      </x:c>
      <x:c r="M266" t="str">
        <x:v>Chilled</x:v>
      </x:c>
      <x:c r="N266" t="str">
        <x:v>Complete</x:v>
      </x:c>
    </x:row>
    <x:row r="267">
      <x:c r="A267" t="str">
        <x:v>PO000262</x:v>
      </x:c>
      <x:c r="B267" t="str">
        <x:v>2026-03-02</x:v>
      </x:c>
      <x:c r="C267" t="str">
        <x:v>ST008</x:v>
      </x:c>
      <x:c r="D267" t="str">
        <x:v>SUP003</x:v>
      </x:c>
      <x:c r="E267" t="str">
        <x:v>2026-02-28</x:v>
      </x:c>
      <x:c r="F267" t="str">
        <x:v>2026-03-06</x:v>
      </x:c>
      <x:c r="G267" t="str">
        <x:v>2026-03-06</x:v>
      </x:c>
      <x:c r="H267" t="n">
        <x:v>267</x:v>
      </x:c>
      <x:c r="I267" t="n">
        <x:v>259</x:v>
      </x:c>
      <x:c r="J267" s="8" t="n">
        <x:v>0.9691</x:v>
      </x:c>
      <x:c r="K267" t="n">
        <x:v>0</x:v>
      </x:c>
      <x:c r="L267" t="str">
        <x:v>True</x:v>
      </x:c>
      <x:c r="M267" t="str">
        <x:v>Ambient</x:v>
      </x:c>
      <x:c r="N267" t="str">
        <x:v>Complete</x:v>
      </x:c>
    </x:row>
    <x:row r="268">
      <x:c r="A268" t="str">
        <x:v>PO000263</x:v>
      </x:c>
      <x:c r="B268" t="str">
        <x:v>2026-03-02</x:v>
      </x:c>
      <x:c r="C268" t="str">
        <x:v>ST008</x:v>
      </x:c>
      <x:c r="D268" t="str">
        <x:v>SUP005</x:v>
      </x:c>
      <x:c r="E268" t="str">
        <x:v>2026-02-28</x:v>
      </x:c>
      <x:c r="F268" t="str">
        <x:v>2026-03-07</x:v>
      </x:c>
      <x:c r="G268" t="str">
        <x:v>2026-03-07</x:v>
      </x:c>
      <x:c r="H268" t="n">
        <x:v>429</x:v>
      </x:c>
      <x:c r="I268" t="n">
        <x:v>412</x:v>
      </x:c>
      <x:c r="J268" s="8" t="n">
        <x:v>0.9593</x:v>
      </x:c>
      <x:c r="K268" t="n">
        <x:v>0</x:v>
      </x:c>
      <x:c r="L268" t="str">
        <x:v>True</x:v>
      </x:c>
      <x:c r="M268" t="str">
        <x:v>Ambient</x:v>
      </x:c>
      <x:c r="N268" t="str">
        <x:v>Complete</x:v>
      </x:c>
    </x:row>
    <x:row r="269">
      <x:c r="A269" t="str">
        <x:v>PO000264</x:v>
      </x:c>
      <x:c r="B269" t="str">
        <x:v>2026-03-02</x:v>
      </x:c>
      <x:c r="C269" t="str">
        <x:v>ST008</x:v>
      </x:c>
      <x:c r="D269" t="str">
        <x:v>SUP009</x:v>
      </x:c>
      <x:c r="E269" t="str">
        <x:v>2026-02-28</x:v>
      </x:c>
      <x:c r="F269" t="str">
        <x:v>2026-03-06</x:v>
      </x:c>
      <x:c r="G269" t="str">
        <x:v>2026-03-06</x:v>
      </x:c>
      <x:c r="H269" t="n">
        <x:v>192</x:v>
      </x:c>
      <x:c r="I269" t="n">
        <x:v>184</x:v>
      </x:c>
      <x:c r="J269" s="8" t="n">
        <x:v>0.9561</x:v>
      </x:c>
      <x:c r="K269" t="n">
        <x:v>0</x:v>
      </x:c>
      <x:c r="L269" t="str">
        <x:v>True</x:v>
      </x:c>
      <x:c r="M269" t="str">
        <x:v>Ambient</x:v>
      </x:c>
      <x:c r="N269" t="str">
        <x:v>Complete</x:v>
      </x:c>
    </x:row>
    <x:row r="270">
      <x:c r="A270" t="str">
        <x:v>PO000265</x:v>
      </x:c>
      <x:c r="B270" t="str">
        <x:v>2026-03-02</x:v>
      </x:c>
      <x:c r="C270" t="str">
        <x:v>ST009</x:v>
      </x:c>
      <x:c r="D270" t="str">
        <x:v>SUP001</x:v>
      </x:c>
      <x:c r="E270" t="str">
        <x:v>2026-02-28</x:v>
      </x:c>
      <x:c r="F270" t="str">
        <x:v>2026-03-06</x:v>
      </x:c>
      <x:c r="G270" t="str">
        <x:v>2026-03-06</x:v>
      </x:c>
      <x:c r="H270" t="n">
        <x:v>315</x:v>
      </x:c>
      <x:c r="I270" t="n">
        <x:v>315</x:v>
      </x:c>
      <x:c r="J270" s="8" t="n">
        <x:v>1</x:v>
      </x:c>
      <x:c r="K270" t="n">
        <x:v>0</x:v>
      </x:c>
      <x:c r="L270" t="str">
        <x:v>True</x:v>
      </x:c>
      <x:c r="M270" t="str">
        <x:v>Ambient</x:v>
      </x:c>
      <x:c r="N270" t="str">
        <x:v>Complete</x:v>
      </x:c>
    </x:row>
    <x:row r="271">
      <x:c r="A271" t="str">
        <x:v>PO000266</x:v>
      </x:c>
      <x:c r="B271" t="str">
        <x:v>2026-03-02</x:v>
      </x:c>
      <x:c r="C271" t="str">
        <x:v>ST009</x:v>
      </x:c>
      <x:c r="D271" t="str">
        <x:v>SUP008</x:v>
      </x:c>
      <x:c r="E271" t="str">
        <x:v>2026-02-28</x:v>
      </x:c>
      <x:c r="F271" t="str">
        <x:v>2026-03-09</x:v>
      </x:c>
      <x:c r="G271" t="str">
        <x:v>2026-03-09</x:v>
      </x:c>
      <x:c r="H271" t="n">
        <x:v>418</x:v>
      </x:c>
      <x:c r="I271" t="n">
        <x:v>342</x:v>
      </x:c>
      <x:c r="J271" s="8" t="n">
        <x:v>0.8184</x:v>
      </x:c>
      <x:c r="K271" t="n">
        <x:v>0</x:v>
      </x:c>
      <x:c r="L271" t="str">
        <x:v>True</x:v>
      </x:c>
      <x:c r="M271" t="str">
        <x:v>Ambient</x:v>
      </x:c>
      <x:c r="N271" t="str">
        <x:v>Short</x:v>
      </x:c>
    </x:row>
    <x:row r="272">
      <x:c r="A272" t="str">
        <x:v>PO000267</x:v>
      </x:c>
      <x:c r="B272" t="str">
        <x:v>2026-03-02</x:v>
      </x:c>
      <x:c r="C272" t="str">
        <x:v>ST009</x:v>
      </x:c>
      <x:c r="D272" t="str">
        <x:v>SUP012</x:v>
      </x:c>
      <x:c r="E272" t="str">
        <x:v>2026-02-28</x:v>
      </x:c>
      <x:c r="F272" t="str">
        <x:v>2026-03-06</x:v>
      </x:c>
      <x:c r="G272" t="str">
        <x:v>2026-03-06</x:v>
      </x:c>
      <x:c r="H272" t="n">
        <x:v>356</x:v>
      </x:c>
      <x:c r="I272" t="n">
        <x:v>333</x:v>
      </x:c>
      <x:c r="J272" s="8" t="n">
        <x:v>0.9357</x:v>
      </x:c>
      <x:c r="K272" t="n">
        <x:v>0</x:v>
      </x:c>
      <x:c r="L272" t="str">
        <x:v>True</x:v>
      </x:c>
      <x:c r="M272" t="str">
        <x:v>Ambient</x:v>
      </x:c>
      <x:c r="N272" t="str">
        <x:v>Complete</x:v>
      </x:c>
    </x:row>
    <x:row r="273">
      <x:c r="A273" t="str">
        <x:v>PO000268</x:v>
      </x:c>
      <x:c r="B273" t="str">
        <x:v>2026-03-02</x:v>
      </x:c>
      <x:c r="C273" t="str">
        <x:v>ST009</x:v>
      </x:c>
      <x:c r="D273" t="str">
        <x:v>SUP006</x:v>
      </x:c>
      <x:c r="E273" t="str">
        <x:v>2026-02-28</x:v>
      </x:c>
      <x:c r="F273" t="str">
        <x:v>2026-03-06</x:v>
      </x:c>
      <x:c r="G273" t="str">
        <x:v>2026-03-06</x:v>
      </x:c>
      <x:c r="H273" t="n">
        <x:v>363</x:v>
      </x:c>
      <x:c r="I273" t="n">
        <x:v>345</x:v>
      </x:c>
      <x:c r="J273" s="8" t="n">
        <x:v>0.9509</x:v>
      </x:c>
      <x:c r="K273" t="n">
        <x:v>0</x:v>
      </x:c>
      <x:c r="L273" t="str">
        <x:v>True</x:v>
      </x:c>
      <x:c r="M273" t="str">
        <x:v>Ambient</x:v>
      </x:c>
      <x:c r="N273" t="str">
        <x:v>Complete</x:v>
      </x:c>
    </x:row>
    <x:row r="274">
      <x:c r="A274" t="str">
        <x:v>PO000269</x:v>
      </x:c>
      <x:c r="B274" t="str">
        <x:v>2026-03-02</x:v>
      </x:c>
      <x:c r="C274" t="str">
        <x:v>ST009</x:v>
      </x:c>
      <x:c r="D274" t="str">
        <x:v>SUP003</x:v>
      </x:c>
      <x:c r="E274" t="str">
        <x:v>2026-02-28</x:v>
      </x:c>
      <x:c r="F274" t="str">
        <x:v>2026-03-06</x:v>
      </x:c>
      <x:c r="G274" t="str">
        <x:v>2026-03-06</x:v>
      </x:c>
      <x:c r="H274" t="n">
        <x:v>426</x:v>
      </x:c>
      <x:c r="I274" t="n">
        <x:v>426</x:v>
      </x:c>
      <x:c r="J274" s="8" t="n">
        <x:v>1</x:v>
      </x:c>
      <x:c r="K274" t="n">
        <x:v>0</x:v>
      </x:c>
      <x:c r="L274" t="str">
        <x:v>True</x:v>
      </x:c>
      <x:c r="M274" t="str">
        <x:v>Ambient</x:v>
      </x:c>
      <x:c r="N274" t="str">
        <x:v>Complete</x:v>
      </x:c>
    </x:row>
    <x:row r="275">
      <x:c r="A275" t="str">
        <x:v>PO000270</x:v>
      </x:c>
      <x:c r="B275" t="str">
        <x:v>2026-03-02</x:v>
      </x:c>
      <x:c r="C275" t="str">
        <x:v>ST009</x:v>
      </x:c>
      <x:c r="D275" t="str">
        <x:v>SUP010</x:v>
      </x:c>
      <x:c r="E275" t="str">
        <x:v>2026-02-28</x:v>
      </x:c>
      <x:c r="F275" t="str">
        <x:v>2026-03-08</x:v>
      </x:c>
      <x:c r="G275" t="str">
        <x:v>2026-03-08</x:v>
      </x:c>
      <x:c r="H275" t="n">
        <x:v>328</x:v>
      </x:c>
      <x:c r="I275" t="n">
        <x:v>303</x:v>
      </x:c>
      <x:c r="J275" s="8" t="n">
        <x:v>0.9226</x:v>
      </x:c>
      <x:c r="K275" t="n">
        <x:v>0</x:v>
      </x:c>
      <x:c r="L275" t="str">
        <x:v>True</x:v>
      </x:c>
      <x:c r="M275" t="str">
        <x:v>Ambient</x:v>
      </x:c>
      <x:c r="N275" t="str">
        <x:v>Complete</x:v>
      </x:c>
    </x:row>
    <x:row r="276">
      <x:c r="A276" t="str">
        <x:v>PO000271</x:v>
      </x:c>
      <x:c r="B276" t="str">
        <x:v>2026-03-02</x:v>
      </x:c>
      <x:c r="C276" t="str">
        <x:v>ST009</x:v>
      </x:c>
      <x:c r="D276" t="str">
        <x:v>SUP005</x:v>
      </x:c>
      <x:c r="E276" t="str">
        <x:v>2026-02-28</x:v>
      </x:c>
      <x:c r="F276" t="str">
        <x:v>2026-03-07</x:v>
      </x:c>
      <x:c r="G276" t="str">
        <x:v>2026-03-10</x:v>
      </x:c>
      <x:c r="H276" t="n">
        <x:v>391</x:v>
      </x:c>
      <x:c r="I276" t="n">
        <x:v>357</x:v>
      </x:c>
      <x:c r="J276" s="8" t="n">
        <x:v>0.9143</x:v>
      </x:c>
      <x:c r="K276" t="n">
        <x:v>3</x:v>
      </x:c>
      <x:c r="L276" t="str">
        <x:v>False</x:v>
      </x:c>
      <x:c r="M276" t="str">
        <x:v>Ambient</x:v>
      </x:c>
      <x:c r="N276" t="str">
        <x:v>Late</x:v>
      </x:c>
    </x:row>
    <x:row r="277">
      <x:c r="A277" t="str">
        <x:v>PO000272</x:v>
      </x:c>
      <x:c r="B277" t="str">
        <x:v>2026-03-02</x:v>
      </x:c>
      <x:c r="C277" t="str">
        <x:v>ST009</x:v>
      </x:c>
      <x:c r="D277" t="str">
        <x:v>SUP009</x:v>
      </x:c>
      <x:c r="E277" t="str">
        <x:v>2026-02-28</x:v>
      </x:c>
      <x:c r="F277" t="str">
        <x:v>2026-03-06</x:v>
      </x:c>
      <x:c r="G277" t="str">
        <x:v>2026-03-06</x:v>
      </x:c>
      <x:c r="H277" t="n">
        <x:v>360</x:v>
      </x:c>
      <x:c r="I277" t="n">
        <x:v>357</x:v>
      </x:c>
      <x:c r="J277" s="8" t="n">
        <x:v>0.9919</x:v>
      </x:c>
      <x:c r="K277" t="n">
        <x:v>0</x:v>
      </x:c>
      <x:c r="L277" t="str">
        <x:v>True</x:v>
      </x:c>
      <x:c r="M277" t="str">
        <x:v>Ambient</x:v>
      </x:c>
      <x:c r="N277" t="str">
        <x:v>Complete</x:v>
      </x:c>
    </x:row>
    <x:row r="278">
      <x:c r="A278" t="str">
        <x:v>PO000273</x:v>
      </x:c>
      <x:c r="B278" t="str">
        <x:v>2026-03-02</x:v>
      </x:c>
      <x:c r="C278" t="str">
        <x:v>ST010</x:v>
      </x:c>
      <x:c r="D278" t="str">
        <x:v>SUP008</x:v>
      </x:c>
      <x:c r="E278" t="str">
        <x:v>2026-02-28</x:v>
      </x:c>
      <x:c r="F278" t="str">
        <x:v>2026-03-09</x:v>
      </x:c>
      <x:c r="G278" t="str">
        <x:v>2026-03-09</x:v>
      </x:c>
      <x:c r="H278" t="n">
        <x:v>362</x:v>
      </x:c>
      <x:c r="I278" t="n">
        <x:v>338</x:v>
      </x:c>
      <x:c r="J278" s="8" t="n">
        <x:v>0.9343</x:v>
      </x:c>
      <x:c r="K278" t="n">
        <x:v>0</x:v>
      </x:c>
      <x:c r="L278" t="str">
        <x:v>True</x:v>
      </x:c>
      <x:c r="M278" t="str">
        <x:v>Ambient</x:v>
      </x:c>
      <x:c r="N278" t="str">
        <x:v>Complete</x:v>
      </x:c>
    </x:row>
    <x:row r="279">
      <x:c r="A279" t="str">
        <x:v>PO000274</x:v>
      </x:c>
      <x:c r="B279" t="str">
        <x:v>2026-03-02</x:v>
      </x:c>
      <x:c r="C279" t="str">
        <x:v>ST010</x:v>
      </x:c>
      <x:c r="D279" t="str">
        <x:v>SUP002</x:v>
      </x:c>
      <x:c r="E279" t="str">
        <x:v>2026-02-28</x:v>
      </x:c>
      <x:c r="F279" t="str">
        <x:v>2026-03-05</x:v>
      </x:c>
      <x:c r="G279" t="str">
        <x:v>2026-03-05</x:v>
      </x:c>
      <x:c r="H279" t="n">
        <x:v>331</x:v>
      </x:c>
      <x:c r="I279" t="n">
        <x:v>320</x:v>
      </x:c>
      <x:c r="J279" s="8" t="n">
        <x:v>0.9678</x:v>
      </x:c>
      <x:c r="K279" t="n">
        <x:v>0</x:v>
      </x:c>
      <x:c r="L279" t="str">
        <x:v>True</x:v>
      </x:c>
      <x:c r="M279" t="str">
        <x:v>Chilled</x:v>
      </x:c>
      <x:c r="N279" t="str">
        <x:v>Complete</x:v>
      </x:c>
    </x:row>
    <x:row r="280">
      <x:c r="A280" t="str">
        <x:v>PO000275</x:v>
      </x:c>
      <x:c r="B280" t="str">
        <x:v>2026-03-02</x:v>
      </x:c>
      <x:c r="C280" t="str">
        <x:v>ST010</x:v>
      </x:c>
      <x:c r="D280" t="str">
        <x:v>SUP003</x:v>
      </x:c>
      <x:c r="E280" t="str">
        <x:v>2026-02-28</x:v>
      </x:c>
      <x:c r="F280" t="str">
        <x:v>2026-03-06</x:v>
      </x:c>
      <x:c r="G280" t="str">
        <x:v>2026-03-06</x:v>
      </x:c>
      <x:c r="H280" t="n">
        <x:v>448</x:v>
      </x:c>
      <x:c r="I280" t="n">
        <x:v>438</x:v>
      </x:c>
      <x:c r="J280" s="8" t="n">
        <x:v>0.9771</x:v>
      </x:c>
      <x:c r="K280" t="n">
        <x:v>0</x:v>
      </x:c>
      <x:c r="L280" t="str">
        <x:v>True</x:v>
      </x:c>
      <x:c r="M280" t="str">
        <x:v>Ambient</x:v>
      </x:c>
      <x:c r="N280" t="str">
        <x:v>Complete</x:v>
      </x:c>
    </x:row>
    <x:row r="281">
      <x:c r="A281" t="str">
        <x:v>PO000276</x:v>
      </x:c>
      <x:c r="B281" t="str">
        <x:v>2026-03-02</x:v>
      </x:c>
      <x:c r="C281" t="str">
        <x:v>ST010</x:v>
      </x:c>
      <x:c r="D281" t="str">
        <x:v>SUP004</x:v>
      </x:c>
      <x:c r="E281" t="str">
        <x:v>2026-02-28</x:v>
      </x:c>
      <x:c r="F281" t="str">
        <x:v>2026-03-07</x:v>
      </x:c>
      <x:c r="G281" t="str">
        <x:v>2026-03-07</x:v>
      </x:c>
      <x:c r="H281" t="n">
        <x:v>157</x:v>
      </x:c>
      <x:c r="I281" t="n">
        <x:v>132</x:v>
      </x:c>
      <x:c r="J281" s="8" t="n">
        <x:v>0.8386</x:v>
      </x:c>
      <x:c r="K281" t="n">
        <x:v>0</x:v>
      </x:c>
      <x:c r="L281" t="str">
        <x:v>True</x:v>
      </x:c>
      <x:c r="M281" t="str">
        <x:v>Ambient</x:v>
      </x:c>
      <x:c r="N281" t="str">
        <x:v>Short</x:v>
      </x:c>
    </x:row>
    <x:row r="282">
      <x:c r="A282" t="str">
        <x:v>PO000277</x:v>
      </x:c>
      <x:c r="B282" t="str">
        <x:v>2026-03-02</x:v>
      </x:c>
      <x:c r="C282" t="str">
        <x:v>ST010</x:v>
      </x:c>
      <x:c r="D282" t="str">
        <x:v>SUP010</x:v>
      </x:c>
      <x:c r="E282" t="str">
        <x:v>2026-02-28</x:v>
      </x:c>
      <x:c r="F282" t="str">
        <x:v>2026-03-08</x:v>
      </x:c>
      <x:c r="G282" t="str">
        <x:v>2026-03-08</x:v>
      </x:c>
      <x:c r="H282" t="n">
        <x:v>362</x:v>
      </x:c>
      <x:c r="I282" t="n">
        <x:v>348</x:v>
      </x:c>
      <x:c r="J282" s="8" t="n">
        <x:v>0.9614</x:v>
      </x:c>
      <x:c r="K282" t="n">
        <x:v>0</x:v>
      </x:c>
      <x:c r="L282" t="str">
        <x:v>True</x:v>
      </x:c>
      <x:c r="M282" t="str">
        <x:v>Ambient</x:v>
      </x:c>
      <x:c r="N282" t="str">
        <x:v>Complete</x:v>
      </x:c>
    </x:row>
    <x:row r="283">
      <x:c r="A283" t="str">
        <x:v>PO000278</x:v>
      </x:c>
      <x:c r="B283" t="str">
        <x:v>2026-03-02</x:v>
      </x:c>
      <x:c r="C283" t="str">
        <x:v>ST010</x:v>
      </x:c>
      <x:c r="D283" t="str">
        <x:v>SUP009</x:v>
      </x:c>
      <x:c r="E283" t="str">
        <x:v>2026-02-28</x:v>
      </x:c>
      <x:c r="F283" t="str">
        <x:v>2026-03-06</x:v>
      </x:c>
      <x:c r="G283" t="str">
        <x:v>2026-03-06</x:v>
      </x:c>
      <x:c r="H283" t="n">
        <x:v>186</x:v>
      </x:c>
      <x:c r="I283" t="n">
        <x:v>166</x:v>
      </x:c>
      <x:c r="J283" s="8" t="n">
        <x:v>0.8937</x:v>
      </x:c>
      <x:c r="K283" t="n">
        <x:v>0</x:v>
      </x:c>
      <x:c r="L283" t="str">
        <x:v>True</x:v>
      </x:c>
      <x:c r="M283" t="str">
        <x:v>Ambient</x:v>
      </x:c>
      <x:c r="N283" t="str">
        <x:v>Short</x:v>
      </x:c>
    </x:row>
    <x:row r="284">
      <x:c r="A284" t="str">
        <x:v>PO000279</x:v>
      </x:c>
      <x:c r="B284" t="str">
        <x:v>2026-03-02</x:v>
      </x:c>
      <x:c r="C284" t="str">
        <x:v>ST011</x:v>
      </x:c>
      <x:c r="D284" t="str">
        <x:v>SUP001</x:v>
      </x:c>
      <x:c r="E284" t="str">
        <x:v>2026-02-28</x:v>
      </x:c>
      <x:c r="F284" t="str">
        <x:v>2026-03-06</x:v>
      </x:c>
      <x:c r="G284" t="str">
        <x:v>2026-03-06</x:v>
      </x:c>
      <x:c r="H284" t="n">
        <x:v>374</x:v>
      </x:c>
      <x:c r="I284" t="n">
        <x:v>335</x:v>
      </x:c>
      <x:c r="J284" s="8" t="n">
        <x:v>0.8956</x:v>
      </x:c>
      <x:c r="K284" t="n">
        <x:v>0</x:v>
      </x:c>
      <x:c r="L284" t="str">
        <x:v>True</x:v>
      </x:c>
      <x:c r="M284" t="str">
        <x:v>Ambient</x:v>
      </x:c>
      <x:c r="N284" t="str">
        <x:v>Short</x:v>
      </x:c>
    </x:row>
    <x:row r="285">
      <x:c r="A285" t="str">
        <x:v>PO000280</x:v>
      </x:c>
      <x:c r="B285" t="str">
        <x:v>2026-03-02</x:v>
      </x:c>
      <x:c r="C285" t="str">
        <x:v>ST011</x:v>
      </x:c>
      <x:c r="D285" t="str">
        <x:v>SUP008</x:v>
      </x:c>
      <x:c r="E285" t="str">
        <x:v>2026-02-28</x:v>
      </x:c>
      <x:c r="F285" t="str">
        <x:v>2026-03-09</x:v>
      </x:c>
      <x:c r="G285" t="str">
        <x:v>2026-03-09</x:v>
      </x:c>
      <x:c r="H285" t="n">
        <x:v>205</x:v>
      </x:c>
      <x:c r="I285" t="n">
        <x:v>185</x:v>
      </x:c>
      <x:c r="J285" s="8" t="n">
        <x:v>0.9048</x:v>
      </x:c>
      <x:c r="K285" t="n">
        <x:v>0</x:v>
      </x:c>
      <x:c r="L285" t="str">
        <x:v>True</x:v>
      </x:c>
      <x:c r="M285" t="str">
        <x:v>Ambient</x:v>
      </x:c>
      <x:c r="N285" t="str">
        <x:v>Complete</x:v>
      </x:c>
    </x:row>
    <x:row r="286">
      <x:c r="A286" t="str">
        <x:v>PO000281</x:v>
      </x:c>
      <x:c r="B286" t="str">
        <x:v>2026-03-02</x:v>
      </x:c>
      <x:c r="C286" t="str">
        <x:v>ST011</x:v>
      </x:c>
      <x:c r="D286" t="str">
        <x:v>SUP003</x:v>
      </x:c>
      <x:c r="E286" t="str">
        <x:v>2026-02-28</x:v>
      </x:c>
      <x:c r="F286" t="str">
        <x:v>2026-03-06</x:v>
      </x:c>
      <x:c r="G286" t="str">
        <x:v>2026-03-06</x:v>
      </x:c>
      <x:c r="H286" t="n">
        <x:v>224</x:v>
      </x:c>
      <x:c r="I286" t="n">
        <x:v>198</x:v>
      </x:c>
      <x:c r="J286" s="8" t="n">
        <x:v>0.8858</x:v>
      </x:c>
      <x:c r="K286" t="n">
        <x:v>0</x:v>
      </x:c>
      <x:c r="L286" t="str">
        <x:v>True</x:v>
      </x:c>
      <x:c r="M286" t="str">
        <x:v>Ambient</x:v>
      </x:c>
      <x:c r="N286" t="str">
        <x:v>Short</x:v>
      </x:c>
    </x:row>
    <x:row r="287">
      <x:c r="A287" t="str">
        <x:v>PO000282</x:v>
      </x:c>
      <x:c r="B287" t="str">
        <x:v>2026-03-02</x:v>
      </x:c>
      <x:c r="C287" t="str">
        <x:v>ST011</x:v>
      </x:c>
      <x:c r="D287" t="str">
        <x:v>SUP004</x:v>
      </x:c>
      <x:c r="E287" t="str">
        <x:v>2026-02-28</x:v>
      </x:c>
      <x:c r="F287" t="str">
        <x:v>2026-03-07</x:v>
      </x:c>
      <x:c r="G287" t="str">
        <x:v>2026-03-09</x:v>
      </x:c>
      <x:c r="H287" t="n">
        <x:v>308</x:v>
      </x:c>
      <x:c r="I287" t="n">
        <x:v>280</x:v>
      </x:c>
      <x:c r="J287" s="8" t="n">
        <x:v>0.9081</x:v>
      </x:c>
      <x:c r="K287" t="n">
        <x:v>2</x:v>
      </x:c>
      <x:c r="L287" t="str">
        <x:v>False</x:v>
      </x:c>
      <x:c r="M287" t="str">
        <x:v>Ambient</x:v>
      </x:c>
      <x:c r="N287" t="str">
        <x:v>Late</x:v>
      </x:c>
    </x:row>
    <x:row r="288">
      <x:c r="A288" t="str">
        <x:v>PO000283</x:v>
      </x:c>
      <x:c r="B288" t="str">
        <x:v>2026-03-02</x:v>
      </x:c>
      <x:c r="C288" t="str">
        <x:v>ST011</x:v>
      </x:c>
      <x:c r="D288" t="str">
        <x:v>SUP010</x:v>
      </x:c>
      <x:c r="E288" t="str">
        <x:v>2026-02-28</x:v>
      </x:c>
      <x:c r="F288" t="str">
        <x:v>2026-03-08</x:v>
      </x:c>
      <x:c r="G288" t="str">
        <x:v>2026-03-08</x:v>
      </x:c>
      <x:c r="H288" t="n">
        <x:v>366</x:v>
      </x:c>
      <x:c r="I288" t="n">
        <x:v>303</x:v>
      </x:c>
      <x:c r="J288" s="8" t="n">
        <x:v>0.8286</x:v>
      </x:c>
      <x:c r="K288" t="n">
        <x:v>0</x:v>
      </x:c>
      <x:c r="L288" t="str">
        <x:v>True</x:v>
      </x:c>
      <x:c r="M288" t="str">
        <x:v>Ambient</x:v>
      </x:c>
      <x:c r="N288" t="str">
        <x:v>Short</x:v>
      </x:c>
    </x:row>
    <x:row r="289">
      <x:c r="A289" t="str">
        <x:v>PO000284</x:v>
      </x:c>
      <x:c r="B289" t="str">
        <x:v>2026-03-02</x:v>
      </x:c>
      <x:c r="C289" t="str">
        <x:v>ST012</x:v>
      </x:c>
      <x:c r="D289" t="str">
        <x:v>SUP001</x:v>
      </x:c>
      <x:c r="E289" t="str">
        <x:v>2026-02-28</x:v>
      </x:c>
      <x:c r="F289" t="str">
        <x:v>2026-03-06</x:v>
      </x:c>
      <x:c r="G289" t="str">
        <x:v>2026-03-06</x:v>
      </x:c>
      <x:c r="H289" t="n">
        <x:v>346</x:v>
      </x:c>
      <x:c r="I289" t="n">
        <x:v>330</x:v>
      </x:c>
      <x:c r="J289" s="8" t="n">
        <x:v>0.9525</x:v>
      </x:c>
      <x:c r="K289" t="n">
        <x:v>0</x:v>
      </x:c>
      <x:c r="L289" t="str">
        <x:v>True</x:v>
      </x:c>
      <x:c r="M289" t="str">
        <x:v>Ambient</x:v>
      </x:c>
      <x:c r="N289" t="str">
        <x:v>Complete</x:v>
      </x:c>
    </x:row>
    <x:row r="290">
      <x:c r="A290" t="str">
        <x:v>PO000285</x:v>
      </x:c>
      <x:c r="B290" t="str">
        <x:v>2026-03-02</x:v>
      </x:c>
      <x:c r="C290" t="str">
        <x:v>ST012</x:v>
      </x:c>
      <x:c r="D290" t="str">
        <x:v>SUP008</x:v>
      </x:c>
      <x:c r="E290" t="str">
        <x:v>2026-02-28</x:v>
      </x:c>
      <x:c r="F290" t="str">
        <x:v>2026-03-09</x:v>
      </x:c>
      <x:c r="G290" t="str">
        <x:v>2026-03-09</x:v>
      </x:c>
      <x:c r="H290" t="n">
        <x:v>418</x:v>
      </x:c>
      <x:c r="I290" t="n">
        <x:v>353</x:v>
      </x:c>
      <x:c r="J290" s="8" t="n">
        <x:v>0.8441</x:v>
      </x:c>
      <x:c r="K290" t="n">
        <x:v>0</x:v>
      </x:c>
      <x:c r="L290" t="str">
        <x:v>True</x:v>
      </x:c>
      <x:c r="M290" t="str">
        <x:v>Ambient</x:v>
      </x:c>
      <x:c r="N290" t="str">
        <x:v>Short</x:v>
      </x:c>
    </x:row>
    <x:row r="291">
      <x:c r="A291" t="str">
        <x:v>PO000286</x:v>
      </x:c>
      <x:c r="B291" t="str">
        <x:v>2026-03-02</x:v>
      </x:c>
      <x:c r="C291" t="str">
        <x:v>ST012</x:v>
      </x:c>
      <x:c r="D291" t="str">
        <x:v>SUP011</x:v>
      </x:c>
      <x:c r="E291" t="str">
        <x:v>2026-02-28</x:v>
      </x:c>
      <x:c r="F291" t="str">
        <x:v>2026-03-07</x:v>
      </x:c>
      <x:c r="G291" t="str">
        <x:v>2026-03-07</x:v>
      </x:c>
      <x:c r="H291" t="n">
        <x:v>435</x:v>
      </x:c>
      <x:c r="I291" t="n">
        <x:v>400</x:v>
      </x:c>
      <x:c r="J291" s="8" t="n">
        <x:v>0.9192</x:v>
      </x:c>
      <x:c r="K291" t="n">
        <x:v>0</x:v>
      </x:c>
      <x:c r="L291" t="str">
        <x:v>True</x:v>
      </x:c>
      <x:c r="M291" t="str">
        <x:v>Ambient</x:v>
      </x:c>
      <x:c r="N291" t="str">
        <x:v>Complete</x:v>
      </x:c>
    </x:row>
    <x:row r="292">
      <x:c r="A292" t="str">
        <x:v>PO000287</x:v>
      </x:c>
      <x:c r="B292" t="str">
        <x:v>2026-03-02</x:v>
      </x:c>
      <x:c r="C292" t="str">
        <x:v>ST012</x:v>
      </x:c>
      <x:c r="D292" t="str">
        <x:v>SUP005</x:v>
      </x:c>
      <x:c r="E292" t="str">
        <x:v>2026-02-28</x:v>
      </x:c>
      <x:c r="F292" t="str">
        <x:v>2026-03-07</x:v>
      </x:c>
      <x:c r="G292" t="str">
        <x:v>2026-03-07</x:v>
      </x:c>
      <x:c r="H292" t="n">
        <x:v>244</x:v>
      </x:c>
      <x:c r="I292" t="n">
        <x:v>229</x:v>
      </x:c>
      <x:c r="J292" s="8" t="n">
        <x:v>0.9395</x:v>
      </x:c>
      <x:c r="K292" t="n">
        <x:v>0</x:v>
      </x:c>
      <x:c r="L292" t="str">
        <x:v>True</x:v>
      </x:c>
      <x:c r="M292" t="str">
        <x:v>Ambient</x:v>
      </x:c>
      <x:c r="N292" t="str">
        <x:v>Complete</x:v>
      </x:c>
    </x:row>
    <x:row r="293">
      <x:c r="A293" t="str">
        <x:v>PO000288</x:v>
      </x:c>
      <x:c r="B293" t="str">
        <x:v>2026-03-02</x:v>
      </x:c>
      <x:c r="C293" t="str">
        <x:v>ST012</x:v>
      </x:c>
      <x:c r="D293" t="str">
        <x:v>SUP009</x:v>
      </x:c>
      <x:c r="E293" t="str">
        <x:v>2026-02-28</x:v>
      </x:c>
      <x:c r="F293" t="str">
        <x:v>2026-03-06</x:v>
      </x:c>
      <x:c r="G293" t="str">
        <x:v>2026-03-06</x:v>
      </x:c>
      <x:c r="H293" t="n">
        <x:v>426</x:v>
      </x:c>
      <x:c r="I293" t="n">
        <x:v>426</x:v>
      </x:c>
      <x:c r="J293" s="8" t="n">
        <x:v>1</x:v>
      </x:c>
      <x:c r="K293" t="n">
        <x:v>0</x:v>
      </x:c>
      <x:c r="L293" t="str">
        <x:v>True</x:v>
      </x:c>
      <x:c r="M293" t="str">
        <x:v>Ambient</x:v>
      </x:c>
      <x:c r="N293" t="str">
        <x:v>Complete</x:v>
      </x:c>
    </x:row>
    <x:row r="294">
      <x:c r="A294" t="str">
        <x:v>PO000289</x:v>
      </x:c>
      <x:c r="B294" t="str">
        <x:v>2026-03-02</x:v>
      </x:c>
      <x:c r="C294" t="str">
        <x:v>ST013</x:v>
      </x:c>
      <x:c r="D294" t="str">
        <x:v>SUP012</x:v>
      </x:c>
      <x:c r="E294" t="str">
        <x:v>2026-02-28</x:v>
      </x:c>
      <x:c r="F294" t="str">
        <x:v>2026-03-06</x:v>
      </x:c>
      <x:c r="G294" t="str">
        <x:v>2026-03-06</x:v>
      </x:c>
      <x:c r="H294" t="n">
        <x:v>342</x:v>
      </x:c>
      <x:c r="I294" t="n">
        <x:v>305</x:v>
      </x:c>
      <x:c r="J294" s="8" t="n">
        <x:v>0.8929</x:v>
      </x:c>
      <x:c r="K294" t="n">
        <x:v>0</x:v>
      </x:c>
      <x:c r="L294" t="str">
        <x:v>True</x:v>
      </x:c>
      <x:c r="M294" t="str">
        <x:v>Ambient</x:v>
      </x:c>
      <x:c r="N294" t="str">
        <x:v>Short</x:v>
      </x:c>
    </x:row>
    <x:row r="295">
      <x:c r="A295" t="str">
        <x:v>PO000290</x:v>
      </x:c>
      <x:c r="B295" t="str">
        <x:v>2026-03-02</x:v>
      </x:c>
      <x:c r="C295" t="str">
        <x:v>ST013</x:v>
      </x:c>
      <x:c r="D295" t="str">
        <x:v>SUP007</x:v>
      </x:c>
      <x:c r="E295" t="str">
        <x:v>2026-02-28</x:v>
      </x:c>
      <x:c r="F295" t="str">
        <x:v>2026-03-05</x:v>
      </x:c>
      <x:c r="G295" t="str">
        <x:v>2026-03-05</x:v>
      </x:c>
      <x:c r="H295" t="n">
        <x:v>253</x:v>
      </x:c>
      <x:c r="I295" t="n">
        <x:v>227</x:v>
      </x:c>
      <x:c r="J295" s="8" t="n">
        <x:v>0.8978</x:v>
      </x:c>
      <x:c r="K295" t="n">
        <x:v>0</x:v>
      </x:c>
      <x:c r="L295" t="str">
        <x:v>True</x:v>
      </x:c>
      <x:c r="M295" t="str">
        <x:v>Chilled</x:v>
      </x:c>
      <x:c r="N295" t="str">
        <x:v>Short</x:v>
      </x:c>
    </x:row>
    <x:row r="296">
      <x:c r="A296" t="str">
        <x:v>PO000291</x:v>
      </x:c>
      <x:c r="B296" t="str">
        <x:v>2026-03-02</x:v>
      </x:c>
      <x:c r="C296" t="str">
        <x:v>ST013</x:v>
      </x:c>
      <x:c r="D296" t="str">
        <x:v>SUP003</x:v>
      </x:c>
      <x:c r="E296" t="str">
        <x:v>2026-02-28</x:v>
      </x:c>
      <x:c r="F296" t="str">
        <x:v>2026-03-06</x:v>
      </x:c>
      <x:c r="G296" t="str">
        <x:v>2026-03-06</x:v>
      </x:c>
      <x:c r="H296" t="n">
        <x:v>188</x:v>
      </x:c>
      <x:c r="I296" t="n">
        <x:v>183</x:v>
      </x:c>
      <x:c r="J296" s="8" t="n">
        <x:v>0.9745</x:v>
      </x:c>
      <x:c r="K296" t="n">
        <x:v>0</x:v>
      </x:c>
      <x:c r="L296" t="str">
        <x:v>True</x:v>
      </x:c>
      <x:c r="M296" t="str">
        <x:v>Ambient</x:v>
      </x:c>
      <x:c r="N296" t="str">
        <x:v>Complete</x:v>
      </x:c>
    </x:row>
    <x:row r="297">
      <x:c r="A297" t="str">
        <x:v>PO000292</x:v>
      </x:c>
      <x:c r="B297" t="str">
        <x:v>2026-03-02</x:v>
      </x:c>
      <x:c r="C297" t="str">
        <x:v>ST013</x:v>
      </x:c>
      <x:c r="D297" t="str">
        <x:v>SUP004</x:v>
      </x:c>
      <x:c r="E297" t="str">
        <x:v>2026-02-28</x:v>
      </x:c>
      <x:c r="F297" t="str">
        <x:v>2026-03-07</x:v>
      </x:c>
      <x:c r="G297" t="str">
        <x:v>2026-03-07</x:v>
      </x:c>
      <x:c r="H297" t="n">
        <x:v>360</x:v>
      </x:c>
      <x:c r="I297" t="n">
        <x:v>359</x:v>
      </x:c>
      <x:c r="J297" s="8" t="n">
        <x:v>0.9977</x:v>
      </x:c>
      <x:c r="K297" t="n">
        <x:v>0</x:v>
      </x:c>
      <x:c r="L297" t="str">
        <x:v>True</x:v>
      </x:c>
      <x:c r="M297" t="str">
        <x:v>Ambient</x:v>
      </x:c>
      <x:c r="N297" t="str">
        <x:v>Complete</x:v>
      </x:c>
    </x:row>
    <x:row r="298">
      <x:c r="A298" t="str">
        <x:v>PO000293</x:v>
      </x:c>
      <x:c r="B298" t="str">
        <x:v>2026-03-02</x:v>
      </x:c>
      <x:c r="C298" t="str">
        <x:v>ST014</x:v>
      </x:c>
      <x:c r="D298" t="str">
        <x:v>SUP008</x:v>
      </x:c>
      <x:c r="E298" t="str">
        <x:v>2026-02-28</x:v>
      </x:c>
      <x:c r="F298" t="str">
        <x:v>2026-03-09</x:v>
      </x:c>
      <x:c r="G298" t="str">
        <x:v>2026-03-09</x:v>
      </x:c>
      <x:c r="H298" t="n">
        <x:v>374</x:v>
      </x:c>
      <x:c r="I298" t="n">
        <x:v>351</x:v>
      </x:c>
      <x:c r="J298" s="8" t="n">
        <x:v>0.9377</x:v>
      </x:c>
      <x:c r="K298" t="n">
        <x:v>0</x:v>
      </x:c>
      <x:c r="L298" t="str">
        <x:v>True</x:v>
      </x:c>
      <x:c r="M298" t="str">
        <x:v>Ambient</x:v>
      </x:c>
      <x:c r="N298" t="str">
        <x:v>Complete</x:v>
      </x:c>
    </x:row>
    <x:row r="299">
      <x:c r="A299" t="str">
        <x:v>PO000294</x:v>
      </x:c>
      <x:c r="B299" t="str">
        <x:v>2026-03-02</x:v>
      </x:c>
      <x:c r="C299" t="str">
        <x:v>ST014</x:v>
      </x:c>
      <x:c r="D299" t="str">
        <x:v>SUP011</x:v>
      </x:c>
      <x:c r="E299" t="str">
        <x:v>2026-02-28</x:v>
      </x:c>
      <x:c r="F299" t="str">
        <x:v>2026-03-07</x:v>
      </x:c>
      <x:c r="G299" t="str">
        <x:v>2026-03-07</x:v>
      </x:c>
      <x:c r="H299" t="n">
        <x:v>197</x:v>
      </x:c>
      <x:c r="I299" t="n">
        <x:v>172</x:v>
      </x:c>
      <x:c r="J299" s="8" t="n">
        <x:v>0.8735</x:v>
      </x:c>
      <x:c r="K299" t="n">
        <x:v>0</x:v>
      </x:c>
      <x:c r="L299" t="str">
        <x:v>True</x:v>
      </x:c>
      <x:c r="M299" t="str">
        <x:v>Ambient</x:v>
      </x:c>
      <x:c r="N299" t="str">
        <x:v>Short</x:v>
      </x:c>
    </x:row>
    <x:row r="300">
      <x:c r="A300" t="str">
        <x:v>PO000295</x:v>
      </x:c>
      <x:c r="B300" t="str">
        <x:v>2026-03-02</x:v>
      </x:c>
      <x:c r="C300" t="str">
        <x:v>ST014</x:v>
      </x:c>
      <x:c r="D300" t="str">
        <x:v>SUP002</x:v>
      </x:c>
      <x:c r="E300" t="str">
        <x:v>2026-02-28</x:v>
      </x:c>
      <x:c r="F300" t="str">
        <x:v>2026-03-05</x:v>
      </x:c>
      <x:c r="G300" t="str">
        <x:v>2026-03-05</x:v>
      </x:c>
      <x:c r="H300" t="n">
        <x:v>281</x:v>
      </x:c>
      <x:c r="I300" t="n">
        <x:v>252</x:v>
      </x:c>
      <x:c r="J300" s="8" t="n">
        <x:v>0.8955</x:v>
      </x:c>
      <x:c r="K300" t="n">
        <x:v>0</x:v>
      </x:c>
      <x:c r="L300" t="str">
        <x:v>True</x:v>
      </x:c>
      <x:c r="M300" t="str">
        <x:v>Chilled</x:v>
      </x:c>
      <x:c r="N300" t="str">
        <x:v>Short</x:v>
      </x:c>
    </x:row>
    <x:row r="301">
      <x:c r="A301" t="str">
        <x:v>PO000296</x:v>
      </x:c>
      <x:c r="B301" t="str">
        <x:v>2026-03-02</x:v>
      </x:c>
      <x:c r="C301" t="str">
        <x:v>ST014</x:v>
      </x:c>
      <x:c r="D301" t="str">
        <x:v>SUP007</x:v>
      </x:c>
      <x:c r="E301" t="str">
        <x:v>2026-02-28</x:v>
      </x:c>
      <x:c r="F301" t="str">
        <x:v>2026-03-05</x:v>
      </x:c>
      <x:c r="G301" t="str">
        <x:v>2026-03-05</x:v>
      </x:c>
      <x:c r="H301" t="n">
        <x:v>249</x:v>
      </x:c>
      <x:c r="I301" t="n">
        <x:v>238</x:v>
      </x:c>
      <x:c r="J301" s="8" t="n">
        <x:v>0.9539</x:v>
      </x:c>
      <x:c r="K301" t="n">
        <x:v>0</x:v>
      </x:c>
      <x:c r="L301" t="str">
        <x:v>True</x:v>
      </x:c>
      <x:c r="M301" t="str">
        <x:v>Chilled</x:v>
      </x:c>
      <x:c r="N301" t="str">
        <x:v>Complete</x:v>
      </x:c>
    </x:row>
    <x:row r="302">
      <x:c r="A302" t="str">
        <x:v>PO000297</x:v>
      </x:c>
      <x:c r="B302" t="str">
        <x:v>2026-03-02</x:v>
      </x:c>
      <x:c r="C302" t="str">
        <x:v>ST014</x:v>
      </x:c>
      <x:c r="D302" t="str">
        <x:v>SUP006</x:v>
      </x:c>
      <x:c r="E302" t="str">
        <x:v>2026-02-28</x:v>
      </x:c>
      <x:c r="F302" t="str">
        <x:v>2026-03-06</x:v>
      </x:c>
      <x:c r="G302" t="str">
        <x:v>2026-03-06</x:v>
      </x:c>
      <x:c r="H302" t="n">
        <x:v>283</x:v>
      </x:c>
      <x:c r="I302" t="n">
        <x:v>277</x:v>
      </x:c>
      <x:c r="J302" s="8" t="n">
        <x:v>0.9771</x:v>
      </x:c>
      <x:c r="K302" t="n">
        <x:v>0</x:v>
      </x:c>
      <x:c r="L302" t="str">
        <x:v>True</x:v>
      </x:c>
      <x:c r="M302" t="str">
        <x:v>Ambient</x:v>
      </x:c>
      <x:c r="N302" t="str">
        <x:v>Complete</x:v>
      </x:c>
    </x:row>
    <x:row r="303">
      <x:c r="A303" t="str">
        <x:v>PO000298</x:v>
      </x:c>
      <x:c r="B303" t="str">
        <x:v>2026-03-02</x:v>
      </x:c>
      <x:c r="C303" t="str">
        <x:v>ST015</x:v>
      </x:c>
      <x:c r="D303" t="str">
        <x:v>SUP001</x:v>
      </x:c>
      <x:c r="E303" t="str">
        <x:v>2026-02-28</x:v>
      </x:c>
      <x:c r="F303" t="str">
        <x:v>2026-03-06</x:v>
      </x:c>
      <x:c r="G303" t="str">
        <x:v>2026-03-06</x:v>
      </x:c>
      <x:c r="H303" t="n">
        <x:v>366</x:v>
      </x:c>
      <x:c r="I303" t="n">
        <x:v>356</x:v>
      </x:c>
      <x:c r="J303" s="8" t="n">
        <x:v>0.973</x:v>
      </x:c>
      <x:c r="K303" t="n">
        <x:v>0</x:v>
      </x:c>
      <x:c r="L303" t="str">
        <x:v>True</x:v>
      </x:c>
      <x:c r="M303" t="str">
        <x:v>Ambient</x:v>
      </x:c>
      <x:c r="N303" t="str">
        <x:v>Complete</x:v>
      </x:c>
    </x:row>
    <x:row r="304">
      <x:c r="A304" t="str">
        <x:v>PO000299</x:v>
      </x:c>
      <x:c r="B304" t="str">
        <x:v>2026-03-02</x:v>
      </x:c>
      <x:c r="C304" t="str">
        <x:v>ST015</x:v>
      </x:c>
      <x:c r="D304" t="str">
        <x:v>SUP008</x:v>
      </x:c>
      <x:c r="E304" t="str">
        <x:v>2026-02-28</x:v>
      </x:c>
      <x:c r="F304" t="str">
        <x:v>2026-03-09</x:v>
      </x:c>
      <x:c r="G304" t="str">
        <x:v>2026-03-09</x:v>
      </x:c>
      <x:c r="H304" t="n">
        <x:v>285</x:v>
      </x:c>
      <x:c r="I304" t="n">
        <x:v>250</x:v>
      </x:c>
      <x:c r="J304" s="8" t="n">
        <x:v>0.8782</x:v>
      </x:c>
      <x:c r="K304" t="n">
        <x:v>0</x:v>
      </x:c>
      <x:c r="L304" t="str">
        <x:v>True</x:v>
      </x:c>
      <x:c r="M304" t="str">
        <x:v>Ambient</x:v>
      </x:c>
      <x:c r="N304" t="str">
        <x:v>Short</x:v>
      </x:c>
    </x:row>
    <x:row r="305">
      <x:c r="A305" t="str">
        <x:v>PO000300</x:v>
      </x:c>
      <x:c r="B305" t="str">
        <x:v>2026-03-02</x:v>
      </x:c>
      <x:c r="C305" t="str">
        <x:v>ST015</x:v>
      </x:c>
      <x:c r="D305" t="str">
        <x:v>SUP012</x:v>
      </x:c>
      <x:c r="E305" t="str">
        <x:v>2026-02-28</x:v>
      </x:c>
      <x:c r="F305" t="str">
        <x:v>2026-03-06</x:v>
      </x:c>
      <x:c r="G305" t="str">
        <x:v>2026-03-09</x:v>
      </x:c>
      <x:c r="H305" t="n">
        <x:v>205</x:v>
      </x:c>
      <x:c r="I305" t="n">
        <x:v>205</x:v>
      </x:c>
      <x:c r="J305" s="8" t="n">
        <x:v>1</x:v>
      </x:c>
      <x:c r="K305" t="n">
        <x:v>3</x:v>
      </x:c>
      <x:c r="L305" t="str">
        <x:v>False</x:v>
      </x:c>
      <x:c r="M305" t="str">
        <x:v>Ambient</x:v>
      </x:c>
      <x:c r="N305" t="str">
        <x:v>Late</x:v>
      </x:c>
    </x:row>
    <x:row r="306">
      <x:c r="A306" t="str">
        <x:v>PO000301</x:v>
      </x:c>
      <x:c r="B306" t="str">
        <x:v>2026-03-02</x:v>
      </x:c>
      <x:c r="C306" t="str">
        <x:v>ST015</x:v>
      </x:c>
      <x:c r="D306" t="str">
        <x:v>SUP002</x:v>
      </x:c>
      <x:c r="E306" t="str">
        <x:v>2026-02-28</x:v>
      </x:c>
      <x:c r="F306" t="str">
        <x:v>2026-03-05</x:v>
      </x:c>
      <x:c r="G306" t="str">
        <x:v>2026-03-05</x:v>
      </x:c>
      <x:c r="H306" t="n">
        <x:v>122</x:v>
      </x:c>
      <x:c r="I306" t="n">
        <x:v>115</x:v>
      </x:c>
      <x:c r="J306" s="8" t="n">
        <x:v>0.9396</x:v>
      </x:c>
      <x:c r="K306" t="n">
        <x:v>0</x:v>
      </x:c>
      <x:c r="L306" t="str">
        <x:v>True</x:v>
      </x:c>
      <x:c r="M306" t="str">
        <x:v>Chilled</x:v>
      </x:c>
      <x:c r="N306" t="str">
        <x:v>Complete</x:v>
      </x:c>
    </x:row>
    <x:row r="307">
      <x:c r="A307" t="str">
        <x:v>PO000302</x:v>
      </x:c>
      <x:c r="B307" t="str">
        <x:v>2026-03-02</x:v>
      </x:c>
      <x:c r="C307" t="str">
        <x:v>ST015</x:v>
      </x:c>
      <x:c r="D307" t="str">
        <x:v>SUP007</x:v>
      </x:c>
      <x:c r="E307" t="str">
        <x:v>2026-02-28</x:v>
      </x:c>
      <x:c r="F307" t="str">
        <x:v>2026-03-05</x:v>
      </x:c>
      <x:c r="G307" t="str">
        <x:v>2026-03-07</x:v>
      </x:c>
      <x:c r="H307" t="n">
        <x:v>242</x:v>
      </x:c>
      <x:c r="I307" t="n">
        <x:v>231</x:v>
      </x:c>
      <x:c r="J307" s="8" t="n">
        <x:v>0.9555</x:v>
      </x:c>
      <x:c r="K307" t="n">
        <x:v>2</x:v>
      </x:c>
      <x:c r="L307" t="str">
        <x:v>False</x:v>
      </x:c>
      <x:c r="M307" t="str">
        <x:v>Chilled</x:v>
      </x:c>
      <x:c r="N307" t="str">
        <x:v>Late</x:v>
      </x:c>
    </x:row>
    <x:row r="308">
      <x:c r="A308" t="str">
        <x:v>PO000303</x:v>
      </x:c>
      <x:c r="B308" t="str">
        <x:v>2026-03-02</x:v>
      </x:c>
      <x:c r="C308" t="str">
        <x:v>ST015</x:v>
      </x:c>
      <x:c r="D308" t="str">
        <x:v>SUP003</x:v>
      </x:c>
      <x:c r="E308" t="str">
        <x:v>2026-02-28</x:v>
      </x:c>
      <x:c r="F308" t="str">
        <x:v>2026-03-06</x:v>
      </x:c>
      <x:c r="G308" t="str">
        <x:v>2026-03-06</x:v>
      </x:c>
      <x:c r="H308" t="n">
        <x:v>119</x:v>
      </x:c>
      <x:c r="I308" t="n">
        <x:v>115</x:v>
      </x:c>
      <x:c r="J308" s="8" t="n">
        <x:v>0.9646</x:v>
      </x:c>
      <x:c r="K308" t="n">
        <x:v>0</x:v>
      </x:c>
      <x:c r="L308" t="str">
        <x:v>True</x:v>
      </x:c>
      <x:c r="M308" t="str">
        <x:v>Ambient</x:v>
      </x:c>
      <x:c r="N308" t="str">
        <x:v>Complete</x:v>
      </x:c>
    </x:row>
    <x:row r="309">
      <x:c r="A309" t="str">
        <x:v>PO000304</x:v>
      </x:c>
      <x:c r="B309" t="str">
        <x:v>2026-03-02</x:v>
      </x:c>
      <x:c r="C309" t="str">
        <x:v>ST015</x:v>
      </x:c>
      <x:c r="D309" t="str">
        <x:v>SUP010</x:v>
      </x:c>
      <x:c r="E309" t="str">
        <x:v>2026-02-28</x:v>
      </x:c>
      <x:c r="F309" t="str">
        <x:v>2026-03-08</x:v>
      </x:c>
      <x:c r="G309" t="str">
        <x:v>2026-03-08</x:v>
      </x:c>
      <x:c r="H309" t="n">
        <x:v>230</x:v>
      </x:c>
      <x:c r="I309" t="n">
        <x:v>220</x:v>
      </x:c>
      <x:c r="J309" s="8" t="n">
        <x:v>0.9576</x:v>
      </x:c>
      <x:c r="K309" t="n">
        <x:v>0</x:v>
      </x:c>
      <x:c r="L309" t="str">
        <x:v>True</x:v>
      </x:c>
      <x:c r="M309" t="str">
        <x:v>Ambient</x:v>
      </x:c>
      <x:c r="N309" t="str">
        <x:v>Complete</x:v>
      </x:c>
    </x:row>
    <x:row r="310">
      <x:c r="A310" t="str">
        <x:v>PO000305</x:v>
      </x:c>
      <x:c r="B310" t="str">
        <x:v>2026-03-02</x:v>
      </x:c>
      <x:c r="C310" t="str">
        <x:v>ST016</x:v>
      </x:c>
      <x:c r="D310" t="str">
        <x:v>SUP011</x:v>
      </x:c>
      <x:c r="E310" t="str">
        <x:v>2026-02-28</x:v>
      </x:c>
      <x:c r="F310" t="str">
        <x:v>2026-03-07</x:v>
      </x:c>
      <x:c r="G310" t="str">
        <x:v>2026-03-07</x:v>
      </x:c>
      <x:c r="H310" t="n">
        <x:v>295</x:v>
      </x:c>
      <x:c r="I310" t="n">
        <x:v>292</x:v>
      </x:c>
      <x:c r="J310" s="8" t="n">
        <x:v>0.9899</x:v>
      </x:c>
      <x:c r="K310" t="n">
        <x:v>0</x:v>
      </x:c>
      <x:c r="L310" t="str">
        <x:v>True</x:v>
      </x:c>
      <x:c r="M310" t="str">
        <x:v>Ambient</x:v>
      </x:c>
      <x:c r="N310" t="str">
        <x:v>Complete</x:v>
      </x:c>
    </x:row>
    <x:row r="311">
      <x:c r="A311" t="str">
        <x:v>PO000306</x:v>
      </x:c>
      <x:c r="B311" t="str">
        <x:v>2026-03-02</x:v>
      </x:c>
      <x:c r="C311" t="str">
        <x:v>ST016</x:v>
      </x:c>
      <x:c r="D311" t="str">
        <x:v>SUP006</x:v>
      </x:c>
      <x:c r="E311" t="str">
        <x:v>2026-02-28</x:v>
      </x:c>
      <x:c r="F311" t="str">
        <x:v>2026-03-06</x:v>
      </x:c>
      <x:c r="G311" t="str">
        <x:v>2026-03-06</x:v>
      </x:c>
      <x:c r="H311" t="n">
        <x:v>328</x:v>
      </x:c>
      <x:c r="I311" t="n">
        <x:v>328</x:v>
      </x:c>
      <x:c r="J311" s="8" t="n">
        <x:v>1</x:v>
      </x:c>
      <x:c r="K311" t="n">
        <x:v>0</x:v>
      </x:c>
      <x:c r="L311" t="str">
        <x:v>True</x:v>
      </x:c>
      <x:c r="M311" t="str">
        <x:v>Ambient</x:v>
      </x:c>
      <x:c r="N311" t="str">
        <x:v>Complete</x:v>
      </x:c>
    </x:row>
    <x:row r="312">
      <x:c r="A312" t="str">
        <x:v>PO000307</x:v>
      </x:c>
      <x:c r="B312" t="str">
        <x:v>2026-03-02</x:v>
      </x:c>
      <x:c r="C312" t="str">
        <x:v>ST016</x:v>
      </x:c>
      <x:c r="D312" t="str">
        <x:v>SUP004</x:v>
      </x:c>
      <x:c r="E312" t="str">
        <x:v>2026-02-28</x:v>
      </x:c>
      <x:c r="F312" t="str">
        <x:v>2026-03-07</x:v>
      </x:c>
      <x:c r="G312" t="str">
        <x:v>2026-03-07</x:v>
      </x:c>
      <x:c r="H312" t="n">
        <x:v>380</x:v>
      </x:c>
      <x:c r="I312" t="n">
        <x:v>380</x:v>
      </x:c>
      <x:c r="J312" s="8" t="n">
        <x:v>1</x:v>
      </x:c>
      <x:c r="K312" t="n">
        <x:v>0</x:v>
      </x:c>
      <x:c r="L312" t="str">
        <x:v>True</x:v>
      </x:c>
      <x:c r="M312" t="str">
        <x:v>Ambient</x:v>
      </x:c>
      <x:c r="N312" t="str">
        <x:v>Complete</x:v>
      </x:c>
    </x:row>
    <x:row r="313">
      <x:c r="A313" t="str">
        <x:v>PO000308</x:v>
      </x:c>
      <x:c r="B313" t="str">
        <x:v>2026-03-02</x:v>
      </x:c>
      <x:c r="C313" t="str">
        <x:v>ST016</x:v>
      </x:c>
      <x:c r="D313" t="str">
        <x:v>SUP005</x:v>
      </x:c>
      <x:c r="E313" t="str">
        <x:v>2026-02-28</x:v>
      </x:c>
      <x:c r="F313" t="str">
        <x:v>2026-03-07</x:v>
      </x:c>
      <x:c r="G313" t="str">
        <x:v>2026-03-07</x:v>
      </x:c>
      <x:c r="H313" t="n">
        <x:v>437</x:v>
      </x:c>
      <x:c r="I313" t="n">
        <x:v>437</x:v>
      </x:c>
      <x:c r="J313" s="8" t="n">
        <x:v>1</x:v>
      </x:c>
      <x:c r="K313" t="n">
        <x:v>0</x:v>
      </x:c>
      <x:c r="L313" t="str">
        <x:v>True</x:v>
      </x:c>
      <x:c r="M313" t="str">
        <x:v>Ambient</x:v>
      </x:c>
      <x:c r="N313" t="str">
        <x:v>Complete</x:v>
      </x:c>
    </x:row>
    <x:row r="314">
      <x:c r="A314" t="str">
        <x:v>PO000309</x:v>
      </x:c>
      <x:c r="B314" t="str">
        <x:v>2026-03-02</x:v>
      </x:c>
      <x:c r="C314" t="str">
        <x:v>ST016</x:v>
      </x:c>
      <x:c r="D314" t="str">
        <x:v>SUP009</x:v>
      </x:c>
      <x:c r="E314" t="str">
        <x:v>2026-02-28</x:v>
      </x:c>
      <x:c r="F314" t="str">
        <x:v>2026-03-06</x:v>
      </x:c>
      <x:c r="G314" t="str">
        <x:v>2026-03-06</x:v>
      </x:c>
      <x:c r="H314" t="n">
        <x:v>442</x:v>
      </x:c>
      <x:c r="I314" t="n">
        <x:v>441</x:v>
      </x:c>
      <x:c r="J314" s="8" t="n">
        <x:v>0.9971</x:v>
      </x:c>
      <x:c r="K314" t="n">
        <x:v>0</x:v>
      </x:c>
      <x:c r="L314" t="str">
        <x:v>True</x:v>
      </x:c>
      <x:c r="M314" t="str">
        <x:v>Ambient</x:v>
      </x:c>
      <x:c r="N314" t="str">
        <x:v>Complete</x:v>
      </x:c>
    </x:row>
    <x:row r="315">
      <x:c r="A315" t="str">
        <x:v>PO000310</x:v>
      </x:c>
      <x:c r="B315" t="str">
        <x:v>2026-03-02</x:v>
      </x:c>
      <x:c r="C315" t="str">
        <x:v>ST017</x:v>
      </x:c>
      <x:c r="D315" t="str">
        <x:v>SUP001</x:v>
      </x:c>
      <x:c r="E315" t="str">
        <x:v>2026-02-28</x:v>
      </x:c>
      <x:c r="F315" t="str">
        <x:v>2026-03-06</x:v>
      </x:c>
      <x:c r="G315" t="str">
        <x:v>2026-03-06</x:v>
      </x:c>
      <x:c r="H315" t="n">
        <x:v>135</x:v>
      </x:c>
      <x:c r="I315" t="n">
        <x:v>120</x:v>
      </x:c>
      <x:c r="J315" s="8" t="n">
        <x:v>0.8874</x:v>
      </x:c>
      <x:c r="K315" t="n">
        <x:v>0</x:v>
      </x:c>
      <x:c r="L315" t="str">
        <x:v>True</x:v>
      </x:c>
      <x:c r="M315" t="str">
        <x:v>Ambient</x:v>
      </x:c>
      <x:c r="N315" t="str">
        <x:v>Short</x:v>
      </x:c>
    </x:row>
    <x:row r="316">
      <x:c r="A316" t="str">
        <x:v>PO000311</x:v>
      </x:c>
      <x:c r="B316" t="str">
        <x:v>2026-03-02</x:v>
      </x:c>
      <x:c r="C316" t="str">
        <x:v>ST017</x:v>
      </x:c>
      <x:c r="D316" t="str">
        <x:v>SUP012</x:v>
      </x:c>
      <x:c r="E316" t="str">
        <x:v>2026-02-28</x:v>
      </x:c>
      <x:c r="F316" t="str">
        <x:v>2026-03-06</x:v>
      </x:c>
      <x:c r="G316" t="str">
        <x:v>2026-03-06</x:v>
      </x:c>
      <x:c r="H316" t="n">
        <x:v>227</x:v>
      </x:c>
      <x:c r="I316" t="n">
        <x:v>225</x:v>
      </x:c>
      <x:c r="J316" s="8" t="n">
        <x:v>0.9921</x:v>
      </x:c>
      <x:c r="K316" t="n">
        <x:v>0</x:v>
      </x:c>
      <x:c r="L316" t="str">
        <x:v>True</x:v>
      </x:c>
      <x:c r="M316" t="str">
        <x:v>Ambient</x:v>
      </x:c>
      <x:c r="N316" t="str">
        <x:v>Complete</x:v>
      </x:c>
    </x:row>
    <x:row r="317">
      <x:c r="A317" t="str">
        <x:v>PO000312</x:v>
      </x:c>
      <x:c r="B317" t="str">
        <x:v>2026-03-02</x:v>
      </x:c>
      <x:c r="C317" t="str">
        <x:v>ST017</x:v>
      </x:c>
      <x:c r="D317" t="str">
        <x:v>SUP011</x:v>
      </x:c>
      <x:c r="E317" t="str">
        <x:v>2026-02-28</x:v>
      </x:c>
      <x:c r="F317" t="str">
        <x:v>2026-03-07</x:v>
      </x:c>
      <x:c r="G317" t="str">
        <x:v>2026-03-07</x:v>
      </x:c>
      <x:c r="H317" t="n">
        <x:v>144</x:v>
      </x:c>
      <x:c r="I317" t="n">
        <x:v>144</x:v>
      </x:c>
      <x:c r="J317" s="8" t="n">
        <x:v>1</x:v>
      </x:c>
      <x:c r="K317" t="n">
        <x:v>0</x:v>
      </x:c>
      <x:c r="L317" t="str">
        <x:v>True</x:v>
      </x:c>
      <x:c r="M317" t="str">
        <x:v>Ambient</x:v>
      </x:c>
      <x:c r="N317" t="str">
        <x:v>Complete</x:v>
      </x:c>
    </x:row>
    <x:row r="318">
      <x:c r="A318" t="str">
        <x:v>PO000313</x:v>
      </x:c>
      <x:c r="B318" t="str">
        <x:v>2026-03-02</x:v>
      </x:c>
      <x:c r="C318" t="str">
        <x:v>ST017</x:v>
      </x:c>
      <x:c r="D318" t="str">
        <x:v>SUP002</x:v>
      </x:c>
      <x:c r="E318" t="str">
        <x:v>2026-02-28</x:v>
      </x:c>
      <x:c r="F318" t="str">
        <x:v>2026-03-05</x:v>
      </x:c>
      <x:c r="G318" t="str">
        <x:v>2026-03-05</x:v>
      </x:c>
      <x:c r="H318" t="n">
        <x:v>133</x:v>
      </x:c>
      <x:c r="I318" t="n">
        <x:v>118</x:v>
      </x:c>
      <x:c r="J318" s="8" t="n">
        <x:v>0.8846</x:v>
      </x:c>
      <x:c r="K318" t="n">
        <x:v>0</x:v>
      </x:c>
      <x:c r="L318" t="str">
        <x:v>True</x:v>
      </x:c>
      <x:c r="M318" t="str">
        <x:v>Chilled</x:v>
      </x:c>
      <x:c r="N318" t="str">
        <x:v>Short</x:v>
      </x:c>
    </x:row>
    <x:row r="319">
      <x:c r="A319" t="str">
        <x:v>PO000314</x:v>
      </x:c>
      <x:c r="B319" t="str">
        <x:v>2026-03-02</x:v>
      </x:c>
      <x:c r="C319" t="str">
        <x:v>ST017</x:v>
      </x:c>
      <x:c r="D319" t="str">
        <x:v>SUP006</x:v>
      </x:c>
      <x:c r="E319" t="str">
        <x:v>2026-02-28</x:v>
      </x:c>
      <x:c r="F319" t="str">
        <x:v>2026-03-06</x:v>
      </x:c>
      <x:c r="G319" t="str">
        <x:v>2026-03-06</x:v>
      </x:c>
      <x:c r="H319" t="n">
        <x:v>120</x:v>
      </x:c>
      <x:c r="I319" t="n">
        <x:v>110</x:v>
      </x:c>
      <x:c r="J319" s="8" t="n">
        <x:v>0.9125</x:v>
      </x:c>
      <x:c r="K319" t="n">
        <x:v>0</x:v>
      </x:c>
      <x:c r="L319" t="str">
        <x:v>True</x:v>
      </x:c>
      <x:c r="M319" t="str">
        <x:v>Ambient</x:v>
      </x:c>
      <x:c r="N319" t="str">
        <x:v>Complete</x:v>
      </x:c>
    </x:row>
    <x:row r="320">
      <x:c r="A320" t="str">
        <x:v>PO000315</x:v>
      </x:c>
      <x:c r="B320" t="str">
        <x:v>2026-03-02</x:v>
      </x:c>
      <x:c r="C320" t="str">
        <x:v>ST017</x:v>
      </x:c>
      <x:c r="D320" t="str">
        <x:v>SUP003</x:v>
      </x:c>
      <x:c r="E320" t="str">
        <x:v>2026-02-28</x:v>
      </x:c>
      <x:c r="F320" t="str">
        <x:v>2026-03-06</x:v>
      </x:c>
      <x:c r="G320" t="str">
        <x:v>2026-03-06</x:v>
      </x:c>
      <x:c r="H320" t="n">
        <x:v>379</x:v>
      </x:c>
      <x:c r="I320" t="n">
        <x:v>356</x:v>
      </x:c>
      <x:c r="J320" s="8" t="n">
        <x:v>0.9387</x:v>
      </x:c>
      <x:c r="K320" t="n">
        <x:v>0</x:v>
      </x:c>
      <x:c r="L320" t="str">
        <x:v>True</x:v>
      </x:c>
      <x:c r="M320" t="str">
        <x:v>Ambient</x:v>
      </x:c>
      <x:c r="N320" t="str">
        <x:v>Complete</x:v>
      </x:c>
    </x:row>
    <x:row r="321">
      <x:c r="A321" t="str">
        <x:v>PO000316</x:v>
      </x:c>
      <x:c r="B321" t="str">
        <x:v>2026-03-02</x:v>
      </x:c>
      <x:c r="C321" t="str">
        <x:v>ST017</x:v>
      </x:c>
      <x:c r="D321" t="str">
        <x:v>SUP010</x:v>
      </x:c>
      <x:c r="E321" t="str">
        <x:v>2026-02-28</x:v>
      </x:c>
      <x:c r="F321" t="str">
        <x:v>2026-03-08</x:v>
      </x:c>
      <x:c r="G321" t="str">
        <x:v>2026-03-08</x:v>
      </x:c>
      <x:c r="H321" t="n">
        <x:v>163</x:v>
      </x:c>
      <x:c r="I321" t="n">
        <x:v>150</x:v>
      </x:c>
      <x:c r="J321" s="8" t="n">
        <x:v>0.9222</x:v>
      </x:c>
      <x:c r="K321" t="n">
        <x:v>0</x:v>
      </x:c>
      <x:c r="L321" t="str">
        <x:v>True</x:v>
      </x:c>
      <x:c r="M321" t="str">
        <x:v>Ambient</x:v>
      </x:c>
      <x:c r="N321" t="str">
        <x:v>Complete</x:v>
      </x:c>
    </x:row>
    <x:row r="322">
      <x:c r="A322" t="str">
        <x:v>PO000317</x:v>
      </x:c>
      <x:c r="B322" t="str">
        <x:v>2026-03-02</x:v>
      </x:c>
      <x:c r="C322" t="str">
        <x:v>ST017</x:v>
      </x:c>
      <x:c r="D322" t="str">
        <x:v>SUP009</x:v>
      </x:c>
      <x:c r="E322" t="str">
        <x:v>2026-02-28</x:v>
      </x:c>
      <x:c r="F322" t="str">
        <x:v>2026-03-06</x:v>
      </x:c>
      <x:c r="G322" t="str">
        <x:v>2026-03-06</x:v>
      </x:c>
      <x:c r="H322" t="n">
        <x:v>220</x:v>
      </x:c>
      <x:c r="I322" t="n">
        <x:v>209</x:v>
      </x:c>
      <x:c r="J322" s="8" t="n">
        <x:v>0.9482</x:v>
      </x:c>
      <x:c r="K322" t="n">
        <x:v>0</x:v>
      </x:c>
      <x:c r="L322" t="str">
        <x:v>True</x:v>
      </x:c>
      <x:c r="M322" t="str">
        <x:v>Ambient</x:v>
      </x:c>
      <x:c r="N322" t="str">
        <x:v>Complete</x:v>
      </x:c>
    </x:row>
    <x:row r="323">
      <x:c r="A323" t="str">
        <x:v>PO000318</x:v>
      </x:c>
      <x:c r="B323" t="str">
        <x:v>2026-03-02</x:v>
      </x:c>
      <x:c r="C323" t="str">
        <x:v>ST018</x:v>
      </x:c>
      <x:c r="D323" t="str">
        <x:v>SUP001</x:v>
      </x:c>
      <x:c r="E323" t="str">
        <x:v>2026-02-28</x:v>
      </x:c>
      <x:c r="F323" t="str">
        <x:v>2026-03-06</x:v>
      </x:c>
      <x:c r="G323" t="str">
        <x:v>2026-03-06</x:v>
      </x:c>
      <x:c r="H323" t="n">
        <x:v>361</x:v>
      </x:c>
      <x:c r="I323" t="n">
        <x:v>344</x:v>
      </x:c>
      <x:c r="J323" s="8" t="n">
        <x:v>0.9523</x:v>
      </x:c>
      <x:c r="K323" t="n">
        <x:v>0</x:v>
      </x:c>
      <x:c r="L323" t="str">
        <x:v>True</x:v>
      </x:c>
      <x:c r="M323" t="str">
        <x:v>Ambient</x:v>
      </x:c>
      <x:c r="N323" t="str">
        <x:v>Complete</x:v>
      </x:c>
    </x:row>
    <x:row r="324">
      <x:c r="A324" t="str">
        <x:v>PO000319</x:v>
      </x:c>
      <x:c r="B324" t="str">
        <x:v>2026-03-02</x:v>
      </x:c>
      <x:c r="C324" t="str">
        <x:v>ST018</x:v>
      </x:c>
      <x:c r="D324" t="str">
        <x:v>SUP008</x:v>
      </x:c>
      <x:c r="E324" t="str">
        <x:v>2026-02-28</x:v>
      </x:c>
      <x:c r="F324" t="str">
        <x:v>2026-03-09</x:v>
      </x:c>
      <x:c r="G324" t="str">
        <x:v>2026-03-09</x:v>
      </x:c>
      <x:c r="H324" t="n">
        <x:v>405</x:v>
      </x:c>
      <x:c r="I324" t="n">
        <x:v>358</x:v>
      </x:c>
      <x:c r="J324" s="8" t="n">
        <x:v>0.883</x:v>
      </x:c>
      <x:c r="K324" t="n">
        <x:v>0</x:v>
      </x:c>
      <x:c r="L324" t="str">
        <x:v>True</x:v>
      </x:c>
      <x:c r="M324" t="str">
        <x:v>Ambient</x:v>
      </x:c>
      <x:c r="N324" t="str">
        <x:v>Short</x:v>
      </x:c>
    </x:row>
    <x:row r="325">
      <x:c r="A325" t="str">
        <x:v>PO000320</x:v>
      </x:c>
      <x:c r="B325" t="str">
        <x:v>2026-03-02</x:v>
      </x:c>
      <x:c r="C325" t="str">
        <x:v>ST018</x:v>
      </x:c>
      <x:c r="D325" t="str">
        <x:v>SUP012</x:v>
      </x:c>
      <x:c r="E325" t="str">
        <x:v>2026-02-28</x:v>
      </x:c>
      <x:c r="F325" t="str">
        <x:v>2026-03-06</x:v>
      </x:c>
      <x:c r="G325" t="str">
        <x:v>2026-03-06</x:v>
      </x:c>
      <x:c r="H325" t="n">
        <x:v>374</x:v>
      </x:c>
      <x:c r="I325" t="n">
        <x:v>374</x:v>
      </x:c>
      <x:c r="J325" s="8" t="n">
        <x:v>1</x:v>
      </x:c>
      <x:c r="K325" t="n">
        <x:v>0</x:v>
      </x:c>
      <x:c r="L325" t="str">
        <x:v>True</x:v>
      </x:c>
      <x:c r="M325" t="str">
        <x:v>Ambient</x:v>
      </x:c>
      <x:c r="N325" t="str">
        <x:v>Complete</x:v>
      </x:c>
    </x:row>
    <x:row r="326">
      <x:c r="A326" t="str">
        <x:v>PO000321</x:v>
      </x:c>
      <x:c r="B326" t="str">
        <x:v>2026-03-02</x:v>
      </x:c>
      <x:c r="C326" t="str">
        <x:v>ST018</x:v>
      </x:c>
      <x:c r="D326" t="str">
        <x:v>SUP006</x:v>
      </x:c>
      <x:c r="E326" t="str">
        <x:v>2026-02-28</x:v>
      </x:c>
      <x:c r="F326" t="str">
        <x:v>2026-03-06</x:v>
      </x:c>
      <x:c r="G326" t="str">
        <x:v>2026-03-06</x:v>
      </x:c>
      <x:c r="H326" t="n">
        <x:v>307</x:v>
      </x:c>
      <x:c r="I326" t="n">
        <x:v>278</x:v>
      </x:c>
      <x:c r="J326" s="8" t="n">
        <x:v>0.9048</x:v>
      </x:c>
      <x:c r="K326" t="n">
        <x:v>0</x:v>
      </x:c>
      <x:c r="L326" t="str">
        <x:v>True</x:v>
      </x:c>
      <x:c r="M326" t="str">
        <x:v>Ambient</x:v>
      </x:c>
      <x:c r="N326" t="str">
        <x:v>Complete</x:v>
      </x:c>
    </x:row>
    <x:row r="327">
      <x:c r="A327" t="str">
        <x:v>PO000322</x:v>
      </x:c>
      <x:c r="B327" t="str">
        <x:v>2026-03-02</x:v>
      </x:c>
      <x:c r="C327" t="str">
        <x:v>ST018</x:v>
      </x:c>
      <x:c r="D327" t="str">
        <x:v>SUP005</x:v>
      </x:c>
      <x:c r="E327" t="str">
        <x:v>2026-02-28</x:v>
      </x:c>
      <x:c r="F327" t="str">
        <x:v>2026-03-07</x:v>
      </x:c>
      <x:c r="G327" t="str">
        <x:v>2026-03-07</x:v>
      </x:c>
      <x:c r="H327" t="n">
        <x:v>393</x:v>
      </x:c>
      <x:c r="I327" t="n">
        <x:v>362</x:v>
      </x:c>
      <x:c r="J327" s="8" t="n">
        <x:v>0.9201</x:v>
      </x:c>
      <x:c r="K327" t="n">
        <x:v>0</x:v>
      </x:c>
      <x:c r="L327" t="str">
        <x:v>True</x:v>
      </x:c>
      <x:c r="M327" t="str">
        <x:v>Ambient</x:v>
      </x:c>
      <x:c r="N327" t="str">
        <x:v>Complete</x:v>
      </x:c>
    </x:row>
    <x:row r="328">
      <x:c r="A328" t="str">
        <x:v>PO000323</x:v>
      </x:c>
      <x:c r="B328" t="str">
        <x:v>2026-03-02</x:v>
      </x:c>
      <x:c r="C328" t="str">
        <x:v>ST018</x:v>
      </x:c>
      <x:c r="D328" t="str">
        <x:v>SUP009</x:v>
      </x:c>
      <x:c r="E328" t="str">
        <x:v>2026-02-28</x:v>
      </x:c>
      <x:c r="F328" t="str">
        <x:v>2026-03-06</x:v>
      </x:c>
      <x:c r="G328" t="str">
        <x:v>2026-03-06</x:v>
      </x:c>
      <x:c r="H328" t="n">
        <x:v>174</x:v>
      </x:c>
      <x:c r="I328" t="n">
        <x:v>173</x:v>
      </x:c>
      <x:c r="J328" s="8" t="n">
        <x:v>0.9938</x:v>
      </x:c>
      <x:c r="K328" t="n">
        <x:v>0</x:v>
      </x:c>
      <x:c r="L328" t="str">
        <x:v>True</x:v>
      </x:c>
      <x:c r="M328" t="str">
        <x:v>Ambient</x:v>
      </x:c>
      <x:c r="N328" t="str">
        <x:v>Complete</x:v>
      </x:c>
    </x:row>
    <x:row r="329">
      <x:c r="A329" t="str">
        <x:v>PO000324</x:v>
      </x:c>
      <x:c r="B329" t="str">
        <x:v>2026-03-02</x:v>
      </x:c>
      <x:c r="C329" t="str">
        <x:v>ST019</x:v>
      </x:c>
      <x:c r="D329" t="str">
        <x:v>SUP001</x:v>
      </x:c>
      <x:c r="E329" t="str">
        <x:v>2026-02-28</x:v>
      </x:c>
      <x:c r="F329" t="str">
        <x:v>2026-03-06</x:v>
      </x:c>
      <x:c r="G329" t="str">
        <x:v>2026-03-06</x:v>
      </x:c>
      <x:c r="H329" t="n">
        <x:v>456</x:v>
      </x:c>
      <x:c r="I329" t="n">
        <x:v>442</x:v>
      </x:c>
      <x:c r="J329" s="8" t="n">
        <x:v>0.9702</x:v>
      </x:c>
      <x:c r="K329" t="n">
        <x:v>0</x:v>
      </x:c>
      <x:c r="L329" t="str">
        <x:v>True</x:v>
      </x:c>
      <x:c r="M329" t="str">
        <x:v>Ambient</x:v>
      </x:c>
      <x:c r="N329" t="str">
        <x:v>Complete</x:v>
      </x:c>
    </x:row>
    <x:row r="330">
      <x:c r="A330" t="str">
        <x:v>PO000325</x:v>
      </x:c>
      <x:c r="B330" t="str">
        <x:v>2026-03-02</x:v>
      </x:c>
      <x:c r="C330" t="str">
        <x:v>ST019</x:v>
      </x:c>
      <x:c r="D330" t="str">
        <x:v>SUP012</x:v>
      </x:c>
      <x:c r="E330" t="str">
        <x:v>2026-02-28</x:v>
      </x:c>
      <x:c r="F330" t="str">
        <x:v>2026-03-06</x:v>
      </x:c>
      <x:c r="G330" t="str">
        <x:v>2026-03-06</x:v>
      </x:c>
      <x:c r="H330" t="n">
        <x:v>216</x:v>
      </x:c>
      <x:c r="I330" t="n">
        <x:v>216</x:v>
      </x:c>
      <x:c r="J330" s="8" t="n">
        <x:v>1</x:v>
      </x:c>
      <x:c r="K330" t="n">
        <x:v>0</x:v>
      </x:c>
      <x:c r="L330" t="str">
        <x:v>True</x:v>
      </x:c>
      <x:c r="M330" t="str">
        <x:v>Ambient</x:v>
      </x:c>
      <x:c r="N330" t="str">
        <x:v>Complete</x:v>
      </x:c>
    </x:row>
    <x:row r="331">
      <x:c r="A331" t="str">
        <x:v>PO000326</x:v>
      </x:c>
      <x:c r="B331" t="str">
        <x:v>2026-03-02</x:v>
      </x:c>
      <x:c r="C331" t="str">
        <x:v>ST019</x:v>
      </x:c>
      <x:c r="D331" t="str">
        <x:v>SUP011</x:v>
      </x:c>
      <x:c r="E331" t="str">
        <x:v>2026-02-28</x:v>
      </x:c>
      <x:c r="F331" t="str">
        <x:v>2026-03-07</x:v>
      </x:c>
      <x:c r="G331" t="str">
        <x:v>2026-03-07</x:v>
      </x:c>
      <x:c r="H331" t="n">
        <x:v>147</x:v>
      </x:c>
      <x:c r="I331" t="n">
        <x:v>135</x:v>
      </x:c>
      <x:c r="J331" s="8" t="n">
        <x:v>0.9206</x:v>
      </x:c>
      <x:c r="K331" t="n">
        <x:v>0</x:v>
      </x:c>
      <x:c r="L331" t="str">
        <x:v>True</x:v>
      </x:c>
      <x:c r="M331" t="str">
        <x:v>Ambient</x:v>
      </x:c>
      <x:c r="N331" t="str">
        <x:v>Complete</x:v>
      </x:c>
    </x:row>
    <x:row r="332">
      <x:c r="A332" t="str">
        <x:v>PO000327</x:v>
      </x:c>
      <x:c r="B332" t="str">
        <x:v>2026-03-02</x:v>
      </x:c>
      <x:c r="C332" t="str">
        <x:v>ST019</x:v>
      </x:c>
      <x:c r="D332" t="str">
        <x:v>SUP007</x:v>
      </x:c>
      <x:c r="E332" t="str">
        <x:v>2026-02-28</x:v>
      </x:c>
      <x:c r="F332" t="str">
        <x:v>2026-03-05</x:v>
      </x:c>
      <x:c r="G332" t="str">
        <x:v>2026-03-05</x:v>
      </x:c>
      <x:c r="H332" t="n">
        <x:v>380</x:v>
      </x:c>
      <x:c r="I332" t="n">
        <x:v>333</x:v>
      </x:c>
      <x:c r="J332" s="8" t="n">
        <x:v>0.8772</x:v>
      </x:c>
      <x:c r="K332" t="n">
        <x:v>0</x:v>
      </x:c>
      <x:c r="L332" t="str">
        <x:v>True</x:v>
      </x:c>
      <x:c r="M332" t="str">
        <x:v>Chilled</x:v>
      </x:c>
      <x:c r="N332" t="str">
        <x:v>Short</x:v>
      </x:c>
    </x:row>
    <x:row r="333">
      <x:c r="A333" t="str">
        <x:v>PO000328</x:v>
      </x:c>
      <x:c r="B333" t="str">
        <x:v>2026-03-02</x:v>
      </x:c>
      <x:c r="C333" t="str">
        <x:v>ST019</x:v>
      </x:c>
      <x:c r="D333" t="str">
        <x:v>SUP006</x:v>
      </x:c>
      <x:c r="E333" t="str">
        <x:v>2026-02-28</x:v>
      </x:c>
      <x:c r="F333" t="str">
        <x:v>2026-03-06</x:v>
      </x:c>
      <x:c r="G333" t="str">
        <x:v>2026-03-06</x:v>
      </x:c>
      <x:c r="H333" t="n">
        <x:v>145</x:v>
      </x:c>
      <x:c r="I333" t="n">
        <x:v>141</x:v>
      </x:c>
      <x:c r="J333" s="8" t="n">
        <x:v>0.9742</x:v>
      </x:c>
      <x:c r="K333" t="n">
        <x:v>0</x:v>
      </x:c>
      <x:c r="L333" t="str">
        <x:v>True</x:v>
      </x:c>
      <x:c r="M333" t="str">
        <x:v>Ambient</x:v>
      </x:c>
      <x:c r="N333" t="str">
        <x:v>Complete</x:v>
      </x:c>
    </x:row>
    <x:row r="334">
      <x:c r="A334" t="str">
        <x:v>PO000329</x:v>
      </x:c>
      <x:c r="B334" t="str">
        <x:v>2026-03-02</x:v>
      </x:c>
      <x:c r="C334" t="str">
        <x:v>ST019</x:v>
      </x:c>
      <x:c r="D334" t="str">
        <x:v>SUP003</x:v>
      </x:c>
      <x:c r="E334" t="str">
        <x:v>2026-02-28</x:v>
      </x:c>
      <x:c r="F334" t="str">
        <x:v>2026-03-06</x:v>
      </x:c>
      <x:c r="G334" t="str">
        <x:v>2026-03-06</x:v>
      </x:c>
      <x:c r="H334" t="n">
        <x:v>433</x:v>
      </x:c>
      <x:c r="I334" t="n">
        <x:v>433</x:v>
      </x:c>
      <x:c r="J334" s="8" t="n">
        <x:v>1</x:v>
      </x:c>
      <x:c r="K334" t="n">
        <x:v>0</x:v>
      </x:c>
      <x:c r="L334" t="str">
        <x:v>True</x:v>
      </x:c>
      <x:c r="M334" t="str">
        <x:v>Ambient</x:v>
      </x:c>
      <x:c r="N334" t="str">
        <x:v>Complete</x:v>
      </x:c>
    </x:row>
    <x:row r="335">
      <x:c r="A335" t="str">
        <x:v>PO000330</x:v>
      </x:c>
      <x:c r="B335" t="str">
        <x:v>2026-03-02</x:v>
      </x:c>
      <x:c r="C335" t="str">
        <x:v>ST019</x:v>
      </x:c>
      <x:c r="D335" t="str">
        <x:v>SUP009</x:v>
      </x:c>
      <x:c r="E335" t="str">
        <x:v>2026-02-28</x:v>
      </x:c>
      <x:c r="F335" t="str">
        <x:v>2026-03-06</x:v>
      </x:c>
      <x:c r="G335" t="str">
        <x:v>2026-03-06</x:v>
      </x:c>
      <x:c r="H335" t="n">
        <x:v>393</x:v>
      </x:c>
      <x:c r="I335" t="n">
        <x:v>388</x:v>
      </x:c>
      <x:c r="J335" s="8" t="n">
        <x:v>0.9865</x:v>
      </x:c>
      <x:c r="K335" t="n">
        <x:v>0</x:v>
      </x:c>
      <x:c r="L335" t="str">
        <x:v>True</x:v>
      </x:c>
      <x:c r="M335" t="str">
        <x:v>Ambient</x:v>
      </x:c>
      <x:c r="N335" t="str">
        <x:v>Complete</x:v>
      </x:c>
    </x:row>
    <x:row r="336">
      <x:c r="A336" t="str">
        <x:v>PO000331</x:v>
      </x:c>
      <x:c r="B336" t="str">
        <x:v>2026-03-02</x:v>
      </x:c>
      <x:c r="C336" t="str">
        <x:v>ST020</x:v>
      </x:c>
      <x:c r="D336" t="str">
        <x:v>SUP003</x:v>
      </x:c>
      <x:c r="E336" t="str">
        <x:v>2026-02-28</x:v>
      </x:c>
      <x:c r="F336" t="str">
        <x:v>2026-03-06</x:v>
      </x:c>
      <x:c r="G336" t="str">
        <x:v>2026-03-06</x:v>
      </x:c>
      <x:c r="H336" t="n">
        <x:v>185</x:v>
      </x:c>
      <x:c r="I336" t="n">
        <x:v>183</x:v>
      </x:c>
      <x:c r="J336" s="8" t="n">
        <x:v>0.9887</x:v>
      </x:c>
      <x:c r="K336" t="n">
        <x:v>0</x:v>
      </x:c>
      <x:c r="L336" t="str">
        <x:v>True</x:v>
      </x:c>
      <x:c r="M336" t="str">
        <x:v>Ambient</x:v>
      </x:c>
      <x:c r="N336" t="str">
        <x:v>Complete</x:v>
      </x:c>
    </x:row>
    <x:row r="337">
      <x:c r="A337" t="str">
        <x:v>PO000332</x:v>
      </x:c>
      <x:c r="B337" t="str">
        <x:v>2026-03-02</x:v>
      </x:c>
      <x:c r="C337" t="str">
        <x:v>ST020</x:v>
      </x:c>
      <x:c r="D337" t="str">
        <x:v>SUP005</x:v>
      </x:c>
      <x:c r="E337" t="str">
        <x:v>2026-02-28</x:v>
      </x:c>
      <x:c r="F337" t="str">
        <x:v>2026-03-07</x:v>
      </x:c>
      <x:c r="G337" t="str">
        <x:v>2026-03-07</x:v>
      </x:c>
      <x:c r="H337" t="n">
        <x:v>314</x:v>
      </x:c>
      <x:c r="I337" t="n">
        <x:v>282</x:v>
      </x:c>
      <x:c r="J337" s="8" t="n">
        <x:v>0.8982</x:v>
      </x:c>
      <x:c r="K337" t="n">
        <x:v>0</x:v>
      </x:c>
      <x:c r="L337" t="str">
        <x:v>True</x:v>
      </x:c>
      <x:c r="M337" t="str">
        <x:v>Ambient</x:v>
      </x:c>
      <x:c r="N337" t="str">
        <x:v>Short</x:v>
      </x:c>
    </x:row>
    <x:row r="338">
      <x:c r="A338" t="str">
        <x:v>PO000333</x:v>
      </x:c>
      <x:c r="B338" t="str">
        <x:v>2026-03-02</x:v>
      </x:c>
      <x:c r="C338" t="str">
        <x:v>ST020</x:v>
      </x:c>
      <x:c r="D338" t="str">
        <x:v>SUP009</x:v>
      </x:c>
      <x:c r="E338" t="str">
        <x:v>2026-02-28</x:v>
      </x:c>
      <x:c r="F338" t="str">
        <x:v>2026-03-06</x:v>
      </x:c>
      <x:c r="G338" t="str">
        <x:v>2026-03-06</x:v>
      </x:c>
      <x:c r="H338" t="n">
        <x:v>295</x:v>
      </x:c>
      <x:c r="I338" t="n">
        <x:v>280</x:v>
      </x:c>
      <x:c r="J338" s="8" t="n">
        <x:v>0.9501</x:v>
      </x:c>
      <x:c r="K338" t="n">
        <x:v>0</x:v>
      </x:c>
      <x:c r="L338" t="str">
        <x:v>True</x:v>
      </x:c>
      <x:c r="M338" t="str">
        <x:v>Ambient</x:v>
      </x:c>
      <x:c r="N338" t="str">
        <x:v>Complete</x:v>
      </x:c>
    </x:row>
    <x:row r="339">
      <x:c r="A339" t="str">
        <x:v>PO000334</x:v>
      </x:c>
      <x:c r="B339" t="str">
        <x:v>2026-03-02</x:v>
      </x:c>
      <x:c r="C339" t="str">
        <x:v>ST021</x:v>
      </x:c>
      <x:c r="D339" t="str">
        <x:v>SUP001</x:v>
      </x:c>
      <x:c r="E339" t="str">
        <x:v>2026-02-28</x:v>
      </x:c>
      <x:c r="F339" t="str">
        <x:v>2026-03-06</x:v>
      </x:c>
      <x:c r="G339" t="str">
        <x:v>2026-03-06</x:v>
      </x:c>
      <x:c r="H339" t="n">
        <x:v>380</x:v>
      </x:c>
      <x:c r="I339" t="n">
        <x:v>375</x:v>
      </x:c>
      <x:c r="J339" s="8" t="n">
        <x:v>0.9861</x:v>
      </x:c>
      <x:c r="K339" t="n">
        <x:v>0</x:v>
      </x:c>
      <x:c r="L339" t="str">
        <x:v>True</x:v>
      </x:c>
      <x:c r="M339" t="str">
        <x:v>Ambient</x:v>
      </x:c>
      <x:c r="N339" t="str">
        <x:v>Complete</x:v>
      </x:c>
    </x:row>
    <x:row r="340">
      <x:c r="A340" t="str">
        <x:v>PO000335</x:v>
      </x:c>
      <x:c r="B340" t="str">
        <x:v>2026-03-02</x:v>
      </x:c>
      <x:c r="C340" t="str">
        <x:v>ST021</x:v>
      </x:c>
      <x:c r="D340" t="str">
        <x:v>SUP008</x:v>
      </x:c>
      <x:c r="E340" t="str">
        <x:v>2026-02-28</x:v>
      </x:c>
      <x:c r="F340" t="str">
        <x:v>2026-03-09</x:v>
      </x:c>
      <x:c r="G340" t="str">
        <x:v>2026-03-09</x:v>
      </x:c>
      <x:c r="H340" t="n">
        <x:v>479</x:v>
      </x:c>
      <x:c r="I340" t="n">
        <x:v>421</x:v>
      </x:c>
      <x:c r="J340" s="8" t="n">
        <x:v>0.878</x:v>
      </x:c>
      <x:c r="K340" t="n">
        <x:v>0</x:v>
      </x:c>
      <x:c r="L340" t="str">
        <x:v>True</x:v>
      </x:c>
      <x:c r="M340" t="str">
        <x:v>Ambient</x:v>
      </x:c>
      <x:c r="N340" t="str">
        <x:v>Short</x:v>
      </x:c>
    </x:row>
    <x:row r="341">
      <x:c r="A341" t="str">
        <x:v>PO000336</x:v>
      </x:c>
      <x:c r="B341" t="str">
        <x:v>2026-03-02</x:v>
      </x:c>
      <x:c r="C341" t="str">
        <x:v>ST021</x:v>
      </x:c>
      <x:c r="D341" t="str">
        <x:v>SUP012</x:v>
      </x:c>
      <x:c r="E341" t="str">
        <x:v>2026-02-28</x:v>
      </x:c>
      <x:c r="F341" t="str">
        <x:v>2026-03-06</x:v>
      </x:c>
      <x:c r="G341" t="str">
        <x:v>2026-03-06</x:v>
      </x:c>
      <x:c r="H341" t="n">
        <x:v>247</x:v>
      </x:c>
      <x:c r="I341" t="n">
        <x:v>234</x:v>
      </x:c>
      <x:c r="J341" s="8" t="n">
        <x:v>0.949</x:v>
      </x:c>
      <x:c r="K341" t="n">
        <x:v>0</x:v>
      </x:c>
      <x:c r="L341" t="str">
        <x:v>True</x:v>
      </x:c>
      <x:c r="M341" t="str">
        <x:v>Ambient</x:v>
      </x:c>
      <x:c r="N341" t="str">
        <x:v>Complete</x:v>
      </x:c>
    </x:row>
    <x:row r="342">
      <x:c r="A342" t="str">
        <x:v>PO000337</x:v>
      </x:c>
      <x:c r="B342" t="str">
        <x:v>2026-03-02</x:v>
      </x:c>
      <x:c r="C342" t="str">
        <x:v>ST021</x:v>
      </x:c>
      <x:c r="D342" t="str">
        <x:v>SUP002</x:v>
      </x:c>
      <x:c r="E342" t="str">
        <x:v>2026-02-28</x:v>
      </x:c>
      <x:c r="F342" t="str">
        <x:v>2026-03-05</x:v>
      </x:c>
      <x:c r="G342" t="str">
        <x:v>2026-03-05</x:v>
      </x:c>
      <x:c r="H342" t="n">
        <x:v>442</x:v>
      </x:c>
      <x:c r="I342" t="n">
        <x:v>420</x:v>
      </x:c>
      <x:c r="J342" s="8" t="n">
        <x:v>0.9503</x:v>
      </x:c>
      <x:c r="K342" t="n">
        <x:v>0</x:v>
      </x:c>
      <x:c r="L342" t="str">
        <x:v>True</x:v>
      </x:c>
      <x:c r="M342" t="str">
        <x:v>Chilled</x:v>
      </x:c>
      <x:c r="N342" t="str">
        <x:v>Complete</x:v>
      </x:c>
    </x:row>
    <x:row r="343">
      <x:c r="A343" t="str">
        <x:v>PO000338</x:v>
      </x:c>
      <x:c r="B343" t="str">
        <x:v>2026-03-02</x:v>
      </x:c>
      <x:c r="C343" t="str">
        <x:v>ST021</x:v>
      </x:c>
      <x:c r="D343" t="str">
        <x:v>SUP007</x:v>
      </x:c>
      <x:c r="E343" t="str">
        <x:v>2026-02-28</x:v>
      </x:c>
      <x:c r="F343" t="str">
        <x:v>2026-03-05</x:v>
      </x:c>
      <x:c r="G343" t="str">
        <x:v>2026-03-05</x:v>
      </x:c>
      <x:c r="H343" t="n">
        <x:v>388</x:v>
      </x:c>
      <x:c r="I343" t="n">
        <x:v>376</x:v>
      </x:c>
      <x:c r="J343" s="8" t="n">
        <x:v>0.9702</x:v>
      </x:c>
      <x:c r="K343" t="n">
        <x:v>0</x:v>
      </x:c>
      <x:c r="L343" t="str">
        <x:v>True</x:v>
      </x:c>
      <x:c r="M343" t="str">
        <x:v>Chilled</x:v>
      </x:c>
      <x:c r="N343" t="str">
        <x:v>Complete</x:v>
      </x:c>
    </x:row>
    <x:row r="344">
      <x:c r="A344" t="str">
        <x:v>PO000339</x:v>
      </x:c>
      <x:c r="B344" t="str">
        <x:v>2026-03-02</x:v>
      </x:c>
      <x:c r="C344" t="str">
        <x:v>ST021</x:v>
      </x:c>
      <x:c r="D344" t="str">
        <x:v>SUP004</x:v>
      </x:c>
      <x:c r="E344" t="str">
        <x:v>2026-02-28</x:v>
      </x:c>
      <x:c r="F344" t="str">
        <x:v>2026-03-07</x:v>
      </x:c>
      <x:c r="G344" t="str">
        <x:v>2026-03-07</x:v>
      </x:c>
      <x:c r="H344" t="n">
        <x:v>439</x:v>
      </x:c>
      <x:c r="I344" t="n">
        <x:v>420</x:v>
      </x:c>
      <x:c r="J344" s="8" t="n">
        <x:v>0.9572</x:v>
      </x:c>
      <x:c r="K344" t="n">
        <x:v>0</x:v>
      </x:c>
      <x:c r="L344" t="str">
        <x:v>True</x:v>
      </x:c>
      <x:c r="M344" t="str">
        <x:v>Ambient</x:v>
      </x:c>
      <x:c r="N344" t="str">
        <x:v>Complete</x:v>
      </x:c>
    </x:row>
    <x:row r="345">
      <x:c r="A345" t="str">
        <x:v>PO000340</x:v>
      </x:c>
      <x:c r="B345" t="str">
        <x:v>2026-03-02</x:v>
      </x:c>
      <x:c r="C345" t="str">
        <x:v>ST021</x:v>
      </x:c>
      <x:c r="D345" t="str">
        <x:v>SUP010</x:v>
      </x:c>
      <x:c r="E345" t="str">
        <x:v>2026-02-28</x:v>
      </x:c>
      <x:c r="F345" t="str">
        <x:v>2026-03-08</x:v>
      </x:c>
      <x:c r="G345" t="str">
        <x:v>2026-03-08</x:v>
      </x:c>
      <x:c r="H345" t="n">
        <x:v>165</x:v>
      </x:c>
      <x:c r="I345" t="n">
        <x:v>148</x:v>
      </x:c>
      <x:c r="J345" s="8" t="n">
        <x:v>0.8967</x:v>
      </x:c>
      <x:c r="K345" t="n">
        <x:v>0</x:v>
      </x:c>
      <x:c r="L345" t="str">
        <x:v>True</x:v>
      </x:c>
      <x:c r="M345" t="str">
        <x:v>Ambient</x:v>
      </x:c>
      <x:c r="N345" t="str">
        <x:v>Short</x:v>
      </x:c>
    </x:row>
    <x:row r="346">
      <x:c r="A346" t="str">
        <x:v>PO000341</x:v>
      </x:c>
      <x:c r="B346" t="str">
        <x:v>2026-03-02</x:v>
      </x:c>
      <x:c r="C346" t="str">
        <x:v>ST022</x:v>
      </x:c>
      <x:c r="D346" t="str">
        <x:v>SUP008</x:v>
      </x:c>
      <x:c r="E346" t="str">
        <x:v>2026-02-28</x:v>
      </x:c>
      <x:c r="F346" t="str">
        <x:v>2026-03-09</x:v>
      </x:c>
      <x:c r="G346" t="str">
        <x:v>2026-03-09</x:v>
      </x:c>
      <x:c r="H346" t="n">
        <x:v>295</x:v>
      </x:c>
      <x:c r="I346" t="n">
        <x:v>236</x:v>
      </x:c>
      <x:c r="J346" s="8" t="n">
        <x:v>0.799</x:v>
      </x:c>
      <x:c r="K346" t="n">
        <x:v>0</x:v>
      </x:c>
      <x:c r="L346" t="str">
        <x:v>True</x:v>
      </x:c>
      <x:c r="M346" t="str">
        <x:v>Ambient</x:v>
      </x:c>
      <x:c r="N346" t="str">
        <x:v>Short</x:v>
      </x:c>
    </x:row>
    <x:row r="347">
      <x:c r="A347" t="str">
        <x:v>PO000342</x:v>
      </x:c>
      <x:c r="B347" t="str">
        <x:v>2026-03-02</x:v>
      </x:c>
      <x:c r="C347" t="str">
        <x:v>ST022</x:v>
      </x:c>
      <x:c r="D347" t="str">
        <x:v>SUP012</x:v>
      </x:c>
      <x:c r="E347" t="str">
        <x:v>2026-02-28</x:v>
      </x:c>
      <x:c r="F347" t="str">
        <x:v>2026-03-06</x:v>
      </x:c>
      <x:c r="G347" t="str">
        <x:v>2026-03-06</x:v>
      </x:c>
      <x:c r="H347" t="n">
        <x:v>297</x:v>
      </x:c>
      <x:c r="I347" t="n">
        <x:v>284</x:v>
      </x:c>
      <x:c r="J347" s="8" t="n">
        <x:v>0.9556</x:v>
      </x:c>
      <x:c r="K347" t="n">
        <x:v>0</x:v>
      </x:c>
      <x:c r="L347" t="str">
        <x:v>True</x:v>
      </x:c>
      <x:c r="M347" t="str">
        <x:v>Ambient</x:v>
      </x:c>
      <x:c r="N347" t="str">
        <x:v>Complete</x:v>
      </x:c>
    </x:row>
    <x:row r="348">
      <x:c r="A348" t="str">
        <x:v>PO000343</x:v>
      </x:c>
      <x:c r="B348" t="str">
        <x:v>2026-03-02</x:v>
      </x:c>
      <x:c r="C348" t="str">
        <x:v>ST022</x:v>
      </x:c>
      <x:c r="D348" t="str">
        <x:v>SUP002</x:v>
      </x:c>
      <x:c r="E348" t="str">
        <x:v>2026-02-28</x:v>
      </x:c>
      <x:c r="F348" t="str">
        <x:v>2026-03-05</x:v>
      </x:c>
      <x:c r="G348" t="str">
        <x:v>2026-03-05</x:v>
      </x:c>
      <x:c r="H348" t="n">
        <x:v>281</x:v>
      </x:c>
      <x:c r="I348" t="n">
        <x:v>244</x:v>
      </x:c>
      <x:c r="J348" s="8" t="n">
        <x:v>0.8698</x:v>
      </x:c>
      <x:c r="K348" t="n">
        <x:v>0</x:v>
      </x:c>
      <x:c r="L348" t="str">
        <x:v>True</x:v>
      </x:c>
      <x:c r="M348" t="str">
        <x:v>Chilled</x:v>
      </x:c>
      <x:c r="N348" t="str">
        <x:v>Short</x:v>
      </x:c>
    </x:row>
    <x:row r="349">
      <x:c r="A349" t="str">
        <x:v>PO000344</x:v>
      </x:c>
      <x:c r="B349" t="str">
        <x:v>2026-03-02</x:v>
      </x:c>
      <x:c r="C349" t="str">
        <x:v>ST022</x:v>
      </x:c>
      <x:c r="D349" t="str">
        <x:v>SUP007</x:v>
      </x:c>
      <x:c r="E349" t="str">
        <x:v>2026-02-28</x:v>
      </x:c>
      <x:c r="F349" t="str">
        <x:v>2026-03-05</x:v>
      </x:c>
      <x:c r="G349" t="str">
        <x:v>2026-03-05</x:v>
      </x:c>
      <x:c r="H349" t="n">
        <x:v>425</x:v>
      </x:c>
      <x:c r="I349" t="n">
        <x:v>354</x:v>
      </x:c>
      <x:c r="J349" s="8" t="n">
        <x:v>0.8337</x:v>
      </x:c>
      <x:c r="K349" t="n">
        <x:v>0</x:v>
      </x:c>
      <x:c r="L349" t="str">
        <x:v>True</x:v>
      </x:c>
      <x:c r="M349" t="str">
        <x:v>Chilled</x:v>
      </x:c>
      <x:c r="N349" t="str">
        <x:v>Short</x:v>
      </x:c>
    </x:row>
    <x:row r="350">
      <x:c r="A350" t="str">
        <x:v>PO000345</x:v>
      </x:c>
      <x:c r="B350" t="str">
        <x:v>2026-03-02</x:v>
      </x:c>
      <x:c r="C350" t="str">
        <x:v>ST022</x:v>
      </x:c>
      <x:c r="D350" t="str">
        <x:v>SUP006</x:v>
      </x:c>
      <x:c r="E350" t="str">
        <x:v>2026-02-28</x:v>
      </x:c>
      <x:c r="F350" t="str">
        <x:v>2026-03-06</x:v>
      </x:c>
      <x:c r="G350" t="str">
        <x:v>2026-03-06</x:v>
      </x:c>
      <x:c r="H350" t="n">
        <x:v>170</x:v>
      </x:c>
      <x:c r="I350" t="n">
        <x:v>166</x:v>
      </x:c>
      <x:c r="J350" s="8" t="n">
        <x:v>0.974</x:v>
      </x:c>
      <x:c r="K350" t="n">
        <x:v>0</x:v>
      </x:c>
      <x:c r="L350" t="str">
        <x:v>True</x:v>
      </x:c>
      <x:c r="M350" t="str">
        <x:v>Ambient</x:v>
      </x:c>
      <x:c r="N350" t="str">
        <x:v>Complete</x:v>
      </x:c>
    </x:row>
    <x:row r="351">
      <x:c r="A351" t="str">
        <x:v>PO000346</x:v>
      </x:c>
      <x:c r="B351" t="str">
        <x:v>2026-03-02</x:v>
      </x:c>
      <x:c r="C351" t="str">
        <x:v>ST022</x:v>
      </x:c>
      <x:c r="D351" t="str">
        <x:v>SUP004</x:v>
      </x:c>
      <x:c r="E351" t="str">
        <x:v>2026-02-28</x:v>
      </x:c>
      <x:c r="F351" t="str">
        <x:v>2026-03-07</x:v>
      </x:c>
      <x:c r="G351" t="str">
        <x:v>2026-03-07</x:v>
      </x:c>
      <x:c r="H351" t="n">
        <x:v>428</x:v>
      </x:c>
      <x:c r="I351" t="n">
        <x:v>372</x:v>
      </x:c>
      <x:c r="J351" s="8" t="n">
        <x:v>0.8699</x:v>
      </x:c>
      <x:c r="K351" t="n">
        <x:v>0</x:v>
      </x:c>
      <x:c r="L351" t="str">
        <x:v>True</x:v>
      </x:c>
      <x:c r="M351" t="str">
        <x:v>Ambient</x:v>
      </x:c>
      <x:c r="N351" t="str">
        <x:v>Short</x:v>
      </x:c>
    </x:row>
    <x:row r="352">
      <x:c r="A352" t="str">
        <x:v>PO000347</x:v>
      </x:c>
      <x:c r="B352" t="str">
        <x:v>2026-03-02</x:v>
      </x:c>
      <x:c r="C352" t="str">
        <x:v>ST022</x:v>
      </x:c>
      <x:c r="D352" t="str">
        <x:v>SUP010</x:v>
      </x:c>
      <x:c r="E352" t="str">
        <x:v>2026-02-28</x:v>
      </x:c>
      <x:c r="F352" t="str">
        <x:v>2026-03-08</x:v>
      </x:c>
      <x:c r="G352" t="str">
        <x:v>2026-03-08</x:v>
      </x:c>
      <x:c r="H352" t="n">
        <x:v>365</x:v>
      </x:c>
      <x:c r="I352" t="n">
        <x:v>312</x:v>
      </x:c>
      <x:c r="J352" s="8" t="n">
        <x:v>0.8544</x:v>
      </x:c>
      <x:c r="K352" t="n">
        <x:v>0</x:v>
      </x:c>
      <x:c r="L352" t="str">
        <x:v>True</x:v>
      </x:c>
      <x:c r="M352" t="str">
        <x:v>Ambient</x:v>
      </x:c>
      <x:c r="N352" t="str">
        <x:v>Short</x:v>
      </x:c>
    </x:row>
    <x:row r="353">
      <x:c r="A353" t="str">
        <x:v>PO000348</x:v>
      </x:c>
      <x:c r="B353" t="str">
        <x:v>2026-03-02</x:v>
      </x:c>
      <x:c r="C353" t="str">
        <x:v>ST022</x:v>
      </x:c>
      <x:c r="D353" t="str">
        <x:v>SUP005</x:v>
      </x:c>
      <x:c r="E353" t="str">
        <x:v>2026-02-28</x:v>
      </x:c>
      <x:c r="F353" t="str">
        <x:v>2026-03-07</x:v>
      </x:c>
      <x:c r="G353" t="str">
        <x:v>2026-03-07</x:v>
      </x:c>
      <x:c r="H353" t="n">
        <x:v>262</x:v>
      </x:c>
      <x:c r="I353" t="n">
        <x:v>244</x:v>
      </x:c>
      <x:c r="J353" s="8" t="n">
        <x:v>0.9299</x:v>
      </x:c>
      <x:c r="K353" t="n">
        <x:v>0</x:v>
      </x:c>
      <x:c r="L353" t="str">
        <x:v>True</x:v>
      </x:c>
      <x:c r="M353" t="str">
        <x:v>Ambient</x:v>
      </x:c>
      <x:c r="N353" t="str">
        <x:v>Complete</x:v>
      </x:c>
    </x:row>
    <x:row r="354">
      <x:c r="A354" t="str">
        <x:v>PO000349</x:v>
      </x:c>
      <x:c r="B354" t="str">
        <x:v>2026-03-02</x:v>
      </x:c>
      <x:c r="C354" t="str">
        <x:v>ST022</x:v>
      </x:c>
      <x:c r="D354" t="str">
        <x:v>SUP009</x:v>
      </x:c>
      <x:c r="E354" t="str">
        <x:v>2026-02-28</x:v>
      </x:c>
      <x:c r="F354" t="str">
        <x:v>2026-03-06</x:v>
      </x:c>
      <x:c r="G354" t="str">
        <x:v>2026-03-06</x:v>
      </x:c>
      <x:c r="H354" t="n">
        <x:v>463</x:v>
      </x:c>
      <x:c r="I354" t="n">
        <x:v>399</x:v>
      </x:c>
      <x:c r="J354" s="8" t="n">
        <x:v>0.8608</x:v>
      </x:c>
      <x:c r="K354" t="n">
        <x:v>0</x:v>
      </x:c>
      <x:c r="L354" t="str">
        <x:v>True</x:v>
      </x:c>
      <x:c r="M354" t="str">
        <x:v>Ambient</x:v>
      </x:c>
      <x:c r="N354" t="str">
        <x:v>Short</x:v>
      </x:c>
    </x:row>
    <x:row r="355">
      <x:c r="A355" t="str">
        <x:v>PO000350</x:v>
      </x:c>
      <x:c r="B355" t="str">
        <x:v>2026-03-02</x:v>
      </x:c>
      <x:c r="C355" t="str">
        <x:v>ST023</x:v>
      </x:c>
      <x:c r="D355" t="str">
        <x:v>SUP001</x:v>
      </x:c>
      <x:c r="E355" t="str">
        <x:v>2026-02-28</x:v>
      </x:c>
      <x:c r="F355" t="str">
        <x:v>2026-03-06</x:v>
      </x:c>
      <x:c r="G355" t="str">
        <x:v>2026-03-06</x:v>
      </x:c>
      <x:c r="H355" t="n">
        <x:v>247</x:v>
      </x:c>
      <x:c r="I355" t="n">
        <x:v>206</x:v>
      </x:c>
      <x:c r="J355" s="8" t="n">
        <x:v>0.8354</x:v>
      </x:c>
      <x:c r="K355" t="n">
        <x:v>0</x:v>
      </x:c>
      <x:c r="L355" t="str">
        <x:v>True</x:v>
      </x:c>
      <x:c r="M355" t="str">
        <x:v>Ambient</x:v>
      </x:c>
      <x:c r="N355" t="str">
        <x:v>Short</x:v>
      </x:c>
    </x:row>
    <x:row r="356">
      <x:c r="A356" t="str">
        <x:v>PO000351</x:v>
      </x:c>
      <x:c r="B356" t="str">
        <x:v>2026-03-02</x:v>
      </x:c>
      <x:c r="C356" t="str">
        <x:v>ST023</x:v>
      </x:c>
      <x:c r="D356" t="str">
        <x:v>SUP012</x:v>
      </x:c>
      <x:c r="E356" t="str">
        <x:v>2026-02-28</x:v>
      </x:c>
      <x:c r="F356" t="str">
        <x:v>2026-03-06</x:v>
      </x:c>
      <x:c r="G356" t="str">
        <x:v>2026-03-06</x:v>
      </x:c>
      <x:c r="H356" t="n">
        <x:v>220</x:v>
      </x:c>
      <x:c r="I356" t="n">
        <x:v>201</x:v>
      </x:c>
      <x:c r="J356" s="8" t="n">
        <x:v>0.913</x:v>
      </x:c>
      <x:c r="K356" t="n">
        <x:v>0</x:v>
      </x:c>
      <x:c r="L356" t="str">
        <x:v>True</x:v>
      </x:c>
      <x:c r="M356" t="str">
        <x:v>Ambient</x:v>
      </x:c>
      <x:c r="N356" t="str">
        <x:v>Complete</x:v>
      </x:c>
    </x:row>
    <x:row r="357">
      <x:c r="A357" t="str">
        <x:v>PO000352</x:v>
      </x:c>
      <x:c r="B357" t="str">
        <x:v>2026-03-02</x:v>
      </x:c>
      <x:c r="C357" t="str">
        <x:v>ST023</x:v>
      </x:c>
      <x:c r="D357" t="str">
        <x:v>SUP002</x:v>
      </x:c>
      <x:c r="E357" t="str">
        <x:v>2026-02-28</x:v>
      </x:c>
      <x:c r="F357" t="str">
        <x:v>2026-03-05</x:v>
      </x:c>
      <x:c r="G357" t="str">
        <x:v>2026-03-08</x:v>
      </x:c>
      <x:c r="H357" t="n">
        <x:v>188</x:v>
      </x:c>
      <x:c r="I357" t="n">
        <x:v>177</x:v>
      </x:c>
      <x:c r="J357" s="8" t="n">
        <x:v>0.9434</x:v>
      </x:c>
      <x:c r="K357" t="n">
        <x:v>3</x:v>
      </x:c>
      <x:c r="L357" t="str">
        <x:v>False</x:v>
      </x:c>
      <x:c r="M357" t="str">
        <x:v>Chilled</x:v>
      </x:c>
      <x:c r="N357" t="str">
        <x:v>Late</x:v>
      </x:c>
    </x:row>
    <x:row r="358">
      <x:c r="A358" t="str">
        <x:v>PO000353</x:v>
      </x:c>
      <x:c r="B358" t="str">
        <x:v>2026-03-02</x:v>
      </x:c>
      <x:c r="C358" t="str">
        <x:v>ST023</x:v>
      </x:c>
      <x:c r="D358" t="str">
        <x:v>SUP007</x:v>
      </x:c>
      <x:c r="E358" t="str">
        <x:v>2026-02-28</x:v>
      </x:c>
      <x:c r="F358" t="str">
        <x:v>2026-03-05</x:v>
      </x:c>
      <x:c r="G358" t="str">
        <x:v>2026-03-05</x:v>
      </x:c>
      <x:c r="H358" t="n">
        <x:v>214</x:v>
      </x:c>
      <x:c r="I358" t="n">
        <x:v>214</x:v>
      </x:c>
      <x:c r="J358" s="8" t="n">
        <x:v>1</x:v>
      </x:c>
      <x:c r="K358" t="n">
        <x:v>0</x:v>
      </x:c>
      <x:c r="L358" t="str">
        <x:v>True</x:v>
      </x:c>
      <x:c r="M358" t="str">
        <x:v>Chilled</x:v>
      </x:c>
      <x:c r="N358" t="str">
        <x:v>Complete</x:v>
      </x:c>
    </x:row>
    <x:row r="359">
      <x:c r="A359" t="str">
        <x:v>PO000354</x:v>
      </x:c>
      <x:c r="B359" t="str">
        <x:v>2026-03-02</x:v>
      </x:c>
      <x:c r="C359" t="str">
        <x:v>ST023</x:v>
      </x:c>
      <x:c r="D359" t="str">
        <x:v>SUP006</x:v>
      </x:c>
      <x:c r="E359" t="str">
        <x:v>2026-02-28</x:v>
      </x:c>
      <x:c r="F359" t="str">
        <x:v>2026-03-06</x:v>
      </x:c>
      <x:c r="G359" t="str">
        <x:v>2026-03-08</x:v>
      </x:c>
      <x:c r="H359" t="n">
        <x:v>289</x:v>
      </x:c>
      <x:c r="I359" t="n">
        <x:v>272</x:v>
      </x:c>
      <x:c r="J359" s="8" t="n">
        <x:v>0.9425</x:v>
      </x:c>
      <x:c r="K359" t="n">
        <x:v>2</x:v>
      </x:c>
      <x:c r="L359" t="str">
        <x:v>False</x:v>
      </x:c>
      <x:c r="M359" t="str">
        <x:v>Ambient</x:v>
      </x:c>
      <x:c r="N359" t="str">
        <x:v>Late</x:v>
      </x:c>
    </x:row>
    <x:row r="360">
      <x:c r="A360" t="str">
        <x:v>PO000355</x:v>
      </x:c>
      <x:c r="B360" t="str">
        <x:v>2026-03-02</x:v>
      </x:c>
      <x:c r="C360" t="str">
        <x:v>ST023</x:v>
      </x:c>
      <x:c r="D360" t="str">
        <x:v>SUP010</x:v>
      </x:c>
      <x:c r="E360" t="str">
        <x:v>2026-02-28</x:v>
      </x:c>
      <x:c r="F360" t="str">
        <x:v>2026-03-08</x:v>
      </x:c>
      <x:c r="G360" t="str">
        <x:v>2026-03-08</x:v>
      </x:c>
      <x:c r="H360" t="n">
        <x:v>203</x:v>
      </x:c>
      <x:c r="I360" t="n">
        <x:v>181</x:v>
      </x:c>
      <x:c r="J360" s="8" t="n">
        <x:v>0.891</x:v>
      </x:c>
      <x:c r="K360" t="n">
        <x:v>0</x:v>
      </x:c>
      <x:c r="L360" t="str">
        <x:v>True</x:v>
      </x:c>
      <x:c r="M360" t="str">
        <x:v>Ambient</x:v>
      </x:c>
      <x:c r="N360" t="str">
        <x:v>Short</x:v>
      </x:c>
    </x:row>
    <x:row r="361">
      <x:c r="A361" t="str">
        <x:v>PO000356</x:v>
      </x:c>
      <x:c r="B361" t="str">
        <x:v>2026-03-02</x:v>
      </x:c>
      <x:c r="C361" t="str">
        <x:v>ST023</x:v>
      </x:c>
      <x:c r="D361" t="str">
        <x:v>SUP009</x:v>
      </x:c>
      <x:c r="E361" t="str">
        <x:v>2026-02-28</x:v>
      </x:c>
      <x:c r="F361" t="str">
        <x:v>2026-03-06</x:v>
      </x:c>
      <x:c r="G361" t="str">
        <x:v>2026-03-06</x:v>
      </x:c>
      <x:c r="H361" t="n">
        <x:v>116</x:v>
      </x:c>
      <x:c r="I361" t="n">
        <x:v>116</x:v>
      </x:c>
      <x:c r="J361" s="8" t="n">
        <x:v>1</x:v>
      </x:c>
      <x:c r="K361" t="n">
        <x:v>0</x:v>
      </x:c>
      <x:c r="L361" t="str">
        <x:v>True</x:v>
      </x:c>
      <x:c r="M361" t="str">
        <x:v>Ambient</x:v>
      </x:c>
      <x:c r="N361" t="str">
        <x:v>Complete</x:v>
      </x:c>
    </x:row>
    <x:row r="362">
      <x:c r="A362" t="str">
        <x:v>PO000357</x:v>
      </x:c>
      <x:c r="B362" t="str">
        <x:v>2026-03-02</x:v>
      </x:c>
      <x:c r="C362" t="str">
        <x:v>ST024</x:v>
      </x:c>
      <x:c r="D362" t="str">
        <x:v>SUP008</x:v>
      </x:c>
      <x:c r="E362" t="str">
        <x:v>2026-02-28</x:v>
      </x:c>
      <x:c r="F362" t="str">
        <x:v>2026-03-09</x:v>
      </x:c>
      <x:c r="G362" t="str">
        <x:v>2026-03-09</x:v>
      </x:c>
      <x:c r="H362" t="n">
        <x:v>173</x:v>
      </x:c>
      <x:c r="I362" t="n">
        <x:v>173</x:v>
      </x:c>
      <x:c r="J362" s="8" t="n">
        <x:v>1</x:v>
      </x:c>
      <x:c r="K362" t="n">
        <x:v>0</x:v>
      </x:c>
      <x:c r="L362" t="str">
        <x:v>True</x:v>
      </x:c>
      <x:c r="M362" t="str">
        <x:v>Ambient</x:v>
      </x:c>
      <x:c r="N362" t="str">
        <x:v>Complete</x:v>
      </x:c>
    </x:row>
    <x:row r="363">
      <x:c r="A363" t="str">
        <x:v>PO000358</x:v>
      </x:c>
      <x:c r="B363" t="str">
        <x:v>2026-03-02</x:v>
      </x:c>
      <x:c r="C363" t="str">
        <x:v>ST024</x:v>
      </x:c>
      <x:c r="D363" t="str">
        <x:v>SUP011</x:v>
      </x:c>
      <x:c r="E363" t="str">
        <x:v>2026-02-28</x:v>
      </x:c>
      <x:c r="F363" t="str">
        <x:v>2026-03-07</x:v>
      </x:c>
      <x:c r="G363" t="str">
        <x:v>2026-03-07</x:v>
      </x:c>
      <x:c r="H363" t="n">
        <x:v>158</x:v>
      </x:c>
      <x:c r="I363" t="n">
        <x:v>158</x:v>
      </x:c>
      <x:c r="J363" s="8" t="n">
        <x:v>1</x:v>
      </x:c>
      <x:c r="K363" t="n">
        <x:v>0</x:v>
      </x:c>
      <x:c r="L363" t="str">
        <x:v>True</x:v>
      </x:c>
      <x:c r="M363" t="str">
        <x:v>Ambient</x:v>
      </x:c>
      <x:c r="N363" t="str">
        <x:v>Complete</x:v>
      </x:c>
    </x:row>
    <x:row r="364">
      <x:c r="A364" t="str">
        <x:v>PO000359</x:v>
      </x:c>
      <x:c r="B364" t="str">
        <x:v>2026-03-02</x:v>
      </x:c>
      <x:c r="C364" t="str">
        <x:v>ST024</x:v>
      </x:c>
      <x:c r="D364" t="str">
        <x:v>SUP002</x:v>
      </x:c>
      <x:c r="E364" t="str">
        <x:v>2026-02-28</x:v>
      </x:c>
      <x:c r="F364" t="str">
        <x:v>2026-03-05</x:v>
      </x:c>
      <x:c r="G364" t="str">
        <x:v>2026-03-05</x:v>
      </x:c>
      <x:c r="H364" t="n">
        <x:v>125</x:v>
      </x:c>
      <x:c r="I364" t="n">
        <x:v>115</x:v>
      </x:c>
      <x:c r="J364" s="8" t="n">
        <x:v>0.9196</x:v>
      </x:c>
      <x:c r="K364" t="n">
        <x:v>0</x:v>
      </x:c>
      <x:c r="L364" t="str">
        <x:v>True</x:v>
      </x:c>
      <x:c r="M364" t="str">
        <x:v>Chilled</x:v>
      </x:c>
      <x:c r="N364" t="str">
        <x:v>Complete</x:v>
      </x:c>
    </x:row>
    <x:row r="365">
      <x:c r="A365" t="str">
        <x:v>PO000360</x:v>
      </x:c>
      <x:c r="B365" t="str">
        <x:v>2026-03-02</x:v>
      </x:c>
      <x:c r="C365" t="str">
        <x:v>ST024</x:v>
      </x:c>
      <x:c r="D365" t="str">
        <x:v>SUP007</x:v>
      </x:c>
      <x:c r="E365" t="str">
        <x:v>2026-02-28</x:v>
      </x:c>
      <x:c r="F365" t="str">
        <x:v>2026-03-05</x:v>
      </x:c>
      <x:c r="G365" t="str">
        <x:v>2026-03-05</x:v>
      </x:c>
      <x:c r="H365" t="n">
        <x:v>105</x:v>
      </x:c>
      <x:c r="I365" t="n">
        <x:v>95</x:v>
      </x:c>
      <x:c r="J365" s="8" t="n">
        <x:v>0.9009</x:v>
      </x:c>
      <x:c r="K365" t="n">
        <x:v>0</x:v>
      </x:c>
      <x:c r="L365" t="str">
        <x:v>True</x:v>
      </x:c>
      <x:c r="M365" t="str">
        <x:v>Chilled</x:v>
      </x:c>
      <x:c r="N365" t="str">
        <x:v>Complete</x:v>
      </x:c>
    </x:row>
    <x:row r="366">
      <x:c r="A366" t="str">
        <x:v>PO000361</x:v>
      </x:c>
      <x:c r="B366" t="str">
        <x:v>2026-03-02</x:v>
      </x:c>
      <x:c r="C366" t="str">
        <x:v>ST024</x:v>
      </x:c>
      <x:c r="D366" t="str">
        <x:v>SUP005</x:v>
      </x:c>
      <x:c r="E366" t="str">
        <x:v>2026-02-28</x:v>
      </x:c>
      <x:c r="F366" t="str">
        <x:v>2026-03-07</x:v>
      </x:c>
      <x:c r="G366" t="str">
        <x:v>2026-03-07</x:v>
      </x:c>
      <x:c r="H366" t="n">
        <x:v>215</x:v>
      </x:c>
      <x:c r="I366" t="n">
        <x:v>202</x:v>
      </x:c>
      <x:c r="J366" s="8" t="n">
        <x:v>0.9399</x:v>
      </x:c>
      <x:c r="K366" t="n">
        <x:v>0</x:v>
      </x:c>
      <x:c r="L366" t="str">
        <x:v>True</x:v>
      </x:c>
      <x:c r="M366" t="str">
        <x:v>Ambient</x:v>
      </x:c>
      <x:c r="N366" t="str">
        <x:v>Complete</x:v>
      </x:c>
    </x:row>
    <x:row r="367">
      <x:c r="A367" t="str">
        <x:v>PO000362</x:v>
      </x:c>
      <x:c r="B367" t="str">
        <x:v>2026-03-02</x:v>
      </x:c>
      <x:c r="C367" t="str">
        <x:v>ST024</x:v>
      </x:c>
      <x:c r="D367" t="str">
        <x:v>SUP009</x:v>
      </x:c>
      <x:c r="E367" t="str">
        <x:v>2026-02-28</x:v>
      </x:c>
      <x:c r="F367" t="str">
        <x:v>2026-03-06</x:v>
      </x:c>
      <x:c r="G367" t="str">
        <x:v>2026-03-07</x:v>
      </x:c>
      <x:c r="H367" t="n">
        <x:v>113</x:v>
      </x:c>
      <x:c r="I367" t="n">
        <x:v>113</x:v>
      </x:c>
      <x:c r="J367" s="8" t="n">
        <x:v>1</x:v>
      </x:c>
      <x:c r="K367" t="n">
        <x:v>1</x:v>
      </x:c>
      <x:c r="L367" t="str">
        <x:v>False</x:v>
      </x:c>
      <x:c r="M367" t="str">
        <x:v>Ambient</x:v>
      </x:c>
      <x:c r="N367" t="str">
        <x:v>Late</x:v>
      </x:c>
    </x:row>
    <x:row r="368">
      <x:c r="A368" t="str">
        <x:v>PO000363</x:v>
      </x:c>
      <x:c r="B368" t="str">
        <x:v>2026-03-02</x:v>
      </x:c>
      <x:c r="C368" t="str">
        <x:v>ST025</x:v>
      </x:c>
      <x:c r="D368" t="str">
        <x:v>SUP011</x:v>
      </x:c>
      <x:c r="E368" t="str">
        <x:v>2026-02-28</x:v>
      </x:c>
      <x:c r="F368" t="str">
        <x:v>2026-03-07</x:v>
      </x:c>
      <x:c r="G368" t="str">
        <x:v>2026-03-07</x:v>
      </x:c>
      <x:c r="H368" t="n">
        <x:v>157</x:v>
      </x:c>
      <x:c r="I368" t="n">
        <x:v>140</x:v>
      </x:c>
      <x:c r="J368" s="8" t="n">
        <x:v>0.8907</x:v>
      </x:c>
      <x:c r="K368" t="n">
        <x:v>0</x:v>
      </x:c>
      <x:c r="L368" t="str">
        <x:v>True</x:v>
      </x:c>
      <x:c r="M368" t="str">
        <x:v>Ambient</x:v>
      </x:c>
      <x:c r="N368" t="str">
        <x:v>Short</x:v>
      </x:c>
    </x:row>
    <x:row r="369">
      <x:c r="A369" t="str">
        <x:v>PO000364</x:v>
      </x:c>
      <x:c r="B369" t="str">
        <x:v>2026-03-02</x:v>
      </x:c>
      <x:c r="C369" t="str">
        <x:v>ST025</x:v>
      </x:c>
      <x:c r="D369" t="str">
        <x:v>SUP003</x:v>
      </x:c>
      <x:c r="E369" t="str">
        <x:v>2026-02-28</x:v>
      </x:c>
      <x:c r="F369" t="str">
        <x:v>2026-03-06</x:v>
      </x:c>
      <x:c r="G369" t="str">
        <x:v>2026-03-06</x:v>
      </x:c>
      <x:c r="H369" t="n">
        <x:v>129</x:v>
      </x:c>
      <x:c r="I369" t="n">
        <x:v>119</x:v>
      </x:c>
      <x:c r="J369" s="8" t="n">
        <x:v>0.9252</x:v>
      </x:c>
      <x:c r="K369" t="n">
        <x:v>0</x:v>
      </x:c>
      <x:c r="L369" t="str">
        <x:v>True</x:v>
      </x:c>
      <x:c r="M369" t="str">
        <x:v>Ambient</x:v>
      </x:c>
      <x:c r="N369" t="str">
        <x:v>Complete</x:v>
      </x:c>
    </x:row>
    <x:row r="370">
      <x:c r="A370" t="str">
        <x:v>PO000365</x:v>
      </x:c>
      <x:c r="B370" t="str">
        <x:v>2026-03-02</x:v>
      </x:c>
      <x:c r="C370" t="str">
        <x:v>ST026</x:v>
      </x:c>
      <x:c r="D370" t="str">
        <x:v>SUP012</x:v>
      </x:c>
      <x:c r="E370" t="str">
        <x:v>2026-02-28</x:v>
      </x:c>
      <x:c r="F370" t="str">
        <x:v>2026-03-06</x:v>
      </x:c>
      <x:c r="G370" t="str">
        <x:v>2026-03-06</x:v>
      </x:c>
      <x:c r="H370" t="n">
        <x:v>328</x:v>
      </x:c>
      <x:c r="I370" t="n">
        <x:v>303</x:v>
      </x:c>
      <x:c r="J370" s="8" t="n">
        <x:v>0.9243</x:v>
      </x:c>
      <x:c r="K370" t="n">
        <x:v>0</x:v>
      </x:c>
      <x:c r="L370" t="str">
        <x:v>True</x:v>
      </x:c>
      <x:c r="M370" t="str">
        <x:v>Ambient</x:v>
      </x:c>
      <x:c r="N370" t="str">
        <x:v>Complete</x:v>
      </x:c>
    </x:row>
    <x:row r="371">
      <x:c r="A371" t="str">
        <x:v>PO000366</x:v>
      </x:c>
      <x:c r="B371" t="str">
        <x:v>2026-03-02</x:v>
      </x:c>
      <x:c r="C371" t="str">
        <x:v>ST026</x:v>
      </x:c>
      <x:c r="D371" t="str">
        <x:v>SUP011</x:v>
      </x:c>
      <x:c r="E371" t="str">
        <x:v>2026-02-28</x:v>
      </x:c>
      <x:c r="F371" t="str">
        <x:v>2026-03-07</x:v>
      </x:c>
      <x:c r="G371" t="str">
        <x:v>2026-03-07</x:v>
      </x:c>
      <x:c r="H371" t="n">
        <x:v>165</x:v>
      </x:c>
      <x:c r="I371" t="n">
        <x:v>156</x:v>
      </x:c>
      <x:c r="J371" s="8" t="n">
        <x:v>0.9461</x:v>
      </x:c>
      <x:c r="K371" t="n">
        <x:v>0</x:v>
      </x:c>
      <x:c r="L371" t="str">
        <x:v>True</x:v>
      </x:c>
      <x:c r="M371" t="str">
        <x:v>Ambient</x:v>
      </x:c>
      <x:c r="N371" t="str">
        <x:v>Complete</x:v>
      </x:c>
    </x:row>
    <x:row r="372">
      <x:c r="A372" t="str">
        <x:v>PO000367</x:v>
      </x:c>
      <x:c r="B372" t="str">
        <x:v>2026-03-02</x:v>
      </x:c>
      <x:c r="C372" t="str">
        <x:v>ST026</x:v>
      </x:c>
      <x:c r="D372" t="str">
        <x:v>SUP004</x:v>
      </x:c>
      <x:c r="E372" t="str">
        <x:v>2026-02-28</x:v>
      </x:c>
      <x:c r="F372" t="str">
        <x:v>2026-03-07</x:v>
      </x:c>
      <x:c r="G372" t="str">
        <x:v>2026-03-07</x:v>
      </x:c>
      <x:c r="H372" t="n">
        <x:v>206</x:v>
      </x:c>
      <x:c r="I372" t="n">
        <x:v>206</x:v>
      </x:c>
      <x:c r="J372" s="8" t="n">
        <x:v>1</x:v>
      </x:c>
      <x:c r="K372" t="n">
        <x:v>0</x:v>
      </x:c>
      <x:c r="L372" t="str">
        <x:v>True</x:v>
      </x:c>
      <x:c r="M372" t="str">
        <x:v>Ambient</x:v>
      </x:c>
      <x:c r="N372" t="str">
        <x:v>Complete</x:v>
      </x:c>
    </x:row>
    <x:row r="373">
      <x:c r="A373" t="str">
        <x:v>PO000368</x:v>
      </x:c>
      <x:c r="B373" t="str">
        <x:v>2026-03-02</x:v>
      </x:c>
      <x:c r="C373" t="str">
        <x:v>ST026</x:v>
      </x:c>
      <x:c r="D373" t="str">
        <x:v>SUP010</x:v>
      </x:c>
      <x:c r="E373" t="str">
        <x:v>2026-02-28</x:v>
      </x:c>
      <x:c r="F373" t="str">
        <x:v>2026-03-08</x:v>
      </x:c>
      <x:c r="G373" t="str">
        <x:v>2026-03-08</x:v>
      </x:c>
      <x:c r="H373" t="n">
        <x:v>185</x:v>
      </x:c>
      <x:c r="I373" t="n">
        <x:v>167</x:v>
      </x:c>
      <x:c r="J373" s="8" t="n">
        <x:v>0.9008</x:v>
      </x:c>
      <x:c r="K373" t="n">
        <x:v>0</x:v>
      </x:c>
      <x:c r="L373" t="str">
        <x:v>True</x:v>
      </x:c>
      <x:c r="M373" t="str">
        <x:v>Ambient</x:v>
      </x:c>
      <x:c r="N373" t="str">
        <x:v>Complete</x:v>
      </x:c>
    </x:row>
    <x:row r="374">
      <x:c r="A374" t="str">
        <x:v>PO000369</x:v>
      </x:c>
      <x:c r="B374" t="str">
        <x:v>2026-03-02</x:v>
      </x:c>
      <x:c r="C374" t="str">
        <x:v>ST027</x:v>
      </x:c>
      <x:c r="D374" t="str">
        <x:v>SUP001</x:v>
      </x:c>
      <x:c r="E374" t="str">
        <x:v>2026-02-28</x:v>
      </x:c>
      <x:c r="F374" t="str">
        <x:v>2026-03-06</x:v>
      </x:c>
      <x:c r="G374" t="str">
        <x:v>2026-03-06</x:v>
      </x:c>
      <x:c r="H374" t="n">
        <x:v>217</x:v>
      </x:c>
      <x:c r="I374" t="n">
        <x:v>216</x:v>
      </x:c>
      <x:c r="J374" s="8" t="n">
        <x:v>0.9943</x:v>
      </x:c>
      <x:c r="K374" t="n">
        <x:v>0</x:v>
      </x:c>
      <x:c r="L374" t="str">
        <x:v>True</x:v>
      </x:c>
      <x:c r="M374" t="str">
        <x:v>Ambient</x:v>
      </x:c>
      <x:c r="N374" t="str">
        <x:v>Complete</x:v>
      </x:c>
    </x:row>
    <x:row r="375">
      <x:c r="A375" t="str">
        <x:v>PO000370</x:v>
      </x:c>
      <x:c r="B375" t="str">
        <x:v>2026-03-02</x:v>
      </x:c>
      <x:c r="C375" t="str">
        <x:v>ST027</x:v>
      </x:c>
      <x:c r="D375" t="str">
        <x:v>SUP008</x:v>
      </x:c>
      <x:c r="E375" t="str">
        <x:v>2026-02-28</x:v>
      </x:c>
      <x:c r="F375" t="str">
        <x:v>2026-03-09</x:v>
      </x:c>
      <x:c r="G375" t="str">
        <x:v>2026-03-09</x:v>
      </x:c>
      <x:c r="H375" t="n">
        <x:v>316</x:v>
      </x:c>
      <x:c r="I375" t="n">
        <x:v>292</x:v>
      </x:c>
      <x:c r="J375" s="8" t="n">
        <x:v>0.9237</x:v>
      </x:c>
      <x:c r="K375" t="n">
        <x:v>0</x:v>
      </x:c>
      <x:c r="L375" t="str">
        <x:v>True</x:v>
      </x:c>
      <x:c r="M375" t="str">
        <x:v>Ambient</x:v>
      </x:c>
      <x:c r="N375" t="str">
        <x:v>Complete</x:v>
      </x:c>
    </x:row>
    <x:row r="376">
      <x:c r="A376" t="str">
        <x:v>PO000371</x:v>
      </x:c>
      <x:c r="B376" t="str">
        <x:v>2026-03-02</x:v>
      </x:c>
      <x:c r="C376" t="str">
        <x:v>ST027</x:v>
      </x:c>
      <x:c r="D376" t="str">
        <x:v>SUP012</x:v>
      </x:c>
      <x:c r="E376" t="str">
        <x:v>2026-02-28</x:v>
      </x:c>
      <x:c r="F376" t="str">
        <x:v>2026-03-06</x:v>
      </x:c>
      <x:c r="G376" t="str">
        <x:v>2026-03-06</x:v>
      </x:c>
      <x:c r="H376" t="n">
        <x:v>110</x:v>
      </x:c>
      <x:c r="I376" t="n">
        <x:v>103</x:v>
      </x:c>
      <x:c r="J376" s="8" t="n">
        <x:v>0.9325</x:v>
      </x:c>
      <x:c r="K376" t="n">
        <x:v>0</x:v>
      </x:c>
      <x:c r="L376" t="str">
        <x:v>True</x:v>
      </x:c>
      <x:c r="M376" t="str">
        <x:v>Ambient</x:v>
      </x:c>
      <x:c r="N376" t="str">
        <x:v>Complete</x:v>
      </x:c>
    </x:row>
    <x:row r="377">
      <x:c r="A377" t="str">
        <x:v>PO000372</x:v>
      </x:c>
      <x:c r="B377" t="str">
        <x:v>2026-03-02</x:v>
      </x:c>
      <x:c r="C377" t="str">
        <x:v>ST027</x:v>
      </x:c>
      <x:c r="D377" t="str">
        <x:v>SUP011</x:v>
      </x:c>
      <x:c r="E377" t="str">
        <x:v>2026-02-28</x:v>
      </x:c>
      <x:c r="F377" t="str">
        <x:v>2026-03-07</x:v>
      </x:c>
      <x:c r="G377" t="str">
        <x:v>2026-03-07</x:v>
      </x:c>
      <x:c r="H377" t="n">
        <x:v>242</x:v>
      </x:c>
      <x:c r="I377" t="n">
        <x:v>227</x:v>
      </x:c>
      <x:c r="J377" s="8" t="n">
        <x:v>0.9363</x:v>
      </x:c>
      <x:c r="K377" t="n">
        <x:v>0</x:v>
      </x:c>
      <x:c r="L377" t="str">
        <x:v>True</x:v>
      </x:c>
      <x:c r="M377" t="str">
        <x:v>Ambient</x:v>
      </x:c>
      <x:c r="N377" t="str">
        <x:v>Complete</x:v>
      </x:c>
    </x:row>
    <x:row r="378">
      <x:c r="A378" t="str">
        <x:v>PO000373</x:v>
      </x:c>
      <x:c r="B378" t="str">
        <x:v>2026-03-02</x:v>
      </x:c>
      <x:c r="C378" t="str">
        <x:v>ST027</x:v>
      </x:c>
      <x:c r="D378" t="str">
        <x:v>SUP002</x:v>
      </x:c>
      <x:c r="E378" t="str">
        <x:v>2026-02-28</x:v>
      </x:c>
      <x:c r="F378" t="str">
        <x:v>2026-03-05</x:v>
      </x:c>
      <x:c r="G378" t="str">
        <x:v>2026-03-05</x:v>
      </x:c>
      <x:c r="H378" t="n">
        <x:v>322</x:v>
      </x:c>
      <x:c r="I378" t="n">
        <x:v>313</x:v>
      </x:c>
      <x:c r="J378" s="8" t="n">
        <x:v>0.9711</x:v>
      </x:c>
      <x:c r="K378" t="n">
        <x:v>0</x:v>
      </x:c>
      <x:c r="L378" t="str">
        <x:v>True</x:v>
      </x:c>
      <x:c r="M378" t="str">
        <x:v>Chilled</x:v>
      </x:c>
      <x:c r="N378" t="str">
        <x:v>Complete</x:v>
      </x:c>
    </x:row>
    <x:row r="379">
      <x:c r="A379" t="str">
        <x:v>PO000374</x:v>
      </x:c>
      <x:c r="B379" t="str">
        <x:v>2026-03-02</x:v>
      </x:c>
      <x:c r="C379" t="str">
        <x:v>ST027</x:v>
      </x:c>
      <x:c r="D379" t="str">
        <x:v>SUP003</x:v>
      </x:c>
      <x:c r="E379" t="str">
        <x:v>2026-02-28</x:v>
      </x:c>
      <x:c r="F379" t="str">
        <x:v>2026-03-06</x:v>
      </x:c>
      <x:c r="G379" t="str">
        <x:v>2026-03-06</x:v>
      </x:c>
      <x:c r="H379" t="n">
        <x:v>206</x:v>
      </x:c>
      <x:c r="I379" t="n">
        <x:v>196</x:v>
      </x:c>
      <x:c r="J379" s="8" t="n">
        <x:v>0.9493</x:v>
      </x:c>
      <x:c r="K379" t="n">
        <x:v>0</x:v>
      </x:c>
      <x:c r="L379" t="str">
        <x:v>True</x:v>
      </x:c>
      <x:c r="M379" t="str">
        <x:v>Ambient</x:v>
      </x:c>
      <x:c r="N379" t="str">
        <x:v>Complete</x:v>
      </x:c>
    </x:row>
    <x:row r="380">
      <x:c r="A380" t="str">
        <x:v>PO000375</x:v>
      </x:c>
      <x:c r="B380" t="str">
        <x:v>2026-03-02</x:v>
      </x:c>
      <x:c r="C380" t="str">
        <x:v>ST027</x:v>
      </x:c>
      <x:c r="D380" t="str">
        <x:v>SUP010</x:v>
      </x:c>
      <x:c r="E380" t="str">
        <x:v>2026-02-28</x:v>
      </x:c>
      <x:c r="F380" t="str">
        <x:v>2026-03-08</x:v>
      </x:c>
      <x:c r="G380" t="str">
        <x:v>2026-03-08</x:v>
      </x:c>
      <x:c r="H380" t="n">
        <x:v>270</x:v>
      </x:c>
      <x:c r="I380" t="n">
        <x:v>262</x:v>
      </x:c>
      <x:c r="J380" s="8" t="n">
        <x:v>0.9716</x:v>
      </x:c>
      <x:c r="K380" t="n">
        <x:v>0</x:v>
      </x:c>
      <x:c r="L380" t="str">
        <x:v>True</x:v>
      </x:c>
      <x:c r="M380" t="str">
        <x:v>Ambient</x:v>
      </x:c>
      <x:c r="N380" t="str">
        <x:v>Complete</x:v>
      </x:c>
    </x:row>
    <x:row r="381">
      <x:c r="A381" t="str">
        <x:v>PO000376</x:v>
      </x:c>
      <x:c r="B381" t="str">
        <x:v>2026-03-02</x:v>
      </x:c>
      <x:c r="C381" t="str">
        <x:v>ST027</x:v>
      </x:c>
      <x:c r="D381" t="str">
        <x:v>SUP009</x:v>
      </x:c>
      <x:c r="E381" t="str">
        <x:v>2026-02-28</x:v>
      </x:c>
      <x:c r="F381" t="str">
        <x:v>2026-03-06</x:v>
      </x:c>
      <x:c r="G381" t="str">
        <x:v>2026-03-06</x:v>
      </x:c>
      <x:c r="H381" t="n">
        <x:v>308</x:v>
      </x:c>
      <x:c r="I381" t="n">
        <x:v>308</x:v>
      </x:c>
      <x:c r="J381" s="8" t="n">
        <x:v>1</x:v>
      </x:c>
      <x:c r="K381" t="n">
        <x:v>0</x:v>
      </x:c>
      <x:c r="L381" t="str">
        <x:v>True</x:v>
      </x:c>
      <x:c r="M381" t="str">
        <x:v>Ambient</x:v>
      </x:c>
      <x:c r="N381" t="str">
        <x:v>Complete</x:v>
      </x:c>
    </x:row>
    <x:row r="382">
      <x:c r="A382" t="str">
        <x:v>PO000377</x:v>
      </x:c>
      <x:c r="B382" t="str">
        <x:v>2026-03-02</x:v>
      </x:c>
      <x:c r="C382" t="str">
        <x:v>ST028</x:v>
      </x:c>
      <x:c r="D382" t="str">
        <x:v>SUP008</x:v>
      </x:c>
      <x:c r="E382" t="str">
        <x:v>2026-02-28</x:v>
      </x:c>
      <x:c r="F382" t="str">
        <x:v>2026-03-09</x:v>
      </x:c>
      <x:c r="G382" t="str">
        <x:v>2026-03-09</x:v>
      </x:c>
      <x:c r="H382" t="n">
        <x:v>325</x:v>
      </x:c>
      <x:c r="I382" t="n">
        <x:v>279</x:v>
      </x:c>
      <x:c r="J382" s="8" t="n">
        <x:v>0.8596</x:v>
      </x:c>
      <x:c r="K382" t="n">
        <x:v>0</x:v>
      </x:c>
      <x:c r="L382" t="str">
        <x:v>True</x:v>
      </x:c>
      <x:c r="M382" t="str">
        <x:v>Ambient</x:v>
      </x:c>
      <x:c r="N382" t="str">
        <x:v>Short</x:v>
      </x:c>
    </x:row>
    <x:row r="383">
      <x:c r="A383" t="str">
        <x:v>PO000378</x:v>
      </x:c>
      <x:c r="B383" t="str">
        <x:v>2026-03-02</x:v>
      </x:c>
      <x:c r="C383" t="str">
        <x:v>ST028</x:v>
      </x:c>
      <x:c r="D383" t="str">
        <x:v>SUP012</x:v>
      </x:c>
      <x:c r="E383" t="str">
        <x:v>2026-02-28</x:v>
      </x:c>
      <x:c r="F383" t="str">
        <x:v>2026-03-06</x:v>
      </x:c>
      <x:c r="G383" t="str">
        <x:v>2026-03-06</x:v>
      </x:c>
      <x:c r="H383" t="n">
        <x:v>162</x:v>
      </x:c>
      <x:c r="I383" t="n">
        <x:v>162</x:v>
      </x:c>
      <x:c r="J383" s="8" t="n">
        <x:v>1</x:v>
      </x:c>
      <x:c r="K383" t="n">
        <x:v>0</x:v>
      </x:c>
      <x:c r="L383" t="str">
        <x:v>True</x:v>
      </x:c>
      <x:c r="M383" t="str">
        <x:v>Ambient</x:v>
      </x:c>
      <x:c r="N383" t="str">
        <x:v>Complete</x:v>
      </x:c>
    </x:row>
    <x:row r="384">
      <x:c r="A384" t="str">
        <x:v>PO000379</x:v>
      </x:c>
      <x:c r="B384" t="str">
        <x:v>2026-03-02</x:v>
      </x:c>
      <x:c r="C384" t="str">
        <x:v>ST028</x:v>
      </x:c>
      <x:c r="D384" t="str">
        <x:v>SUP011</x:v>
      </x:c>
      <x:c r="E384" t="str">
        <x:v>2026-02-28</x:v>
      </x:c>
      <x:c r="F384" t="str">
        <x:v>2026-03-07</x:v>
      </x:c>
      <x:c r="G384" t="str">
        <x:v>2026-03-07</x:v>
      </x:c>
      <x:c r="H384" t="n">
        <x:v>284</x:v>
      </x:c>
      <x:c r="I384" t="n">
        <x:v>254</x:v>
      </x:c>
      <x:c r="J384" s="8" t="n">
        <x:v>0.8945</x:v>
      </x:c>
      <x:c r="K384" t="n">
        <x:v>0</x:v>
      </x:c>
      <x:c r="L384" t="str">
        <x:v>True</x:v>
      </x:c>
      <x:c r="M384" t="str">
        <x:v>Ambient</x:v>
      </x:c>
      <x:c r="N384" t="str">
        <x:v>Short</x:v>
      </x:c>
    </x:row>
    <x:row r="385">
      <x:c r="A385" t="str">
        <x:v>PO000380</x:v>
      </x:c>
      <x:c r="B385" t="str">
        <x:v>2026-03-02</x:v>
      </x:c>
      <x:c r="C385" t="str">
        <x:v>ST028</x:v>
      </x:c>
      <x:c r="D385" t="str">
        <x:v>SUP002</x:v>
      </x:c>
      <x:c r="E385" t="str">
        <x:v>2026-02-28</x:v>
      </x:c>
      <x:c r="F385" t="str">
        <x:v>2026-03-05</x:v>
      </x:c>
      <x:c r="G385" t="str">
        <x:v>2026-03-05</x:v>
      </x:c>
      <x:c r="H385" t="n">
        <x:v>247</x:v>
      </x:c>
      <x:c r="I385" t="n">
        <x:v>217</x:v>
      </x:c>
      <x:c r="J385" s="8" t="n">
        <x:v>0.8773</x:v>
      </x:c>
      <x:c r="K385" t="n">
        <x:v>0</x:v>
      </x:c>
      <x:c r="L385" t="str">
        <x:v>True</x:v>
      </x:c>
      <x:c r="M385" t="str">
        <x:v>Chilled</x:v>
      </x:c>
      <x:c r="N385" t="str">
        <x:v>Short</x:v>
      </x:c>
    </x:row>
    <x:row r="386">
      <x:c r="A386" t="str">
        <x:v>PO000381</x:v>
      </x:c>
      <x:c r="B386" t="str">
        <x:v>2026-03-02</x:v>
      </x:c>
      <x:c r="C386" t="str">
        <x:v>ST028</x:v>
      </x:c>
      <x:c r="D386" t="str">
        <x:v>SUP006</x:v>
      </x:c>
      <x:c r="E386" t="str">
        <x:v>2026-02-28</x:v>
      </x:c>
      <x:c r="F386" t="str">
        <x:v>2026-03-06</x:v>
      </x:c>
      <x:c r="G386" t="str">
        <x:v>2026-03-06</x:v>
      </x:c>
      <x:c r="H386" t="n">
        <x:v>284</x:v>
      </x:c>
      <x:c r="I386" t="n">
        <x:v>284</x:v>
      </x:c>
      <x:c r="J386" s="8" t="n">
        <x:v>1</x:v>
      </x:c>
      <x:c r="K386" t="n">
        <x:v>0</x:v>
      </x:c>
      <x:c r="L386" t="str">
        <x:v>True</x:v>
      </x:c>
      <x:c r="M386" t="str">
        <x:v>Ambient</x:v>
      </x:c>
      <x:c r="N386" t="str">
        <x:v>Complete</x:v>
      </x:c>
    </x:row>
    <x:row r="387">
      <x:c r="A387" t="str">
        <x:v>PO000382</x:v>
      </x:c>
      <x:c r="B387" t="str">
        <x:v>2026-03-02</x:v>
      </x:c>
      <x:c r="C387" t="str">
        <x:v>ST028</x:v>
      </x:c>
      <x:c r="D387" t="str">
        <x:v>SUP003</x:v>
      </x:c>
      <x:c r="E387" t="str">
        <x:v>2026-02-28</x:v>
      </x:c>
      <x:c r="F387" t="str">
        <x:v>2026-03-06</x:v>
      </x:c>
      <x:c r="G387" t="str">
        <x:v>2026-03-06</x:v>
      </x:c>
      <x:c r="H387" t="n">
        <x:v>97</x:v>
      </x:c>
      <x:c r="I387" t="n">
        <x:v>97</x:v>
      </x:c>
      <x:c r="J387" s="8" t="n">
        <x:v>0.9961</x:v>
      </x:c>
      <x:c r="K387" t="n">
        <x:v>0</x:v>
      </x:c>
      <x:c r="L387" t="str">
        <x:v>True</x:v>
      </x:c>
      <x:c r="M387" t="str">
        <x:v>Ambient</x:v>
      </x:c>
      <x:c r="N387" t="str">
        <x:v>Complete</x:v>
      </x:c>
    </x:row>
    <x:row r="388">
      <x:c r="A388" t="str">
        <x:v>PO000383</x:v>
      </x:c>
      <x:c r="B388" t="str">
        <x:v>2026-03-02</x:v>
      </x:c>
      <x:c r="C388" t="str">
        <x:v>ST028</x:v>
      </x:c>
      <x:c r="D388" t="str">
        <x:v>SUP004</x:v>
      </x:c>
      <x:c r="E388" t="str">
        <x:v>2026-02-28</x:v>
      </x:c>
      <x:c r="F388" t="str">
        <x:v>2026-03-07</x:v>
      </x:c>
      <x:c r="G388" t="str">
        <x:v>2026-03-07</x:v>
      </x:c>
      <x:c r="H388" t="n">
        <x:v>120</x:v>
      </x:c>
      <x:c r="I388" t="n">
        <x:v>112</x:v>
      </x:c>
      <x:c r="J388" s="8" t="n">
        <x:v>0.9313</x:v>
      </x:c>
      <x:c r="K388" t="n">
        <x:v>0</x:v>
      </x:c>
      <x:c r="L388" t="str">
        <x:v>True</x:v>
      </x:c>
      <x:c r="M388" t="str">
        <x:v>Ambient</x:v>
      </x:c>
      <x:c r="N388" t="str">
        <x:v>Complete</x:v>
      </x:c>
    </x:row>
    <x:row r="389">
      <x:c r="A389" t="str">
        <x:v>PO000384</x:v>
      </x:c>
      <x:c r="B389" t="str">
        <x:v>2026-03-02</x:v>
      </x:c>
      <x:c r="C389" t="str">
        <x:v>ST028</x:v>
      </x:c>
      <x:c r="D389" t="str">
        <x:v>SUP010</x:v>
      </x:c>
      <x:c r="E389" t="str">
        <x:v>2026-02-28</x:v>
      </x:c>
      <x:c r="F389" t="str">
        <x:v>2026-03-08</x:v>
      </x:c>
      <x:c r="G389" t="str">
        <x:v>2026-03-08</x:v>
      </x:c>
      <x:c r="H389" t="n">
        <x:v>300</x:v>
      </x:c>
      <x:c r="I389" t="n">
        <x:v>300</x:v>
      </x:c>
      <x:c r="J389" s="8" t="n">
        <x:v>1</x:v>
      </x:c>
      <x:c r="K389" t="n">
        <x:v>0</x:v>
      </x:c>
      <x:c r="L389" t="str">
        <x:v>True</x:v>
      </x:c>
      <x:c r="M389" t="str">
        <x:v>Ambient</x:v>
      </x:c>
      <x:c r="N389" t="str">
        <x:v>Complete</x:v>
      </x:c>
    </x:row>
    <x:row r="390">
      <x:c r="A390" t="str">
        <x:v>PO000385</x:v>
      </x:c>
      <x:c r="B390" t="str">
        <x:v>2026-03-02</x:v>
      </x:c>
      <x:c r="C390" t="str">
        <x:v>ST028</x:v>
      </x:c>
      <x:c r="D390" t="str">
        <x:v>SUP009</x:v>
      </x:c>
      <x:c r="E390" t="str">
        <x:v>2026-02-28</x:v>
      </x:c>
      <x:c r="F390" t="str">
        <x:v>2026-03-06</x:v>
      </x:c>
      <x:c r="G390" t="str">
        <x:v>2026-03-06</x:v>
      </x:c>
      <x:c r="H390" t="n">
        <x:v>326</x:v>
      </x:c>
      <x:c r="I390" t="n">
        <x:v>326</x:v>
      </x:c>
      <x:c r="J390" s="8" t="n">
        <x:v>1</x:v>
      </x:c>
      <x:c r="K390" t="n">
        <x:v>0</x:v>
      </x:c>
      <x:c r="L390" t="str">
        <x:v>True</x:v>
      </x:c>
      <x:c r="M390" t="str">
        <x:v>Ambient</x:v>
      </x:c>
      <x:c r="N390" t="str">
        <x:v>Complete</x:v>
      </x:c>
    </x:row>
    <x:row r="391">
      <x:c r="A391" t="str">
        <x:v>PO000386</x:v>
      </x:c>
      <x:c r="B391" t="str">
        <x:v>2026-03-02</x:v>
      </x:c>
      <x:c r="C391" t="str">
        <x:v>ST029</x:v>
      </x:c>
      <x:c r="D391" t="str">
        <x:v>SUP001</x:v>
      </x:c>
      <x:c r="E391" t="str">
        <x:v>2026-02-28</x:v>
      </x:c>
      <x:c r="F391" t="str">
        <x:v>2026-03-06</x:v>
      </x:c>
      <x:c r="G391" t="str">
        <x:v>2026-03-06</x:v>
      </x:c>
      <x:c r="H391" t="n">
        <x:v>145</x:v>
      </x:c>
      <x:c r="I391" t="n">
        <x:v>145</x:v>
      </x:c>
      <x:c r="J391" s="8" t="n">
        <x:v>0.9988</x:v>
      </x:c>
      <x:c r="K391" t="n">
        <x:v>0</x:v>
      </x:c>
      <x:c r="L391" t="str">
        <x:v>True</x:v>
      </x:c>
      <x:c r="M391" t="str">
        <x:v>Ambient</x:v>
      </x:c>
      <x:c r="N391" t="str">
        <x:v>Complete</x:v>
      </x:c>
    </x:row>
    <x:row r="392">
      <x:c r="A392" t="str">
        <x:v>PO000387</x:v>
      </x:c>
      <x:c r="B392" t="str">
        <x:v>2026-03-02</x:v>
      </x:c>
      <x:c r="C392" t="str">
        <x:v>ST029</x:v>
      </x:c>
      <x:c r="D392" t="str">
        <x:v>SUP011</x:v>
      </x:c>
      <x:c r="E392" t="str">
        <x:v>2026-02-28</x:v>
      </x:c>
      <x:c r="F392" t="str">
        <x:v>2026-03-07</x:v>
      </x:c>
      <x:c r="G392" t="str">
        <x:v>2026-03-07</x:v>
      </x:c>
      <x:c r="H392" t="n">
        <x:v>179</x:v>
      </x:c>
      <x:c r="I392" t="n">
        <x:v>174</x:v>
      </x:c>
      <x:c r="J392" s="8" t="n">
        <x:v>0.9697</x:v>
      </x:c>
      <x:c r="K392" t="n">
        <x:v>0</x:v>
      </x:c>
      <x:c r="L392" t="str">
        <x:v>True</x:v>
      </x:c>
      <x:c r="M392" t="str">
        <x:v>Ambient</x:v>
      </x:c>
      <x:c r="N392" t="str">
        <x:v>Complete</x:v>
      </x:c>
    </x:row>
    <x:row r="393">
      <x:c r="A393" t="str">
        <x:v>PO000388</x:v>
      </x:c>
      <x:c r="B393" t="str">
        <x:v>2026-03-02</x:v>
      </x:c>
      <x:c r="C393" t="str">
        <x:v>ST029</x:v>
      </x:c>
      <x:c r="D393" t="str">
        <x:v>SUP005</x:v>
      </x:c>
      <x:c r="E393" t="str">
        <x:v>2026-02-28</x:v>
      </x:c>
      <x:c r="F393" t="str">
        <x:v>2026-03-07</x:v>
      </x:c>
      <x:c r="G393" t="str">
        <x:v>2026-03-07</x:v>
      </x:c>
      <x:c r="H393" t="n">
        <x:v>147</x:v>
      </x:c>
      <x:c r="I393" t="n">
        <x:v>131</x:v>
      </x:c>
      <x:c r="J393" s="8" t="n">
        <x:v>0.8901</x:v>
      </x:c>
      <x:c r="K393" t="n">
        <x:v>0</x:v>
      </x:c>
      <x:c r="L393" t="str">
        <x:v>True</x:v>
      </x:c>
      <x:c r="M393" t="str">
        <x:v>Ambient</x:v>
      </x:c>
      <x:c r="N393" t="str">
        <x:v>Short</x:v>
      </x:c>
    </x:row>
    <x:row r="394">
      <x:c r="A394" t="str">
        <x:v>PO000389</x:v>
      </x:c>
      <x:c r="B394" t="str">
        <x:v>2026-03-02</x:v>
      </x:c>
      <x:c r="C394" t="str">
        <x:v>ST029</x:v>
      </x:c>
      <x:c r="D394" t="str">
        <x:v>SUP009</x:v>
      </x:c>
      <x:c r="E394" t="str">
        <x:v>2026-02-28</x:v>
      </x:c>
      <x:c r="F394" t="str">
        <x:v>2026-03-06</x:v>
      </x:c>
      <x:c r="G394" t="str">
        <x:v>2026-03-06</x:v>
      </x:c>
      <x:c r="H394" t="n">
        <x:v>346</x:v>
      </x:c>
      <x:c r="I394" t="n">
        <x:v>313</x:v>
      </x:c>
      <x:c r="J394" s="8" t="n">
        <x:v>0.9045</x:v>
      </x:c>
      <x:c r="K394" t="n">
        <x:v>0</x:v>
      </x:c>
      <x:c r="L394" t="str">
        <x:v>True</x:v>
      </x:c>
      <x:c r="M394" t="str">
        <x:v>Ambient</x:v>
      </x:c>
      <x:c r="N394" t="str">
        <x:v>Complete</x:v>
      </x:c>
    </x:row>
    <x:row r="395">
      <x:c r="A395" t="str">
        <x:v>PO000390</x:v>
      </x:c>
      <x:c r="B395" t="str">
        <x:v>2026-03-02</x:v>
      </x:c>
      <x:c r="C395" t="str">
        <x:v>ST030</x:v>
      </x:c>
      <x:c r="D395" t="str">
        <x:v>SUP001</x:v>
      </x:c>
      <x:c r="E395" t="str">
        <x:v>2026-02-28</x:v>
      </x:c>
      <x:c r="F395" t="str">
        <x:v>2026-03-06</x:v>
      </x:c>
      <x:c r="G395" t="str">
        <x:v>2026-03-06</x:v>
      </x:c>
      <x:c r="H395" t="n">
        <x:v>329</x:v>
      </x:c>
      <x:c r="I395" t="n">
        <x:v>312</x:v>
      </x:c>
      <x:c r="J395" s="8" t="n">
        <x:v>0.9493</x:v>
      </x:c>
      <x:c r="K395" t="n">
        <x:v>0</x:v>
      </x:c>
      <x:c r="L395" t="str">
        <x:v>True</x:v>
      </x:c>
      <x:c r="M395" t="str">
        <x:v>Ambient</x:v>
      </x:c>
      <x:c r="N395" t="str">
        <x:v>Complete</x:v>
      </x:c>
    </x:row>
    <x:row r="396">
      <x:c r="A396" t="str">
        <x:v>PO000391</x:v>
      </x:c>
      <x:c r="B396" t="str">
        <x:v>2026-03-02</x:v>
      </x:c>
      <x:c r="C396" t="str">
        <x:v>ST030</x:v>
      </x:c>
      <x:c r="D396" t="str">
        <x:v>SUP008</x:v>
      </x:c>
      <x:c r="E396" t="str">
        <x:v>2026-02-28</x:v>
      </x:c>
      <x:c r="F396" t="str">
        <x:v>2026-03-09</x:v>
      </x:c>
      <x:c r="G396" t="str">
        <x:v>2026-03-09</x:v>
      </x:c>
      <x:c r="H396" t="n">
        <x:v>348</x:v>
      </x:c>
      <x:c r="I396" t="n">
        <x:v>286</x:v>
      </x:c>
      <x:c r="J396" s="8" t="n">
        <x:v>0.8205</x:v>
      </x:c>
      <x:c r="K396" t="n">
        <x:v>0</x:v>
      </x:c>
      <x:c r="L396" t="str">
        <x:v>True</x:v>
      </x:c>
      <x:c r="M396" t="str">
        <x:v>Ambient</x:v>
      </x:c>
      <x:c r="N396" t="str">
        <x:v>Short</x:v>
      </x:c>
    </x:row>
    <x:row r="397">
      <x:c r="A397" t="str">
        <x:v>PO000392</x:v>
      </x:c>
      <x:c r="B397" t="str">
        <x:v>2026-03-02</x:v>
      </x:c>
      <x:c r="C397" t="str">
        <x:v>ST030</x:v>
      </x:c>
      <x:c r="D397" t="str">
        <x:v>SUP012</x:v>
      </x:c>
      <x:c r="E397" t="str">
        <x:v>2026-02-28</x:v>
      </x:c>
      <x:c r="F397" t="str">
        <x:v>2026-03-06</x:v>
      </x:c>
      <x:c r="G397" t="str">
        <x:v>2026-03-06</x:v>
      </x:c>
      <x:c r="H397" t="n">
        <x:v>382</x:v>
      </x:c>
      <x:c r="I397" t="n">
        <x:v>382</x:v>
      </x:c>
      <x:c r="J397" s="8" t="n">
        <x:v>1</x:v>
      </x:c>
      <x:c r="K397" t="n">
        <x:v>0</x:v>
      </x:c>
      <x:c r="L397" t="str">
        <x:v>True</x:v>
      </x:c>
      <x:c r="M397" t="str">
        <x:v>Ambient</x:v>
      </x:c>
      <x:c r="N397" t="str">
        <x:v>Complete</x:v>
      </x:c>
    </x:row>
    <x:row r="398">
      <x:c r="A398" t="str">
        <x:v>PO000393</x:v>
      </x:c>
      <x:c r="B398" t="str">
        <x:v>2026-03-02</x:v>
      </x:c>
      <x:c r="C398" t="str">
        <x:v>ST030</x:v>
      </x:c>
      <x:c r="D398" t="str">
        <x:v>SUP010</x:v>
      </x:c>
      <x:c r="E398" t="str">
        <x:v>2026-02-28</x:v>
      </x:c>
      <x:c r="F398" t="str">
        <x:v>2026-03-08</x:v>
      </x:c>
      <x:c r="G398" t="str">
        <x:v>2026-03-08</x:v>
      </x:c>
      <x:c r="H398" t="n">
        <x:v>400</x:v>
      </x:c>
      <x:c r="I398" t="n">
        <x:v>345</x:v>
      </x:c>
      <x:c r="J398" s="8" t="n">
        <x:v>0.8631</x:v>
      </x:c>
      <x:c r="K398" t="n">
        <x:v>0</x:v>
      </x:c>
      <x:c r="L398" t="str">
        <x:v>True</x:v>
      </x:c>
      <x:c r="M398" t="str">
        <x:v>Ambient</x:v>
      </x:c>
      <x:c r="N398" t="str">
        <x:v>Short</x:v>
      </x:c>
    </x:row>
    <x:row r="399">
      <x:c r="A399" t="str">
        <x:v>PO000394</x:v>
      </x:c>
      <x:c r="B399" t="str">
        <x:v>2026-03-02</x:v>
      </x:c>
      <x:c r="C399" t="str">
        <x:v>ST031</x:v>
      </x:c>
      <x:c r="D399" t="str">
        <x:v>SUP001</x:v>
      </x:c>
      <x:c r="E399" t="str">
        <x:v>2026-02-28</x:v>
      </x:c>
      <x:c r="F399" t="str">
        <x:v>2026-03-06</x:v>
      </x:c>
      <x:c r="G399" t="str">
        <x:v>2026-03-06</x:v>
      </x:c>
      <x:c r="H399" t="n">
        <x:v>248</x:v>
      </x:c>
      <x:c r="I399" t="n">
        <x:v>226</x:v>
      </x:c>
      <x:c r="J399" s="8" t="n">
        <x:v>0.9126</x:v>
      </x:c>
      <x:c r="K399" t="n">
        <x:v>0</x:v>
      </x:c>
      <x:c r="L399" t="str">
        <x:v>True</x:v>
      </x:c>
      <x:c r="M399" t="str">
        <x:v>Ambient</x:v>
      </x:c>
      <x:c r="N399" t="str">
        <x:v>Complete</x:v>
      </x:c>
    </x:row>
    <x:row r="400">
      <x:c r="A400" t="str">
        <x:v>PO000395</x:v>
      </x:c>
      <x:c r="B400" t="str">
        <x:v>2026-03-02</x:v>
      </x:c>
      <x:c r="C400" t="str">
        <x:v>ST031</x:v>
      </x:c>
      <x:c r="D400" t="str">
        <x:v>SUP011</x:v>
      </x:c>
      <x:c r="E400" t="str">
        <x:v>2026-02-28</x:v>
      </x:c>
      <x:c r="F400" t="str">
        <x:v>2026-03-07</x:v>
      </x:c>
      <x:c r="G400" t="str">
        <x:v>2026-03-07</x:v>
      </x:c>
      <x:c r="H400" t="n">
        <x:v>229</x:v>
      </x:c>
      <x:c r="I400" t="n">
        <x:v>209</x:v>
      </x:c>
      <x:c r="J400" s="8" t="n">
        <x:v>0.9141</x:v>
      </x:c>
      <x:c r="K400" t="n">
        <x:v>0</x:v>
      </x:c>
      <x:c r="L400" t="str">
        <x:v>True</x:v>
      </x:c>
      <x:c r="M400" t="str">
        <x:v>Ambient</x:v>
      </x:c>
      <x:c r="N400" t="str">
        <x:v>Complete</x:v>
      </x:c>
    </x:row>
    <x:row r="401">
      <x:c r="A401" t="str">
        <x:v>PO000396</x:v>
      </x:c>
      <x:c r="B401" t="str">
        <x:v>2026-03-02</x:v>
      </x:c>
      <x:c r="C401" t="str">
        <x:v>ST031</x:v>
      </x:c>
      <x:c r="D401" t="str">
        <x:v>SUP002</x:v>
      </x:c>
      <x:c r="E401" t="str">
        <x:v>2026-02-28</x:v>
      </x:c>
      <x:c r="F401" t="str">
        <x:v>2026-03-05</x:v>
      </x:c>
      <x:c r="G401" t="str">
        <x:v>2026-03-05</x:v>
      </x:c>
      <x:c r="H401" t="n">
        <x:v>149</x:v>
      </x:c>
      <x:c r="I401" t="n">
        <x:v>138</x:v>
      </x:c>
      <x:c r="J401" s="8" t="n">
        <x:v>0.9255</x:v>
      </x:c>
      <x:c r="K401" t="n">
        <x:v>0</x:v>
      </x:c>
      <x:c r="L401" t="str">
        <x:v>True</x:v>
      </x:c>
      <x:c r="M401" t="str">
        <x:v>Chilled</x:v>
      </x:c>
      <x:c r="N401" t="str">
        <x:v>Complete</x:v>
      </x:c>
    </x:row>
    <x:row r="402">
      <x:c r="A402" t="str">
        <x:v>PO000397</x:v>
      </x:c>
      <x:c r="B402" t="str">
        <x:v>2026-03-02</x:v>
      </x:c>
      <x:c r="C402" t="str">
        <x:v>ST031</x:v>
      </x:c>
      <x:c r="D402" t="str">
        <x:v>SUP007</x:v>
      </x:c>
      <x:c r="E402" t="str">
        <x:v>2026-02-28</x:v>
      </x:c>
      <x:c r="F402" t="str">
        <x:v>2026-03-05</x:v>
      </x:c>
      <x:c r="G402" t="str">
        <x:v>2026-03-05</x:v>
      </x:c>
      <x:c r="H402" t="n">
        <x:v>179</x:v>
      </x:c>
      <x:c r="I402" t="n">
        <x:v>179</x:v>
      </x:c>
      <x:c r="J402" s="8" t="n">
        <x:v>1</x:v>
      </x:c>
      <x:c r="K402" t="n">
        <x:v>0</x:v>
      </x:c>
      <x:c r="L402" t="str">
        <x:v>True</x:v>
      </x:c>
      <x:c r="M402" t="str">
        <x:v>Chilled</x:v>
      </x:c>
      <x:c r="N402" t="str">
        <x:v>Complete</x:v>
      </x:c>
    </x:row>
    <x:row r="403">
      <x:c r="A403" t="str">
        <x:v>PO000398</x:v>
      </x:c>
      <x:c r="B403" t="str">
        <x:v>2026-03-02</x:v>
      </x:c>
      <x:c r="C403" t="str">
        <x:v>ST031</x:v>
      </x:c>
      <x:c r="D403" t="str">
        <x:v>SUP004</x:v>
      </x:c>
      <x:c r="E403" t="str">
        <x:v>2026-02-28</x:v>
      </x:c>
      <x:c r="F403" t="str">
        <x:v>2026-03-07</x:v>
      </x:c>
      <x:c r="G403" t="str">
        <x:v>2026-03-07</x:v>
      </x:c>
      <x:c r="H403" t="n">
        <x:v>168</x:v>
      </x:c>
      <x:c r="I403" t="n">
        <x:v>164</x:v>
      </x:c>
      <x:c r="J403" s="8" t="n">
        <x:v>0.9735</x:v>
      </x:c>
      <x:c r="K403" t="n">
        <x:v>0</x:v>
      </x:c>
      <x:c r="L403" t="str">
        <x:v>True</x:v>
      </x:c>
      <x:c r="M403" t="str">
        <x:v>Ambient</x:v>
      </x:c>
      <x:c r="N403" t="str">
        <x:v>Complete</x:v>
      </x:c>
    </x:row>
    <x:row r="404">
      <x:c r="A404" t="str">
        <x:v>PO000399</x:v>
      </x:c>
      <x:c r="B404" t="str">
        <x:v>2026-03-02</x:v>
      </x:c>
      <x:c r="C404" t="str">
        <x:v>ST031</x:v>
      </x:c>
      <x:c r="D404" t="str">
        <x:v>SUP010</x:v>
      </x:c>
      <x:c r="E404" t="str">
        <x:v>2026-02-28</x:v>
      </x:c>
      <x:c r="F404" t="str">
        <x:v>2026-03-08</x:v>
      </x:c>
      <x:c r="G404" t="str">
        <x:v>2026-03-11</x:v>
      </x:c>
      <x:c r="H404" t="n">
        <x:v>214</x:v>
      </x:c>
      <x:c r="I404" t="n">
        <x:v>209</x:v>
      </x:c>
      <x:c r="J404" s="8" t="n">
        <x:v>0.977</x:v>
      </x:c>
      <x:c r="K404" t="n">
        <x:v>3</x:v>
      </x:c>
      <x:c r="L404" t="str">
        <x:v>False</x:v>
      </x:c>
      <x:c r="M404" t="str">
        <x:v>Ambient</x:v>
      </x:c>
      <x:c r="N404" t="str">
        <x:v>Late</x:v>
      </x:c>
    </x:row>
    <x:row r="405">
      <x:c r="A405" t="str">
        <x:v>PO000400</x:v>
      </x:c>
      <x:c r="B405" t="str">
        <x:v>2026-03-02</x:v>
      </x:c>
      <x:c r="C405" t="str">
        <x:v>ST031</x:v>
      </x:c>
      <x:c r="D405" t="str">
        <x:v>SUP005</x:v>
      </x:c>
      <x:c r="E405" t="str">
        <x:v>2026-02-28</x:v>
      </x:c>
      <x:c r="F405" t="str">
        <x:v>2026-03-07</x:v>
      </x:c>
      <x:c r="G405" t="str">
        <x:v>2026-03-07</x:v>
      </x:c>
      <x:c r="H405" t="n">
        <x:v>135</x:v>
      </x:c>
      <x:c r="I405" t="n">
        <x:v>122</x:v>
      </x:c>
      <x:c r="J405" s="8" t="n">
        <x:v>0.9058</x:v>
      </x:c>
      <x:c r="K405" t="n">
        <x:v>0</x:v>
      </x:c>
      <x:c r="L405" t="str">
        <x:v>True</x:v>
      </x:c>
      <x:c r="M405" t="str">
        <x:v>Ambient</x:v>
      </x:c>
      <x:c r="N405" t="str">
        <x:v>Complete</x:v>
      </x:c>
    </x:row>
    <x:row r="406">
      <x:c r="A406" t="str">
        <x:v>PO000401</x:v>
      </x:c>
      <x:c r="B406" t="str">
        <x:v>2026-03-02</x:v>
      </x:c>
      <x:c r="C406" t="str">
        <x:v>ST032</x:v>
      </x:c>
      <x:c r="D406" t="str">
        <x:v>SUP008</x:v>
      </x:c>
      <x:c r="E406" t="str">
        <x:v>2026-02-28</x:v>
      </x:c>
      <x:c r="F406" t="str">
        <x:v>2026-03-09</x:v>
      </x:c>
      <x:c r="G406" t="str">
        <x:v>2026-03-09</x:v>
      </x:c>
      <x:c r="H406" t="n">
        <x:v>233</x:v>
      </x:c>
      <x:c r="I406" t="n">
        <x:v>215</x:v>
      </x:c>
      <x:c r="J406" s="8" t="n">
        <x:v>0.9244</x:v>
      </x:c>
      <x:c r="K406" t="n">
        <x:v>0</x:v>
      </x:c>
      <x:c r="L406" t="str">
        <x:v>True</x:v>
      </x:c>
      <x:c r="M406" t="str">
        <x:v>Ambient</x:v>
      </x:c>
      <x:c r="N406" t="str">
        <x:v>Complete</x:v>
      </x:c>
    </x:row>
    <x:row r="407">
      <x:c r="A407" t="str">
        <x:v>PO000402</x:v>
      </x:c>
      <x:c r="B407" t="str">
        <x:v>2026-03-02</x:v>
      </x:c>
      <x:c r="C407" t="str">
        <x:v>ST032</x:v>
      </x:c>
      <x:c r="D407" t="str">
        <x:v>SUP012</x:v>
      </x:c>
      <x:c r="E407" t="str">
        <x:v>2026-02-28</x:v>
      </x:c>
      <x:c r="F407" t="str">
        <x:v>2026-03-06</x:v>
      </x:c>
      <x:c r="G407" t="str">
        <x:v>2026-03-06</x:v>
      </x:c>
      <x:c r="H407" t="n">
        <x:v>287</x:v>
      </x:c>
      <x:c r="I407" t="n">
        <x:v>264</x:v>
      </x:c>
      <x:c r="J407" s="8" t="n">
        <x:v>0.9186</x:v>
      </x:c>
      <x:c r="K407" t="n">
        <x:v>0</x:v>
      </x:c>
      <x:c r="L407" t="str">
        <x:v>True</x:v>
      </x:c>
      <x:c r="M407" t="str">
        <x:v>Ambient</x:v>
      </x:c>
      <x:c r="N407" t="str">
        <x:v>Complete</x:v>
      </x:c>
    </x:row>
    <x:row r="408">
      <x:c r="A408" t="str">
        <x:v>PO000403</x:v>
      </x:c>
      <x:c r="B408" t="str">
        <x:v>2026-03-02</x:v>
      </x:c>
      <x:c r="C408" t="str">
        <x:v>ST032</x:v>
      </x:c>
      <x:c r="D408" t="str">
        <x:v>SUP002</x:v>
      </x:c>
      <x:c r="E408" t="str">
        <x:v>2026-02-28</x:v>
      </x:c>
      <x:c r="F408" t="str">
        <x:v>2026-03-05</x:v>
      </x:c>
      <x:c r="G408" t="str">
        <x:v>2026-03-07</x:v>
      </x:c>
      <x:c r="H408" t="n">
        <x:v>137</x:v>
      </x:c>
      <x:c r="I408" t="n">
        <x:v>115</x:v>
      </x:c>
      <x:c r="J408" s="8" t="n">
        <x:v>0.8398</x:v>
      </x:c>
      <x:c r="K408" t="n">
        <x:v>2</x:v>
      </x:c>
      <x:c r="L408" t="str">
        <x:v>False</x:v>
      </x:c>
      <x:c r="M408" t="str">
        <x:v>Chilled</x:v>
      </x:c>
      <x:c r="N408" t="str">
        <x:v>Late / short</x:v>
      </x:c>
    </x:row>
    <x:row r="409">
      <x:c r="A409" t="str">
        <x:v>PO000404</x:v>
      </x:c>
      <x:c r="B409" t="str">
        <x:v>2026-03-02</x:v>
      </x:c>
      <x:c r="C409" t="str">
        <x:v>ST032</x:v>
      </x:c>
      <x:c r="D409" t="str">
        <x:v>SUP007</x:v>
      </x:c>
      <x:c r="E409" t="str">
        <x:v>2026-02-28</x:v>
      </x:c>
      <x:c r="F409" t="str">
        <x:v>2026-03-05</x:v>
      </x:c>
      <x:c r="G409" t="str">
        <x:v>2026-03-06</x:v>
      </x:c>
      <x:c r="H409" t="n">
        <x:v>139</x:v>
      </x:c>
      <x:c r="I409" t="n">
        <x:v>139</x:v>
      </x:c>
      <x:c r="J409" s="8" t="n">
        <x:v>0.9965</x:v>
      </x:c>
      <x:c r="K409" t="n">
        <x:v>1</x:v>
      </x:c>
      <x:c r="L409" t="str">
        <x:v>False</x:v>
      </x:c>
      <x:c r="M409" t="str">
        <x:v>Chilled</x:v>
      </x:c>
      <x:c r="N409" t="str">
        <x:v>Late</x:v>
      </x:c>
    </x:row>
    <x:row r="410">
      <x:c r="A410" t="str">
        <x:v>PO000405</x:v>
      </x:c>
      <x:c r="B410" t="str">
        <x:v>2026-03-02</x:v>
      </x:c>
      <x:c r="C410" t="str">
        <x:v>ST032</x:v>
      </x:c>
      <x:c r="D410" t="str">
        <x:v>SUP006</x:v>
      </x:c>
      <x:c r="E410" t="str">
        <x:v>2026-02-28</x:v>
      </x:c>
      <x:c r="F410" t="str">
        <x:v>2026-03-06</x:v>
      </x:c>
      <x:c r="G410" t="str">
        <x:v>2026-03-06</x:v>
      </x:c>
      <x:c r="H410" t="n">
        <x:v>170</x:v>
      </x:c>
      <x:c r="I410" t="n">
        <x:v>160</x:v>
      </x:c>
      <x:c r="J410" s="8" t="n">
        <x:v>0.9408</x:v>
      </x:c>
      <x:c r="K410" t="n">
        <x:v>0</x:v>
      </x:c>
      <x:c r="L410" t="str">
        <x:v>True</x:v>
      </x:c>
      <x:c r="M410" t="str">
        <x:v>Ambient</x:v>
      </x:c>
      <x:c r="N410" t="str">
        <x:v>Complete</x:v>
      </x:c>
    </x:row>
    <x:row r="411">
      <x:c r="A411" t="str">
        <x:v>PO000406</x:v>
      </x:c>
      <x:c r="B411" t="str">
        <x:v>2026-03-02</x:v>
      </x:c>
      <x:c r="C411" t="str">
        <x:v>ST032</x:v>
      </x:c>
      <x:c r="D411" t="str">
        <x:v>SUP003</x:v>
      </x:c>
      <x:c r="E411" t="str">
        <x:v>2026-02-28</x:v>
      </x:c>
      <x:c r="F411" t="str">
        <x:v>2026-03-06</x:v>
      </x:c>
      <x:c r="G411" t="str">
        <x:v>2026-03-06</x:v>
      </x:c>
      <x:c r="H411" t="n">
        <x:v>101</x:v>
      </x:c>
      <x:c r="I411" t="n">
        <x:v>101</x:v>
      </x:c>
      <x:c r="J411" s="8" t="n">
        <x:v>1</x:v>
      </x:c>
      <x:c r="K411" t="n">
        <x:v>0</x:v>
      </x:c>
      <x:c r="L411" t="str">
        <x:v>True</x:v>
      </x:c>
      <x:c r="M411" t="str">
        <x:v>Ambient</x:v>
      </x:c>
      <x:c r="N411" t="str">
        <x:v>Complete</x:v>
      </x:c>
    </x:row>
    <x:row r="412">
      <x:c r="A412" t="str">
        <x:v>PO000407</x:v>
      </x:c>
      <x:c r="B412" t="str">
        <x:v>2026-03-02</x:v>
      </x:c>
      <x:c r="C412" t="str">
        <x:v>ST032</x:v>
      </x:c>
      <x:c r="D412" t="str">
        <x:v>SUP004</x:v>
      </x:c>
      <x:c r="E412" t="str">
        <x:v>2026-02-28</x:v>
      </x:c>
      <x:c r="F412" t="str">
        <x:v>2026-03-07</x:v>
      </x:c>
      <x:c r="G412" t="str">
        <x:v>2026-03-07</x:v>
      </x:c>
      <x:c r="H412" t="n">
        <x:v>127</x:v>
      </x:c>
      <x:c r="I412" t="n">
        <x:v>124</x:v>
      </x:c>
      <x:c r="J412" s="8" t="n">
        <x:v>0.9772</x:v>
      </x:c>
      <x:c r="K412" t="n">
        <x:v>0</x:v>
      </x:c>
      <x:c r="L412" t="str">
        <x:v>True</x:v>
      </x:c>
      <x:c r="M412" t="str">
        <x:v>Ambient</x:v>
      </x:c>
      <x:c r="N412" t="str">
        <x:v>Complete</x:v>
      </x:c>
    </x:row>
    <x:row r="413">
      <x:c r="A413" t="str">
        <x:v>PO000408</x:v>
      </x:c>
      <x:c r="B413" t="str">
        <x:v>2026-03-02</x:v>
      </x:c>
      <x:c r="C413" t="str">
        <x:v>ST032</x:v>
      </x:c>
      <x:c r="D413" t="str">
        <x:v>SUP010</x:v>
      </x:c>
      <x:c r="E413" t="str">
        <x:v>2026-02-28</x:v>
      </x:c>
      <x:c r="F413" t="str">
        <x:v>2026-03-08</x:v>
      </x:c>
      <x:c r="G413" t="str">
        <x:v>2026-03-08</x:v>
      </x:c>
      <x:c r="H413" t="n">
        <x:v>179</x:v>
      </x:c>
      <x:c r="I413" t="n">
        <x:v>161</x:v>
      </x:c>
      <x:c r="J413" s="8" t="n">
        <x:v>0.8992</x:v>
      </x:c>
      <x:c r="K413" t="n">
        <x:v>0</x:v>
      </x:c>
      <x:c r="L413" t="str">
        <x:v>True</x:v>
      </x:c>
      <x:c r="M413" t="str">
        <x:v>Ambient</x:v>
      </x:c>
      <x:c r="N413" t="str">
        <x:v>Short</x:v>
      </x:c>
    </x:row>
    <x:row r="414">
      <x:c r="A414" t="str">
        <x:v>PO000409</x:v>
      </x:c>
      <x:c r="B414" t="str">
        <x:v>2026-03-02</x:v>
      </x:c>
      <x:c r="C414" t="str">
        <x:v>ST032</x:v>
      </x:c>
      <x:c r="D414" t="str">
        <x:v>SUP005</x:v>
      </x:c>
      <x:c r="E414" t="str">
        <x:v>2026-02-28</x:v>
      </x:c>
      <x:c r="F414" t="str">
        <x:v>2026-03-07</x:v>
      </x:c>
      <x:c r="G414" t="str">
        <x:v>2026-03-09</x:v>
      </x:c>
      <x:c r="H414" t="n">
        <x:v>229</x:v>
      </x:c>
      <x:c r="I414" t="n">
        <x:v>229</x:v>
      </x:c>
      <x:c r="J414" s="8" t="n">
        <x:v>1</x:v>
      </x:c>
      <x:c r="K414" t="n">
        <x:v>2</x:v>
      </x:c>
      <x:c r="L414" t="str">
        <x:v>False</x:v>
      </x:c>
      <x:c r="M414" t="str">
        <x:v>Ambient</x:v>
      </x:c>
      <x:c r="N414" t="str">
        <x:v>Late</x:v>
      </x:c>
    </x:row>
    <x:row r="415">
      <x:c r="A415" t="str">
        <x:v>PO000410</x:v>
      </x:c>
      <x:c r="B415" t="str">
        <x:v>2026-03-02</x:v>
      </x:c>
      <x:c r="C415" t="str">
        <x:v>ST032</x:v>
      </x:c>
      <x:c r="D415" t="str">
        <x:v>SUP009</x:v>
      </x:c>
      <x:c r="E415" t="str">
        <x:v>2026-02-28</x:v>
      </x:c>
      <x:c r="F415" t="str">
        <x:v>2026-03-06</x:v>
      </x:c>
      <x:c r="G415" t="str">
        <x:v>2026-03-06</x:v>
      </x:c>
      <x:c r="H415" t="n">
        <x:v>164</x:v>
      </x:c>
      <x:c r="I415" t="n">
        <x:v>164</x:v>
      </x:c>
      <x:c r="J415" s="8" t="n">
        <x:v>1</x:v>
      </x:c>
      <x:c r="K415" t="n">
        <x:v>0</x:v>
      </x:c>
      <x:c r="L415" t="str">
        <x:v>True</x:v>
      </x:c>
      <x:c r="M415" t="str">
        <x:v>Ambient</x:v>
      </x:c>
      <x:c r="N415" t="str">
        <x:v>Complete</x:v>
      </x:c>
    </x:row>
    <x:row r="416">
      <x:c r="A416" t="str">
        <x:v>PO000411</x:v>
      </x:c>
      <x:c r="B416" t="str">
        <x:v>2026-03-02</x:v>
      </x:c>
      <x:c r="C416" t="str">
        <x:v>ST033</x:v>
      </x:c>
      <x:c r="D416" t="str">
        <x:v>SUP001</x:v>
      </x:c>
      <x:c r="E416" t="str">
        <x:v>2026-02-28</x:v>
      </x:c>
      <x:c r="F416" t="str">
        <x:v>2026-03-06</x:v>
      </x:c>
      <x:c r="G416" t="str">
        <x:v>2026-03-06</x:v>
      </x:c>
      <x:c r="H416" t="n">
        <x:v>284</x:v>
      </x:c>
      <x:c r="I416" t="n">
        <x:v>284</x:v>
      </x:c>
      <x:c r="J416" s="8" t="n">
        <x:v>1</x:v>
      </x:c>
      <x:c r="K416" t="n">
        <x:v>0</x:v>
      </x:c>
      <x:c r="L416" t="str">
        <x:v>True</x:v>
      </x:c>
      <x:c r="M416" t="str">
        <x:v>Ambient</x:v>
      </x:c>
      <x:c r="N416" t="str">
        <x:v>Complete</x:v>
      </x:c>
    </x:row>
    <x:row r="417">
      <x:c r="A417" t="str">
        <x:v>PO000412</x:v>
      </x:c>
      <x:c r="B417" t="str">
        <x:v>2026-03-02</x:v>
      </x:c>
      <x:c r="C417" t="str">
        <x:v>ST033</x:v>
      </x:c>
      <x:c r="D417" t="str">
        <x:v>SUP011</x:v>
      </x:c>
      <x:c r="E417" t="str">
        <x:v>2026-02-28</x:v>
      </x:c>
      <x:c r="F417" t="str">
        <x:v>2026-03-07</x:v>
      </x:c>
      <x:c r="G417" t="str">
        <x:v>2026-03-07</x:v>
      </x:c>
      <x:c r="H417" t="n">
        <x:v>149</x:v>
      </x:c>
      <x:c r="I417" t="n">
        <x:v>137</x:v>
      </x:c>
      <x:c r="J417" s="8" t="n">
        <x:v>0.9221</x:v>
      </x:c>
      <x:c r="K417" t="n">
        <x:v>0</x:v>
      </x:c>
      <x:c r="L417" t="str">
        <x:v>True</x:v>
      </x:c>
      <x:c r="M417" t="str">
        <x:v>Ambient</x:v>
      </x:c>
      <x:c r="N417" t="str">
        <x:v>Complete</x:v>
      </x:c>
    </x:row>
    <x:row r="418">
      <x:c r="A418" t="str">
        <x:v>PO000413</x:v>
      </x:c>
      <x:c r="B418" t="str">
        <x:v>2026-03-02</x:v>
      </x:c>
      <x:c r="C418" t="str">
        <x:v>ST033</x:v>
      </x:c>
      <x:c r="D418" t="str">
        <x:v>SUP002</x:v>
      </x:c>
      <x:c r="E418" t="str">
        <x:v>2026-02-28</x:v>
      </x:c>
      <x:c r="F418" t="str">
        <x:v>2026-03-05</x:v>
      </x:c>
      <x:c r="G418" t="str">
        <x:v>2026-03-07</x:v>
      </x:c>
      <x:c r="H418" t="n">
        <x:v>109</x:v>
      </x:c>
      <x:c r="I418" t="n">
        <x:v>98</x:v>
      </x:c>
      <x:c r="J418" s="8" t="n">
        <x:v>0.895</x:v>
      </x:c>
      <x:c r="K418" t="n">
        <x:v>2</x:v>
      </x:c>
      <x:c r="L418" t="str">
        <x:v>False</x:v>
      </x:c>
      <x:c r="M418" t="str">
        <x:v>Chilled</x:v>
      </x:c>
      <x:c r="N418" t="str">
        <x:v>Late / short</x:v>
      </x:c>
    </x:row>
    <x:row r="419">
      <x:c r="A419" t="str">
        <x:v>PO000414</x:v>
      </x:c>
      <x:c r="B419" t="str">
        <x:v>2026-03-02</x:v>
      </x:c>
      <x:c r="C419" t="str">
        <x:v>ST033</x:v>
      </x:c>
      <x:c r="D419" t="str">
        <x:v>SUP007</x:v>
      </x:c>
      <x:c r="E419" t="str">
        <x:v>2026-02-28</x:v>
      </x:c>
      <x:c r="F419" t="str">
        <x:v>2026-03-05</x:v>
      </x:c>
      <x:c r="G419" t="str">
        <x:v>2026-03-05</x:v>
      </x:c>
      <x:c r="H419" t="n">
        <x:v>225</x:v>
      </x:c>
      <x:c r="I419" t="n">
        <x:v>205</x:v>
      </x:c>
      <x:c r="J419" s="8" t="n">
        <x:v>0.9102</x:v>
      </x:c>
      <x:c r="K419" t="n">
        <x:v>0</x:v>
      </x:c>
      <x:c r="L419" t="str">
        <x:v>True</x:v>
      </x:c>
      <x:c r="M419" t="str">
        <x:v>Chilled</x:v>
      </x:c>
      <x:c r="N419" t="str">
        <x:v>Complete</x:v>
      </x:c>
    </x:row>
    <x:row r="420">
      <x:c r="A420" t="str">
        <x:v>PO000415</x:v>
      </x:c>
      <x:c r="B420" t="str">
        <x:v>2026-03-02</x:v>
      </x:c>
      <x:c r="C420" t="str">
        <x:v>ST033</x:v>
      </x:c>
      <x:c r="D420" t="str">
        <x:v>SUP003</x:v>
      </x:c>
      <x:c r="E420" t="str">
        <x:v>2026-02-28</x:v>
      </x:c>
      <x:c r="F420" t="str">
        <x:v>2026-03-06</x:v>
      </x:c>
      <x:c r="G420" t="str">
        <x:v>2026-03-06</x:v>
      </x:c>
      <x:c r="H420" t="n">
        <x:v>265</x:v>
      </x:c>
      <x:c r="I420" t="n">
        <x:v>247</x:v>
      </x:c>
      <x:c r="J420" s="8" t="n">
        <x:v>0.9328</x:v>
      </x:c>
      <x:c r="K420" t="n">
        <x:v>0</x:v>
      </x:c>
      <x:c r="L420" t="str">
        <x:v>True</x:v>
      </x:c>
      <x:c r="M420" t="str">
        <x:v>Ambient</x:v>
      </x:c>
      <x:c r="N420" t="str">
        <x:v>Complete</x:v>
      </x:c>
    </x:row>
    <x:row r="421">
      <x:c r="A421" t="str">
        <x:v>PO000416</x:v>
      </x:c>
      <x:c r="B421" t="str">
        <x:v>2026-03-02</x:v>
      </x:c>
      <x:c r="C421" t="str">
        <x:v>ST033</x:v>
      </x:c>
      <x:c r="D421" t="str">
        <x:v>SUP010</x:v>
      </x:c>
      <x:c r="E421" t="str">
        <x:v>2026-02-28</x:v>
      </x:c>
      <x:c r="F421" t="str">
        <x:v>2026-03-08</x:v>
      </x:c>
      <x:c r="G421" t="str">
        <x:v>2026-03-08</x:v>
      </x:c>
      <x:c r="H421" t="n">
        <x:v>166</x:v>
      </x:c>
      <x:c r="I421" t="n">
        <x:v>145</x:v>
      </x:c>
      <x:c r="J421" s="8" t="n">
        <x:v>0.8743</x:v>
      </x:c>
      <x:c r="K421" t="n">
        <x:v>0</x:v>
      </x:c>
      <x:c r="L421" t="str">
        <x:v>True</x:v>
      </x:c>
      <x:c r="M421" t="str">
        <x:v>Ambient</x:v>
      </x:c>
      <x:c r="N421" t="str">
        <x:v>Short</x:v>
      </x:c>
    </x:row>
    <x:row r="422">
      <x:c r="A422" t="str">
        <x:v>PO000417</x:v>
      </x:c>
      <x:c r="B422" t="str">
        <x:v>2026-03-02</x:v>
      </x:c>
      <x:c r="C422" t="str">
        <x:v>ST034</x:v>
      </x:c>
      <x:c r="D422" t="str">
        <x:v>SUP008</x:v>
      </x:c>
      <x:c r="E422" t="str">
        <x:v>2026-02-28</x:v>
      </x:c>
      <x:c r="F422" t="str">
        <x:v>2026-03-09</x:v>
      </x:c>
      <x:c r="G422" t="str">
        <x:v>2026-03-09</x:v>
      </x:c>
      <x:c r="H422" t="n">
        <x:v>209</x:v>
      </x:c>
      <x:c r="I422" t="n">
        <x:v>199</x:v>
      </x:c>
      <x:c r="J422" s="8" t="n">
        <x:v>0.9516</x:v>
      </x:c>
      <x:c r="K422" t="n">
        <x:v>0</x:v>
      </x:c>
      <x:c r="L422" t="str">
        <x:v>True</x:v>
      </x:c>
      <x:c r="M422" t="str">
        <x:v>Ambient</x:v>
      </x:c>
      <x:c r="N422" t="str">
        <x:v>Complete</x:v>
      </x:c>
    </x:row>
    <x:row r="423">
      <x:c r="A423" t="str">
        <x:v>PO000418</x:v>
      </x:c>
      <x:c r="B423" t="str">
        <x:v>2026-03-02</x:v>
      </x:c>
      <x:c r="C423" t="str">
        <x:v>ST034</x:v>
      </x:c>
      <x:c r="D423" t="str">
        <x:v>SUP002</x:v>
      </x:c>
      <x:c r="E423" t="str">
        <x:v>2026-02-28</x:v>
      </x:c>
      <x:c r="F423" t="str">
        <x:v>2026-03-05</x:v>
      </x:c>
      <x:c r="G423" t="str">
        <x:v>2026-03-05</x:v>
      </x:c>
      <x:c r="H423" t="n">
        <x:v>136</x:v>
      </x:c>
      <x:c r="I423" t="n">
        <x:v>129</x:v>
      </x:c>
      <x:c r="J423" s="8" t="n">
        <x:v>0.9476</x:v>
      </x:c>
      <x:c r="K423" t="n">
        <x:v>0</x:v>
      </x:c>
      <x:c r="L423" t="str">
        <x:v>True</x:v>
      </x:c>
      <x:c r="M423" t="str">
        <x:v>Chilled</x:v>
      </x:c>
      <x:c r="N423" t="str">
        <x:v>Complete</x:v>
      </x:c>
    </x:row>
    <x:row r="424">
      <x:c r="A424" t="str">
        <x:v>PO000419</x:v>
      </x:c>
      <x:c r="B424" t="str">
        <x:v>2026-03-02</x:v>
      </x:c>
      <x:c r="C424" t="str">
        <x:v>ST034</x:v>
      </x:c>
      <x:c r="D424" t="str">
        <x:v>SUP007</x:v>
      </x:c>
      <x:c r="E424" t="str">
        <x:v>2026-02-28</x:v>
      </x:c>
      <x:c r="F424" t="str">
        <x:v>2026-03-05</x:v>
      </x:c>
      <x:c r="G424" t="str">
        <x:v>2026-03-05</x:v>
      </x:c>
      <x:c r="H424" t="n">
        <x:v>218</x:v>
      </x:c>
      <x:c r="I424" t="n">
        <x:v>202</x:v>
      </x:c>
      <x:c r="J424" s="8" t="n">
        <x:v>0.9279</x:v>
      </x:c>
      <x:c r="K424" t="n">
        <x:v>0</x:v>
      </x:c>
      <x:c r="L424" t="str">
        <x:v>True</x:v>
      </x:c>
      <x:c r="M424" t="str">
        <x:v>Chilled</x:v>
      </x:c>
      <x:c r="N424" t="str">
        <x:v>Complete</x:v>
      </x:c>
    </x:row>
    <x:row r="425">
      <x:c r="A425" t="str">
        <x:v>PO000420</x:v>
      </x:c>
      <x:c r="B425" t="str">
        <x:v>2026-03-02</x:v>
      </x:c>
      <x:c r="C425" t="str">
        <x:v>ST034</x:v>
      </x:c>
      <x:c r="D425" t="str">
        <x:v>SUP006</x:v>
      </x:c>
      <x:c r="E425" t="str">
        <x:v>2026-02-28</x:v>
      </x:c>
      <x:c r="F425" t="str">
        <x:v>2026-03-06</x:v>
      </x:c>
      <x:c r="G425" t="str">
        <x:v>2026-03-06</x:v>
      </x:c>
      <x:c r="H425" t="n">
        <x:v>95</x:v>
      </x:c>
      <x:c r="I425" t="n">
        <x:v>86</x:v>
      </x:c>
      <x:c r="J425" s="8" t="n">
        <x:v>0.9042</x:v>
      </x:c>
      <x:c r="K425" t="n">
        <x:v>0</x:v>
      </x:c>
      <x:c r="L425" t="str">
        <x:v>True</x:v>
      </x:c>
      <x:c r="M425" t="str">
        <x:v>Ambient</x:v>
      </x:c>
      <x:c r="N425" t="str">
        <x:v>Complete</x:v>
      </x:c>
    </x:row>
    <x:row r="426">
      <x:c r="A426" t="str">
        <x:v>PO000421</x:v>
      </x:c>
      <x:c r="B426" t="str">
        <x:v>2026-03-02</x:v>
      </x:c>
      <x:c r="C426" t="str">
        <x:v>ST034</x:v>
      </x:c>
      <x:c r="D426" t="str">
        <x:v>SUP010</x:v>
      </x:c>
      <x:c r="E426" t="str">
        <x:v>2026-02-28</x:v>
      </x:c>
      <x:c r="F426" t="str">
        <x:v>2026-03-08</x:v>
      </x:c>
      <x:c r="G426" t="str">
        <x:v>2026-03-10</x:v>
      </x:c>
      <x:c r="H426" t="n">
        <x:v>251</x:v>
      </x:c>
      <x:c r="I426" t="n">
        <x:v>237</x:v>
      </x:c>
      <x:c r="J426" s="8" t="n">
        <x:v>0.9439</x:v>
      </x:c>
      <x:c r="K426" t="n">
        <x:v>2</x:v>
      </x:c>
      <x:c r="L426" t="str">
        <x:v>False</x:v>
      </x:c>
      <x:c r="M426" t="str">
        <x:v>Ambient</x:v>
      </x:c>
      <x:c r="N426" t="str">
        <x:v>Late</x:v>
      </x:c>
    </x:row>
    <x:row r="427">
      <x:c r="A427" t="str">
        <x:v>PO000422</x:v>
      </x:c>
      <x:c r="B427" t="str">
        <x:v>2026-03-02</x:v>
      </x:c>
      <x:c r="C427" t="str">
        <x:v>ST034</x:v>
      </x:c>
      <x:c r="D427" t="str">
        <x:v>SUP009</x:v>
      </x:c>
      <x:c r="E427" t="str">
        <x:v>2026-02-28</x:v>
      </x:c>
      <x:c r="F427" t="str">
        <x:v>2026-03-06</x:v>
      </x:c>
      <x:c r="G427" t="str">
        <x:v>2026-03-06</x:v>
      </x:c>
      <x:c r="H427" t="n">
        <x:v>120</x:v>
      </x:c>
      <x:c r="I427" t="n">
        <x:v>120</x:v>
      </x:c>
      <x:c r="J427" s="8" t="n">
        <x:v>1</x:v>
      </x:c>
      <x:c r="K427" t="n">
        <x:v>0</x:v>
      </x:c>
      <x:c r="L427" t="str">
        <x:v>True</x:v>
      </x:c>
      <x:c r="M427" t="str">
        <x:v>Ambient</x:v>
      </x:c>
      <x:c r="N427" t="str">
        <x:v>Complete</x:v>
      </x:c>
    </x:row>
    <x:row r="428">
      <x:c r="A428" t="str">
        <x:v>PO000423</x:v>
      </x:c>
      <x:c r="B428" t="str">
        <x:v>2026-03-02</x:v>
      </x:c>
      <x:c r="C428" t="str">
        <x:v>ST035</x:v>
      </x:c>
      <x:c r="D428" t="str">
        <x:v>SUP008</x:v>
      </x:c>
      <x:c r="E428" t="str">
        <x:v>2026-02-28</x:v>
      </x:c>
      <x:c r="F428" t="str">
        <x:v>2026-03-09</x:v>
      </x:c>
      <x:c r="G428" t="str">
        <x:v>2026-03-09</x:v>
      </x:c>
      <x:c r="H428" t="n">
        <x:v>116</x:v>
      </x:c>
      <x:c r="I428" t="n">
        <x:v>107</x:v>
      </x:c>
      <x:c r="J428" s="8" t="n">
        <x:v>0.9211</x:v>
      </x:c>
      <x:c r="K428" t="n">
        <x:v>0</x:v>
      </x:c>
      <x:c r="L428" t="str">
        <x:v>True</x:v>
      </x:c>
      <x:c r="M428" t="str">
        <x:v>Ambient</x:v>
      </x:c>
      <x:c r="N428" t="str">
        <x:v>Complete</x:v>
      </x:c>
    </x:row>
    <x:row r="429">
      <x:c r="A429" t="str">
        <x:v>PO000424</x:v>
      </x:c>
      <x:c r="B429" t="str">
        <x:v>2026-03-02</x:v>
      </x:c>
      <x:c r="C429" t="str">
        <x:v>ST035</x:v>
      </x:c>
      <x:c r="D429" t="str">
        <x:v>SUP007</x:v>
      </x:c>
      <x:c r="E429" t="str">
        <x:v>2026-02-28</x:v>
      </x:c>
      <x:c r="F429" t="str">
        <x:v>2026-03-05</x:v>
      </x:c>
      <x:c r="G429" t="str">
        <x:v>2026-03-05</x:v>
      </x:c>
      <x:c r="H429" t="n">
        <x:v>135</x:v>
      </x:c>
      <x:c r="I429" t="n">
        <x:v>126</x:v>
      </x:c>
      <x:c r="J429" s="8" t="n">
        <x:v>0.932</x:v>
      </x:c>
      <x:c r="K429" t="n">
        <x:v>0</x:v>
      </x:c>
      <x:c r="L429" t="str">
        <x:v>True</x:v>
      </x:c>
      <x:c r="M429" t="str">
        <x:v>Chilled</x:v>
      </x:c>
      <x:c r="N429" t="str">
        <x:v>Complete</x:v>
      </x:c>
    </x:row>
    <x:row r="430">
      <x:c r="A430" t="str">
        <x:v>PO000425</x:v>
      </x:c>
      <x:c r="B430" t="str">
        <x:v>2026-03-02</x:v>
      </x:c>
      <x:c r="C430" t="str">
        <x:v>ST035</x:v>
      </x:c>
      <x:c r="D430" t="str">
        <x:v>SUP003</x:v>
      </x:c>
      <x:c r="E430" t="str">
        <x:v>2026-02-28</x:v>
      </x:c>
      <x:c r="F430" t="str">
        <x:v>2026-03-06</x:v>
      </x:c>
      <x:c r="G430" t="str">
        <x:v>2026-03-06</x:v>
      </x:c>
      <x:c r="H430" t="n">
        <x:v>334</x:v>
      </x:c>
      <x:c r="I430" t="n">
        <x:v>317</x:v>
      </x:c>
      <x:c r="J430" s="8" t="n">
        <x:v>0.95</x:v>
      </x:c>
      <x:c r="K430" t="n">
        <x:v>0</x:v>
      </x:c>
      <x:c r="L430" t="str">
        <x:v>True</x:v>
      </x:c>
      <x:c r="M430" t="str">
        <x:v>Ambient</x:v>
      </x:c>
      <x:c r="N430" t="str">
        <x:v>Complete</x:v>
      </x:c>
    </x:row>
    <x:row r="431">
      <x:c r="A431" t="str">
        <x:v>PO000426</x:v>
      </x:c>
      <x:c r="B431" t="str">
        <x:v>2026-03-02</x:v>
      </x:c>
      <x:c r="C431" t="str">
        <x:v>ST035</x:v>
      </x:c>
      <x:c r="D431" t="str">
        <x:v>SUP004</x:v>
      </x:c>
      <x:c r="E431" t="str">
        <x:v>2026-02-28</x:v>
      </x:c>
      <x:c r="F431" t="str">
        <x:v>2026-03-07</x:v>
      </x:c>
      <x:c r="G431" t="str">
        <x:v>2026-03-07</x:v>
      </x:c>
      <x:c r="H431" t="n">
        <x:v>135</x:v>
      </x:c>
      <x:c r="I431" t="n">
        <x:v>124</x:v>
      </x:c>
      <x:c r="J431" s="8" t="n">
        <x:v>0.9218</x:v>
      </x:c>
      <x:c r="K431" t="n">
        <x:v>0</x:v>
      </x:c>
      <x:c r="L431" t="str">
        <x:v>True</x:v>
      </x:c>
      <x:c r="M431" t="str">
        <x:v>Ambient</x:v>
      </x:c>
      <x:c r="N431" t="str">
        <x:v>Complete</x:v>
      </x:c>
    </x:row>
    <x:row r="432">
      <x:c r="A432" t="str">
        <x:v>PO000427</x:v>
      </x:c>
      <x:c r="B432" t="str">
        <x:v>2026-03-02</x:v>
      </x:c>
      <x:c r="C432" t="str">
        <x:v>ST035</x:v>
      </x:c>
      <x:c r="D432" t="str">
        <x:v>SUP005</x:v>
      </x:c>
      <x:c r="E432" t="str">
        <x:v>2026-02-28</x:v>
      </x:c>
      <x:c r="F432" t="str">
        <x:v>2026-03-07</x:v>
      </x:c>
      <x:c r="G432" t="str">
        <x:v>2026-03-07</x:v>
      </x:c>
      <x:c r="H432" t="n">
        <x:v>149</x:v>
      </x:c>
      <x:c r="I432" t="n">
        <x:v>140</x:v>
      </x:c>
      <x:c r="J432" s="8" t="n">
        <x:v>0.941</x:v>
      </x:c>
      <x:c r="K432" t="n">
        <x:v>0</x:v>
      </x:c>
      <x:c r="L432" t="str">
        <x:v>True</x:v>
      </x:c>
      <x:c r="M432" t="str">
        <x:v>Ambient</x:v>
      </x:c>
      <x:c r="N432" t="str">
        <x:v>Complete</x:v>
      </x:c>
    </x:row>
    <x:row r="433">
      <x:c r="A433" t="str">
        <x:v>PO000428</x:v>
      </x:c>
      <x:c r="B433" t="str">
        <x:v>2026-03-02</x:v>
      </x:c>
      <x:c r="C433" t="str">
        <x:v>ST035</x:v>
      </x:c>
      <x:c r="D433" t="str">
        <x:v>SUP009</x:v>
      </x:c>
      <x:c r="E433" t="str">
        <x:v>2026-02-28</x:v>
      </x:c>
      <x:c r="F433" t="str">
        <x:v>2026-03-06</x:v>
      </x:c>
      <x:c r="G433" t="str">
        <x:v>2026-03-06</x:v>
      </x:c>
      <x:c r="H433" t="n">
        <x:v>302</x:v>
      </x:c>
      <x:c r="I433" t="n">
        <x:v>276</x:v>
      </x:c>
      <x:c r="J433" s="8" t="n">
        <x:v>0.9133</x:v>
      </x:c>
      <x:c r="K433" t="n">
        <x:v>0</x:v>
      </x:c>
      <x:c r="L433" t="str">
        <x:v>True</x:v>
      </x:c>
      <x:c r="M433" t="str">
        <x:v>Ambient</x:v>
      </x:c>
      <x:c r="N433" t="str">
        <x:v>Complete</x:v>
      </x:c>
    </x:row>
    <x:row r="434">
      <x:c r="A434" t="str">
        <x:v>PO000429</x:v>
      </x:c>
      <x:c r="B434" t="str">
        <x:v>2026-03-02</x:v>
      </x:c>
      <x:c r="C434" t="str">
        <x:v>ST036</x:v>
      </x:c>
      <x:c r="D434" t="str">
        <x:v>SUP012</x:v>
      </x:c>
      <x:c r="E434" t="str">
        <x:v>2026-02-28</x:v>
      </x:c>
      <x:c r="F434" t="str">
        <x:v>2026-03-06</x:v>
      </x:c>
      <x:c r="G434" t="str">
        <x:v>2026-03-06</x:v>
      </x:c>
      <x:c r="H434" t="n">
        <x:v>142</x:v>
      </x:c>
      <x:c r="I434" t="n">
        <x:v>124</x:v>
      </x:c>
      <x:c r="J434" s="8" t="n">
        <x:v>0.8734</x:v>
      </x:c>
      <x:c r="K434" t="n">
        <x:v>0</x:v>
      </x:c>
      <x:c r="L434" t="str">
        <x:v>True</x:v>
      </x:c>
      <x:c r="M434" t="str">
        <x:v>Ambient</x:v>
      </x:c>
      <x:c r="N434" t="str">
        <x:v>Short</x:v>
      </x:c>
    </x:row>
    <x:row r="435">
      <x:c r="A435" t="str">
        <x:v>PO000430</x:v>
      </x:c>
      <x:c r="B435" t="str">
        <x:v>2026-03-02</x:v>
      </x:c>
      <x:c r="C435" t="str">
        <x:v>ST036</x:v>
      </x:c>
      <x:c r="D435" t="str">
        <x:v>SUP010</x:v>
      </x:c>
      <x:c r="E435" t="str">
        <x:v>2026-02-28</x:v>
      </x:c>
      <x:c r="F435" t="str">
        <x:v>2026-03-08</x:v>
      </x:c>
      <x:c r="G435" t="str">
        <x:v>2026-03-08</x:v>
      </x:c>
      <x:c r="H435" t="n">
        <x:v>227</x:v>
      </x:c>
      <x:c r="I435" t="n">
        <x:v>216</x:v>
      </x:c>
      <x:c r="J435" s="8" t="n">
        <x:v>0.952</x:v>
      </x:c>
      <x:c r="K435" t="n">
        <x:v>0</x:v>
      </x:c>
      <x:c r="L435" t="str">
        <x:v>True</x:v>
      </x:c>
      <x:c r="M435" t="str">
        <x:v>Ambient</x:v>
      </x:c>
      <x:c r="N435" t="str">
        <x:v>Complete</x:v>
      </x:c>
    </x:row>
    <x:row r="436">
      <x:c r="A436" t="str">
        <x:v>PO000431</x:v>
      </x:c>
      <x:c r="B436" t="str">
        <x:v>2026-03-02</x:v>
      </x:c>
      <x:c r="C436" t="str">
        <x:v>ST036</x:v>
      </x:c>
      <x:c r="D436" t="str">
        <x:v>SUP005</x:v>
      </x:c>
      <x:c r="E436" t="str">
        <x:v>2026-02-28</x:v>
      </x:c>
      <x:c r="F436" t="str">
        <x:v>2026-03-07</x:v>
      </x:c>
      <x:c r="G436" t="str">
        <x:v>2026-03-07</x:v>
      </x:c>
      <x:c r="H436" t="n">
        <x:v>251</x:v>
      </x:c>
      <x:c r="I436" t="n">
        <x:v>231</x:v>
      </x:c>
      <x:c r="J436" s="8" t="n">
        <x:v>0.9209</x:v>
      </x:c>
      <x:c r="K436" t="n">
        <x:v>0</x:v>
      </x:c>
      <x:c r="L436" t="str">
        <x:v>True</x:v>
      </x:c>
      <x:c r="M436" t="str">
        <x:v>Ambient</x:v>
      </x:c>
      <x:c r="N436" t="str">
        <x:v>Complete</x:v>
      </x:c>
    </x:row>
    <x:row r="437">
      <x:c r="A437" t="str">
        <x:v>PO000432</x:v>
      </x:c>
      <x:c r="B437" t="str">
        <x:v>2026-03-02</x:v>
      </x:c>
      <x:c r="C437" t="str">
        <x:v>ST036</x:v>
      </x:c>
      <x:c r="D437" t="str">
        <x:v>SUP009</x:v>
      </x:c>
      <x:c r="E437" t="str">
        <x:v>2026-02-28</x:v>
      </x:c>
      <x:c r="F437" t="str">
        <x:v>2026-03-06</x:v>
      </x:c>
      <x:c r="G437" t="str">
        <x:v>2026-03-06</x:v>
      </x:c>
      <x:c r="H437" t="n">
        <x:v>171</x:v>
      </x:c>
      <x:c r="I437" t="n">
        <x:v>165</x:v>
      </x:c>
      <x:c r="J437" s="8" t="n">
        <x:v>0.9647</x:v>
      </x:c>
      <x:c r="K437" t="n">
        <x:v>0</x:v>
      </x:c>
      <x:c r="L437" t="str">
        <x:v>True</x:v>
      </x:c>
      <x:c r="M437" t="str">
        <x:v>Ambient</x:v>
      </x:c>
      <x:c r="N437" t="str">
        <x:v>Complete</x:v>
      </x:c>
    </x:row>
    <x:row r="438">
      <x:c r="A438" t="str">
        <x:v>PO000433</x:v>
      </x:c>
      <x:c r="B438" t="str">
        <x:v>2026-03-09</x:v>
      </x:c>
      <x:c r="C438" t="str">
        <x:v>ST001</x:v>
      </x:c>
      <x:c r="D438" t="str">
        <x:v>SUP001</x:v>
      </x:c>
      <x:c r="E438" t="str">
        <x:v>2026-03-07</x:v>
      </x:c>
      <x:c r="F438" t="str">
        <x:v>2026-03-13</x:v>
      </x:c>
      <x:c r="G438" t="str">
        <x:v>2026-03-13</x:v>
      </x:c>
      <x:c r="H438" t="n">
        <x:v>193</x:v>
      </x:c>
      <x:c r="I438" t="n">
        <x:v>177</x:v>
      </x:c>
      <x:c r="J438" s="8" t="n">
        <x:v>0.9153</x:v>
      </x:c>
      <x:c r="K438" t="n">
        <x:v>0</x:v>
      </x:c>
      <x:c r="L438" t="str">
        <x:v>True</x:v>
      </x:c>
      <x:c r="M438" t="str">
        <x:v>Ambient</x:v>
      </x:c>
      <x:c r="N438" t="str">
        <x:v>Complete</x:v>
      </x:c>
    </x:row>
    <x:row r="439">
      <x:c r="A439" t="str">
        <x:v>PO000434</x:v>
      </x:c>
      <x:c r="B439" t="str">
        <x:v>2026-03-09</x:v>
      </x:c>
      <x:c r="C439" t="str">
        <x:v>ST001</x:v>
      </x:c>
      <x:c r="D439" t="str">
        <x:v>SUP002</x:v>
      </x:c>
      <x:c r="E439" t="str">
        <x:v>2026-03-07</x:v>
      </x:c>
      <x:c r="F439" t="str">
        <x:v>2026-03-12</x:v>
      </x:c>
      <x:c r="G439" t="str">
        <x:v>2026-03-12</x:v>
      </x:c>
      <x:c r="H439" t="n">
        <x:v>324</x:v>
      </x:c>
      <x:c r="I439" t="n">
        <x:v>290</x:v>
      </x:c>
      <x:c r="J439" s="8" t="n">
        <x:v>0.8959</x:v>
      </x:c>
      <x:c r="K439" t="n">
        <x:v>0</x:v>
      </x:c>
      <x:c r="L439" t="str">
        <x:v>True</x:v>
      </x:c>
      <x:c r="M439" t="str">
        <x:v>Chilled</x:v>
      </x:c>
      <x:c r="N439" t="str">
        <x:v>Short</x:v>
      </x:c>
    </x:row>
    <x:row r="440">
      <x:c r="A440" t="str">
        <x:v>PO000435</x:v>
      </x:c>
      <x:c r="B440" t="str">
        <x:v>2026-03-09</x:v>
      </x:c>
      <x:c r="C440" t="str">
        <x:v>ST001</x:v>
      </x:c>
      <x:c r="D440" t="str">
        <x:v>SUP007</x:v>
      </x:c>
      <x:c r="E440" t="str">
        <x:v>2026-03-07</x:v>
      </x:c>
      <x:c r="F440" t="str">
        <x:v>2026-03-12</x:v>
      </x:c>
      <x:c r="G440" t="str">
        <x:v>2026-03-12</x:v>
      </x:c>
      <x:c r="H440" t="n">
        <x:v>334</x:v>
      </x:c>
      <x:c r="I440" t="n">
        <x:v>312</x:v>
      </x:c>
      <x:c r="J440" s="8" t="n">
        <x:v>0.9338</x:v>
      </x:c>
      <x:c r="K440" t="n">
        <x:v>0</x:v>
      </x:c>
      <x:c r="L440" t="str">
        <x:v>True</x:v>
      </x:c>
      <x:c r="M440" t="str">
        <x:v>Chilled</x:v>
      </x:c>
      <x:c r="N440" t="str">
        <x:v>Complete</x:v>
      </x:c>
    </x:row>
    <x:row r="441">
      <x:c r="A441" t="str">
        <x:v>PO000436</x:v>
      </x:c>
      <x:c r="B441" t="str">
        <x:v>2026-03-09</x:v>
      </x:c>
      <x:c r="C441" t="str">
        <x:v>ST001</x:v>
      </x:c>
      <x:c r="D441" t="str">
        <x:v>SUP004</x:v>
      </x:c>
      <x:c r="E441" t="str">
        <x:v>2026-03-07</x:v>
      </x:c>
      <x:c r="F441" t="str">
        <x:v>2026-03-14</x:v>
      </x:c>
      <x:c r="G441" t="str">
        <x:v>2026-03-14</x:v>
      </x:c>
      <x:c r="H441" t="n">
        <x:v>139</x:v>
      </x:c>
      <x:c r="I441" t="n">
        <x:v>129</x:v>
      </x:c>
      <x:c r="J441" s="8" t="n">
        <x:v>0.9274</x:v>
      </x:c>
      <x:c r="K441" t="n">
        <x:v>0</x:v>
      </x:c>
      <x:c r="L441" t="str">
        <x:v>True</x:v>
      </x:c>
      <x:c r="M441" t="str">
        <x:v>Ambient</x:v>
      </x:c>
      <x:c r="N441" t="str">
        <x:v>Complete</x:v>
      </x:c>
    </x:row>
    <x:row r="442">
      <x:c r="A442" t="str">
        <x:v>PO000437</x:v>
      </x:c>
      <x:c r="B442" t="str">
        <x:v>2026-03-09</x:v>
      </x:c>
      <x:c r="C442" t="str">
        <x:v>ST001</x:v>
      </x:c>
      <x:c r="D442" t="str">
        <x:v>SUP010</x:v>
      </x:c>
      <x:c r="E442" t="str">
        <x:v>2026-03-07</x:v>
      </x:c>
      <x:c r="F442" t="str">
        <x:v>2026-03-15</x:v>
      </x:c>
      <x:c r="G442" t="str">
        <x:v>2026-03-17</x:v>
      </x:c>
      <x:c r="H442" t="n">
        <x:v>224</x:v>
      </x:c>
      <x:c r="I442" t="n">
        <x:v>218</x:v>
      </x:c>
      <x:c r="J442" s="8" t="n">
        <x:v>0.9722</x:v>
      </x:c>
      <x:c r="K442" t="n">
        <x:v>2</x:v>
      </x:c>
      <x:c r="L442" t="str">
        <x:v>False</x:v>
      </x:c>
      <x:c r="M442" t="str">
        <x:v>Ambient</x:v>
      </x:c>
      <x:c r="N442" t="str">
        <x:v>Late</x:v>
      </x:c>
    </x:row>
    <x:row r="443">
      <x:c r="A443" t="str">
        <x:v>PO000438</x:v>
      </x:c>
      <x:c r="B443" t="str">
        <x:v>2026-03-09</x:v>
      </x:c>
      <x:c r="C443" t="str">
        <x:v>ST001</x:v>
      </x:c>
      <x:c r="D443" t="str">
        <x:v>SUP009</x:v>
      </x:c>
      <x:c r="E443" t="str">
        <x:v>2026-03-07</x:v>
      </x:c>
      <x:c r="F443" t="str">
        <x:v>2026-03-13</x:v>
      </x:c>
      <x:c r="G443" t="str">
        <x:v>2026-03-13</x:v>
      </x:c>
      <x:c r="H443" t="n">
        <x:v>304</x:v>
      </x:c>
      <x:c r="I443" t="n">
        <x:v>304</x:v>
      </x:c>
      <x:c r="J443" s="8" t="n">
        <x:v>1</x:v>
      </x:c>
      <x:c r="K443" t="n">
        <x:v>0</x:v>
      </x:c>
      <x:c r="L443" t="str">
        <x:v>True</x:v>
      </x:c>
      <x:c r="M443" t="str">
        <x:v>Ambient</x:v>
      </x:c>
      <x:c r="N443" t="str">
        <x:v>Complete</x:v>
      </x:c>
    </x:row>
    <x:row r="444">
      <x:c r="A444" t="str">
        <x:v>PO000439</x:v>
      </x:c>
      <x:c r="B444" t="str">
        <x:v>2026-03-09</x:v>
      </x:c>
      <x:c r="C444" t="str">
        <x:v>ST002</x:v>
      </x:c>
      <x:c r="D444" t="str">
        <x:v>SUP001</x:v>
      </x:c>
      <x:c r="E444" t="str">
        <x:v>2026-03-07</x:v>
      </x:c>
      <x:c r="F444" t="str">
        <x:v>2026-03-13</x:v>
      </x:c>
      <x:c r="G444" t="str">
        <x:v>2026-03-13</x:v>
      </x:c>
      <x:c r="H444" t="n">
        <x:v>192</x:v>
      </x:c>
      <x:c r="I444" t="n">
        <x:v>183</x:v>
      </x:c>
      <x:c r="J444" s="8" t="n">
        <x:v>0.9506</x:v>
      </x:c>
      <x:c r="K444" t="n">
        <x:v>0</x:v>
      </x:c>
      <x:c r="L444" t="str">
        <x:v>True</x:v>
      </x:c>
      <x:c r="M444" t="str">
        <x:v>Ambient</x:v>
      </x:c>
      <x:c r="N444" t="str">
        <x:v>Complete</x:v>
      </x:c>
    </x:row>
    <x:row r="445">
      <x:c r="A445" t="str">
        <x:v>PO000440</x:v>
      </x:c>
      <x:c r="B445" t="str">
        <x:v>2026-03-09</x:v>
      </x:c>
      <x:c r="C445" t="str">
        <x:v>ST002</x:v>
      </x:c>
      <x:c r="D445" t="str">
        <x:v>SUP008</x:v>
      </x:c>
      <x:c r="E445" t="str">
        <x:v>2026-03-07</x:v>
      </x:c>
      <x:c r="F445" t="str">
        <x:v>2026-03-16</x:v>
      </x:c>
      <x:c r="G445" t="str">
        <x:v>2026-03-16</x:v>
      </x:c>
      <x:c r="H445" t="n">
        <x:v>261</x:v>
      </x:c>
      <x:c r="I445" t="n">
        <x:v>221</x:v>
      </x:c>
      <x:c r="J445" s="8" t="n">
        <x:v>0.8465</x:v>
      </x:c>
      <x:c r="K445" t="n">
        <x:v>0</x:v>
      </x:c>
      <x:c r="L445" t="str">
        <x:v>True</x:v>
      </x:c>
      <x:c r="M445" t="str">
        <x:v>Ambient</x:v>
      </x:c>
      <x:c r="N445" t="str">
        <x:v>Short</x:v>
      </x:c>
    </x:row>
    <x:row r="446">
      <x:c r="A446" t="str">
        <x:v>PO000441</x:v>
      </x:c>
      <x:c r="B446" t="str">
        <x:v>2026-03-09</x:v>
      </x:c>
      <x:c r="C446" t="str">
        <x:v>ST002</x:v>
      </x:c>
      <x:c r="D446" t="str">
        <x:v>SUP002</x:v>
      </x:c>
      <x:c r="E446" t="str">
        <x:v>2026-03-07</x:v>
      </x:c>
      <x:c r="F446" t="str">
        <x:v>2026-03-12</x:v>
      </x:c>
      <x:c r="G446" t="str">
        <x:v>2026-03-12</x:v>
      </x:c>
      <x:c r="H446" t="n">
        <x:v>337</x:v>
      </x:c>
      <x:c r="I446" t="n">
        <x:v>306</x:v>
      </x:c>
      <x:c r="J446" s="8" t="n">
        <x:v>0.9068</x:v>
      </x:c>
      <x:c r="K446" t="n">
        <x:v>0</x:v>
      </x:c>
      <x:c r="L446" t="str">
        <x:v>True</x:v>
      </x:c>
      <x:c r="M446" t="str">
        <x:v>Chilled</x:v>
      </x:c>
      <x:c r="N446" t="str">
        <x:v>Complete</x:v>
      </x:c>
    </x:row>
    <x:row r="447">
      <x:c r="A447" t="str">
        <x:v>PO000442</x:v>
      </x:c>
      <x:c r="B447" t="str">
        <x:v>2026-03-09</x:v>
      </x:c>
      <x:c r="C447" t="str">
        <x:v>ST002</x:v>
      </x:c>
      <x:c r="D447" t="str">
        <x:v>SUP007</x:v>
      </x:c>
      <x:c r="E447" t="str">
        <x:v>2026-03-07</x:v>
      </x:c>
      <x:c r="F447" t="str">
        <x:v>2026-03-12</x:v>
      </x:c>
      <x:c r="G447" t="str">
        <x:v>2026-03-14</x:v>
      </x:c>
      <x:c r="H447" t="n">
        <x:v>275</x:v>
      </x:c>
      <x:c r="I447" t="n">
        <x:v>242</x:v>
      </x:c>
      <x:c r="J447" s="8" t="n">
        <x:v>0.8816</x:v>
      </x:c>
      <x:c r="K447" t="n">
        <x:v>2</x:v>
      </x:c>
      <x:c r="L447" t="str">
        <x:v>False</x:v>
      </x:c>
      <x:c r="M447" t="str">
        <x:v>Chilled</x:v>
      </x:c>
      <x:c r="N447" t="str">
        <x:v>Late / short</x:v>
      </x:c>
    </x:row>
    <x:row r="448">
      <x:c r="A448" t="str">
        <x:v>PO000443</x:v>
      </x:c>
      <x:c r="B448" t="str">
        <x:v>2026-03-09</x:v>
      </x:c>
      <x:c r="C448" t="str">
        <x:v>ST002</x:v>
      </x:c>
      <x:c r="D448" t="str">
        <x:v>SUP010</x:v>
      </x:c>
      <x:c r="E448" t="str">
        <x:v>2026-03-07</x:v>
      </x:c>
      <x:c r="F448" t="str">
        <x:v>2026-03-15</x:v>
      </x:c>
      <x:c r="G448" t="str">
        <x:v>2026-03-15</x:v>
      </x:c>
      <x:c r="H448" t="n">
        <x:v>399</x:v>
      </x:c>
      <x:c r="I448" t="n">
        <x:v>365</x:v>
      </x:c>
      <x:c r="J448" s="8" t="n">
        <x:v>0.915</x:v>
      </x:c>
      <x:c r="K448" t="n">
        <x:v>0</x:v>
      </x:c>
      <x:c r="L448" t="str">
        <x:v>True</x:v>
      </x:c>
      <x:c r="M448" t="str">
        <x:v>Ambient</x:v>
      </x:c>
      <x:c r="N448" t="str">
        <x:v>Complete</x:v>
      </x:c>
    </x:row>
    <x:row r="449">
      <x:c r="A449" t="str">
        <x:v>PO000444</x:v>
      </x:c>
      <x:c r="B449" t="str">
        <x:v>2026-03-09</x:v>
      </x:c>
      <x:c r="C449" t="str">
        <x:v>ST002</x:v>
      </x:c>
      <x:c r="D449" t="str">
        <x:v>SUP005</x:v>
      </x:c>
      <x:c r="E449" t="str">
        <x:v>2026-03-07</x:v>
      </x:c>
      <x:c r="F449" t="str">
        <x:v>2026-03-14</x:v>
      </x:c>
      <x:c r="G449" t="str">
        <x:v>2026-03-14</x:v>
      </x:c>
      <x:c r="H449" t="n">
        <x:v>261</x:v>
      </x:c>
      <x:c r="I449" t="n">
        <x:v>238</x:v>
      </x:c>
      <x:c r="J449" s="8" t="n">
        <x:v>0.9108</x:v>
      </x:c>
      <x:c r="K449" t="n">
        <x:v>0</x:v>
      </x:c>
      <x:c r="L449" t="str">
        <x:v>True</x:v>
      </x:c>
      <x:c r="M449" t="str">
        <x:v>Ambient</x:v>
      </x:c>
      <x:c r="N449" t="str">
        <x:v>Complete</x:v>
      </x:c>
    </x:row>
    <x:row r="450">
      <x:c r="A450" t="str">
        <x:v>PO000445</x:v>
      </x:c>
      <x:c r="B450" t="str">
        <x:v>2026-03-09</x:v>
      </x:c>
      <x:c r="C450" t="str">
        <x:v>ST003</x:v>
      </x:c>
      <x:c r="D450" t="str">
        <x:v>SUP001</x:v>
      </x:c>
      <x:c r="E450" t="str">
        <x:v>2026-03-07</x:v>
      </x:c>
      <x:c r="F450" t="str">
        <x:v>2026-03-13</x:v>
      </x:c>
      <x:c r="G450" t="str">
        <x:v>2026-03-13</x:v>
      </x:c>
      <x:c r="H450" t="n">
        <x:v>153</x:v>
      </x:c>
      <x:c r="I450" t="n">
        <x:v>146</x:v>
      </x:c>
      <x:c r="J450" s="8" t="n">
        <x:v>0.9547</x:v>
      </x:c>
      <x:c r="K450" t="n">
        <x:v>0</x:v>
      </x:c>
      <x:c r="L450" t="str">
        <x:v>True</x:v>
      </x:c>
      <x:c r="M450" t="str">
        <x:v>Ambient</x:v>
      </x:c>
      <x:c r="N450" t="str">
        <x:v>Complete</x:v>
      </x:c>
    </x:row>
    <x:row r="451">
      <x:c r="A451" t="str">
        <x:v>PO000446</x:v>
      </x:c>
      <x:c r="B451" t="str">
        <x:v>2026-03-09</x:v>
      </x:c>
      <x:c r="C451" t="str">
        <x:v>ST003</x:v>
      </x:c>
      <x:c r="D451" t="str">
        <x:v>SUP008</x:v>
      </x:c>
      <x:c r="E451" t="str">
        <x:v>2026-03-07</x:v>
      </x:c>
      <x:c r="F451" t="str">
        <x:v>2026-03-16</x:v>
      </x:c>
      <x:c r="G451" t="str">
        <x:v>2026-03-16</x:v>
      </x:c>
      <x:c r="H451" t="n">
        <x:v>304</x:v>
      </x:c>
      <x:c r="I451" t="n">
        <x:v>277</x:v>
      </x:c>
      <x:c r="J451" s="8" t="n">
        <x:v>0.9114</x:v>
      </x:c>
      <x:c r="K451" t="n">
        <x:v>0</x:v>
      </x:c>
      <x:c r="L451" t="str">
        <x:v>True</x:v>
      </x:c>
      <x:c r="M451" t="str">
        <x:v>Ambient</x:v>
      </x:c>
      <x:c r="N451" t="str">
        <x:v>Complete</x:v>
      </x:c>
    </x:row>
    <x:row r="452">
      <x:c r="A452" t="str">
        <x:v>PO000447</x:v>
      </x:c>
      <x:c r="B452" t="str">
        <x:v>2026-03-09</x:v>
      </x:c>
      <x:c r="C452" t="str">
        <x:v>ST003</x:v>
      </x:c>
      <x:c r="D452" t="str">
        <x:v>SUP011</x:v>
      </x:c>
      <x:c r="E452" t="str">
        <x:v>2026-03-07</x:v>
      </x:c>
      <x:c r="F452" t="str">
        <x:v>2026-03-14</x:v>
      </x:c>
      <x:c r="G452" t="str">
        <x:v>2026-03-14</x:v>
      </x:c>
      <x:c r="H452" t="n">
        <x:v>206</x:v>
      </x:c>
      <x:c r="I452" t="n">
        <x:v>180</x:v>
      </x:c>
      <x:c r="J452" s="8" t="n">
        <x:v>0.8742</x:v>
      </x:c>
      <x:c r="K452" t="n">
        <x:v>0</x:v>
      </x:c>
      <x:c r="L452" t="str">
        <x:v>True</x:v>
      </x:c>
      <x:c r="M452" t="str">
        <x:v>Ambient</x:v>
      </x:c>
      <x:c r="N452" t="str">
        <x:v>Short</x:v>
      </x:c>
    </x:row>
    <x:row r="453">
      <x:c r="A453" t="str">
        <x:v>PO000448</x:v>
      </x:c>
      <x:c r="B453" t="str">
        <x:v>2026-03-09</x:v>
      </x:c>
      <x:c r="C453" t="str">
        <x:v>ST003</x:v>
      </x:c>
      <x:c r="D453" t="str">
        <x:v>SUP002</x:v>
      </x:c>
      <x:c r="E453" t="str">
        <x:v>2026-03-07</x:v>
      </x:c>
      <x:c r="F453" t="str">
        <x:v>2026-03-12</x:v>
      </x:c>
      <x:c r="G453" t="str">
        <x:v>2026-03-12</x:v>
      </x:c>
      <x:c r="H453" t="n">
        <x:v>247</x:v>
      </x:c>
      <x:c r="I453" t="n">
        <x:v>234</x:v>
      </x:c>
      <x:c r="J453" s="8" t="n">
        <x:v>0.9478</x:v>
      </x:c>
      <x:c r="K453" t="n">
        <x:v>0</x:v>
      </x:c>
      <x:c r="L453" t="str">
        <x:v>True</x:v>
      </x:c>
      <x:c r="M453" t="str">
        <x:v>Chilled</x:v>
      </x:c>
      <x:c r="N453" t="str">
        <x:v>Complete</x:v>
      </x:c>
    </x:row>
    <x:row r="454">
      <x:c r="A454" t="str">
        <x:v>PO000449</x:v>
      </x:c>
      <x:c r="B454" t="str">
        <x:v>2026-03-09</x:v>
      </x:c>
      <x:c r="C454" t="str">
        <x:v>ST003</x:v>
      </x:c>
      <x:c r="D454" t="str">
        <x:v>SUP003</x:v>
      </x:c>
      <x:c r="E454" t="str">
        <x:v>2026-03-07</x:v>
      </x:c>
      <x:c r="F454" t="str">
        <x:v>2026-03-13</x:v>
      </x:c>
      <x:c r="G454" t="str">
        <x:v>2026-03-14</x:v>
      </x:c>
      <x:c r="H454" t="n">
        <x:v>437</x:v>
      </x:c>
      <x:c r="I454" t="n">
        <x:v>429</x:v>
      </x:c>
      <x:c r="J454" s="8" t="n">
        <x:v>0.9816</x:v>
      </x:c>
      <x:c r="K454" t="n">
        <x:v>1</x:v>
      </x:c>
      <x:c r="L454" t="str">
        <x:v>False</x:v>
      </x:c>
      <x:c r="M454" t="str">
        <x:v>Ambient</x:v>
      </x:c>
      <x:c r="N454" t="str">
        <x:v>Late</x:v>
      </x:c>
    </x:row>
    <x:row r="455">
      <x:c r="A455" t="str">
        <x:v>PO000450</x:v>
      </x:c>
      <x:c r="B455" t="str">
        <x:v>2026-03-09</x:v>
      </x:c>
      <x:c r="C455" t="str">
        <x:v>ST003</x:v>
      </x:c>
      <x:c r="D455" t="str">
        <x:v>SUP004</x:v>
      </x:c>
      <x:c r="E455" t="str">
        <x:v>2026-03-07</x:v>
      </x:c>
      <x:c r="F455" t="str">
        <x:v>2026-03-14</x:v>
      </x:c>
      <x:c r="G455" t="str">
        <x:v>2026-03-14</x:v>
      </x:c>
      <x:c r="H455" t="n">
        <x:v>451</x:v>
      </x:c>
      <x:c r="I455" t="n">
        <x:v>446</x:v>
      </x:c>
      <x:c r="J455" s="8" t="n">
        <x:v>0.9879</x:v>
      </x:c>
      <x:c r="K455" t="n">
        <x:v>0</x:v>
      </x:c>
      <x:c r="L455" t="str">
        <x:v>True</x:v>
      </x:c>
      <x:c r="M455" t="str">
        <x:v>Ambient</x:v>
      </x:c>
      <x:c r="N455" t="str">
        <x:v>Complete</x:v>
      </x:c>
    </x:row>
    <x:row r="456">
      <x:c r="A456" t="str">
        <x:v>PO000451</x:v>
      </x:c>
      <x:c r="B456" t="str">
        <x:v>2026-03-09</x:v>
      </x:c>
      <x:c r="C456" t="str">
        <x:v>ST003</x:v>
      </x:c>
      <x:c r="D456" t="str">
        <x:v>SUP009</x:v>
      </x:c>
      <x:c r="E456" t="str">
        <x:v>2026-03-07</x:v>
      </x:c>
      <x:c r="F456" t="str">
        <x:v>2026-03-13</x:v>
      </x:c>
      <x:c r="G456" t="str">
        <x:v>2026-03-13</x:v>
      </x:c>
      <x:c r="H456" t="n">
        <x:v>429</x:v>
      </x:c>
      <x:c r="I456" t="n">
        <x:v>404</x:v>
      </x:c>
      <x:c r="J456" s="8" t="n">
        <x:v>0.9407</x:v>
      </x:c>
      <x:c r="K456" t="n">
        <x:v>0</x:v>
      </x:c>
      <x:c r="L456" t="str">
        <x:v>True</x:v>
      </x:c>
      <x:c r="M456" t="str">
        <x:v>Ambient</x:v>
      </x:c>
      <x:c r="N456" t="str">
        <x:v>Complete</x:v>
      </x:c>
    </x:row>
    <x:row r="457">
      <x:c r="A457" t="str">
        <x:v>PO000452</x:v>
      </x:c>
      <x:c r="B457" t="str">
        <x:v>2026-03-09</x:v>
      </x:c>
      <x:c r="C457" t="str">
        <x:v>ST004</x:v>
      </x:c>
      <x:c r="D457" t="str">
        <x:v>SUP008</x:v>
      </x:c>
      <x:c r="E457" t="str">
        <x:v>2026-03-07</x:v>
      </x:c>
      <x:c r="F457" t="str">
        <x:v>2026-03-16</x:v>
      </x:c>
      <x:c r="G457" t="str">
        <x:v>2026-03-16</x:v>
      </x:c>
      <x:c r="H457" t="n">
        <x:v>426</x:v>
      </x:c>
      <x:c r="I457" t="n">
        <x:v>426</x:v>
      </x:c>
      <x:c r="J457" s="8" t="n">
        <x:v>1</x:v>
      </x:c>
      <x:c r="K457" t="n">
        <x:v>0</x:v>
      </x:c>
      <x:c r="L457" t="str">
        <x:v>True</x:v>
      </x:c>
      <x:c r="M457" t="str">
        <x:v>Ambient</x:v>
      </x:c>
      <x:c r="N457" t="str">
        <x:v>Complete</x:v>
      </x:c>
    </x:row>
    <x:row r="458">
      <x:c r="A458" t="str">
        <x:v>PO000453</x:v>
      </x:c>
      <x:c r="B458" t="str">
        <x:v>2026-03-09</x:v>
      </x:c>
      <x:c r="C458" t="str">
        <x:v>ST004</x:v>
      </x:c>
      <x:c r="D458" t="str">
        <x:v>SUP003</x:v>
      </x:c>
      <x:c r="E458" t="str">
        <x:v>2026-03-07</x:v>
      </x:c>
      <x:c r="F458" t="str">
        <x:v>2026-03-13</x:v>
      </x:c>
      <x:c r="G458" t="str">
        <x:v>2026-03-13</x:v>
      </x:c>
      <x:c r="H458" t="n">
        <x:v>165</x:v>
      </x:c>
      <x:c r="I458" t="n">
        <x:v>152</x:v>
      </x:c>
      <x:c r="J458" s="8" t="n">
        <x:v>0.9215</x:v>
      </x:c>
      <x:c r="K458" t="n">
        <x:v>0</x:v>
      </x:c>
      <x:c r="L458" t="str">
        <x:v>True</x:v>
      </x:c>
      <x:c r="M458" t="str">
        <x:v>Ambient</x:v>
      </x:c>
      <x:c r="N458" t="str">
        <x:v>Complete</x:v>
      </x:c>
    </x:row>
    <x:row r="459">
      <x:c r="A459" t="str">
        <x:v>PO000454</x:v>
      </x:c>
      <x:c r="B459" t="str">
        <x:v>2026-03-09</x:v>
      </x:c>
      <x:c r="C459" t="str">
        <x:v>ST004</x:v>
      </x:c>
      <x:c r="D459" t="str">
        <x:v>SUP004</x:v>
      </x:c>
      <x:c r="E459" t="str">
        <x:v>2026-03-07</x:v>
      </x:c>
      <x:c r="F459" t="str">
        <x:v>2026-03-14</x:v>
      </x:c>
      <x:c r="G459" t="str">
        <x:v>2026-03-14</x:v>
      </x:c>
      <x:c r="H459" t="n">
        <x:v>483</x:v>
      </x:c>
      <x:c r="I459" t="n">
        <x:v>423</x:v>
      </x:c>
      <x:c r="J459" s="8" t="n">
        <x:v>0.8753</x:v>
      </x:c>
      <x:c r="K459" t="n">
        <x:v>0</x:v>
      </x:c>
      <x:c r="L459" t="str">
        <x:v>True</x:v>
      </x:c>
      <x:c r="M459" t="str">
        <x:v>Ambient</x:v>
      </x:c>
      <x:c r="N459" t="str">
        <x:v>Short</x:v>
      </x:c>
    </x:row>
    <x:row r="460">
      <x:c r="A460" t="str">
        <x:v>PO000455</x:v>
      </x:c>
      <x:c r="B460" t="str">
        <x:v>2026-03-09</x:v>
      </x:c>
      <x:c r="C460" t="str">
        <x:v>ST004</x:v>
      </x:c>
      <x:c r="D460" t="str">
        <x:v>SUP010</x:v>
      </x:c>
      <x:c r="E460" t="str">
        <x:v>2026-03-07</x:v>
      </x:c>
      <x:c r="F460" t="str">
        <x:v>2026-03-15</x:v>
      </x:c>
      <x:c r="G460" t="str">
        <x:v>2026-03-15</x:v>
      </x:c>
      <x:c r="H460" t="n">
        <x:v>258</x:v>
      </x:c>
      <x:c r="I460" t="n">
        <x:v>238</x:v>
      </x:c>
      <x:c r="J460" s="8" t="n">
        <x:v>0.9207</x:v>
      </x:c>
      <x:c r="K460" t="n">
        <x:v>0</x:v>
      </x:c>
      <x:c r="L460" t="str">
        <x:v>True</x:v>
      </x:c>
      <x:c r="M460" t="str">
        <x:v>Ambient</x:v>
      </x:c>
      <x:c r="N460" t="str">
        <x:v>Complete</x:v>
      </x:c>
    </x:row>
    <x:row r="461">
      <x:c r="A461" t="str">
        <x:v>PO000456</x:v>
      </x:c>
      <x:c r="B461" t="str">
        <x:v>2026-03-09</x:v>
      </x:c>
      <x:c r="C461" t="str">
        <x:v>ST004</x:v>
      </x:c>
      <x:c r="D461" t="str">
        <x:v>SUP005</x:v>
      </x:c>
      <x:c r="E461" t="str">
        <x:v>2026-03-07</x:v>
      </x:c>
      <x:c r="F461" t="str">
        <x:v>2026-03-14</x:v>
      </x:c>
      <x:c r="G461" t="str">
        <x:v>2026-03-14</x:v>
      </x:c>
      <x:c r="H461" t="n">
        <x:v>403</x:v>
      </x:c>
      <x:c r="I461" t="n">
        <x:v>399</x:v>
      </x:c>
      <x:c r="J461" s="8" t="n">
        <x:v>0.9894</x:v>
      </x:c>
      <x:c r="K461" t="n">
        <x:v>0</x:v>
      </x:c>
      <x:c r="L461" t="str">
        <x:v>True</x:v>
      </x:c>
      <x:c r="M461" t="str">
        <x:v>Ambient</x:v>
      </x:c>
      <x:c r="N461" t="str">
        <x:v>Complete</x:v>
      </x:c>
    </x:row>
    <x:row r="462">
      <x:c r="A462" t="str">
        <x:v>PO000457</x:v>
      </x:c>
      <x:c r="B462" t="str">
        <x:v>2026-03-09</x:v>
      </x:c>
      <x:c r="C462" t="str">
        <x:v>ST005</x:v>
      </x:c>
      <x:c r="D462" t="str">
        <x:v>SUP001</x:v>
      </x:c>
      <x:c r="E462" t="str">
        <x:v>2026-03-07</x:v>
      </x:c>
      <x:c r="F462" t="str">
        <x:v>2026-03-13</x:v>
      </x:c>
      <x:c r="G462" t="str">
        <x:v>2026-03-13</x:v>
      </x:c>
      <x:c r="H462" t="n">
        <x:v>195</x:v>
      </x:c>
      <x:c r="I462" t="n">
        <x:v>187</x:v>
      </x:c>
      <x:c r="J462" s="8" t="n">
        <x:v>0.9589</x:v>
      </x:c>
      <x:c r="K462" t="n">
        <x:v>0</x:v>
      </x:c>
      <x:c r="L462" t="str">
        <x:v>True</x:v>
      </x:c>
      <x:c r="M462" t="str">
        <x:v>Ambient</x:v>
      </x:c>
      <x:c r="N462" t="str">
        <x:v>Complete</x:v>
      </x:c>
    </x:row>
    <x:row r="463">
      <x:c r="A463" t="str">
        <x:v>PO000458</x:v>
      </x:c>
      <x:c r="B463" t="str">
        <x:v>2026-03-09</x:v>
      </x:c>
      <x:c r="C463" t="str">
        <x:v>ST005</x:v>
      </x:c>
      <x:c r="D463" t="str">
        <x:v>SUP012</x:v>
      </x:c>
      <x:c r="E463" t="str">
        <x:v>2026-03-07</x:v>
      </x:c>
      <x:c r="F463" t="str">
        <x:v>2026-03-13</x:v>
      </x:c>
      <x:c r="G463" t="str">
        <x:v>2026-03-13</x:v>
      </x:c>
      <x:c r="H463" t="n">
        <x:v>330</x:v>
      </x:c>
      <x:c r="I463" t="n">
        <x:v>274</x:v>
      </x:c>
      <x:c r="J463" s="8" t="n">
        <x:v>0.831</x:v>
      </x:c>
      <x:c r="K463" t="n">
        <x:v>0</x:v>
      </x:c>
      <x:c r="L463" t="str">
        <x:v>True</x:v>
      </x:c>
      <x:c r="M463" t="str">
        <x:v>Ambient</x:v>
      </x:c>
      <x:c r="N463" t="str">
        <x:v>Short</x:v>
      </x:c>
    </x:row>
    <x:row r="464">
      <x:c r="A464" t="str">
        <x:v>PO000459</x:v>
      </x:c>
      <x:c r="B464" t="str">
        <x:v>2026-03-09</x:v>
      </x:c>
      <x:c r="C464" t="str">
        <x:v>ST005</x:v>
      </x:c>
      <x:c r="D464" t="str">
        <x:v>SUP004</x:v>
      </x:c>
      <x:c r="E464" t="str">
        <x:v>2026-03-07</x:v>
      </x:c>
      <x:c r="F464" t="str">
        <x:v>2026-03-14</x:v>
      </x:c>
      <x:c r="G464" t="str">
        <x:v>2026-03-17</x:v>
      </x:c>
      <x:c r="H464" t="n">
        <x:v>301</x:v>
      </x:c>
      <x:c r="I464" t="n">
        <x:v>301</x:v>
      </x:c>
      <x:c r="J464" s="8" t="n">
        <x:v>1</x:v>
      </x:c>
      <x:c r="K464" t="n">
        <x:v>3</x:v>
      </x:c>
      <x:c r="L464" t="str">
        <x:v>False</x:v>
      </x:c>
      <x:c r="M464" t="str">
        <x:v>Ambient</x:v>
      </x:c>
      <x:c r="N464" t="str">
        <x:v>Late</x:v>
      </x:c>
    </x:row>
    <x:row r="465">
      <x:c r="A465" t="str">
        <x:v>PO000460</x:v>
      </x:c>
      <x:c r="B465" t="str">
        <x:v>2026-03-09</x:v>
      </x:c>
      <x:c r="C465" t="str">
        <x:v>ST005</x:v>
      </x:c>
      <x:c r="D465" t="str">
        <x:v>SUP010</x:v>
      </x:c>
      <x:c r="E465" t="str">
        <x:v>2026-03-07</x:v>
      </x:c>
      <x:c r="F465" t="str">
        <x:v>2026-03-15</x:v>
      </x:c>
      <x:c r="G465" t="str">
        <x:v>2026-03-15</x:v>
      </x:c>
      <x:c r="H465" t="n">
        <x:v>170</x:v>
      </x:c>
      <x:c r="I465" t="n">
        <x:v>158</x:v>
      </x:c>
      <x:c r="J465" s="8" t="n">
        <x:v>0.9294</x:v>
      </x:c>
      <x:c r="K465" t="n">
        <x:v>0</x:v>
      </x:c>
      <x:c r="L465" t="str">
        <x:v>True</x:v>
      </x:c>
      <x:c r="M465" t="str">
        <x:v>Ambient</x:v>
      </x:c>
      <x:c r="N465" t="str">
        <x:v>Complete</x:v>
      </x:c>
    </x:row>
    <x:row r="466">
      <x:c r="A466" t="str">
        <x:v>PO000461</x:v>
      </x:c>
      <x:c r="B466" t="str">
        <x:v>2026-03-09</x:v>
      </x:c>
      <x:c r="C466" t="str">
        <x:v>ST005</x:v>
      </x:c>
      <x:c r="D466" t="str">
        <x:v>SUP009</x:v>
      </x:c>
      <x:c r="E466" t="str">
        <x:v>2026-03-07</x:v>
      </x:c>
      <x:c r="F466" t="str">
        <x:v>2026-03-13</x:v>
      </x:c>
      <x:c r="G466" t="str">
        <x:v>2026-03-13</x:v>
      </x:c>
      <x:c r="H466" t="n">
        <x:v>508</x:v>
      </x:c>
      <x:c r="I466" t="n">
        <x:v>465</x:v>
      </x:c>
      <x:c r="J466" s="8" t="n">
        <x:v>0.9163</x:v>
      </x:c>
      <x:c r="K466" t="n">
        <x:v>0</x:v>
      </x:c>
      <x:c r="L466" t="str">
        <x:v>True</x:v>
      </x:c>
      <x:c r="M466" t="str">
        <x:v>Ambient</x:v>
      </x:c>
      <x:c r="N466" t="str">
        <x:v>Complete</x:v>
      </x:c>
    </x:row>
    <x:row r="467">
      <x:c r="A467" t="str">
        <x:v>PO000462</x:v>
      </x:c>
      <x:c r="B467" t="str">
        <x:v>2026-03-09</x:v>
      </x:c>
      <x:c r="C467" t="str">
        <x:v>ST006</x:v>
      </x:c>
      <x:c r="D467" t="str">
        <x:v>SUP008</x:v>
      </x:c>
      <x:c r="E467" t="str">
        <x:v>2026-03-07</x:v>
      </x:c>
      <x:c r="F467" t="str">
        <x:v>2026-03-16</x:v>
      </x:c>
      <x:c r="G467" t="str">
        <x:v>2026-03-16</x:v>
      </x:c>
      <x:c r="H467" t="n">
        <x:v>220</x:v>
      </x:c>
      <x:c r="I467" t="n">
        <x:v>203</x:v>
      </x:c>
      <x:c r="J467" s="8" t="n">
        <x:v>0.9225</x:v>
      </x:c>
      <x:c r="K467" t="n">
        <x:v>0</x:v>
      </x:c>
      <x:c r="L467" t="str">
        <x:v>True</x:v>
      </x:c>
      <x:c r="M467" t="str">
        <x:v>Ambient</x:v>
      </x:c>
      <x:c r="N467" t="str">
        <x:v>Complete</x:v>
      </x:c>
    </x:row>
    <x:row r="468">
      <x:c r="A468" t="str">
        <x:v>PO000463</x:v>
      </x:c>
      <x:c r="B468" t="str">
        <x:v>2026-03-09</x:v>
      </x:c>
      <x:c r="C468" t="str">
        <x:v>ST006</x:v>
      </x:c>
      <x:c r="D468" t="str">
        <x:v>SUP004</x:v>
      </x:c>
      <x:c r="E468" t="str">
        <x:v>2026-03-07</x:v>
      </x:c>
      <x:c r="F468" t="str">
        <x:v>2026-03-14</x:v>
      </x:c>
      <x:c r="G468" t="str">
        <x:v>2026-03-15</x:v>
      </x:c>
      <x:c r="H468" t="n">
        <x:v>496</x:v>
      </x:c>
      <x:c r="I468" t="n">
        <x:v>496</x:v>
      </x:c>
      <x:c r="J468" s="8" t="n">
        <x:v>1</x:v>
      </x:c>
      <x:c r="K468" t="n">
        <x:v>1</x:v>
      </x:c>
      <x:c r="L468" t="str">
        <x:v>False</x:v>
      </x:c>
      <x:c r="M468" t="str">
        <x:v>Ambient</x:v>
      </x:c>
      <x:c r="N468" t="str">
        <x:v>Late</x:v>
      </x:c>
    </x:row>
    <x:row r="469">
      <x:c r="A469" t="str">
        <x:v>PO000464</x:v>
      </x:c>
      <x:c r="B469" t="str">
        <x:v>2026-03-09</x:v>
      </x:c>
      <x:c r="C469" t="str">
        <x:v>ST006</x:v>
      </x:c>
      <x:c r="D469" t="str">
        <x:v>SUP005</x:v>
      </x:c>
      <x:c r="E469" t="str">
        <x:v>2026-03-07</x:v>
      </x:c>
      <x:c r="F469" t="str">
        <x:v>2026-03-14</x:v>
      </x:c>
      <x:c r="G469" t="str">
        <x:v>2026-03-14</x:v>
      </x:c>
      <x:c r="H469" t="n">
        <x:v>251</x:v>
      </x:c>
      <x:c r="I469" t="n">
        <x:v>219</x:v>
      </x:c>
      <x:c r="J469" s="8" t="n">
        <x:v>0.8719</x:v>
      </x:c>
      <x:c r="K469" t="n">
        <x:v>0</x:v>
      </x:c>
      <x:c r="L469" t="str">
        <x:v>True</x:v>
      </x:c>
      <x:c r="M469" t="str">
        <x:v>Ambient</x:v>
      </x:c>
      <x:c r="N469" t="str">
        <x:v>Short</x:v>
      </x:c>
    </x:row>
    <x:row r="470">
      <x:c r="A470" t="str">
        <x:v>PO000465</x:v>
      </x:c>
      <x:c r="B470" t="str">
        <x:v>2026-03-09</x:v>
      </x:c>
      <x:c r="C470" t="str">
        <x:v>ST006</x:v>
      </x:c>
      <x:c r="D470" t="str">
        <x:v>SUP009</x:v>
      </x:c>
      <x:c r="E470" t="str">
        <x:v>2026-03-07</x:v>
      </x:c>
      <x:c r="F470" t="str">
        <x:v>2026-03-13</x:v>
      </x:c>
      <x:c r="G470" t="str">
        <x:v>2026-03-13</x:v>
      </x:c>
      <x:c r="H470" t="n">
        <x:v>476</x:v>
      </x:c>
      <x:c r="I470" t="n">
        <x:v>447</x:v>
      </x:c>
      <x:c r="J470" s="8" t="n">
        <x:v>0.94</x:v>
      </x:c>
      <x:c r="K470" t="n">
        <x:v>0</x:v>
      </x:c>
      <x:c r="L470" t="str">
        <x:v>True</x:v>
      </x:c>
      <x:c r="M470" t="str">
        <x:v>Ambient</x:v>
      </x:c>
      <x:c r="N470" t="str">
        <x:v>Complete</x:v>
      </x:c>
    </x:row>
    <x:row r="471">
      <x:c r="A471" t="str">
        <x:v>PO000466</x:v>
      </x:c>
      <x:c r="B471" t="str">
        <x:v>2026-03-09</x:v>
      </x:c>
      <x:c r="C471" t="str">
        <x:v>ST007</x:v>
      </x:c>
      <x:c r="D471" t="str">
        <x:v>SUP011</x:v>
      </x:c>
      <x:c r="E471" t="str">
        <x:v>2026-03-07</x:v>
      </x:c>
      <x:c r="F471" t="str">
        <x:v>2026-03-14</x:v>
      </x:c>
      <x:c r="G471" t="str">
        <x:v>2026-03-14</x:v>
      </x:c>
      <x:c r="H471" t="n">
        <x:v>514</x:v>
      </x:c>
      <x:c r="I471" t="n">
        <x:v>493</x:v>
      </x:c>
      <x:c r="J471" s="8" t="n">
        <x:v>0.9585</x:v>
      </x:c>
      <x:c r="K471" t="n">
        <x:v>0</x:v>
      </x:c>
      <x:c r="L471" t="str">
        <x:v>True</x:v>
      </x:c>
      <x:c r="M471" t="str">
        <x:v>Ambient</x:v>
      </x:c>
      <x:c r="N471" t="str">
        <x:v>Complete</x:v>
      </x:c>
    </x:row>
    <x:row r="472">
      <x:c r="A472" t="str">
        <x:v>PO000467</x:v>
      </x:c>
      <x:c r="B472" t="str">
        <x:v>2026-03-09</x:v>
      </x:c>
      <x:c r="C472" t="str">
        <x:v>ST007</x:v>
      </x:c>
      <x:c r="D472" t="str">
        <x:v>SUP007</x:v>
      </x:c>
      <x:c r="E472" t="str">
        <x:v>2026-03-07</x:v>
      </x:c>
      <x:c r="F472" t="str">
        <x:v>2026-03-12</x:v>
      </x:c>
      <x:c r="G472" t="str">
        <x:v>2026-03-12</x:v>
      </x:c>
      <x:c r="H472" t="n">
        <x:v>307</x:v>
      </x:c>
      <x:c r="I472" t="n">
        <x:v>307</x:v>
      </x:c>
      <x:c r="J472" s="8" t="n">
        <x:v>1</x:v>
      </x:c>
      <x:c r="K472" t="n">
        <x:v>0</x:v>
      </x:c>
      <x:c r="L472" t="str">
        <x:v>True</x:v>
      </x:c>
      <x:c r="M472" t="str">
        <x:v>Chilled</x:v>
      </x:c>
      <x:c r="N472" t="str">
        <x:v>Complete</x:v>
      </x:c>
    </x:row>
    <x:row r="473">
      <x:c r="A473" t="str">
        <x:v>PO000468</x:v>
      </x:c>
      <x:c r="B473" t="str">
        <x:v>2026-03-09</x:v>
      </x:c>
      <x:c r="C473" t="str">
        <x:v>ST007</x:v>
      </x:c>
      <x:c r="D473" t="str">
        <x:v>SUP006</x:v>
      </x:c>
      <x:c r="E473" t="str">
        <x:v>2026-03-07</x:v>
      </x:c>
      <x:c r="F473" t="str">
        <x:v>2026-03-13</x:v>
      </x:c>
      <x:c r="G473" t="str">
        <x:v>2026-03-13</x:v>
      </x:c>
      <x:c r="H473" t="n">
        <x:v>238</x:v>
      </x:c>
      <x:c r="I473" t="n">
        <x:v>221</x:v>
      </x:c>
      <x:c r="J473" s="8" t="n">
        <x:v>0.9268</x:v>
      </x:c>
      <x:c r="K473" t="n">
        <x:v>0</x:v>
      </x:c>
      <x:c r="L473" t="str">
        <x:v>True</x:v>
      </x:c>
      <x:c r="M473" t="str">
        <x:v>Ambient</x:v>
      </x:c>
      <x:c r="N473" t="str">
        <x:v>Complete</x:v>
      </x:c>
    </x:row>
    <x:row r="474">
      <x:c r="A474" t="str">
        <x:v>PO000469</x:v>
      </x:c>
      <x:c r="B474" t="str">
        <x:v>2026-03-09</x:v>
      </x:c>
      <x:c r="C474" t="str">
        <x:v>ST007</x:v>
      </x:c>
      <x:c r="D474" t="str">
        <x:v>SUP003</x:v>
      </x:c>
      <x:c r="E474" t="str">
        <x:v>2026-03-07</x:v>
      </x:c>
      <x:c r="F474" t="str">
        <x:v>2026-03-13</x:v>
      </x:c>
      <x:c r="G474" t="str">
        <x:v>2026-03-13</x:v>
      </x:c>
      <x:c r="H474" t="n">
        <x:v>530</x:v>
      </x:c>
      <x:c r="I474" t="n">
        <x:v>493</x:v>
      </x:c>
      <x:c r="J474" s="8" t="n">
        <x:v>0.9293</x:v>
      </x:c>
      <x:c r="K474" t="n">
        <x:v>0</x:v>
      </x:c>
      <x:c r="L474" t="str">
        <x:v>True</x:v>
      </x:c>
      <x:c r="M474" t="str">
        <x:v>Ambient</x:v>
      </x:c>
      <x:c r="N474" t="str">
        <x:v>Complete</x:v>
      </x:c>
    </x:row>
    <x:row r="475">
      <x:c r="A475" t="str">
        <x:v>PO000470</x:v>
      </x:c>
      <x:c r="B475" t="str">
        <x:v>2026-03-09</x:v>
      </x:c>
      <x:c r="C475" t="str">
        <x:v>ST007</x:v>
      </x:c>
      <x:c r="D475" t="str">
        <x:v>SUP004</x:v>
      </x:c>
      <x:c r="E475" t="str">
        <x:v>2026-03-07</x:v>
      </x:c>
      <x:c r="F475" t="str">
        <x:v>2026-03-14</x:v>
      </x:c>
      <x:c r="G475" t="str">
        <x:v>2026-03-14</x:v>
      </x:c>
      <x:c r="H475" t="n">
        <x:v>408</x:v>
      </x:c>
      <x:c r="I475" t="n">
        <x:v>376</x:v>
      </x:c>
      <x:c r="J475" s="8" t="n">
        <x:v>0.921</x:v>
      </x:c>
      <x:c r="K475" t="n">
        <x:v>0</x:v>
      </x:c>
      <x:c r="L475" t="str">
        <x:v>True</x:v>
      </x:c>
      <x:c r="M475" t="str">
        <x:v>Ambient</x:v>
      </x:c>
      <x:c r="N475" t="str">
        <x:v>Complete</x:v>
      </x:c>
    </x:row>
    <x:row r="476">
      <x:c r="A476" t="str">
        <x:v>PO000471</x:v>
      </x:c>
      <x:c r="B476" t="str">
        <x:v>2026-03-09</x:v>
      </x:c>
      <x:c r="C476" t="str">
        <x:v>ST007</x:v>
      </x:c>
      <x:c r="D476" t="str">
        <x:v>SUP005</x:v>
      </x:c>
      <x:c r="E476" t="str">
        <x:v>2026-03-07</x:v>
      </x:c>
      <x:c r="F476" t="str">
        <x:v>2026-03-14</x:v>
      </x:c>
      <x:c r="G476" t="str">
        <x:v>2026-03-14</x:v>
      </x:c>
      <x:c r="H476" t="n">
        <x:v>451</x:v>
      </x:c>
      <x:c r="I476" t="n">
        <x:v>446</x:v>
      </x:c>
      <x:c r="J476" s="8" t="n">
        <x:v>0.9883</x:v>
      </x:c>
      <x:c r="K476" t="n">
        <x:v>0</x:v>
      </x:c>
      <x:c r="L476" t="str">
        <x:v>True</x:v>
      </x:c>
      <x:c r="M476" t="str">
        <x:v>Ambient</x:v>
      </x:c>
      <x:c r="N476" t="str">
        <x:v>Complete</x:v>
      </x:c>
    </x:row>
    <x:row r="477">
      <x:c r="A477" t="str">
        <x:v>PO000472</x:v>
      </x:c>
      <x:c r="B477" t="str">
        <x:v>2026-03-09</x:v>
      </x:c>
      <x:c r="C477" t="str">
        <x:v>ST008</x:v>
      </x:c>
      <x:c r="D477" t="str">
        <x:v>SUP001</x:v>
      </x:c>
      <x:c r="E477" t="str">
        <x:v>2026-03-07</x:v>
      </x:c>
      <x:c r="F477" t="str">
        <x:v>2026-03-13</x:v>
      </x:c>
      <x:c r="G477" t="str">
        <x:v>2026-03-13</x:v>
      </x:c>
      <x:c r="H477" t="n">
        <x:v>365</x:v>
      </x:c>
      <x:c r="I477" t="n">
        <x:v>316</x:v>
      </x:c>
      <x:c r="J477" s="8" t="n">
        <x:v>0.8647</x:v>
      </x:c>
      <x:c r="K477" t="n">
        <x:v>0</x:v>
      </x:c>
      <x:c r="L477" t="str">
        <x:v>True</x:v>
      </x:c>
      <x:c r="M477" t="str">
        <x:v>Ambient</x:v>
      </x:c>
      <x:c r="N477" t="str">
        <x:v>Short</x:v>
      </x:c>
    </x:row>
    <x:row r="478">
      <x:c r="A478" t="str">
        <x:v>PO000473</x:v>
      </x:c>
      <x:c r="B478" t="str">
        <x:v>2026-03-09</x:v>
      </x:c>
      <x:c r="C478" t="str">
        <x:v>ST008</x:v>
      </x:c>
      <x:c r="D478" t="str">
        <x:v>SUP008</x:v>
      </x:c>
      <x:c r="E478" t="str">
        <x:v>2026-03-07</x:v>
      </x:c>
      <x:c r="F478" t="str">
        <x:v>2026-03-16</x:v>
      </x:c>
      <x:c r="G478" t="str">
        <x:v>2026-03-16</x:v>
      </x:c>
      <x:c r="H478" t="n">
        <x:v>195</x:v>
      </x:c>
      <x:c r="I478" t="n">
        <x:v>181</x:v>
      </x:c>
      <x:c r="J478" s="8" t="n">
        <x:v>0.9292</x:v>
      </x:c>
      <x:c r="K478" t="n">
        <x:v>0</x:v>
      </x:c>
      <x:c r="L478" t="str">
        <x:v>True</x:v>
      </x:c>
      <x:c r="M478" t="str">
        <x:v>Ambient</x:v>
      </x:c>
      <x:c r="N478" t="str">
        <x:v>Complete</x:v>
      </x:c>
    </x:row>
    <x:row r="479">
      <x:c r="A479" t="str">
        <x:v>PO000474</x:v>
      </x:c>
      <x:c r="B479" t="str">
        <x:v>2026-03-09</x:v>
      </x:c>
      <x:c r="C479" t="str">
        <x:v>ST008</x:v>
      </x:c>
      <x:c r="D479" t="str">
        <x:v>SUP012</x:v>
      </x:c>
      <x:c r="E479" t="str">
        <x:v>2026-03-07</x:v>
      </x:c>
      <x:c r="F479" t="str">
        <x:v>2026-03-13</x:v>
      </x:c>
      <x:c r="G479" t="str">
        <x:v>2026-03-13</x:v>
      </x:c>
      <x:c r="H479" t="n">
        <x:v>496</x:v>
      </x:c>
      <x:c r="I479" t="n">
        <x:v>489</x:v>
      </x:c>
      <x:c r="J479" s="8" t="n">
        <x:v>0.9857</x:v>
      </x:c>
      <x:c r="K479" t="n">
        <x:v>0</x:v>
      </x:c>
      <x:c r="L479" t="str">
        <x:v>True</x:v>
      </x:c>
      <x:c r="M479" t="str">
        <x:v>Ambient</x:v>
      </x:c>
      <x:c r="N479" t="str">
        <x:v>Complete</x:v>
      </x:c>
    </x:row>
    <x:row r="480">
      <x:c r="A480" t="str">
        <x:v>PO000475</x:v>
      </x:c>
      <x:c r="B480" t="str">
        <x:v>2026-03-09</x:v>
      </x:c>
      <x:c r="C480" t="str">
        <x:v>ST008</x:v>
      </x:c>
      <x:c r="D480" t="str">
        <x:v>SUP011</x:v>
      </x:c>
      <x:c r="E480" t="str">
        <x:v>2026-03-07</x:v>
      </x:c>
      <x:c r="F480" t="str">
        <x:v>2026-03-14</x:v>
      </x:c>
      <x:c r="G480" t="str">
        <x:v>2026-03-17</x:v>
      </x:c>
      <x:c r="H480" t="n">
        <x:v>169</x:v>
      </x:c>
      <x:c r="I480" t="n">
        <x:v>148</x:v>
      </x:c>
      <x:c r="J480" s="8" t="n">
        <x:v>0.8775</x:v>
      </x:c>
      <x:c r="K480" t="n">
        <x:v>3</x:v>
      </x:c>
      <x:c r="L480" t="str">
        <x:v>False</x:v>
      </x:c>
      <x:c r="M480" t="str">
        <x:v>Ambient</x:v>
      </x:c>
      <x:c r="N480" t="str">
        <x:v>Late / short</x:v>
      </x:c>
    </x:row>
    <x:row r="481">
      <x:c r="A481" t="str">
        <x:v>PO000476</x:v>
      </x:c>
      <x:c r="B481" t="str">
        <x:v>2026-03-09</x:v>
      </x:c>
      <x:c r="C481" t="str">
        <x:v>ST008</x:v>
      </x:c>
      <x:c r="D481" t="str">
        <x:v>SUP002</x:v>
      </x:c>
      <x:c r="E481" t="str">
        <x:v>2026-03-07</x:v>
      </x:c>
      <x:c r="F481" t="str">
        <x:v>2026-03-12</x:v>
      </x:c>
      <x:c r="G481" t="str">
        <x:v>2026-03-12</x:v>
      </x:c>
      <x:c r="H481" t="n">
        <x:v>464</x:v>
      </x:c>
      <x:c r="I481" t="n">
        <x:v>438</x:v>
      </x:c>
      <x:c r="J481" s="8" t="n">
        <x:v>0.9437</x:v>
      </x:c>
      <x:c r="K481" t="n">
        <x:v>0</x:v>
      </x:c>
      <x:c r="L481" t="str">
        <x:v>True</x:v>
      </x:c>
      <x:c r="M481" t="str">
        <x:v>Chilled</x:v>
      </x:c>
      <x:c r="N481" t="str">
        <x:v>Complete</x:v>
      </x:c>
    </x:row>
    <x:row r="482">
      <x:c r="A482" t="str">
        <x:v>PO000477</x:v>
      </x:c>
      <x:c r="B482" t="str">
        <x:v>2026-03-09</x:v>
      </x:c>
      <x:c r="C482" t="str">
        <x:v>ST008</x:v>
      </x:c>
      <x:c r="D482" t="str">
        <x:v>SUP007</x:v>
      </x:c>
      <x:c r="E482" t="str">
        <x:v>2026-03-07</x:v>
      </x:c>
      <x:c r="F482" t="str">
        <x:v>2026-03-12</x:v>
      </x:c>
      <x:c r="G482" t="str">
        <x:v>2026-03-12</x:v>
      </x:c>
      <x:c r="H482" t="n">
        <x:v>212</x:v>
      </x:c>
      <x:c r="I482" t="n">
        <x:v>182</x:v>
      </x:c>
      <x:c r="J482" s="8" t="n">
        <x:v>0.8599</x:v>
      </x:c>
      <x:c r="K482" t="n">
        <x:v>0</x:v>
      </x:c>
      <x:c r="L482" t="str">
        <x:v>True</x:v>
      </x:c>
      <x:c r="M482" t="str">
        <x:v>Chilled</x:v>
      </x:c>
      <x:c r="N482" t="str">
        <x:v>Short</x:v>
      </x:c>
    </x:row>
    <x:row r="483">
      <x:c r="A483" t="str">
        <x:v>PO000478</x:v>
      </x:c>
      <x:c r="B483" t="str">
        <x:v>2026-03-09</x:v>
      </x:c>
      <x:c r="C483" t="str">
        <x:v>ST008</x:v>
      </x:c>
      <x:c r="D483" t="str">
        <x:v>SUP003</x:v>
      </x:c>
      <x:c r="E483" t="str">
        <x:v>2026-03-07</x:v>
      </x:c>
      <x:c r="F483" t="str">
        <x:v>2026-03-13</x:v>
      </x:c>
      <x:c r="G483" t="str">
        <x:v>2026-03-14</x:v>
      </x:c>
      <x:c r="H483" t="n">
        <x:v>311</x:v>
      </x:c>
      <x:c r="I483" t="n">
        <x:v>274</x:v>
      </x:c>
      <x:c r="J483" s="8" t="n">
        <x:v>0.8818</x:v>
      </x:c>
      <x:c r="K483" t="n">
        <x:v>1</x:v>
      </x:c>
      <x:c r="L483" t="str">
        <x:v>False</x:v>
      </x:c>
      <x:c r="M483" t="str">
        <x:v>Ambient</x:v>
      </x:c>
      <x:c r="N483" t="str">
        <x:v>Late / short</x:v>
      </x:c>
    </x:row>
    <x:row r="484">
      <x:c r="A484" t="str">
        <x:v>PO000479</x:v>
      </x:c>
      <x:c r="B484" t="str">
        <x:v>2026-03-09</x:v>
      </x:c>
      <x:c r="C484" t="str">
        <x:v>ST008</x:v>
      </x:c>
      <x:c r="D484" t="str">
        <x:v>SUP004</x:v>
      </x:c>
      <x:c r="E484" t="str">
        <x:v>2026-03-07</x:v>
      </x:c>
      <x:c r="F484" t="str">
        <x:v>2026-03-14</x:v>
      </x:c>
      <x:c r="G484" t="str">
        <x:v>2026-03-16</x:v>
      </x:c>
      <x:c r="H484" t="n">
        <x:v>162</x:v>
      </x:c>
      <x:c r="I484" t="n">
        <x:v>161</x:v>
      </x:c>
      <x:c r="J484" s="8" t="n">
        <x:v>0.9919</x:v>
      </x:c>
      <x:c r="K484" t="n">
        <x:v>2</x:v>
      </x:c>
      <x:c r="L484" t="str">
        <x:v>False</x:v>
      </x:c>
      <x:c r="M484" t="str">
        <x:v>Ambient</x:v>
      </x:c>
      <x:c r="N484" t="str">
        <x:v>Late</x:v>
      </x:c>
    </x:row>
    <x:row r="485">
      <x:c r="A485" t="str">
        <x:v>PO000480</x:v>
      </x:c>
      <x:c r="B485" t="str">
        <x:v>2026-03-09</x:v>
      </x:c>
      <x:c r="C485" t="str">
        <x:v>ST008</x:v>
      </x:c>
      <x:c r="D485" t="str">
        <x:v>SUP010</x:v>
      </x:c>
      <x:c r="E485" t="str">
        <x:v>2026-03-07</x:v>
      </x:c>
      <x:c r="F485" t="str">
        <x:v>2026-03-15</x:v>
      </x:c>
      <x:c r="G485" t="str">
        <x:v>2026-03-15</x:v>
      </x:c>
      <x:c r="H485" t="n">
        <x:v>327</x:v>
      </x:c>
      <x:c r="I485" t="n">
        <x:v>303</x:v>
      </x:c>
      <x:c r="J485" s="8" t="n">
        <x:v>0.927</x:v>
      </x:c>
      <x:c r="K485" t="n">
        <x:v>0</x:v>
      </x:c>
      <x:c r="L485" t="str">
        <x:v>True</x:v>
      </x:c>
      <x:c r="M485" t="str">
        <x:v>Ambient</x:v>
      </x:c>
      <x:c r="N485" t="str">
        <x:v>Complete</x:v>
      </x:c>
    </x:row>
    <x:row r="486">
      <x:c r="A486" t="str">
        <x:v>PO000481</x:v>
      </x:c>
      <x:c r="B486" t="str">
        <x:v>2026-03-09</x:v>
      </x:c>
      <x:c r="C486" t="str">
        <x:v>ST009</x:v>
      </x:c>
      <x:c r="D486" t="str">
        <x:v>SUP001</x:v>
      </x:c>
      <x:c r="E486" t="str">
        <x:v>2026-03-07</x:v>
      </x:c>
      <x:c r="F486" t="str">
        <x:v>2026-03-13</x:v>
      </x:c>
      <x:c r="G486" t="str">
        <x:v>2026-03-13</x:v>
      </x:c>
      <x:c r="H486" t="n">
        <x:v>450</x:v>
      </x:c>
      <x:c r="I486" t="n">
        <x:v>412</x:v>
      </x:c>
      <x:c r="J486" s="8" t="n">
        <x:v>0.9165</x:v>
      </x:c>
      <x:c r="K486" t="n">
        <x:v>0</x:v>
      </x:c>
      <x:c r="L486" t="str">
        <x:v>True</x:v>
      </x:c>
      <x:c r="M486" t="str">
        <x:v>Ambient</x:v>
      </x:c>
      <x:c r="N486" t="str">
        <x:v>Complete</x:v>
      </x:c>
    </x:row>
    <x:row r="487">
      <x:c r="A487" t="str">
        <x:v>PO000482</x:v>
      </x:c>
      <x:c r="B487" t="str">
        <x:v>2026-03-09</x:v>
      </x:c>
      <x:c r="C487" t="str">
        <x:v>ST009</x:v>
      </x:c>
      <x:c r="D487" t="str">
        <x:v>SUP012</x:v>
      </x:c>
      <x:c r="E487" t="str">
        <x:v>2026-03-07</x:v>
      </x:c>
      <x:c r="F487" t="str">
        <x:v>2026-03-13</x:v>
      </x:c>
      <x:c r="G487" t="str">
        <x:v>2026-03-13</x:v>
      </x:c>
      <x:c r="H487" t="n">
        <x:v>270</x:v>
      </x:c>
      <x:c r="I487" t="n">
        <x:v>258</x:v>
      </x:c>
      <x:c r="J487" s="8" t="n">
        <x:v>0.9567</x:v>
      </x:c>
      <x:c r="K487" t="n">
        <x:v>0</x:v>
      </x:c>
      <x:c r="L487" t="str">
        <x:v>True</x:v>
      </x:c>
      <x:c r="M487" t="str">
        <x:v>Ambient</x:v>
      </x:c>
      <x:c r="N487" t="str">
        <x:v>Complete</x:v>
      </x:c>
    </x:row>
    <x:row r="488">
      <x:c r="A488" t="str">
        <x:v>PO000483</x:v>
      </x:c>
      <x:c r="B488" t="str">
        <x:v>2026-03-09</x:v>
      </x:c>
      <x:c r="C488" t="str">
        <x:v>ST009</x:v>
      </x:c>
      <x:c r="D488" t="str">
        <x:v>SUP002</x:v>
      </x:c>
      <x:c r="E488" t="str">
        <x:v>2026-03-07</x:v>
      </x:c>
      <x:c r="F488" t="str">
        <x:v>2026-03-12</x:v>
      </x:c>
      <x:c r="G488" t="str">
        <x:v>2026-03-12</x:v>
      </x:c>
      <x:c r="H488" t="n">
        <x:v>412</x:v>
      </x:c>
      <x:c r="I488" t="n">
        <x:v>389</x:v>
      </x:c>
      <x:c r="J488" s="8" t="n">
        <x:v>0.9442</x:v>
      </x:c>
      <x:c r="K488" t="n">
        <x:v>0</x:v>
      </x:c>
      <x:c r="L488" t="str">
        <x:v>True</x:v>
      </x:c>
      <x:c r="M488" t="str">
        <x:v>Chilled</x:v>
      </x:c>
      <x:c r="N488" t="str">
        <x:v>Complete</x:v>
      </x:c>
    </x:row>
    <x:row r="489">
      <x:c r="A489" t="str">
        <x:v>PO000484</x:v>
      </x:c>
      <x:c r="B489" t="str">
        <x:v>2026-03-09</x:v>
      </x:c>
      <x:c r="C489" t="str">
        <x:v>ST009</x:v>
      </x:c>
      <x:c r="D489" t="str">
        <x:v>SUP006</x:v>
      </x:c>
      <x:c r="E489" t="str">
        <x:v>2026-03-07</x:v>
      </x:c>
      <x:c r="F489" t="str">
        <x:v>2026-03-13</x:v>
      </x:c>
      <x:c r="G489" t="str">
        <x:v>2026-03-13</x:v>
      </x:c>
      <x:c r="H489" t="n">
        <x:v>328</x:v>
      </x:c>
      <x:c r="I489" t="n">
        <x:v>328</x:v>
      </x:c>
      <x:c r="J489" s="8" t="n">
        <x:v>1</x:v>
      </x:c>
      <x:c r="K489" t="n">
        <x:v>0</x:v>
      </x:c>
      <x:c r="L489" t="str">
        <x:v>True</x:v>
      </x:c>
      <x:c r="M489" t="str">
        <x:v>Ambient</x:v>
      </x:c>
      <x:c r="N489" t="str">
        <x:v>Complete</x:v>
      </x:c>
    </x:row>
    <x:row r="490">
      <x:c r="A490" t="str">
        <x:v>PO000485</x:v>
      </x:c>
      <x:c r="B490" t="str">
        <x:v>2026-03-09</x:v>
      </x:c>
      <x:c r="C490" t="str">
        <x:v>ST009</x:v>
      </x:c>
      <x:c r="D490" t="str">
        <x:v>SUP004</x:v>
      </x:c>
      <x:c r="E490" t="str">
        <x:v>2026-03-07</x:v>
      </x:c>
      <x:c r="F490" t="str">
        <x:v>2026-03-14</x:v>
      </x:c>
      <x:c r="G490" t="str">
        <x:v>2026-03-14</x:v>
      </x:c>
      <x:c r="H490" t="n">
        <x:v>441</x:v>
      </x:c>
      <x:c r="I490" t="n">
        <x:v>409</x:v>
      </x:c>
      <x:c r="J490" s="8" t="n">
        <x:v>0.9269</x:v>
      </x:c>
      <x:c r="K490" t="n">
        <x:v>0</x:v>
      </x:c>
      <x:c r="L490" t="str">
        <x:v>True</x:v>
      </x:c>
      <x:c r="M490" t="str">
        <x:v>Ambient</x:v>
      </x:c>
      <x:c r="N490" t="str">
        <x:v>Complete</x:v>
      </x:c>
    </x:row>
    <x:row r="491">
      <x:c r="A491" t="str">
        <x:v>PO000486</x:v>
      </x:c>
      <x:c r="B491" t="str">
        <x:v>2026-03-09</x:v>
      </x:c>
      <x:c r="C491" t="str">
        <x:v>ST009</x:v>
      </x:c>
      <x:c r="D491" t="str">
        <x:v>SUP010</x:v>
      </x:c>
      <x:c r="E491" t="str">
        <x:v>2026-03-07</x:v>
      </x:c>
      <x:c r="F491" t="str">
        <x:v>2026-03-15</x:v>
      </x:c>
      <x:c r="G491" t="str">
        <x:v>2026-03-15</x:v>
      </x:c>
      <x:c r="H491" t="n">
        <x:v>140</x:v>
      </x:c>
      <x:c r="I491" t="n">
        <x:v>129</x:v>
      </x:c>
      <x:c r="J491" s="8" t="n">
        <x:v>0.9231</x:v>
      </x:c>
      <x:c r="K491" t="n">
        <x:v>0</x:v>
      </x:c>
      <x:c r="L491" t="str">
        <x:v>True</x:v>
      </x:c>
      <x:c r="M491" t="str">
        <x:v>Ambient</x:v>
      </x:c>
      <x:c r="N491" t="str">
        <x:v>Complete</x:v>
      </x:c>
    </x:row>
    <x:row r="492">
      <x:c r="A492" t="str">
        <x:v>PO000487</x:v>
      </x:c>
      <x:c r="B492" t="str">
        <x:v>2026-03-09</x:v>
      </x:c>
      <x:c r="C492" t="str">
        <x:v>ST009</x:v>
      </x:c>
      <x:c r="D492" t="str">
        <x:v>SUP005</x:v>
      </x:c>
      <x:c r="E492" t="str">
        <x:v>2026-03-07</x:v>
      </x:c>
      <x:c r="F492" t="str">
        <x:v>2026-03-14</x:v>
      </x:c>
      <x:c r="G492" t="str">
        <x:v>2026-03-14</x:v>
      </x:c>
      <x:c r="H492" t="n">
        <x:v>137</x:v>
      </x:c>
      <x:c r="I492" t="n">
        <x:v>132</x:v>
      </x:c>
      <x:c r="J492" s="8" t="n">
        <x:v>0.9629</x:v>
      </x:c>
      <x:c r="K492" t="n">
        <x:v>0</x:v>
      </x:c>
      <x:c r="L492" t="str">
        <x:v>True</x:v>
      </x:c>
      <x:c r="M492" t="str">
        <x:v>Ambient</x:v>
      </x:c>
      <x:c r="N492" t="str">
        <x:v>Complete</x:v>
      </x:c>
    </x:row>
    <x:row r="493">
      <x:c r="A493" t="str">
        <x:v>PO000488</x:v>
      </x:c>
      <x:c r="B493" t="str">
        <x:v>2026-03-09</x:v>
      </x:c>
      <x:c r="C493" t="str">
        <x:v>ST009</x:v>
      </x:c>
      <x:c r="D493" t="str">
        <x:v>SUP009</x:v>
      </x:c>
      <x:c r="E493" t="str">
        <x:v>2026-03-07</x:v>
      </x:c>
      <x:c r="F493" t="str">
        <x:v>2026-03-13</x:v>
      </x:c>
      <x:c r="G493" t="str">
        <x:v>2026-03-13</x:v>
      </x:c>
      <x:c r="H493" t="n">
        <x:v>248</x:v>
      </x:c>
      <x:c r="I493" t="n">
        <x:v>243</x:v>
      </x:c>
      <x:c r="J493" s="8" t="n">
        <x:v>0.9802</x:v>
      </x:c>
      <x:c r="K493" t="n">
        <x:v>0</x:v>
      </x:c>
      <x:c r="L493" t="str">
        <x:v>True</x:v>
      </x:c>
      <x:c r="M493" t="str">
        <x:v>Ambient</x:v>
      </x:c>
      <x:c r="N493" t="str">
        <x:v>Complete</x:v>
      </x:c>
    </x:row>
    <x:row r="494">
      <x:c r="A494" t="str">
        <x:v>PO000489</x:v>
      </x:c>
      <x:c r="B494" t="str">
        <x:v>2026-03-09</x:v>
      </x:c>
      <x:c r="C494" t="str">
        <x:v>ST010</x:v>
      </x:c>
      <x:c r="D494" t="str">
        <x:v>SUP008</x:v>
      </x:c>
      <x:c r="E494" t="str">
        <x:v>2026-03-07</x:v>
      </x:c>
      <x:c r="F494" t="str">
        <x:v>2026-03-16</x:v>
      </x:c>
      <x:c r="G494" t="str">
        <x:v>2026-03-16</x:v>
      </x:c>
      <x:c r="H494" t="n">
        <x:v>150</x:v>
      </x:c>
      <x:c r="I494" t="n">
        <x:v>133</x:v>
      </x:c>
      <x:c r="J494" s="8" t="n">
        <x:v>0.8848</x:v>
      </x:c>
      <x:c r="K494" t="n">
        <x:v>0</x:v>
      </x:c>
      <x:c r="L494" t="str">
        <x:v>True</x:v>
      </x:c>
      <x:c r="M494" t="str">
        <x:v>Ambient</x:v>
      </x:c>
      <x:c r="N494" t="str">
        <x:v>Short</x:v>
      </x:c>
    </x:row>
    <x:row r="495">
      <x:c r="A495" t="str">
        <x:v>PO000490</x:v>
      </x:c>
      <x:c r="B495" t="str">
        <x:v>2026-03-09</x:v>
      </x:c>
      <x:c r="C495" t="str">
        <x:v>ST010</x:v>
      </x:c>
      <x:c r="D495" t="str">
        <x:v>SUP012</x:v>
      </x:c>
      <x:c r="E495" t="str">
        <x:v>2026-03-07</x:v>
      </x:c>
      <x:c r="F495" t="str">
        <x:v>2026-03-13</x:v>
      </x:c>
      <x:c r="G495" t="str">
        <x:v>2026-03-13</x:v>
      </x:c>
      <x:c r="H495" t="n">
        <x:v>322</x:v>
      </x:c>
      <x:c r="I495" t="n">
        <x:v>278</x:v>
      </x:c>
      <x:c r="J495" s="8" t="n">
        <x:v>0.8632</x:v>
      </x:c>
      <x:c r="K495" t="n">
        <x:v>0</x:v>
      </x:c>
      <x:c r="L495" t="str">
        <x:v>True</x:v>
      </x:c>
      <x:c r="M495" t="str">
        <x:v>Ambient</x:v>
      </x:c>
      <x:c r="N495" t="str">
        <x:v>Short</x:v>
      </x:c>
    </x:row>
    <x:row r="496">
      <x:c r="A496" t="str">
        <x:v>PO000491</x:v>
      </x:c>
      <x:c r="B496" t="str">
        <x:v>2026-03-09</x:v>
      </x:c>
      <x:c r="C496" t="str">
        <x:v>ST010</x:v>
      </x:c>
      <x:c r="D496" t="str">
        <x:v>SUP011</x:v>
      </x:c>
      <x:c r="E496" t="str">
        <x:v>2026-03-07</x:v>
      </x:c>
      <x:c r="F496" t="str">
        <x:v>2026-03-14</x:v>
      </x:c>
      <x:c r="G496" t="str">
        <x:v>2026-03-14</x:v>
      </x:c>
      <x:c r="H496" t="n">
        <x:v>458</x:v>
      </x:c>
      <x:c r="I496" t="n">
        <x:v>413</x:v>
      </x:c>
      <x:c r="J496" s="8" t="n">
        <x:v>0.901</x:v>
      </x:c>
      <x:c r="K496" t="n">
        <x:v>0</x:v>
      </x:c>
      <x:c r="L496" t="str">
        <x:v>True</x:v>
      </x:c>
      <x:c r="M496" t="str">
        <x:v>Ambient</x:v>
      </x:c>
      <x:c r="N496" t="str">
        <x:v>Complete</x:v>
      </x:c>
    </x:row>
    <x:row r="497">
      <x:c r="A497" t="str">
        <x:v>PO000492</x:v>
      </x:c>
      <x:c r="B497" t="str">
        <x:v>2026-03-09</x:v>
      </x:c>
      <x:c r="C497" t="str">
        <x:v>ST010</x:v>
      </x:c>
      <x:c r="D497" t="str">
        <x:v>SUP002</x:v>
      </x:c>
      <x:c r="E497" t="str">
        <x:v>2026-03-07</x:v>
      </x:c>
      <x:c r="F497" t="str">
        <x:v>2026-03-12</x:v>
      </x:c>
      <x:c r="G497" t="str">
        <x:v>2026-03-12</x:v>
      </x:c>
      <x:c r="H497" t="n">
        <x:v>416</x:v>
      </x:c>
      <x:c r="I497" t="n">
        <x:v>389</x:v>
      </x:c>
      <x:c r="J497" s="8" t="n">
        <x:v>0.9358</x:v>
      </x:c>
      <x:c r="K497" t="n">
        <x:v>0</x:v>
      </x:c>
      <x:c r="L497" t="str">
        <x:v>True</x:v>
      </x:c>
      <x:c r="M497" t="str">
        <x:v>Chilled</x:v>
      </x:c>
      <x:c r="N497" t="str">
        <x:v>Complete</x:v>
      </x:c>
    </x:row>
    <x:row r="498">
      <x:c r="A498" t="str">
        <x:v>PO000493</x:v>
      </x:c>
      <x:c r="B498" t="str">
        <x:v>2026-03-09</x:v>
      </x:c>
      <x:c r="C498" t="str">
        <x:v>ST010</x:v>
      </x:c>
      <x:c r="D498" t="str">
        <x:v>SUP003</x:v>
      </x:c>
      <x:c r="E498" t="str">
        <x:v>2026-03-07</x:v>
      </x:c>
      <x:c r="F498" t="str">
        <x:v>2026-03-13</x:v>
      </x:c>
      <x:c r="G498" t="str">
        <x:v>2026-03-13</x:v>
      </x:c>
      <x:c r="H498" t="n">
        <x:v>381</x:v>
      </x:c>
      <x:c r="I498" t="n">
        <x:v>381</x:v>
      </x:c>
      <x:c r="J498" s="8" t="n">
        <x:v>1</x:v>
      </x:c>
      <x:c r="K498" t="n">
        <x:v>0</x:v>
      </x:c>
      <x:c r="L498" t="str">
        <x:v>True</x:v>
      </x:c>
      <x:c r="M498" t="str">
        <x:v>Ambient</x:v>
      </x:c>
      <x:c r="N498" t="str">
        <x:v>Complete</x:v>
      </x:c>
    </x:row>
    <x:row r="499">
      <x:c r="A499" t="str">
        <x:v>PO000494</x:v>
      </x:c>
      <x:c r="B499" t="str">
        <x:v>2026-03-09</x:v>
      </x:c>
      <x:c r="C499" t="str">
        <x:v>ST011</x:v>
      </x:c>
      <x:c r="D499" t="str">
        <x:v>SUP001</x:v>
      </x:c>
      <x:c r="E499" t="str">
        <x:v>2026-03-07</x:v>
      </x:c>
      <x:c r="F499" t="str">
        <x:v>2026-03-13</x:v>
      </x:c>
      <x:c r="G499" t="str">
        <x:v>2026-03-13</x:v>
      </x:c>
      <x:c r="H499" t="n">
        <x:v>260</x:v>
      </x:c>
      <x:c r="I499" t="n">
        <x:v>252</x:v>
      </x:c>
      <x:c r="J499" s="8" t="n">
        <x:v>0.9706</x:v>
      </x:c>
      <x:c r="K499" t="n">
        <x:v>0</x:v>
      </x:c>
      <x:c r="L499" t="str">
        <x:v>True</x:v>
      </x:c>
      <x:c r="M499" t="str">
        <x:v>Ambient</x:v>
      </x:c>
      <x:c r="N499" t="str">
        <x:v>Complete</x:v>
      </x:c>
    </x:row>
    <x:row r="500">
      <x:c r="A500" t="str">
        <x:v>PO000495</x:v>
      </x:c>
      <x:c r="B500" t="str">
        <x:v>2026-03-09</x:v>
      </x:c>
      <x:c r="C500" t="str">
        <x:v>ST011</x:v>
      </x:c>
      <x:c r="D500" t="str">
        <x:v>SUP008</x:v>
      </x:c>
      <x:c r="E500" t="str">
        <x:v>2026-03-07</x:v>
      </x:c>
      <x:c r="F500" t="str">
        <x:v>2026-03-16</x:v>
      </x:c>
      <x:c r="G500" t="str">
        <x:v>2026-03-16</x:v>
      </x:c>
      <x:c r="H500" t="n">
        <x:v>331</x:v>
      </x:c>
      <x:c r="I500" t="n">
        <x:v>273</x:v>
      </x:c>
      <x:c r="J500" s="8" t="n">
        <x:v>0.826</x:v>
      </x:c>
      <x:c r="K500" t="n">
        <x:v>0</x:v>
      </x:c>
      <x:c r="L500" t="str">
        <x:v>True</x:v>
      </x:c>
      <x:c r="M500" t="str">
        <x:v>Ambient</x:v>
      </x:c>
      <x:c r="N500" t="str">
        <x:v>Short</x:v>
      </x:c>
    </x:row>
    <x:row r="501">
      <x:c r="A501" t="str">
        <x:v>PO000496</x:v>
      </x:c>
      <x:c r="B501" t="str">
        <x:v>2026-03-09</x:v>
      </x:c>
      <x:c r="C501" t="str">
        <x:v>ST011</x:v>
      </x:c>
      <x:c r="D501" t="str">
        <x:v>SUP012</x:v>
      </x:c>
      <x:c r="E501" t="str">
        <x:v>2026-03-07</x:v>
      </x:c>
      <x:c r="F501" t="str">
        <x:v>2026-03-13</x:v>
      </x:c>
      <x:c r="G501" t="str">
        <x:v>2026-03-13</x:v>
      </x:c>
      <x:c r="H501" t="n">
        <x:v>406</x:v>
      </x:c>
      <x:c r="I501" t="n">
        <x:v>406</x:v>
      </x:c>
      <x:c r="J501" s="8" t="n">
        <x:v>1</x:v>
      </x:c>
      <x:c r="K501" t="n">
        <x:v>0</x:v>
      </x:c>
      <x:c r="L501" t="str">
        <x:v>True</x:v>
      </x:c>
      <x:c r="M501" t="str">
        <x:v>Ambient</x:v>
      </x:c>
      <x:c r="N501" t="str">
        <x:v>Complete</x:v>
      </x:c>
    </x:row>
    <x:row r="502">
      <x:c r="A502" t="str">
        <x:v>PO000497</x:v>
      </x:c>
      <x:c r="B502" t="str">
        <x:v>2026-03-09</x:v>
      </x:c>
      <x:c r="C502" t="str">
        <x:v>ST011</x:v>
      </x:c>
      <x:c r="D502" t="str">
        <x:v>SUP011</x:v>
      </x:c>
      <x:c r="E502" t="str">
        <x:v>2026-03-07</x:v>
      </x:c>
      <x:c r="F502" t="str">
        <x:v>2026-03-14</x:v>
      </x:c>
      <x:c r="G502" t="str">
        <x:v>2026-03-16</x:v>
      </x:c>
      <x:c r="H502" t="n">
        <x:v>376</x:v>
      </x:c>
      <x:c r="I502" t="n">
        <x:v>340</x:v>
      </x:c>
      <x:c r="J502" s="8" t="n">
        <x:v>0.9038</x:v>
      </x:c>
      <x:c r="K502" t="n">
        <x:v>2</x:v>
      </x:c>
      <x:c r="L502" t="str">
        <x:v>False</x:v>
      </x:c>
      <x:c r="M502" t="str">
        <x:v>Ambient</x:v>
      </x:c>
      <x:c r="N502" t="str">
        <x:v>Late</x:v>
      </x:c>
    </x:row>
    <x:row r="503">
      <x:c r="A503" t="str">
        <x:v>PO000498</x:v>
      </x:c>
      <x:c r="B503" t="str">
        <x:v>2026-03-09</x:v>
      </x:c>
      <x:c r="C503" t="str">
        <x:v>ST011</x:v>
      </x:c>
      <x:c r="D503" t="str">
        <x:v>SUP007</x:v>
      </x:c>
      <x:c r="E503" t="str">
        <x:v>2026-03-07</x:v>
      </x:c>
      <x:c r="F503" t="str">
        <x:v>2026-03-12</x:v>
      </x:c>
      <x:c r="G503" t="str">
        <x:v>2026-03-14</x:v>
      </x:c>
      <x:c r="H503" t="n">
        <x:v>304</x:v>
      </x:c>
      <x:c r="I503" t="n">
        <x:v>270</x:v>
      </x:c>
      <x:c r="J503" s="8" t="n">
        <x:v>0.8876</x:v>
      </x:c>
      <x:c r="K503" t="n">
        <x:v>2</x:v>
      </x:c>
      <x:c r="L503" t="str">
        <x:v>False</x:v>
      </x:c>
      <x:c r="M503" t="str">
        <x:v>Chilled</x:v>
      </x:c>
      <x:c r="N503" t="str">
        <x:v>Late / short</x:v>
      </x:c>
    </x:row>
    <x:row r="504">
      <x:c r="A504" t="str">
        <x:v>PO000499</x:v>
      </x:c>
      <x:c r="B504" t="str">
        <x:v>2026-03-09</x:v>
      </x:c>
      <x:c r="C504" t="str">
        <x:v>ST011</x:v>
      </x:c>
      <x:c r="D504" t="str">
        <x:v>SUP006</x:v>
      </x:c>
      <x:c r="E504" t="str">
        <x:v>2026-03-07</x:v>
      </x:c>
      <x:c r="F504" t="str">
        <x:v>2026-03-13</x:v>
      </x:c>
      <x:c r="G504" t="str">
        <x:v>2026-03-13</x:v>
      </x:c>
      <x:c r="H504" t="n">
        <x:v>416</x:v>
      </x:c>
      <x:c r="I504" t="n">
        <x:v>402</x:v>
      </x:c>
      <x:c r="J504" s="8" t="n">
        <x:v>0.9653</x:v>
      </x:c>
      <x:c r="K504" t="n">
        <x:v>0</x:v>
      </x:c>
      <x:c r="L504" t="str">
        <x:v>True</x:v>
      </x:c>
      <x:c r="M504" t="str">
        <x:v>Ambient</x:v>
      </x:c>
      <x:c r="N504" t="str">
        <x:v>Complete</x:v>
      </x:c>
    </x:row>
    <x:row r="505">
      <x:c r="A505" t="str">
        <x:v>PO000500</x:v>
      </x:c>
      <x:c r="B505" t="str">
        <x:v>2026-03-09</x:v>
      </x:c>
      <x:c r="C505" t="str">
        <x:v>ST011</x:v>
      </x:c>
      <x:c r="D505" t="str">
        <x:v>SUP003</x:v>
      </x:c>
      <x:c r="E505" t="str">
        <x:v>2026-03-07</x:v>
      </x:c>
      <x:c r="F505" t="str">
        <x:v>2026-03-13</x:v>
      </x:c>
      <x:c r="G505" t="str">
        <x:v>2026-03-13</x:v>
      </x:c>
      <x:c r="H505" t="n">
        <x:v>393</x:v>
      </x:c>
      <x:c r="I505" t="n">
        <x:v>351</x:v>
      </x:c>
      <x:c r="J505" s="8" t="n">
        <x:v>0.8939</x:v>
      </x:c>
      <x:c r="K505" t="n">
        <x:v>0</x:v>
      </x:c>
      <x:c r="L505" t="str">
        <x:v>True</x:v>
      </x:c>
      <x:c r="M505" t="str">
        <x:v>Ambient</x:v>
      </x:c>
      <x:c r="N505" t="str">
        <x:v>Short</x:v>
      </x:c>
    </x:row>
    <x:row r="506">
      <x:c r="A506" t="str">
        <x:v>PO000501</x:v>
      </x:c>
      <x:c r="B506" t="str">
        <x:v>2026-03-09</x:v>
      </x:c>
      <x:c r="C506" t="str">
        <x:v>ST011</x:v>
      </x:c>
      <x:c r="D506" t="str">
        <x:v>SUP005</x:v>
      </x:c>
      <x:c r="E506" t="str">
        <x:v>2026-03-07</x:v>
      </x:c>
      <x:c r="F506" t="str">
        <x:v>2026-03-14</x:v>
      </x:c>
      <x:c r="G506" t="str">
        <x:v>2026-03-14</x:v>
      </x:c>
      <x:c r="H506" t="n">
        <x:v>150</x:v>
      </x:c>
      <x:c r="I506" t="n">
        <x:v>131</x:v>
      </x:c>
      <x:c r="J506" s="8" t="n">
        <x:v>0.8729</x:v>
      </x:c>
      <x:c r="K506" t="n">
        <x:v>0</x:v>
      </x:c>
      <x:c r="L506" t="str">
        <x:v>True</x:v>
      </x:c>
      <x:c r="M506" t="str">
        <x:v>Ambient</x:v>
      </x:c>
      <x:c r="N506" t="str">
        <x:v>Short</x:v>
      </x:c>
    </x:row>
    <x:row r="507">
      <x:c r="A507" t="str">
        <x:v>PO000502</x:v>
      </x:c>
      <x:c r="B507" t="str">
        <x:v>2026-03-09</x:v>
      </x:c>
      <x:c r="C507" t="str">
        <x:v>ST012</x:v>
      </x:c>
      <x:c r="D507" t="str">
        <x:v>SUP001</x:v>
      </x:c>
      <x:c r="E507" t="str">
        <x:v>2026-03-07</x:v>
      </x:c>
      <x:c r="F507" t="str">
        <x:v>2026-03-13</x:v>
      </x:c>
      <x:c r="G507" t="str">
        <x:v>2026-03-13</x:v>
      </x:c>
      <x:c r="H507" t="n">
        <x:v>450</x:v>
      </x:c>
      <x:c r="I507" t="n">
        <x:v>443</x:v>
      </x:c>
      <x:c r="J507" s="8" t="n">
        <x:v>0.985</x:v>
      </x:c>
      <x:c r="K507" t="n">
        <x:v>0</x:v>
      </x:c>
      <x:c r="L507" t="str">
        <x:v>True</x:v>
      </x:c>
      <x:c r="M507" t="str">
        <x:v>Ambient</x:v>
      </x:c>
      <x:c r="N507" t="str">
        <x:v>Complete</x:v>
      </x:c>
    </x:row>
    <x:row r="508">
      <x:c r="A508" t="str">
        <x:v>PO000503</x:v>
      </x:c>
      <x:c r="B508" t="str">
        <x:v>2026-03-09</x:v>
      </x:c>
      <x:c r="C508" t="str">
        <x:v>ST012</x:v>
      </x:c>
      <x:c r="D508" t="str">
        <x:v>SUP008</x:v>
      </x:c>
      <x:c r="E508" t="str">
        <x:v>2026-03-07</x:v>
      </x:c>
      <x:c r="F508" t="str">
        <x:v>2026-03-16</x:v>
      </x:c>
      <x:c r="G508" t="str">
        <x:v>2026-03-16</x:v>
      </x:c>
      <x:c r="H508" t="n">
        <x:v>216</x:v>
      </x:c>
      <x:c r="I508" t="n">
        <x:v>198</x:v>
      </x:c>
      <x:c r="J508" s="8" t="n">
        <x:v>0.9182</x:v>
      </x:c>
      <x:c r="K508" t="n">
        <x:v>0</x:v>
      </x:c>
      <x:c r="L508" t="str">
        <x:v>True</x:v>
      </x:c>
      <x:c r="M508" t="str">
        <x:v>Ambient</x:v>
      </x:c>
      <x:c r="N508" t="str">
        <x:v>Complete</x:v>
      </x:c>
    </x:row>
    <x:row r="509">
      <x:c r="A509" t="str">
        <x:v>PO000504</x:v>
      </x:c>
      <x:c r="B509" t="str">
        <x:v>2026-03-09</x:v>
      </x:c>
      <x:c r="C509" t="str">
        <x:v>ST012</x:v>
      </x:c>
      <x:c r="D509" t="str">
        <x:v>SUP012</x:v>
      </x:c>
      <x:c r="E509" t="str">
        <x:v>2026-03-07</x:v>
      </x:c>
      <x:c r="F509" t="str">
        <x:v>2026-03-13</x:v>
      </x:c>
      <x:c r="G509" t="str">
        <x:v>2026-03-13</x:v>
      </x:c>
      <x:c r="H509" t="n">
        <x:v>323</x:v>
      </x:c>
      <x:c r="I509" t="n">
        <x:v>301</x:v>
      </x:c>
      <x:c r="J509" s="8" t="n">
        <x:v>0.9324</x:v>
      </x:c>
      <x:c r="K509" t="n">
        <x:v>0</x:v>
      </x:c>
      <x:c r="L509" t="str">
        <x:v>True</x:v>
      </x:c>
      <x:c r="M509" t="str">
        <x:v>Ambient</x:v>
      </x:c>
      <x:c r="N509" t="str">
        <x:v>Complete</x:v>
      </x:c>
    </x:row>
    <x:row r="510">
      <x:c r="A510" t="str">
        <x:v>PO000505</x:v>
      </x:c>
      <x:c r="B510" t="str">
        <x:v>2026-03-09</x:v>
      </x:c>
      <x:c r="C510" t="str">
        <x:v>ST012</x:v>
      </x:c>
      <x:c r="D510" t="str">
        <x:v>SUP011</x:v>
      </x:c>
      <x:c r="E510" t="str">
        <x:v>2026-03-07</x:v>
      </x:c>
      <x:c r="F510" t="str">
        <x:v>2026-03-14</x:v>
      </x:c>
      <x:c r="G510" t="str">
        <x:v>2026-03-14</x:v>
      </x:c>
      <x:c r="H510" t="n">
        <x:v>146</x:v>
      </x:c>
      <x:c r="I510" t="n">
        <x:v>131</x:v>
      </x:c>
      <x:c r="J510" s="8" t="n">
        <x:v>0.9005</x:v>
      </x:c>
      <x:c r="K510" t="n">
        <x:v>0</x:v>
      </x:c>
      <x:c r="L510" t="str">
        <x:v>True</x:v>
      </x:c>
      <x:c r="M510" t="str">
        <x:v>Ambient</x:v>
      </x:c>
      <x:c r="N510" t="str">
        <x:v>Complete</x:v>
      </x:c>
    </x:row>
    <x:row r="511">
      <x:c r="A511" t="str">
        <x:v>PO000506</x:v>
      </x:c>
      <x:c r="B511" t="str">
        <x:v>2026-03-09</x:v>
      </x:c>
      <x:c r="C511" t="str">
        <x:v>ST012</x:v>
      </x:c>
      <x:c r="D511" t="str">
        <x:v>SUP006</x:v>
      </x:c>
      <x:c r="E511" t="str">
        <x:v>2026-03-07</x:v>
      </x:c>
      <x:c r="F511" t="str">
        <x:v>2026-03-13</x:v>
      </x:c>
      <x:c r="G511" t="str">
        <x:v>2026-03-13</x:v>
      </x:c>
      <x:c r="H511" t="n">
        <x:v>298</x:v>
      </x:c>
      <x:c r="I511" t="n">
        <x:v>284</x:v>
      </x:c>
      <x:c r="J511" s="8" t="n">
        <x:v>0.9522</x:v>
      </x:c>
      <x:c r="K511" t="n">
        <x:v>0</x:v>
      </x:c>
      <x:c r="L511" t="str">
        <x:v>True</x:v>
      </x:c>
      <x:c r="M511" t="str">
        <x:v>Ambient</x:v>
      </x:c>
      <x:c r="N511" t="str">
        <x:v>Complete</x:v>
      </x:c>
    </x:row>
    <x:row r="512">
      <x:c r="A512" t="str">
        <x:v>PO000507</x:v>
      </x:c>
      <x:c r="B512" t="str">
        <x:v>2026-03-09</x:v>
      </x:c>
      <x:c r="C512" t="str">
        <x:v>ST012</x:v>
      </x:c>
      <x:c r="D512" t="str">
        <x:v>SUP003</x:v>
      </x:c>
      <x:c r="E512" t="str">
        <x:v>2026-03-07</x:v>
      </x:c>
      <x:c r="F512" t="str">
        <x:v>2026-03-13</x:v>
      </x:c>
      <x:c r="G512" t="str">
        <x:v>2026-03-13</x:v>
      </x:c>
      <x:c r="H512" t="n">
        <x:v>208</x:v>
      </x:c>
      <x:c r="I512" t="n">
        <x:v>202</x:v>
      </x:c>
      <x:c r="J512" s="8" t="n">
        <x:v>0.9735</x:v>
      </x:c>
      <x:c r="K512" t="n">
        <x:v>0</x:v>
      </x:c>
      <x:c r="L512" t="str">
        <x:v>True</x:v>
      </x:c>
      <x:c r="M512" t="str">
        <x:v>Ambient</x:v>
      </x:c>
      <x:c r="N512" t="str">
        <x:v>Complete</x:v>
      </x:c>
    </x:row>
    <x:row r="513">
      <x:c r="A513" t="str">
        <x:v>PO000508</x:v>
      </x:c>
      <x:c r="B513" t="str">
        <x:v>2026-03-09</x:v>
      </x:c>
      <x:c r="C513" t="str">
        <x:v>ST013</x:v>
      </x:c>
      <x:c r="D513" t="str">
        <x:v>SUP001</x:v>
      </x:c>
      <x:c r="E513" t="str">
        <x:v>2026-03-07</x:v>
      </x:c>
      <x:c r="F513" t="str">
        <x:v>2026-03-13</x:v>
      </x:c>
      <x:c r="G513" t="str">
        <x:v>2026-03-13</x:v>
      </x:c>
      <x:c r="H513" t="n">
        <x:v>124</x:v>
      </x:c>
      <x:c r="I513" t="n">
        <x:v>123</x:v>
      </x:c>
      <x:c r="J513" s="8" t="n">
        <x:v>0.9945</x:v>
      </x:c>
      <x:c r="K513" t="n">
        <x:v>0</x:v>
      </x:c>
      <x:c r="L513" t="str">
        <x:v>True</x:v>
      </x:c>
      <x:c r="M513" t="str">
        <x:v>Ambient</x:v>
      </x:c>
      <x:c r="N513" t="str">
        <x:v>Complete</x:v>
      </x:c>
    </x:row>
    <x:row r="514">
      <x:c r="A514" t="str">
        <x:v>PO000509</x:v>
      </x:c>
      <x:c r="B514" t="str">
        <x:v>2026-03-09</x:v>
      </x:c>
      <x:c r="C514" t="str">
        <x:v>ST013</x:v>
      </x:c>
      <x:c r="D514" t="str">
        <x:v>SUP007</x:v>
      </x:c>
      <x:c r="E514" t="str">
        <x:v>2026-03-07</x:v>
      </x:c>
      <x:c r="F514" t="str">
        <x:v>2026-03-12</x:v>
      </x:c>
      <x:c r="G514" t="str">
        <x:v>2026-03-12</x:v>
      </x:c>
      <x:c r="H514" t="n">
        <x:v>313</x:v>
      </x:c>
      <x:c r="I514" t="n">
        <x:v>309</x:v>
      </x:c>
      <x:c r="J514" s="8" t="n">
        <x:v>0.9862</x:v>
      </x:c>
      <x:c r="K514" t="n">
        <x:v>0</x:v>
      </x:c>
      <x:c r="L514" t="str">
        <x:v>True</x:v>
      </x:c>
      <x:c r="M514" t="str">
        <x:v>Chilled</x:v>
      </x:c>
      <x:c r="N514" t="str">
        <x:v>Complete</x:v>
      </x:c>
    </x:row>
    <x:row r="515">
      <x:c r="A515" t="str">
        <x:v>PO000510</x:v>
      </x:c>
      <x:c r="B515" t="str">
        <x:v>2026-03-09</x:v>
      </x:c>
      <x:c r="C515" t="str">
        <x:v>ST013</x:v>
      </x:c>
      <x:c r="D515" t="str">
        <x:v>SUP003</x:v>
      </x:c>
      <x:c r="E515" t="str">
        <x:v>2026-03-07</x:v>
      </x:c>
      <x:c r="F515" t="str">
        <x:v>2026-03-13</x:v>
      </x:c>
      <x:c r="G515" t="str">
        <x:v>2026-03-13</x:v>
      </x:c>
      <x:c r="H515" t="n">
        <x:v>298</x:v>
      </x:c>
      <x:c r="I515" t="n">
        <x:v>275</x:v>
      </x:c>
      <x:c r="J515" s="8" t="n">
        <x:v>0.9221</x:v>
      </x:c>
      <x:c r="K515" t="n">
        <x:v>0</x:v>
      </x:c>
      <x:c r="L515" t="str">
        <x:v>True</x:v>
      </x:c>
      <x:c r="M515" t="str">
        <x:v>Ambient</x:v>
      </x:c>
      <x:c r="N515" t="str">
        <x:v>Complete</x:v>
      </x:c>
    </x:row>
    <x:row r="516">
      <x:c r="A516" t="str">
        <x:v>PO000511</x:v>
      </x:c>
      <x:c r="B516" t="str">
        <x:v>2026-03-09</x:v>
      </x:c>
      <x:c r="C516" t="str">
        <x:v>ST013</x:v>
      </x:c>
      <x:c r="D516" t="str">
        <x:v>SUP004</x:v>
      </x:c>
      <x:c r="E516" t="str">
        <x:v>2026-03-07</x:v>
      </x:c>
      <x:c r="F516" t="str">
        <x:v>2026-03-14</x:v>
      </x:c>
      <x:c r="G516" t="str">
        <x:v>2026-03-14</x:v>
      </x:c>
      <x:c r="H516" t="n">
        <x:v>351</x:v>
      </x:c>
      <x:c r="I516" t="n">
        <x:v>323</x:v>
      </x:c>
      <x:c r="J516" s="8" t="n">
        <x:v>0.9203</x:v>
      </x:c>
      <x:c r="K516" t="n">
        <x:v>0</x:v>
      </x:c>
      <x:c r="L516" t="str">
        <x:v>True</x:v>
      </x:c>
      <x:c r="M516" t="str">
        <x:v>Ambient</x:v>
      </x:c>
      <x:c r="N516" t="str">
        <x:v>Complete</x:v>
      </x:c>
    </x:row>
    <x:row r="517">
      <x:c r="A517" t="str">
        <x:v>PO000512</x:v>
      </x:c>
      <x:c r="B517" t="str">
        <x:v>2026-03-09</x:v>
      </x:c>
      <x:c r="C517" t="str">
        <x:v>ST013</x:v>
      </x:c>
      <x:c r="D517" t="str">
        <x:v>SUP005</x:v>
      </x:c>
      <x:c r="E517" t="str">
        <x:v>2026-03-07</x:v>
      </x:c>
      <x:c r="F517" t="str">
        <x:v>2026-03-14</x:v>
      </x:c>
      <x:c r="G517" t="str">
        <x:v>2026-03-16</x:v>
      </x:c>
      <x:c r="H517" t="n">
        <x:v>270</x:v>
      </x:c>
      <x:c r="I517" t="n">
        <x:v>256</x:v>
      </x:c>
      <x:c r="J517" s="8" t="n">
        <x:v>0.9474</x:v>
      </x:c>
      <x:c r="K517" t="n">
        <x:v>2</x:v>
      </x:c>
      <x:c r="L517" t="str">
        <x:v>False</x:v>
      </x:c>
      <x:c r="M517" t="str">
        <x:v>Ambient</x:v>
      </x:c>
      <x:c r="N517" t="str">
        <x:v>Late</x:v>
      </x:c>
    </x:row>
    <x:row r="518">
      <x:c r="A518" t="str">
        <x:v>PO000513</x:v>
      </x:c>
      <x:c r="B518" t="str">
        <x:v>2026-03-09</x:v>
      </x:c>
      <x:c r="C518" t="str">
        <x:v>ST013</x:v>
      </x:c>
      <x:c r="D518" t="str">
        <x:v>SUP009</x:v>
      </x:c>
      <x:c r="E518" t="str">
        <x:v>2026-03-07</x:v>
      </x:c>
      <x:c r="F518" t="str">
        <x:v>2026-03-13</x:v>
      </x:c>
      <x:c r="G518" t="str">
        <x:v>2026-03-13</x:v>
      </x:c>
      <x:c r="H518" t="n">
        <x:v>119</x:v>
      </x:c>
      <x:c r="I518" t="n">
        <x:v>106</x:v>
      </x:c>
      <x:c r="J518" s="8" t="n">
        <x:v>0.893</x:v>
      </x:c>
      <x:c r="K518" t="n">
        <x:v>0</x:v>
      </x:c>
      <x:c r="L518" t="str">
        <x:v>True</x:v>
      </x:c>
      <x:c r="M518" t="str">
        <x:v>Ambient</x:v>
      </x:c>
      <x:c r="N518" t="str">
        <x:v>Short</x:v>
      </x:c>
    </x:row>
    <x:row r="519">
      <x:c r="A519" t="str">
        <x:v>PO000514</x:v>
      </x:c>
      <x:c r="B519" t="str">
        <x:v>2026-03-09</x:v>
      </x:c>
      <x:c r="C519" t="str">
        <x:v>ST014</x:v>
      </x:c>
      <x:c r="D519" t="str">
        <x:v>SUP001</x:v>
      </x:c>
      <x:c r="E519" t="str">
        <x:v>2026-03-07</x:v>
      </x:c>
      <x:c r="F519" t="str">
        <x:v>2026-03-13</x:v>
      </x:c>
      <x:c r="G519" t="str">
        <x:v>2026-03-13</x:v>
      </x:c>
      <x:c r="H519" t="n">
        <x:v>278</x:v>
      </x:c>
      <x:c r="I519" t="n">
        <x:v>243</x:v>
      </x:c>
      <x:c r="J519" s="8" t="n">
        <x:v>0.8737</x:v>
      </x:c>
      <x:c r="K519" t="n">
        <x:v>0</x:v>
      </x:c>
      <x:c r="L519" t="str">
        <x:v>True</x:v>
      </x:c>
      <x:c r="M519" t="str">
        <x:v>Ambient</x:v>
      </x:c>
      <x:c r="N519" t="str">
        <x:v>Short</x:v>
      </x:c>
    </x:row>
    <x:row r="520">
      <x:c r="A520" t="str">
        <x:v>PO000515</x:v>
      </x:c>
      <x:c r="B520" t="str">
        <x:v>2026-03-09</x:v>
      </x:c>
      <x:c r="C520" t="str">
        <x:v>ST014</x:v>
      </x:c>
      <x:c r="D520" t="str">
        <x:v>SUP008</x:v>
      </x:c>
      <x:c r="E520" t="str">
        <x:v>2026-03-07</x:v>
      </x:c>
      <x:c r="F520" t="str">
        <x:v>2026-03-16</x:v>
      </x:c>
      <x:c r="G520" t="str">
        <x:v>2026-03-16</x:v>
      </x:c>
      <x:c r="H520" t="n">
        <x:v>284</x:v>
      </x:c>
      <x:c r="I520" t="n">
        <x:v>251</x:v>
      </x:c>
      <x:c r="J520" s="8" t="n">
        <x:v>0.884</x:v>
      </x:c>
      <x:c r="K520" t="n">
        <x:v>0</x:v>
      </x:c>
      <x:c r="L520" t="str">
        <x:v>True</x:v>
      </x:c>
      <x:c r="M520" t="str">
        <x:v>Ambient</x:v>
      </x:c>
      <x:c r="N520" t="str">
        <x:v>Short</x:v>
      </x:c>
    </x:row>
    <x:row r="521">
      <x:c r="A521" t="str">
        <x:v>PO000516</x:v>
      </x:c>
      <x:c r="B521" t="str">
        <x:v>2026-03-09</x:v>
      </x:c>
      <x:c r="C521" t="str">
        <x:v>ST014</x:v>
      </x:c>
      <x:c r="D521" t="str">
        <x:v>SUP011</x:v>
      </x:c>
      <x:c r="E521" t="str">
        <x:v>2026-03-07</x:v>
      </x:c>
      <x:c r="F521" t="str">
        <x:v>2026-03-14</x:v>
      </x:c>
      <x:c r="G521" t="str">
        <x:v>2026-03-14</x:v>
      </x:c>
      <x:c r="H521" t="n">
        <x:v>229</x:v>
      </x:c>
      <x:c r="I521" t="n">
        <x:v>200</x:v>
      </x:c>
      <x:c r="J521" s="8" t="n">
        <x:v>0.8738</x:v>
      </x:c>
      <x:c r="K521" t="n">
        <x:v>0</x:v>
      </x:c>
      <x:c r="L521" t="str">
        <x:v>True</x:v>
      </x:c>
      <x:c r="M521" t="str">
        <x:v>Ambient</x:v>
      </x:c>
      <x:c r="N521" t="str">
        <x:v>Short</x:v>
      </x:c>
    </x:row>
    <x:row r="522">
      <x:c r="A522" t="str">
        <x:v>PO000517</x:v>
      </x:c>
      <x:c r="B522" t="str">
        <x:v>2026-03-09</x:v>
      </x:c>
      <x:c r="C522" t="str">
        <x:v>ST014</x:v>
      </x:c>
      <x:c r="D522" t="str">
        <x:v>SUP002</x:v>
      </x:c>
      <x:c r="E522" t="str">
        <x:v>2026-03-07</x:v>
      </x:c>
      <x:c r="F522" t="str">
        <x:v>2026-03-12</x:v>
      </x:c>
      <x:c r="G522" t="str">
        <x:v>2026-03-12</x:v>
      </x:c>
      <x:c r="H522" t="n">
        <x:v>281</x:v>
      </x:c>
      <x:c r="I522" t="n">
        <x:v>240</x:v>
      </x:c>
      <x:c r="J522" s="8" t="n">
        <x:v>0.8555</x:v>
      </x:c>
      <x:c r="K522" t="n">
        <x:v>0</x:v>
      </x:c>
      <x:c r="L522" t="str">
        <x:v>True</x:v>
      </x:c>
      <x:c r="M522" t="str">
        <x:v>Chilled</x:v>
      </x:c>
      <x:c r="N522" t="str">
        <x:v>Short</x:v>
      </x:c>
    </x:row>
    <x:row r="523">
      <x:c r="A523" t="str">
        <x:v>PO000518</x:v>
      </x:c>
      <x:c r="B523" t="str">
        <x:v>2026-03-09</x:v>
      </x:c>
      <x:c r="C523" t="str">
        <x:v>ST014</x:v>
      </x:c>
      <x:c r="D523" t="str">
        <x:v>SUP004</x:v>
      </x:c>
      <x:c r="E523" t="str">
        <x:v>2026-03-07</x:v>
      </x:c>
      <x:c r="F523" t="str">
        <x:v>2026-03-14</x:v>
      </x:c>
      <x:c r="G523" t="str">
        <x:v>2026-03-14</x:v>
      </x:c>
      <x:c r="H523" t="n">
        <x:v>384</x:v>
      </x:c>
      <x:c r="I523" t="n">
        <x:v>330</x:v>
      </x:c>
      <x:c r="J523" s="8" t="n">
        <x:v>0.8607</x:v>
      </x:c>
      <x:c r="K523" t="n">
        <x:v>0</x:v>
      </x:c>
      <x:c r="L523" t="str">
        <x:v>True</x:v>
      </x:c>
      <x:c r="M523" t="str">
        <x:v>Ambient</x:v>
      </x:c>
      <x:c r="N523" t="str">
        <x:v>Short</x:v>
      </x:c>
    </x:row>
    <x:row r="524">
      <x:c r="A524" t="str">
        <x:v>PO000519</x:v>
      </x:c>
      <x:c r="B524" t="str">
        <x:v>2026-03-09</x:v>
      </x:c>
      <x:c r="C524" t="str">
        <x:v>ST014</x:v>
      </x:c>
      <x:c r="D524" t="str">
        <x:v>SUP005</x:v>
      </x:c>
      <x:c r="E524" t="str">
        <x:v>2026-03-07</x:v>
      </x:c>
      <x:c r="F524" t="str">
        <x:v>2026-03-14</x:v>
      </x:c>
      <x:c r="G524" t="str">
        <x:v>2026-03-14</x:v>
      </x:c>
      <x:c r="H524" t="n">
        <x:v>417</x:v>
      </x:c>
      <x:c r="I524" t="n">
        <x:v>410</x:v>
      </x:c>
      <x:c r="J524" s="8" t="n">
        <x:v>0.9827</x:v>
      </x:c>
      <x:c r="K524" t="n">
        <x:v>0</x:v>
      </x:c>
      <x:c r="L524" t="str">
        <x:v>True</x:v>
      </x:c>
      <x:c r="M524" t="str">
        <x:v>Ambient</x:v>
      </x:c>
      <x:c r="N524" t="str">
        <x:v>Complete</x:v>
      </x:c>
    </x:row>
    <x:row r="525">
      <x:c r="A525" t="str">
        <x:v>PO000520</x:v>
      </x:c>
      <x:c r="B525" t="str">
        <x:v>2026-03-09</x:v>
      </x:c>
      <x:c r="C525" t="str">
        <x:v>ST014</x:v>
      </x:c>
      <x:c r="D525" t="str">
        <x:v>SUP009</x:v>
      </x:c>
      <x:c r="E525" t="str">
        <x:v>2026-03-07</x:v>
      </x:c>
      <x:c r="F525" t="str">
        <x:v>2026-03-13</x:v>
      </x:c>
      <x:c r="G525" t="str">
        <x:v>2026-03-13</x:v>
      </x:c>
      <x:c r="H525" t="n">
        <x:v>403</x:v>
      </x:c>
      <x:c r="I525" t="n">
        <x:v>403</x:v>
      </x:c>
      <x:c r="J525" s="8" t="n">
        <x:v>1</x:v>
      </x:c>
      <x:c r="K525" t="n">
        <x:v>0</x:v>
      </x:c>
      <x:c r="L525" t="str">
        <x:v>True</x:v>
      </x:c>
      <x:c r="M525" t="str">
        <x:v>Ambient</x:v>
      </x:c>
      <x:c r="N525" t="str">
        <x:v>Complete</x:v>
      </x:c>
    </x:row>
    <x:row r="526">
      <x:c r="A526" t="str">
        <x:v>PO000521</x:v>
      </x:c>
      <x:c r="B526" t="str">
        <x:v>2026-03-09</x:v>
      </x:c>
      <x:c r="C526" t="str">
        <x:v>ST015</x:v>
      </x:c>
      <x:c r="D526" t="str">
        <x:v>SUP011</x:v>
      </x:c>
      <x:c r="E526" t="str">
        <x:v>2026-03-07</x:v>
      </x:c>
      <x:c r="F526" t="str">
        <x:v>2026-03-14</x:v>
      </x:c>
      <x:c r="G526" t="str">
        <x:v>2026-03-14</x:v>
      </x:c>
      <x:c r="H526" t="n">
        <x:v>349</x:v>
      </x:c>
      <x:c r="I526" t="n">
        <x:v>304</x:v>
      </x:c>
      <x:c r="J526" s="8" t="n">
        <x:v>0.8709</x:v>
      </x:c>
      <x:c r="K526" t="n">
        <x:v>0</x:v>
      </x:c>
      <x:c r="L526" t="str">
        <x:v>True</x:v>
      </x:c>
      <x:c r="M526" t="str">
        <x:v>Ambient</x:v>
      </x:c>
      <x:c r="N526" t="str">
        <x:v>Short</x:v>
      </x:c>
    </x:row>
    <x:row r="527">
      <x:c r="A527" t="str">
        <x:v>PO000522</x:v>
      </x:c>
      <x:c r="B527" t="str">
        <x:v>2026-03-09</x:v>
      </x:c>
      <x:c r="C527" t="str">
        <x:v>ST015</x:v>
      </x:c>
      <x:c r="D527" t="str">
        <x:v>SUP002</x:v>
      </x:c>
      <x:c r="E527" t="str">
        <x:v>2026-03-07</x:v>
      </x:c>
      <x:c r="F527" t="str">
        <x:v>2026-03-12</x:v>
      </x:c>
      <x:c r="G527" t="str">
        <x:v>2026-03-12</x:v>
      </x:c>
      <x:c r="H527" t="n">
        <x:v>155</x:v>
      </x:c>
      <x:c r="I527" t="n">
        <x:v>144</x:v>
      </x:c>
      <x:c r="J527" s="8" t="n">
        <x:v>0.9318</x:v>
      </x:c>
      <x:c r="K527" t="n">
        <x:v>0</x:v>
      </x:c>
      <x:c r="L527" t="str">
        <x:v>True</x:v>
      </x:c>
      <x:c r="M527" t="str">
        <x:v>Chilled</x:v>
      </x:c>
      <x:c r="N527" t="str">
        <x:v>Complete</x:v>
      </x:c>
    </x:row>
    <x:row r="528">
      <x:c r="A528" t="str">
        <x:v>PO000523</x:v>
      </x:c>
      <x:c r="B528" t="str">
        <x:v>2026-03-09</x:v>
      </x:c>
      <x:c r="C528" t="str">
        <x:v>ST015</x:v>
      </x:c>
      <x:c r="D528" t="str">
        <x:v>SUP007</x:v>
      </x:c>
      <x:c r="E528" t="str">
        <x:v>2026-03-07</x:v>
      </x:c>
      <x:c r="F528" t="str">
        <x:v>2026-03-12</x:v>
      </x:c>
      <x:c r="G528" t="str">
        <x:v>2026-03-12</x:v>
      </x:c>
      <x:c r="H528" t="n">
        <x:v>273</x:v>
      </x:c>
      <x:c r="I528" t="n">
        <x:v>255</x:v>
      </x:c>
      <x:c r="J528" s="8" t="n">
        <x:v>0.9332</x:v>
      </x:c>
      <x:c r="K528" t="n">
        <x:v>0</x:v>
      </x:c>
      <x:c r="L528" t="str">
        <x:v>True</x:v>
      </x:c>
      <x:c r="M528" t="str">
        <x:v>Chilled</x:v>
      </x:c>
      <x:c r="N528" t="str">
        <x:v>Complete</x:v>
      </x:c>
    </x:row>
    <x:row r="529">
      <x:c r="A529" t="str">
        <x:v>PO000524</x:v>
      </x:c>
      <x:c r="B529" t="str">
        <x:v>2026-03-09</x:v>
      </x:c>
      <x:c r="C529" t="str">
        <x:v>ST015</x:v>
      </x:c>
      <x:c r="D529" t="str">
        <x:v>SUP003</x:v>
      </x:c>
      <x:c r="E529" t="str">
        <x:v>2026-03-07</x:v>
      </x:c>
      <x:c r="F529" t="str">
        <x:v>2026-03-13</x:v>
      </x:c>
      <x:c r="G529" t="str">
        <x:v>2026-03-14</x:v>
      </x:c>
      <x:c r="H529" t="n">
        <x:v>324</x:v>
      </x:c>
      <x:c r="I529" t="n">
        <x:v>320</x:v>
      </x:c>
      <x:c r="J529" s="8" t="n">
        <x:v>0.9867</x:v>
      </x:c>
      <x:c r="K529" t="n">
        <x:v>1</x:v>
      </x:c>
      <x:c r="L529" t="str">
        <x:v>False</x:v>
      </x:c>
      <x:c r="M529" t="str">
        <x:v>Ambient</x:v>
      </x:c>
      <x:c r="N529" t="str">
        <x:v>Late</x:v>
      </x:c>
    </x:row>
    <x:row r="530">
      <x:c r="A530" t="str">
        <x:v>PO000525</x:v>
      </x:c>
      <x:c r="B530" t="str">
        <x:v>2026-03-09</x:v>
      </x:c>
      <x:c r="C530" t="str">
        <x:v>ST015</x:v>
      </x:c>
      <x:c r="D530" t="str">
        <x:v>SUP004</x:v>
      </x:c>
      <x:c r="E530" t="str">
        <x:v>2026-03-07</x:v>
      </x:c>
      <x:c r="F530" t="str">
        <x:v>2026-03-14</x:v>
      </x:c>
      <x:c r="G530" t="str">
        <x:v>2026-03-14</x:v>
      </x:c>
      <x:c r="H530" t="n">
        <x:v>252</x:v>
      </x:c>
      <x:c r="I530" t="n">
        <x:v>248</x:v>
      </x:c>
      <x:c r="J530" s="8" t="n">
        <x:v>0.9834</x:v>
      </x:c>
      <x:c r="K530" t="n">
        <x:v>0</x:v>
      </x:c>
      <x:c r="L530" t="str">
        <x:v>True</x:v>
      </x:c>
      <x:c r="M530" t="str">
        <x:v>Ambient</x:v>
      </x:c>
      <x:c r="N530" t="str">
        <x:v>Complete</x:v>
      </x:c>
    </x:row>
    <x:row r="531">
      <x:c r="A531" t="str">
        <x:v>PO000526</x:v>
      </x:c>
      <x:c r="B531" t="str">
        <x:v>2026-03-09</x:v>
      </x:c>
      <x:c r="C531" t="str">
        <x:v>ST015</x:v>
      </x:c>
      <x:c r="D531" t="str">
        <x:v>SUP005</x:v>
      </x:c>
      <x:c r="E531" t="str">
        <x:v>2026-03-07</x:v>
      </x:c>
      <x:c r="F531" t="str">
        <x:v>2026-03-14</x:v>
      </x:c>
      <x:c r="G531" t="str">
        <x:v>2026-03-14</x:v>
      </x:c>
      <x:c r="H531" t="n">
        <x:v>207</x:v>
      </x:c>
      <x:c r="I531" t="n">
        <x:v>173</x:v>
      </x:c>
      <x:c r="J531" s="8" t="n">
        <x:v>0.835</x:v>
      </x:c>
      <x:c r="K531" t="n">
        <x:v>0</x:v>
      </x:c>
      <x:c r="L531" t="str">
        <x:v>True</x:v>
      </x:c>
      <x:c r="M531" t="str">
        <x:v>Ambient</x:v>
      </x:c>
      <x:c r="N531" t="str">
        <x:v>Short</x:v>
      </x:c>
    </x:row>
    <x:row r="532">
      <x:c r="A532" t="str">
        <x:v>PO000527</x:v>
      </x:c>
      <x:c r="B532" t="str">
        <x:v>2026-03-09</x:v>
      </x:c>
      <x:c r="C532" t="str">
        <x:v>ST016</x:v>
      </x:c>
      <x:c r="D532" t="str">
        <x:v>SUP008</x:v>
      </x:c>
      <x:c r="E532" t="str">
        <x:v>2026-03-07</x:v>
      </x:c>
      <x:c r="F532" t="str">
        <x:v>2026-03-16</x:v>
      </x:c>
      <x:c r="G532" t="str">
        <x:v>2026-03-16</x:v>
      </x:c>
      <x:c r="H532" t="n">
        <x:v>293</x:v>
      </x:c>
      <x:c r="I532" t="n">
        <x:v>249</x:v>
      </x:c>
      <x:c r="J532" s="8" t="n">
        <x:v>0.8503</x:v>
      </x:c>
      <x:c r="K532" t="n">
        <x:v>0</x:v>
      </x:c>
      <x:c r="L532" t="str">
        <x:v>True</x:v>
      </x:c>
      <x:c r="M532" t="str">
        <x:v>Ambient</x:v>
      </x:c>
      <x:c r="N532" t="str">
        <x:v>Short</x:v>
      </x:c>
    </x:row>
    <x:row r="533">
      <x:c r="A533" t="str">
        <x:v>PO000528</x:v>
      </x:c>
      <x:c r="B533" t="str">
        <x:v>2026-03-09</x:v>
      </x:c>
      <x:c r="C533" t="str">
        <x:v>ST016</x:v>
      </x:c>
      <x:c r="D533" t="str">
        <x:v>SUP011</x:v>
      </x:c>
      <x:c r="E533" t="str">
        <x:v>2026-03-07</x:v>
      </x:c>
      <x:c r="F533" t="str">
        <x:v>2026-03-14</x:v>
      </x:c>
      <x:c r="G533" t="str">
        <x:v>2026-03-14</x:v>
      </x:c>
      <x:c r="H533" t="n">
        <x:v>379</x:v>
      </x:c>
      <x:c r="I533" t="n">
        <x:v>345</x:v>
      </x:c>
      <x:c r="J533" s="8" t="n">
        <x:v>0.9093</x:v>
      </x:c>
      <x:c r="K533" t="n">
        <x:v>0</x:v>
      </x:c>
      <x:c r="L533" t="str">
        <x:v>True</x:v>
      </x:c>
      <x:c r="M533" t="str">
        <x:v>Ambient</x:v>
      </x:c>
      <x:c r="N533" t="str">
        <x:v>Complete</x:v>
      </x:c>
    </x:row>
    <x:row r="534">
      <x:c r="A534" t="str">
        <x:v>PO000529</x:v>
      </x:c>
      <x:c r="B534" t="str">
        <x:v>2026-03-09</x:v>
      </x:c>
      <x:c r="C534" t="str">
        <x:v>ST016</x:v>
      </x:c>
      <x:c r="D534" t="str">
        <x:v>SUP007</x:v>
      </x:c>
      <x:c r="E534" t="str">
        <x:v>2026-03-07</x:v>
      </x:c>
      <x:c r="F534" t="str">
        <x:v>2026-03-12</x:v>
      </x:c>
      <x:c r="G534" t="str">
        <x:v>2026-03-12</x:v>
      </x:c>
      <x:c r="H534" t="n">
        <x:v>267</x:v>
      </x:c>
      <x:c r="I534" t="n">
        <x:v>264</x:v>
      </x:c>
      <x:c r="J534" s="8" t="n">
        <x:v>0.9873</x:v>
      </x:c>
      <x:c r="K534" t="n">
        <x:v>0</x:v>
      </x:c>
      <x:c r="L534" t="str">
        <x:v>True</x:v>
      </x:c>
      <x:c r="M534" t="str">
        <x:v>Chilled</x:v>
      </x:c>
      <x:c r="N534" t="str">
        <x:v>Complete</x:v>
      </x:c>
    </x:row>
    <x:row r="535">
      <x:c r="A535" t="str">
        <x:v>PO000530</x:v>
      </x:c>
      <x:c r="B535" t="str">
        <x:v>2026-03-09</x:v>
      </x:c>
      <x:c r="C535" t="str">
        <x:v>ST016</x:v>
      </x:c>
      <x:c r="D535" t="str">
        <x:v>SUP006</x:v>
      </x:c>
      <x:c r="E535" t="str">
        <x:v>2026-03-07</x:v>
      </x:c>
      <x:c r="F535" t="str">
        <x:v>2026-03-13</x:v>
      </x:c>
      <x:c r="G535" t="str">
        <x:v>2026-03-13</x:v>
      </x:c>
      <x:c r="H535" t="n">
        <x:v>227</x:v>
      </x:c>
      <x:c r="I535" t="n">
        <x:v>214</x:v>
      </x:c>
      <x:c r="J535" s="8" t="n">
        <x:v>0.9414</x:v>
      </x:c>
      <x:c r="K535" t="n">
        <x:v>0</x:v>
      </x:c>
      <x:c r="L535" t="str">
        <x:v>True</x:v>
      </x:c>
      <x:c r="M535" t="str">
        <x:v>Ambient</x:v>
      </x:c>
      <x:c r="N535" t="str">
        <x:v>Complete</x:v>
      </x:c>
    </x:row>
    <x:row r="536">
      <x:c r="A536" t="str">
        <x:v>PO000531</x:v>
      </x:c>
      <x:c r="B536" t="str">
        <x:v>2026-03-09</x:v>
      </x:c>
      <x:c r="C536" t="str">
        <x:v>ST016</x:v>
      </x:c>
      <x:c r="D536" t="str">
        <x:v>SUP003</x:v>
      </x:c>
      <x:c r="E536" t="str">
        <x:v>2026-03-07</x:v>
      </x:c>
      <x:c r="F536" t="str">
        <x:v>2026-03-13</x:v>
      </x:c>
      <x:c r="G536" t="str">
        <x:v>2026-03-13</x:v>
      </x:c>
      <x:c r="H536" t="n">
        <x:v>219</x:v>
      </x:c>
      <x:c r="I536" t="n">
        <x:v>201</x:v>
      </x:c>
      <x:c r="J536" s="8" t="n">
        <x:v>0.9191</x:v>
      </x:c>
      <x:c r="K536" t="n">
        <x:v>0</x:v>
      </x:c>
      <x:c r="L536" t="str">
        <x:v>True</x:v>
      </x:c>
      <x:c r="M536" t="str">
        <x:v>Ambient</x:v>
      </x:c>
      <x:c r="N536" t="str">
        <x:v>Complete</x:v>
      </x:c>
    </x:row>
    <x:row r="537">
      <x:c r="A537" t="str">
        <x:v>PO000532</x:v>
      </x:c>
      <x:c r="B537" t="str">
        <x:v>2026-03-09</x:v>
      </x:c>
      <x:c r="C537" t="str">
        <x:v>ST016</x:v>
      </x:c>
      <x:c r="D537" t="str">
        <x:v>SUP010</x:v>
      </x:c>
      <x:c r="E537" t="str">
        <x:v>2026-03-07</x:v>
      </x:c>
      <x:c r="F537" t="str">
        <x:v>2026-03-15</x:v>
      </x:c>
      <x:c r="G537" t="str">
        <x:v>2026-03-15</x:v>
      </x:c>
      <x:c r="H537" t="n">
        <x:v>188</x:v>
      </x:c>
      <x:c r="I537" t="n">
        <x:v>175</x:v>
      </x:c>
      <x:c r="J537" s="8" t="n">
        <x:v>0.9282</x:v>
      </x:c>
      <x:c r="K537" t="n">
        <x:v>0</x:v>
      </x:c>
      <x:c r="L537" t="str">
        <x:v>True</x:v>
      </x:c>
      <x:c r="M537" t="str">
        <x:v>Ambient</x:v>
      </x:c>
      <x:c r="N537" t="str">
        <x:v>Complete</x:v>
      </x:c>
    </x:row>
    <x:row r="538">
      <x:c r="A538" t="str">
        <x:v>PO000533</x:v>
      </x:c>
      <x:c r="B538" t="str">
        <x:v>2026-03-09</x:v>
      </x:c>
      <x:c r="C538" t="str">
        <x:v>ST016</x:v>
      </x:c>
      <x:c r="D538" t="str">
        <x:v>SUP005</x:v>
      </x:c>
      <x:c r="E538" t="str">
        <x:v>2026-03-07</x:v>
      </x:c>
      <x:c r="F538" t="str">
        <x:v>2026-03-14</x:v>
      </x:c>
      <x:c r="G538" t="str">
        <x:v>2026-03-14</x:v>
      </x:c>
      <x:c r="H538" t="n">
        <x:v>342</x:v>
      </x:c>
      <x:c r="I538" t="n">
        <x:v>305</x:v>
      </x:c>
      <x:c r="J538" s="8" t="n">
        <x:v>0.8912</x:v>
      </x:c>
      <x:c r="K538" t="n">
        <x:v>0</x:v>
      </x:c>
      <x:c r="L538" t="str">
        <x:v>True</x:v>
      </x:c>
      <x:c r="M538" t="str">
        <x:v>Ambient</x:v>
      </x:c>
      <x:c r="N538" t="str">
        <x:v>Short</x:v>
      </x:c>
    </x:row>
    <x:row r="539">
      <x:c r="A539" t="str">
        <x:v>PO000534</x:v>
      </x:c>
      <x:c r="B539" t="str">
        <x:v>2026-03-09</x:v>
      </x:c>
      <x:c r="C539" t="str">
        <x:v>ST017</x:v>
      </x:c>
      <x:c r="D539" t="str">
        <x:v>SUP011</x:v>
      </x:c>
      <x:c r="E539" t="str">
        <x:v>2026-03-07</x:v>
      </x:c>
      <x:c r="F539" t="str">
        <x:v>2026-03-14</x:v>
      </x:c>
      <x:c r="G539" t="str">
        <x:v>2026-03-14</x:v>
      </x:c>
      <x:c r="H539" t="n">
        <x:v>384</x:v>
      </x:c>
      <x:c r="I539" t="n">
        <x:v>331</x:v>
      </x:c>
      <x:c r="J539" s="8" t="n">
        <x:v>0.8628</x:v>
      </x:c>
      <x:c r="K539" t="n">
        <x:v>0</x:v>
      </x:c>
      <x:c r="L539" t="str">
        <x:v>True</x:v>
      </x:c>
      <x:c r="M539" t="str">
        <x:v>Ambient</x:v>
      </x:c>
      <x:c r="N539" t="str">
        <x:v>Short</x:v>
      </x:c>
    </x:row>
    <x:row r="540">
      <x:c r="A540" t="str">
        <x:v>PO000535</x:v>
      </x:c>
      <x:c r="B540" t="str">
        <x:v>2026-03-09</x:v>
      </x:c>
      <x:c r="C540" t="str">
        <x:v>ST017</x:v>
      </x:c>
      <x:c r="D540" t="str">
        <x:v>SUP003</x:v>
      </x:c>
      <x:c r="E540" t="str">
        <x:v>2026-03-07</x:v>
      </x:c>
      <x:c r="F540" t="str">
        <x:v>2026-03-13</x:v>
      </x:c>
      <x:c r="G540" t="str">
        <x:v>2026-03-13</x:v>
      </x:c>
      <x:c r="H540" t="n">
        <x:v>178</x:v>
      </x:c>
      <x:c r="I540" t="n">
        <x:v>171</x:v>
      </x:c>
      <x:c r="J540" s="8" t="n">
        <x:v>0.9612</x:v>
      </x:c>
      <x:c r="K540" t="n">
        <x:v>0</x:v>
      </x:c>
      <x:c r="L540" t="str">
        <x:v>True</x:v>
      </x:c>
      <x:c r="M540" t="str">
        <x:v>Ambient</x:v>
      </x:c>
      <x:c r="N540" t="str">
        <x:v>Complete</x:v>
      </x:c>
    </x:row>
    <x:row r="541">
      <x:c r="A541" t="str">
        <x:v>PO000536</x:v>
      </x:c>
      <x:c r="B541" t="str">
        <x:v>2026-03-09</x:v>
      </x:c>
      <x:c r="C541" t="str">
        <x:v>ST017</x:v>
      </x:c>
      <x:c r="D541" t="str">
        <x:v>SUP004</x:v>
      </x:c>
      <x:c r="E541" t="str">
        <x:v>2026-03-07</x:v>
      </x:c>
      <x:c r="F541" t="str">
        <x:v>2026-03-14</x:v>
      </x:c>
      <x:c r="G541" t="str">
        <x:v>2026-03-14</x:v>
      </x:c>
      <x:c r="H541" t="n">
        <x:v>214</x:v>
      </x:c>
      <x:c r="I541" t="n">
        <x:v>207</x:v>
      </x:c>
      <x:c r="J541" s="8" t="n">
        <x:v>0.9685</x:v>
      </x:c>
      <x:c r="K541" t="n">
        <x:v>0</x:v>
      </x:c>
      <x:c r="L541" t="str">
        <x:v>True</x:v>
      </x:c>
      <x:c r="M541" t="str">
        <x:v>Ambient</x:v>
      </x:c>
      <x:c r="N541" t="str">
        <x:v>Complete</x:v>
      </x:c>
    </x:row>
    <x:row r="542">
      <x:c r="A542" t="str">
        <x:v>PO000537</x:v>
      </x:c>
      <x:c r="B542" t="str">
        <x:v>2026-03-09</x:v>
      </x:c>
      <x:c r="C542" t="str">
        <x:v>ST017</x:v>
      </x:c>
      <x:c r="D542" t="str">
        <x:v>SUP010</x:v>
      </x:c>
      <x:c r="E542" t="str">
        <x:v>2026-03-07</x:v>
      </x:c>
      <x:c r="F542" t="str">
        <x:v>2026-03-15</x:v>
      </x:c>
      <x:c r="G542" t="str">
        <x:v>2026-03-15</x:v>
      </x:c>
      <x:c r="H542" t="n">
        <x:v>292</x:v>
      </x:c>
      <x:c r="I542" t="n">
        <x:v>266</x:v>
      </x:c>
      <x:c r="J542" s="8" t="n">
        <x:v>0.9101</x:v>
      </x:c>
      <x:c r="K542" t="n">
        <x:v>0</x:v>
      </x:c>
      <x:c r="L542" t="str">
        <x:v>True</x:v>
      </x:c>
      <x:c r="M542" t="str">
        <x:v>Ambient</x:v>
      </x:c>
      <x:c r="N542" t="str">
        <x:v>Complete</x:v>
      </x:c>
    </x:row>
    <x:row r="543">
      <x:c r="A543" t="str">
        <x:v>PO000538</x:v>
      </x:c>
      <x:c r="B543" t="str">
        <x:v>2026-03-09</x:v>
      </x:c>
      <x:c r="C543" t="str">
        <x:v>ST017</x:v>
      </x:c>
      <x:c r="D543" t="str">
        <x:v>SUP005</x:v>
      </x:c>
      <x:c r="E543" t="str">
        <x:v>2026-03-07</x:v>
      </x:c>
      <x:c r="F543" t="str">
        <x:v>2026-03-14</x:v>
      </x:c>
      <x:c r="G543" t="str">
        <x:v>2026-03-17</x:v>
      </x:c>
      <x:c r="H543" t="n">
        <x:v>344</x:v>
      </x:c>
      <x:c r="I543" t="n">
        <x:v>333</x:v>
      </x:c>
      <x:c r="J543" s="8" t="n">
        <x:v>0.9679</x:v>
      </x:c>
      <x:c r="K543" t="n">
        <x:v>3</x:v>
      </x:c>
      <x:c r="L543" t="str">
        <x:v>False</x:v>
      </x:c>
      <x:c r="M543" t="str">
        <x:v>Ambient</x:v>
      </x:c>
      <x:c r="N543" t="str">
        <x:v>Late</x:v>
      </x:c>
    </x:row>
    <x:row r="544">
      <x:c r="A544" t="str">
        <x:v>PO000539</x:v>
      </x:c>
      <x:c r="B544" t="str">
        <x:v>2026-03-09</x:v>
      </x:c>
      <x:c r="C544" t="str">
        <x:v>ST017</x:v>
      </x:c>
      <x:c r="D544" t="str">
        <x:v>SUP009</x:v>
      </x:c>
      <x:c r="E544" t="str">
        <x:v>2026-03-07</x:v>
      </x:c>
      <x:c r="F544" t="str">
        <x:v>2026-03-13</x:v>
      </x:c>
      <x:c r="G544" t="str">
        <x:v>2026-03-13</x:v>
      </x:c>
      <x:c r="H544" t="n">
        <x:v>258</x:v>
      </x:c>
      <x:c r="I544" t="n">
        <x:v>232</x:v>
      </x:c>
      <x:c r="J544" s="8" t="n">
        <x:v>0.8999</x:v>
      </x:c>
      <x:c r="K544" t="n">
        <x:v>0</x:v>
      </x:c>
      <x:c r="L544" t="str">
        <x:v>True</x:v>
      </x:c>
      <x:c r="M544" t="str">
        <x:v>Ambient</x:v>
      </x:c>
      <x:c r="N544" t="str">
        <x:v>Short</x:v>
      </x:c>
    </x:row>
    <x:row r="545">
      <x:c r="A545" t="str">
        <x:v>PO000540</x:v>
      </x:c>
      <x:c r="B545" t="str">
        <x:v>2026-03-09</x:v>
      </x:c>
      <x:c r="C545" t="str">
        <x:v>ST018</x:v>
      </x:c>
      <x:c r="D545" t="str">
        <x:v>SUP008</x:v>
      </x:c>
      <x:c r="E545" t="str">
        <x:v>2026-03-07</x:v>
      </x:c>
      <x:c r="F545" t="str">
        <x:v>2026-03-16</x:v>
      </x:c>
      <x:c r="G545" t="str">
        <x:v>2026-03-16</x:v>
      </x:c>
      <x:c r="H545" t="n">
        <x:v>200</x:v>
      </x:c>
      <x:c r="I545" t="n">
        <x:v>183</x:v>
      </x:c>
      <x:c r="J545" s="8" t="n">
        <x:v>0.916</x:v>
      </x:c>
      <x:c r="K545" t="n">
        <x:v>0</x:v>
      </x:c>
      <x:c r="L545" t="str">
        <x:v>True</x:v>
      </x:c>
      <x:c r="M545" t="str">
        <x:v>Ambient</x:v>
      </x:c>
      <x:c r="N545" t="str">
        <x:v>Complete</x:v>
      </x:c>
    </x:row>
    <x:row r="546">
      <x:c r="A546" t="str">
        <x:v>PO000541</x:v>
      </x:c>
      <x:c r="B546" t="str">
        <x:v>2026-03-09</x:v>
      </x:c>
      <x:c r="C546" t="str">
        <x:v>ST018</x:v>
      </x:c>
      <x:c r="D546" t="str">
        <x:v>SUP012</x:v>
      </x:c>
      <x:c r="E546" t="str">
        <x:v>2026-03-07</x:v>
      </x:c>
      <x:c r="F546" t="str">
        <x:v>2026-03-13</x:v>
      </x:c>
      <x:c r="G546" t="str">
        <x:v>2026-03-13</x:v>
      </x:c>
      <x:c r="H546" t="n">
        <x:v>194</x:v>
      </x:c>
      <x:c r="I546" t="n">
        <x:v>194</x:v>
      </x:c>
      <x:c r="J546" s="8" t="n">
        <x:v>1</x:v>
      </x:c>
      <x:c r="K546" t="n">
        <x:v>0</x:v>
      </x:c>
      <x:c r="L546" t="str">
        <x:v>True</x:v>
      </x:c>
      <x:c r="M546" t="str">
        <x:v>Ambient</x:v>
      </x:c>
      <x:c r="N546" t="str">
        <x:v>Complete</x:v>
      </x:c>
    </x:row>
    <x:row r="547">
      <x:c r="A547" t="str">
        <x:v>PO000542</x:v>
      </x:c>
      <x:c r="B547" t="str">
        <x:v>2026-03-09</x:v>
      </x:c>
      <x:c r="C547" t="str">
        <x:v>ST018</x:v>
      </x:c>
      <x:c r="D547" t="str">
        <x:v>SUP007</x:v>
      </x:c>
      <x:c r="E547" t="str">
        <x:v>2026-03-07</x:v>
      </x:c>
      <x:c r="F547" t="str">
        <x:v>2026-03-12</x:v>
      </x:c>
      <x:c r="G547" t="str">
        <x:v>2026-03-12</x:v>
      </x:c>
      <x:c r="H547" t="n">
        <x:v>228</x:v>
      </x:c>
      <x:c r="I547" t="n">
        <x:v>228</x:v>
      </x:c>
      <x:c r="J547" s="8" t="n">
        <x:v>1</x:v>
      </x:c>
      <x:c r="K547" t="n">
        <x:v>0</x:v>
      </x:c>
      <x:c r="L547" t="str">
        <x:v>True</x:v>
      </x:c>
      <x:c r="M547" t="str">
        <x:v>Chilled</x:v>
      </x:c>
      <x:c r="N547" t="str">
        <x:v>Complete</x:v>
      </x:c>
    </x:row>
    <x:row r="548">
      <x:c r="A548" t="str">
        <x:v>PO000543</x:v>
      </x:c>
      <x:c r="B548" t="str">
        <x:v>2026-03-09</x:v>
      </x:c>
      <x:c r="C548" t="str">
        <x:v>ST018</x:v>
      </x:c>
      <x:c r="D548" t="str">
        <x:v>SUP006</x:v>
      </x:c>
      <x:c r="E548" t="str">
        <x:v>2026-03-07</x:v>
      </x:c>
      <x:c r="F548" t="str">
        <x:v>2026-03-13</x:v>
      </x:c>
      <x:c r="G548" t="str">
        <x:v>2026-03-14</x:v>
      </x:c>
      <x:c r="H548" t="n">
        <x:v>342</x:v>
      </x:c>
      <x:c r="I548" t="n">
        <x:v>312</x:v>
      </x:c>
      <x:c r="J548" s="8" t="n">
        <x:v>0.9119</x:v>
      </x:c>
      <x:c r="K548" t="n">
        <x:v>1</x:v>
      </x:c>
      <x:c r="L548" t="str">
        <x:v>False</x:v>
      </x:c>
      <x:c r="M548" t="str">
        <x:v>Ambient</x:v>
      </x:c>
      <x:c r="N548" t="str">
        <x:v>Late</x:v>
      </x:c>
    </x:row>
    <x:row r="549">
      <x:c r="A549" t="str">
        <x:v>PO000544</x:v>
      </x:c>
      <x:c r="B549" t="str">
        <x:v>2026-03-09</x:v>
      </x:c>
      <x:c r="C549" t="str">
        <x:v>ST018</x:v>
      </x:c>
      <x:c r="D549" t="str">
        <x:v>SUP005</x:v>
      </x:c>
      <x:c r="E549" t="str">
        <x:v>2026-03-07</x:v>
      </x:c>
      <x:c r="F549" t="str">
        <x:v>2026-03-14</x:v>
      </x:c>
      <x:c r="G549" t="str">
        <x:v>2026-03-14</x:v>
      </x:c>
      <x:c r="H549" t="n">
        <x:v>332</x:v>
      </x:c>
      <x:c r="I549" t="n">
        <x:v>298</x:v>
      </x:c>
      <x:c r="J549" s="8" t="n">
        <x:v>0.8967</x:v>
      </x:c>
      <x:c r="K549" t="n">
        <x:v>0</x:v>
      </x:c>
      <x:c r="L549" t="str">
        <x:v>True</x:v>
      </x:c>
      <x:c r="M549" t="str">
        <x:v>Ambient</x:v>
      </x:c>
      <x:c r="N549" t="str">
        <x:v>Short</x:v>
      </x:c>
    </x:row>
    <x:row r="550">
      <x:c r="A550" t="str">
        <x:v>PO000545</x:v>
      </x:c>
      <x:c r="B550" t="str">
        <x:v>2026-03-09</x:v>
      </x:c>
      <x:c r="C550" t="str">
        <x:v>ST018</x:v>
      </x:c>
      <x:c r="D550" t="str">
        <x:v>SUP009</x:v>
      </x:c>
      <x:c r="E550" t="str">
        <x:v>2026-03-07</x:v>
      </x:c>
      <x:c r="F550" t="str">
        <x:v>2026-03-13</x:v>
      </x:c>
      <x:c r="G550" t="str">
        <x:v>2026-03-13</x:v>
      </x:c>
      <x:c r="H550" t="n">
        <x:v>139</x:v>
      </x:c>
      <x:c r="I550" t="n">
        <x:v>139</x:v>
      </x:c>
      <x:c r="J550" s="8" t="n">
        <x:v>1</x:v>
      </x:c>
      <x:c r="K550" t="n">
        <x:v>0</x:v>
      </x:c>
      <x:c r="L550" t="str">
        <x:v>True</x:v>
      </x:c>
      <x:c r="M550" t="str">
        <x:v>Ambient</x:v>
      </x:c>
      <x:c r="N550" t="str">
        <x:v>Complete</x:v>
      </x:c>
    </x:row>
    <x:row r="551">
      <x:c r="A551" t="str">
        <x:v>PO000546</x:v>
      </x:c>
      <x:c r="B551" t="str">
        <x:v>2026-03-09</x:v>
      </x:c>
      <x:c r="C551" t="str">
        <x:v>ST019</x:v>
      </x:c>
      <x:c r="D551" t="str">
        <x:v>SUP001</x:v>
      </x:c>
      <x:c r="E551" t="str">
        <x:v>2026-03-07</x:v>
      </x:c>
      <x:c r="F551" t="str">
        <x:v>2026-03-13</x:v>
      </x:c>
      <x:c r="G551" t="str">
        <x:v>2026-03-13</x:v>
      </x:c>
      <x:c r="H551" t="n">
        <x:v>273</x:v>
      </x:c>
      <x:c r="I551" t="n">
        <x:v>247</x:v>
      </x:c>
      <x:c r="J551" s="8" t="n">
        <x:v>0.9064</x:v>
      </x:c>
      <x:c r="K551" t="n">
        <x:v>0</x:v>
      </x:c>
      <x:c r="L551" t="str">
        <x:v>True</x:v>
      </x:c>
      <x:c r="M551" t="str">
        <x:v>Ambient</x:v>
      </x:c>
      <x:c r="N551" t="str">
        <x:v>Complete</x:v>
      </x:c>
    </x:row>
    <x:row r="552">
      <x:c r="A552" t="str">
        <x:v>PO000547</x:v>
      </x:c>
      <x:c r="B552" t="str">
        <x:v>2026-03-09</x:v>
      </x:c>
      <x:c r="C552" t="str">
        <x:v>ST019</x:v>
      </x:c>
      <x:c r="D552" t="str">
        <x:v>SUP008</x:v>
      </x:c>
      <x:c r="E552" t="str">
        <x:v>2026-03-07</x:v>
      </x:c>
      <x:c r="F552" t="str">
        <x:v>2026-03-16</x:v>
      </x:c>
      <x:c r="G552" t="str">
        <x:v>2026-03-16</x:v>
      </x:c>
      <x:c r="H552" t="n">
        <x:v>347</x:v>
      </x:c>
      <x:c r="I552" t="n">
        <x:v>326</x:v>
      </x:c>
      <x:c r="J552" s="8" t="n">
        <x:v>0.9393</x:v>
      </x:c>
      <x:c r="K552" t="n">
        <x:v>0</x:v>
      </x:c>
      <x:c r="L552" t="str">
        <x:v>True</x:v>
      </x:c>
      <x:c r="M552" t="str">
        <x:v>Ambient</x:v>
      </x:c>
      <x:c r="N552" t="str">
        <x:v>Complete</x:v>
      </x:c>
    </x:row>
    <x:row r="553">
      <x:c r="A553" t="str">
        <x:v>PO000548</x:v>
      </x:c>
      <x:c r="B553" t="str">
        <x:v>2026-03-09</x:v>
      </x:c>
      <x:c r="C553" t="str">
        <x:v>ST019</x:v>
      </x:c>
      <x:c r="D553" t="str">
        <x:v>SUP012</x:v>
      </x:c>
      <x:c r="E553" t="str">
        <x:v>2026-03-07</x:v>
      </x:c>
      <x:c r="F553" t="str">
        <x:v>2026-03-13</x:v>
      </x:c>
      <x:c r="G553" t="str">
        <x:v>2026-03-13</x:v>
      </x:c>
      <x:c r="H553" t="n">
        <x:v>182</x:v>
      </x:c>
      <x:c r="I553" t="n">
        <x:v>165</x:v>
      </x:c>
      <x:c r="J553" s="8" t="n">
        <x:v>0.9048</x:v>
      </x:c>
      <x:c r="K553" t="n">
        <x:v>0</x:v>
      </x:c>
      <x:c r="L553" t="str">
        <x:v>True</x:v>
      </x:c>
      <x:c r="M553" t="str">
        <x:v>Ambient</x:v>
      </x:c>
      <x:c r="N553" t="str">
        <x:v>Complete</x:v>
      </x:c>
    </x:row>
    <x:row r="554">
      <x:c r="A554" t="str">
        <x:v>PO000549</x:v>
      </x:c>
      <x:c r="B554" t="str">
        <x:v>2026-03-09</x:v>
      </x:c>
      <x:c r="C554" t="str">
        <x:v>ST019</x:v>
      </x:c>
      <x:c r="D554" t="str">
        <x:v>SUP002</x:v>
      </x:c>
      <x:c r="E554" t="str">
        <x:v>2026-03-07</x:v>
      </x:c>
      <x:c r="F554" t="str">
        <x:v>2026-03-12</x:v>
      </x:c>
      <x:c r="G554" t="str">
        <x:v>2026-03-12</x:v>
      </x:c>
      <x:c r="H554" t="n">
        <x:v>208</x:v>
      </x:c>
      <x:c r="I554" t="n">
        <x:v>200</x:v>
      </x:c>
      <x:c r="J554" s="8" t="n">
        <x:v>0.9624</x:v>
      </x:c>
      <x:c r="K554" t="n">
        <x:v>0</x:v>
      </x:c>
      <x:c r="L554" t="str">
        <x:v>True</x:v>
      </x:c>
      <x:c r="M554" t="str">
        <x:v>Chilled</x:v>
      </x:c>
      <x:c r="N554" t="str">
        <x:v>Complete</x:v>
      </x:c>
    </x:row>
    <x:row r="555">
      <x:c r="A555" t="str">
        <x:v>PO000550</x:v>
      </x:c>
      <x:c r="B555" t="str">
        <x:v>2026-03-09</x:v>
      </x:c>
      <x:c r="C555" t="str">
        <x:v>ST019</x:v>
      </x:c>
      <x:c r="D555" t="str">
        <x:v>SUP007</x:v>
      </x:c>
      <x:c r="E555" t="str">
        <x:v>2026-03-07</x:v>
      </x:c>
      <x:c r="F555" t="str">
        <x:v>2026-03-12</x:v>
      </x:c>
      <x:c r="G555" t="str">
        <x:v>2026-03-12</x:v>
      </x:c>
      <x:c r="H555" t="n">
        <x:v>260</x:v>
      </x:c>
      <x:c r="I555" t="n">
        <x:v>255</x:v>
      </x:c>
      <x:c r="J555" s="8" t="n">
        <x:v>0.9821</x:v>
      </x:c>
      <x:c r="K555" t="n">
        <x:v>0</x:v>
      </x:c>
      <x:c r="L555" t="str">
        <x:v>True</x:v>
      </x:c>
      <x:c r="M555" t="str">
        <x:v>Chilled</x:v>
      </x:c>
      <x:c r="N555" t="str">
        <x:v>Complete</x:v>
      </x:c>
    </x:row>
    <x:row r="556">
      <x:c r="A556" t="str">
        <x:v>PO000551</x:v>
      </x:c>
      <x:c r="B556" t="str">
        <x:v>2026-03-09</x:v>
      </x:c>
      <x:c r="C556" t="str">
        <x:v>ST019</x:v>
      </x:c>
      <x:c r="D556" t="str">
        <x:v>SUP004</x:v>
      </x:c>
      <x:c r="E556" t="str">
        <x:v>2026-03-07</x:v>
      </x:c>
      <x:c r="F556" t="str">
        <x:v>2026-03-14</x:v>
      </x:c>
      <x:c r="G556" t="str">
        <x:v>2026-03-17</x:v>
      </x:c>
      <x:c r="H556" t="n">
        <x:v>296</x:v>
      </x:c>
      <x:c r="I556" t="n">
        <x:v>261</x:v>
      </x:c>
      <x:c r="J556" s="8" t="n">
        <x:v>0.8815</x:v>
      </x:c>
      <x:c r="K556" t="n">
        <x:v>3</x:v>
      </x:c>
      <x:c r="L556" t="str">
        <x:v>False</x:v>
      </x:c>
      <x:c r="M556" t="str">
        <x:v>Ambient</x:v>
      </x:c>
      <x:c r="N556" t="str">
        <x:v>Late / short</x:v>
      </x:c>
    </x:row>
    <x:row r="557">
      <x:c r="A557" t="str">
        <x:v>PO000552</x:v>
      </x:c>
      <x:c r="B557" t="str">
        <x:v>2026-03-09</x:v>
      </x:c>
      <x:c r="C557" t="str">
        <x:v>ST019</x:v>
      </x:c>
      <x:c r="D557" t="str">
        <x:v>SUP010</x:v>
      </x:c>
      <x:c r="E557" t="str">
        <x:v>2026-03-07</x:v>
      </x:c>
      <x:c r="F557" t="str">
        <x:v>2026-03-15</x:v>
      </x:c>
      <x:c r="G557" t="str">
        <x:v>2026-03-15</x:v>
      </x:c>
      <x:c r="H557" t="n">
        <x:v>438</x:v>
      </x:c>
      <x:c r="I557" t="n">
        <x:v>378</x:v>
      </x:c>
      <x:c r="J557" s="8" t="n">
        <x:v>0.8631</x:v>
      </x:c>
      <x:c r="K557" t="n">
        <x:v>0</x:v>
      </x:c>
      <x:c r="L557" t="str">
        <x:v>True</x:v>
      </x:c>
      <x:c r="M557" t="str">
        <x:v>Ambient</x:v>
      </x:c>
      <x:c r="N557" t="str">
        <x:v>Short</x:v>
      </x:c>
    </x:row>
    <x:row r="558">
      <x:c r="A558" t="str">
        <x:v>PO000553</x:v>
      </x:c>
      <x:c r="B558" t="str">
        <x:v>2026-03-09</x:v>
      </x:c>
      <x:c r="C558" t="str">
        <x:v>ST019</x:v>
      </x:c>
      <x:c r="D558" t="str">
        <x:v>SUP005</x:v>
      </x:c>
      <x:c r="E558" t="str">
        <x:v>2026-03-07</x:v>
      </x:c>
      <x:c r="F558" t="str">
        <x:v>2026-03-14</x:v>
      </x:c>
      <x:c r="G558" t="str">
        <x:v>2026-03-14</x:v>
      </x:c>
      <x:c r="H558" t="n">
        <x:v>326</x:v>
      </x:c>
      <x:c r="I558" t="n">
        <x:v>308</x:v>
      </x:c>
      <x:c r="J558" s="8" t="n">
        <x:v>0.9441</x:v>
      </x:c>
      <x:c r="K558" t="n">
        <x:v>0</x:v>
      </x:c>
      <x:c r="L558" t="str">
        <x:v>True</x:v>
      </x:c>
      <x:c r="M558" t="str">
        <x:v>Ambient</x:v>
      </x:c>
      <x:c r="N558" t="str">
        <x:v>Complete</x:v>
      </x:c>
    </x:row>
    <x:row r="559">
      <x:c r="A559" t="str">
        <x:v>PO000554</x:v>
      </x:c>
      <x:c r="B559" t="str">
        <x:v>2026-03-09</x:v>
      </x:c>
      <x:c r="C559" t="str">
        <x:v>ST019</x:v>
      </x:c>
      <x:c r="D559" t="str">
        <x:v>SUP009</x:v>
      </x:c>
      <x:c r="E559" t="str">
        <x:v>2026-03-07</x:v>
      </x:c>
      <x:c r="F559" t="str">
        <x:v>2026-03-13</x:v>
      </x:c>
      <x:c r="G559" t="str">
        <x:v>2026-03-13</x:v>
      </x:c>
      <x:c r="H559" t="n">
        <x:v>188</x:v>
      </x:c>
      <x:c r="I559" t="n">
        <x:v>182</x:v>
      </x:c>
      <x:c r="J559" s="8" t="n">
        <x:v>0.9696</x:v>
      </x:c>
      <x:c r="K559" t="n">
        <x:v>0</x:v>
      </x:c>
      <x:c r="L559" t="str">
        <x:v>True</x:v>
      </x:c>
      <x:c r="M559" t="str">
        <x:v>Ambient</x:v>
      </x:c>
      <x:c r="N559" t="str">
        <x:v>Complete</x:v>
      </x:c>
    </x:row>
    <x:row r="560">
      <x:c r="A560" t="str">
        <x:v>PO000555</x:v>
      </x:c>
      <x:c r="B560" t="str">
        <x:v>2026-03-09</x:v>
      </x:c>
      <x:c r="C560" t="str">
        <x:v>ST020</x:v>
      </x:c>
      <x:c r="D560" t="str">
        <x:v>SUP001</x:v>
      </x:c>
      <x:c r="E560" t="str">
        <x:v>2026-03-07</x:v>
      </x:c>
      <x:c r="F560" t="str">
        <x:v>2026-03-13</x:v>
      </x:c>
      <x:c r="G560" t="str">
        <x:v>2026-03-13</x:v>
      </x:c>
      <x:c r="H560" t="n">
        <x:v>177</x:v>
      </x:c>
      <x:c r="I560" t="n">
        <x:v>166</x:v>
      </x:c>
      <x:c r="J560" s="8" t="n">
        <x:v>0.9373</x:v>
      </x:c>
      <x:c r="K560" t="n">
        <x:v>0</x:v>
      </x:c>
      <x:c r="L560" t="str">
        <x:v>True</x:v>
      </x:c>
      <x:c r="M560" t="str">
        <x:v>Ambient</x:v>
      </x:c>
      <x:c r="N560" t="str">
        <x:v>Complete</x:v>
      </x:c>
    </x:row>
    <x:row r="561">
      <x:c r="A561" t="str">
        <x:v>PO000556</x:v>
      </x:c>
      <x:c r="B561" t="str">
        <x:v>2026-03-09</x:v>
      </x:c>
      <x:c r="C561" t="str">
        <x:v>ST020</x:v>
      </x:c>
      <x:c r="D561" t="str">
        <x:v>SUP012</x:v>
      </x:c>
      <x:c r="E561" t="str">
        <x:v>2026-03-07</x:v>
      </x:c>
      <x:c r="F561" t="str">
        <x:v>2026-03-13</x:v>
      </x:c>
      <x:c r="G561" t="str">
        <x:v>2026-03-13</x:v>
      </x:c>
      <x:c r="H561" t="n">
        <x:v>276</x:v>
      </x:c>
      <x:c r="I561" t="n">
        <x:v>263</x:v>
      </x:c>
      <x:c r="J561" s="8" t="n">
        <x:v>0.9545</x:v>
      </x:c>
      <x:c r="K561" t="n">
        <x:v>0</x:v>
      </x:c>
      <x:c r="L561" t="str">
        <x:v>True</x:v>
      </x:c>
      <x:c r="M561" t="str">
        <x:v>Ambient</x:v>
      </x:c>
      <x:c r="N561" t="str">
        <x:v>Complete</x:v>
      </x:c>
    </x:row>
    <x:row r="562">
      <x:c r="A562" t="str">
        <x:v>PO000557</x:v>
      </x:c>
      <x:c r="B562" t="str">
        <x:v>2026-03-09</x:v>
      </x:c>
      <x:c r="C562" t="str">
        <x:v>ST020</x:v>
      </x:c>
      <x:c r="D562" t="str">
        <x:v>SUP011</x:v>
      </x:c>
      <x:c r="E562" t="str">
        <x:v>2026-03-07</x:v>
      </x:c>
      <x:c r="F562" t="str">
        <x:v>2026-03-14</x:v>
      </x:c>
      <x:c r="G562" t="str">
        <x:v>2026-03-14</x:v>
      </x:c>
      <x:c r="H562" t="n">
        <x:v>324</x:v>
      </x:c>
      <x:c r="I562" t="n">
        <x:v>311</x:v>
      </x:c>
      <x:c r="J562" s="8" t="n">
        <x:v>0.9605</x:v>
      </x:c>
      <x:c r="K562" t="n">
        <x:v>0</x:v>
      </x:c>
      <x:c r="L562" t="str">
        <x:v>True</x:v>
      </x:c>
      <x:c r="M562" t="str">
        <x:v>Ambient</x:v>
      </x:c>
      <x:c r="N562" t="str">
        <x:v>Complete</x:v>
      </x:c>
    </x:row>
    <x:row r="563">
      <x:c r="A563" t="str">
        <x:v>PO000558</x:v>
      </x:c>
      <x:c r="B563" t="str">
        <x:v>2026-03-09</x:v>
      </x:c>
      <x:c r="C563" t="str">
        <x:v>ST020</x:v>
      </x:c>
      <x:c r="D563" t="str">
        <x:v>SUP002</x:v>
      </x:c>
      <x:c r="E563" t="str">
        <x:v>2026-03-07</x:v>
      </x:c>
      <x:c r="F563" t="str">
        <x:v>2026-03-12</x:v>
      </x:c>
      <x:c r="G563" t="str">
        <x:v>2026-03-12</x:v>
      </x:c>
      <x:c r="H563" t="n">
        <x:v>287</x:v>
      </x:c>
      <x:c r="I563" t="n">
        <x:v>269</x:v>
      </x:c>
      <x:c r="J563" s="8" t="n">
        <x:v>0.9376</x:v>
      </x:c>
      <x:c r="K563" t="n">
        <x:v>0</x:v>
      </x:c>
      <x:c r="L563" t="str">
        <x:v>True</x:v>
      </x:c>
      <x:c r="M563" t="str">
        <x:v>Chilled</x:v>
      </x:c>
      <x:c r="N563" t="str">
        <x:v>Complete</x:v>
      </x:c>
    </x:row>
    <x:row r="564">
      <x:c r="A564" t="str">
        <x:v>PO000559</x:v>
      </x:c>
      <x:c r="B564" t="str">
        <x:v>2026-03-09</x:v>
      </x:c>
      <x:c r="C564" t="str">
        <x:v>ST020</x:v>
      </x:c>
      <x:c r="D564" t="str">
        <x:v>SUP007</x:v>
      </x:c>
      <x:c r="E564" t="str">
        <x:v>2026-03-07</x:v>
      </x:c>
      <x:c r="F564" t="str">
        <x:v>2026-03-12</x:v>
      </x:c>
      <x:c r="G564" t="str">
        <x:v>2026-03-12</x:v>
      </x:c>
      <x:c r="H564" t="n">
        <x:v>143</x:v>
      </x:c>
      <x:c r="I564" t="n">
        <x:v>133</x:v>
      </x:c>
      <x:c r="J564" s="8" t="n">
        <x:v>0.9313</x:v>
      </x:c>
      <x:c r="K564" t="n">
        <x:v>0</x:v>
      </x:c>
      <x:c r="L564" t="str">
        <x:v>True</x:v>
      </x:c>
      <x:c r="M564" t="str">
        <x:v>Chilled</x:v>
      </x:c>
      <x:c r="N564" t="str">
        <x:v>Complete</x:v>
      </x:c>
    </x:row>
    <x:row r="565">
      <x:c r="A565" t="str">
        <x:v>PO000560</x:v>
      </x:c>
      <x:c r="B565" t="str">
        <x:v>2026-03-09</x:v>
      </x:c>
      <x:c r="C565" t="str">
        <x:v>ST020</x:v>
      </x:c>
      <x:c r="D565" t="str">
        <x:v>SUP003</x:v>
      </x:c>
      <x:c r="E565" t="str">
        <x:v>2026-03-07</x:v>
      </x:c>
      <x:c r="F565" t="str">
        <x:v>2026-03-13</x:v>
      </x:c>
      <x:c r="G565" t="str">
        <x:v>2026-03-13</x:v>
      </x:c>
      <x:c r="H565" t="n">
        <x:v>143</x:v>
      </x:c>
      <x:c r="I565" t="n">
        <x:v>134</x:v>
      </x:c>
      <x:c r="J565" s="8" t="n">
        <x:v>0.937</x:v>
      </x:c>
      <x:c r="K565" t="n">
        <x:v>0</x:v>
      </x:c>
      <x:c r="L565" t="str">
        <x:v>True</x:v>
      </x:c>
      <x:c r="M565" t="str">
        <x:v>Ambient</x:v>
      </x:c>
      <x:c r="N565" t="str">
        <x:v>Complete</x:v>
      </x:c>
    </x:row>
    <x:row r="566">
      <x:c r="A566" t="str">
        <x:v>PO000561</x:v>
      </x:c>
      <x:c r="B566" t="str">
        <x:v>2026-03-09</x:v>
      </x:c>
      <x:c r="C566" t="str">
        <x:v>ST020</x:v>
      </x:c>
      <x:c r="D566" t="str">
        <x:v>SUP004</x:v>
      </x:c>
      <x:c r="E566" t="str">
        <x:v>2026-03-07</x:v>
      </x:c>
      <x:c r="F566" t="str">
        <x:v>2026-03-14</x:v>
      </x:c>
      <x:c r="G566" t="str">
        <x:v>2026-03-14</x:v>
      </x:c>
      <x:c r="H566" t="n">
        <x:v>325</x:v>
      </x:c>
      <x:c r="I566" t="n">
        <x:v>314</x:v>
      </x:c>
      <x:c r="J566" s="8" t="n">
        <x:v>0.9655</x:v>
      </x:c>
      <x:c r="K566" t="n">
        <x:v>0</x:v>
      </x:c>
      <x:c r="L566" t="str">
        <x:v>True</x:v>
      </x:c>
      <x:c r="M566" t="str">
        <x:v>Ambient</x:v>
      </x:c>
      <x:c r="N566" t="str">
        <x:v>Complete</x:v>
      </x:c>
    </x:row>
    <x:row r="567">
      <x:c r="A567" t="str">
        <x:v>PO000562</x:v>
      </x:c>
      <x:c r="B567" t="str">
        <x:v>2026-03-09</x:v>
      </x:c>
      <x:c r="C567" t="str">
        <x:v>ST020</x:v>
      </x:c>
      <x:c r="D567" t="str">
        <x:v>SUP010</x:v>
      </x:c>
      <x:c r="E567" t="str">
        <x:v>2026-03-07</x:v>
      </x:c>
      <x:c r="F567" t="str">
        <x:v>2026-03-15</x:v>
      </x:c>
      <x:c r="G567" t="str">
        <x:v>2026-03-15</x:v>
      </x:c>
      <x:c r="H567" t="n">
        <x:v>166</x:v>
      </x:c>
      <x:c r="I567" t="n">
        <x:v>163</x:v>
      </x:c>
      <x:c r="J567" s="8" t="n">
        <x:v>0.981</x:v>
      </x:c>
      <x:c r="K567" t="n">
        <x:v>0</x:v>
      </x:c>
      <x:c r="L567" t="str">
        <x:v>True</x:v>
      </x:c>
      <x:c r="M567" t="str">
        <x:v>Ambient</x:v>
      </x:c>
      <x:c r="N567" t="str">
        <x:v>Complete</x:v>
      </x:c>
    </x:row>
    <x:row r="568">
      <x:c r="A568" t="str">
        <x:v>PO000563</x:v>
      </x:c>
      <x:c r="B568" t="str">
        <x:v>2026-03-09</x:v>
      </x:c>
      <x:c r="C568" t="str">
        <x:v>ST020</x:v>
      </x:c>
      <x:c r="D568" t="str">
        <x:v>SUP005</x:v>
      </x:c>
      <x:c r="E568" t="str">
        <x:v>2026-03-07</x:v>
      </x:c>
      <x:c r="F568" t="str">
        <x:v>2026-03-14</x:v>
      </x:c>
      <x:c r="G568" t="str">
        <x:v>2026-03-16</x:v>
      </x:c>
      <x:c r="H568" t="n">
        <x:v>336</x:v>
      </x:c>
      <x:c r="I568" t="n">
        <x:v>302</x:v>
      </x:c>
      <x:c r="J568" s="8" t="n">
        <x:v>0.899</x:v>
      </x:c>
      <x:c r="K568" t="n">
        <x:v>2</x:v>
      </x:c>
      <x:c r="L568" t="str">
        <x:v>False</x:v>
      </x:c>
      <x:c r="M568" t="str">
        <x:v>Ambient</x:v>
      </x:c>
      <x:c r="N568" t="str">
        <x:v>Late / short</x:v>
      </x:c>
    </x:row>
    <x:row r="569">
      <x:c r="A569" t="str">
        <x:v>PO000564</x:v>
      </x:c>
      <x:c r="B569" t="str">
        <x:v>2026-03-09</x:v>
      </x:c>
      <x:c r="C569" t="str">
        <x:v>ST021</x:v>
      </x:c>
      <x:c r="D569" t="str">
        <x:v>SUP001</x:v>
      </x:c>
      <x:c r="E569" t="str">
        <x:v>2026-03-07</x:v>
      </x:c>
      <x:c r="F569" t="str">
        <x:v>2026-03-13</x:v>
      </x:c>
      <x:c r="G569" t="str">
        <x:v>2026-03-13</x:v>
      </x:c>
      <x:c r="H569" t="n">
        <x:v>335</x:v>
      </x:c>
      <x:c r="I569" t="n">
        <x:v>334</x:v>
      </x:c>
      <x:c r="J569" s="8" t="n">
        <x:v>0.9982</x:v>
      </x:c>
      <x:c r="K569" t="n">
        <x:v>0</x:v>
      </x:c>
      <x:c r="L569" t="str">
        <x:v>True</x:v>
      </x:c>
      <x:c r="M569" t="str">
        <x:v>Ambient</x:v>
      </x:c>
      <x:c r="N569" t="str">
        <x:v>Complete</x:v>
      </x:c>
    </x:row>
    <x:row r="570">
      <x:c r="A570" t="str">
        <x:v>PO000565</x:v>
      </x:c>
      <x:c r="B570" t="str">
        <x:v>2026-03-09</x:v>
      </x:c>
      <x:c r="C570" t="str">
        <x:v>ST021</x:v>
      </x:c>
      <x:c r="D570" t="str">
        <x:v>SUP002</x:v>
      </x:c>
      <x:c r="E570" t="str">
        <x:v>2026-03-07</x:v>
      </x:c>
      <x:c r="F570" t="str">
        <x:v>2026-03-12</x:v>
      </x:c>
      <x:c r="G570" t="str">
        <x:v>2026-03-12</x:v>
      </x:c>
      <x:c r="H570" t="n">
        <x:v>197</x:v>
      </x:c>
      <x:c r="I570" t="n">
        <x:v>177</x:v>
      </x:c>
      <x:c r="J570" s="8" t="n">
        <x:v>0.9009</x:v>
      </x:c>
      <x:c r="K570" t="n">
        <x:v>0</x:v>
      </x:c>
      <x:c r="L570" t="str">
        <x:v>True</x:v>
      </x:c>
      <x:c r="M570" t="str">
        <x:v>Chilled</x:v>
      </x:c>
      <x:c r="N570" t="str">
        <x:v>Complete</x:v>
      </x:c>
    </x:row>
    <x:row r="571">
      <x:c r="A571" t="str">
        <x:v>PO000566</x:v>
      </x:c>
      <x:c r="B571" t="str">
        <x:v>2026-03-09</x:v>
      </x:c>
      <x:c r="C571" t="str">
        <x:v>ST021</x:v>
      </x:c>
      <x:c r="D571" t="str">
        <x:v>SUP006</x:v>
      </x:c>
      <x:c r="E571" t="str">
        <x:v>2026-03-07</x:v>
      </x:c>
      <x:c r="F571" t="str">
        <x:v>2026-03-13</x:v>
      </x:c>
      <x:c r="G571" t="str">
        <x:v>2026-03-13</x:v>
      </x:c>
      <x:c r="H571" t="n">
        <x:v>439</x:v>
      </x:c>
      <x:c r="I571" t="n">
        <x:v>437</x:v>
      </x:c>
      <x:c r="J571" s="8" t="n">
        <x:v>0.9959</x:v>
      </x:c>
      <x:c r="K571" t="n">
        <x:v>0</x:v>
      </x:c>
      <x:c r="L571" t="str">
        <x:v>True</x:v>
      </x:c>
      <x:c r="M571" t="str">
        <x:v>Ambient</x:v>
      </x:c>
      <x:c r="N571" t="str">
        <x:v>Complete</x:v>
      </x:c>
    </x:row>
    <x:row r="572">
      <x:c r="A572" t="str">
        <x:v>PO000567</x:v>
      </x:c>
      <x:c r="B572" t="str">
        <x:v>2026-03-09</x:v>
      </x:c>
      <x:c r="C572" t="str">
        <x:v>ST022</x:v>
      </x:c>
      <x:c r="D572" t="str">
        <x:v>SUP008</x:v>
      </x:c>
      <x:c r="E572" t="str">
        <x:v>2026-03-07</x:v>
      </x:c>
      <x:c r="F572" t="str">
        <x:v>2026-03-16</x:v>
      </x:c>
      <x:c r="G572" t="str">
        <x:v>2026-03-16</x:v>
      </x:c>
      <x:c r="H572" t="n">
        <x:v>254</x:v>
      </x:c>
      <x:c r="I572" t="n">
        <x:v>253</x:v>
      </x:c>
      <x:c r="J572" s="8" t="n">
        <x:v>0.9972</x:v>
      </x:c>
      <x:c r="K572" t="n">
        <x:v>0</x:v>
      </x:c>
      <x:c r="L572" t="str">
        <x:v>True</x:v>
      </x:c>
      <x:c r="M572" t="str">
        <x:v>Ambient</x:v>
      </x:c>
      <x:c r="N572" t="str">
        <x:v>Complete</x:v>
      </x:c>
    </x:row>
    <x:row r="573">
      <x:c r="A573" t="str">
        <x:v>PO000568</x:v>
      </x:c>
      <x:c r="B573" t="str">
        <x:v>2026-03-09</x:v>
      </x:c>
      <x:c r="C573" t="str">
        <x:v>ST022</x:v>
      </x:c>
      <x:c r="D573" t="str">
        <x:v>SUP011</x:v>
      </x:c>
      <x:c r="E573" t="str">
        <x:v>2026-03-07</x:v>
      </x:c>
      <x:c r="F573" t="str">
        <x:v>2026-03-14</x:v>
      </x:c>
      <x:c r="G573" t="str">
        <x:v>2026-03-14</x:v>
      </x:c>
      <x:c r="H573" t="n">
        <x:v>160</x:v>
      </x:c>
      <x:c r="I573" t="n">
        <x:v>146</x:v>
      </x:c>
      <x:c r="J573" s="8" t="n">
        <x:v>0.9148</x:v>
      </x:c>
      <x:c r="K573" t="n">
        <x:v>0</x:v>
      </x:c>
      <x:c r="L573" t="str">
        <x:v>True</x:v>
      </x:c>
      <x:c r="M573" t="str">
        <x:v>Ambient</x:v>
      </x:c>
      <x:c r="N573" t="str">
        <x:v>Complete</x:v>
      </x:c>
    </x:row>
    <x:row r="574">
      <x:c r="A574" t="str">
        <x:v>PO000569</x:v>
      </x:c>
      <x:c r="B574" t="str">
        <x:v>2026-03-09</x:v>
      </x:c>
      <x:c r="C574" t="str">
        <x:v>ST022</x:v>
      </x:c>
      <x:c r="D574" t="str">
        <x:v>SUP007</x:v>
      </x:c>
      <x:c r="E574" t="str">
        <x:v>2026-03-07</x:v>
      </x:c>
      <x:c r="F574" t="str">
        <x:v>2026-03-12</x:v>
      </x:c>
      <x:c r="G574" t="str">
        <x:v>2026-03-12</x:v>
      </x:c>
      <x:c r="H574" t="n">
        <x:v>377</x:v>
      </x:c>
      <x:c r="I574" t="n">
        <x:v>343</x:v>
      </x:c>
      <x:c r="J574" s="8" t="n">
        <x:v>0.9089</x:v>
      </x:c>
      <x:c r="K574" t="n">
        <x:v>0</x:v>
      </x:c>
      <x:c r="L574" t="str">
        <x:v>True</x:v>
      </x:c>
      <x:c r="M574" t="str">
        <x:v>Chilled</x:v>
      </x:c>
      <x:c r="N574" t="str">
        <x:v>Complete</x:v>
      </x:c>
    </x:row>
    <x:row r="575">
      <x:c r="A575" t="str">
        <x:v>PO000570</x:v>
      </x:c>
      <x:c r="B575" t="str">
        <x:v>2026-03-09</x:v>
      </x:c>
      <x:c r="C575" t="str">
        <x:v>ST022</x:v>
      </x:c>
      <x:c r="D575" t="str">
        <x:v>SUP006</x:v>
      </x:c>
      <x:c r="E575" t="str">
        <x:v>2026-03-07</x:v>
      </x:c>
      <x:c r="F575" t="str">
        <x:v>2026-03-13</x:v>
      </x:c>
      <x:c r="G575" t="str">
        <x:v>2026-03-14</x:v>
      </x:c>
      <x:c r="H575" t="n">
        <x:v>409</x:v>
      </x:c>
      <x:c r="I575" t="n">
        <x:v>406</x:v>
      </x:c>
      <x:c r="J575" s="8" t="n">
        <x:v>0.9935</x:v>
      </x:c>
      <x:c r="K575" t="n">
        <x:v>1</x:v>
      </x:c>
      <x:c r="L575" t="str">
        <x:v>False</x:v>
      </x:c>
      <x:c r="M575" t="str">
        <x:v>Ambient</x:v>
      </x:c>
      <x:c r="N575" t="str">
        <x:v>Late</x:v>
      </x:c>
    </x:row>
    <x:row r="576">
      <x:c r="A576" t="str">
        <x:v>PO000571</x:v>
      </x:c>
      <x:c r="B576" t="str">
        <x:v>2026-03-09</x:v>
      </x:c>
      <x:c r="C576" t="str">
        <x:v>ST022</x:v>
      </x:c>
      <x:c r="D576" t="str">
        <x:v>SUP003</x:v>
      </x:c>
      <x:c r="E576" t="str">
        <x:v>2026-03-07</x:v>
      </x:c>
      <x:c r="F576" t="str">
        <x:v>2026-03-13</x:v>
      </x:c>
      <x:c r="G576" t="str">
        <x:v>2026-03-13</x:v>
      </x:c>
      <x:c r="H576" t="n">
        <x:v>350</x:v>
      </x:c>
      <x:c r="I576" t="n">
        <x:v>350</x:v>
      </x:c>
      <x:c r="J576" s="8" t="n">
        <x:v>1</x:v>
      </x:c>
      <x:c r="K576" t="n">
        <x:v>0</x:v>
      </x:c>
      <x:c r="L576" t="str">
        <x:v>True</x:v>
      </x:c>
      <x:c r="M576" t="str">
        <x:v>Ambient</x:v>
      </x:c>
      <x:c r="N576" t="str">
        <x:v>Complete</x:v>
      </x:c>
    </x:row>
    <x:row r="577">
      <x:c r="A577" t="str">
        <x:v>PO000572</x:v>
      </x:c>
      <x:c r="B577" t="str">
        <x:v>2026-03-09</x:v>
      </x:c>
      <x:c r="C577" t="str">
        <x:v>ST022</x:v>
      </x:c>
      <x:c r="D577" t="str">
        <x:v>SUP004</x:v>
      </x:c>
      <x:c r="E577" t="str">
        <x:v>2026-03-07</x:v>
      </x:c>
      <x:c r="F577" t="str">
        <x:v>2026-03-14</x:v>
      </x:c>
      <x:c r="G577" t="str">
        <x:v>2026-03-14</x:v>
      </x:c>
      <x:c r="H577" t="n">
        <x:v>239</x:v>
      </x:c>
      <x:c r="I577" t="n">
        <x:v>217</x:v>
      </x:c>
      <x:c r="J577" s="8" t="n">
        <x:v>0.9088</x:v>
      </x:c>
      <x:c r="K577" t="n">
        <x:v>0</x:v>
      </x:c>
      <x:c r="L577" t="str">
        <x:v>True</x:v>
      </x:c>
      <x:c r="M577" t="str">
        <x:v>Ambient</x:v>
      </x:c>
      <x:c r="N577" t="str">
        <x:v>Complete</x:v>
      </x:c>
    </x:row>
    <x:row r="578">
      <x:c r="A578" t="str">
        <x:v>PO000573</x:v>
      </x:c>
      <x:c r="B578" t="str">
        <x:v>2026-03-09</x:v>
      </x:c>
      <x:c r="C578" t="str">
        <x:v>ST023</x:v>
      </x:c>
      <x:c r="D578" t="str">
        <x:v>SUP008</x:v>
      </x:c>
      <x:c r="E578" t="str">
        <x:v>2026-03-07</x:v>
      </x:c>
      <x:c r="F578" t="str">
        <x:v>2026-03-16</x:v>
      </x:c>
      <x:c r="G578" t="str">
        <x:v>2026-03-16</x:v>
      </x:c>
      <x:c r="H578" t="n">
        <x:v>335</x:v>
      </x:c>
      <x:c r="I578" t="n">
        <x:v>325</x:v>
      </x:c>
      <x:c r="J578" s="8" t="n">
        <x:v>0.9688</x:v>
      </x:c>
      <x:c r="K578" t="n">
        <x:v>0</x:v>
      </x:c>
      <x:c r="L578" t="str">
        <x:v>True</x:v>
      </x:c>
      <x:c r="M578" t="str">
        <x:v>Ambient</x:v>
      </x:c>
      <x:c r="N578" t="str">
        <x:v>Complete</x:v>
      </x:c>
    </x:row>
    <x:row r="579">
      <x:c r="A579" t="str">
        <x:v>PO000574</x:v>
      </x:c>
      <x:c r="B579" t="str">
        <x:v>2026-03-09</x:v>
      </x:c>
      <x:c r="C579" t="str">
        <x:v>ST023</x:v>
      </x:c>
      <x:c r="D579" t="str">
        <x:v>SUP011</x:v>
      </x:c>
      <x:c r="E579" t="str">
        <x:v>2026-03-07</x:v>
      </x:c>
      <x:c r="F579" t="str">
        <x:v>2026-03-14</x:v>
      </x:c>
      <x:c r="G579" t="str">
        <x:v>2026-03-14</x:v>
      </x:c>
      <x:c r="H579" t="n">
        <x:v>146</x:v>
      </x:c>
      <x:c r="I579" t="n">
        <x:v>139</x:v>
      </x:c>
      <x:c r="J579" s="8" t="n">
        <x:v>0.9549</x:v>
      </x:c>
      <x:c r="K579" t="n">
        <x:v>0</x:v>
      </x:c>
      <x:c r="L579" t="str">
        <x:v>True</x:v>
      </x:c>
      <x:c r="M579" t="str">
        <x:v>Ambient</x:v>
      </x:c>
      <x:c r="N579" t="str">
        <x:v>Complete</x:v>
      </x:c>
    </x:row>
    <x:row r="580">
      <x:c r="A580" t="str">
        <x:v>PO000575</x:v>
      </x:c>
      <x:c r="B580" t="str">
        <x:v>2026-03-09</x:v>
      </x:c>
      <x:c r="C580" t="str">
        <x:v>ST023</x:v>
      </x:c>
      <x:c r="D580" t="str">
        <x:v>SUP002</x:v>
      </x:c>
      <x:c r="E580" t="str">
        <x:v>2026-03-07</x:v>
      </x:c>
      <x:c r="F580" t="str">
        <x:v>2026-03-12</x:v>
      </x:c>
      <x:c r="G580" t="str">
        <x:v>2026-03-12</x:v>
      </x:c>
      <x:c r="H580" t="n">
        <x:v>114</x:v>
      </x:c>
      <x:c r="I580" t="n">
        <x:v>112</x:v>
      </x:c>
      <x:c r="J580" s="8" t="n">
        <x:v>0.9786</x:v>
      </x:c>
      <x:c r="K580" t="n">
        <x:v>0</x:v>
      </x:c>
      <x:c r="L580" t="str">
        <x:v>True</x:v>
      </x:c>
      <x:c r="M580" t="str">
        <x:v>Chilled</x:v>
      </x:c>
      <x:c r="N580" t="str">
        <x:v>Complete</x:v>
      </x:c>
    </x:row>
    <x:row r="581">
      <x:c r="A581" t="str">
        <x:v>PO000576</x:v>
      </x:c>
      <x:c r="B581" t="str">
        <x:v>2026-03-09</x:v>
      </x:c>
      <x:c r="C581" t="str">
        <x:v>ST023</x:v>
      </x:c>
      <x:c r="D581" t="str">
        <x:v>SUP003</x:v>
      </x:c>
      <x:c r="E581" t="str">
        <x:v>2026-03-07</x:v>
      </x:c>
      <x:c r="F581" t="str">
        <x:v>2026-03-13</x:v>
      </x:c>
      <x:c r="G581" t="str">
        <x:v>2026-03-13</x:v>
      </x:c>
      <x:c r="H581" t="n">
        <x:v>209</x:v>
      </x:c>
      <x:c r="I581" t="n">
        <x:v>196</x:v>
      </x:c>
      <x:c r="J581" s="8" t="n">
        <x:v>0.9385</x:v>
      </x:c>
      <x:c r="K581" t="n">
        <x:v>0</x:v>
      </x:c>
      <x:c r="L581" t="str">
        <x:v>True</x:v>
      </x:c>
      <x:c r="M581" t="str">
        <x:v>Ambient</x:v>
      </x:c>
      <x:c r="N581" t="str">
        <x:v>Complete</x:v>
      </x:c>
    </x:row>
    <x:row r="582">
      <x:c r="A582" t="str">
        <x:v>PO000577</x:v>
      </x:c>
      <x:c r="B582" t="str">
        <x:v>2026-03-09</x:v>
      </x:c>
      <x:c r="C582" t="str">
        <x:v>ST023</x:v>
      </x:c>
      <x:c r="D582" t="str">
        <x:v>SUP004</x:v>
      </x:c>
      <x:c r="E582" t="str">
        <x:v>2026-03-07</x:v>
      </x:c>
      <x:c r="F582" t="str">
        <x:v>2026-03-14</x:v>
      </x:c>
      <x:c r="G582" t="str">
        <x:v>2026-03-14</x:v>
      </x:c>
      <x:c r="H582" t="n">
        <x:v>194</x:v>
      </x:c>
      <x:c r="I582" t="n">
        <x:v>176</x:v>
      </x:c>
      <x:c r="J582" s="8" t="n">
        <x:v>0.9084</x:v>
      </x:c>
      <x:c r="K582" t="n">
        <x:v>0</x:v>
      </x:c>
      <x:c r="L582" t="str">
        <x:v>True</x:v>
      </x:c>
      <x:c r="M582" t="str">
        <x:v>Ambient</x:v>
      </x:c>
      <x:c r="N582" t="str">
        <x:v>Complete</x:v>
      </x:c>
    </x:row>
    <x:row r="583">
      <x:c r="A583" t="str">
        <x:v>PO000578</x:v>
      </x:c>
      <x:c r="B583" t="str">
        <x:v>2026-03-09</x:v>
      </x:c>
      <x:c r="C583" t="str">
        <x:v>ST023</x:v>
      </x:c>
      <x:c r="D583" t="str">
        <x:v>SUP005</x:v>
      </x:c>
      <x:c r="E583" t="str">
        <x:v>2026-03-07</x:v>
      </x:c>
      <x:c r="F583" t="str">
        <x:v>2026-03-14</x:v>
      </x:c>
      <x:c r="G583" t="str">
        <x:v>2026-03-14</x:v>
      </x:c>
      <x:c r="H583" t="n">
        <x:v>172</x:v>
      </x:c>
      <x:c r="I583" t="n">
        <x:v>153</x:v>
      </x:c>
      <x:c r="J583" s="8" t="n">
        <x:v>0.887</x:v>
      </x:c>
      <x:c r="K583" t="n">
        <x:v>0</x:v>
      </x:c>
      <x:c r="L583" t="str">
        <x:v>True</x:v>
      </x:c>
      <x:c r="M583" t="str">
        <x:v>Ambient</x:v>
      </x:c>
      <x:c r="N583" t="str">
        <x:v>Short</x:v>
      </x:c>
    </x:row>
    <x:row r="584">
      <x:c r="A584" t="str">
        <x:v>PO000579</x:v>
      </x:c>
      <x:c r="B584" t="str">
        <x:v>2026-03-09</x:v>
      </x:c>
      <x:c r="C584" t="str">
        <x:v>ST024</x:v>
      </x:c>
      <x:c r="D584" t="str">
        <x:v>SUP008</x:v>
      </x:c>
      <x:c r="E584" t="str">
        <x:v>2026-03-07</x:v>
      </x:c>
      <x:c r="F584" t="str">
        <x:v>2026-03-16</x:v>
      </x:c>
      <x:c r="G584" t="str">
        <x:v>2026-03-16</x:v>
      </x:c>
      <x:c r="H584" t="n">
        <x:v>244</x:v>
      </x:c>
      <x:c r="I584" t="n">
        <x:v>220</x:v>
      </x:c>
      <x:c r="J584" s="8" t="n">
        <x:v>0.9002</x:v>
      </x:c>
      <x:c r="K584" t="n">
        <x:v>0</x:v>
      </x:c>
      <x:c r="L584" t="str">
        <x:v>True</x:v>
      </x:c>
      <x:c r="M584" t="str">
        <x:v>Ambient</x:v>
      </x:c>
      <x:c r="N584" t="str">
        <x:v>Complete</x:v>
      </x:c>
    </x:row>
    <x:row r="585">
      <x:c r="A585" t="str">
        <x:v>PO000580</x:v>
      </x:c>
      <x:c r="B585" t="str">
        <x:v>2026-03-09</x:v>
      </x:c>
      <x:c r="C585" t="str">
        <x:v>ST024</x:v>
      </x:c>
      <x:c r="D585" t="str">
        <x:v>SUP012</x:v>
      </x:c>
      <x:c r="E585" t="str">
        <x:v>2026-03-07</x:v>
      </x:c>
      <x:c r="F585" t="str">
        <x:v>2026-03-13</x:v>
      </x:c>
      <x:c r="G585" t="str">
        <x:v>2026-03-13</x:v>
      </x:c>
      <x:c r="H585" t="n">
        <x:v>155</x:v>
      </x:c>
      <x:c r="I585" t="n">
        <x:v>140</x:v>
      </x:c>
      <x:c r="J585" s="8" t="n">
        <x:v>0.9058</x:v>
      </x:c>
      <x:c r="K585" t="n">
        <x:v>0</x:v>
      </x:c>
      <x:c r="L585" t="str">
        <x:v>True</x:v>
      </x:c>
      <x:c r="M585" t="str">
        <x:v>Ambient</x:v>
      </x:c>
      <x:c r="N585" t="str">
        <x:v>Complete</x:v>
      </x:c>
    </x:row>
    <x:row r="586">
      <x:c r="A586" t="str">
        <x:v>PO000581</x:v>
      </x:c>
      <x:c r="B586" t="str">
        <x:v>2026-03-09</x:v>
      </x:c>
      <x:c r="C586" t="str">
        <x:v>ST024</x:v>
      </x:c>
      <x:c r="D586" t="str">
        <x:v>SUP006</x:v>
      </x:c>
      <x:c r="E586" t="str">
        <x:v>2026-03-07</x:v>
      </x:c>
      <x:c r="F586" t="str">
        <x:v>2026-03-13</x:v>
      </x:c>
      <x:c r="G586" t="str">
        <x:v>2026-03-13</x:v>
      </x:c>
      <x:c r="H586" t="n">
        <x:v>141</x:v>
      </x:c>
      <x:c r="I586" t="n">
        <x:v>141</x:v>
      </x:c>
      <x:c r="J586" s="8" t="n">
        <x:v>1</x:v>
      </x:c>
      <x:c r="K586" t="n">
        <x:v>0</x:v>
      </x:c>
      <x:c r="L586" t="str">
        <x:v>True</x:v>
      </x:c>
      <x:c r="M586" t="str">
        <x:v>Ambient</x:v>
      </x:c>
      <x:c r="N586" t="str">
        <x:v>Complete</x:v>
      </x:c>
    </x:row>
    <x:row r="587">
      <x:c r="A587" t="str">
        <x:v>PO000582</x:v>
      </x:c>
      <x:c r="B587" t="str">
        <x:v>2026-03-09</x:v>
      </x:c>
      <x:c r="C587" t="str">
        <x:v>ST024</x:v>
      </x:c>
      <x:c r="D587" t="str">
        <x:v>SUP003</x:v>
      </x:c>
      <x:c r="E587" t="str">
        <x:v>2026-03-07</x:v>
      </x:c>
      <x:c r="F587" t="str">
        <x:v>2026-03-13</x:v>
      </x:c>
      <x:c r="G587" t="str">
        <x:v>2026-03-13</x:v>
      </x:c>
      <x:c r="H587" t="n">
        <x:v>302</x:v>
      </x:c>
      <x:c r="I587" t="n">
        <x:v>292</x:v>
      </x:c>
      <x:c r="J587" s="8" t="n">
        <x:v>0.9672</x:v>
      </x:c>
      <x:c r="K587" t="n">
        <x:v>0</x:v>
      </x:c>
      <x:c r="L587" t="str">
        <x:v>True</x:v>
      </x:c>
      <x:c r="M587" t="str">
        <x:v>Ambient</x:v>
      </x:c>
      <x:c r="N587" t="str">
        <x:v>Complete</x:v>
      </x:c>
    </x:row>
    <x:row r="588">
      <x:c r="A588" t="str">
        <x:v>PO000583</x:v>
      </x:c>
      <x:c r="B588" t="str">
        <x:v>2026-03-09</x:v>
      </x:c>
      <x:c r="C588" t="str">
        <x:v>ST024</x:v>
      </x:c>
      <x:c r="D588" t="str">
        <x:v>SUP010</x:v>
      </x:c>
      <x:c r="E588" t="str">
        <x:v>2026-03-07</x:v>
      </x:c>
      <x:c r="F588" t="str">
        <x:v>2026-03-15</x:v>
      </x:c>
      <x:c r="G588" t="str">
        <x:v>2026-03-17</x:v>
      </x:c>
      <x:c r="H588" t="n">
        <x:v>254</x:v>
      </x:c>
      <x:c r="I588" t="n">
        <x:v>238</x:v>
      </x:c>
      <x:c r="J588" s="8" t="n">
        <x:v>0.9354</x:v>
      </x:c>
      <x:c r="K588" t="n">
        <x:v>2</x:v>
      </x:c>
      <x:c r="L588" t="str">
        <x:v>False</x:v>
      </x:c>
      <x:c r="M588" t="str">
        <x:v>Ambient</x:v>
      </x:c>
      <x:c r="N588" t="str">
        <x:v>Late</x:v>
      </x:c>
    </x:row>
    <x:row r="589">
      <x:c r="A589" t="str">
        <x:v>PO000584</x:v>
      </x:c>
      <x:c r="B589" t="str">
        <x:v>2026-03-09</x:v>
      </x:c>
      <x:c r="C589" t="str">
        <x:v>ST025</x:v>
      </x:c>
      <x:c r="D589" t="str">
        <x:v>SUP008</x:v>
      </x:c>
      <x:c r="E589" t="str">
        <x:v>2026-03-07</x:v>
      </x:c>
      <x:c r="F589" t="str">
        <x:v>2026-03-16</x:v>
      </x:c>
      <x:c r="G589" t="str">
        <x:v>2026-03-16</x:v>
      </x:c>
      <x:c r="H589" t="n">
        <x:v>161</x:v>
      </x:c>
      <x:c r="I589" t="n">
        <x:v>150</x:v>
      </x:c>
      <x:c r="J589" s="8" t="n">
        <x:v>0.9299</x:v>
      </x:c>
      <x:c r="K589" t="n">
        <x:v>0</x:v>
      </x:c>
      <x:c r="L589" t="str">
        <x:v>True</x:v>
      </x:c>
      <x:c r="M589" t="str">
        <x:v>Ambient</x:v>
      </x:c>
      <x:c r="N589" t="str">
        <x:v>Complete</x:v>
      </x:c>
    </x:row>
    <x:row r="590">
      <x:c r="A590" t="str">
        <x:v>PO000585</x:v>
      </x:c>
      <x:c r="B590" t="str">
        <x:v>2026-03-09</x:v>
      </x:c>
      <x:c r="C590" t="str">
        <x:v>ST025</x:v>
      </x:c>
      <x:c r="D590" t="str">
        <x:v>SUP012</x:v>
      </x:c>
      <x:c r="E590" t="str">
        <x:v>2026-03-07</x:v>
      </x:c>
      <x:c r="F590" t="str">
        <x:v>2026-03-13</x:v>
      </x:c>
      <x:c r="G590" t="str">
        <x:v>2026-03-13</x:v>
      </x:c>
      <x:c r="H590" t="n">
        <x:v>366</x:v>
      </x:c>
      <x:c r="I590" t="n">
        <x:v>353</x:v>
      </x:c>
      <x:c r="J590" s="8" t="n">
        <x:v>0.9655</x:v>
      </x:c>
      <x:c r="K590" t="n">
        <x:v>0</x:v>
      </x:c>
      <x:c r="L590" t="str">
        <x:v>True</x:v>
      </x:c>
      <x:c r="M590" t="str">
        <x:v>Ambient</x:v>
      </x:c>
      <x:c r="N590" t="str">
        <x:v>Complete</x:v>
      </x:c>
    </x:row>
    <x:row r="591">
      <x:c r="A591" t="str">
        <x:v>PO000586</x:v>
      </x:c>
      <x:c r="B591" t="str">
        <x:v>2026-03-09</x:v>
      </x:c>
      <x:c r="C591" t="str">
        <x:v>ST025</x:v>
      </x:c>
      <x:c r="D591" t="str">
        <x:v>SUP011</x:v>
      </x:c>
      <x:c r="E591" t="str">
        <x:v>2026-03-07</x:v>
      </x:c>
      <x:c r="F591" t="str">
        <x:v>2026-03-14</x:v>
      </x:c>
      <x:c r="G591" t="str">
        <x:v>2026-03-14</x:v>
      </x:c>
      <x:c r="H591" t="n">
        <x:v>397</x:v>
      </x:c>
      <x:c r="I591" t="n">
        <x:v>384</x:v>
      </x:c>
      <x:c r="J591" s="8" t="n">
        <x:v>0.9682</x:v>
      </x:c>
      <x:c r="K591" t="n">
        <x:v>0</x:v>
      </x:c>
      <x:c r="L591" t="str">
        <x:v>True</x:v>
      </x:c>
      <x:c r="M591" t="str">
        <x:v>Ambient</x:v>
      </x:c>
      <x:c r="N591" t="str">
        <x:v>Complete</x:v>
      </x:c>
    </x:row>
    <x:row r="592">
      <x:c r="A592" t="str">
        <x:v>PO000587</x:v>
      </x:c>
      <x:c r="B592" t="str">
        <x:v>2026-03-09</x:v>
      </x:c>
      <x:c r="C592" t="str">
        <x:v>ST025</x:v>
      </x:c>
      <x:c r="D592" t="str">
        <x:v>SUP007</x:v>
      </x:c>
      <x:c r="E592" t="str">
        <x:v>2026-03-07</x:v>
      </x:c>
      <x:c r="F592" t="str">
        <x:v>2026-03-12</x:v>
      </x:c>
      <x:c r="G592" t="str">
        <x:v>2026-03-12</x:v>
      </x:c>
      <x:c r="H592" t="n">
        <x:v>307</x:v>
      </x:c>
      <x:c r="I592" t="n">
        <x:v>280</x:v>
      </x:c>
      <x:c r="J592" s="8" t="n">
        <x:v>0.9123</x:v>
      </x:c>
      <x:c r="K592" t="n">
        <x:v>0</x:v>
      </x:c>
      <x:c r="L592" t="str">
        <x:v>True</x:v>
      </x:c>
      <x:c r="M592" t="str">
        <x:v>Chilled</x:v>
      </x:c>
      <x:c r="N592" t="str">
        <x:v>Complete</x:v>
      </x:c>
    </x:row>
    <x:row r="593">
      <x:c r="A593" t="str">
        <x:v>PO000588</x:v>
      </x:c>
      <x:c r="B593" t="str">
        <x:v>2026-03-09</x:v>
      </x:c>
      <x:c r="C593" t="str">
        <x:v>ST025</x:v>
      </x:c>
      <x:c r="D593" t="str">
        <x:v>SUP010</x:v>
      </x:c>
      <x:c r="E593" t="str">
        <x:v>2026-03-07</x:v>
      </x:c>
      <x:c r="F593" t="str">
        <x:v>2026-03-15</x:v>
      </x:c>
      <x:c r="G593" t="str">
        <x:v>2026-03-15</x:v>
      </x:c>
      <x:c r="H593" t="n">
        <x:v>304</x:v>
      </x:c>
      <x:c r="I593" t="n">
        <x:v>293</x:v>
      </x:c>
      <x:c r="J593" s="8" t="n">
        <x:v>0.9632</x:v>
      </x:c>
      <x:c r="K593" t="n">
        <x:v>0</x:v>
      </x:c>
      <x:c r="L593" t="str">
        <x:v>True</x:v>
      </x:c>
      <x:c r="M593" t="str">
        <x:v>Ambient</x:v>
      </x:c>
      <x:c r="N593" t="str">
        <x:v>Complete</x:v>
      </x:c>
    </x:row>
    <x:row r="594">
      <x:c r="A594" t="str">
        <x:v>PO000589</x:v>
      </x:c>
      <x:c r="B594" t="str">
        <x:v>2026-03-09</x:v>
      </x:c>
      <x:c r="C594" t="str">
        <x:v>ST026</x:v>
      </x:c>
      <x:c r="D594" t="str">
        <x:v>SUP001</x:v>
      </x:c>
      <x:c r="E594" t="str">
        <x:v>2026-03-07</x:v>
      </x:c>
      <x:c r="F594" t="str">
        <x:v>2026-03-13</x:v>
      </x:c>
      <x:c r="G594" t="str">
        <x:v>2026-03-13</x:v>
      </x:c>
      <x:c r="H594" t="n">
        <x:v>339</x:v>
      </x:c>
      <x:c r="I594" t="n">
        <x:v>318</x:v>
      </x:c>
      <x:c r="J594" s="8" t="n">
        <x:v>0.9389</x:v>
      </x:c>
      <x:c r="K594" t="n">
        <x:v>0</x:v>
      </x:c>
      <x:c r="L594" t="str">
        <x:v>True</x:v>
      </x:c>
      <x:c r="M594" t="str">
        <x:v>Ambient</x:v>
      </x:c>
      <x:c r="N594" t="str">
        <x:v>Complete</x:v>
      </x:c>
    </x:row>
    <x:row r="595">
      <x:c r="A595" t="str">
        <x:v>PO000590</x:v>
      </x:c>
      <x:c r="B595" t="str">
        <x:v>2026-03-09</x:v>
      </x:c>
      <x:c r="C595" t="str">
        <x:v>ST026</x:v>
      </x:c>
      <x:c r="D595" t="str">
        <x:v>SUP008</x:v>
      </x:c>
      <x:c r="E595" t="str">
        <x:v>2026-03-07</x:v>
      </x:c>
      <x:c r="F595" t="str">
        <x:v>2026-03-16</x:v>
      </x:c>
      <x:c r="G595" t="str">
        <x:v>2026-03-19</x:v>
      </x:c>
      <x:c r="H595" t="n">
        <x:v>316</x:v>
      </x:c>
      <x:c r="I595" t="n">
        <x:v>291</x:v>
      </x:c>
      <x:c r="J595" s="8" t="n">
        <x:v>0.9212</x:v>
      </x:c>
      <x:c r="K595" t="n">
        <x:v>3</x:v>
      </x:c>
      <x:c r="L595" t="str">
        <x:v>False</x:v>
      </x:c>
      <x:c r="M595" t="str">
        <x:v>Ambient</x:v>
      </x:c>
      <x:c r="N595" t="str">
        <x:v>Late</x:v>
      </x:c>
    </x:row>
    <x:row r="596">
      <x:c r="A596" t="str">
        <x:v>PO000591</x:v>
      </x:c>
      <x:c r="B596" t="str">
        <x:v>2026-03-09</x:v>
      </x:c>
      <x:c r="C596" t="str">
        <x:v>ST026</x:v>
      </x:c>
      <x:c r="D596" t="str">
        <x:v>SUP012</x:v>
      </x:c>
      <x:c r="E596" t="str">
        <x:v>2026-03-07</x:v>
      </x:c>
      <x:c r="F596" t="str">
        <x:v>2026-03-13</x:v>
      </x:c>
      <x:c r="G596" t="str">
        <x:v>2026-03-13</x:v>
      </x:c>
      <x:c r="H596" t="n">
        <x:v>291</x:v>
      </x:c>
      <x:c r="I596" t="n">
        <x:v>289</x:v>
      </x:c>
      <x:c r="J596" s="8" t="n">
        <x:v>0.9927</x:v>
      </x:c>
      <x:c r="K596" t="n">
        <x:v>0</x:v>
      </x:c>
      <x:c r="L596" t="str">
        <x:v>True</x:v>
      </x:c>
      <x:c r="M596" t="str">
        <x:v>Ambient</x:v>
      </x:c>
      <x:c r="N596" t="str">
        <x:v>Complete</x:v>
      </x:c>
    </x:row>
    <x:row r="597">
      <x:c r="A597" t="str">
        <x:v>PO000592</x:v>
      </x:c>
      <x:c r="B597" t="str">
        <x:v>2026-03-09</x:v>
      </x:c>
      <x:c r="C597" t="str">
        <x:v>ST026</x:v>
      </x:c>
      <x:c r="D597" t="str">
        <x:v>SUP011</x:v>
      </x:c>
      <x:c r="E597" t="str">
        <x:v>2026-03-07</x:v>
      </x:c>
      <x:c r="F597" t="str">
        <x:v>2026-03-14</x:v>
      </x:c>
      <x:c r="G597" t="str">
        <x:v>2026-03-14</x:v>
      </x:c>
      <x:c r="H597" t="n">
        <x:v>376</x:v>
      </x:c>
      <x:c r="I597" t="n">
        <x:v>337</x:v>
      </x:c>
      <x:c r="J597" s="8" t="n">
        <x:v>0.8962</x:v>
      </x:c>
      <x:c r="K597" t="n">
        <x:v>0</x:v>
      </x:c>
      <x:c r="L597" t="str">
        <x:v>True</x:v>
      </x:c>
      <x:c r="M597" t="str">
        <x:v>Ambient</x:v>
      </x:c>
      <x:c r="N597" t="str">
        <x:v>Short</x:v>
      </x:c>
    </x:row>
    <x:row r="598">
      <x:c r="A598" t="str">
        <x:v>PO000593</x:v>
      </x:c>
      <x:c r="B598" t="str">
        <x:v>2026-03-09</x:v>
      </x:c>
      <x:c r="C598" t="str">
        <x:v>ST026</x:v>
      </x:c>
      <x:c r="D598" t="str">
        <x:v>SUP002</x:v>
      </x:c>
      <x:c r="E598" t="str">
        <x:v>2026-03-07</x:v>
      </x:c>
      <x:c r="F598" t="str">
        <x:v>2026-03-12</x:v>
      </x:c>
      <x:c r="G598" t="str">
        <x:v>2026-03-12</x:v>
      </x:c>
      <x:c r="H598" t="n">
        <x:v>350</x:v>
      </x:c>
      <x:c r="I598" t="n">
        <x:v>312</x:v>
      </x:c>
      <x:c r="J598" s="8" t="n">
        <x:v>0.8924</x:v>
      </x:c>
      <x:c r="K598" t="n">
        <x:v>0</x:v>
      </x:c>
      <x:c r="L598" t="str">
        <x:v>True</x:v>
      </x:c>
      <x:c r="M598" t="str">
        <x:v>Chilled</x:v>
      </x:c>
      <x:c r="N598" t="str">
        <x:v>Short</x:v>
      </x:c>
    </x:row>
    <x:row r="599">
      <x:c r="A599" t="str">
        <x:v>PO000594</x:v>
      </x:c>
      <x:c r="B599" t="str">
        <x:v>2026-03-09</x:v>
      </x:c>
      <x:c r="C599" t="str">
        <x:v>ST026</x:v>
      </x:c>
      <x:c r="D599" t="str">
        <x:v>SUP007</x:v>
      </x:c>
      <x:c r="E599" t="str">
        <x:v>2026-03-07</x:v>
      </x:c>
      <x:c r="F599" t="str">
        <x:v>2026-03-12</x:v>
      </x:c>
      <x:c r="G599" t="str">
        <x:v>2026-03-12</x:v>
      </x:c>
      <x:c r="H599" t="n">
        <x:v>348</x:v>
      </x:c>
      <x:c r="I599" t="n">
        <x:v>340</x:v>
      </x:c>
      <x:c r="J599" s="8" t="n">
        <x:v>0.9777</x:v>
      </x:c>
      <x:c r="K599" t="n">
        <x:v>0</x:v>
      </x:c>
      <x:c r="L599" t="str">
        <x:v>True</x:v>
      </x:c>
      <x:c r="M599" t="str">
        <x:v>Chilled</x:v>
      </x:c>
      <x:c r="N599" t="str">
        <x:v>Complete</x:v>
      </x:c>
    </x:row>
    <x:row r="600">
      <x:c r="A600" t="str">
        <x:v>PO000595</x:v>
      </x:c>
      <x:c r="B600" t="str">
        <x:v>2026-03-09</x:v>
      </x:c>
      <x:c r="C600" t="str">
        <x:v>ST026</x:v>
      </x:c>
      <x:c r="D600" t="str">
        <x:v>SUP006</x:v>
      </x:c>
      <x:c r="E600" t="str">
        <x:v>2026-03-07</x:v>
      </x:c>
      <x:c r="F600" t="str">
        <x:v>2026-03-13</x:v>
      </x:c>
      <x:c r="G600" t="str">
        <x:v>2026-03-13</x:v>
      </x:c>
      <x:c r="H600" t="n">
        <x:v>164</x:v>
      </x:c>
      <x:c r="I600" t="n">
        <x:v>142</x:v>
      </x:c>
      <x:c r="J600" s="8" t="n">
        <x:v>0.8659</x:v>
      </x:c>
      <x:c r="K600" t="n">
        <x:v>0</x:v>
      </x:c>
      <x:c r="L600" t="str">
        <x:v>True</x:v>
      </x:c>
      <x:c r="M600" t="str">
        <x:v>Ambient</x:v>
      </x:c>
      <x:c r="N600" t="str">
        <x:v>Short</x:v>
      </x:c>
    </x:row>
    <x:row r="601">
      <x:c r="A601" t="str">
        <x:v>PO000596</x:v>
      </x:c>
      <x:c r="B601" t="str">
        <x:v>2026-03-09</x:v>
      </x:c>
      <x:c r="C601" t="str">
        <x:v>ST026</x:v>
      </x:c>
      <x:c r="D601" t="str">
        <x:v>SUP003</x:v>
      </x:c>
      <x:c r="E601" t="str">
        <x:v>2026-03-07</x:v>
      </x:c>
      <x:c r="F601" t="str">
        <x:v>2026-03-13</x:v>
      </x:c>
      <x:c r="G601" t="str">
        <x:v>2026-03-13</x:v>
      </x:c>
      <x:c r="H601" t="n">
        <x:v>281</x:v>
      </x:c>
      <x:c r="I601" t="n">
        <x:v>280</x:v>
      </x:c>
      <x:c r="J601" s="8" t="n">
        <x:v>0.997</x:v>
      </x:c>
      <x:c r="K601" t="n">
        <x:v>0</x:v>
      </x:c>
      <x:c r="L601" t="str">
        <x:v>True</x:v>
      </x:c>
      <x:c r="M601" t="str">
        <x:v>Ambient</x:v>
      </x:c>
      <x:c r="N601" t="str">
        <x:v>Complete</x:v>
      </x:c>
    </x:row>
    <x:row r="602">
      <x:c r="A602" t="str">
        <x:v>PO000597</x:v>
      </x:c>
      <x:c r="B602" t="str">
        <x:v>2026-03-09</x:v>
      </x:c>
      <x:c r="C602" t="str">
        <x:v>ST026</x:v>
      </x:c>
      <x:c r="D602" t="str">
        <x:v>SUP004</x:v>
      </x:c>
      <x:c r="E602" t="str">
        <x:v>2026-03-07</x:v>
      </x:c>
      <x:c r="F602" t="str">
        <x:v>2026-03-14</x:v>
      </x:c>
      <x:c r="G602" t="str">
        <x:v>2026-03-14</x:v>
      </x:c>
      <x:c r="H602" t="n">
        <x:v>387</x:v>
      </x:c>
      <x:c r="I602" t="n">
        <x:v>373</x:v>
      </x:c>
      <x:c r="J602" s="8" t="n">
        <x:v>0.9646</x:v>
      </x:c>
      <x:c r="K602" t="n">
        <x:v>0</x:v>
      </x:c>
      <x:c r="L602" t="str">
        <x:v>True</x:v>
      </x:c>
      <x:c r="M602" t="str">
        <x:v>Ambient</x:v>
      </x:c>
      <x:c r="N602" t="str">
        <x:v>Complete</x:v>
      </x:c>
    </x:row>
    <x:row r="603">
      <x:c r="A603" t="str">
        <x:v>PO000598</x:v>
      </x:c>
      <x:c r="B603" t="str">
        <x:v>2026-03-09</x:v>
      </x:c>
      <x:c r="C603" t="str">
        <x:v>ST026</x:v>
      </x:c>
      <x:c r="D603" t="str">
        <x:v>SUP010</x:v>
      </x:c>
      <x:c r="E603" t="str">
        <x:v>2026-03-07</x:v>
      </x:c>
      <x:c r="F603" t="str">
        <x:v>2026-03-15</x:v>
      </x:c>
      <x:c r="G603" t="str">
        <x:v>2026-03-15</x:v>
      </x:c>
      <x:c r="H603" t="n">
        <x:v>290</x:v>
      </x:c>
      <x:c r="I603" t="n">
        <x:v>268</x:v>
      </x:c>
      <x:c r="J603" s="8" t="n">
        <x:v>0.9233</x:v>
      </x:c>
      <x:c r="K603" t="n">
        <x:v>0</x:v>
      </x:c>
      <x:c r="L603" t="str">
        <x:v>True</x:v>
      </x:c>
      <x:c r="M603" t="str">
        <x:v>Ambient</x:v>
      </x:c>
      <x:c r="N603" t="str">
        <x:v>Complete</x:v>
      </x:c>
    </x:row>
    <x:row r="604">
      <x:c r="A604" t="str">
        <x:v>PO000599</x:v>
      </x:c>
      <x:c r="B604" t="str">
        <x:v>2026-03-09</x:v>
      </x:c>
      <x:c r="C604" t="str">
        <x:v>ST026</x:v>
      </x:c>
      <x:c r="D604" t="str">
        <x:v>SUP005</x:v>
      </x:c>
      <x:c r="E604" t="str">
        <x:v>2026-03-07</x:v>
      </x:c>
      <x:c r="F604" t="str">
        <x:v>2026-03-14</x:v>
      </x:c>
      <x:c r="G604" t="str">
        <x:v>2026-03-14</x:v>
      </x:c>
      <x:c r="H604" t="n">
        <x:v>217</x:v>
      </x:c>
      <x:c r="I604" t="n">
        <x:v>211</x:v>
      </x:c>
      <x:c r="J604" s="8" t="n">
        <x:v>0.9734</x:v>
      </x:c>
      <x:c r="K604" t="n">
        <x:v>0</x:v>
      </x:c>
      <x:c r="L604" t="str">
        <x:v>True</x:v>
      </x:c>
      <x:c r="M604" t="str">
        <x:v>Ambient</x:v>
      </x:c>
      <x:c r="N604" t="str">
        <x:v>Complete</x:v>
      </x:c>
    </x:row>
    <x:row r="605">
      <x:c r="A605" t="str">
        <x:v>PO000600</x:v>
      </x:c>
      <x:c r="B605" t="str">
        <x:v>2026-03-09</x:v>
      </x:c>
      <x:c r="C605" t="str">
        <x:v>ST027</x:v>
      </x:c>
      <x:c r="D605" t="str">
        <x:v>SUP001</x:v>
      </x:c>
      <x:c r="E605" t="str">
        <x:v>2026-03-07</x:v>
      </x:c>
      <x:c r="F605" t="str">
        <x:v>2026-03-13</x:v>
      </x:c>
      <x:c r="G605" t="str">
        <x:v>2026-03-15</x:v>
      </x:c>
      <x:c r="H605" t="n">
        <x:v>113</x:v>
      </x:c>
      <x:c r="I605" t="n">
        <x:v>113</x:v>
      </x:c>
      <x:c r="J605" s="8" t="n">
        <x:v>1</x:v>
      </x:c>
      <x:c r="K605" t="n">
        <x:v>2</x:v>
      </x:c>
      <x:c r="L605" t="str">
        <x:v>False</x:v>
      </x:c>
      <x:c r="M605" t="str">
        <x:v>Ambient</x:v>
      </x:c>
      <x:c r="N605" t="str">
        <x:v>Late</x:v>
      </x:c>
    </x:row>
    <x:row r="606">
      <x:c r="A606" t="str">
        <x:v>PO000601</x:v>
      </x:c>
      <x:c r="B606" t="str">
        <x:v>2026-03-09</x:v>
      </x:c>
      <x:c r="C606" t="str">
        <x:v>ST027</x:v>
      </x:c>
      <x:c r="D606" t="str">
        <x:v>SUP008</x:v>
      </x:c>
      <x:c r="E606" t="str">
        <x:v>2026-03-07</x:v>
      </x:c>
      <x:c r="F606" t="str">
        <x:v>2026-03-16</x:v>
      </x:c>
      <x:c r="G606" t="str">
        <x:v>2026-03-16</x:v>
      </x:c>
      <x:c r="H606" t="n">
        <x:v>241</x:v>
      </x:c>
      <x:c r="I606" t="n">
        <x:v>219</x:v>
      </x:c>
      <x:c r="J606" s="8" t="n">
        <x:v>0.9088</x:v>
      </x:c>
      <x:c r="K606" t="n">
        <x:v>0</x:v>
      </x:c>
      <x:c r="L606" t="str">
        <x:v>True</x:v>
      </x:c>
      <x:c r="M606" t="str">
        <x:v>Ambient</x:v>
      </x:c>
      <x:c r="N606" t="str">
        <x:v>Complete</x:v>
      </x:c>
    </x:row>
    <x:row r="607">
      <x:c r="A607" t="str">
        <x:v>PO000602</x:v>
      </x:c>
      <x:c r="B607" t="str">
        <x:v>2026-03-09</x:v>
      </x:c>
      <x:c r="C607" t="str">
        <x:v>ST027</x:v>
      </x:c>
      <x:c r="D607" t="str">
        <x:v>SUP002</x:v>
      </x:c>
      <x:c r="E607" t="str">
        <x:v>2026-03-07</x:v>
      </x:c>
      <x:c r="F607" t="str">
        <x:v>2026-03-12</x:v>
      </x:c>
      <x:c r="G607" t="str">
        <x:v>2026-03-12</x:v>
      </x:c>
      <x:c r="H607" t="n">
        <x:v>184</x:v>
      </x:c>
      <x:c r="I607" t="n">
        <x:v>184</x:v>
      </x:c>
      <x:c r="J607" s="8" t="n">
        <x:v>1</x:v>
      </x:c>
      <x:c r="K607" t="n">
        <x:v>0</x:v>
      </x:c>
      <x:c r="L607" t="str">
        <x:v>True</x:v>
      </x:c>
      <x:c r="M607" t="str">
        <x:v>Chilled</x:v>
      </x:c>
      <x:c r="N607" t="str">
        <x:v>Complete</x:v>
      </x:c>
    </x:row>
    <x:row r="608">
      <x:c r="A608" t="str">
        <x:v>PO000603</x:v>
      </x:c>
      <x:c r="B608" t="str">
        <x:v>2026-03-09</x:v>
      </x:c>
      <x:c r="C608" t="str">
        <x:v>ST027</x:v>
      </x:c>
      <x:c r="D608" t="str">
        <x:v>SUP009</x:v>
      </x:c>
      <x:c r="E608" t="str">
        <x:v>2026-03-07</x:v>
      </x:c>
      <x:c r="F608" t="str">
        <x:v>2026-03-13</x:v>
      </x:c>
      <x:c r="G608" t="str">
        <x:v>2026-03-13</x:v>
      </x:c>
      <x:c r="H608" t="n">
        <x:v>222</x:v>
      </x:c>
      <x:c r="I608" t="n">
        <x:v>209</x:v>
      </x:c>
      <x:c r="J608" s="8" t="n">
        <x:v>0.9436</x:v>
      </x:c>
      <x:c r="K608" t="n">
        <x:v>0</x:v>
      </x:c>
      <x:c r="L608" t="str">
        <x:v>True</x:v>
      </x:c>
      <x:c r="M608" t="str">
        <x:v>Ambient</x:v>
      </x:c>
      <x:c r="N608" t="str">
        <x:v>Complete</x:v>
      </x:c>
    </x:row>
    <x:row r="609">
      <x:c r="A609" t="str">
        <x:v>PO000604</x:v>
      </x:c>
      <x:c r="B609" t="str">
        <x:v>2026-03-09</x:v>
      </x:c>
      <x:c r="C609" t="str">
        <x:v>ST028</x:v>
      </x:c>
      <x:c r="D609" t="str">
        <x:v>SUP001</x:v>
      </x:c>
      <x:c r="E609" t="str">
        <x:v>2026-03-07</x:v>
      </x:c>
      <x:c r="F609" t="str">
        <x:v>2026-03-13</x:v>
      </x:c>
      <x:c r="G609" t="str">
        <x:v>2026-03-13</x:v>
      </x:c>
      <x:c r="H609" t="n">
        <x:v>256</x:v>
      </x:c>
      <x:c r="I609" t="n">
        <x:v>256</x:v>
      </x:c>
      <x:c r="J609" s="8" t="n">
        <x:v>1</x:v>
      </x:c>
      <x:c r="K609" t="n">
        <x:v>0</x:v>
      </x:c>
      <x:c r="L609" t="str">
        <x:v>True</x:v>
      </x:c>
      <x:c r="M609" t="str">
        <x:v>Ambient</x:v>
      </x:c>
      <x:c r="N609" t="str">
        <x:v>Complete</x:v>
      </x:c>
    </x:row>
    <x:row r="610">
      <x:c r="A610" t="str">
        <x:v>PO000605</x:v>
      </x:c>
      <x:c r="B610" t="str">
        <x:v>2026-03-09</x:v>
      </x:c>
      <x:c r="C610" t="str">
        <x:v>ST028</x:v>
      </x:c>
      <x:c r="D610" t="str">
        <x:v>SUP008</x:v>
      </x:c>
      <x:c r="E610" t="str">
        <x:v>2026-03-07</x:v>
      </x:c>
      <x:c r="F610" t="str">
        <x:v>2026-03-16</x:v>
      </x:c>
      <x:c r="G610" t="str">
        <x:v>2026-03-16</x:v>
      </x:c>
      <x:c r="H610" t="n">
        <x:v>133</x:v>
      </x:c>
      <x:c r="I610" t="n">
        <x:v>118</x:v>
      </x:c>
      <x:c r="J610" s="8" t="n">
        <x:v>0.889</x:v>
      </x:c>
      <x:c r="K610" t="n">
        <x:v>0</x:v>
      </x:c>
      <x:c r="L610" t="str">
        <x:v>True</x:v>
      </x:c>
      <x:c r="M610" t="str">
        <x:v>Ambient</x:v>
      </x:c>
      <x:c r="N610" t="str">
        <x:v>Short</x:v>
      </x:c>
    </x:row>
    <x:row r="611">
      <x:c r="A611" t="str">
        <x:v>PO000606</x:v>
      </x:c>
      <x:c r="B611" t="str">
        <x:v>2026-03-09</x:v>
      </x:c>
      <x:c r="C611" t="str">
        <x:v>ST028</x:v>
      </x:c>
      <x:c r="D611" t="str">
        <x:v>SUP002</x:v>
      </x:c>
      <x:c r="E611" t="str">
        <x:v>2026-03-07</x:v>
      </x:c>
      <x:c r="F611" t="str">
        <x:v>2026-03-12</x:v>
      </x:c>
      <x:c r="G611" t="str">
        <x:v>2026-03-12</x:v>
      </x:c>
      <x:c r="H611" t="n">
        <x:v>185</x:v>
      </x:c>
      <x:c r="I611" t="n">
        <x:v>178</x:v>
      </x:c>
      <x:c r="J611" s="8" t="n">
        <x:v>0.9604</x:v>
      </x:c>
      <x:c r="K611" t="n">
        <x:v>0</x:v>
      </x:c>
      <x:c r="L611" t="str">
        <x:v>True</x:v>
      </x:c>
      <x:c r="M611" t="str">
        <x:v>Chilled</x:v>
      </x:c>
      <x:c r="N611" t="str">
        <x:v>Complete</x:v>
      </x:c>
    </x:row>
    <x:row r="612">
      <x:c r="A612" t="str">
        <x:v>PO000607</x:v>
      </x:c>
      <x:c r="B612" t="str">
        <x:v>2026-03-09</x:v>
      </x:c>
      <x:c r="C612" t="str">
        <x:v>ST028</x:v>
      </x:c>
      <x:c r="D612" t="str">
        <x:v>SUP007</x:v>
      </x:c>
      <x:c r="E612" t="str">
        <x:v>2026-03-07</x:v>
      </x:c>
      <x:c r="F612" t="str">
        <x:v>2026-03-12</x:v>
      </x:c>
      <x:c r="G612" t="str">
        <x:v>2026-03-12</x:v>
      </x:c>
      <x:c r="H612" t="n">
        <x:v>122</x:v>
      </x:c>
      <x:c r="I612" t="n">
        <x:v>108</x:v>
      </x:c>
      <x:c r="J612" s="8" t="n">
        <x:v>0.8842</x:v>
      </x:c>
      <x:c r="K612" t="n">
        <x:v>0</x:v>
      </x:c>
      <x:c r="L612" t="str">
        <x:v>True</x:v>
      </x:c>
      <x:c r="M612" t="str">
        <x:v>Chilled</x:v>
      </x:c>
      <x:c r="N612" t="str">
        <x:v>Short</x:v>
      </x:c>
    </x:row>
    <x:row r="613">
      <x:c r="A613" t="str">
        <x:v>PO000608</x:v>
      </x:c>
      <x:c r="B613" t="str">
        <x:v>2026-03-09</x:v>
      </x:c>
      <x:c r="C613" t="str">
        <x:v>ST028</x:v>
      </x:c>
      <x:c r="D613" t="str">
        <x:v>SUP006</x:v>
      </x:c>
      <x:c r="E613" t="str">
        <x:v>2026-03-07</x:v>
      </x:c>
      <x:c r="F613" t="str">
        <x:v>2026-03-13</x:v>
      </x:c>
      <x:c r="G613" t="str">
        <x:v>2026-03-13</x:v>
      </x:c>
      <x:c r="H613" t="n">
        <x:v>168</x:v>
      </x:c>
      <x:c r="I613" t="n">
        <x:v>161</x:v>
      </x:c>
      <x:c r="J613" s="8" t="n">
        <x:v>0.9564</x:v>
      </x:c>
      <x:c r="K613" t="n">
        <x:v>0</x:v>
      </x:c>
      <x:c r="L613" t="str">
        <x:v>True</x:v>
      </x:c>
      <x:c r="M613" t="str">
        <x:v>Ambient</x:v>
      </x:c>
      <x:c r="N613" t="str">
        <x:v>Complete</x:v>
      </x:c>
    </x:row>
    <x:row r="614">
      <x:c r="A614" t="str">
        <x:v>PO000609</x:v>
      </x:c>
      <x:c r="B614" t="str">
        <x:v>2026-03-09</x:v>
      </x:c>
      <x:c r="C614" t="str">
        <x:v>ST028</x:v>
      </x:c>
      <x:c r="D614" t="str">
        <x:v>SUP004</x:v>
      </x:c>
      <x:c r="E614" t="str">
        <x:v>2026-03-07</x:v>
      </x:c>
      <x:c r="F614" t="str">
        <x:v>2026-03-14</x:v>
      </x:c>
      <x:c r="G614" t="str">
        <x:v>2026-03-14</x:v>
      </x:c>
      <x:c r="H614" t="n">
        <x:v>223</x:v>
      </x:c>
      <x:c r="I614" t="n">
        <x:v>215</x:v>
      </x:c>
      <x:c r="J614" s="8" t="n">
        <x:v>0.9654</x:v>
      </x:c>
      <x:c r="K614" t="n">
        <x:v>0</x:v>
      </x:c>
      <x:c r="L614" t="str">
        <x:v>True</x:v>
      </x:c>
      <x:c r="M614" t="str">
        <x:v>Ambient</x:v>
      </x:c>
      <x:c r="N614" t="str">
        <x:v>Complete</x:v>
      </x:c>
    </x:row>
    <x:row r="615">
      <x:c r="A615" t="str">
        <x:v>PO000610</x:v>
      </x:c>
      <x:c r="B615" t="str">
        <x:v>2026-03-09</x:v>
      </x:c>
      <x:c r="C615" t="str">
        <x:v>ST028</x:v>
      </x:c>
      <x:c r="D615" t="str">
        <x:v>SUP010</x:v>
      </x:c>
      <x:c r="E615" t="str">
        <x:v>2026-03-07</x:v>
      </x:c>
      <x:c r="F615" t="str">
        <x:v>2026-03-15</x:v>
      </x:c>
      <x:c r="G615" t="str">
        <x:v>2026-03-15</x:v>
      </x:c>
      <x:c r="H615" t="n">
        <x:v>121</x:v>
      </x:c>
      <x:c r="I615" t="n">
        <x:v>116</x:v>
      </x:c>
      <x:c r="J615" s="8" t="n">
        <x:v>0.9554</x:v>
      </x:c>
      <x:c r="K615" t="n">
        <x:v>0</x:v>
      </x:c>
      <x:c r="L615" t="str">
        <x:v>True</x:v>
      </x:c>
      <x:c r="M615" t="str">
        <x:v>Ambient</x:v>
      </x:c>
      <x:c r="N615" t="str">
        <x:v>Complete</x:v>
      </x:c>
    </x:row>
    <x:row r="616">
      <x:c r="A616" t="str">
        <x:v>PO000611</x:v>
      </x:c>
      <x:c r="B616" t="str">
        <x:v>2026-03-09</x:v>
      </x:c>
      <x:c r="C616" t="str">
        <x:v>ST028</x:v>
      </x:c>
      <x:c r="D616" t="str">
        <x:v>SUP005</x:v>
      </x:c>
      <x:c r="E616" t="str">
        <x:v>2026-03-07</x:v>
      </x:c>
      <x:c r="F616" t="str">
        <x:v>2026-03-14</x:v>
      </x:c>
      <x:c r="G616" t="str">
        <x:v>2026-03-15</x:v>
      </x:c>
      <x:c r="H616" t="n">
        <x:v>328</x:v>
      </x:c>
      <x:c r="I616" t="n">
        <x:v>318</x:v>
      </x:c>
      <x:c r="J616" s="8" t="n">
        <x:v>0.9686</x:v>
      </x:c>
      <x:c r="K616" t="n">
        <x:v>1</x:v>
      </x:c>
      <x:c r="L616" t="str">
        <x:v>False</x:v>
      </x:c>
      <x:c r="M616" t="str">
        <x:v>Ambient</x:v>
      </x:c>
      <x:c r="N616" t="str">
        <x:v>Late</x:v>
      </x:c>
    </x:row>
    <x:row r="617">
      <x:c r="A617" t="str">
        <x:v>PO000612</x:v>
      </x:c>
      <x:c r="B617" t="str">
        <x:v>2026-03-09</x:v>
      </x:c>
      <x:c r="C617" t="str">
        <x:v>ST028</x:v>
      </x:c>
      <x:c r="D617" t="str">
        <x:v>SUP009</x:v>
      </x:c>
      <x:c r="E617" t="str">
        <x:v>2026-03-07</x:v>
      </x:c>
      <x:c r="F617" t="str">
        <x:v>2026-03-13</x:v>
      </x:c>
      <x:c r="G617" t="str">
        <x:v>2026-03-13</x:v>
      </x:c>
      <x:c r="H617" t="n">
        <x:v>150</x:v>
      </x:c>
      <x:c r="I617" t="n">
        <x:v>149</x:v>
      </x:c>
      <x:c r="J617" s="8" t="n">
        <x:v>0.9943</x:v>
      </x:c>
      <x:c r="K617" t="n">
        <x:v>0</x:v>
      </x:c>
      <x:c r="L617" t="str">
        <x:v>True</x:v>
      </x:c>
      <x:c r="M617" t="str">
        <x:v>Ambient</x:v>
      </x:c>
      <x:c r="N617" t="str">
        <x:v>Complete</x:v>
      </x:c>
    </x:row>
    <x:row r="618">
      <x:c r="A618" t="str">
        <x:v>PO000613</x:v>
      </x:c>
      <x:c r="B618" t="str">
        <x:v>2026-03-09</x:v>
      </x:c>
      <x:c r="C618" t="str">
        <x:v>ST029</x:v>
      </x:c>
      <x:c r="D618" t="str">
        <x:v>SUP001</x:v>
      </x:c>
      <x:c r="E618" t="str">
        <x:v>2026-03-07</x:v>
      </x:c>
      <x:c r="F618" t="str">
        <x:v>2026-03-13</x:v>
      </x:c>
      <x:c r="G618" t="str">
        <x:v>2026-03-13</x:v>
      </x:c>
      <x:c r="H618" t="n">
        <x:v>318</x:v>
      </x:c>
      <x:c r="I618" t="n">
        <x:v>301</x:v>
      </x:c>
      <x:c r="J618" s="8" t="n">
        <x:v>0.9479</x:v>
      </x:c>
      <x:c r="K618" t="n">
        <x:v>0</x:v>
      </x:c>
      <x:c r="L618" t="str">
        <x:v>True</x:v>
      </x:c>
      <x:c r="M618" t="str">
        <x:v>Ambient</x:v>
      </x:c>
      <x:c r="N618" t="str">
        <x:v>Complete</x:v>
      </x:c>
    </x:row>
    <x:row r="619">
      <x:c r="A619" t="str">
        <x:v>PO000614</x:v>
      </x:c>
      <x:c r="B619" t="str">
        <x:v>2026-03-09</x:v>
      </x:c>
      <x:c r="C619" t="str">
        <x:v>ST029</x:v>
      </x:c>
      <x:c r="D619" t="str">
        <x:v>SUP008</x:v>
      </x:c>
      <x:c r="E619" t="str">
        <x:v>2026-03-07</x:v>
      </x:c>
      <x:c r="F619" t="str">
        <x:v>2026-03-16</x:v>
      </x:c>
      <x:c r="G619" t="str">
        <x:v>2026-03-16</x:v>
      </x:c>
      <x:c r="H619" t="n">
        <x:v>280</x:v>
      </x:c>
      <x:c r="I619" t="n">
        <x:v>257</x:v>
      </x:c>
      <x:c r="J619" s="8" t="n">
        <x:v>0.9164</x:v>
      </x:c>
      <x:c r="K619" t="n">
        <x:v>0</x:v>
      </x:c>
      <x:c r="L619" t="str">
        <x:v>True</x:v>
      </x:c>
      <x:c r="M619" t="str">
        <x:v>Ambient</x:v>
      </x:c>
      <x:c r="N619" t="str">
        <x:v>Complete</x:v>
      </x:c>
    </x:row>
    <x:row r="620">
      <x:c r="A620" t="str">
        <x:v>PO000615</x:v>
      </x:c>
      <x:c r="B620" t="str">
        <x:v>2026-03-09</x:v>
      </x:c>
      <x:c r="C620" t="str">
        <x:v>ST029</x:v>
      </x:c>
      <x:c r="D620" t="str">
        <x:v>SUP011</x:v>
      </x:c>
      <x:c r="E620" t="str">
        <x:v>2026-03-07</x:v>
      </x:c>
      <x:c r="F620" t="str">
        <x:v>2026-03-14</x:v>
      </x:c>
      <x:c r="G620" t="str">
        <x:v>2026-03-14</x:v>
      </x:c>
      <x:c r="H620" t="n">
        <x:v>258</x:v>
      </x:c>
      <x:c r="I620" t="n">
        <x:v>254</x:v>
      </x:c>
      <x:c r="J620" s="8" t="n">
        <x:v>0.984</x:v>
      </x:c>
      <x:c r="K620" t="n">
        <x:v>0</x:v>
      </x:c>
      <x:c r="L620" t="str">
        <x:v>True</x:v>
      </x:c>
      <x:c r="M620" t="str">
        <x:v>Ambient</x:v>
      </x:c>
      <x:c r="N620" t="str">
        <x:v>Complete</x:v>
      </x:c>
    </x:row>
    <x:row r="621">
      <x:c r="A621" t="str">
        <x:v>PO000616</x:v>
      </x:c>
      <x:c r="B621" t="str">
        <x:v>2026-03-09</x:v>
      </x:c>
      <x:c r="C621" t="str">
        <x:v>ST029</x:v>
      </x:c>
      <x:c r="D621" t="str">
        <x:v>SUP002</x:v>
      </x:c>
      <x:c r="E621" t="str">
        <x:v>2026-03-07</x:v>
      </x:c>
      <x:c r="F621" t="str">
        <x:v>2026-03-12</x:v>
      </x:c>
      <x:c r="G621" t="str">
        <x:v>2026-03-12</x:v>
      </x:c>
      <x:c r="H621" t="n">
        <x:v>179</x:v>
      </x:c>
      <x:c r="I621" t="n">
        <x:v>163</x:v>
      </x:c>
      <x:c r="J621" s="8" t="n">
        <x:v>0.9101</x:v>
      </x:c>
      <x:c r="K621" t="n">
        <x:v>0</x:v>
      </x:c>
      <x:c r="L621" t="str">
        <x:v>True</x:v>
      </x:c>
      <x:c r="M621" t="str">
        <x:v>Chilled</x:v>
      </x:c>
      <x:c r="N621" t="str">
        <x:v>Complete</x:v>
      </x:c>
    </x:row>
    <x:row r="622">
      <x:c r="A622" t="str">
        <x:v>PO000617</x:v>
      </x:c>
      <x:c r="B622" t="str">
        <x:v>2026-03-09</x:v>
      </x:c>
      <x:c r="C622" t="str">
        <x:v>ST029</x:v>
      </x:c>
      <x:c r="D622" t="str">
        <x:v>SUP006</x:v>
      </x:c>
      <x:c r="E622" t="str">
        <x:v>2026-03-07</x:v>
      </x:c>
      <x:c r="F622" t="str">
        <x:v>2026-03-13</x:v>
      </x:c>
      <x:c r="G622" t="str">
        <x:v>2026-03-13</x:v>
      </x:c>
      <x:c r="H622" t="n">
        <x:v>180</x:v>
      </x:c>
      <x:c r="I622" t="n">
        <x:v>173</x:v>
      </x:c>
      <x:c r="J622" s="8" t="n">
        <x:v>0.9597</x:v>
      </x:c>
      <x:c r="K622" t="n">
        <x:v>0</x:v>
      </x:c>
      <x:c r="L622" t="str">
        <x:v>True</x:v>
      </x:c>
      <x:c r="M622" t="str">
        <x:v>Ambient</x:v>
      </x:c>
      <x:c r="N622" t="str">
        <x:v>Complete</x:v>
      </x:c>
    </x:row>
    <x:row r="623">
      <x:c r="A623" t="str">
        <x:v>PO000618</x:v>
      </x:c>
      <x:c r="B623" t="str">
        <x:v>2026-03-09</x:v>
      </x:c>
      <x:c r="C623" t="str">
        <x:v>ST029</x:v>
      </x:c>
      <x:c r="D623" t="str">
        <x:v>SUP003</x:v>
      </x:c>
      <x:c r="E623" t="str">
        <x:v>2026-03-07</x:v>
      </x:c>
      <x:c r="F623" t="str">
        <x:v>2026-03-13</x:v>
      </x:c>
      <x:c r="G623" t="str">
        <x:v>2026-03-13</x:v>
      </x:c>
      <x:c r="H623" t="n">
        <x:v>176</x:v>
      </x:c>
      <x:c r="I623" t="n">
        <x:v>163</x:v>
      </x:c>
      <x:c r="J623" s="8" t="n">
        <x:v>0.9234</x:v>
      </x:c>
      <x:c r="K623" t="n">
        <x:v>0</x:v>
      </x:c>
      <x:c r="L623" t="str">
        <x:v>True</x:v>
      </x:c>
      <x:c r="M623" t="str">
        <x:v>Ambient</x:v>
      </x:c>
      <x:c r="N623" t="str">
        <x:v>Complete</x:v>
      </x:c>
    </x:row>
    <x:row r="624">
      <x:c r="A624" t="str">
        <x:v>PO000619</x:v>
      </x:c>
      <x:c r="B624" t="str">
        <x:v>2026-03-09</x:v>
      </x:c>
      <x:c r="C624" t="str">
        <x:v>ST029</x:v>
      </x:c>
      <x:c r="D624" t="str">
        <x:v>SUP010</x:v>
      </x:c>
      <x:c r="E624" t="str">
        <x:v>2026-03-07</x:v>
      </x:c>
      <x:c r="F624" t="str">
        <x:v>2026-03-15</x:v>
      </x:c>
      <x:c r="G624" t="str">
        <x:v>2026-03-15</x:v>
      </x:c>
      <x:c r="H624" t="n">
        <x:v>274</x:v>
      </x:c>
      <x:c r="I624" t="n">
        <x:v>249</x:v>
      </x:c>
      <x:c r="J624" s="8" t="n">
        <x:v>0.9102</x:v>
      </x:c>
      <x:c r="K624" t="n">
        <x:v>0</x:v>
      </x:c>
      <x:c r="L624" t="str">
        <x:v>True</x:v>
      </x:c>
      <x:c r="M624" t="str">
        <x:v>Ambient</x:v>
      </x:c>
      <x:c r="N624" t="str">
        <x:v>Complete</x:v>
      </x:c>
    </x:row>
    <x:row r="625">
      <x:c r="A625" t="str">
        <x:v>PO000620</x:v>
      </x:c>
      <x:c r="B625" t="str">
        <x:v>2026-03-09</x:v>
      </x:c>
      <x:c r="C625" t="str">
        <x:v>ST029</x:v>
      </x:c>
      <x:c r="D625" t="str">
        <x:v>SUP005</x:v>
      </x:c>
      <x:c r="E625" t="str">
        <x:v>2026-03-07</x:v>
      </x:c>
      <x:c r="F625" t="str">
        <x:v>2026-03-14</x:v>
      </x:c>
      <x:c r="G625" t="str">
        <x:v>2026-03-17</x:v>
      </x:c>
      <x:c r="H625" t="n">
        <x:v>340</x:v>
      </x:c>
      <x:c r="I625" t="n">
        <x:v>333</x:v>
      </x:c>
      <x:c r="J625" s="8" t="n">
        <x:v>0.9794</x:v>
      </x:c>
      <x:c r="K625" t="n">
        <x:v>3</x:v>
      </x:c>
      <x:c r="L625" t="str">
        <x:v>False</x:v>
      </x:c>
      <x:c r="M625" t="str">
        <x:v>Ambient</x:v>
      </x:c>
      <x:c r="N625" t="str">
        <x:v>Late</x:v>
      </x:c>
    </x:row>
    <x:row r="626">
      <x:c r="A626" t="str">
        <x:v>PO000621</x:v>
      </x:c>
      <x:c r="B626" t="str">
        <x:v>2026-03-09</x:v>
      </x:c>
      <x:c r="C626" t="str">
        <x:v>ST030</x:v>
      </x:c>
      <x:c r="D626" t="str">
        <x:v>SUP008</x:v>
      </x:c>
      <x:c r="E626" t="str">
        <x:v>2026-03-07</x:v>
      </x:c>
      <x:c r="F626" t="str">
        <x:v>2026-03-16</x:v>
      </x:c>
      <x:c r="G626" t="str">
        <x:v>2026-03-16</x:v>
      </x:c>
      <x:c r="H626" t="n">
        <x:v>280</x:v>
      </x:c>
      <x:c r="I626" t="n">
        <x:v>232</x:v>
      </x:c>
      <x:c r="J626" s="8" t="n">
        <x:v>0.8277</x:v>
      </x:c>
      <x:c r="K626" t="n">
        <x:v>0</x:v>
      </x:c>
      <x:c r="L626" t="str">
        <x:v>True</x:v>
      </x:c>
      <x:c r="M626" t="str">
        <x:v>Ambient</x:v>
      </x:c>
      <x:c r="N626" t="str">
        <x:v>Short</x:v>
      </x:c>
    </x:row>
    <x:row r="627">
      <x:c r="A627" t="str">
        <x:v>PO000622</x:v>
      </x:c>
      <x:c r="B627" t="str">
        <x:v>2026-03-09</x:v>
      </x:c>
      <x:c r="C627" t="str">
        <x:v>ST030</x:v>
      </x:c>
      <x:c r="D627" t="str">
        <x:v>SUP012</x:v>
      </x:c>
      <x:c r="E627" t="str">
        <x:v>2026-03-07</x:v>
      </x:c>
      <x:c r="F627" t="str">
        <x:v>2026-03-13</x:v>
      </x:c>
      <x:c r="G627" t="str">
        <x:v>2026-03-13</x:v>
      </x:c>
      <x:c r="H627" t="n">
        <x:v>361</x:v>
      </x:c>
      <x:c r="I627" t="n">
        <x:v>337</x:v>
      </x:c>
      <x:c r="J627" s="8" t="n">
        <x:v>0.9325</x:v>
      </x:c>
      <x:c r="K627" t="n">
        <x:v>0</x:v>
      </x:c>
      <x:c r="L627" t="str">
        <x:v>True</x:v>
      </x:c>
      <x:c r="M627" t="str">
        <x:v>Ambient</x:v>
      </x:c>
      <x:c r="N627" t="str">
        <x:v>Complete</x:v>
      </x:c>
    </x:row>
    <x:row r="628">
      <x:c r="A628" t="str">
        <x:v>PO000623</x:v>
      </x:c>
      <x:c r="B628" t="str">
        <x:v>2026-03-09</x:v>
      </x:c>
      <x:c r="C628" t="str">
        <x:v>ST030</x:v>
      </x:c>
      <x:c r="D628" t="str">
        <x:v>SUP002</x:v>
      </x:c>
      <x:c r="E628" t="str">
        <x:v>2026-03-07</x:v>
      </x:c>
      <x:c r="F628" t="str">
        <x:v>2026-03-12</x:v>
      </x:c>
      <x:c r="G628" t="str">
        <x:v>2026-03-12</x:v>
      </x:c>
      <x:c r="H628" t="n">
        <x:v>274</x:v>
      </x:c>
      <x:c r="I628" t="n">
        <x:v>247</x:v>
      </x:c>
      <x:c r="J628" s="8" t="n">
        <x:v>0.9006</x:v>
      </x:c>
      <x:c r="K628" t="n">
        <x:v>0</x:v>
      </x:c>
      <x:c r="L628" t="str">
        <x:v>True</x:v>
      </x:c>
      <x:c r="M628" t="str">
        <x:v>Chilled</x:v>
      </x:c>
      <x:c r="N628" t="str">
        <x:v>Complete</x:v>
      </x:c>
    </x:row>
    <x:row r="629">
      <x:c r="A629" t="str">
        <x:v>PO000624</x:v>
      </x:c>
      <x:c r="B629" t="str">
        <x:v>2026-03-09</x:v>
      </x:c>
      <x:c r="C629" t="str">
        <x:v>ST030</x:v>
      </x:c>
      <x:c r="D629" t="str">
        <x:v>SUP006</x:v>
      </x:c>
      <x:c r="E629" t="str">
        <x:v>2026-03-07</x:v>
      </x:c>
      <x:c r="F629" t="str">
        <x:v>2026-03-13</x:v>
      </x:c>
      <x:c r="G629" t="str">
        <x:v>2026-03-13</x:v>
      </x:c>
      <x:c r="H629" t="n">
        <x:v>268</x:v>
      </x:c>
      <x:c r="I629" t="n">
        <x:v>247</x:v>
      </x:c>
      <x:c r="J629" s="8" t="n">
        <x:v>0.9221</x:v>
      </x:c>
      <x:c r="K629" t="n">
        <x:v>0</x:v>
      </x:c>
      <x:c r="L629" t="str">
        <x:v>True</x:v>
      </x:c>
      <x:c r="M629" t="str">
        <x:v>Ambient</x:v>
      </x:c>
      <x:c r="N629" t="str">
        <x:v>Complete</x:v>
      </x:c>
    </x:row>
    <x:row r="630">
      <x:c r="A630" t="str">
        <x:v>PO000625</x:v>
      </x:c>
      <x:c r="B630" t="str">
        <x:v>2026-03-09</x:v>
      </x:c>
      <x:c r="C630" t="str">
        <x:v>ST030</x:v>
      </x:c>
      <x:c r="D630" t="str">
        <x:v>SUP004</x:v>
      </x:c>
      <x:c r="E630" t="str">
        <x:v>2026-03-07</x:v>
      </x:c>
      <x:c r="F630" t="str">
        <x:v>2026-03-14</x:v>
      </x:c>
      <x:c r="G630" t="str">
        <x:v>2026-03-14</x:v>
      </x:c>
      <x:c r="H630" t="n">
        <x:v>321</x:v>
      </x:c>
      <x:c r="I630" t="n">
        <x:v>319</x:v>
      </x:c>
      <x:c r="J630" s="8" t="n">
        <x:v>0.993</x:v>
      </x:c>
      <x:c r="K630" t="n">
        <x:v>0</x:v>
      </x:c>
      <x:c r="L630" t="str">
        <x:v>True</x:v>
      </x:c>
      <x:c r="M630" t="str">
        <x:v>Ambient</x:v>
      </x:c>
      <x:c r="N630" t="str">
        <x:v>Complete</x:v>
      </x:c>
    </x:row>
    <x:row r="631">
      <x:c r="A631" t="str">
        <x:v>PO000626</x:v>
      </x:c>
      <x:c r="B631" t="str">
        <x:v>2026-03-09</x:v>
      </x:c>
      <x:c r="C631" t="str">
        <x:v>ST030</x:v>
      </x:c>
      <x:c r="D631" t="str">
        <x:v>SUP010</x:v>
      </x:c>
      <x:c r="E631" t="str">
        <x:v>2026-03-07</x:v>
      </x:c>
      <x:c r="F631" t="str">
        <x:v>2026-03-15</x:v>
      </x:c>
      <x:c r="G631" t="str">
        <x:v>2026-03-15</x:v>
      </x:c>
      <x:c r="H631" t="n">
        <x:v>199</x:v>
      </x:c>
      <x:c r="I631" t="n">
        <x:v>181</x:v>
      </x:c>
      <x:c r="J631" s="8" t="n">
        <x:v>0.9104</x:v>
      </x:c>
      <x:c r="K631" t="n">
        <x:v>0</x:v>
      </x:c>
      <x:c r="L631" t="str">
        <x:v>True</x:v>
      </x:c>
      <x:c r="M631" t="str">
        <x:v>Ambient</x:v>
      </x:c>
      <x:c r="N631" t="str">
        <x:v>Complete</x:v>
      </x:c>
    </x:row>
    <x:row r="632">
      <x:c r="A632" t="str">
        <x:v>PO000627</x:v>
      </x:c>
      <x:c r="B632" t="str">
        <x:v>2026-03-09</x:v>
      </x:c>
      <x:c r="C632" t="str">
        <x:v>ST031</x:v>
      </x:c>
      <x:c r="D632" t="str">
        <x:v>SUP001</x:v>
      </x:c>
      <x:c r="E632" t="str">
        <x:v>2026-03-07</x:v>
      </x:c>
      <x:c r="F632" t="str">
        <x:v>2026-03-13</x:v>
      </x:c>
      <x:c r="G632" t="str">
        <x:v>2026-03-13</x:v>
      </x:c>
      <x:c r="H632" t="n">
        <x:v>119</x:v>
      </x:c>
      <x:c r="I632" t="n">
        <x:v>113</x:v>
      </x:c>
      <x:c r="J632" s="8" t="n">
        <x:v>0.9493</x:v>
      </x:c>
      <x:c r="K632" t="n">
        <x:v>0</x:v>
      </x:c>
      <x:c r="L632" t="str">
        <x:v>True</x:v>
      </x:c>
      <x:c r="M632" t="str">
        <x:v>Ambient</x:v>
      </x:c>
      <x:c r="N632" t="str">
        <x:v>Complete</x:v>
      </x:c>
    </x:row>
    <x:row r="633">
      <x:c r="A633" t="str">
        <x:v>PO000628</x:v>
      </x:c>
      <x:c r="B633" t="str">
        <x:v>2026-03-09</x:v>
      </x:c>
      <x:c r="C633" t="str">
        <x:v>ST031</x:v>
      </x:c>
      <x:c r="D633" t="str">
        <x:v>SUP008</x:v>
      </x:c>
      <x:c r="E633" t="str">
        <x:v>2026-03-07</x:v>
      </x:c>
      <x:c r="F633" t="str">
        <x:v>2026-03-16</x:v>
      </x:c>
      <x:c r="G633" t="str">
        <x:v>2026-03-16</x:v>
      </x:c>
      <x:c r="H633" t="n">
        <x:v>227</x:v>
      </x:c>
      <x:c r="I633" t="n">
        <x:v>189</x:v>
      </x:c>
      <x:c r="J633" s="8" t="n">
        <x:v>0.8347</x:v>
      </x:c>
      <x:c r="K633" t="n">
        <x:v>0</x:v>
      </x:c>
      <x:c r="L633" t="str">
        <x:v>True</x:v>
      </x:c>
      <x:c r="M633" t="str">
        <x:v>Ambient</x:v>
      </x:c>
      <x:c r="N633" t="str">
        <x:v>Short</x:v>
      </x:c>
    </x:row>
    <x:row r="634">
      <x:c r="A634" t="str">
        <x:v>PO000629</x:v>
      </x:c>
      <x:c r="B634" t="str">
        <x:v>2026-03-09</x:v>
      </x:c>
      <x:c r="C634" t="str">
        <x:v>ST031</x:v>
      </x:c>
      <x:c r="D634" t="str">
        <x:v>SUP012</x:v>
      </x:c>
      <x:c r="E634" t="str">
        <x:v>2026-03-07</x:v>
      </x:c>
      <x:c r="F634" t="str">
        <x:v>2026-03-13</x:v>
      </x:c>
      <x:c r="G634" t="str">
        <x:v>2026-03-13</x:v>
      </x:c>
      <x:c r="H634" t="n">
        <x:v>156</x:v>
      </x:c>
      <x:c r="I634" t="n">
        <x:v>151</x:v>
      </x:c>
      <x:c r="J634" s="8" t="n">
        <x:v>0.9659</x:v>
      </x:c>
      <x:c r="K634" t="n">
        <x:v>0</x:v>
      </x:c>
      <x:c r="L634" t="str">
        <x:v>True</x:v>
      </x:c>
      <x:c r="M634" t="str">
        <x:v>Ambient</x:v>
      </x:c>
      <x:c r="N634" t="str">
        <x:v>Complete</x:v>
      </x:c>
    </x:row>
    <x:row r="635">
      <x:c r="A635" t="str">
        <x:v>PO000630</x:v>
      </x:c>
      <x:c r="B635" t="str">
        <x:v>2026-03-09</x:v>
      </x:c>
      <x:c r="C635" t="str">
        <x:v>ST031</x:v>
      </x:c>
      <x:c r="D635" t="str">
        <x:v>SUP011</x:v>
      </x:c>
      <x:c r="E635" t="str">
        <x:v>2026-03-07</x:v>
      </x:c>
      <x:c r="F635" t="str">
        <x:v>2026-03-14</x:v>
      </x:c>
      <x:c r="G635" t="str">
        <x:v>2026-03-14</x:v>
      </x:c>
      <x:c r="H635" t="n">
        <x:v>229</x:v>
      </x:c>
      <x:c r="I635" t="n">
        <x:v>220</x:v>
      </x:c>
      <x:c r="J635" s="8" t="n">
        <x:v>0.9607</x:v>
      </x:c>
      <x:c r="K635" t="n">
        <x:v>0</x:v>
      </x:c>
      <x:c r="L635" t="str">
        <x:v>True</x:v>
      </x:c>
      <x:c r="M635" t="str">
        <x:v>Ambient</x:v>
      </x:c>
      <x:c r="N635" t="str">
        <x:v>Complete</x:v>
      </x:c>
    </x:row>
    <x:row r="636">
      <x:c r="A636" t="str">
        <x:v>PO000631</x:v>
      </x:c>
      <x:c r="B636" t="str">
        <x:v>2026-03-09</x:v>
      </x:c>
      <x:c r="C636" t="str">
        <x:v>ST031</x:v>
      </x:c>
      <x:c r="D636" t="str">
        <x:v>SUP002</x:v>
      </x:c>
      <x:c r="E636" t="str">
        <x:v>2026-03-07</x:v>
      </x:c>
      <x:c r="F636" t="str">
        <x:v>2026-03-12</x:v>
      </x:c>
      <x:c r="G636" t="str">
        <x:v>2026-03-12</x:v>
      </x:c>
      <x:c r="H636" t="n">
        <x:v>123</x:v>
      </x:c>
      <x:c r="I636" t="n">
        <x:v>115</x:v>
      </x:c>
      <x:c r="J636" s="8" t="n">
        <x:v>0.9323</x:v>
      </x:c>
      <x:c r="K636" t="n">
        <x:v>0</x:v>
      </x:c>
      <x:c r="L636" t="str">
        <x:v>True</x:v>
      </x:c>
      <x:c r="M636" t="str">
        <x:v>Chilled</x:v>
      </x:c>
      <x:c r="N636" t="str">
        <x:v>Complete</x:v>
      </x:c>
    </x:row>
    <x:row r="637">
      <x:c r="A637" t="str">
        <x:v>PO000632</x:v>
      </x:c>
      <x:c r="B637" t="str">
        <x:v>2026-03-09</x:v>
      </x:c>
      <x:c r="C637" t="str">
        <x:v>ST031</x:v>
      </x:c>
      <x:c r="D637" t="str">
        <x:v>SUP006</x:v>
      </x:c>
      <x:c r="E637" t="str">
        <x:v>2026-03-07</x:v>
      </x:c>
      <x:c r="F637" t="str">
        <x:v>2026-03-13</x:v>
      </x:c>
      <x:c r="G637" t="str">
        <x:v>2026-03-13</x:v>
      </x:c>
      <x:c r="H637" t="n">
        <x:v>150</x:v>
      </x:c>
      <x:c r="I637" t="n">
        <x:v>139</x:v>
      </x:c>
      <x:c r="J637" s="8" t="n">
        <x:v>0.9249</x:v>
      </x:c>
      <x:c r="K637" t="n">
        <x:v>0</x:v>
      </x:c>
      <x:c r="L637" t="str">
        <x:v>True</x:v>
      </x:c>
      <x:c r="M637" t="str">
        <x:v>Ambient</x:v>
      </x:c>
      <x:c r="N637" t="str">
        <x:v>Complete</x:v>
      </x:c>
    </x:row>
    <x:row r="638">
      <x:c r="A638" t="str">
        <x:v>PO000633</x:v>
      </x:c>
      <x:c r="B638" t="str">
        <x:v>2026-03-09</x:v>
      </x:c>
      <x:c r="C638" t="str">
        <x:v>ST031</x:v>
      </x:c>
      <x:c r="D638" t="str">
        <x:v>SUP005</x:v>
      </x:c>
      <x:c r="E638" t="str">
        <x:v>2026-03-07</x:v>
      </x:c>
      <x:c r="F638" t="str">
        <x:v>2026-03-14</x:v>
      </x:c>
      <x:c r="G638" t="str">
        <x:v>2026-03-14</x:v>
      </x:c>
      <x:c r="H638" t="n">
        <x:v>202</x:v>
      </x:c>
      <x:c r="I638" t="n">
        <x:v>170</x:v>
      </x:c>
      <x:c r="J638" s="8" t="n">
        <x:v>0.843</x:v>
      </x:c>
      <x:c r="K638" t="n">
        <x:v>0</x:v>
      </x:c>
      <x:c r="L638" t="str">
        <x:v>True</x:v>
      </x:c>
      <x:c r="M638" t="str">
        <x:v>Ambient</x:v>
      </x:c>
      <x:c r="N638" t="str">
        <x:v>Short</x:v>
      </x:c>
    </x:row>
    <x:row r="639">
      <x:c r="A639" t="str">
        <x:v>PO000634</x:v>
      </x:c>
      <x:c r="B639" t="str">
        <x:v>2026-03-09</x:v>
      </x:c>
      <x:c r="C639" t="str">
        <x:v>ST032</x:v>
      </x:c>
      <x:c r="D639" t="str">
        <x:v>SUP008</x:v>
      </x:c>
      <x:c r="E639" t="str">
        <x:v>2026-03-07</x:v>
      </x:c>
      <x:c r="F639" t="str">
        <x:v>2026-03-16</x:v>
      </x:c>
      <x:c r="G639" t="str">
        <x:v>2026-03-16</x:v>
      </x:c>
      <x:c r="H639" t="n">
        <x:v>259</x:v>
      </x:c>
      <x:c r="I639" t="n">
        <x:v>252</x:v>
      </x:c>
      <x:c r="J639" s="8" t="n">
        <x:v>0.9715</x:v>
      </x:c>
      <x:c r="K639" t="n">
        <x:v>0</x:v>
      </x:c>
      <x:c r="L639" t="str">
        <x:v>True</x:v>
      </x:c>
      <x:c r="M639" t="str">
        <x:v>Ambient</x:v>
      </x:c>
      <x:c r="N639" t="str">
        <x:v>Complete</x:v>
      </x:c>
    </x:row>
    <x:row r="640">
      <x:c r="A640" t="str">
        <x:v>PO000635</x:v>
      </x:c>
      <x:c r="B640" t="str">
        <x:v>2026-03-09</x:v>
      </x:c>
      <x:c r="C640" t="str">
        <x:v>ST032</x:v>
      </x:c>
      <x:c r="D640" t="str">
        <x:v>SUP012</x:v>
      </x:c>
      <x:c r="E640" t="str">
        <x:v>2026-03-07</x:v>
      </x:c>
      <x:c r="F640" t="str">
        <x:v>2026-03-13</x:v>
      </x:c>
      <x:c r="G640" t="str">
        <x:v>2026-03-13</x:v>
      </x:c>
      <x:c r="H640" t="n">
        <x:v>292</x:v>
      </x:c>
      <x:c r="I640" t="n">
        <x:v>287</x:v>
      </x:c>
      <x:c r="J640" s="8" t="n">
        <x:v>0.9821</x:v>
      </x:c>
      <x:c r="K640" t="n">
        <x:v>0</x:v>
      </x:c>
      <x:c r="L640" t="str">
        <x:v>True</x:v>
      </x:c>
      <x:c r="M640" t="str">
        <x:v>Ambient</x:v>
      </x:c>
      <x:c r="N640" t="str">
        <x:v>Complete</x:v>
      </x:c>
    </x:row>
    <x:row r="641">
      <x:c r="A641" t="str">
        <x:v>PO000636</x:v>
      </x:c>
      <x:c r="B641" t="str">
        <x:v>2026-03-09</x:v>
      </x:c>
      <x:c r="C641" t="str">
        <x:v>ST032</x:v>
      </x:c>
      <x:c r="D641" t="str">
        <x:v>SUP007</x:v>
      </x:c>
      <x:c r="E641" t="str">
        <x:v>2026-03-07</x:v>
      </x:c>
      <x:c r="F641" t="str">
        <x:v>2026-03-12</x:v>
      </x:c>
      <x:c r="G641" t="str">
        <x:v>2026-03-12</x:v>
      </x:c>
      <x:c r="H641" t="n">
        <x:v>135</x:v>
      </x:c>
      <x:c r="I641" t="n">
        <x:v>127</x:v>
      </x:c>
      <x:c r="J641" s="8" t="n">
        <x:v>0.9409</x:v>
      </x:c>
      <x:c r="K641" t="n">
        <x:v>0</x:v>
      </x:c>
      <x:c r="L641" t="str">
        <x:v>True</x:v>
      </x:c>
      <x:c r="M641" t="str">
        <x:v>Chilled</x:v>
      </x:c>
      <x:c r="N641" t="str">
        <x:v>Complete</x:v>
      </x:c>
    </x:row>
    <x:row r="642">
      <x:c r="A642" t="str">
        <x:v>PO000637</x:v>
      </x:c>
      <x:c r="B642" t="str">
        <x:v>2026-03-09</x:v>
      </x:c>
      <x:c r="C642" t="str">
        <x:v>ST032</x:v>
      </x:c>
      <x:c r="D642" t="str">
        <x:v>SUP006</x:v>
      </x:c>
      <x:c r="E642" t="str">
        <x:v>2026-03-07</x:v>
      </x:c>
      <x:c r="F642" t="str">
        <x:v>2026-03-13</x:v>
      </x:c>
      <x:c r="G642" t="str">
        <x:v>2026-03-13</x:v>
      </x:c>
      <x:c r="H642" t="n">
        <x:v>305</x:v>
      </x:c>
      <x:c r="I642" t="n">
        <x:v>288</x:v>
      </x:c>
      <x:c r="J642" s="8" t="n">
        <x:v>0.9429</x:v>
      </x:c>
      <x:c r="K642" t="n">
        <x:v>0</x:v>
      </x:c>
      <x:c r="L642" t="str">
        <x:v>True</x:v>
      </x:c>
      <x:c r="M642" t="str">
        <x:v>Ambient</x:v>
      </x:c>
      <x:c r="N642" t="str">
        <x:v>Complete</x:v>
      </x:c>
    </x:row>
    <x:row r="643">
      <x:c r="A643" t="str">
        <x:v>PO000638</x:v>
      </x:c>
      <x:c r="B643" t="str">
        <x:v>2026-03-09</x:v>
      </x:c>
      <x:c r="C643" t="str">
        <x:v>ST032</x:v>
      </x:c>
      <x:c r="D643" t="str">
        <x:v>SUP004</x:v>
      </x:c>
      <x:c r="E643" t="str">
        <x:v>2026-03-07</x:v>
      </x:c>
      <x:c r="F643" t="str">
        <x:v>2026-03-14</x:v>
      </x:c>
      <x:c r="G643" t="str">
        <x:v>2026-03-14</x:v>
      </x:c>
      <x:c r="H643" t="n">
        <x:v>99</x:v>
      </x:c>
      <x:c r="I643" t="n">
        <x:v>93</x:v>
      </x:c>
      <x:c r="J643" s="8" t="n">
        <x:v>0.9395</x:v>
      </x:c>
      <x:c r="K643" t="n">
        <x:v>0</x:v>
      </x:c>
      <x:c r="L643" t="str">
        <x:v>True</x:v>
      </x:c>
      <x:c r="M643" t="str">
        <x:v>Ambient</x:v>
      </x:c>
      <x:c r="N643" t="str">
        <x:v>Complete</x:v>
      </x:c>
    </x:row>
    <x:row r="644">
      <x:c r="A644" t="str">
        <x:v>PO000639</x:v>
      </x:c>
      <x:c r="B644" t="str">
        <x:v>2026-03-09</x:v>
      </x:c>
      <x:c r="C644" t="str">
        <x:v>ST032</x:v>
      </x:c>
      <x:c r="D644" t="str">
        <x:v>SUP009</x:v>
      </x:c>
      <x:c r="E644" t="str">
        <x:v>2026-03-07</x:v>
      </x:c>
      <x:c r="F644" t="str">
        <x:v>2026-03-13</x:v>
      </x:c>
      <x:c r="G644" t="str">
        <x:v>2026-03-13</x:v>
      </x:c>
      <x:c r="H644" t="n">
        <x:v>96</x:v>
      </x:c>
      <x:c r="I644" t="n">
        <x:v>94</x:v>
      </x:c>
      <x:c r="J644" s="8" t="n">
        <x:v>0.9767</x:v>
      </x:c>
      <x:c r="K644" t="n">
        <x:v>0</x:v>
      </x:c>
      <x:c r="L644" t="str">
        <x:v>True</x:v>
      </x:c>
      <x:c r="M644" t="str">
        <x:v>Ambient</x:v>
      </x:c>
      <x:c r="N644" t="str">
        <x:v>Complete</x:v>
      </x:c>
    </x:row>
    <x:row r="645">
      <x:c r="A645" t="str">
        <x:v>PO000640</x:v>
      </x:c>
      <x:c r="B645" t="str">
        <x:v>2026-03-09</x:v>
      </x:c>
      <x:c r="C645" t="str">
        <x:v>ST033</x:v>
      </x:c>
      <x:c r="D645" t="str">
        <x:v>SUP001</x:v>
      </x:c>
      <x:c r="E645" t="str">
        <x:v>2026-03-07</x:v>
      </x:c>
      <x:c r="F645" t="str">
        <x:v>2026-03-13</x:v>
      </x:c>
      <x:c r="G645" t="str">
        <x:v>2026-03-13</x:v>
      </x:c>
      <x:c r="H645" t="n">
        <x:v>181</x:v>
      </x:c>
      <x:c r="I645" t="n">
        <x:v>173</x:v>
      </x:c>
      <x:c r="J645" s="8" t="n">
        <x:v>0.9534</x:v>
      </x:c>
      <x:c r="K645" t="n">
        <x:v>0</x:v>
      </x:c>
      <x:c r="L645" t="str">
        <x:v>True</x:v>
      </x:c>
      <x:c r="M645" t="str">
        <x:v>Ambient</x:v>
      </x:c>
      <x:c r="N645" t="str">
        <x:v>Complete</x:v>
      </x:c>
    </x:row>
    <x:row r="646">
      <x:c r="A646" t="str">
        <x:v>PO000641</x:v>
      </x:c>
      <x:c r="B646" t="str">
        <x:v>2026-03-09</x:v>
      </x:c>
      <x:c r="C646" t="str">
        <x:v>ST033</x:v>
      </x:c>
      <x:c r="D646" t="str">
        <x:v>SUP008</x:v>
      </x:c>
      <x:c r="E646" t="str">
        <x:v>2026-03-07</x:v>
      </x:c>
      <x:c r="F646" t="str">
        <x:v>2026-03-16</x:v>
      </x:c>
      <x:c r="G646" t="str">
        <x:v>2026-03-16</x:v>
      </x:c>
      <x:c r="H646" t="n">
        <x:v>102</x:v>
      </x:c>
      <x:c r="I646" t="n">
        <x:v>101</x:v>
      </x:c>
      <x:c r="J646" s="8" t="n">
        <x:v>0.9881</x:v>
      </x:c>
      <x:c r="K646" t="n">
        <x:v>0</x:v>
      </x:c>
      <x:c r="L646" t="str">
        <x:v>True</x:v>
      </x:c>
      <x:c r="M646" t="str">
        <x:v>Ambient</x:v>
      </x:c>
      <x:c r="N646" t="str">
        <x:v>Complete</x:v>
      </x:c>
    </x:row>
    <x:row r="647">
      <x:c r="A647" t="str">
        <x:v>PO000642</x:v>
      </x:c>
      <x:c r="B647" t="str">
        <x:v>2026-03-09</x:v>
      </x:c>
      <x:c r="C647" t="str">
        <x:v>ST033</x:v>
      </x:c>
      <x:c r="D647" t="str">
        <x:v>SUP011</x:v>
      </x:c>
      <x:c r="E647" t="str">
        <x:v>2026-03-07</x:v>
      </x:c>
      <x:c r="F647" t="str">
        <x:v>2026-03-14</x:v>
      </x:c>
      <x:c r="G647" t="str">
        <x:v>2026-03-15</x:v>
      </x:c>
      <x:c r="H647" t="n">
        <x:v>95</x:v>
      </x:c>
      <x:c r="I647" t="n">
        <x:v>90</x:v>
      </x:c>
      <x:c r="J647" s="8" t="n">
        <x:v>0.9504</x:v>
      </x:c>
      <x:c r="K647" t="n">
        <x:v>1</x:v>
      </x:c>
      <x:c r="L647" t="str">
        <x:v>False</x:v>
      </x:c>
      <x:c r="M647" t="str">
        <x:v>Ambient</x:v>
      </x:c>
      <x:c r="N647" t="str">
        <x:v>Late</x:v>
      </x:c>
    </x:row>
    <x:row r="648">
      <x:c r="A648" t="str">
        <x:v>PO000643</x:v>
      </x:c>
      <x:c r="B648" t="str">
        <x:v>2026-03-09</x:v>
      </x:c>
      <x:c r="C648" t="str">
        <x:v>ST033</x:v>
      </x:c>
      <x:c r="D648" t="str">
        <x:v>SUP002</x:v>
      </x:c>
      <x:c r="E648" t="str">
        <x:v>2026-03-07</x:v>
      </x:c>
      <x:c r="F648" t="str">
        <x:v>2026-03-12</x:v>
      </x:c>
      <x:c r="G648" t="str">
        <x:v>2026-03-12</x:v>
      </x:c>
      <x:c r="H648" t="n">
        <x:v>102</x:v>
      </x:c>
      <x:c r="I648" t="n">
        <x:v>90</x:v>
      </x:c>
      <x:c r="J648" s="8" t="n">
        <x:v>0.882</x:v>
      </x:c>
      <x:c r="K648" t="n">
        <x:v>0</x:v>
      </x:c>
      <x:c r="L648" t="str">
        <x:v>True</x:v>
      </x:c>
      <x:c r="M648" t="str">
        <x:v>Chilled</x:v>
      </x:c>
      <x:c r="N648" t="str">
        <x:v>Short</x:v>
      </x:c>
    </x:row>
    <x:row r="649">
      <x:c r="A649" t="str">
        <x:v>PO000644</x:v>
      </x:c>
      <x:c r="B649" t="str">
        <x:v>2026-03-09</x:v>
      </x:c>
      <x:c r="C649" t="str">
        <x:v>ST033</x:v>
      </x:c>
      <x:c r="D649" t="str">
        <x:v>SUP006</x:v>
      </x:c>
      <x:c r="E649" t="str">
        <x:v>2026-03-07</x:v>
      </x:c>
      <x:c r="F649" t="str">
        <x:v>2026-03-13</x:v>
      </x:c>
      <x:c r="G649" t="str">
        <x:v>2026-03-14</x:v>
      </x:c>
      <x:c r="H649" t="n">
        <x:v>272</x:v>
      </x:c>
      <x:c r="I649" t="n">
        <x:v>261</x:v>
      </x:c>
      <x:c r="J649" s="8" t="n">
        <x:v>0.9589</x:v>
      </x:c>
      <x:c r="K649" t="n">
        <x:v>1</x:v>
      </x:c>
      <x:c r="L649" t="str">
        <x:v>False</x:v>
      </x:c>
      <x:c r="M649" t="str">
        <x:v>Ambient</x:v>
      </x:c>
      <x:c r="N649" t="str">
        <x:v>Late</x:v>
      </x:c>
    </x:row>
    <x:row r="650">
      <x:c r="A650" t="str">
        <x:v>PO000645</x:v>
      </x:c>
      <x:c r="B650" t="str">
        <x:v>2026-03-09</x:v>
      </x:c>
      <x:c r="C650" t="str">
        <x:v>ST033</x:v>
      </x:c>
      <x:c r="D650" t="str">
        <x:v>SUP004</x:v>
      </x:c>
      <x:c r="E650" t="str">
        <x:v>2026-03-07</x:v>
      </x:c>
      <x:c r="F650" t="str">
        <x:v>2026-03-14</x:v>
      </x:c>
      <x:c r="G650" t="str">
        <x:v>2026-03-14</x:v>
      </x:c>
      <x:c r="H650" t="n">
        <x:v>133</x:v>
      </x:c>
      <x:c r="I650" t="n">
        <x:v>119</x:v>
      </x:c>
      <x:c r="J650" s="8" t="n">
        <x:v>0.892</x:v>
      </x:c>
      <x:c r="K650" t="n">
        <x:v>0</x:v>
      </x:c>
      <x:c r="L650" t="str">
        <x:v>True</x:v>
      </x:c>
      <x:c r="M650" t="str">
        <x:v>Ambient</x:v>
      </x:c>
      <x:c r="N650" t="str">
        <x:v>Short</x:v>
      </x:c>
    </x:row>
    <x:row r="651">
      <x:c r="A651" t="str">
        <x:v>PO000646</x:v>
      </x:c>
      <x:c r="B651" t="str">
        <x:v>2026-03-09</x:v>
      </x:c>
      <x:c r="C651" t="str">
        <x:v>ST033</x:v>
      </x:c>
      <x:c r="D651" t="str">
        <x:v>SUP010</x:v>
      </x:c>
      <x:c r="E651" t="str">
        <x:v>2026-03-07</x:v>
      </x:c>
      <x:c r="F651" t="str">
        <x:v>2026-03-15</x:v>
      </x:c>
      <x:c r="G651" t="str">
        <x:v>2026-03-15</x:v>
      </x:c>
      <x:c r="H651" t="n">
        <x:v>196</x:v>
      </x:c>
      <x:c r="I651" t="n">
        <x:v>180</x:v>
      </x:c>
      <x:c r="J651" s="8" t="n">
        <x:v>0.9206</x:v>
      </x:c>
      <x:c r="K651" t="n">
        <x:v>0</x:v>
      </x:c>
      <x:c r="L651" t="str">
        <x:v>True</x:v>
      </x:c>
      <x:c r="M651" t="str">
        <x:v>Ambient</x:v>
      </x:c>
      <x:c r="N651" t="str">
        <x:v>Complete</x:v>
      </x:c>
    </x:row>
    <x:row r="652">
      <x:c r="A652" t="str">
        <x:v>PO000647</x:v>
      </x:c>
      <x:c r="B652" t="str">
        <x:v>2026-03-09</x:v>
      </x:c>
      <x:c r="C652" t="str">
        <x:v>ST033</x:v>
      </x:c>
      <x:c r="D652" t="str">
        <x:v>SUP005</x:v>
      </x:c>
      <x:c r="E652" t="str">
        <x:v>2026-03-07</x:v>
      </x:c>
      <x:c r="F652" t="str">
        <x:v>2026-03-14</x:v>
      </x:c>
      <x:c r="G652" t="str">
        <x:v>2026-03-14</x:v>
      </x:c>
      <x:c r="H652" t="n">
        <x:v>264</x:v>
      </x:c>
      <x:c r="I652" t="n">
        <x:v>244</x:v>
      </x:c>
      <x:c r="J652" s="8" t="n">
        <x:v>0.9258</x:v>
      </x:c>
      <x:c r="K652" t="n">
        <x:v>0</x:v>
      </x:c>
      <x:c r="L652" t="str">
        <x:v>True</x:v>
      </x:c>
      <x:c r="M652" t="str">
        <x:v>Ambient</x:v>
      </x:c>
      <x:c r="N652" t="str">
        <x:v>Complete</x:v>
      </x:c>
    </x:row>
    <x:row r="653">
      <x:c r="A653" t="str">
        <x:v>PO000648</x:v>
      </x:c>
      <x:c r="B653" t="str">
        <x:v>2026-03-09</x:v>
      </x:c>
      <x:c r="C653" t="str">
        <x:v>ST033</x:v>
      </x:c>
      <x:c r="D653" t="str">
        <x:v>SUP009</x:v>
      </x:c>
      <x:c r="E653" t="str">
        <x:v>2026-03-07</x:v>
      </x:c>
      <x:c r="F653" t="str">
        <x:v>2026-03-13</x:v>
      </x:c>
      <x:c r="G653" t="str">
        <x:v>2026-03-13</x:v>
      </x:c>
      <x:c r="H653" t="n">
        <x:v>140</x:v>
      </x:c>
      <x:c r="I653" t="n">
        <x:v>140</x:v>
      </x:c>
      <x:c r="J653" s="8" t="n">
        <x:v>1</x:v>
      </x:c>
      <x:c r="K653" t="n">
        <x:v>0</x:v>
      </x:c>
      <x:c r="L653" t="str">
        <x:v>True</x:v>
      </x:c>
      <x:c r="M653" t="str">
        <x:v>Ambient</x:v>
      </x:c>
      <x:c r="N653" t="str">
        <x:v>Complete</x:v>
      </x:c>
    </x:row>
    <x:row r="654">
      <x:c r="A654" t="str">
        <x:v>PO000649</x:v>
      </x:c>
      <x:c r="B654" t="str">
        <x:v>2026-03-09</x:v>
      </x:c>
      <x:c r="C654" t="str">
        <x:v>ST034</x:v>
      </x:c>
      <x:c r="D654" t="str">
        <x:v>SUP001</x:v>
      </x:c>
      <x:c r="E654" t="str">
        <x:v>2026-03-07</x:v>
      </x:c>
      <x:c r="F654" t="str">
        <x:v>2026-03-13</x:v>
      </x:c>
      <x:c r="G654" t="str">
        <x:v>2026-03-15</x:v>
      </x:c>
      <x:c r="H654" t="n">
        <x:v>99</x:v>
      </x:c>
      <x:c r="I654" t="n">
        <x:v>98</x:v>
      </x:c>
      <x:c r="J654" s="8" t="n">
        <x:v>0.9926</x:v>
      </x:c>
      <x:c r="K654" t="n">
        <x:v>2</x:v>
      </x:c>
      <x:c r="L654" t="str">
        <x:v>False</x:v>
      </x:c>
      <x:c r="M654" t="str">
        <x:v>Ambient</x:v>
      </x:c>
      <x:c r="N654" t="str">
        <x:v>Late</x:v>
      </x:c>
    </x:row>
    <x:row r="655">
      <x:c r="A655" t="str">
        <x:v>PO000650</x:v>
      </x:c>
      <x:c r="B655" t="str">
        <x:v>2026-03-09</x:v>
      </x:c>
      <x:c r="C655" t="str">
        <x:v>ST034</x:v>
      </x:c>
      <x:c r="D655" t="str">
        <x:v>SUP008</x:v>
      </x:c>
      <x:c r="E655" t="str">
        <x:v>2026-03-07</x:v>
      </x:c>
      <x:c r="F655" t="str">
        <x:v>2026-03-16</x:v>
      </x:c>
      <x:c r="G655" t="str">
        <x:v>2026-03-16</x:v>
      </x:c>
      <x:c r="H655" t="n">
        <x:v>259</x:v>
      </x:c>
      <x:c r="I655" t="n">
        <x:v>255</x:v>
      </x:c>
      <x:c r="J655" s="8" t="n">
        <x:v>0.9837</x:v>
      </x:c>
      <x:c r="K655" t="n">
        <x:v>0</x:v>
      </x:c>
      <x:c r="L655" t="str">
        <x:v>True</x:v>
      </x:c>
      <x:c r="M655" t="str">
        <x:v>Ambient</x:v>
      </x:c>
      <x:c r="N655" t="str">
        <x:v>Complete</x:v>
      </x:c>
    </x:row>
    <x:row r="656">
      <x:c r="A656" t="str">
        <x:v>PO000651</x:v>
      </x:c>
      <x:c r="B656" t="str">
        <x:v>2026-03-09</x:v>
      </x:c>
      <x:c r="C656" t="str">
        <x:v>ST034</x:v>
      </x:c>
      <x:c r="D656" t="str">
        <x:v>SUP012</x:v>
      </x:c>
      <x:c r="E656" t="str">
        <x:v>2026-03-07</x:v>
      </x:c>
      <x:c r="F656" t="str">
        <x:v>2026-03-13</x:v>
      </x:c>
      <x:c r="G656" t="str">
        <x:v>2026-03-13</x:v>
      </x:c>
      <x:c r="H656" t="n">
        <x:v>198</x:v>
      </x:c>
      <x:c r="I656" t="n">
        <x:v>196</x:v>
      </x:c>
      <x:c r="J656" s="8" t="n">
        <x:v>0.9883</x:v>
      </x:c>
      <x:c r="K656" t="n">
        <x:v>0</x:v>
      </x:c>
      <x:c r="L656" t="str">
        <x:v>True</x:v>
      </x:c>
      <x:c r="M656" t="str">
        <x:v>Ambient</x:v>
      </x:c>
      <x:c r="N656" t="str">
        <x:v>Complete</x:v>
      </x:c>
    </x:row>
    <x:row r="657">
      <x:c r="A657" t="str">
        <x:v>PO000652</x:v>
      </x:c>
      <x:c r="B657" t="str">
        <x:v>2026-03-09</x:v>
      </x:c>
      <x:c r="C657" t="str">
        <x:v>ST034</x:v>
      </x:c>
      <x:c r="D657" t="str">
        <x:v>SUP011</x:v>
      </x:c>
      <x:c r="E657" t="str">
        <x:v>2026-03-07</x:v>
      </x:c>
      <x:c r="F657" t="str">
        <x:v>2026-03-14</x:v>
      </x:c>
      <x:c r="G657" t="str">
        <x:v>2026-03-14</x:v>
      </x:c>
      <x:c r="H657" t="n">
        <x:v>187</x:v>
      </x:c>
      <x:c r="I657" t="n">
        <x:v>180</x:v>
      </x:c>
      <x:c r="J657" s="8" t="n">
        <x:v>0.964</x:v>
      </x:c>
      <x:c r="K657" t="n">
        <x:v>0</x:v>
      </x:c>
      <x:c r="L657" t="str">
        <x:v>True</x:v>
      </x:c>
      <x:c r="M657" t="str">
        <x:v>Ambient</x:v>
      </x:c>
      <x:c r="N657" t="str">
        <x:v>Complete</x:v>
      </x:c>
    </x:row>
    <x:row r="658">
      <x:c r="A658" t="str">
        <x:v>PO000653</x:v>
      </x:c>
      <x:c r="B658" t="str">
        <x:v>2026-03-09</x:v>
      </x:c>
      <x:c r="C658" t="str">
        <x:v>ST034</x:v>
      </x:c>
      <x:c r="D658" t="str">
        <x:v>SUP007</x:v>
      </x:c>
      <x:c r="E658" t="str">
        <x:v>2026-03-07</x:v>
      </x:c>
      <x:c r="F658" t="str">
        <x:v>2026-03-12</x:v>
      </x:c>
      <x:c r="G658" t="str">
        <x:v>2026-03-12</x:v>
      </x:c>
      <x:c r="H658" t="n">
        <x:v>100</x:v>
      </x:c>
      <x:c r="I658" t="n">
        <x:v>96</x:v>
      </x:c>
      <x:c r="J658" s="8" t="n">
        <x:v>0.9632</x:v>
      </x:c>
      <x:c r="K658" t="n">
        <x:v>0</x:v>
      </x:c>
      <x:c r="L658" t="str">
        <x:v>True</x:v>
      </x:c>
      <x:c r="M658" t="str">
        <x:v>Chilled</x:v>
      </x:c>
      <x:c r="N658" t="str">
        <x:v>Complete</x:v>
      </x:c>
    </x:row>
    <x:row r="659">
      <x:c r="A659" t="str">
        <x:v>PO000654</x:v>
      </x:c>
      <x:c r="B659" t="str">
        <x:v>2026-03-09</x:v>
      </x:c>
      <x:c r="C659" t="str">
        <x:v>ST034</x:v>
      </x:c>
      <x:c r="D659" t="str">
        <x:v>SUP006</x:v>
      </x:c>
      <x:c r="E659" t="str">
        <x:v>2026-03-07</x:v>
      </x:c>
      <x:c r="F659" t="str">
        <x:v>2026-03-13</x:v>
      </x:c>
      <x:c r="G659" t="str">
        <x:v>2026-03-13</x:v>
      </x:c>
      <x:c r="H659" t="n">
        <x:v>263</x:v>
      </x:c>
      <x:c r="I659" t="n">
        <x:v>238</x:v>
      </x:c>
      <x:c r="J659" s="8" t="n">
        <x:v>0.9051</x:v>
      </x:c>
      <x:c r="K659" t="n">
        <x:v>0</x:v>
      </x:c>
      <x:c r="L659" t="str">
        <x:v>True</x:v>
      </x:c>
      <x:c r="M659" t="str">
        <x:v>Ambient</x:v>
      </x:c>
      <x:c r="N659" t="str">
        <x:v>Complete</x:v>
      </x:c>
    </x:row>
    <x:row r="660">
      <x:c r="A660" t="str">
        <x:v>PO000655</x:v>
      </x:c>
      <x:c r="B660" t="str">
        <x:v>2026-03-09</x:v>
      </x:c>
      <x:c r="C660" t="str">
        <x:v>ST034</x:v>
      </x:c>
      <x:c r="D660" t="str">
        <x:v>SUP003</x:v>
      </x:c>
      <x:c r="E660" t="str">
        <x:v>2026-03-07</x:v>
      </x:c>
      <x:c r="F660" t="str">
        <x:v>2026-03-13</x:v>
      </x:c>
      <x:c r="G660" t="str">
        <x:v>2026-03-13</x:v>
      </x:c>
      <x:c r="H660" t="n">
        <x:v>163</x:v>
      </x:c>
      <x:c r="I660" t="n">
        <x:v>147</x:v>
      </x:c>
      <x:c r="J660" s="8" t="n">
        <x:v>0.9004</x:v>
      </x:c>
      <x:c r="K660" t="n">
        <x:v>0</x:v>
      </x:c>
      <x:c r="L660" t="str">
        <x:v>True</x:v>
      </x:c>
      <x:c r="M660" t="str">
        <x:v>Ambient</x:v>
      </x:c>
      <x:c r="N660" t="str">
        <x:v>Complete</x:v>
      </x:c>
    </x:row>
    <x:row r="661">
      <x:c r="A661" t="str">
        <x:v>PO000656</x:v>
      </x:c>
      <x:c r="B661" t="str">
        <x:v>2026-03-09</x:v>
      </x:c>
      <x:c r="C661" t="str">
        <x:v>ST034</x:v>
      </x:c>
      <x:c r="D661" t="str">
        <x:v>SUP010</x:v>
      </x:c>
      <x:c r="E661" t="str">
        <x:v>2026-03-07</x:v>
      </x:c>
      <x:c r="F661" t="str">
        <x:v>2026-03-15</x:v>
      </x:c>
      <x:c r="G661" t="str">
        <x:v>2026-03-15</x:v>
      </x:c>
      <x:c r="H661" t="n">
        <x:v>110</x:v>
      </x:c>
      <x:c r="I661" t="n">
        <x:v>103</x:v>
      </x:c>
      <x:c r="J661" s="8" t="n">
        <x:v>0.9329</x:v>
      </x:c>
      <x:c r="K661" t="n">
        <x:v>0</x:v>
      </x:c>
      <x:c r="L661" t="str">
        <x:v>True</x:v>
      </x:c>
      <x:c r="M661" t="str">
        <x:v>Ambient</x:v>
      </x:c>
      <x:c r="N661" t="str">
        <x:v>Complete</x:v>
      </x:c>
    </x:row>
    <x:row r="662">
      <x:c r="A662" t="str">
        <x:v>PO000657</x:v>
      </x:c>
      <x:c r="B662" t="str">
        <x:v>2026-03-09</x:v>
      </x:c>
      <x:c r="C662" t="str">
        <x:v>ST035</x:v>
      </x:c>
      <x:c r="D662" t="str">
        <x:v>SUP008</x:v>
      </x:c>
      <x:c r="E662" t="str">
        <x:v>2026-03-07</x:v>
      </x:c>
      <x:c r="F662" t="str">
        <x:v>2026-03-16</x:v>
      </x:c>
      <x:c r="G662" t="str">
        <x:v>2026-03-16</x:v>
      </x:c>
      <x:c r="H662" t="n">
        <x:v>206</x:v>
      </x:c>
      <x:c r="I662" t="n">
        <x:v>187</x:v>
      </x:c>
      <x:c r="J662" s="8" t="n">
        <x:v>0.906</x:v>
      </x:c>
      <x:c r="K662" t="n">
        <x:v>0</x:v>
      </x:c>
      <x:c r="L662" t="str">
        <x:v>True</x:v>
      </x:c>
      <x:c r="M662" t="str">
        <x:v>Ambient</x:v>
      </x:c>
      <x:c r="N662" t="str">
        <x:v>Complete</x:v>
      </x:c>
    </x:row>
    <x:row r="663">
      <x:c r="A663" t="str">
        <x:v>PO000658</x:v>
      </x:c>
      <x:c r="B663" t="str">
        <x:v>2026-03-09</x:v>
      </x:c>
      <x:c r="C663" t="str">
        <x:v>ST035</x:v>
      </x:c>
      <x:c r="D663" t="str">
        <x:v>SUP012</x:v>
      </x:c>
      <x:c r="E663" t="str">
        <x:v>2026-03-07</x:v>
      </x:c>
      <x:c r="F663" t="str">
        <x:v>2026-03-13</x:v>
      </x:c>
      <x:c r="G663" t="str">
        <x:v>2026-03-13</x:v>
      </x:c>
      <x:c r="H663" t="n">
        <x:v>112</x:v>
      </x:c>
      <x:c r="I663" t="n">
        <x:v>98</x:v>
      </x:c>
      <x:c r="J663" s="8" t="n">
        <x:v>0.8723</x:v>
      </x:c>
      <x:c r="K663" t="n">
        <x:v>0</x:v>
      </x:c>
      <x:c r="L663" t="str">
        <x:v>True</x:v>
      </x:c>
      <x:c r="M663" t="str">
        <x:v>Ambient</x:v>
      </x:c>
      <x:c r="N663" t="str">
        <x:v>Short</x:v>
      </x:c>
    </x:row>
    <x:row r="664">
      <x:c r="A664" t="str">
        <x:v>PO000659</x:v>
      </x:c>
      <x:c r="B664" t="str">
        <x:v>2026-03-09</x:v>
      </x:c>
      <x:c r="C664" t="str">
        <x:v>ST035</x:v>
      </x:c>
      <x:c r="D664" t="str">
        <x:v>SUP006</x:v>
      </x:c>
      <x:c r="E664" t="str">
        <x:v>2026-03-07</x:v>
      </x:c>
      <x:c r="F664" t="str">
        <x:v>2026-03-13</x:v>
      </x:c>
      <x:c r="G664" t="str">
        <x:v>2026-03-13</x:v>
      </x:c>
      <x:c r="H664" t="n">
        <x:v>163</x:v>
      </x:c>
      <x:c r="I664" t="n">
        <x:v>150</x:v>
      </x:c>
      <x:c r="J664" s="8" t="n">
        <x:v>0.9179</x:v>
      </x:c>
      <x:c r="K664" t="n">
        <x:v>0</x:v>
      </x:c>
      <x:c r="L664" t="str">
        <x:v>True</x:v>
      </x:c>
      <x:c r="M664" t="str">
        <x:v>Ambient</x:v>
      </x:c>
      <x:c r="N664" t="str">
        <x:v>Complete</x:v>
      </x:c>
    </x:row>
    <x:row r="665">
      <x:c r="A665" t="str">
        <x:v>PO000660</x:v>
      </x:c>
      <x:c r="B665" t="str">
        <x:v>2026-03-09</x:v>
      </x:c>
      <x:c r="C665" t="str">
        <x:v>ST035</x:v>
      </x:c>
      <x:c r="D665" t="str">
        <x:v>SUP005</x:v>
      </x:c>
      <x:c r="E665" t="str">
        <x:v>2026-03-07</x:v>
      </x:c>
      <x:c r="F665" t="str">
        <x:v>2026-03-14</x:v>
      </x:c>
      <x:c r="G665" t="str">
        <x:v>2026-03-14</x:v>
      </x:c>
      <x:c r="H665" t="n">
        <x:v>118</x:v>
      </x:c>
      <x:c r="I665" t="n">
        <x:v>104</x:v>
      </x:c>
      <x:c r="J665" s="8" t="n">
        <x:v>0.8818</x:v>
      </x:c>
      <x:c r="K665" t="n">
        <x:v>0</x:v>
      </x:c>
      <x:c r="L665" t="str">
        <x:v>True</x:v>
      </x:c>
      <x:c r="M665" t="str">
        <x:v>Ambient</x:v>
      </x:c>
      <x:c r="N665" t="str">
        <x:v>Short</x:v>
      </x:c>
    </x:row>
    <x:row r="666">
      <x:c r="A666" t="str">
        <x:v>PO000661</x:v>
      </x:c>
      <x:c r="B666" t="str">
        <x:v>2026-03-09</x:v>
      </x:c>
      <x:c r="C666" t="str">
        <x:v>ST035</x:v>
      </x:c>
      <x:c r="D666" t="str">
        <x:v>SUP009</x:v>
      </x:c>
      <x:c r="E666" t="str">
        <x:v>2026-03-07</x:v>
      </x:c>
      <x:c r="F666" t="str">
        <x:v>2026-03-13</x:v>
      </x:c>
      <x:c r="G666" t="str">
        <x:v>2026-03-13</x:v>
      </x:c>
      <x:c r="H666" t="n">
        <x:v>259</x:v>
      </x:c>
      <x:c r="I666" t="n">
        <x:v>253</x:v>
      </x:c>
      <x:c r="J666" s="8" t="n">
        <x:v>0.9782</x:v>
      </x:c>
      <x:c r="K666" t="n">
        <x:v>0</x:v>
      </x:c>
      <x:c r="L666" t="str">
        <x:v>True</x:v>
      </x:c>
      <x:c r="M666" t="str">
        <x:v>Ambient</x:v>
      </x:c>
      <x:c r="N666" t="str">
        <x:v>Complete</x:v>
      </x:c>
    </x:row>
    <x:row r="667">
      <x:c r="A667" t="str">
        <x:v>PO000662</x:v>
      </x:c>
      <x:c r="B667" t="str">
        <x:v>2026-03-09</x:v>
      </x:c>
      <x:c r="C667" t="str">
        <x:v>ST036</x:v>
      </x:c>
      <x:c r="D667" t="str">
        <x:v>SUP001</x:v>
      </x:c>
      <x:c r="E667" t="str">
        <x:v>2026-03-07</x:v>
      </x:c>
      <x:c r="F667" t="str">
        <x:v>2026-03-13</x:v>
      </x:c>
      <x:c r="G667" t="str">
        <x:v>2026-03-13</x:v>
      </x:c>
      <x:c r="H667" t="n">
        <x:v>191</x:v>
      </x:c>
      <x:c r="I667" t="n">
        <x:v>183</x:v>
      </x:c>
      <x:c r="J667" s="8" t="n">
        <x:v>0.9592</x:v>
      </x:c>
      <x:c r="K667" t="n">
        <x:v>0</x:v>
      </x:c>
      <x:c r="L667" t="str">
        <x:v>True</x:v>
      </x:c>
      <x:c r="M667" t="str">
        <x:v>Ambient</x:v>
      </x:c>
      <x:c r="N667" t="str">
        <x:v>Complete</x:v>
      </x:c>
    </x:row>
    <x:row r="668">
      <x:c r="A668" t="str">
        <x:v>PO000663</x:v>
      </x:c>
      <x:c r="B668" t="str">
        <x:v>2026-03-09</x:v>
      </x:c>
      <x:c r="C668" t="str">
        <x:v>ST036</x:v>
      </x:c>
      <x:c r="D668" t="str">
        <x:v>SUP008</x:v>
      </x:c>
      <x:c r="E668" t="str">
        <x:v>2026-03-07</x:v>
      </x:c>
      <x:c r="F668" t="str">
        <x:v>2026-03-16</x:v>
      </x:c>
      <x:c r="G668" t="str">
        <x:v>2026-03-16</x:v>
      </x:c>
      <x:c r="H668" t="n">
        <x:v>276</x:v>
      </x:c>
      <x:c r="I668" t="n">
        <x:v>242</x:v>
      </x:c>
      <x:c r="J668" s="8" t="n">
        <x:v>0.8759</x:v>
      </x:c>
      <x:c r="K668" t="n">
        <x:v>0</x:v>
      </x:c>
      <x:c r="L668" t="str">
        <x:v>True</x:v>
      </x:c>
      <x:c r="M668" t="str">
        <x:v>Ambient</x:v>
      </x:c>
      <x:c r="N668" t="str">
        <x:v>Short</x:v>
      </x:c>
    </x:row>
    <x:row r="669">
      <x:c r="A669" t="str">
        <x:v>PO000664</x:v>
      </x:c>
      <x:c r="B669" t="str">
        <x:v>2026-03-09</x:v>
      </x:c>
      <x:c r="C669" t="str">
        <x:v>ST036</x:v>
      </x:c>
      <x:c r="D669" t="str">
        <x:v>SUP011</x:v>
      </x:c>
      <x:c r="E669" t="str">
        <x:v>2026-03-07</x:v>
      </x:c>
      <x:c r="F669" t="str">
        <x:v>2026-03-14</x:v>
      </x:c>
      <x:c r="G669" t="str">
        <x:v>2026-03-14</x:v>
      </x:c>
      <x:c r="H669" t="n">
        <x:v>163</x:v>
      </x:c>
      <x:c r="I669" t="n">
        <x:v>154</x:v>
      </x:c>
      <x:c r="J669" s="8" t="n">
        <x:v>0.9453</x:v>
      </x:c>
      <x:c r="K669" t="n">
        <x:v>0</x:v>
      </x:c>
      <x:c r="L669" t="str">
        <x:v>True</x:v>
      </x:c>
      <x:c r="M669" t="str">
        <x:v>Ambient</x:v>
      </x:c>
      <x:c r="N669" t="str">
        <x:v>Complete</x:v>
      </x:c>
    </x:row>
    <x:row r="670">
      <x:c r="A670" t="str">
        <x:v>PO000665</x:v>
      </x:c>
      <x:c r="B670" t="str">
        <x:v>2026-03-09</x:v>
      </x:c>
      <x:c r="C670" t="str">
        <x:v>ST036</x:v>
      </x:c>
      <x:c r="D670" t="str">
        <x:v>SUP006</x:v>
      </x:c>
      <x:c r="E670" t="str">
        <x:v>2026-03-07</x:v>
      </x:c>
      <x:c r="F670" t="str">
        <x:v>2026-03-13</x:v>
      </x:c>
      <x:c r="G670" t="str">
        <x:v>2026-03-13</x:v>
      </x:c>
      <x:c r="H670" t="n">
        <x:v>278</x:v>
      </x:c>
      <x:c r="I670" t="n">
        <x:v>256</x:v>
      </x:c>
      <x:c r="J670" s="8" t="n">
        <x:v>0.9192</x:v>
      </x:c>
      <x:c r="K670" t="n">
        <x:v>0</x:v>
      </x:c>
      <x:c r="L670" t="str">
        <x:v>True</x:v>
      </x:c>
      <x:c r="M670" t="str">
        <x:v>Ambient</x:v>
      </x:c>
      <x:c r="N670" t="str">
        <x:v>Complete</x:v>
      </x:c>
    </x:row>
    <x:row r="671">
      <x:c r="A671" t="str">
        <x:v>PO000666</x:v>
      </x:c>
      <x:c r="B671" t="str">
        <x:v>2026-03-09</x:v>
      </x:c>
      <x:c r="C671" t="str">
        <x:v>ST036</x:v>
      </x:c>
      <x:c r="D671" t="str">
        <x:v>SUP003</x:v>
      </x:c>
      <x:c r="E671" t="str">
        <x:v>2026-03-07</x:v>
      </x:c>
      <x:c r="F671" t="str">
        <x:v>2026-03-13</x:v>
      </x:c>
      <x:c r="G671" t="str">
        <x:v>2026-03-13</x:v>
      </x:c>
      <x:c r="H671" t="n">
        <x:v>203</x:v>
      </x:c>
      <x:c r="I671" t="n">
        <x:v>189</x:v>
      </x:c>
      <x:c r="J671" s="8" t="n">
        <x:v>0.9295</x:v>
      </x:c>
      <x:c r="K671" t="n">
        <x:v>0</x:v>
      </x:c>
      <x:c r="L671" t="str">
        <x:v>True</x:v>
      </x:c>
      <x:c r="M671" t="str">
        <x:v>Ambient</x:v>
      </x:c>
      <x:c r="N671" t="str">
        <x:v>Complete</x:v>
      </x:c>
    </x:row>
    <x:row r="672">
      <x:c r="A672" t="str">
        <x:v>PO000667</x:v>
      </x:c>
      <x:c r="B672" t="str">
        <x:v>2026-03-09</x:v>
      </x:c>
      <x:c r="C672" t="str">
        <x:v>ST036</x:v>
      </x:c>
      <x:c r="D672" t="str">
        <x:v>SUP004</x:v>
      </x:c>
      <x:c r="E672" t="str">
        <x:v>2026-03-07</x:v>
      </x:c>
      <x:c r="F672" t="str">
        <x:v>2026-03-14</x:v>
      </x:c>
      <x:c r="G672" t="str">
        <x:v>2026-03-14</x:v>
      </x:c>
      <x:c r="H672" t="n">
        <x:v>148</x:v>
      </x:c>
      <x:c r="I672" t="n">
        <x:v>142</x:v>
      </x:c>
      <x:c r="J672" s="8" t="n">
        <x:v>0.9573</x:v>
      </x:c>
      <x:c r="K672" t="n">
        <x:v>0</x:v>
      </x:c>
      <x:c r="L672" t="str">
        <x:v>True</x:v>
      </x:c>
      <x:c r="M672" t="str">
        <x:v>Ambient</x:v>
      </x:c>
      <x:c r="N672" t="str">
        <x:v>Complete</x:v>
      </x:c>
    </x:row>
    <x:row r="673">
      <x:c r="A673" t="str">
        <x:v>PO000668</x:v>
      </x:c>
      <x:c r="B673" t="str">
        <x:v>2026-03-09</x:v>
      </x:c>
      <x:c r="C673" t="str">
        <x:v>ST036</x:v>
      </x:c>
      <x:c r="D673" t="str">
        <x:v>SUP005</x:v>
      </x:c>
      <x:c r="E673" t="str">
        <x:v>2026-03-07</x:v>
      </x:c>
      <x:c r="F673" t="str">
        <x:v>2026-03-14</x:v>
      </x:c>
      <x:c r="G673" t="str">
        <x:v>2026-03-14</x:v>
      </x:c>
      <x:c r="H673" t="n">
        <x:v>292</x:v>
      </x:c>
      <x:c r="I673" t="n">
        <x:v>291</x:v>
      </x:c>
      <x:c r="J673" s="8" t="n">
        <x:v>0.9966</x:v>
      </x:c>
      <x:c r="K673" t="n">
        <x:v>0</x:v>
      </x:c>
      <x:c r="L673" t="str">
        <x:v>True</x:v>
      </x:c>
      <x:c r="M673" t="str">
        <x:v>Ambient</x:v>
      </x:c>
      <x:c r="N673" t="str">
        <x:v>Complete</x:v>
      </x:c>
    </x:row>
    <x:row r="674">
      <x:c r="A674" t="str">
        <x:v>PO000669</x:v>
      </x:c>
      <x:c r="B674" t="str">
        <x:v>2026-03-09</x:v>
      </x:c>
      <x:c r="C674" t="str">
        <x:v>ST036</x:v>
      </x:c>
      <x:c r="D674" t="str">
        <x:v>SUP009</x:v>
      </x:c>
      <x:c r="E674" t="str">
        <x:v>2026-03-07</x:v>
      </x:c>
      <x:c r="F674" t="str">
        <x:v>2026-03-13</x:v>
      </x:c>
      <x:c r="G674" t="str">
        <x:v>2026-03-13</x:v>
      </x:c>
      <x:c r="H674" t="n">
        <x:v>164</x:v>
      </x:c>
      <x:c r="I674" t="n">
        <x:v>158</x:v>
      </x:c>
      <x:c r="J674" s="8" t="n">
        <x:v>0.9661</x:v>
      </x:c>
      <x:c r="K674" t="n">
        <x:v>0</x:v>
      </x:c>
      <x:c r="L674" t="str">
        <x:v>True</x:v>
      </x:c>
      <x:c r="M674" t="str">
        <x:v>Ambient</x:v>
      </x:c>
      <x:c r="N674" t="str">
        <x:v>Complete</x:v>
      </x:c>
    </x:row>
    <x:row r="675">
      <x:c r="A675" t="str">
        <x:v>PO000670</x:v>
      </x:c>
      <x:c r="B675" t="str">
        <x:v>2026-03-16</x:v>
      </x:c>
      <x:c r="C675" t="str">
        <x:v>ST001</x:v>
      </x:c>
      <x:c r="D675" t="str">
        <x:v>SUP001</x:v>
      </x:c>
      <x:c r="E675" t="str">
        <x:v>2026-03-14</x:v>
      </x:c>
      <x:c r="F675" t="str">
        <x:v>2026-03-20</x:v>
      </x:c>
      <x:c r="G675" t="str">
        <x:v>2026-03-20</x:v>
      </x:c>
      <x:c r="H675" t="n">
        <x:v>357</x:v>
      </x:c>
      <x:c r="I675" t="n">
        <x:v>324</x:v>
      </x:c>
      <x:c r="J675" s="8" t="n">
        <x:v>0.9083</x:v>
      </x:c>
      <x:c r="K675" t="n">
        <x:v>0</x:v>
      </x:c>
      <x:c r="L675" t="str">
        <x:v>True</x:v>
      </x:c>
      <x:c r="M675" t="str">
        <x:v>Ambient</x:v>
      </x:c>
      <x:c r="N675" t="str">
        <x:v>Complete</x:v>
      </x:c>
    </x:row>
    <x:row r="676">
      <x:c r="A676" t="str">
        <x:v>PO000671</x:v>
      </x:c>
      <x:c r="B676" t="str">
        <x:v>2026-03-16</x:v>
      </x:c>
      <x:c r="C676" t="str">
        <x:v>ST001</x:v>
      </x:c>
      <x:c r="D676" t="str">
        <x:v>SUP008</x:v>
      </x:c>
      <x:c r="E676" t="str">
        <x:v>2026-03-14</x:v>
      </x:c>
      <x:c r="F676" t="str">
        <x:v>2026-03-23</x:v>
      </x:c>
      <x:c r="G676" t="str">
        <x:v>2026-03-23</x:v>
      </x:c>
      <x:c r="H676" t="n">
        <x:v>283</x:v>
      </x:c>
      <x:c r="I676" t="n">
        <x:v>235</x:v>
      </x:c>
      <x:c r="J676" s="8" t="n">
        <x:v>0.8313</x:v>
      </x:c>
      <x:c r="K676" t="n">
        <x:v>0</x:v>
      </x:c>
      <x:c r="L676" t="str">
        <x:v>True</x:v>
      </x:c>
      <x:c r="M676" t="str">
        <x:v>Ambient</x:v>
      </x:c>
      <x:c r="N676" t="str">
        <x:v>Short</x:v>
      </x:c>
    </x:row>
    <x:row r="677">
      <x:c r="A677" t="str">
        <x:v>PO000672</x:v>
      </x:c>
      <x:c r="B677" t="str">
        <x:v>2026-03-16</x:v>
      </x:c>
      <x:c r="C677" t="str">
        <x:v>ST001</x:v>
      </x:c>
      <x:c r="D677" t="str">
        <x:v>SUP011</x:v>
      </x:c>
      <x:c r="E677" t="str">
        <x:v>2026-03-14</x:v>
      </x:c>
      <x:c r="F677" t="str">
        <x:v>2026-03-21</x:v>
      </x:c>
      <x:c r="G677" t="str">
        <x:v>2026-03-21</x:v>
      </x:c>
      <x:c r="H677" t="n">
        <x:v>251</x:v>
      </x:c>
      <x:c r="I677" t="n">
        <x:v>218</x:v>
      </x:c>
      <x:c r="J677" s="8" t="n">
        <x:v>0.8671</x:v>
      </x:c>
      <x:c r="K677" t="n">
        <x:v>0</x:v>
      </x:c>
      <x:c r="L677" t="str">
        <x:v>True</x:v>
      </x:c>
      <x:c r="M677" t="str">
        <x:v>Ambient</x:v>
      </x:c>
      <x:c r="N677" t="str">
        <x:v>Short</x:v>
      </x:c>
    </x:row>
    <x:row r="678">
      <x:c r="A678" t="str">
        <x:v>PO000673</x:v>
      </x:c>
      <x:c r="B678" t="str">
        <x:v>2026-03-16</x:v>
      </x:c>
      <x:c r="C678" t="str">
        <x:v>ST001</x:v>
      </x:c>
      <x:c r="D678" t="str">
        <x:v>SUP007</x:v>
      </x:c>
      <x:c r="E678" t="str">
        <x:v>2026-03-14</x:v>
      </x:c>
      <x:c r="F678" t="str">
        <x:v>2026-03-19</x:v>
      </x:c>
      <x:c r="G678" t="str">
        <x:v>2026-03-19</x:v>
      </x:c>
      <x:c r="H678" t="n">
        <x:v>366</x:v>
      </x:c>
      <x:c r="I678" t="n">
        <x:v>353</x:v>
      </x:c>
      <x:c r="J678" s="8" t="n">
        <x:v>0.9649</x:v>
      </x:c>
      <x:c r="K678" t="n">
        <x:v>0</x:v>
      </x:c>
      <x:c r="L678" t="str">
        <x:v>True</x:v>
      </x:c>
      <x:c r="M678" t="str">
        <x:v>Chilled</x:v>
      </x:c>
      <x:c r="N678" t="str">
        <x:v>Complete</x:v>
      </x:c>
    </x:row>
    <x:row r="679">
      <x:c r="A679" t="str">
        <x:v>PO000674</x:v>
      </x:c>
      <x:c r="B679" t="str">
        <x:v>2026-03-16</x:v>
      </x:c>
      <x:c r="C679" t="str">
        <x:v>ST001</x:v>
      </x:c>
      <x:c r="D679" t="str">
        <x:v>SUP006</x:v>
      </x:c>
      <x:c r="E679" t="str">
        <x:v>2026-03-14</x:v>
      </x:c>
      <x:c r="F679" t="str">
        <x:v>2026-03-20</x:v>
      </x:c>
      <x:c r="G679" t="str">
        <x:v>2026-03-20</x:v>
      </x:c>
      <x:c r="H679" t="n">
        <x:v>125</x:v>
      </x:c>
      <x:c r="I679" t="n">
        <x:v>110</x:v>
      </x:c>
      <x:c r="J679" s="8" t="n">
        <x:v>0.8764</x:v>
      </x:c>
      <x:c r="K679" t="n">
        <x:v>0</x:v>
      </x:c>
      <x:c r="L679" t="str">
        <x:v>True</x:v>
      </x:c>
      <x:c r="M679" t="str">
        <x:v>Ambient</x:v>
      </x:c>
      <x:c r="N679" t="str">
        <x:v>Short</x:v>
      </x:c>
    </x:row>
    <x:row r="680">
      <x:c r="A680" t="str">
        <x:v>PO000675</x:v>
      </x:c>
      <x:c r="B680" t="str">
        <x:v>2026-03-16</x:v>
      </x:c>
      <x:c r="C680" t="str">
        <x:v>ST001</x:v>
      </x:c>
      <x:c r="D680" t="str">
        <x:v>SUP003</x:v>
      </x:c>
      <x:c r="E680" t="str">
        <x:v>2026-03-14</x:v>
      </x:c>
      <x:c r="F680" t="str">
        <x:v>2026-03-20</x:v>
      </x:c>
      <x:c r="G680" t="str">
        <x:v>2026-03-20</x:v>
      </x:c>
      <x:c r="H680" t="n">
        <x:v>298</x:v>
      </x:c>
      <x:c r="I680" t="n">
        <x:v>261</x:v>
      </x:c>
      <x:c r="J680" s="8" t="n">
        <x:v>0.8751</x:v>
      </x:c>
      <x:c r="K680" t="n">
        <x:v>0</x:v>
      </x:c>
      <x:c r="L680" t="str">
        <x:v>True</x:v>
      </x:c>
      <x:c r="M680" t="str">
        <x:v>Ambient</x:v>
      </x:c>
      <x:c r="N680" t="str">
        <x:v>Short</x:v>
      </x:c>
    </x:row>
    <x:row r="681">
      <x:c r="A681" t="str">
        <x:v>PO000676</x:v>
      </x:c>
      <x:c r="B681" t="str">
        <x:v>2026-03-16</x:v>
      </x:c>
      <x:c r="C681" t="str">
        <x:v>ST001</x:v>
      </x:c>
      <x:c r="D681" t="str">
        <x:v>SUP004</x:v>
      </x:c>
      <x:c r="E681" t="str">
        <x:v>2026-03-14</x:v>
      </x:c>
      <x:c r="F681" t="str">
        <x:v>2026-03-21</x:v>
      </x:c>
      <x:c r="G681" t="str">
        <x:v>2026-03-21</x:v>
      </x:c>
      <x:c r="H681" t="n">
        <x:v>349</x:v>
      </x:c>
      <x:c r="I681" t="n">
        <x:v>327</x:v>
      </x:c>
      <x:c r="J681" s="8" t="n">
        <x:v>0.937</x:v>
      </x:c>
      <x:c r="K681" t="n">
        <x:v>0</x:v>
      </x:c>
      <x:c r="L681" t="str">
        <x:v>True</x:v>
      </x:c>
      <x:c r="M681" t="str">
        <x:v>Ambient</x:v>
      </x:c>
      <x:c r="N681" t="str">
        <x:v>Complete</x:v>
      </x:c>
    </x:row>
    <x:row r="682">
      <x:c r="A682" t="str">
        <x:v>PO000677</x:v>
      </x:c>
      <x:c r="B682" t="str">
        <x:v>2026-03-16</x:v>
      </x:c>
      <x:c r="C682" t="str">
        <x:v>ST001</x:v>
      </x:c>
      <x:c r="D682" t="str">
        <x:v>SUP010</x:v>
      </x:c>
      <x:c r="E682" t="str">
        <x:v>2026-03-14</x:v>
      </x:c>
      <x:c r="F682" t="str">
        <x:v>2026-03-22</x:v>
      </x:c>
      <x:c r="G682" t="str">
        <x:v>2026-03-22</x:v>
      </x:c>
      <x:c r="H682" t="n">
        <x:v>241</x:v>
      </x:c>
      <x:c r="I682" t="n">
        <x:v>241</x:v>
      </x:c>
      <x:c r="J682" s="8" t="n">
        <x:v>1</x:v>
      </x:c>
      <x:c r="K682" t="n">
        <x:v>0</x:v>
      </x:c>
      <x:c r="L682" t="str">
        <x:v>True</x:v>
      </x:c>
      <x:c r="M682" t="str">
        <x:v>Ambient</x:v>
      </x:c>
      <x:c r="N682" t="str">
        <x:v>Complete</x:v>
      </x:c>
    </x:row>
    <x:row r="683">
      <x:c r="A683" t="str">
        <x:v>PO000678</x:v>
      </x:c>
      <x:c r="B683" t="str">
        <x:v>2026-03-16</x:v>
      </x:c>
      <x:c r="C683" t="str">
        <x:v>ST001</x:v>
      </x:c>
      <x:c r="D683" t="str">
        <x:v>SUP005</x:v>
      </x:c>
      <x:c r="E683" t="str">
        <x:v>2026-03-14</x:v>
      </x:c>
      <x:c r="F683" t="str">
        <x:v>2026-03-21</x:v>
      </x:c>
      <x:c r="G683" t="str">
        <x:v>2026-03-21</x:v>
      </x:c>
      <x:c r="H683" t="n">
        <x:v>272</x:v>
      </x:c>
      <x:c r="I683" t="n">
        <x:v>255</x:v>
      </x:c>
      <x:c r="J683" s="8" t="n">
        <x:v>0.9389</x:v>
      </x:c>
      <x:c r="K683" t="n">
        <x:v>0</x:v>
      </x:c>
      <x:c r="L683" t="str">
        <x:v>True</x:v>
      </x:c>
      <x:c r="M683" t="str">
        <x:v>Ambient</x:v>
      </x:c>
      <x:c r="N683" t="str">
        <x:v>Complete</x:v>
      </x:c>
    </x:row>
    <x:row r="684">
      <x:c r="A684" t="str">
        <x:v>PO000679</x:v>
      </x:c>
      <x:c r="B684" t="str">
        <x:v>2026-03-16</x:v>
      </x:c>
      <x:c r="C684" t="str">
        <x:v>ST002</x:v>
      </x:c>
      <x:c r="D684" t="str">
        <x:v>SUP002</x:v>
      </x:c>
      <x:c r="E684" t="str">
        <x:v>2026-03-14</x:v>
      </x:c>
      <x:c r="F684" t="str">
        <x:v>2026-03-19</x:v>
      </x:c>
      <x:c r="G684" t="str">
        <x:v>2026-03-19</x:v>
      </x:c>
      <x:c r="H684" t="n">
        <x:v>514</x:v>
      </x:c>
      <x:c r="I684" t="n">
        <x:v>456</x:v>
      </x:c>
      <x:c r="J684" s="8" t="n">
        <x:v>0.8863</x:v>
      </x:c>
      <x:c r="K684" t="n">
        <x:v>0</x:v>
      </x:c>
      <x:c r="L684" t="str">
        <x:v>True</x:v>
      </x:c>
      <x:c r="M684" t="str">
        <x:v>Chilled</x:v>
      </x:c>
      <x:c r="N684" t="str">
        <x:v>Short</x:v>
      </x:c>
    </x:row>
    <x:row r="685">
      <x:c r="A685" t="str">
        <x:v>PO000680</x:v>
      </x:c>
      <x:c r="B685" t="str">
        <x:v>2026-03-16</x:v>
      </x:c>
      <x:c r="C685" t="str">
        <x:v>ST002</x:v>
      </x:c>
      <x:c r="D685" t="str">
        <x:v>SUP007</x:v>
      </x:c>
      <x:c r="E685" t="str">
        <x:v>2026-03-14</x:v>
      </x:c>
      <x:c r="F685" t="str">
        <x:v>2026-03-19</x:v>
      </x:c>
      <x:c r="G685" t="str">
        <x:v>2026-03-19</x:v>
      </x:c>
      <x:c r="H685" t="n">
        <x:v>494</x:v>
      </x:c>
      <x:c r="I685" t="n">
        <x:v>457</x:v>
      </x:c>
      <x:c r="J685" s="8" t="n">
        <x:v>0.9255</x:v>
      </x:c>
      <x:c r="K685" t="n">
        <x:v>0</x:v>
      </x:c>
      <x:c r="L685" t="str">
        <x:v>True</x:v>
      </x:c>
      <x:c r="M685" t="str">
        <x:v>Chilled</x:v>
      </x:c>
      <x:c r="N685" t="str">
        <x:v>Complete</x:v>
      </x:c>
    </x:row>
    <x:row r="686">
      <x:c r="A686" t="str">
        <x:v>PO000681</x:v>
      </x:c>
      <x:c r="B686" t="str">
        <x:v>2026-03-16</x:v>
      </x:c>
      <x:c r="C686" t="str">
        <x:v>ST002</x:v>
      </x:c>
      <x:c r="D686" t="str">
        <x:v>SUP006</x:v>
      </x:c>
      <x:c r="E686" t="str">
        <x:v>2026-03-14</x:v>
      </x:c>
      <x:c r="F686" t="str">
        <x:v>2026-03-20</x:v>
      </x:c>
      <x:c r="G686" t="str">
        <x:v>2026-03-20</x:v>
      </x:c>
      <x:c r="H686" t="n">
        <x:v>471</x:v>
      </x:c>
      <x:c r="I686" t="n">
        <x:v>461</x:v>
      </x:c>
      <x:c r="J686" s="8" t="n">
        <x:v>0.9795</x:v>
      </x:c>
      <x:c r="K686" t="n">
        <x:v>0</x:v>
      </x:c>
      <x:c r="L686" t="str">
        <x:v>True</x:v>
      </x:c>
      <x:c r="M686" t="str">
        <x:v>Ambient</x:v>
      </x:c>
      <x:c r="N686" t="str">
        <x:v>Complete</x:v>
      </x:c>
    </x:row>
    <x:row r="687">
      <x:c r="A687" t="str">
        <x:v>PO000682</x:v>
      </x:c>
      <x:c r="B687" t="str">
        <x:v>2026-03-16</x:v>
      </x:c>
      <x:c r="C687" t="str">
        <x:v>ST002</x:v>
      </x:c>
      <x:c r="D687" t="str">
        <x:v>SUP004</x:v>
      </x:c>
      <x:c r="E687" t="str">
        <x:v>2026-03-14</x:v>
      </x:c>
      <x:c r="F687" t="str">
        <x:v>2026-03-21</x:v>
      </x:c>
      <x:c r="G687" t="str">
        <x:v>2026-03-21</x:v>
      </x:c>
      <x:c r="H687" t="n">
        <x:v>500</x:v>
      </x:c>
      <x:c r="I687" t="n">
        <x:v>463</x:v>
      </x:c>
      <x:c r="J687" s="8" t="n">
        <x:v>0.9264</x:v>
      </x:c>
      <x:c r="K687" t="n">
        <x:v>0</x:v>
      </x:c>
      <x:c r="L687" t="str">
        <x:v>True</x:v>
      </x:c>
      <x:c r="M687" t="str">
        <x:v>Ambient</x:v>
      </x:c>
      <x:c r="N687" t="str">
        <x:v>Complete</x:v>
      </x:c>
    </x:row>
    <x:row r="688">
      <x:c r="A688" t="str">
        <x:v>PO000683</x:v>
      </x:c>
      <x:c r="B688" t="str">
        <x:v>2026-03-16</x:v>
      </x:c>
      <x:c r="C688" t="str">
        <x:v>ST002</x:v>
      </x:c>
      <x:c r="D688" t="str">
        <x:v>SUP009</x:v>
      </x:c>
      <x:c r="E688" t="str">
        <x:v>2026-03-14</x:v>
      </x:c>
      <x:c r="F688" t="str">
        <x:v>2026-03-20</x:v>
      </x:c>
      <x:c r="G688" t="str">
        <x:v>2026-03-20</x:v>
      </x:c>
      <x:c r="H688" t="n">
        <x:v>323</x:v>
      </x:c>
      <x:c r="I688" t="n">
        <x:v>323</x:v>
      </x:c>
      <x:c r="J688" s="8" t="n">
        <x:v>1</x:v>
      </x:c>
      <x:c r="K688" t="n">
        <x:v>0</x:v>
      </x:c>
      <x:c r="L688" t="str">
        <x:v>True</x:v>
      </x:c>
      <x:c r="M688" t="str">
        <x:v>Ambient</x:v>
      </x:c>
      <x:c r="N688" t="str">
        <x:v>Complete</x:v>
      </x:c>
    </x:row>
    <x:row r="689">
      <x:c r="A689" t="str">
        <x:v>PO000684</x:v>
      </x:c>
      <x:c r="B689" t="str">
        <x:v>2026-03-16</x:v>
      </x:c>
      <x:c r="C689" t="str">
        <x:v>ST003</x:v>
      </x:c>
      <x:c r="D689" t="str">
        <x:v>SUP001</x:v>
      </x:c>
      <x:c r="E689" t="str">
        <x:v>2026-03-14</x:v>
      </x:c>
      <x:c r="F689" t="str">
        <x:v>2026-03-20</x:v>
      </x:c>
      <x:c r="G689" t="str">
        <x:v>2026-03-20</x:v>
      </x:c>
      <x:c r="H689" t="n">
        <x:v>386</x:v>
      </x:c>
      <x:c r="I689" t="n">
        <x:v>386</x:v>
      </x:c>
      <x:c r="J689" s="8" t="n">
        <x:v>1</x:v>
      </x:c>
      <x:c r="K689" t="n">
        <x:v>0</x:v>
      </x:c>
      <x:c r="L689" t="str">
        <x:v>True</x:v>
      </x:c>
      <x:c r="M689" t="str">
        <x:v>Ambient</x:v>
      </x:c>
      <x:c r="N689" t="str">
        <x:v>Complete</x:v>
      </x:c>
    </x:row>
    <x:row r="690">
      <x:c r="A690" t="str">
        <x:v>PO000685</x:v>
      </x:c>
      <x:c r="B690" t="str">
        <x:v>2026-03-16</x:v>
      </x:c>
      <x:c r="C690" t="str">
        <x:v>ST003</x:v>
      </x:c>
      <x:c r="D690" t="str">
        <x:v>SUP008</x:v>
      </x:c>
      <x:c r="E690" t="str">
        <x:v>2026-03-14</x:v>
      </x:c>
      <x:c r="F690" t="str">
        <x:v>2026-03-23</x:v>
      </x:c>
      <x:c r="G690" t="str">
        <x:v>2026-03-23</x:v>
      </x:c>
      <x:c r="H690" t="n">
        <x:v>214</x:v>
      </x:c>
      <x:c r="I690" t="n">
        <x:v>214</x:v>
      </x:c>
      <x:c r="J690" s="8" t="n">
        <x:v>1</x:v>
      </x:c>
      <x:c r="K690" t="n">
        <x:v>0</x:v>
      </x:c>
      <x:c r="L690" t="str">
        <x:v>True</x:v>
      </x:c>
      <x:c r="M690" t="str">
        <x:v>Ambient</x:v>
      </x:c>
      <x:c r="N690" t="str">
        <x:v>Complete</x:v>
      </x:c>
    </x:row>
    <x:row r="691">
      <x:c r="A691" t="str">
        <x:v>PO000686</x:v>
      </x:c>
      <x:c r="B691" t="str">
        <x:v>2026-03-16</x:v>
      </x:c>
      <x:c r="C691" t="str">
        <x:v>ST003</x:v>
      </x:c>
      <x:c r="D691" t="str">
        <x:v>SUP003</x:v>
      </x:c>
      <x:c r="E691" t="str">
        <x:v>2026-03-14</x:v>
      </x:c>
      <x:c r="F691" t="str">
        <x:v>2026-03-20</x:v>
      </x:c>
      <x:c r="G691" t="str">
        <x:v>2026-03-20</x:v>
      </x:c>
      <x:c r="H691" t="n">
        <x:v>146</x:v>
      </x:c>
      <x:c r="I691" t="n">
        <x:v>146</x:v>
      </x:c>
      <x:c r="J691" s="8" t="n">
        <x:v>1</x:v>
      </x:c>
      <x:c r="K691" t="n">
        <x:v>0</x:v>
      </x:c>
      <x:c r="L691" t="str">
        <x:v>True</x:v>
      </x:c>
      <x:c r="M691" t="str">
        <x:v>Ambient</x:v>
      </x:c>
      <x:c r="N691" t="str">
        <x:v>Complete</x:v>
      </x:c>
    </x:row>
    <x:row r="692">
      <x:c r="A692" t="str">
        <x:v>PO000687</x:v>
      </x:c>
      <x:c r="B692" t="str">
        <x:v>2026-03-16</x:v>
      </x:c>
      <x:c r="C692" t="str">
        <x:v>ST003</x:v>
      </x:c>
      <x:c r="D692" t="str">
        <x:v>SUP004</x:v>
      </x:c>
      <x:c r="E692" t="str">
        <x:v>2026-03-14</x:v>
      </x:c>
      <x:c r="F692" t="str">
        <x:v>2026-03-21</x:v>
      </x:c>
      <x:c r="G692" t="str">
        <x:v>2026-03-21</x:v>
      </x:c>
      <x:c r="H692" t="n">
        <x:v>464</x:v>
      </x:c>
      <x:c r="I692" t="n">
        <x:v>420</x:v>
      </x:c>
      <x:c r="J692" s="8" t="n">
        <x:v>0.9047</x:v>
      </x:c>
      <x:c r="K692" t="n">
        <x:v>0</x:v>
      </x:c>
      <x:c r="L692" t="str">
        <x:v>True</x:v>
      </x:c>
      <x:c r="M692" t="str">
        <x:v>Ambient</x:v>
      </x:c>
      <x:c r="N692" t="str">
        <x:v>Complete</x:v>
      </x:c>
    </x:row>
    <x:row r="693">
      <x:c r="A693" t="str">
        <x:v>PO000688</x:v>
      </x:c>
      <x:c r="B693" t="str">
        <x:v>2026-03-16</x:v>
      </x:c>
      <x:c r="C693" t="str">
        <x:v>ST003</x:v>
      </x:c>
      <x:c r="D693" t="str">
        <x:v>SUP010</x:v>
      </x:c>
      <x:c r="E693" t="str">
        <x:v>2026-03-14</x:v>
      </x:c>
      <x:c r="F693" t="str">
        <x:v>2026-03-22</x:v>
      </x:c>
      <x:c r="G693" t="str">
        <x:v>2026-03-22</x:v>
      </x:c>
      <x:c r="H693" t="n">
        <x:v>225</x:v>
      </x:c>
      <x:c r="I693" t="n">
        <x:v>205</x:v>
      </x:c>
      <x:c r="J693" s="8" t="n">
        <x:v>0.9126</x:v>
      </x:c>
      <x:c r="K693" t="n">
        <x:v>0</x:v>
      </x:c>
      <x:c r="L693" t="str">
        <x:v>True</x:v>
      </x:c>
      <x:c r="M693" t="str">
        <x:v>Ambient</x:v>
      </x:c>
      <x:c r="N693" t="str">
        <x:v>Complete</x:v>
      </x:c>
    </x:row>
    <x:row r="694">
      <x:c r="A694" t="str">
        <x:v>PO000689</x:v>
      </x:c>
      <x:c r="B694" t="str">
        <x:v>2026-03-16</x:v>
      </x:c>
      <x:c r="C694" t="str">
        <x:v>ST003</x:v>
      </x:c>
      <x:c r="D694" t="str">
        <x:v>SUP005</x:v>
      </x:c>
      <x:c r="E694" t="str">
        <x:v>2026-03-14</x:v>
      </x:c>
      <x:c r="F694" t="str">
        <x:v>2026-03-21</x:v>
      </x:c>
      <x:c r="G694" t="str">
        <x:v>2026-03-21</x:v>
      </x:c>
      <x:c r="H694" t="n">
        <x:v>170</x:v>
      </x:c>
      <x:c r="I694" t="n">
        <x:v>144</x:v>
      </x:c>
      <x:c r="J694" s="8" t="n">
        <x:v>0.8479</x:v>
      </x:c>
      <x:c r="K694" t="n">
        <x:v>0</x:v>
      </x:c>
      <x:c r="L694" t="str">
        <x:v>True</x:v>
      </x:c>
      <x:c r="M694" t="str">
        <x:v>Ambient</x:v>
      </x:c>
      <x:c r="N694" t="str">
        <x:v>Short</x:v>
      </x:c>
    </x:row>
    <x:row r="695">
      <x:c r="A695" t="str">
        <x:v>PO000690</x:v>
      </x:c>
      <x:c r="B695" t="str">
        <x:v>2026-03-16</x:v>
      </x:c>
      <x:c r="C695" t="str">
        <x:v>ST003</x:v>
      </x:c>
      <x:c r="D695" t="str">
        <x:v>SUP009</x:v>
      </x:c>
      <x:c r="E695" t="str">
        <x:v>2026-03-14</x:v>
      </x:c>
      <x:c r="F695" t="str">
        <x:v>2026-03-20</x:v>
      </x:c>
      <x:c r="G695" t="str">
        <x:v>2026-03-20</x:v>
      </x:c>
      <x:c r="H695" t="n">
        <x:v>151</x:v>
      </x:c>
      <x:c r="I695" t="n">
        <x:v>147</x:v>
      </x:c>
      <x:c r="J695" s="8" t="n">
        <x:v>0.9737</x:v>
      </x:c>
      <x:c r="K695" t="n">
        <x:v>0</x:v>
      </x:c>
      <x:c r="L695" t="str">
        <x:v>True</x:v>
      </x:c>
      <x:c r="M695" t="str">
        <x:v>Ambient</x:v>
      </x:c>
      <x:c r="N695" t="str">
        <x:v>Complete</x:v>
      </x:c>
    </x:row>
    <x:row r="696">
      <x:c r="A696" t="str">
        <x:v>PO000691</x:v>
      </x:c>
      <x:c r="B696" t="str">
        <x:v>2026-03-16</x:v>
      </x:c>
      <x:c r="C696" t="str">
        <x:v>ST004</x:v>
      </x:c>
      <x:c r="D696" t="str">
        <x:v>SUP001</x:v>
      </x:c>
      <x:c r="E696" t="str">
        <x:v>2026-03-14</x:v>
      </x:c>
      <x:c r="F696" t="str">
        <x:v>2026-03-20</x:v>
      </x:c>
      <x:c r="G696" t="str">
        <x:v>2026-03-20</x:v>
      </x:c>
      <x:c r="H696" t="n">
        <x:v>284</x:v>
      </x:c>
      <x:c r="I696" t="n">
        <x:v>284</x:v>
      </x:c>
      <x:c r="J696" s="8" t="n">
        <x:v>1</x:v>
      </x:c>
      <x:c r="K696" t="n">
        <x:v>0</x:v>
      </x:c>
      <x:c r="L696" t="str">
        <x:v>True</x:v>
      </x:c>
      <x:c r="M696" t="str">
        <x:v>Ambient</x:v>
      </x:c>
      <x:c r="N696" t="str">
        <x:v>Complete</x:v>
      </x:c>
    </x:row>
    <x:row r="697">
      <x:c r="A697" t="str">
        <x:v>PO000692</x:v>
      </x:c>
      <x:c r="B697" t="str">
        <x:v>2026-03-16</x:v>
      </x:c>
      <x:c r="C697" t="str">
        <x:v>ST004</x:v>
      </x:c>
      <x:c r="D697" t="str">
        <x:v>SUP012</x:v>
      </x:c>
      <x:c r="E697" t="str">
        <x:v>2026-03-14</x:v>
      </x:c>
      <x:c r="F697" t="str">
        <x:v>2026-03-20</x:v>
      </x:c>
      <x:c r="G697" t="str">
        <x:v>2026-03-20</x:v>
      </x:c>
      <x:c r="H697" t="n">
        <x:v>461</x:v>
      </x:c>
      <x:c r="I697" t="n">
        <x:v>439</x:v>
      </x:c>
      <x:c r="J697" s="8" t="n">
        <x:v>0.9515</x:v>
      </x:c>
      <x:c r="K697" t="n">
        <x:v>0</x:v>
      </x:c>
      <x:c r="L697" t="str">
        <x:v>True</x:v>
      </x:c>
      <x:c r="M697" t="str">
        <x:v>Ambient</x:v>
      </x:c>
      <x:c r="N697" t="str">
        <x:v>Complete</x:v>
      </x:c>
    </x:row>
    <x:row r="698">
      <x:c r="A698" t="str">
        <x:v>PO000693</x:v>
      </x:c>
      <x:c r="B698" t="str">
        <x:v>2026-03-16</x:v>
      </x:c>
      <x:c r="C698" t="str">
        <x:v>ST004</x:v>
      </x:c>
      <x:c r="D698" t="str">
        <x:v>SUP011</x:v>
      </x:c>
      <x:c r="E698" t="str">
        <x:v>2026-03-14</x:v>
      </x:c>
      <x:c r="F698" t="str">
        <x:v>2026-03-21</x:v>
      </x:c>
      <x:c r="G698" t="str">
        <x:v>2026-03-21</x:v>
      </x:c>
      <x:c r="H698" t="n">
        <x:v>539</x:v>
      </x:c>
      <x:c r="I698" t="n">
        <x:v>515</x:v>
      </x:c>
      <x:c r="J698" s="8" t="n">
        <x:v>0.9548</x:v>
      </x:c>
      <x:c r="K698" t="n">
        <x:v>0</x:v>
      </x:c>
      <x:c r="L698" t="str">
        <x:v>True</x:v>
      </x:c>
      <x:c r="M698" t="str">
        <x:v>Ambient</x:v>
      </x:c>
      <x:c r="N698" t="str">
        <x:v>Complete</x:v>
      </x:c>
    </x:row>
    <x:row r="699">
      <x:c r="A699" t="str">
        <x:v>PO000694</x:v>
      </x:c>
      <x:c r="B699" t="str">
        <x:v>2026-03-16</x:v>
      </x:c>
      <x:c r="C699" t="str">
        <x:v>ST004</x:v>
      </x:c>
      <x:c r="D699" t="str">
        <x:v>SUP007</x:v>
      </x:c>
      <x:c r="E699" t="str">
        <x:v>2026-03-14</x:v>
      </x:c>
      <x:c r="F699" t="str">
        <x:v>2026-03-19</x:v>
      </x:c>
      <x:c r="G699" t="str">
        <x:v>2026-03-19</x:v>
      </x:c>
      <x:c r="H699" t="n">
        <x:v>433</x:v>
      </x:c>
      <x:c r="I699" t="n">
        <x:v>414</x:v>
      </x:c>
      <x:c r="J699" s="8" t="n">
        <x:v>0.9569</x:v>
      </x:c>
      <x:c r="K699" t="n">
        <x:v>0</x:v>
      </x:c>
      <x:c r="L699" t="str">
        <x:v>True</x:v>
      </x:c>
      <x:c r="M699" t="str">
        <x:v>Chilled</x:v>
      </x:c>
      <x:c r="N699" t="str">
        <x:v>Complete</x:v>
      </x:c>
    </x:row>
    <x:row r="700">
      <x:c r="A700" t="str">
        <x:v>PO000695</x:v>
      </x:c>
      <x:c r="B700" t="str">
        <x:v>2026-03-16</x:v>
      </x:c>
      <x:c r="C700" t="str">
        <x:v>ST004</x:v>
      </x:c>
      <x:c r="D700" t="str">
        <x:v>SUP003</x:v>
      </x:c>
      <x:c r="E700" t="str">
        <x:v>2026-03-14</x:v>
      </x:c>
      <x:c r="F700" t="str">
        <x:v>2026-03-20</x:v>
      </x:c>
      <x:c r="G700" t="str">
        <x:v>2026-03-21</x:v>
      </x:c>
      <x:c r="H700" t="n">
        <x:v>203</x:v>
      </x:c>
      <x:c r="I700" t="n">
        <x:v>188</x:v>
      </x:c>
      <x:c r="J700" s="8" t="n">
        <x:v>0.9244</x:v>
      </x:c>
      <x:c r="K700" t="n">
        <x:v>1</x:v>
      </x:c>
      <x:c r="L700" t="str">
        <x:v>False</x:v>
      </x:c>
      <x:c r="M700" t="str">
        <x:v>Ambient</x:v>
      </x:c>
      <x:c r="N700" t="str">
        <x:v>Late</x:v>
      </x:c>
    </x:row>
    <x:row r="701">
      <x:c r="A701" t="str">
        <x:v>PO000696</x:v>
      </x:c>
      <x:c r="B701" t="str">
        <x:v>2026-03-16</x:v>
      </x:c>
      <x:c r="C701" t="str">
        <x:v>ST005</x:v>
      </x:c>
      <x:c r="D701" t="str">
        <x:v>SUP008</x:v>
      </x:c>
      <x:c r="E701" t="str">
        <x:v>2026-03-14</x:v>
      </x:c>
      <x:c r="F701" t="str">
        <x:v>2026-03-23</x:v>
      </x:c>
      <x:c r="G701" t="str">
        <x:v>2026-03-23</x:v>
      </x:c>
      <x:c r="H701" t="n">
        <x:v>202</x:v>
      </x:c>
      <x:c r="I701" t="n">
        <x:v>163</x:v>
      </x:c>
      <x:c r="J701" s="8" t="n">
        <x:v>0.8059</x:v>
      </x:c>
      <x:c r="K701" t="n">
        <x:v>0</x:v>
      </x:c>
      <x:c r="L701" t="str">
        <x:v>True</x:v>
      </x:c>
      <x:c r="M701" t="str">
        <x:v>Ambient</x:v>
      </x:c>
      <x:c r="N701" t="str">
        <x:v>Short</x:v>
      </x:c>
    </x:row>
    <x:row r="702">
      <x:c r="A702" t="str">
        <x:v>PO000697</x:v>
      </x:c>
      <x:c r="B702" t="str">
        <x:v>2026-03-16</x:v>
      </x:c>
      <x:c r="C702" t="str">
        <x:v>ST005</x:v>
      </x:c>
      <x:c r="D702" t="str">
        <x:v>SUP012</x:v>
      </x:c>
      <x:c r="E702" t="str">
        <x:v>2026-03-14</x:v>
      </x:c>
      <x:c r="F702" t="str">
        <x:v>2026-03-20</x:v>
      </x:c>
      <x:c r="G702" t="str">
        <x:v>2026-03-20</x:v>
      </x:c>
      <x:c r="H702" t="n">
        <x:v>463</x:v>
      </x:c>
      <x:c r="I702" t="n">
        <x:v>457</x:v>
      </x:c>
      <x:c r="J702" s="8" t="n">
        <x:v>0.9861</x:v>
      </x:c>
      <x:c r="K702" t="n">
        <x:v>0</x:v>
      </x:c>
      <x:c r="L702" t="str">
        <x:v>True</x:v>
      </x:c>
      <x:c r="M702" t="str">
        <x:v>Ambient</x:v>
      </x:c>
      <x:c r="N702" t="str">
        <x:v>Complete</x:v>
      </x:c>
    </x:row>
    <x:row r="703">
      <x:c r="A703" t="str">
        <x:v>PO000698</x:v>
      </x:c>
      <x:c r="B703" t="str">
        <x:v>2026-03-16</x:v>
      </x:c>
      <x:c r="C703" t="str">
        <x:v>ST005</x:v>
      </x:c>
      <x:c r="D703" t="str">
        <x:v>SUP007</x:v>
      </x:c>
      <x:c r="E703" t="str">
        <x:v>2026-03-14</x:v>
      </x:c>
      <x:c r="F703" t="str">
        <x:v>2026-03-19</x:v>
      </x:c>
      <x:c r="G703" t="str">
        <x:v>2026-03-19</x:v>
      </x:c>
      <x:c r="H703" t="n">
        <x:v>316</x:v>
      </x:c>
      <x:c r="I703" t="n">
        <x:v>289</x:v>
      </x:c>
      <x:c r="J703" s="8" t="n">
        <x:v>0.9154</x:v>
      </x:c>
      <x:c r="K703" t="n">
        <x:v>0</x:v>
      </x:c>
      <x:c r="L703" t="str">
        <x:v>True</x:v>
      </x:c>
      <x:c r="M703" t="str">
        <x:v>Chilled</x:v>
      </x:c>
      <x:c r="N703" t="str">
        <x:v>Complete</x:v>
      </x:c>
    </x:row>
    <x:row r="704">
      <x:c r="A704" t="str">
        <x:v>PO000699</x:v>
      </x:c>
      <x:c r="B704" t="str">
        <x:v>2026-03-16</x:v>
      </x:c>
      <x:c r="C704" t="str">
        <x:v>ST005</x:v>
      </x:c>
      <x:c r="D704" t="str">
        <x:v>SUP006</x:v>
      </x:c>
      <x:c r="E704" t="str">
        <x:v>2026-03-14</x:v>
      </x:c>
      <x:c r="F704" t="str">
        <x:v>2026-03-20</x:v>
      </x:c>
      <x:c r="G704" t="str">
        <x:v>2026-03-20</x:v>
      </x:c>
      <x:c r="H704" t="n">
        <x:v>259</x:v>
      </x:c>
      <x:c r="I704" t="n">
        <x:v>246</x:v>
      </x:c>
      <x:c r="J704" s="8" t="n">
        <x:v>0.9499</x:v>
      </x:c>
      <x:c r="K704" t="n">
        <x:v>0</x:v>
      </x:c>
      <x:c r="L704" t="str">
        <x:v>True</x:v>
      </x:c>
      <x:c r="M704" t="str">
        <x:v>Ambient</x:v>
      </x:c>
      <x:c r="N704" t="str">
        <x:v>Complete</x:v>
      </x:c>
    </x:row>
    <x:row r="705">
      <x:c r="A705" t="str">
        <x:v>PO000700</x:v>
      </x:c>
      <x:c r="B705" t="str">
        <x:v>2026-03-16</x:v>
      </x:c>
      <x:c r="C705" t="str">
        <x:v>ST005</x:v>
      </x:c>
      <x:c r="D705" t="str">
        <x:v>SUP003</x:v>
      </x:c>
      <x:c r="E705" t="str">
        <x:v>2026-03-14</x:v>
      </x:c>
      <x:c r="F705" t="str">
        <x:v>2026-03-20</x:v>
      </x:c>
      <x:c r="G705" t="str">
        <x:v>2026-03-20</x:v>
      </x:c>
      <x:c r="H705" t="n">
        <x:v>284</x:v>
      </x:c>
      <x:c r="I705" t="n">
        <x:v>273</x:v>
      </x:c>
      <x:c r="J705" s="8" t="n">
        <x:v>0.9609</x:v>
      </x:c>
      <x:c r="K705" t="n">
        <x:v>0</x:v>
      </x:c>
      <x:c r="L705" t="str">
        <x:v>True</x:v>
      </x:c>
      <x:c r="M705" t="str">
        <x:v>Ambient</x:v>
      </x:c>
      <x:c r="N705" t="str">
        <x:v>Complete</x:v>
      </x:c>
    </x:row>
    <x:row r="706">
      <x:c r="A706" t="str">
        <x:v>PO000701</x:v>
      </x:c>
      <x:c r="B706" t="str">
        <x:v>2026-03-16</x:v>
      </x:c>
      <x:c r="C706" t="str">
        <x:v>ST005</x:v>
      </x:c>
      <x:c r="D706" t="str">
        <x:v>SUP009</x:v>
      </x:c>
      <x:c r="E706" t="str">
        <x:v>2026-03-14</x:v>
      </x:c>
      <x:c r="F706" t="str">
        <x:v>2026-03-20</x:v>
      </x:c>
      <x:c r="G706" t="str">
        <x:v>2026-03-20</x:v>
      </x:c>
      <x:c r="H706" t="n">
        <x:v>415</x:v>
      </x:c>
      <x:c r="I706" t="n">
        <x:v>378</x:v>
      </x:c>
      <x:c r="J706" s="8" t="n">
        <x:v>0.9114</x:v>
      </x:c>
      <x:c r="K706" t="n">
        <x:v>0</x:v>
      </x:c>
      <x:c r="L706" t="str">
        <x:v>True</x:v>
      </x:c>
      <x:c r="M706" t="str">
        <x:v>Ambient</x:v>
      </x:c>
      <x:c r="N706" t="str">
        <x:v>Complete</x:v>
      </x:c>
    </x:row>
    <x:row r="707">
      <x:c r="A707" t="str">
        <x:v>PO000702</x:v>
      </x:c>
      <x:c r="B707" t="str">
        <x:v>2026-03-16</x:v>
      </x:c>
      <x:c r="C707" t="str">
        <x:v>ST006</x:v>
      </x:c>
      <x:c r="D707" t="str">
        <x:v>SUP001</x:v>
      </x:c>
      <x:c r="E707" t="str">
        <x:v>2026-03-14</x:v>
      </x:c>
      <x:c r="F707" t="str">
        <x:v>2026-03-20</x:v>
      </x:c>
      <x:c r="G707" t="str">
        <x:v>2026-03-20</x:v>
      </x:c>
      <x:c r="H707" t="n">
        <x:v>156</x:v>
      </x:c>
      <x:c r="I707" t="n">
        <x:v>156</x:v>
      </x:c>
      <x:c r="J707" s="8" t="n">
        <x:v>1</x:v>
      </x:c>
      <x:c r="K707" t="n">
        <x:v>0</x:v>
      </x:c>
      <x:c r="L707" t="str">
        <x:v>True</x:v>
      </x:c>
      <x:c r="M707" t="str">
        <x:v>Ambient</x:v>
      </x:c>
      <x:c r="N707" t="str">
        <x:v>Complete</x:v>
      </x:c>
    </x:row>
    <x:row r="708">
      <x:c r="A708" t="str">
        <x:v>PO000703</x:v>
      </x:c>
      <x:c r="B708" t="str">
        <x:v>2026-03-16</x:v>
      </x:c>
      <x:c r="C708" t="str">
        <x:v>ST006</x:v>
      </x:c>
      <x:c r="D708" t="str">
        <x:v>SUP008</x:v>
      </x:c>
      <x:c r="E708" t="str">
        <x:v>2026-03-14</x:v>
      </x:c>
      <x:c r="F708" t="str">
        <x:v>2026-03-23</x:v>
      </x:c>
      <x:c r="G708" t="str">
        <x:v>2026-03-23</x:v>
      </x:c>
      <x:c r="H708" t="n">
        <x:v>250</x:v>
      </x:c>
      <x:c r="I708" t="n">
        <x:v>210</x:v>
      </x:c>
      <x:c r="J708" s="8" t="n">
        <x:v>0.8399</x:v>
      </x:c>
      <x:c r="K708" t="n">
        <x:v>0</x:v>
      </x:c>
      <x:c r="L708" t="str">
        <x:v>True</x:v>
      </x:c>
      <x:c r="M708" t="str">
        <x:v>Ambient</x:v>
      </x:c>
      <x:c r="N708" t="str">
        <x:v>Short</x:v>
      </x:c>
    </x:row>
    <x:row r="709">
      <x:c r="A709" t="str">
        <x:v>PO000704</x:v>
      </x:c>
      <x:c r="B709" t="str">
        <x:v>2026-03-16</x:v>
      </x:c>
      <x:c r="C709" t="str">
        <x:v>ST006</x:v>
      </x:c>
      <x:c r="D709" t="str">
        <x:v>SUP011</x:v>
      </x:c>
      <x:c r="E709" t="str">
        <x:v>2026-03-14</x:v>
      </x:c>
      <x:c r="F709" t="str">
        <x:v>2026-03-21</x:v>
      </x:c>
      <x:c r="G709" t="str">
        <x:v>2026-03-21</x:v>
      </x:c>
      <x:c r="H709" t="n">
        <x:v>516</x:v>
      </x:c>
      <x:c r="I709" t="n">
        <x:v>459</x:v>
      </x:c>
      <x:c r="J709" s="8" t="n">
        <x:v>0.8888</x:v>
      </x:c>
      <x:c r="K709" t="n">
        <x:v>0</x:v>
      </x:c>
      <x:c r="L709" t="str">
        <x:v>True</x:v>
      </x:c>
      <x:c r="M709" t="str">
        <x:v>Ambient</x:v>
      </x:c>
      <x:c r="N709" t="str">
        <x:v>Short</x:v>
      </x:c>
    </x:row>
    <x:row r="710">
      <x:c r="A710" t="str">
        <x:v>PO000705</x:v>
      </x:c>
      <x:c r="B710" t="str">
        <x:v>2026-03-16</x:v>
      </x:c>
      <x:c r="C710" t="str">
        <x:v>ST006</x:v>
      </x:c>
      <x:c r="D710" t="str">
        <x:v>SUP002</x:v>
      </x:c>
      <x:c r="E710" t="str">
        <x:v>2026-03-14</x:v>
      </x:c>
      <x:c r="F710" t="str">
        <x:v>2026-03-19</x:v>
      </x:c>
      <x:c r="G710" t="str">
        <x:v>2026-03-19</x:v>
      </x:c>
      <x:c r="H710" t="n">
        <x:v>421</x:v>
      </x:c>
      <x:c r="I710" t="n">
        <x:v>416</x:v>
      </x:c>
      <x:c r="J710" s="8" t="n">
        <x:v>0.9874</x:v>
      </x:c>
      <x:c r="K710" t="n">
        <x:v>0</x:v>
      </x:c>
      <x:c r="L710" t="str">
        <x:v>True</x:v>
      </x:c>
      <x:c r="M710" t="str">
        <x:v>Chilled</x:v>
      </x:c>
      <x:c r="N710" t="str">
        <x:v>Complete</x:v>
      </x:c>
    </x:row>
    <x:row r="711">
      <x:c r="A711" t="str">
        <x:v>PO000706</x:v>
      </x:c>
      <x:c r="B711" t="str">
        <x:v>2026-03-16</x:v>
      </x:c>
      <x:c r="C711" t="str">
        <x:v>ST006</x:v>
      </x:c>
      <x:c r="D711" t="str">
        <x:v>SUP007</x:v>
      </x:c>
      <x:c r="E711" t="str">
        <x:v>2026-03-14</x:v>
      </x:c>
      <x:c r="F711" t="str">
        <x:v>2026-03-19</x:v>
      </x:c>
      <x:c r="G711" t="str">
        <x:v>2026-03-19</x:v>
      </x:c>
      <x:c r="H711" t="n">
        <x:v>287</x:v>
      </x:c>
      <x:c r="I711" t="n">
        <x:v>275</x:v>
      </x:c>
      <x:c r="J711" s="8" t="n">
        <x:v>0.9582</x:v>
      </x:c>
      <x:c r="K711" t="n">
        <x:v>0</x:v>
      </x:c>
      <x:c r="L711" t="str">
        <x:v>True</x:v>
      </x:c>
      <x:c r="M711" t="str">
        <x:v>Chilled</x:v>
      </x:c>
      <x:c r="N711" t="str">
        <x:v>Complete</x:v>
      </x:c>
    </x:row>
    <x:row r="712">
      <x:c r="A712" t="str">
        <x:v>PO000707</x:v>
      </x:c>
      <x:c r="B712" t="str">
        <x:v>2026-03-16</x:v>
      </x:c>
      <x:c r="C712" t="str">
        <x:v>ST006</x:v>
      </x:c>
      <x:c r="D712" t="str">
        <x:v>SUP009</x:v>
      </x:c>
      <x:c r="E712" t="str">
        <x:v>2026-03-14</x:v>
      </x:c>
      <x:c r="F712" t="str">
        <x:v>2026-03-20</x:v>
      </x:c>
      <x:c r="G712" t="str">
        <x:v>2026-03-20</x:v>
      </x:c>
      <x:c r="H712" t="n">
        <x:v>239</x:v>
      </x:c>
      <x:c r="I712" t="n">
        <x:v>221</x:v>
      </x:c>
      <x:c r="J712" s="8" t="n">
        <x:v>0.9233</x:v>
      </x:c>
      <x:c r="K712" t="n">
        <x:v>0</x:v>
      </x:c>
      <x:c r="L712" t="str">
        <x:v>True</x:v>
      </x:c>
      <x:c r="M712" t="str">
        <x:v>Ambient</x:v>
      </x:c>
      <x:c r="N712" t="str">
        <x:v>Complete</x:v>
      </x:c>
    </x:row>
    <x:row r="713">
      <x:c r="A713" t="str">
        <x:v>PO000708</x:v>
      </x:c>
      <x:c r="B713" t="str">
        <x:v>2026-03-16</x:v>
      </x:c>
      <x:c r="C713" t="str">
        <x:v>ST007</x:v>
      </x:c>
      <x:c r="D713" t="str">
        <x:v>SUP001</x:v>
      </x:c>
      <x:c r="E713" t="str">
        <x:v>2026-03-14</x:v>
      </x:c>
      <x:c r="F713" t="str">
        <x:v>2026-03-20</x:v>
      </x:c>
      <x:c r="G713" t="str">
        <x:v>2026-03-20</x:v>
      </x:c>
      <x:c r="H713" t="n">
        <x:v>359</x:v>
      </x:c>
      <x:c r="I713" t="n">
        <x:v>319</x:v>
      </x:c>
      <x:c r="J713" s="8" t="n">
        <x:v>0.8887</x:v>
      </x:c>
      <x:c r="K713" t="n">
        <x:v>0</x:v>
      </x:c>
      <x:c r="L713" t="str">
        <x:v>True</x:v>
      </x:c>
      <x:c r="M713" t="str">
        <x:v>Ambient</x:v>
      </x:c>
      <x:c r="N713" t="str">
        <x:v>Short</x:v>
      </x:c>
    </x:row>
    <x:row r="714">
      <x:c r="A714" t="str">
        <x:v>PO000709</x:v>
      </x:c>
      <x:c r="B714" t="str">
        <x:v>2026-03-16</x:v>
      </x:c>
      <x:c r="C714" t="str">
        <x:v>ST007</x:v>
      </x:c>
      <x:c r="D714" t="str">
        <x:v>SUP008</x:v>
      </x:c>
      <x:c r="E714" t="str">
        <x:v>2026-03-14</x:v>
      </x:c>
      <x:c r="F714" t="str">
        <x:v>2026-03-23</x:v>
      </x:c>
      <x:c r="G714" t="str">
        <x:v>2026-03-23</x:v>
      </x:c>
      <x:c r="H714" t="n">
        <x:v>341</x:v>
      </x:c>
      <x:c r="I714" t="n">
        <x:v>309</x:v>
      </x:c>
      <x:c r="J714" s="8" t="n">
        <x:v>0.9067</x:v>
      </x:c>
      <x:c r="K714" t="n">
        <x:v>0</x:v>
      </x:c>
      <x:c r="L714" t="str">
        <x:v>True</x:v>
      </x:c>
      <x:c r="M714" t="str">
        <x:v>Ambient</x:v>
      </x:c>
      <x:c r="N714" t="str">
        <x:v>Complete</x:v>
      </x:c>
    </x:row>
    <x:row r="715">
      <x:c r="A715" t="str">
        <x:v>PO000710</x:v>
      </x:c>
      <x:c r="B715" t="str">
        <x:v>2026-03-16</x:v>
      </x:c>
      <x:c r="C715" t="str">
        <x:v>ST007</x:v>
      </x:c>
      <x:c r="D715" t="str">
        <x:v>SUP011</x:v>
      </x:c>
      <x:c r="E715" t="str">
        <x:v>2026-03-14</x:v>
      </x:c>
      <x:c r="F715" t="str">
        <x:v>2026-03-21</x:v>
      </x:c>
      <x:c r="G715" t="str">
        <x:v>2026-03-21</x:v>
      </x:c>
      <x:c r="H715" t="n">
        <x:v>461</x:v>
      </x:c>
      <x:c r="I715" t="n">
        <x:v>434</x:v>
      </x:c>
      <x:c r="J715" s="8" t="n">
        <x:v>0.9425</x:v>
      </x:c>
      <x:c r="K715" t="n">
        <x:v>0</x:v>
      </x:c>
      <x:c r="L715" t="str">
        <x:v>True</x:v>
      </x:c>
      <x:c r="M715" t="str">
        <x:v>Ambient</x:v>
      </x:c>
      <x:c r="N715" t="str">
        <x:v>Complete</x:v>
      </x:c>
    </x:row>
    <x:row r="716">
      <x:c r="A716" t="str">
        <x:v>PO000711</x:v>
      </x:c>
      <x:c r="B716" t="str">
        <x:v>2026-03-16</x:v>
      </x:c>
      <x:c r="C716" t="str">
        <x:v>ST007</x:v>
      </x:c>
      <x:c r="D716" t="str">
        <x:v>SUP007</x:v>
      </x:c>
      <x:c r="E716" t="str">
        <x:v>2026-03-14</x:v>
      </x:c>
      <x:c r="F716" t="str">
        <x:v>2026-03-19</x:v>
      </x:c>
      <x:c r="G716" t="str">
        <x:v>2026-03-19</x:v>
      </x:c>
      <x:c r="H716" t="n">
        <x:v>513</x:v>
      </x:c>
      <x:c r="I716" t="n">
        <x:v>512</x:v>
      </x:c>
      <x:c r="J716" s="8" t="n">
        <x:v>0.9986</x:v>
      </x:c>
      <x:c r="K716" t="n">
        <x:v>0</x:v>
      </x:c>
      <x:c r="L716" t="str">
        <x:v>True</x:v>
      </x:c>
      <x:c r="M716" t="str">
        <x:v>Chilled</x:v>
      </x:c>
      <x:c r="N716" t="str">
        <x:v>Complete</x:v>
      </x:c>
    </x:row>
    <x:row r="717">
      <x:c r="A717" t="str">
        <x:v>PO000712</x:v>
      </x:c>
      <x:c r="B717" t="str">
        <x:v>2026-03-16</x:v>
      </x:c>
      <x:c r="C717" t="str">
        <x:v>ST007</x:v>
      </x:c>
      <x:c r="D717" t="str">
        <x:v>SUP006</x:v>
      </x:c>
      <x:c r="E717" t="str">
        <x:v>2026-03-14</x:v>
      </x:c>
      <x:c r="F717" t="str">
        <x:v>2026-03-20</x:v>
      </x:c>
      <x:c r="G717" t="str">
        <x:v>2026-03-20</x:v>
      </x:c>
      <x:c r="H717" t="n">
        <x:v>184</x:v>
      </x:c>
      <x:c r="I717" t="n">
        <x:v>163</x:v>
      </x:c>
      <x:c r="J717" s="8" t="n">
        <x:v>0.8879</x:v>
      </x:c>
      <x:c r="K717" t="n">
        <x:v>0</x:v>
      </x:c>
      <x:c r="L717" t="str">
        <x:v>True</x:v>
      </x:c>
      <x:c r="M717" t="str">
        <x:v>Ambient</x:v>
      </x:c>
      <x:c r="N717" t="str">
        <x:v>Short</x:v>
      </x:c>
    </x:row>
    <x:row r="718">
      <x:c r="A718" t="str">
        <x:v>PO000713</x:v>
      </x:c>
      <x:c r="B718" t="str">
        <x:v>2026-03-16</x:v>
      </x:c>
      <x:c r="C718" t="str">
        <x:v>ST007</x:v>
      </x:c>
      <x:c r="D718" t="str">
        <x:v>SUP003</x:v>
      </x:c>
      <x:c r="E718" t="str">
        <x:v>2026-03-14</x:v>
      </x:c>
      <x:c r="F718" t="str">
        <x:v>2026-03-20</x:v>
      </x:c>
      <x:c r="G718" t="str">
        <x:v>2026-03-20</x:v>
      </x:c>
      <x:c r="H718" t="n">
        <x:v>238</x:v>
      </x:c>
      <x:c r="I718" t="n">
        <x:v>238</x:v>
      </x:c>
      <x:c r="J718" s="8" t="n">
        <x:v>1</x:v>
      </x:c>
      <x:c r="K718" t="n">
        <x:v>0</x:v>
      </x:c>
      <x:c r="L718" t="str">
        <x:v>True</x:v>
      </x:c>
      <x:c r="M718" t="str">
        <x:v>Ambient</x:v>
      </x:c>
      <x:c r="N718" t="str">
        <x:v>Complete</x:v>
      </x:c>
    </x:row>
    <x:row r="719">
      <x:c r="A719" t="str">
        <x:v>PO000714</x:v>
      </x:c>
      <x:c r="B719" t="str">
        <x:v>2026-03-16</x:v>
      </x:c>
      <x:c r="C719" t="str">
        <x:v>ST007</x:v>
      </x:c>
      <x:c r="D719" t="str">
        <x:v>SUP005</x:v>
      </x:c>
      <x:c r="E719" t="str">
        <x:v>2026-03-14</x:v>
      </x:c>
      <x:c r="F719" t="str">
        <x:v>2026-03-21</x:v>
      </x:c>
      <x:c r="G719" t="str">
        <x:v>2026-03-24</x:v>
      </x:c>
      <x:c r="H719" t="n">
        <x:v>275</x:v>
      </x:c>
      <x:c r="I719" t="n">
        <x:v>265</x:v>
      </x:c>
      <x:c r="J719" s="8" t="n">
        <x:v>0.9628</x:v>
      </x:c>
      <x:c r="K719" t="n">
        <x:v>3</x:v>
      </x:c>
      <x:c r="L719" t="str">
        <x:v>False</x:v>
      </x:c>
      <x:c r="M719" t="str">
        <x:v>Ambient</x:v>
      </x:c>
      <x:c r="N719" t="str">
        <x:v>Late</x:v>
      </x:c>
    </x:row>
    <x:row r="720">
      <x:c r="A720" t="str">
        <x:v>PO000715</x:v>
      </x:c>
      <x:c r="B720" t="str">
        <x:v>2026-03-16</x:v>
      </x:c>
      <x:c r="C720" t="str">
        <x:v>ST007</x:v>
      </x:c>
      <x:c r="D720" t="str">
        <x:v>SUP009</x:v>
      </x:c>
      <x:c r="E720" t="str">
        <x:v>2026-03-14</x:v>
      </x:c>
      <x:c r="F720" t="str">
        <x:v>2026-03-20</x:v>
      </x:c>
      <x:c r="G720" t="str">
        <x:v>2026-03-20</x:v>
      </x:c>
      <x:c r="H720" t="n">
        <x:v>326</x:v>
      </x:c>
      <x:c r="I720" t="n">
        <x:v>322</x:v>
      </x:c>
      <x:c r="J720" s="8" t="n">
        <x:v>0.9868</x:v>
      </x:c>
      <x:c r="K720" t="n">
        <x:v>0</x:v>
      </x:c>
      <x:c r="L720" t="str">
        <x:v>True</x:v>
      </x:c>
      <x:c r="M720" t="str">
        <x:v>Ambient</x:v>
      </x:c>
      <x:c r="N720" t="str">
        <x:v>Complete</x:v>
      </x:c>
    </x:row>
    <x:row r="721">
      <x:c r="A721" t="str">
        <x:v>PO000716</x:v>
      </x:c>
      <x:c r="B721" t="str">
        <x:v>2026-03-16</x:v>
      </x:c>
      <x:c r="C721" t="str">
        <x:v>ST008</x:v>
      </x:c>
      <x:c r="D721" t="str">
        <x:v>SUP012</x:v>
      </x:c>
      <x:c r="E721" t="str">
        <x:v>2026-03-14</x:v>
      </x:c>
      <x:c r="F721" t="str">
        <x:v>2026-03-20</x:v>
      </x:c>
      <x:c r="G721" t="str">
        <x:v>2026-03-20</x:v>
      </x:c>
      <x:c r="H721" t="n">
        <x:v>387</x:v>
      </x:c>
      <x:c r="I721" t="n">
        <x:v>373</x:v>
      </x:c>
      <x:c r="J721" s="8" t="n">
        <x:v>0.9633</x:v>
      </x:c>
      <x:c r="K721" t="n">
        <x:v>0</x:v>
      </x:c>
      <x:c r="L721" t="str">
        <x:v>True</x:v>
      </x:c>
      <x:c r="M721" t="str">
        <x:v>Ambient</x:v>
      </x:c>
      <x:c r="N721" t="str">
        <x:v>Complete</x:v>
      </x:c>
    </x:row>
    <x:row r="722">
      <x:c r="A722" t="str">
        <x:v>PO000717</x:v>
      </x:c>
      <x:c r="B722" t="str">
        <x:v>2026-03-16</x:v>
      </x:c>
      <x:c r="C722" t="str">
        <x:v>ST008</x:v>
      </x:c>
      <x:c r="D722" t="str">
        <x:v>SUP011</x:v>
      </x:c>
      <x:c r="E722" t="str">
        <x:v>2026-03-14</x:v>
      </x:c>
      <x:c r="F722" t="str">
        <x:v>2026-03-21</x:v>
      </x:c>
      <x:c r="G722" t="str">
        <x:v>2026-03-21</x:v>
      </x:c>
      <x:c r="H722" t="n">
        <x:v>505</x:v>
      </x:c>
      <x:c r="I722" t="n">
        <x:v>488</x:v>
      </x:c>
      <x:c r="J722" s="8" t="n">
        <x:v>0.9656</x:v>
      </x:c>
      <x:c r="K722" t="n">
        <x:v>0</x:v>
      </x:c>
      <x:c r="L722" t="str">
        <x:v>True</x:v>
      </x:c>
      <x:c r="M722" t="str">
        <x:v>Ambient</x:v>
      </x:c>
      <x:c r="N722" t="str">
        <x:v>Complete</x:v>
      </x:c>
    </x:row>
    <x:row r="723">
      <x:c r="A723" t="str">
        <x:v>PO000718</x:v>
      </x:c>
      <x:c r="B723" t="str">
        <x:v>2026-03-16</x:v>
      </x:c>
      <x:c r="C723" t="str">
        <x:v>ST008</x:v>
      </x:c>
      <x:c r="D723" t="str">
        <x:v>SUP002</x:v>
      </x:c>
      <x:c r="E723" t="str">
        <x:v>2026-03-14</x:v>
      </x:c>
      <x:c r="F723" t="str">
        <x:v>2026-03-19</x:v>
      </x:c>
      <x:c r="G723" t="str">
        <x:v>2026-03-19</x:v>
      </x:c>
      <x:c r="H723" t="n">
        <x:v>346</x:v>
      </x:c>
      <x:c r="I723" t="n">
        <x:v>303</x:v>
      </x:c>
      <x:c r="J723" s="8" t="n">
        <x:v>0.876</x:v>
      </x:c>
      <x:c r="K723" t="n">
        <x:v>0</x:v>
      </x:c>
      <x:c r="L723" t="str">
        <x:v>True</x:v>
      </x:c>
      <x:c r="M723" t="str">
        <x:v>Chilled</x:v>
      </x:c>
      <x:c r="N723" t="str">
        <x:v>Short</x:v>
      </x:c>
    </x:row>
    <x:row r="724">
      <x:c r="A724" t="str">
        <x:v>PO000719</x:v>
      </x:c>
      <x:c r="B724" t="str">
        <x:v>2026-03-16</x:v>
      </x:c>
      <x:c r="C724" t="str">
        <x:v>ST008</x:v>
      </x:c>
      <x:c r="D724" t="str">
        <x:v>SUP006</x:v>
      </x:c>
      <x:c r="E724" t="str">
        <x:v>2026-03-14</x:v>
      </x:c>
      <x:c r="F724" t="str">
        <x:v>2026-03-20</x:v>
      </x:c>
      <x:c r="G724" t="str">
        <x:v>2026-03-20</x:v>
      </x:c>
      <x:c r="H724" t="n">
        <x:v>329</x:v>
      </x:c>
      <x:c r="I724" t="n">
        <x:v>308</x:v>
      </x:c>
      <x:c r="J724" s="8" t="n">
        <x:v>0.9353</x:v>
      </x:c>
      <x:c r="K724" t="n">
        <x:v>0</x:v>
      </x:c>
      <x:c r="L724" t="str">
        <x:v>True</x:v>
      </x:c>
      <x:c r="M724" t="str">
        <x:v>Ambient</x:v>
      </x:c>
      <x:c r="N724" t="str">
        <x:v>Complete</x:v>
      </x:c>
    </x:row>
    <x:row r="725">
      <x:c r="A725" t="str">
        <x:v>PO000720</x:v>
      </x:c>
      <x:c r="B725" t="str">
        <x:v>2026-03-16</x:v>
      </x:c>
      <x:c r="C725" t="str">
        <x:v>ST008</x:v>
      </x:c>
      <x:c r="D725" t="str">
        <x:v>SUP004</x:v>
      </x:c>
      <x:c r="E725" t="str">
        <x:v>2026-03-14</x:v>
      </x:c>
      <x:c r="F725" t="str">
        <x:v>2026-03-21</x:v>
      </x:c>
      <x:c r="G725" t="str">
        <x:v>2026-03-21</x:v>
      </x:c>
      <x:c r="H725" t="n">
        <x:v>251</x:v>
      </x:c>
      <x:c r="I725" t="n">
        <x:v>231</x:v>
      </x:c>
      <x:c r="J725" s="8" t="n">
        <x:v>0.9186</x:v>
      </x:c>
      <x:c r="K725" t="n">
        <x:v>0</x:v>
      </x:c>
      <x:c r="L725" t="str">
        <x:v>True</x:v>
      </x:c>
      <x:c r="M725" t="str">
        <x:v>Ambient</x:v>
      </x:c>
      <x:c r="N725" t="str">
        <x:v>Complete</x:v>
      </x:c>
    </x:row>
    <x:row r="726">
      <x:c r="A726" t="str">
        <x:v>PO000721</x:v>
      </x:c>
      <x:c r="B726" t="str">
        <x:v>2026-03-16</x:v>
      </x:c>
      <x:c r="C726" t="str">
        <x:v>ST008</x:v>
      </x:c>
      <x:c r="D726" t="str">
        <x:v>SUP009</x:v>
      </x:c>
      <x:c r="E726" t="str">
        <x:v>2026-03-14</x:v>
      </x:c>
      <x:c r="F726" t="str">
        <x:v>2026-03-20</x:v>
      </x:c>
      <x:c r="G726" t="str">
        <x:v>2026-03-20</x:v>
      </x:c>
      <x:c r="H726" t="n">
        <x:v>268</x:v>
      </x:c>
      <x:c r="I726" t="n">
        <x:v>241</x:v>
      </x:c>
      <x:c r="J726" s="8" t="n">
        <x:v>0.9006</x:v>
      </x:c>
      <x:c r="K726" t="n">
        <x:v>0</x:v>
      </x:c>
      <x:c r="L726" t="str">
        <x:v>True</x:v>
      </x:c>
      <x:c r="M726" t="str">
        <x:v>Ambient</x:v>
      </x:c>
      <x:c r="N726" t="str">
        <x:v>Complete</x:v>
      </x:c>
    </x:row>
    <x:row r="727">
      <x:c r="A727" t="str">
        <x:v>PO000722</x:v>
      </x:c>
      <x:c r="B727" t="str">
        <x:v>2026-03-16</x:v>
      </x:c>
      <x:c r="C727" t="str">
        <x:v>ST009</x:v>
      </x:c>
      <x:c r="D727" t="str">
        <x:v>SUP011</x:v>
      </x:c>
      <x:c r="E727" t="str">
        <x:v>2026-03-14</x:v>
      </x:c>
      <x:c r="F727" t="str">
        <x:v>2026-03-21</x:v>
      </x:c>
      <x:c r="G727" t="str">
        <x:v>2026-03-21</x:v>
      </x:c>
      <x:c r="H727" t="n">
        <x:v>150</x:v>
      </x:c>
      <x:c r="I727" t="n">
        <x:v>150</x:v>
      </x:c>
      <x:c r="J727" s="8" t="n">
        <x:v>1</x:v>
      </x:c>
      <x:c r="K727" t="n">
        <x:v>0</x:v>
      </x:c>
      <x:c r="L727" t="str">
        <x:v>True</x:v>
      </x:c>
      <x:c r="M727" t="str">
        <x:v>Ambient</x:v>
      </x:c>
      <x:c r="N727" t="str">
        <x:v>Complete</x:v>
      </x:c>
    </x:row>
    <x:row r="728">
      <x:c r="A728" t="str">
        <x:v>PO000723</x:v>
      </x:c>
      <x:c r="B728" t="str">
        <x:v>2026-03-16</x:v>
      </x:c>
      <x:c r="C728" t="str">
        <x:v>ST009</x:v>
      </x:c>
      <x:c r="D728" t="str">
        <x:v>SUP002</x:v>
      </x:c>
      <x:c r="E728" t="str">
        <x:v>2026-03-14</x:v>
      </x:c>
      <x:c r="F728" t="str">
        <x:v>2026-03-19</x:v>
      </x:c>
      <x:c r="G728" t="str">
        <x:v>2026-03-19</x:v>
      </x:c>
      <x:c r="H728" t="n">
        <x:v>311</x:v>
      </x:c>
      <x:c r="I728" t="n">
        <x:v>270</x:v>
      </x:c>
      <x:c r="J728" s="8" t="n">
        <x:v>0.8694</x:v>
      </x:c>
      <x:c r="K728" t="n">
        <x:v>0</x:v>
      </x:c>
      <x:c r="L728" t="str">
        <x:v>True</x:v>
      </x:c>
      <x:c r="M728" t="str">
        <x:v>Chilled</x:v>
      </x:c>
      <x:c r="N728" t="str">
        <x:v>Short</x:v>
      </x:c>
    </x:row>
    <x:row r="729">
      <x:c r="A729" t="str">
        <x:v>PO000724</x:v>
      </x:c>
      <x:c r="B729" t="str">
        <x:v>2026-03-16</x:v>
      </x:c>
      <x:c r="C729" t="str">
        <x:v>ST009</x:v>
      </x:c>
      <x:c r="D729" t="str">
        <x:v>SUP007</x:v>
      </x:c>
      <x:c r="E729" t="str">
        <x:v>2026-03-14</x:v>
      </x:c>
      <x:c r="F729" t="str">
        <x:v>2026-03-19</x:v>
      </x:c>
      <x:c r="G729" t="str">
        <x:v>2026-03-19</x:v>
      </x:c>
      <x:c r="H729" t="n">
        <x:v>155</x:v>
      </x:c>
      <x:c r="I729" t="n">
        <x:v>144</x:v>
      </x:c>
      <x:c r="J729" s="8" t="n">
        <x:v>0.9307</x:v>
      </x:c>
      <x:c r="K729" t="n">
        <x:v>0</x:v>
      </x:c>
      <x:c r="L729" t="str">
        <x:v>True</x:v>
      </x:c>
      <x:c r="M729" t="str">
        <x:v>Chilled</x:v>
      </x:c>
      <x:c r="N729" t="str">
        <x:v>Complete</x:v>
      </x:c>
    </x:row>
    <x:row r="730">
      <x:c r="A730" t="str">
        <x:v>PO000725</x:v>
      </x:c>
      <x:c r="B730" t="str">
        <x:v>2026-03-16</x:v>
      </x:c>
      <x:c r="C730" t="str">
        <x:v>ST009</x:v>
      </x:c>
      <x:c r="D730" t="str">
        <x:v>SUP006</x:v>
      </x:c>
      <x:c r="E730" t="str">
        <x:v>2026-03-14</x:v>
      </x:c>
      <x:c r="F730" t="str">
        <x:v>2026-03-20</x:v>
      </x:c>
      <x:c r="G730" t="str">
        <x:v>2026-03-20</x:v>
      </x:c>
      <x:c r="H730" t="n">
        <x:v>141</x:v>
      </x:c>
      <x:c r="I730" t="n">
        <x:v>127</x:v>
      </x:c>
      <x:c r="J730" s="8" t="n">
        <x:v>0.902</x:v>
      </x:c>
      <x:c r="K730" t="n">
        <x:v>0</x:v>
      </x:c>
      <x:c r="L730" t="str">
        <x:v>True</x:v>
      </x:c>
      <x:c r="M730" t="str">
        <x:v>Ambient</x:v>
      </x:c>
      <x:c r="N730" t="str">
        <x:v>Complete</x:v>
      </x:c>
    </x:row>
    <x:row r="731">
      <x:c r="A731" t="str">
        <x:v>PO000726</x:v>
      </x:c>
      <x:c r="B731" t="str">
        <x:v>2026-03-16</x:v>
      </x:c>
      <x:c r="C731" t="str">
        <x:v>ST009</x:v>
      </x:c>
      <x:c r="D731" t="str">
        <x:v>SUP010</x:v>
      </x:c>
      <x:c r="E731" t="str">
        <x:v>2026-03-14</x:v>
      </x:c>
      <x:c r="F731" t="str">
        <x:v>2026-03-22</x:v>
      </x:c>
      <x:c r="G731" t="str">
        <x:v>2026-03-22</x:v>
      </x:c>
      <x:c r="H731" t="n">
        <x:v>159</x:v>
      </x:c>
      <x:c r="I731" t="n">
        <x:v>150</x:v>
      </x:c>
      <x:c r="J731" s="8" t="n">
        <x:v>0.9416</x:v>
      </x:c>
      <x:c r="K731" t="n">
        <x:v>0</x:v>
      </x:c>
      <x:c r="L731" t="str">
        <x:v>True</x:v>
      </x:c>
      <x:c r="M731" t="str">
        <x:v>Ambient</x:v>
      </x:c>
      <x:c r="N731" t="str">
        <x:v>Complete</x:v>
      </x:c>
    </x:row>
    <x:row r="732">
      <x:c r="A732" t="str">
        <x:v>PO000727</x:v>
      </x:c>
      <x:c r="B732" t="str">
        <x:v>2026-03-16</x:v>
      </x:c>
      <x:c r="C732" t="str">
        <x:v>ST009</x:v>
      </x:c>
      <x:c r="D732" t="str">
        <x:v>SUP005</x:v>
      </x:c>
      <x:c r="E732" t="str">
        <x:v>2026-03-14</x:v>
      </x:c>
      <x:c r="F732" t="str">
        <x:v>2026-03-21</x:v>
      </x:c>
      <x:c r="G732" t="str">
        <x:v>2026-03-21</x:v>
      </x:c>
      <x:c r="H732" t="n">
        <x:v>237</x:v>
      </x:c>
      <x:c r="I732" t="n">
        <x:v>223</x:v>
      </x:c>
      <x:c r="J732" s="8" t="n">
        <x:v>0.9427</x:v>
      </x:c>
      <x:c r="K732" t="n">
        <x:v>0</x:v>
      </x:c>
      <x:c r="L732" t="str">
        <x:v>True</x:v>
      </x:c>
      <x:c r="M732" t="str">
        <x:v>Ambient</x:v>
      </x:c>
      <x:c r="N732" t="str">
        <x:v>Complete</x:v>
      </x:c>
    </x:row>
    <x:row r="733">
      <x:c r="A733" t="str">
        <x:v>PO000728</x:v>
      </x:c>
      <x:c r="B733" t="str">
        <x:v>2026-03-16</x:v>
      </x:c>
      <x:c r="C733" t="str">
        <x:v>ST009</x:v>
      </x:c>
      <x:c r="D733" t="str">
        <x:v>SUP009</x:v>
      </x:c>
      <x:c r="E733" t="str">
        <x:v>2026-03-14</x:v>
      </x:c>
      <x:c r="F733" t="str">
        <x:v>2026-03-20</x:v>
      </x:c>
      <x:c r="G733" t="str">
        <x:v>2026-03-20</x:v>
      </x:c>
      <x:c r="H733" t="n">
        <x:v>242</x:v>
      </x:c>
      <x:c r="I733" t="n">
        <x:v>223</x:v>
      </x:c>
      <x:c r="J733" s="8" t="n">
        <x:v>0.9227</x:v>
      </x:c>
      <x:c r="K733" t="n">
        <x:v>0</x:v>
      </x:c>
      <x:c r="L733" t="str">
        <x:v>True</x:v>
      </x:c>
      <x:c r="M733" t="str">
        <x:v>Ambient</x:v>
      </x:c>
      <x:c r="N733" t="str">
        <x:v>Complete</x:v>
      </x:c>
    </x:row>
    <x:row r="734">
      <x:c r="A734" t="str">
        <x:v>PO000729</x:v>
      </x:c>
      <x:c r="B734" t="str">
        <x:v>2026-03-16</x:v>
      </x:c>
      <x:c r="C734" t="str">
        <x:v>ST010</x:v>
      </x:c>
      <x:c r="D734" t="str">
        <x:v>SUP001</x:v>
      </x:c>
      <x:c r="E734" t="str">
        <x:v>2026-03-14</x:v>
      </x:c>
      <x:c r="F734" t="str">
        <x:v>2026-03-20</x:v>
      </x:c>
      <x:c r="G734" t="str">
        <x:v>2026-03-20</x:v>
      </x:c>
      <x:c r="H734" t="n">
        <x:v>289</x:v>
      </x:c>
      <x:c r="I734" t="n">
        <x:v>265</x:v>
      </x:c>
      <x:c r="J734" s="8" t="n">
        <x:v>0.9163</x:v>
      </x:c>
      <x:c r="K734" t="n">
        <x:v>0</x:v>
      </x:c>
      <x:c r="L734" t="str">
        <x:v>True</x:v>
      </x:c>
      <x:c r="M734" t="str">
        <x:v>Ambient</x:v>
      </x:c>
      <x:c r="N734" t="str">
        <x:v>Complete</x:v>
      </x:c>
    </x:row>
    <x:row r="735">
      <x:c r="A735" t="str">
        <x:v>PO000730</x:v>
      </x:c>
      <x:c r="B735" t="str">
        <x:v>2026-03-16</x:v>
      </x:c>
      <x:c r="C735" t="str">
        <x:v>ST010</x:v>
      </x:c>
      <x:c r="D735" t="str">
        <x:v>SUP008</x:v>
      </x:c>
      <x:c r="E735" t="str">
        <x:v>2026-03-14</x:v>
      </x:c>
      <x:c r="F735" t="str">
        <x:v>2026-03-23</x:v>
      </x:c>
      <x:c r="G735" t="str">
        <x:v>2026-03-24</x:v>
      </x:c>
      <x:c r="H735" t="n">
        <x:v>456</x:v>
      </x:c>
      <x:c r="I735" t="n">
        <x:v>379</x:v>
      </x:c>
      <x:c r="J735" s="8" t="n">
        <x:v>0.8315</x:v>
      </x:c>
      <x:c r="K735" t="n">
        <x:v>1</x:v>
      </x:c>
      <x:c r="L735" t="str">
        <x:v>False</x:v>
      </x:c>
      <x:c r="M735" t="str">
        <x:v>Ambient</x:v>
      </x:c>
      <x:c r="N735" t="str">
        <x:v>Late / short</x:v>
      </x:c>
    </x:row>
    <x:row r="736">
      <x:c r="A736" t="str">
        <x:v>PO000731</x:v>
      </x:c>
      <x:c r="B736" t="str">
        <x:v>2026-03-16</x:v>
      </x:c>
      <x:c r="C736" t="str">
        <x:v>ST010</x:v>
      </x:c>
      <x:c r="D736" t="str">
        <x:v>SUP011</x:v>
      </x:c>
      <x:c r="E736" t="str">
        <x:v>2026-03-14</x:v>
      </x:c>
      <x:c r="F736" t="str">
        <x:v>2026-03-21</x:v>
      </x:c>
      <x:c r="G736" t="str">
        <x:v>2026-03-21</x:v>
      </x:c>
      <x:c r="H736" t="n">
        <x:v>372</x:v>
      </x:c>
      <x:c r="I736" t="n">
        <x:v>331</x:v>
      </x:c>
      <x:c r="J736" s="8" t="n">
        <x:v>0.8911</x:v>
      </x:c>
      <x:c r="K736" t="n">
        <x:v>0</x:v>
      </x:c>
      <x:c r="L736" t="str">
        <x:v>True</x:v>
      </x:c>
      <x:c r="M736" t="str">
        <x:v>Ambient</x:v>
      </x:c>
      <x:c r="N736" t="str">
        <x:v>Short</x:v>
      </x:c>
    </x:row>
    <x:row r="737">
      <x:c r="A737" t="str">
        <x:v>PO000732</x:v>
      </x:c>
      <x:c r="B737" t="str">
        <x:v>2026-03-16</x:v>
      </x:c>
      <x:c r="C737" t="str">
        <x:v>ST010</x:v>
      </x:c>
      <x:c r="D737" t="str">
        <x:v>SUP002</x:v>
      </x:c>
      <x:c r="E737" t="str">
        <x:v>2026-03-14</x:v>
      </x:c>
      <x:c r="F737" t="str">
        <x:v>2026-03-19</x:v>
      </x:c>
      <x:c r="G737" t="str">
        <x:v>2026-03-19</x:v>
      </x:c>
      <x:c r="H737" t="n">
        <x:v>271</x:v>
      </x:c>
      <x:c r="I737" t="n">
        <x:v>252</x:v>
      </x:c>
      <x:c r="J737" s="8" t="n">
        <x:v>0.9288</x:v>
      </x:c>
      <x:c r="K737" t="n">
        <x:v>0</x:v>
      </x:c>
      <x:c r="L737" t="str">
        <x:v>True</x:v>
      </x:c>
      <x:c r="M737" t="str">
        <x:v>Chilled</x:v>
      </x:c>
      <x:c r="N737" t="str">
        <x:v>Complete</x:v>
      </x:c>
    </x:row>
    <x:row r="738">
      <x:c r="A738" t="str">
        <x:v>PO000733</x:v>
      </x:c>
      <x:c r="B738" t="str">
        <x:v>2026-03-16</x:v>
      </x:c>
      <x:c r="C738" t="str">
        <x:v>ST010</x:v>
      </x:c>
      <x:c r="D738" t="str">
        <x:v>SUP006</x:v>
      </x:c>
      <x:c r="E738" t="str">
        <x:v>2026-03-14</x:v>
      </x:c>
      <x:c r="F738" t="str">
        <x:v>2026-03-20</x:v>
      </x:c>
      <x:c r="G738" t="str">
        <x:v>2026-03-20</x:v>
      </x:c>
      <x:c r="H738" t="n">
        <x:v>426</x:v>
      </x:c>
      <x:c r="I738" t="n">
        <x:v>390</x:v>
      </x:c>
      <x:c r="J738" s="8" t="n">
        <x:v>0.9158</x:v>
      </x:c>
      <x:c r="K738" t="n">
        <x:v>0</x:v>
      </x:c>
      <x:c r="L738" t="str">
        <x:v>True</x:v>
      </x:c>
      <x:c r="M738" t="str">
        <x:v>Ambient</x:v>
      </x:c>
      <x:c r="N738" t="str">
        <x:v>Complete</x:v>
      </x:c>
    </x:row>
    <x:row r="739">
      <x:c r="A739" t="str">
        <x:v>PO000734</x:v>
      </x:c>
      <x:c r="B739" t="str">
        <x:v>2026-03-16</x:v>
      </x:c>
      <x:c r="C739" t="str">
        <x:v>ST010</x:v>
      </x:c>
      <x:c r="D739" t="str">
        <x:v>SUP004</x:v>
      </x:c>
      <x:c r="E739" t="str">
        <x:v>2026-03-14</x:v>
      </x:c>
      <x:c r="F739" t="str">
        <x:v>2026-03-21</x:v>
      </x:c>
      <x:c r="G739" t="str">
        <x:v>2026-03-21</x:v>
      </x:c>
      <x:c r="H739" t="n">
        <x:v>331</x:v>
      </x:c>
      <x:c r="I739" t="n">
        <x:v>310</x:v>
      </x:c>
      <x:c r="J739" s="8" t="n">
        <x:v>0.9379</x:v>
      </x:c>
      <x:c r="K739" t="n">
        <x:v>0</x:v>
      </x:c>
      <x:c r="L739" t="str">
        <x:v>True</x:v>
      </x:c>
      <x:c r="M739" t="str">
        <x:v>Ambient</x:v>
      </x:c>
      <x:c r="N739" t="str">
        <x:v>Complete</x:v>
      </x:c>
    </x:row>
    <x:row r="740">
      <x:c r="A740" t="str">
        <x:v>PO000735</x:v>
      </x:c>
      <x:c r="B740" t="str">
        <x:v>2026-03-16</x:v>
      </x:c>
      <x:c r="C740" t="str">
        <x:v>ST011</x:v>
      </x:c>
      <x:c r="D740" t="str">
        <x:v>SUP001</x:v>
      </x:c>
      <x:c r="E740" t="str">
        <x:v>2026-03-14</x:v>
      </x:c>
      <x:c r="F740" t="str">
        <x:v>2026-03-20</x:v>
      </x:c>
      <x:c r="G740" t="str">
        <x:v>2026-03-20</x:v>
      </x:c>
      <x:c r="H740" t="n">
        <x:v>326</x:v>
      </x:c>
      <x:c r="I740" t="n">
        <x:v>289</x:v>
      </x:c>
      <x:c r="J740" s="8" t="n">
        <x:v>0.8863</x:v>
      </x:c>
      <x:c r="K740" t="n">
        <x:v>0</x:v>
      </x:c>
      <x:c r="L740" t="str">
        <x:v>True</x:v>
      </x:c>
      <x:c r="M740" t="str">
        <x:v>Ambient</x:v>
      </x:c>
      <x:c r="N740" t="str">
        <x:v>Short</x:v>
      </x:c>
    </x:row>
    <x:row r="741">
      <x:c r="A741" t="str">
        <x:v>PO000736</x:v>
      </x:c>
      <x:c r="B741" t="str">
        <x:v>2026-03-16</x:v>
      </x:c>
      <x:c r="C741" t="str">
        <x:v>ST011</x:v>
      </x:c>
      <x:c r="D741" t="str">
        <x:v>SUP012</x:v>
      </x:c>
      <x:c r="E741" t="str">
        <x:v>2026-03-14</x:v>
      </x:c>
      <x:c r="F741" t="str">
        <x:v>2026-03-20</x:v>
      </x:c>
      <x:c r="G741" t="str">
        <x:v>2026-03-20</x:v>
      </x:c>
      <x:c r="H741" t="n">
        <x:v>318</x:v>
      </x:c>
      <x:c r="I741" t="n">
        <x:v>314</x:v>
      </x:c>
      <x:c r="J741" s="8" t="n">
        <x:v>0.9873</x:v>
      </x:c>
      <x:c r="K741" t="n">
        <x:v>0</x:v>
      </x:c>
      <x:c r="L741" t="str">
        <x:v>True</x:v>
      </x:c>
      <x:c r="M741" t="str">
        <x:v>Ambient</x:v>
      </x:c>
      <x:c r="N741" t="str">
        <x:v>Complete</x:v>
      </x:c>
    </x:row>
    <x:row r="742">
      <x:c r="A742" t="str">
        <x:v>PO000737</x:v>
      </x:c>
      <x:c r="B742" t="str">
        <x:v>2026-03-16</x:v>
      </x:c>
      <x:c r="C742" t="str">
        <x:v>ST011</x:v>
      </x:c>
      <x:c r="D742" t="str">
        <x:v>SUP002</x:v>
      </x:c>
      <x:c r="E742" t="str">
        <x:v>2026-03-14</x:v>
      </x:c>
      <x:c r="F742" t="str">
        <x:v>2026-03-19</x:v>
      </x:c>
      <x:c r="G742" t="str">
        <x:v>2026-03-19</x:v>
      </x:c>
      <x:c r="H742" t="n">
        <x:v>353</x:v>
      </x:c>
      <x:c r="I742" t="n">
        <x:v>311</x:v>
      </x:c>
      <x:c r="J742" s="8" t="n">
        <x:v>0.8801</x:v>
      </x:c>
      <x:c r="K742" t="n">
        <x:v>0</x:v>
      </x:c>
      <x:c r="L742" t="str">
        <x:v>True</x:v>
      </x:c>
      <x:c r="M742" t="str">
        <x:v>Chilled</x:v>
      </x:c>
      <x:c r="N742" t="str">
        <x:v>Short</x:v>
      </x:c>
    </x:row>
    <x:row r="743">
      <x:c r="A743" t="str">
        <x:v>PO000738</x:v>
      </x:c>
      <x:c r="B743" t="str">
        <x:v>2026-03-16</x:v>
      </x:c>
      <x:c r="C743" t="str">
        <x:v>ST011</x:v>
      </x:c>
      <x:c r="D743" t="str">
        <x:v>SUP006</x:v>
      </x:c>
      <x:c r="E743" t="str">
        <x:v>2026-03-14</x:v>
      </x:c>
      <x:c r="F743" t="str">
        <x:v>2026-03-20</x:v>
      </x:c>
      <x:c r="G743" t="str">
        <x:v>2026-03-20</x:v>
      </x:c>
      <x:c r="H743" t="n">
        <x:v>419</x:v>
      </x:c>
      <x:c r="I743" t="n">
        <x:v>419</x:v>
      </x:c>
      <x:c r="J743" s="8" t="n">
        <x:v>1</x:v>
      </x:c>
      <x:c r="K743" t="n">
        <x:v>0</x:v>
      </x:c>
      <x:c r="L743" t="str">
        <x:v>True</x:v>
      </x:c>
      <x:c r="M743" t="str">
        <x:v>Ambient</x:v>
      </x:c>
      <x:c r="N743" t="str">
        <x:v>Complete</x:v>
      </x:c>
    </x:row>
    <x:row r="744">
      <x:c r="A744" t="str">
        <x:v>PO000739</x:v>
      </x:c>
      <x:c r="B744" t="str">
        <x:v>2026-03-16</x:v>
      </x:c>
      <x:c r="C744" t="str">
        <x:v>ST011</x:v>
      </x:c>
      <x:c r="D744" t="str">
        <x:v>SUP003</x:v>
      </x:c>
      <x:c r="E744" t="str">
        <x:v>2026-03-14</x:v>
      </x:c>
      <x:c r="F744" t="str">
        <x:v>2026-03-20</x:v>
      </x:c>
      <x:c r="G744" t="str">
        <x:v>2026-03-21</x:v>
      </x:c>
      <x:c r="H744" t="n">
        <x:v>279</x:v>
      </x:c>
      <x:c r="I744" t="n">
        <x:v>262</x:v>
      </x:c>
      <x:c r="J744" s="8" t="n">
        <x:v>0.9379</x:v>
      </x:c>
      <x:c r="K744" t="n">
        <x:v>1</x:v>
      </x:c>
      <x:c r="L744" t="str">
        <x:v>False</x:v>
      </x:c>
      <x:c r="M744" t="str">
        <x:v>Ambient</x:v>
      </x:c>
      <x:c r="N744" t="str">
        <x:v>Late</x:v>
      </x:c>
    </x:row>
    <x:row r="745">
      <x:c r="A745" t="str">
        <x:v>PO000740</x:v>
      </x:c>
      <x:c r="B745" t="str">
        <x:v>2026-03-16</x:v>
      </x:c>
      <x:c r="C745" t="str">
        <x:v>ST011</x:v>
      </x:c>
      <x:c r="D745" t="str">
        <x:v>SUP004</x:v>
      </x:c>
      <x:c r="E745" t="str">
        <x:v>2026-03-14</x:v>
      </x:c>
      <x:c r="F745" t="str">
        <x:v>2026-03-21</x:v>
      </x:c>
      <x:c r="G745" t="str">
        <x:v>2026-03-23</x:v>
      </x:c>
      <x:c r="H745" t="n">
        <x:v>322</x:v>
      </x:c>
      <x:c r="I745" t="n">
        <x:v>319</x:v>
      </x:c>
      <x:c r="J745" s="8" t="n">
        <x:v>0.99</x:v>
      </x:c>
      <x:c r="K745" t="n">
        <x:v>2</x:v>
      </x:c>
      <x:c r="L745" t="str">
        <x:v>False</x:v>
      </x:c>
      <x:c r="M745" t="str">
        <x:v>Ambient</x:v>
      </x:c>
      <x:c r="N745" t="str">
        <x:v>Late</x:v>
      </x:c>
    </x:row>
    <x:row r="746">
      <x:c r="A746" t="str">
        <x:v>PO000741</x:v>
      </x:c>
      <x:c r="B746" t="str">
        <x:v>2026-03-16</x:v>
      </x:c>
      <x:c r="C746" t="str">
        <x:v>ST011</x:v>
      </x:c>
      <x:c r="D746" t="str">
        <x:v>SUP010</x:v>
      </x:c>
      <x:c r="E746" t="str">
        <x:v>2026-03-14</x:v>
      </x:c>
      <x:c r="F746" t="str">
        <x:v>2026-03-22</x:v>
      </x:c>
      <x:c r="G746" t="str">
        <x:v>2026-03-25</x:v>
      </x:c>
      <x:c r="H746" t="n">
        <x:v>266</x:v>
      </x:c>
      <x:c r="I746" t="n">
        <x:v>240</x:v>
      </x:c>
      <x:c r="J746" s="8" t="n">
        <x:v>0.9031</x:v>
      </x:c>
      <x:c r="K746" t="n">
        <x:v>3</x:v>
      </x:c>
      <x:c r="L746" t="str">
        <x:v>False</x:v>
      </x:c>
      <x:c r="M746" t="str">
        <x:v>Ambient</x:v>
      </x:c>
      <x:c r="N746" t="str">
        <x:v>Late</x:v>
      </x:c>
    </x:row>
    <x:row r="747">
      <x:c r="A747" t="str">
        <x:v>PO000742</x:v>
      </x:c>
      <x:c r="B747" t="str">
        <x:v>2026-03-16</x:v>
      </x:c>
      <x:c r="C747" t="str">
        <x:v>ST011</x:v>
      </x:c>
      <x:c r="D747" t="str">
        <x:v>SUP009</x:v>
      </x:c>
      <x:c r="E747" t="str">
        <x:v>2026-03-14</x:v>
      </x:c>
      <x:c r="F747" t="str">
        <x:v>2026-03-20</x:v>
      </x:c>
      <x:c r="G747" t="str">
        <x:v>2026-03-20</x:v>
      </x:c>
      <x:c r="H747" t="n">
        <x:v>151</x:v>
      </x:c>
      <x:c r="I747" t="n">
        <x:v>149</x:v>
      </x:c>
      <x:c r="J747" s="8" t="n">
        <x:v>0.9839</x:v>
      </x:c>
      <x:c r="K747" t="n">
        <x:v>0</x:v>
      </x:c>
      <x:c r="L747" t="str">
        <x:v>True</x:v>
      </x:c>
      <x:c r="M747" t="str">
        <x:v>Ambient</x:v>
      </x:c>
      <x:c r="N747" t="str">
        <x:v>Complete</x:v>
      </x:c>
    </x:row>
    <x:row r="748">
      <x:c r="A748" t="str">
        <x:v>PO000743</x:v>
      </x:c>
      <x:c r="B748" t="str">
        <x:v>2026-03-16</x:v>
      </x:c>
      <x:c r="C748" t="str">
        <x:v>ST012</x:v>
      </x:c>
      <x:c r="D748" t="str">
        <x:v>SUP001</x:v>
      </x:c>
      <x:c r="E748" t="str">
        <x:v>2026-03-14</x:v>
      </x:c>
      <x:c r="F748" t="str">
        <x:v>2026-03-20</x:v>
      </x:c>
      <x:c r="G748" t="str">
        <x:v>2026-03-20</x:v>
      </x:c>
      <x:c r="H748" t="n">
        <x:v>389</x:v>
      </x:c>
      <x:c r="I748" t="n">
        <x:v>368</x:v>
      </x:c>
      <x:c r="J748" s="8" t="n">
        <x:v>0.9472</x:v>
      </x:c>
      <x:c r="K748" t="n">
        <x:v>0</x:v>
      </x:c>
      <x:c r="L748" t="str">
        <x:v>True</x:v>
      </x:c>
      <x:c r="M748" t="str">
        <x:v>Ambient</x:v>
      </x:c>
      <x:c r="N748" t="str">
        <x:v>Complete</x:v>
      </x:c>
    </x:row>
    <x:row r="749">
      <x:c r="A749" t="str">
        <x:v>PO000744</x:v>
      </x:c>
      <x:c r="B749" t="str">
        <x:v>2026-03-16</x:v>
      </x:c>
      <x:c r="C749" t="str">
        <x:v>ST012</x:v>
      </x:c>
      <x:c r="D749" t="str">
        <x:v>SUP006</x:v>
      </x:c>
      <x:c r="E749" t="str">
        <x:v>2026-03-14</x:v>
      </x:c>
      <x:c r="F749" t="str">
        <x:v>2026-03-20</x:v>
      </x:c>
      <x:c r="G749" t="str">
        <x:v>2026-03-20</x:v>
      </x:c>
      <x:c r="H749" t="n">
        <x:v>414</x:v>
      </x:c>
      <x:c r="I749" t="n">
        <x:v>404</x:v>
      </x:c>
      <x:c r="J749" s="8" t="n">
        <x:v>0.9758</x:v>
      </x:c>
      <x:c r="K749" t="n">
        <x:v>0</x:v>
      </x:c>
      <x:c r="L749" t="str">
        <x:v>True</x:v>
      </x:c>
      <x:c r="M749" t="str">
        <x:v>Ambient</x:v>
      </x:c>
      <x:c r="N749" t="str">
        <x:v>Complete</x:v>
      </x:c>
    </x:row>
    <x:row r="750">
      <x:c r="A750" t="str">
        <x:v>PO000745</x:v>
      </x:c>
      <x:c r="B750" t="str">
        <x:v>2026-03-16</x:v>
      </x:c>
      <x:c r="C750" t="str">
        <x:v>ST012</x:v>
      </x:c>
      <x:c r="D750" t="str">
        <x:v>SUP005</x:v>
      </x:c>
      <x:c r="E750" t="str">
        <x:v>2026-03-14</x:v>
      </x:c>
      <x:c r="F750" t="str">
        <x:v>2026-03-21</x:v>
      </x:c>
      <x:c r="G750" t="str">
        <x:v>2026-03-21</x:v>
      </x:c>
      <x:c r="H750" t="n">
        <x:v>349</x:v>
      </x:c>
      <x:c r="I750" t="n">
        <x:v>324</x:v>
      </x:c>
      <x:c r="J750" s="8" t="n">
        <x:v>0.927</x:v>
      </x:c>
      <x:c r="K750" t="n">
        <x:v>0</x:v>
      </x:c>
      <x:c r="L750" t="str">
        <x:v>True</x:v>
      </x:c>
      <x:c r="M750" t="str">
        <x:v>Ambient</x:v>
      </x:c>
      <x:c r="N750" t="str">
        <x:v>Complete</x:v>
      </x:c>
    </x:row>
    <x:row r="751">
      <x:c r="A751" t="str">
        <x:v>PO000746</x:v>
      </x:c>
      <x:c r="B751" t="str">
        <x:v>2026-03-16</x:v>
      </x:c>
      <x:c r="C751" t="str">
        <x:v>ST013</x:v>
      </x:c>
      <x:c r="D751" t="str">
        <x:v>SUP008</x:v>
      </x:c>
      <x:c r="E751" t="str">
        <x:v>2026-03-14</x:v>
      </x:c>
      <x:c r="F751" t="str">
        <x:v>2026-03-23</x:v>
      </x:c>
      <x:c r="G751" t="str">
        <x:v>2026-03-23</x:v>
      </x:c>
      <x:c r="H751" t="n">
        <x:v>233</x:v>
      </x:c>
      <x:c r="I751" t="n">
        <x:v>192</x:v>
      </x:c>
      <x:c r="J751" s="8" t="n">
        <x:v>0.8244</x:v>
      </x:c>
      <x:c r="K751" t="n">
        <x:v>0</x:v>
      </x:c>
      <x:c r="L751" t="str">
        <x:v>True</x:v>
      </x:c>
      <x:c r="M751" t="str">
        <x:v>Ambient</x:v>
      </x:c>
      <x:c r="N751" t="str">
        <x:v>Short</x:v>
      </x:c>
    </x:row>
    <x:row r="752">
      <x:c r="A752" t="str">
        <x:v>PO000747</x:v>
      </x:c>
      <x:c r="B752" t="str">
        <x:v>2026-03-16</x:v>
      </x:c>
      <x:c r="C752" t="str">
        <x:v>ST013</x:v>
      </x:c>
      <x:c r="D752" t="str">
        <x:v>SUP012</x:v>
      </x:c>
      <x:c r="E752" t="str">
        <x:v>2026-03-14</x:v>
      </x:c>
      <x:c r="F752" t="str">
        <x:v>2026-03-20</x:v>
      </x:c>
      <x:c r="G752" t="str">
        <x:v>2026-03-20</x:v>
      </x:c>
      <x:c r="H752" t="n">
        <x:v>172</x:v>
      </x:c>
      <x:c r="I752" t="n">
        <x:v>157</x:v>
      </x:c>
      <x:c r="J752" s="8" t="n">
        <x:v>0.911</x:v>
      </x:c>
      <x:c r="K752" t="n">
        <x:v>0</x:v>
      </x:c>
      <x:c r="L752" t="str">
        <x:v>True</x:v>
      </x:c>
      <x:c r="M752" t="str">
        <x:v>Ambient</x:v>
      </x:c>
      <x:c r="N752" t="str">
        <x:v>Complete</x:v>
      </x:c>
    </x:row>
    <x:row r="753">
      <x:c r="A753" t="str">
        <x:v>PO000748</x:v>
      </x:c>
      <x:c r="B753" t="str">
        <x:v>2026-03-16</x:v>
      </x:c>
      <x:c r="C753" t="str">
        <x:v>ST013</x:v>
      </x:c>
      <x:c r="D753" t="str">
        <x:v>SUP002</x:v>
      </x:c>
      <x:c r="E753" t="str">
        <x:v>2026-03-14</x:v>
      </x:c>
      <x:c r="F753" t="str">
        <x:v>2026-03-19</x:v>
      </x:c>
      <x:c r="G753" t="str">
        <x:v>2026-03-19</x:v>
      </x:c>
      <x:c r="H753" t="n">
        <x:v>114</x:v>
      </x:c>
      <x:c r="I753" t="n">
        <x:v>114</x:v>
      </x:c>
      <x:c r="J753" s="8" t="n">
        <x:v>1</x:v>
      </x:c>
      <x:c r="K753" t="n">
        <x:v>0</x:v>
      </x:c>
      <x:c r="L753" t="str">
        <x:v>True</x:v>
      </x:c>
      <x:c r="M753" t="str">
        <x:v>Chilled</x:v>
      </x:c>
      <x:c r="N753" t="str">
        <x:v>Complete</x:v>
      </x:c>
    </x:row>
    <x:row r="754">
      <x:c r="A754" t="str">
        <x:v>PO000749</x:v>
      </x:c>
      <x:c r="B754" t="str">
        <x:v>2026-03-16</x:v>
      </x:c>
      <x:c r="C754" t="str">
        <x:v>ST013</x:v>
      </x:c>
      <x:c r="D754" t="str">
        <x:v>SUP004</x:v>
      </x:c>
      <x:c r="E754" t="str">
        <x:v>2026-03-14</x:v>
      </x:c>
      <x:c r="F754" t="str">
        <x:v>2026-03-21</x:v>
      </x:c>
      <x:c r="G754" t="str">
        <x:v>2026-03-21</x:v>
      </x:c>
      <x:c r="H754" t="n">
        <x:v>339</x:v>
      </x:c>
      <x:c r="I754" t="n">
        <x:v>272</x:v>
      </x:c>
      <x:c r="J754" s="8" t="n">
        <x:v>0.8014</x:v>
      </x:c>
      <x:c r="K754" t="n">
        <x:v>0</x:v>
      </x:c>
      <x:c r="L754" t="str">
        <x:v>True</x:v>
      </x:c>
      <x:c r="M754" t="str">
        <x:v>Ambient</x:v>
      </x:c>
      <x:c r="N754" t="str">
        <x:v>Short</x:v>
      </x:c>
    </x:row>
    <x:row r="755">
      <x:c r="A755" t="str">
        <x:v>PO000750</x:v>
      </x:c>
      <x:c r="B755" t="str">
        <x:v>2026-03-16</x:v>
      </x:c>
      <x:c r="C755" t="str">
        <x:v>ST014</x:v>
      </x:c>
      <x:c r="D755" t="str">
        <x:v>SUP007</x:v>
      </x:c>
      <x:c r="E755" t="str">
        <x:v>2026-03-14</x:v>
      </x:c>
      <x:c r="F755" t="str">
        <x:v>2026-03-19</x:v>
      </x:c>
      <x:c r="G755" t="str">
        <x:v>2026-03-19</x:v>
      </x:c>
      <x:c r="H755" t="n">
        <x:v>240</x:v>
      </x:c>
      <x:c r="I755" t="n">
        <x:v>234</x:v>
      </x:c>
      <x:c r="J755" s="8" t="n">
        <x:v>0.9749</x:v>
      </x:c>
      <x:c r="K755" t="n">
        <x:v>0</x:v>
      </x:c>
      <x:c r="L755" t="str">
        <x:v>True</x:v>
      </x:c>
      <x:c r="M755" t="str">
        <x:v>Chilled</x:v>
      </x:c>
      <x:c r="N755" t="str">
        <x:v>Complete</x:v>
      </x:c>
    </x:row>
    <x:row r="756">
      <x:c r="A756" t="str">
        <x:v>PO000751</x:v>
      </x:c>
      <x:c r="B756" t="str">
        <x:v>2026-03-16</x:v>
      </x:c>
      <x:c r="C756" t="str">
        <x:v>ST014</x:v>
      </x:c>
      <x:c r="D756" t="str">
        <x:v>SUP006</x:v>
      </x:c>
      <x:c r="E756" t="str">
        <x:v>2026-03-14</x:v>
      </x:c>
      <x:c r="F756" t="str">
        <x:v>2026-03-20</x:v>
      </x:c>
      <x:c r="G756" t="str">
        <x:v>2026-03-20</x:v>
      </x:c>
      <x:c r="H756" t="n">
        <x:v>185</x:v>
      </x:c>
      <x:c r="I756" t="n">
        <x:v>161</x:v>
      </x:c>
      <x:c r="J756" s="8" t="n">
        <x:v>0.8692</x:v>
      </x:c>
      <x:c r="K756" t="n">
        <x:v>0</x:v>
      </x:c>
      <x:c r="L756" t="str">
        <x:v>True</x:v>
      </x:c>
      <x:c r="M756" t="str">
        <x:v>Ambient</x:v>
      </x:c>
      <x:c r="N756" t="str">
        <x:v>Short</x:v>
      </x:c>
    </x:row>
    <x:row r="757">
      <x:c r="A757" t="str">
        <x:v>PO000752</x:v>
      </x:c>
      <x:c r="B757" t="str">
        <x:v>2026-03-16</x:v>
      </x:c>
      <x:c r="C757" t="str">
        <x:v>ST014</x:v>
      </x:c>
      <x:c r="D757" t="str">
        <x:v>SUP004</x:v>
      </x:c>
      <x:c r="E757" t="str">
        <x:v>2026-03-14</x:v>
      </x:c>
      <x:c r="F757" t="str">
        <x:v>2026-03-21</x:v>
      </x:c>
      <x:c r="G757" t="str">
        <x:v>2026-03-21</x:v>
      </x:c>
      <x:c r="H757" t="n">
        <x:v>231</x:v>
      </x:c>
      <x:c r="I757" t="n">
        <x:v>220</x:v>
      </x:c>
      <x:c r="J757" s="8" t="n">
        <x:v>0.9533</x:v>
      </x:c>
      <x:c r="K757" t="n">
        <x:v>0</x:v>
      </x:c>
      <x:c r="L757" t="str">
        <x:v>True</x:v>
      </x:c>
      <x:c r="M757" t="str">
        <x:v>Ambient</x:v>
      </x:c>
      <x:c r="N757" t="str">
        <x:v>Complete</x:v>
      </x:c>
    </x:row>
    <x:row r="758">
      <x:c r="A758" t="str">
        <x:v>PO000753</x:v>
      </x:c>
      <x:c r="B758" t="str">
        <x:v>2026-03-16</x:v>
      </x:c>
      <x:c r="C758" t="str">
        <x:v>ST014</x:v>
      </x:c>
      <x:c r="D758" t="str">
        <x:v>SUP010</x:v>
      </x:c>
      <x:c r="E758" t="str">
        <x:v>2026-03-14</x:v>
      </x:c>
      <x:c r="F758" t="str">
        <x:v>2026-03-22</x:v>
      </x:c>
      <x:c r="G758" t="str">
        <x:v>2026-03-22</x:v>
      </x:c>
      <x:c r="H758" t="n">
        <x:v>269</x:v>
      </x:c>
      <x:c r="I758" t="n">
        <x:v>265</x:v>
      </x:c>
      <x:c r="J758" s="8" t="n">
        <x:v>0.9854</x:v>
      </x:c>
      <x:c r="K758" t="n">
        <x:v>0</x:v>
      </x:c>
      <x:c r="L758" t="str">
        <x:v>True</x:v>
      </x:c>
      <x:c r="M758" t="str">
        <x:v>Ambient</x:v>
      </x:c>
      <x:c r="N758" t="str">
        <x:v>Complete</x:v>
      </x:c>
    </x:row>
    <x:row r="759">
      <x:c r="A759" t="str">
        <x:v>PO000754</x:v>
      </x:c>
      <x:c r="B759" t="str">
        <x:v>2026-03-16</x:v>
      </x:c>
      <x:c r="C759" t="str">
        <x:v>ST014</x:v>
      </x:c>
      <x:c r="D759" t="str">
        <x:v>SUP005</x:v>
      </x:c>
      <x:c r="E759" t="str">
        <x:v>2026-03-14</x:v>
      </x:c>
      <x:c r="F759" t="str">
        <x:v>2026-03-21</x:v>
      </x:c>
      <x:c r="G759" t="str">
        <x:v>2026-03-21</x:v>
      </x:c>
      <x:c r="H759" t="n">
        <x:v>204</x:v>
      </x:c>
      <x:c r="I759" t="n">
        <x:v>190</x:v>
      </x:c>
      <x:c r="J759" s="8" t="n">
        <x:v>0.93</x:v>
      </x:c>
      <x:c r="K759" t="n">
        <x:v>0</x:v>
      </x:c>
      <x:c r="L759" t="str">
        <x:v>True</x:v>
      </x:c>
      <x:c r="M759" t="str">
        <x:v>Ambient</x:v>
      </x:c>
      <x:c r="N759" t="str">
        <x:v>Complete</x:v>
      </x:c>
    </x:row>
    <x:row r="760">
      <x:c r="A760" t="str">
        <x:v>PO000755</x:v>
      </x:c>
      <x:c r="B760" t="str">
        <x:v>2026-03-16</x:v>
      </x:c>
      <x:c r="C760" t="str">
        <x:v>ST014</x:v>
      </x:c>
      <x:c r="D760" t="str">
        <x:v>SUP009</x:v>
      </x:c>
      <x:c r="E760" t="str">
        <x:v>2026-03-14</x:v>
      </x:c>
      <x:c r="F760" t="str">
        <x:v>2026-03-20</x:v>
      </x:c>
      <x:c r="G760" t="str">
        <x:v>2026-03-20</x:v>
      </x:c>
      <x:c r="H760" t="n">
        <x:v>392</x:v>
      </x:c>
      <x:c r="I760" t="n">
        <x:v>392</x:v>
      </x:c>
      <x:c r="J760" s="8" t="n">
        <x:v>1</x:v>
      </x:c>
      <x:c r="K760" t="n">
        <x:v>0</x:v>
      </x:c>
      <x:c r="L760" t="str">
        <x:v>True</x:v>
      </x:c>
      <x:c r="M760" t="str">
        <x:v>Ambient</x:v>
      </x:c>
      <x:c r="N760" t="str">
        <x:v>Complete</x:v>
      </x:c>
    </x:row>
    <x:row r="761">
      <x:c r="A761" t="str">
        <x:v>PO000756</x:v>
      </x:c>
      <x:c r="B761" t="str">
        <x:v>2026-03-16</x:v>
      </x:c>
      <x:c r="C761" t="str">
        <x:v>ST015</x:v>
      </x:c>
      <x:c r="D761" t="str">
        <x:v>SUP001</x:v>
      </x:c>
      <x:c r="E761" t="str">
        <x:v>2026-03-14</x:v>
      </x:c>
      <x:c r="F761" t="str">
        <x:v>2026-03-20</x:v>
      </x:c>
      <x:c r="G761" t="str">
        <x:v>2026-03-20</x:v>
      </x:c>
      <x:c r="H761" t="n">
        <x:v>294</x:v>
      </x:c>
      <x:c r="I761" t="n">
        <x:v>294</x:v>
      </x:c>
      <x:c r="J761" s="8" t="n">
        <x:v>1</x:v>
      </x:c>
      <x:c r="K761" t="n">
        <x:v>0</x:v>
      </x:c>
      <x:c r="L761" t="str">
        <x:v>True</x:v>
      </x:c>
      <x:c r="M761" t="str">
        <x:v>Ambient</x:v>
      </x:c>
      <x:c r="N761" t="str">
        <x:v>Complete</x:v>
      </x:c>
    </x:row>
    <x:row r="762">
      <x:c r="A762" t="str">
        <x:v>PO000757</x:v>
      </x:c>
      <x:c r="B762" t="str">
        <x:v>2026-03-16</x:v>
      </x:c>
      <x:c r="C762" t="str">
        <x:v>ST015</x:v>
      </x:c>
      <x:c r="D762" t="str">
        <x:v>SUP002</x:v>
      </x:c>
      <x:c r="E762" t="str">
        <x:v>2026-03-14</x:v>
      </x:c>
      <x:c r="F762" t="str">
        <x:v>2026-03-19</x:v>
      </x:c>
      <x:c r="G762" t="str">
        <x:v>2026-03-19</x:v>
      </x:c>
      <x:c r="H762" t="n">
        <x:v>261</x:v>
      </x:c>
      <x:c r="I762" t="n">
        <x:v>222</x:v>
      </x:c>
      <x:c r="J762" s="8" t="n">
        <x:v>0.8509</x:v>
      </x:c>
      <x:c r="K762" t="n">
        <x:v>0</x:v>
      </x:c>
      <x:c r="L762" t="str">
        <x:v>True</x:v>
      </x:c>
      <x:c r="M762" t="str">
        <x:v>Chilled</x:v>
      </x:c>
      <x:c r="N762" t="str">
        <x:v>Short</x:v>
      </x:c>
    </x:row>
    <x:row r="763">
      <x:c r="A763" t="str">
        <x:v>PO000758</x:v>
      </x:c>
      <x:c r="B763" t="str">
        <x:v>2026-03-16</x:v>
      </x:c>
      <x:c r="C763" t="str">
        <x:v>ST015</x:v>
      </x:c>
      <x:c r="D763" t="str">
        <x:v>SUP004</x:v>
      </x:c>
      <x:c r="E763" t="str">
        <x:v>2026-03-14</x:v>
      </x:c>
      <x:c r="F763" t="str">
        <x:v>2026-03-21</x:v>
      </x:c>
      <x:c r="G763" t="str">
        <x:v>2026-03-21</x:v>
      </x:c>
      <x:c r="H763" t="n">
        <x:v>279</x:v>
      </x:c>
      <x:c r="I763" t="n">
        <x:v>258</x:v>
      </x:c>
      <x:c r="J763" s="8" t="n">
        <x:v>0.9243</x:v>
      </x:c>
      <x:c r="K763" t="n">
        <x:v>0</x:v>
      </x:c>
      <x:c r="L763" t="str">
        <x:v>True</x:v>
      </x:c>
      <x:c r="M763" t="str">
        <x:v>Ambient</x:v>
      </x:c>
      <x:c r="N763" t="str">
        <x:v>Complete</x:v>
      </x:c>
    </x:row>
    <x:row r="764">
      <x:c r="A764" t="str">
        <x:v>PO000759</x:v>
      </x:c>
      <x:c r="B764" t="str">
        <x:v>2026-03-16</x:v>
      </x:c>
      <x:c r="C764" t="str">
        <x:v>ST015</x:v>
      </x:c>
      <x:c r="D764" t="str">
        <x:v>SUP005</x:v>
      </x:c>
      <x:c r="E764" t="str">
        <x:v>2026-03-14</x:v>
      </x:c>
      <x:c r="F764" t="str">
        <x:v>2026-03-21</x:v>
      </x:c>
      <x:c r="G764" t="str">
        <x:v>2026-03-21</x:v>
      </x:c>
      <x:c r="H764" t="n">
        <x:v>169</x:v>
      </x:c>
      <x:c r="I764" t="n">
        <x:v>156</x:v>
      </x:c>
      <x:c r="J764" s="8" t="n">
        <x:v>0.9227</x:v>
      </x:c>
      <x:c r="K764" t="n">
        <x:v>0</x:v>
      </x:c>
      <x:c r="L764" t="str">
        <x:v>True</x:v>
      </x:c>
      <x:c r="M764" t="str">
        <x:v>Ambient</x:v>
      </x:c>
      <x:c r="N764" t="str">
        <x:v>Complete</x:v>
      </x:c>
    </x:row>
    <x:row r="765">
      <x:c r="A765" t="str">
        <x:v>PO000760</x:v>
      </x:c>
      <x:c r="B765" t="str">
        <x:v>2026-03-16</x:v>
      </x:c>
      <x:c r="C765" t="str">
        <x:v>ST015</x:v>
      </x:c>
      <x:c r="D765" t="str">
        <x:v>SUP009</x:v>
      </x:c>
      <x:c r="E765" t="str">
        <x:v>2026-03-14</x:v>
      </x:c>
      <x:c r="F765" t="str">
        <x:v>2026-03-20</x:v>
      </x:c>
      <x:c r="G765" t="str">
        <x:v>2026-03-20</x:v>
      </x:c>
      <x:c r="H765" t="n">
        <x:v>162</x:v>
      </x:c>
      <x:c r="I765" t="n">
        <x:v>160</x:v>
      </x:c>
      <x:c r="J765" s="8" t="n">
        <x:v>0.9889</x:v>
      </x:c>
      <x:c r="K765" t="n">
        <x:v>0</x:v>
      </x:c>
      <x:c r="L765" t="str">
        <x:v>True</x:v>
      </x:c>
      <x:c r="M765" t="str">
        <x:v>Ambient</x:v>
      </x:c>
      <x:c r="N765" t="str">
        <x:v>Complete</x:v>
      </x:c>
    </x:row>
    <x:row r="766">
      <x:c r="A766" t="str">
        <x:v>PO000761</x:v>
      </x:c>
      <x:c r="B766" t="str">
        <x:v>2026-03-16</x:v>
      </x:c>
      <x:c r="C766" t="str">
        <x:v>ST016</x:v>
      </x:c>
      <x:c r="D766" t="str">
        <x:v>SUP001</x:v>
      </x:c>
      <x:c r="E766" t="str">
        <x:v>2026-03-14</x:v>
      </x:c>
      <x:c r="F766" t="str">
        <x:v>2026-03-20</x:v>
      </x:c>
      <x:c r="G766" t="str">
        <x:v>2026-03-20</x:v>
      </x:c>
      <x:c r="H766" t="n">
        <x:v>471</x:v>
      </x:c>
      <x:c r="I766" t="n">
        <x:v>455</x:v>
      </x:c>
      <x:c r="J766" s="8" t="n">
        <x:v>0.9671</x:v>
      </x:c>
      <x:c r="K766" t="n">
        <x:v>0</x:v>
      </x:c>
      <x:c r="L766" t="str">
        <x:v>True</x:v>
      </x:c>
      <x:c r="M766" t="str">
        <x:v>Ambient</x:v>
      </x:c>
      <x:c r="N766" t="str">
        <x:v>Complete</x:v>
      </x:c>
    </x:row>
    <x:row r="767">
      <x:c r="A767" t="str">
        <x:v>PO000762</x:v>
      </x:c>
      <x:c r="B767" t="str">
        <x:v>2026-03-16</x:v>
      </x:c>
      <x:c r="C767" t="str">
        <x:v>ST016</x:v>
      </x:c>
      <x:c r="D767" t="str">
        <x:v>SUP008</x:v>
      </x:c>
      <x:c r="E767" t="str">
        <x:v>2026-03-14</x:v>
      </x:c>
      <x:c r="F767" t="str">
        <x:v>2026-03-23</x:v>
      </x:c>
      <x:c r="G767" t="str">
        <x:v>2026-03-23</x:v>
      </x:c>
      <x:c r="H767" t="n">
        <x:v>179</x:v>
      </x:c>
      <x:c r="I767" t="n">
        <x:v>167</x:v>
      </x:c>
      <x:c r="J767" s="8" t="n">
        <x:v>0.935</x:v>
      </x:c>
      <x:c r="K767" t="n">
        <x:v>0</x:v>
      </x:c>
      <x:c r="L767" t="str">
        <x:v>True</x:v>
      </x:c>
      <x:c r="M767" t="str">
        <x:v>Ambient</x:v>
      </x:c>
      <x:c r="N767" t="str">
        <x:v>Complete</x:v>
      </x:c>
    </x:row>
    <x:row r="768">
      <x:c r="A768" t="str">
        <x:v>PO000763</x:v>
      </x:c>
      <x:c r="B768" t="str">
        <x:v>2026-03-16</x:v>
      </x:c>
      <x:c r="C768" t="str">
        <x:v>ST016</x:v>
      </x:c>
      <x:c r="D768" t="str">
        <x:v>SUP012</x:v>
      </x:c>
      <x:c r="E768" t="str">
        <x:v>2026-03-14</x:v>
      </x:c>
      <x:c r="F768" t="str">
        <x:v>2026-03-20</x:v>
      </x:c>
      <x:c r="G768" t="str">
        <x:v>2026-03-20</x:v>
      </x:c>
      <x:c r="H768" t="n">
        <x:v>443</x:v>
      </x:c>
      <x:c r="I768" t="n">
        <x:v>443</x:v>
      </x:c>
      <x:c r="J768" s="8" t="n">
        <x:v>1</x:v>
      </x:c>
      <x:c r="K768" t="n">
        <x:v>0</x:v>
      </x:c>
      <x:c r="L768" t="str">
        <x:v>True</x:v>
      </x:c>
      <x:c r="M768" t="str">
        <x:v>Ambient</x:v>
      </x:c>
      <x:c r="N768" t="str">
        <x:v>Complete</x:v>
      </x:c>
    </x:row>
    <x:row r="769">
      <x:c r="A769" t="str">
        <x:v>PO000764</x:v>
      </x:c>
      <x:c r="B769" t="str">
        <x:v>2026-03-16</x:v>
      </x:c>
      <x:c r="C769" t="str">
        <x:v>ST016</x:v>
      </x:c>
      <x:c r="D769" t="str">
        <x:v>SUP002</x:v>
      </x:c>
      <x:c r="E769" t="str">
        <x:v>2026-03-14</x:v>
      </x:c>
      <x:c r="F769" t="str">
        <x:v>2026-03-19</x:v>
      </x:c>
      <x:c r="G769" t="str">
        <x:v>2026-03-19</x:v>
      </x:c>
      <x:c r="H769" t="n">
        <x:v>244</x:v>
      </x:c>
      <x:c r="I769" t="n">
        <x:v>210</x:v>
      </x:c>
      <x:c r="J769" s="8" t="n">
        <x:v>0.8601</x:v>
      </x:c>
      <x:c r="K769" t="n">
        <x:v>0</x:v>
      </x:c>
      <x:c r="L769" t="str">
        <x:v>True</x:v>
      </x:c>
      <x:c r="M769" t="str">
        <x:v>Chilled</x:v>
      </x:c>
      <x:c r="N769" t="str">
        <x:v>Short</x:v>
      </x:c>
    </x:row>
    <x:row r="770">
      <x:c r="A770" t="str">
        <x:v>PO000765</x:v>
      </x:c>
      <x:c r="B770" t="str">
        <x:v>2026-03-16</x:v>
      </x:c>
      <x:c r="C770" t="str">
        <x:v>ST016</x:v>
      </x:c>
      <x:c r="D770" t="str">
        <x:v>SUP007</x:v>
      </x:c>
      <x:c r="E770" t="str">
        <x:v>2026-03-14</x:v>
      </x:c>
      <x:c r="F770" t="str">
        <x:v>2026-03-19</x:v>
      </x:c>
      <x:c r="G770" t="str">
        <x:v>2026-03-19</x:v>
      </x:c>
      <x:c r="H770" t="n">
        <x:v>422</x:v>
      </x:c>
      <x:c r="I770" t="n">
        <x:v>397</x:v>
      </x:c>
      <x:c r="J770" s="8" t="n">
        <x:v>0.9403</x:v>
      </x:c>
      <x:c r="K770" t="n">
        <x:v>0</x:v>
      </x:c>
      <x:c r="L770" t="str">
        <x:v>True</x:v>
      </x:c>
      <x:c r="M770" t="str">
        <x:v>Chilled</x:v>
      </x:c>
      <x:c r="N770" t="str">
        <x:v>Complete</x:v>
      </x:c>
    </x:row>
    <x:row r="771">
      <x:c r="A771" t="str">
        <x:v>PO000766</x:v>
      </x:c>
      <x:c r="B771" t="str">
        <x:v>2026-03-16</x:v>
      </x:c>
      <x:c r="C771" t="str">
        <x:v>ST016</x:v>
      </x:c>
      <x:c r="D771" t="str">
        <x:v>SUP006</x:v>
      </x:c>
      <x:c r="E771" t="str">
        <x:v>2026-03-14</x:v>
      </x:c>
      <x:c r="F771" t="str">
        <x:v>2026-03-20</x:v>
      </x:c>
      <x:c r="G771" t="str">
        <x:v>2026-03-20</x:v>
      </x:c>
      <x:c r="H771" t="n">
        <x:v>341</x:v>
      </x:c>
      <x:c r="I771" t="n">
        <x:v>321</x:v>
      </x:c>
      <x:c r="J771" s="8" t="n">
        <x:v>0.9404</x:v>
      </x:c>
      <x:c r="K771" t="n">
        <x:v>0</x:v>
      </x:c>
      <x:c r="L771" t="str">
        <x:v>True</x:v>
      </x:c>
      <x:c r="M771" t="str">
        <x:v>Ambient</x:v>
      </x:c>
      <x:c r="N771" t="str">
        <x:v>Complete</x:v>
      </x:c>
    </x:row>
    <x:row r="772">
      <x:c r="A772" t="str">
        <x:v>PO000767</x:v>
      </x:c>
      <x:c r="B772" t="str">
        <x:v>2026-03-16</x:v>
      </x:c>
      <x:c r="C772" t="str">
        <x:v>ST016</x:v>
      </x:c>
      <x:c r="D772" t="str">
        <x:v>SUP004</x:v>
      </x:c>
      <x:c r="E772" t="str">
        <x:v>2026-03-14</x:v>
      </x:c>
      <x:c r="F772" t="str">
        <x:v>2026-03-21</x:v>
      </x:c>
      <x:c r="G772" t="str">
        <x:v>2026-03-21</x:v>
      </x:c>
      <x:c r="H772" t="n">
        <x:v>236</x:v>
      </x:c>
      <x:c r="I772" t="n">
        <x:v>230</x:v>
      </x:c>
      <x:c r="J772" s="8" t="n">
        <x:v>0.9743</x:v>
      </x:c>
      <x:c r="K772" t="n">
        <x:v>0</x:v>
      </x:c>
      <x:c r="L772" t="str">
        <x:v>True</x:v>
      </x:c>
      <x:c r="M772" t="str">
        <x:v>Ambient</x:v>
      </x:c>
      <x:c r="N772" t="str">
        <x:v>Complete</x:v>
      </x:c>
    </x:row>
    <x:row r="773">
      <x:c r="A773" t="str">
        <x:v>PO000768</x:v>
      </x:c>
      <x:c r="B773" t="str">
        <x:v>2026-03-16</x:v>
      </x:c>
      <x:c r="C773" t="str">
        <x:v>ST016</x:v>
      </x:c>
      <x:c r="D773" t="str">
        <x:v>SUP010</x:v>
      </x:c>
      <x:c r="E773" t="str">
        <x:v>2026-03-14</x:v>
      </x:c>
      <x:c r="F773" t="str">
        <x:v>2026-03-22</x:v>
      </x:c>
      <x:c r="G773" t="str">
        <x:v>2026-03-22</x:v>
      </x:c>
      <x:c r="H773" t="n">
        <x:v>280</x:v>
      </x:c>
      <x:c r="I773" t="n">
        <x:v>274</x:v>
      </x:c>
      <x:c r="J773" s="8" t="n">
        <x:v>0.9775</x:v>
      </x:c>
      <x:c r="K773" t="n">
        <x:v>0</x:v>
      </x:c>
      <x:c r="L773" t="str">
        <x:v>True</x:v>
      </x:c>
      <x:c r="M773" t="str">
        <x:v>Ambient</x:v>
      </x:c>
      <x:c r="N773" t="str">
        <x:v>Complete</x:v>
      </x:c>
    </x:row>
    <x:row r="774">
      <x:c r="A774" t="str">
        <x:v>PO000769</x:v>
      </x:c>
      <x:c r="B774" t="str">
        <x:v>2026-03-16</x:v>
      </x:c>
      <x:c r="C774" t="str">
        <x:v>ST016</x:v>
      </x:c>
      <x:c r="D774" t="str">
        <x:v>SUP005</x:v>
      </x:c>
      <x:c r="E774" t="str">
        <x:v>2026-03-14</x:v>
      </x:c>
      <x:c r="F774" t="str">
        <x:v>2026-03-21</x:v>
      </x:c>
      <x:c r="G774" t="str">
        <x:v>2026-03-21</x:v>
      </x:c>
      <x:c r="H774" t="n">
        <x:v>341</x:v>
      </x:c>
      <x:c r="I774" t="n">
        <x:v>298</x:v>
      </x:c>
      <x:c r="J774" s="8" t="n">
        <x:v>0.8732</x:v>
      </x:c>
      <x:c r="K774" t="n">
        <x:v>0</x:v>
      </x:c>
      <x:c r="L774" t="str">
        <x:v>True</x:v>
      </x:c>
      <x:c r="M774" t="str">
        <x:v>Ambient</x:v>
      </x:c>
      <x:c r="N774" t="str">
        <x:v>Short</x:v>
      </x:c>
    </x:row>
    <x:row r="775">
      <x:c r="A775" t="str">
        <x:v>PO000770</x:v>
      </x:c>
      <x:c r="B775" t="str">
        <x:v>2026-03-16</x:v>
      </x:c>
      <x:c r="C775" t="str">
        <x:v>ST016</x:v>
      </x:c>
      <x:c r="D775" t="str">
        <x:v>SUP009</x:v>
      </x:c>
      <x:c r="E775" t="str">
        <x:v>2026-03-14</x:v>
      </x:c>
      <x:c r="F775" t="str">
        <x:v>2026-03-20</x:v>
      </x:c>
      <x:c r="G775" t="str">
        <x:v>2026-03-20</x:v>
      </x:c>
      <x:c r="H775" t="n">
        <x:v>342</x:v>
      </x:c>
      <x:c r="I775" t="n">
        <x:v>334</x:v>
      </x:c>
      <x:c r="J775" s="8" t="n">
        <x:v>0.9761</x:v>
      </x:c>
      <x:c r="K775" t="n">
        <x:v>0</x:v>
      </x:c>
      <x:c r="L775" t="str">
        <x:v>True</x:v>
      </x:c>
      <x:c r="M775" t="str">
        <x:v>Ambient</x:v>
      </x:c>
      <x:c r="N775" t="str">
        <x:v>Complete</x:v>
      </x:c>
    </x:row>
    <x:row r="776">
      <x:c r="A776" t="str">
        <x:v>PO000771</x:v>
      </x:c>
      <x:c r="B776" t="str">
        <x:v>2026-03-16</x:v>
      </x:c>
      <x:c r="C776" t="str">
        <x:v>ST017</x:v>
      </x:c>
      <x:c r="D776" t="str">
        <x:v>SUP012</x:v>
      </x:c>
      <x:c r="E776" t="str">
        <x:v>2026-03-14</x:v>
      </x:c>
      <x:c r="F776" t="str">
        <x:v>2026-03-20</x:v>
      </x:c>
      <x:c r="G776" t="str">
        <x:v>2026-03-20</x:v>
      </x:c>
      <x:c r="H776" t="n">
        <x:v>118</x:v>
      </x:c>
      <x:c r="I776" t="n">
        <x:v>104</x:v>
      </x:c>
      <x:c r="J776" s="8" t="n">
        <x:v>0.8849</x:v>
      </x:c>
      <x:c r="K776" t="n">
        <x:v>0</x:v>
      </x:c>
      <x:c r="L776" t="str">
        <x:v>True</x:v>
      </x:c>
      <x:c r="M776" t="str">
        <x:v>Ambient</x:v>
      </x:c>
      <x:c r="N776" t="str">
        <x:v>Short</x:v>
      </x:c>
    </x:row>
    <x:row r="777">
      <x:c r="A777" t="str">
        <x:v>PO000772</x:v>
      </x:c>
      <x:c r="B777" t="str">
        <x:v>2026-03-16</x:v>
      </x:c>
      <x:c r="C777" t="str">
        <x:v>ST017</x:v>
      </x:c>
      <x:c r="D777" t="str">
        <x:v>SUP011</x:v>
      </x:c>
      <x:c r="E777" t="str">
        <x:v>2026-03-14</x:v>
      </x:c>
      <x:c r="F777" t="str">
        <x:v>2026-03-21</x:v>
      </x:c>
      <x:c r="G777" t="str">
        <x:v>2026-03-21</x:v>
      </x:c>
      <x:c r="H777" t="n">
        <x:v>215</x:v>
      </x:c>
      <x:c r="I777" t="n">
        <x:v>192</x:v>
      </x:c>
      <x:c r="J777" s="8" t="n">
        <x:v>0.8931</x:v>
      </x:c>
      <x:c r="K777" t="n">
        <x:v>0</x:v>
      </x:c>
      <x:c r="L777" t="str">
        <x:v>True</x:v>
      </x:c>
      <x:c r="M777" t="str">
        <x:v>Ambient</x:v>
      </x:c>
      <x:c r="N777" t="str">
        <x:v>Short</x:v>
      </x:c>
    </x:row>
    <x:row r="778">
      <x:c r="A778" t="str">
        <x:v>PO000773</x:v>
      </x:c>
      <x:c r="B778" t="str">
        <x:v>2026-03-16</x:v>
      </x:c>
      <x:c r="C778" t="str">
        <x:v>ST017</x:v>
      </x:c>
      <x:c r="D778" t="str">
        <x:v>SUP007</x:v>
      </x:c>
      <x:c r="E778" t="str">
        <x:v>2026-03-14</x:v>
      </x:c>
      <x:c r="F778" t="str">
        <x:v>2026-03-19</x:v>
      </x:c>
      <x:c r="G778" t="str">
        <x:v>2026-03-19</x:v>
      </x:c>
      <x:c r="H778" t="n">
        <x:v>159</x:v>
      </x:c>
      <x:c r="I778" t="n">
        <x:v>157</x:v>
      </x:c>
      <x:c r="J778" s="8" t="n">
        <x:v>0.9882</x:v>
      </x:c>
      <x:c r="K778" t="n">
        <x:v>0</x:v>
      </x:c>
      <x:c r="L778" t="str">
        <x:v>True</x:v>
      </x:c>
      <x:c r="M778" t="str">
        <x:v>Chilled</x:v>
      </x:c>
      <x:c r="N778" t="str">
        <x:v>Complete</x:v>
      </x:c>
    </x:row>
    <x:row r="779">
      <x:c r="A779" t="str">
        <x:v>PO000774</x:v>
      </x:c>
      <x:c r="B779" t="str">
        <x:v>2026-03-16</x:v>
      </x:c>
      <x:c r="C779" t="str">
        <x:v>ST017</x:v>
      </x:c>
      <x:c r="D779" t="str">
        <x:v>SUP006</x:v>
      </x:c>
      <x:c r="E779" t="str">
        <x:v>2026-03-14</x:v>
      </x:c>
      <x:c r="F779" t="str">
        <x:v>2026-03-20</x:v>
      </x:c>
      <x:c r="G779" t="str">
        <x:v>2026-03-20</x:v>
      </x:c>
      <x:c r="H779" t="n">
        <x:v>373</x:v>
      </x:c>
      <x:c r="I779" t="n">
        <x:v>348</x:v>
      </x:c>
      <x:c r="J779" s="8" t="n">
        <x:v>0.9327</x:v>
      </x:c>
      <x:c r="K779" t="n">
        <x:v>0</x:v>
      </x:c>
      <x:c r="L779" t="str">
        <x:v>True</x:v>
      </x:c>
      <x:c r="M779" t="str">
        <x:v>Ambient</x:v>
      </x:c>
      <x:c r="N779" t="str">
        <x:v>Complete</x:v>
      </x:c>
    </x:row>
    <x:row r="780">
      <x:c r="A780" t="str">
        <x:v>PO000775</x:v>
      </x:c>
      <x:c r="B780" t="str">
        <x:v>2026-03-16</x:v>
      </x:c>
      <x:c r="C780" t="str">
        <x:v>ST017</x:v>
      </x:c>
      <x:c r="D780" t="str">
        <x:v>SUP003</x:v>
      </x:c>
      <x:c r="E780" t="str">
        <x:v>2026-03-14</x:v>
      </x:c>
      <x:c r="F780" t="str">
        <x:v>2026-03-20</x:v>
      </x:c>
      <x:c r="G780" t="str">
        <x:v>2026-03-20</x:v>
      </x:c>
      <x:c r="H780" t="n">
        <x:v>125</x:v>
      </x:c>
      <x:c r="I780" t="n">
        <x:v>123</x:v>
      </x:c>
      <x:c r="J780" s="8" t="n">
        <x:v>0.9803</x:v>
      </x:c>
      <x:c r="K780" t="n">
        <x:v>0</x:v>
      </x:c>
      <x:c r="L780" t="str">
        <x:v>True</x:v>
      </x:c>
      <x:c r="M780" t="str">
        <x:v>Ambient</x:v>
      </x:c>
      <x:c r="N780" t="str">
        <x:v>Complete</x:v>
      </x:c>
    </x:row>
    <x:row r="781">
      <x:c r="A781" t="str">
        <x:v>PO000776</x:v>
      </x:c>
      <x:c r="B781" t="str">
        <x:v>2026-03-16</x:v>
      </x:c>
      <x:c r="C781" t="str">
        <x:v>ST017</x:v>
      </x:c>
      <x:c r="D781" t="str">
        <x:v>SUP004</x:v>
      </x:c>
      <x:c r="E781" t="str">
        <x:v>2026-03-14</x:v>
      </x:c>
      <x:c r="F781" t="str">
        <x:v>2026-03-21</x:v>
      </x:c>
      <x:c r="G781" t="str">
        <x:v>2026-03-21</x:v>
      </x:c>
      <x:c r="H781" t="n">
        <x:v>121</x:v>
      </x:c>
      <x:c r="I781" t="n">
        <x:v>112</x:v>
      </x:c>
      <x:c r="J781" s="8" t="n">
        <x:v>0.9286</x:v>
      </x:c>
      <x:c r="K781" t="n">
        <x:v>0</x:v>
      </x:c>
      <x:c r="L781" t="str">
        <x:v>True</x:v>
      </x:c>
      <x:c r="M781" t="str">
        <x:v>Ambient</x:v>
      </x:c>
      <x:c r="N781" t="str">
        <x:v>Complete</x:v>
      </x:c>
    </x:row>
    <x:row r="782">
      <x:c r="A782" t="str">
        <x:v>PO000777</x:v>
      </x:c>
      <x:c r="B782" t="str">
        <x:v>2026-03-16</x:v>
      </x:c>
      <x:c r="C782" t="str">
        <x:v>ST017</x:v>
      </x:c>
      <x:c r="D782" t="str">
        <x:v>SUP009</x:v>
      </x:c>
      <x:c r="E782" t="str">
        <x:v>2026-03-14</x:v>
      </x:c>
      <x:c r="F782" t="str">
        <x:v>2026-03-20</x:v>
      </x:c>
      <x:c r="G782" t="str">
        <x:v>2026-03-20</x:v>
      </x:c>
      <x:c r="H782" t="n">
        <x:v>327</x:v>
      </x:c>
      <x:c r="I782" t="n">
        <x:v>327</x:v>
      </x:c>
      <x:c r="J782" s="8" t="n">
        <x:v>1</x:v>
      </x:c>
      <x:c r="K782" t="n">
        <x:v>0</x:v>
      </x:c>
      <x:c r="L782" t="str">
        <x:v>True</x:v>
      </x:c>
      <x:c r="M782" t="str">
        <x:v>Ambient</x:v>
      </x:c>
      <x:c r="N782" t="str">
        <x:v>Complete</x:v>
      </x:c>
    </x:row>
    <x:row r="783">
      <x:c r="A783" t="str">
        <x:v>PO000778</x:v>
      </x:c>
      <x:c r="B783" t="str">
        <x:v>2026-03-16</x:v>
      </x:c>
      <x:c r="C783" t="str">
        <x:v>ST018</x:v>
      </x:c>
      <x:c r="D783" t="str">
        <x:v>SUP012</x:v>
      </x:c>
      <x:c r="E783" t="str">
        <x:v>2026-03-14</x:v>
      </x:c>
      <x:c r="F783" t="str">
        <x:v>2026-03-20</x:v>
      </x:c>
      <x:c r="G783" t="str">
        <x:v>2026-03-20</x:v>
      </x:c>
      <x:c r="H783" t="n">
        <x:v>363</x:v>
      </x:c>
      <x:c r="I783" t="n">
        <x:v>346</x:v>
      </x:c>
      <x:c r="J783" s="8" t="n">
        <x:v>0.9536</x:v>
      </x:c>
      <x:c r="K783" t="n">
        <x:v>0</x:v>
      </x:c>
      <x:c r="L783" t="str">
        <x:v>True</x:v>
      </x:c>
      <x:c r="M783" t="str">
        <x:v>Ambient</x:v>
      </x:c>
      <x:c r="N783" t="str">
        <x:v>Complete</x:v>
      </x:c>
    </x:row>
    <x:row r="784">
      <x:c r="A784" t="str">
        <x:v>PO000779</x:v>
      </x:c>
      <x:c r="B784" t="str">
        <x:v>2026-03-16</x:v>
      </x:c>
      <x:c r="C784" t="str">
        <x:v>ST018</x:v>
      </x:c>
      <x:c r="D784" t="str">
        <x:v>SUP011</x:v>
      </x:c>
      <x:c r="E784" t="str">
        <x:v>2026-03-14</x:v>
      </x:c>
      <x:c r="F784" t="str">
        <x:v>2026-03-21</x:v>
      </x:c>
      <x:c r="G784" t="str">
        <x:v>2026-03-21</x:v>
      </x:c>
      <x:c r="H784" t="n">
        <x:v>272</x:v>
      </x:c>
      <x:c r="I784" t="n">
        <x:v>223</x:v>
      </x:c>
      <x:c r="J784" s="8" t="n">
        <x:v>0.8201</x:v>
      </x:c>
      <x:c r="K784" t="n">
        <x:v>0</x:v>
      </x:c>
      <x:c r="L784" t="str">
        <x:v>True</x:v>
      </x:c>
      <x:c r="M784" t="str">
        <x:v>Ambient</x:v>
      </x:c>
      <x:c r="N784" t="str">
        <x:v>Short</x:v>
      </x:c>
    </x:row>
    <x:row r="785">
      <x:c r="A785" t="str">
        <x:v>PO000780</x:v>
      </x:c>
      <x:c r="B785" t="str">
        <x:v>2026-03-16</x:v>
      </x:c>
      <x:c r="C785" t="str">
        <x:v>ST018</x:v>
      </x:c>
      <x:c r="D785" t="str">
        <x:v>SUP007</x:v>
      </x:c>
      <x:c r="E785" t="str">
        <x:v>2026-03-14</x:v>
      </x:c>
      <x:c r="F785" t="str">
        <x:v>2026-03-19</x:v>
      </x:c>
      <x:c r="G785" t="str">
        <x:v>2026-03-19</x:v>
      </x:c>
      <x:c r="H785" t="n">
        <x:v>243</x:v>
      </x:c>
      <x:c r="I785" t="n">
        <x:v>231</x:v>
      </x:c>
      <x:c r="J785" s="8" t="n">
        <x:v>0.9488</x:v>
      </x:c>
      <x:c r="K785" t="n">
        <x:v>0</x:v>
      </x:c>
      <x:c r="L785" t="str">
        <x:v>True</x:v>
      </x:c>
      <x:c r="M785" t="str">
        <x:v>Chilled</x:v>
      </x:c>
      <x:c r="N785" t="str">
        <x:v>Complete</x:v>
      </x:c>
    </x:row>
    <x:row r="786">
      <x:c r="A786" t="str">
        <x:v>PO000781</x:v>
      </x:c>
      <x:c r="B786" t="str">
        <x:v>2026-03-16</x:v>
      </x:c>
      <x:c r="C786" t="str">
        <x:v>ST018</x:v>
      </x:c>
      <x:c r="D786" t="str">
        <x:v>SUP006</x:v>
      </x:c>
      <x:c r="E786" t="str">
        <x:v>2026-03-14</x:v>
      </x:c>
      <x:c r="F786" t="str">
        <x:v>2026-03-20</x:v>
      </x:c>
      <x:c r="G786" t="str">
        <x:v>2026-03-20</x:v>
      </x:c>
      <x:c r="H786" t="n">
        <x:v>253</x:v>
      </x:c>
      <x:c r="I786" t="n">
        <x:v>240</x:v>
      </x:c>
      <x:c r="J786" s="8" t="n">
        <x:v>0.949</x:v>
      </x:c>
      <x:c r="K786" t="n">
        <x:v>0</x:v>
      </x:c>
      <x:c r="L786" t="str">
        <x:v>True</x:v>
      </x:c>
      <x:c r="M786" t="str">
        <x:v>Ambient</x:v>
      </x:c>
      <x:c r="N786" t="str">
        <x:v>Complete</x:v>
      </x:c>
    </x:row>
    <x:row r="787">
      <x:c r="A787" t="str">
        <x:v>PO000782</x:v>
      </x:c>
      <x:c r="B787" t="str">
        <x:v>2026-03-16</x:v>
      </x:c>
      <x:c r="C787" t="str">
        <x:v>ST018</x:v>
      </x:c>
      <x:c r="D787" t="str">
        <x:v>SUP003</x:v>
      </x:c>
      <x:c r="E787" t="str">
        <x:v>2026-03-14</x:v>
      </x:c>
      <x:c r="F787" t="str">
        <x:v>2026-03-20</x:v>
      </x:c>
      <x:c r="G787" t="str">
        <x:v>2026-03-20</x:v>
      </x:c>
      <x:c r="H787" t="n">
        <x:v>400</x:v>
      </x:c>
      <x:c r="I787" t="n">
        <x:v>395</x:v>
      </x:c>
      <x:c r="J787" s="8" t="n">
        <x:v>0.9872</x:v>
      </x:c>
      <x:c r="K787" t="n">
        <x:v>0</x:v>
      </x:c>
      <x:c r="L787" t="str">
        <x:v>True</x:v>
      </x:c>
      <x:c r="M787" t="str">
        <x:v>Ambient</x:v>
      </x:c>
      <x:c r="N787" t="str">
        <x:v>Complete</x:v>
      </x:c>
    </x:row>
    <x:row r="788">
      <x:c r="A788" t="str">
        <x:v>PO000783</x:v>
      </x:c>
      <x:c r="B788" t="str">
        <x:v>2026-03-16</x:v>
      </x:c>
      <x:c r="C788" t="str">
        <x:v>ST018</x:v>
      </x:c>
      <x:c r="D788" t="str">
        <x:v>SUP004</x:v>
      </x:c>
      <x:c r="E788" t="str">
        <x:v>2026-03-14</x:v>
      </x:c>
      <x:c r="F788" t="str">
        <x:v>2026-03-21</x:v>
      </x:c>
      <x:c r="G788" t="str">
        <x:v>2026-03-21</x:v>
      </x:c>
      <x:c r="H788" t="n">
        <x:v>230</x:v>
      </x:c>
      <x:c r="I788" t="n">
        <x:v>214</x:v>
      </x:c>
      <x:c r="J788" s="8" t="n">
        <x:v>0.9299</x:v>
      </x:c>
      <x:c r="K788" t="n">
        <x:v>0</x:v>
      </x:c>
      <x:c r="L788" t="str">
        <x:v>True</x:v>
      </x:c>
      <x:c r="M788" t="str">
        <x:v>Ambient</x:v>
      </x:c>
      <x:c r="N788" t="str">
        <x:v>Complete</x:v>
      </x:c>
    </x:row>
    <x:row r="789">
      <x:c r="A789" t="str">
        <x:v>PO000784</x:v>
      </x:c>
      <x:c r="B789" t="str">
        <x:v>2026-03-16</x:v>
      </x:c>
      <x:c r="C789" t="str">
        <x:v>ST018</x:v>
      </x:c>
      <x:c r="D789" t="str">
        <x:v>SUP005</x:v>
      </x:c>
      <x:c r="E789" t="str">
        <x:v>2026-03-14</x:v>
      </x:c>
      <x:c r="F789" t="str">
        <x:v>2026-03-21</x:v>
      </x:c>
      <x:c r="G789" t="str">
        <x:v>2026-03-21</x:v>
      </x:c>
      <x:c r="H789" t="n">
        <x:v>392</x:v>
      </x:c>
      <x:c r="I789" t="n">
        <x:v>355</x:v>
      </x:c>
      <x:c r="J789" s="8" t="n">
        <x:v>0.9063</x:v>
      </x:c>
      <x:c r="K789" t="n">
        <x:v>0</x:v>
      </x:c>
      <x:c r="L789" t="str">
        <x:v>True</x:v>
      </x:c>
      <x:c r="M789" t="str">
        <x:v>Ambient</x:v>
      </x:c>
      <x:c r="N789" t="str">
        <x:v>Complete</x:v>
      </x:c>
    </x:row>
    <x:row r="790">
      <x:c r="A790" t="str">
        <x:v>PO000785</x:v>
      </x:c>
      <x:c r="B790" t="str">
        <x:v>2026-03-16</x:v>
      </x:c>
      <x:c r="C790" t="str">
        <x:v>ST018</x:v>
      </x:c>
      <x:c r="D790" t="str">
        <x:v>SUP009</x:v>
      </x:c>
      <x:c r="E790" t="str">
        <x:v>2026-03-14</x:v>
      </x:c>
      <x:c r="F790" t="str">
        <x:v>2026-03-20</x:v>
      </x:c>
      <x:c r="G790" t="str">
        <x:v>2026-03-20</x:v>
      </x:c>
      <x:c r="H790" t="n">
        <x:v>194</x:v>
      </x:c>
      <x:c r="I790" t="n">
        <x:v>191</x:v>
      </x:c>
      <x:c r="J790" s="8" t="n">
        <x:v>0.9836</x:v>
      </x:c>
      <x:c r="K790" t="n">
        <x:v>0</x:v>
      </x:c>
      <x:c r="L790" t="str">
        <x:v>True</x:v>
      </x:c>
      <x:c r="M790" t="str">
        <x:v>Ambient</x:v>
      </x:c>
      <x:c r="N790" t="str">
        <x:v>Complete</x:v>
      </x:c>
    </x:row>
    <x:row r="791">
      <x:c r="A791" t="str">
        <x:v>PO000786</x:v>
      </x:c>
      <x:c r="B791" t="str">
        <x:v>2026-03-16</x:v>
      </x:c>
      <x:c r="C791" t="str">
        <x:v>ST019</x:v>
      </x:c>
      <x:c r="D791" t="str">
        <x:v>SUP001</x:v>
      </x:c>
      <x:c r="E791" t="str">
        <x:v>2026-03-14</x:v>
      </x:c>
      <x:c r="F791" t="str">
        <x:v>2026-03-20</x:v>
      </x:c>
      <x:c r="G791" t="str">
        <x:v>2026-03-20</x:v>
      </x:c>
      <x:c r="H791" t="n">
        <x:v>198</x:v>
      </x:c>
      <x:c r="I791" t="n">
        <x:v>198</x:v>
      </x:c>
      <x:c r="J791" s="8" t="n">
        <x:v>1</x:v>
      </x:c>
      <x:c r="K791" t="n">
        <x:v>0</x:v>
      </x:c>
      <x:c r="L791" t="str">
        <x:v>True</x:v>
      </x:c>
      <x:c r="M791" t="str">
        <x:v>Ambient</x:v>
      </x:c>
      <x:c r="N791" t="str">
        <x:v>Complete</x:v>
      </x:c>
    </x:row>
    <x:row r="792">
      <x:c r="A792" t="str">
        <x:v>PO000787</x:v>
      </x:c>
      <x:c r="B792" t="str">
        <x:v>2026-03-16</x:v>
      </x:c>
      <x:c r="C792" t="str">
        <x:v>ST019</x:v>
      </x:c>
      <x:c r="D792" t="str">
        <x:v>SUP007</x:v>
      </x:c>
      <x:c r="E792" t="str">
        <x:v>2026-03-14</x:v>
      </x:c>
      <x:c r="F792" t="str">
        <x:v>2026-03-19</x:v>
      </x:c>
      <x:c r="G792" t="str">
        <x:v>2026-03-19</x:v>
      </x:c>
      <x:c r="H792" t="n">
        <x:v>249</x:v>
      </x:c>
      <x:c r="I792" t="n">
        <x:v>230</x:v>
      </x:c>
      <x:c r="J792" s="8" t="n">
        <x:v>0.9219</x:v>
      </x:c>
      <x:c r="K792" t="n">
        <x:v>0</x:v>
      </x:c>
      <x:c r="L792" t="str">
        <x:v>True</x:v>
      </x:c>
      <x:c r="M792" t="str">
        <x:v>Chilled</x:v>
      </x:c>
      <x:c r="N792" t="str">
        <x:v>Complete</x:v>
      </x:c>
    </x:row>
    <x:row r="793">
      <x:c r="A793" t="str">
        <x:v>PO000788</x:v>
      </x:c>
      <x:c r="B793" t="str">
        <x:v>2026-03-16</x:v>
      </x:c>
      <x:c r="C793" t="str">
        <x:v>ST019</x:v>
      </x:c>
      <x:c r="D793" t="str">
        <x:v>SUP006</x:v>
      </x:c>
      <x:c r="E793" t="str">
        <x:v>2026-03-14</x:v>
      </x:c>
      <x:c r="F793" t="str">
        <x:v>2026-03-20</x:v>
      </x:c>
      <x:c r="G793" t="str">
        <x:v>2026-03-20</x:v>
      </x:c>
      <x:c r="H793" t="n">
        <x:v>295</x:v>
      </x:c>
      <x:c r="I793" t="n">
        <x:v>281</x:v>
      </x:c>
      <x:c r="J793" s="8" t="n">
        <x:v>0.9536</x:v>
      </x:c>
      <x:c r="K793" t="n">
        <x:v>0</x:v>
      </x:c>
      <x:c r="L793" t="str">
        <x:v>True</x:v>
      </x:c>
      <x:c r="M793" t="str">
        <x:v>Ambient</x:v>
      </x:c>
      <x:c r="N793" t="str">
        <x:v>Complete</x:v>
      </x:c>
    </x:row>
    <x:row r="794">
      <x:c r="A794" t="str">
        <x:v>PO000789</x:v>
      </x:c>
      <x:c r="B794" t="str">
        <x:v>2026-03-16</x:v>
      </x:c>
      <x:c r="C794" t="str">
        <x:v>ST019</x:v>
      </x:c>
      <x:c r="D794" t="str">
        <x:v>SUP003</x:v>
      </x:c>
      <x:c r="E794" t="str">
        <x:v>2026-03-14</x:v>
      </x:c>
      <x:c r="F794" t="str">
        <x:v>2026-03-20</x:v>
      </x:c>
      <x:c r="G794" t="str">
        <x:v>2026-03-20</x:v>
      </x:c>
      <x:c r="H794" t="n">
        <x:v>328</x:v>
      </x:c>
      <x:c r="I794" t="n">
        <x:v>318</x:v>
      </x:c>
      <x:c r="J794" s="8" t="n">
        <x:v>0.9681</x:v>
      </x:c>
      <x:c r="K794" t="n">
        <x:v>0</x:v>
      </x:c>
      <x:c r="L794" t="str">
        <x:v>True</x:v>
      </x:c>
      <x:c r="M794" t="str">
        <x:v>Ambient</x:v>
      </x:c>
      <x:c r="N794" t="str">
        <x:v>Complete</x:v>
      </x:c>
    </x:row>
    <x:row r="795">
      <x:c r="A795" t="str">
        <x:v>PO000790</x:v>
      </x:c>
      <x:c r="B795" t="str">
        <x:v>2026-03-16</x:v>
      </x:c>
      <x:c r="C795" t="str">
        <x:v>ST019</x:v>
      </x:c>
      <x:c r="D795" t="str">
        <x:v>SUP004</x:v>
      </x:c>
      <x:c r="E795" t="str">
        <x:v>2026-03-14</x:v>
      </x:c>
      <x:c r="F795" t="str">
        <x:v>2026-03-21</x:v>
      </x:c>
      <x:c r="G795" t="str">
        <x:v>2026-03-21</x:v>
      </x:c>
      <x:c r="H795" t="n">
        <x:v>309</x:v>
      </x:c>
      <x:c r="I795" t="n">
        <x:v>309</x:v>
      </x:c>
      <x:c r="J795" s="8" t="n">
        <x:v>1</x:v>
      </x:c>
      <x:c r="K795" t="n">
        <x:v>0</x:v>
      </x:c>
      <x:c r="L795" t="str">
        <x:v>True</x:v>
      </x:c>
      <x:c r="M795" t="str">
        <x:v>Ambient</x:v>
      </x:c>
      <x:c r="N795" t="str">
        <x:v>Complete</x:v>
      </x:c>
    </x:row>
    <x:row r="796">
      <x:c r="A796" t="str">
        <x:v>PO000791</x:v>
      </x:c>
      <x:c r="B796" t="str">
        <x:v>2026-03-16</x:v>
      </x:c>
      <x:c r="C796" t="str">
        <x:v>ST019</x:v>
      </x:c>
      <x:c r="D796" t="str">
        <x:v>SUP010</x:v>
      </x:c>
      <x:c r="E796" t="str">
        <x:v>2026-03-14</x:v>
      </x:c>
      <x:c r="F796" t="str">
        <x:v>2026-03-22</x:v>
      </x:c>
      <x:c r="G796" t="str">
        <x:v>2026-03-22</x:v>
      </x:c>
      <x:c r="H796" t="n">
        <x:v>335</x:v>
      </x:c>
      <x:c r="I796" t="n">
        <x:v>323</x:v>
      </x:c>
      <x:c r="J796" s="8" t="n">
        <x:v>0.9638</x:v>
      </x:c>
      <x:c r="K796" t="n">
        <x:v>0</x:v>
      </x:c>
      <x:c r="L796" t="str">
        <x:v>True</x:v>
      </x:c>
      <x:c r="M796" t="str">
        <x:v>Ambient</x:v>
      </x:c>
      <x:c r="N796" t="str">
        <x:v>Complete</x:v>
      </x:c>
    </x:row>
    <x:row r="797">
      <x:c r="A797" t="str">
        <x:v>PO000792</x:v>
      </x:c>
      <x:c r="B797" t="str">
        <x:v>2026-03-16</x:v>
      </x:c>
      <x:c r="C797" t="str">
        <x:v>ST020</x:v>
      </x:c>
      <x:c r="D797" t="str">
        <x:v>SUP001</x:v>
      </x:c>
      <x:c r="E797" t="str">
        <x:v>2026-03-14</x:v>
      </x:c>
      <x:c r="F797" t="str">
        <x:v>2026-03-20</x:v>
      </x:c>
      <x:c r="G797" t="str">
        <x:v>2026-03-20</x:v>
      </x:c>
      <x:c r="H797" t="n">
        <x:v>204</x:v>
      </x:c>
      <x:c r="I797" t="n">
        <x:v>194</x:v>
      </x:c>
      <x:c r="J797" s="8" t="n">
        <x:v>0.9506</x:v>
      </x:c>
      <x:c r="K797" t="n">
        <x:v>0</x:v>
      </x:c>
      <x:c r="L797" t="str">
        <x:v>True</x:v>
      </x:c>
      <x:c r="M797" t="str">
        <x:v>Ambient</x:v>
      </x:c>
      <x:c r="N797" t="str">
        <x:v>Complete</x:v>
      </x:c>
    </x:row>
    <x:row r="798">
      <x:c r="A798" t="str">
        <x:v>PO000793</x:v>
      </x:c>
      <x:c r="B798" t="str">
        <x:v>2026-03-16</x:v>
      </x:c>
      <x:c r="C798" t="str">
        <x:v>ST020</x:v>
      </x:c>
      <x:c r="D798" t="str">
        <x:v>SUP006</x:v>
      </x:c>
      <x:c r="E798" t="str">
        <x:v>2026-03-14</x:v>
      </x:c>
      <x:c r="F798" t="str">
        <x:v>2026-03-20</x:v>
      </x:c>
      <x:c r="G798" t="str">
        <x:v>2026-03-20</x:v>
      </x:c>
      <x:c r="H798" t="n">
        <x:v>178</x:v>
      </x:c>
      <x:c r="I798" t="n">
        <x:v>172</x:v>
      </x:c>
      <x:c r="J798" s="8" t="n">
        <x:v>0.9669</x:v>
      </x:c>
      <x:c r="K798" t="n">
        <x:v>0</x:v>
      </x:c>
      <x:c r="L798" t="str">
        <x:v>True</x:v>
      </x:c>
      <x:c r="M798" t="str">
        <x:v>Ambient</x:v>
      </x:c>
      <x:c r="N798" t="str">
        <x:v>Complete</x:v>
      </x:c>
    </x:row>
    <x:row r="799">
      <x:c r="A799" t="str">
        <x:v>PO000794</x:v>
      </x:c>
      <x:c r="B799" t="str">
        <x:v>2026-03-16</x:v>
      </x:c>
      <x:c r="C799" t="str">
        <x:v>ST020</x:v>
      </x:c>
      <x:c r="D799" t="str">
        <x:v>SUP003</x:v>
      </x:c>
      <x:c r="E799" t="str">
        <x:v>2026-03-14</x:v>
      </x:c>
      <x:c r="F799" t="str">
        <x:v>2026-03-20</x:v>
      </x:c>
      <x:c r="G799" t="str">
        <x:v>2026-03-20</x:v>
      </x:c>
      <x:c r="H799" t="n">
        <x:v>328</x:v>
      </x:c>
      <x:c r="I799" t="n">
        <x:v>302</x:v>
      </x:c>
      <x:c r="J799" s="8" t="n">
        <x:v>0.9209</x:v>
      </x:c>
      <x:c r="K799" t="n">
        <x:v>0</x:v>
      </x:c>
      <x:c r="L799" t="str">
        <x:v>True</x:v>
      </x:c>
      <x:c r="M799" t="str">
        <x:v>Ambient</x:v>
      </x:c>
      <x:c r="N799" t="str">
        <x:v>Complete</x:v>
      </x:c>
    </x:row>
    <x:row r="800">
      <x:c r="A800" t="str">
        <x:v>PO000795</x:v>
      </x:c>
      <x:c r="B800" t="str">
        <x:v>2026-03-16</x:v>
      </x:c>
      <x:c r="C800" t="str">
        <x:v>ST020</x:v>
      </x:c>
      <x:c r="D800" t="str">
        <x:v>SUP004</x:v>
      </x:c>
      <x:c r="E800" t="str">
        <x:v>2026-03-14</x:v>
      </x:c>
      <x:c r="F800" t="str">
        <x:v>2026-03-21</x:v>
      </x:c>
      <x:c r="G800" t="str">
        <x:v>2026-03-23</x:v>
      </x:c>
      <x:c r="H800" t="n">
        <x:v>275</x:v>
      </x:c>
      <x:c r="I800" t="n">
        <x:v>261</x:v>
      </x:c>
      <x:c r="J800" s="8" t="n">
        <x:v>0.9509</x:v>
      </x:c>
      <x:c r="K800" t="n">
        <x:v>2</x:v>
      </x:c>
      <x:c r="L800" t="str">
        <x:v>False</x:v>
      </x:c>
      <x:c r="M800" t="str">
        <x:v>Ambient</x:v>
      </x:c>
      <x:c r="N800" t="str">
        <x:v>Late</x:v>
      </x:c>
    </x:row>
    <x:row r="801">
      <x:c r="A801" t="str">
        <x:v>PO000796</x:v>
      </x:c>
      <x:c r="B801" t="str">
        <x:v>2026-03-16</x:v>
      </x:c>
      <x:c r="C801" t="str">
        <x:v>ST020</x:v>
      </x:c>
      <x:c r="D801" t="str">
        <x:v>SUP005</x:v>
      </x:c>
      <x:c r="E801" t="str">
        <x:v>2026-03-14</x:v>
      </x:c>
      <x:c r="F801" t="str">
        <x:v>2026-03-21</x:v>
      </x:c>
      <x:c r="G801" t="str">
        <x:v>2026-03-24</x:v>
      </x:c>
      <x:c r="H801" t="n">
        <x:v>229</x:v>
      </x:c>
      <x:c r="I801" t="n">
        <x:v>208</x:v>
      </x:c>
      <x:c r="J801" s="8" t="n">
        <x:v>0.9067</x:v>
      </x:c>
      <x:c r="K801" t="n">
        <x:v>3</x:v>
      </x:c>
      <x:c r="L801" t="str">
        <x:v>False</x:v>
      </x:c>
      <x:c r="M801" t="str">
        <x:v>Ambient</x:v>
      </x:c>
      <x:c r="N801" t="str">
        <x:v>Late</x:v>
      </x:c>
    </x:row>
    <x:row r="802">
      <x:c r="A802" t="str">
        <x:v>PO000797</x:v>
      </x:c>
      <x:c r="B802" t="str">
        <x:v>2026-03-16</x:v>
      </x:c>
      <x:c r="C802" t="str">
        <x:v>ST021</x:v>
      </x:c>
      <x:c r="D802" t="str">
        <x:v>SUP008</x:v>
      </x:c>
      <x:c r="E802" t="str">
        <x:v>2026-03-14</x:v>
      </x:c>
      <x:c r="F802" t="str">
        <x:v>2026-03-23</x:v>
      </x:c>
      <x:c r="G802" t="str">
        <x:v>2026-03-23</x:v>
      </x:c>
      <x:c r="H802" t="n">
        <x:v>180</x:v>
      </x:c>
      <x:c r="I802" t="n">
        <x:v>166</x:v>
      </x:c>
      <x:c r="J802" s="8" t="n">
        <x:v>0.9207</x:v>
      </x:c>
      <x:c r="K802" t="n">
        <x:v>0</x:v>
      </x:c>
      <x:c r="L802" t="str">
        <x:v>True</x:v>
      </x:c>
      <x:c r="M802" t="str">
        <x:v>Ambient</x:v>
      </x:c>
      <x:c r="N802" t="str">
        <x:v>Complete</x:v>
      </x:c>
    </x:row>
    <x:row r="803">
      <x:c r="A803" t="str">
        <x:v>PO000798</x:v>
      </x:c>
      <x:c r="B803" t="str">
        <x:v>2026-03-16</x:v>
      </x:c>
      <x:c r="C803" t="str">
        <x:v>ST021</x:v>
      </x:c>
      <x:c r="D803" t="str">
        <x:v>SUP012</x:v>
      </x:c>
      <x:c r="E803" t="str">
        <x:v>2026-03-14</x:v>
      </x:c>
      <x:c r="F803" t="str">
        <x:v>2026-03-20</x:v>
      </x:c>
      <x:c r="G803" t="str">
        <x:v>2026-03-20</x:v>
      </x:c>
      <x:c r="H803" t="n">
        <x:v>417</x:v>
      </x:c>
      <x:c r="I803" t="n">
        <x:v>399</x:v>
      </x:c>
      <x:c r="J803" s="8" t="n">
        <x:v>0.9562</x:v>
      </x:c>
      <x:c r="K803" t="n">
        <x:v>0</x:v>
      </x:c>
      <x:c r="L803" t="str">
        <x:v>True</x:v>
      </x:c>
      <x:c r="M803" t="str">
        <x:v>Ambient</x:v>
      </x:c>
      <x:c r="N803" t="str">
        <x:v>Complete</x:v>
      </x:c>
    </x:row>
    <x:row r="804">
      <x:c r="A804" t="str">
        <x:v>PO000799</x:v>
      </x:c>
      <x:c r="B804" t="str">
        <x:v>2026-03-16</x:v>
      </x:c>
      <x:c r="C804" t="str">
        <x:v>ST021</x:v>
      </x:c>
      <x:c r="D804" t="str">
        <x:v>SUP009</x:v>
      </x:c>
      <x:c r="E804" t="str">
        <x:v>2026-03-14</x:v>
      </x:c>
      <x:c r="F804" t="str">
        <x:v>2026-03-20</x:v>
      </x:c>
      <x:c r="G804" t="str">
        <x:v>2026-03-20</x:v>
      </x:c>
      <x:c r="H804" t="n">
        <x:v>227</x:v>
      </x:c>
      <x:c r="I804" t="n">
        <x:v>218</x:v>
      </x:c>
      <x:c r="J804" s="8" t="n">
        <x:v>0.9591</x:v>
      </x:c>
      <x:c r="K804" t="n">
        <x:v>0</x:v>
      </x:c>
      <x:c r="L804" t="str">
        <x:v>True</x:v>
      </x:c>
      <x:c r="M804" t="str">
        <x:v>Ambient</x:v>
      </x:c>
      <x:c r="N804" t="str">
        <x:v>Complete</x:v>
      </x:c>
    </x:row>
    <x:row r="805">
      <x:c r="A805" t="str">
        <x:v>PO000800</x:v>
      </x:c>
      <x:c r="B805" t="str">
        <x:v>2026-03-16</x:v>
      </x:c>
      <x:c r="C805" t="str">
        <x:v>ST022</x:v>
      </x:c>
      <x:c r="D805" t="str">
        <x:v>SUP012</x:v>
      </x:c>
      <x:c r="E805" t="str">
        <x:v>2026-03-14</x:v>
      </x:c>
      <x:c r="F805" t="str">
        <x:v>2026-03-20</x:v>
      </x:c>
      <x:c r="G805" t="str">
        <x:v>2026-03-20</x:v>
      </x:c>
      <x:c r="H805" t="n">
        <x:v>184</x:v>
      </x:c>
      <x:c r="I805" t="n">
        <x:v>181</x:v>
      </x:c>
      <x:c r="J805" s="8" t="n">
        <x:v>0.985</x:v>
      </x:c>
      <x:c r="K805" t="n">
        <x:v>0</x:v>
      </x:c>
      <x:c r="L805" t="str">
        <x:v>True</x:v>
      </x:c>
      <x:c r="M805" t="str">
        <x:v>Ambient</x:v>
      </x:c>
      <x:c r="N805" t="str">
        <x:v>Complete</x:v>
      </x:c>
    </x:row>
    <x:row r="806">
      <x:c r="A806" t="str">
        <x:v>PO000801</x:v>
      </x:c>
      <x:c r="B806" t="str">
        <x:v>2026-03-16</x:v>
      </x:c>
      <x:c r="C806" t="str">
        <x:v>ST022</x:v>
      </x:c>
      <x:c r="D806" t="str">
        <x:v>SUP007</x:v>
      </x:c>
      <x:c r="E806" t="str">
        <x:v>2026-03-14</x:v>
      </x:c>
      <x:c r="F806" t="str">
        <x:v>2026-03-19</x:v>
      </x:c>
      <x:c r="G806" t="str">
        <x:v>2026-03-19</x:v>
      </x:c>
      <x:c r="H806" t="n">
        <x:v>437</x:v>
      </x:c>
      <x:c r="I806" t="n">
        <x:v>384</x:v>
      </x:c>
      <x:c r="J806" s="8" t="n">
        <x:v>0.8789</x:v>
      </x:c>
      <x:c r="K806" t="n">
        <x:v>0</x:v>
      </x:c>
      <x:c r="L806" t="str">
        <x:v>True</x:v>
      </x:c>
      <x:c r="M806" t="str">
        <x:v>Chilled</x:v>
      </x:c>
      <x:c r="N806" t="str">
        <x:v>Short</x:v>
      </x:c>
    </x:row>
    <x:row r="807">
      <x:c r="A807" t="str">
        <x:v>PO000802</x:v>
      </x:c>
      <x:c r="B807" t="str">
        <x:v>2026-03-16</x:v>
      </x:c>
      <x:c r="C807" t="str">
        <x:v>ST022</x:v>
      </x:c>
      <x:c r="D807" t="str">
        <x:v>SUP003</x:v>
      </x:c>
      <x:c r="E807" t="str">
        <x:v>2026-03-14</x:v>
      </x:c>
      <x:c r="F807" t="str">
        <x:v>2026-03-20</x:v>
      </x:c>
      <x:c r="G807" t="str">
        <x:v>2026-03-20</x:v>
      </x:c>
      <x:c r="H807" t="n">
        <x:v>358</x:v>
      </x:c>
      <x:c r="I807" t="n">
        <x:v>353</x:v>
      </x:c>
      <x:c r="J807" s="8" t="n">
        <x:v>0.9853</x:v>
      </x:c>
      <x:c r="K807" t="n">
        <x:v>0</x:v>
      </x:c>
      <x:c r="L807" t="str">
        <x:v>True</x:v>
      </x:c>
      <x:c r="M807" t="str">
        <x:v>Ambient</x:v>
      </x:c>
      <x:c r="N807" t="str">
        <x:v>Complete</x:v>
      </x:c>
    </x:row>
    <x:row r="808">
      <x:c r="A808" t="str">
        <x:v>PO000803</x:v>
      </x:c>
      <x:c r="B808" t="str">
        <x:v>2026-03-16</x:v>
      </x:c>
      <x:c r="C808" t="str">
        <x:v>ST022</x:v>
      </x:c>
      <x:c r="D808" t="str">
        <x:v>SUP004</x:v>
      </x:c>
      <x:c r="E808" t="str">
        <x:v>2026-03-14</x:v>
      </x:c>
      <x:c r="F808" t="str">
        <x:v>2026-03-21</x:v>
      </x:c>
      <x:c r="G808" t="str">
        <x:v>2026-03-21</x:v>
      </x:c>
      <x:c r="H808" t="n">
        <x:v>179</x:v>
      </x:c>
      <x:c r="I808" t="n">
        <x:v>170</x:v>
      </x:c>
      <x:c r="J808" s="8" t="n">
        <x:v>0.9501</x:v>
      </x:c>
      <x:c r="K808" t="n">
        <x:v>0</x:v>
      </x:c>
      <x:c r="L808" t="str">
        <x:v>True</x:v>
      </x:c>
      <x:c r="M808" t="str">
        <x:v>Ambient</x:v>
      </x:c>
      <x:c r="N808" t="str">
        <x:v>Complete</x:v>
      </x:c>
    </x:row>
    <x:row r="809">
      <x:c r="A809" t="str">
        <x:v>PO000804</x:v>
      </x:c>
      <x:c r="B809" t="str">
        <x:v>2026-03-16</x:v>
      </x:c>
      <x:c r="C809" t="str">
        <x:v>ST022</x:v>
      </x:c>
      <x:c r="D809" t="str">
        <x:v>SUP010</x:v>
      </x:c>
      <x:c r="E809" t="str">
        <x:v>2026-03-14</x:v>
      </x:c>
      <x:c r="F809" t="str">
        <x:v>2026-03-22</x:v>
      </x:c>
      <x:c r="G809" t="str">
        <x:v>2026-03-22</x:v>
      </x:c>
      <x:c r="H809" t="n">
        <x:v>252</x:v>
      </x:c>
      <x:c r="I809" t="n">
        <x:v>249</x:v>
      </x:c>
      <x:c r="J809" s="8" t="n">
        <x:v>0.9887</x:v>
      </x:c>
      <x:c r="K809" t="n">
        <x:v>0</x:v>
      </x:c>
      <x:c r="L809" t="str">
        <x:v>True</x:v>
      </x:c>
      <x:c r="M809" t="str">
        <x:v>Ambient</x:v>
      </x:c>
      <x:c r="N809" t="str">
        <x:v>Complete</x:v>
      </x:c>
    </x:row>
    <x:row r="810">
      <x:c r="A810" t="str">
        <x:v>PO000805</x:v>
      </x:c>
      <x:c r="B810" t="str">
        <x:v>2026-03-16</x:v>
      </x:c>
      <x:c r="C810" t="str">
        <x:v>ST022</x:v>
      </x:c>
      <x:c r="D810" t="str">
        <x:v>SUP005</x:v>
      </x:c>
      <x:c r="E810" t="str">
        <x:v>2026-03-14</x:v>
      </x:c>
      <x:c r="F810" t="str">
        <x:v>2026-03-21</x:v>
      </x:c>
      <x:c r="G810" t="str">
        <x:v>2026-03-21</x:v>
      </x:c>
      <x:c r="H810" t="n">
        <x:v>421</x:v>
      </x:c>
      <x:c r="I810" t="n">
        <x:v>384</x:v>
      </x:c>
      <x:c r="J810" s="8" t="n">
        <x:v>0.9114</x:v>
      </x:c>
      <x:c r="K810" t="n">
        <x:v>0</x:v>
      </x:c>
      <x:c r="L810" t="str">
        <x:v>True</x:v>
      </x:c>
      <x:c r="M810" t="str">
        <x:v>Ambient</x:v>
      </x:c>
      <x:c r="N810" t="str">
        <x:v>Complete</x:v>
      </x:c>
    </x:row>
    <x:row r="811">
      <x:c r="A811" t="str">
        <x:v>PO000806</x:v>
      </x:c>
      <x:c r="B811" t="str">
        <x:v>2026-03-16</x:v>
      </x:c>
      <x:c r="C811" t="str">
        <x:v>ST023</x:v>
      </x:c>
      <x:c r="D811" t="str">
        <x:v>SUP001</x:v>
      </x:c>
      <x:c r="E811" t="str">
        <x:v>2026-03-14</x:v>
      </x:c>
      <x:c r="F811" t="str">
        <x:v>2026-03-20</x:v>
      </x:c>
      <x:c r="G811" t="str">
        <x:v>2026-03-20</x:v>
      </x:c>
      <x:c r="H811" t="n">
        <x:v>314</x:v>
      </x:c>
      <x:c r="I811" t="n">
        <x:v>308</x:v>
      </x:c>
      <x:c r="J811" s="8" t="n">
        <x:v>0.9797</x:v>
      </x:c>
      <x:c r="K811" t="n">
        <x:v>0</x:v>
      </x:c>
      <x:c r="L811" t="str">
        <x:v>True</x:v>
      </x:c>
      <x:c r="M811" t="str">
        <x:v>Ambient</x:v>
      </x:c>
      <x:c r="N811" t="str">
        <x:v>Complete</x:v>
      </x:c>
    </x:row>
    <x:row r="812">
      <x:c r="A812" t="str">
        <x:v>PO000807</x:v>
      </x:c>
      <x:c r="B812" t="str">
        <x:v>2026-03-16</x:v>
      </x:c>
      <x:c r="C812" t="str">
        <x:v>ST023</x:v>
      </x:c>
      <x:c r="D812" t="str">
        <x:v>SUP012</x:v>
      </x:c>
      <x:c r="E812" t="str">
        <x:v>2026-03-14</x:v>
      </x:c>
      <x:c r="F812" t="str">
        <x:v>2026-03-20</x:v>
      </x:c>
      <x:c r="G812" t="str">
        <x:v>2026-03-20</x:v>
      </x:c>
      <x:c r="H812" t="n">
        <x:v>307</x:v>
      </x:c>
      <x:c r="I812" t="n">
        <x:v>277</x:v>
      </x:c>
      <x:c r="J812" s="8" t="n">
        <x:v>0.9033</x:v>
      </x:c>
      <x:c r="K812" t="n">
        <x:v>0</x:v>
      </x:c>
      <x:c r="L812" t="str">
        <x:v>True</x:v>
      </x:c>
      <x:c r="M812" t="str">
        <x:v>Ambient</x:v>
      </x:c>
      <x:c r="N812" t="str">
        <x:v>Complete</x:v>
      </x:c>
    </x:row>
    <x:row r="813">
      <x:c r="A813" t="str">
        <x:v>PO000808</x:v>
      </x:c>
      <x:c r="B813" t="str">
        <x:v>2026-03-16</x:v>
      </x:c>
      <x:c r="C813" t="str">
        <x:v>ST023</x:v>
      </x:c>
      <x:c r="D813" t="str">
        <x:v>SUP002</x:v>
      </x:c>
      <x:c r="E813" t="str">
        <x:v>2026-03-14</x:v>
      </x:c>
      <x:c r="F813" t="str">
        <x:v>2026-03-19</x:v>
      </x:c>
      <x:c r="G813" t="str">
        <x:v>2026-03-21</x:v>
      </x:c>
      <x:c r="H813" t="n">
        <x:v>200</x:v>
      </x:c>
      <x:c r="I813" t="n">
        <x:v>189</x:v>
      </x:c>
      <x:c r="J813" s="8" t="n">
        <x:v>0.9444</x:v>
      </x:c>
      <x:c r="K813" t="n">
        <x:v>2</x:v>
      </x:c>
      <x:c r="L813" t="str">
        <x:v>False</x:v>
      </x:c>
      <x:c r="M813" t="str">
        <x:v>Chilled</x:v>
      </x:c>
      <x:c r="N813" t="str">
        <x:v>Late</x:v>
      </x:c>
    </x:row>
    <x:row r="814">
      <x:c r="A814" t="str">
        <x:v>PO000809</x:v>
      </x:c>
      <x:c r="B814" t="str">
        <x:v>2026-03-16</x:v>
      </x:c>
      <x:c r="C814" t="str">
        <x:v>ST023</x:v>
      </x:c>
      <x:c r="D814" t="str">
        <x:v>SUP007</x:v>
      </x:c>
      <x:c r="E814" t="str">
        <x:v>2026-03-14</x:v>
      </x:c>
      <x:c r="F814" t="str">
        <x:v>2026-03-19</x:v>
      </x:c>
      <x:c r="G814" t="str">
        <x:v>2026-03-19</x:v>
      </x:c>
      <x:c r="H814" t="n">
        <x:v>182</x:v>
      </x:c>
      <x:c r="I814" t="n">
        <x:v>172</x:v>
      </x:c>
      <x:c r="J814" s="8" t="n">
        <x:v>0.9439</x:v>
      </x:c>
      <x:c r="K814" t="n">
        <x:v>0</x:v>
      </x:c>
      <x:c r="L814" t="str">
        <x:v>True</x:v>
      </x:c>
      <x:c r="M814" t="str">
        <x:v>Chilled</x:v>
      </x:c>
      <x:c r="N814" t="str">
        <x:v>Complete</x:v>
      </x:c>
    </x:row>
    <x:row r="815">
      <x:c r="A815" t="str">
        <x:v>PO000810</x:v>
      </x:c>
      <x:c r="B815" t="str">
        <x:v>2026-03-16</x:v>
      </x:c>
      <x:c r="C815" t="str">
        <x:v>ST023</x:v>
      </x:c>
      <x:c r="D815" t="str">
        <x:v>SUP006</x:v>
      </x:c>
      <x:c r="E815" t="str">
        <x:v>2026-03-14</x:v>
      </x:c>
      <x:c r="F815" t="str">
        <x:v>2026-03-20</x:v>
      </x:c>
      <x:c r="G815" t="str">
        <x:v>2026-03-20</x:v>
      </x:c>
      <x:c r="H815" t="n">
        <x:v>354</x:v>
      </x:c>
      <x:c r="I815" t="n">
        <x:v>340</x:v>
      </x:c>
      <x:c r="J815" s="8" t="n">
        <x:v>0.9603</x:v>
      </x:c>
      <x:c r="K815" t="n">
        <x:v>0</x:v>
      </x:c>
      <x:c r="L815" t="str">
        <x:v>True</x:v>
      </x:c>
      <x:c r="M815" t="str">
        <x:v>Ambient</x:v>
      </x:c>
      <x:c r="N815" t="str">
        <x:v>Complete</x:v>
      </x:c>
    </x:row>
    <x:row r="816">
      <x:c r="A816" t="str">
        <x:v>PO000811</x:v>
      </x:c>
      <x:c r="B816" t="str">
        <x:v>2026-03-16</x:v>
      </x:c>
      <x:c r="C816" t="str">
        <x:v>ST023</x:v>
      </x:c>
      <x:c r="D816" t="str">
        <x:v>SUP003</x:v>
      </x:c>
      <x:c r="E816" t="str">
        <x:v>2026-03-14</x:v>
      </x:c>
      <x:c r="F816" t="str">
        <x:v>2026-03-20</x:v>
      </x:c>
      <x:c r="G816" t="str">
        <x:v>2026-03-20</x:v>
      </x:c>
      <x:c r="H816" t="n">
        <x:v>326</x:v>
      </x:c>
      <x:c r="I816" t="n">
        <x:v>301</x:v>
      </x:c>
      <x:c r="J816" s="8" t="n">
        <x:v>0.9236</x:v>
      </x:c>
      <x:c r="K816" t="n">
        <x:v>0</x:v>
      </x:c>
      <x:c r="L816" t="str">
        <x:v>True</x:v>
      </x:c>
      <x:c r="M816" t="str">
        <x:v>Ambient</x:v>
      </x:c>
      <x:c r="N816" t="str">
        <x:v>Complete</x:v>
      </x:c>
    </x:row>
    <x:row r="817">
      <x:c r="A817" t="str">
        <x:v>PO000812</x:v>
      </x:c>
      <x:c r="B817" t="str">
        <x:v>2026-03-16</x:v>
      </x:c>
      <x:c r="C817" t="str">
        <x:v>ST023</x:v>
      </x:c>
      <x:c r="D817" t="str">
        <x:v>SUP009</x:v>
      </x:c>
      <x:c r="E817" t="str">
        <x:v>2026-03-14</x:v>
      </x:c>
      <x:c r="F817" t="str">
        <x:v>2026-03-20</x:v>
      </x:c>
      <x:c r="G817" t="str">
        <x:v>2026-03-20</x:v>
      </x:c>
      <x:c r="H817" t="n">
        <x:v>146</x:v>
      </x:c>
      <x:c r="I817" t="n">
        <x:v>134</x:v>
      </x:c>
      <x:c r="J817" s="8" t="n">
        <x:v>0.9156</x:v>
      </x:c>
      <x:c r="K817" t="n">
        <x:v>0</x:v>
      </x:c>
      <x:c r="L817" t="str">
        <x:v>True</x:v>
      </x:c>
      <x:c r="M817" t="str">
        <x:v>Ambient</x:v>
      </x:c>
      <x:c r="N817" t="str">
        <x:v>Complete</x:v>
      </x:c>
    </x:row>
    <x:row r="818">
      <x:c r="A818" t="str">
        <x:v>PO000813</x:v>
      </x:c>
      <x:c r="B818" t="str">
        <x:v>2026-03-16</x:v>
      </x:c>
      <x:c r="C818" t="str">
        <x:v>ST024</x:v>
      </x:c>
      <x:c r="D818" t="str">
        <x:v>SUP001</x:v>
      </x:c>
      <x:c r="E818" t="str">
        <x:v>2026-03-14</x:v>
      </x:c>
      <x:c r="F818" t="str">
        <x:v>2026-03-20</x:v>
      </x:c>
      <x:c r="G818" t="str">
        <x:v>2026-03-20</x:v>
      </x:c>
      <x:c r="H818" t="n">
        <x:v>310</x:v>
      </x:c>
      <x:c r="I818" t="n">
        <x:v>299</x:v>
      </x:c>
      <x:c r="J818" s="8" t="n">
        <x:v>0.963</x:v>
      </x:c>
      <x:c r="K818" t="n">
        <x:v>0</x:v>
      </x:c>
      <x:c r="L818" t="str">
        <x:v>True</x:v>
      </x:c>
      <x:c r="M818" t="str">
        <x:v>Ambient</x:v>
      </x:c>
      <x:c r="N818" t="str">
        <x:v>Complete</x:v>
      </x:c>
    </x:row>
    <x:row r="819">
      <x:c r="A819" t="str">
        <x:v>PO000814</x:v>
      </x:c>
      <x:c r="B819" t="str">
        <x:v>2026-03-16</x:v>
      </x:c>
      <x:c r="C819" t="str">
        <x:v>ST024</x:v>
      </x:c>
      <x:c r="D819" t="str">
        <x:v>SUP008</x:v>
      </x:c>
      <x:c r="E819" t="str">
        <x:v>2026-03-14</x:v>
      </x:c>
      <x:c r="F819" t="str">
        <x:v>2026-03-23</x:v>
      </x:c>
      <x:c r="G819" t="str">
        <x:v>2026-03-23</x:v>
      </x:c>
      <x:c r="H819" t="n">
        <x:v>165</x:v>
      </x:c>
      <x:c r="I819" t="n">
        <x:v>147</x:v>
      </x:c>
      <x:c r="J819" s="8" t="n">
        <x:v>0.8924</x:v>
      </x:c>
      <x:c r="K819" t="n">
        <x:v>0</x:v>
      </x:c>
      <x:c r="L819" t="str">
        <x:v>True</x:v>
      </x:c>
      <x:c r="M819" t="str">
        <x:v>Ambient</x:v>
      </x:c>
      <x:c r="N819" t="str">
        <x:v>Short</x:v>
      </x:c>
    </x:row>
    <x:row r="820">
      <x:c r="A820" t="str">
        <x:v>PO000815</x:v>
      </x:c>
      <x:c r="B820" t="str">
        <x:v>2026-03-16</x:v>
      </x:c>
      <x:c r="C820" t="str">
        <x:v>ST024</x:v>
      </x:c>
      <x:c r="D820" t="str">
        <x:v>SUP011</x:v>
      </x:c>
      <x:c r="E820" t="str">
        <x:v>2026-03-14</x:v>
      </x:c>
      <x:c r="F820" t="str">
        <x:v>2026-03-21</x:v>
      </x:c>
      <x:c r="G820" t="str">
        <x:v>2026-03-21</x:v>
      </x:c>
      <x:c r="H820" t="n">
        <x:v>241</x:v>
      </x:c>
      <x:c r="I820" t="n">
        <x:v>236</x:v>
      </x:c>
      <x:c r="J820" s="8" t="n">
        <x:v>0.9784</x:v>
      </x:c>
      <x:c r="K820" t="n">
        <x:v>0</x:v>
      </x:c>
      <x:c r="L820" t="str">
        <x:v>True</x:v>
      </x:c>
      <x:c r="M820" t="str">
        <x:v>Ambient</x:v>
      </x:c>
      <x:c r="N820" t="str">
        <x:v>Complete</x:v>
      </x:c>
    </x:row>
    <x:row r="821">
      <x:c r="A821" t="str">
        <x:v>PO000816</x:v>
      </x:c>
      <x:c r="B821" t="str">
        <x:v>2026-03-16</x:v>
      </x:c>
      <x:c r="C821" t="str">
        <x:v>ST024</x:v>
      </x:c>
      <x:c r="D821" t="str">
        <x:v>SUP006</x:v>
      </x:c>
      <x:c r="E821" t="str">
        <x:v>2026-03-14</x:v>
      </x:c>
      <x:c r="F821" t="str">
        <x:v>2026-03-20</x:v>
      </x:c>
      <x:c r="G821" t="str">
        <x:v>2026-03-20</x:v>
      </x:c>
      <x:c r="H821" t="n">
        <x:v>300</x:v>
      </x:c>
      <x:c r="I821" t="n">
        <x:v>300</x:v>
      </x:c>
      <x:c r="J821" s="8" t="n">
        <x:v>1</x:v>
      </x:c>
      <x:c r="K821" t="n">
        <x:v>0</x:v>
      </x:c>
      <x:c r="L821" t="str">
        <x:v>True</x:v>
      </x:c>
      <x:c r="M821" t="str">
        <x:v>Ambient</x:v>
      </x:c>
      <x:c r="N821" t="str">
        <x:v>Complete</x:v>
      </x:c>
    </x:row>
    <x:row r="822">
      <x:c r="A822" t="str">
        <x:v>PO000817</x:v>
      </x:c>
      <x:c r="B822" t="str">
        <x:v>2026-03-16</x:v>
      </x:c>
      <x:c r="C822" t="str">
        <x:v>ST024</x:v>
      </x:c>
      <x:c r="D822" t="str">
        <x:v>SUP003</x:v>
      </x:c>
      <x:c r="E822" t="str">
        <x:v>2026-03-14</x:v>
      </x:c>
      <x:c r="F822" t="str">
        <x:v>2026-03-20</x:v>
      </x:c>
      <x:c r="G822" t="str">
        <x:v>2026-03-23</x:v>
      </x:c>
      <x:c r="H822" t="n">
        <x:v>145</x:v>
      </x:c>
      <x:c r="I822" t="n">
        <x:v>138</x:v>
      </x:c>
      <x:c r="J822" s="8" t="n">
        <x:v>0.9513</x:v>
      </x:c>
      <x:c r="K822" t="n">
        <x:v>3</x:v>
      </x:c>
      <x:c r="L822" t="str">
        <x:v>False</x:v>
      </x:c>
      <x:c r="M822" t="str">
        <x:v>Ambient</x:v>
      </x:c>
      <x:c r="N822" t="str">
        <x:v>Late</x:v>
      </x:c>
    </x:row>
    <x:row r="823">
      <x:c r="A823" t="str">
        <x:v>PO000818</x:v>
      </x:c>
      <x:c r="B823" t="str">
        <x:v>2026-03-16</x:v>
      </x:c>
      <x:c r="C823" t="str">
        <x:v>ST024</x:v>
      </x:c>
      <x:c r="D823" t="str">
        <x:v>SUP010</x:v>
      </x:c>
      <x:c r="E823" t="str">
        <x:v>2026-03-14</x:v>
      </x:c>
      <x:c r="F823" t="str">
        <x:v>2026-03-22</x:v>
      </x:c>
      <x:c r="G823" t="str">
        <x:v>2026-03-24</x:v>
      </x:c>
      <x:c r="H823" t="n">
        <x:v>211</x:v>
      </x:c>
      <x:c r="I823" t="n">
        <x:v>187</x:v>
      </x:c>
      <x:c r="J823" s="8" t="n">
        <x:v>0.8882</x:v>
      </x:c>
      <x:c r="K823" t="n">
        <x:v>2</x:v>
      </x:c>
      <x:c r="L823" t="str">
        <x:v>False</x:v>
      </x:c>
      <x:c r="M823" t="str">
        <x:v>Ambient</x:v>
      </x:c>
      <x:c r="N823" t="str">
        <x:v>Late / short</x:v>
      </x:c>
    </x:row>
    <x:row r="824">
      <x:c r="A824" t="str">
        <x:v>PO000819</x:v>
      </x:c>
      <x:c r="B824" t="str">
        <x:v>2026-03-16</x:v>
      </x:c>
      <x:c r="C824" t="str">
        <x:v>ST024</x:v>
      </x:c>
      <x:c r="D824" t="str">
        <x:v>SUP005</x:v>
      </x:c>
      <x:c r="E824" t="str">
        <x:v>2026-03-14</x:v>
      </x:c>
      <x:c r="F824" t="str">
        <x:v>2026-03-21</x:v>
      </x:c>
      <x:c r="G824" t="str">
        <x:v>2026-03-21</x:v>
      </x:c>
      <x:c r="H824" t="n">
        <x:v>143</x:v>
      </x:c>
      <x:c r="I824" t="n">
        <x:v>135</x:v>
      </x:c>
      <x:c r="J824" s="8" t="n">
        <x:v>0.9422</x:v>
      </x:c>
      <x:c r="K824" t="n">
        <x:v>0</x:v>
      </x:c>
      <x:c r="L824" t="str">
        <x:v>True</x:v>
      </x:c>
      <x:c r="M824" t="str">
        <x:v>Ambient</x:v>
      </x:c>
      <x:c r="N824" t="str">
        <x:v>Complete</x:v>
      </x:c>
    </x:row>
    <x:row r="825">
      <x:c r="A825" t="str">
        <x:v>PO000820</x:v>
      </x:c>
      <x:c r="B825" t="str">
        <x:v>2026-03-16</x:v>
      </x:c>
      <x:c r="C825" t="str">
        <x:v>ST025</x:v>
      </x:c>
      <x:c r="D825" t="str">
        <x:v>SUP001</x:v>
      </x:c>
      <x:c r="E825" t="str">
        <x:v>2026-03-14</x:v>
      </x:c>
      <x:c r="F825" t="str">
        <x:v>2026-03-20</x:v>
      </x:c>
      <x:c r="G825" t="str">
        <x:v>2026-03-20</x:v>
      </x:c>
      <x:c r="H825" t="n">
        <x:v>188</x:v>
      </x:c>
      <x:c r="I825" t="n">
        <x:v>176</x:v>
      </x:c>
      <x:c r="J825" s="8" t="n">
        <x:v>0.938</x:v>
      </x:c>
      <x:c r="K825" t="n">
        <x:v>0</x:v>
      </x:c>
      <x:c r="L825" t="str">
        <x:v>True</x:v>
      </x:c>
      <x:c r="M825" t="str">
        <x:v>Ambient</x:v>
      </x:c>
      <x:c r="N825" t="str">
        <x:v>Complete</x:v>
      </x:c>
    </x:row>
    <x:row r="826">
      <x:c r="A826" t="str">
        <x:v>PO000821</x:v>
      </x:c>
      <x:c r="B826" t="str">
        <x:v>2026-03-16</x:v>
      </x:c>
      <x:c r="C826" t="str">
        <x:v>ST025</x:v>
      </x:c>
      <x:c r="D826" t="str">
        <x:v>SUP012</x:v>
      </x:c>
      <x:c r="E826" t="str">
        <x:v>2026-03-14</x:v>
      </x:c>
      <x:c r="F826" t="str">
        <x:v>2026-03-20</x:v>
      </x:c>
      <x:c r="G826" t="str">
        <x:v>2026-03-20</x:v>
      </x:c>
      <x:c r="H826" t="n">
        <x:v>291</x:v>
      </x:c>
      <x:c r="I826" t="n">
        <x:v>269</x:v>
      </x:c>
      <x:c r="J826" s="8" t="n">
        <x:v>0.9232</x:v>
      </x:c>
      <x:c r="K826" t="n">
        <x:v>0</x:v>
      </x:c>
      <x:c r="L826" t="str">
        <x:v>True</x:v>
      </x:c>
      <x:c r="M826" t="str">
        <x:v>Ambient</x:v>
      </x:c>
      <x:c r="N826" t="str">
        <x:v>Complete</x:v>
      </x:c>
    </x:row>
    <x:row r="827">
      <x:c r="A827" t="str">
        <x:v>PO000822</x:v>
      </x:c>
      <x:c r="B827" t="str">
        <x:v>2026-03-16</x:v>
      </x:c>
      <x:c r="C827" t="str">
        <x:v>ST025</x:v>
      </x:c>
      <x:c r="D827" t="str">
        <x:v>SUP004</x:v>
      </x:c>
      <x:c r="E827" t="str">
        <x:v>2026-03-14</x:v>
      </x:c>
      <x:c r="F827" t="str">
        <x:v>2026-03-21</x:v>
      </x:c>
      <x:c r="G827" t="str">
        <x:v>2026-03-21</x:v>
      </x:c>
      <x:c r="H827" t="n">
        <x:v>149</x:v>
      </x:c>
      <x:c r="I827" t="n">
        <x:v>149</x:v>
      </x:c>
      <x:c r="J827" s="8" t="n">
        <x:v>1</x:v>
      </x:c>
      <x:c r="K827" t="n">
        <x:v>0</x:v>
      </x:c>
      <x:c r="L827" t="str">
        <x:v>True</x:v>
      </x:c>
      <x:c r="M827" t="str">
        <x:v>Ambient</x:v>
      </x:c>
      <x:c r="N827" t="str">
        <x:v>Complete</x:v>
      </x:c>
    </x:row>
    <x:row r="828">
      <x:c r="A828" t="str">
        <x:v>PO000823</x:v>
      </x:c>
      <x:c r="B828" t="str">
        <x:v>2026-03-16</x:v>
      </x:c>
      <x:c r="C828" t="str">
        <x:v>ST025</x:v>
      </x:c>
      <x:c r="D828" t="str">
        <x:v>SUP005</x:v>
      </x:c>
      <x:c r="E828" t="str">
        <x:v>2026-03-14</x:v>
      </x:c>
      <x:c r="F828" t="str">
        <x:v>2026-03-21</x:v>
      </x:c>
      <x:c r="G828" t="str">
        <x:v>2026-03-21</x:v>
      </x:c>
      <x:c r="H828" t="n">
        <x:v>182</x:v>
      </x:c>
      <x:c r="I828" t="n">
        <x:v>182</x:v>
      </x:c>
      <x:c r="J828" s="8" t="n">
        <x:v>1</x:v>
      </x:c>
      <x:c r="K828" t="n">
        <x:v>0</x:v>
      </x:c>
      <x:c r="L828" t="str">
        <x:v>True</x:v>
      </x:c>
      <x:c r="M828" t="str">
        <x:v>Ambient</x:v>
      </x:c>
      <x:c r="N828" t="str">
        <x:v>Complete</x:v>
      </x:c>
    </x:row>
    <x:row r="829">
      <x:c r="A829" t="str">
        <x:v>PO000824</x:v>
      </x:c>
      <x:c r="B829" t="str">
        <x:v>2026-03-16</x:v>
      </x:c>
      <x:c r="C829" t="str">
        <x:v>ST025</x:v>
      </x:c>
      <x:c r="D829" t="str">
        <x:v>SUP009</x:v>
      </x:c>
      <x:c r="E829" t="str">
        <x:v>2026-03-14</x:v>
      </x:c>
      <x:c r="F829" t="str">
        <x:v>2026-03-20</x:v>
      </x:c>
      <x:c r="G829" t="str">
        <x:v>2026-03-20</x:v>
      </x:c>
      <x:c r="H829" t="n">
        <x:v>252</x:v>
      </x:c>
      <x:c r="I829" t="n">
        <x:v>247</x:v>
      </x:c>
      <x:c r="J829" s="8" t="n">
        <x:v>0.9815</x:v>
      </x:c>
      <x:c r="K829" t="n">
        <x:v>0</x:v>
      </x:c>
      <x:c r="L829" t="str">
        <x:v>True</x:v>
      </x:c>
      <x:c r="M829" t="str">
        <x:v>Ambient</x:v>
      </x:c>
      <x:c r="N829" t="str">
        <x:v>Complete</x:v>
      </x:c>
    </x:row>
    <x:row r="830">
      <x:c r="A830" t="str">
        <x:v>PO000825</x:v>
      </x:c>
      <x:c r="B830" t="str">
        <x:v>2026-03-16</x:v>
      </x:c>
      <x:c r="C830" t="str">
        <x:v>ST026</x:v>
      </x:c>
      <x:c r="D830" t="str">
        <x:v>SUP008</x:v>
      </x:c>
      <x:c r="E830" t="str">
        <x:v>2026-03-14</x:v>
      </x:c>
      <x:c r="F830" t="str">
        <x:v>2026-03-23</x:v>
      </x:c>
      <x:c r="G830" t="str">
        <x:v>2026-03-23</x:v>
      </x:c>
      <x:c r="H830" t="n">
        <x:v>218</x:v>
      </x:c>
      <x:c r="I830" t="n">
        <x:v>200</x:v>
      </x:c>
      <x:c r="J830" s="8" t="n">
        <x:v>0.9181</x:v>
      </x:c>
      <x:c r="K830" t="n">
        <x:v>0</x:v>
      </x:c>
      <x:c r="L830" t="str">
        <x:v>True</x:v>
      </x:c>
      <x:c r="M830" t="str">
        <x:v>Ambient</x:v>
      </x:c>
      <x:c r="N830" t="str">
        <x:v>Complete</x:v>
      </x:c>
    </x:row>
    <x:row r="831">
      <x:c r="A831" t="str">
        <x:v>PO000826</x:v>
      </x:c>
      <x:c r="B831" t="str">
        <x:v>2026-03-16</x:v>
      </x:c>
      <x:c r="C831" t="str">
        <x:v>ST026</x:v>
      </x:c>
      <x:c r="D831" t="str">
        <x:v>SUP012</x:v>
      </x:c>
      <x:c r="E831" t="str">
        <x:v>2026-03-14</x:v>
      </x:c>
      <x:c r="F831" t="str">
        <x:v>2026-03-20</x:v>
      </x:c>
      <x:c r="G831" t="str">
        <x:v>2026-03-20</x:v>
      </x:c>
      <x:c r="H831" t="n">
        <x:v>182</x:v>
      </x:c>
      <x:c r="I831" t="n">
        <x:v>182</x:v>
      </x:c>
      <x:c r="J831" s="8" t="n">
        <x:v>1</x:v>
      </x:c>
      <x:c r="K831" t="n">
        <x:v>0</x:v>
      </x:c>
      <x:c r="L831" t="str">
        <x:v>True</x:v>
      </x:c>
      <x:c r="M831" t="str">
        <x:v>Ambient</x:v>
      </x:c>
      <x:c r="N831" t="str">
        <x:v>Complete</x:v>
      </x:c>
    </x:row>
    <x:row r="832">
      <x:c r="A832" t="str">
        <x:v>PO000827</x:v>
      </x:c>
      <x:c r="B832" t="str">
        <x:v>2026-03-16</x:v>
      </x:c>
      <x:c r="C832" t="str">
        <x:v>ST026</x:v>
      </x:c>
      <x:c r="D832" t="str">
        <x:v>SUP011</x:v>
      </x:c>
      <x:c r="E832" t="str">
        <x:v>2026-03-14</x:v>
      </x:c>
      <x:c r="F832" t="str">
        <x:v>2026-03-21</x:v>
      </x:c>
      <x:c r="G832" t="str">
        <x:v>2026-03-21</x:v>
      </x:c>
      <x:c r="H832" t="n">
        <x:v>286</x:v>
      </x:c>
      <x:c r="I832" t="n">
        <x:v>258</x:v>
      </x:c>
      <x:c r="J832" s="8" t="n">
        <x:v>0.902</x:v>
      </x:c>
      <x:c r="K832" t="n">
        <x:v>0</x:v>
      </x:c>
      <x:c r="L832" t="str">
        <x:v>True</x:v>
      </x:c>
      <x:c r="M832" t="str">
        <x:v>Ambient</x:v>
      </x:c>
      <x:c r="N832" t="str">
        <x:v>Complete</x:v>
      </x:c>
    </x:row>
    <x:row r="833">
      <x:c r="A833" t="str">
        <x:v>PO000828</x:v>
      </x:c>
      <x:c r="B833" t="str">
        <x:v>2026-03-16</x:v>
      </x:c>
      <x:c r="C833" t="str">
        <x:v>ST026</x:v>
      </x:c>
      <x:c r="D833" t="str">
        <x:v>SUP002</x:v>
      </x:c>
      <x:c r="E833" t="str">
        <x:v>2026-03-14</x:v>
      </x:c>
      <x:c r="F833" t="str">
        <x:v>2026-03-19</x:v>
      </x:c>
      <x:c r="G833" t="str">
        <x:v>2026-03-19</x:v>
      </x:c>
      <x:c r="H833" t="n">
        <x:v>196</x:v>
      </x:c>
      <x:c r="I833" t="n">
        <x:v>187</x:v>
      </x:c>
      <x:c r="J833" s="8" t="n">
        <x:v>0.9565</x:v>
      </x:c>
      <x:c r="K833" t="n">
        <x:v>0</x:v>
      </x:c>
      <x:c r="L833" t="str">
        <x:v>True</x:v>
      </x:c>
      <x:c r="M833" t="str">
        <x:v>Chilled</x:v>
      </x:c>
      <x:c r="N833" t="str">
        <x:v>Complete</x:v>
      </x:c>
    </x:row>
    <x:row r="834">
      <x:c r="A834" t="str">
        <x:v>PO000829</x:v>
      </x:c>
      <x:c r="B834" t="str">
        <x:v>2026-03-16</x:v>
      </x:c>
      <x:c r="C834" t="str">
        <x:v>ST026</x:v>
      </x:c>
      <x:c r="D834" t="str">
        <x:v>SUP004</x:v>
      </x:c>
      <x:c r="E834" t="str">
        <x:v>2026-03-14</x:v>
      </x:c>
      <x:c r="F834" t="str">
        <x:v>2026-03-21</x:v>
      </x:c>
      <x:c r="G834" t="str">
        <x:v>2026-03-21</x:v>
      </x:c>
      <x:c r="H834" t="n">
        <x:v>358</x:v>
      </x:c>
      <x:c r="I834" t="n">
        <x:v>326</x:v>
      </x:c>
      <x:c r="J834" s="8" t="n">
        <x:v>0.9097</x:v>
      </x:c>
      <x:c r="K834" t="n">
        <x:v>0</x:v>
      </x:c>
      <x:c r="L834" t="str">
        <x:v>True</x:v>
      </x:c>
      <x:c r="M834" t="str">
        <x:v>Ambient</x:v>
      </x:c>
      <x:c r="N834" t="str">
        <x:v>Complete</x:v>
      </x:c>
    </x:row>
    <x:row r="835">
      <x:c r="A835" t="str">
        <x:v>PO000830</x:v>
      </x:c>
      <x:c r="B835" t="str">
        <x:v>2026-03-16</x:v>
      </x:c>
      <x:c r="C835" t="str">
        <x:v>ST027</x:v>
      </x:c>
      <x:c r="D835" t="str">
        <x:v>SUP011</x:v>
      </x:c>
      <x:c r="E835" t="str">
        <x:v>2026-03-14</x:v>
      </x:c>
      <x:c r="F835" t="str">
        <x:v>2026-03-21</x:v>
      </x:c>
      <x:c r="G835" t="str">
        <x:v>2026-03-21</x:v>
      </x:c>
      <x:c r="H835" t="n">
        <x:v>299</x:v>
      </x:c>
      <x:c r="I835" t="n">
        <x:v>282</x:v>
      </x:c>
      <x:c r="J835" s="8" t="n">
        <x:v>0.943</x:v>
      </x:c>
      <x:c r="K835" t="n">
        <x:v>0</x:v>
      </x:c>
      <x:c r="L835" t="str">
        <x:v>True</x:v>
      </x:c>
      <x:c r="M835" t="str">
        <x:v>Ambient</x:v>
      </x:c>
      <x:c r="N835" t="str">
        <x:v>Complete</x:v>
      </x:c>
    </x:row>
    <x:row r="836">
      <x:c r="A836" t="str">
        <x:v>PO000831</x:v>
      </x:c>
      <x:c r="B836" t="str">
        <x:v>2026-03-16</x:v>
      </x:c>
      <x:c r="C836" t="str">
        <x:v>ST027</x:v>
      </x:c>
      <x:c r="D836" t="str">
        <x:v>SUP002</x:v>
      </x:c>
      <x:c r="E836" t="str">
        <x:v>2026-03-14</x:v>
      </x:c>
      <x:c r="F836" t="str">
        <x:v>2026-03-19</x:v>
      </x:c>
      <x:c r="G836" t="str">
        <x:v>2026-03-19</x:v>
      </x:c>
      <x:c r="H836" t="n">
        <x:v>199</x:v>
      </x:c>
      <x:c r="I836" t="n">
        <x:v>196</x:v>
      </x:c>
      <x:c r="J836" s="8" t="n">
        <x:v>0.9854</x:v>
      </x:c>
      <x:c r="K836" t="n">
        <x:v>0</x:v>
      </x:c>
      <x:c r="L836" t="str">
        <x:v>True</x:v>
      </x:c>
      <x:c r="M836" t="str">
        <x:v>Chilled</x:v>
      </x:c>
      <x:c r="N836" t="str">
        <x:v>Complete</x:v>
      </x:c>
    </x:row>
    <x:row r="837">
      <x:c r="A837" t="str">
        <x:v>PO000832</x:v>
      </x:c>
      <x:c r="B837" t="str">
        <x:v>2026-03-16</x:v>
      </x:c>
      <x:c r="C837" t="str">
        <x:v>ST027</x:v>
      </x:c>
      <x:c r="D837" t="str">
        <x:v>SUP007</x:v>
      </x:c>
      <x:c r="E837" t="str">
        <x:v>2026-03-14</x:v>
      </x:c>
      <x:c r="F837" t="str">
        <x:v>2026-03-19</x:v>
      </x:c>
      <x:c r="G837" t="str">
        <x:v>2026-03-19</x:v>
      </x:c>
      <x:c r="H837" t="n">
        <x:v>182</x:v>
      </x:c>
      <x:c r="I837" t="n">
        <x:v>164</x:v>
      </x:c>
      <x:c r="J837" s="8" t="n">
        <x:v>0.9026</x:v>
      </x:c>
      <x:c r="K837" t="n">
        <x:v>0</x:v>
      </x:c>
      <x:c r="L837" t="str">
        <x:v>True</x:v>
      </x:c>
      <x:c r="M837" t="str">
        <x:v>Chilled</x:v>
      </x:c>
      <x:c r="N837" t="str">
        <x:v>Complete</x:v>
      </x:c>
    </x:row>
    <x:row r="838">
      <x:c r="A838" t="str">
        <x:v>PO000833</x:v>
      </x:c>
      <x:c r="B838" t="str">
        <x:v>2026-03-16</x:v>
      </x:c>
      <x:c r="C838" t="str">
        <x:v>ST027</x:v>
      </x:c>
      <x:c r="D838" t="str">
        <x:v>SUP006</x:v>
      </x:c>
      <x:c r="E838" t="str">
        <x:v>2026-03-14</x:v>
      </x:c>
      <x:c r="F838" t="str">
        <x:v>2026-03-20</x:v>
      </x:c>
      <x:c r="G838" t="str">
        <x:v>2026-03-20</x:v>
      </x:c>
      <x:c r="H838" t="n">
        <x:v>117</x:v>
      </x:c>
      <x:c r="I838" t="n">
        <x:v>111</x:v>
      </x:c>
      <x:c r="J838" s="8" t="n">
        <x:v>0.9502</x:v>
      </x:c>
      <x:c r="K838" t="n">
        <x:v>0</x:v>
      </x:c>
      <x:c r="L838" t="str">
        <x:v>True</x:v>
      </x:c>
      <x:c r="M838" t="str">
        <x:v>Ambient</x:v>
      </x:c>
      <x:c r="N838" t="str">
        <x:v>Complete</x:v>
      </x:c>
    </x:row>
    <x:row r="839">
      <x:c r="A839" t="str">
        <x:v>PO000834</x:v>
      </x:c>
      <x:c r="B839" t="str">
        <x:v>2026-03-16</x:v>
      </x:c>
      <x:c r="C839" t="str">
        <x:v>ST027</x:v>
      </x:c>
      <x:c r="D839" t="str">
        <x:v>SUP003</x:v>
      </x:c>
      <x:c r="E839" t="str">
        <x:v>2026-03-14</x:v>
      </x:c>
      <x:c r="F839" t="str">
        <x:v>2026-03-20</x:v>
      </x:c>
      <x:c r="G839" t="str">
        <x:v>2026-03-20</x:v>
      </x:c>
      <x:c r="H839" t="n">
        <x:v>301</x:v>
      </x:c>
      <x:c r="I839" t="n">
        <x:v>286</x:v>
      </x:c>
      <x:c r="J839" s="8" t="n">
        <x:v>0.9487</x:v>
      </x:c>
      <x:c r="K839" t="n">
        <x:v>0</x:v>
      </x:c>
      <x:c r="L839" t="str">
        <x:v>True</x:v>
      </x:c>
      <x:c r="M839" t="str">
        <x:v>Ambient</x:v>
      </x:c>
      <x:c r="N839" t="str">
        <x:v>Complete</x:v>
      </x:c>
    </x:row>
    <x:row r="840">
      <x:c r="A840" t="str">
        <x:v>PO000835</x:v>
      </x:c>
      <x:c r="B840" t="str">
        <x:v>2026-03-16</x:v>
      </x:c>
      <x:c r="C840" t="str">
        <x:v>ST027</x:v>
      </x:c>
      <x:c r="D840" t="str">
        <x:v>SUP005</x:v>
      </x:c>
      <x:c r="E840" t="str">
        <x:v>2026-03-14</x:v>
      </x:c>
      <x:c r="F840" t="str">
        <x:v>2026-03-21</x:v>
      </x:c>
      <x:c r="G840" t="str">
        <x:v>2026-03-21</x:v>
      </x:c>
      <x:c r="H840" t="n">
        <x:v>177</x:v>
      </x:c>
      <x:c r="I840" t="n">
        <x:v>164</x:v>
      </x:c>
      <x:c r="J840" s="8" t="n">
        <x:v>0.9293</x:v>
      </x:c>
      <x:c r="K840" t="n">
        <x:v>0</x:v>
      </x:c>
      <x:c r="L840" t="str">
        <x:v>True</x:v>
      </x:c>
      <x:c r="M840" t="str">
        <x:v>Ambient</x:v>
      </x:c>
      <x:c r="N840" t="str">
        <x:v>Complete</x:v>
      </x:c>
    </x:row>
    <x:row r="841">
      <x:c r="A841" t="str">
        <x:v>PO000836</x:v>
      </x:c>
      <x:c r="B841" t="str">
        <x:v>2026-03-16</x:v>
      </x:c>
      <x:c r="C841" t="str">
        <x:v>ST027</x:v>
      </x:c>
      <x:c r="D841" t="str">
        <x:v>SUP009</x:v>
      </x:c>
      <x:c r="E841" t="str">
        <x:v>2026-03-14</x:v>
      </x:c>
      <x:c r="F841" t="str">
        <x:v>2026-03-20</x:v>
      </x:c>
      <x:c r="G841" t="str">
        <x:v>2026-03-20</x:v>
      </x:c>
      <x:c r="H841" t="n">
        <x:v>133</x:v>
      </x:c>
      <x:c r="I841" t="n">
        <x:v>133</x:v>
      </x:c>
      <x:c r="J841" s="8" t="n">
        <x:v>1</x:v>
      </x:c>
      <x:c r="K841" t="n">
        <x:v>0</x:v>
      </x:c>
      <x:c r="L841" t="str">
        <x:v>True</x:v>
      </x:c>
      <x:c r="M841" t="str">
        <x:v>Ambient</x:v>
      </x:c>
      <x:c r="N841" t="str">
        <x:v>Complete</x:v>
      </x:c>
    </x:row>
    <x:row r="842">
      <x:c r="A842" t="str">
        <x:v>PO000837</x:v>
      </x:c>
      <x:c r="B842" t="str">
        <x:v>2026-03-16</x:v>
      </x:c>
      <x:c r="C842" t="str">
        <x:v>ST028</x:v>
      </x:c>
      <x:c r="D842" t="str">
        <x:v>SUP001</x:v>
      </x:c>
      <x:c r="E842" t="str">
        <x:v>2026-03-14</x:v>
      </x:c>
      <x:c r="F842" t="str">
        <x:v>2026-03-20</x:v>
      </x:c>
      <x:c r="G842" t="str">
        <x:v>2026-03-21</x:v>
      </x:c>
      <x:c r="H842" t="n">
        <x:v>317</x:v>
      </x:c>
      <x:c r="I842" t="n">
        <x:v>287</x:v>
      </x:c>
      <x:c r="J842" s="8" t="n">
        <x:v>0.9042</x:v>
      </x:c>
      <x:c r="K842" t="n">
        <x:v>1</x:v>
      </x:c>
      <x:c r="L842" t="str">
        <x:v>False</x:v>
      </x:c>
      <x:c r="M842" t="str">
        <x:v>Ambient</x:v>
      </x:c>
      <x:c r="N842" t="str">
        <x:v>Late</x:v>
      </x:c>
    </x:row>
    <x:row r="843">
      <x:c r="A843" t="str">
        <x:v>PO000838</x:v>
      </x:c>
      <x:c r="B843" t="str">
        <x:v>2026-03-16</x:v>
      </x:c>
      <x:c r="C843" t="str">
        <x:v>ST028</x:v>
      </x:c>
      <x:c r="D843" t="str">
        <x:v>SUP011</x:v>
      </x:c>
      <x:c r="E843" t="str">
        <x:v>2026-03-14</x:v>
      </x:c>
      <x:c r="F843" t="str">
        <x:v>2026-03-21</x:v>
      </x:c>
      <x:c r="G843" t="str">
        <x:v>2026-03-21</x:v>
      </x:c>
      <x:c r="H843" t="n">
        <x:v>287</x:v>
      </x:c>
      <x:c r="I843" t="n">
        <x:v>273</x:v>
      </x:c>
      <x:c r="J843" s="8" t="n">
        <x:v>0.9529</x:v>
      </x:c>
      <x:c r="K843" t="n">
        <x:v>0</x:v>
      </x:c>
      <x:c r="L843" t="str">
        <x:v>True</x:v>
      </x:c>
      <x:c r="M843" t="str">
        <x:v>Ambient</x:v>
      </x:c>
      <x:c r="N843" t="str">
        <x:v>Complete</x:v>
      </x:c>
    </x:row>
    <x:row r="844">
      <x:c r="A844" t="str">
        <x:v>PO000839</x:v>
      </x:c>
      <x:c r="B844" t="str">
        <x:v>2026-03-16</x:v>
      </x:c>
      <x:c r="C844" t="str">
        <x:v>ST028</x:v>
      </x:c>
      <x:c r="D844" t="str">
        <x:v>SUP002</x:v>
      </x:c>
      <x:c r="E844" t="str">
        <x:v>2026-03-14</x:v>
      </x:c>
      <x:c r="F844" t="str">
        <x:v>2026-03-19</x:v>
      </x:c>
      <x:c r="G844" t="str">
        <x:v>2026-03-19</x:v>
      </x:c>
      <x:c r="H844" t="n">
        <x:v>213</x:v>
      </x:c>
      <x:c r="I844" t="n">
        <x:v>205</x:v>
      </x:c>
      <x:c r="J844" s="8" t="n">
        <x:v>0.9608</x:v>
      </x:c>
      <x:c r="K844" t="n">
        <x:v>0</x:v>
      </x:c>
      <x:c r="L844" t="str">
        <x:v>True</x:v>
      </x:c>
      <x:c r="M844" t="str">
        <x:v>Chilled</x:v>
      </x:c>
      <x:c r="N844" t="str">
        <x:v>Complete</x:v>
      </x:c>
    </x:row>
    <x:row r="845">
      <x:c r="A845" t="str">
        <x:v>PO000840</x:v>
      </x:c>
      <x:c r="B845" t="str">
        <x:v>2026-03-16</x:v>
      </x:c>
      <x:c r="C845" t="str">
        <x:v>ST028</x:v>
      </x:c>
      <x:c r="D845" t="str">
        <x:v>SUP006</x:v>
      </x:c>
      <x:c r="E845" t="str">
        <x:v>2026-03-14</x:v>
      </x:c>
      <x:c r="F845" t="str">
        <x:v>2026-03-20</x:v>
      </x:c>
      <x:c r="G845" t="str">
        <x:v>2026-03-20</x:v>
      </x:c>
      <x:c r="H845" t="n">
        <x:v>308</x:v>
      </x:c>
      <x:c r="I845" t="n">
        <x:v>284</x:v>
      </x:c>
      <x:c r="J845" s="8" t="n">
        <x:v>0.9235</x:v>
      </x:c>
      <x:c r="K845" t="n">
        <x:v>0</x:v>
      </x:c>
      <x:c r="L845" t="str">
        <x:v>True</x:v>
      </x:c>
      <x:c r="M845" t="str">
        <x:v>Ambient</x:v>
      </x:c>
      <x:c r="N845" t="str">
        <x:v>Complete</x:v>
      </x:c>
    </x:row>
    <x:row r="846">
      <x:c r="A846" t="str">
        <x:v>PO000841</x:v>
      </x:c>
      <x:c r="B846" t="str">
        <x:v>2026-03-16</x:v>
      </x:c>
      <x:c r="C846" t="str">
        <x:v>ST028</x:v>
      </x:c>
      <x:c r="D846" t="str">
        <x:v>SUP003</x:v>
      </x:c>
      <x:c r="E846" t="str">
        <x:v>2026-03-14</x:v>
      </x:c>
      <x:c r="F846" t="str">
        <x:v>2026-03-20</x:v>
      </x:c>
      <x:c r="G846" t="str">
        <x:v>2026-03-20</x:v>
      </x:c>
      <x:c r="H846" t="n">
        <x:v>249</x:v>
      </x:c>
      <x:c r="I846" t="n">
        <x:v>227</x:v>
      </x:c>
      <x:c r="J846" s="8" t="n">
        <x:v>0.9136</x:v>
      </x:c>
      <x:c r="K846" t="n">
        <x:v>0</x:v>
      </x:c>
      <x:c r="L846" t="str">
        <x:v>True</x:v>
      </x:c>
      <x:c r="M846" t="str">
        <x:v>Ambient</x:v>
      </x:c>
      <x:c r="N846" t="str">
        <x:v>Complete</x:v>
      </x:c>
    </x:row>
    <x:row r="847">
      <x:c r="A847" t="str">
        <x:v>PO000842</x:v>
      </x:c>
      <x:c r="B847" t="str">
        <x:v>2026-03-16</x:v>
      </x:c>
      <x:c r="C847" t="str">
        <x:v>ST028</x:v>
      </x:c>
      <x:c r="D847" t="str">
        <x:v>SUP005</x:v>
      </x:c>
      <x:c r="E847" t="str">
        <x:v>2026-03-14</x:v>
      </x:c>
      <x:c r="F847" t="str">
        <x:v>2026-03-21</x:v>
      </x:c>
      <x:c r="G847" t="str">
        <x:v>2026-03-21</x:v>
      </x:c>
      <x:c r="H847" t="n">
        <x:v>274</x:v>
      </x:c>
      <x:c r="I847" t="n">
        <x:v>231</x:v>
      </x:c>
      <x:c r="J847" s="8" t="n">
        <x:v>0.8441</x:v>
      </x:c>
      <x:c r="K847" t="n">
        <x:v>0</x:v>
      </x:c>
      <x:c r="L847" t="str">
        <x:v>True</x:v>
      </x:c>
      <x:c r="M847" t="str">
        <x:v>Ambient</x:v>
      </x:c>
      <x:c r="N847" t="str">
        <x:v>Short</x:v>
      </x:c>
    </x:row>
    <x:row r="848">
      <x:c r="A848" t="str">
        <x:v>PO000843</x:v>
      </x:c>
      <x:c r="B848" t="str">
        <x:v>2026-03-16</x:v>
      </x:c>
      <x:c r="C848" t="str">
        <x:v>ST029</x:v>
      </x:c>
      <x:c r="D848" t="str">
        <x:v>SUP001</x:v>
      </x:c>
      <x:c r="E848" t="str">
        <x:v>2026-03-14</x:v>
      </x:c>
      <x:c r="F848" t="str">
        <x:v>2026-03-20</x:v>
      </x:c>
      <x:c r="G848" t="str">
        <x:v>2026-03-20</x:v>
      </x:c>
      <x:c r="H848" t="n">
        <x:v>288</x:v>
      </x:c>
      <x:c r="I848" t="n">
        <x:v>266</x:v>
      </x:c>
      <x:c r="J848" s="8" t="n">
        <x:v>0.9242</x:v>
      </x:c>
      <x:c r="K848" t="n">
        <x:v>0</x:v>
      </x:c>
      <x:c r="L848" t="str">
        <x:v>True</x:v>
      </x:c>
      <x:c r="M848" t="str">
        <x:v>Ambient</x:v>
      </x:c>
      <x:c r="N848" t="str">
        <x:v>Complete</x:v>
      </x:c>
    </x:row>
    <x:row r="849">
      <x:c r="A849" t="str">
        <x:v>PO000844</x:v>
      </x:c>
      <x:c r="B849" t="str">
        <x:v>2026-03-16</x:v>
      </x:c>
      <x:c r="C849" t="str">
        <x:v>ST029</x:v>
      </x:c>
      <x:c r="D849" t="str">
        <x:v>SUP008</x:v>
      </x:c>
      <x:c r="E849" t="str">
        <x:v>2026-03-14</x:v>
      </x:c>
      <x:c r="F849" t="str">
        <x:v>2026-03-23</x:v>
      </x:c>
      <x:c r="G849" t="str">
        <x:v>2026-03-23</x:v>
      </x:c>
      <x:c r="H849" t="n">
        <x:v>349</x:v>
      </x:c>
      <x:c r="I849" t="n">
        <x:v>320</x:v>
      </x:c>
      <x:c r="J849" s="8" t="n">
        <x:v>0.9167</x:v>
      </x:c>
      <x:c r="K849" t="n">
        <x:v>0</x:v>
      </x:c>
      <x:c r="L849" t="str">
        <x:v>True</x:v>
      </x:c>
      <x:c r="M849" t="str">
        <x:v>Ambient</x:v>
      </x:c>
      <x:c r="N849" t="str">
        <x:v>Complete</x:v>
      </x:c>
    </x:row>
    <x:row r="850">
      <x:c r="A850" t="str">
        <x:v>PO000845</x:v>
      </x:c>
      <x:c r="B850" t="str">
        <x:v>2026-03-16</x:v>
      </x:c>
      <x:c r="C850" t="str">
        <x:v>ST029</x:v>
      </x:c>
      <x:c r="D850" t="str">
        <x:v>SUP012</x:v>
      </x:c>
      <x:c r="E850" t="str">
        <x:v>2026-03-14</x:v>
      </x:c>
      <x:c r="F850" t="str">
        <x:v>2026-03-20</x:v>
      </x:c>
      <x:c r="G850" t="str">
        <x:v>2026-03-20</x:v>
      </x:c>
      <x:c r="H850" t="n">
        <x:v>257</x:v>
      </x:c>
      <x:c r="I850" t="n">
        <x:v>251</x:v>
      </x:c>
      <x:c r="J850" s="8" t="n">
        <x:v>0.977</x:v>
      </x:c>
      <x:c r="K850" t="n">
        <x:v>0</x:v>
      </x:c>
      <x:c r="L850" t="str">
        <x:v>True</x:v>
      </x:c>
      <x:c r="M850" t="str">
        <x:v>Ambient</x:v>
      </x:c>
      <x:c r="N850" t="str">
        <x:v>Complete</x:v>
      </x:c>
    </x:row>
    <x:row r="851">
      <x:c r="A851" t="str">
        <x:v>PO000846</x:v>
      </x:c>
      <x:c r="B851" t="str">
        <x:v>2026-03-16</x:v>
      </x:c>
      <x:c r="C851" t="str">
        <x:v>ST029</x:v>
      </x:c>
      <x:c r="D851" t="str">
        <x:v>SUP011</x:v>
      </x:c>
      <x:c r="E851" t="str">
        <x:v>2026-03-14</x:v>
      </x:c>
      <x:c r="F851" t="str">
        <x:v>2026-03-21</x:v>
      </x:c>
      <x:c r="G851" t="str">
        <x:v>2026-03-21</x:v>
      </x:c>
      <x:c r="H851" t="n">
        <x:v>277</x:v>
      </x:c>
      <x:c r="I851" t="n">
        <x:v>236</x:v>
      </x:c>
      <x:c r="J851" s="8" t="n">
        <x:v>0.8523</x:v>
      </x:c>
      <x:c r="K851" t="n">
        <x:v>0</x:v>
      </x:c>
      <x:c r="L851" t="str">
        <x:v>True</x:v>
      </x:c>
      <x:c r="M851" t="str">
        <x:v>Ambient</x:v>
      </x:c>
      <x:c r="N851" t="str">
        <x:v>Short</x:v>
      </x:c>
    </x:row>
    <x:row r="852">
      <x:c r="A852" t="str">
        <x:v>PO000847</x:v>
      </x:c>
      <x:c r="B852" t="str">
        <x:v>2026-03-16</x:v>
      </x:c>
      <x:c r="C852" t="str">
        <x:v>ST029</x:v>
      </x:c>
      <x:c r="D852" t="str">
        <x:v>SUP002</x:v>
      </x:c>
      <x:c r="E852" t="str">
        <x:v>2026-03-14</x:v>
      </x:c>
      <x:c r="F852" t="str">
        <x:v>2026-03-19</x:v>
      </x:c>
      <x:c r="G852" t="str">
        <x:v>2026-03-19</x:v>
      </x:c>
      <x:c r="H852" t="n">
        <x:v>136</x:v>
      </x:c>
      <x:c r="I852" t="n">
        <x:v>133</x:v>
      </x:c>
      <x:c r="J852" s="8" t="n">
        <x:v>0.9765</x:v>
      </x:c>
      <x:c r="K852" t="n">
        <x:v>0</x:v>
      </x:c>
      <x:c r="L852" t="str">
        <x:v>True</x:v>
      </x:c>
      <x:c r="M852" t="str">
        <x:v>Chilled</x:v>
      </x:c>
      <x:c r="N852" t="str">
        <x:v>Complete</x:v>
      </x:c>
    </x:row>
    <x:row r="853">
      <x:c r="A853" t="str">
        <x:v>PO000848</x:v>
      </x:c>
      <x:c r="B853" t="str">
        <x:v>2026-03-16</x:v>
      </x:c>
      <x:c r="C853" t="str">
        <x:v>ST029</x:v>
      </x:c>
      <x:c r="D853" t="str">
        <x:v>SUP007</x:v>
      </x:c>
      <x:c r="E853" t="str">
        <x:v>2026-03-14</x:v>
      </x:c>
      <x:c r="F853" t="str">
        <x:v>2026-03-19</x:v>
      </x:c>
      <x:c r="G853" t="str">
        <x:v>2026-03-19</x:v>
      </x:c>
      <x:c r="H853" t="n">
        <x:v>130</x:v>
      </x:c>
      <x:c r="I853" t="n">
        <x:v>118</x:v>
      </x:c>
      <x:c r="J853" s="8" t="n">
        <x:v>0.9057</x:v>
      </x:c>
      <x:c r="K853" t="n">
        <x:v>0</x:v>
      </x:c>
      <x:c r="L853" t="str">
        <x:v>True</x:v>
      </x:c>
      <x:c r="M853" t="str">
        <x:v>Chilled</x:v>
      </x:c>
      <x:c r="N853" t="str">
        <x:v>Complete</x:v>
      </x:c>
    </x:row>
    <x:row r="854">
      <x:c r="A854" t="str">
        <x:v>PO000849</x:v>
      </x:c>
      <x:c r="B854" t="str">
        <x:v>2026-03-16</x:v>
      </x:c>
      <x:c r="C854" t="str">
        <x:v>ST029</x:v>
      </x:c>
      <x:c r="D854" t="str">
        <x:v>SUP006</x:v>
      </x:c>
      <x:c r="E854" t="str">
        <x:v>2026-03-14</x:v>
      </x:c>
      <x:c r="F854" t="str">
        <x:v>2026-03-20</x:v>
      </x:c>
      <x:c r="G854" t="str">
        <x:v>2026-03-20</x:v>
      </x:c>
      <x:c r="H854" t="n">
        <x:v>302</x:v>
      </x:c>
      <x:c r="I854" t="n">
        <x:v>289</x:v>
      </x:c>
      <x:c r="J854" s="8" t="n">
        <x:v>0.9556</x:v>
      </x:c>
      <x:c r="K854" t="n">
        <x:v>0</x:v>
      </x:c>
      <x:c r="L854" t="str">
        <x:v>True</x:v>
      </x:c>
      <x:c r="M854" t="str">
        <x:v>Ambient</x:v>
      </x:c>
      <x:c r="N854" t="str">
        <x:v>Complete</x:v>
      </x:c>
    </x:row>
    <x:row r="855">
      <x:c r="A855" t="str">
        <x:v>PO000850</x:v>
      </x:c>
      <x:c r="B855" t="str">
        <x:v>2026-03-16</x:v>
      </x:c>
      <x:c r="C855" t="str">
        <x:v>ST029</x:v>
      </x:c>
      <x:c r="D855" t="str">
        <x:v>SUP004</x:v>
      </x:c>
      <x:c r="E855" t="str">
        <x:v>2026-03-14</x:v>
      </x:c>
      <x:c r="F855" t="str">
        <x:v>2026-03-21</x:v>
      </x:c>
      <x:c r="G855" t="str">
        <x:v>2026-03-21</x:v>
      </x:c>
      <x:c r="H855" t="n">
        <x:v>325</x:v>
      </x:c>
      <x:c r="I855" t="n">
        <x:v>319</x:v>
      </x:c>
      <x:c r="J855" s="8" t="n">
        <x:v>0.9814</x:v>
      </x:c>
      <x:c r="K855" t="n">
        <x:v>0</x:v>
      </x:c>
      <x:c r="L855" t="str">
        <x:v>True</x:v>
      </x:c>
      <x:c r="M855" t="str">
        <x:v>Ambient</x:v>
      </x:c>
      <x:c r="N855" t="str">
        <x:v>Complete</x:v>
      </x:c>
    </x:row>
    <x:row r="856">
      <x:c r="A856" t="str">
        <x:v>PO000851</x:v>
      </x:c>
      <x:c r="B856" t="str">
        <x:v>2026-03-16</x:v>
      </x:c>
      <x:c r="C856" t="str">
        <x:v>ST029</x:v>
      </x:c>
      <x:c r="D856" t="str">
        <x:v>SUP005</x:v>
      </x:c>
      <x:c r="E856" t="str">
        <x:v>2026-03-14</x:v>
      </x:c>
      <x:c r="F856" t="str">
        <x:v>2026-03-21</x:v>
      </x:c>
      <x:c r="G856" t="str">
        <x:v>2026-03-21</x:v>
      </x:c>
      <x:c r="H856" t="n">
        <x:v>309</x:v>
      </x:c>
      <x:c r="I856" t="n">
        <x:v>309</x:v>
      </x:c>
      <x:c r="J856" s="8" t="n">
        <x:v>1</x:v>
      </x:c>
      <x:c r="K856" t="n">
        <x:v>0</x:v>
      </x:c>
      <x:c r="L856" t="str">
        <x:v>True</x:v>
      </x:c>
      <x:c r="M856" t="str">
        <x:v>Ambient</x:v>
      </x:c>
      <x:c r="N856" t="str">
        <x:v>Complete</x:v>
      </x:c>
    </x:row>
    <x:row r="857">
      <x:c r="A857" t="str">
        <x:v>PO000852</x:v>
      </x:c>
      <x:c r="B857" t="str">
        <x:v>2026-03-16</x:v>
      </x:c>
      <x:c r="C857" t="str">
        <x:v>ST029</x:v>
      </x:c>
      <x:c r="D857" t="str">
        <x:v>SUP009</x:v>
      </x:c>
      <x:c r="E857" t="str">
        <x:v>2026-03-14</x:v>
      </x:c>
      <x:c r="F857" t="str">
        <x:v>2026-03-20</x:v>
      </x:c>
      <x:c r="G857" t="str">
        <x:v>2026-03-20</x:v>
      </x:c>
      <x:c r="H857" t="n">
        <x:v>204</x:v>
      </x:c>
      <x:c r="I857" t="n">
        <x:v>204</x:v>
      </x:c>
      <x:c r="J857" s="8" t="n">
        <x:v>0.9987</x:v>
      </x:c>
      <x:c r="K857" t="n">
        <x:v>0</x:v>
      </x:c>
      <x:c r="L857" t="str">
        <x:v>True</x:v>
      </x:c>
      <x:c r="M857" t="str">
        <x:v>Ambient</x:v>
      </x:c>
      <x:c r="N857" t="str">
        <x:v>Complete</x:v>
      </x:c>
    </x:row>
    <x:row r="858">
      <x:c r="A858" t="str">
        <x:v>PO000853</x:v>
      </x:c>
      <x:c r="B858" t="str">
        <x:v>2026-03-16</x:v>
      </x:c>
      <x:c r="C858" t="str">
        <x:v>ST030</x:v>
      </x:c>
      <x:c r="D858" t="str">
        <x:v>SUP001</x:v>
      </x:c>
      <x:c r="E858" t="str">
        <x:v>2026-03-14</x:v>
      </x:c>
      <x:c r="F858" t="str">
        <x:v>2026-03-20</x:v>
      </x:c>
      <x:c r="G858" t="str">
        <x:v>2026-03-20</x:v>
      </x:c>
      <x:c r="H858" t="n">
        <x:v>195</x:v>
      </x:c>
      <x:c r="I858" t="n">
        <x:v>181</x:v>
      </x:c>
      <x:c r="J858" s="8" t="n">
        <x:v>0.9276</x:v>
      </x:c>
      <x:c r="K858" t="n">
        <x:v>0</x:v>
      </x:c>
      <x:c r="L858" t="str">
        <x:v>True</x:v>
      </x:c>
      <x:c r="M858" t="str">
        <x:v>Ambient</x:v>
      </x:c>
      <x:c r="N858" t="str">
        <x:v>Complete</x:v>
      </x:c>
    </x:row>
    <x:row r="859">
      <x:c r="A859" t="str">
        <x:v>PO000854</x:v>
      </x:c>
      <x:c r="B859" t="str">
        <x:v>2026-03-16</x:v>
      </x:c>
      <x:c r="C859" t="str">
        <x:v>ST030</x:v>
      </x:c>
      <x:c r="D859" t="str">
        <x:v>SUP012</x:v>
      </x:c>
      <x:c r="E859" t="str">
        <x:v>2026-03-14</x:v>
      </x:c>
      <x:c r="F859" t="str">
        <x:v>2026-03-20</x:v>
      </x:c>
      <x:c r="G859" t="str">
        <x:v>2026-03-20</x:v>
      </x:c>
      <x:c r="H859" t="n">
        <x:v>361</x:v>
      </x:c>
      <x:c r="I859" t="n">
        <x:v>358</x:v>
      </x:c>
      <x:c r="J859" s="8" t="n">
        <x:v>0.9914</x:v>
      </x:c>
      <x:c r="K859" t="n">
        <x:v>0</x:v>
      </x:c>
      <x:c r="L859" t="str">
        <x:v>True</x:v>
      </x:c>
      <x:c r="M859" t="str">
        <x:v>Ambient</x:v>
      </x:c>
      <x:c r="N859" t="str">
        <x:v>Complete</x:v>
      </x:c>
    </x:row>
    <x:row r="860">
      <x:c r="A860" t="str">
        <x:v>PO000855</x:v>
      </x:c>
      <x:c r="B860" t="str">
        <x:v>2026-03-16</x:v>
      </x:c>
      <x:c r="C860" t="str">
        <x:v>ST030</x:v>
      </x:c>
      <x:c r="D860" t="str">
        <x:v>SUP002</x:v>
      </x:c>
      <x:c r="E860" t="str">
        <x:v>2026-03-14</x:v>
      </x:c>
      <x:c r="F860" t="str">
        <x:v>2026-03-19</x:v>
      </x:c>
      <x:c r="G860" t="str">
        <x:v>2026-03-19</x:v>
      </x:c>
      <x:c r="H860" t="n">
        <x:v>165</x:v>
      </x:c>
      <x:c r="I860" t="n">
        <x:v>157</x:v>
      </x:c>
      <x:c r="J860" s="8" t="n">
        <x:v>0.9503</x:v>
      </x:c>
      <x:c r="K860" t="n">
        <x:v>0</x:v>
      </x:c>
      <x:c r="L860" t="str">
        <x:v>True</x:v>
      </x:c>
      <x:c r="M860" t="str">
        <x:v>Chilled</x:v>
      </x:c>
      <x:c r="N860" t="str">
        <x:v>Complete</x:v>
      </x:c>
    </x:row>
    <x:row r="861">
      <x:c r="A861" t="str">
        <x:v>PO000856</x:v>
      </x:c>
      <x:c r="B861" t="str">
        <x:v>2026-03-16</x:v>
      </x:c>
      <x:c r="C861" t="str">
        <x:v>ST030</x:v>
      </x:c>
      <x:c r="D861" t="str">
        <x:v>SUP006</x:v>
      </x:c>
      <x:c r="E861" t="str">
        <x:v>2026-03-14</x:v>
      </x:c>
      <x:c r="F861" t="str">
        <x:v>2026-03-20</x:v>
      </x:c>
      <x:c r="G861" t="str">
        <x:v>2026-03-20</x:v>
      </x:c>
      <x:c r="H861" t="n">
        <x:v>295</x:v>
      </x:c>
      <x:c r="I861" t="n">
        <x:v>295</x:v>
      </x:c>
      <x:c r="J861" s="8" t="n">
        <x:v>1</x:v>
      </x:c>
      <x:c r="K861" t="n">
        <x:v>0</x:v>
      </x:c>
      <x:c r="L861" t="str">
        <x:v>True</x:v>
      </x:c>
      <x:c r="M861" t="str">
        <x:v>Ambient</x:v>
      </x:c>
      <x:c r="N861" t="str">
        <x:v>Complete</x:v>
      </x:c>
    </x:row>
    <x:row r="862">
      <x:c r="A862" t="str">
        <x:v>PO000857</x:v>
      </x:c>
      <x:c r="B862" t="str">
        <x:v>2026-03-16</x:v>
      </x:c>
      <x:c r="C862" t="str">
        <x:v>ST030</x:v>
      </x:c>
      <x:c r="D862" t="str">
        <x:v>SUP004</x:v>
      </x:c>
      <x:c r="E862" t="str">
        <x:v>2026-03-14</x:v>
      </x:c>
      <x:c r="F862" t="str">
        <x:v>2026-03-21</x:v>
      </x:c>
      <x:c r="G862" t="str">
        <x:v>2026-03-21</x:v>
      </x:c>
      <x:c r="H862" t="n">
        <x:v>207</x:v>
      </x:c>
      <x:c r="I862" t="n">
        <x:v>197</x:v>
      </x:c>
      <x:c r="J862" s="8" t="n">
        <x:v>0.9541</x:v>
      </x:c>
      <x:c r="K862" t="n">
        <x:v>0</x:v>
      </x:c>
      <x:c r="L862" t="str">
        <x:v>True</x:v>
      </x:c>
      <x:c r="M862" t="str">
        <x:v>Ambient</x:v>
      </x:c>
      <x:c r="N862" t="str">
        <x:v>Complete</x:v>
      </x:c>
    </x:row>
    <x:row r="863">
      <x:c r="A863" t="str">
        <x:v>PO000858</x:v>
      </x:c>
      <x:c r="B863" t="str">
        <x:v>2026-03-16</x:v>
      </x:c>
      <x:c r="C863" t="str">
        <x:v>ST030</x:v>
      </x:c>
      <x:c r="D863" t="str">
        <x:v>SUP010</x:v>
      </x:c>
      <x:c r="E863" t="str">
        <x:v>2026-03-14</x:v>
      </x:c>
      <x:c r="F863" t="str">
        <x:v>2026-03-22</x:v>
      </x:c>
      <x:c r="G863" t="str">
        <x:v>2026-03-22</x:v>
      </x:c>
      <x:c r="H863" t="n">
        <x:v>136</x:v>
      </x:c>
      <x:c r="I863" t="n">
        <x:v>120</x:v>
      </x:c>
      <x:c r="J863" s="8" t="n">
        <x:v>0.8818</x:v>
      </x:c>
      <x:c r="K863" t="n">
        <x:v>0</x:v>
      </x:c>
      <x:c r="L863" t="str">
        <x:v>True</x:v>
      </x:c>
      <x:c r="M863" t="str">
        <x:v>Ambient</x:v>
      </x:c>
      <x:c r="N863" t="str">
        <x:v>Short</x:v>
      </x:c>
    </x:row>
    <x:row r="864">
      <x:c r="A864" t="str">
        <x:v>PO000859</x:v>
      </x:c>
      <x:c r="B864" t="str">
        <x:v>2026-03-16</x:v>
      </x:c>
      <x:c r="C864" t="str">
        <x:v>ST030</x:v>
      </x:c>
      <x:c r="D864" t="str">
        <x:v>SUP005</x:v>
      </x:c>
      <x:c r="E864" t="str">
        <x:v>2026-03-14</x:v>
      </x:c>
      <x:c r="F864" t="str">
        <x:v>2026-03-21</x:v>
      </x:c>
      <x:c r="G864" t="str">
        <x:v>2026-03-21</x:v>
      </x:c>
      <x:c r="H864" t="n">
        <x:v>123</x:v>
      </x:c>
      <x:c r="I864" t="n">
        <x:v>121</x:v>
      </x:c>
      <x:c r="J864" s="8" t="n">
        <x:v>0.9839</x:v>
      </x:c>
      <x:c r="K864" t="n">
        <x:v>0</x:v>
      </x:c>
      <x:c r="L864" t="str">
        <x:v>True</x:v>
      </x:c>
      <x:c r="M864" t="str">
        <x:v>Ambient</x:v>
      </x:c>
      <x:c r="N864" t="str">
        <x:v>Complete</x:v>
      </x:c>
    </x:row>
    <x:row r="865">
      <x:c r="A865" t="str">
        <x:v>PO000860</x:v>
      </x:c>
      <x:c r="B865" t="str">
        <x:v>2026-03-16</x:v>
      </x:c>
      <x:c r="C865" t="str">
        <x:v>ST030</x:v>
      </x:c>
      <x:c r="D865" t="str">
        <x:v>SUP009</x:v>
      </x:c>
      <x:c r="E865" t="str">
        <x:v>2026-03-14</x:v>
      </x:c>
      <x:c r="F865" t="str">
        <x:v>2026-03-20</x:v>
      </x:c>
      <x:c r="G865" t="str">
        <x:v>2026-03-20</x:v>
      </x:c>
      <x:c r="H865" t="n">
        <x:v>293</x:v>
      </x:c>
      <x:c r="I865" t="n">
        <x:v>291</x:v>
      </x:c>
      <x:c r="J865" s="8" t="n">
        <x:v>0.9936</x:v>
      </x:c>
      <x:c r="K865" t="n">
        <x:v>0</x:v>
      </x:c>
      <x:c r="L865" t="str">
        <x:v>True</x:v>
      </x:c>
      <x:c r="M865" t="str">
        <x:v>Ambient</x:v>
      </x:c>
      <x:c r="N865" t="str">
        <x:v>Complete</x:v>
      </x:c>
    </x:row>
    <x:row r="866">
      <x:c r="A866" t="str">
        <x:v>PO000861</x:v>
      </x:c>
      <x:c r="B866" t="str">
        <x:v>2026-03-16</x:v>
      </x:c>
      <x:c r="C866" t="str">
        <x:v>ST031</x:v>
      </x:c>
      <x:c r="D866" t="str">
        <x:v>SUP001</x:v>
      </x:c>
      <x:c r="E866" t="str">
        <x:v>2026-03-14</x:v>
      </x:c>
      <x:c r="F866" t="str">
        <x:v>2026-03-20</x:v>
      </x:c>
      <x:c r="G866" t="str">
        <x:v>2026-03-20</x:v>
      </x:c>
      <x:c r="H866" t="n">
        <x:v>269</x:v>
      </x:c>
      <x:c r="I866" t="n">
        <x:v>261</x:v>
      </x:c>
      <x:c r="J866" s="8" t="n">
        <x:v>0.971</x:v>
      </x:c>
      <x:c r="K866" t="n">
        <x:v>0</x:v>
      </x:c>
      <x:c r="L866" t="str">
        <x:v>True</x:v>
      </x:c>
      <x:c r="M866" t="str">
        <x:v>Ambient</x:v>
      </x:c>
      <x:c r="N866" t="str">
        <x:v>Complete</x:v>
      </x:c>
    </x:row>
    <x:row r="867">
      <x:c r="A867" t="str">
        <x:v>PO000862</x:v>
      </x:c>
      <x:c r="B867" t="str">
        <x:v>2026-03-16</x:v>
      </x:c>
      <x:c r="C867" t="str">
        <x:v>ST031</x:v>
      </x:c>
      <x:c r="D867" t="str">
        <x:v>SUP008</x:v>
      </x:c>
      <x:c r="E867" t="str">
        <x:v>2026-03-14</x:v>
      </x:c>
      <x:c r="F867" t="str">
        <x:v>2026-03-23</x:v>
      </x:c>
      <x:c r="G867" t="str">
        <x:v>2026-03-23</x:v>
      </x:c>
      <x:c r="H867" t="n">
        <x:v>227</x:v>
      </x:c>
      <x:c r="I867" t="n">
        <x:v>191</x:v>
      </x:c>
      <x:c r="J867" s="8" t="n">
        <x:v>0.8431</x:v>
      </x:c>
      <x:c r="K867" t="n">
        <x:v>0</x:v>
      </x:c>
      <x:c r="L867" t="str">
        <x:v>True</x:v>
      </x:c>
      <x:c r="M867" t="str">
        <x:v>Ambient</x:v>
      </x:c>
      <x:c r="N867" t="str">
        <x:v>Short</x:v>
      </x:c>
    </x:row>
    <x:row r="868">
      <x:c r="A868" t="str">
        <x:v>PO000863</x:v>
      </x:c>
      <x:c r="B868" t="str">
        <x:v>2026-03-16</x:v>
      </x:c>
      <x:c r="C868" t="str">
        <x:v>ST031</x:v>
      </x:c>
      <x:c r="D868" t="str">
        <x:v>SUP012</x:v>
      </x:c>
      <x:c r="E868" t="str">
        <x:v>2026-03-14</x:v>
      </x:c>
      <x:c r="F868" t="str">
        <x:v>2026-03-20</x:v>
      </x:c>
      <x:c r="G868" t="str">
        <x:v>2026-03-20</x:v>
      </x:c>
      <x:c r="H868" t="n">
        <x:v>170</x:v>
      </x:c>
      <x:c r="I868" t="n">
        <x:v>160</x:v>
      </x:c>
      <x:c r="J868" s="8" t="n">
        <x:v>0.9416</x:v>
      </x:c>
      <x:c r="K868" t="n">
        <x:v>0</x:v>
      </x:c>
      <x:c r="L868" t="str">
        <x:v>True</x:v>
      </x:c>
      <x:c r="M868" t="str">
        <x:v>Ambient</x:v>
      </x:c>
      <x:c r="N868" t="str">
        <x:v>Complete</x:v>
      </x:c>
    </x:row>
    <x:row r="869">
      <x:c r="A869" t="str">
        <x:v>PO000864</x:v>
      </x:c>
      <x:c r="B869" t="str">
        <x:v>2026-03-16</x:v>
      </x:c>
      <x:c r="C869" t="str">
        <x:v>ST031</x:v>
      </x:c>
      <x:c r="D869" t="str">
        <x:v>SUP011</x:v>
      </x:c>
      <x:c r="E869" t="str">
        <x:v>2026-03-14</x:v>
      </x:c>
      <x:c r="F869" t="str">
        <x:v>2026-03-21</x:v>
      </x:c>
      <x:c r="G869" t="str">
        <x:v>2026-03-21</x:v>
      </x:c>
      <x:c r="H869" t="n">
        <x:v>191</x:v>
      </x:c>
      <x:c r="I869" t="n">
        <x:v>182</x:v>
      </x:c>
      <x:c r="J869" s="8" t="n">
        <x:v>0.9539</x:v>
      </x:c>
      <x:c r="K869" t="n">
        <x:v>0</x:v>
      </x:c>
      <x:c r="L869" t="str">
        <x:v>True</x:v>
      </x:c>
      <x:c r="M869" t="str">
        <x:v>Ambient</x:v>
      </x:c>
      <x:c r="N869" t="str">
        <x:v>Complete</x:v>
      </x:c>
    </x:row>
    <x:row r="870">
      <x:c r="A870" t="str">
        <x:v>PO000865</x:v>
      </x:c>
      <x:c r="B870" t="str">
        <x:v>2026-03-16</x:v>
      </x:c>
      <x:c r="C870" t="str">
        <x:v>ST031</x:v>
      </x:c>
      <x:c r="D870" t="str">
        <x:v>SUP002</x:v>
      </x:c>
      <x:c r="E870" t="str">
        <x:v>2026-03-14</x:v>
      </x:c>
      <x:c r="F870" t="str">
        <x:v>2026-03-19</x:v>
      </x:c>
      <x:c r="G870" t="str">
        <x:v>2026-03-21</x:v>
      </x:c>
      <x:c r="H870" t="n">
        <x:v>158</x:v>
      </x:c>
      <x:c r="I870" t="n">
        <x:v>153</x:v>
      </x:c>
      <x:c r="J870" s="8" t="n">
        <x:v>0.967</x:v>
      </x:c>
      <x:c r="K870" t="n">
        <x:v>2</x:v>
      </x:c>
      <x:c r="L870" t="str">
        <x:v>False</x:v>
      </x:c>
      <x:c r="M870" t="str">
        <x:v>Chilled</x:v>
      </x:c>
      <x:c r="N870" t="str">
        <x:v>Late</x:v>
      </x:c>
    </x:row>
    <x:row r="871">
      <x:c r="A871" t="str">
        <x:v>PO000866</x:v>
      </x:c>
      <x:c r="B871" t="str">
        <x:v>2026-03-16</x:v>
      </x:c>
      <x:c r="C871" t="str">
        <x:v>ST031</x:v>
      </x:c>
      <x:c r="D871" t="str">
        <x:v>SUP006</x:v>
      </x:c>
      <x:c r="E871" t="str">
        <x:v>2026-03-14</x:v>
      </x:c>
      <x:c r="F871" t="str">
        <x:v>2026-03-20</x:v>
      </x:c>
      <x:c r="G871" t="str">
        <x:v>2026-03-20</x:v>
      </x:c>
      <x:c r="H871" t="n">
        <x:v>254</x:v>
      </x:c>
      <x:c r="I871" t="n">
        <x:v>213</x:v>
      </x:c>
      <x:c r="J871" s="8" t="n">
        <x:v>0.8387</x:v>
      </x:c>
      <x:c r="K871" t="n">
        <x:v>0</x:v>
      </x:c>
      <x:c r="L871" t="str">
        <x:v>True</x:v>
      </x:c>
      <x:c r="M871" t="str">
        <x:v>Ambient</x:v>
      </x:c>
      <x:c r="N871" t="str">
        <x:v>Short</x:v>
      </x:c>
    </x:row>
    <x:row r="872">
      <x:c r="A872" t="str">
        <x:v>PO000867</x:v>
      </x:c>
      <x:c r="B872" t="str">
        <x:v>2026-03-16</x:v>
      </x:c>
      <x:c r="C872" t="str">
        <x:v>ST031</x:v>
      </x:c>
      <x:c r="D872" t="str">
        <x:v>SUP004</x:v>
      </x:c>
      <x:c r="E872" t="str">
        <x:v>2026-03-14</x:v>
      </x:c>
      <x:c r="F872" t="str">
        <x:v>2026-03-21</x:v>
      </x:c>
      <x:c r="G872" t="str">
        <x:v>2026-03-21</x:v>
      </x:c>
      <x:c r="H872" t="n">
        <x:v>196</x:v>
      </x:c>
      <x:c r="I872" t="n">
        <x:v>170</x:v>
      </x:c>
      <x:c r="J872" s="8" t="n">
        <x:v>0.8671</x:v>
      </x:c>
      <x:c r="K872" t="n">
        <x:v>0</x:v>
      </x:c>
      <x:c r="L872" t="str">
        <x:v>True</x:v>
      </x:c>
      <x:c r="M872" t="str">
        <x:v>Ambient</x:v>
      </x:c>
      <x:c r="N872" t="str">
        <x:v>Short</x:v>
      </x:c>
    </x:row>
    <x:row r="873">
      <x:c r="A873" t="str">
        <x:v>PO000868</x:v>
      </x:c>
      <x:c r="B873" t="str">
        <x:v>2026-03-16</x:v>
      </x:c>
      <x:c r="C873" t="str">
        <x:v>ST031</x:v>
      </x:c>
      <x:c r="D873" t="str">
        <x:v>SUP005</x:v>
      </x:c>
      <x:c r="E873" t="str">
        <x:v>2026-03-14</x:v>
      </x:c>
      <x:c r="F873" t="str">
        <x:v>2026-03-21</x:v>
      </x:c>
      <x:c r="G873" t="str">
        <x:v>2026-03-21</x:v>
      </x:c>
      <x:c r="H873" t="n">
        <x:v>146</x:v>
      </x:c>
      <x:c r="I873" t="n">
        <x:v>140</x:v>
      </x:c>
      <x:c r="J873" s="8" t="n">
        <x:v>0.9594</x:v>
      </x:c>
      <x:c r="K873" t="n">
        <x:v>0</x:v>
      </x:c>
      <x:c r="L873" t="str">
        <x:v>True</x:v>
      </x:c>
      <x:c r="M873" t="str">
        <x:v>Ambient</x:v>
      </x:c>
      <x:c r="N873" t="str">
        <x:v>Complete</x:v>
      </x:c>
    </x:row>
    <x:row r="874">
      <x:c r="A874" t="str">
        <x:v>PO000869</x:v>
      </x:c>
      <x:c r="B874" t="str">
        <x:v>2026-03-16</x:v>
      </x:c>
      <x:c r="C874" t="str">
        <x:v>ST032</x:v>
      </x:c>
      <x:c r="D874" t="str">
        <x:v>SUP001</x:v>
      </x:c>
      <x:c r="E874" t="str">
        <x:v>2026-03-14</x:v>
      </x:c>
      <x:c r="F874" t="str">
        <x:v>2026-03-20</x:v>
      </x:c>
      <x:c r="G874" t="str">
        <x:v>2026-03-20</x:v>
      </x:c>
      <x:c r="H874" t="n">
        <x:v>255</x:v>
      </x:c>
      <x:c r="I874" t="n">
        <x:v>251</x:v>
      </x:c>
      <x:c r="J874" s="8" t="n">
        <x:v>0.9842</x:v>
      </x:c>
      <x:c r="K874" t="n">
        <x:v>0</x:v>
      </x:c>
      <x:c r="L874" t="str">
        <x:v>True</x:v>
      </x:c>
      <x:c r="M874" t="str">
        <x:v>Ambient</x:v>
      </x:c>
      <x:c r="N874" t="str">
        <x:v>Complete</x:v>
      </x:c>
    </x:row>
    <x:row r="875">
      <x:c r="A875" t="str">
        <x:v>PO000870</x:v>
      </x:c>
      <x:c r="B875" t="str">
        <x:v>2026-03-16</x:v>
      </x:c>
      <x:c r="C875" t="str">
        <x:v>ST032</x:v>
      </x:c>
      <x:c r="D875" t="str">
        <x:v>SUP008</x:v>
      </x:c>
      <x:c r="E875" t="str">
        <x:v>2026-03-14</x:v>
      </x:c>
      <x:c r="F875" t="str">
        <x:v>2026-03-23</x:v>
      </x:c>
      <x:c r="G875" t="str">
        <x:v>2026-03-23</x:v>
      </x:c>
      <x:c r="H875" t="n">
        <x:v>283</x:v>
      </x:c>
      <x:c r="I875" t="n">
        <x:v>239</x:v>
      </x:c>
      <x:c r="J875" s="8" t="n">
        <x:v>0.8463</x:v>
      </x:c>
      <x:c r="K875" t="n">
        <x:v>0</x:v>
      </x:c>
      <x:c r="L875" t="str">
        <x:v>True</x:v>
      </x:c>
      <x:c r="M875" t="str">
        <x:v>Ambient</x:v>
      </x:c>
      <x:c r="N875" t="str">
        <x:v>Short</x:v>
      </x:c>
    </x:row>
    <x:row r="876">
      <x:c r="A876" t="str">
        <x:v>PO000871</x:v>
      </x:c>
      <x:c r="B876" t="str">
        <x:v>2026-03-16</x:v>
      </x:c>
      <x:c r="C876" t="str">
        <x:v>ST032</x:v>
      </x:c>
      <x:c r="D876" t="str">
        <x:v>SUP012</x:v>
      </x:c>
      <x:c r="E876" t="str">
        <x:v>2026-03-14</x:v>
      </x:c>
      <x:c r="F876" t="str">
        <x:v>2026-03-20</x:v>
      </x:c>
      <x:c r="G876" t="str">
        <x:v>2026-03-20</x:v>
      </x:c>
      <x:c r="H876" t="n">
        <x:v>110</x:v>
      </x:c>
      <x:c r="I876" t="n">
        <x:v>101</x:v>
      </x:c>
      <x:c r="J876" s="8" t="n">
        <x:v>0.9189</x:v>
      </x:c>
      <x:c r="K876" t="n">
        <x:v>0</x:v>
      </x:c>
      <x:c r="L876" t="str">
        <x:v>True</x:v>
      </x:c>
      <x:c r="M876" t="str">
        <x:v>Ambient</x:v>
      </x:c>
      <x:c r="N876" t="str">
        <x:v>Complete</x:v>
      </x:c>
    </x:row>
    <x:row r="877">
      <x:c r="A877" t="str">
        <x:v>PO000872</x:v>
      </x:c>
      <x:c r="B877" t="str">
        <x:v>2026-03-16</x:v>
      </x:c>
      <x:c r="C877" t="str">
        <x:v>ST032</x:v>
      </x:c>
      <x:c r="D877" t="str">
        <x:v>SUP006</x:v>
      </x:c>
      <x:c r="E877" t="str">
        <x:v>2026-03-14</x:v>
      </x:c>
      <x:c r="F877" t="str">
        <x:v>2026-03-20</x:v>
      </x:c>
      <x:c r="G877" t="str">
        <x:v>2026-03-20</x:v>
      </x:c>
      <x:c r="H877" t="n">
        <x:v>291</x:v>
      </x:c>
      <x:c r="I877" t="n">
        <x:v>285</x:v>
      </x:c>
      <x:c r="J877" s="8" t="n">
        <x:v>0.981</x:v>
      </x:c>
      <x:c r="K877" t="n">
        <x:v>0</x:v>
      </x:c>
      <x:c r="L877" t="str">
        <x:v>True</x:v>
      </x:c>
      <x:c r="M877" t="str">
        <x:v>Ambient</x:v>
      </x:c>
      <x:c r="N877" t="str">
        <x:v>Complete</x:v>
      </x:c>
    </x:row>
    <x:row r="878">
      <x:c r="A878" t="str">
        <x:v>PO000873</x:v>
      </x:c>
      <x:c r="B878" t="str">
        <x:v>2026-03-16</x:v>
      </x:c>
      <x:c r="C878" t="str">
        <x:v>ST032</x:v>
      </x:c>
      <x:c r="D878" t="str">
        <x:v>SUP004</x:v>
      </x:c>
      <x:c r="E878" t="str">
        <x:v>2026-03-14</x:v>
      </x:c>
      <x:c r="F878" t="str">
        <x:v>2026-03-21</x:v>
      </x:c>
      <x:c r="G878" t="str">
        <x:v>2026-03-21</x:v>
      </x:c>
      <x:c r="H878" t="n">
        <x:v>267</x:v>
      </x:c>
      <x:c r="I878" t="n">
        <x:v>257</x:v>
      </x:c>
      <x:c r="J878" s="8" t="n">
        <x:v>0.961</x:v>
      </x:c>
      <x:c r="K878" t="n">
        <x:v>0</x:v>
      </x:c>
      <x:c r="L878" t="str">
        <x:v>True</x:v>
      </x:c>
      <x:c r="M878" t="str">
        <x:v>Ambient</x:v>
      </x:c>
      <x:c r="N878" t="str">
        <x:v>Complete</x:v>
      </x:c>
    </x:row>
    <x:row r="879">
      <x:c r="A879" t="str">
        <x:v>PO000874</x:v>
      </x:c>
      <x:c r="B879" t="str">
        <x:v>2026-03-16</x:v>
      </x:c>
      <x:c r="C879" t="str">
        <x:v>ST032</x:v>
      </x:c>
      <x:c r="D879" t="str">
        <x:v>SUP010</x:v>
      </x:c>
      <x:c r="E879" t="str">
        <x:v>2026-03-14</x:v>
      </x:c>
      <x:c r="F879" t="str">
        <x:v>2026-03-22</x:v>
      </x:c>
      <x:c r="G879" t="str">
        <x:v>2026-03-22</x:v>
      </x:c>
      <x:c r="H879" t="n">
        <x:v>274</x:v>
      </x:c>
      <x:c r="I879" t="n">
        <x:v>237</x:v>
      </x:c>
      <x:c r="J879" s="8" t="n">
        <x:v>0.8641</x:v>
      </x:c>
      <x:c r="K879" t="n">
        <x:v>0</x:v>
      </x:c>
      <x:c r="L879" t="str">
        <x:v>True</x:v>
      </x:c>
      <x:c r="M879" t="str">
        <x:v>Ambient</x:v>
      </x:c>
      <x:c r="N879" t="str">
        <x:v>Short</x:v>
      </x:c>
    </x:row>
    <x:row r="880">
      <x:c r="A880" t="str">
        <x:v>PO000875</x:v>
      </x:c>
      <x:c r="B880" t="str">
        <x:v>2026-03-16</x:v>
      </x:c>
      <x:c r="C880" t="str">
        <x:v>ST032</x:v>
      </x:c>
      <x:c r="D880" t="str">
        <x:v>SUP009</x:v>
      </x:c>
      <x:c r="E880" t="str">
        <x:v>2026-03-14</x:v>
      </x:c>
      <x:c r="F880" t="str">
        <x:v>2026-03-20</x:v>
      </x:c>
      <x:c r="G880" t="str">
        <x:v>2026-03-20</x:v>
      </x:c>
      <x:c r="H880" t="n">
        <x:v>294</x:v>
      </x:c>
      <x:c r="I880" t="n">
        <x:v>284</x:v>
      </x:c>
      <x:c r="J880" s="8" t="n">
        <x:v>0.9652</x:v>
      </x:c>
      <x:c r="K880" t="n">
        <x:v>0</x:v>
      </x:c>
      <x:c r="L880" t="str">
        <x:v>True</x:v>
      </x:c>
      <x:c r="M880" t="str">
        <x:v>Ambient</x:v>
      </x:c>
      <x:c r="N880" t="str">
        <x:v>Complete</x:v>
      </x:c>
    </x:row>
    <x:row r="881">
      <x:c r="A881" t="str">
        <x:v>PO000876</x:v>
      </x:c>
      <x:c r="B881" t="str">
        <x:v>2026-03-16</x:v>
      </x:c>
      <x:c r="C881" t="str">
        <x:v>ST033</x:v>
      </x:c>
      <x:c r="D881" t="str">
        <x:v>SUP008</x:v>
      </x:c>
      <x:c r="E881" t="str">
        <x:v>2026-03-14</x:v>
      </x:c>
      <x:c r="F881" t="str">
        <x:v>2026-03-23</x:v>
      </x:c>
      <x:c r="G881" t="str">
        <x:v>2026-03-23</x:v>
      </x:c>
      <x:c r="H881" t="n">
        <x:v>251</x:v>
      </x:c>
      <x:c r="I881" t="n">
        <x:v>219</x:v>
      </x:c>
      <x:c r="J881" s="8" t="n">
        <x:v>0.8717</x:v>
      </x:c>
      <x:c r="K881" t="n">
        <x:v>0</x:v>
      </x:c>
      <x:c r="L881" t="str">
        <x:v>True</x:v>
      </x:c>
      <x:c r="M881" t="str">
        <x:v>Ambient</x:v>
      </x:c>
      <x:c r="N881" t="str">
        <x:v>Short</x:v>
      </x:c>
    </x:row>
    <x:row r="882">
      <x:c r="A882" t="str">
        <x:v>PO000877</x:v>
      </x:c>
      <x:c r="B882" t="str">
        <x:v>2026-03-16</x:v>
      </x:c>
      <x:c r="C882" t="str">
        <x:v>ST033</x:v>
      </x:c>
      <x:c r="D882" t="str">
        <x:v>SUP012</x:v>
      </x:c>
      <x:c r="E882" t="str">
        <x:v>2026-03-14</x:v>
      </x:c>
      <x:c r="F882" t="str">
        <x:v>2026-03-20</x:v>
      </x:c>
      <x:c r="G882" t="str">
        <x:v>2026-03-20</x:v>
      </x:c>
      <x:c r="H882" t="n">
        <x:v>209</x:v>
      </x:c>
      <x:c r="I882" t="n">
        <x:v>179</x:v>
      </x:c>
      <x:c r="J882" s="8" t="n">
        <x:v>0.8587</x:v>
      </x:c>
      <x:c r="K882" t="n">
        <x:v>0</x:v>
      </x:c>
      <x:c r="L882" t="str">
        <x:v>True</x:v>
      </x:c>
      <x:c r="M882" t="str">
        <x:v>Ambient</x:v>
      </x:c>
      <x:c r="N882" t="str">
        <x:v>Short</x:v>
      </x:c>
    </x:row>
    <x:row r="883">
      <x:c r="A883" t="str">
        <x:v>PO000878</x:v>
      </x:c>
      <x:c r="B883" t="str">
        <x:v>2026-03-16</x:v>
      </x:c>
      <x:c r="C883" t="str">
        <x:v>ST033</x:v>
      </x:c>
      <x:c r="D883" t="str">
        <x:v>SUP006</x:v>
      </x:c>
      <x:c r="E883" t="str">
        <x:v>2026-03-14</x:v>
      </x:c>
      <x:c r="F883" t="str">
        <x:v>2026-03-20</x:v>
      </x:c>
      <x:c r="G883" t="str">
        <x:v>2026-03-20</x:v>
      </x:c>
      <x:c r="H883" t="n">
        <x:v>235</x:v>
      </x:c>
      <x:c r="I883" t="n">
        <x:v>222</x:v>
      </x:c>
      <x:c r="J883" s="8" t="n">
        <x:v>0.945</x:v>
      </x:c>
      <x:c r="K883" t="n">
        <x:v>0</x:v>
      </x:c>
      <x:c r="L883" t="str">
        <x:v>True</x:v>
      </x:c>
      <x:c r="M883" t="str">
        <x:v>Ambient</x:v>
      </x:c>
      <x:c r="N883" t="str">
        <x:v>Complete</x:v>
      </x:c>
    </x:row>
    <x:row r="884">
      <x:c r="A884" t="str">
        <x:v>PO000879</x:v>
      </x:c>
      <x:c r="B884" t="str">
        <x:v>2026-03-16</x:v>
      </x:c>
      <x:c r="C884" t="str">
        <x:v>ST033</x:v>
      </x:c>
      <x:c r="D884" t="str">
        <x:v>SUP004</x:v>
      </x:c>
      <x:c r="E884" t="str">
        <x:v>2026-03-14</x:v>
      </x:c>
      <x:c r="F884" t="str">
        <x:v>2026-03-21</x:v>
      </x:c>
      <x:c r="G884" t="str">
        <x:v>2026-03-21</x:v>
      </x:c>
      <x:c r="H884" t="n">
        <x:v>187</x:v>
      </x:c>
      <x:c r="I884" t="n">
        <x:v>173</x:v>
      </x:c>
      <x:c r="J884" s="8" t="n">
        <x:v>0.926</x:v>
      </x:c>
      <x:c r="K884" t="n">
        <x:v>0</x:v>
      </x:c>
      <x:c r="L884" t="str">
        <x:v>True</x:v>
      </x:c>
      <x:c r="M884" t="str">
        <x:v>Ambient</x:v>
      </x:c>
      <x:c r="N884" t="str">
        <x:v>Complete</x:v>
      </x:c>
    </x:row>
    <x:row r="885">
      <x:c r="A885" t="str">
        <x:v>PO000880</x:v>
      </x:c>
      <x:c r="B885" t="str">
        <x:v>2026-03-16</x:v>
      </x:c>
      <x:c r="C885" t="str">
        <x:v>ST034</x:v>
      </x:c>
      <x:c r="D885" t="str">
        <x:v>SUP001</x:v>
      </x:c>
      <x:c r="E885" t="str">
        <x:v>2026-03-14</x:v>
      </x:c>
      <x:c r="F885" t="str">
        <x:v>2026-03-20</x:v>
      </x:c>
      <x:c r="G885" t="str">
        <x:v>2026-03-20</x:v>
      </x:c>
      <x:c r="H885" t="n">
        <x:v>248</x:v>
      </x:c>
      <x:c r="I885" t="n">
        <x:v>232</x:v>
      </x:c>
      <x:c r="J885" s="8" t="n">
        <x:v>0.9356</x:v>
      </x:c>
      <x:c r="K885" t="n">
        <x:v>0</x:v>
      </x:c>
      <x:c r="L885" t="str">
        <x:v>True</x:v>
      </x:c>
      <x:c r="M885" t="str">
        <x:v>Ambient</x:v>
      </x:c>
      <x:c r="N885" t="str">
        <x:v>Complete</x:v>
      </x:c>
    </x:row>
    <x:row r="886">
      <x:c r="A886" t="str">
        <x:v>PO000881</x:v>
      </x:c>
      <x:c r="B886" t="str">
        <x:v>2026-03-16</x:v>
      </x:c>
      <x:c r="C886" t="str">
        <x:v>ST034</x:v>
      </x:c>
      <x:c r="D886" t="str">
        <x:v>SUP011</x:v>
      </x:c>
      <x:c r="E886" t="str">
        <x:v>2026-03-14</x:v>
      </x:c>
      <x:c r="F886" t="str">
        <x:v>2026-03-21</x:v>
      </x:c>
      <x:c r="G886" t="str">
        <x:v>2026-03-21</x:v>
      </x:c>
      <x:c r="H886" t="n">
        <x:v>275</x:v>
      </x:c>
      <x:c r="I886" t="n">
        <x:v>249</x:v>
      </x:c>
      <x:c r="J886" s="8" t="n">
        <x:v>0.9038</x:v>
      </x:c>
      <x:c r="K886" t="n">
        <x:v>0</x:v>
      </x:c>
      <x:c r="L886" t="str">
        <x:v>True</x:v>
      </x:c>
      <x:c r="M886" t="str">
        <x:v>Ambient</x:v>
      </x:c>
      <x:c r="N886" t="str">
        <x:v>Complete</x:v>
      </x:c>
    </x:row>
    <x:row r="887">
      <x:c r="A887" t="str">
        <x:v>PO000882</x:v>
      </x:c>
      <x:c r="B887" t="str">
        <x:v>2026-03-16</x:v>
      </x:c>
      <x:c r="C887" t="str">
        <x:v>ST034</x:v>
      </x:c>
      <x:c r="D887" t="str">
        <x:v>SUP002</x:v>
      </x:c>
      <x:c r="E887" t="str">
        <x:v>2026-03-14</x:v>
      </x:c>
      <x:c r="F887" t="str">
        <x:v>2026-03-19</x:v>
      </x:c>
      <x:c r="G887" t="str">
        <x:v>2026-03-19</x:v>
      </x:c>
      <x:c r="H887" t="n">
        <x:v>227</x:v>
      </x:c>
      <x:c r="I887" t="n">
        <x:v>192</x:v>
      </x:c>
      <x:c r="J887" s="8" t="n">
        <x:v>0.8443</x:v>
      </x:c>
      <x:c r="K887" t="n">
        <x:v>0</x:v>
      </x:c>
      <x:c r="L887" t="str">
        <x:v>True</x:v>
      </x:c>
      <x:c r="M887" t="str">
        <x:v>Chilled</x:v>
      </x:c>
      <x:c r="N887" t="str">
        <x:v>Short</x:v>
      </x:c>
    </x:row>
    <x:row r="888">
      <x:c r="A888" t="str">
        <x:v>PO000883</x:v>
      </x:c>
      <x:c r="B888" t="str">
        <x:v>2026-03-16</x:v>
      </x:c>
      <x:c r="C888" t="str">
        <x:v>ST034</x:v>
      </x:c>
      <x:c r="D888" t="str">
        <x:v>SUP003</x:v>
      </x:c>
      <x:c r="E888" t="str">
        <x:v>2026-03-14</x:v>
      </x:c>
      <x:c r="F888" t="str">
        <x:v>2026-03-20</x:v>
      </x:c>
      <x:c r="G888" t="str">
        <x:v>2026-03-20</x:v>
      </x:c>
      <x:c r="H888" t="n">
        <x:v>218</x:v>
      </x:c>
      <x:c r="I888" t="n">
        <x:v>196</x:v>
      </x:c>
      <x:c r="J888" s="8" t="n">
        <x:v>0.899</x:v>
      </x:c>
      <x:c r="K888" t="n">
        <x:v>0</x:v>
      </x:c>
      <x:c r="L888" t="str">
        <x:v>True</x:v>
      </x:c>
      <x:c r="M888" t="str">
        <x:v>Ambient</x:v>
      </x:c>
      <x:c r="N888" t="str">
        <x:v>Short</x:v>
      </x:c>
    </x:row>
    <x:row r="889">
      <x:c r="A889" t="str">
        <x:v>PO000884</x:v>
      </x:c>
      <x:c r="B889" t="str">
        <x:v>2026-03-16</x:v>
      </x:c>
      <x:c r="C889" t="str">
        <x:v>ST034</x:v>
      </x:c>
      <x:c r="D889" t="str">
        <x:v>SUP010</x:v>
      </x:c>
      <x:c r="E889" t="str">
        <x:v>2026-03-14</x:v>
      </x:c>
      <x:c r="F889" t="str">
        <x:v>2026-03-22</x:v>
      </x:c>
      <x:c r="G889" t="str">
        <x:v>2026-03-22</x:v>
      </x:c>
      <x:c r="H889" t="n">
        <x:v>233</x:v>
      </x:c>
      <x:c r="I889" t="n">
        <x:v>218</x:v>
      </x:c>
      <x:c r="J889" s="8" t="n">
        <x:v>0.937</x:v>
      </x:c>
      <x:c r="K889" t="n">
        <x:v>0</x:v>
      </x:c>
      <x:c r="L889" t="str">
        <x:v>True</x:v>
      </x:c>
      <x:c r="M889" t="str">
        <x:v>Ambient</x:v>
      </x:c>
      <x:c r="N889" t="str">
        <x:v>Complete</x:v>
      </x:c>
    </x:row>
    <x:row r="890">
      <x:c r="A890" t="str">
        <x:v>PO000885</x:v>
      </x:c>
      <x:c r="B890" t="str">
        <x:v>2026-03-16</x:v>
      </x:c>
      <x:c r="C890" t="str">
        <x:v>ST034</x:v>
      </x:c>
      <x:c r="D890" t="str">
        <x:v>SUP009</x:v>
      </x:c>
      <x:c r="E890" t="str">
        <x:v>2026-03-14</x:v>
      </x:c>
      <x:c r="F890" t="str">
        <x:v>2026-03-20</x:v>
      </x:c>
      <x:c r="G890" t="str">
        <x:v>2026-03-20</x:v>
      </x:c>
      <x:c r="H890" t="n">
        <x:v>226</x:v>
      </x:c>
      <x:c r="I890" t="n">
        <x:v>221</x:v>
      </x:c>
      <x:c r="J890" s="8" t="n">
        <x:v>0.978</x:v>
      </x:c>
      <x:c r="K890" t="n">
        <x:v>0</x:v>
      </x:c>
      <x:c r="L890" t="str">
        <x:v>True</x:v>
      </x:c>
      <x:c r="M890" t="str">
        <x:v>Ambient</x:v>
      </x:c>
      <x:c r="N890" t="str">
        <x:v>Complete</x:v>
      </x:c>
    </x:row>
    <x:row r="891">
      <x:c r="A891" t="str">
        <x:v>PO000886</x:v>
      </x:c>
      <x:c r="B891" t="str">
        <x:v>2026-03-16</x:v>
      </x:c>
      <x:c r="C891" t="str">
        <x:v>ST035</x:v>
      </x:c>
      <x:c r="D891" t="str">
        <x:v>SUP008</x:v>
      </x:c>
      <x:c r="E891" t="str">
        <x:v>2026-03-14</x:v>
      </x:c>
      <x:c r="F891" t="str">
        <x:v>2026-03-23</x:v>
      </x:c>
      <x:c r="G891" t="str">
        <x:v>2026-03-23</x:v>
      </x:c>
      <x:c r="H891" t="n">
        <x:v>157</x:v>
      </x:c>
      <x:c r="I891" t="n">
        <x:v>140</x:v>
      </x:c>
      <x:c r="J891" s="8" t="n">
        <x:v>0.8906</x:v>
      </x:c>
      <x:c r="K891" t="n">
        <x:v>0</x:v>
      </x:c>
      <x:c r="L891" t="str">
        <x:v>True</x:v>
      </x:c>
      <x:c r="M891" t="str">
        <x:v>Ambient</x:v>
      </x:c>
      <x:c r="N891" t="str">
        <x:v>Short</x:v>
      </x:c>
    </x:row>
    <x:row r="892">
      <x:c r="A892" t="str">
        <x:v>PO000887</x:v>
      </x:c>
      <x:c r="B892" t="str">
        <x:v>2026-03-16</x:v>
      </x:c>
      <x:c r="C892" t="str">
        <x:v>ST035</x:v>
      </x:c>
      <x:c r="D892" t="str">
        <x:v>SUP012</x:v>
      </x:c>
      <x:c r="E892" t="str">
        <x:v>2026-03-14</x:v>
      </x:c>
      <x:c r="F892" t="str">
        <x:v>2026-03-20</x:v>
      </x:c>
      <x:c r="G892" t="str">
        <x:v>2026-03-20</x:v>
      </x:c>
      <x:c r="H892" t="n">
        <x:v>184</x:v>
      </x:c>
      <x:c r="I892" t="n">
        <x:v>170</x:v>
      </x:c>
      <x:c r="J892" s="8" t="n">
        <x:v>0.9225</x:v>
      </x:c>
      <x:c r="K892" t="n">
        <x:v>0</x:v>
      </x:c>
      <x:c r="L892" t="str">
        <x:v>True</x:v>
      </x:c>
      <x:c r="M892" t="str">
        <x:v>Ambient</x:v>
      </x:c>
      <x:c r="N892" t="str">
        <x:v>Complete</x:v>
      </x:c>
    </x:row>
    <x:row r="893">
      <x:c r="A893" t="str">
        <x:v>PO000888</x:v>
      </x:c>
      <x:c r="B893" t="str">
        <x:v>2026-03-16</x:v>
      </x:c>
      <x:c r="C893" t="str">
        <x:v>ST035</x:v>
      </x:c>
      <x:c r="D893" t="str">
        <x:v>SUP011</x:v>
      </x:c>
      <x:c r="E893" t="str">
        <x:v>2026-03-14</x:v>
      </x:c>
      <x:c r="F893" t="str">
        <x:v>2026-03-21</x:v>
      </x:c>
      <x:c r="G893" t="str">
        <x:v>2026-03-21</x:v>
      </x:c>
      <x:c r="H893" t="n">
        <x:v>177</x:v>
      </x:c>
      <x:c r="I893" t="n">
        <x:v>169</x:v>
      </x:c>
      <x:c r="J893" s="8" t="n">
        <x:v>0.9545</x:v>
      </x:c>
      <x:c r="K893" t="n">
        <x:v>0</x:v>
      </x:c>
      <x:c r="L893" t="str">
        <x:v>True</x:v>
      </x:c>
      <x:c r="M893" t="str">
        <x:v>Ambient</x:v>
      </x:c>
      <x:c r="N893" t="str">
        <x:v>Complete</x:v>
      </x:c>
    </x:row>
    <x:row r="894">
      <x:c r="A894" t="str">
        <x:v>PO000889</x:v>
      </x:c>
      <x:c r="B894" t="str">
        <x:v>2026-03-16</x:v>
      </x:c>
      <x:c r="C894" t="str">
        <x:v>ST035</x:v>
      </x:c>
      <x:c r="D894" t="str">
        <x:v>SUP007</x:v>
      </x:c>
      <x:c r="E894" t="str">
        <x:v>2026-03-14</x:v>
      </x:c>
      <x:c r="F894" t="str">
        <x:v>2026-03-19</x:v>
      </x:c>
      <x:c r="G894" t="str">
        <x:v>2026-03-19</x:v>
      </x:c>
      <x:c r="H894" t="n">
        <x:v>180</x:v>
      </x:c>
      <x:c r="I894" t="n">
        <x:v>174</x:v>
      </x:c>
      <x:c r="J894" s="8" t="n">
        <x:v>0.9667</x:v>
      </x:c>
      <x:c r="K894" t="n">
        <x:v>0</x:v>
      </x:c>
      <x:c r="L894" t="str">
        <x:v>True</x:v>
      </x:c>
      <x:c r="M894" t="str">
        <x:v>Chilled</x:v>
      </x:c>
      <x:c r="N894" t="str">
        <x:v>Complete</x:v>
      </x:c>
    </x:row>
    <x:row r="895">
      <x:c r="A895" t="str">
        <x:v>PO000890</x:v>
      </x:c>
      <x:c r="B895" t="str">
        <x:v>2026-03-16</x:v>
      </x:c>
      <x:c r="C895" t="str">
        <x:v>ST035</x:v>
      </x:c>
      <x:c r="D895" t="str">
        <x:v>SUP003</x:v>
      </x:c>
      <x:c r="E895" t="str">
        <x:v>2026-03-14</x:v>
      </x:c>
      <x:c r="F895" t="str">
        <x:v>2026-03-20</x:v>
      </x:c>
      <x:c r="G895" t="str">
        <x:v>2026-03-20</x:v>
      </x:c>
      <x:c r="H895" t="n">
        <x:v>116</x:v>
      </x:c>
      <x:c r="I895" t="n">
        <x:v>110</x:v>
      </x:c>
      <x:c r="J895" s="8" t="n">
        <x:v>0.9488</x:v>
      </x:c>
      <x:c r="K895" t="n">
        <x:v>0</x:v>
      </x:c>
      <x:c r="L895" t="str">
        <x:v>True</x:v>
      </x:c>
      <x:c r="M895" t="str">
        <x:v>Ambient</x:v>
      </x:c>
      <x:c r="N895" t="str">
        <x:v>Complete</x:v>
      </x:c>
    </x:row>
    <x:row r="896">
      <x:c r="A896" t="str">
        <x:v>PO000891</x:v>
      </x:c>
      <x:c r="B896" t="str">
        <x:v>2026-03-16</x:v>
      </x:c>
      <x:c r="C896" t="str">
        <x:v>ST035</x:v>
      </x:c>
      <x:c r="D896" t="str">
        <x:v>SUP004</x:v>
      </x:c>
      <x:c r="E896" t="str">
        <x:v>2026-03-14</x:v>
      </x:c>
      <x:c r="F896" t="str">
        <x:v>2026-03-21</x:v>
      </x:c>
      <x:c r="G896" t="str">
        <x:v>2026-03-22</x:v>
      </x:c>
      <x:c r="H896" t="n">
        <x:v>148</x:v>
      </x:c>
      <x:c r="I896" t="n">
        <x:v>148</x:v>
      </x:c>
      <x:c r="J896" s="8" t="n">
        <x:v>1</x:v>
      </x:c>
      <x:c r="K896" t="n">
        <x:v>1</x:v>
      </x:c>
      <x:c r="L896" t="str">
        <x:v>False</x:v>
      </x:c>
      <x:c r="M896" t="str">
        <x:v>Ambient</x:v>
      </x:c>
      <x:c r="N896" t="str">
        <x:v>Late</x:v>
      </x:c>
    </x:row>
    <x:row r="897">
      <x:c r="A897" t="str">
        <x:v>PO000892</x:v>
      </x:c>
      <x:c r="B897" t="str">
        <x:v>2026-03-16</x:v>
      </x:c>
      <x:c r="C897" t="str">
        <x:v>ST035</x:v>
      </x:c>
      <x:c r="D897" t="str">
        <x:v>SUP010</x:v>
      </x:c>
      <x:c r="E897" t="str">
        <x:v>2026-03-14</x:v>
      </x:c>
      <x:c r="F897" t="str">
        <x:v>2026-03-22</x:v>
      </x:c>
      <x:c r="G897" t="str">
        <x:v>2026-03-25</x:v>
      </x:c>
      <x:c r="H897" t="n">
        <x:v>104</x:v>
      </x:c>
      <x:c r="I897" t="n">
        <x:v>87</x:v>
      </x:c>
      <x:c r="J897" s="8" t="n">
        <x:v>0.8398</x:v>
      </x:c>
      <x:c r="K897" t="n">
        <x:v>3</x:v>
      </x:c>
      <x:c r="L897" t="str">
        <x:v>False</x:v>
      </x:c>
      <x:c r="M897" t="str">
        <x:v>Ambient</x:v>
      </x:c>
      <x:c r="N897" t="str">
        <x:v>Late / short</x:v>
      </x:c>
    </x:row>
    <x:row r="898">
      <x:c r="A898" t="str">
        <x:v>PO000893</x:v>
      </x:c>
      <x:c r="B898" t="str">
        <x:v>2026-03-16</x:v>
      </x:c>
      <x:c r="C898" t="str">
        <x:v>ST036</x:v>
      </x:c>
      <x:c r="D898" t="str">
        <x:v>SUP001</x:v>
      </x:c>
      <x:c r="E898" t="str">
        <x:v>2026-03-14</x:v>
      </x:c>
      <x:c r="F898" t="str">
        <x:v>2026-03-20</x:v>
      </x:c>
      <x:c r="G898" t="str">
        <x:v>2026-03-20</x:v>
      </x:c>
      <x:c r="H898" t="n">
        <x:v>294</x:v>
      </x:c>
      <x:c r="I898" t="n">
        <x:v>285</x:v>
      </x:c>
      <x:c r="J898" s="8" t="n">
        <x:v>0.9709</x:v>
      </x:c>
      <x:c r="K898" t="n">
        <x:v>0</x:v>
      </x:c>
      <x:c r="L898" t="str">
        <x:v>True</x:v>
      </x:c>
      <x:c r="M898" t="str">
        <x:v>Ambient</x:v>
      </x:c>
      <x:c r="N898" t="str">
        <x:v>Complete</x:v>
      </x:c>
    </x:row>
    <x:row r="899">
      <x:c r="A899" t="str">
        <x:v>PO000894</x:v>
      </x:c>
      <x:c r="B899" t="str">
        <x:v>2026-03-16</x:v>
      </x:c>
      <x:c r="C899" t="str">
        <x:v>ST036</x:v>
      </x:c>
      <x:c r="D899" t="str">
        <x:v>SUP007</x:v>
      </x:c>
      <x:c r="E899" t="str">
        <x:v>2026-03-14</x:v>
      </x:c>
      <x:c r="F899" t="str">
        <x:v>2026-03-19</x:v>
      </x:c>
      <x:c r="G899" t="str">
        <x:v>2026-03-19</x:v>
      </x:c>
      <x:c r="H899" t="n">
        <x:v>217</x:v>
      </x:c>
      <x:c r="I899" t="n">
        <x:v>206</x:v>
      </x:c>
      <x:c r="J899" s="8" t="n">
        <x:v>0.9498</x:v>
      </x:c>
      <x:c r="K899" t="n">
        <x:v>0</x:v>
      </x:c>
      <x:c r="L899" t="str">
        <x:v>True</x:v>
      </x:c>
      <x:c r="M899" t="str">
        <x:v>Chilled</x:v>
      </x:c>
      <x:c r="N899" t="str">
        <x:v>Complete</x:v>
      </x:c>
    </x:row>
    <x:row r="900">
      <x:c r="A900" t="str">
        <x:v>PO000895</x:v>
      </x:c>
      <x:c r="B900" t="str">
        <x:v>2026-03-16</x:v>
      </x:c>
      <x:c r="C900" t="str">
        <x:v>ST036</x:v>
      </x:c>
      <x:c r="D900" t="str">
        <x:v>SUP006</x:v>
      </x:c>
      <x:c r="E900" t="str">
        <x:v>2026-03-14</x:v>
      </x:c>
      <x:c r="F900" t="str">
        <x:v>2026-03-20</x:v>
      </x:c>
      <x:c r="G900" t="str">
        <x:v>2026-03-20</x:v>
      </x:c>
      <x:c r="H900" t="n">
        <x:v>149</x:v>
      </x:c>
      <x:c r="I900" t="n">
        <x:v>141</x:v>
      </x:c>
      <x:c r="J900" s="8" t="n">
        <x:v>0.9475</x:v>
      </x:c>
      <x:c r="K900" t="n">
        <x:v>0</x:v>
      </x:c>
      <x:c r="L900" t="str">
        <x:v>True</x:v>
      </x:c>
      <x:c r="M900" t="str">
        <x:v>Ambient</x:v>
      </x:c>
      <x:c r="N900" t="str">
        <x:v>Complete</x:v>
      </x:c>
    </x:row>
    <x:row r="901">
      <x:c r="A901" t="str">
        <x:v>PO000896</x:v>
      </x:c>
      <x:c r="B901" t="str">
        <x:v>2026-03-23</x:v>
      </x:c>
      <x:c r="C901" t="str">
        <x:v>ST001</x:v>
      </x:c>
      <x:c r="D901" t="str">
        <x:v>SUP001</x:v>
      </x:c>
      <x:c r="E901" t="str">
        <x:v>2026-03-21</x:v>
      </x:c>
      <x:c r="F901" t="str">
        <x:v>2026-03-27</x:v>
      </x:c>
      <x:c r="G901" t="str">
        <x:v>2026-03-27</x:v>
      </x:c>
      <x:c r="H901" t="n">
        <x:v>161</x:v>
      </x:c>
      <x:c r="I901" t="n">
        <x:v>147</x:v>
      </x:c>
      <x:c r="J901" s="8" t="n">
        <x:v>0.912</x:v>
      </x:c>
      <x:c r="K901" t="n">
        <x:v>0</x:v>
      </x:c>
      <x:c r="L901" t="str">
        <x:v>True</x:v>
      </x:c>
      <x:c r="M901" t="str">
        <x:v>Ambient</x:v>
      </x:c>
      <x:c r="N901" t="str">
        <x:v>Complete</x:v>
      </x:c>
    </x:row>
    <x:row r="902">
      <x:c r="A902" t="str">
        <x:v>PO000897</x:v>
      </x:c>
      <x:c r="B902" t="str">
        <x:v>2026-03-23</x:v>
      </x:c>
      <x:c r="C902" t="str">
        <x:v>ST001</x:v>
      </x:c>
      <x:c r="D902" t="str">
        <x:v>SUP008</x:v>
      </x:c>
      <x:c r="E902" t="str">
        <x:v>2026-03-21</x:v>
      </x:c>
      <x:c r="F902" t="str">
        <x:v>2026-03-30</x:v>
      </x:c>
      <x:c r="G902" t="str">
        <x:v>2026-03-30</x:v>
      </x:c>
      <x:c r="H902" t="n">
        <x:v>196</x:v>
      </x:c>
      <x:c r="I902" t="n">
        <x:v>176</x:v>
      </x:c>
      <x:c r="J902" s="8" t="n">
        <x:v>0.8984</x:v>
      </x:c>
      <x:c r="K902" t="n">
        <x:v>0</x:v>
      </x:c>
      <x:c r="L902" t="str">
        <x:v>True</x:v>
      </x:c>
      <x:c r="M902" t="str">
        <x:v>Ambient</x:v>
      </x:c>
      <x:c r="N902" t="str">
        <x:v>Short</x:v>
      </x:c>
    </x:row>
    <x:row r="903">
      <x:c r="A903" t="str">
        <x:v>PO000898</x:v>
      </x:c>
      <x:c r="B903" t="str">
        <x:v>2026-03-23</x:v>
      </x:c>
      <x:c r="C903" t="str">
        <x:v>ST001</x:v>
      </x:c>
      <x:c r="D903" t="str">
        <x:v>SUP012</x:v>
      </x:c>
      <x:c r="E903" t="str">
        <x:v>2026-03-21</x:v>
      </x:c>
      <x:c r="F903" t="str">
        <x:v>2026-03-27</x:v>
      </x:c>
      <x:c r="G903" t="str">
        <x:v>2026-03-27</x:v>
      </x:c>
      <x:c r="H903" t="n">
        <x:v>388</x:v>
      </x:c>
      <x:c r="I903" t="n">
        <x:v>365</x:v>
      </x:c>
      <x:c r="J903" s="8" t="n">
        <x:v>0.9408</x:v>
      </x:c>
      <x:c r="K903" t="n">
        <x:v>0</x:v>
      </x:c>
      <x:c r="L903" t="str">
        <x:v>True</x:v>
      </x:c>
      <x:c r="M903" t="str">
        <x:v>Ambient</x:v>
      </x:c>
      <x:c r="N903" t="str">
        <x:v>Complete</x:v>
      </x:c>
    </x:row>
    <x:row r="904">
      <x:c r="A904" t="str">
        <x:v>PO000899</x:v>
      </x:c>
      <x:c r="B904" t="str">
        <x:v>2026-03-23</x:v>
      </x:c>
      <x:c r="C904" t="str">
        <x:v>ST001</x:v>
      </x:c>
      <x:c r="D904" t="str">
        <x:v>SUP011</x:v>
      </x:c>
      <x:c r="E904" t="str">
        <x:v>2026-03-21</x:v>
      </x:c>
      <x:c r="F904" t="str">
        <x:v>2026-03-28</x:v>
      </x:c>
      <x:c r="G904" t="str">
        <x:v>2026-03-28</x:v>
      </x:c>
      <x:c r="H904" t="n">
        <x:v>387</x:v>
      </x:c>
      <x:c r="I904" t="n">
        <x:v>335</x:v>
      </x:c>
      <x:c r="J904" s="8" t="n">
        <x:v>0.8652</x:v>
      </x:c>
      <x:c r="K904" t="n">
        <x:v>0</x:v>
      </x:c>
      <x:c r="L904" t="str">
        <x:v>True</x:v>
      </x:c>
      <x:c r="M904" t="str">
        <x:v>Ambient</x:v>
      </x:c>
      <x:c r="N904" t="str">
        <x:v>Short</x:v>
      </x:c>
    </x:row>
    <x:row r="905">
      <x:c r="A905" t="str">
        <x:v>PO000900</x:v>
      </x:c>
      <x:c r="B905" t="str">
        <x:v>2026-03-23</x:v>
      </x:c>
      <x:c r="C905" t="str">
        <x:v>ST001</x:v>
      </x:c>
      <x:c r="D905" t="str">
        <x:v>SUP003</x:v>
      </x:c>
      <x:c r="E905" t="str">
        <x:v>2026-03-21</x:v>
      </x:c>
      <x:c r="F905" t="str">
        <x:v>2026-03-27</x:v>
      </x:c>
      <x:c r="G905" t="str">
        <x:v>2026-03-27</x:v>
      </x:c>
      <x:c r="H905" t="n">
        <x:v>343</x:v>
      </x:c>
      <x:c r="I905" t="n">
        <x:v>299</x:v>
      </x:c>
      <x:c r="J905" s="8" t="n">
        <x:v>0.8718</x:v>
      </x:c>
      <x:c r="K905" t="n">
        <x:v>0</x:v>
      </x:c>
      <x:c r="L905" t="str">
        <x:v>True</x:v>
      </x:c>
      <x:c r="M905" t="str">
        <x:v>Ambient</x:v>
      </x:c>
      <x:c r="N905" t="str">
        <x:v>Short</x:v>
      </x:c>
    </x:row>
    <x:row r="906">
      <x:c r="A906" t="str">
        <x:v>PO000901</x:v>
      </x:c>
      <x:c r="B906" t="str">
        <x:v>2026-03-23</x:v>
      </x:c>
      <x:c r="C906" t="str">
        <x:v>ST001</x:v>
      </x:c>
      <x:c r="D906" t="str">
        <x:v>SUP009</x:v>
      </x:c>
      <x:c r="E906" t="str">
        <x:v>2026-03-21</x:v>
      </x:c>
      <x:c r="F906" t="str">
        <x:v>2026-03-27</x:v>
      </x:c>
      <x:c r="G906" t="str">
        <x:v>2026-03-27</x:v>
      </x:c>
      <x:c r="H906" t="n">
        <x:v>395</x:v>
      </x:c>
      <x:c r="I906" t="n">
        <x:v>376</x:v>
      </x:c>
      <x:c r="J906" s="8" t="n">
        <x:v>0.9512</x:v>
      </x:c>
      <x:c r="K906" t="n">
        <x:v>0</x:v>
      </x:c>
      <x:c r="L906" t="str">
        <x:v>True</x:v>
      </x:c>
      <x:c r="M906" t="str">
        <x:v>Ambient</x:v>
      </x:c>
      <x:c r="N906" t="str">
        <x:v>Complete</x:v>
      </x:c>
    </x:row>
    <x:row r="907">
      <x:c r="A907" t="str">
        <x:v>PO000902</x:v>
      </x:c>
      <x:c r="B907" t="str">
        <x:v>2026-03-23</x:v>
      </x:c>
      <x:c r="C907" t="str">
        <x:v>ST002</x:v>
      </x:c>
      <x:c r="D907" t="str">
        <x:v>SUP007</x:v>
      </x:c>
      <x:c r="E907" t="str">
        <x:v>2026-03-21</x:v>
      </x:c>
      <x:c r="F907" t="str">
        <x:v>2026-03-26</x:v>
      </x:c>
      <x:c r="G907" t="str">
        <x:v>2026-03-26</x:v>
      </x:c>
      <x:c r="H907" t="n">
        <x:v>443</x:v>
      </x:c>
      <x:c r="I907" t="n">
        <x:v>419</x:v>
      </x:c>
      <x:c r="J907" s="8" t="n">
        <x:v>0.9448</x:v>
      </x:c>
      <x:c r="K907" t="n">
        <x:v>0</x:v>
      </x:c>
      <x:c r="L907" t="str">
        <x:v>True</x:v>
      </x:c>
      <x:c r="M907" t="str">
        <x:v>Chilled</x:v>
      </x:c>
      <x:c r="N907" t="str">
        <x:v>Complete</x:v>
      </x:c>
    </x:row>
    <x:row r="908">
      <x:c r="A908" t="str">
        <x:v>PO000903</x:v>
      </x:c>
      <x:c r="B908" t="str">
        <x:v>2026-03-23</x:v>
      </x:c>
      <x:c r="C908" t="str">
        <x:v>ST002</x:v>
      </x:c>
      <x:c r="D908" t="str">
        <x:v>SUP003</x:v>
      </x:c>
      <x:c r="E908" t="str">
        <x:v>2026-03-21</x:v>
      </x:c>
      <x:c r="F908" t="str">
        <x:v>2026-03-27</x:v>
      </x:c>
      <x:c r="G908" t="str">
        <x:v>2026-03-27</x:v>
      </x:c>
      <x:c r="H908" t="n">
        <x:v>234</x:v>
      </x:c>
      <x:c r="I908" t="n">
        <x:v>225</x:v>
      </x:c>
      <x:c r="J908" s="8" t="n">
        <x:v>0.9602</x:v>
      </x:c>
      <x:c r="K908" t="n">
        <x:v>0</x:v>
      </x:c>
      <x:c r="L908" t="str">
        <x:v>True</x:v>
      </x:c>
      <x:c r="M908" t="str">
        <x:v>Ambient</x:v>
      </x:c>
      <x:c r="N908" t="str">
        <x:v>Complete</x:v>
      </x:c>
    </x:row>
    <x:row r="909">
      <x:c r="A909" t="str">
        <x:v>PO000904</x:v>
      </x:c>
      <x:c r="B909" t="str">
        <x:v>2026-03-23</x:v>
      </x:c>
      <x:c r="C909" t="str">
        <x:v>ST002</x:v>
      </x:c>
      <x:c r="D909" t="str">
        <x:v>SUP010</x:v>
      </x:c>
      <x:c r="E909" t="str">
        <x:v>2026-03-21</x:v>
      </x:c>
      <x:c r="F909" t="str">
        <x:v>2026-03-29</x:v>
      </x:c>
      <x:c r="G909" t="str">
        <x:v>2026-03-29</x:v>
      </x:c>
      <x:c r="H909" t="n">
        <x:v>404</x:v>
      </x:c>
      <x:c r="I909" t="n">
        <x:v>385</x:v>
      </x:c>
      <x:c r="J909" s="8" t="n">
        <x:v>0.9519</x:v>
      </x:c>
      <x:c r="K909" t="n">
        <x:v>0</x:v>
      </x:c>
      <x:c r="L909" t="str">
        <x:v>True</x:v>
      </x:c>
      <x:c r="M909" t="str">
        <x:v>Ambient</x:v>
      </x:c>
      <x:c r="N909" t="str">
        <x:v>Complete</x:v>
      </x:c>
    </x:row>
    <x:row r="910">
      <x:c r="A910" t="str">
        <x:v>PO000905</x:v>
      </x:c>
      <x:c r="B910" t="str">
        <x:v>2026-03-23</x:v>
      </x:c>
      <x:c r="C910" t="str">
        <x:v>ST003</x:v>
      </x:c>
      <x:c r="D910" t="str">
        <x:v>SUP001</x:v>
      </x:c>
      <x:c r="E910" t="str">
        <x:v>2026-03-21</x:v>
      </x:c>
      <x:c r="F910" t="str">
        <x:v>2026-03-27</x:v>
      </x:c>
      <x:c r="G910" t="str">
        <x:v>2026-03-27</x:v>
      </x:c>
      <x:c r="H910" t="n">
        <x:v>166</x:v>
      </x:c>
      <x:c r="I910" t="n">
        <x:v>136</x:v>
      </x:c>
      <x:c r="J910" s="8" t="n">
        <x:v>0.8182</x:v>
      </x:c>
      <x:c r="K910" t="n">
        <x:v>0</x:v>
      </x:c>
      <x:c r="L910" t="str">
        <x:v>True</x:v>
      </x:c>
      <x:c r="M910" t="str">
        <x:v>Ambient</x:v>
      </x:c>
      <x:c r="N910" t="str">
        <x:v>Short</x:v>
      </x:c>
    </x:row>
    <x:row r="911">
      <x:c r="A911" t="str">
        <x:v>PO000906</x:v>
      </x:c>
      <x:c r="B911" t="str">
        <x:v>2026-03-23</x:v>
      </x:c>
      <x:c r="C911" t="str">
        <x:v>ST003</x:v>
      </x:c>
      <x:c r="D911" t="str">
        <x:v>SUP008</x:v>
      </x:c>
      <x:c r="E911" t="str">
        <x:v>2026-03-21</x:v>
      </x:c>
      <x:c r="F911" t="str">
        <x:v>2026-03-30</x:v>
      </x:c>
      <x:c r="G911" t="str">
        <x:v>2026-03-30</x:v>
      </x:c>
      <x:c r="H911" t="n">
        <x:v>465</x:v>
      </x:c>
      <x:c r="I911" t="n">
        <x:v>422</x:v>
      </x:c>
      <x:c r="J911" s="8" t="n">
        <x:v>0.9078</x:v>
      </x:c>
      <x:c r="K911" t="n">
        <x:v>0</x:v>
      </x:c>
      <x:c r="L911" t="str">
        <x:v>True</x:v>
      </x:c>
      <x:c r="M911" t="str">
        <x:v>Ambient</x:v>
      </x:c>
      <x:c r="N911" t="str">
        <x:v>Complete</x:v>
      </x:c>
    </x:row>
    <x:row r="912">
      <x:c r="A912" t="str">
        <x:v>PO000907</x:v>
      </x:c>
      <x:c r="B912" t="str">
        <x:v>2026-03-23</x:v>
      </x:c>
      <x:c r="C912" t="str">
        <x:v>ST003</x:v>
      </x:c>
      <x:c r="D912" t="str">
        <x:v>SUP012</x:v>
      </x:c>
      <x:c r="E912" t="str">
        <x:v>2026-03-21</x:v>
      </x:c>
      <x:c r="F912" t="str">
        <x:v>2026-03-27</x:v>
      </x:c>
      <x:c r="G912" t="str">
        <x:v>2026-03-27</x:v>
      </x:c>
      <x:c r="H912" t="n">
        <x:v>438</x:v>
      </x:c>
      <x:c r="I912" t="n">
        <x:v>373</x:v>
      </x:c>
      <x:c r="J912" s="8" t="n">
        <x:v>0.8514</x:v>
      </x:c>
      <x:c r="K912" t="n">
        <x:v>0</x:v>
      </x:c>
      <x:c r="L912" t="str">
        <x:v>True</x:v>
      </x:c>
      <x:c r="M912" t="str">
        <x:v>Ambient</x:v>
      </x:c>
      <x:c r="N912" t="str">
        <x:v>Short</x:v>
      </x:c>
    </x:row>
    <x:row r="913">
      <x:c r="A913" t="str">
        <x:v>PO000908</x:v>
      </x:c>
      <x:c r="B913" t="str">
        <x:v>2026-03-23</x:v>
      </x:c>
      <x:c r="C913" t="str">
        <x:v>ST003</x:v>
      </x:c>
      <x:c r="D913" t="str">
        <x:v>SUP003</x:v>
      </x:c>
      <x:c r="E913" t="str">
        <x:v>2026-03-21</x:v>
      </x:c>
      <x:c r="F913" t="str">
        <x:v>2026-03-27</x:v>
      </x:c>
      <x:c r="G913" t="str">
        <x:v>2026-03-27</x:v>
      </x:c>
      <x:c r="H913" t="n">
        <x:v>470</x:v>
      </x:c>
      <x:c r="I913" t="n">
        <x:v>450</x:v>
      </x:c>
      <x:c r="J913" s="8" t="n">
        <x:v>0.9584</x:v>
      </x:c>
      <x:c r="K913" t="n">
        <x:v>0</x:v>
      </x:c>
      <x:c r="L913" t="str">
        <x:v>True</x:v>
      </x:c>
      <x:c r="M913" t="str">
        <x:v>Ambient</x:v>
      </x:c>
      <x:c r="N913" t="str">
        <x:v>Complete</x:v>
      </x:c>
    </x:row>
    <x:row r="914">
      <x:c r="A914" t="str">
        <x:v>PO000909</x:v>
      </x:c>
      <x:c r="B914" t="str">
        <x:v>2026-03-23</x:v>
      </x:c>
      <x:c r="C914" t="str">
        <x:v>ST003</x:v>
      </x:c>
      <x:c r="D914" t="str">
        <x:v>SUP004</x:v>
      </x:c>
      <x:c r="E914" t="str">
        <x:v>2026-03-21</x:v>
      </x:c>
      <x:c r="F914" t="str">
        <x:v>2026-03-28</x:v>
      </x:c>
      <x:c r="G914" t="str">
        <x:v>2026-03-28</x:v>
      </x:c>
      <x:c r="H914" t="n">
        <x:v>289</x:v>
      </x:c>
      <x:c r="I914" t="n">
        <x:v>261</x:v>
      </x:c>
      <x:c r="J914" s="8" t="n">
        <x:v>0.9019</x:v>
      </x:c>
      <x:c r="K914" t="n">
        <x:v>0</x:v>
      </x:c>
      <x:c r="L914" t="str">
        <x:v>True</x:v>
      </x:c>
      <x:c r="M914" t="str">
        <x:v>Ambient</x:v>
      </x:c>
      <x:c r="N914" t="str">
        <x:v>Complete</x:v>
      </x:c>
    </x:row>
    <x:row r="915">
      <x:c r="A915" t="str">
        <x:v>PO000910</x:v>
      </x:c>
      <x:c r="B915" t="str">
        <x:v>2026-03-23</x:v>
      </x:c>
      <x:c r="C915" t="str">
        <x:v>ST003</x:v>
      </x:c>
      <x:c r="D915" t="str">
        <x:v>SUP009</x:v>
      </x:c>
      <x:c r="E915" t="str">
        <x:v>2026-03-21</x:v>
      </x:c>
      <x:c r="F915" t="str">
        <x:v>2026-03-27</x:v>
      </x:c>
      <x:c r="G915" t="str">
        <x:v>2026-03-27</x:v>
      </x:c>
      <x:c r="H915" t="n">
        <x:v>163</x:v>
      </x:c>
      <x:c r="I915" t="n">
        <x:v>156</x:v>
      </x:c>
      <x:c r="J915" s="8" t="n">
        <x:v>0.9563</x:v>
      </x:c>
      <x:c r="K915" t="n">
        <x:v>0</x:v>
      </x:c>
      <x:c r="L915" t="str">
        <x:v>True</x:v>
      </x:c>
      <x:c r="M915" t="str">
        <x:v>Ambient</x:v>
      </x:c>
      <x:c r="N915" t="str">
        <x:v>Complete</x:v>
      </x:c>
    </x:row>
    <x:row r="916">
      <x:c r="A916" t="str">
        <x:v>PO000911</x:v>
      </x:c>
      <x:c r="B916" t="str">
        <x:v>2026-03-23</x:v>
      </x:c>
      <x:c r="C916" t="str">
        <x:v>ST004</x:v>
      </x:c>
      <x:c r="D916" t="str">
        <x:v>SUP001</x:v>
      </x:c>
      <x:c r="E916" t="str">
        <x:v>2026-03-21</x:v>
      </x:c>
      <x:c r="F916" t="str">
        <x:v>2026-03-27</x:v>
      </x:c>
      <x:c r="G916" t="str">
        <x:v>2026-03-30</x:v>
      </x:c>
      <x:c r="H916" t="n">
        <x:v>318</x:v>
      </x:c>
      <x:c r="I916" t="n">
        <x:v>304</x:v>
      </x:c>
      <x:c r="J916" s="8" t="n">
        <x:v>0.9566</x:v>
      </x:c>
      <x:c r="K916" t="n">
        <x:v>3</x:v>
      </x:c>
      <x:c r="L916" t="str">
        <x:v>False</x:v>
      </x:c>
      <x:c r="M916" t="str">
        <x:v>Ambient</x:v>
      </x:c>
      <x:c r="N916" t="str">
        <x:v>Late</x:v>
      </x:c>
    </x:row>
    <x:row r="917">
      <x:c r="A917" t="str">
        <x:v>PO000912</x:v>
      </x:c>
      <x:c r="B917" t="str">
        <x:v>2026-03-23</x:v>
      </x:c>
      <x:c r="C917" t="str">
        <x:v>ST004</x:v>
      </x:c>
      <x:c r="D917" t="str">
        <x:v>SUP008</x:v>
      </x:c>
      <x:c r="E917" t="str">
        <x:v>2026-03-21</x:v>
      </x:c>
      <x:c r="F917" t="str">
        <x:v>2026-03-30</x:v>
      </x:c>
      <x:c r="G917" t="str">
        <x:v>2026-03-30</x:v>
      </x:c>
      <x:c r="H917" t="n">
        <x:v>215</x:v>
      </x:c>
      <x:c r="I917" t="n">
        <x:v>198</x:v>
      </x:c>
      <x:c r="J917" s="8" t="n">
        <x:v>0.9228</x:v>
      </x:c>
      <x:c r="K917" t="n">
        <x:v>0</x:v>
      </x:c>
      <x:c r="L917" t="str">
        <x:v>True</x:v>
      </x:c>
      <x:c r="M917" t="str">
        <x:v>Ambient</x:v>
      </x:c>
      <x:c r="N917" t="str">
        <x:v>Complete</x:v>
      </x:c>
    </x:row>
    <x:row r="918">
      <x:c r="A918" t="str">
        <x:v>PO000913</x:v>
      </x:c>
      <x:c r="B918" t="str">
        <x:v>2026-03-23</x:v>
      </x:c>
      <x:c r="C918" t="str">
        <x:v>ST004</x:v>
      </x:c>
      <x:c r="D918" t="str">
        <x:v>SUP006</x:v>
      </x:c>
      <x:c r="E918" t="str">
        <x:v>2026-03-21</x:v>
      </x:c>
      <x:c r="F918" t="str">
        <x:v>2026-03-27</x:v>
      </x:c>
      <x:c r="G918" t="str">
        <x:v>2026-03-27</x:v>
      </x:c>
      <x:c r="H918" t="n">
        <x:v>391</x:v>
      </x:c>
      <x:c r="I918" t="n">
        <x:v>381</x:v>
      </x:c>
      <x:c r="J918" s="8" t="n">
        <x:v>0.9742</x:v>
      </x:c>
      <x:c r="K918" t="n">
        <x:v>0</x:v>
      </x:c>
      <x:c r="L918" t="str">
        <x:v>True</x:v>
      </x:c>
      <x:c r="M918" t="str">
        <x:v>Ambient</x:v>
      </x:c>
      <x:c r="N918" t="str">
        <x:v>Complete</x:v>
      </x:c>
    </x:row>
    <x:row r="919">
      <x:c r="A919" t="str">
        <x:v>PO000914</x:v>
      </x:c>
      <x:c r="B919" t="str">
        <x:v>2026-03-23</x:v>
      </x:c>
      <x:c r="C919" t="str">
        <x:v>ST004</x:v>
      </x:c>
      <x:c r="D919" t="str">
        <x:v>SUP004</x:v>
      </x:c>
      <x:c r="E919" t="str">
        <x:v>2026-03-21</x:v>
      </x:c>
      <x:c r="F919" t="str">
        <x:v>2026-03-28</x:v>
      </x:c>
      <x:c r="G919" t="str">
        <x:v>2026-03-28</x:v>
      </x:c>
      <x:c r="H919" t="n">
        <x:v>160</x:v>
      </x:c>
      <x:c r="I919" t="n">
        <x:v>151</x:v>
      </x:c>
      <x:c r="J919" s="8" t="n">
        <x:v>0.9416</x:v>
      </x:c>
      <x:c r="K919" t="n">
        <x:v>0</x:v>
      </x:c>
      <x:c r="L919" t="str">
        <x:v>True</x:v>
      </x:c>
      <x:c r="M919" t="str">
        <x:v>Ambient</x:v>
      </x:c>
      <x:c r="N919" t="str">
        <x:v>Complete</x:v>
      </x:c>
    </x:row>
    <x:row r="920">
      <x:c r="A920" t="str">
        <x:v>PO000915</x:v>
      </x:c>
      <x:c r="B920" t="str">
        <x:v>2026-03-23</x:v>
      </x:c>
      <x:c r="C920" t="str">
        <x:v>ST004</x:v>
      </x:c>
      <x:c r="D920" t="str">
        <x:v>SUP010</x:v>
      </x:c>
      <x:c r="E920" t="str">
        <x:v>2026-03-21</x:v>
      </x:c>
      <x:c r="F920" t="str">
        <x:v>2026-03-29</x:v>
      </x:c>
      <x:c r="G920" t="str">
        <x:v>2026-03-29</x:v>
      </x:c>
      <x:c r="H920" t="n">
        <x:v>247</x:v>
      </x:c>
      <x:c r="I920" t="n">
        <x:v>216</x:v>
      </x:c>
      <x:c r="J920" s="8" t="n">
        <x:v>0.874</x:v>
      </x:c>
      <x:c r="K920" t="n">
        <x:v>0</x:v>
      </x:c>
      <x:c r="L920" t="str">
        <x:v>True</x:v>
      </x:c>
      <x:c r="M920" t="str">
        <x:v>Ambient</x:v>
      </x:c>
      <x:c r="N920" t="str">
        <x:v>Short</x:v>
      </x:c>
    </x:row>
    <x:row r="921">
      <x:c r="A921" t="str">
        <x:v>PO000916</x:v>
      </x:c>
      <x:c r="B921" t="str">
        <x:v>2026-03-23</x:v>
      </x:c>
      <x:c r="C921" t="str">
        <x:v>ST004</x:v>
      </x:c>
      <x:c r="D921" t="str">
        <x:v>SUP005</x:v>
      </x:c>
      <x:c r="E921" t="str">
        <x:v>2026-03-21</x:v>
      </x:c>
      <x:c r="F921" t="str">
        <x:v>2026-03-28</x:v>
      </x:c>
      <x:c r="G921" t="str">
        <x:v>2026-03-28</x:v>
      </x:c>
      <x:c r="H921" t="n">
        <x:v>227</x:v>
      </x:c>
      <x:c r="I921" t="n">
        <x:v>195</x:v>
      </x:c>
      <x:c r="J921" s="8" t="n">
        <x:v>0.8572</x:v>
      </x:c>
      <x:c r="K921" t="n">
        <x:v>0</x:v>
      </x:c>
      <x:c r="L921" t="str">
        <x:v>True</x:v>
      </x:c>
      <x:c r="M921" t="str">
        <x:v>Ambient</x:v>
      </x:c>
      <x:c r="N921" t="str">
        <x:v>Short</x:v>
      </x:c>
    </x:row>
    <x:row r="922">
      <x:c r="A922" t="str">
        <x:v>PO000917</x:v>
      </x:c>
      <x:c r="B922" t="str">
        <x:v>2026-03-23</x:v>
      </x:c>
      <x:c r="C922" t="str">
        <x:v>ST005</x:v>
      </x:c>
      <x:c r="D922" t="str">
        <x:v>SUP008</x:v>
      </x:c>
      <x:c r="E922" t="str">
        <x:v>2026-03-21</x:v>
      </x:c>
      <x:c r="F922" t="str">
        <x:v>2026-03-30</x:v>
      </x:c>
      <x:c r="G922" t="str">
        <x:v>2026-03-30</x:v>
      </x:c>
      <x:c r="H922" t="n">
        <x:v>360</x:v>
      </x:c>
      <x:c r="I922" t="n">
        <x:v>326</x:v>
      </x:c>
      <x:c r="J922" s="8" t="n">
        <x:v>0.9047</x:v>
      </x:c>
      <x:c r="K922" t="n">
        <x:v>0</x:v>
      </x:c>
      <x:c r="L922" t="str">
        <x:v>True</x:v>
      </x:c>
      <x:c r="M922" t="str">
        <x:v>Ambient</x:v>
      </x:c>
      <x:c r="N922" t="str">
        <x:v>Complete</x:v>
      </x:c>
    </x:row>
    <x:row r="923">
      <x:c r="A923" t="str">
        <x:v>PO000918</x:v>
      </x:c>
      <x:c r="B923" t="str">
        <x:v>2026-03-23</x:v>
      </x:c>
      <x:c r="C923" t="str">
        <x:v>ST005</x:v>
      </x:c>
      <x:c r="D923" t="str">
        <x:v>SUP011</x:v>
      </x:c>
      <x:c r="E923" t="str">
        <x:v>2026-03-21</x:v>
      </x:c>
      <x:c r="F923" t="str">
        <x:v>2026-03-28</x:v>
      </x:c>
      <x:c r="G923" t="str">
        <x:v>2026-03-28</x:v>
      </x:c>
      <x:c r="H923" t="n">
        <x:v>218</x:v>
      </x:c>
      <x:c r="I923" t="n">
        <x:v>201</x:v>
      </x:c>
      <x:c r="J923" s="8" t="n">
        <x:v>0.9226</x:v>
      </x:c>
      <x:c r="K923" t="n">
        <x:v>0</x:v>
      </x:c>
      <x:c r="L923" t="str">
        <x:v>True</x:v>
      </x:c>
      <x:c r="M923" t="str">
        <x:v>Ambient</x:v>
      </x:c>
      <x:c r="N923" t="str">
        <x:v>Complete</x:v>
      </x:c>
    </x:row>
    <x:row r="924">
      <x:c r="A924" t="str">
        <x:v>PO000919</x:v>
      </x:c>
      <x:c r="B924" t="str">
        <x:v>2026-03-23</x:v>
      </x:c>
      <x:c r="C924" t="str">
        <x:v>ST005</x:v>
      </x:c>
      <x:c r="D924" t="str">
        <x:v>SUP005</x:v>
      </x:c>
      <x:c r="E924" t="str">
        <x:v>2026-03-21</x:v>
      </x:c>
      <x:c r="F924" t="str">
        <x:v>2026-03-28</x:v>
      </x:c>
      <x:c r="G924" t="str">
        <x:v>2026-03-28</x:v>
      </x:c>
      <x:c r="H924" t="n">
        <x:v>228</x:v>
      </x:c>
      <x:c r="I924" t="n">
        <x:v>208</x:v>
      </x:c>
      <x:c r="J924" s="8" t="n">
        <x:v>0.9139</x:v>
      </x:c>
      <x:c r="K924" t="n">
        <x:v>0</x:v>
      </x:c>
      <x:c r="L924" t="str">
        <x:v>True</x:v>
      </x:c>
      <x:c r="M924" t="str">
        <x:v>Ambient</x:v>
      </x:c>
      <x:c r="N924" t="str">
        <x:v>Complete</x:v>
      </x:c>
    </x:row>
    <x:row r="925">
      <x:c r="A925" t="str">
        <x:v>PO000920</x:v>
      </x:c>
      <x:c r="B925" t="str">
        <x:v>2026-03-23</x:v>
      </x:c>
      <x:c r="C925" t="str">
        <x:v>ST006</x:v>
      </x:c>
      <x:c r="D925" t="str">
        <x:v>SUP001</x:v>
      </x:c>
      <x:c r="E925" t="str">
        <x:v>2026-03-21</x:v>
      </x:c>
      <x:c r="F925" t="str">
        <x:v>2026-03-27</x:v>
      </x:c>
      <x:c r="G925" t="str">
        <x:v>2026-03-27</x:v>
      </x:c>
      <x:c r="H925" t="n">
        <x:v>506</x:v>
      </x:c>
      <x:c r="I925" t="n">
        <x:v>478</x:v>
      </x:c>
      <x:c r="J925" s="8" t="n">
        <x:v>0.9437</x:v>
      </x:c>
      <x:c r="K925" t="n">
        <x:v>0</x:v>
      </x:c>
      <x:c r="L925" t="str">
        <x:v>True</x:v>
      </x:c>
      <x:c r="M925" t="str">
        <x:v>Ambient</x:v>
      </x:c>
      <x:c r="N925" t="str">
        <x:v>Complete</x:v>
      </x:c>
    </x:row>
    <x:row r="926">
      <x:c r="A926" t="str">
        <x:v>PO000921</x:v>
      </x:c>
      <x:c r="B926" t="str">
        <x:v>2026-03-23</x:v>
      </x:c>
      <x:c r="C926" t="str">
        <x:v>ST006</x:v>
      </x:c>
      <x:c r="D926" t="str">
        <x:v>SUP007</x:v>
      </x:c>
      <x:c r="E926" t="str">
        <x:v>2026-03-21</x:v>
      </x:c>
      <x:c r="F926" t="str">
        <x:v>2026-03-26</x:v>
      </x:c>
      <x:c r="G926" t="str">
        <x:v>2026-03-26</x:v>
      </x:c>
      <x:c r="H926" t="n">
        <x:v>294</x:v>
      </x:c>
      <x:c r="I926" t="n">
        <x:v>255</x:v>
      </x:c>
      <x:c r="J926" s="8" t="n">
        <x:v>0.8666</x:v>
      </x:c>
      <x:c r="K926" t="n">
        <x:v>0</x:v>
      </x:c>
      <x:c r="L926" t="str">
        <x:v>True</x:v>
      </x:c>
      <x:c r="M926" t="str">
        <x:v>Chilled</x:v>
      </x:c>
      <x:c r="N926" t="str">
        <x:v>Short</x:v>
      </x:c>
    </x:row>
    <x:row r="927">
      <x:c r="A927" t="str">
        <x:v>PO000922</x:v>
      </x:c>
      <x:c r="B927" t="str">
        <x:v>2026-03-23</x:v>
      </x:c>
      <x:c r="C927" t="str">
        <x:v>ST006</x:v>
      </x:c>
      <x:c r="D927" t="str">
        <x:v>SUP006</x:v>
      </x:c>
      <x:c r="E927" t="str">
        <x:v>2026-03-21</x:v>
      </x:c>
      <x:c r="F927" t="str">
        <x:v>2026-03-27</x:v>
      </x:c>
      <x:c r="G927" t="str">
        <x:v>2026-03-27</x:v>
      </x:c>
      <x:c r="H927" t="n">
        <x:v>518</x:v>
      </x:c>
      <x:c r="I927" t="n">
        <x:v>518</x:v>
      </x:c>
      <x:c r="J927" s="8" t="n">
        <x:v>1</x:v>
      </x:c>
      <x:c r="K927" t="n">
        <x:v>0</x:v>
      </x:c>
      <x:c r="L927" t="str">
        <x:v>True</x:v>
      </x:c>
      <x:c r="M927" t="str">
        <x:v>Ambient</x:v>
      </x:c>
      <x:c r="N927" t="str">
        <x:v>Complete</x:v>
      </x:c>
    </x:row>
    <x:row r="928">
      <x:c r="A928" t="str">
        <x:v>PO000923</x:v>
      </x:c>
      <x:c r="B928" t="str">
        <x:v>2026-03-23</x:v>
      </x:c>
      <x:c r="C928" t="str">
        <x:v>ST006</x:v>
      </x:c>
      <x:c r="D928" t="str">
        <x:v>SUP003</x:v>
      </x:c>
      <x:c r="E928" t="str">
        <x:v>2026-03-21</x:v>
      </x:c>
      <x:c r="F928" t="str">
        <x:v>2026-03-27</x:v>
      </x:c>
      <x:c r="G928" t="str">
        <x:v>2026-03-27</x:v>
      </x:c>
      <x:c r="H928" t="n">
        <x:v>298</x:v>
      </x:c>
      <x:c r="I928" t="n">
        <x:v>272</x:v>
      </x:c>
      <x:c r="J928" s="8" t="n">
        <x:v>0.9119</x:v>
      </x:c>
      <x:c r="K928" t="n">
        <x:v>0</x:v>
      </x:c>
      <x:c r="L928" t="str">
        <x:v>True</x:v>
      </x:c>
      <x:c r="M928" t="str">
        <x:v>Ambient</x:v>
      </x:c>
      <x:c r="N928" t="str">
        <x:v>Complete</x:v>
      </x:c>
    </x:row>
    <x:row r="929">
      <x:c r="A929" t="str">
        <x:v>PO000924</x:v>
      </x:c>
      <x:c r="B929" t="str">
        <x:v>2026-03-23</x:v>
      </x:c>
      <x:c r="C929" t="str">
        <x:v>ST006</x:v>
      </x:c>
      <x:c r="D929" t="str">
        <x:v>SUP010</x:v>
      </x:c>
      <x:c r="E929" t="str">
        <x:v>2026-03-21</x:v>
      </x:c>
      <x:c r="F929" t="str">
        <x:v>2026-03-29</x:v>
      </x:c>
      <x:c r="G929" t="str">
        <x:v>2026-03-29</x:v>
      </x:c>
      <x:c r="H929" t="n">
        <x:v>418</x:v>
      </x:c>
      <x:c r="I929" t="n">
        <x:v>385</x:v>
      </x:c>
      <x:c r="J929" s="8" t="n">
        <x:v>0.9201</x:v>
      </x:c>
      <x:c r="K929" t="n">
        <x:v>0</x:v>
      </x:c>
      <x:c r="L929" t="str">
        <x:v>True</x:v>
      </x:c>
      <x:c r="M929" t="str">
        <x:v>Ambient</x:v>
      </x:c>
      <x:c r="N929" t="str">
        <x:v>Complete</x:v>
      </x:c>
    </x:row>
    <x:row r="930">
      <x:c r="A930" t="str">
        <x:v>PO000925</x:v>
      </x:c>
      <x:c r="B930" t="str">
        <x:v>2026-03-23</x:v>
      </x:c>
      <x:c r="C930" t="str">
        <x:v>ST007</x:v>
      </x:c>
      <x:c r="D930" t="str">
        <x:v>SUP001</x:v>
      </x:c>
      <x:c r="E930" t="str">
        <x:v>2026-03-21</x:v>
      </x:c>
      <x:c r="F930" t="str">
        <x:v>2026-03-27</x:v>
      </x:c>
      <x:c r="G930" t="str">
        <x:v>2026-03-27</x:v>
      </x:c>
      <x:c r="H930" t="n">
        <x:v>214</x:v>
      </x:c>
      <x:c r="I930" t="n">
        <x:v>214</x:v>
      </x:c>
      <x:c r="J930" s="8" t="n">
        <x:v>1</x:v>
      </x:c>
      <x:c r="K930" t="n">
        <x:v>0</x:v>
      </x:c>
      <x:c r="L930" t="str">
        <x:v>True</x:v>
      </x:c>
      <x:c r="M930" t="str">
        <x:v>Ambient</x:v>
      </x:c>
      <x:c r="N930" t="str">
        <x:v>Complete</x:v>
      </x:c>
    </x:row>
    <x:row r="931">
      <x:c r="A931" t="str">
        <x:v>PO000926</x:v>
      </x:c>
      <x:c r="B931" t="str">
        <x:v>2026-03-23</x:v>
      </x:c>
      <x:c r="C931" t="str">
        <x:v>ST007</x:v>
      </x:c>
      <x:c r="D931" t="str">
        <x:v>SUP008</x:v>
      </x:c>
      <x:c r="E931" t="str">
        <x:v>2026-03-21</x:v>
      </x:c>
      <x:c r="F931" t="str">
        <x:v>2026-03-30</x:v>
      </x:c>
      <x:c r="G931" t="str">
        <x:v>2026-03-30</x:v>
      </x:c>
      <x:c r="H931" t="n">
        <x:v>263</x:v>
      </x:c>
      <x:c r="I931" t="n">
        <x:v>243</x:v>
      </x:c>
      <x:c r="J931" s="8" t="n">
        <x:v>0.9231</x:v>
      </x:c>
      <x:c r="K931" t="n">
        <x:v>0</x:v>
      </x:c>
      <x:c r="L931" t="str">
        <x:v>True</x:v>
      </x:c>
      <x:c r="M931" t="str">
        <x:v>Ambient</x:v>
      </x:c>
      <x:c r="N931" t="str">
        <x:v>Complete</x:v>
      </x:c>
    </x:row>
    <x:row r="932">
      <x:c r="A932" t="str">
        <x:v>PO000927</x:v>
      </x:c>
      <x:c r="B932" t="str">
        <x:v>2026-03-23</x:v>
      </x:c>
      <x:c r="C932" t="str">
        <x:v>ST007</x:v>
      </x:c>
      <x:c r="D932" t="str">
        <x:v>SUP011</x:v>
      </x:c>
      <x:c r="E932" t="str">
        <x:v>2026-03-21</x:v>
      </x:c>
      <x:c r="F932" t="str">
        <x:v>2026-03-28</x:v>
      </x:c>
      <x:c r="G932" t="str">
        <x:v>2026-03-28</x:v>
      </x:c>
      <x:c r="H932" t="n">
        <x:v>417</x:v>
      </x:c>
      <x:c r="I932" t="n">
        <x:v>408</x:v>
      </x:c>
      <x:c r="J932" s="8" t="n">
        <x:v>0.9778</x:v>
      </x:c>
      <x:c r="K932" t="n">
        <x:v>0</x:v>
      </x:c>
      <x:c r="L932" t="str">
        <x:v>True</x:v>
      </x:c>
      <x:c r="M932" t="str">
        <x:v>Ambient</x:v>
      </x:c>
      <x:c r="N932" t="str">
        <x:v>Complete</x:v>
      </x:c>
    </x:row>
    <x:row r="933">
      <x:c r="A933" t="str">
        <x:v>PO000928</x:v>
      </x:c>
      <x:c r="B933" t="str">
        <x:v>2026-03-23</x:v>
      </x:c>
      <x:c r="C933" t="str">
        <x:v>ST007</x:v>
      </x:c>
      <x:c r="D933" t="str">
        <x:v>SUP002</x:v>
      </x:c>
      <x:c r="E933" t="str">
        <x:v>2026-03-21</x:v>
      </x:c>
      <x:c r="F933" t="str">
        <x:v>2026-03-26</x:v>
      </x:c>
      <x:c r="G933" t="str">
        <x:v>2026-03-26</x:v>
      </x:c>
      <x:c r="H933" t="n">
        <x:v>375</x:v>
      </x:c>
      <x:c r="I933" t="n">
        <x:v>350</x:v>
      </x:c>
      <x:c r="J933" s="8" t="n">
        <x:v>0.9343</x:v>
      </x:c>
      <x:c r="K933" t="n">
        <x:v>0</x:v>
      </x:c>
      <x:c r="L933" t="str">
        <x:v>True</x:v>
      </x:c>
      <x:c r="M933" t="str">
        <x:v>Chilled</x:v>
      </x:c>
      <x:c r="N933" t="str">
        <x:v>Complete</x:v>
      </x:c>
    </x:row>
    <x:row r="934">
      <x:c r="A934" t="str">
        <x:v>PO000929</x:v>
      </x:c>
      <x:c r="B934" t="str">
        <x:v>2026-03-23</x:v>
      </x:c>
      <x:c r="C934" t="str">
        <x:v>ST007</x:v>
      </x:c>
      <x:c r="D934" t="str">
        <x:v>SUP003</x:v>
      </x:c>
      <x:c r="E934" t="str">
        <x:v>2026-03-21</x:v>
      </x:c>
      <x:c r="F934" t="str">
        <x:v>2026-03-27</x:v>
      </x:c>
      <x:c r="G934" t="str">
        <x:v>2026-03-27</x:v>
      </x:c>
      <x:c r="H934" t="n">
        <x:v>193</x:v>
      </x:c>
      <x:c r="I934" t="n">
        <x:v>173</x:v>
      </x:c>
      <x:c r="J934" s="8" t="n">
        <x:v>0.8939</x:v>
      </x:c>
      <x:c r="K934" t="n">
        <x:v>0</x:v>
      </x:c>
      <x:c r="L934" t="str">
        <x:v>True</x:v>
      </x:c>
      <x:c r="M934" t="str">
        <x:v>Ambient</x:v>
      </x:c>
      <x:c r="N934" t="str">
        <x:v>Short</x:v>
      </x:c>
    </x:row>
    <x:row r="935">
      <x:c r="A935" t="str">
        <x:v>PO000930</x:v>
      </x:c>
      <x:c r="B935" t="str">
        <x:v>2026-03-23</x:v>
      </x:c>
      <x:c r="C935" t="str">
        <x:v>ST007</x:v>
      </x:c>
      <x:c r="D935" t="str">
        <x:v>SUP004</x:v>
      </x:c>
      <x:c r="E935" t="str">
        <x:v>2026-03-21</x:v>
      </x:c>
      <x:c r="F935" t="str">
        <x:v>2026-03-28</x:v>
      </x:c>
      <x:c r="G935" t="str">
        <x:v>2026-03-28</x:v>
      </x:c>
      <x:c r="H935" t="n">
        <x:v>239</x:v>
      </x:c>
      <x:c r="I935" t="n">
        <x:v>230</x:v>
      </x:c>
      <x:c r="J935" s="8" t="n">
        <x:v>0.9643</x:v>
      </x:c>
      <x:c r="K935" t="n">
        <x:v>0</x:v>
      </x:c>
      <x:c r="L935" t="str">
        <x:v>True</x:v>
      </x:c>
      <x:c r="M935" t="str">
        <x:v>Ambient</x:v>
      </x:c>
      <x:c r="N935" t="str">
        <x:v>Complete</x:v>
      </x:c>
    </x:row>
    <x:row r="936">
      <x:c r="A936" t="str">
        <x:v>PO000931</x:v>
      </x:c>
      <x:c r="B936" t="str">
        <x:v>2026-03-23</x:v>
      </x:c>
      <x:c r="C936" t="str">
        <x:v>ST007</x:v>
      </x:c>
      <x:c r="D936" t="str">
        <x:v>SUP005</x:v>
      </x:c>
      <x:c r="E936" t="str">
        <x:v>2026-03-21</x:v>
      </x:c>
      <x:c r="F936" t="str">
        <x:v>2026-03-28</x:v>
      </x:c>
      <x:c r="G936" t="str">
        <x:v>2026-03-29</x:v>
      </x:c>
      <x:c r="H936" t="n">
        <x:v>266</x:v>
      </x:c>
      <x:c r="I936" t="n">
        <x:v>256</x:v>
      </x:c>
      <x:c r="J936" s="8" t="n">
        <x:v>0.9638</x:v>
      </x:c>
      <x:c r="K936" t="n">
        <x:v>1</x:v>
      </x:c>
      <x:c r="L936" t="str">
        <x:v>False</x:v>
      </x:c>
      <x:c r="M936" t="str">
        <x:v>Ambient</x:v>
      </x:c>
      <x:c r="N936" t="str">
        <x:v>Late</x:v>
      </x:c>
    </x:row>
    <x:row r="937">
      <x:c r="A937" t="str">
        <x:v>PO000932</x:v>
      </x:c>
      <x:c r="B937" t="str">
        <x:v>2026-03-23</x:v>
      </x:c>
      <x:c r="C937" t="str">
        <x:v>ST007</x:v>
      </x:c>
      <x:c r="D937" t="str">
        <x:v>SUP009</x:v>
      </x:c>
      <x:c r="E937" t="str">
        <x:v>2026-03-21</x:v>
      </x:c>
      <x:c r="F937" t="str">
        <x:v>2026-03-27</x:v>
      </x:c>
      <x:c r="G937" t="str">
        <x:v>2026-03-27</x:v>
      </x:c>
      <x:c r="H937" t="n">
        <x:v>411</x:v>
      </x:c>
      <x:c r="I937" t="n">
        <x:v>406</x:v>
      </x:c>
      <x:c r="J937" s="8" t="n">
        <x:v>0.9878</x:v>
      </x:c>
      <x:c r="K937" t="n">
        <x:v>0</x:v>
      </x:c>
      <x:c r="L937" t="str">
        <x:v>True</x:v>
      </x:c>
      <x:c r="M937" t="str">
        <x:v>Ambient</x:v>
      </x:c>
      <x:c r="N937" t="str">
        <x:v>Complete</x:v>
      </x:c>
    </x:row>
    <x:row r="938">
      <x:c r="A938" t="str">
        <x:v>PO000933</x:v>
      </x:c>
      <x:c r="B938" t="str">
        <x:v>2026-03-23</x:v>
      </x:c>
      <x:c r="C938" t="str">
        <x:v>ST008</x:v>
      </x:c>
      <x:c r="D938" t="str">
        <x:v>SUP001</x:v>
      </x:c>
      <x:c r="E938" t="str">
        <x:v>2026-03-21</x:v>
      </x:c>
      <x:c r="F938" t="str">
        <x:v>2026-03-27</x:v>
      </x:c>
      <x:c r="G938" t="str">
        <x:v>2026-03-27</x:v>
      </x:c>
      <x:c r="H938" t="n">
        <x:v>284</x:v>
      </x:c>
      <x:c r="I938" t="n">
        <x:v>243</x:v>
      </x:c>
      <x:c r="J938" s="8" t="n">
        <x:v>0.8551</x:v>
      </x:c>
      <x:c r="K938" t="n">
        <x:v>0</x:v>
      </x:c>
      <x:c r="L938" t="str">
        <x:v>True</x:v>
      </x:c>
      <x:c r="M938" t="str">
        <x:v>Ambient</x:v>
      </x:c>
      <x:c r="N938" t="str">
        <x:v>Short</x:v>
      </x:c>
    </x:row>
    <x:row r="939">
      <x:c r="A939" t="str">
        <x:v>PO000934</x:v>
      </x:c>
      <x:c r="B939" t="str">
        <x:v>2026-03-23</x:v>
      </x:c>
      <x:c r="C939" t="str">
        <x:v>ST008</x:v>
      </x:c>
      <x:c r="D939" t="str">
        <x:v>SUP008</x:v>
      </x:c>
      <x:c r="E939" t="str">
        <x:v>2026-03-21</x:v>
      </x:c>
      <x:c r="F939" t="str">
        <x:v>2026-03-30</x:v>
      </x:c>
      <x:c r="G939" t="str">
        <x:v>2026-03-30</x:v>
      </x:c>
      <x:c r="H939" t="n">
        <x:v>187</x:v>
      </x:c>
      <x:c r="I939" t="n">
        <x:v>187</x:v>
      </x:c>
      <x:c r="J939" s="8" t="n">
        <x:v>1</x:v>
      </x:c>
      <x:c r="K939" t="n">
        <x:v>0</x:v>
      </x:c>
      <x:c r="L939" t="str">
        <x:v>True</x:v>
      </x:c>
      <x:c r="M939" t="str">
        <x:v>Ambient</x:v>
      </x:c>
      <x:c r="N939" t="str">
        <x:v>Complete</x:v>
      </x:c>
    </x:row>
    <x:row r="940">
      <x:c r="A940" t="str">
        <x:v>PO000935</x:v>
      </x:c>
      <x:c r="B940" t="str">
        <x:v>2026-03-23</x:v>
      </x:c>
      <x:c r="C940" t="str">
        <x:v>ST008</x:v>
      </x:c>
      <x:c r="D940" t="str">
        <x:v>SUP012</x:v>
      </x:c>
      <x:c r="E940" t="str">
        <x:v>2026-03-21</x:v>
      </x:c>
      <x:c r="F940" t="str">
        <x:v>2026-03-27</x:v>
      </x:c>
      <x:c r="G940" t="str">
        <x:v>2026-03-27</x:v>
      </x:c>
      <x:c r="H940" t="n">
        <x:v>346</x:v>
      </x:c>
      <x:c r="I940" t="n">
        <x:v>346</x:v>
      </x:c>
      <x:c r="J940" s="8" t="n">
        <x:v>1</x:v>
      </x:c>
      <x:c r="K940" t="n">
        <x:v>0</x:v>
      </x:c>
      <x:c r="L940" t="str">
        <x:v>True</x:v>
      </x:c>
      <x:c r="M940" t="str">
        <x:v>Ambient</x:v>
      </x:c>
      <x:c r="N940" t="str">
        <x:v>Complete</x:v>
      </x:c>
    </x:row>
    <x:row r="941">
      <x:c r="A941" t="str">
        <x:v>PO000936</x:v>
      </x:c>
      <x:c r="B941" t="str">
        <x:v>2026-03-23</x:v>
      </x:c>
      <x:c r="C941" t="str">
        <x:v>ST008</x:v>
      </x:c>
      <x:c r="D941" t="str">
        <x:v>SUP006</x:v>
      </x:c>
      <x:c r="E941" t="str">
        <x:v>2026-03-21</x:v>
      </x:c>
      <x:c r="F941" t="str">
        <x:v>2026-03-27</x:v>
      </x:c>
      <x:c r="G941" t="str">
        <x:v>2026-03-27</x:v>
      </x:c>
      <x:c r="H941" t="n">
        <x:v>445</x:v>
      </x:c>
      <x:c r="I941" t="n">
        <x:v>407</x:v>
      </x:c>
      <x:c r="J941" s="8" t="n">
        <x:v>0.9135</x:v>
      </x:c>
      <x:c r="K941" t="n">
        <x:v>0</x:v>
      </x:c>
      <x:c r="L941" t="str">
        <x:v>True</x:v>
      </x:c>
      <x:c r="M941" t="str">
        <x:v>Ambient</x:v>
      </x:c>
      <x:c r="N941" t="str">
        <x:v>Complete</x:v>
      </x:c>
    </x:row>
    <x:row r="942">
      <x:c r="A942" t="str">
        <x:v>PO000937</x:v>
      </x:c>
      <x:c r="B942" t="str">
        <x:v>2026-03-23</x:v>
      </x:c>
      <x:c r="C942" t="str">
        <x:v>ST008</x:v>
      </x:c>
      <x:c r="D942" t="str">
        <x:v>SUP004</x:v>
      </x:c>
      <x:c r="E942" t="str">
        <x:v>2026-03-21</x:v>
      </x:c>
      <x:c r="F942" t="str">
        <x:v>2026-03-28</x:v>
      </x:c>
      <x:c r="G942" t="str">
        <x:v>2026-03-28</x:v>
      </x:c>
      <x:c r="H942" t="n">
        <x:v>352</x:v>
      </x:c>
      <x:c r="I942" t="n">
        <x:v>333</x:v>
      </x:c>
      <x:c r="J942" s="8" t="n">
        <x:v>0.9454</x:v>
      </x:c>
      <x:c r="K942" t="n">
        <x:v>0</x:v>
      </x:c>
      <x:c r="L942" t="str">
        <x:v>True</x:v>
      </x:c>
      <x:c r="M942" t="str">
        <x:v>Ambient</x:v>
      </x:c>
      <x:c r="N942" t="str">
        <x:v>Complete</x:v>
      </x:c>
    </x:row>
    <x:row r="943">
      <x:c r="A943" t="str">
        <x:v>PO000938</x:v>
      </x:c>
      <x:c r="B943" t="str">
        <x:v>2026-03-23</x:v>
      </x:c>
      <x:c r="C943" t="str">
        <x:v>ST008</x:v>
      </x:c>
      <x:c r="D943" t="str">
        <x:v>SUP005</x:v>
      </x:c>
      <x:c r="E943" t="str">
        <x:v>2026-03-21</x:v>
      </x:c>
      <x:c r="F943" t="str">
        <x:v>2026-03-28</x:v>
      </x:c>
      <x:c r="G943" t="str">
        <x:v>2026-03-28</x:v>
      </x:c>
      <x:c r="H943" t="n">
        <x:v>331</x:v>
      </x:c>
      <x:c r="I943" t="n">
        <x:v>304</x:v>
      </x:c>
      <x:c r="J943" s="8" t="n">
        <x:v>0.9189</x:v>
      </x:c>
      <x:c r="K943" t="n">
        <x:v>0</x:v>
      </x:c>
      <x:c r="L943" t="str">
        <x:v>True</x:v>
      </x:c>
      <x:c r="M943" t="str">
        <x:v>Ambient</x:v>
      </x:c>
      <x:c r="N943" t="str">
        <x:v>Complete</x:v>
      </x:c>
    </x:row>
    <x:row r="944">
      <x:c r="A944" t="str">
        <x:v>PO000939</x:v>
      </x:c>
      <x:c r="B944" t="str">
        <x:v>2026-03-23</x:v>
      </x:c>
      <x:c r="C944" t="str">
        <x:v>ST009</x:v>
      </x:c>
      <x:c r="D944" t="str">
        <x:v>SUP008</x:v>
      </x:c>
      <x:c r="E944" t="str">
        <x:v>2026-03-21</x:v>
      </x:c>
      <x:c r="F944" t="str">
        <x:v>2026-03-30</x:v>
      </x:c>
      <x:c r="G944" t="str">
        <x:v>2026-03-30</x:v>
      </x:c>
      <x:c r="H944" t="n">
        <x:v>452</x:v>
      </x:c>
      <x:c r="I944" t="n">
        <x:v>410</x:v>
      </x:c>
      <x:c r="J944" s="8" t="n">
        <x:v>0.9077</x:v>
      </x:c>
      <x:c r="K944" t="n">
        <x:v>0</x:v>
      </x:c>
      <x:c r="L944" t="str">
        <x:v>True</x:v>
      </x:c>
      <x:c r="M944" t="str">
        <x:v>Ambient</x:v>
      </x:c>
      <x:c r="N944" t="str">
        <x:v>Complete</x:v>
      </x:c>
    </x:row>
    <x:row r="945">
      <x:c r="A945" t="str">
        <x:v>PO000940</x:v>
      </x:c>
      <x:c r="B945" t="str">
        <x:v>2026-03-23</x:v>
      </x:c>
      <x:c r="C945" t="str">
        <x:v>ST009</x:v>
      </x:c>
      <x:c r="D945" t="str">
        <x:v>SUP012</x:v>
      </x:c>
      <x:c r="E945" t="str">
        <x:v>2026-03-21</x:v>
      </x:c>
      <x:c r="F945" t="str">
        <x:v>2026-03-27</x:v>
      </x:c>
      <x:c r="G945" t="str">
        <x:v>2026-03-27</x:v>
      </x:c>
      <x:c r="H945" t="n">
        <x:v>276</x:v>
      </x:c>
      <x:c r="I945" t="n">
        <x:v>271</x:v>
      </x:c>
      <x:c r="J945" s="8" t="n">
        <x:v>0.9837</x:v>
      </x:c>
      <x:c r="K945" t="n">
        <x:v>0</x:v>
      </x:c>
      <x:c r="L945" t="str">
        <x:v>True</x:v>
      </x:c>
      <x:c r="M945" t="str">
        <x:v>Ambient</x:v>
      </x:c>
      <x:c r="N945" t="str">
        <x:v>Complete</x:v>
      </x:c>
    </x:row>
    <x:row r="946">
      <x:c r="A946" t="str">
        <x:v>PO000941</x:v>
      </x:c>
      <x:c r="B946" t="str">
        <x:v>2026-03-23</x:v>
      </x:c>
      <x:c r="C946" t="str">
        <x:v>ST009</x:v>
      </x:c>
      <x:c r="D946" t="str">
        <x:v>SUP011</x:v>
      </x:c>
      <x:c r="E946" t="str">
        <x:v>2026-03-21</x:v>
      </x:c>
      <x:c r="F946" t="str">
        <x:v>2026-03-28</x:v>
      </x:c>
      <x:c r="G946" t="str">
        <x:v>2026-03-28</x:v>
      </x:c>
      <x:c r="H946" t="n">
        <x:v>155</x:v>
      </x:c>
      <x:c r="I946" t="n">
        <x:v>143</x:v>
      </x:c>
      <x:c r="J946" s="8" t="n">
        <x:v>0.9213</x:v>
      </x:c>
      <x:c r="K946" t="n">
        <x:v>0</x:v>
      </x:c>
      <x:c r="L946" t="str">
        <x:v>True</x:v>
      </x:c>
      <x:c r="M946" t="str">
        <x:v>Ambient</x:v>
      </x:c>
      <x:c r="N946" t="str">
        <x:v>Complete</x:v>
      </x:c>
    </x:row>
    <x:row r="947">
      <x:c r="A947" t="str">
        <x:v>PO000942</x:v>
      </x:c>
      <x:c r="B947" t="str">
        <x:v>2026-03-23</x:v>
      </x:c>
      <x:c r="C947" t="str">
        <x:v>ST009</x:v>
      </x:c>
      <x:c r="D947" t="str">
        <x:v>SUP007</x:v>
      </x:c>
      <x:c r="E947" t="str">
        <x:v>2026-03-21</x:v>
      </x:c>
      <x:c r="F947" t="str">
        <x:v>2026-03-26</x:v>
      </x:c>
      <x:c r="G947" t="str">
        <x:v>2026-03-26</x:v>
      </x:c>
      <x:c r="H947" t="n">
        <x:v>413</x:v>
      </x:c>
      <x:c r="I947" t="n">
        <x:v>374</x:v>
      </x:c>
      <x:c r="J947" s="8" t="n">
        <x:v>0.9061</x:v>
      </x:c>
      <x:c r="K947" t="n">
        <x:v>0</x:v>
      </x:c>
      <x:c r="L947" t="str">
        <x:v>True</x:v>
      </x:c>
      <x:c r="M947" t="str">
        <x:v>Chilled</x:v>
      </x:c>
      <x:c r="N947" t="str">
        <x:v>Complete</x:v>
      </x:c>
    </x:row>
    <x:row r="948">
      <x:c r="A948" t="str">
        <x:v>PO000943</x:v>
      </x:c>
      <x:c r="B948" t="str">
        <x:v>2026-03-23</x:v>
      </x:c>
      <x:c r="C948" t="str">
        <x:v>ST009</x:v>
      </x:c>
      <x:c r="D948" t="str">
        <x:v>SUP003</x:v>
      </x:c>
      <x:c r="E948" t="str">
        <x:v>2026-03-21</x:v>
      </x:c>
      <x:c r="F948" t="str">
        <x:v>2026-03-27</x:v>
      </x:c>
      <x:c r="G948" t="str">
        <x:v>2026-03-27</x:v>
      </x:c>
      <x:c r="H948" t="n">
        <x:v>331</x:v>
      </x:c>
      <x:c r="I948" t="n">
        <x:v>331</x:v>
      </x:c>
      <x:c r="J948" s="8" t="n">
        <x:v>1</x:v>
      </x:c>
      <x:c r="K948" t="n">
        <x:v>0</x:v>
      </x:c>
      <x:c r="L948" t="str">
        <x:v>True</x:v>
      </x:c>
      <x:c r="M948" t="str">
        <x:v>Ambient</x:v>
      </x:c>
      <x:c r="N948" t="str">
        <x:v>Complete</x:v>
      </x:c>
    </x:row>
    <x:row r="949">
      <x:c r="A949" t="str">
        <x:v>PO000944</x:v>
      </x:c>
      <x:c r="B949" t="str">
        <x:v>2026-03-23</x:v>
      </x:c>
      <x:c r="C949" t="str">
        <x:v>ST009</x:v>
      </x:c>
      <x:c r="D949" t="str">
        <x:v>SUP010</x:v>
      </x:c>
      <x:c r="E949" t="str">
        <x:v>2026-03-21</x:v>
      </x:c>
      <x:c r="F949" t="str">
        <x:v>2026-03-29</x:v>
      </x:c>
      <x:c r="G949" t="str">
        <x:v>2026-03-31</x:v>
      </x:c>
      <x:c r="H949" t="n">
        <x:v>201</x:v>
      </x:c>
      <x:c r="I949" t="n">
        <x:v>167</x:v>
      </x:c>
      <x:c r="J949" s="8" t="n">
        <x:v>0.831</x:v>
      </x:c>
      <x:c r="K949" t="n">
        <x:v>2</x:v>
      </x:c>
      <x:c r="L949" t="str">
        <x:v>False</x:v>
      </x:c>
      <x:c r="M949" t="str">
        <x:v>Ambient</x:v>
      </x:c>
      <x:c r="N949" t="str">
        <x:v>Late / short</x:v>
      </x:c>
    </x:row>
    <x:row r="950">
      <x:c r="A950" t="str">
        <x:v>PO000945</x:v>
      </x:c>
      <x:c r="B950" t="str">
        <x:v>2026-03-23</x:v>
      </x:c>
      <x:c r="C950" t="str">
        <x:v>ST010</x:v>
      </x:c>
      <x:c r="D950" t="str">
        <x:v>SUP008</x:v>
      </x:c>
      <x:c r="E950" t="str">
        <x:v>2026-03-21</x:v>
      </x:c>
      <x:c r="F950" t="str">
        <x:v>2026-03-30</x:v>
      </x:c>
      <x:c r="G950" t="str">
        <x:v>2026-03-30</x:v>
      </x:c>
      <x:c r="H950" t="n">
        <x:v>302</x:v>
      </x:c>
      <x:c r="I950" t="n">
        <x:v>262</x:v>
      </x:c>
      <x:c r="J950" s="8" t="n">
        <x:v>0.8666</x:v>
      </x:c>
      <x:c r="K950" t="n">
        <x:v>0</x:v>
      </x:c>
      <x:c r="L950" t="str">
        <x:v>True</x:v>
      </x:c>
      <x:c r="M950" t="str">
        <x:v>Ambient</x:v>
      </x:c>
      <x:c r="N950" t="str">
        <x:v>Short</x:v>
      </x:c>
    </x:row>
    <x:row r="951">
      <x:c r="A951" t="str">
        <x:v>PO000946</x:v>
      </x:c>
      <x:c r="B951" t="str">
        <x:v>2026-03-23</x:v>
      </x:c>
      <x:c r="C951" t="str">
        <x:v>ST010</x:v>
      </x:c>
      <x:c r="D951" t="str">
        <x:v>SUP011</x:v>
      </x:c>
      <x:c r="E951" t="str">
        <x:v>2026-03-21</x:v>
      </x:c>
      <x:c r="F951" t="str">
        <x:v>2026-03-28</x:v>
      </x:c>
      <x:c r="G951" t="str">
        <x:v>2026-03-28</x:v>
      </x:c>
      <x:c r="H951" t="n">
        <x:v>248</x:v>
      </x:c>
      <x:c r="I951" t="n">
        <x:v>237</x:v>
      </x:c>
      <x:c r="J951" s="8" t="n">
        <x:v>0.955</x:v>
      </x:c>
      <x:c r="K951" t="n">
        <x:v>0</x:v>
      </x:c>
      <x:c r="L951" t="str">
        <x:v>True</x:v>
      </x:c>
      <x:c r="M951" t="str">
        <x:v>Ambient</x:v>
      </x:c>
      <x:c r="N951" t="str">
        <x:v>Complete</x:v>
      </x:c>
    </x:row>
    <x:row r="952">
      <x:c r="A952" t="str">
        <x:v>PO000947</x:v>
      </x:c>
      <x:c r="B952" t="str">
        <x:v>2026-03-23</x:v>
      </x:c>
      <x:c r="C952" t="str">
        <x:v>ST010</x:v>
      </x:c>
      <x:c r="D952" t="str">
        <x:v>SUP006</x:v>
      </x:c>
      <x:c r="E952" t="str">
        <x:v>2026-03-21</x:v>
      </x:c>
      <x:c r="F952" t="str">
        <x:v>2026-03-27</x:v>
      </x:c>
      <x:c r="G952" t="str">
        <x:v>2026-03-27</x:v>
      </x:c>
      <x:c r="H952" t="n">
        <x:v>299</x:v>
      </x:c>
      <x:c r="I952" t="n">
        <x:v>288</x:v>
      </x:c>
      <x:c r="J952" s="8" t="n">
        <x:v>0.9619</x:v>
      </x:c>
      <x:c r="K952" t="n">
        <x:v>0</x:v>
      </x:c>
      <x:c r="L952" t="str">
        <x:v>True</x:v>
      </x:c>
      <x:c r="M952" t="str">
        <x:v>Ambient</x:v>
      </x:c>
      <x:c r="N952" t="str">
        <x:v>Complete</x:v>
      </x:c>
    </x:row>
    <x:row r="953">
      <x:c r="A953" t="str">
        <x:v>PO000948</x:v>
      </x:c>
      <x:c r="B953" t="str">
        <x:v>2026-03-23</x:v>
      </x:c>
      <x:c r="C953" t="str">
        <x:v>ST010</x:v>
      </x:c>
      <x:c r="D953" t="str">
        <x:v>SUP003</x:v>
      </x:c>
      <x:c r="E953" t="str">
        <x:v>2026-03-21</x:v>
      </x:c>
      <x:c r="F953" t="str">
        <x:v>2026-03-27</x:v>
      </x:c>
      <x:c r="G953" t="str">
        <x:v>2026-03-27</x:v>
      </x:c>
      <x:c r="H953" t="n">
        <x:v>300</x:v>
      </x:c>
      <x:c r="I953" t="n">
        <x:v>273</x:v>
      </x:c>
      <x:c r="J953" s="8" t="n">
        <x:v>0.9085</x:v>
      </x:c>
      <x:c r="K953" t="n">
        <x:v>0</x:v>
      </x:c>
      <x:c r="L953" t="str">
        <x:v>True</x:v>
      </x:c>
      <x:c r="M953" t="str">
        <x:v>Ambient</x:v>
      </x:c>
      <x:c r="N953" t="str">
        <x:v>Complete</x:v>
      </x:c>
    </x:row>
    <x:row r="954">
      <x:c r="A954" t="str">
        <x:v>PO000949</x:v>
      </x:c>
      <x:c r="B954" t="str">
        <x:v>2026-03-23</x:v>
      </x:c>
      <x:c r="C954" t="str">
        <x:v>ST010</x:v>
      </x:c>
      <x:c r="D954" t="str">
        <x:v>SUP005</x:v>
      </x:c>
      <x:c r="E954" t="str">
        <x:v>2026-03-21</x:v>
      </x:c>
      <x:c r="F954" t="str">
        <x:v>2026-03-28</x:v>
      </x:c>
      <x:c r="G954" t="str">
        <x:v>2026-03-28</x:v>
      </x:c>
      <x:c r="H954" t="n">
        <x:v>163</x:v>
      </x:c>
      <x:c r="I954" t="n">
        <x:v>154</x:v>
      </x:c>
      <x:c r="J954" s="8" t="n">
        <x:v>0.9455</x:v>
      </x:c>
      <x:c r="K954" t="n">
        <x:v>0</x:v>
      </x:c>
      <x:c r="L954" t="str">
        <x:v>True</x:v>
      </x:c>
      <x:c r="M954" t="str">
        <x:v>Ambient</x:v>
      </x:c>
      <x:c r="N954" t="str">
        <x:v>Complete</x:v>
      </x:c>
    </x:row>
    <x:row r="955">
      <x:c r="A955" t="str">
        <x:v>PO000950</x:v>
      </x:c>
      <x:c r="B955" t="str">
        <x:v>2026-03-23</x:v>
      </x:c>
      <x:c r="C955" t="str">
        <x:v>ST011</x:v>
      </x:c>
      <x:c r="D955" t="str">
        <x:v>SUP012</x:v>
      </x:c>
      <x:c r="E955" t="str">
        <x:v>2026-03-21</x:v>
      </x:c>
      <x:c r="F955" t="str">
        <x:v>2026-03-27</x:v>
      </x:c>
      <x:c r="G955" t="str">
        <x:v>2026-03-27</x:v>
      </x:c>
      <x:c r="H955" t="n">
        <x:v>201</x:v>
      </x:c>
      <x:c r="I955" t="n">
        <x:v>190</x:v>
      </x:c>
      <x:c r="J955" s="8" t="n">
        <x:v>0.9429</x:v>
      </x:c>
      <x:c r="K955" t="n">
        <x:v>0</x:v>
      </x:c>
      <x:c r="L955" t="str">
        <x:v>True</x:v>
      </x:c>
      <x:c r="M955" t="str">
        <x:v>Ambient</x:v>
      </x:c>
      <x:c r="N955" t="str">
        <x:v>Complete</x:v>
      </x:c>
    </x:row>
    <x:row r="956">
      <x:c r="A956" t="str">
        <x:v>PO000951</x:v>
      </x:c>
      <x:c r="B956" t="str">
        <x:v>2026-03-23</x:v>
      </x:c>
      <x:c r="C956" t="str">
        <x:v>ST011</x:v>
      </x:c>
      <x:c r="D956" t="str">
        <x:v>SUP002</x:v>
      </x:c>
      <x:c r="E956" t="str">
        <x:v>2026-03-21</x:v>
      </x:c>
      <x:c r="F956" t="str">
        <x:v>2026-03-26</x:v>
      </x:c>
      <x:c r="G956" t="str">
        <x:v>2026-03-26</x:v>
      </x:c>
      <x:c r="H956" t="n">
        <x:v>208</x:v>
      </x:c>
      <x:c r="I956" t="n">
        <x:v>189</x:v>
      </x:c>
      <x:c r="J956" s="8" t="n">
        <x:v>0.9079</x:v>
      </x:c>
      <x:c r="K956" t="n">
        <x:v>0</x:v>
      </x:c>
      <x:c r="L956" t="str">
        <x:v>True</x:v>
      </x:c>
      <x:c r="M956" t="str">
        <x:v>Chilled</x:v>
      </x:c>
      <x:c r="N956" t="str">
        <x:v>Complete</x:v>
      </x:c>
    </x:row>
    <x:row r="957">
      <x:c r="A957" t="str">
        <x:v>PO000952</x:v>
      </x:c>
      <x:c r="B957" t="str">
        <x:v>2026-03-23</x:v>
      </x:c>
      <x:c r="C957" t="str">
        <x:v>ST011</x:v>
      </x:c>
      <x:c r="D957" t="str">
        <x:v>SUP006</x:v>
      </x:c>
      <x:c r="E957" t="str">
        <x:v>2026-03-21</x:v>
      </x:c>
      <x:c r="F957" t="str">
        <x:v>2026-03-27</x:v>
      </x:c>
      <x:c r="G957" t="str">
        <x:v>2026-03-27</x:v>
      </x:c>
      <x:c r="H957" t="n">
        <x:v>134</x:v>
      </x:c>
      <x:c r="I957" t="n">
        <x:v>121</x:v>
      </x:c>
      <x:c r="J957" s="8" t="n">
        <x:v>0.9026</x:v>
      </x:c>
      <x:c r="K957" t="n">
        <x:v>0</x:v>
      </x:c>
      <x:c r="L957" t="str">
        <x:v>True</x:v>
      </x:c>
      <x:c r="M957" t="str">
        <x:v>Ambient</x:v>
      </x:c>
      <x:c r="N957" t="str">
        <x:v>Complete</x:v>
      </x:c>
    </x:row>
    <x:row r="958">
      <x:c r="A958" t="str">
        <x:v>PO000953</x:v>
      </x:c>
      <x:c r="B958" t="str">
        <x:v>2026-03-23</x:v>
      </x:c>
      <x:c r="C958" t="str">
        <x:v>ST011</x:v>
      </x:c>
      <x:c r="D958" t="str">
        <x:v>SUP005</x:v>
      </x:c>
      <x:c r="E958" t="str">
        <x:v>2026-03-21</x:v>
      </x:c>
      <x:c r="F958" t="str">
        <x:v>2026-03-28</x:v>
      </x:c>
      <x:c r="G958" t="str">
        <x:v>2026-03-29</x:v>
      </x:c>
      <x:c r="H958" t="n">
        <x:v>370</x:v>
      </x:c>
      <x:c r="I958" t="n">
        <x:v>341</x:v>
      </x:c>
      <x:c r="J958" s="8" t="n">
        <x:v>0.9207</x:v>
      </x:c>
      <x:c r="K958" t="n">
        <x:v>1</x:v>
      </x:c>
      <x:c r="L958" t="str">
        <x:v>False</x:v>
      </x:c>
      <x:c r="M958" t="str">
        <x:v>Ambient</x:v>
      </x:c>
      <x:c r="N958" t="str">
        <x:v>Late</x:v>
      </x:c>
    </x:row>
    <x:row r="959">
      <x:c r="A959" t="str">
        <x:v>PO000954</x:v>
      </x:c>
      <x:c r="B959" t="str">
        <x:v>2026-03-23</x:v>
      </x:c>
      <x:c r="C959" t="str">
        <x:v>ST011</x:v>
      </x:c>
      <x:c r="D959" t="str">
        <x:v>SUP009</x:v>
      </x:c>
      <x:c r="E959" t="str">
        <x:v>2026-03-21</x:v>
      </x:c>
      <x:c r="F959" t="str">
        <x:v>2026-03-27</x:v>
      </x:c>
      <x:c r="G959" t="str">
        <x:v>2026-03-27</x:v>
      </x:c>
      <x:c r="H959" t="n">
        <x:v>233</x:v>
      </x:c>
      <x:c r="I959" t="n">
        <x:v>210</x:v>
      </x:c>
      <x:c r="J959" s="8" t="n">
        <x:v>0.8992</x:v>
      </x:c>
      <x:c r="K959" t="n">
        <x:v>0</x:v>
      </x:c>
      <x:c r="L959" t="str">
        <x:v>True</x:v>
      </x:c>
      <x:c r="M959" t="str">
        <x:v>Ambient</x:v>
      </x:c>
      <x:c r="N959" t="str">
        <x:v>Short</x:v>
      </x:c>
    </x:row>
    <x:row r="960">
      <x:c r="A960" t="str">
        <x:v>PO000955</x:v>
      </x:c>
      <x:c r="B960" t="str">
        <x:v>2026-03-23</x:v>
      </x:c>
      <x:c r="C960" t="str">
        <x:v>ST012</x:v>
      </x:c>
      <x:c r="D960" t="str">
        <x:v>SUP012</x:v>
      </x:c>
      <x:c r="E960" t="str">
        <x:v>2026-03-21</x:v>
      </x:c>
      <x:c r="F960" t="str">
        <x:v>2026-03-27</x:v>
      </x:c>
      <x:c r="G960" t="str">
        <x:v>2026-03-27</x:v>
      </x:c>
      <x:c r="H960" t="n">
        <x:v>209</x:v>
      </x:c>
      <x:c r="I960" t="n">
        <x:v>192</x:v>
      </x:c>
      <x:c r="J960" s="8" t="n">
        <x:v>0.9194</x:v>
      </x:c>
      <x:c r="K960" t="n">
        <x:v>0</x:v>
      </x:c>
      <x:c r="L960" t="str">
        <x:v>True</x:v>
      </x:c>
      <x:c r="M960" t="str">
        <x:v>Ambient</x:v>
      </x:c>
      <x:c r="N960" t="str">
        <x:v>Complete</x:v>
      </x:c>
    </x:row>
    <x:row r="961">
      <x:c r="A961" t="str">
        <x:v>PO000956</x:v>
      </x:c>
      <x:c r="B961" t="str">
        <x:v>2026-03-23</x:v>
      </x:c>
      <x:c r="C961" t="str">
        <x:v>ST012</x:v>
      </x:c>
      <x:c r="D961" t="str">
        <x:v>SUP006</x:v>
      </x:c>
      <x:c r="E961" t="str">
        <x:v>2026-03-21</x:v>
      </x:c>
      <x:c r="F961" t="str">
        <x:v>2026-03-27</x:v>
      </x:c>
      <x:c r="G961" t="str">
        <x:v>2026-03-29</x:v>
      </x:c>
      <x:c r="H961" t="n">
        <x:v>266</x:v>
      </x:c>
      <x:c r="I961" t="n">
        <x:v>266</x:v>
      </x:c>
      <x:c r="J961" s="8" t="n">
        <x:v>1</x:v>
      </x:c>
      <x:c r="K961" t="n">
        <x:v>2</x:v>
      </x:c>
      <x:c r="L961" t="str">
        <x:v>False</x:v>
      </x:c>
      <x:c r="M961" t="str">
        <x:v>Ambient</x:v>
      </x:c>
      <x:c r="N961" t="str">
        <x:v>Late</x:v>
      </x:c>
    </x:row>
    <x:row r="962">
      <x:c r="A962" t="str">
        <x:v>PO000957</x:v>
      </x:c>
      <x:c r="B962" t="str">
        <x:v>2026-03-23</x:v>
      </x:c>
      <x:c r="C962" t="str">
        <x:v>ST012</x:v>
      </x:c>
      <x:c r="D962" t="str">
        <x:v>SUP003</x:v>
      </x:c>
      <x:c r="E962" t="str">
        <x:v>2026-03-21</x:v>
      </x:c>
      <x:c r="F962" t="str">
        <x:v>2026-03-27</x:v>
      </x:c>
      <x:c r="G962" t="str">
        <x:v>2026-03-27</x:v>
      </x:c>
      <x:c r="H962" t="n">
        <x:v>278</x:v>
      </x:c>
      <x:c r="I962" t="n">
        <x:v>248</x:v>
      </x:c>
      <x:c r="J962" s="8" t="n">
        <x:v>0.8929</x:v>
      </x:c>
      <x:c r="K962" t="n">
        <x:v>0</x:v>
      </x:c>
      <x:c r="L962" t="str">
        <x:v>True</x:v>
      </x:c>
      <x:c r="M962" t="str">
        <x:v>Ambient</x:v>
      </x:c>
      <x:c r="N962" t="str">
        <x:v>Short</x:v>
      </x:c>
    </x:row>
    <x:row r="963">
      <x:c r="A963" t="str">
        <x:v>PO000958</x:v>
      </x:c>
      <x:c r="B963" t="str">
        <x:v>2026-03-23</x:v>
      </x:c>
      <x:c r="C963" t="str">
        <x:v>ST012</x:v>
      </x:c>
      <x:c r="D963" t="str">
        <x:v>SUP010</x:v>
      </x:c>
      <x:c r="E963" t="str">
        <x:v>2026-03-21</x:v>
      </x:c>
      <x:c r="F963" t="str">
        <x:v>2026-03-29</x:v>
      </x:c>
      <x:c r="G963" t="str">
        <x:v>2026-03-29</x:v>
      </x:c>
      <x:c r="H963" t="n">
        <x:v>448</x:v>
      </x:c>
      <x:c r="I963" t="n">
        <x:v>423</x:v>
      </x:c>
      <x:c r="J963" s="8" t="n">
        <x:v>0.9446</x:v>
      </x:c>
      <x:c r="K963" t="n">
        <x:v>0</x:v>
      </x:c>
      <x:c r="L963" t="str">
        <x:v>True</x:v>
      </x:c>
      <x:c r="M963" t="str">
        <x:v>Ambient</x:v>
      </x:c>
      <x:c r="N963" t="str">
        <x:v>Complete</x:v>
      </x:c>
    </x:row>
    <x:row r="964">
      <x:c r="A964" t="str">
        <x:v>PO000959</x:v>
      </x:c>
      <x:c r="B964" t="str">
        <x:v>2026-03-23</x:v>
      </x:c>
      <x:c r="C964" t="str">
        <x:v>ST012</x:v>
      </x:c>
      <x:c r="D964" t="str">
        <x:v>SUP005</x:v>
      </x:c>
      <x:c r="E964" t="str">
        <x:v>2026-03-21</x:v>
      </x:c>
      <x:c r="F964" t="str">
        <x:v>2026-03-28</x:v>
      </x:c>
      <x:c r="G964" t="str">
        <x:v>2026-03-28</x:v>
      </x:c>
      <x:c r="H964" t="n">
        <x:v>194</x:v>
      </x:c>
      <x:c r="I964" t="n">
        <x:v>170</x:v>
      </x:c>
      <x:c r="J964" s="8" t="n">
        <x:v>0.8777</x:v>
      </x:c>
      <x:c r="K964" t="n">
        <x:v>0</x:v>
      </x:c>
      <x:c r="L964" t="str">
        <x:v>True</x:v>
      </x:c>
      <x:c r="M964" t="str">
        <x:v>Ambient</x:v>
      </x:c>
      <x:c r="N964" t="str">
        <x:v>Short</x:v>
      </x:c>
    </x:row>
    <x:row r="965">
      <x:c r="A965" t="str">
        <x:v>PO000960</x:v>
      </x:c>
      <x:c r="B965" t="str">
        <x:v>2026-03-23</x:v>
      </x:c>
      <x:c r="C965" t="str">
        <x:v>ST013</x:v>
      </x:c>
      <x:c r="D965" t="str">
        <x:v>SUP001</x:v>
      </x:c>
      <x:c r="E965" t="str">
        <x:v>2026-03-21</x:v>
      </x:c>
      <x:c r="F965" t="str">
        <x:v>2026-03-27</x:v>
      </x:c>
      <x:c r="G965" t="str">
        <x:v>2026-03-27</x:v>
      </x:c>
      <x:c r="H965" t="n">
        <x:v>380</x:v>
      </x:c>
      <x:c r="I965" t="n">
        <x:v>380</x:v>
      </x:c>
      <x:c r="J965" s="8" t="n">
        <x:v>1</x:v>
      </x:c>
      <x:c r="K965" t="n">
        <x:v>0</x:v>
      </x:c>
      <x:c r="L965" t="str">
        <x:v>True</x:v>
      </x:c>
      <x:c r="M965" t="str">
        <x:v>Ambient</x:v>
      </x:c>
      <x:c r="N965" t="str">
        <x:v>Complete</x:v>
      </x:c>
    </x:row>
    <x:row r="966">
      <x:c r="A966" t="str">
        <x:v>PO000961</x:v>
      </x:c>
      <x:c r="B966" t="str">
        <x:v>2026-03-23</x:v>
      </x:c>
      <x:c r="C966" t="str">
        <x:v>ST013</x:v>
      </x:c>
      <x:c r="D966" t="str">
        <x:v>SUP012</x:v>
      </x:c>
      <x:c r="E966" t="str">
        <x:v>2026-03-21</x:v>
      </x:c>
      <x:c r="F966" t="str">
        <x:v>2026-03-27</x:v>
      </x:c>
      <x:c r="G966" t="str">
        <x:v>2026-03-27</x:v>
      </x:c>
      <x:c r="H966" t="n">
        <x:v>116</x:v>
      </x:c>
      <x:c r="I966" t="n">
        <x:v>107</x:v>
      </x:c>
      <x:c r="J966" s="8" t="n">
        <x:v>0.9195</x:v>
      </x:c>
      <x:c r="K966" t="n">
        <x:v>0</x:v>
      </x:c>
      <x:c r="L966" t="str">
        <x:v>True</x:v>
      </x:c>
      <x:c r="M966" t="str">
        <x:v>Ambient</x:v>
      </x:c>
      <x:c r="N966" t="str">
        <x:v>Complete</x:v>
      </x:c>
    </x:row>
    <x:row r="967">
      <x:c r="A967" t="str">
        <x:v>PO000962</x:v>
      </x:c>
      <x:c r="B967" t="str">
        <x:v>2026-03-23</x:v>
      </x:c>
      <x:c r="C967" t="str">
        <x:v>ST013</x:v>
      </x:c>
      <x:c r="D967" t="str">
        <x:v>SUP011</x:v>
      </x:c>
      <x:c r="E967" t="str">
        <x:v>2026-03-21</x:v>
      </x:c>
      <x:c r="F967" t="str">
        <x:v>2026-03-28</x:v>
      </x:c>
      <x:c r="G967" t="str">
        <x:v>2026-03-28</x:v>
      </x:c>
      <x:c r="H967" t="n">
        <x:v>373</x:v>
      </x:c>
      <x:c r="I967" t="n">
        <x:v>372</x:v>
      </x:c>
      <x:c r="J967" s="8" t="n">
        <x:v>0.9962</x:v>
      </x:c>
      <x:c r="K967" t="n">
        <x:v>0</x:v>
      </x:c>
      <x:c r="L967" t="str">
        <x:v>True</x:v>
      </x:c>
      <x:c r="M967" t="str">
        <x:v>Ambient</x:v>
      </x:c>
      <x:c r="N967" t="str">
        <x:v>Complete</x:v>
      </x:c>
    </x:row>
    <x:row r="968">
      <x:c r="A968" t="str">
        <x:v>PO000963</x:v>
      </x:c>
      <x:c r="B968" t="str">
        <x:v>2026-03-23</x:v>
      </x:c>
      <x:c r="C968" t="str">
        <x:v>ST013</x:v>
      </x:c>
      <x:c r="D968" t="str">
        <x:v>SUP002</x:v>
      </x:c>
      <x:c r="E968" t="str">
        <x:v>2026-03-21</x:v>
      </x:c>
      <x:c r="F968" t="str">
        <x:v>2026-03-26</x:v>
      </x:c>
      <x:c r="G968" t="str">
        <x:v>2026-03-26</x:v>
      </x:c>
      <x:c r="H968" t="n">
        <x:v>242</x:v>
      </x:c>
      <x:c r="I968" t="n">
        <x:v>234</x:v>
      </x:c>
      <x:c r="J968" s="8" t="n">
        <x:v>0.9649</x:v>
      </x:c>
      <x:c r="K968" t="n">
        <x:v>0</x:v>
      </x:c>
      <x:c r="L968" t="str">
        <x:v>True</x:v>
      </x:c>
      <x:c r="M968" t="str">
        <x:v>Chilled</x:v>
      </x:c>
      <x:c r="N968" t="str">
        <x:v>Complete</x:v>
      </x:c>
    </x:row>
    <x:row r="969">
      <x:c r="A969" t="str">
        <x:v>PO000964</x:v>
      </x:c>
      <x:c r="B969" t="str">
        <x:v>2026-03-23</x:v>
      </x:c>
      <x:c r="C969" t="str">
        <x:v>ST013</x:v>
      </x:c>
      <x:c r="D969" t="str">
        <x:v>SUP006</x:v>
      </x:c>
      <x:c r="E969" t="str">
        <x:v>2026-03-21</x:v>
      </x:c>
      <x:c r="F969" t="str">
        <x:v>2026-03-27</x:v>
      </x:c>
      <x:c r="G969" t="str">
        <x:v>2026-03-27</x:v>
      </x:c>
      <x:c r="H969" t="n">
        <x:v>337</x:v>
      </x:c>
      <x:c r="I969" t="n">
        <x:v>329</x:v>
      </x:c>
      <x:c r="J969" s="8" t="n">
        <x:v>0.977</x:v>
      </x:c>
      <x:c r="K969" t="n">
        <x:v>0</x:v>
      </x:c>
      <x:c r="L969" t="str">
        <x:v>True</x:v>
      </x:c>
      <x:c r="M969" t="str">
        <x:v>Ambient</x:v>
      </x:c>
      <x:c r="N969" t="str">
        <x:v>Complete</x:v>
      </x:c>
    </x:row>
    <x:row r="970">
      <x:c r="A970" t="str">
        <x:v>PO000965</x:v>
      </x:c>
      <x:c r="B970" t="str">
        <x:v>2026-03-23</x:v>
      </x:c>
      <x:c r="C970" t="str">
        <x:v>ST013</x:v>
      </x:c>
      <x:c r="D970" t="str">
        <x:v>SUP004</x:v>
      </x:c>
      <x:c r="E970" t="str">
        <x:v>2026-03-21</x:v>
      </x:c>
      <x:c r="F970" t="str">
        <x:v>2026-03-28</x:v>
      </x:c>
      <x:c r="G970" t="str">
        <x:v>2026-03-28</x:v>
      </x:c>
      <x:c r="H970" t="n">
        <x:v>128</x:v>
      </x:c>
      <x:c r="I970" t="n">
        <x:v>121</x:v>
      </x:c>
      <x:c r="J970" s="8" t="n">
        <x:v>0.9485</x:v>
      </x:c>
      <x:c r="K970" t="n">
        <x:v>0</x:v>
      </x:c>
      <x:c r="L970" t="str">
        <x:v>True</x:v>
      </x:c>
      <x:c r="M970" t="str">
        <x:v>Ambient</x:v>
      </x:c>
      <x:c r="N970" t="str">
        <x:v>Complete</x:v>
      </x:c>
    </x:row>
    <x:row r="971">
      <x:c r="A971" t="str">
        <x:v>PO000966</x:v>
      </x:c>
      <x:c r="B971" t="str">
        <x:v>2026-03-23</x:v>
      </x:c>
      <x:c r="C971" t="str">
        <x:v>ST013</x:v>
      </x:c>
      <x:c r="D971" t="str">
        <x:v>SUP010</x:v>
      </x:c>
      <x:c r="E971" t="str">
        <x:v>2026-03-21</x:v>
      </x:c>
      <x:c r="F971" t="str">
        <x:v>2026-03-29</x:v>
      </x:c>
      <x:c r="G971" t="str">
        <x:v>2026-04-01</x:v>
      </x:c>
      <x:c r="H971" t="n">
        <x:v>277</x:v>
      </x:c>
      <x:c r="I971" t="n">
        <x:v>257</x:v>
      </x:c>
      <x:c r="J971" s="8" t="n">
        <x:v>0.927</x:v>
      </x:c>
      <x:c r="K971" t="n">
        <x:v>3</x:v>
      </x:c>
      <x:c r="L971" t="str">
        <x:v>False</x:v>
      </x:c>
      <x:c r="M971" t="str">
        <x:v>Ambient</x:v>
      </x:c>
      <x:c r="N971" t="str">
        <x:v>Late</x:v>
      </x:c>
    </x:row>
    <x:row r="972">
      <x:c r="A972" t="str">
        <x:v>PO000967</x:v>
      </x:c>
      <x:c r="B972" t="str">
        <x:v>2026-03-23</x:v>
      </x:c>
      <x:c r="C972" t="str">
        <x:v>ST013</x:v>
      </x:c>
      <x:c r="D972" t="str">
        <x:v>SUP005</x:v>
      </x:c>
      <x:c r="E972" t="str">
        <x:v>2026-03-21</x:v>
      </x:c>
      <x:c r="F972" t="str">
        <x:v>2026-03-28</x:v>
      </x:c>
      <x:c r="G972" t="str">
        <x:v>2026-03-28</x:v>
      </x:c>
      <x:c r="H972" t="n">
        <x:v>281</x:v>
      </x:c>
      <x:c r="I972" t="n">
        <x:v>255</x:v>
      </x:c>
      <x:c r="J972" s="8" t="n">
        <x:v>0.906</x:v>
      </x:c>
      <x:c r="K972" t="n">
        <x:v>0</x:v>
      </x:c>
      <x:c r="L972" t="str">
        <x:v>True</x:v>
      </x:c>
      <x:c r="M972" t="str">
        <x:v>Ambient</x:v>
      </x:c>
      <x:c r="N972" t="str">
        <x:v>Complete</x:v>
      </x:c>
    </x:row>
    <x:row r="973">
      <x:c r="A973" t="str">
        <x:v>PO000968</x:v>
      </x:c>
      <x:c r="B973" t="str">
        <x:v>2026-03-23</x:v>
      </x:c>
      <x:c r="C973" t="str">
        <x:v>ST014</x:v>
      </x:c>
      <x:c r="D973" t="str">
        <x:v>SUP012</x:v>
      </x:c>
      <x:c r="E973" t="str">
        <x:v>2026-03-21</x:v>
      </x:c>
      <x:c r="F973" t="str">
        <x:v>2026-03-27</x:v>
      </x:c>
      <x:c r="G973" t="str">
        <x:v>2026-03-27</x:v>
      </x:c>
      <x:c r="H973" t="n">
        <x:v>155</x:v>
      </x:c>
      <x:c r="I973" t="n">
        <x:v>153</x:v>
      </x:c>
      <x:c r="J973" s="8" t="n">
        <x:v>0.9843</x:v>
      </x:c>
      <x:c r="K973" t="n">
        <x:v>0</x:v>
      </x:c>
      <x:c r="L973" t="str">
        <x:v>True</x:v>
      </x:c>
      <x:c r="M973" t="str">
        <x:v>Ambient</x:v>
      </x:c>
      <x:c r="N973" t="str">
        <x:v>Complete</x:v>
      </x:c>
    </x:row>
    <x:row r="974">
      <x:c r="A974" t="str">
        <x:v>PO000969</x:v>
      </x:c>
      <x:c r="B974" t="str">
        <x:v>2026-03-23</x:v>
      </x:c>
      <x:c r="C974" t="str">
        <x:v>ST014</x:v>
      </x:c>
      <x:c r="D974" t="str">
        <x:v>SUP002</x:v>
      </x:c>
      <x:c r="E974" t="str">
        <x:v>2026-03-21</x:v>
      </x:c>
      <x:c r="F974" t="str">
        <x:v>2026-03-26</x:v>
      </x:c>
      <x:c r="G974" t="str">
        <x:v>2026-03-26</x:v>
      </x:c>
      <x:c r="H974" t="n">
        <x:v>153</x:v>
      </x:c>
      <x:c r="I974" t="n">
        <x:v>137</x:v>
      </x:c>
      <x:c r="J974" s="8" t="n">
        <x:v>0.8944</x:v>
      </x:c>
      <x:c r="K974" t="n">
        <x:v>0</x:v>
      </x:c>
      <x:c r="L974" t="str">
        <x:v>True</x:v>
      </x:c>
      <x:c r="M974" t="str">
        <x:v>Chilled</x:v>
      </x:c>
      <x:c r="N974" t="str">
        <x:v>Short</x:v>
      </x:c>
    </x:row>
    <x:row r="975">
      <x:c r="A975" t="str">
        <x:v>PO000970</x:v>
      </x:c>
      <x:c r="B975" t="str">
        <x:v>2026-03-23</x:v>
      </x:c>
      <x:c r="C975" t="str">
        <x:v>ST014</x:v>
      </x:c>
      <x:c r="D975" t="str">
        <x:v>SUP007</x:v>
      </x:c>
      <x:c r="E975" t="str">
        <x:v>2026-03-21</x:v>
      </x:c>
      <x:c r="F975" t="str">
        <x:v>2026-03-26</x:v>
      </x:c>
      <x:c r="G975" t="str">
        <x:v>2026-03-26</x:v>
      </x:c>
      <x:c r="H975" t="n">
        <x:v>208</x:v>
      </x:c>
      <x:c r="I975" t="n">
        <x:v>194</x:v>
      </x:c>
      <x:c r="J975" s="8" t="n">
        <x:v>0.9345</x:v>
      </x:c>
      <x:c r="K975" t="n">
        <x:v>0</x:v>
      </x:c>
      <x:c r="L975" t="str">
        <x:v>True</x:v>
      </x:c>
      <x:c r="M975" t="str">
        <x:v>Chilled</x:v>
      </x:c>
      <x:c r="N975" t="str">
        <x:v>Complete</x:v>
      </x:c>
    </x:row>
    <x:row r="976">
      <x:c r="A976" t="str">
        <x:v>PO000971</x:v>
      </x:c>
      <x:c r="B976" t="str">
        <x:v>2026-03-23</x:v>
      </x:c>
      <x:c r="C976" t="str">
        <x:v>ST014</x:v>
      </x:c>
      <x:c r="D976" t="str">
        <x:v>SUP003</x:v>
      </x:c>
      <x:c r="E976" t="str">
        <x:v>2026-03-21</x:v>
      </x:c>
      <x:c r="F976" t="str">
        <x:v>2026-03-27</x:v>
      </x:c>
      <x:c r="G976" t="str">
        <x:v>2026-03-28</x:v>
      </x:c>
      <x:c r="H976" t="n">
        <x:v>197</x:v>
      </x:c>
      <x:c r="I976" t="n">
        <x:v>169</x:v>
      </x:c>
      <x:c r="J976" s="8" t="n">
        <x:v>0.8589</x:v>
      </x:c>
      <x:c r="K976" t="n">
        <x:v>1</x:v>
      </x:c>
      <x:c r="L976" t="str">
        <x:v>False</x:v>
      </x:c>
      <x:c r="M976" t="str">
        <x:v>Ambient</x:v>
      </x:c>
      <x:c r="N976" t="str">
        <x:v>Late / short</x:v>
      </x:c>
    </x:row>
    <x:row r="977">
      <x:c r="A977" t="str">
        <x:v>PO000972</x:v>
      </x:c>
      <x:c r="B977" t="str">
        <x:v>2026-03-23</x:v>
      </x:c>
      <x:c r="C977" t="str">
        <x:v>ST015</x:v>
      </x:c>
      <x:c r="D977" t="str">
        <x:v>SUP001</x:v>
      </x:c>
      <x:c r="E977" t="str">
        <x:v>2026-03-21</x:v>
      </x:c>
      <x:c r="F977" t="str">
        <x:v>2026-03-27</x:v>
      </x:c>
      <x:c r="G977" t="str">
        <x:v>2026-03-27</x:v>
      </x:c>
      <x:c r="H977" t="n">
        <x:v>228</x:v>
      </x:c>
      <x:c r="I977" t="n">
        <x:v>197</x:v>
      </x:c>
      <x:c r="J977" s="8" t="n">
        <x:v>0.8655</x:v>
      </x:c>
      <x:c r="K977" t="n">
        <x:v>0</x:v>
      </x:c>
      <x:c r="L977" t="str">
        <x:v>True</x:v>
      </x:c>
      <x:c r="M977" t="str">
        <x:v>Ambient</x:v>
      </x:c>
      <x:c r="N977" t="str">
        <x:v>Short</x:v>
      </x:c>
    </x:row>
    <x:row r="978">
      <x:c r="A978" t="str">
        <x:v>PO000973</x:v>
      </x:c>
      <x:c r="B978" t="str">
        <x:v>2026-03-23</x:v>
      </x:c>
      <x:c r="C978" t="str">
        <x:v>ST015</x:v>
      </x:c>
      <x:c r="D978" t="str">
        <x:v>SUP012</x:v>
      </x:c>
      <x:c r="E978" t="str">
        <x:v>2026-03-21</x:v>
      </x:c>
      <x:c r="F978" t="str">
        <x:v>2026-03-27</x:v>
      </x:c>
      <x:c r="G978" t="str">
        <x:v>2026-03-27</x:v>
      </x:c>
      <x:c r="H978" t="n">
        <x:v>182</x:v>
      </x:c>
      <x:c r="I978" t="n">
        <x:v>178</x:v>
      </x:c>
      <x:c r="J978" s="8" t="n">
        <x:v>0.979</x:v>
      </x:c>
      <x:c r="K978" t="n">
        <x:v>0</x:v>
      </x:c>
      <x:c r="L978" t="str">
        <x:v>True</x:v>
      </x:c>
      <x:c r="M978" t="str">
        <x:v>Ambient</x:v>
      </x:c>
      <x:c r="N978" t="str">
        <x:v>Complete</x:v>
      </x:c>
    </x:row>
    <x:row r="979">
      <x:c r="A979" t="str">
        <x:v>PO000974</x:v>
      </x:c>
      <x:c r="B979" t="str">
        <x:v>2026-03-23</x:v>
      </x:c>
      <x:c r="C979" t="str">
        <x:v>ST015</x:v>
      </x:c>
      <x:c r="D979" t="str">
        <x:v>SUP002</x:v>
      </x:c>
      <x:c r="E979" t="str">
        <x:v>2026-03-21</x:v>
      </x:c>
      <x:c r="F979" t="str">
        <x:v>2026-03-26</x:v>
      </x:c>
      <x:c r="G979" t="str">
        <x:v>2026-03-27</x:v>
      </x:c>
      <x:c r="H979" t="n">
        <x:v>314</x:v>
      </x:c>
      <x:c r="I979" t="n">
        <x:v>299</x:v>
      </x:c>
      <x:c r="J979" s="8" t="n">
        <x:v>0.9514</x:v>
      </x:c>
      <x:c r="K979" t="n">
        <x:v>1</x:v>
      </x:c>
      <x:c r="L979" t="str">
        <x:v>False</x:v>
      </x:c>
      <x:c r="M979" t="str">
        <x:v>Chilled</x:v>
      </x:c>
      <x:c r="N979" t="str">
        <x:v>Late</x:v>
      </x:c>
    </x:row>
    <x:row r="980">
      <x:c r="A980" t="str">
        <x:v>PO000975</x:v>
      </x:c>
      <x:c r="B980" t="str">
        <x:v>2026-03-23</x:v>
      </x:c>
      <x:c r="C980" t="str">
        <x:v>ST015</x:v>
      </x:c>
      <x:c r="D980" t="str">
        <x:v>SUP007</x:v>
      </x:c>
      <x:c r="E980" t="str">
        <x:v>2026-03-21</x:v>
      </x:c>
      <x:c r="F980" t="str">
        <x:v>2026-03-26</x:v>
      </x:c>
      <x:c r="G980" t="str">
        <x:v>2026-03-26</x:v>
      </x:c>
      <x:c r="H980" t="n">
        <x:v>330</x:v>
      </x:c>
      <x:c r="I980" t="n">
        <x:v>287</x:v>
      </x:c>
      <x:c r="J980" s="8" t="n">
        <x:v>0.8699</x:v>
      </x:c>
      <x:c r="K980" t="n">
        <x:v>0</x:v>
      </x:c>
      <x:c r="L980" t="str">
        <x:v>True</x:v>
      </x:c>
      <x:c r="M980" t="str">
        <x:v>Chilled</x:v>
      </x:c>
      <x:c r="N980" t="str">
        <x:v>Short</x:v>
      </x:c>
    </x:row>
    <x:row r="981">
      <x:c r="A981" t="str">
        <x:v>PO000976</x:v>
      </x:c>
      <x:c r="B981" t="str">
        <x:v>2026-03-23</x:v>
      </x:c>
      <x:c r="C981" t="str">
        <x:v>ST015</x:v>
      </x:c>
      <x:c r="D981" t="str">
        <x:v>SUP006</x:v>
      </x:c>
      <x:c r="E981" t="str">
        <x:v>2026-03-21</x:v>
      </x:c>
      <x:c r="F981" t="str">
        <x:v>2026-03-27</x:v>
      </x:c>
      <x:c r="G981" t="str">
        <x:v>2026-03-27</x:v>
      </x:c>
      <x:c r="H981" t="n">
        <x:v>317</x:v>
      </x:c>
      <x:c r="I981" t="n">
        <x:v>278</x:v>
      </x:c>
      <x:c r="J981" s="8" t="n">
        <x:v>0.8778</x:v>
      </x:c>
      <x:c r="K981" t="n">
        <x:v>0</x:v>
      </x:c>
      <x:c r="L981" t="str">
        <x:v>True</x:v>
      </x:c>
      <x:c r="M981" t="str">
        <x:v>Ambient</x:v>
      </x:c>
      <x:c r="N981" t="str">
        <x:v>Short</x:v>
      </x:c>
    </x:row>
    <x:row r="982">
      <x:c r="A982" t="str">
        <x:v>PO000977</x:v>
      </x:c>
      <x:c r="B982" t="str">
        <x:v>2026-03-23</x:v>
      </x:c>
      <x:c r="C982" t="str">
        <x:v>ST015</x:v>
      </x:c>
      <x:c r="D982" t="str">
        <x:v>SUP003</x:v>
      </x:c>
      <x:c r="E982" t="str">
        <x:v>2026-03-21</x:v>
      </x:c>
      <x:c r="F982" t="str">
        <x:v>2026-03-27</x:v>
      </x:c>
      <x:c r="G982" t="str">
        <x:v>2026-03-29</x:v>
      </x:c>
      <x:c r="H982" t="n">
        <x:v>141</x:v>
      </x:c>
      <x:c r="I982" t="n">
        <x:v>134</x:v>
      </x:c>
      <x:c r="J982" s="8" t="n">
        <x:v>0.948</x:v>
      </x:c>
      <x:c r="K982" t="n">
        <x:v>2</x:v>
      </x:c>
      <x:c r="L982" t="str">
        <x:v>False</x:v>
      </x:c>
      <x:c r="M982" t="str">
        <x:v>Ambient</x:v>
      </x:c>
      <x:c r="N982" t="str">
        <x:v>Late</x:v>
      </x:c>
    </x:row>
    <x:row r="983">
      <x:c r="A983" t="str">
        <x:v>PO000978</x:v>
      </x:c>
      <x:c r="B983" t="str">
        <x:v>2026-03-23</x:v>
      </x:c>
      <x:c r="C983" t="str">
        <x:v>ST015</x:v>
      </x:c>
      <x:c r="D983" t="str">
        <x:v>SUP010</x:v>
      </x:c>
      <x:c r="E983" t="str">
        <x:v>2026-03-21</x:v>
      </x:c>
      <x:c r="F983" t="str">
        <x:v>2026-03-29</x:v>
      </x:c>
      <x:c r="G983" t="str">
        <x:v>2026-03-30</x:v>
      </x:c>
      <x:c r="H983" t="n">
        <x:v>157</x:v>
      </x:c>
      <x:c r="I983" t="n">
        <x:v>145</x:v>
      </x:c>
      <x:c r="J983" s="8" t="n">
        <x:v>0.9236</x:v>
      </x:c>
      <x:c r="K983" t="n">
        <x:v>1</x:v>
      </x:c>
      <x:c r="L983" t="str">
        <x:v>False</x:v>
      </x:c>
      <x:c r="M983" t="str">
        <x:v>Ambient</x:v>
      </x:c>
      <x:c r="N983" t="str">
        <x:v>Late</x:v>
      </x:c>
    </x:row>
    <x:row r="984">
      <x:c r="A984" t="str">
        <x:v>PO000979</x:v>
      </x:c>
      <x:c r="B984" t="str">
        <x:v>2026-03-23</x:v>
      </x:c>
      <x:c r="C984" t="str">
        <x:v>ST016</x:v>
      </x:c>
      <x:c r="D984" t="str">
        <x:v>SUP008</x:v>
      </x:c>
      <x:c r="E984" t="str">
        <x:v>2026-03-21</x:v>
      </x:c>
      <x:c r="F984" t="str">
        <x:v>2026-03-30</x:v>
      </x:c>
      <x:c r="G984" t="str">
        <x:v>2026-03-31</x:v>
      </x:c>
      <x:c r="H984" t="n">
        <x:v>208</x:v>
      </x:c>
      <x:c r="I984" t="n">
        <x:v>193</x:v>
      </x:c>
      <x:c r="J984" s="8" t="n">
        <x:v>0.9285</x:v>
      </x:c>
      <x:c r="K984" t="n">
        <x:v>1</x:v>
      </x:c>
      <x:c r="L984" t="str">
        <x:v>False</x:v>
      </x:c>
      <x:c r="M984" t="str">
        <x:v>Ambient</x:v>
      </x:c>
      <x:c r="N984" t="str">
        <x:v>Late</x:v>
      </x:c>
    </x:row>
    <x:row r="985">
      <x:c r="A985" t="str">
        <x:v>PO000980</x:v>
      </x:c>
      <x:c r="B985" t="str">
        <x:v>2026-03-23</x:v>
      </x:c>
      <x:c r="C985" t="str">
        <x:v>ST016</x:v>
      </x:c>
      <x:c r="D985" t="str">
        <x:v>SUP012</x:v>
      </x:c>
      <x:c r="E985" t="str">
        <x:v>2026-03-21</x:v>
      </x:c>
      <x:c r="F985" t="str">
        <x:v>2026-03-27</x:v>
      </x:c>
      <x:c r="G985" t="str">
        <x:v>2026-03-27</x:v>
      </x:c>
      <x:c r="H985" t="n">
        <x:v>372</x:v>
      </x:c>
      <x:c r="I985" t="n">
        <x:v>337</x:v>
      </x:c>
      <x:c r="J985" s="8" t="n">
        <x:v>0.9055</x:v>
      </x:c>
      <x:c r="K985" t="n">
        <x:v>0</x:v>
      </x:c>
      <x:c r="L985" t="str">
        <x:v>True</x:v>
      </x:c>
      <x:c r="M985" t="str">
        <x:v>Ambient</x:v>
      </x:c>
      <x:c r="N985" t="str">
        <x:v>Complete</x:v>
      </x:c>
    </x:row>
    <x:row r="986">
      <x:c r="A986" t="str">
        <x:v>PO000981</x:v>
      </x:c>
      <x:c r="B986" t="str">
        <x:v>2026-03-23</x:v>
      </x:c>
      <x:c r="C986" t="str">
        <x:v>ST016</x:v>
      </x:c>
      <x:c r="D986" t="str">
        <x:v>SUP002</x:v>
      </x:c>
      <x:c r="E986" t="str">
        <x:v>2026-03-21</x:v>
      </x:c>
      <x:c r="F986" t="str">
        <x:v>2026-03-26</x:v>
      </x:c>
      <x:c r="G986" t="str">
        <x:v>2026-03-26</x:v>
      </x:c>
      <x:c r="H986" t="n">
        <x:v>209</x:v>
      </x:c>
      <x:c r="I986" t="n">
        <x:v>182</x:v>
      </x:c>
      <x:c r="J986" s="8" t="n">
        <x:v>0.8708</x:v>
      </x:c>
      <x:c r="K986" t="n">
        <x:v>0</x:v>
      </x:c>
      <x:c r="L986" t="str">
        <x:v>True</x:v>
      </x:c>
      <x:c r="M986" t="str">
        <x:v>Chilled</x:v>
      </x:c>
      <x:c r="N986" t="str">
        <x:v>Short</x:v>
      </x:c>
    </x:row>
    <x:row r="987">
      <x:c r="A987" t="str">
        <x:v>PO000982</x:v>
      </x:c>
      <x:c r="B987" t="str">
        <x:v>2026-03-23</x:v>
      </x:c>
      <x:c r="C987" t="str">
        <x:v>ST016</x:v>
      </x:c>
      <x:c r="D987" t="str">
        <x:v>SUP006</x:v>
      </x:c>
      <x:c r="E987" t="str">
        <x:v>2026-03-21</x:v>
      </x:c>
      <x:c r="F987" t="str">
        <x:v>2026-03-27</x:v>
      </x:c>
      <x:c r="G987" t="str">
        <x:v>2026-03-27</x:v>
      </x:c>
      <x:c r="H987" t="n">
        <x:v>288</x:v>
      </x:c>
      <x:c r="I987" t="n">
        <x:v>275</x:v>
      </x:c>
      <x:c r="J987" s="8" t="n">
        <x:v>0.9562</x:v>
      </x:c>
      <x:c r="K987" t="n">
        <x:v>0</x:v>
      </x:c>
      <x:c r="L987" t="str">
        <x:v>True</x:v>
      </x:c>
      <x:c r="M987" t="str">
        <x:v>Ambient</x:v>
      </x:c>
      <x:c r="N987" t="str">
        <x:v>Complete</x:v>
      </x:c>
    </x:row>
    <x:row r="988">
      <x:c r="A988" t="str">
        <x:v>PO000983</x:v>
      </x:c>
      <x:c r="B988" t="str">
        <x:v>2026-03-23</x:v>
      </x:c>
      <x:c r="C988" t="str">
        <x:v>ST016</x:v>
      </x:c>
      <x:c r="D988" t="str">
        <x:v>SUP003</x:v>
      </x:c>
      <x:c r="E988" t="str">
        <x:v>2026-03-21</x:v>
      </x:c>
      <x:c r="F988" t="str">
        <x:v>2026-03-27</x:v>
      </x:c>
      <x:c r="G988" t="str">
        <x:v>2026-03-27</x:v>
      </x:c>
      <x:c r="H988" t="n">
        <x:v>188</x:v>
      </x:c>
      <x:c r="I988" t="n">
        <x:v>178</x:v>
      </x:c>
      <x:c r="J988" s="8" t="n">
        <x:v>0.9453</x:v>
      </x:c>
      <x:c r="K988" t="n">
        <x:v>0</x:v>
      </x:c>
      <x:c r="L988" t="str">
        <x:v>True</x:v>
      </x:c>
      <x:c r="M988" t="str">
        <x:v>Ambient</x:v>
      </x:c>
      <x:c r="N988" t="str">
        <x:v>Complete</x:v>
      </x:c>
    </x:row>
    <x:row r="989">
      <x:c r="A989" t="str">
        <x:v>PO000984</x:v>
      </x:c>
      <x:c r="B989" t="str">
        <x:v>2026-03-23</x:v>
      </x:c>
      <x:c r="C989" t="str">
        <x:v>ST016</x:v>
      </x:c>
      <x:c r="D989" t="str">
        <x:v>SUP010</x:v>
      </x:c>
      <x:c r="E989" t="str">
        <x:v>2026-03-21</x:v>
      </x:c>
      <x:c r="F989" t="str">
        <x:v>2026-03-29</x:v>
      </x:c>
      <x:c r="G989" t="str">
        <x:v>2026-03-29</x:v>
      </x:c>
      <x:c r="H989" t="n">
        <x:v>445</x:v>
      </x:c>
      <x:c r="I989" t="n">
        <x:v>361</x:v>
      </x:c>
      <x:c r="J989" s="8" t="n">
        <x:v>0.8115</x:v>
      </x:c>
      <x:c r="K989" t="n">
        <x:v>0</x:v>
      </x:c>
      <x:c r="L989" t="str">
        <x:v>True</x:v>
      </x:c>
      <x:c r="M989" t="str">
        <x:v>Ambient</x:v>
      </x:c>
      <x:c r="N989" t="str">
        <x:v>Short</x:v>
      </x:c>
    </x:row>
    <x:row r="990">
      <x:c r="A990" t="str">
        <x:v>PO000985</x:v>
      </x:c>
      <x:c r="B990" t="str">
        <x:v>2026-03-23</x:v>
      </x:c>
      <x:c r="C990" t="str">
        <x:v>ST016</x:v>
      </x:c>
      <x:c r="D990" t="str">
        <x:v>SUP005</x:v>
      </x:c>
      <x:c r="E990" t="str">
        <x:v>2026-03-21</x:v>
      </x:c>
      <x:c r="F990" t="str">
        <x:v>2026-03-28</x:v>
      </x:c>
      <x:c r="G990" t="str">
        <x:v>2026-03-31</x:v>
      </x:c>
      <x:c r="H990" t="n">
        <x:v>350</x:v>
      </x:c>
      <x:c r="I990" t="n">
        <x:v>341</x:v>
      </x:c>
      <x:c r="J990" s="8" t="n">
        <x:v>0.9734</x:v>
      </x:c>
      <x:c r="K990" t="n">
        <x:v>3</x:v>
      </x:c>
      <x:c r="L990" t="str">
        <x:v>False</x:v>
      </x:c>
      <x:c r="M990" t="str">
        <x:v>Ambient</x:v>
      </x:c>
      <x:c r="N990" t="str">
        <x:v>Late</x:v>
      </x:c>
    </x:row>
    <x:row r="991">
      <x:c r="A991" t="str">
        <x:v>PO000986</x:v>
      </x:c>
      <x:c r="B991" t="str">
        <x:v>2026-03-23</x:v>
      </x:c>
      <x:c r="C991" t="str">
        <x:v>ST016</x:v>
      </x:c>
      <x:c r="D991" t="str">
        <x:v>SUP009</x:v>
      </x:c>
      <x:c r="E991" t="str">
        <x:v>2026-03-21</x:v>
      </x:c>
      <x:c r="F991" t="str">
        <x:v>2026-03-27</x:v>
      </x:c>
      <x:c r="G991" t="str">
        <x:v>2026-03-27</x:v>
      </x:c>
      <x:c r="H991" t="n">
        <x:v>495</x:v>
      </x:c>
      <x:c r="I991" t="n">
        <x:v>466</x:v>
      </x:c>
      <x:c r="J991" s="8" t="n">
        <x:v>0.942</x:v>
      </x:c>
      <x:c r="K991" t="n">
        <x:v>0</x:v>
      </x:c>
      <x:c r="L991" t="str">
        <x:v>True</x:v>
      </x:c>
      <x:c r="M991" t="str">
        <x:v>Ambient</x:v>
      </x:c>
      <x:c r="N991" t="str">
        <x:v>Complete</x:v>
      </x:c>
    </x:row>
    <x:row r="992">
      <x:c r="A992" t="str">
        <x:v>PO000987</x:v>
      </x:c>
      <x:c r="B992" t="str">
        <x:v>2026-03-23</x:v>
      </x:c>
      <x:c r="C992" t="str">
        <x:v>ST017</x:v>
      </x:c>
      <x:c r="D992" t="str">
        <x:v>SUP008</x:v>
      </x:c>
      <x:c r="E992" t="str">
        <x:v>2026-03-21</x:v>
      </x:c>
      <x:c r="F992" t="str">
        <x:v>2026-03-30</x:v>
      </x:c>
      <x:c r="G992" t="str">
        <x:v>2026-03-30</x:v>
      </x:c>
      <x:c r="H992" t="n">
        <x:v>263</x:v>
      </x:c>
      <x:c r="I992" t="n">
        <x:v>240</x:v>
      </x:c>
      <x:c r="J992" s="8" t="n">
        <x:v>0.9125</x:v>
      </x:c>
      <x:c r="K992" t="n">
        <x:v>0</x:v>
      </x:c>
      <x:c r="L992" t="str">
        <x:v>True</x:v>
      </x:c>
      <x:c r="M992" t="str">
        <x:v>Ambient</x:v>
      </x:c>
      <x:c r="N992" t="str">
        <x:v>Complete</x:v>
      </x:c>
    </x:row>
    <x:row r="993">
      <x:c r="A993" t="str">
        <x:v>PO000988</x:v>
      </x:c>
      <x:c r="B993" t="str">
        <x:v>2026-03-23</x:v>
      </x:c>
      <x:c r="C993" t="str">
        <x:v>ST017</x:v>
      </x:c>
      <x:c r="D993" t="str">
        <x:v>SUP007</x:v>
      </x:c>
      <x:c r="E993" t="str">
        <x:v>2026-03-21</x:v>
      </x:c>
      <x:c r="F993" t="str">
        <x:v>2026-03-26</x:v>
      </x:c>
      <x:c r="G993" t="str">
        <x:v>2026-03-26</x:v>
      </x:c>
      <x:c r="H993" t="n">
        <x:v>145</x:v>
      </x:c>
      <x:c r="I993" t="n">
        <x:v>126</x:v>
      </x:c>
      <x:c r="J993" s="8" t="n">
        <x:v>0.8704</x:v>
      </x:c>
      <x:c r="K993" t="n">
        <x:v>0</x:v>
      </x:c>
      <x:c r="L993" t="str">
        <x:v>True</x:v>
      </x:c>
      <x:c r="M993" t="str">
        <x:v>Chilled</x:v>
      </x:c>
      <x:c r="N993" t="str">
        <x:v>Short</x:v>
      </x:c>
    </x:row>
    <x:row r="994">
      <x:c r="A994" t="str">
        <x:v>PO000989</x:v>
      </x:c>
      <x:c r="B994" t="str">
        <x:v>2026-03-23</x:v>
      </x:c>
      <x:c r="C994" t="str">
        <x:v>ST017</x:v>
      </x:c>
      <x:c r="D994" t="str">
        <x:v>SUP004</x:v>
      </x:c>
      <x:c r="E994" t="str">
        <x:v>2026-03-21</x:v>
      </x:c>
      <x:c r="F994" t="str">
        <x:v>2026-03-28</x:v>
      </x:c>
      <x:c r="G994" t="str">
        <x:v>2026-03-28</x:v>
      </x:c>
      <x:c r="H994" t="n">
        <x:v>183</x:v>
      </x:c>
      <x:c r="I994" t="n">
        <x:v>183</x:v>
      </x:c>
      <x:c r="J994" s="8" t="n">
        <x:v>1</x:v>
      </x:c>
      <x:c r="K994" t="n">
        <x:v>0</x:v>
      </x:c>
      <x:c r="L994" t="str">
        <x:v>True</x:v>
      </x:c>
      <x:c r="M994" t="str">
        <x:v>Ambient</x:v>
      </x:c>
      <x:c r="N994" t="str">
        <x:v>Complete</x:v>
      </x:c>
    </x:row>
    <x:row r="995">
      <x:c r="A995" t="str">
        <x:v>PO000990</x:v>
      </x:c>
      <x:c r="B995" t="str">
        <x:v>2026-03-23</x:v>
      </x:c>
      <x:c r="C995" t="str">
        <x:v>ST017</x:v>
      </x:c>
      <x:c r="D995" t="str">
        <x:v>SUP010</x:v>
      </x:c>
      <x:c r="E995" t="str">
        <x:v>2026-03-21</x:v>
      </x:c>
      <x:c r="F995" t="str">
        <x:v>2026-03-29</x:v>
      </x:c>
      <x:c r="G995" t="str">
        <x:v>2026-03-29</x:v>
      </x:c>
      <x:c r="H995" t="n">
        <x:v>331</x:v>
      </x:c>
      <x:c r="I995" t="n">
        <x:v>290</x:v>
      </x:c>
      <x:c r="J995" s="8" t="n">
        <x:v>0.8758</x:v>
      </x:c>
      <x:c r="K995" t="n">
        <x:v>0</x:v>
      </x:c>
      <x:c r="L995" t="str">
        <x:v>True</x:v>
      </x:c>
      <x:c r="M995" t="str">
        <x:v>Ambient</x:v>
      </x:c>
      <x:c r="N995" t="str">
        <x:v>Short</x:v>
      </x:c>
    </x:row>
    <x:row r="996">
      <x:c r="A996" t="str">
        <x:v>PO000991</x:v>
      </x:c>
      <x:c r="B996" t="str">
        <x:v>2026-03-23</x:v>
      </x:c>
      <x:c r="C996" t="str">
        <x:v>ST017</x:v>
      </x:c>
      <x:c r="D996" t="str">
        <x:v>SUP005</x:v>
      </x:c>
      <x:c r="E996" t="str">
        <x:v>2026-03-21</x:v>
      </x:c>
      <x:c r="F996" t="str">
        <x:v>2026-03-28</x:v>
      </x:c>
      <x:c r="G996" t="str">
        <x:v>2026-03-28</x:v>
      </x:c>
      <x:c r="H996" t="n">
        <x:v>372</x:v>
      </x:c>
      <x:c r="I996" t="n">
        <x:v>343</x:v>
      </x:c>
      <x:c r="J996" s="8" t="n">
        <x:v>0.9209</x:v>
      </x:c>
      <x:c r="K996" t="n">
        <x:v>0</x:v>
      </x:c>
      <x:c r="L996" t="str">
        <x:v>True</x:v>
      </x:c>
      <x:c r="M996" t="str">
        <x:v>Ambient</x:v>
      </x:c>
      <x:c r="N996" t="str">
        <x:v>Complete</x:v>
      </x:c>
    </x:row>
    <x:row r="997">
      <x:c r="A997" t="str">
        <x:v>PO000992</x:v>
      </x:c>
      <x:c r="B997" t="str">
        <x:v>2026-03-23</x:v>
      </x:c>
      <x:c r="C997" t="str">
        <x:v>ST018</x:v>
      </x:c>
      <x:c r="D997" t="str">
        <x:v>SUP001</x:v>
      </x:c>
      <x:c r="E997" t="str">
        <x:v>2026-03-21</x:v>
      </x:c>
      <x:c r="F997" t="str">
        <x:v>2026-03-27</x:v>
      </x:c>
      <x:c r="G997" t="str">
        <x:v>2026-03-27</x:v>
      </x:c>
      <x:c r="H997" t="n">
        <x:v>163</x:v>
      </x:c>
      <x:c r="I997" t="n">
        <x:v>163</x:v>
      </x:c>
      <x:c r="J997" s="8" t="n">
        <x:v>1</x:v>
      </x:c>
      <x:c r="K997" t="n">
        <x:v>0</x:v>
      </x:c>
      <x:c r="L997" t="str">
        <x:v>True</x:v>
      </x:c>
      <x:c r="M997" t="str">
        <x:v>Ambient</x:v>
      </x:c>
      <x:c r="N997" t="str">
        <x:v>Complete</x:v>
      </x:c>
    </x:row>
    <x:row r="998">
      <x:c r="A998" t="str">
        <x:v>PO000993</x:v>
      </x:c>
      <x:c r="B998" t="str">
        <x:v>2026-03-23</x:v>
      </x:c>
      <x:c r="C998" t="str">
        <x:v>ST018</x:v>
      </x:c>
      <x:c r="D998" t="str">
        <x:v>SUP011</x:v>
      </x:c>
      <x:c r="E998" t="str">
        <x:v>2026-03-21</x:v>
      </x:c>
      <x:c r="F998" t="str">
        <x:v>2026-03-28</x:v>
      </x:c>
      <x:c r="G998" t="str">
        <x:v>2026-03-28</x:v>
      </x:c>
      <x:c r="H998" t="n">
        <x:v>203</x:v>
      </x:c>
      <x:c r="I998" t="n">
        <x:v>179</x:v>
      </x:c>
      <x:c r="J998" s="8" t="n">
        <x:v>0.8824</x:v>
      </x:c>
      <x:c r="K998" t="n">
        <x:v>0</x:v>
      </x:c>
      <x:c r="L998" t="str">
        <x:v>True</x:v>
      </x:c>
      <x:c r="M998" t="str">
        <x:v>Ambient</x:v>
      </x:c>
      <x:c r="N998" t="str">
        <x:v>Short</x:v>
      </x:c>
    </x:row>
    <x:row r="999">
      <x:c r="A999" t="str">
        <x:v>PO000994</x:v>
      </x:c>
      <x:c r="B999" t="str">
        <x:v>2026-03-23</x:v>
      </x:c>
      <x:c r="C999" t="str">
        <x:v>ST018</x:v>
      </x:c>
      <x:c r="D999" t="str">
        <x:v>SUP002</x:v>
      </x:c>
      <x:c r="E999" t="str">
        <x:v>2026-03-21</x:v>
      </x:c>
      <x:c r="F999" t="str">
        <x:v>2026-03-26</x:v>
      </x:c>
      <x:c r="G999" t="str">
        <x:v>2026-03-26</x:v>
      </x:c>
      <x:c r="H999" t="n">
        <x:v>276</x:v>
      </x:c>
      <x:c r="I999" t="n">
        <x:v>269</x:v>
      </x:c>
      <x:c r="J999" s="8" t="n">
        <x:v>0.9745</x:v>
      </x:c>
      <x:c r="K999" t="n">
        <x:v>0</x:v>
      </x:c>
      <x:c r="L999" t="str">
        <x:v>True</x:v>
      </x:c>
      <x:c r="M999" t="str">
        <x:v>Chilled</x:v>
      </x:c>
      <x:c r="N999" t="str">
        <x:v>Complete</x:v>
      </x:c>
    </x:row>
    <x:row r="1000">
      <x:c r="A1000" t="str">
        <x:v>PO000995</x:v>
      </x:c>
      <x:c r="B1000" t="str">
        <x:v>2026-03-23</x:v>
      </x:c>
      <x:c r="C1000" t="str">
        <x:v>ST018</x:v>
      </x:c>
      <x:c r="D1000" t="str">
        <x:v>SUP007</x:v>
      </x:c>
      <x:c r="E1000" t="str">
        <x:v>2026-03-21</x:v>
      </x:c>
      <x:c r="F1000" t="str">
        <x:v>2026-03-26</x:v>
      </x:c>
      <x:c r="G1000" t="str">
        <x:v>2026-03-26</x:v>
      </x:c>
      <x:c r="H1000" t="n">
        <x:v>122</x:v>
      </x:c>
      <x:c r="I1000" t="n">
        <x:v>122</x:v>
      </x:c>
      <x:c r="J1000" s="8" t="n">
        <x:v>0.9961</x:v>
      </x:c>
      <x:c r="K1000" t="n">
        <x:v>0</x:v>
      </x:c>
      <x:c r="L1000" t="str">
        <x:v>True</x:v>
      </x:c>
      <x:c r="M1000" t="str">
        <x:v>Chilled</x:v>
      </x:c>
      <x:c r="N1000" t="str">
        <x:v>Complete</x:v>
      </x:c>
    </x:row>
    <x:row r="1001">
      <x:c r="A1001" t="str">
        <x:v>PO000996</x:v>
      </x:c>
      <x:c r="B1001" t="str">
        <x:v>2026-03-23</x:v>
      </x:c>
      <x:c r="C1001" t="str">
        <x:v>ST018</x:v>
      </x:c>
      <x:c r="D1001" t="str">
        <x:v>SUP006</x:v>
      </x:c>
      <x:c r="E1001" t="str">
        <x:v>2026-03-21</x:v>
      </x:c>
      <x:c r="F1001" t="str">
        <x:v>2026-03-27</x:v>
      </x:c>
      <x:c r="G1001" t="str">
        <x:v>2026-03-27</x:v>
      </x:c>
      <x:c r="H1001" t="n">
        <x:v>266</x:v>
      </x:c>
      <x:c r="I1001" t="n">
        <x:v>266</x:v>
      </x:c>
      <x:c r="J1001" s="8" t="n">
        <x:v>1</x:v>
      </x:c>
      <x:c r="K1001" t="n">
        <x:v>0</x:v>
      </x:c>
      <x:c r="L1001" t="str">
        <x:v>True</x:v>
      </x:c>
      <x:c r="M1001" t="str">
        <x:v>Ambient</x:v>
      </x:c>
      <x:c r="N1001" t="str">
        <x:v>Complete</x:v>
      </x:c>
    </x:row>
    <x:row r="1002">
      <x:c r="A1002" t="str">
        <x:v>PO000997</x:v>
      </x:c>
      <x:c r="B1002" t="str">
        <x:v>2026-03-23</x:v>
      </x:c>
      <x:c r="C1002" t="str">
        <x:v>ST018</x:v>
      </x:c>
      <x:c r="D1002" t="str">
        <x:v>SUP010</x:v>
      </x:c>
      <x:c r="E1002" t="str">
        <x:v>2026-03-21</x:v>
      </x:c>
      <x:c r="F1002" t="str">
        <x:v>2026-03-29</x:v>
      </x:c>
      <x:c r="G1002" t="str">
        <x:v>2026-03-29</x:v>
      </x:c>
      <x:c r="H1002" t="n">
        <x:v>310</x:v>
      </x:c>
      <x:c r="I1002" t="n">
        <x:v>304</x:v>
      </x:c>
      <x:c r="J1002" s="8" t="n">
        <x:v>0.981</x:v>
      </x:c>
      <x:c r="K1002" t="n">
        <x:v>0</x:v>
      </x:c>
      <x:c r="L1002" t="str">
        <x:v>True</x:v>
      </x:c>
      <x:c r="M1002" t="str">
        <x:v>Ambient</x:v>
      </x:c>
      <x:c r="N1002" t="str">
        <x:v>Complete</x:v>
      </x:c>
    </x:row>
    <x:row r="1003">
      <x:c r="A1003" t="str">
        <x:v>PO000998</x:v>
      </x:c>
      <x:c r="B1003" t="str">
        <x:v>2026-03-23</x:v>
      </x:c>
      <x:c r="C1003" t="str">
        <x:v>ST018</x:v>
      </x:c>
      <x:c r="D1003" t="str">
        <x:v>SUP009</x:v>
      </x:c>
      <x:c r="E1003" t="str">
        <x:v>2026-03-21</x:v>
      </x:c>
      <x:c r="F1003" t="str">
        <x:v>2026-03-27</x:v>
      </x:c>
      <x:c r="G1003" t="str">
        <x:v>2026-03-27</x:v>
      </x:c>
      <x:c r="H1003" t="n">
        <x:v>320</x:v>
      </x:c>
      <x:c r="I1003" t="n">
        <x:v>301</x:v>
      </x:c>
      <x:c r="J1003" s="8" t="n">
        <x:v>0.9418</x:v>
      </x:c>
      <x:c r="K1003" t="n">
        <x:v>0</x:v>
      </x:c>
      <x:c r="L1003" t="str">
        <x:v>True</x:v>
      </x:c>
      <x:c r="M1003" t="str">
        <x:v>Ambient</x:v>
      </x:c>
      <x:c r="N1003" t="str">
        <x:v>Complete</x:v>
      </x:c>
    </x:row>
    <x:row r="1004">
      <x:c r="A1004" t="str">
        <x:v>PO000999</x:v>
      </x:c>
      <x:c r="B1004" t="str">
        <x:v>2026-03-23</x:v>
      </x:c>
      <x:c r="C1004" t="str">
        <x:v>ST019</x:v>
      </x:c>
      <x:c r="D1004" t="str">
        <x:v>SUP001</x:v>
      </x:c>
      <x:c r="E1004" t="str">
        <x:v>2026-03-21</x:v>
      </x:c>
      <x:c r="F1004" t="str">
        <x:v>2026-03-27</x:v>
      </x:c>
      <x:c r="G1004" t="str">
        <x:v>2026-03-27</x:v>
      </x:c>
      <x:c r="H1004" t="n">
        <x:v>433</x:v>
      </x:c>
      <x:c r="I1004" t="n">
        <x:v>402</x:v>
      </x:c>
      <x:c r="J1004" s="8" t="n">
        <x:v>0.9284</x:v>
      </x:c>
      <x:c r="K1004" t="n">
        <x:v>0</x:v>
      </x:c>
      <x:c r="L1004" t="str">
        <x:v>True</x:v>
      </x:c>
      <x:c r="M1004" t="str">
        <x:v>Ambient</x:v>
      </x:c>
      <x:c r="N1004" t="str">
        <x:v>Complete</x:v>
      </x:c>
    </x:row>
    <x:row r="1005">
      <x:c r="A1005" t="str">
        <x:v>PO001000</x:v>
      </x:c>
      <x:c r="B1005" t="str">
        <x:v>2026-03-23</x:v>
      </x:c>
      <x:c r="C1005" t="str">
        <x:v>ST019</x:v>
      </x:c>
      <x:c r="D1005" t="str">
        <x:v>SUP008</x:v>
      </x:c>
      <x:c r="E1005" t="str">
        <x:v>2026-03-21</x:v>
      </x:c>
      <x:c r="F1005" t="str">
        <x:v>2026-03-30</x:v>
      </x:c>
      <x:c r="G1005" t="str">
        <x:v>2026-03-30</x:v>
      </x:c>
      <x:c r="H1005" t="n">
        <x:v>291</x:v>
      </x:c>
      <x:c r="I1005" t="n">
        <x:v>262</x:v>
      </x:c>
      <x:c r="J1005" s="8" t="n">
        <x:v>0.8996</x:v>
      </x:c>
      <x:c r="K1005" t="n">
        <x:v>0</x:v>
      </x:c>
      <x:c r="L1005" t="str">
        <x:v>True</x:v>
      </x:c>
      <x:c r="M1005" t="str">
        <x:v>Ambient</x:v>
      </x:c>
      <x:c r="N1005" t="str">
        <x:v>Short</x:v>
      </x:c>
    </x:row>
    <x:row r="1006">
      <x:c r="A1006" t="str">
        <x:v>PO001001</x:v>
      </x:c>
      <x:c r="B1006" t="str">
        <x:v>2026-03-23</x:v>
      </x:c>
      <x:c r="C1006" t="str">
        <x:v>ST019</x:v>
      </x:c>
      <x:c r="D1006" t="str">
        <x:v>SUP012</x:v>
      </x:c>
      <x:c r="E1006" t="str">
        <x:v>2026-03-21</x:v>
      </x:c>
      <x:c r="F1006" t="str">
        <x:v>2026-03-27</x:v>
      </x:c>
      <x:c r="G1006" t="str">
        <x:v>2026-03-27</x:v>
      </x:c>
      <x:c r="H1006" t="n">
        <x:v>160</x:v>
      </x:c>
      <x:c r="I1006" t="n">
        <x:v>160</x:v>
      </x:c>
      <x:c r="J1006" s="8" t="n">
        <x:v>1</x:v>
      </x:c>
      <x:c r="K1006" t="n">
        <x:v>0</x:v>
      </x:c>
      <x:c r="L1006" t="str">
        <x:v>True</x:v>
      </x:c>
      <x:c r="M1006" t="str">
        <x:v>Ambient</x:v>
      </x:c>
      <x:c r="N1006" t="str">
        <x:v>Complete</x:v>
      </x:c>
    </x:row>
    <x:row r="1007">
      <x:c r="A1007" t="str">
        <x:v>PO001002</x:v>
      </x:c>
      <x:c r="B1007" t="str">
        <x:v>2026-03-23</x:v>
      </x:c>
      <x:c r="C1007" t="str">
        <x:v>ST019</x:v>
      </x:c>
      <x:c r="D1007" t="str">
        <x:v>SUP011</x:v>
      </x:c>
      <x:c r="E1007" t="str">
        <x:v>2026-03-21</x:v>
      </x:c>
      <x:c r="F1007" t="str">
        <x:v>2026-03-28</x:v>
      </x:c>
      <x:c r="G1007" t="str">
        <x:v>2026-03-28</x:v>
      </x:c>
      <x:c r="H1007" t="n">
        <x:v>295</x:v>
      </x:c>
      <x:c r="I1007" t="n">
        <x:v>259</x:v>
      </x:c>
      <x:c r="J1007" s="8" t="n">
        <x:v>0.8788</x:v>
      </x:c>
      <x:c r="K1007" t="n">
        <x:v>0</x:v>
      </x:c>
      <x:c r="L1007" t="str">
        <x:v>True</x:v>
      </x:c>
      <x:c r="M1007" t="str">
        <x:v>Ambient</x:v>
      </x:c>
      <x:c r="N1007" t="str">
        <x:v>Short</x:v>
      </x:c>
    </x:row>
    <x:row r="1008">
      <x:c r="A1008" t="str">
        <x:v>PO001003</x:v>
      </x:c>
      <x:c r="B1008" t="str">
        <x:v>2026-03-23</x:v>
      </x:c>
      <x:c r="C1008" t="str">
        <x:v>ST019</x:v>
      </x:c>
      <x:c r="D1008" t="str">
        <x:v>SUP003</x:v>
      </x:c>
      <x:c r="E1008" t="str">
        <x:v>2026-03-21</x:v>
      </x:c>
      <x:c r="F1008" t="str">
        <x:v>2026-03-27</x:v>
      </x:c>
      <x:c r="G1008" t="str">
        <x:v>2026-03-27</x:v>
      </x:c>
      <x:c r="H1008" t="n">
        <x:v>166</x:v>
      </x:c>
      <x:c r="I1008" t="n">
        <x:v>165</x:v>
      </x:c>
      <x:c r="J1008" s="8" t="n">
        <x:v>0.9919</x:v>
      </x:c>
      <x:c r="K1008" t="n">
        <x:v>0</x:v>
      </x:c>
      <x:c r="L1008" t="str">
        <x:v>True</x:v>
      </x:c>
      <x:c r="M1008" t="str">
        <x:v>Ambient</x:v>
      </x:c>
      <x:c r="N1008" t="str">
        <x:v>Complete</x:v>
      </x:c>
    </x:row>
    <x:row r="1009">
      <x:c r="A1009" t="str">
        <x:v>PO001004</x:v>
      </x:c>
      <x:c r="B1009" t="str">
        <x:v>2026-03-23</x:v>
      </x:c>
      <x:c r="C1009" t="str">
        <x:v>ST019</x:v>
      </x:c>
      <x:c r="D1009" t="str">
        <x:v>SUP009</x:v>
      </x:c>
      <x:c r="E1009" t="str">
        <x:v>2026-03-21</x:v>
      </x:c>
      <x:c r="F1009" t="str">
        <x:v>2026-03-27</x:v>
      </x:c>
      <x:c r="G1009" t="str">
        <x:v>2026-03-27</x:v>
      </x:c>
      <x:c r="H1009" t="n">
        <x:v>363</x:v>
      </x:c>
      <x:c r="I1009" t="n">
        <x:v>311</x:v>
      </x:c>
      <x:c r="J1009" s="8" t="n">
        <x:v>0.8573</x:v>
      </x:c>
      <x:c r="K1009" t="n">
        <x:v>0</x:v>
      </x:c>
      <x:c r="L1009" t="str">
        <x:v>True</x:v>
      </x:c>
      <x:c r="M1009" t="str">
        <x:v>Ambient</x:v>
      </x:c>
      <x:c r="N1009" t="str">
        <x:v>Short</x:v>
      </x:c>
    </x:row>
    <x:row r="1010">
      <x:c r="A1010" t="str">
        <x:v>PO001005</x:v>
      </x:c>
      <x:c r="B1010" t="str">
        <x:v>2026-03-23</x:v>
      </x:c>
      <x:c r="C1010" t="str">
        <x:v>ST020</x:v>
      </x:c>
      <x:c r="D1010" t="str">
        <x:v>SUP008</x:v>
      </x:c>
      <x:c r="E1010" t="str">
        <x:v>2026-03-21</x:v>
      </x:c>
      <x:c r="F1010" t="str">
        <x:v>2026-03-30</x:v>
      </x:c>
      <x:c r="G1010" t="str">
        <x:v>2026-03-30</x:v>
      </x:c>
      <x:c r="H1010" t="n">
        <x:v>137</x:v>
      </x:c>
      <x:c r="I1010" t="n">
        <x:v>136</x:v>
      </x:c>
      <x:c r="J1010" s="8" t="n">
        <x:v>0.9923</x:v>
      </x:c>
      <x:c r="K1010" t="n">
        <x:v>0</x:v>
      </x:c>
      <x:c r="L1010" t="str">
        <x:v>True</x:v>
      </x:c>
      <x:c r="M1010" t="str">
        <x:v>Ambient</x:v>
      </x:c>
      <x:c r="N1010" t="str">
        <x:v>Complete</x:v>
      </x:c>
    </x:row>
    <x:row r="1011">
      <x:c r="A1011" t="str">
        <x:v>PO001006</x:v>
      </x:c>
      <x:c r="B1011" t="str">
        <x:v>2026-03-23</x:v>
      </x:c>
      <x:c r="C1011" t="str">
        <x:v>ST020</x:v>
      </x:c>
      <x:c r="D1011" t="str">
        <x:v>SUP012</x:v>
      </x:c>
      <x:c r="E1011" t="str">
        <x:v>2026-03-21</x:v>
      </x:c>
      <x:c r="F1011" t="str">
        <x:v>2026-03-27</x:v>
      </x:c>
      <x:c r="G1011" t="str">
        <x:v>2026-03-27</x:v>
      </x:c>
      <x:c r="H1011" t="n">
        <x:v>110</x:v>
      </x:c>
      <x:c r="I1011" t="n">
        <x:v>103</x:v>
      </x:c>
      <x:c r="J1011" s="8" t="n">
        <x:v>0.9338</x:v>
      </x:c>
      <x:c r="K1011" t="n">
        <x:v>0</x:v>
      </x:c>
      <x:c r="L1011" t="str">
        <x:v>True</x:v>
      </x:c>
      <x:c r="M1011" t="str">
        <x:v>Ambient</x:v>
      </x:c>
      <x:c r="N1011" t="str">
        <x:v>Complete</x:v>
      </x:c>
    </x:row>
    <x:row r="1012">
      <x:c r="A1012" t="str">
        <x:v>PO001007</x:v>
      </x:c>
      <x:c r="B1012" t="str">
        <x:v>2026-03-23</x:v>
      </x:c>
      <x:c r="C1012" t="str">
        <x:v>ST020</x:v>
      </x:c>
      <x:c r="D1012" t="str">
        <x:v>SUP003</x:v>
      </x:c>
      <x:c r="E1012" t="str">
        <x:v>2026-03-21</x:v>
      </x:c>
      <x:c r="F1012" t="str">
        <x:v>2026-03-27</x:v>
      </x:c>
      <x:c r="G1012" t="str">
        <x:v>2026-03-27</x:v>
      </x:c>
      <x:c r="H1012" t="n">
        <x:v>153</x:v>
      </x:c>
      <x:c r="I1012" t="n">
        <x:v>148</x:v>
      </x:c>
      <x:c r="J1012" s="8" t="n">
        <x:v>0.9653</x:v>
      </x:c>
      <x:c r="K1012" t="n">
        <x:v>0</x:v>
      </x:c>
      <x:c r="L1012" t="str">
        <x:v>True</x:v>
      </x:c>
      <x:c r="M1012" t="str">
        <x:v>Ambient</x:v>
      </x:c>
      <x:c r="N1012" t="str">
        <x:v>Complete</x:v>
      </x:c>
    </x:row>
    <x:row r="1013">
      <x:c r="A1013" t="str">
        <x:v>PO001008</x:v>
      </x:c>
      <x:c r="B1013" t="str">
        <x:v>2026-03-23</x:v>
      </x:c>
      <x:c r="C1013" t="str">
        <x:v>ST020</x:v>
      </x:c>
      <x:c r="D1013" t="str">
        <x:v>SUP009</x:v>
      </x:c>
      <x:c r="E1013" t="str">
        <x:v>2026-03-21</x:v>
      </x:c>
      <x:c r="F1013" t="str">
        <x:v>2026-03-27</x:v>
      </x:c>
      <x:c r="G1013" t="str">
        <x:v>2026-03-27</x:v>
      </x:c>
      <x:c r="H1013" t="n">
        <x:v>110</x:v>
      </x:c>
      <x:c r="I1013" t="n">
        <x:v>108</x:v>
      </x:c>
      <x:c r="J1013" s="8" t="n">
        <x:v>0.9822</x:v>
      </x:c>
      <x:c r="K1013" t="n">
        <x:v>0</x:v>
      </x:c>
      <x:c r="L1013" t="str">
        <x:v>True</x:v>
      </x:c>
      <x:c r="M1013" t="str">
        <x:v>Ambient</x:v>
      </x:c>
      <x:c r="N1013" t="str">
        <x:v>Complete</x:v>
      </x:c>
    </x:row>
    <x:row r="1014">
      <x:c r="A1014" t="str">
        <x:v>PO001009</x:v>
      </x:c>
      <x:c r="B1014" t="str">
        <x:v>2026-03-23</x:v>
      </x:c>
      <x:c r="C1014" t="str">
        <x:v>ST021</x:v>
      </x:c>
      <x:c r="D1014" t="str">
        <x:v>SUP012</x:v>
      </x:c>
      <x:c r="E1014" t="str">
        <x:v>2026-03-21</x:v>
      </x:c>
      <x:c r="F1014" t="str">
        <x:v>2026-03-27</x:v>
      </x:c>
      <x:c r="G1014" t="str">
        <x:v>2026-03-27</x:v>
      </x:c>
      <x:c r="H1014" t="n">
        <x:v>422</x:v>
      </x:c>
      <x:c r="I1014" t="n">
        <x:v>380</x:v>
      </x:c>
      <x:c r="J1014" s="8" t="n">
        <x:v>0.9001</x:v>
      </x:c>
      <x:c r="K1014" t="n">
        <x:v>0</x:v>
      </x:c>
      <x:c r="L1014" t="str">
        <x:v>True</x:v>
      </x:c>
      <x:c r="M1014" t="str">
        <x:v>Ambient</x:v>
      </x:c>
      <x:c r="N1014" t="str">
        <x:v>Complete</x:v>
      </x:c>
    </x:row>
    <x:row r="1015">
      <x:c r="A1015" t="str">
        <x:v>PO001010</x:v>
      </x:c>
      <x:c r="B1015" t="str">
        <x:v>2026-03-23</x:v>
      </x:c>
      <x:c r="C1015" t="str">
        <x:v>ST021</x:v>
      </x:c>
      <x:c r="D1015" t="str">
        <x:v>SUP006</x:v>
      </x:c>
      <x:c r="E1015" t="str">
        <x:v>2026-03-21</x:v>
      </x:c>
      <x:c r="F1015" t="str">
        <x:v>2026-03-27</x:v>
      </x:c>
      <x:c r="G1015" t="str">
        <x:v>2026-03-27</x:v>
      </x:c>
      <x:c r="H1015" t="n">
        <x:v>473</x:v>
      </x:c>
      <x:c r="I1015" t="n">
        <x:v>449</x:v>
      </x:c>
      <x:c r="J1015" s="8" t="n">
        <x:v>0.949</x:v>
      </x:c>
      <x:c r="K1015" t="n">
        <x:v>0</x:v>
      </x:c>
      <x:c r="L1015" t="str">
        <x:v>True</x:v>
      </x:c>
      <x:c r="M1015" t="str">
        <x:v>Ambient</x:v>
      </x:c>
      <x:c r="N1015" t="str">
        <x:v>Complete</x:v>
      </x:c>
    </x:row>
    <x:row r="1016">
      <x:c r="A1016" t="str">
        <x:v>PO001011</x:v>
      </x:c>
      <x:c r="B1016" t="str">
        <x:v>2026-03-23</x:v>
      </x:c>
      <x:c r="C1016" t="str">
        <x:v>ST021</x:v>
      </x:c>
      <x:c r="D1016" t="str">
        <x:v>SUP003</x:v>
      </x:c>
      <x:c r="E1016" t="str">
        <x:v>2026-03-21</x:v>
      </x:c>
      <x:c r="F1016" t="str">
        <x:v>2026-03-27</x:v>
      </x:c>
      <x:c r="G1016" t="str">
        <x:v>2026-03-27</x:v>
      </x:c>
      <x:c r="H1016" t="n">
        <x:v>181</x:v>
      </x:c>
      <x:c r="I1016" t="n">
        <x:v>164</x:v>
      </x:c>
      <x:c r="J1016" s="8" t="n">
        <x:v>0.9081</x:v>
      </x:c>
      <x:c r="K1016" t="n">
        <x:v>0</x:v>
      </x:c>
      <x:c r="L1016" t="str">
        <x:v>True</x:v>
      </x:c>
      <x:c r="M1016" t="str">
        <x:v>Ambient</x:v>
      </x:c>
      <x:c r="N1016" t="str">
        <x:v>Complete</x:v>
      </x:c>
    </x:row>
    <x:row r="1017">
      <x:c r="A1017" t="str">
        <x:v>PO001012</x:v>
      </x:c>
      <x:c r="B1017" t="str">
        <x:v>2026-03-23</x:v>
      </x:c>
      <x:c r="C1017" t="str">
        <x:v>ST021</x:v>
      </x:c>
      <x:c r="D1017" t="str">
        <x:v>SUP004</x:v>
      </x:c>
      <x:c r="E1017" t="str">
        <x:v>2026-03-21</x:v>
      </x:c>
      <x:c r="F1017" t="str">
        <x:v>2026-03-28</x:v>
      </x:c>
      <x:c r="G1017" t="str">
        <x:v>2026-03-28</x:v>
      </x:c>
      <x:c r="H1017" t="n">
        <x:v>326</x:v>
      </x:c>
      <x:c r="I1017" t="n">
        <x:v>293</x:v>
      </x:c>
      <x:c r="J1017" s="8" t="n">
        <x:v>0.8989</x:v>
      </x:c>
      <x:c r="K1017" t="n">
        <x:v>0</x:v>
      </x:c>
      <x:c r="L1017" t="str">
        <x:v>True</x:v>
      </x:c>
      <x:c r="M1017" t="str">
        <x:v>Ambient</x:v>
      </x:c>
      <x:c r="N1017" t="str">
        <x:v>Short</x:v>
      </x:c>
    </x:row>
    <x:row r="1018">
      <x:c r="A1018" t="str">
        <x:v>PO001013</x:v>
      </x:c>
      <x:c r="B1018" t="str">
        <x:v>2026-03-23</x:v>
      </x:c>
      <x:c r="C1018" t="str">
        <x:v>ST021</x:v>
      </x:c>
      <x:c r="D1018" t="str">
        <x:v>SUP010</x:v>
      </x:c>
      <x:c r="E1018" t="str">
        <x:v>2026-03-21</x:v>
      </x:c>
      <x:c r="F1018" t="str">
        <x:v>2026-03-29</x:v>
      </x:c>
      <x:c r="G1018" t="str">
        <x:v>2026-03-29</x:v>
      </x:c>
      <x:c r="H1018" t="n">
        <x:v>194</x:v>
      </x:c>
      <x:c r="I1018" t="n">
        <x:v>181</x:v>
      </x:c>
      <x:c r="J1018" s="8" t="n">
        <x:v>0.935</x:v>
      </x:c>
      <x:c r="K1018" t="n">
        <x:v>0</x:v>
      </x:c>
      <x:c r="L1018" t="str">
        <x:v>True</x:v>
      </x:c>
      <x:c r="M1018" t="str">
        <x:v>Ambient</x:v>
      </x:c>
      <x:c r="N1018" t="str">
        <x:v>Complete</x:v>
      </x:c>
    </x:row>
    <x:row r="1019">
      <x:c r="A1019" t="str">
        <x:v>PO001014</x:v>
      </x:c>
      <x:c r="B1019" t="str">
        <x:v>2026-03-23</x:v>
      </x:c>
      <x:c r="C1019" t="str">
        <x:v>ST021</x:v>
      </x:c>
      <x:c r="D1019" t="str">
        <x:v>SUP005</x:v>
      </x:c>
      <x:c r="E1019" t="str">
        <x:v>2026-03-21</x:v>
      </x:c>
      <x:c r="F1019" t="str">
        <x:v>2026-03-28</x:v>
      </x:c>
      <x:c r="G1019" t="str">
        <x:v>2026-03-28</x:v>
      </x:c>
      <x:c r="H1019" t="n">
        <x:v>359</x:v>
      </x:c>
      <x:c r="I1019" t="n">
        <x:v>336</x:v>
      </x:c>
      <x:c r="J1019" s="8" t="n">
        <x:v>0.9361</x:v>
      </x:c>
      <x:c r="K1019" t="n">
        <x:v>0</x:v>
      </x:c>
      <x:c r="L1019" t="str">
        <x:v>True</x:v>
      </x:c>
      <x:c r="M1019" t="str">
        <x:v>Ambient</x:v>
      </x:c>
      <x:c r="N1019" t="str">
        <x:v>Complete</x:v>
      </x:c>
    </x:row>
    <x:row r="1020">
      <x:c r="A1020" t="str">
        <x:v>PO001015</x:v>
      </x:c>
      <x:c r="B1020" t="str">
        <x:v>2026-03-23</x:v>
      </x:c>
      <x:c r="C1020" t="str">
        <x:v>ST021</x:v>
      </x:c>
      <x:c r="D1020" t="str">
        <x:v>SUP009</x:v>
      </x:c>
      <x:c r="E1020" t="str">
        <x:v>2026-03-21</x:v>
      </x:c>
      <x:c r="F1020" t="str">
        <x:v>2026-03-27</x:v>
      </x:c>
      <x:c r="G1020" t="str">
        <x:v>2026-03-27</x:v>
      </x:c>
      <x:c r="H1020" t="n">
        <x:v>425</x:v>
      </x:c>
      <x:c r="I1020" t="n">
        <x:v>391</x:v>
      </x:c>
      <x:c r="J1020" s="8" t="n">
        <x:v>0.9208</x:v>
      </x:c>
      <x:c r="K1020" t="n">
        <x:v>0</x:v>
      </x:c>
      <x:c r="L1020" t="str">
        <x:v>True</x:v>
      </x:c>
      <x:c r="M1020" t="str">
        <x:v>Ambient</x:v>
      </x:c>
      <x:c r="N1020" t="str">
        <x:v>Complete</x:v>
      </x:c>
    </x:row>
    <x:row r="1021">
      <x:c r="A1021" t="str">
        <x:v>PO001016</x:v>
      </x:c>
      <x:c r="B1021" t="str">
        <x:v>2026-03-23</x:v>
      </x:c>
      <x:c r="C1021" t="str">
        <x:v>ST022</x:v>
      </x:c>
      <x:c r="D1021" t="str">
        <x:v>SUP001</x:v>
      </x:c>
      <x:c r="E1021" t="str">
        <x:v>2026-03-21</x:v>
      </x:c>
      <x:c r="F1021" t="str">
        <x:v>2026-03-27</x:v>
      </x:c>
      <x:c r="G1021" t="str">
        <x:v>2026-03-27</x:v>
      </x:c>
      <x:c r="H1021" t="n">
        <x:v>432</x:v>
      </x:c>
      <x:c r="I1021" t="n">
        <x:v>432</x:v>
      </x:c>
      <x:c r="J1021" s="8" t="n">
        <x:v>1</x:v>
      </x:c>
      <x:c r="K1021" t="n">
        <x:v>0</x:v>
      </x:c>
      <x:c r="L1021" t="str">
        <x:v>True</x:v>
      </x:c>
      <x:c r="M1021" t="str">
        <x:v>Ambient</x:v>
      </x:c>
      <x:c r="N1021" t="str">
        <x:v>Complete</x:v>
      </x:c>
    </x:row>
    <x:row r="1022">
      <x:c r="A1022" t="str">
        <x:v>PO001017</x:v>
      </x:c>
      <x:c r="B1022" t="str">
        <x:v>2026-03-23</x:v>
      </x:c>
      <x:c r="C1022" t="str">
        <x:v>ST022</x:v>
      </x:c>
      <x:c r="D1022" t="str">
        <x:v>SUP008</x:v>
      </x:c>
      <x:c r="E1022" t="str">
        <x:v>2026-03-21</x:v>
      </x:c>
      <x:c r="F1022" t="str">
        <x:v>2026-03-30</x:v>
      </x:c>
      <x:c r="G1022" t="str">
        <x:v>2026-03-30</x:v>
      </x:c>
      <x:c r="H1022" t="n">
        <x:v>167</x:v>
      </x:c>
      <x:c r="I1022" t="n">
        <x:v>167</x:v>
      </x:c>
      <x:c r="J1022" s="8" t="n">
        <x:v>1</x:v>
      </x:c>
      <x:c r="K1022" t="n">
        <x:v>0</x:v>
      </x:c>
      <x:c r="L1022" t="str">
        <x:v>True</x:v>
      </x:c>
      <x:c r="M1022" t="str">
        <x:v>Ambient</x:v>
      </x:c>
      <x:c r="N1022" t="str">
        <x:v>Complete</x:v>
      </x:c>
    </x:row>
    <x:row r="1023">
      <x:c r="A1023" t="str">
        <x:v>PO001018</x:v>
      </x:c>
      <x:c r="B1023" t="str">
        <x:v>2026-03-23</x:v>
      </x:c>
      <x:c r="C1023" t="str">
        <x:v>ST022</x:v>
      </x:c>
      <x:c r="D1023" t="str">
        <x:v>SUP011</x:v>
      </x:c>
      <x:c r="E1023" t="str">
        <x:v>2026-03-21</x:v>
      </x:c>
      <x:c r="F1023" t="str">
        <x:v>2026-03-28</x:v>
      </x:c>
      <x:c r="G1023" t="str">
        <x:v>2026-03-28</x:v>
      </x:c>
      <x:c r="H1023" t="n">
        <x:v>418</x:v>
      </x:c>
      <x:c r="I1023" t="n">
        <x:v>393</x:v>
      </x:c>
      <x:c r="J1023" s="8" t="n">
        <x:v>0.9391</x:v>
      </x:c>
      <x:c r="K1023" t="n">
        <x:v>0</x:v>
      </x:c>
      <x:c r="L1023" t="str">
        <x:v>True</x:v>
      </x:c>
      <x:c r="M1023" t="str">
        <x:v>Ambient</x:v>
      </x:c>
      <x:c r="N1023" t="str">
        <x:v>Complete</x:v>
      </x:c>
    </x:row>
    <x:row r="1024">
      <x:c r="A1024" t="str">
        <x:v>PO001019</x:v>
      </x:c>
      <x:c r="B1024" t="str">
        <x:v>2026-03-23</x:v>
      </x:c>
      <x:c r="C1024" t="str">
        <x:v>ST022</x:v>
      </x:c>
      <x:c r="D1024" t="str">
        <x:v>SUP002</x:v>
      </x:c>
      <x:c r="E1024" t="str">
        <x:v>2026-03-21</x:v>
      </x:c>
      <x:c r="F1024" t="str">
        <x:v>2026-03-26</x:v>
      </x:c>
      <x:c r="G1024" t="str">
        <x:v>2026-03-26</x:v>
      </x:c>
      <x:c r="H1024" t="n">
        <x:v>359</x:v>
      </x:c>
      <x:c r="I1024" t="n">
        <x:v>359</x:v>
      </x:c>
      <x:c r="J1024" s="8" t="n">
        <x:v>1</x:v>
      </x:c>
      <x:c r="K1024" t="n">
        <x:v>0</x:v>
      </x:c>
      <x:c r="L1024" t="str">
        <x:v>True</x:v>
      </x:c>
      <x:c r="M1024" t="str">
        <x:v>Chilled</x:v>
      </x:c>
      <x:c r="N1024" t="str">
        <x:v>Complete</x:v>
      </x:c>
    </x:row>
    <x:row r="1025">
      <x:c r="A1025" t="str">
        <x:v>PO001020</x:v>
      </x:c>
      <x:c r="B1025" t="str">
        <x:v>2026-03-23</x:v>
      </x:c>
      <x:c r="C1025" t="str">
        <x:v>ST022</x:v>
      </x:c>
      <x:c r="D1025" t="str">
        <x:v>SUP007</x:v>
      </x:c>
      <x:c r="E1025" t="str">
        <x:v>2026-03-21</x:v>
      </x:c>
      <x:c r="F1025" t="str">
        <x:v>2026-03-26</x:v>
      </x:c>
      <x:c r="G1025" t="str">
        <x:v>2026-03-26</x:v>
      </x:c>
      <x:c r="H1025" t="n">
        <x:v>179</x:v>
      </x:c>
      <x:c r="I1025" t="n">
        <x:v>158</x:v>
      </x:c>
      <x:c r="J1025" s="8" t="n">
        <x:v>0.8842</x:v>
      </x:c>
      <x:c r="K1025" t="n">
        <x:v>0</x:v>
      </x:c>
      <x:c r="L1025" t="str">
        <x:v>True</x:v>
      </x:c>
      <x:c r="M1025" t="str">
        <x:v>Chilled</x:v>
      </x:c>
      <x:c r="N1025" t="str">
        <x:v>Short</x:v>
      </x:c>
    </x:row>
    <x:row r="1026">
      <x:c r="A1026" t="str">
        <x:v>PO001021</x:v>
      </x:c>
      <x:c r="B1026" t="str">
        <x:v>2026-03-23</x:v>
      </x:c>
      <x:c r="C1026" t="str">
        <x:v>ST022</x:v>
      </x:c>
      <x:c r="D1026" t="str">
        <x:v>SUP006</x:v>
      </x:c>
      <x:c r="E1026" t="str">
        <x:v>2026-03-21</x:v>
      </x:c>
      <x:c r="F1026" t="str">
        <x:v>2026-03-27</x:v>
      </x:c>
      <x:c r="G1026" t="str">
        <x:v>2026-03-27</x:v>
      </x:c>
      <x:c r="H1026" t="n">
        <x:v>466</x:v>
      </x:c>
      <x:c r="I1026" t="n">
        <x:v>433</x:v>
      </x:c>
      <x:c r="J1026" s="8" t="n">
        <x:v>0.9288</x:v>
      </x:c>
      <x:c r="K1026" t="n">
        <x:v>0</x:v>
      </x:c>
      <x:c r="L1026" t="str">
        <x:v>True</x:v>
      </x:c>
      <x:c r="M1026" t="str">
        <x:v>Ambient</x:v>
      </x:c>
      <x:c r="N1026" t="str">
        <x:v>Complete</x:v>
      </x:c>
    </x:row>
    <x:row r="1027">
      <x:c r="A1027" t="str">
        <x:v>PO001022</x:v>
      </x:c>
      <x:c r="B1027" t="str">
        <x:v>2026-03-23</x:v>
      </x:c>
      <x:c r="C1027" t="str">
        <x:v>ST022</x:v>
      </x:c>
      <x:c r="D1027" t="str">
        <x:v>SUP005</x:v>
      </x:c>
      <x:c r="E1027" t="str">
        <x:v>2026-03-21</x:v>
      </x:c>
      <x:c r="F1027" t="str">
        <x:v>2026-03-28</x:v>
      </x:c>
      <x:c r="G1027" t="str">
        <x:v>2026-03-28</x:v>
      </x:c>
      <x:c r="H1027" t="n">
        <x:v>456</x:v>
      </x:c>
      <x:c r="I1027" t="n">
        <x:v>426</x:v>
      </x:c>
      <x:c r="J1027" s="8" t="n">
        <x:v>0.9343</x:v>
      </x:c>
      <x:c r="K1027" t="n">
        <x:v>0</x:v>
      </x:c>
      <x:c r="L1027" t="str">
        <x:v>True</x:v>
      </x:c>
      <x:c r="M1027" t="str">
        <x:v>Ambient</x:v>
      </x:c>
      <x:c r="N1027" t="str">
        <x:v>Complete</x:v>
      </x:c>
    </x:row>
    <x:row r="1028">
      <x:c r="A1028" t="str">
        <x:v>PO001023</x:v>
      </x:c>
      <x:c r="B1028" t="str">
        <x:v>2026-03-23</x:v>
      </x:c>
      <x:c r="C1028" t="str">
        <x:v>ST022</x:v>
      </x:c>
      <x:c r="D1028" t="str">
        <x:v>SUP009</x:v>
      </x:c>
      <x:c r="E1028" t="str">
        <x:v>2026-03-21</x:v>
      </x:c>
      <x:c r="F1028" t="str">
        <x:v>2026-03-27</x:v>
      </x:c>
      <x:c r="G1028" t="str">
        <x:v>2026-03-27</x:v>
      </x:c>
      <x:c r="H1028" t="n">
        <x:v>385</x:v>
      </x:c>
      <x:c r="I1028" t="n">
        <x:v>356</x:v>
      </x:c>
      <x:c r="J1028" s="8" t="n">
        <x:v>0.9236</x:v>
      </x:c>
      <x:c r="K1028" t="n">
        <x:v>0</x:v>
      </x:c>
      <x:c r="L1028" t="str">
        <x:v>True</x:v>
      </x:c>
      <x:c r="M1028" t="str">
        <x:v>Ambient</x:v>
      </x:c>
      <x:c r="N1028" t="str">
        <x:v>Complete</x:v>
      </x:c>
    </x:row>
    <x:row r="1029">
      <x:c r="A1029" t="str">
        <x:v>PO001024</x:v>
      </x:c>
      <x:c r="B1029" t="str">
        <x:v>2026-03-23</x:v>
      </x:c>
      <x:c r="C1029" t="str">
        <x:v>ST023</x:v>
      </x:c>
      <x:c r="D1029" t="str">
        <x:v>SUP004</x:v>
      </x:c>
      <x:c r="E1029" t="str">
        <x:v>2026-03-21</x:v>
      </x:c>
      <x:c r="F1029" t="str">
        <x:v>2026-03-28</x:v>
      </x:c>
      <x:c r="G1029" t="str">
        <x:v>2026-03-28</x:v>
      </x:c>
      <x:c r="H1029" t="n">
        <x:v>368</x:v>
      </x:c>
      <x:c r="I1029" t="n">
        <x:v>308</x:v>
      </x:c>
      <x:c r="J1029" s="8" t="n">
        <x:v>0.8369</x:v>
      </x:c>
      <x:c r="K1029" t="n">
        <x:v>0</x:v>
      </x:c>
      <x:c r="L1029" t="str">
        <x:v>True</x:v>
      </x:c>
      <x:c r="M1029" t="str">
        <x:v>Ambient</x:v>
      </x:c>
      <x:c r="N1029" t="str">
        <x:v>Short</x:v>
      </x:c>
    </x:row>
    <x:row r="1030">
      <x:c r="A1030" t="str">
        <x:v>PO001025</x:v>
      </x:c>
      <x:c r="B1030" t="str">
        <x:v>2026-03-23</x:v>
      </x:c>
      <x:c r="C1030" t="str">
        <x:v>ST023</x:v>
      </x:c>
      <x:c r="D1030" t="str">
        <x:v>SUP009</x:v>
      </x:c>
      <x:c r="E1030" t="str">
        <x:v>2026-03-21</x:v>
      </x:c>
      <x:c r="F1030" t="str">
        <x:v>2026-03-27</x:v>
      </x:c>
      <x:c r="G1030" t="str">
        <x:v>2026-03-27</x:v>
      </x:c>
      <x:c r="H1030" t="n">
        <x:v>302</x:v>
      </x:c>
      <x:c r="I1030" t="n">
        <x:v>287</x:v>
      </x:c>
      <x:c r="J1030" s="8" t="n">
        <x:v>0.9487</x:v>
      </x:c>
      <x:c r="K1030" t="n">
        <x:v>0</x:v>
      </x:c>
      <x:c r="L1030" t="str">
        <x:v>True</x:v>
      </x:c>
      <x:c r="M1030" t="str">
        <x:v>Ambient</x:v>
      </x:c>
      <x:c r="N1030" t="str">
        <x:v>Complete</x:v>
      </x:c>
    </x:row>
    <x:row r="1031">
      <x:c r="A1031" t="str">
        <x:v>PO001026</x:v>
      </x:c>
      <x:c r="B1031" t="str">
        <x:v>2026-03-23</x:v>
      </x:c>
      <x:c r="C1031" t="str">
        <x:v>ST024</x:v>
      </x:c>
      <x:c r="D1031" t="str">
        <x:v>SUP004</x:v>
      </x:c>
      <x:c r="E1031" t="str">
        <x:v>2026-03-21</x:v>
      </x:c>
      <x:c r="F1031" t="str">
        <x:v>2026-03-28</x:v>
      </x:c>
      <x:c r="G1031" t="str">
        <x:v>2026-03-28</x:v>
      </x:c>
      <x:c r="H1031" t="n">
        <x:v>160</x:v>
      </x:c>
      <x:c r="I1031" t="n">
        <x:v>148</x:v>
      </x:c>
      <x:c r="J1031" s="8" t="n">
        <x:v>0.9244</x:v>
      </x:c>
      <x:c r="K1031" t="n">
        <x:v>0</x:v>
      </x:c>
      <x:c r="L1031" t="str">
        <x:v>True</x:v>
      </x:c>
      <x:c r="M1031" t="str">
        <x:v>Ambient</x:v>
      </x:c>
      <x:c r="N1031" t="str">
        <x:v>Complete</x:v>
      </x:c>
    </x:row>
    <x:row r="1032">
      <x:c r="A1032" t="str">
        <x:v>PO001027</x:v>
      </x:c>
      <x:c r="B1032" t="str">
        <x:v>2026-03-23</x:v>
      </x:c>
      <x:c r="C1032" t="str">
        <x:v>ST024</x:v>
      </x:c>
      <x:c r="D1032" t="str">
        <x:v>SUP010</x:v>
      </x:c>
      <x:c r="E1032" t="str">
        <x:v>2026-03-21</x:v>
      </x:c>
      <x:c r="F1032" t="str">
        <x:v>2026-03-29</x:v>
      </x:c>
      <x:c r="G1032" t="str">
        <x:v>2026-03-29</x:v>
      </x:c>
      <x:c r="H1032" t="n">
        <x:v>166</x:v>
      </x:c>
      <x:c r="I1032" t="n">
        <x:v>163</x:v>
      </x:c>
      <x:c r="J1032" s="8" t="n">
        <x:v>0.9798</x:v>
      </x:c>
      <x:c r="K1032" t="n">
        <x:v>0</x:v>
      </x:c>
      <x:c r="L1032" t="str">
        <x:v>True</x:v>
      </x:c>
      <x:c r="M1032" t="str">
        <x:v>Ambient</x:v>
      </x:c>
      <x:c r="N1032" t="str">
        <x:v>Complete</x:v>
      </x:c>
    </x:row>
    <x:row r="1033">
      <x:c r="A1033" t="str">
        <x:v>PO001028</x:v>
      </x:c>
      <x:c r="B1033" t="str">
        <x:v>2026-03-23</x:v>
      </x:c>
      <x:c r="C1033" t="str">
        <x:v>ST024</x:v>
      </x:c>
      <x:c r="D1033" t="str">
        <x:v>SUP005</x:v>
      </x:c>
      <x:c r="E1033" t="str">
        <x:v>2026-03-21</x:v>
      </x:c>
      <x:c r="F1033" t="str">
        <x:v>2026-03-28</x:v>
      </x:c>
      <x:c r="G1033" t="str">
        <x:v>2026-03-31</x:v>
      </x:c>
      <x:c r="H1033" t="n">
        <x:v>146</x:v>
      </x:c>
      <x:c r="I1033" t="n">
        <x:v>139</x:v>
      </x:c>
      <x:c r="J1033" s="8" t="n">
        <x:v>0.9503</x:v>
      </x:c>
      <x:c r="K1033" t="n">
        <x:v>3</x:v>
      </x:c>
      <x:c r="L1033" t="str">
        <x:v>False</x:v>
      </x:c>
      <x:c r="M1033" t="str">
        <x:v>Ambient</x:v>
      </x:c>
      <x:c r="N1033" t="str">
        <x:v>Late</x:v>
      </x:c>
    </x:row>
    <x:row r="1034">
      <x:c r="A1034" t="str">
        <x:v>PO001029</x:v>
      </x:c>
      <x:c r="B1034" t="str">
        <x:v>2026-03-23</x:v>
      </x:c>
      <x:c r="C1034" t="str">
        <x:v>ST025</x:v>
      </x:c>
      <x:c r="D1034" t="str">
        <x:v>SUP008</x:v>
      </x:c>
      <x:c r="E1034" t="str">
        <x:v>2026-03-21</x:v>
      </x:c>
      <x:c r="F1034" t="str">
        <x:v>2026-03-30</x:v>
      </x:c>
      <x:c r="G1034" t="str">
        <x:v>2026-03-30</x:v>
      </x:c>
      <x:c r="H1034" t="n">
        <x:v>338</x:v>
      </x:c>
      <x:c r="I1034" t="n">
        <x:v>307</x:v>
      </x:c>
      <x:c r="J1034" s="8" t="n">
        <x:v>0.9084</x:v>
      </x:c>
      <x:c r="K1034" t="n">
        <x:v>0</x:v>
      </x:c>
      <x:c r="L1034" t="str">
        <x:v>True</x:v>
      </x:c>
      <x:c r="M1034" t="str">
        <x:v>Ambient</x:v>
      </x:c>
      <x:c r="N1034" t="str">
        <x:v>Complete</x:v>
      </x:c>
    </x:row>
    <x:row r="1035">
      <x:c r="A1035" t="str">
        <x:v>PO001030</x:v>
      </x:c>
      <x:c r="B1035" t="str">
        <x:v>2026-03-23</x:v>
      </x:c>
      <x:c r="C1035" t="str">
        <x:v>ST025</x:v>
      </x:c>
      <x:c r="D1035" t="str">
        <x:v>SUP012</x:v>
      </x:c>
      <x:c r="E1035" t="str">
        <x:v>2026-03-21</x:v>
      </x:c>
      <x:c r="F1035" t="str">
        <x:v>2026-03-27</x:v>
      </x:c>
      <x:c r="G1035" t="str">
        <x:v>2026-03-27</x:v>
      </x:c>
      <x:c r="H1035" t="n">
        <x:v>227</x:v>
      </x:c>
      <x:c r="I1035" t="n">
        <x:v>227</x:v>
      </x:c>
      <x:c r="J1035" s="8" t="n">
        <x:v>1</x:v>
      </x:c>
      <x:c r="K1035" t="n">
        <x:v>0</x:v>
      </x:c>
      <x:c r="L1035" t="str">
        <x:v>True</x:v>
      </x:c>
      <x:c r="M1035" t="str">
        <x:v>Ambient</x:v>
      </x:c>
      <x:c r="N1035" t="str">
        <x:v>Complete</x:v>
      </x:c>
    </x:row>
    <x:row r="1036">
      <x:c r="A1036" t="str">
        <x:v>PO001031</x:v>
      </x:c>
      <x:c r="B1036" t="str">
        <x:v>2026-03-23</x:v>
      </x:c>
      <x:c r="C1036" t="str">
        <x:v>ST025</x:v>
      </x:c>
      <x:c r="D1036" t="str">
        <x:v>SUP011</x:v>
      </x:c>
      <x:c r="E1036" t="str">
        <x:v>2026-03-21</x:v>
      </x:c>
      <x:c r="F1036" t="str">
        <x:v>2026-03-28</x:v>
      </x:c>
      <x:c r="G1036" t="str">
        <x:v>2026-03-28</x:v>
      </x:c>
      <x:c r="H1036" t="n">
        <x:v>148</x:v>
      </x:c>
      <x:c r="I1036" t="n">
        <x:v>135</x:v>
      </x:c>
      <x:c r="J1036" s="8" t="n">
        <x:v>0.9145</x:v>
      </x:c>
      <x:c r="K1036" t="n">
        <x:v>0</x:v>
      </x:c>
      <x:c r="L1036" t="str">
        <x:v>True</x:v>
      </x:c>
      <x:c r="M1036" t="str">
        <x:v>Ambient</x:v>
      </x:c>
      <x:c r="N1036" t="str">
        <x:v>Complete</x:v>
      </x:c>
    </x:row>
    <x:row r="1037">
      <x:c r="A1037" t="str">
        <x:v>PO001032</x:v>
      </x:c>
      <x:c r="B1037" t="str">
        <x:v>2026-03-23</x:v>
      </x:c>
      <x:c r="C1037" t="str">
        <x:v>ST025</x:v>
      </x:c>
      <x:c r="D1037" t="str">
        <x:v>SUP002</x:v>
      </x:c>
      <x:c r="E1037" t="str">
        <x:v>2026-03-21</x:v>
      </x:c>
      <x:c r="F1037" t="str">
        <x:v>2026-03-26</x:v>
      </x:c>
      <x:c r="G1037" t="str">
        <x:v>2026-03-26</x:v>
      </x:c>
      <x:c r="H1037" t="n">
        <x:v>224</x:v>
      </x:c>
      <x:c r="I1037" t="n">
        <x:v>209</x:v>
      </x:c>
      <x:c r="J1037" s="8" t="n">
        <x:v>0.9313</x:v>
      </x:c>
      <x:c r="K1037" t="n">
        <x:v>0</x:v>
      </x:c>
      <x:c r="L1037" t="str">
        <x:v>True</x:v>
      </x:c>
      <x:c r="M1037" t="str">
        <x:v>Chilled</x:v>
      </x:c>
      <x:c r="N1037" t="str">
        <x:v>Complete</x:v>
      </x:c>
    </x:row>
    <x:row r="1038">
      <x:c r="A1038" t="str">
        <x:v>PO001033</x:v>
      </x:c>
      <x:c r="B1038" t="str">
        <x:v>2026-03-23</x:v>
      </x:c>
      <x:c r="C1038" t="str">
        <x:v>ST025</x:v>
      </x:c>
      <x:c r="D1038" t="str">
        <x:v>SUP007</x:v>
      </x:c>
      <x:c r="E1038" t="str">
        <x:v>2026-03-21</x:v>
      </x:c>
      <x:c r="F1038" t="str">
        <x:v>2026-03-26</x:v>
      </x:c>
      <x:c r="G1038" t="str">
        <x:v>2026-03-26</x:v>
      </x:c>
      <x:c r="H1038" t="n">
        <x:v>389</x:v>
      </x:c>
      <x:c r="I1038" t="n">
        <x:v>363</x:v>
      </x:c>
      <x:c r="J1038" s="8" t="n">
        <x:v>0.9337</x:v>
      </x:c>
      <x:c r="K1038" t="n">
        <x:v>0</x:v>
      </x:c>
      <x:c r="L1038" t="str">
        <x:v>True</x:v>
      </x:c>
      <x:c r="M1038" t="str">
        <x:v>Chilled</x:v>
      </x:c>
      <x:c r="N1038" t="str">
        <x:v>Complete</x:v>
      </x:c>
    </x:row>
    <x:row r="1039">
      <x:c r="A1039" t="str">
        <x:v>PO001034</x:v>
      </x:c>
      <x:c r="B1039" t="str">
        <x:v>2026-03-23</x:v>
      </x:c>
      <x:c r="C1039" t="str">
        <x:v>ST025</x:v>
      </x:c>
      <x:c r="D1039" t="str">
        <x:v>SUP003</x:v>
      </x:c>
      <x:c r="E1039" t="str">
        <x:v>2026-03-21</x:v>
      </x:c>
      <x:c r="F1039" t="str">
        <x:v>2026-03-27</x:v>
      </x:c>
      <x:c r="G1039" t="str">
        <x:v>2026-03-27</x:v>
      </x:c>
      <x:c r="H1039" t="n">
        <x:v>158</x:v>
      </x:c>
      <x:c r="I1039" t="n">
        <x:v>146</x:v>
      </x:c>
      <x:c r="J1039" s="8" t="n">
        <x:v>0.9272</x:v>
      </x:c>
      <x:c r="K1039" t="n">
        <x:v>0</x:v>
      </x:c>
      <x:c r="L1039" t="str">
        <x:v>True</x:v>
      </x:c>
      <x:c r="M1039" t="str">
        <x:v>Ambient</x:v>
      </x:c>
      <x:c r="N1039" t="str">
        <x:v>Complete</x:v>
      </x:c>
    </x:row>
    <x:row r="1040">
      <x:c r="A1040" t="str">
        <x:v>PO001035</x:v>
      </x:c>
      <x:c r="B1040" t="str">
        <x:v>2026-03-23</x:v>
      </x:c>
      <x:c r="C1040" t="str">
        <x:v>ST026</x:v>
      </x:c>
      <x:c r="D1040" t="str">
        <x:v>SUP001</x:v>
      </x:c>
      <x:c r="E1040" t="str">
        <x:v>2026-03-21</x:v>
      </x:c>
      <x:c r="F1040" t="str">
        <x:v>2026-03-27</x:v>
      </x:c>
      <x:c r="G1040" t="str">
        <x:v>2026-03-27</x:v>
      </x:c>
      <x:c r="H1040" t="n">
        <x:v>303</x:v>
      </x:c>
      <x:c r="I1040" t="n">
        <x:v>281</x:v>
      </x:c>
      <x:c r="J1040" s="8" t="n">
        <x:v>0.9266</x:v>
      </x:c>
      <x:c r="K1040" t="n">
        <x:v>0</x:v>
      </x:c>
      <x:c r="L1040" t="str">
        <x:v>True</x:v>
      </x:c>
      <x:c r="M1040" t="str">
        <x:v>Ambient</x:v>
      </x:c>
      <x:c r="N1040" t="str">
        <x:v>Complete</x:v>
      </x:c>
    </x:row>
    <x:row r="1041">
      <x:c r="A1041" t="str">
        <x:v>PO001036</x:v>
      </x:c>
      <x:c r="B1041" t="str">
        <x:v>2026-03-23</x:v>
      </x:c>
      <x:c r="C1041" t="str">
        <x:v>ST026</x:v>
      </x:c>
      <x:c r="D1041" t="str">
        <x:v>SUP012</x:v>
      </x:c>
      <x:c r="E1041" t="str">
        <x:v>2026-03-21</x:v>
      </x:c>
      <x:c r="F1041" t="str">
        <x:v>2026-03-27</x:v>
      </x:c>
      <x:c r="G1041" t="str">
        <x:v>2026-03-27</x:v>
      </x:c>
      <x:c r="H1041" t="n">
        <x:v>228</x:v>
      </x:c>
      <x:c r="I1041" t="n">
        <x:v>219</x:v>
      </x:c>
      <x:c r="J1041" s="8" t="n">
        <x:v>0.9585</x:v>
      </x:c>
      <x:c r="K1041" t="n">
        <x:v>0</x:v>
      </x:c>
      <x:c r="L1041" t="str">
        <x:v>True</x:v>
      </x:c>
      <x:c r="M1041" t="str">
        <x:v>Ambient</x:v>
      </x:c>
      <x:c r="N1041" t="str">
        <x:v>Complete</x:v>
      </x:c>
    </x:row>
    <x:row r="1042">
      <x:c r="A1042" t="str">
        <x:v>PO001037</x:v>
      </x:c>
      <x:c r="B1042" t="str">
        <x:v>2026-03-23</x:v>
      </x:c>
      <x:c r="C1042" t="str">
        <x:v>ST026</x:v>
      </x:c>
      <x:c r="D1042" t="str">
        <x:v>SUP010</x:v>
      </x:c>
      <x:c r="E1042" t="str">
        <x:v>2026-03-21</x:v>
      </x:c>
      <x:c r="F1042" t="str">
        <x:v>2026-03-29</x:v>
      </x:c>
      <x:c r="G1042" t="str">
        <x:v>2026-03-29</x:v>
      </x:c>
      <x:c r="H1042" t="n">
        <x:v>268</x:v>
      </x:c>
      <x:c r="I1042" t="n">
        <x:v>255</x:v>
      </x:c>
      <x:c r="J1042" s="8" t="n">
        <x:v>0.9509</x:v>
      </x:c>
      <x:c r="K1042" t="n">
        <x:v>0</x:v>
      </x:c>
      <x:c r="L1042" t="str">
        <x:v>True</x:v>
      </x:c>
      <x:c r="M1042" t="str">
        <x:v>Ambient</x:v>
      </x:c>
      <x:c r="N1042" t="str">
        <x:v>Complete</x:v>
      </x:c>
    </x:row>
    <x:row r="1043">
      <x:c r="A1043" t="str">
        <x:v>PO001038</x:v>
      </x:c>
      <x:c r="B1043" t="str">
        <x:v>2026-03-23</x:v>
      </x:c>
      <x:c r="C1043" t="str">
        <x:v>ST026</x:v>
      </x:c>
      <x:c r="D1043" t="str">
        <x:v>SUP005</x:v>
      </x:c>
      <x:c r="E1043" t="str">
        <x:v>2026-03-21</x:v>
      </x:c>
      <x:c r="F1043" t="str">
        <x:v>2026-03-28</x:v>
      </x:c>
      <x:c r="G1043" t="str">
        <x:v>2026-03-28</x:v>
      </x:c>
      <x:c r="H1043" t="n">
        <x:v>219</x:v>
      </x:c>
      <x:c r="I1043" t="n">
        <x:v>200</x:v>
      </x:c>
      <x:c r="J1043" s="8" t="n">
        <x:v>0.9119</x:v>
      </x:c>
      <x:c r="K1043" t="n">
        <x:v>0</x:v>
      </x:c>
      <x:c r="L1043" t="str">
        <x:v>True</x:v>
      </x:c>
      <x:c r="M1043" t="str">
        <x:v>Ambient</x:v>
      </x:c>
      <x:c r="N1043" t="str">
        <x:v>Complete</x:v>
      </x:c>
    </x:row>
    <x:row r="1044">
      <x:c r="A1044" t="str">
        <x:v>PO001039</x:v>
      </x:c>
      <x:c r="B1044" t="str">
        <x:v>2026-03-23</x:v>
      </x:c>
      <x:c r="C1044" t="str">
        <x:v>ST026</x:v>
      </x:c>
      <x:c r="D1044" t="str">
        <x:v>SUP009</x:v>
      </x:c>
      <x:c r="E1044" t="str">
        <x:v>2026-03-21</x:v>
      </x:c>
      <x:c r="F1044" t="str">
        <x:v>2026-03-27</x:v>
      </x:c>
      <x:c r="G1044" t="str">
        <x:v>2026-03-27</x:v>
      </x:c>
      <x:c r="H1044" t="n">
        <x:v>183</x:v>
      </x:c>
      <x:c r="I1044" t="n">
        <x:v>183</x:v>
      </x:c>
      <x:c r="J1044" s="8" t="n">
        <x:v>1</x:v>
      </x:c>
      <x:c r="K1044" t="n">
        <x:v>0</x:v>
      </x:c>
      <x:c r="L1044" t="str">
        <x:v>True</x:v>
      </x:c>
      <x:c r="M1044" t="str">
        <x:v>Ambient</x:v>
      </x:c>
      <x:c r="N1044" t="str">
        <x:v>Complete</x:v>
      </x:c>
    </x:row>
    <x:row r="1045">
      <x:c r="A1045" t="str">
        <x:v>PO001040</x:v>
      </x:c>
      <x:c r="B1045" t="str">
        <x:v>2026-03-23</x:v>
      </x:c>
      <x:c r="C1045" t="str">
        <x:v>ST027</x:v>
      </x:c>
      <x:c r="D1045" t="str">
        <x:v>SUP006</x:v>
      </x:c>
      <x:c r="E1045" t="str">
        <x:v>2026-03-21</x:v>
      </x:c>
      <x:c r="F1045" t="str">
        <x:v>2026-03-27</x:v>
      </x:c>
      <x:c r="G1045" t="str">
        <x:v>2026-03-27</x:v>
      </x:c>
      <x:c r="H1045" t="n">
        <x:v>303</x:v>
      </x:c>
      <x:c r="I1045" t="n">
        <x:v>303</x:v>
      </x:c>
      <x:c r="J1045" s="8" t="n">
        <x:v>1</x:v>
      </x:c>
      <x:c r="K1045" t="n">
        <x:v>0</x:v>
      </x:c>
      <x:c r="L1045" t="str">
        <x:v>True</x:v>
      </x:c>
      <x:c r="M1045" t="str">
        <x:v>Ambient</x:v>
      </x:c>
      <x:c r="N1045" t="str">
        <x:v>Complete</x:v>
      </x:c>
    </x:row>
    <x:row r="1046">
      <x:c r="A1046" t="str">
        <x:v>PO001041</x:v>
      </x:c>
      <x:c r="B1046" t="str">
        <x:v>2026-03-23</x:v>
      </x:c>
      <x:c r="C1046" t="str">
        <x:v>ST027</x:v>
      </x:c>
      <x:c r="D1046" t="str">
        <x:v>SUP004</x:v>
      </x:c>
      <x:c r="E1046" t="str">
        <x:v>2026-03-21</x:v>
      </x:c>
      <x:c r="F1046" t="str">
        <x:v>2026-03-28</x:v>
      </x:c>
      <x:c r="G1046" t="str">
        <x:v>2026-03-28</x:v>
      </x:c>
      <x:c r="H1046" t="n">
        <x:v>126</x:v>
      </x:c>
      <x:c r="I1046" t="n">
        <x:v>118</x:v>
      </x:c>
      <x:c r="J1046" s="8" t="n">
        <x:v>0.9367</x:v>
      </x:c>
      <x:c r="K1046" t="n">
        <x:v>0</x:v>
      </x:c>
      <x:c r="L1046" t="str">
        <x:v>True</x:v>
      </x:c>
      <x:c r="M1046" t="str">
        <x:v>Ambient</x:v>
      </x:c>
      <x:c r="N1046" t="str">
        <x:v>Complete</x:v>
      </x:c>
    </x:row>
    <x:row r="1047">
      <x:c r="A1047" t="str">
        <x:v>PO001042</x:v>
      </x:c>
      <x:c r="B1047" t="str">
        <x:v>2026-03-23</x:v>
      </x:c>
      <x:c r="C1047" t="str">
        <x:v>ST027</x:v>
      </x:c>
      <x:c r="D1047" t="str">
        <x:v>SUP010</x:v>
      </x:c>
      <x:c r="E1047" t="str">
        <x:v>2026-03-21</x:v>
      </x:c>
      <x:c r="F1047" t="str">
        <x:v>2026-03-29</x:v>
      </x:c>
      <x:c r="G1047" t="str">
        <x:v>2026-03-29</x:v>
      </x:c>
      <x:c r="H1047" t="n">
        <x:v>139</x:v>
      </x:c>
      <x:c r="I1047" t="n">
        <x:v>130</x:v>
      </x:c>
      <x:c r="J1047" s="8" t="n">
        <x:v>0.9317</x:v>
      </x:c>
      <x:c r="K1047" t="n">
        <x:v>0</x:v>
      </x:c>
      <x:c r="L1047" t="str">
        <x:v>True</x:v>
      </x:c>
      <x:c r="M1047" t="str">
        <x:v>Ambient</x:v>
      </x:c>
      <x:c r="N1047" t="str">
        <x:v>Complete</x:v>
      </x:c>
    </x:row>
    <x:row r="1048">
      <x:c r="A1048" t="str">
        <x:v>PO001043</x:v>
      </x:c>
      <x:c r="B1048" t="str">
        <x:v>2026-03-23</x:v>
      </x:c>
      <x:c r="C1048" t="str">
        <x:v>ST027</x:v>
      </x:c>
      <x:c r="D1048" t="str">
        <x:v>SUP009</x:v>
      </x:c>
      <x:c r="E1048" t="str">
        <x:v>2026-03-21</x:v>
      </x:c>
      <x:c r="F1048" t="str">
        <x:v>2026-03-27</x:v>
      </x:c>
      <x:c r="G1048" t="str">
        <x:v>2026-03-27</x:v>
      </x:c>
      <x:c r="H1048" t="n">
        <x:v>165</x:v>
      </x:c>
      <x:c r="I1048" t="n">
        <x:v>156</x:v>
      </x:c>
      <x:c r="J1048" s="8" t="n">
        <x:v>0.9468</x:v>
      </x:c>
      <x:c r="K1048" t="n">
        <x:v>0</x:v>
      </x:c>
      <x:c r="L1048" t="str">
        <x:v>True</x:v>
      </x:c>
      <x:c r="M1048" t="str">
        <x:v>Ambient</x:v>
      </x:c>
      <x:c r="N1048" t="str">
        <x:v>Complete</x:v>
      </x:c>
    </x:row>
    <x:row r="1049">
      <x:c r="A1049" t="str">
        <x:v>PO001044</x:v>
      </x:c>
      <x:c r="B1049" t="str">
        <x:v>2026-03-23</x:v>
      </x:c>
      <x:c r="C1049" t="str">
        <x:v>ST028</x:v>
      </x:c>
      <x:c r="D1049" t="str">
        <x:v>SUP001</x:v>
      </x:c>
      <x:c r="E1049" t="str">
        <x:v>2026-03-21</x:v>
      </x:c>
      <x:c r="F1049" t="str">
        <x:v>2026-03-27</x:v>
      </x:c>
      <x:c r="G1049" t="str">
        <x:v>2026-03-27</x:v>
      </x:c>
      <x:c r="H1049" t="n">
        <x:v>312</x:v>
      </x:c>
      <x:c r="I1049" t="n">
        <x:v>288</x:v>
      </x:c>
      <x:c r="J1049" s="8" t="n">
        <x:v>0.9246</x:v>
      </x:c>
      <x:c r="K1049" t="n">
        <x:v>0</x:v>
      </x:c>
      <x:c r="L1049" t="str">
        <x:v>True</x:v>
      </x:c>
      <x:c r="M1049" t="str">
        <x:v>Ambient</x:v>
      </x:c>
      <x:c r="N1049" t="str">
        <x:v>Complete</x:v>
      </x:c>
    </x:row>
    <x:row r="1050">
      <x:c r="A1050" t="str">
        <x:v>PO001045</x:v>
      </x:c>
      <x:c r="B1050" t="str">
        <x:v>2026-03-23</x:v>
      </x:c>
      <x:c r="C1050" t="str">
        <x:v>ST028</x:v>
      </x:c>
      <x:c r="D1050" t="str">
        <x:v>SUP012</x:v>
      </x:c>
      <x:c r="E1050" t="str">
        <x:v>2026-03-21</x:v>
      </x:c>
      <x:c r="F1050" t="str">
        <x:v>2026-03-27</x:v>
      </x:c>
      <x:c r="G1050" t="str">
        <x:v>2026-03-27</x:v>
      </x:c>
      <x:c r="H1050" t="n">
        <x:v>306</x:v>
      </x:c>
      <x:c r="I1050" t="n">
        <x:v>291</x:v>
      </x:c>
      <x:c r="J1050" s="8" t="n">
        <x:v>0.9507</x:v>
      </x:c>
      <x:c r="K1050" t="n">
        <x:v>0</x:v>
      </x:c>
      <x:c r="L1050" t="str">
        <x:v>True</x:v>
      </x:c>
      <x:c r="M1050" t="str">
        <x:v>Ambient</x:v>
      </x:c>
      <x:c r="N1050" t="str">
        <x:v>Complete</x:v>
      </x:c>
    </x:row>
    <x:row r="1051">
      <x:c r="A1051" t="str">
        <x:v>PO001046</x:v>
      </x:c>
      <x:c r="B1051" t="str">
        <x:v>2026-03-23</x:v>
      </x:c>
      <x:c r="C1051" t="str">
        <x:v>ST028</x:v>
      </x:c>
      <x:c r="D1051" t="str">
        <x:v>SUP006</x:v>
      </x:c>
      <x:c r="E1051" t="str">
        <x:v>2026-03-21</x:v>
      </x:c>
      <x:c r="F1051" t="str">
        <x:v>2026-03-27</x:v>
      </x:c>
      <x:c r="G1051" t="str">
        <x:v>2026-03-27</x:v>
      </x:c>
      <x:c r="H1051" t="n">
        <x:v>109</x:v>
      </x:c>
      <x:c r="I1051" t="n">
        <x:v>93</x:v>
      </x:c>
      <x:c r="J1051" s="8" t="n">
        <x:v>0.851</x:v>
      </x:c>
      <x:c r="K1051" t="n">
        <x:v>0</x:v>
      </x:c>
      <x:c r="L1051" t="str">
        <x:v>True</x:v>
      </x:c>
      <x:c r="M1051" t="str">
        <x:v>Ambient</x:v>
      </x:c>
      <x:c r="N1051" t="str">
        <x:v>Short</x:v>
      </x:c>
    </x:row>
    <x:row r="1052">
      <x:c r="A1052" t="str">
        <x:v>PO001047</x:v>
      </x:c>
      <x:c r="B1052" t="str">
        <x:v>2026-03-23</x:v>
      </x:c>
      <x:c r="C1052" t="str">
        <x:v>ST028</x:v>
      </x:c>
      <x:c r="D1052" t="str">
        <x:v>SUP004</x:v>
      </x:c>
      <x:c r="E1052" t="str">
        <x:v>2026-03-21</x:v>
      </x:c>
      <x:c r="F1052" t="str">
        <x:v>2026-03-28</x:v>
      </x:c>
      <x:c r="G1052" t="str">
        <x:v>2026-03-28</x:v>
      </x:c>
      <x:c r="H1052" t="n">
        <x:v>267</x:v>
      </x:c>
      <x:c r="I1052" t="n">
        <x:v>250</x:v>
      </x:c>
      <x:c r="J1052" s="8" t="n">
        <x:v>0.9372</x:v>
      </x:c>
      <x:c r="K1052" t="n">
        <x:v>0</x:v>
      </x:c>
      <x:c r="L1052" t="str">
        <x:v>True</x:v>
      </x:c>
      <x:c r="M1052" t="str">
        <x:v>Ambient</x:v>
      </x:c>
      <x:c r="N1052" t="str">
        <x:v>Complete</x:v>
      </x:c>
    </x:row>
    <x:row r="1053">
      <x:c r="A1053" t="str">
        <x:v>PO001048</x:v>
      </x:c>
      <x:c r="B1053" t="str">
        <x:v>2026-03-23</x:v>
      </x:c>
      <x:c r="C1053" t="str">
        <x:v>ST028</x:v>
      </x:c>
      <x:c r="D1053" t="str">
        <x:v>SUP010</x:v>
      </x:c>
      <x:c r="E1053" t="str">
        <x:v>2026-03-21</x:v>
      </x:c>
      <x:c r="F1053" t="str">
        <x:v>2026-03-29</x:v>
      </x:c>
      <x:c r="G1053" t="str">
        <x:v>2026-03-29</x:v>
      </x:c>
      <x:c r="H1053" t="n">
        <x:v>277</x:v>
      </x:c>
      <x:c r="I1053" t="n">
        <x:v>254</x:v>
      </x:c>
      <x:c r="J1053" s="8" t="n">
        <x:v>0.9187</x:v>
      </x:c>
      <x:c r="K1053" t="n">
        <x:v>0</x:v>
      </x:c>
      <x:c r="L1053" t="str">
        <x:v>True</x:v>
      </x:c>
      <x:c r="M1053" t="str">
        <x:v>Ambient</x:v>
      </x:c>
      <x:c r="N1053" t="str">
        <x:v>Complete</x:v>
      </x:c>
    </x:row>
    <x:row r="1054">
      <x:c r="A1054" t="str">
        <x:v>PO001049</x:v>
      </x:c>
      <x:c r="B1054" t="str">
        <x:v>2026-03-23</x:v>
      </x:c>
      <x:c r="C1054" t="str">
        <x:v>ST028</x:v>
      </x:c>
      <x:c r="D1054" t="str">
        <x:v>SUP009</x:v>
      </x:c>
      <x:c r="E1054" t="str">
        <x:v>2026-03-21</x:v>
      </x:c>
      <x:c r="F1054" t="str">
        <x:v>2026-03-27</x:v>
      </x:c>
      <x:c r="G1054" t="str">
        <x:v>2026-03-27</x:v>
      </x:c>
      <x:c r="H1054" t="n">
        <x:v>294</x:v>
      </x:c>
      <x:c r="I1054" t="n">
        <x:v>290</x:v>
      </x:c>
      <x:c r="J1054" s="8" t="n">
        <x:v>0.988</x:v>
      </x:c>
      <x:c r="K1054" t="n">
        <x:v>0</x:v>
      </x:c>
      <x:c r="L1054" t="str">
        <x:v>True</x:v>
      </x:c>
      <x:c r="M1054" t="str">
        <x:v>Ambient</x:v>
      </x:c>
      <x:c r="N1054" t="str">
        <x:v>Complete</x:v>
      </x:c>
    </x:row>
    <x:row r="1055">
      <x:c r="A1055" t="str">
        <x:v>PO001050</x:v>
      </x:c>
      <x:c r="B1055" t="str">
        <x:v>2026-03-23</x:v>
      </x:c>
      <x:c r="C1055" t="str">
        <x:v>ST029</x:v>
      </x:c>
      <x:c r="D1055" t="str">
        <x:v>SUP012</x:v>
      </x:c>
      <x:c r="E1055" t="str">
        <x:v>2026-03-21</x:v>
      </x:c>
      <x:c r="F1055" t="str">
        <x:v>2026-03-27</x:v>
      </x:c>
      <x:c r="G1055" t="str">
        <x:v>2026-03-27</x:v>
      </x:c>
      <x:c r="H1055" t="n">
        <x:v>319</x:v>
      </x:c>
      <x:c r="I1055" t="n">
        <x:v>309</x:v>
      </x:c>
      <x:c r="J1055" s="8" t="n">
        <x:v>0.9675</x:v>
      </x:c>
      <x:c r="K1055" t="n">
        <x:v>0</x:v>
      </x:c>
      <x:c r="L1055" t="str">
        <x:v>True</x:v>
      </x:c>
      <x:c r="M1055" t="str">
        <x:v>Ambient</x:v>
      </x:c>
      <x:c r="N1055" t="str">
        <x:v>Complete</x:v>
      </x:c>
    </x:row>
    <x:row r="1056">
      <x:c r="A1056" t="str">
        <x:v>PO001051</x:v>
      </x:c>
      <x:c r="B1056" t="str">
        <x:v>2026-03-23</x:v>
      </x:c>
      <x:c r="C1056" t="str">
        <x:v>ST029</x:v>
      </x:c>
      <x:c r="D1056" t="str">
        <x:v>SUP007</x:v>
      </x:c>
      <x:c r="E1056" t="str">
        <x:v>2026-03-21</x:v>
      </x:c>
      <x:c r="F1056" t="str">
        <x:v>2026-03-26</x:v>
      </x:c>
      <x:c r="G1056" t="str">
        <x:v>2026-03-26</x:v>
      </x:c>
      <x:c r="H1056" t="n">
        <x:v>263</x:v>
      </x:c>
      <x:c r="I1056" t="n">
        <x:v>263</x:v>
      </x:c>
      <x:c r="J1056" s="8" t="n">
        <x:v>1</x:v>
      </x:c>
      <x:c r="K1056" t="n">
        <x:v>0</x:v>
      </x:c>
      <x:c r="L1056" t="str">
        <x:v>True</x:v>
      </x:c>
      <x:c r="M1056" t="str">
        <x:v>Chilled</x:v>
      </x:c>
      <x:c r="N1056" t="str">
        <x:v>Complete</x:v>
      </x:c>
    </x:row>
    <x:row r="1057">
      <x:c r="A1057" t="str">
        <x:v>PO001052</x:v>
      </x:c>
      <x:c r="B1057" t="str">
        <x:v>2026-03-23</x:v>
      </x:c>
      <x:c r="C1057" t="str">
        <x:v>ST029</x:v>
      </x:c>
      <x:c r="D1057" t="str">
        <x:v>SUP006</x:v>
      </x:c>
      <x:c r="E1057" t="str">
        <x:v>2026-03-21</x:v>
      </x:c>
      <x:c r="F1057" t="str">
        <x:v>2026-03-27</x:v>
      </x:c>
      <x:c r="G1057" t="str">
        <x:v>2026-03-27</x:v>
      </x:c>
      <x:c r="H1057" t="n">
        <x:v>318</x:v>
      </x:c>
      <x:c r="I1057" t="n">
        <x:v>311</x:v>
      </x:c>
      <x:c r="J1057" s="8" t="n">
        <x:v>0.9775</x:v>
      </x:c>
      <x:c r="K1057" t="n">
        <x:v>0</x:v>
      </x:c>
      <x:c r="L1057" t="str">
        <x:v>True</x:v>
      </x:c>
      <x:c r="M1057" t="str">
        <x:v>Ambient</x:v>
      </x:c>
      <x:c r="N1057" t="str">
        <x:v>Complete</x:v>
      </x:c>
    </x:row>
    <x:row r="1058">
      <x:c r="A1058" t="str">
        <x:v>PO001053</x:v>
      </x:c>
      <x:c r="B1058" t="str">
        <x:v>2026-03-23</x:v>
      </x:c>
      <x:c r="C1058" t="str">
        <x:v>ST029</x:v>
      </x:c>
      <x:c r="D1058" t="str">
        <x:v>SUP003</x:v>
      </x:c>
      <x:c r="E1058" t="str">
        <x:v>2026-03-21</x:v>
      </x:c>
      <x:c r="F1058" t="str">
        <x:v>2026-03-27</x:v>
      </x:c>
      <x:c r="G1058" t="str">
        <x:v>2026-03-27</x:v>
      </x:c>
      <x:c r="H1058" t="n">
        <x:v>182</x:v>
      </x:c>
      <x:c r="I1058" t="n">
        <x:v>178</x:v>
      </x:c>
      <x:c r="J1058" s="8" t="n">
        <x:v>0.9806</x:v>
      </x:c>
      <x:c r="K1058" t="n">
        <x:v>0</x:v>
      </x:c>
      <x:c r="L1058" t="str">
        <x:v>True</x:v>
      </x:c>
      <x:c r="M1058" t="str">
        <x:v>Ambient</x:v>
      </x:c>
      <x:c r="N1058" t="str">
        <x:v>Complete</x:v>
      </x:c>
    </x:row>
    <x:row r="1059">
      <x:c r="A1059" t="str">
        <x:v>PO001054</x:v>
      </x:c>
      <x:c r="B1059" t="str">
        <x:v>2026-03-23</x:v>
      </x:c>
      <x:c r="C1059" t="str">
        <x:v>ST029</x:v>
      </x:c>
      <x:c r="D1059" t="str">
        <x:v>SUP010</x:v>
      </x:c>
      <x:c r="E1059" t="str">
        <x:v>2026-03-21</x:v>
      </x:c>
      <x:c r="F1059" t="str">
        <x:v>2026-03-29</x:v>
      </x:c>
      <x:c r="G1059" t="str">
        <x:v>2026-03-29</x:v>
      </x:c>
      <x:c r="H1059" t="n">
        <x:v>113</x:v>
      </x:c>
      <x:c r="I1059" t="n">
        <x:v>99</x:v>
      </x:c>
      <x:c r="J1059" s="8" t="n">
        <x:v>0.8785</x:v>
      </x:c>
      <x:c r="K1059" t="n">
        <x:v>0</x:v>
      </x:c>
      <x:c r="L1059" t="str">
        <x:v>True</x:v>
      </x:c>
      <x:c r="M1059" t="str">
        <x:v>Ambient</x:v>
      </x:c>
      <x:c r="N1059" t="str">
        <x:v>Short</x:v>
      </x:c>
    </x:row>
    <x:row r="1060">
      <x:c r="A1060" t="str">
        <x:v>PO001055</x:v>
      </x:c>
      <x:c r="B1060" t="str">
        <x:v>2026-03-23</x:v>
      </x:c>
      <x:c r="C1060" t="str">
        <x:v>ST030</x:v>
      </x:c>
      <x:c r="D1060" t="str">
        <x:v>SUP001</x:v>
      </x:c>
      <x:c r="E1060" t="str">
        <x:v>2026-03-21</x:v>
      </x:c>
      <x:c r="F1060" t="str">
        <x:v>2026-03-27</x:v>
      </x:c>
      <x:c r="G1060" t="str">
        <x:v>2026-03-27</x:v>
      </x:c>
      <x:c r="H1060" t="n">
        <x:v>179</x:v>
      </x:c>
      <x:c r="I1060" t="n">
        <x:v>155</x:v>
      </x:c>
      <x:c r="J1060" s="8" t="n">
        <x:v>0.8658</x:v>
      </x:c>
      <x:c r="K1060" t="n">
        <x:v>0</x:v>
      </x:c>
      <x:c r="L1060" t="str">
        <x:v>True</x:v>
      </x:c>
      <x:c r="M1060" t="str">
        <x:v>Ambient</x:v>
      </x:c>
      <x:c r="N1060" t="str">
        <x:v>Short</x:v>
      </x:c>
    </x:row>
    <x:row r="1061">
      <x:c r="A1061" t="str">
        <x:v>PO001056</x:v>
      </x:c>
      <x:c r="B1061" t="str">
        <x:v>2026-03-23</x:v>
      </x:c>
      <x:c r="C1061" t="str">
        <x:v>ST030</x:v>
      </x:c>
      <x:c r="D1061" t="str">
        <x:v>SUP008</x:v>
      </x:c>
      <x:c r="E1061" t="str">
        <x:v>2026-03-21</x:v>
      </x:c>
      <x:c r="F1061" t="str">
        <x:v>2026-03-30</x:v>
      </x:c>
      <x:c r="G1061" t="str">
        <x:v>2026-03-30</x:v>
      </x:c>
      <x:c r="H1061" t="n">
        <x:v>160</x:v>
      </x:c>
      <x:c r="I1061" t="n">
        <x:v>138</x:v>
      </x:c>
      <x:c r="J1061" s="8" t="n">
        <x:v>0.8635</x:v>
      </x:c>
      <x:c r="K1061" t="n">
        <x:v>0</x:v>
      </x:c>
      <x:c r="L1061" t="str">
        <x:v>True</x:v>
      </x:c>
      <x:c r="M1061" t="str">
        <x:v>Ambient</x:v>
      </x:c>
      <x:c r="N1061" t="str">
        <x:v>Short</x:v>
      </x:c>
    </x:row>
    <x:row r="1062">
      <x:c r="A1062" t="str">
        <x:v>PO001057</x:v>
      </x:c>
      <x:c r="B1062" t="str">
        <x:v>2026-03-23</x:v>
      </x:c>
      <x:c r="C1062" t="str">
        <x:v>ST030</x:v>
      </x:c>
      <x:c r="D1062" t="str">
        <x:v>SUP007</x:v>
      </x:c>
      <x:c r="E1062" t="str">
        <x:v>2026-03-21</x:v>
      </x:c>
      <x:c r="F1062" t="str">
        <x:v>2026-03-26</x:v>
      </x:c>
      <x:c r="G1062" t="str">
        <x:v>2026-03-26</x:v>
      </x:c>
      <x:c r="H1062" t="n">
        <x:v>173</x:v>
      </x:c>
      <x:c r="I1062" t="n">
        <x:v>159</x:v>
      </x:c>
      <x:c r="J1062" s="8" t="n">
        <x:v>0.9214</x:v>
      </x:c>
      <x:c r="K1062" t="n">
        <x:v>0</x:v>
      </x:c>
      <x:c r="L1062" t="str">
        <x:v>True</x:v>
      </x:c>
      <x:c r="M1062" t="str">
        <x:v>Chilled</x:v>
      </x:c>
      <x:c r="N1062" t="str">
        <x:v>Complete</x:v>
      </x:c>
    </x:row>
    <x:row r="1063">
      <x:c r="A1063" t="str">
        <x:v>PO001058</x:v>
      </x:c>
      <x:c r="B1063" t="str">
        <x:v>2026-03-23</x:v>
      </x:c>
      <x:c r="C1063" t="str">
        <x:v>ST030</x:v>
      </x:c>
      <x:c r="D1063" t="str">
        <x:v>SUP006</x:v>
      </x:c>
      <x:c r="E1063" t="str">
        <x:v>2026-03-21</x:v>
      </x:c>
      <x:c r="F1063" t="str">
        <x:v>2026-03-27</x:v>
      </x:c>
      <x:c r="G1063" t="str">
        <x:v>2026-03-27</x:v>
      </x:c>
      <x:c r="H1063" t="n">
        <x:v>132</x:v>
      </x:c>
      <x:c r="I1063" t="n">
        <x:v>119</x:v>
      </x:c>
      <x:c r="J1063" s="8" t="n">
        <x:v>0.9004</x:v>
      </x:c>
      <x:c r="K1063" t="n">
        <x:v>0</x:v>
      </x:c>
      <x:c r="L1063" t="str">
        <x:v>True</x:v>
      </x:c>
      <x:c r="M1063" t="str">
        <x:v>Ambient</x:v>
      </x:c>
      <x:c r="N1063" t="str">
        <x:v>Complete</x:v>
      </x:c>
    </x:row>
    <x:row r="1064">
      <x:c r="A1064" t="str">
        <x:v>PO001059</x:v>
      </x:c>
      <x:c r="B1064" t="str">
        <x:v>2026-03-23</x:v>
      </x:c>
      <x:c r="C1064" t="str">
        <x:v>ST030</x:v>
      </x:c>
      <x:c r="D1064" t="str">
        <x:v>SUP004</x:v>
      </x:c>
      <x:c r="E1064" t="str">
        <x:v>2026-03-21</x:v>
      </x:c>
      <x:c r="F1064" t="str">
        <x:v>2026-03-28</x:v>
      </x:c>
      <x:c r="G1064" t="str">
        <x:v>2026-03-28</x:v>
      </x:c>
      <x:c r="H1064" t="n">
        <x:v>315</x:v>
      </x:c>
      <x:c r="I1064" t="n">
        <x:v>283</x:v>
      </x:c>
      <x:c r="J1064" s="8" t="n">
        <x:v>0.8996</x:v>
      </x:c>
      <x:c r="K1064" t="n">
        <x:v>0</x:v>
      </x:c>
      <x:c r="L1064" t="str">
        <x:v>True</x:v>
      </x:c>
      <x:c r="M1064" t="str">
        <x:v>Ambient</x:v>
      </x:c>
      <x:c r="N1064" t="str">
        <x:v>Short</x:v>
      </x:c>
    </x:row>
    <x:row r="1065">
      <x:c r="A1065" t="str">
        <x:v>PO001060</x:v>
      </x:c>
      <x:c r="B1065" t="str">
        <x:v>2026-03-23</x:v>
      </x:c>
      <x:c r="C1065" t="str">
        <x:v>ST030</x:v>
      </x:c>
      <x:c r="D1065" t="str">
        <x:v>SUP005</x:v>
      </x:c>
      <x:c r="E1065" t="str">
        <x:v>2026-03-21</x:v>
      </x:c>
      <x:c r="F1065" t="str">
        <x:v>2026-03-28</x:v>
      </x:c>
      <x:c r="G1065" t="str">
        <x:v>2026-03-28</x:v>
      </x:c>
      <x:c r="H1065" t="n">
        <x:v>182</x:v>
      </x:c>
      <x:c r="I1065" t="n">
        <x:v>179</x:v>
      </x:c>
      <x:c r="J1065" s="8" t="n">
        <x:v>0.9852</x:v>
      </x:c>
      <x:c r="K1065" t="n">
        <x:v>0</x:v>
      </x:c>
      <x:c r="L1065" t="str">
        <x:v>True</x:v>
      </x:c>
      <x:c r="M1065" t="str">
        <x:v>Ambient</x:v>
      </x:c>
      <x:c r="N1065" t="str">
        <x:v>Complete</x:v>
      </x:c>
    </x:row>
    <x:row r="1066">
      <x:c r="A1066" t="str">
        <x:v>PO001061</x:v>
      </x:c>
      <x:c r="B1066" t="str">
        <x:v>2026-03-23</x:v>
      </x:c>
      <x:c r="C1066" t="str">
        <x:v>ST031</x:v>
      </x:c>
      <x:c r="D1066" t="str">
        <x:v>SUP001</x:v>
      </x:c>
      <x:c r="E1066" t="str">
        <x:v>2026-03-21</x:v>
      </x:c>
      <x:c r="F1066" t="str">
        <x:v>2026-03-27</x:v>
      </x:c>
      <x:c r="G1066" t="str">
        <x:v>2026-03-27</x:v>
      </x:c>
      <x:c r="H1066" t="n">
        <x:v>231</x:v>
      </x:c>
      <x:c r="I1066" t="n">
        <x:v>231</x:v>
      </x:c>
      <x:c r="J1066" s="8" t="n">
        <x:v>1</x:v>
      </x:c>
      <x:c r="K1066" t="n">
        <x:v>0</x:v>
      </x:c>
      <x:c r="L1066" t="str">
        <x:v>True</x:v>
      </x:c>
      <x:c r="M1066" t="str">
        <x:v>Ambient</x:v>
      </x:c>
      <x:c r="N1066" t="str">
        <x:v>Complete</x:v>
      </x:c>
    </x:row>
    <x:row r="1067">
      <x:c r="A1067" t="str">
        <x:v>PO001062</x:v>
      </x:c>
      <x:c r="B1067" t="str">
        <x:v>2026-03-23</x:v>
      </x:c>
      <x:c r="C1067" t="str">
        <x:v>ST031</x:v>
      </x:c>
      <x:c r="D1067" t="str">
        <x:v>SUP002</x:v>
      </x:c>
      <x:c r="E1067" t="str">
        <x:v>2026-03-21</x:v>
      </x:c>
      <x:c r="F1067" t="str">
        <x:v>2026-03-26</x:v>
      </x:c>
      <x:c r="G1067" t="str">
        <x:v>2026-03-26</x:v>
      </x:c>
      <x:c r="H1067" t="n">
        <x:v>268</x:v>
      </x:c>
      <x:c r="I1067" t="n">
        <x:v>250</x:v>
      </x:c>
      <x:c r="J1067" s="8" t="n">
        <x:v>0.9334</x:v>
      </x:c>
      <x:c r="K1067" t="n">
        <x:v>0</x:v>
      </x:c>
      <x:c r="L1067" t="str">
        <x:v>True</x:v>
      </x:c>
      <x:c r="M1067" t="str">
        <x:v>Chilled</x:v>
      </x:c>
      <x:c r="N1067" t="str">
        <x:v>Complete</x:v>
      </x:c>
    </x:row>
    <x:row r="1068">
      <x:c r="A1068" t="str">
        <x:v>PO001063</x:v>
      </x:c>
      <x:c r="B1068" t="str">
        <x:v>2026-03-23</x:v>
      </x:c>
      <x:c r="C1068" t="str">
        <x:v>ST031</x:v>
      </x:c>
      <x:c r="D1068" t="str">
        <x:v>SUP007</x:v>
      </x:c>
      <x:c r="E1068" t="str">
        <x:v>2026-03-21</x:v>
      </x:c>
      <x:c r="F1068" t="str">
        <x:v>2026-03-26</x:v>
      </x:c>
      <x:c r="G1068" t="str">
        <x:v>2026-03-26</x:v>
      </x:c>
      <x:c r="H1068" t="n">
        <x:v>197</x:v>
      </x:c>
      <x:c r="I1068" t="n">
        <x:v>192</x:v>
      </x:c>
      <x:c r="J1068" s="8" t="n">
        <x:v>0.9724</x:v>
      </x:c>
      <x:c r="K1068" t="n">
        <x:v>0</x:v>
      </x:c>
      <x:c r="L1068" t="str">
        <x:v>True</x:v>
      </x:c>
      <x:c r="M1068" t="str">
        <x:v>Chilled</x:v>
      </x:c>
      <x:c r="N1068" t="str">
        <x:v>Complete</x:v>
      </x:c>
    </x:row>
    <x:row r="1069">
      <x:c r="A1069" t="str">
        <x:v>PO001064</x:v>
      </x:c>
      <x:c r="B1069" t="str">
        <x:v>2026-03-23</x:v>
      </x:c>
      <x:c r="C1069" t="str">
        <x:v>ST031</x:v>
      </x:c>
      <x:c r="D1069" t="str">
        <x:v>SUP010</x:v>
      </x:c>
      <x:c r="E1069" t="str">
        <x:v>2026-03-21</x:v>
      </x:c>
      <x:c r="F1069" t="str">
        <x:v>2026-03-29</x:v>
      </x:c>
      <x:c r="G1069" t="str">
        <x:v>2026-04-01</x:v>
      </x:c>
      <x:c r="H1069" t="n">
        <x:v>204</x:v>
      </x:c>
      <x:c r="I1069" t="n">
        <x:v>191</x:v>
      </x:c>
      <x:c r="J1069" s="8" t="n">
        <x:v>0.9374</x:v>
      </x:c>
      <x:c r="K1069" t="n">
        <x:v>3</x:v>
      </x:c>
      <x:c r="L1069" t="str">
        <x:v>False</x:v>
      </x:c>
      <x:c r="M1069" t="str">
        <x:v>Ambient</x:v>
      </x:c>
      <x:c r="N1069" t="str">
        <x:v>Late</x:v>
      </x:c>
    </x:row>
    <x:row r="1070">
      <x:c r="A1070" t="str">
        <x:v>PO001065</x:v>
      </x:c>
      <x:c r="B1070" t="str">
        <x:v>2026-03-23</x:v>
      </x:c>
      <x:c r="C1070" t="str">
        <x:v>ST031</x:v>
      </x:c>
      <x:c r="D1070" t="str">
        <x:v>SUP005</x:v>
      </x:c>
      <x:c r="E1070" t="str">
        <x:v>2026-03-21</x:v>
      </x:c>
      <x:c r="F1070" t="str">
        <x:v>2026-03-28</x:v>
      </x:c>
      <x:c r="G1070" t="str">
        <x:v>2026-03-28</x:v>
      </x:c>
      <x:c r="H1070" t="n">
        <x:v>168</x:v>
      </x:c>
      <x:c r="I1070" t="n">
        <x:v>163</x:v>
      </x:c>
      <x:c r="J1070" s="8" t="n">
        <x:v>0.9684</x:v>
      </x:c>
      <x:c r="K1070" t="n">
        <x:v>0</x:v>
      </x:c>
      <x:c r="L1070" t="str">
        <x:v>True</x:v>
      </x:c>
      <x:c r="M1070" t="str">
        <x:v>Ambient</x:v>
      </x:c>
      <x:c r="N1070" t="str">
        <x:v>Complete</x:v>
      </x:c>
    </x:row>
    <x:row r="1071">
      <x:c r="A1071" t="str">
        <x:v>PO001066</x:v>
      </x:c>
      <x:c r="B1071" t="str">
        <x:v>2026-03-23</x:v>
      </x:c>
      <x:c r="C1071" t="str">
        <x:v>ST032</x:v>
      </x:c>
      <x:c r="D1071" t="str">
        <x:v>SUP001</x:v>
      </x:c>
      <x:c r="E1071" t="str">
        <x:v>2026-03-21</x:v>
      </x:c>
      <x:c r="F1071" t="str">
        <x:v>2026-03-27</x:v>
      </x:c>
      <x:c r="G1071" t="str">
        <x:v>2026-03-27</x:v>
      </x:c>
      <x:c r="H1071" t="n">
        <x:v>124</x:v>
      </x:c>
      <x:c r="I1071" t="n">
        <x:v>114</x:v>
      </x:c>
      <x:c r="J1071" s="8" t="n">
        <x:v>0.9177</x:v>
      </x:c>
      <x:c r="K1071" t="n">
        <x:v>0</x:v>
      </x:c>
      <x:c r="L1071" t="str">
        <x:v>True</x:v>
      </x:c>
      <x:c r="M1071" t="str">
        <x:v>Ambient</x:v>
      </x:c>
      <x:c r="N1071" t="str">
        <x:v>Complete</x:v>
      </x:c>
    </x:row>
    <x:row r="1072">
      <x:c r="A1072" t="str">
        <x:v>PO001067</x:v>
      </x:c>
      <x:c r="B1072" t="str">
        <x:v>2026-03-23</x:v>
      </x:c>
      <x:c r="C1072" t="str">
        <x:v>ST032</x:v>
      </x:c>
      <x:c r="D1072" t="str">
        <x:v>SUP012</x:v>
      </x:c>
      <x:c r="E1072" t="str">
        <x:v>2026-03-21</x:v>
      </x:c>
      <x:c r="F1072" t="str">
        <x:v>2026-03-27</x:v>
      </x:c>
      <x:c r="G1072" t="str">
        <x:v>2026-03-27</x:v>
      </x:c>
      <x:c r="H1072" t="n">
        <x:v>128</x:v>
      </x:c>
      <x:c r="I1072" t="n">
        <x:v>125</x:v>
      </x:c>
      <x:c r="J1072" s="8" t="n">
        <x:v>0.9791</x:v>
      </x:c>
      <x:c r="K1072" t="n">
        <x:v>0</x:v>
      </x:c>
      <x:c r="L1072" t="str">
        <x:v>True</x:v>
      </x:c>
      <x:c r="M1072" t="str">
        <x:v>Ambient</x:v>
      </x:c>
      <x:c r="N1072" t="str">
        <x:v>Complete</x:v>
      </x:c>
    </x:row>
    <x:row r="1073">
      <x:c r="A1073" t="str">
        <x:v>PO001068</x:v>
      </x:c>
      <x:c r="B1073" t="str">
        <x:v>2026-03-23</x:v>
      </x:c>
      <x:c r="C1073" t="str">
        <x:v>ST032</x:v>
      </x:c>
      <x:c r="D1073" t="str">
        <x:v>SUP011</x:v>
      </x:c>
      <x:c r="E1073" t="str">
        <x:v>2026-03-21</x:v>
      </x:c>
      <x:c r="F1073" t="str">
        <x:v>2026-03-28</x:v>
      </x:c>
      <x:c r="G1073" t="str">
        <x:v>2026-03-28</x:v>
      </x:c>
      <x:c r="H1073" t="n">
        <x:v>185</x:v>
      </x:c>
      <x:c r="I1073" t="n">
        <x:v>169</x:v>
      </x:c>
      <x:c r="J1073" s="8" t="n">
        <x:v>0.9111</x:v>
      </x:c>
      <x:c r="K1073" t="n">
        <x:v>0</x:v>
      </x:c>
      <x:c r="L1073" t="str">
        <x:v>True</x:v>
      </x:c>
      <x:c r="M1073" t="str">
        <x:v>Ambient</x:v>
      </x:c>
      <x:c r="N1073" t="str">
        <x:v>Complete</x:v>
      </x:c>
    </x:row>
    <x:row r="1074">
      <x:c r="A1074" t="str">
        <x:v>PO001069</x:v>
      </x:c>
      <x:c r="B1074" t="str">
        <x:v>2026-03-23</x:v>
      </x:c>
      <x:c r="C1074" t="str">
        <x:v>ST032</x:v>
      </x:c>
      <x:c r="D1074" t="str">
        <x:v>SUP002</x:v>
      </x:c>
      <x:c r="E1074" t="str">
        <x:v>2026-03-21</x:v>
      </x:c>
      <x:c r="F1074" t="str">
        <x:v>2026-03-26</x:v>
      </x:c>
      <x:c r="G1074" t="str">
        <x:v>2026-03-26</x:v>
      </x:c>
      <x:c r="H1074" t="n">
        <x:v>308</x:v>
      </x:c>
      <x:c r="I1074" t="n">
        <x:v>279</x:v>
      </x:c>
      <x:c r="J1074" s="8" t="n">
        <x:v>0.9046</x:v>
      </x:c>
      <x:c r="K1074" t="n">
        <x:v>0</x:v>
      </x:c>
      <x:c r="L1074" t="str">
        <x:v>True</x:v>
      </x:c>
      <x:c r="M1074" t="str">
        <x:v>Chilled</x:v>
      </x:c>
      <x:c r="N1074" t="str">
        <x:v>Complete</x:v>
      </x:c>
    </x:row>
    <x:row r="1075">
      <x:c r="A1075" t="str">
        <x:v>PO001070</x:v>
      </x:c>
      <x:c r="B1075" t="str">
        <x:v>2026-03-23</x:v>
      </x:c>
      <x:c r="C1075" t="str">
        <x:v>ST032</x:v>
      </x:c>
      <x:c r="D1075" t="str">
        <x:v>SUP007</x:v>
      </x:c>
      <x:c r="E1075" t="str">
        <x:v>2026-03-21</x:v>
      </x:c>
      <x:c r="F1075" t="str">
        <x:v>2026-03-26</x:v>
      </x:c>
      <x:c r="G1075" t="str">
        <x:v>2026-03-26</x:v>
      </x:c>
      <x:c r="H1075" t="n">
        <x:v>198</x:v>
      </x:c>
      <x:c r="I1075" t="n">
        <x:v>174</x:v>
      </x:c>
      <x:c r="J1075" s="8" t="n">
        <x:v>0.8777</x:v>
      </x:c>
      <x:c r="K1075" t="n">
        <x:v>0</x:v>
      </x:c>
      <x:c r="L1075" t="str">
        <x:v>True</x:v>
      </x:c>
      <x:c r="M1075" t="str">
        <x:v>Chilled</x:v>
      </x:c>
      <x:c r="N1075" t="str">
        <x:v>Short</x:v>
      </x:c>
    </x:row>
    <x:row r="1076">
      <x:c r="A1076" t="str">
        <x:v>PO001071</x:v>
      </x:c>
      <x:c r="B1076" t="str">
        <x:v>2026-03-23</x:v>
      </x:c>
      <x:c r="C1076" t="str">
        <x:v>ST032</x:v>
      </x:c>
      <x:c r="D1076" t="str">
        <x:v>SUP006</x:v>
      </x:c>
      <x:c r="E1076" t="str">
        <x:v>2026-03-21</x:v>
      </x:c>
      <x:c r="F1076" t="str">
        <x:v>2026-03-27</x:v>
      </x:c>
      <x:c r="G1076" t="str">
        <x:v>2026-03-27</x:v>
      </x:c>
      <x:c r="H1076" t="n">
        <x:v>179</x:v>
      </x:c>
      <x:c r="I1076" t="n">
        <x:v>159</x:v>
      </x:c>
      <x:c r="J1076" s="8" t="n">
        <x:v>0.8894</x:v>
      </x:c>
      <x:c r="K1076" t="n">
        <x:v>0</x:v>
      </x:c>
      <x:c r="L1076" t="str">
        <x:v>True</x:v>
      </x:c>
      <x:c r="M1076" t="str">
        <x:v>Ambient</x:v>
      </x:c>
      <x:c r="N1076" t="str">
        <x:v>Short</x:v>
      </x:c>
    </x:row>
    <x:row r="1077">
      <x:c r="A1077" t="str">
        <x:v>PO001072</x:v>
      </x:c>
      <x:c r="B1077" t="str">
        <x:v>2026-03-23</x:v>
      </x:c>
      <x:c r="C1077" t="str">
        <x:v>ST032</x:v>
      </x:c>
      <x:c r="D1077" t="str">
        <x:v>SUP003</x:v>
      </x:c>
      <x:c r="E1077" t="str">
        <x:v>2026-03-21</x:v>
      </x:c>
      <x:c r="F1077" t="str">
        <x:v>2026-03-27</x:v>
      </x:c>
      <x:c r="G1077" t="str">
        <x:v>2026-03-27</x:v>
      </x:c>
      <x:c r="H1077" t="n">
        <x:v>103</x:v>
      </x:c>
      <x:c r="I1077" t="n">
        <x:v>99</x:v>
      </x:c>
      <x:c r="J1077" s="8" t="n">
        <x:v>0.965</x:v>
      </x:c>
      <x:c r="K1077" t="n">
        <x:v>0</x:v>
      </x:c>
      <x:c r="L1077" t="str">
        <x:v>True</x:v>
      </x:c>
      <x:c r="M1077" t="str">
        <x:v>Ambient</x:v>
      </x:c>
      <x:c r="N1077" t="str">
        <x:v>Complete</x:v>
      </x:c>
    </x:row>
    <x:row r="1078">
      <x:c r="A1078" t="str">
        <x:v>PO001073</x:v>
      </x:c>
      <x:c r="B1078" t="str">
        <x:v>2026-03-23</x:v>
      </x:c>
      <x:c r="C1078" t="str">
        <x:v>ST032</x:v>
      </x:c>
      <x:c r="D1078" t="str">
        <x:v>SUP004</x:v>
      </x:c>
      <x:c r="E1078" t="str">
        <x:v>2026-03-21</x:v>
      </x:c>
      <x:c r="F1078" t="str">
        <x:v>2026-03-28</x:v>
      </x:c>
      <x:c r="G1078" t="str">
        <x:v>2026-03-28</x:v>
      </x:c>
      <x:c r="H1078" t="n">
        <x:v>264</x:v>
      </x:c>
      <x:c r="I1078" t="n">
        <x:v>250</x:v>
      </x:c>
      <x:c r="J1078" s="8" t="n">
        <x:v>0.9481</x:v>
      </x:c>
      <x:c r="K1078" t="n">
        <x:v>0</x:v>
      </x:c>
      <x:c r="L1078" t="str">
        <x:v>True</x:v>
      </x:c>
      <x:c r="M1078" t="str">
        <x:v>Ambient</x:v>
      </x:c>
      <x:c r="N1078" t="str">
        <x:v>Complete</x:v>
      </x:c>
    </x:row>
    <x:row r="1079">
      <x:c r="A1079" t="str">
        <x:v>PO001074</x:v>
      </x:c>
      <x:c r="B1079" t="str">
        <x:v>2026-03-23</x:v>
      </x:c>
      <x:c r="C1079" t="str">
        <x:v>ST032</x:v>
      </x:c>
      <x:c r="D1079" t="str">
        <x:v>SUP010</x:v>
      </x:c>
      <x:c r="E1079" t="str">
        <x:v>2026-03-21</x:v>
      </x:c>
      <x:c r="F1079" t="str">
        <x:v>2026-03-29</x:v>
      </x:c>
      <x:c r="G1079" t="str">
        <x:v>2026-03-29</x:v>
      </x:c>
      <x:c r="H1079" t="n">
        <x:v>107</x:v>
      </x:c>
      <x:c r="I1079" t="n">
        <x:v>101</x:v>
      </x:c>
      <x:c r="J1079" s="8" t="n">
        <x:v>0.9437</x:v>
      </x:c>
      <x:c r="K1079" t="n">
        <x:v>0</x:v>
      </x:c>
      <x:c r="L1079" t="str">
        <x:v>True</x:v>
      </x:c>
      <x:c r="M1079" t="str">
        <x:v>Ambient</x:v>
      </x:c>
      <x:c r="N1079" t="str">
        <x:v>Complete</x:v>
      </x:c>
    </x:row>
    <x:row r="1080">
      <x:c r="A1080" t="str">
        <x:v>PO001075</x:v>
      </x:c>
      <x:c r="B1080" t="str">
        <x:v>2026-03-23</x:v>
      </x:c>
      <x:c r="C1080" t="str">
        <x:v>ST032</x:v>
      </x:c>
      <x:c r="D1080" t="str">
        <x:v>SUP009</x:v>
      </x:c>
      <x:c r="E1080" t="str">
        <x:v>2026-03-21</x:v>
      </x:c>
      <x:c r="F1080" t="str">
        <x:v>2026-03-27</x:v>
      </x:c>
      <x:c r="G1080" t="str">
        <x:v>2026-03-27</x:v>
      </x:c>
      <x:c r="H1080" t="n">
        <x:v>160</x:v>
      </x:c>
      <x:c r="I1080" t="n">
        <x:v>160</x:v>
      </x:c>
      <x:c r="J1080" s="8" t="n">
        <x:v>1</x:v>
      </x:c>
      <x:c r="K1080" t="n">
        <x:v>0</x:v>
      </x:c>
      <x:c r="L1080" t="str">
        <x:v>True</x:v>
      </x:c>
      <x:c r="M1080" t="str">
        <x:v>Ambient</x:v>
      </x:c>
      <x:c r="N1080" t="str">
        <x:v>Complete</x:v>
      </x:c>
    </x:row>
    <x:row r="1081">
      <x:c r="A1081" t="str">
        <x:v>PO001076</x:v>
      </x:c>
      <x:c r="B1081" t="str">
        <x:v>2026-03-23</x:v>
      </x:c>
      <x:c r="C1081" t="str">
        <x:v>ST033</x:v>
      </x:c>
      <x:c r="D1081" t="str">
        <x:v>SUP008</x:v>
      </x:c>
      <x:c r="E1081" t="str">
        <x:v>2026-03-21</x:v>
      </x:c>
      <x:c r="F1081" t="str">
        <x:v>2026-03-30</x:v>
      </x:c>
      <x:c r="G1081" t="str">
        <x:v>2026-03-30</x:v>
      </x:c>
      <x:c r="H1081" t="n">
        <x:v>170</x:v>
      </x:c>
      <x:c r="I1081" t="n">
        <x:v>152</x:v>
      </x:c>
      <x:c r="J1081" s="8" t="n">
        <x:v>0.8919</x:v>
      </x:c>
      <x:c r="K1081" t="n">
        <x:v>0</x:v>
      </x:c>
      <x:c r="L1081" t="str">
        <x:v>True</x:v>
      </x:c>
      <x:c r="M1081" t="str">
        <x:v>Ambient</x:v>
      </x:c>
      <x:c r="N1081" t="str">
        <x:v>Short</x:v>
      </x:c>
    </x:row>
    <x:row r="1082">
      <x:c r="A1082" t="str">
        <x:v>PO001077</x:v>
      </x:c>
      <x:c r="B1082" t="str">
        <x:v>2026-03-23</x:v>
      </x:c>
      <x:c r="C1082" t="str">
        <x:v>ST033</x:v>
      </x:c>
      <x:c r="D1082" t="str">
        <x:v>SUP011</x:v>
      </x:c>
      <x:c r="E1082" t="str">
        <x:v>2026-03-21</x:v>
      </x:c>
      <x:c r="F1082" t="str">
        <x:v>2026-03-28</x:v>
      </x:c>
      <x:c r="G1082" t="str">
        <x:v>2026-03-28</x:v>
      </x:c>
      <x:c r="H1082" t="n">
        <x:v>222</x:v>
      </x:c>
      <x:c r="I1082" t="n">
        <x:v>206</x:v>
      </x:c>
      <x:c r="J1082" s="8" t="n">
        <x:v>0.9297</x:v>
      </x:c>
      <x:c r="K1082" t="n">
        <x:v>0</x:v>
      </x:c>
      <x:c r="L1082" t="str">
        <x:v>True</x:v>
      </x:c>
      <x:c r="M1082" t="str">
        <x:v>Ambient</x:v>
      </x:c>
      <x:c r="N1082" t="str">
        <x:v>Complete</x:v>
      </x:c>
    </x:row>
    <x:row r="1083">
      <x:c r="A1083" t="str">
        <x:v>PO001078</x:v>
      </x:c>
      <x:c r="B1083" t="str">
        <x:v>2026-03-23</x:v>
      </x:c>
      <x:c r="C1083" t="str">
        <x:v>ST033</x:v>
      </x:c>
      <x:c r="D1083" t="str">
        <x:v>SUP007</x:v>
      </x:c>
      <x:c r="E1083" t="str">
        <x:v>2026-03-21</x:v>
      </x:c>
      <x:c r="F1083" t="str">
        <x:v>2026-03-26</x:v>
      </x:c>
      <x:c r="G1083" t="str">
        <x:v>2026-03-26</x:v>
      </x:c>
      <x:c r="H1083" t="n">
        <x:v>168</x:v>
      </x:c>
      <x:c r="I1083" t="n">
        <x:v>151</x:v>
      </x:c>
      <x:c r="J1083" s="8" t="n">
        <x:v>0.8967</x:v>
      </x:c>
      <x:c r="K1083" t="n">
        <x:v>0</x:v>
      </x:c>
      <x:c r="L1083" t="str">
        <x:v>True</x:v>
      </x:c>
      <x:c r="M1083" t="str">
        <x:v>Chilled</x:v>
      </x:c>
      <x:c r="N1083" t="str">
        <x:v>Short</x:v>
      </x:c>
    </x:row>
    <x:row r="1084">
      <x:c r="A1084" t="str">
        <x:v>PO001079</x:v>
      </x:c>
      <x:c r="B1084" t="str">
        <x:v>2026-03-23</x:v>
      </x:c>
      <x:c r="C1084" t="str">
        <x:v>ST033</x:v>
      </x:c>
      <x:c r="D1084" t="str">
        <x:v>SUP004</x:v>
      </x:c>
      <x:c r="E1084" t="str">
        <x:v>2026-03-21</x:v>
      </x:c>
      <x:c r="F1084" t="str">
        <x:v>2026-03-28</x:v>
      </x:c>
      <x:c r="G1084" t="str">
        <x:v>2026-03-28</x:v>
      </x:c>
      <x:c r="H1084" t="n">
        <x:v>280</x:v>
      </x:c>
      <x:c r="I1084" t="n">
        <x:v>280</x:v>
      </x:c>
      <x:c r="J1084" s="8" t="n">
        <x:v>1</x:v>
      </x:c>
      <x:c r="K1084" t="n">
        <x:v>0</x:v>
      </x:c>
      <x:c r="L1084" t="str">
        <x:v>True</x:v>
      </x:c>
      <x:c r="M1084" t="str">
        <x:v>Ambient</x:v>
      </x:c>
      <x:c r="N1084" t="str">
        <x:v>Complete</x:v>
      </x:c>
    </x:row>
    <x:row r="1085">
      <x:c r="A1085" t="str">
        <x:v>PO001080</x:v>
      </x:c>
      <x:c r="B1085" t="str">
        <x:v>2026-03-23</x:v>
      </x:c>
      <x:c r="C1085" t="str">
        <x:v>ST033</x:v>
      </x:c>
      <x:c r="D1085" t="str">
        <x:v>SUP010</x:v>
      </x:c>
      <x:c r="E1085" t="str">
        <x:v>2026-03-21</x:v>
      </x:c>
      <x:c r="F1085" t="str">
        <x:v>2026-03-29</x:v>
      </x:c>
      <x:c r="G1085" t="str">
        <x:v>2026-03-29</x:v>
      </x:c>
      <x:c r="H1085" t="n">
        <x:v>190</x:v>
      </x:c>
      <x:c r="I1085" t="n">
        <x:v>153</x:v>
      </x:c>
      <x:c r="J1085" s="8" t="n">
        <x:v>0.8077</x:v>
      </x:c>
      <x:c r="K1085" t="n">
        <x:v>0</x:v>
      </x:c>
      <x:c r="L1085" t="str">
        <x:v>True</x:v>
      </x:c>
      <x:c r="M1085" t="str">
        <x:v>Ambient</x:v>
      </x:c>
      <x:c r="N1085" t="str">
        <x:v>Short</x:v>
      </x:c>
    </x:row>
    <x:row r="1086">
      <x:c r="A1086" t="str">
        <x:v>PO001081</x:v>
      </x:c>
      <x:c r="B1086" t="str">
        <x:v>2026-03-23</x:v>
      </x:c>
      <x:c r="C1086" t="str">
        <x:v>ST034</x:v>
      </x:c>
      <x:c r="D1086" t="str">
        <x:v>SUP011</x:v>
      </x:c>
      <x:c r="E1086" t="str">
        <x:v>2026-03-21</x:v>
      </x:c>
      <x:c r="F1086" t="str">
        <x:v>2026-03-28</x:v>
      </x:c>
      <x:c r="G1086" t="str">
        <x:v>2026-03-28</x:v>
      </x:c>
      <x:c r="H1086" t="n">
        <x:v>225</x:v>
      </x:c>
      <x:c r="I1086" t="n">
        <x:v>222</x:v>
      </x:c>
      <x:c r="J1086" s="8" t="n">
        <x:v>0.9881</x:v>
      </x:c>
      <x:c r="K1086" t="n">
        <x:v>0</x:v>
      </x:c>
      <x:c r="L1086" t="str">
        <x:v>True</x:v>
      </x:c>
      <x:c r="M1086" t="str">
        <x:v>Ambient</x:v>
      </x:c>
      <x:c r="N1086" t="str">
        <x:v>Complete</x:v>
      </x:c>
    </x:row>
    <x:row r="1087">
      <x:c r="A1087" t="str">
        <x:v>PO001082</x:v>
      </x:c>
      <x:c r="B1087" t="str">
        <x:v>2026-03-23</x:v>
      </x:c>
      <x:c r="C1087" t="str">
        <x:v>ST034</x:v>
      </x:c>
      <x:c r="D1087" t="str">
        <x:v>SUP002</x:v>
      </x:c>
      <x:c r="E1087" t="str">
        <x:v>2026-03-21</x:v>
      </x:c>
      <x:c r="F1087" t="str">
        <x:v>2026-03-26</x:v>
      </x:c>
      <x:c r="G1087" t="str">
        <x:v>2026-03-26</x:v>
      </x:c>
      <x:c r="H1087" t="n">
        <x:v>124</x:v>
      </x:c>
      <x:c r="I1087" t="n">
        <x:v>105</x:v>
      </x:c>
      <x:c r="J1087" s="8" t="n">
        <x:v>0.8493</x:v>
      </x:c>
      <x:c r="K1087" t="n">
        <x:v>0</x:v>
      </x:c>
      <x:c r="L1087" t="str">
        <x:v>True</x:v>
      </x:c>
      <x:c r="M1087" t="str">
        <x:v>Chilled</x:v>
      </x:c>
      <x:c r="N1087" t="str">
        <x:v>Short</x:v>
      </x:c>
    </x:row>
    <x:row r="1088">
      <x:c r="A1088" t="str">
        <x:v>PO001083</x:v>
      </x:c>
      <x:c r="B1088" t="str">
        <x:v>2026-03-23</x:v>
      </x:c>
      <x:c r="C1088" t="str">
        <x:v>ST034</x:v>
      </x:c>
      <x:c r="D1088" t="str">
        <x:v>SUP006</x:v>
      </x:c>
      <x:c r="E1088" t="str">
        <x:v>2026-03-21</x:v>
      </x:c>
      <x:c r="F1088" t="str">
        <x:v>2026-03-27</x:v>
      </x:c>
      <x:c r="G1088" t="str">
        <x:v>2026-03-27</x:v>
      </x:c>
      <x:c r="H1088" t="n">
        <x:v>169</x:v>
      </x:c>
      <x:c r="I1088" t="n">
        <x:v>153</x:v>
      </x:c>
      <x:c r="J1088" s="8" t="n">
        <x:v>0.9053</x:v>
      </x:c>
      <x:c r="K1088" t="n">
        <x:v>0</x:v>
      </x:c>
      <x:c r="L1088" t="str">
        <x:v>True</x:v>
      </x:c>
      <x:c r="M1088" t="str">
        <x:v>Ambient</x:v>
      </x:c>
      <x:c r="N1088" t="str">
        <x:v>Complete</x:v>
      </x:c>
    </x:row>
    <x:row r="1089">
      <x:c r="A1089" t="str">
        <x:v>PO001084</x:v>
      </x:c>
      <x:c r="B1089" t="str">
        <x:v>2026-03-23</x:v>
      </x:c>
      <x:c r="C1089" t="str">
        <x:v>ST034</x:v>
      </x:c>
      <x:c r="D1089" t="str">
        <x:v>SUP010</x:v>
      </x:c>
      <x:c r="E1089" t="str">
        <x:v>2026-03-21</x:v>
      </x:c>
      <x:c r="F1089" t="str">
        <x:v>2026-03-29</x:v>
      </x:c>
      <x:c r="G1089" t="str">
        <x:v>2026-03-31</x:v>
      </x:c>
      <x:c r="H1089" t="n">
        <x:v>145</x:v>
      </x:c>
      <x:c r="I1089" t="n">
        <x:v>132</x:v>
      </x:c>
      <x:c r="J1089" s="8" t="n">
        <x:v>0.91</x:v>
      </x:c>
      <x:c r="K1089" t="n">
        <x:v>2</x:v>
      </x:c>
      <x:c r="L1089" t="str">
        <x:v>False</x:v>
      </x:c>
      <x:c r="M1089" t="str">
        <x:v>Ambient</x:v>
      </x:c>
      <x:c r="N1089" t="str">
        <x:v>Late</x:v>
      </x:c>
    </x:row>
    <x:row r="1090">
      <x:c r="A1090" t="str">
        <x:v>PO001085</x:v>
      </x:c>
      <x:c r="B1090" t="str">
        <x:v>2026-03-23</x:v>
      </x:c>
      <x:c r="C1090" t="str">
        <x:v>ST034</x:v>
      </x:c>
      <x:c r="D1090" t="str">
        <x:v>SUP005</x:v>
      </x:c>
      <x:c r="E1090" t="str">
        <x:v>2026-03-21</x:v>
      </x:c>
      <x:c r="F1090" t="str">
        <x:v>2026-03-28</x:v>
      </x:c>
      <x:c r="G1090" t="str">
        <x:v>2026-03-28</x:v>
      </x:c>
      <x:c r="H1090" t="n">
        <x:v>256</x:v>
      </x:c>
      <x:c r="I1090" t="n">
        <x:v>240</x:v>
      </x:c>
      <x:c r="J1090" s="8" t="n">
        <x:v>0.939</x:v>
      </x:c>
      <x:c r="K1090" t="n">
        <x:v>0</x:v>
      </x:c>
      <x:c r="L1090" t="str">
        <x:v>True</x:v>
      </x:c>
      <x:c r="M1090" t="str">
        <x:v>Ambient</x:v>
      </x:c>
      <x:c r="N1090" t="str">
        <x:v>Complete</x:v>
      </x:c>
    </x:row>
    <x:row r="1091">
      <x:c r="A1091" t="str">
        <x:v>PO001086</x:v>
      </x:c>
      <x:c r="B1091" t="str">
        <x:v>2026-03-23</x:v>
      </x:c>
      <x:c r="C1091" t="str">
        <x:v>ST035</x:v>
      </x:c>
      <x:c r="D1091" t="str">
        <x:v>SUP001</x:v>
      </x:c>
      <x:c r="E1091" t="str">
        <x:v>2026-03-21</x:v>
      </x:c>
      <x:c r="F1091" t="str">
        <x:v>2026-03-27</x:v>
      </x:c>
      <x:c r="G1091" t="str">
        <x:v>2026-03-27</x:v>
      </x:c>
      <x:c r="H1091" t="n">
        <x:v>120</x:v>
      </x:c>
      <x:c r="I1091" t="n">
        <x:v>110</x:v>
      </x:c>
      <x:c r="J1091" s="8" t="n">
        <x:v>0.9168</x:v>
      </x:c>
      <x:c r="K1091" t="n">
        <x:v>0</x:v>
      </x:c>
      <x:c r="L1091" t="str">
        <x:v>True</x:v>
      </x:c>
      <x:c r="M1091" t="str">
        <x:v>Ambient</x:v>
      </x:c>
      <x:c r="N1091" t="str">
        <x:v>Complete</x:v>
      </x:c>
    </x:row>
    <x:row r="1092">
      <x:c r="A1092" t="str">
        <x:v>PO001087</x:v>
      </x:c>
      <x:c r="B1092" t="str">
        <x:v>2026-03-23</x:v>
      </x:c>
      <x:c r="C1092" t="str">
        <x:v>ST035</x:v>
      </x:c>
      <x:c r="D1092" t="str">
        <x:v>SUP012</x:v>
      </x:c>
      <x:c r="E1092" t="str">
        <x:v>2026-03-21</x:v>
      </x:c>
      <x:c r="F1092" t="str">
        <x:v>2026-03-27</x:v>
      </x:c>
      <x:c r="G1092" t="str">
        <x:v>2026-03-27</x:v>
      </x:c>
      <x:c r="H1092" t="n">
        <x:v>105</x:v>
      </x:c>
      <x:c r="I1092" t="n">
        <x:v>105</x:v>
      </x:c>
      <x:c r="J1092" s="8" t="n">
        <x:v>1</x:v>
      </x:c>
      <x:c r="K1092" t="n">
        <x:v>0</x:v>
      </x:c>
      <x:c r="L1092" t="str">
        <x:v>True</x:v>
      </x:c>
      <x:c r="M1092" t="str">
        <x:v>Ambient</x:v>
      </x:c>
      <x:c r="N1092" t="str">
        <x:v>Complete</x:v>
      </x:c>
    </x:row>
    <x:row r="1093">
      <x:c r="A1093" t="str">
        <x:v>PO001088</x:v>
      </x:c>
      <x:c r="B1093" t="str">
        <x:v>2026-03-23</x:v>
      </x:c>
      <x:c r="C1093" t="str">
        <x:v>ST035</x:v>
      </x:c>
      <x:c r="D1093" t="str">
        <x:v>SUP007</x:v>
      </x:c>
      <x:c r="E1093" t="str">
        <x:v>2026-03-21</x:v>
      </x:c>
      <x:c r="F1093" t="str">
        <x:v>2026-03-26</x:v>
      </x:c>
      <x:c r="G1093" t="str">
        <x:v>2026-03-26</x:v>
      </x:c>
      <x:c r="H1093" t="n">
        <x:v>242</x:v>
      </x:c>
      <x:c r="I1093" t="n">
        <x:v>232</x:v>
      </x:c>
      <x:c r="J1093" s="8" t="n">
        <x:v>0.9571</x:v>
      </x:c>
      <x:c r="K1093" t="n">
        <x:v>0</x:v>
      </x:c>
      <x:c r="L1093" t="str">
        <x:v>True</x:v>
      </x:c>
      <x:c r="M1093" t="str">
        <x:v>Chilled</x:v>
      </x:c>
      <x:c r="N1093" t="str">
        <x:v>Complete</x:v>
      </x:c>
    </x:row>
    <x:row r="1094">
      <x:c r="A1094" t="str">
        <x:v>PO001089</x:v>
      </x:c>
      <x:c r="B1094" t="str">
        <x:v>2026-03-23</x:v>
      </x:c>
      <x:c r="C1094" t="str">
        <x:v>ST035</x:v>
      </x:c>
      <x:c r="D1094" t="str">
        <x:v>SUP006</x:v>
      </x:c>
      <x:c r="E1094" t="str">
        <x:v>2026-03-21</x:v>
      </x:c>
      <x:c r="F1094" t="str">
        <x:v>2026-03-27</x:v>
      </x:c>
      <x:c r="G1094" t="str">
        <x:v>2026-03-27</x:v>
      </x:c>
      <x:c r="H1094" t="n">
        <x:v>148</x:v>
      </x:c>
      <x:c r="I1094" t="n">
        <x:v>134</x:v>
      </x:c>
      <x:c r="J1094" s="8" t="n">
        <x:v>0.9088</x:v>
      </x:c>
      <x:c r="K1094" t="n">
        <x:v>0</x:v>
      </x:c>
      <x:c r="L1094" t="str">
        <x:v>True</x:v>
      </x:c>
      <x:c r="M1094" t="str">
        <x:v>Ambient</x:v>
      </x:c>
      <x:c r="N1094" t="str">
        <x:v>Complete</x:v>
      </x:c>
    </x:row>
    <x:row r="1095">
      <x:c r="A1095" t="str">
        <x:v>PO001090</x:v>
      </x:c>
      <x:c r="B1095" t="str">
        <x:v>2026-03-23</x:v>
      </x:c>
      <x:c r="C1095" t="str">
        <x:v>ST035</x:v>
      </x:c>
      <x:c r="D1095" t="str">
        <x:v>SUP009</x:v>
      </x:c>
      <x:c r="E1095" t="str">
        <x:v>2026-03-21</x:v>
      </x:c>
      <x:c r="F1095" t="str">
        <x:v>2026-03-27</x:v>
      </x:c>
      <x:c r="G1095" t="str">
        <x:v>2026-03-27</x:v>
      </x:c>
      <x:c r="H1095" t="n">
        <x:v>345</x:v>
      </x:c>
      <x:c r="I1095" t="n">
        <x:v>331</x:v>
      </x:c>
      <x:c r="J1095" s="8" t="n">
        <x:v>0.9589</x:v>
      </x:c>
      <x:c r="K1095" t="n">
        <x:v>0</x:v>
      </x:c>
      <x:c r="L1095" t="str">
        <x:v>True</x:v>
      </x:c>
      <x:c r="M1095" t="str">
        <x:v>Ambient</x:v>
      </x:c>
      <x:c r="N1095" t="str">
        <x:v>Complete</x:v>
      </x:c>
    </x:row>
    <x:row r="1096">
      <x:c r="A1096" t="str">
        <x:v>PO001091</x:v>
      </x:c>
      <x:c r="B1096" t="str">
        <x:v>2026-03-23</x:v>
      </x:c>
      <x:c r="C1096" t="str">
        <x:v>ST036</x:v>
      </x:c>
      <x:c r="D1096" t="str">
        <x:v>SUP001</x:v>
      </x:c>
      <x:c r="E1096" t="str">
        <x:v>2026-03-21</x:v>
      </x:c>
      <x:c r="F1096" t="str">
        <x:v>2026-03-27</x:v>
      </x:c>
      <x:c r="G1096" t="str">
        <x:v>2026-03-27</x:v>
      </x:c>
      <x:c r="H1096" t="n">
        <x:v>312</x:v>
      </x:c>
      <x:c r="I1096" t="n">
        <x:v>289</x:v>
      </x:c>
      <x:c r="J1096" s="8" t="n">
        <x:v>0.9276</x:v>
      </x:c>
      <x:c r="K1096" t="n">
        <x:v>0</x:v>
      </x:c>
      <x:c r="L1096" t="str">
        <x:v>True</x:v>
      </x:c>
      <x:c r="M1096" t="str">
        <x:v>Ambient</x:v>
      </x:c>
      <x:c r="N1096" t="str">
        <x:v>Complete</x:v>
      </x:c>
    </x:row>
    <x:row r="1097">
      <x:c r="A1097" t="str">
        <x:v>PO001092</x:v>
      </x:c>
      <x:c r="B1097" t="str">
        <x:v>2026-03-23</x:v>
      </x:c>
      <x:c r="C1097" t="str">
        <x:v>ST036</x:v>
      </x:c>
      <x:c r="D1097" t="str">
        <x:v>SUP008</x:v>
      </x:c>
      <x:c r="E1097" t="str">
        <x:v>2026-03-21</x:v>
      </x:c>
      <x:c r="F1097" t="str">
        <x:v>2026-03-30</x:v>
      </x:c>
      <x:c r="G1097" t="str">
        <x:v>2026-03-30</x:v>
      </x:c>
      <x:c r="H1097" t="n">
        <x:v>164</x:v>
      </x:c>
      <x:c r="I1097" t="n">
        <x:v>152</x:v>
      </x:c>
      <x:c r="J1097" s="8" t="n">
        <x:v>0.9244</x:v>
      </x:c>
      <x:c r="K1097" t="n">
        <x:v>0</x:v>
      </x:c>
      <x:c r="L1097" t="str">
        <x:v>True</x:v>
      </x:c>
      <x:c r="M1097" t="str">
        <x:v>Ambient</x:v>
      </x:c>
      <x:c r="N1097" t="str">
        <x:v>Complete</x:v>
      </x:c>
    </x:row>
    <x:row r="1098">
      <x:c r="A1098" t="str">
        <x:v>PO001093</x:v>
      </x:c>
      <x:c r="B1098" t="str">
        <x:v>2026-03-23</x:v>
      </x:c>
      <x:c r="C1098" t="str">
        <x:v>ST036</x:v>
      </x:c>
      <x:c r="D1098" t="str">
        <x:v>SUP007</x:v>
      </x:c>
      <x:c r="E1098" t="str">
        <x:v>2026-03-21</x:v>
      </x:c>
      <x:c r="F1098" t="str">
        <x:v>2026-03-26</x:v>
      </x:c>
      <x:c r="G1098" t="str">
        <x:v>2026-03-26</x:v>
      </x:c>
      <x:c r="H1098" t="n">
        <x:v>280</x:v>
      </x:c>
      <x:c r="I1098" t="n">
        <x:v>257</x:v>
      </x:c>
      <x:c r="J1098" s="8" t="n">
        <x:v>0.9187</x:v>
      </x:c>
      <x:c r="K1098" t="n">
        <x:v>0</x:v>
      </x:c>
      <x:c r="L1098" t="str">
        <x:v>True</x:v>
      </x:c>
      <x:c r="M1098" t="str">
        <x:v>Chilled</x:v>
      </x:c>
      <x:c r="N1098" t="str">
        <x:v>Complete</x:v>
      </x:c>
    </x:row>
    <x:row r="1099">
      <x:c r="A1099" t="str">
        <x:v>PO001094</x:v>
      </x:c>
      <x:c r="B1099" t="str">
        <x:v>2026-03-23</x:v>
      </x:c>
      <x:c r="C1099" t="str">
        <x:v>ST036</x:v>
      </x:c>
      <x:c r="D1099" t="str">
        <x:v>SUP006</x:v>
      </x:c>
      <x:c r="E1099" t="str">
        <x:v>2026-03-21</x:v>
      </x:c>
      <x:c r="F1099" t="str">
        <x:v>2026-03-27</x:v>
      </x:c>
      <x:c r="G1099" t="str">
        <x:v>2026-03-27</x:v>
      </x:c>
      <x:c r="H1099" t="n">
        <x:v>258</x:v>
      </x:c>
      <x:c r="I1099" t="n">
        <x:v>255</x:v>
      </x:c>
      <x:c r="J1099" s="8" t="n">
        <x:v>0.9869</x:v>
      </x:c>
      <x:c r="K1099" t="n">
        <x:v>0</x:v>
      </x:c>
      <x:c r="L1099" t="str">
        <x:v>True</x:v>
      </x:c>
      <x:c r="M1099" t="str">
        <x:v>Ambient</x:v>
      </x:c>
      <x:c r="N1099" t="str">
        <x:v>Complete</x:v>
      </x:c>
    </x:row>
    <x:row r="1100">
      <x:c r="A1100" t="str">
        <x:v>PO001095</x:v>
      </x:c>
      <x:c r="B1100" t="str">
        <x:v>2026-03-23</x:v>
      </x:c>
      <x:c r="C1100" t="str">
        <x:v>ST036</x:v>
      </x:c>
      <x:c r="D1100" t="str">
        <x:v>SUP003</x:v>
      </x:c>
      <x:c r="E1100" t="str">
        <x:v>2026-03-21</x:v>
      </x:c>
      <x:c r="F1100" t="str">
        <x:v>2026-03-27</x:v>
      </x:c>
      <x:c r="G1100" t="str">
        <x:v>2026-03-27</x:v>
      </x:c>
      <x:c r="H1100" t="n">
        <x:v>159</x:v>
      </x:c>
      <x:c r="I1100" t="n">
        <x:v>159</x:v>
      </x:c>
      <x:c r="J1100" s="8" t="n">
        <x:v>1</x:v>
      </x:c>
      <x:c r="K1100" t="n">
        <x:v>0</x:v>
      </x:c>
      <x:c r="L1100" t="str">
        <x:v>True</x:v>
      </x:c>
      <x:c r="M1100" t="str">
        <x:v>Ambient</x:v>
      </x:c>
      <x:c r="N1100" t="str">
        <x:v>Complete</x:v>
      </x:c>
    </x:row>
    <x:row r="1101">
      <x:c r="A1101" t="str">
        <x:v>PO001096</x:v>
      </x:c>
      <x:c r="B1101" t="str">
        <x:v>2026-03-30</x:v>
      </x:c>
      <x:c r="C1101" t="str">
        <x:v>ST001</x:v>
      </x:c>
      <x:c r="D1101" t="str">
        <x:v>SUP006</x:v>
      </x:c>
      <x:c r="E1101" t="str">
        <x:v>2026-03-28</x:v>
      </x:c>
      <x:c r="F1101" t="str">
        <x:v>2026-04-03</x:v>
      </x:c>
      <x:c r="G1101" t="str">
        <x:v>2026-04-05</x:v>
      </x:c>
      <x:c r="H1101" t="n">
        <x:v>356</x:v>
      </x:c>
      <x:c r="I1101" t="n">
        <x:v>333</x:v>
      </x:c>
      <x:c r="J1101" s="8" t="n">
        <x:v>0.9367</x:v>
      </x:c>
      <x:c r="K1101" t="n">
        <x:v>2</x:v>
      </x:c>
      <x:c r="L1101" t="str">
        <x:v>False</x:v>
      </x:c>
      <x:c r="M1101" t="str">
        <x:v>Ambient</x:v>
      </x:c>
      <x:c r="N1101" t="str">
        <x:v>Late</x:v>
      </x:c>
    </x:row>
    <x:row r="1102">
      <x:c r="A1102" t="str">
        <x:v>PO001097</x:v>
      </x:c>
      <x:c r="B1102" t="str">
        <x:v>2026-03-30</x:v>
      </x:c>
      <x:c r="C1102" t="str">
        <x:v>ST001</x:v>
      </x:c>
      <x:c r="D1102" t="str">
        <x:v>SUP003</x:v>
      </x:c>
      <x:c r="E1102" t="str">
        <x:v>2026-03-28</x:v>
      </x:c>
      <x:c r="F1102" t="str">
        <x:v>2026-04-03</x:v>
      </x:c>
      <x:c r="G1102" t="str">
        <x:v>2026-04-03</x:v>
      </x:c>
      <x:c r="H1102" t="n">
        <x:v>336</x:v>
      </x:c>
      <x:c r="I1102" t="n">
        <x:v>336</x:v>
      </x:c>
      <x:c r="J1102" s="8" t="n">
        <x:v>1</x:v>
      </x:c>
      <x:c r="K1102" t="n">
        <x:v>0</x:v>
      </x:c>
      <x:c r="L1102" t="str">
        <x:v>True</x:v>
      </x:c>
      <x:c r="M1102" t="str">
        <x:v>Ambient</x:v>
      </x:c>
      <x:c r="N1102" t="str">
        <x:v>Complete</x:v>
      </x:c>
    </x:row>
    <x:row r="1103">
      <x:c r="A1103" t="str">
        <x:v>PO001098</x:v>
      </x:c>
      <x:c r="B1103" t="str">
        <x:v>2026-03-30</x:v>
      </x:c>
      <x:c r="C1103" t="str">
        <x:v>ST001</x:v>
      </x:c>
      <x:c r="D1103" t="str">
        <x:v>SUP009</x:v>
      </x:c>
      <x:c r="E1103" t="str">
        <x:v>2026-03-28</x:v>
      </x:c>
      <x:c r="F1103" t="str">
        <x:v>2026-04-03</x:v>
      </x:c>
      <x:c r="G1103" t="str">
        <x:v>2026-04-03</x:v>
      </x:c>
      <x:c r="H1103" t="n">
        <x:v>140</x:v>
      </x:c>
      <x:c r="I1103" t="n">
        <x:v>135</x:v>
      </x:c>
      <x:c r="J1103" s="8" t="n">
        <x:v>0.9651</x:v>
      </x:c>
      <x:c r="K1103" t="n">
        <x:v>0</x:v>
      </x:c>
      <x:c r="L1103" t="str">
        <x:v>True</x:v>
      </x:c>
      <x:c r="M1103" t="str">
        <x:v>Ambient</x:v>
      </x:c>
      <x:c r="N1103" t="str">
        <x:v>Complete</x:v>
      </x:c>
    </x:row>
    <x:row r="1104">
      <x:c r="A1104" t="str">
        <x:v>PO001099</x:v>
      </x:c>
      <x:c r="B1104" t="str">
        <x:v>2026-03-30</x:v>
      </x:c>
      <x:c r="C1104" t="str">
        <x:v>ST002</x:v>
      </x:c>
      <x:c r="D1104" t="str">
        <x:v>SUP008</x:v>
      </x:c>
      <x:c r="E1104" t="str">
        <x:v>2026-03-28</x:v>
      </x:c>
      <x:c r="F1104" t="str">
        <x:v>2026-04-06</x:v>
      </x:c>
      <x:c r="G1104" t="str">
        <x:v>2026-04-06</x:v>
      </x:c>
      <x:c r="H1104" t="n">
        <x:v>359</x:v>
      </x:c>
      <x:c r="I1104" t="n">
        <x:v>323</x:v>
      </x:c>
      <x:c r="J1104" s="8" t="n">
        <x:v>0.9001</x:v>
      </x:c>
      <x:c r="K1104" t="n">
        <x:v>0</x:v>
      </x:c>
      <x:c r="L1104" t="str">
        <x:v>True</x:v>
      </x:c>
      <x:c r="M1104" t="str">
        <x:v>Ambient</x:v>
      </x:c>
      <x:c r="N1104" t="str">
        <x:v>Complete</x:v>
      </x:c>
    </x:row>
    <x:row r="1105">
      <x:c r="A1105" t="str">
        <x:v>PO001100</x:v>
      </x:c>
      <x:c r="B1105" t="str">
        <x:v>2026-03-30</x:v>
      </x:c>
      <x:c r="C1105" t="str">
        <x:v>ST002</x:v>
      </x:c>
      <x:c r="D1105" t="str">
        <x:v>SUP012</x:v>
      </x:c>
      <x:c r="E1105" t="str">
        <x:v>2026-03-28</x:v>
      </x:c>
      <x:c r="F1105" t="str">
        <x:v>2026-04-03</x:v>
      </x:c>
      <x:c r="G1105" t="str">
        <x:v>2026-04-03</x:v>
      </x:c>
      <x:c r="H1105" t="n">
        <x:v>396</x:v>
      </x:c>
      <x:c r="I1105" t="n">
        <x:v>371</x:v>
      </x:c>
      <x:c r="J1105" s="8" t="n">
        <x:v>0.9372</x:v>
      </x:c>
      <x:c r="K1105" t="n">
        <x:v>0</x:v>
      </x:c>
      <x:c r="L1105" t="str">
        <x:v>True</x:v>
      </x:c>
      <x:c r="M1105" t="str">
        <x:v>Ambient</x:v>
      </x:c>
      <x:c r="N1105" t="str">
        <x:v>Complete</x:v>
      </x:c>
    </x:row>
    <x:row r="1106">
      <x:c r="A1106" t="str">
        <x:v>PO001101</x:v>
      </x:c>
      <x:c r="B1106" t="str">
        <x:v>2026-03-30</x:v>
      </x:c>
      <x:c r="C1106" t="str">
        <x:v>ST002</x:v>
      </x:c>
      <x:c r="D1106" t="str">
        <x:v>SUP007</x:v>
      </x:c>
      <x:c r="E1106" t="str">
        <x:v>2026-03-28</x:v>
      </x:c>
      <x:c r="F1106" t="str">
        <x:v>2026-04-02</x:v>
      </x:c>
      <x:c r="G1106" t="str">
        <x:v>2026-04-05</x:v>
      </x:c>
      <x:c r="H1106" t="n">
        <x:v>244</x:v>
      </x:c>
      <x:c r="I1106" t="n">
        <x:v>227</x:v>
      </x:c>
      <x:c r="J1106" s="8" t="n">
        <x:v>0.9307</x:v>
      </x:c>
      <x:c r="K1106" t="n">
        <x:v>3</x:v>
      </x:c>
      <x:c r="L1106" t="str">
        <x:v>False</x:v>
      </x:c>
      <x:c r="M1106" t="str">
        <x:v>Chilled</x:v>
      </x:c>
      <x:c r="N1106" t="str">
        <x:v>Late</x:v>
      </x:c>
    </x:row>
    <x:row r="1107">
      <x:c r="A1107" t="str">
        <x:v>PO001102</x:v>
      </x:c>
      <x:c r="B1107" t="str">
        <x:v>2026-03-30</x:v>
      </x:c>
      <x:c r="C1107" t="str">
        <x:v>ST002</x:v>
      </x:c>
      <x:c r="D1107" t="str">
        <x:v>SUP004</x:v>
      </x:c>
      <x:c r="E1107" t="str">
        <x:v>2026-03-28</x:v>
      </x:c>
      <x:c r="F1107" t="str">
        <x:v>2026-04-04</x:v>
      </x:c>
      <x:c r="G1107" t="str">
        <x:v>2026-04-04</x:v>
      </x:c>
      <x:c r="H1107" t="n">
        <x:v>401</x:v>
      </x:c>
      <x:c r="I1107" t="n">
        <x:v>369</x:v>
      </x:c>
      <x:c r="J1107" s="8" t="n">
        <x:v>0.9194</x:v>
      </x:c>
      <x:c r="K1107" t="n">
        <x:v>0</x:v>
      </x:c>
      <x:c r="L1107" t="str">
        <x:v>True</x:v>
      </x:c>
      <x:c r="M1107" t="str">
        <x:v>Ambient</x:v>
      </x:c>
      <x:c r="N1107" t="str">
        <x:v>Complete</x:v>
      </x:c>
    </x:row>
    <x:row r="1108">
      <x:c r="A1108" t="str">
        <x:v>PO001103</x:v>
      </x:c>
      <x:c r="B1108" t="str">
        <x:v>2026-03-30</x:v>
      </x:c>
      <x:c r="C1108" t="str">
        <x:v>ST003</x:v>
      </x:c>
      <x:c r="D1108" t="str">
        <x:v>SUP008</x:v>
      </x:c>
      <x:c r="E1108" t="str">
        <x:v>2026-03-28</x:v>
      </x:c>
      <x:c r="F1108" t="str">
        <x:v>2026-04-06</x:v>
      </x:c>
      <x:c r="G1108" t="str">
        <x:v>2026-04-06</x:v>
      </x:c>
      <x:c r="H1108" t="n">
        <x:v>339</x:v>
      </x:c>
      <x:c r="I1108" t="n">
        <x:v>320</x:v>
      </x:c>
      <x:c r="J1108" s="8" t="n">
        <x:v>0.9439</x:v>
      </x:c>
      <x:c r="K1108" t="n">
        <x:v>0</x:v>
      </x:c>
      <x:c r="L1108" t="str">
        <x:v>True</x:v>
      </x:c>
      <x:c r="M1108" t="str">
        <x:v>Ambient</x:v>
      </x:c>
      <x:c r="N1108" t="str">
        <x:v>Complete</x:v>
      </x:c>
    </x:row>
    <x:row r="1109">
      <x:c r="A1109" t="str">
        <x:v>PO001104</x:v>
      </x:c>
      <x:c r="B1109" t="str">
        <x:v>2026-03-30</x:v>
      </x:c>
      <x:c r="C1109" t="str">
        <x:v>ST003</x:v>
      </x:c>
      <x:c r="D1109" t="str">
        <x:v>SUP002</x:v>
      </x:c>
      <x:c r="E1109" t="str">
        <x:v>2026-03-28</x:v>
      </x:c>
      <x:c r="F1109" t="str">
        <x:v>2026-04-02</x:v>
      </x:c>
      <x:c r="G1109" t="str">
        <x:v>2026-04-04</x:v>
      </x:c>
      <x:c r="H1109" t="n">
        <x:v>384</x:v>
      </x:c>
      <x:c r="I1109" t="n">
        <x:v>336</x:v>
      </x:c>
      <x:c r="J1109" s="8" t="n">
        <x:v>0.8753</x:v>
      </x:c>
      <x:c r="K1109" t="n">
        <x:v>2</x:v>
      </x:c>
      <x:c r="L1109" t="str">
        <x:v>False</x:v>
      </x:c>
      <x:c r="M1109" t="str">
        <x:v>Chilled</x:v>
      </x:c>
      <x:c r="N1109" t="str">
        <x:v>Late / short</x:v>
      </x:c>
    </x:row>
    <x:row r="1110">
      <x:c r="A1110" t="str">
        <x:v>PO001105</x:v>
      </x:c>
      <x:c r="B1110" t="str">
        <x:v>2026-03-30</x:v>
      </x:c>
      <x:c r="C1110" t="str">
        <x:v>ST003</x:v>
      </x:c>
      <x:c r="D1110" t="str">
        <x:v>SUP003</x:v>
      </x:c>
      <x:c r="E1110" t="str">
        <x:v>2026-03-28</x:v>
      </x:c>
      <x:c r="F1110" t="str">
        <x:v>2026-04-03</x:v>
      </x:c>
      <x:c r="G1110" t="str">
        <x:v>2026-04-03</x:v>
      </x:c>
      <x:c r="H1110" t="n">
        <x:v>319</x:v>
      </x:c>
      <x:c r="I1110" t="n">
        <x:v>310</x:v>
      </x:c>
      <x:c r="J1110" s="8" t="n">
        <x:v>0.9709</x:v>
      </x:c>
      <x:c r="K1110" t="n">
        <x:v>0</x:v>
      </x:c>
      <x:c r="L1110" t="str">
        <x:v>True</x:v>
      </x:c>
      <x:c r="M1110" t="str">
        <x:v>Ambient</x:v>
      </x:c>
      <x:c r="N1110" t="str">
        <x:v>Complete</x:v>
      </x:c>
    </x:row>
    <x:row r="1111">
      <x:c r="A1111" t="str">
        <x:v>PO001106</x:v>
      </x:c>
      <x:c r="B1111" t="str">
        <x:v>2026-03-30</x:v>
      </x:c>
      <x:c r="C1111" t="str">
        <x:v>ST003</x:v>
      </x:c>
      <x:c r="D1111" t="str">
        <x:v>SUP005</x:v>
      </x:c>
      <x:c r="E1111" t="str">
        <x:v>2026-03-28</x:v>
      </x:c>
      <x:c r="F1111" t="str">
        <x:v>2026-04-04</x:v>
      </x:c>
      <x:c r="G1111" t="str">
        <x:v>2026-04-04</x:v>
      </x:c>
      <x:c r="H1111" t="n">
        <x:v>468</x:v>
      </x:c>
      <x:c r="I1111" t="n">
        <x:v>439</x:v>
      </x:c>
      <x:c r="J1111" s="8" t="n">
        <x:v>0.9371</x:v>
      </x:c>
      <x:c r="K1111" t="n">
        <x:v>0</x:v>
      </x:c>
      <x:c r="L1111" t="str">
        <x:v>True</x:v>
      </x:c>
      <x:c r="M1111" t="str">
        <x:v>Ambient</x:v>
      </x:c>
      <x:c r="N1111" t="str">
        <x:v>Complete</x:v>
      </x:c>
    </x:row>
    <x:row r="1112">
      <x:c r="A1112" t="str">
        <x:v>PO001107</x:v>
      </x:c>
      <x:c r="B1112" t="str">
        <x:v>2026-03-30</x:v>
      </x:c>
      <x:c r="C1112" t="str">
        <x:v>ST003</x:v>
      </x:c>
      <x:c r="D1112" t="str">
        <x:v>SUP009</x:v>
      </x:c>
      <x:c r="E1112" t="str">
        <x:v>2026-03-28</x:v>
      </x:c>
      <x:c r="F1112" t="str">
        <x:v>2026-04-03</x:v>
      </x:c>
      <x:c r="G1112" t="str">
        <x:v>2026-04-06</x:v>
      </x:c>
      <x:c r="H1112" t="n">
        <x:v>171</x:v>
      </x:c>
      <x:c r="I1112" t="n">
        <x:v>156</x:v>
      </x:c>
      <x:c r="J1112" s="8" t="n">
        <x:v>0.9138</x:v>
      </x:c>
      <x:c r="K1112" t="n">
        <x:v>3</x:v>
      </x:c>
      <x:c r="L1112" t="str">
        <x:v>False</x:v>
      </x:c>
      <x:c r="M1112" t="str">
        <x:v>Ambient</x:v>
      </x:c>
      <x:c r="N1112" t="str">
        <x:v>Late</x:v>
      </x:c>
    </x:row>
    <x:row r="1113">
      <x:c r="A1113" t="str">
        <x:v>PO001108</x:v>
      </x:c>
      <x:c r="B1113" t="str">
        <x:v>2026-03-30</x:v>
      </x:c>
      <x:c r="C1113" t="str">
        <x:v>ST004</x:v>
      </x:c>
      <x:c r="D1113" t="str">
        <x:v>SUP012</x:v>
      </x:c>
      <x:c r="E1113" t="str">
        <x:v>2026-03-28</x:v>
      </x:c>
      <x:c r="F1113" t="str">
        <x:v>2026-04-03</x:v>
      </x:c>
      <x:c r="G1113" t="str">
        <x:v>2026-04-03</x:v>
      </x:c>
      <x:c r="H1113" t="n">
        <x:v>425</x:v>
      </x:c>
      <x:c r="I1113" t="n">
        <x:v>401</x:v>
      </x:c>
      <x:c r="J1113" s="8" t="n">
        <x:v>0.9436</x:v>
      </x:c>
      <x:c r="K1113" t="n">
        <x:v>0</x:v>
      </x:c>
      <x:c r="L1113" t="str">
        <x:v>True</x:v>
      </x:c>
      <x:c r="M1113" t="str">
        <x:v>Ambient</x:v>
      </x:c>
      <x:c r="N1113" t="str">
        <x:v>Complete</x:v>
      </x:c>
    </x:row>
    <x:row r="1114">
      <x:c r="A1114" t="str">
        <x:v>PO001109</x:v>
      </x:c>
      <x:c r="B1114" t="str">
        <x:v>2026-03-30</x:v>
      </x:c>
      <x:c r="C1114" t="str">
        <x:v>ST004</x:v>
      </x:c>
      <x:c r="D1114" t="str">
        <x:v>SUP011</x:v>
      </x:c>
      <x:c r="E1114" t="str">
        <x:v>2026-03-28</x:v>
      </x:c>
      <x:c r="F1114" t="str">
        <x:v>2026-04-04</x:v>
      </x:c>
      <x:c r="G1114" t="str">
        <x:v>2026-04-04</x:v>
      </x:c>
      <x:c r="H1114" t="n">
        <x:v>221</x:v>
      </x:c>
      <x:c r="I1114" t="n">
        <x:v>202</x:v>
      </x:c>
      <x:c r="J1114" s="8" t="n">
        <x:v>0.915</x:v>
      </x:c>
      <x:c r="K1114" t="n">
        <x:v>0</x:v>
      </x:c>
      <x:c r="L1114" t="str">
        <x:v>True</x:v>
      </x:c>
      <x:c r="M1114" t="str">
        <x:v>Ambient</x:v>
      </x:c>
      <x:c r="N1114" t="str">
        <x:v>Complete</x:v>
      </x:c>
    </x:row>
    <x:row r="1115">
      <x:c r="A1115" t="str">
        <x:v>PO001110</x:v>
      </x:c>
      <x:c r="B1115" t="str">
        <x:v>2026-03-30</x:v>
      </x:c>
      <x:c r="C1115" t="str">
        <x:v>ST004</x:v>
      </x:c>
      <x:c r="D1115" t="str">
        <x:v>SUP007</x:v>
      </x:c>
      <x:c r="E1115" t="str">
        <x:v>2026-03-28</x:v>
      </x:c>
      <x:c r="F1115" t="str">
        <x:v>2026-04-02</x:v>
      </x:c>
      <x:c r="G1115" t="str">
        <x:v>2026-04-02</x:v>
      </x:c>
      <x:c r="H1115" t="n">
        <x:v>528</x:v>
      </x:c>
      <x:c r="I1115" t="n">
        <x:v>522</x:v>
      </x:c>
      <x:c r="J1115" s="8" t="n">
        <x:v>0.9883</x:v>
      </x:c>
      <x:c r="K1115" t="n">
        <x:v>0</x:v>
      </x:c>
      <x:c r="L1115" t="str">
        <x:v>True</x:v>
      </x:c>
      <x:c r="M1115" t="str">
        <x:v>Chilled</x:v>
      </x:c>
      <x:c r="N1115" t="str">
        <x:v>Complete</x:v>
      </x:c>
    </x:row>
    <x:row r="1116">
      <x:c r="A1116" t="str">
        <x:v>PO001111</x:v>
      </x:c>
      <x:c r="B1116" t="str">
        <x:v>2026-03-30</x:v>
      </x:c>
      <x:c r="C1116" t="str">
        <x:v>ST004</x:v>
      </x:c>
      <x:c r="D1116" t="str">
        <x:v>SUP006</x:v>
      </x:c>
      <x:c r="E1116" t="str">
        <x:v>2026-03-28</x:v>
      </x:c>
      <x:c r="F1116" t="str">
        <x:v>2026-04-03</x:v>
      </x:c>
      <x:c r="G1116" t="str">
        <x:v>2026-04-03</x:v>
      </x:c>
      <x:c r="H1116" t="n">
        <x:v>382</x:v>
      </x:c>
      <x:c r="I1116" t="n">
        <x:v>353</x:v>
      </x:c>
      <x:c r="J1116" s="8" t="n">
        <x:v>0.9243</x:v>
      </x:c>
      <x:c r="K1116" t="n">
        <x:v>0</x:v>
      </x:c>
      <x:c r="L1116" t="str">
        <x:v>True</x:v>
      </x:c>
      <x:c r="M1116" t="str">
        <x:v>Ambient</x:v>
      </x:c>
      <x:c r="N1116" t="str">
        <x:v>Complete</x:v>
      </x:c>
    </x:row>
    <x:row r="1117">
      <x:c r="A1117" t="str">
        <x:v>PO001112</x:v>
      </x:c>
      <x:c r="B1117" t="str">
        <x:v>2026-03-30</x:v>
      </x:c>
      <x:c r="C1117" t="str">
        <x:v>ST004</x:v>
      </x:c>
      <x:c r="D1117" t="str">
        <x:v>SUP009</x:v>
      </x:c>
      <x:c r="E1117" t="str">
        <x:v>2026-03-28</x:v>
      </x:c>
      <x:c r="F1117" t="str">
        <x:v>2026-04-03</x:v>
      </x:c>
      <x:c r="G1117" t="str">
        <x:v>2026-04-03</x:v>
      </x:c>
      <x:c r="H1117" t="n">
        <x:v>490</x:v>
      </x:c>
      <x:c r="I1117" t="n">
        <x:v>480</x:v>
      </x:c>
      <x:c r="J1117" s="8" t="n">
        <x:v>0.9799</x:v>
      </x:c>
      <x:c r="K1117" t="n">
        <x:v>0</x:v>
      </x:c>
      <x:c r="L1117" t="str">
        <x:v>True</x:v>
      </x:c>
      <x:c r="M1117" t="str">
        <x:v>Ambient</x:v>
      </x:c>
      <x:c r="N1117" t="str">
        <x:v>Complete</x:v>
      </x:c>
    </x:row>
    <x:row r="1118">
      <x:c r="A1118" t="str">
        <x:v>PO001113</x:v>
      </x:c>
      <x:c r="B1118" t="str">
        <x:v>2026-03-30</x:v>
      </x:c>
      <x:c r="C1118" t="str">
        <x:v>ST005</x:v>
      </x:c>
      <x:c r="D1118" t="str">
        <x:v>SUP001</x:v>
      </x:c>
      <x:c r="E1118" t="str">
        <x:v>2026-03-28</x:v>
      </x:c>
      <x:c r="F1118" t="str">
        <x:v>2026-04-03</x:v>
      </x:c>
      <x:c r="G1118" t="str">
        <x:v>2026-04-03</x:v>
      </x:c>
      <x:c r="H1118" t="n">
        <x:v>213</x:v>
      </x:c>
      <x:c r="I1118" t="n">
        <x:v>183</x:v>
      </x:c>
      <x:c r="J1118" s="8" t="n">
        <x:v>0.8574</x:v>
      </x:c>
      <x:c r="K1118" t="n">
        <x:v>0</x:v>
      </x:c>
      <x:c r="L1118" t="str">
        <x:v>True</x:v>
      </x:c>
      <x:c r="M1118" t="str">
        <x:v>Ambient</x:v>
      </x:c>
      <x:c r="N1118" t="str">
        <x:v>Short</x:v>
      </x:c>
    </x:row>
    <x:row r="1119">
      <x:c r="A1119" t="str">
        <x:v>PO001114</x:v>
      </x:c>
      <x:c r="B1119" t="str">
        <x:v>2026-03-30</x:v>
      </x:c>
      <x:c r="C1119" t="str">
        <x:v>ST005</x:v>
      </x:c>
      <x:c r="D1119" t="str">
        <x:v>SUP011</x:v>
      </x:c>
      <x:c r="E1119" t="str">
        <x:v>2026-03-28</x:v>
      </x:c>
      <x:c r="F1119" t="str">
        <x:v>2026-04-04</x:v>
      </x:c>
      <x:c r="G1119" t="str">
        <x:v>2026-04-04</x:v>
      </x:c>
      <x:c r="H1119" t="n">
        <x:v>301</x:v>
      </x:c>
      <x:c r="I1119" t="n">
        <x:v>299</x:v>
      </x:c>
      <x:c r="J1119" s="8" t="n">
        <x:v>0.9923</x:v>
      </x:c>
      <x:c r="K1119" t="n">
        <x:v>0</x:v>
      </x:c>
      <x:c r="L1119" t="str">
        <x:v>True</x:v>
      </x:c>
      <x:c r="M1119" t="str">
        <x:v>Ambient</x:v>
      </x:c>
      <x:c r="N1119" t="str">
        <x:v>Complete</x:v>
      </x:c>
    </x:row>
    <x:row r="1120">
      <x:c r="A1120" t="str">
        <x:v>PO001115</x:v>
      </x:c>
      <x:c r="B1120" t="str">
        <x:v>2026-03-30</x:v>
      </x:c>
      <x:c r="C1120" t="str">
        <x:v>ST005</x:v>
      </x:c>
      <x:c r="D1120" t="str">
        <x:v>SUP003</x:v>
      </x:c>
      <x:c r="E1120" t="str">
        <x:v>2026-03-28</x:v>
      </x:c>
      <x:c r="F1120" t="str">
        <x:v>2026-04-03</x:v>
      </x:c>
      <x:c r="G1120" t="str">
        <x:v>2026-04-03</x:v>
      </x:c>
      <x:c r="H1120" t="n">
        <x:v>363</x:v>
      </x:c>
      <x:c r="I1120" t="n">
        <x:v>345</x:v>
      </x:c>
      <x:c r="J1120" s="8" t="n">
        <x:v>0.9504</x:v>
      </x:c>
      <x:c r="K1120" t="n">
        <x:v>0</x:v>
      </x:c>
      <x:c r="L1120" t="str">
        <x:v>True</x:v>
      </x:c>
      <x:c r="M1120" t="str">
        <x:v>Ambient</x:v>
      </x:c>
      <x:c r="N1120" t="str">
        <x:v>Complete</x:v>
      </x:c>
    </x:row>
    <x:row r="1121">
      <x:c r="A1121" t="str">
        <x:v>PO001116</x:v>
      </x:c>
      <x:c r="B1121" t="str">
        <x:v>2026-03-30</x:v>
      </x:c>
      <x:c r="C1121" t="str">
        <x:v>ST005</x:v>
      </x:c>
      <x:c r="D1121" t="str">
        <x:v>SUP010</x:v>
      </x:c>
      <x:c r="E1121" t="str">
        <x:v>2026-03-28</x:v>
      </x:c>
      <x:c r="F1121" t="str">
        <x:v>2026-04-05</x:v>
      </x:c>
      <x:c r="G1121" t="str">
        <x:v>2026-04-05</x:v>
      </x:c>
      <x:c r="H1121" t="n">
        <x:v>165</x:v>
      </x:c>
      <x:c r="I1121" t="n">
        <x:v>155</x:v>
      </x:c>
      <x:c r="J1121" s="8" t="n">
        <x:v>0.9422</x:v>
      </x:c>
      <x:c r="K1121" t="n">
        <x:v>0</x:v>
      </x:c>
      <x:c r="L1121" t="str">
        <x:v>True</x:v>
      </x:c>
      <x:c r="M1121" t="str">
        <x:v>Ambient</x:v>
      </x:c>
      <x:c r="N1121" t="str">
        <x:v>Complete</x:v>
      </x:c>
    </x:row>
    <x:row r="1122">
      <x:c r="A1122" t="str">
        <x:v>PO001117</x:v>
      </x:c>
      <x:c r="B1122" t="str">
        <x:v>2026-03-30</x:v>
      </x:c>
      <x:c r="C1122" t="str">
        <x:v>ST005</x:v>
      </x:c>
      <x:c r="D1122" t="str">
        <x:v>SUP009</x:v>
      </x:c>
      <x:c r="E1122" t="str">
        <x:v>2026-03-28</x:v>
      </x:c>
      <x:c r="F1122" t="str">
        <x:v>2026-04-03</x:v>
      </x:c>
      <x:c r="G1122" t="str">
        <x:v>2026-04-03</x:v>
      </x:c>
      <x:c r="H1122" t="n">
        <x:v>383</x:v>
      </x:c>
      <x:c r="I1122" t="n">
        <x:v>347</x:v>
      </x:c>
      <x:c r="J1122" s="8" t="n">
        <x:v>0.9065</x:v>
      </x:c>
      <x:c r="K1122" t="n">
        <x:v>0</x:v>
      </x:c>
      <x:c r="L1122" t="str">
        <x:v>True</x:v>
      </x:c>
      <x:c r="M1122" t="str">
        <x:v>Ambient</x:v>
      </x:c>
      <x:c r="N1122" t="str">
        <x:v>Complete</x:v>
      </x:c>
    </x:row>
    <x:row r="1123">
      <x:c r="A1123" t="str">
        <x:v>PO001118</x:v>
      </x:c>
      <x:c r="B1123" t="str">
        <x:v>2026-03-30</x:v>
      </x:c>
      <x:c r="C1123" t="str">
        <x:v>ST006</x:v>
      </x:c>
      <x:c r="D1123" t="str">
        <x:v>SUP008</x:v>
      </x:c>
      <x:c r="E1123" t="str">
        <x:v>2026-03-28</x:v>
      </x:c>
      <x:c r="F1123" t="str">
        <x:v>2026-04-06</x:v>
      </x:c>
      <x:c r="G1123" t="str">
        <x:v>2026-04-06</x:v>
      </x:c>
      <x:c r="H1123" t="n">
        <x:v>432</x:v>
      </x:c>
      <x:c r="I1123" t="n">
        <x:v>403</x:v>
      </x:c>
      <x:c r="J1123" s="8" t="n">
        <x:v>0.9327</x:v>
      </x:c>
      <x:c r="K1123" t="n">
        <x:v>0</x:v>
      </x:c>
      <x:c r="L1123" t="str">
        <x:v>True</x:v>
      </x:c>
      <x:c r="M1123" t="str">
        <x:v>Ambient</x:v>
      </x:c>
      <x:c r="N1123" t="str">
        <x:v>Complete</x:v>
      </x:c>
    </x:row>
    <x:row r="1124">
      <x:c r="A1124" t="str">
        <x:v>PO001119</x:v>
      </x:c>
      <x:c r="B1124" t="str">
        <x:v>2026-03-30</x:v>
      </x:c>
      <x:c r="C1124" t="str">
        <x:v>ST006</x:v>
      </x:c>
      <x:c r="D1124" t="str">
        <x:v>SUP007</x:v>
      </x:c>
      <x:c r="E1124" t="str">
        <x:v>2026-03-28</x:v>
      </x:c>
      <x:c r="F1124" t="str">
        <x:v>2026-04-02</x:v>
      </x:c>
      <x:c r="G1124" t="str">
        <x:v>2026-04-02</x:v>
      </x:c>
      <x:c r="H1124" t="n">
        <x:v>519</x:v>
      </x:c>
      <x:c r="I1124" t="n">
        <x:v>503</x:v>
      </x:c>
      <x:c r="J1124" s="8" t="n">
        <x:v>0.9696</x:v>
      </x:c>
      <x:c r="K1124" t="n">
        <x:v>0</x:v>
      </x:c>
      <x:c r="L1124" t="str">
        <x:v>True</x:v>
      </x:c>
      <x:c r="M1124" t="str">
        <x:v>Chilled</x:v>
      </x:c>
      <x:c r="N1124" t="str">
        <x:v>Complete</x:v>
      </x:c>
    </x:row>
    <x:row r="1125">
      <x:c r="A1125" t="str">
        <x:v>PO001120</x:v>
      </x:c>
      <x:c r="B1125" t="str">
        <x:v>2026-03-30</x:v>
      </x:c>
      <x:c r="C1125" t="str">
        <x:v>ST006</x:v>
      </x:c>
      <x:c r="D1125" t="str">
        <x:v>SUP006</x:v>
      </x:c>
      <x:c r="E1125" t="str">
        <x:v>2026-03-28</x:v>
      </x:c>
      <x:c r="F1125" t="str">
        <x:v>2026-04-03</x:v>
      </x:c>
      <x:c r="G1125" t="str">
        <x:v>2026-04-03</x:v>
      </x:c>
      <x:c r="H1125" t="n">
        <x:v>400</x:v>
      </x:c>
      <x:c r="I1125" t="n">
        <x:v>355</x:v>
      </x:c>
      <x:c r="J1125" s="8" t="n">
        <x:v>0.8872</x:v>
      </x:c>
      <x:c r="K1125" t="n">
        <x:v>0</x:v>
      </x:c>
      <x:c r="L1125" t="str">
        <x:v>True</x:v>
      </x:c>
      <x:c r="M1125" t="str">
        <x:v>Ambient</x:v>
      </x:c>
      <x:c r="N1125" t="str">
        <x:v>Short</x:v>
      </x:c>
    </x:row>
    <x:row r="1126">
      <x:c r="A1126" t="str">
        <x:v>PO001121</x:v>
      </x:c>
      <x:c r="B1126" t="str">
        <x:v>2026-03-30</x:v>
      </x:c>
      <x:c r="C1126" t="str">
        <x:v>ST006</x:v>
      </x:c>
      <x:c r="D1126" t="str">
        <x:v>SUP003</x:v>
      </x:c>
      <x:c r="E1126" t="str">
        <x:v>2026-03-28</x:v>
      </x:c>
      <x:c r="F1126" t="str">
        <x:v>2026-04-03</x:v>
      </x:c>
      <x:c r="G1126" t="str">
        <x:v>2026-04-03</x:v>
      </x:c>
      <x:c r="H1126" t="n">
        <x:v>264</x:v>
      </x:c>
      <x:c r="I1126" t="n">
        <x:v>237</x:v>
      </x:c>
      <x:c r="J1126" s="8" t="n">
        <x:v>0.8985</x:v>
      </x:c>
      <x:c r="K1126" t="n">
        <x:v>0</x:v>
      </x:c>
      <x:c r="L1126" t="str">
        <x:v>True</x:v>
      </x:c>
      <x:c r="M1126" t="str">
        <x:v>Ambient</x:v>
      </x:c>
      <x:c r="N1126" t="str">
        <x:v>Short</x:v>
      </x:c>
    </x:row>
    <x:row r="1127">
      <x:c r="A1127" t="str">
        <x:v>PO001122</x:v>
      </x:c>
      <x:c r="B1127" t="str">
        <x:v>2026-03-30</x:v>
      </x:c>
      <x:c r="C1127" t="str">
        <x:v>ST006</x:v>
      </x:c>
      <x:c r="D1127" t="str">
        <x:v>SUP005</x:v>
      </x:c>
      <x:c r="E1127" t="str">
        <x:v>2026-03-28</x:v>
      </x:c>
      <x:c r="F1127" t="str">
        <x:v>2026-04-04</x:v>
      </x:c>
      <x:c r="G1127" t="str">
        <x:v>2026-04-04</x:v>
      </x:c>
      <x:c r="H1127" t="n">
        <x:v>271</x:v>
      </x:c>
      <x:c r="I1127" t="n">
        <x:v>271</x:v>
      </x:c>
      <x:c r="J1127" s="8" t="n">
        <x:v>0.9984</x:v>
      </x:c>
      <x:c r="K1127" t="n">
        <x:v>0</x:v>
      </x:c>
      <x:c r="L1127" t="str">
        <x:v>True</x:v>
      </x:c>
      <x:c r="M1127" t="str">
        <x:v>Ambient</x:v>
      </x:c>
      <x:c r="N1127" t="str">
        <x:v>Complete</x:v>
      </x:c>
    </x:row>
    <x:row r="1128">
      <x:c r="A1128" t="str">
        <x:v>PO001123</x:v>
      </x:c>
      <x:c r="B1128" t="str">
        <x:v>2026-03-30</x:v>
      </x:c>
      <x:c r="C1128" t="str">
        <x:v>ST007</x:v>
      </x:c>
      <x:c r="D1128" t="str">
        <x:v>SUP008</x:v>
      </x:c>
      <x:c r="E1128" t="str">
        <x:v>2026-03-28</x:v>
      </x:c>
      <x:c r="F1128" t="str">
        <x:v>2026-04-06</x:v>
      </x:c>
      <x:c r="G1128" t="str">
        <x:v>2026-04-06</x:v>
      </x:c>
      <x:c r="H1128" t="n">
        <x:v>167</x:v>
      </x:c>
      <x:c r="I1128" t="n">
        <x:v>145</x:v>
      </x:c>
      <x:c r="J1128" s="8" t="n">
        <x:v>0.8674</x:v>
      </x:c>
      <x:c r="K1128" t="n">
        <x:v>0</x:v>
      </x:c>
      <x:c r="L1128" t="str">
        <x:v>True</x:v>
      </x:c>
      <x:c r="M1128" t="str">
        <x:v>Ambient</x:v>
      </x:c>
      <x:c r="N1128" t="str">
        <x:v>Short</x:v>
      </x:c>
    </x:row>
    <x:row r="1129">
      <x:c r="A1129" t="str">
        <x:v>PO001124</x:v>
      </x:c>
      <x:c r="B1129" t="str">
        <x:v>2026-03-30</x:v>
      </x:c>
      <x:c r="C1129" t="str">
        <x:v>ST007</x:v>
      </x:c>
      <x:c r="D1129" t="str">
        <x:v>SUP011</x:v>
      </x:c>
      <x:c r="E1129" t="str">
        <x:v>2026-03-28</x:v>
      </x:c>
      <x:c r="F1129" t="str">
        <x:v>2026-04-04</x:v>
      </x:c>
      <x:c r="G1129" t="str">
        <x:v>2026-04-05</x:v>
      </x:c>
      <x:c r="H1129" t="n">
        <x:v>314</x:v>
      </x:c>
      <x:c r="I1129" t="n">
        <x:v>290</x:v>
      </x:c>
      <x:c r="J1129" s="8" t="n">
        <x:v>0.925</x:v>
      </x:c>
      <x:c r="K1129" t="n">
        <x:v>1</x:v>
      </x:c>
      <x:c r="L1129" t="str">
        <x:v>False</x:v>
      </x:c>
      <x:c r="M1129" t="str">
        <x:v>Ambient</x:v>
      </x:c>
      <x:c r="N1129" t="str">
        <x:v>Late</x:v>
      </x:c>
    </x:row>
    <x:row r="1130">
      <x:c r="A1130" t="str">
        <x:v>PO001125</x:v>
      </x:c>
      <x:c r="B1130" t="str">
        <x:v>2026-03-30</x:v>
      </x:c>
      <x:c r="C1130" t="str">
        <x:v>ST007</x:v>
      </x:c>
      <x:c r="D1130" t="str">
        <x:v>SUP002</x:v>
      </x:c>
      <x:c r="E1130" t="str">
        <x:v>2026-03-28</x:v>
      </x:c>
      <x:c r="F1130" t="str">
        <x:v>2026-04-02</x:v>
      </x:c>
      <x:c r="G1130" t="str">
        <x:v>2026-04-05</x:v>
      </x:c>
      <x:c r="H1130" t="n">
        <x:v>298</x:v>
      </x:c>
      <x:c r="I1130" t="n">
        <x:v>280</x:v>
      </x:c>
      <x:c r="J1130" s="8" t="n">
        <x:v>0.9399</x:v>
      </x:c>
      <x:c r="K1130" t="n">
        <x:v>3</x:v>
      </x:c>
      <x:c r="L1130" t="str">
        <x:v>False</x:v>
      </x:c>
      <x:c r="M1130" t="str">
        <x:v>Chilled</x:v>
      </x:c>
      <x:c r="N1130" t="str">
        <x:v>Late</x:v>
      </x:c>
    </x:row>
    <x:row r="1131">
      <x:c r="A1131" t="str">
        <x:v>PO001126</x:v>
      </x:c>
      <x:c r="B1131" t="str">
        <x:v>2026-03-30</x:v>
      </x:c>
      <x:c r="C1131" t="str">
        <x:v>ST007</x:v>
      </x:c>
      <x:c r="D1131" t="str">
        <x:v>SUP009</x:v>
      </x:c>
      <x:c r="E1131" t="str">
        <x:v>2026-03-28</x:v>
      </x:c>
      <x:c r="F1131" t="str">
        <x:v>2026-04-03</x:v>
      </x:c>
      <x:c r="G1131" t="str">
        <x:v>2026-04-03</x:v>
      </x:c>
      <x:c r="H1131" t="n">
        <x:v>450</x:v>
      </x:c>
      <x:c r="I1131" t="n">
        <x:v>443</x:v>
      </x:c>
      <x:c r="J1131" s="8" t="n">
        <x:v>0.9848</x:v>
      </x:c>
      <x:c r="K1131" t="n">
        <x:v>0</x:v>
      </x:c>
      <x:c r="L1131" t="str">
        <x:v>True</x:v>
      </x:c>
      <x:c r="M1131" t="str">
        <x:v>Ambient</x:v>
      </x:c>
      <x:c r="N1131" t="str">
        <x:v>Complete</x:v>
      </x:c>
    </x:row>
    <x:row r="1132">
      <x:c r="A1132" t="str">
        <x:v>PO001127</x:v>
      </x:c>
      <x:c r="B1132" t="str">
        <x:v>2026-03-30</x:v>
      </x:c>
      <x:c r="C1132" t="str">
        <x:v>ST008</x:v>
      </x:c>
      <x:c r="D1132" t="str">
        <x:v>SUP001</x:v>
      </x:c>
      <x:c r="E1132" t="str">
        <x:v>2026-03-28</x:v>
      </x:c>
      <x:c r="F1132" t="str">
        <x:v>2026-04-03</x:v>
      </x:c>
      <x:c r="G1132" t="str">
        <x:v>2026-04-03</x:v>
      </x:c>
      <x:c r="H1132" t="n">
        <x:v>194</x:v>
      </x:c>
      <x:c r="I1132" t="n">
        <x:v>189</x:v>
      </x:c>
      <x:c r="J1132" s="8" t="n">
        <x:v>0.9731</x:v>
      </x:c>
      <x:c r="K1132" t="n">
        <x:v>0</x:v>
      </x:c>
      <x:c r="L1132" t="str">
        <x:v>True</x:v>
      </x:c>
      <x:c r="M1132" t="str">
        <x:v>Ambient</x:v>
      </x:c>
      <x:c r="N1132" t="str">
        <x:v>Complete</x:v>
      </x:c>
    </x:row>
    <x:row r="1133">
      <x:c r="A1133" t="str">
        <x:v>PO001128</x:v>
      </x:c>
      <x:c r="B1133" t="str">
        <x:v>2026-03-30</x:v>
      </x:c>
      <x:c r="C1133" t="str">
        <x:v>ST008</x:v>
      </x:c>
      <x:c r="D1133" t="str">
        <x:v>SUP012</x:v>
      </x:c>
      <x:c r="E1133" t="str">
        <x:v>2026-03-28</x:v>
      </x:c>
      <x:c r="F1133" t="str">
        <x:v>2026-04-03</x:v>
      </x:c>
      <x:c r="G1133" t="str">
        <x:v>2026-04-03</x:v>
      </x:c>
      <x:c r="H1133" t="n">
        <x:v>371</x:v>
      </x:c>
      <x:c r="I1133" t="n">
        <x:v>366</x:v>
      </x:c>
      <x:c r="J1133" s="8" t="n">
        <x:v>0.9873</x:v>
      </x:c>
      <x:c r="K1133" t="n">
        <x:v>0</x:v>
      </x:c>
      <x:c r="L1133" t="str">
        <x:v>True</x:v>
      </x:c>
      <x:c r="M1133" t="str">
        <x:v>Ambient</x:v>
      </x:c>
      <x:c r="N1133" t="str">
        <x:v>Complete</x:v>
      </x:c>
    </x:row>
    <x:row r="1134">
      <x:c r="A1134" t="str">
        <x:v>PO001129</x:v>
      </x:c>
      <x:c r="B1134" t="str">
        <x:v>2026-03-30</x:v>
      </x:c>
      <x:c r="C1134" t="str">
        <x:v>ST008</x:v>
      </x:c>
      <x:c r="D1134" t="str">
        <x:v>SUP002</x:v>
      </x:c>
      <x:c r="E1134" t="str">
        <x:v>2026-03-28</x:v>
      </x:c>
      <x:c r="F1134" t="str">
        <x:v>2026-04-02</x:v>
      </x:c>
      <x:c r="G1134" t="str">
        <x:v>2026-04-02</x:v>
      </x:c>
      <x:c r="H1134" t="n">
        <x:v>385</x:v>
      </x:c>
      <x:c r="I1134" t="n">
        <x:v>368</x:v>
      </x:c>
      <x:c r="J1134" s="8" t="n">
        <x:v>0.9549</x:v>
      </x:c>
      <x:c r="K1134" t="n">
        <x:v>0</x:v>
      </x:c>
      <x:c r="L1134" t="str">
        <x:v>True</x:v>
      </x:c>
      <x:c r="M1134" t="str">
        <x:v>Chilled</x:v>
      </x:c>
      <x:c r="N1134" t="str">
        <x:v>Complete</x:v>
      </x:c>
    </x:row>
    <x:row r="1135">
      <x:c r="A1135" t="str">
        <x:v>PO001130</x:v>
      </x:c>
      <x:c r="B1135" t="str">
        <x:v>2026-03-30</x:v>
      </x:c>
      <x:c r="C1135" t="str">
        <x:v>ST008</x:v>
      </x:c>
      <x:c r="D1135" t="str">
        <x:v>SUP006</x:v>
      </x:c>
      <x:c r="E1135" t="str">
        <x:v>2026-03-28</x:v>
      </x:c>
      <x:c r="F1135" t="str">
        <x:v>2026-04-03</x:v>
      </x:c>
      <x:c r="G1135" t="str">
        <x:v>2026-04-03</x:v>
      </x:c>
      <x:c r="H1135" t="n">
        <x:v>281</x:v>
      </x:c>
      <x:c r="I1135" t="n">
        <x:v>273</x:v>
      </x:c>
      <x:c r="J1135" s="8" t="n">
        <x:v>0.97</x:v>
      </x:c>
      <x:c r="K1135" t="n">
        <x:v>0</x:v>
      </x:c>
      <x:c r="L1135" t="str">
        <x:v>True</x:v>
      </x:c>
      <x:c r="M1135" t="str">
        <x:v>Ambient</x:v>
      </x:c>
      <x:c r="N1135" t="str">
        <x:v>Complete</x:v>
      </x:c>
    </x:row>
    <x:row r="1136">
      <x:c r="A1136" t="str">
        <x:v>PO001131</x:v>
      </x:c>
      <x:c r="B1136" t="str">
        <x:v>2026-03-30</x:v>
      </x:c>
      <x:c r="C1136" t="str">
        <x:v>ST008</x:v>
      </x:c>
      <x:c r="D1136" t="str">
        <x:v>SUP003</x:v>
      </x:c>
      <x:c r="E1136" t="str">
        <x:v>2026-03-28</x:v>
      </x:c>
      <x:c r="F1136" t="str">
        <x:v>2026-04-03</x:v>
      </x:c>
      <x:c r="G1136" t="str">
        <x:v>2026-04-03</x:v>
      </x:c>
      <x:c r="H1136" t="n">
        <x:v>427</x:v>
      </x:c>
      <x:c r="I1136" t="n">
        <x:v>393</x:v>
      </x:c>
      <x:c r="J1136" s="8" t="n">
        <x:v>0.9205</x:v>
      </x:c>
      <x:c r="K1136" t="n">
        <x:v>0</x:v>
      </x:c>
      <x:c r="L1136" t="str">
        <x:v>True</x:v>
      </x:c>
      <x:c r="M1136" t="str">
        <x:v>Ambient</x:v>
      </x:c>
      <x:c r="N1136" t="str">
        <x:v>Complete</x:v>
      </x:c>
    </x:row>
    <x:row r="1137">
      <x:c r="A1137" t="str">
        <x:v>PO001132</x:v>
      </x:c>
      <x:c r="B1137" t="str">
        <x:v>2026-03-30</x:v>
      </x:c>
      <x:c r="C1137" t="str">
        <x:v>ST008</x:v>
      </x:c>
      <x:c r="D1137" t="str">
        <x:v>SUP010</x:v>
      </x:c>
      <x:c r="E1137" t="str">
        <x:v>2026-03-28</x:v>
      </x:c>
      <x:c r="F1137" t="str">
        <x:v>2026-04-05</x:v>
      </x:c>
      <x:c r="G1137" t="str">
        <x:v>2026-04-05</x:v>
      </x:c>
      <x:c r="H1137" t="n">
        <x:v>431</x:v>
      </x:c>
      <x:c r="I1137" t="n">
        <x:v>417</x:v>
      </x:c>
      <x:c r="J1137" s="8" t="n">
        <x:v>0.9677</x:v>
      </x:c>
      <x:c r="K1137" t="n">
        <x:v>0</x:v>
      </x:c>
      <x:c r="L1137" t="str">
        <x:v>True</x:v>
      </x:c>
      <x:c r="M1137" t="str">
        <x:v>Ambient</x:v>
      </x:c>
      <x:c r="N1137" t="str">
        <x:v>Complete</x:v>
      </x:c>
    </x:row>
    <x:row r="1138">
      <x:c r="A1138" t="str">
        <x:v>PO001133</x:v>
      </x:c>
      <x:c r="B1138" t="str">
        <x:v>2026-03-30</x:v>
      </x:c>
      <x:c r="C1138" t="str">
        <x:v>ST008</x:v>
      </x:c>
      <x:c r="D1138" t="str">
        <x:v>SUP005</x:v>
      </x:c>
      <x:c r="E1138" t="str">
        <x:v>2026-03-28</x:v>
      </x:c>
      <x:c r="F1138" t="str">
        <x:v>2026-04-04</x:v>
      </x:c>
      <x:c r="G1138" t="str">
        <x:v>2026-04-04</x:v>
      </x:c>
      <x:c r="H1138" t="n">
        <x:v>321</x:v>
      </x:c>
      <x:c r="I1138" t="n">
        <x:v>299</x:v>
      </x:c>
      <x:c r="J1138" s="8" t="n">
        <x:v>0.9307</x:v>
      </x:c>
      <x:c r="K1138" t="n">
        <x:v>0</x:v>
      </x:c>
      <x:c r="L1138" t="str">
        <x:v>True</x:v>
      </x:c>
      <x:c r="M1138" t="str">
        <x:v>Ambient</x:v>
      </x:c>
      <x:c r="N1138" t="str">
        <x:v>Complete</x:v>
      </x:c>
    </x:row>
    <x:row r="1139">
      <x:c r="A1139" t="str">
        <x:v>PO001134</x:v>
      </x:c>
      <x:c r="B1139" t="str">
        <x:v>2026-03-30</x:v>
      </x:c>
      <x:c r="C1139" t="str">
        <x:v>ST008</x:v>
      </x:c>
      <x:c r="D1139" t="str">
        <x:v>SUP009</x:v>
      </x:c>
      <x:c r="E1139" t="str">
        <x:v>2026-03-28</x:v>
      </x:c>
      <x:c r="F1139" t="str">
        <x:v>2026-04-03</x:v>
      </x:c>
      <x:c r="G1139" t="str">
        <x:v>2026-04-03</x:v>
      </x:c>
      <x:c r="H1139" t="n">
        <x:v>389</x:v>
      </x:c>
      <x:c r="I1139" t="n">
        <x:v>342</x:v>
      </x:c>
      <x:c r="J1139" s="8" t="n">
        <x:v>0.8786</x:v>
      </x:c>
      <x:c r="K1139" t="n">
        <x:v>0</x:v>
      </x:c>
      <x:c r="L1139" t="str">
        <x:v>True</x:v>
      </x:c>
      <x:c r="M1139" t="str">
        <x:v>Ambient</x:v>
      </x:c>
      <x:c r="N1139" t="str">
        <x:v>Short</x:v>
      </x:c>
    </x:row>
    <x:row r="1140">
      <x:c r="A1140" t="str">
        <x:v>PO001135</x:v>
      </x:c>
      <x:c r="B1140" t="str">
        <x:v>2026-03-30</x:v>
      </x:c>
      <x:c r="C1140" t="str">
        <x:v>ST009</x:v>
      </x:c>
      <x:c r="D1140" t="str">
        <x:v>SUP001</x:v>
      </x:c>
      <x:c r="E1140" t="str">
        <x:v>2026-03-28</x:v>
      </x:c>
      <x:c r="F1140" t="str">
        <x:v>2026-04-03</x:v>
      </x:c>
      <x:c r="G1140" t="str">
        <x:v>2026-04-03</x:v>
      </x:c>
      <x:c r="H1140" t="n">
        <x:v>267</x:v>
      </x:c>
      <x:c r="I1140" t="n">
        <x:v>249</x:v>
      </x:c>
      <x:c r="J1140" s="8" t="n">
        <x:v>0.9329</x:v>
      </x:c>
      <x:c r="K1140" t="n">
        <x:v>0</x:v>
      </x:c>
      <x:c r="L1140" t="str">
        <x:v>True</x:v>
      </x:c>
      <x:c r="M1140" t="str">
        <x:v>Ambient</x:v>
      </x:c>
      <x:c r="N1140" t="str">
        <x:v>Complete</x:v>
      </x:c>
    </x:row>
    <x:row r="1141">
      <x:c r="A1141" t="str">
        <x:v>PO001136</x:v>
      </x:c>
      <x:c r="B1141" t="str">
        <x:v>2026-03-30</x:v>
      </x:c>
      <x:c r="C1141" t="str">
        <x:v>ST009</x:v>
      </x:c>
      <x:c r="D1141" t="str">
        <x:v>SUP008</x:v>
      </x:c>
      <x:c r="E1141" t="str">
        <x:v>2026-03-28</x:v>
      </x:c>
      <x:c r="F1141" t="str">
        <x:v>2026-04-06</x:v>
      </x:c>
      <x:c r="G1141" t="str">
        <x:v>2026-04-06</x:v>
      </x:c>
      <x:c r="H1141" t="n">
        <x:v>282</x:v>
      </x:c>
      <x:c r="I1141" t="n">
        <x:v>248</x:v>
      </x:c>
      <x:c r="J1141" s="8" t="n">
        <x:v>0.878</x:v>
      </x:c>
      <x:c r="K1141" t="n">
        <x:v>0</x:v>
      </x:c>
      <x:c r="L1141" t="str">
        <x:v>True</x:v>
      </x:c>
      <x:c r="M1141" t="str">
        <x:v>Ambient</x:v>
      </x:c>
      <x:c r="N1141" t="str">
        <x:v>Short</x:v>
      </x:c>
    </x:row>
    <x:row r="1142">
      <x:c r="A1142" t="str">
        <x:v>PO001137</x:v>
      </x:c>
      <x:c r="B1142" t="str">
        <x:v>2026-03-30</x:v>
      </x:c>
      <x:c r="C1142" t="str">
        <x:v>ST009</x:v>
      </x:c>
      <x:c r="D1142" t="str">
        <x:v>SUP012</x:v>
      </x:c>
      <x:c r="E1142" t="str">
        <x:v>2026-03-28</x:v>
      </x:c>
      <x:c r="F1142" t="str">
        <x:v>2026-04-03</x:v>
      </x:c>
      <x:c r="G1142" t="str">
        <x:v>2026-04-03</x:v>
      </x:c>
      <x:c r="H1142" t="n">
        <x:v>399</x:v>
      </x:c>
      <x:c r="I1142" t="n">
        <x:v>398</x:v>
      </x:c>
      <x:c r="J1142" s="8" t="n">
        <x:v>0.9983</x:v>
      </x:c>
      <x:c r="K1142" t="n">
        <x:v>0</x:v>
      </x:c>
      <x:c r="L1142" t="str">
        <x:v>True</x:v>
      </x:c>
      <x:c r="M1142" t="str">
        <x:v>Ambient</x:v>
      </x:c>
      <x:c r="N1142" t="str">
        <x:v>Complete</x:v>
      </x:c>
    </x:row>
    <x:row r="1143">
      <x:c r="A1143" t="str">
        <x:v>PO001138</x:v>
      </x:c>
      <x:c r="B1143" t="str">
        <x:v>2026-03-30</x:v>
      </x:c>
      <x:c r="C1143" t="str">
        <x:v>ST009</x:v>
      </x:c>
      <x:c r="D1143" t="str">
        <x:v>SUP002</x:v>
      </x:c>
      <x:c r="E1143" t="str">
        <x:v>2026-03-28</x:v>
      </x:c>
      <x:c r="F1143" t="str">
        <x:v>2026-04-02</x:v>
      </x:c>
      <x:c r="G1143" t="str">
        <x:v>2026-04-03</x:v>
      </x:c>
      <x:c r="H1143" t="n">
        <x:v>224</x:v>
      </x:c>
      <x:c r="I1143" t="n">
        <x:v>195</x:v>
      </x:c>
      <x:c r="J1143" s="8" t="n">
        <x:v>0.8713</x:v>
      </x:c>
      <x:c r="K1143" t="n">
        <x:v>1</x:v>
      </x:c>
      <x:c r="L1143" t="str">
        <x:v>False</x:v>
      </x:c>
      <x:c r="M1143" t="str">
        <x:v>Chilled</x:v>
      </x:c>
      <x:c r="N1143" t="str">
        <x:v>Late / short</x:v>
      </x:c>
    </x:row>
    <x:row r="1144">
      <x:c r="A1144" t="str">
        <x:v>PO001139</x:v>
      </x:c>
      <x:c r="B1144" t="str">
        <x:v>2026-03-30</x:v>
      </x:c>
      <x:c r="C1144" t="str">
        <x:v>ST009</x:v>
      </x:c>
      <x:c r="D1144" t="str">
        <x:v>SUP010</x:v>
      </x:c>
      <x:c r="E1144" t="str">
        <x:v>2026-03-28</x:v>
      </x:c>
      <x:c r="F1144" t="str">
        <x:v>2026-04-05</x:v>
      </x:c>
      <x:c r="G1144" t="str">
        <x:v>2026-04-05</x:v>
      </x:c>
      <x:c r="H1144" t="n">
        <x:v>303</x:v>
      </x:c>
      <x:c r="I1144" t="n">
        <x:v>267</x:v>
      </x:c>
      <x:c r="J1144" s="8" t="n">
        <x:v>0.8815</x:v>
      </x:c>
      <x:c r="K1144" t="n">
        <x:v>0</x:v>
      </x:c>
      <x:c r="L1144" t="str">
        <x:v>True</x:v>
      </x:c>
      <x:c r="M1144" t="str">
        <x:v>Ambient</x:v>
      </x:c>
      <x:c r="N1144" t="str">
        <x:v>Short</x:v>
      </x:c>
    </x:row>
    <x:row r="1145">
      <x:c r="A1145" t="str">
        <x:v>PO001140</x:v>
      </x:c>
      <x:c r="B1145" t="str">
        <x:v>2026-03-30</x:v>
      </x:c>
      <x:c r="C1145" t="str">
        <x:v>ST009</x:v>
      </x:c>
      <x:c r="D1145" t="str">
        <x:v>SUP009</x:v>
      </x:c>
      <x:c r="E1145" t="str">
        <x:v>2026-03-28</x:v>
      </x:c>
      <x:c r="F1145" t="str">
        <x:v>2026-04-03</x:v>
      </x:c>
      <x:c r="G1145" t="str">
        <x:v>2026-04-03</x:v>
      </x:c>
      <x:c r="H1145" t="n">
        <x:v>280</x:v>
      </x:c>
      <x:c r="I1145" t="n">
        <x:v>272</x:v>
      </x:c>
      <x:c r="J1145" s="8" t="n">
        <x:v>0.9728</x:v>
      </x:c>
      <x:c r="K1145" t="n">
        <x:v>0</x:v>
      </x:c>
      <x:c r="L1145" t="str">
        <x:v>True</x:v>
      </x:c>
      <x:c r="M1145" t="str">
        <x:v>Ambient</x:v>
      </x:c>
      <x:c r="N1145" t="str">
        <x:v>Complete</x:v>
      </x:c>
    </x:row>
    <x:row r="1146">
      <x:c r="A1146" t="str">
        <x:v>PO001141</x:v>
      </x:c>
      <x:c r="B1146" t="str">
        <x:v>2026-03-30</x:v>
      </x:c>
      <x:c r="C1146" t="str">
        <x:v>ST010</x:v>
      </x:c>
      <x:c r="D1146" t="str">
        <x:v>SUP011</x:v>
      </x:c>
      <x:c r="E1146" t="str">
        <x:v>2026-03-28</x:v>
      </x:c>
      <x:c r="F1146" t="str">
        <x:v>2026-04-04</x:v>
      </x:c>
      <x:c r="G1146" t="str">
        <x:v>2026-04-04</x:v>
      </x:c>
      <x:c r="H1146" t="n">
        <x:v>166</x:v>
      </x:c>
      <x:c r="I1146" t="n">
        <x:v>136</x:v>
      </x:c>
      <x:c r="J1146" s="8" t="n">
        <x:v>0.8186</x:v>
      </x:c>
      <x:c r="K1146" t="n">
        <x:v>0</x:v>
      </x:c>
      <x:c r="L1146" t="str">
        <x:v>True</x:v>
      </x:c>
      <x:c r="M1146" t="str">
        <x:v>Ambient</x:v>
      </x:c>
      <x:c r="N1146" t="str">
        <x:v>Short</x:v>
      </x:c>
    </x:row>
    <x:row r="1147">
      <x:c r="A1147" t="str">
        <x:v>PO001142</x:v>
      </x:c>
      <x:c r="B1147" t="str">
        <x:v>2026-03-30</x:v>
      </x:c>
      <x:c r="C1147" t="str">
        <x:v>ST010</x:v>
      </x:c>
      <x:c r="D1147" t="str">
        <x:v>SUP002</x:v>
      </x:c>
      <x:c r="E1147" t="str">
        <x:v>2026-03-28</x:v>
      </x:c>
      <x:c r="F1147" t="str">
        <x:v>2026-04-02</x:v>
      </x:c>
      <x:c r="G1147" t="str">
        <x:v>2026-04-05</x:v>
      </x:c>
      <x:c r="H1147" t="n">
        <x:v>170</x:v>
      </x:c>
      <x:c r="I1147" t="n">
        <x:v>160</x:v>
      </x:c>
      <x:c r="J1147" s="8" t="n">
        <x:v>0.9394</x:v>
      </x:c>
      <x:c r="K1147" t="n">
        <x:v>3</x:v>
      </x:c>
      <x:c r="L1147" t="str">
        <x:v>False</x:v>
      </x:c>
      <x:c r="M1147" t="str">
        <x:v>Chilled</x:v>
      </x:c>
      <x:c r="N1147" t="str">
        <x:v>Late</x:v>
      </x:c>
    </x:row>
    <x:row r="1148">
      <x:c r="A1148" t="str">
        <x:v>PO001143</x:v>
      </x:c>
      <x:c r="B1148" t="str">
        <x:v>2026-03-30</x:v>
      </x:c>
      <x:c r="C1148" t="str">
        <x:v>ST010</x:v>
      </x:c>
      <x:c r="D1148" t="str">
        <x:v>SUP003</x:v>
      </x:c>
      <x:c r="E1148" t="str">
        <x:v>2026-03-28</x:v>
      </x:c>
      <x:c r="F1148" t="str">
        <x:v>2026-04-03</x:v>
      </x:c>
      <x:c r="G1148" t="str">
        <x:v>2026-04-03</x:v>
      </x:c>
      <x:c r="H1148" t="n">
        <x:v>438</x:v>
      </x:c>
      <x:c r="I1148" t="n">
        <x:v>435</x:v>
      </x:c>
      <x:c r="J1148" s="8" t="n">
        <x:v>0.9931</x:v>
      </x:c>
      <x:c r="K1148" t="n">
        <x:v>0</x:v>
      </x:c>
      <x:c r="L1148" t="str">
        <x:v>True</x:v>
      </x:c>
      <x:c r="M1148" t="str">
        <x:v>Ambient</x:v>
      </x:c>
      <x:c r="N1148" t="str">
        <x:v>Complete</x:v>
      </x:c>
    </x:row>
    <x:row r="1149">
      <x:c r="A1149" t="str">
        <x:v>PO001144</x:v>
      </x:c>
      <x:c r="B1149" t="str">
        <x:v>2026-03-30</x:v>
      </x:c>
      <x:c r="C1149" t="str">
        <x:v>ST010</x:v>
      </x:c>
      <x:c r="D1149" t="str">
        <x:v>SUP010</x:v>
      </x:c>
      <x:c r="E1149" t="str">
        <x:v>2026-03-28</x:v>
      </x:c>
      <x:c r="F1149" t="str">
        <x:v>2026-04-05</x:v>
      </x:c>
      <x:c r="G1149" t="str">
        <x:v>2026-04-07</x:v>
      </x:c>
      <x:c r="H1149" t="n">
        <x:v>471</x:v>
      </x:c>
      <x:c r="I1149" t="n">
        <x:v>418</x:v>
      </x:c>
      <x:c r="J1149" s="8" t="n">
        <x:v>0.8881</x:v>
      </x:c>
      <x:c r="K1149" t="n">
        <x:v>2</x:v>
      </x:c>
      <x:c r="L1149" t="str">
        <x:v>False</x:v>
      </x:c>
      <x:c r="M1149" t="str">
        <x:v>Ambient</x:v>
      </x:c>
      <x:c r="N1149" t="str">
        <x:v>Late / short</x:v>
      </x:c>
    </x:row>
    <x:row r="1150">
      <x:c r="A1150" t="str">
        <x:v>PO001145</x:v>
      </x:c>
      <x:c r="B1150" t="str">
        <x:v>2026-03-30</x:v>
      </x:c>
      <x:c r="C1150" t="str">
        <x:v>ST011</x:v>
      </x:c>
      <x:c r="D1150" t="str">
        <x:v>SUP008</x:v>
      </x:c>
      <x:c r="E1150" t="str">
        <x:v>2026-03-28</x:v>
      </x:c>
      <x:c r="F1150" t="str">
        <x:v>2026-04-06</x:v>
      </x:c>
      <x:c r="G1150" t="str">
        <x:v>2026-04-06</x:v>
      </x:c>
      <x:c r="H1150" t="n">
        <x:v>312</x:v>
      </x:c>
      <x:c r="I1150" t="n">
        <x:v>282</x:v>
      </x:c>
      <x:c r="J1150" s="8" t="n">
        <x:v>0.9037</x:v>
      </x:c>
      <x:c r="K1150" t="n">
        <x:v>0</x:v>
      </x:c>
      <x:c r="L1150" t="str">
        <x:v>True</x:v>
      </x:c>
      <x:c r="M1150" t="str">
        <x:v>Ambient</x:v>
      </x:c>
      <x:c r="N1150" t="str">
        <x:v>Complete</x:v>
      </x:c>
    </x:row>
    <x:row r="1151">
      <x:c r="A1151" t="str">
        <x:v>PO001146</x:v>
      </x:c>
      <x:c r="B1151" t="str">
        <x:v>2026-03-30</x:v>
      </x:c>
      <x:c r="C1151" t="str">
        <x:v>ST011</x:v>
      </x:c>
      <x:c r="D1151" t="str">
        <x:v>SUP002</x:v>
      </x:c>
      <x:c r="E1151" t="str">
        <x:v>2026-03-28</x:v>
      </x:c>
      <x:c r="F1151" t="str">
        <x:v>2026-04-02</x:v>
      </x:c>
      <x:c r="G1151" t="str">
        <x:v>2026-04-02</x:v>
      </x:c>
      <x:c r="H1151" t="n">
        <x:v>198</x:v>
      </x:c>
      <x:c r="I1151" t="n">
        <x:v>185</x:v>
      </x:c>
      <x:c r="J1151" s="8" t="n">
        <x:v>0.9365</x:v>
      </x:c>
      <x:c r="K1151" t="n">
        <x:v>0</x:v>
      </x:c>
      <x:c r="L1151" t="str">
        <x:v>True</x:v>
      </x:c>
      <x:c r="M1151" t="str">
        <x:v>Chilled</x:v>
      </x:c>
      <x:c r="N1151" t="str">
        <x:v>Complete</x:v>
      </x:c>
    </x:row>
    <x:row r="1152">
      <x:c r="A1152" t="str">
        <x:v>PO001147</x:v>
      </x:c>
      <x:c r="B1152" t="str">
        <x:v>2026-03-30</x:v>
      </x:c>
      <x:c r="C1152" t="str">
        <x:v>ST011</x:v>
      </x:c>
      <x:c r="D1152" t="str">
        <x:v>SUP007</x:v>
      </x:c>
      <x:c r="E1152" t="str">
        <x:v>2026-03-28</x:v>
      </x:c>
      <x:c r="F1152" t="str">
        <x:v>2026-04-02</x:v>
      </x:c>
      <x:c r="G1152" t="str">
        <x:v>2026-04-02</x:v>
      </x:c>
      <x:c r="H1152" t="n">
        <x:v>164</x:v>
      </x:c>
      <x:c r="I1152" t="n">
        <x:v>148</x:v>
      </x:c>
      <x:c r="J1152" s="8" t="n">
        <x:v>0.9033</x:v>
      </x:c>
      <x:c r="K1152" t="n">
        <x:v>0</x:v>
      </x:c>
      <x:c r="L1152" t="str">
        <x:v>True</x:v>
      </x:c>
      <x:c r="M1152" t="str">
        <x:v>Chilled</x:v>
      </x:c>
      <x:c r="N1152" t="str">
        <x:v>Complete</x:v>
      </x:c>
    </x:row>
    <x:row r="1153">
      <x:c r="A1153" t="str">
        <x:v>PO001148</x:v>
      </x:c>
      <x:c r="B1153" t="str">
        <x:v>2026-03-30</x:v>
      </x:c>
      <x:c r="C1153" t="str">
        <x:v>ST011</x:v>
      </x:c>
      <x:c r="D1153" t="str">
        <x:v>SUP003</x:v>
      </x:c>
      <x:c r="E1153" t="str">
        <x:v>2026-03-28</x:v>
      </x:c>
      <x:c r="F1153" t="str">
        <x:v>2026-04-03</x:v>
      </x:c>
      <x:c r="G1153" t="str">
        <x:v>2026-04-03</x:v>
      </x:c>
      <x:c r="H1153" t="n">
        <x:v>279</x:v>
      </x:c>
      <x:c r="I1153" t="n">
        <x:v>268</x:v>
      </x:c>
      <x:c r="J1153" s="8" t="n">
        <x:v>0.9623</x:v>
      </x:c>
      <x:c r="K1153" t="n">
        <x:v>0</x:v>
      </x:c>
      <x:c r="L1153" t="str">
        <x:v>True</x:v>
      </x:c>
      <x:c r="M1153" t="str">
        <x:v>Ambient</x:v>
      </x:c>
      <x:c r="N1153" t="str">
        <x:v>Complete</x:v>
      </x:c>
    </x:row>
    <x:row r="1154">
      <x:c r="A1154" t="str">
        <x:v>PO001149</x:v>
      </x:c>
      <x:c r="B1154" t="str">
        <x:v>2026-03-30</x:v>
      </x:c>
      <x:c r="C1154" t="str">
        <x:v>ST011</x:v>
      </x:c>
      <x:c r="D1154" t="str">
        <x:v>SUP005</x:v>
      </x:c>
      <x:c r="E1154" t="str">
        <x:v>2026-03-28</x:v>
      </x:c>
      <x:c r="F1154" t="str">
        <x:v>2026-04-04</x:v>
      </x:c>
      <x:c r="G1154" t="str">
        <x:v>2026-04-04</x:v>
      </x:c>
      <x:c r="H1154" t="n">
        <x:v>306</x:v>
      </x:c>
      <x:c r="I1154" t="n">
        <x:v>281</x:v>
      </x:c>
      <x:c r="J1154" s="8" t="n">
        <x:v>0.9179</x:v>
      </x:c>
      <x:c r="K1154" t="n">
        <x:v>0</x:v>
      </x:c>
      <x:c r="L1154" t="str">
        <x:v>True</x:v>
      </x:c>
      <x:c r="M1154" t="str">
        <x:v>Ambient</x:v>
      </x:c>
      <x:c r="N1154" t="str">
        <x:v>Complete</x:v>
      </x:c>
    </x:row>
    <x:row r="1155">
      <x:c r="A1155" t="str">
        <x:v>PO001150</x:v>
      </x:c>
      <x:c r="B1155" t="str">
        <x:v>2026-03-30</x:v>
      </x:c>
      <x:c r="C1155" t="str">
        <x:v>ST012</x:v>
      </x:c>
      <x:c r="D1155" t="str">
        <x:v>SUP001</x:v>
      </x:c>
      <x:c r="E1155" t="str">
        <x:v>2026-03-28</x:v>
      </x:c>
      <x:c r="F1155" t="str">
        <x:v>2026-04-03</x:v>
      </x:c>
      <x:c r="G1155" t="str">
        <x:v>2026-04-03</x:v>
      </x:c>
      <x:c r="H1155" t="n">
        <x:v>218</x:v>
      </x:c>
      <x:c r="I1155" t="n">
        <x:v>199</x:v>
      </x:c>
      <x:c r="J1155" s="8" t="n">
        <x:v>0.9132</x:v>
      </x:c>
      <x:c r="K1155" t="n">
        <x:v>0</x:v>
      </x:c>
      <x:c r="L1155" t="str">
        <x:v>True</x:v>
      </x:c>
      <x:c r="M1155" t="str">
        <x:v>Ambient</x:v>
      </x:c>
      <x:c r="N1155" t="str">
        <x:v>Complete</x:v>
      </x:c>
    </x:row>
    <x:row r="1156">
      <x:c r="A1156" t="str">
        <x:v>PO001151</x:v>
      </x:c>
      <x:c r="B1156" t="str">
        <x:v>2026-03-30</x:v>
      </x:c>
      <x:c r="C1156" t="str">
        <x:v>ST012</x:v>
      </x:c>
      <x:c r="D1156" t="str">
        <x:v>SUP011</x:v>
      </x:c>
      <x:c r="E1156" t="str">
        <x:v>2026-03-28</x:v>
      </x:c>
      <x:c r="F1156" t="str">
        <x:v>2026-04-04</x:v>
      </x:c>
      <x:c r="G1156" t="str">
        <x:v>2026-04-04</x:v>
      </x:c>
      <x:c r="H1156" t="n">
        <x:v>433</x:v>
      </x:c>
      <x:c r="I1156" t="n">
        <x:v>429</x:v>
      </x:c>
      <x:c r="J1156" s="8" t="n">
        <x:v>0.9916</x:v>
      </x:c>
      <x:c r="K1156" t="n">
        <x:v>0</x:v>
      </x:c>
      <x:c r="L1156" t="str">
        <x:v>True</x:v>
      </x:c>
      <x:c r="M1156" t="str">
        <x:v>Ambient</x:v>
      </x:c>
      <x:c r="N1156" t="str">
        <x:v>Complete</x:v>
      </x:c>
    </x:row>
    <x:row r="1157">
      <x:c r="A1157" t="str">
        <x:v>PO001152</x:v>
      </x:c>
      <x:c r="B1157" t="str">
        <x:v>2026-03-30</x:v>
      </x:c>
      <x:c r="C1157" t="str">
        <x:v>ST012</x:v>
      </x:c>
      <x:c r="D1157" t="str">
        <x:v>SUP002</x:v>
      </x:c>
      <x:c r="E1157" t="str">
        <x:v>2026-03-28</x:v>
      </x:c>
      <x:c r="F1157" t="str">
        <x:v>2026-04-02</x:v>
      </x:c>
      <x:c r="G1157" t="str">
        <x:v>2026-04-02</x:v>
      </x:c>
      <x:c r="H1157" t="n">
        <x:v>362</x:v>
      </x:c>
      <x:c r="I1157" t="n">
        <x:v>345</x:v>
      </x:c>
      <x:c r="J1157" s="8" t="n">
        <x:v>0.9537</x:v>
      </x:c>
      <x:c r="K1157" t="n">
        <x:v>0</x:v>
      </x:c>
      <x:c r="L1157" t="str">
        <x:v>True</x:v>
      </x:c>
      <x:c r="M1157" t="str">
        <x:v>Chilled</x:v>
      </x:c>
      <x:c r="N1157" t="str">
        <x:v>Complete</x:v>
      </x:c>
    </x:row>
    <x:row r="1158">
      <x:c r="A1158" t="str">
        <x:v>PO001153</x:v>
      </x:c>
      <x:c r="B1158" t="str">
        <x:v>2026-03-30</x:v>
      </x:c>
      <x:c r="C1158" t="str">
        <x:v>ST012</x:v>
      </x:c>
      <x:c r="D1158" t="str">
        <x:v>SUP007</x:v>
      </x:c>
      <x:c r="E1158" t="str">
        <x:v>2026-03-28</x:v>
      </x:c>
      <x:c r="F1158" t="str">
        <x:v>2026-04-02</x:v>
      </x:c>
      <x:c r="G1158" t="str">
        <x:v>2026-04-02</x:v>
      </x:c>
      <x:c r="H1158" t="n">
        <x:v>412</x:v>
      </x:c>
      <x:c r="I1158" t="n">
        <x:v>403</x:v>
      </x:c>
      <x:c r="J1158" s="8" t="n">
        <x:v>0.979</x:v>
      </x:c>
      <x:c r="K1158" t="n">
        <x:v>0</x:v>
      </x:c>
      <x:c r="L1158" t="str">
        <x:v>True</x:v>
      </x:c>
      <x:c r="M1158" t="str">
        <x:v>Chilled</x:v>
      </x:c>
      <x:c r="N1158" t="str">
        <x:v>Complete</x:v>
      </x:c>
    </x:row>
    <x:row r="1159">
      <x:c r="A1159" t="str">
        <x:v>PO001154</x:v>
      </x:c>
      <x:c r="B1159" t="str">
        <x:v>2026-03-30</x:v>
      </x:c>
      <x:c r="C1159" t="str">
        <x:v>ST012</x:v>
      </x:c>
      <x:c r="D1159" t="str">
        <x:v>SUP006</x:v>
      </x:c>
      <x:c r="E1159" t="str">
        <x:v>2026-03-28</x:v>
      </x:c>
      <x:c r="F1159" t="str">
        <x:v>2026-04-03</x:v>
      </x:c>
      <x:c r="G1159" t="str">
        <x:v>2026-04-03</x:v>
      </x:c>
      <x:c r="H1159" t="n">
        <x:v>273</x:v>
      </x:c>
      <x:c r="I1159" t="n">
        <x:v>257</x:v>
      </x:c>
      <x:c r="J1159" s="8" t="n">
        <x:v>0.9414</x:v>
      </x:c>
      <x:c r="K1159" t="n">
        <x:v>0</x:v>
      </x:c>
      <x:c r="L1159" t="str">
        <x:v>True</x:v>
      </x:c>
      <x:c r="M1159" t="str">
        <x:v>Ambient</x:v>
      </x:c>
      <x:c r="N1159" t="str">
        <x:v>Complete</x:v>
      </x:c>
    </x:row>
    <x:row r="1160">
      <x:c r="A1160" t="str">
        <x:v>PO001155</x:v>
      </x:c>
      <x:c r="B1160" t="str">
        <x:v>2026-03-30</x:v>
      </x:c>
      <x:c r="C1160" t="str">
        <x:v>ST013</x:v>
      </x:c>
      <x:c r="D1160" t="str">
        <x:v>SUP011</x:v>
      </x:c>
      <x:c r="E1160" t="str">
        <x:v>2026-03-28</x:v>
      </x:c>
      <x:c r="F1160" t="str">
        <x:v>2026-04-04</x:v>
      </x:c>
      <x:c r="G1160" t="str">
        <x:v>2026-04-04</x:v>
      </x:c>
      <x:c r="H1160" t="n">
        <x:v>349</x:v>
      </x:c>
      <x:c r="I1160" t="n">
        <x:v>335</x:v>
      </x:c>
      <x:c r="J1160" s="8" t="n">
        <x:v>0.9611</x:v>
      </x:c>
      <x:c r="K1160" t="n">
        <x:v>0</x:v>
      </x:c>
      <x:c r="L1160" t="str">
        <x:v>True</x:v>
      </x:c>
      <x:c r="M1160" t="str">
        <x:v>Ambient</x:v>
      </x:c>
      <x:c r="N1160" t="str">
        <x:v>Complete</x:v>
      </x:c>
    </x:row>
    <x:row r="1161">
      <x:c r="A1161" t="str">
        <x:v>PO001156</x:v>
      </x:c>
      <x:c r="B1161" t="str">
        <x:v>2026-03-30</x:v>
      </x:c>
      <x:c r="C1161" t="str">
        <x:v>ST013</x:v>
      </x:c>
      <x:c r="D1161" t="str">
        <x:v>SUP002</x:v>
      </x:c>
      <x:c r="E1161" t="str">
        <x:v>2026-03-28</x:v>
      </x:c>
      <x:c r="F1161" t="str">
        <x:v>2026-04-02</x:v>
      </x:c>
      <x:c r="G1161" t="str">
        <x:v>2026-04-04</x:v>
      </x:c>
      <x:c r="H1161" t="n">
        <x:v>353</x:v>
      </x:c>
      <x:c r="I1161" t="n">
        <x:v>307</x:v>
      </x:c>
      <x:c r="J1161" s="8" t="n">
        <x:v>0.871</x:v>
      </x:c>
      <x:c r="K1161" t="n">
        <x:v>2</x:v>
      </x:c>
      <x:c r="L1161" t="str">
        <x:v>False</x:v>
      </x:c>
      <x:c r="M1161" t="str">
        <x:v>Chilled</x:v>
      </x:c>
      <x:c r="N1161" t="str">
        <x:v>Late / short</x:v>
      </x:c>
    </x:row>
    <x:row r="1162">
      <x:c r="A1162" t="str">
        <x:v>PO001157</x:v>
      </x:c>
      <x:c r="B1162" t="str">
        <x:v>2026-03-30</x:v>
      </x:c>
      <x:c r="C1162" t="str">
        <x:v>ST013</x:v>
      </x:c>
      <x:c r="D1162" t="str">
        <x:v>SUP006</x:v>
      </x:c>
      <x:c r="E1162" t="str">
        <x:v>2026-03-28</x:v>
      </x:c>
      <x:c r="F1162" t="str">
        <x:v>2026-04-03</x:v>
      </x:c>
      <x:c r="G1162" t="str">
        <x:v>2026-04-03</x:v>
      </x:c>
      <x:c r="H1162" t="n">
        <x:v>116</x:v>
      </x:c>
      <x:c r="I1162" t="n">
        <x:v>114</x:v>
      </x:c>
      <x:c r="J1162" s="8" t="n">
        <x:v>0.9827</x:v>
      </x:c>
      <x:c r="K1162" t="n">
        <x:v>0</x:v>
      </x:c>
      <x:c r="L1162" t="str">
        <x:v>True</x:v>
      </x:c>
      <x:c r="M1162" t="str">
        <x:v>Ambient</x:v>
      </x:c>
      <x:c r="N1162" t="str">
        <x:v>Complete</x:v>
      </x:c>
    </x:row>
    <x:row r="1163">
      <x:c r="A1163" t="str">
        <x:v>PO001158</x:v>
      </x:c>
      <x:c r="B1163" t="str">
        <x:v>2026-03-30</x:v>
      </x:c>
      <x:c r="C1163" t="str">
        <x:v>ST013</x:v>
      </x:c>
      <x:c r="D1163" t="str">
        <x:v>SUP003</x:v>
      </x:c>
      <x:c r="E1163" t="str">
        <x:v>2026-03-28</x:v>
      </x:c>
      <x:c r="F1163" t="str">
        <x:v>2026-04-03</x:v>
      </x:c>
      <x:c r="G1163" t="str">
        <x:v>2026-04-03</x:v>
      </x:c>
      <x:c r="H1163" t="n">
        <x:v>271</x:v>
      </x:c>
      <x:c r="I1163" t="n">
        <x:v>271</x:v>
      </x:c>
      <x:c r="J1163" s="8" t="n">
        <x:v>1</x:v>
      </x:c>
      <x:c r="K1163" t="n">
        <x:v>0</x:v>
      </x:c>
      <x:c r="L1163" t="str">
        <x:v>True</x:v>
      </x:c>
      <x:c r="M1163" t="str">
        <x:v>Ambient</x:v>
      </x:c>
      <x:c r="N1163" t="str">
        <x:v>Complete</x:v>
      </x:c>
    </x:row>
    <x:row r="1164">
      <x:c r="A1164" t="str">
        <x:v>PO001159</x:v>
      </x:c>
      <x:c r="B1164" t="str">
        <x:v>2026-03-30</x:v>
      </x:c>
      <x:c r="C1164" t="str">
        <x:v>ST013</x:v>
      </x:c>
      <x:c r="D1164" t="str">
        <x:v>SUP010</x:v>
      </x:c>
      <x:c r="E1164" t="str">
        <x:v>2026-03-28</x:v>
      </x:c>
      <x:c r="F1164" t="str">
        <x:v>2026-04-05</x:v>
      </x:c>
      <x:c r="G1164" t="str">
        <x:v>2026-04-06</x:v>
      </x:c>
      <x:c r="H1164" t="n">
        <x:v>364</x:v>
      </x:c>
      <x:c r="I1164" t="n">
        <x:v>325</x:v>
      </x:c>
      <x:c r="J1164" s="8" t="n">
        <x:v>0.8942</x:v>
      </x:c>
      <x:c r="K1164" t="n">
        <x:v>1</x:v>
      </x:c>
      <x:c r="L1164" t="str">
        <x:v>False</x:v>
      </x:c>
      <x:c r="M1164" t="str">
        <x:v>Ambient</x:v>
      </x:c>
      <x:c r="N1164" t="str">
        <x:v>Late / short</x:v>
      </x:c>
    </x:row>
    <x:row r="1165">
      <x:c r="A1165" t="str">
        <x:v>PO001160</x:v>
      </x:c>
      <x:c r="B1165" t="str">
        <x:v>2026-03-30</x:v>
      </x:c>
      <x:c r="C1165" t="str">
        <x:v>ST013</x:v>
      </x:c>
      <x:c r="D1165" t="str">
        <x:v>SUP005</x:v>
      </x:c>
      <x:c r="E1165" t="str">
        <x:v>2026-03-28</x:v>
      </x:c>
      <x:c r="F1165" t="str">
        <x:v>2026-04-04</x:v>
      </x:c>
      <x:c r="G1165" t="str">
        <x:v>2026-04-04</x:v>
      </x:c>
      <x:c r="H1165" t="n">
        <x:v>318</x:v>
      </x:c>
      <x:c r="I1165" t="n">
        <x:v>318</x:v>
      </x:c>
      <x:c r="J1165" s="8" t="n">
        <x:v>1</x:v>
      </x:c>
      <x:c r="K1165" t="n">
        <x:v>0</x:v>
      </x:c>
      <x:c r="L1165" t="str">
        <x:v>True</x:v>
      </x:c>
      <x:c r="M1165" t="str">
        <x:v>Ambient</x:v>
      </x:c>
      <x:c r="N1165" t="str">
        <x:v>Complete</x:v>
      </x:c>
    </x:row>
    <x:row r="1166">
      <x:c r="A1166" t="str">
        <x:v>PO001161</x:v>
      </x:c>
      <x:c r="B1166" t="str">
        <x:v>2026-03-30</x:v>
      </x:c>
      <x:c r="C1166" t="str">
        <x:v>ST013</x:v>
      </x:c>
      <x:c r="D1166" t="str">
        <x:v>SUP009</x:v>
      </x:c>
      <x:c r="E1166" t="str">
        <x:v>2026-03-28</x:v>
      </x:c>
      <x:c r="F1166" t="str">
        <x:v>2026-04-03</x:v>
      </x:c>
      <x:c r="G1166" t="str">
        <x:v>2026-04-03</x:v>
      </x:c>
      <x:c r="H1166" t="n">
        <x:v>375</x:v>
      </x:c>
      <x:c r="I1166" t="n">
        <x:v>366</x:v>
      </x:c>
      <x:c r="J1166" s="8" t="n">
        <x:v>0.9763</x:v>
      </x:c>
      <x:c r="K1166" t="n">
        <x:v>0</x:v>
      </x:c>
      <x:c r="L1166" t="str">
        <x:v>True</x:v>
      </x:c>
      <x:c r="M1166" t="str">
        <x:v>Ambient</x:v>
      </x:c>
      <x:c r="N1166" t="str">
        <x:v>Complete</x:v>
      </x:c>
    </x:row>
    <x:row r="1167">
      <x:c r="A1167" t="str">
        <x:v>PO001162</x:v>
      </x:c>
      <x:c r="B1167" t="str">
        <x:v>2026-03-30</x:v>
      </x:c>
      <x:c r="C1167" t="str">
        <x:v>ST014</x:v>
      </x:c>
      <x:c r="D1167" t="str">
        <x:v>SUP001</x:v>
      </x:c>
      <x:c r="E1167" t="str">
        <x:v>2026-03-28</x:v>
      </x:c>
      <x:c r="F1167" t="str">
        <x:v>2026-04-03</x:v>
      </x:c>
      <x:c r="G1167" t="str">
        <x:v>2026-04-03</x:v>
      </x:c>
      <x:c r="H1167" t="n">
        <x:v>385</x:v>
      </x:c>
      <x:c r="I1167" t="n">
        <x:v>367</x:v>
      </x:c>
      <x:c r="J1167" s="8" t="n">
        <x:v>0.9524</x:v>
      </x:c>
      <x:c r="K1167" t="n">
        <x:v>0</x:v>
      </x:c>
      <x:c r="L1167" t="str">
        <x:v>True</x:v>
      </x:c>
      <x:c r="M1167" t="str">
        <x:v>Ambient</x:v>
      </x:c>
      <x:c r="N1167" t="str">
        <x:v>Complete</x:v>
      </x:c>
    </x:row>
    <x:row r="1168">
      <x:c r="A1168" t="str">
        <x:v>PO001163</x:v>
      </x:c>
      <x:c r="B1168" t="str">
        <x:v>2026-03-30</x:v>
      </x:c>
      <x:c r="C1168" t="str">
        <x:v>ST014</x:v>
      </x:c>
      <x:c r="D1168" t="str">
        <x:v>SUP011</x:v>
      </x:c>
      <x:c r="E1168" t="str">
        <x:v>2026-03-28</x:v>
      </x:c>
      <x:c r="F1168" t="str">
        <x:v>2026-04-04</x:v>
      </x:c>
      <x:c r="G1168" t="str">
        <x:v>2026-04-04</x:v>
      </x:c>
      <x:c r="H1168" t="n">
        <x:v>287</x:v>
      </x:c>
      <x:c r="I1168" t="n">
        <x:v>278</x:v>
      </x:c>
      <x:c r="J1168" s="8" t="n">
        <x:v>0.9703</x:v>
      </x:c>
      <x:c r="K1168" t="n">
        <x:v>0</x:v>
      </x:c>
      <x:c r="L1168" t="str">
        <x:v>True</x:v>
      </x:c>
      <x:c r="M1168" t="str">
        <x:v>Ambient</x:v>
      </x:c>
      <x:c r="N1168" t="str">
        <x:v>Complete</x:v>
      </x:c>
    </x:row>
    <x:row r="1169">
      <x:c r="A1169" t="str">
        <x:v>PO001164</x:v>
      </x:c>
      <x:c r="B1169" t="str">
        <x:v>2026-03-30</x:v>
      </x:c>
      <x:c r="C1169" t="str">
        <x:v>ST014</x:v>
      </x:c>
      <x:c r="D1169" t="str">
        <x:v>SUP010</x:v>
      </x:c>
      <x:c r="E1169" t="str">
        <x:v>2026-03-28</x:v>
      </x:c>
      <x:c r="F1169" t="str">
        <x:v>2026-04-05</x:v>
      </x:c>
      <x:c r="G1169" t="str">
        <x:v>2026-04-05</x:v>
      </x:c>
      <x:c r="H1169" t="n">
        <x:v>226</x:v>
      </x:c>
      <x:c r="I1169" t="n">
        <x:v>209</x:v>
      </x:c>
      <x:c r="J1169" s="8" t="n">
        <x:v>0.9265</x:v>
      </x:c>
      <x:c r="K1169" t="n">
        <x:v>0</x:v>
      </x:c>
      <x:c r="L1169" t="str">
        <x:v>True</x:v>
      </x:c>
      <x:c r="M1169" t="str">
        <x:v>Ambient</x:v>
      </x:c>
      <x:c r="N1169" t="str">
        <x:v>Complete</x:v>
      </x:c>
    </x:row>
    <x:row r="1170">
      <x:c r="A1170" t="str">
        <x:v>PO001165</x:v>
      </x:c>
      <x:c r="B1170" t="str">
        <x:v>2026-03-30</x:v>
      </x:c>
      <x:c r="C1170" t="str">
        <x:v>ST014</x:v>
      </x:c>
      <x:c r="D1170" t="str">
        <x:v>SUP005</x:v>
      </x:c>
      <x:c r="E1170" t="str">
        <x:v>2026-03-28</x:v>
      </x:c>
      <x:c r="F1170" t="str">
        <x:v>2026-04-04</x:v>
      </x:c>
      <x:c r="G1170" t="str">
        <x:v>2026-04-04</x:v>
      </x:c>
      <x:c r="H1170" t="n">
        <x:v>161</x:v>
      </x:c>
      <x:c r="I1170" t="n">
        <x:v>144</x:v>
      </x:c>
      <x:c r="J1170" s="8" t="n">
        <x:v>0.8947</x:v>
      </x:c>
      <x:c r="K1170" t="n">
        <x:v>0</x:v>
      </x:c>
      <x:c r="L1170" t="str">
        <x:v>True</x:v>
      </x:c>
      <x:c r="M1170" t="str">
        <x:v>Ambient</x:v>
      </x:c>
      <x:c r="N1170" t="str">
        <x:v>Short</x:v>
      </x:c>
    </x:row>
    <x:row r="1171">
      <x:c r="A1171" t="str">
        <x:v>PO001166</x:v>
      </x:c>
      <x:c r="B1171" t="str">
        <x:v>2026-03-30</x:v>
      </x:c>
      <x:c r="C1171" t="str">
        <x:v>ST015</x:v>
      </x:c>
      <x:c r="D1171" t="str">
        <x:v>SUP001</x:v>
      </x:c>
      <x:c r="E1171" t="str">
        <x:v>2026-03-28</x:v>
      </x:c>
      <x:c r="F1171" t="str">
        <x:v>2026-04-03</x:v>
      </x:c>
      <x:c r="G1171" t="str">
        <x:v>2026-04-03</x:v>
      </x:c>
      <x:c r="H1171" t="n">
        <x:v>175</x:v>
      </x:c>
      <x:c r="I1171" t="n">
        <x:v>170</x:v>
      </x:c>
      <x:c r="J1171" s="8" t="n">
        <x:v>0.9722</x:v>
      </x:c>
      <x:c r="K1171" t="n">
        <x:v>0</x:v>
      </x:c>
      <x:c r="L1171" t="str">
        <x:v>True</x:v>
      </x:c>
      <x:c r="M1171" t="str">
        <x:v>Ambient</x:v>
      </x:c>
      <x:c r="N1171" t="str">
        <x:v>Complete</x:v>
      </x:c>
    </x:row>
    <x:row r="1172">
      <x:c r="A1172" t="str">
        <x:v>PO001167</x:v>
      </x:c>
      <x:c r="B1172" t="str">
        <x:v>2026-03-30</x:v>
      </x:c>
      <x:c r="C1172" t="str">
        <x:v>ST015</x:v>
      </x:c>
      <x:c r="D1172" t="str">
        <x:v>SUP011</x:v>
      </x:c>
      <x:c r="E1172" t="str">
        <x:v>2026-03-28</x:v>
      </x:c>
      <x:c r="F1172" t="str">
        <x:v>2026-04-04</x:v>
      </x:c>
      <x:c r="G1172" t="str">
        <x:v>2026-04-04</x:v>
      </x:c>
      <x:c r="H1172" t="n">
        <x:v>266</x:v>
      </x:c>
      <x:c r="I1172" t="n">
        <x:v>254</x:v>
      </x:c>
      <x:c r="J1172" s="8" t="n">
        <x:v>0.9536</x:v>
      </x:c>
      <x:c r="K1172" t="n">
        <x:v>0</x:v>
      </x:c>
      <x:c r="L1172" t="str">
        <x:v>True</x:v>
      </x:c>
      <x:c r="M1172" t="str">
        <x:v>Ambient</x:v>
      </x:c>
      <x:c r="N1172" t="str">
        <x:v>Complete</x:v>
      </x:c>
    </x:row>
    <x:row r="1173">
      <x:c r="A1173" t="str">
        <x:v>PO001168</x:v>
      </x:c>
      <x:c r="B1173" t="str">
        <x:v>2026-03-30</x:v>
      </x:c>
      <x:c r="C1173" t="str">
        <x:v>ST015</x:v>
      </x:c>
      <x:c r="D1173" t="str">
        <x:v>SUP006</x:v>
      </x:c>
      <x:c r="E1173" t="str">
        <x:v>2026-03-28</x:v>
      </x:c>
      <x:c r="F1173" t="str">
        <x:v>2026-04-03</x:v>
      </x:c>
      <x:c r="G1173" t="str">
        <x:v>2026-04-03</x:v>
      </x:c>
      <x:c r="H1173" t="n">
        <x:v>373</x:v>
      </x:c>
      <x:c r="I1173" t="n">
        <x:v>337</x:v>
      </x:c>
      <x:c r="J1173" s="8" t="n">
        <x:v>0.9044</x:v>
      </x:c>
      <x:c r="K1173" t="n">
        <x:v>0</x:v>
      </x:c>
      <x:c r="L1173" t="str">
        <x:v>True</x:v>
      </x:c>
      <x:c r="M1173" t="str">
        <x:v>Ambient</x:v>
      </x:c>
      <x:c r="N1173" t="str">
        <x:v>Complete</x:v>
      </x:c>
    </x:row>
    <x:row r="1174">
      <x:c r="A1174" t="str">
        <x:v>PO001169</x:v>
      </x:c>
      <x:c r="B1174" t="str">
        <x:v>2026-03-30</x:v>
      </x:c>
      <x:c r="C1174" t="str">
        <x:v>ST015</x:v>
      </x:c>
      <x:c r="D1174" t="str">
        <x:v>SUP004</x:v>
      </x:c>
      <x:c r="E1174" t="str">
        <x:v>2026-03-28</x:v>
      </x:c>
      <x:c r="F1174" t="str">
        <x:v>2026-04-04</x:v>
      </x:c>
      <x:c r="G1174" t="str">
        <x:v>2026-04-04</x:v>
      </x:c>
      <x:c r="H1174" t="n">
        <x:v>173</x:v>
      </x:c>
      <x:c r="I1174" t="n">
        <x:v>161</x:v>
      </x:c>
      <x:c r="J1174" s="8" t="n">
        <x:v>0.9327</x:v>
      </x:c>
      <x:c r="K1174" t="n">
        <x:v>0</x:v>
      </x:c>
      <x:c r="L1174" t="str">
        <x:v>True</x:v>
      </x:c>
      <x:c r="M1174" t="str">
        <x:v>Ambient</x:v>
      </x:c>
      <x:c r="N1174" t="str">
        <x:v>Complete</x:v>
      </x:c>
    </x:row>
    <x:row r="1175">
      <x:c r="A1175" t="str">
        <x:v>PO001170</x:v>
      </x:c>
      <x:c r="B1175" t="str">
        <x:v>2026-03-30</x:v>
      </x:c>
      <x:c r="C1175" t="str">
        <x:v>ST015</x:v>
      </x:c>
      <x:c r="D1175" t="str">
        <x:v>SUP010</x:v>
      </x:c>
      <x:c r="E1175" t="str">
        <x:v>2026-03-28</x:v>
      </x:c>
      <x:c r="F1175" t="str">
        <x:v>2026-04-05</x:v>
      </x:c>
      <x:c r="G1175" t="str">
        <x:v>2026-04-05</x:v>
      </x:c>
      <x:c r="H1175" t="n">
        <x:v>358</x:v>
      </x:c>
      <x:c r="I1175" t="n">
        <x:v>315</x:v>
      </x:c>
      <x:c r="J1175" s="8" t="n">
        <x:v>0.8793</x:v>
      </x:c>
      <x:c r="K1175" t="n">
        <x:v>0</x:v>
      </x:c>
      <x:c r="L1175" t="str">
        <x:v>True</x:v>
      </x:c>
      <x:c r="M1175" t="str">
        <x:v>Ambient</x:v>
      </x:c>
      <x:c r="N1175" t="str">
        <x:v>Short</x:v>
      </x:c>
    </x:row>
    <x:row r="1176">
      <x:c r="A1176" t="str">
        <x:v>PO001171</x:v>
      </x:c>
      <x:c r="B1176" t="str">
        <x:v>2026-03-30</x:v>
      </x:c>
      <x:c r="C1176" t="str">
        <x:v>ST016</x:v>
      </x:c>
      <x:c r="D1176" t="str">
        <x:v>SUP011</x:v>
      </x:c>
      <x:c r="E1176" t="str">
        <x:v>2026-03-28</x:v>
      </x:c>
      <x:c r="F1176" t="str">
        <x:v>2026-04-04</x:v>
      </x:c>
      <x:c r="G1176" t="str">
        <x:v>2026-04-04</x:v>
      </x:c>
      <x:c r="H1176" t="n">
        <x:v>301</x:v>
      </x:c>
      <x:c r="I1176" t="n">
        <x:v>280</x:v>
      </x:c>
      <x:c r="J1176" s="8" t="n">
        <x:v>0.9311</x:v>
      </x:c>
      <x:c r="K1176" t="n">
        <x:v>0</x:v>
      </x:c>
      <x:c r="L1176" t="str">
        <x:v>True</x:v>
      </x:c>
      <x:c r="M1176" t="str">
        <x:v>Ambient</x:v>
      </x:c>
      <x:c r="N1176" t="str">
        <x:v>Complete</x:v>
      </x:c>
    </x:row>
    <x:row r="1177">
      <x:c r="A1177" t="str">
        <x:v>PO001172</x:v>
      </x:c>
      <x:c r="B1177" t="str">
        <x:v>2026-03-30</x:v>
      </x:c>
      <x:c r="C1177" t="str">
        <x:v>ST016</x:v>
      </x:c>
      <x:c r="D1177" t="str">
        <x:v>SUP002</x:v>
      </x:c>
      <x:c r="E1177" t="str">
        <x:v>2026-03-28</x:v>
      </x:c>
      <x:c r="F1177" t="str">
        <x:v>2026-04-02</x:v>
      </x:c>
      <x:c r="G1177" t="str">
        <x:v>2026-04-02</x:v>
      </x:c>
      <x:c r="H1177" t="n">
        <x:v>221</x:v>
      </x:c>
      <x:c r="I1177" t="n">
        <x:v>200</x:v>
      </x:c>
      <x:c r="J1177" s="8" t="n">
        <x:v>0.9034</x:v>
      </x:c>
      <x:c r="K1177" t="n">
        <x:v>0</x:v>
      </x:c>
      <x:c r="L1177" t="str">
        <x:v>True</x:v>
      </x:c>
      <x:c r="M1177" t="str">
        <x:v>Chilled</x:v>
      </x:c>
      <x:c r="N1177" t="str">
        <x:v>Complete</x:v>
      </x:c>
    </x:row>
    <x:row r="1178">
      <x:c r="A1178" t="str">
        <x:v>PO001173</x:v>
      </x:c>
      <x:c r="B1178" t="str">
        <x:v>2026-03-30</x:v>
      </x:c>
      <x:c r="C1178" t="str">
        <x:v>ST016</x:v>
      </x:c>
      <x:c r="D1178" t="str">
        <x:v>SUP003</x:v>
      </x:c>
      <x:c r="E1178" t="str">
        <x:v>2026-03-28</x:v>
      </x:c>
      <x:c r="F1178" t="str">
        <x:v>2026-04-03</x:v>
      </x:c>
      <x:c r="G1178" t="str">
        <x:v>2026-04-03</x:v>
      </x:c>
      <x:c r="H1178" t="n">
        <x:v>288</x:v>
      </x:c>
      <x:c r="I1178" t="n">
        <x:v>270</x:v>
      </x:c>
      <x:c r="J1178" s="8" t="n">
        <x:v>0.9358</x:v>
      </x:c>
      <x:c r="K1178" t="n">
        <x:v>0</x:v>
      </x:c>
      <x:c r="L1178" t="str">
        <x:v>True</x:v>
      </x:c>
      <x:c r="M1178" t="str">
        <x:v>Ambient</x:v>
      </x:c>
      <x:c r="N1178" t="str">
        <x:v>Complete</x:v>
      </x:c>
    </x:row>
    <x:row r="1179">
      <x:c r="A1179" t="str">
        <x:v>PO001174</x:v>
      </x:c>
      <x:c r="B1179" t="str">
        <x:v>2026-03-30</x:v>
      </x:c>
      <x:c r="C1179" t="str">
        <x:v>ST016</x:v>
      </x:c>
      <x:c r="D1179" t="str">
        <x:v>SUP010</x:v>
      </x:c>
      <x:c r="E1179" t="str">
        <x:v>2026-03-28</x:v>
      </x:c>
      <x:c r="F1179" t="str">
        <x:v>2026-04-05</x:v>
      </x:c>
      <x:c r="G1179" t="str">
        <x:v>2026-04-05</x:v>
      </x:c>
      <x:c r="H1179" t="n">
        <x:v>419</x:v>
      </x:c>
      <x:c r="I1179" t="n">
        <x:v>403</x:v>
      </x:c>
      <x:c r="J1179" s="8" t="n">
        <x:v>0.9614</x:v>
      </x:c>
      <x:c r="K1179" t="n">
        <x:v>0</x:v>
      </x:c>
      <x:c r="L1179" t="str">
        <x:v>True</x:v>
      </x:c>
      <x:c r="M1179" t="str">
        <x:v>Ambient</x:v>
      </x:c>
      <x:c r="N1179" t="str">
        <x:v>Complete</x:v>
      </x:c>
    </x:row>
    <x:row r="1180">
      <x:c r="A1180" t="str">
        <x:v>PO001175</x:v>
      </x:c>
      <x:c r="B1180" t="str">
        <x:v>2026-03-30</x:v>
      </x:c>
      <x:c r="C1180" t="str">
        <x:v>ST017</x:v>
      </x:c>
      <x:c r="D1180" t="str">
        <x:v>SUP001</x:v>
      </x:c>
      <x:c r="E1180" t="str">
        <x:v>2026-03-28</x:v>
      </x:c>
      <x:c r="F1180" t="str">
        <x:v>2026-04-03</x:v>
      </x:c>
      <x:c r="G1180" t="str">
        <x:v>2026-04-03</x:v>
      </x:c>
      <x:c r="H1180" t="n">
        <x:v>114</x:v>
      </x:c>
      <x:c r="I1180" t="n">
        <x:v>112</x:v>
      </x:c>
      <x:c r="J1180" s="8" t="n">
        <x:v>0.9791</x:v>
      </x:c>
      <x:c r="K1180" t="n">
        <x:v>0</x:v>
      </x:c>
      <x:c r="L1180" t="str">
        <x:v>True</x:v>
      </x:c>
      <x:c r="M1180" t="str">
        <x:v>Ambient</x:v>
      </x:c>
      <x:c r="N1180" t="str">
        <x:v>Complete</x:v>
      </x:c>
    </x:row>
    <x:row r="1181">
      <x:c r="A1181" t="str">
        <x:v>PO001176</x:v>
      </x:c>
      <x:c r="B1181" t="str">
        <x:v>2026-03-30</x:v>
      </x:c>
      <x:c r="C1181" t="str">
        <x:v>ST017</x:v>
      </x:c>
      <x:c r="D1181" t="str">
        <x:v>SUP008</x:v>
      </x:c>
      <x:c r="E1181" t="str">
        <x:v>2026-03-28</x:v>
      </x:c>
      <x:c r="F1181" t="str">
        <x:v>2026-04-06</x:v>
      </x:c>
      <x:c r="G1181" t="str">
        <x:v>2026-04-09</x:v>
      </x:c>
      <x:c r="H1181" t="n">
        <x:v>244</x:v>
      </x:c>
      <x:c r="I1181" t="n">
        <x:v>221</x:v>
      </x:c>
      <x:c r="J1181" s="8" t="n">
        <x:v>0.9065</x:v>
      </x:c>
      <x:c r="K1181" t="n">
        <x:v>3</x:v>
      </x:c>
      <x:c r="L1181" t="str">
        <x:v>False</x:v>
      </x:c>
      <x:c r="M1181" t="str">
        <x:v>Ambient</x:v>
      </x:c>
      <x:c r="N1181" t="str">
        <x:v>Late</x:v>
      </x:c>
    </x:row>
    <x:row r="1182">
      <x:c r="A1182" t="str">
        <x:v>PO001177</x:v>
      </x:c>
      <x:c r="B1182" t="str">
        <x:v>2026-03-30</x:v>
      </x:c>
      <x:c r="C1182" t="str">
        <x:v>ST017</x:v>
      </x:c>
      <x:c r="D1182" t="str">
        <x:v>SUP011</x:v>
      </x:c>
      <x:c r="E1182" t="str">
        <x:v>2026-03-28</x:v>
      </x:c>
      <x:c r="F1182" t="str">
        <x:v>2026-04-04</x:v>
      </x:c>
      <x:c r="G1182" t="str">
        <x:v>2026-04-04</x:v>
      </x:c>
      <x:c r="H1182" t="n">
        <x:v>314</x:v>
      </x:c>
      <x:c r="I1182" t="n">
        <x:v>303</x:v>
      </x:c>
      <x:c r="J1182" s="8" t="n">
        <x:v>0.9643</x:v>
      </x:c>
      <x:c r="K1182" t="n">
        <x:v>0</x:v>
      </x:c>
      <x:c r="L1182" t="str">
        <x:v>True</x:v>
      </x:c>
      <x:c r="M1182" t="str">
        <x:v>Ambient</x:v>
      </x:c>
      <x:c r="N1182" t="str">
        <x:v>Complete</x:v>
      </x:c>
    </x:row>
    <x:row r="1183">
      <x:c r="A1183" t="str">
        <x:v>PO001178</x:v>
      </x:c>
      <x:c r="B1183" t="str">
        <x:v>2026-03-30</x:v>
      </x:c>
      <x:c r="C1183" t="str">
        <x:v>ST017</x:v>
      </x:c>
      <x:c r="D1183" t="str">
        <x:v>SUP002</x:v>
      </x:c>
      <x:c r="E1183" t="str">
        <x:v>2026-03-28</x:v>
      </x:c>
      <x:c r="F1183" t="str">
        <x:v>2026-04-02</x:v>
      </x:c>
      <x:c r="G1183" t="str">
        <x:v>2026-04-02</x:v>
      </x:c>
      <x:c r="H1183" t="n">
        <x:v>232</x:v>
      </x:c>
      <x:c r="I1183" t="n">
        <x:v>219</x:v>
      </x:c>
      <x:c r="J1183" s="8" t="n">
        <x:v>0.9442</x:v>
      </x:c>
      <x:c r="K1183" t="n">
        <x:v>0</x:v>
      </x:c>
      <x:c r="L1183" t="str">
        <x:v>True</x:v>
      </x:c>
      <x:c r="M1183" t="str">
        <x:v>Chilled</x:v>
      </x:c>
      <x:c r="N1183" t="str">
        <x:v>Complete</x:v>
      </x:c>
    </x:row>
    <x:row r="1184">
      <x:c r="A1184" t="str">
        <x:v>PO001179</x:v>
      </x:c>
      <x:c r="B1184" t="str">
        <x:v>2026-03-30</x:v>
      </x:c>
      <x:c r="C1184" t="str">
        <x:v>ST017</x:v>
      </x:c>
      <x:c r="D1184" t="str">
        <x:v>SUP007</x:v>
      </x:c>
      <x:c r="E1184" t="str">
        <x:v>2026-03-28</x:v>
      </x:c>
      <x:c r="F1184" t="str">
        <x:v>2026-04-02</x:v>
      </x:c>
      <x:c r="G1184" t="str">
        <x:v>2026-04-02</x:v>
      </x:c>
      <x:c r="H1184" t="n">
        <x:v>219</x:v>
      </x:c>
      <x:c r="I1184" t="n">
        <x:v>215</x:v>
      </x:c>
      <x:c r="J1184" s="8" t="n">
        <x:v>0.9799</x:v>
      </x:c>
      <x:c r="K1184" t="n">
        <x:v>0</x:v>
      </x:c>
      <x:c r="L1184" t="str">
        <x:v>True</x:v>
      </x:c>
      <x:c r="M1184" t="str">
        <x:v>Chilled</x:v>
      </x:c>
      <x:c r="N1184" t="str">
        <x:v>Complete</x:v>
      </x:c>
    </x:row>
    <x:row r="1185">
      <x:c r="A1185" t="str">
        <x:v>PO001180</x:v>
      </x:c>
      <x:c r="B1185" t="str">
        <x:v>2026-03-30</x:v>
      </x:c>
      <x:c r="C1185" t="str">
        <x:v>ST017</x:v>
      </x:c>
      <x:c r="D1185" t="str">
        <x:v>SUP006</x:v>
      </x:c>
      <x:c r="E1185" t="str">
        <x:v>2026-03-28</x:v>
      </x:c>
      <x:c r="F1185" t="str">
        <x:v>2026-04-03</x:v>
      </x:c>
      <x:c r="G1185" t="str">
        <x:v>2026-04-03</x:v>
      </x:c>
      <x:c r="H1185" t="n">
        <x:v>232</x:v>
      </x:c>
      <x:c r="I1185" t="n">
        <x:v>229</x:v>
      </x:c>
      <x:c r="J1185" s="8" t="n">
        <x:v>0.9865</x:v>
      </x:c>
      <x:c r="K1185" t="n">
        <x:v>0</x:v>
      </x:c>
      <x:c r="L1185" t="str">
        <x:v>True</x:v>
      </x:c>
      <x:c r="M1185" t="str">
        <x:v>Ambient</x:v>
      </x:c>
      <x:c r="N1185" t="str">
        <x:v>Complete</x:v>
      </x:c>
    </x:row>
    <x:row r="1186">
      <x:c r="A1186" t="str">
        <x:v>PO001181</x:v>
      </x:c>
      <x:c r="B1186" t="str">
        <x:v>2026-03-30</x:v>
      </x:c>
      <x:c r="C1186" t="str">
        <x:v>ST017</x:v>
      </x:c>
      <x:c r="D1186" t="str">
        <x:v>SUP003</x:v>
      </x:c>
      <x:c r="E1186" t="str">
        <x:v>2026-03-28</x:v>
      </x:c>
      <x:c r="F1186" t="str">
        <x:v>2026-04-03</x:v>
      </x:c>
      <x:c r="G1186" t="str">
        <x:v>2026-04-03</x:v>
      </x:c>
      <x:c r="H1186" t="n">
        <x:v>378</x:v>
      </x:c>
      <x:c r="I1186" t="n">
        <x:v>378</x:v>
      </x:c>
      <x:c r="J1186" s="8" t="n">
        <x:v>1</x:v>
      </x:c>
      <x:c r="K1186" t="n">
        <x:v>0</x:v>
      </x:c>
      <x:c r="L1186" t="str">
        <x:v>True</x:v>
      </x:c>
      <x:c r="M1186" t="str">
        <x:v>Ambient</x:v>
      </x:c>
      <x:c r="N1186" t="str">
        <x:v>Complete</x:v>
      </x:c>
    </x:row>
    <x:row r="1187">
      <x:c r="A1187" t="str">
        <x:v>PO001182</x:v>
      </x:c>
      <x:c r="B1187" t="str">
        <x:v>2026-03-30</x:v>
      </x:c>
      <x:c r="C1187" t="str">
        <x:v>ST017</x:v>
      </x:c>
      <x:c r="D1187" t="str">
        <x:v>SUP004</x:v>
      </x:c>
      <x:c r="E1187" t="str">
        <x:v>2026-03-28</x:v>
      </x:c>
      <x:c r="F1187" t="str">
        <x:v>2026-04-04</x:v>
      </x:c>
      <x:c r="G1187" t="str">
        <x:v>2026-04-04</x:v>
      </x:c>
      <x:c r="H1187" t="n">
        <x:v>329</x:v>
      </x:c>
      <x:c r="I1187" t="n">
        <x:v>329</x:v>
      </x:c>
      <x:c r="J1187" s="8" t="n">
        <x:v>1</x:v>
      </x:c>
      <x:c r="K1187" t="n">
        <x:v>0</x:v>
      </x:c>
      <x:c r="L1187" t="str">
        <x:v>True</x:v>
      </x:c>
      <x:c r="M1187" t="str">
        <x:v>Ambient</x:v>
      </x:c>
      <x:c r="N1187" t="str">
        <x:v>Complete</x:v>
      </x:c>
    </x:row>
    <x:row r="1188">
      <x:c r="A1188" t="str">
        <x:v>PO001183</x:v>
      </x:c>
      <x:c r="B1188" t="str">
        <x:v>2026-03-30</x:v>
      </x:c>
      <x:c r="C1188" t="str">
        <x:v>ST018</x:v>
      </x:c>
      <x:c r="D1188" t="str">
        <x:v>SUP008</x:v>
      </x:c>
      <x:c r="E1188" t="str">
        <x:v>2026-03-28</x:v>
      </x:c>
      <x:c r="F1188" t="str">
        <x:v>2026-04-06</x:v>
      </x:c>
      <x:c r="G1188" t="str">
        <x:v>2026-04-06</x:v>
      </x:c>
      <x:c r="H1188" t="n">
        <x:v>227</x:v>
      </x:c>
      <x:c r="I1188" t="n">
        <x:v>192</x:v>
      </x:c>
      <x:c r="J1188" s="8" t="n">
        <x:v>0.8449</x:v>
      </x:c>
      <x:c r="K1188" t="n">
        <x:v>0</x:v>
      </x:c>
      <x:c r="L1188" t="str">
        <x:v>True</x:v>
      </x:c>
      <x:c r="M1188" t="str">
        <x:v>Ambient</x:v>
      </x:c>
      <x:c r="N1188" t="str">
        <x:v>Short</x:v>
      </x:c>
    </x:row>
    <x:row r="1189">
      <x:c r="A1189" t="str">
        <x:v>PO001184</x:v>
      </x:c>
      <x:c r="B1189" t="str">
        <x:v>2026-03-30</x:v>
      </x:c>
      <x:c r="C1189" t="str">
        <x:v>ST018</x:v>
      </x:c>
      <x:c r="D1189" t="str">
        <x:v>SUP012</x:v>
      </x:c>
      <x:c r="E1189" t="str">
        <x:v>2026-03-28</x:v>
      </x:c>
      <x:c r="F1189" t="str">
        <x:v>2026-04-03</x:v>
      </x:c>
      <x:c r="G1189" t="str">
        <x:v>2026-04-03</x:v>
      </x:c>
      <x:c r="H1189" t="n">
        <x:v>311</x:v>
      </x:c>
      <x:c r="I1189" t="n">
        <x:v>311</x:v>
      </x:c>
      <x:c r="J1189" s="8" t="n">
        <x:v>1</x:v>
      </x:c>
      <x:c r="K1189" t="n">
        <x:v>0</x:v>
      </x:c>
      <x:c r="L1189" t="str">
        <x:v>True</x:v>
      </x:c>
      <x:c r="M1189" t="str">
        <x:v>Ambient</x:v>
      </x:c>
      <x:c r="N1189" t="str">
        <x:v>Complete</x:v>
      </x:c>
    </x:row>
    <x:row r="1190">
      <x:c r="A1190" t="str">
        <x:v>PO001185</x:v>
      </x:c>
      <x:c r="B1190" t="str">
        <x:v>2026-03-30</x:v>
      </x:c>
      <x:c r="C1190" t="str">
        <x:v>ST018</x:v>
      </x:c>
      <x:c r="D1190" t="str">
        <x:v>SUP002</x:v>
      </x:c>
      <x:c r="E1190" t="str">
        <x:v>2026-03-28</x:v>
      </x:c>
      <x:c r="F1190" t="str">
        <x:v>2026-04-02</x:v>
      </x:c>
      <x:c r="G1190" t="str">
        <x:v>2026-04-02</x:v>
      </x:c>
      <x:c r="H1190" t="n">
        <x:v>255</x:v>
      </x:c>
      <x:c r="I1190" t="n">
        <x:v>244</x:v>
      </x:c>
      <x:c r="J1190" s="8" t="n">
        <x:v>0.9564</x:v>
      </x:c>
      <x:c r="K1190" t="n">
        <x:v>0</x:v>
      </x:c>
      <x:c r="L1190" t="str">
        <x:v>True</x:v>
      </x:c>
      <x:c r="M1190" t="str">
        <x:v>Chilled</x:v>
      </x:c>
      <x:c r="N1190" t="str">
        <x:v>Complete</x:v>
      </x:c>
    </x:row>
    <x:row r="1191">
      <x:c r="A1191" t="str">
        <x:v>PO001186</x:v>
      </x:c>
      <x:c r="B1191" t="str">
        <x:v>2026-03-30</x:v>
      </x:c>
      <x:c r="C1191" t="str">
        <x:v>ST019</x:v>
      </x:c>
      <x:c r="D1191" t="str">
        <x:v>SUP008</x:v>
      </x:c>
      <x:c r="E1191" t="str">
        <x:v>2026-03-28</x:v>
      </x:c>
      <x:c r="F1191" t="str">
        <x:v>2026-04-06</x:v>
      </x:c>
      <x:c r="G1191" t="str">
        <x:v>2026-04-06</x:v>
      </x:c>
      <x:c r="H1191" t="n">
        <x:v>300</x:v>
      </x:c>
      <x:c r="I1191" t="n">
        <x:v>280</x:v>
      </x:c>
      <x:c r="J1191" s="8" t="n">
        <x:v>0.9331</x:v>
      </x:c>
      <x:c r="K1191" t="n">
        <x:v>0</x:v>
      </x:c>
      <x:c r="L1191" t="str">
        <x:v>True</x:v>
      </x:c>
      <x:c r="M1191" t="str">
        <x:v>Ambient</x:v>
      </x:c>
      <x:c r="N1191" t="str">
        <x:v>Complete</x:v>
      </x:c>
    </x:row>
    <x:row r="1192">
      <x:c r="A1192" t="str">
        <x:v>PO001187</x:v>
      </x:c>
      <x:c r="B1192" t="str">
        <x:v>2026-03-30</x:v>
      </x:c>
      <x:c r="C1192" t="str">
        <x:v>ST019</x:v>
      </x:c>
      <x:c r="D1192" t="str">
        <x:v>SUP012</x:v>
      </x:c>
      <x:c r="E1192" t="str">
        <x:v>2026-03-28</x:v>
      </x:c>
      <x:c r="F1192" t="str">
        <x:v>2026-04-03</x:v>
      </x:c>
      <x:c r="G1192" t="str">
        <x:v>2026-04-03</x:v>
      </x:c>
      <x:c r="H1192" t="n">
        <x:v>154</x:v>
      </x:c>
      <x:c r="I1192" t="n">
        <x:v>145</x:v>
      </x:c>
      <x:c r="J1192" s="8" t="n">
        <x:v>0.9414</x:v>
      </x:c>
      <x:c r="K1192" t="n">
        <x:v>0</x:v>
      </x:c>
      <x:c r="L1192" t="str">
        <x:v>True</x:v>
      </x:c>
      <x:c r="M1192" t="str">
        <x:v>Ambient</x:v>
      </x:c>
      <x:c r="N1192" t="str">
        <x:v>Complete</x:v>
      </x:c>
    </x:row>
    <x:row r="1193">
      <x:c r="A1193" t="str">
        <x:v>PO001188</x:v>
      </x:c>
      <x:c r="B1193" t="str">
        <x:v>2026-03-30</x:v>
      </x:c>
      <x:c r="C1193" t="str">
        <x:v>ST019</x:v>
      </x:c>
      <x:c r="D1193" t="str">
        <x:v>SUP011</x:v>
      </x:c>
      <x:c r="E1193" t="str">
        <x:v>2026-03-28</x:v>
      </x:c>
      <x:c r="F1193" t="str">
        <x:v>2026-04-04</x:v>
      </x:c>
      <x:c r="G1193" t="str">
        <x:v>2026-04-04</x:v>
      </x:c>
      <x:c r="H1193" t="n">
        <x:v>244</x:v>
      </x:c>
      <x:c r="I1193" t="n">
        <x:v>238</x:v>
      </x:c>
      <x:c r="J1193" s="8" t="n">
        <x:v>0.9756</x:v>
      </x:c>
      <x:c r="K1193" t="n">
        <x:v>0</x:v>
      </x:c>
      <x:c r="L1193" t="str">
        <x:v>True</x:v>
      </x:c>
      <x:c r="M1193" t="str">
        <x:v>Ambient</x:v>
      </x:c>
      <x:c r="N1193" t="str">
        <x:v>Complete</x:v>
      </x:c>
    </x:row>
    <x:row r="1194">
      <x:c r="A1194" t="str">
        <x:v>PO001189</x:v>
      </x:c>
      <x:c r="B1194" t="str">
        <x:v>2026-03-30</x:v>
      </x:c>
      <x:c r="C1194" t="str">
        <x:v>ST019</x:v>
      </x:c>
      <x:c r="D1194" t="str">
        <x:v>SUP002</x:v>
      </x:c>
      <x:c r="E1194" t="str">
        <x:v>2026-03-28</x:v>
      </x:c>
      <x:c r="F1194" t="str">
        <x:v>2026-04-02</x:v>
      </x:c>
      <x:c r="G1194" t="str">
        <x:v>2026-04-02</x:v>
      </x:c>
      <x:c r="H1194" t="n">
        <x:v>426</x:v>
      </x:c>
      <x:c r="I1194" t="n">
        <x:v>399</x:v>
      </x:c>
      <x:c r="J1194" s="8" t="n">
        <x:v>0.9366</x:v>
      </x:c>
      <x:c r="K1194" t="n">
        <x:v>0</x:v>
      </x:c>
      <x:c r="L1194" t="str">
        <x:v>True</x:v>
      </x:c>
      <x:c r="M1194" t="str">
        <x:v>Chilled</x:v>
      </x:c>
      <x:c r="N1194" t="str">
        <x:v>Complete</x:v>
      </x:c>
    </x:row>
    <x:row r="1195">
      <x:c r="A1195" t="str">
        <x:v>PO001190</x:v>
      </x:c>
      <x:c r="B1195" t="str">
        <x:v>2026-03-30</x:v>
      </x:c>
      <x:c r="C1195" t="str">
        <x:v>ST019</x:v>
      </x:c>
      <x:c r="D1195" t="str">
        <x:v>SUP006</x:v>
      </x:c>
      <x:c r="E1195" t="str">
        <x:v>2026-03-28</x:v>
      </x:c>
      <x:c r="F1195" t="str">
        <x:v>2026-04-03</x:v>
      </x:c>
      <x:c r="G1195" t="str">
        <x:v>2026-04-03</x:v>
      </x:c>
      <x:c r="H1195" t="n">
        <x:v>160</x:v>
      </x:c>
      <x:c r="I1195" t="n">
        <x:v>148</x:v>
      </x:c>
      <x:c r="J1195" s="8" t="n">
        <x:v>0.9258</x:v>
      </x:c>
      <x:c r="K1195" t="n">
        <x:v>0</x:v>
      </x:c>
      <x:c r="L1195" t="str">
        <x:v>True</x:v>
      </x:c>
      <x:c r="M1195" t="str">
        <x:v>Ambient</x:v>
      </x:c>
      <x:c r="N1195" t="str">
        <x:v>Complete</x:v>
      </x:c>
    </x:row>
    <x:row r="1196">
      <x:c r="A1196" t="str">
        <x:v>PO001191</x:v>
      </x:c>
      <x:c r="B1196" t="str">
        <x:v>2026-03-30</x:v>
      </x:c>
      <x:c r="C1196" t="str">
        <x:v>ST019</x:v>
      </x:c>
      <x:c r="D1196" t="str">
        <x:v>SUP003</x:v>
      </x:c>
      <x:c r="E1196" t="str">
        <x:v>2026-03-28</x:v>
      </x:c>
      <x:c r="F1196" t="str">
        <x:v>2026-04-03</x:v>
      </x:c>
      <x:c r="G1196" t="str">
        <x:v>2026-04-06</x:v>
      </x:c>
      <x:c r="H1196" t="n">
        <x:v>380</x:v>
      </x:c>
      <x:c r="I1196" t="n">
        <x:v>367</x:v>
      </x:c>
      <x:c r="J1196" s="8" t="n">
        <x:v>0.967</x:v>
      </x:c>
      <x:c r="K1196" t="n">
        <x:v>3</x:v>
      </x:c>
      <x:c r="L1196" t="str">
        <x:v>False</x:v>
      </x:c>
      <x:c r="M1196" t="str">
        <x:v>Ambient</x:v>
      </x:c>
      <x:c r="N1196" t="str">
        <x:v>Late</x:v>
      </x:c>
    </x:row>
    <x:row r="1197">
      <x:c r="A1197" t="str">
        <x:v>PO001192</x:v>
      </x:c>
      <x:c r="B1197" t="str">
        <x:v>2026-03-30</x:v>
      </x:c>
      <x:c r="C1197" t="str">
        <x:v>ST019</x:v>
      </x:c>
      <x:c r="D1197" t="str">
        <x:v>SUP004</x:v>
      </x:c>
      <x:c r="E1197" t="str">
        <x:v>2026-03-28</x:v>
      </x:c>
      <x:c r="F1197" t="str">
        <x:v>2026-04-04</x:v>
      </x:c>
      <x:c r="G1197" t="str">
        <x:v>2026-04-04</x:v>
      </x:c>
      <x:c r="H1197" t="n">
        <x:v>163</x:v>
      </x:c>
      <x:c r="I1197" t="n">
        <x:v>152</x:v>
      </x:c>
      <x:c r="J1197" s="8" t="n">
        <x:v>0.9327</x:v>
      </x:c>
      <x:c r="K1197" t="n">
        <x:v>0</x:v>
      </x:c>
      <x:c r="L1197" t="str">
        <x:v>True</x:v>
      </x:c>
      <x:c r="M1197" t="str">
        <x:v>Ambient</x:v>
      </x:c>
      <x:c r="N1197" t="str">
        <x:v>Complete</x:v>
      </x:c>
    </x:row>
    <x:row r="1198">
      <x:c r="A1198" t="str">
        <x:v>PO001193</x:v>
      </x:c>
      <x:c r="B1198" t="str">
        <x:v>2026-03-30</x:v>
      </x:c>
      <x:c r="C1198" t="str">
        <x:v>ST019</x:v>
      </x:c>
      <x:c r="D1198" t="str">
        <x:v>SUP005</x:v>
      </x:c>
      <x:c r="E1198" t="str">
        <x:v>2026-03-28</x:v>
      </x:c>
      <x:c r="F1198" t="str">
        <x:v>2026-04-04</x:v>
      </x:c>
      <x:c r="G1198" t="str">
        <x:v>2026-04-04</x:v>
      </x:c>
      <x:c r="H1198" t="n">
        <x:v>354</x:v>
      </x:c>
      <x:c r="I1198" t="n">
        <x:v>300</x:v>
      </x:c>
      <x:c r="J1198" s="8" t="n">
        <x:v>0.8473</x:v>
      </x:c>
      <x:c r="K1198" t="n">
        <x:v>0</x:v>
      </x:c>
      <x:c r="L1198" t="str">
        <x:v>True</x:v>
      </x:c>
      <x:c r="M1198" t="str">
        <x:v>Ambient</x:v>
      </x:c>
      <x:c r="N1198" t="str">
        <x:v>Short</x:v>
      </x:c>
    </x:row>
    <x:row r="1199">
      <x:c r="A1199" t="str">
        <x:v>PO001194</x:v>
      </x:c>
      <x:c r="B1199" t="str">
        <x:v>2026-03-30</x:v>
      </x:c>
      <x:c r="C1199" t="str">
        <x:v>ST019</x:v>
      </x:c>
      <x:c r="D1199" t="str">
        <x:v>SUP009</x:v>
      </x:c>
      <x:c r="E1199" t="str">
        <x:v>2026-03-28</x:v>
      </x:c>
      <x:c r="F1199" t="str">
        <x:v>2026-04-03</x:v>
      </x:c>
      <x:c r="G1199" t="str">
        <x:v>2026-04-03</x:v>
      </x:c>
      <x:c r="H1199" t="n">
        <x:v>446</x:v>
      </x:c>
      <x:c r="I1199" t="n">
        <x:v>446</x:v>
      </x:c>
      <x:c r="J1199" s="8" t="n">
        <x:v>1</x:v>
      </x:c>
      <x:c r="K1199" t="n">
        <x:v>0</x:v>
      </x:c>
      <x:c r="L1199" t="str">
        <x:v>True</x:v>
      </x:c>
      <x:c r="M1199" t="str">
        <x:v>Ambient</x:v>
      </x:c>
      <x:c r="N1199" t="str">
        <x:v>Complete</x:v>
      </x:c>
    </x:row>
    <x:row r="1200">
      <x:c r="A1200" t="str">
        <x:v>PO001195</x:v>
      </x:c>
      <x:c r="B1200" t="str">
        <x:v>2026-03-30</x:v>
      </x:c>
      <x:c r="C1200" t="str">
        <x:v>ST020</x:v>
      </x:c>
      <x:c r="D1200" t="str">
        <x:v>SUP001</x:v>
      </x:c>
      <x:c r="E1200" t="str">
        <x:v>2026-03-28</x:v>
      </x:c>
      <x:c r="F1200" t="str">
        <x:v>2026-04-03</x:v>
      </x:c>
      <x:c r="G1200" t="str">
        <x:v>2026-04-03</x:v>
      </x:c>
      <x:c r="H1200" t="n">
        <x:v>299</x:v>
      </x:c>
      <x:c r="I1200" t="n">
        <x:v>272</x:v>
      </x:c>
      <x:c r="J1200" s="8" t="n">
        <x:v>0.9109</x:v>
      </x:c>
      <x:c r="K1200" t="n">
        <x:v>0</x:v>
      </x:c>
      <x:c r="L1200" t="str">
        <x:v>True</x:v>
      </x:c>
      <x:c r="M1200" t="str">
        <x:v>Ambient</x:v>
      </x:c>
      <x:c r="N1200" t="str">
        <x:v>Complete</x:v>
      </x:c>
    </x:row>
    <x:row r="1201">
      <x:c r="A1201" t="str">
        <x:v>PO001196</x:v>
      </x:c>
      <x:c r="B1201" t="str">
        <x:v>2026-03-30</x:v>
      </x:c>
      <x:c r="C1201" t="str">
        <x:v>ST020</x:v>
      </x:c>
      <x:c r="D1201" t="str">
        <x:v>SUP011</x:v>
      </x:c>
      <x:c r="E1201" t="str">
        <x:v>2026-03-28</x:v>
      </x:c>
      <x:c r="F1201" t="str">
        <x:v>2026-04-04</x:v>
      </x:c>
      <x:c r="G1201" t="str">
        <x:v>2026-04-04</x:v>
      </x:c>
      <x:c r="H1201" t="n">
        <x:v>207</x:v>
      </x:c>
      <x:c r="I1201" t="n">
        <x:v>188</x:v>
      </x:c>
      <x:c r="J1201" s="8" t="n">
        <x:v>0.9081</x:v>
      </x:c>
      <x:c r="K1201" t="n">
        <x:v>0</x:v>
      </x:c>
      <x:c r="L1201" t="str">
        <x:v>True</x:v>
      </x:c>
      <x:c r="M1201" t="str">
        <x:v>Ambient</x:v>
      </x:c>
      <x:c r="N1201" t="str">
        <x:v>Complete</x:v>
      </x:c>
    </x:row>
    <x:row r="1202">
      <x:c r="A1202" t="str">
        <x:v>PO001197</x:v>
      </x:c>
      <x:c r="B1202" t="str">
        <x:v>2026-03-30</x:v>
      </x:c>
      <x:c r="C1202" t="str">
        <x:v>ST020</x:v>
      </x:c>
      <x:c r="D1202" t="str">
        <x:v>SUP007</x:v>
      </x:c>
      <x:c r="E1202" t="str">
        <x:v>2026-03-28</x:v>
      </x:c>
      <x:c r="F1202" t="str">
        <x:v>2026-04-02</x:v>
      </x:c>
      <x:c r="G1202" t="str">
        <x:v>2026-04-02</x:v>
      </x:c>
      <x:c r="H1202" t="n">
        <x:v>197</x:v>
      </x:c>
      <x:c r="I1202" t="n">
        <x:v>179</x:v>
      </x:c>
      <x:c r="J1202" s="8" t="n">
        <x:v>0.9065</x:v>
      </x:c>
      <x:c r="K1202" t="n">
        <x:v>0</x:v>
      </x:c>
      <x:c r="L1202" t="str">
        <x:v>True</x:v>
      </x:c>
      <x:c r="M1202" t="str">
        <x:v>Chilled</x:v>
      </x:c>
      <x:c r="N1202" t="str">
        <x:v>Complete</x:v>
      </x:c>
    </x:row>
    <x:row r="1203">
      <x:c r="A1203" t="str">
        <x:v>PO001198</x:v>
      </x:c>
      <x:c r="B1203" t="str">
        <x:v>2026-03-30</x:v>
      </x:c>
      <x:c r="C1203" t="str">
        <x:v>ST020</x:v>
      </x:c>
      <x:c r="D1203" t="str">
        <x:v>SUP003</x:v>
      </x:c>
      <x:c r="E1203" t="str">
        <x:v>2026-03-28</x:v>
      </x:c>
      <x:c r="F1203" t="str">
        <x:v>2026-04-03</x:v>
      </x:c>
      <x:c r="G1203" t="str">
        <x:v>2026-04-03</x:v>
      </x:c>
      <x:c r="H1203" t="n">
        <x:v>302</x:v>
      </x:c>
      <x:c r="I1203" t="n">
        <x:v>293</x:v>
      </x:c>
      <x:c r="J1203" s="8" t="n">
        <x:v>0.9693</x:v>
      </x:c>
      <x:c r="K1203" t="n">
        <x:v>0</x:v>
      </x:c>
      <x:c r="L1203" t="str">
        <x:v>True</x:v>
      </x:c>
      <x:c r="M1203" t="str">
        <x:v>Ambient</x:v>
      </x:c>
      <x:c r="N1203" t="str">
        <x:v>Complete</x:v>
      </x:c>
    </x:row>
    <x:row r="1204">
      <x:c r="A1204" t="str">
        <x:v>PO001199</x:v>
      </x:c>
      <x:c r="B1204" t="str">
        <x:v>2026-03-30</x:v>
      </x:c>
      <x:c r="C1204" t="str">
        <x:v>ST020</x:v>
      </x:c>
      <x:c r="D1204" t="str">
        <x:v>SUP010</x:v>
      </x:c>
      <x:c r="E1204" t="str">
        <x:v>2026-03-28</x:v>
      </x:c>
      <x:c r="F1204" t="str">
        <x:v>2026-04-05</x:v>
      </x:c>
      <x:c r="G1204" t="str">
        <x:v>2026-04-05</x:v>
      </x:c>
      <x:c r="H1204" t="n">
        <x:v>239</x:v>
      </x:c>
      <x:c r="I1204" t="n">
        <x:v>229</x:v>
      </x:c>
      <x:c r="J1204" s="8" t="n">
        <x:v>0.9588</x:v>
      </x:c>
      <x:c r="K1204" t="n">
        <x:v>0</x:v>
      </x:c>
      <x:c r="L1204" t="str">
        <x:v>True</x:v>
      </x:c>
      <x:c r="M1204" t="str">
        <x:v>Ambient</x:v>
      </x:c>
      <x:c r="N1204" t="str">
        <x:v>Complete</x:v>
      </x:c>
    </x:row>
    <x:row r="1205">
      <x:c r="A1205" t="str">
        <x:v>PO001200</x:v>
      </x:c>
      <x:c r="B1205" t="str">
        <x:v>2026-03-30</x:v>
      </x:c>
      <x:c r="C1205" t="str">
        <x:v>ST020</x:v>
      </x:c>
      <x:c r="D1205" t="str">
        <x:v>SUP009</x:v>
      </x:c>
      <x:c r="E1205" t="str">
        <x:v>2026-03-28</x:v>
      </x:c>
      <x:c r="F1205" t="str">
        <x:v>2026-04-03</x:v>
      </x:c>
      <x:c r="G1205" t="str">
        <x:v>2026-04-03</x:v>
      </x:c>
      <x:c r="H1205" t="n">
        <x:v>235</x:v>
      </x:c>
      <x:c r="I1205" t="n">
        <x:v>215</x:v>
      </x:c>
      <x:c r="J1205" s="8" t="n">
        <x:v>0.9167</x:v>
      </x:c>
      <x:c r="K1205" t="n">
        <x:v>0</x:v>
      </x:c>
      <x:c r="L1205" t="str">
        <x:v>True</x:v>
      </x:c>
      <x:c r="M1205" t="str">
        <x:v>Ambient</x:v>
      </x:c>
      <x:c r="N1205" t="str">
        <x:v>Complete</x:v>
      </x:c>
    </x:row>
    <x:row r="1206">
      <x:c r="A1206" t="str">
        <x:v>PO001201</x:v>
      </x:c>
      <x:c r="B1206" t="str">
        <x:v>2026-03-30</x:v>
      </x:c>
      <x:c r="C1206" t="str">
        <x:v>ST021</x:v>
      </x:c>
      <x:c r="D1206" t="str">
        <x:v>SUP001</x:v>
      </x:c>
      <x:c r="E1206" t="str">
        <x:v>2026-03-28</x:v>
      </x:c>
      <x:c r="F1206" t="str">
        <x:v>2026-04-03</x:v>
      </x:c>
      <x:c r="G1206" t="str">
        <x:v>2026-04-03</x:v>
      </x:c>
      <x:c r="H1206" t="n">
        <x:v>321</x:v>
      </x:c>
      <x:c r="I1206" t="n">
        <x:v>306</x:v>
      </x:c>
      <x:c r="J1206" s="8" t="n">
        <x:v>0.9539</x:v>
      </x:c>
      <x:c r="K1206" t="n">
        <x:v>0</x:v>
      </x:c>
      <x:c r="L1206" t="str">
        <x:v>True</x:v>
      </x:c>
      <x:c r="M1206" t="str">
        <x:v>Ambient</x:v>
      </x:c>
      <x:c r="N1206" t="str">
        <x:v>Complete</x:v>
      </x:c>
    </x:row>
    <x:row r="1207">
      <x:c r="A1207" t="str">
        <x:v>PO001202</x:v>
      </x:c>
      <x:c r="B1207" t="str">
        <x:v>2026-03-30</x:v>
      </x:c>
      <x:c r="C1207" t="str">
        <x:v>ST021</x:v>
      </x:c>
      <x:c r="D1207" t="str">
        <x:v>SUP008</x:v>
      </x:c>
      <x:c r="E1207" t="str">
        <x:v>2026-03-28</x:v>
      </x:c>
      <x:c r="F1207" t="str">
        <x:v>2026-04-06</x:v>
      </x:c>
      <x:c r="G1207" t="str">
        <x:v>2026-04-06</x:v>
      </x:c>
      <x:c r="H1207" t="n">
        <x:v>298</x:v>
      </x:c>
      <x:c r="I1207" t="n">
        <x:v>273</x:v>
      </x:c>
      <x:c r="J1207" s="8" t="n">
        <x:v>0.9151</x:v>
      </x:c>
      <x:c r="K1207" t="n">
        <x:v>0</x:v>
      </x:c>
      <x:c r="L1207" t="str">
        <x:v>True</x:v>
      </x:c>
      <x:c r="M1207" t="str">
        <x:v>Ambient</x:v>
      </x:c>
      <x:c r="N1207" t="str">
        <x:v>Complete</x:v>
      </x:c>
    </x:row>
    <x:row r="1208">
      <x:c r="A1208" t="str">
        <x:v>PO001203</x:v>
      </x:c>
      <x:c r="B1208" t="str">
        <x:v>2026-03-30</x:v>
      </x:c>
      <x:c r="C1208" t="str">
        <x:v>ST021</x:v>
      </x:c>
      <x:c r="D1208" t="str">
        <x:v>SUP011</x:v>
      </x:c>
      <x:c r="E1208" t="str">
        <x:v>2026-03-28</x:v>
      </x:c>
      <x:c r="F1208" t="str">
        <x:v>2026-04-04</x:v>
      </x:c>
      <x:c r="G1208" t="str">
        <x:v>2026-04-04</x:v>
      </x:c>
      <x:c r="H1208" t="n">
        <x:v>491</x:v>
      </x:c>
      <x:c r="I1208" t="n">
        <x:v>441</x:v>
      </x:c>
      <x:c r="J1208" s="8" t="n">
        <x:v>0.8979</x:v>
      </x:c>
      <x:c r="K1208" t="n">
        <x:v>0</x:v>
      </x:c>
      <x:c r="L1208" t="str">
        <x:v>True</x:v>
      </x:c>
      <x:c r="M1208" t="str">
        <x:v>Ambient</x:v>
      </x:c>
      <x:c r="N1208" t="str">
        <x:v>Short</x:v>
      </x:c>
    </x:row>
    <x:row r="1209">
      <x:c r="A1209" t="str">
        <x:v>PO001204</x:v>
      </x:c>
      <x:c r="B1209" t="str">
        <x:v>2026-03-30</x:v>
      </x:c>
      <x:c r="C1209" t="str">
        <x:v>ST021</x:v>
      </x:c>
      <x:c r="D1209" t="str">
        <x:v>SUP002</x:v>
      </x:c>
      <x:c r="E1209" t="str">
        <x:v>2026-03-28</x:v>
      </x:c>
      <x:c r="F1209" t="str">
        <x:v>2026-04-02</x:v>
      </x:c>
      <x:c r="G1209" t="str">
        <x:v>2026-04-02</x:v>
      </x:c>
      <x:c r="H1209" t="n">
        <x:v>438</x:v>
      </x:c>
      <x:c r="I1209" t="n">
        <x:v>397</x:v>
      </x:c>
      <x:c r="J1209" s="8" t="n">
        <x:v>0.9057</x:v>
      </x:c>
      <x:c r="K1209" t="n">
        <x:v>0</x:v>
      </x:c>
      <x:c r="L1209" t="str">
        <x:v>True</x:v>
      </x:c>
      <x:c r="M1209" t="str">
        <x:v>Chilled</x:v>
      </x:c>
      <x:c r="N1209" t="str">
        <x:v>Complete</x:v>
      </x:c>
    </x:row>
    <x:row r="1210">
      <x:c r="A1210" t="str">
        <x:v>PO001205</x:v>
      </x:c>
      <x:c r="B1210" t="str">
        <x:v>2026-03-30</x:v>
      </x:c>
      <x:c r="C1210" t="str">
        <x:v>ST021</x:v>
      </x:c>
      <x:c r="D1210" t="str">
        <x:v>SUP006</x:v>
      </x:c>
      <x:c r="E1210" t="str">
        <x:v>2026-03-28</x:v>
      </x:c>
      <x:c r="F1210" t="str">
        <x:v>2026-04-03</x:v>
      </x:c>
      <x:c r="G1210" t="str">
        <x:v>2026-04-03</x:v>
      </x:c>
      <x:c r="H1210" t="n">
        <x:v>363</x:v>
      </x:c>
      <x:c r="I1210" t="n">
        <x:v>334</x:v>
      </x:c>
      <x:c r="J1210" s="8" t="n">
        <x:v>0.9212</x:v>
      </x:c>
      <x:c r="K1210" t="n">
        <x:v>0</x:v>
      </x:c>
      <x:c r="L1210" t="str">
        <x:v>True</x:v>
      </x:c>
      <x:c r="M1210" t="str">
        <x:v>Ambient</x:v>
      </x:c>
      <x:c r="N1210" t="str">
        <x:v>Complete</x:v>
      </x:c>
    </x:row>
    <x:row r="1211">
      <x:c r="A1211" t="str">
        <x:v>PO001206</x:v>
      </x:c>
      <x:c r="B1211" t="str">
        <x:v>2026-03-30</x:v>
      </x:c>
      <x:c r="C1211" t="str">
        <x:v>ST021</x:v>
      </x:c>
      <x:c r="D1211" t="str">
        <x:v>SUP010</x:v>
      </x:c>
      <x:c r="E1211" t="str">
        <x:v>2026-03-28</x:v>
      </x:c>
      <x:c r="F1211" t="str">
        <x:v>2026-04-05</x:v>
      </x:c>
      <x:c r="G1211" t="str">
        <x:v>2026-04-05</x:v>
      </x:c>
      <x:c r="H1211" t="n">
        <x:v>469</x:v>
      </x:c>
      <x:c r="I1211" t="n">
        <x:v>423</x:v>
      </x:c>
      <x:c r="J1211" s="8" t="n">
        <x:v>0.9028</x:v>
      </x:c>
      <x:c r="K1211" t="n">
        <x:v>0</x:v>
      </x:c>
      <x:c r="L1211" t="str">
        <x:v>True</x:v>
      </x:c>
      <x:c r="M1211" t="str">
        <x:v>Ambient</x:v>
      </x:c>
      <x:c r="N1211" t="str">
        <x:v>Complete</x:v>
      </x:c>
    </x:row>
    <x:row r="1212">
      <x:c r="A1212" t="str">
        <x:v>PO001207</x:v>
      </x:c>
      <x:c r="B1212" t="str">
        <x:v>2026-03-30</x:v>
      </x:c>
      <x:c r="C1212" t="str">
        <x:v>ST022</x:v>
      </x:c>
      <x:c r="D1212" t="str">
        <x:v>SUP001</x:v>
      </x:c>
      <x:c r="E1212" t="str">
        <x:v>2026-03-28</x:v>
      </x:c>
      <x:c r="F1212" t="str">
        <x:v>2026-04-03</x:v>
      </x:c>
      <x:c r="G1212" t="str">
        <x:v>2026-04-03</x:v>
      </x:c>
      <x:c r="H1212" t="n">
        <x:v>305</x:v>
      </x:c>
      <x:c r="I1212" t="n">
        <x:v>280</x:v>
      </x:c>
      <x:c r="J1212" s="8" t="n">
        <x:v>0.9168</x:v>
      </x:c>
      <x:c r="K1212" t="n">
        <x:v>0</x:v>
      </x:c>
      <x:c r="L1212" t="str">
        <x:v>True</x:v>
      </x:c>
      <x:c r="M1212" t="str">
        <x:v>Ambient</x:v>
      </x:c>
      <x:c r="N1212" t="str">
        <x:v>Complete</x:v>
      </x:c>
    </x:row>
    <x:row r="1213">
      <x:c r="A1213" t="str">
        <x:v>PO001208</x:v>
      </x:c>
      <x:c r="B1213" t="str">
        <x:v>2026-03-30</x:v>
      </x:c>
      <x:c r="C1213" t="str">
        <x:v>ST022</x:v>
      </x:c>
      <x:c r="D1213" t="str">
        <x:v>SUP008</x:v>
      </x:c>
      <x:c r="E1213" t="str">
        <x:v>2026-03-28</x:v>
      </x:c>
      <x:c r="F1213" t="str">
        <x:v>2026-04-06</x:v>
      </x:c>
      <x:c r="G1213" t="str">
        <x:v>2026-04-06</x:v>
      </x:c>
      <x:c r="H1213" t="n">
        <x:v>241</x:v>
      </x:c>
      <x:c r="I1213" t="n">
        <x:v>215</x:v>
      </x:c>
      <x:c r="J1213" s="8" t="n">
        <x:v>0.8918</x:v>
      </x:c>
      <x:c r="K1213" t="n">
        <x:v>0</x:v>
      </x:c>
      <x:c r="L1213" t="str">
        <x:v>True</x:v>
      </x:c>
      <x:c r="M1213" t="str">
        <x:v>Ambient</x:v>
      </x:c>
      <x:c r="N1213" t="str">
        <x:v>Short</x:v>
      </x:c>
    </x:row>
    <x:row r="1214">
      <x:c r="A1214" t="str">
        <x:v>PO001209</x:v>
      </x:c>
      <x:c r="B1214" t="str">
        <x:v>2026-03-30</x:v>
      </x:c>
      <x:c r="C1214" t="str">
        <x:v>ST022</x:v>
      </x:c>
      <x:c r="D1214" t="str">
        <x:v>SUP012</x:v>
      </x:c>
      <x:c r="E1214" t="str">
        <x:v>2026-03-28</x:v>
      </x:c>
      <x:c r="F1214" t="str">
        <x:v>2026-04-03</x:v>
      </x:c>
      <x:c r="G1214" t="str">
        <x:v>2026-04-03</x:v>
      </x:c>
      <x:c r="H1214" t="n">
        <x:v>242</x:v>
      </x:c>
      <x:c r="I1214" t="n">
        <x:v>214</x:v>
      </x:c>
      <x:c r="J1214" s="8" t="n">
        <x:v>0.8829</x:v>
      </x:c>
      <x:c r="K1214" t="n">
        <x:v>0</x:v>
      </x:c>
      <x:c r="L1214" t="str">
        <x:v>True</x:v>
      </x:c>
      <x:c r="M1214" t="str">
        <x:v>Ambient</x:v>
      </x:c>
      <x:c r="N1214" t="str">
        <x:v>Short</x:v>
      </x:c>
    </x:row>
    <x:row r="1215">
      <x:c r="A1215" t="str">
        <x:v>PO001210</x:v>
      </x:c>
      <x:c r="B1215" t="str">
        <x:v>2026-03-30</x:v>
      </x:c>
      <x:c r="C1215" t="str">
        <x:v>ST022</x:v>
      </x:c>
      <x:c r="D1215" t="str">
        <x:v>SUP007</x:v>
      </x:c>
      <x:c r="E1215" t="str">
        <x:v>2026-03-28</x:v>
      </x:c>
      <x:c r="F1215" t="str">
        <x:v>2026-04-02</x:v>
      </x:c>
      <x:c r="G1215" t="str">
        <x:v>2026-04-02</x:v>
      </x:c>
      <x:c r="H1215" t="n">
        <x:v>271</x:v>
      </x:c>
      <x:c r="I1215" t="n">
        <x:v>226</x:v>
      </x:c>
      <x:c r="J1215" s="8" t="n">
        <x:v>0.8331</x:v>
      </x:c>
      <x:c r="K1215" t="n">
        <x:v>0</x:v>
      </x:c>
      <x:c r="L1215" t="str">
        <x:v>True</x:v>
      </x:c>
      <x:c r="M1215" t="str">
        <x:v>Chilled</x:v>
      </x:c>
      <x:c r="N1215" t="str">
        <x:v>Short</x:v>
      </x:c>
    </x:row>
    <x:row r="1216">
      <x:c r="A1216" t="str">
        <x:v>PO001211</x:v>
      </x:c>
      <x:c r="B1216" t="str">
        <x:v>2026-03-30</x:v>
      </x:c>
      <x:c r="C1216" t="str">
        <x:v>ST022</x:v>
      </x:c>
      <x:c r="D1216" t="str">
        <x:v>SUP003</x:v>
      </x:c>
      <x:c r="E1216" t="str">
        <x:v>2026-03-28</x:v>
      </x:c>
      <x:c r="F1216" t="str">
        <x:v>2026-04-03</x:v>
      </x:c>
      <x:c r="G1216" t="str">
        <x:v>2026-04-03</x:v>
      </x:c>
      <x:c r="H1216" t="n">
        <x:v>213</x:v>
      </x:c>
      <x:c r="I1216" t="n">
        <x:v>183</x:v>
      </x:c>
      <x:c r="J1216" s="8" t="n">
        <x:v>0.86</x:v>
      </x:c>
      <x:c r="K1216" t="n">
        <x:v>0</x:v>
      </x:c>
      <x:c r="L1216" t="str">
        <x:v>True</x:v>
      </x:c>
      <x:c r="M1216" t="str">
        <x:v>Ambient</x:v>
      </x:c>
      <x:c r="N1216" t="str">
        <x:v>Short</x:v>
      </x:c>
    </x:row>
    <x:row r="1217">
      <x:c r="A1217" t="str">
        <x:v>PO001212</x:v>
      </x:c>
      <x:c r="B1217" t="str">
        <x:v>2026-03-30</x:v>
      </x:c>
      <x:c r="C1217" t="str">
        <x:v>ST022</x:v>
      </x:c>
      <x:c r="D1217" t="str">
        <x:v>SUP005</x:v>
      </x:c>
      <x:c r="E1217" t="str">
        <x:v>2026-03-28</x:v>
      </x:c>
      <x:c r="F1217" t="str">
        <x:v>2026-04-04</x:v>
      </x:c>
      <x:c r="G1217" t="str">
        <x:v>2026-04-04</x:v>
      </x:c>
      <x:c r="H1217" t="n">
        <x:v>302</x:v>
      </x:c>
      <x:c r="I1217" t="n">
        <x:v>285</x:v>
      </x:c>
      <x:c r="J1217" s="8" t="n">
        <x:v>0.945</x:v>
      </x:c>
      <x:c r="K1217" t="n">
        <x:v>0</x:v>
      </x:c>
      <x:c r="L1217" t="str">
        <x:v>True</x:v>
      </x:c>
      <x:c r="M1217" t="str">
        <x:v>Ambient</x:v>
      </x:c>
      <x:c r="N1217" t="str">
        <x:v>Complete</x:v>
      </x:c>
    </x:row>
    <x:row r="1218">
      <x:c r="A1218" t="str">
        <x:v>PO001213</x:v>
      </x:c>
      <x:c r="B1218" t="str">
        <x:v>2026-03-30</x:v>
      </x:c>
      <x:c r="C1218" t="str">
        <x:v>ST022</x:v>
      </x:c>
      <x:c r="D1218" t="str">
        <x:v>SUP009</x:v>
      </x:c>
      <x:c r="E1218" t="str">
        <x:v>2026-03-28</x:v>
      </x:c>
      <x:c r="F1218" t="str">
        <x:v>2026-04-03</x:v>
      </x:c>
      <x:c r="G1218" t="str">
        <x:v>2026-04-03</x:v>
      </x:c>
      <x:c r="H1218" t="n">
        <x:v>459</x:v>
      </x:c>
      <x:c r="I1218" t="n">
        <x:v>459</x:v>
      </x:c>
      <x:c r="J1218" s="8" t="n">
        <x:v>1</x:v>
      </x:c>
      <x:c r="K1218" t="n">
        <x:v>0</x:v>
      </x:c>
      <x:c r="L1218" t="str">
        <x:v>True</x:v>
      </x:c>
      <x:c r="M1218" t="str">
        <x:v>Ambient</x:v>
      </x:c>
      <x:c r="N1218" t="str">
        <x:v>Complete</x:v>
      </x:c>
    </x:row>
    <x:row r="1219">
      <x:c r="A1219" t="str">
        <x:v>PO001214</x:v>
      </x:c>
      <x:c r="B1219" t="str">
        <x:v>2026-03-30</x:v>
      </x:c>
      <x:c r="C1219" t="str">
        <x:v>ST023</x:v>
      </x:c>
      <x:c r="D1219" t="str">
        <x:v>SUP001</x:v>
      </x:c>
      <x:c r="E1219" t="str">
        <x:v>2026-03-28</x:v>
      </x:c>
      <x:c r="F1219" t="str">
        <x:v>2026-04-03</x:v>
      </x:c>
      <x:c r="G1219" t="str">
        <x:v>2026-04-03</x:v>
      </x:c>
      <x:c r="H1219" t="n">
        <x:v>232</x:v>
      </x:c>
      <x:c r="I1219" t="n">
        <x:v>219</x:v>
      </x:c>
      <x:c r="J1219" s="8" t="n">
        <x:v>0.9445</x:v>
      </x:c>
      <x:c r="K1219" t="n">
        <x:v>0</x:v>
      </x:c>
      <x:c r="L1219" t="str">
        <x:v>True</x:v>
      </x:c>
      <x:c r="M1219" t="str">
        <x:v>Ambient</x:v>
      </x:c>
      <x:c r="N1219" t="str">
        <x:v>Complete</x:v>
      </x:c>
    </x:row>
    <x:row r="1220">
      <x:c r="A1220" t="str">
        <x:v>PO001215</x:v>
      </x:c>
      <x:c r="B1220" t="str">
        <x:v>2026-03-30</x:v>
      </x:c>
      <x:c r="C1220" t="str">
        <x:v>ST023</x:v>
      </x:c>
      <x:c r="D1220" t="str">
        <x:v>SUP008</x:v>
      </x:c>
      <x:c r="E1220" t="str">
        <x:v>2026-03-28</x:v>
      </x:c>
      <x:c r="F1220" t="str">
        <x:v>2026-04-06</x:v>
      </x:c>
      <x:c r="G1220" t="str">
        <x:v>2026-04-06</x:v>
      </x:c>
      <x:c r="H1220" t="n">
        <x:v>277</x:v>
      </x:c>
      <x:c r="I1220" t="n">
        <x:v>225</x:v>
      </x:c>
      <x:c r="J1220" s="8" t="n">
        <x:v>0.8111</x:v>
      </x:c>
      <x:c r="K1220" t="n">
        <x:v>0</x:v>
      </x:c>
      <x:c r="L1220" t="str">
        <x:v>True</x:v>
      </x:c>
      <x:c r="M1220" t="str">
        <x:v>Ambient</x:v>
      </x:c>
      <x:c r="N1220" t="str">
        <x:v>Short</x:v>
      </x:c>
    </x:row>
    <x:row r="1221">
      <x:c r="A1221" t="str">
        <x:v>PO001216</x:v>
      </x:c>
      <x:c r="B1221" t="str">
        <x:v>2026-03-30</x:v>
      </x:c>
      <x:c r="C1221" t="str">
        <x:v>ST023</x:v>
      </x:c>
      <x:c r="D1221" t="str">
        <x:v>SUP011</x:v>
      </x:c>
      <x:c r="E1221" t="str">
        <x:v>2026-03-28</x:v>
      </x:c>
      <x:c r="F1221" t="str">
        <x:v>2026-04-04</x:v>
      </x:c>
      <x:c r="G1221" t="str">
        <x:v>2026-04-04</x:v>
      </x:c>
      <x:c r="H1221" t="n">
        <x:v>173</x:v>
      </x:c>
      <x:c r="I1221" t="n">
        <x:v>156</x:v>
      </x:c>
      <x:c r="J1221" s="8" t="n">
        <x:v>0.9005</x:v>
      </x:c>
      <x:c r="K1221" t="n">
        <x:v>0</x:v>
      </x:c>
      <x:c r="L1221" t="str">
        <x:v>True</x:v>
      </x:c>
      <x:c r="M1221" t="str">
        <x:v>Ambient</x:v>
      </x:c>
      <x:c r="N1221" t="str">
        <x:v>Complete</x:v>
      </x:c>
    </x:row>
    <x:row r="1222">
      <x:c r="A1222" t="str">
        <x:v>PO001217</x:v>
      </x:c>
      <x:c r="B1222" t="str">
        <x:v>2026-03-30</x:v>
      </x:c>
      <x:c r="C1222" t="str">
        <x:v>ST023</x:v>
      </x:c>
      <x:c r="D1222" t="str">
        <x:v>SUP007</x:v>
      </x:c>
      <x:c r="E1222" t="str">
        <x:v>2026-03-28</x:v>
      </x:c>
      <x:c r="F1222" t="str">
        <x:v>2026-04-02</x:v>
      </x:c>
      <x:c r="G1222" t="str">
        <x:v>2026-04-02</x:v>
      </x:c>
      <x:c r="H1222" t="n">
        <x:v>362</x:v>
      </x:c>
      <x:c r="I1222" t="n">
        <x:v>310</x:v>
      </x:c>
      <x:c r="J1222" s="8" t="n">
        <x:v>0.8576</x:v>
      </x:c>
      <x:c r="K1222" t="n">
        <x:v>0</x:v>
      </x:c>
      <x:c r="L1222" t="str">
        <x:v>True</x:v>
      </x:c>
      <x:c r="M1222" t="str">
        <x:v>Chilled</x:v>
      </x:c>
      <x:c r="N1222" t="str">
        <x:v>Short</x:v>
      </x:c>
    </x:row>
    <x:row r="1223">
      <x:c r="A1223" t="str">
        <x:v>PO001218</x:v>
      </x:c>
      <x:c r="B1223" t="str">
        <x:v>2026-03-30</x:v>
      </x:c>
      <x:c r="C1223" t="str">
        <x:v>ST023</x:v>
      </x:c>
      <x:c r="D1223" t="str">
        <x:v>SUP006</x:v>
      </x:c>
      <x:c r="E1223" t="str">
        <x:v>2026-03-28</x:v>
      </x:c>
      <x:c r="F1223" t="str">
        <x:v>2026-04-03</x:v>
      </x:c>
      <x:c r="G1223" t="str">
        <x:v>2026-04-05</x:v>
      </x:c>
      <x:c r="H1223" t="n">
        <x:v>163</x:v>
      </x:c>
      <x:c r="I1223" t="n">
        <x:v>151</x:v>
      </x:c>
      <x:c r="J1223" s="8" t="n">
        <x:v>0.9286</x:v>
      </x:c>
      <x:c r="K1223" t="n">
        <x:v>2</x:v>
      </x:c>
      <x:c r="L1223" t="str">
        <x:v>False</x:v>
      </x:c>
      <x:c r="M1223" t="str">
        <x:v>Ambient</x:v>
      </x:c>
      <x:c r="N1223" t="str">
        <x:v>Late</x:v>
      </x:c>
    </x:row>
    <x:row r="1224">
      <x:c r="A1224" t="str">
        <x:v>PO001219</x:v>
      </x:c>
      <x:c r="B1224" t="str">
        <x:v>2026-03-30</x:v>
      </x:c>
      <x:c r="C1224" t="str">
        <x:v>ST023</x:v>
      </x:c>
      <x:c r="D1224" t="str">
        <x:v>SUP010</x:v>
      </x:c>
      <x:c r="E1224" t="str">
        <x:v>2026-03-28</x:v>
      </x:c>
      <x:c r="F1224" t="str">
        <x:v>2026-04-05</x:v>
      </x:c>
      <x:c r="G1224" t="str">
        <x:v>2026-04-05</x:v>
      </x:c>
      <x:c r="H1224" t="n">
        <x:v>355</x:v>
      </x:c>
      <x:c r="I1224" t="n">
        <x:v>355</x:v>
      </x:c>
      <x:c r="J1224" s="8" t="n">
        <x:v>1</x:v>
      </x:c>
      <x:c r="K1224" t="n">
        <x:v>0</x:v>
      </x:c>
      <x:c r="L1224" t="str">
        <x:v>True</x:v>
      </x:c>
      <x:c r="M1224" t="str">
        <x:v>Ambient</x:v>
      </x:c>
      <x:c r="N1224" t="str">
        <x:v>Complete</x:v>
      </x:c>
    </x:row>
    <x:row r="1225">
      <x:c r="A1225" t="str">
        <x:v>PO001220</x:v>
      </x:c>
      <x:c r="B1225" t="str">
        <x:v>2026-03-30</x:v>
      </x:c>
      <x:c r="C1225" t="str">
        <x:v>ST023</x:v>
      </x:c>
      <x:c r="D1225" t="str">
        <x:v>SUP009</x:v>
      </x:c>
      <x:c r="E1225" t="str">
        <x:v>2026-03-28</x:v>
      </x:c>
      <x:c r="F1225" t="str">
        <x:v>2026-04-03</x:v>
      </x:c>
      <x:c r="G1225" t="str">
        <x:v>2026-04-03</x:v>
      </x:c>
      <x:c r="H1225" t="n">
        <x:v>174</x:v>
      </x:c>
      <x:c r="I1225" t="n">
        <x:v>173</x:v>
      </x:c>
      <x:c r="J1225" s="8" t="n">
        <x:v>0.9967</x:v>
      </x:c>
      <x:c r="K1225" t="n">
        <x:v>0</x:v>
      </x:c>
      <x:c r="L1225" t="str">
        <x:v>True</x:v>
      </x:c>
      <x:c r="M1225" t="str">
        <x:v>Ambient</x:v>
      </x:c>
      <x:c r="N1225" t="str">
        <x:v>Complete</x:v>
      </x:c>
    </x:row>
    <x:row r="1226">
      <x:c r="A1226" t="str">
        <x:v>PO001221</x:v>
      </x:c>
      <x:c r="B1226" t="str">
        <x:v>2026-03-30</x:v>
      </x:c>
      <x:c r="C1226" t="str">
        <x:v>ST024</x:v>
      </x:c>
      <x:c r="D1226" t="str">
        <x:v>SUP001</x:v>
      </x:c>
      <x:c r="E1226" t="str">
        <x:v>2026-03-28</x:v>
      </x:c>
      <x:c r="F1226" t="str">
        <x:v>2026-04-03</x:v>
      </x:c>
      <x:c r="G1226" t="str">
        <x:v>2026-04-03</x:v>
      </x:c>
      <x:c r="H1226" t="n">
        <x:v>259</x:v>
      </x:c>
      <x:c r="I1226" t="n">
        <x:v>252</x:v>
      </x:c>
      <x:c r="J1226" s="8" t="n">
        <x:v>0.9742</x:v>
      </x:c>
      <x:c r="K1226" t="n">
        <x:v>0</x:v>
      </x:c>
      <x:c r="L1226" t="str">
        <x:v>True</x:v>
      </x:c>
      <x:c r="M1226" t="str">
        <x:v>Ambient</x:v>
      </x:c>
      <x:c r="N1226" t="str">
        <x:v>Complete</x:v>
      </x:c>
    </x:row>
    <x:row r="1227">
      <x:c r="A1227" t="str">
        <x:v>PO001222</x:v>
      </x:c>
      <x:c r="B1227" t="str">
        <x:v>2026-03-30</x:v>
      </x:c>
      <x:c r="C1227" t="str">
        <x:v>ST024</x:v>
      </x:c>
      <x:c r="D1227" t="str">
        <x:v>SUP007</x:v>
      </x:c>
      <x:c r="E1227" t="str">
        <x:v>2026-03-28</x:v>
      </x:c>
      <x:c r="F1227" t="str">
        <x:v>2026-04-02</x:v>
      </x:c>
      <x:c r="G1227" t="str">
        <x:v>2026-04-02</x:v>
      </x:c>
      <x:c r="H1227" t="n">
        <x:v>264</x:v>
      </x:c>
      <x:c r="I1227" t="n">
        <x:v>241</x:v>
      </x:c>
      <x:c r="J1227" s="8" t="n">
        <x:v>0.9113</x:v>
      </x:c>
      <x:c r="K1227" t="n">
        <x:v>0</x:v>
      </x:c>
      <x:c r="L1227" t="str">
        <x:v>True</x:v>
      </x:c>
      <x:c r="M1227" t="str">
        <x:v>Chilled</x:v>
      </x:c>
      <x:c r="N1227" t="str">
        <x:v>Complete</x:v>
      </x:c>
    </x:row>
    <x:row r="1228">
      <x:c r="A1228" t="str">
        <x:v>PO001223</x:v>
      </x:c>
      <x:c r="B1228" t="str">
        <x:v>2026-03-30</x:v>
      </x:c>
      <x:c r="C1228" t="str">
        <x:v>ST024</x:v>
      </x:c>
      <x:c r="D1228" t="str">
        <x:v>SUP006</x:v>
      </x:c>
      <x:c r="E1228" t="str">
        <x:v>2026-03-28</x:v>
      </x:c>
      <x:c r="F1228" t="str">
        <x:v>2026-04-03</x:v>
      </x:c>
      <x:c r="G1228" t="str">
        <x:v>2026-04-03</x:v>
      </x:c>
      <x:c r="H1228" t="n">
        <x:v>317</x:v>
      </x:c>
      <x:c r="I1228" t="n">
        <x:v>291</x:v>
      </x:c>
      <x:c r="J1228" s="8" t="n">
        <x:v>0.9179</x:v>
      </x:c>
      <x:c r="K1228" t="n">
        <x:v>0</x:v>
      </x:c>
      <x:c r="L1228" t="str">
        <x:v>True</x:v>
      </x:c>
      <x:c r="M1228" t="str">
        <x:v>Ambient</x:v>
      </x:c>
      <x:c r="N1228" t="str">
        <x:v>Complete</x:v>
      </x:c>
    </x:row>
    <x:row r="1229">
      <x:c r="A1229" t="str">
        <x:v>PO001224</x:v>
      </x:c>
      <x:c r="B1229" t="str">
        <x:v>2026-03-30</x:v>
      </x:c>
      <x:c r="C1229" t="str">
        <x:v>ST024</x:v>
      </x:c>
      <x:c r="D1229" t="str">
        <x:v>SUP004</x:v>
      </x:c>
      <x:c r="E1229" t="str">
        <x:v>2026-03-28</x:v>
      </x:c>
      <x:c r="F1229" t="str">
        <x:v>2026-04-04</x:v>
      </x:c>
      <x:c r="G1229" t="str">
        <x:v>2026-04-04</x:v>
      </x:c>
      <x:c r="H1229" t="n">
        <x:v>303</x:v>
      </x:c>
      <x:c r="I1229" t="n">
        <x:v>292</x:v>
      </x:c>
      <x:c r="J1229" s="8" t="n">
        <x:v>0.9624</x:v>
      </x:c>
      <x:c r="K1229" t="n">
        <x:v>0</x:v>
      </x:c>
      <x:c r="L1229" t="str">
        <x:v>True</x:v>
      </x:c>
      <x:c r="M1229" t="str">
        <x:v>Ambient</x:v>
      </x:c>
      <x:c r="N1229" t="str">
        <x:v>Complete</x:v>
      </x:c>
    </x:row>
    <x:row r="1230">
      <x:c r="A1230" t="str">
        <x:v>PO001225</x:v>
      </x:c>
      <x:c r="B1230" t="str">
        <x:v>2026-03-30</x:v>
      </x:c>
      <x:c r="C1230" t="str">
        <x:v>ST024</x:v>
      </x:c>
      <x:c r="D1230" t="str">
        <x:v>SUP010</x:v>
      </x:c>
      <x:c r="E1230" t="str">
        <x:v>2026-03-28</x:v>
      </x:c>
      <x:c r="F1230" t="str">
        <x:v>2026-04-05</x:v>
      </x:c>
      <x:c r="G1230" t="str">
        <x:v>2026-04-05</x:v>
      </x:c>
      <x:c r="H1230" t="n">
        <x:v>220</x:v>
      </x:c>
      <x:c r="I1230" t="n">
        <x:v>198</x:v>
      </x:c>
      <x:c r="J1230" s="8" t="n">
        <x:v>0.898</x:v>
      </x:c>
      <x:c r="K1230" t="n">
        <x:v>0</x:v>
      </x:c>
      <x:c r="L1230" t="str">
        <x:v>True</x:v>
      </x:c>
      <x:c r="M1230" t="str">
        <x:v>Ambient</x:v>
      </x:c>
      <x:c r="N1230" t="str">
        <x:v>Short</x:v>
      </x:c>
    </x:row>
    <x:row r="1231">
      <x:c r="A1231" t="str">
        <x:v>PO001226</x:v>
      </x:c>
      <x:c r="B1231" t="str">
        <x:v>2026-03-30</x:v>
      </x:c>
      <x:c r="C1231" t="str">
        <x:v>ST024</x:v>
      </x:c>
      <x:c r="D1231" t="str">
        <x:v>SUP005</x:v>
      </x:c>
      <x:c r="E1231" t="str">
        <x:v>2026-03-28</x:v>
      </x:c>
      <x:c r="F1231" t="str">
        <x:v>2026-04-04</x:v>
      </x:c>
      <x:c r="G1231" t="str">
        <x:v>2026-04-07</x:v>
      </x:c>
      <x:c r="H1231" t="n">
        <x:v>144</x:v>
      </x:c>
      <x:c r="I1231" t="n">
        <x:v>139</x:v>
      </x:c>
      <x:c r="J1231" s="8" t="n">
        <x:v>0.962</x:v>
      </x:c>
      <x:c r="K1231" t="n">
        <x:v>3</x:v>
      </x:c>
      <x:c r="L1231" t="str">
        <x:v>False</x:v>
      </x:c>
      <x:c r="M1231" t="str">
        <x:v>Ambient</x:v>
      </x:c>
      <x:c r="N1231" t="str">
        <x:v>Late</x:v>
      </x:c>
    </x:row>
    <x:row r="1232">
      <x:c r="A1232" t="str">
        <x:v>PO001227</x:v>
      </x:c>
      <x:c r="B1232" t="str">
        <x:v>2026-03-30</x:v>
      </x:c>
      <x:c r="C1232" t="str">
        <x:v>ST024</x:v>
      </x:c>
      <x:c r="D1232" t="str">
        <x:v>SUP009</x:v>
      </x:c>
      <x:c r="E1232" t="str">
        <x:v>2026-03-28</x:v>
      </x:c>
      <x:c r="F1232" t="str">
        <x:v>2026-04-03</x:v>
      </x:c>
      <x:c r="G1232" t="str">
        <x:v>2026-04-03</x:v>
      </x:c>
      <x:c r="H1232" t="n">
        <x:v>218</x:v>
      </x:c>
      <x:c r="I1232" t="n">
        <x:v>218</x:v>
      </x:c>
      <x:c r="J1232" s="8" t="n">
        <x:v>1</x:v>
      </x:c>
      <x:c r="K1232" t="n">
        <x:v>0</x:v>
      </x:c>
      <x:c r="L1232" t="str">
        <x:v>True</x:v>
      </x:c>
      <x:c r="M1232" t="str">
        <x:v>Ambient</x:v>
      </x:c>
      <x:c r="N1232" t="str">
        <x:v>Complete</x:v>
      </x:c>
    </x:row>
    <x:row r="1233">
      <x:c r="A1233" t="str">
        <x:v>PO001228</x:v>
      </x:c>
      <x:c r="B1233" t="str">
        <x:v>2026-03-30</x:v>
      </x:c>
      <x:c r="C1233" t="str">
        <x:v>ST025</x:v>
      </x:c>
      <x:c r="D1233" t="str">
        <x:v>SUP001</x:v>
      </x:c>
      <x:c r="E1233" t="str">
        <x:v>2026-03-28</x:v>
      </x:c>
      <x:c r="F1233" t="str">
        <x:v>2026-04-03</x:v>
      </x:c>
      <x:c r="G1233" t="str">
        <x:v>2026-04-04</x:v>
      </x:c>
      <x:c r="H1233" t="n">
        <x:v>228</x:v>
      </x:c>
      <x:c r="I1233" t="n">
        <x:v>211</x:v>
      </x:c>
      <x:c r="J1233" s="8" t="n">
        <x:v>0.9268</x:v>
      </x:c>
      <x:c r="K1233" t="n">
        <x:v>1</x:v>
      </x:c>
      <x:c r="L1233" t="str">
        <x:v>False</x:v>
      </x:c>
      <x:c r="M1233" t="str">
        <x:v>Ambient</x:v>
      </x:c>
      <x:c r="N1233" t="str">
        <x:v>Late</x:v>
      </x:c>
    </x:row>
    <x:row r="1234">
      <x:c r="A1234" t="str">
        <x:v>PO001229</x:v>
      </x:c>
      <x:c r="B1234" t="str">
        <x:v>2026-03-30</x:v>
      </x:c>
      <x:c r="C1234" t="str">
        <x:v>ST025</x:v>
      </x:c>
      <x:c r="D1234" t="str">
        <x:v>SUP012</x:v>
      </x:c>
      <x:c r="E1234" t="str">
        <x:v>2026-03-28</x:v>
      </x:c>
      <x:c r="F1234" t="str">
        <x:v>2026-04-03</x:v>
      </x:c>
      <x:c r="G1234" t="str">
        <x:v>2026-04-03</x:v>
      </x:c>
      <x:c r="H1234" t="n">
        <x:v>399</x:v>
      </x:c>
      <x:c r="I1234" t="n">
        <x:v>367</x:v>
      </x:c>
      <x:c r="J1234" s="8" t="n">
        <x:v>0.9208</x:v>
      </x:c>
      <x:c r="K1234" t="n">
        <x:v>0</x:v>
      </x:c>
      <x:c r="L1234" t="str">
        <x:v>True</x:v>
      </x:c>
      <x:c r="M1234" t="str">
        <x:v>Ambient</x:v>
      </x:c>
      <x:c r="N1234" t="str">
        <x:v>Complete</x:v>
      </x:c>
    </x:row>
    <x:row r="1235">
      <x:c r="A1235" t="str">
        <x:v>PO001230</x:v>
      </x:c>
      <x:c r="B1235" t="str">
        <x:v>2026-03-30</x:v>
      </x:c>
      <x:c r="C1235" t="str">
        <x:v>ST025</x:v>
      </x:c>
      <x:c r="D1235" t="str">
        <x:v>SUP011</x:v>
      </x:c>
      <x:c r="E1235" t="str">
        <x:v>2026-03-28</x:v>
      </x:c>
      <x:c r="F1235" t="str">
        <x:v>2026-04-04</x:v>
      </x:c>
      <x:c r="G1235" t="str">
        <x:v>2026-04-04</x:v>
      </x:c>
      <x:c r="H1235" t="n">
        <x:v>211</x:v>
      </x:c>
      <x:c r="I1235" t="n">
        <x:v>189</x:v>
      </x:c>
      <x:c r="J1235" s="8" t="n">
        <x:v>0.8977</x:v>
      </x:c>
      <x:c r="K1235" t="n">
        <x:v>0</x:v>
      </x:c>
      <x:c r="L1235" t="str">
        <x:v>True</x:v>
      </x:c>
      <x:c r="M1235" t="str">
        <x:v>Ambient</x:v>
      </x:c>
      <x:c r="N1235" t="str">
        <x:v>Short</x:v>
      </x:c>
    </x:row>
    <x:row r="1236">
      <x:c r="A1236" t="str">
        <x:v>PO001231</x:v>
      </x:c>
      <x:c r="B1236" t="str">
        <x:v>2026-03-30</x:v>
      </x:c>
      <x:c r="C1236" t="str">
        <x:v>ST025</x:v>
      </x:c>
      <x:c r="D1236" t="str">
        <x:v>SUP002</x:v>
      </x:c>
      <x:c r="E1236" t="str">
        <x:v>2026-03-28</x:v>
      </x:c>
      <x:c r="F1236" t="str">
        <x:v>2026-04-02</x:v>
      </x:c>
      <x:c r="G1236" t="str">
        <x:v>2026-04-02</x:v>
      </x:c>
      <x:c r="H1236" t="n">
        <x:v>388</x:v>
      </x:c>
      <x:c r="I1236" t="n">
        <x:v>367</x:v>
      </x:c>
      <x:c r="J1236" s="8" t="n">
        <x:v>0.9452</x:v>
      </x:c>
      <x:c r="K1236" t="n">
        <x:v>0</x:v>
      </x:c>
      <x:c r="L1236" t="str">
        <x:v>True</x:v>
      </x:c>
      <x:c r="M1236" t="str">
        <x:v>Chilled</x:v>
      </x:c>
      <x:c r="N1236" t="str">
        <x:v>Complete</x:v>
      </x:c>
    </x:row>
    <x:row r="1237">
      <x:c r="A1237" t="str">
        <x:v>PO001232</x:v>
      </x:c>
      <x:c r="B1237" t="str">
        <x:v>2026-03-30</x:v>
      </x:c>
      <x:c r="C1237" t="str">
        <x:v>ST025</x:v>
      </x:c>
      <x:c r="D1237" t="str">
        <x:v>SUP006</x:v>
      </x:c>
      <x:c r="E1237" t="str">
        <x:v>2026-03-28</x:v>
      </x:c>
      <x:c r="F1237" t="str">
        <x:v>2026-04-03</x:v>
      </x:c>
      <x:c r="G1237" t="str">
        <x:v>2026-04-03</x:v>
      </x:c>
      <x:c r="H1237" t="n">
        <x:v>325</x:v>
      </x:c>
      <x:c r="I1237" t="n">
        <x:v>313</x:v>
      </x:c>
      <x:c r="J1237" s="8" t="n">
        <x:v>0.9638</x:v>
      </x:c>
      <x:c r="K1237" t="n">
        <x:v>0</x:v>
      </x:c>
      <x:c r="L1237" t="str">
        <x:v>True</x:v>
      </x:c>
      <x:c r="M1237" t="str">
        <x:v>Ambient</x:v>
      </x:c>
      <x:c r="N1237" t="str">
        <x:v>Complete</x:v>
      </x:c>
    </x:row>
    <x:row r="1238">
      <x:c r="A1238" t="str">
        <x:v>PO001233</x:v>
      </x:c>
      <x:c r="B1238" t="str">
        <x:v>2026-03-30</x:v>
      </x:c>
      <x:c r="C1238" t="str">
        <x:v>ST025</x:v>
      </x:c>
      <x:c r="D1238" t="str">
        <x:v>SUP003</x:v>
      </x:c>
      <x:c r="E1238" t="str">
        <x:v>2026-03-28</x:v>
      </x:c>
      <x:c r="F1238" t="str">
        <x:v>2026-04-03</x:v>
      </x:c>
      <x:c r="G1238" t="str">
        <x:v>2026-04-03</x:v>
      </x:c>
      <x:c r="H1238" t="n">
        <x:v>267</x:v>
      </x:c>
      <x:c r="I1238" t="n">
        <x:v>249</x:v>
      </x:c>
      <x:c r="J1238" s="8" t="n">
        <x:v>0.9337</x:v>
      </x:c>
      <x:c r="K1238" t="n">
        <x:v>0</x:v>
      </x:c>
      <x:c r="L1238" t="str">
        <x:v>True</x:v>
      </x:c>
      <x:c r="M1238" t="str">
        <x:v>Ambient</x:v>
      </x:c>
      <x:c r="N1238" t="str">
        <x:v>Complete</x:v>
      </x:c>
    </x:row>
    <x:row r="1239">
      <x:c r="A1239" t="str">
        <x:v>PO001234</x:v>
      </x:c>
      <x:c r="B1239" t="str">
        <x:v>2026-03-30</x:v>
      </x:c>
      <x:c r="C1239" t="str">
        <x:v>ST025</x:v>
      </x:c>
      <x:c r="D1239" t="str">
        <x:v>SUP010</x:v>
      </x:c>
      <x:c r="E1239" t="str">
        <x:v>2026-03-28</x:v>
      </x:c>
      <x:c r="F1239" t="str">
        <x:v>2026-04-05</x:v>
      </x:c>
      <x:c r="G1239" t="str">
        <x:v>2026-04-05</x:v>
      </x:c>
      <x:c r="H1239" t="n">
        <x:v>298</x:v>
      </x:c>
      <x:c r="I1239" t="n">
        <x:v>262</x:v>
      </x:c>
      <x:c r="J1239" s="8" t="n">
        <x:v>0.8803</x:v>
      </x:c>
      <x:c r="K1239" t="n">
        <x:v>0</x:v>
      </x:c>
      <x:c r="L1239" t="str">
        <x:v>True</x:v>
      </x:c>
      <x:c r="M1239" t="str">
        <x:v>Ambient</x:v>
      </x:c>
      <x:c r="N1239" t="str">
        <x:v>Short</x:v>
      </x:c>
    </x:row>
    <x:row r="1240">
      <x:c r="A1240" t="str">
        <x:v>PO001235</x:v>
      </x:c>
      <x:c r="B1240" t="str">
        <x:v>2026-03-30</x:v>
      </x:c>
      <x:c r="C1240" t="str">
        <x:v>ST025</x:v>
      </x:c>
      <x:c r="D1240" t="str">
        <x:v>SUP009</x:v>
      </x:c>
      <x:c r="E1240" t="str">
        <x:v>2026-03-28</x:v>
      </x:c>
      <x:c r="F1240" t="str">
        <x:v>2026-04-03</x:v>
      </x:c>
      <x:c r="G1240" t="str">
        <x:v>2026-04-03</x:v>
      </x:c>
      <x:c r="H1240" t="n">
        <x:v>321</x:v>
      </x:c>
      <x:c r="I1240" t="n">
        <x:v>300</x:v>
      </x:c>
      <x:c r="J1240" s="8" t="n">
        <x:v>0.9339</x:v>
      </x:c>
      <x:c r="K1240" t="n">
        <x:v>0</x:v>
      </x:c>
      <x:c r="L1240" t="str">
        <x:v>True</x:v>
      </x:c>
      <x:c r="M1240" t="str">
        <x:v>Ambient</x:v>
      </x:c>
      <x:c r="N1240" t="str">
        <x:v>Complete</x:v>
      </x:c>
    </x:row>
    <x:row r="1241">
      <x:c r="A1241" t="str">
        <x:v>PO001236</x:v>
      </x:c>
      <x:c r="B1241" t="str">
        <x:v>2026-03-30</x:v>
      </x:c>
      <x:c r="C1241" t="str">
        <x:v>ST026</x:v>
      </x:c>
      <x:c r="D1241" t="str">
        <x:v>SUP008</x:v>
      </x:c>
      <x:c r="E1241" t="str">
        <x:v>2026-03-28</x:v>
      </x:c>
      <x:c r="F1241" t="str">
        <x:v>2026-04-06</x:v>
      </x:c>
      <x:c r="G1241" t="str">
        <x:v>2026-04-06</x:v>
      </x:c>
      <x:c r="H1241" t="n">
        <x:v>385</x:v>
      </x:c>
      <x:c r="I1241" t="n">
        <x:v>339</x:v>
      </x:c>
      <x:c r="J1241" s="8" t="n">
        <x:v>0.8805</x:v>
      </x:c>
      <x:c r="K1241" t="n">
        <x:v>0</x:v>
      </x:c>
      <x:c r="L1241" t="str">
        <x:v>True</x:v>
      </x:c>
      <x:c r="M1241" t="str">
        <x:v>Ambient</x:v>
      </x:c>
      <x:c r="N1241" t="str">
        <x:v>Short</x:v>
      </x:c>
    </x:row>
    <x:row r="1242">
      <x:c r="A1242" t="str">
        <x:v>PO001237</x:v>
      </x:c>
      <x:c r="B1242" t="str">
        <x:v>2026-03-30</x:v>
      </x:c>
      <x:c r="C1242" t="str">
        <x:v>ST026</x:v>
      </x:c>
      <x:c r="D1242" t="str">
        <x:v>SUP011</x:v>
      </x:c>
      <x:c r="E1242" t="str">
        <x:v>2026-03-28</x:v>
      </x:c>
      <x:c r="F1242" t="str">
        <x:v>2026-04-04</x:v>
      </x:c>
      <x:c r="G1242" t="str">
        <x:v>2026-04-04</x:v>
      </x:c>
      <x:c r="H1242" t="n">
        <x:v>259</x:v>
      </x:c>
      <x:c r="I1242" t="n">
        <x:v>236</x:v>
      </x:c>
      <x:c r="J1242" s="8" t="n">
        <x:v>0.9119</x:v>
      </x:c>
      <x:c r="K1242" t="n">
        <x:v>0</x:v>
      </x:c>
      <x:c r="L1242" t="str">
        <x:v>True</x:v>
      </x:c>
      <x:c r="M1242" t="str">
        <x:v>Ambient</x:v>
      </x:c>
      <x:c r="N1242" t="str">
        <x:v>Complete</x:v>
      </x:c>
    </x:row>
    <x:row r="1243">
      <x:c r="A1243" t="str">
        <x:v>PO001238</x:v>
      </x:c>
      <x:c r="B1243" t="str">
        <x:v>2026-03-30</x:v>
      </x:c>
      <x:c r="C1243" t="str">
        <x:v>ST026</x:v>
      </x:c>
      <x:c r="D1243" t="str">
        <x:v>SUP007</x:v>
      </x:c>
      <x:c r="E1243" t="str">
        <x:v>2026-03-28</x:v>
      </x:c>
      <x:c r="F1243" t="str">
        <x:v>2026-04-02</x:v>
      </x:c>
      <x:c r="G1243" t="str">
        <x:v>2026-04-02</x:v>
      </x:c>
      <x:c r="H1243" t="n">
        <x:v>336</x:v>
      </x:c>
      <x:c r="I1243" t="n">
        <x:v>306</x:v>
      </x:c>
      <x:c r="J1243" s="8" t="n">
        <x:v>0.9097</x:v>
      </x:c>
      <x:c r="K1243" t="n">
        <x:v>0</x:v>
      </x:c>
      <x:c r="L1243" t="str">
        <x:v>True</x:v>
      </x:c>
      <x:c r="M1243" t="str">
        <x:v>Chilled</x:v>
      </x:c>
      <x:c r="N1243" t="str">
        <x:v>Complete</x:v>
      </x:c>
    </x:row>
    <x:row r="1244">
      <x:c r="A1244" t="str">
        <x:v>PO001239</x:v>
      </x:c>
      <x:c r="B1244" t="str">
        <x:v>2026-03-30</x:v>
      </x:c>
      <x:c r="C1244" t="str">
        <x:v>ST026</x:v>
      </x:c>
      <x:c r="D1244" t="str">
        <x:v>SUP003</x:v>
      </x:c>
      <x:c r="E1244" t="str">
        <x:v>2026-03-28</x:v>
      </x:c>
      <x:c r="F1244" t="str">
        <x:v>2026-04-03</x:v>
      </x:c>
      <x:c r="G1244" t="str">
        <x:v>2026-04-03</x:v>
      </x:c>
      <x:c r="H1244" t="n">
        <x:v>149</x:v>
      </x:c>
      <x:c r="I1244" t="n">
        <x:v>145</x:v>
      </x:c>
      <x:c r="J1244" s="8" t="n">
        <x:v>0.9725</x:v>
      </x:c>
      <x:c r="K1244" t="n">
        <x:v>0</x:v>
      </x:c>
      <x:c r="L1244" t="str">
        <x:v>True</x:v>
      </x:c>
      <x:c r="M1244" t="str">
        <x:v>Ambient</x:v>
      </x:c>
      <x:c r="N1244" t="str">
        <x:v>Complete</x:v>
      </x:c>
    </x:row>
    <x:row r="1245">
      <x:c r="A1245" t="str">
        <x:v>PO001240</x:v>
      </x:c>
      <x:c r="B1245" t="str">
        <x:v>2026-03-30</x:v>
      </x:c>
      <x:c r="C1245" t="str">
        <x:v>ST026</x:v>
      </x:c>
      <x:c r="D1245" t="str">
        <x:v>SUP004</x:v>
      </x:c>
      <x:c r="E1245" t="str">
        <x:v>2026-03-28</x:v>
      </x:c>
      <x:c r="F1245" t="str">
        <x:v>2026-04-04</x:v>
      </x:c>
      <x:c r="G1245" t="str">
        <x:v>2026-04-04</x:v>
      </x:c>
      <x:c r="H1245" t="n">
        <x:v>166</x:v>
      </x:c>
      <x:c r="I1245" t="n">
        <x:v>157</x:v>
      </x:c>
      <x:c r="J1245" s="8" t="n">
        <x:v>0.9463</x:v>
      </x:c>
      <x:c r="K1245" t="n">
        <x:v>0</x:v>
      </x:c>
      <x:c r="L1245" t="str">
        <x:v>True</x:v>
      </x:c>
      <x:c r="M1245" t="str">
        <x:v>Ambient</x:v>
      </x:c>
      <x:c r="N1245" t="str">
        <x:v>Complete</x:v>
      </x:c>
    </x:row>
    <x:row r="1246">
      <x:c r="A1246" t="str">
        <x:v>PO001241</x:v>
      </x:c>
      <x:c r="B1246" t="str">
        <x:v>2026-03-30</x:v>
      </x:c>
      <x:c r="C1246" t="str">
        <x:v>ST026</x:v>
      </x:c>
      <x:c r="D1246" t="str">
        <x:v>SUP010</x:v>
      </x:c>
      <x:c r="E1246" t="str">
        <x:v>2026-03-28</x:v>
      </x:c>
      <x:c r="F1246" t="str">
        <x:v>2026-04-05</x:v>
      </x:c>
      <x:c r="G1246" t="str">
        <x:v>2026-04-05</x:v>
      </x:c>
      <x:c r="H1246" t="n">
        <x:v>252</x:v>
      </x:c>
      <x:c r="I1246" t="n">
        <x:v>236</x:v>
      </x:c>
      <x:c r="J1246" s="8" t="n">
        <x:v>0.9359</x:v>
      </x:c>
      <x:c r="K1246" t="n">
        <x:v>0</x:v>
      </x:c>
      <x:c r="L1246" t="str">
        <x:v>True</x:v>
      </x:c>
      <x:c r="M1246" t="str">
        <x:v>Ambient</x:v>
      </x:c>
      <x:c r="N1246" t="str">
        <x:v>Complete</x:v>
      </x:c>
    </x:row>
    <x:row r="1247">
      <x:c r="A1247" t="str">
        <x:v>PO001242</x:v>
      </x:c>
      <x:c r="B1247" t="str">
        <x:v>2026-03-30</x:v>
      </x:c>
      <x:c r="C1247" t="str">
        <x:v>ST026</x:v>
      </x:c>
      <x:c r="D1247" t="str">
        <x:v>SUP009</x:v>
      </x:c>
      <x:c r="E1247" t="str">
        <x:v>2026-03-28</x:v>
      </x:c>
      <x:c r="F1247" t="str">
        <x:v>2026-04-03</x:v>
      </x:c>
      <x:c r="G1247" t="str">
        <x:v>2026-04-03</x:v>
      </x:c>
      <x:c r="H1247" t="n">
        <x:v>292</x:v>
      </x:c>
      <x:c r="I1247" t="n">
        <x:v>284</x:v>
      </x:c>
      <x:c r="J1247" s="8" t="n">
        <x:v>0.971</x:v>
      </x:c>
      <x:c r="K1247" t="n">
        <x:v>0</x:v>
      </x:c>
      <x:c r="L1247" t="str">
        <x:v>True</x:v>
      </x:c>
      <x:c r="M1247" t="str">
        <x:v>Ambient</x:v>
      </x:c>
      <x:c r="N1247" t="str">
        <x:v>Complete</x:v>
      </x:c>
    </x:row>
    <x:row r="1248">
      <x:c r="A1248" t="str">
        <x:v>PO001243</x:v>
      </x:c>
      <x:c r="B1248" t="str">
        <x:v>2026-03-30</x:v>
      </x:c>
      <x:c r="C1248" t="str">
        <x:v>ST027</x:v>
      </x:c>
      <x:c r="D1248" t="str">
        <x:v>SUP012</x:v>
      </x:c>
      <x:c r="E1248" t="str">
        <x:v>2026-03-28</x:v>
      </x:c>
      <x:c r="F1248" t="str">
        <x:v>2026-04-03</x:v>
      </x:c>
      <x:c r="G1248" t="str">
        <x:v>2026-04-03</x:v>
      </x:c>
      <x:c r="H1248" t="n">
        <x:v>115</x:v>
      </x:c>
      <x:c r="I1248" t="n">
        <x:v>115</x:v>
      </x:c>
      <x:c r="J1248" s="8" t="n">
        <x:v>1</x:v>
      </x:c>
      <x:c r="K1248" t="n">
        <x:v>0</x:v>
      </x:c>
      <x:c r="L1248" t="str">
        <x:v>True</x:v>
      </x:c>
      <x:c r="M1248" t="str">
        <x:v>Ambient</x:v>
      </x:c>
      <x:c r="N1248" t="str">
        <x:v>Complete</x:v>
      </x:c>
    </x:row>
    <x:row r="1249">
      <x:c r="A1249" t="str">
        <x:v>PO001244</x:v>
      </x:c>
      <x:c r="B1249" t="str">
        <x:v>2026-03-30</x:v>
      </x:c>
      <x:c r="C1249" t="str">
        <x:v>ST027</x:v>
      </x:c>
      <x:c r="D1249" t="str">
        <x:v>SUP006</x:v>
      </x:c>
      <x:c r="E1249" t="str">
        <x:v>2026-03-28</x:v>
      </x:c>
      <x:c r="F1249" t="str">
        <x:v>2026-04-03</x:v>
      </x:c>
      <x:c r="G1249" t="str">
        <x:v>2026-04-03</x:v>
      </x:c>
      <x:c r="H1249" t="n">
        <x:v>236</x:v>
      </x:c>
      <x:c r="I1249" t="n">
        <x:v>227</x:v>
      </x:c>
      <x:c r="J1249" s="8" t="n">
        <x:v>0.9631</x:v>
      </x:c>
      <x:c r="K1249" t="n">
        <x:v>0</x:v>
      </x:c>
      <x:c r="L1249" t="str">
        <x:v>True</x:v>
      </x:c>
      <x:c r="M1249" t="str">
        <x:v>Ambient</x:v>
      </x:c>
      <x:c r="N1249" t="str">
        <x:v>Complete</x:v>
      </x:c>
    </x:row>
    <x:row r="1250">
      <x:c r="A1250" t="str">
        <x:v>PO001245</x:v>
      </x:c>
      <x:c r="B1250" t="str">
        <x:v>2026-03-30</x:v>
      </x:c>
      <x:c r="C1250" t="str">
        <x:v>ST027</x:v>
      </x:c>
      <x:c r="D1250" t="str">
        <x:v>SUP003</x:v>
      </x:c>
      <x:c r="E1250" t="str">
        <x:v>2026-03-28</x:v>
      </x:c>
      <x:c r="F1250" t="str">
        <x:v>2026-04-03</x:v>
      </x:c>
      <x:c r="G1250" t="str">
        <x:v>2026-04-03</x:v>
      </x:c>
      <x:c r="H1250" t="n">
        <x:v>106</x:v>
      </x:c>
      <x:c r="I1250" t="n">
        <x:v>100</x:v>
      </x:c>
      <x:c r="J1250" s="8" t="n">
        <x:v>0.9461</x:v>
      </x:c>
      <x:c r="K1250" t="n">
        <x:v>0</x:v>
      </x:c>
      <x:c r="L1250" t="str">
        <x:v>True</x:v>
      </x:c>
      <x:c r="M1250" t="str">
        <x:v>Ambient</x:v>
      </x:c>
      <x:c r="N1250" t="str">
        <x:v>Complete</x:v>
      </x:c>
    </x:row>
    <x:row r="1251">
      <x:c r="A1251" t="str">
        <x:v>PO001246</x:v>
      </x:c>
      <x:c r="B1251" t="str">
        <x:v>2026-03-30</x:v>
      </x:c>
      <x:c r="C1251" t="str">
        <x:v>ST027</x:v>
      </x:c>
      <x:c r="D1251" t="str">
        <x:v>SUP009</x:v>
      </x:c>
      <x:c r="E1251" t="str">
        <x:v>2026-03-28</x:v>
      </x:c>
      <x:c r="F1251" t="str">
        <x:v>2026-04-03</x:v>
      </x:c>
      <x:c r="G1251" t="str">
        <x:v>2026-04-03</x:v>
      </x:c>
      <x:c r="H1251" t="n">
        <x:v>207</x:v>
      </x:c>
      <x:c r="I1251" t="n">
        <x:v>207</x:v>
      </x:c>
      <x:c r="J1251" s="8" t="n">
        <x:v>1</x:v>
      </x:c>
      <x:c r="K1251" t="n">
        <x:v>0</x:v>
      </x:c>
      <x:c r="L1251" t="str">
        <x:v>True</x:v>
      </x:c>
      <x:c r="M1251" t="str">
        <x:v>Ambient</x:v>
      </x:c>
      <x:c r="N1251" t="str">
        <x:v>Complete</x:v>
      </x:c>
    </x:row>
    <x:row r="1252">
      <x:c r="A1252" t="str">
        <x:v>PO001247</x:v>
      </x:c>
      <x:c r="B1252" t="str">
        <x:v>2026-03-30</x:v>
      </x:c>
      <x:c r="C1252" t="str">
        <x:v>ST028</x:v>
      </x:c>
      <x:c r="D1252" t="str">
        <x:v>SUP001</x:v>
      </x:c>
      <x:c r="E1252" t="str">
        <x:v>2026-03-28</x:v>
      </x:c>
      <x:c r="F1252" t="str">
        <x:v>2026-04-03</x:v>
      </x:c>
      <x:c r="G1252" t="str">
        <x:v>2026-04-03</x:v>
      </x:c>
      <x:c r="H1252" t="n">
        <x:v>145</x:v>
      </x:c>
      <x:c r="I1252" t="n">
        <x:v>136</x:v>
      </x:c>
      <x:c r="J1252" s="8" t="n">
        <x:v>0.9379</x:v>
      </x:c>
      <x:c r="K1252" t="n">
        <x:v>0</x:v>
      </x:c>
      <x:c r="L1252" t="str">
        <x:v>True</x:v>
      </x:c>
      <x:c r="M1252" t="str">
        <x:v>Ambient</x:v>
      </x:c>
      <x:c r="N1252" t="str">
        <x:v>Complete</x:v>
      </x:c>
    </x:row>
    <x:row r="1253">
      <x:c r="A1253" t="str">
        <x:v>PO001248</x:v>
      </x:c>
      <x:c r="B1253" t="str">
        <x:v>2026-03-30</x:v>
      </x:c>
      <x:c r="C1253" t="str">
        <x:v>ST028</x:v>
      </x:c>
      <x:c r="D1253" t="str">
        <x:v>SUP002</x:v>
      </x:c>
      <x:c r="E1253" t="str">
        <x:v>2026-03-28</x:v>
      </x:c>
      <x:c r="F1253" t="str">
        <x:v>2026-04-02</x:v>
      </x:c>
      <x:c r="G1253" t="str">
        <x:v>2026-04-02</x:v>
      </x:c>
      <x:c r="H1253" t="n">
        <x:v>304</x:v>
      </x:c>
      <x:c r="I1253" t="n">
        <x:v>266</x:v>
      </x:c>
      <x:c r="J1253" s="8" t="n">
        <x:v>0.8754</x:v>
      </x:c>
      <x:c r="K1253" t="n">
        <x:v>0</x:v>
      </x:c>
      <x:c r="L1253" t="str">
        <x:v>True</x:v>
      </x:c>
      <x:c r="M1253" t="str">
        <x:v>Chilled</x:v>
      </x:c>
      <x:c r="N1253" t="str">
        <x:v>Short</x:v>
      </x:c>
    </x:row>
    <x:row r="1254">
      <x:c r="A1254" t="str">
        <x:v>PO001249</x:v>
      </x:c>
      <x:c r="B1254" t="str">
        <x:v>2026-03-30</x:v>
      </x:c>
      <x:c r="C1254" t="str">
        <x:v>ST028</x:v>
      </x:c>
      <x:c r="D1254" t="str">
        <x:v>SUP007</x:v>
      </x:c>
      <x:c r="E1254" t="str">
        <x:v>2026-03-28</x:v>
      </x:c>
      <x:c r="F1254" t="str">
        <x:v>2026-04-02</x:v>
      </x:c>
      <x:c r="G1254" t="str">
        <x:v>2026-04-02</x:v>
      </x:c>
      <x:c r="H1254" t="n">
        <x:v>172</x:v>
      </x:c>
      <x:c r="I1254" t="n">
        <x:v>155</x:v>
      </x:c>
      <x:c r="J1254" s="8" t="n">
        <x:v>0.9035</x:v>
      </x:c>
      <x:c r="K1254" t="n">
        <x:v>0</x:v>
      </x:c>
      <x:c r="L1254" t="str">
        <x:v>True</x:v>
      </x:c>
      <x:c r="M1254" t="str">
        <x:v>Chilled</x:v>
      </x:c>
      <x:c r="N1254" t="str">
        <x:v>Complete</x:v>
      </x:c>
    </x:row>
    <x:row r="1255">
      <x:c r="A1255" t="str">
        <x:v>PO001250</x:v>
      </x:c>
      <x:c r="B1255" t="str">
        <x:v>2026-03-30</x:v>
      </x:c>
      <x:c r="C1255" t="str">
        <x:v>ST028</x:v>
      </x:c>
      <x:c r="D1255" t="str">
        <x:v>SUP005</x:v>
      </x:c>
      <x:c r="E1255" t="str">
        <x:v>2026-03-28</x:v>
      </x:c>
      <x:c r="F1255" t="str">
        <x:v>2026-04-04</x:v>
      </x:c>
      <x:c r="G1255" t="str">
        <x:v>2026-04-04</x:v>
      </x:c>
      <x:c r="H1255" t="n">
        <x:v>218</x:v>
      </x:c>
      <x:c r="I1255" t="n">
        <x:v>218</x:v>
      </x:c>
      <x:c r="J1255" s="8" t="n">
        <x:v>1</x:v>
      </x:c>
      <x:c r="K1255" t="n">
        <x:v>0</x:v>
      </x:c>
      <x:c r="L1255" t="str">
        <x:v>True</x:v>
      </x:c>
      <x:c r="M1255" t="str">
        <x:v>Ambient</x:v>
      </x:c>
      <x:c r="N1255" t="str">
        <x:v>Complete</x:v>
      </x:c>
    </x:row>
    <x:row r="1256">
      <x:c r="A1256" t="str">
        <x:v>PO001251</x:v>
      </x:c>
      <x:c r="B1256" t="str">
        <x:v>2026-03-30</x:v>
      </x:c>
      <x:c r="C1256" t="str">
        <x:v>ST028</x:v>
      </x:c>
      <x:c r="D1256" t="str">
        <x:v>SUP009</x:v>
      </x:c>
      <x:c r="E1256" t="str">
        <x:v>2026-03-28</x:v>
      </x:c>
      <x:c r="F1256" t="str">
        <x:v>2026-04-03</x:v>
      </x:c>
      <x:c r="G1256" t="str">
        <x:v>2026-04-03</x:v>
      </x:c>
      <x:c r="H1256" t="n">
        <x:v>285</x:v>
      </x:c>
      <x:c r="I1256" t="n">
        <x:v>285</x:v>
      </x:c>
      <x:c r="J1256" s="8" t="n">
        <x:v>1</x:v>
      </x:c>
      <x:c r="K1256" t="n">
        <x:v>0</x:v>
      </x:c>
      <x:c r="L1256" t="str">
        <x:v>True</x:v>
      </x:c>
      <x:c r="M1256" t="str">
        <x:v>Ambient</x:v>
      </x:c>
      <x:c r="N1256" t="str">
        <x:v>Complete</x:v>
      </x:c>
    </x:row>
    <x:row r="1257">
      <x:c r="A1257" t="str">
        <x:v>PO001252</x:v>
      </x:c>
      <x:c r="B1257" t="str">
        <x:v>2026-03-30</x:v>
      </x:c>
      <x:c r="C1257" t="str">
        <x:v>ST029</x:v>
      </x:c>
      <x:c r="D1257" t="str">
        <x:v>SUP008</x:v>
      </x:c>
      <x:c r="E1257" t="str">
        <x:v>2026-03-28</x:v>
      </x:c>
      <x:c r="F1257" t="str">
        <x:v>2026-04-06</x:v>
      </x:c>
      <x:c r="G1257" t="str">
        <x:v>2026-04-06</x:v>
      </x:c>
      <x:c r="H1257" t="n">
        <x:v>235</x:v>
      </x:c>
      <x:c r="I1257" t="n">
        <x:v>201</x:v>
      </x:c>
      <x:c r="J1257" s="8" t="n">
        <x:v>0.8552</x:v>
      </x:c>
      <x:c r="K1257" t="n">
        <x:v>0</x:v>
      </x:c>
      <x:c r="L1257" t="str">
        <x:v>True</x:v>
      </x:c>
      <x:c r="M1257" t="str">
        <x:v>Ambient</x:v>
      </x:c>
      <x:c r="N1257" t="str">
        <x:v>Short</x:v>
      </x:c>
    </x:row>
    <x:row r="1258">
      <x:c r="A1258" t="str">
        <x:v>PO001253</x:v>
      </x:c>
      <x:c r="B1258" t="str">
        <x:v>2026-03-30</x:v>
      </x:c>
      <x:c r="C1258" t="str">
        <x:v>ST029</x:v>
      </x:c>
      <x:c r="D1258" t="str">
        <x:v>SUP012</x:v>
      </x:c>
      <x:c r="E1258" t="str">
        <x:v>2026-03-28</x:v>
      </x:c>
      <x:c r="F1258" t="str">
        <x:v>2026-04-03</x:v>
      </x:c>
      <x:c r="G1258" t="str">
        <x:v>2026-04-03</x:v>
      </x:c>
      <x:c r="H1258" t="n">
        <x:v>263</x:v>
      </x:c>
      <x:c r="I1258" t="n">
        <x:v>247</x:v>
      </x:c>
      <x:c r="J1258" s="8" t="n">
        <x:v>0.939</x:v>
      </x:c>
      <x:c r="K1258" t="n">
        <x:v>0</x:v>
      </x:c>
      <x:c r="L1258" t="str">
        <x:v>True</x:v>
      </x:c>
      <x:c r="M1258" t="str">
        <x:v>Ambient</x:v>
      </x:c>
      <x:c r="N1258" t="str">
        <x:v>Complete</x:v>
      </x:c>
    </x:row>
    <x:row r="1259">
      <x:c r="A1259" t="str">
        <x:v>PO001254</x:v>
      </x:c>
      <x:c r="B1259" t="str">
        <x:v>2026-03-30</x:v>
      </x:c>
      <x:c r="C1259" t="str">
        <x:v>ST029</x:v>
      </x:c>
      <x:c r="D1259" t="str">
        <x:v>SUP011</x:v>
      </x:c>
      <x:c r="E1259" t="str">
        <x:v>2026-03-28</x:v>
      </x:c>
      <x:c r="F1259" t="str">
        <x:v>2026-04-04</x:v>
      </x:c>
      <x:c r="G1259" t="str">
        <x:v>2026-04-04</x:v>
      </x:c>
      <x:c r="H1259" t="n">
        <x:v>188</x:v>
      </x:c>
      <x:c r="I1259" t="n">
        <x:v>162</x:v>
      </x:c>
      <x:c r="J1259" s="8" t="n">
        <x:v>0.863</x:v>
      </x:c>
      <x:c r="K1259" t="n">
        <x:v>0</x:v>
      </x:c>
      <x:c r="L1259" t="str">
        <x:v>True</x:v>
      </x:c>
      <x:c r="M1259" t="str">
        <x:v>Ambient</x:v>
      </x:c>
      <x:c r="N1259" t="str">
        <x:v>Short</x:v>
      </x:c>
    </x:row>
    <x:row r="1260">
      <x:c r="A1260" t="str">
        <x:v>PO001255</x:v>
      </x:c>
      <x:c r="B1260" t="str">
        <x:v>2026-03-30</x:v>
      </x:c>
      <x:c r="C1260" t="str">
        <x:v>ST029</x:v>
      </x:c>
      <x:c r="D1260" t="str">
        <x:v>SUP006</x:v>
      </x:c>
      <x:c r="E1260" t="str">
        <x:v>2026-03-28</x:v>
      </x:c>
      <x:c r="F1260" t="str">
        <x:v>2026-04-03</x:v>
      </x:c>
      <x:c r="G1260" t="str">
        <x:v>2026-04-03</x:v>
      </x:c>
      <x:c r="H1260" t="n">
        <x:v>255</x:v>
      </x:c>
      <x:c r="I1260" t="n">
        <x:v>255</x:v>
      </x:c>
      <x:c r="J1260" s="8" t="n">
        <x:v>1</x:v>
      </x:c>
      <x:c r="K1260" t="n">
        <x:v>0</x:v>
      </x:c>
      <x:c r="L1260" t="str">
        <x:v>True</x:v>
      </x:c>
      <x:c r="M1260" t="str">
        <x:v>Ambient</x:v>
      </x:c>
      <x:c r="N1260" t="str">
        <x:v>Complete</x:v>
      </x:c>
    </x:row>
    <x:row r="1261">
      <x:c r="A1261" t="str">
        <x:v>PO001256</x:v>
      </x:c>
      <x:c r="B1261" t="str">
        <x:v>2026-03-30</x:v>
      </x:c>
      <x:c r="C1261" t="str">
        <x:v>ST029</x:v>
      </x:c>
      <x:c r="D1261" t="str">
        <x:v>SUP003</x:v>
      </x:c>
      <x:c r="E1261" t="str">
        <x:v>2026-03-28</x:v>
      </x:c>
      <x:c r="F1261" t="str">
        <x:v>2026-04-03</x:v>
      </x:c>
      <x:c r="G1261" t="str">
        <x:v>2026-04-03</x:v>
      </x:c>
      <x:c r="H1261" t="n">
        <x:v>117</x:v>
      </x:c>
      <x:c r="I1261" t="n">
        <x:v>109</x:v>
      </x:c>
      <x:c r="J1261" s="8" t="n">
        <x:v>0.9354</x:v>
      </x:c>
      <x:c r="K1261" t="n">
        <x:v>0</x:v>
      </x:c>
      <x:c r="L1261" t="str">
        <x:v>True</x:v>
      </x:c>
      <x:c r="M1261" t="str">
        <x:v>Ambient</x:v>
      </x:c>
      <x:c r="N1261" t="str">
        <x:v>Complete</x:v>
      </x:c>
    </x:row>
    <x:row r="1262">
      <x:c r="A1262" t="str">
        <x:v>PO001257</x:v>
      </x:c>
      <x:c r="B1262" t="str">
        <x:v>2026-03-30</x:v>
      </x:c>
      <x:c r="C1262" t="str">
        <x:v>ST029</x:v>
      </x:c>
      <x:c r="D1262" t="str">
        <x:v>SUP010</x:v>
      </x:c>
      <x:c r="E1262" t="str">
        <x:v>2026-03-28</x:v>
      </x:c>
      <x:c r="F1262" t="str">
        <x:v>2026-04-05</x:v>
      </x:c>
      <x:c r="G1262" t="str">
        <x:v>2026-04-05</x:v>
      </x:c>
      <x:c r="H1262" t="n">
        <x:v>113</x:v>
      </x:c>
      <x:c r="I1262" t="n">
        <x:v>102</x:v>
      </x:c>
      <x:c r="J1262" s="8" t="n">
        <x:v>0.9051</x:v>
      </x:c>
      <x:c r="K1262" t="n">
        <x:v>0</x:v>
      </x:c>
      <x:c r="L1262" t="str">
        <x:v>True</x:v>
      </x:c>
      <x:c r="M1262" t="str">
        <x:v>Ambient</x:v>
      </x:c>
      <x:c r="N1262" t="str">
        <x:v>Complete</x:v>
      </x:c>
    </x:row>
    <x:row r="1263">
      <x:c r="A1263" t="str">
        <x:v>PO001258</x:v>
      </x:c>
      <x:c r="B1263" t="str">
        <x:v>2026-03-30</x:v>
      </x:c>
      <x:c r="C1263" t="str">
        <x:v>ST030</x:v>
      </x:c>
      <x:c r="D1263" t="str">
        <x:v>SUP001</x:v>
      </x:c>
      <x:c r="E1263" t="str">
        <x:v>2026-03-28</x:v>
      </x:c>
      <x:c r="F1263" t="str">
        <x:v>2026-04-03</x:v>
      </x:c>
      <x:c r="G1263" t="str">
        <x:v>2026-04-03</x:v>
      </x:c>
      <x:c r="H1263" t="n">
        <x:v>324</x:v>
      </x:c>
      <x:c r="I1263" t="n">
        <x:v>322</x:v>
      </x:c>
      <x:c r="J1263" s="8" t="n">
        <x:v>0.9932</x:v>
      </x:c>
      <x:c r="K1263" t="n">
        <x:v>0</x:v>
      </x:c>
      <x:c r="L1263" t="str">
        <x:v>True</x:v>
      </x:c>
      <x:c r="M1263" t="str">
        <x:v>Ambient</x:v>
      </x:c>
      <x:c r="N1263" t="str">
        <x:v>Complete</x:v>
      </x:c>
    </x:row>
    <x:row r="1264">
      <x:c r="A1264" t="str">
        <x:v>PO001259</x:v>
      </x:c>
      <x:c r="B1264" t="str">
        <x:v>2026-03-30</x:v>
      </x:c>
      <x:c r="C1264" t="str">
        <x:v>ST030</x:v>
      </x:c>
      <x:c r="D1264" t="str">
        <x:v>SUP008</x:v>
      </x:c>
      <x:c r="E1264" t="str">
        <x:v>2026-03-28</x:v>
      </x:c>
      <x:c r="F1264" t="str">
        <x:v>2026-04-06</x:v>
      </x:c>
      <x:c r="G1264" t="str">
        <x:v>2026-04-06</x:v>
      </x:c>
      <x:c r="H1264" t="n">
        <x:v>279</x:v>
      </x:c>
      <x:c r="I1264" t="n">
        <x:v>260</x:v>
      </x:c>
      <x:c r="J1264" s="8" t="n">
        <x:v>0.9314</x:v>
      </x:c>
      <x:c r="K1264" t="n">
        <x:v>0</x:v>
      </x:c>
      <x:c r="L1264" t="str">
        <x:v>True</x:v>
      </x:c>
      <x:c r="M1264" t="str">
        <x:v>Ambient</x:v>
      </x:c>
      <x:c r="N1264" t="str">
        <x:v>Complete</x:v>
      </x:c>
    </x:row>
    <x:row r="1265">
      <x:c r="A1265" t="str">
        <x:v>PO001260</x:v>
      </x:c>
      <x:c r="B1265" t="str">
        <x:v>2026-03-30</x:v>
      </x:c>
      <x:c r="C1265" t="str">
        <x:v>ST030</x:v>
      </x:c>
      <x:c r="D1265" t="str">
        <x:v>SUP011</x:v>
      </x:c>
      <x:c r="E1265" t="str">
        <x:v>2026-03-28</x:v>
      </x:c>
      <x:c r="F1265" t="str">
        <x:v>2026-04-04</x:v>
      </x:c>
      <x:c r="G1265" t="str">
        <x:v>2026-04-04</x:v>
      </x:c>
      <x:c r="H1265" t="n">
        <x:v>345</x:v>
      </x:c>
      <x:c r="I1265" t="n">
        <x:v>345</x:v>
      </x:c>
      <x:c r="J1265" s="8" t="n">
        <x:v>1</x:v>
      </x:c>
      <x:c r="K1265" t="n">
        <x:v>0</x:v>
      </x:c>
      <x:c r="L1265" t="str">
        <x:v>True</x:v>
      </x:c>
      <x:c r="M1265" t="str">
        <x:v>Ambient</x:v>
      </x:c>
      <x:c r="N1265" t="str">
        <x:v>Complete</x:v>
      </x:c>
    </x:row>
    <x:row r="1266">
      <x:c r="A1266" t="str">
        <x:v>PO001261</x:v>
      </x:c>
      <x:c r="B1266" t="str">
        <x:v>2026-03-30</x:v>
      </x:c>
      <x:c r="C1266" t="str">
        <x:v>ST030</x:v>
      </x:c>
      <x:c r="D1266" t="str">
        <x:v>SUP007</x:v>
      </x:c>
      <x:c r="E1266" t="str">
        <x:v>2026-03-28</x:v>
      </x:c>
      <x:c r="F1266" t="str">
        <x:v>2026-04-02</x:v>
      </x:c>
      <x:c r="G1266" t="str">
        <x:v>2026-04-02</x:v>
      </x:c>
      <x:c r="H1266" t="n">
        <x:v>401</x:v>
      </x:c>
      <x:c r="I1266" t="n">
        <x:v>374</x:v>
      </x:c>
      <x:c r="J1266" s="8" t="n">
        <x:v>0.9326</x:v>
      </x:c>
      <x:c r="K1266" t="n">
        <x:v>0</x:v>
      </x:c>
      <x:c r="L1266" t="str">
        <x:v>True</x:v>
      </x:c>
      <x:c r="M1266" t="str">
        <x:v>Chilled</x:v>
      </x:c>
      <x:c r="N1266" t="str">
        <x:v>Complete</x:v>
      </x:c>
    </x:row>
    <x:row r="1267">
      <x:c r="A1267" t="str">
        <x:v>PO001262</x:v>
      </x:c>
      <x:c r="B1267" t="str">
        <x:v>2026-03-30</x:v>
      </x:c>
      <x:c r="C1267" t="str">
        <x:v>ST030</x:v>
      </x:c>
      <x:c r="D1267" t="str">
        <x:v>SUP006</x:v>
      </x:c>
      <x:c r="E1267" t="str">
        <x:v>2026-03-28</x:v>
      </x:c>
      <x:c r="F1267" t="str">
        <x:v>2026-04-03</x:v>
      </x:c>
      <x:c r="G1267" t="str">
        <x:v>2026-04-03</x:v>
      </x:c>
      <x:c r="H1267" t="n">
        <x:v>281</x:v>
      </x:c>
      <x:c r="I1267" t="n">
        <x:v>266</x:v>
      </x:c>
      <x:c r="J1267" s="8" t="n">
        <x:v>0.9457</x:v>
      </x:c>
      <x:c r="K1267" t="n">
        <x:v>0</x:v>
      </x:c>
      <x:c r="L1267" t="str">
        <x:v>True</x:v>
      </x:c>
      <x:c r="M1267" t="str">
        <x:v>Ambient</x:v>
      </x:c>
      <x:c r="N1267" t="str">
        <x:v>Complete</x:v>
      </x:c>
    </x:row>
    <x:row r="1268">
      <x:c r="A1268" t="str">
        <x:v>PO001263</x:v>
      </x:c>
      <x:c r="B1268" t="str">
        <x:v>2026-03-30</x:v>
      </x:c>
      <x:c r="C1268" t="str">
        <x:v>ST030</x:v>
      </x:c>
      <x:c r="D1268" t="str">
        <x:v>SUP004</x:v>
      </x:c>
      <x:c r="E1268" t="str">
        <x:v>2026-03-28</x:v>
      </x:c>
      <x:c r="F1268" t="str">
        <x:v>2026-04-04</x:v>
      </x:c>
      <x:c r="G1268" t="str">
        <x:v>2026-04-04</x:v>
      </x:c>
      <x:c r="H1268" t="n">
        <x:v>256</x:v>
      </x:c>
      <x:c r="I1268" t="n">
        <x:v>239</x:v>
      </x:c>
      <x:c r="J1268" s="8" t="n">
        <x:v>0.9327</x:v>
      </x:c>
      <x:c r="K1268" t="n">
        <x:v>0</x:v>
      </x:c>
      <x:c r="L1268" t="str">
        <x:v>True</x:v>
      </x:c>
      <x:c r="M1268" t="str">
        <x:v>Ambient</x:v>
      </x:c>
      <x:c r="N1268" t="str">
        <x:v>Complete</x:v>
      </x:c>
    </x:row>
    <x:row r="1269">
      <x:c r="A1269" t="str">
        <x:v>PO001264</x:v>
      </x:c>
      <x:c r="B1269" t="str">
        <x:v>2026-03-30</x:v>
      </x:c>
      <x:c r="C1269" t="str">
        <x:v>ST030</x:v>
      </x:c>
      <x:c r="D1269" t="str">
        <x:v>SUP005</x:v>
      </x:c>
      <x:c r="E1269" t="str">
        <x:v>2026-03-28</x:v>
      </x:c>
      <x:c r="F1269" t="str">
        <x:v>2026-04-04</x:v>
      </x:c>
      <x:c r="G1269" t="str">
        <x:v>2026-04-04</x:v>
      </x:c>
      <x:c r="H1269" t="n">
        <x:v>142</x:v>
      </x:c>
      <x:c r="I1269" t="n">
        <x:v>139</x:v>
      </x:c>
      <x:c r="J1269" s="8" t="n">
        <x:v>0.98</x:v>
      </x:c>
      <x:c r="K1269" t="n">
        <x:v>0</x:v>
      </x:c>
      <x:c r="L1269" t="str">
        <x:v>True</x:v>
      </x:c>
      <x:c r="M1269" t="str">
        <x:v>Ambient</x:v>
      </x:c>
      <x:c r="N1269" t="str">
        <x:v>Complete</x:v>
      </x:c>
    </x:row>
    <x:row r="1270">
      <x:c r="A1270" t="str">
        <x:v>PO001265</x:v>
      </x:c>
      <x:c r="B1270" t="str">
        <x:v>2026-03-30</x:v>
      </x:c>
      <x:c r="C1270" t="str">
        <x:v>ST031</x:v>
      </x:c>
      <x:c r="D1270" t="str">
        <x:v>SUP008</x:v>
      </x:c>
      <x:c r="E1270" t="str">
        <x:v>2026-03-28</x:v>
      </x:c>
      <x:c r="F1270" t="str">
        <x:v>2026-04-06</x:v>
      </x:c>
      <x:c r="G1270" t="str">
        <x:v>2026-04-06</x:v>
      </x:c>
      <x:c r="H1270" t="n">
        <x:v>92</x:v>
      </x:c>
      <x:c r="I1270" t="n">
        <x:v>92</x:v>
      </x:c>
      <x:c r="J1270" s="8" t="n">
        <x:v>1</x:v>
      </x:c>
      <x:c r="K1270" t="n">
        <x:v>0</x:v>
      </x:c>
      <x:c r="L1270" t="str">
        <x:v>True</x:v>
      </x:c>
      <x:c r="M1270" t="str">
        <x:v>Ambient</x:v>
      </x:c>
      <x:c r="N1270" t="str">
        <x:v>Complete</x:v>
      </x:c>
    </x:row>
    <x:row r="1271">
      <x:c r="A1271" t="str">
        <x:v>PO001266</x:v>
      </x:c>
      <x:c r="B1271" t="str">
        <x:v>2026-03-30</x:v>
      </x:c>
      <x:c r="C1271" t="str">
        <x:v>ST031</x:v>
      </x:c>
      <x:c r="D1271" t="str">
        <x:v>SUP012</x:v>
      </x:c>
      <x:c r="E1271" t="str">
        <x:v>2026-03-28</x:v>
      </x:c>
      <x:c r="F1271" t="str">
        <x:v>2026-04-03</x:v>
      </x:c>
      <x:c r="G1271" t="str">
        <x:v>2026-04-03</x:v>
      </x:c>
      <x:c r="H1271" t="n">
        <x:v>173</x:v>
      </x:c>
      <x:c r="I1271" t="n">
        <x:v>157</x:v>
      </x:c>
      <x:c r="J1271" s="8" t="n">
        <x:v>0.9093</x:v>
      </x:c>
      <x:c r="K1271" t="n">
        <x:v>0</x:v>
      </x:c>
      <x:c r="L1271" t="str">
        <x:v>True</x:v>
      </x:c>
      <x:c r="M1271" t="str">
        <x:v>Ambient</x:v>
      </x:c>
      <x:c r="N1271" t="str">
        <x:v>Complete</x:v>
      </x:c>
    </x:row>
    <x:row r="1272">
      <x:c r="A1272" t="str">
        <x:v>PO001267</x:v>
      </x:c>
      <x:c r="B1272" t="str">
        <x:v>2026-03-30</x:v>
      </x:c>
      <x:c r="C1272" t="str">
        <x:v>ST031</x:v>
      </x:c>
      <x:c r="D1272" t="str">
        <x:v>SUP011</x:v>
      </x:c>
      <x:c r="E1272" t="str">
        <x:v>2026-03-28</x:v>
      </x:c>
      <x:c r="F1272" t="str">
        <x:v>2026-04-04</x:v>
      </x:c>
      <x:c r="G1272" t="str">
        <x:v>2026-04-04</x:v>
      </x:c>
      <x:c r="H1272" t="n">
        <x:v>128</x:v>
      </x:c>
      <x:c r="I1272" t="n">
        <x:v>125</x:v>
      </x:c>
      <x:c r="J1272" s="8" t="n">
        <x:v>0.9742</x:v>
      </x:c>
      <x:c r="K1272" t="n">
        <x:v>0</x:v>
      </x:c>
      <x:c r="L1272" t="str">
        <x:v>True</x:v>
      </x:c>
      <x:c r="M1272" t="str">
        <x:v>Ambient</x:v>
      </x:c>
      <x:c r="N1272" t="str">
        <x:v>Complete</x:v>
      </x:c>
    </x:row>
    <x:row r="1273">
      <x:c r="A1273" t="str">
        <x:v>PO001268</x:v>
      </x:c>
      <x:c r="B1273" t="str">
        <x:v>2026-03-30</x:v>
      </x:c>
      <x:c r="C1273" t="str">
        <x:v>ST032</x:v>
      </x:c>
      <x:c r="D1273" t="str">
        <x:v>SUP001</x:v>
      </x:c>
      <x:c r="E1273" t="str">
        <x:v>2026-03-28</x:v>
      </x:c>
      <x:c r="F1273" t="str">
        <x:v>2026-04-03</x:v>
      </x:c>
      <x:c r="G1273" t="str">
        <x:v>2026-04-03</x:v>
      </x:c>
      <x:c r="H1273" t="n">
        <x:v>166</x:v>
      </x:c>
      <x:c r="I1273" t="n">
        <x:v>161</x:v>
      </x:c>
      <x:c r="J1273" s="8" t="n">
        <x:v>0.9718</x:v>
      </x:c>
      <x:c r="K1273" t="n">
        <x:v>0</x:v>
      </x:c>
      <x:c r="L1273" t="str">
        <x:v>True</x:v>
      </x:c>
      <x:c r="M1273" t="str">
        <x:v>Ambient</x:v>
      </x:c>
      <x:c r="N1273" t="str">
        <x:v>Complete</x:v>
      </x:c>
    </x:row>
    <x:row r="1274">
      <x:c r="A1274" t="str">
        <x:v>PO001269</x:v>
      </x:c>
      <x:c r="B1274" t="str">
        <x:v>2026-03-30</x:v>
      </x:c>
      <x:c r="C1274" t="str">
        <x:v>ST032</x:v>
      </x:c>
      <x:c r="D1274" t="str">
        <x:v>SUP012</x:v>
      </x:c>
      <x:c r="E1274" t="str">
        <x:v>2026-03-28</x:v>
      </x:c>
      <x:c r="F1274" t="str">
        <x:v>2026-04-03</x:v>
      </x:c>
      <x:c r="G1274" t="str">
        <x:v>2026-04-03</x:v>
      </x:c>
      <x:c r="H1274" t="n">
        <x:v>213</x:v>
      </x:c>
      <x:c r="I1274" t="n">
        <x:v>195</x:v>
      </x:c>
      <x:c r="J1274" s="8" t="n">
        <x:v>0.9142</x:v>
      </x:c>
      <x:c r="K1274" t="n">
        <x:v>0</x:v>
      </x:c>
      <x:c r="L1274" t="str">
        <x:v>True</x:v>
      </x:c>
      <x:c r="M1274" t="str">
        <x:v>Ambient</x:v>
      </x:c>
      <x:c r="N1274" t="str">
        <x:v>Complete</x:v>
      </x:c>
    </x:row>
    <x:row r="1275">
      <x:c r="A1275" t="str">
        <x:v>PO001270</x:v>
      </x:c>
      <x:c r="B1275" t="str">
        <x:v>2026-03-30</x:v>
      </x:c>
      <x:c r="C1275" t="str">
        <x:v>ST032</x:v>
      </x:c>
      <x:c r="D1275" t="str">
        <x:v>SUP011</x:v>
      </x:c>
      <x:c r="E1275" t="str">
        <x:v>2026-03-28</x:v>
      </x:c>
      <x:c r="F1275" t="str">
        <x:v>2026-04-04</x:v>
      </x:c>
      <x:c r="G1275" t="str">
        <x:v>2026-04-04</x:v>
      </x:c>
      <x:c r="H1275" t="n">
        <x:v>243</x:v>
      </x:c>
      <x:c r="I1275" t="n">
        <x:v>226</x:v>
      </x:c>
      <x:c r="J1275" s="8" t="n">
        <x:v>0.9314</x:v>
      </x:c>
      <x:c r="K1275" t="n">
        <x:v>0</x:v>
      </x:c>
      <x:c r="L1275" t="str">
        <x:v>True</x:v>
      </x:c>
      <x:c r="M1275" t="str">
        <x:v>Ambient</x:v>
      </x:c>
      <x:c r="N1275" t="str">
        <x:v>Complete</x:v>
      </x:c>
    </x:row>
    <x:row r="1276">
      <x:c r="A1276" t="str">
        <x:v>PO001271</x:v>
      </x:c>
      <x:c r="B1276" t="str">
        <x:v>2026-03-30</x:v>
      </x:c>
      <x:c r="C1276" t="str">
        <x:v>ST032</x:v>
      </x:c>
      <x:c r="D1276" t="str">
        <x:v>SUP002</x:v>
      </x:c>
      <x:c r="E1276" t="str">
        <x:v>2026-03-28</x:v>
      </x:c>
      <x:c r="F1276" t="str">
        <x:v>2026-04-02</x:v>
      </x:c>
      <x:c r="G1276" t="str">
        <x:v>2026-04-02</x:v>
      </x:c>
      <x:c r="H1276" t="n">
        <x:v>124</x:v>
      </x:c>
      <x:c r="I1276" t="n">
        <x:v>120</x:v>
      </x:c>
      <x:c r="J1276" s="8" t="n">
        <x:v>0.9638</x:v>
      </x:c>
      <x:c r="K1276" t="n">
        <x:v>0</x:v>
      </x:c>
      <x:c r="L1276" t="str">
        <x:v>True</x:v>
      </x:c>
      <x:c r="M1276" t="str">
        <x:v>Chilled</x:v>
      </x:c>
      <x:c r="N1276" t="str">
        <x:v>Complete</x:v>
      </x:c>
    </x:row>
    <x:row r="1277">
      <x:c r="A1277" t="str">
        <x:v>PO001272</x:v>
      </x:c>
      <x:c r="B1277" t="str">
        <x:v>2026-03-30</x:v>
      </x:c>
      <x:c r="C1277" t="str">
        <x:v>ST032</x:v>
      </x:c>
      <x:c r="D1277" t="str">
        <x:v>SUP010</x:v>
      </x:c>
      <x:c r="E1277" t="str">
        <x:v>2026-03-28</x:v>
      </x:c>
      <x:c r="F1277" t="str">
        <x:v>2026-04-05</x:v>
      </x:c>
      <x:c r="G1277" t="str">
        <x:v>2026-04-05</x:v>
      </x:c>
      <x:c r="H1277" t="n">
        <x:v>148</x:v>
      </x:c>
      <x:c r="I1277" t="n">
        <x:v>144</x:v>
      </x:c>
      <x:c r="J1277" s="8" t="n">
        <x:v>0.9749</x:v>
      </x:c>
      <x:c r="K1277" t="n">
        <x:v>0</x:v>
      </x:c>
      <x:c r="L1277" t="str">
        <x:v>True</x:v>
      </x:c>
      <x:c r="M1277" t="str">
        <x:v>Ambient</x:v>
      </x:c>
      <x:c r="N1277" t="str">
        <x:v>Complete</x:v>
      </x:c>
    </x:row>
    <x:row r="1278">
      <x:c r="A1278" t="str">
        <x:v>PO001273</x:v>
      </x:c>
      <x:c r="B1278" t="str">
        <x:v>2026-03-30</x:v>
      </x:c>
      <x:c r="C1278" t="str">
        <x:v>ST032</x:v>
      </x:c>
      <x:c r="D1278" t="str">
        <x:v>SUP005</x:v>
      </x:c>
      <x:c r="E1278" t="str">
        <x:v>2026-03-28</x:v>
      </x:c>
      <x:c r="F1278" t="str">
        <x:v>2026-04-04</x:v>
      </x:c>
      <x:c r="G1278" t="str">
        <x:v>2026-04-04</x:v>
      </x:c>
      <x:c r="H1278" t="n">
        <x:v>97</x:v>
      </x:c>
      <x:c r="I1278" t="n">
        <x:v>88</x:v>
      </x:c>
      <x:c r="J1278" s="8" t="n">
        <x:v>0.9037</x:v>
      </x:c>
      <x:c r="K1278" t="n">
        <x:v>0</x:v>
      </x:c>
      <x:c r="L1278" t="str">
        <x:v>True</x:v>
      </x:c>
      <x:c r="M1278" t="str">
        <x:v>Ambient</x:v>
      </x:c>
      <x:c r="N1278" t="str">
        <x:v>Complete</x:v>
      </x:c>
    </x:row>
    <x:row r="1279">
      <x:c r="A1279" t="str">
        <x:v>PO001274</x:v>
      </x:c>
      <x:c r="B1279" t="str">
        <x:v>2026-03-30</x:v>
      </x:c>
      <x:c r="C1279" t="str">
        <x:v>ST033</x:v>
      </x:c>
      <x:c r="D1279" t="str">
        <x:v>SUP001</x:v>
      </x:c>
      <x:c r="E1279" t="str">
        <x:v>2026-03-28</x:v>
      </x:c>
      <x:c r="F1279" t="str">
        <x:v>2026-04-03</x:v>
      </x:c>
      <x:c r="G1279" t="str">
        <x:v>2026-04-03</x:v>
      </x:c>
      <x:c r="H1279" t="n">
        <x:v>266</x:v>
      </x:c>
      <x:c r="I1279" t="n">
        <x:v>266</x:v>
      </x:c>
      <x:c r="J1279" s="8" t="n">
        <x:v>1</x:v>
      </x:c>
      <x:c r="K1279" t="n">
        <x:v>0</x:v>
      </x:c>
      <x:c r="L1279" t="str">
        <x:v>True</x:v>
      </x:c>
      <x:c r="M1279" t="str">
        <x:v>Ambient</x:v>
      </x:c>
      <x:c r="N1279" t="str">
        <x:v>Complete</x:v>
      </x:c>
    </x:row>
    <x:row r="1280">
      <x:c r="A1280" t="str">
        <x:v>PO001275</x:v>
      </x:c>
      <x:c r="B1280" t="str">
        <x:v>2026-03-30</x:v>
      </x:c>
      <x:c r="C1280" t="str">
        <x:v>ST033</x:v>
      </x:c>
      <x:c r="D1280" t="str">
        <x:v>SUP012</x:v>
      </x:c>
      <x:c r="E1280" t="str">
        <x:v>2026-03-28</x:v>
      </x:c>
      <x:c r="F1280" t="str">
        <x:v>2026-04-03</x:v>
      </x:c>
      <x:c r="G1280" t="str">
        <x:v>2026-04-03</x:v>
      </x:c>
      <x:c r="H1280" t="n">
        <x:v>126</x:v>
      </x:c>
      <x:c r="I1280" t="n">
        <x:v>121</x:v>
      </x:c>
      <x:c r="J1280" s="8" t="n">
        <x:v>0.9639</x:v>
      </x:c>
      <x:c r="K1280" t="n">
        <x:v>0</x:v>
      </x:c>
      <x:c r="L1280" t="str">
        <x:v>True</x:v>
      </x:c>
      <x:c r="M1280" t="str">
        <x:v>Ambient</x:v>
      </x:c>
      <x:c r="N1280" t="str">
        <x:v>Complete</x:v>
      </x:c>
    </x:row>
    <x:row r="1281">
      <x:c r="A1281" t="str">
        <x:v>PO001276</x:v>
      </x:c>
      <x:c r="B1281" t="str">
        <x:v>2026-03-30</x:v>
      </x:c>
      <x:c r="C1281" t="str">
        <x:v>ST033</x:v>
      </x:c>
      <x:c r="D1281" t="str">
        <x:v>SUP005</x:v>
      </x:c>
      <x:c r="E1281" t="str">
        <x:v>2026-03-28</x:v>
      </x:c>
      <x:c r="F1281" t="str">
        <x:v>2026-04-04</x:v>
      </x:c>
      <x:c r="G1281" t="str">
        <x:v>2026-04-06</x:v>
      </x:c>
      <x:c r="H1281" t="n">
        <x:v>95</x:v>
      </x:c>
      <x:c r="I1281" t="n">
        <x:v>91</x:v>
      </x:c>
      <x:c r="J1281" s="8" t="n">
        <x:v>0.9527</x:v>
      </x:c>
      <x:c r="K1281" t="n">
        <x:v>2</x:v>
      </x:c>
      <x:c r="L1281" t="str">
        <x:v>False</x:v>
      </x:c>
      <x:c r="M1281" t="str">
        <x:v>Ambient</x:v>
      </x:c>
      <x:c r="N1281" t="str">
        <x:v>Late</x:v>
      </x:c>
    </x:row>
    <x:row r="1282">
      <x:c r="A1282" t="str">
        <x:v>PO001277</x:v>
      </x:c>
      <x:c r="B1282" t="str">
        <x:v>2026-03-30</x:v>
      </x:c>
      <x:c r="C1282" t="str">
        <x:v>ST034</x:v>
      </x:c>
      <x:c r="D1282" t="str">
        <x:v>SUP001</x:v>
      </x:c>
      <x:c r="E1282" t="str">
        <x:v>2026-03-28</x:v>
      </x:c>
      <x:c r="F1282" t="str">
        <x:v>2026-04-03</x:v>
      </x:c>
      <x:c r="G1282" t="str">
        <x:v>2026-04-03</x:v>
      </x:c>
      <x:c r="H1282" t="n">
        <x:v>277</x:v>
      </x:c>
      <x:c r="I1282" t="n">
        <x:v>256</x:v>
      </x:c>
      <x:c r="J1282" s="8" t="n">
        <x:v>0.9241</x:v>
      </x:c>
      <x:c r="K1282" t="n">
        <x:v>0</x:v>
      </x:c>
      <x:c r="L1282" t="str">
        <x:v>True</x:v>
      </x:c>
      <x:c r="M1282" t="str">
        <x:v>Ambient</x:v>
      </x:c>
      <x:c r="N1282" t="str">
        <x:v>Complete</x:v>
      </x:c>
    </x:row>
    <x:row r="1283">
      <x:c r="A1283" t="str">
        <x:v>PO001278</x:v>
      </x:c>
      <x:c r="B1283" t="str">
        <x:v>2026-03-30</x:v>
      </x:c>
      <x:c r="C1283" t="str">
        <x:v>ST034</x:v>
      </x:c>
      <x:c r="D1283" t="str">
        <x:v>SUP008</x:v>
      </x:c>
      <x:c r="E1283" t="str">
        <x:v>2026-03-28</x:v>
      </x:c>
      <x:c r="F1283" t="str">
        <x:v>2026-04-06</x:v>
      </x:c>
      <x:c r="G1283" t="str">
        <x:v>2026-04-06</x:v>
      </x:c>
      <x:c r="H1283" t="n">
        <x:v>150</x:v>
      </x:c>
      <x:c r="I1283" t="n">
        <x:v>138</x:v>
      </x:c>
      <x:c r="J1283" s="8" t="n">
        <x:v>0.9208</x:v>
      </x:c>
      <x:c r="K1283" t="n">
        <x:v>0</x:v>
      </x:c>
      <x:c r="L1283" t="str">
        <x:v>True</x:v>
      </x:c>
      <x:c r="M1283" t="str">
        <x:v>Ambient</x:v>
      </x:c>
      <x:c r="N1283" t="str">
        <x:v>Complete</x:v>
      </x:c>
    </x:row>
    <x:row r="1284">
      <x:c r="A1284" t="str">
        <x:v>PO001279</x:v>
      </x:c>
      <x:c r="B1284" t="str">
        <x:v>2026-03-30</x:v>
      </x:c>
      <x:c r="C1284" t="str">
        <x:v>ST034</x:v>
      </x:c>
      <x:c r="D1284" t="str">
        <x:v>SUP011</x:v>
      </x:c>
      <x:c r="E1284" t="str">
        <x:v>2026-03-28</x:v>
      </x:c>
      <x:c r="F1284" t="str">
        <x:v>2026-04-04</x:v>
      </x:c>
      <x:c r="G1284" t="str">
        <x:v>2026-04-04</x:v>
      </x:c>
      <x:c r="H1284" t="n">
        <x:v>87</x:v>
      </x:c>
      <x:c r="I1284" t="n">
        <x:v>80</x:v>
      </x:c>
      <x:c r="J1284" s="8" t="n">
        <x:v>0.9146</x:v>
      </x:c>
      <x:c r="K1284" t="n">
        <x:v>0</x:v>
      </x:c>
      <x:c r="L1284" t="str">
        <x:v>True</x:v>
      </x:c>
      <x:c r="M1284" t="str">
        <x:v>Ambient</x:v>
      </x:c>
      <x:c r="N1284" t="str">
        <x:v>Complete</x:v>
      </x:c>
    </x:row>
    <x:row r="1285">
      <x:c r="A1285" t="str">
        <x:v>PO001280</x:v>
      </x:c>
      <x:c r="B1285" t="str">
        <x:v>2026-03-30</x:v>
      </x:c>
      <x:c r="C1285" t="str">
        <x:v>ST034</x:v>
      </x:c>
      <x:c r="D1285" t="str">
        <x:v>SUP002</x:v>
      </x:c>
      <x:c r="E1285" t="str">
        <x:v>2026-03-28</x:v>
      </x:c>
      <x:c r="F1285" t="str">
        <x:v>2026-04-02</x:v>
      </x:c>
      <x:c r="G1285" t="str">
        <x:v>2026-04-02</x:v>
      </x:c>
      <x:c r="H1285" t="n">
        <x:v>164</x:v>
      </x:c>
      <x:c r="I1285" t="n">
        <x:v>159</x:v>
      </x:c>
      <x:c r="J1285" s="8" t="n">
        <x:v>0.9683</x:v>
      </x:c>
      <x:c r="K1285" t="n">
        <x:v>0</x:v>
      </x:c>
      <x:c r="L1285" t="str">
        <x:v>True</x:v>
      </x:c>
      <x:c r="M1285" t="str">
        <x:v>Chilled</x:v>
      </x:c>
      <x:c r="N1285" t="str">
        <x:v>Complete</x:v>
      </x:c>
    </x:row>
    <x:row r="1286">
      <x:c r="A1286" t="str">
        <x:v>PO001281</x:v>
      </x:c>
      <x:c r="B1286" t="str">
        <x:v>2026-03-30</x:v>
      </x:c>
      <x:c r="C1286" t="str">
        <x:v>ST034</x:v>
      </x:c>
      <x:c r="D1286" t="str">
        <x:v>SUP004</x:v>
      </x:c>
      <x:c r="E1286" t="str">
        <x:v>2026-03-28</x:v>
      </x:c>
      <x:c r="F1286" t="str">
        <x:v>2026-04-04</x:v>
      </x:c>
      <x:c r="G1286" t="str">
        <x:v>2026-04-04</x:v>
      </x:c>
      <x:c r="H1286" t="n">
        <x:v>100</x:v>
      </x:c>
      <x:c r="I1286" t="n">
        <x:v>90</x:v>
      </x:c>
      <x:c r="J1286" s="8" t="n">
        <x:v>0.8994</x:v>
      </x:c>
      <x:c r="K1286" t="n">
        <x:v>0</x:v>
      </x:c>
      <x:c r="L1286" t="str">
        <x:v>True</x:v>
      </x:c>
      <x:c r="M1286" t="str">
        <x:v>Ambient</x:v>
      </x:c>
      <x:c r="N1286" t="str">
        <x:v>Short</x:v>
      </x:c>
    </x:row>
    <x:row r="1287">
      <x:c r="A1287" t="str">
        <x:v>PO001282</x:v>
      </x:c>
      <x:c r="B1287" t="str">
        <x:v>2026-03-30</x:v>
      </x:c>
      <x:c r="C1287" t="str">
        <x:v>ST035</x:v>
      </x:c>
      <x:c r="D1287" t="str">
        <x:v>SUP001</x:v>
      </x:c>
      <x:c r="E1287" t="str">
        <x:v>2026-03-28</x:v>
      </x:c>
      <x:c r="F1287" t="str">
        <x:v>2026-04-03</x:v>
      </x:c>
      <x:c r="G1287" t="str">
        <x:v>2026-04-03</x:v>
      </x:c>
      <x:c r="H1287" t="n">
        <x:v>295</x:v>
      </x:c>
      <x:c r="I1287" t="n">
        <x:v>254</x:v>
      </x:c>
      <x:c r="J1287" s="8" t="n">
        <x:v>0.8599</x:v>
      </x:c>
      <x:c r="K1287" t="n">
        <x:v>0</x:v>
      </x:c>
      <x:c r="L1287" t="str">
        <x:v>True</x:v>
      </x:c>
      <x:c r="M1287" t="str">
        <x:v>Ambient</x:v>
      </x:c>
      <x:c r="N1287" t="str">
        <x:v>Short</x:v>
      </x:c>
    </x:row>
    <x:row r="1288">
      <x:c r="A1288" t="str">
        <x:v>PO001283</x:v>
      </x:c>
      <x:c r="B1288" t="str">
        <x:v>2026-03-30</x:v>
      </x:c>
      <x:c r="C1288" t="str">
        <x:v>ST035</x:v>
      </x:c>
      <x:c r="D1288" t="str">
        <x:v>SUP012</x:v>
      </x:c>
      <x:c r="E1288" t="str">
        <x:v>2026-03-28</x:v>
      </x:c>
      <x:c r="F1288" t="str">
        <x:v>2026-04-03</x:v>
      </x:c>
      <x:c r="G1288" t="str">
        <x:v>2026-04-03</x:v>
      </x:c>
      <x:c r="H1288" t="n">
        <x:v>151</x:v>
      </x:c>
      <x:c r="I1288" t="n">
        <x:v>151</x:v>
      </x:c>
      <x:c r="J1288" s="8" t="n">
        <x:v>1</x:v>
      </x:c>
      <x:c r="K1288" t="n">
        <x:v>0</x:v>
      </x:c>
      <x:c r="L1288" t="str">
        <x:v>True</x:v>
      </x:c>
      <x:c r="M1288" t="str">
        <x:v>Ambient</x:v>
      </x:c>
      <x:c r="N1288" t="str">
        <x:v>Complete</x:v>
      </x:c>
    </x:row>
    <x:row r="1289">
      <x:c r="A1289" t="str">
        <x:v>PO001284</x:v>
      </x:c>
      <x:c r="B1289" t="str">
        <x:v>2026-03-30</x:v>
      </x:c>
      <x:c r="C1289" t="str">
        <x:v>ST035</x:v>
      </x:c>
      <x:c r="D1289" t="str">
        <x:v>SUP011</x:v>
      </x:c>
      <x:c r="E1289" t="str">
        <x:v>2026-03-28</x:v>
      </x:c>
      <x:c r="F1289" t="str">
        <x:v>2026-04-04</x:v>
      </x:c>
      <x:c r="G1289" t="str">
        <x:v>2026-04-04</x:v>
      </x:c>
      <x:c r="H1289" t="n">
        <x:v>274</x:v>
      </x:c>
      <x:c r="I1289" t="n">
        <x:v>245</x:v>
      </x:c>
      <x:c r="J1289" s="8" t="n">
        <x:v>0.8953</x:v>
      </x:c>
      <x:c r="K1289" t="n">
        <x:v>0</x:v>
      </x:c>
      <x:c r="L1289" t="str">
        <x:v>True</x:v>
      </x:c>
      <x:c r="M1289" t="str">
        <x:v>Ambient</x:v>
      </x:c>
      <x:c r="N1289" t="str">
        <x:v>Short</x:v>
      </x:c>
    </x:row>
    <x:row r="1290">
      <x:c r="A1290" t="str">
        <x:v>PO001285</x:v>
      </x:c>
      <x:c r="B1290" t="str">
        <x:v>2026-03-30</x:v>
      </x:c>
      <x:c r="C1290" t="str">
        <x:v>ST035</x:v>
      </x:c>
      <x:c r="D1290" t="str">
        <x:v>SUP003</x:v>
      </x:c>
      <x:c r="E1290" t="str">
        <x:v>2026-03-28</x:v>
      </x:c>
      <x:c r="F1290" t="str">
        <x:v>2026-04-03</x:v>
      </x:c>
      <x:c r="G1290" t="str">
        <x:v>2026-04-03</x:v>
      </x:c>
      <x:c r="H1290" t="n">
        <x:v>207</x:v>
      </x:c>
      <x:c r="I1290" t="n">
        <x:v>201</x:v>
      </x:c>
      <x:c r="J1290" s="8" t="n">
        <x:v>0.9714</x:v>
      </x:c>
      <x:c r="K1290" t="n">
        <x:v>0</x:v>
      </x:c>
      <x:c r="L1290" t="str">
        <x:v>True</x:v>
      </x:c>
      <x:c r="M1290" t="str">
        <x:v>Ambient</x:v>
      </x:c>
      <x:c r="N1290" t="str">
        <x:v>Complete</x:v>
      </x:c>
    </x:row>
    <x:row r="1291">
      <x:c r="A1291" t="str">
        <x:v>PO001286</x:v>
      </x:c>
      <x:c r="B1291" t="str">
        <x:v>2026-03-30</x:v>
      </x:c>
      <x:c r="C1291" t="str">
        <x:v>ST035</x:v>
      </x:c>
      <x:c r="D1291" t="str">
        <x:v>SUP004</x:v>
      </x:c>
      <x:c r="E1291" t="str">
        <x:v>2026-03-28</x:v>
      </x:c>
      <x:c r="F1291" t="str">
        <x:v>2026-04-04</x:v>
      </x:c>
      <x:c r="G1291" t="str">
        <x:v>2026-04-04</x:v>
      </x:c>
      <x:c r="H1291" t="n">
        <x:v>288</x:v>
      </x:c>
      <x:c r="I1291" t="n">
        <x:v>272</x:v>
      </x:c>
      <x:c r="J1291" s="8" t="n">
        <x:v>0.945</x:v>
      </x:c>
      <x:c r="K1291" t="n">
        <x:v>0</x:v>
      </x:c>
      <x:c r="L1291" t="str">
        <x:v>True</x:v>
      </x:c>
      <x:c r="M1291" t="str">
        <x:v>Ambient</x:v>
      </x:c>
      <x:c r="N1291" t="str">
        <x:v>Complete</x:v>
      </x:c>
    </x:row>
    <x:row r="1292">
      <x:c r="A1292" t="str">
        <x:v>PO001287</x:v>
      </x:c>
      <x:c r="B1292" t="str">
        <x:v>2026-03-30</x:v>
      </x:c>
      <x:c r="C1292" t="str">
        <x:v>ST035</x:v>
      </x:c>
      <x:c r="D1292" t="str">
        <x:v>SUP010</x:v>
      </x:c>
      <x:c r="E1292" t="str">
        <x:v>2026-03-28</x:v>
      </x:c>
      <x:c r="F1292" t="str">
        <x:v>2026-04-05</x:v>
      </x:c>
      <x:c r="G1292" t="str">
        <x:v>2026-04-05</x:v>
      </x:c>
      <x:c r="H1292" t="n">
        <x:v>249</x:v>
      </x:c>
      <x:c r="I1292" t="n">
        <x:v>229</x:v>
      </x:c>
      <x:c r="J1292" s="8" t="n">
        <x:v>0.9181</x:v>
      </x:c>
      <x:c r="K1292" t="n">
        <x:v>0</x:v>
      </x:c>
      <x:c r="L1292" t="str">
        <x:v>True</x:v>
      </x:c>
      <x:c r="M1292" t="str">
        <x:v>Ambient</x:v>
      </x:c>
      <x:c r="N1292" t="str">
        <x:v>Complete</x:v>
      </x:c>
    </x:row>
    <x:row r="1293">
      <x:c r="A1293" t="str">
        <x:v>PO001288</x:v>
      </x:c>
      <x:c r="B1293" t="str">
        <x:v>2026-03-30</x:v>
      </x:c>
      <x:c r="C1293" t="str">
        <x:v>ST036</x:v>
      </x:c>
      <x:c r="D1293" t="str">
        <x:v>SUP001</x:v>
      </x:c>
      <x:c r="E1293" t="str">
        <x:v>2026-03-28</x:v>
      </x:c>
      <x:c r="F1293" t="str">
        <x:v>2026-04-03</x:v>
      </x:c>
      <x:c r="G1293" t="str">
        <x:v>2026-04-03</x:v>
      </x:c>
      <x:c r="H1293" t="n">
        <x:v>147</x:v>
      </x:c>
      <x:c r="I1293" t="n">
        <x:v>138</x:v>
      </x:c>
      <x:c r="J1293" s="8" t="n">
        <x:v>0.939</x:v>
      </x:c>
      <x:c r="K1293" t="n">
        <x:v>0</x:v>
      </x:c>
      <x:c r="L1293" t="str">
        <x:v>True</x:v>
      </x:c>
      <x:c r="M1293" t="str">
        <x:v>Ambient</x:v>
      </x:c>
      <x:c r="N1293" t="str">
        <x:v>Complete</x:v>
      </x:c>
    </x:row>
    <x:row r="1294">
      <x:c r="A1294" t="str">
        <x:v>PO001289</x:v>
      </x:c>
      <x:c r="B1294" t="str">
        <x:v>2026-03-30</x:v>
      </x:c>
      <x:c r="C1294" t="str">
        <x:v>ST036</x:v>
      </x:c>
      <x:c r="D1294" t="str">
        <x:v>SUP008</x:v>
      </x:c>
      <x:c r="E1294" t="str">
        <x:v>2026-03-28</x:v>
      </x:c>
      <x:c r="F1294" t="str">
        <x:v>2026-04-06</x:v>
      </x:c>
      <x:c r="G1294" t="str">
        <x:v>2026-04-07</x:v>
      </x:c>
      <x:c r="H1294" t="n">
        <x:v>288</x:v>
      </x:c>
      <x:c r="I1294" t="n">
        <x:v>280</x:v>
      </x:c>
      <x:c r="J1294" s="8" t="n">
        <x:v>0.9712</x:v>
      </x:c>
      <x:c r="K1294" t="n">
        <x:v>1</x:v>
      </x:c>
      <x:c r="L1294" t="str">
        <x:v>False</x:v>
      </x:c>
      <x:c r="M1294" t="str">
        <x:v>Ambient</x:v>
      </x:c>
      <x:c r="N1294" t="str">
        <x:v>Late</x:v>
      </x:c>
    </x:row>
    <x:row r="1295">
      <x:c r="A1295" t="str">
        <x:v>PO001290</x:v>
      </x:c>
      <x:c r="B1295" t="str">
        <x:v>2026-03-30</x:v>
      </x:c>
      <x:c r="C1295" t="str">
        <x:v>ST036</x:v>
      </x:c>
      <x:c r="D1295" t="str">
        <x:v>SUP012</x:v>
      </x:c>
      <x:c r="E1295" t="str">
        <x:v>2026-03-28</x:v>
      </x:c>
      <x:c r="F1295" t="str">
        <x:v>2026-04-03</x:v>
      </x:c>
      <x:c r="G1295" t="str">
        <x:v>2026-04-03</x:v>
      </x:c>
      <x:c r="H1295" t="n">
        <x:v>206</x:v>
      </x:c>
      <x:c r="I1295" t="n">
        <x:v>198</x:v>
      </x:c>
      <x:c r="J1295" s="8" t="n">
        <x:v>0.9606</x:v>
      </x:c>
      <x:c r="K1295" t="n">
        <x:v>0</x:v>
      </x:c>
      <x:c r="L1295" t="str">
        <x:v>True</x:v>
      </x:c>
      <x:c r="M1295" t="str">
        <x:v>Ambient</x:v>
      </x:c>
      <x:c r="N1295" t="str">
        <x:v>Complete</x:v>
      </x:c>
    </x:row>
    <x:row r="1296">
      <x:c r="A1296" t="str">
        <x:v>PO001291</x:v>
      </x:c>
      <x:c r="B1296" t="str">
        <x:v>2026-03-30</x:v>
      </x:c>
      <x:c r="C1296" t="str">
        <x:v>ST036</x:v>
      </x:c>
      <x:c r="D1296" t="str">
        <x:v>SUP002</x:v>
      </x:c>
      <x:c r="E1296" t="str">
        <x:v>2026-03-28</x:v>
      </x:c>
      <x:c r="F1296" t="str">
        <x:v>2026-04-02</x:v>
      </x:c>
      <x:c r="G1296" t="str">
        <x:v>2026-04-02</x:v>
      </x:c>
      <x:c r="H1296" t="n">
        <x:v>115</x:v>
      </x:c>
      <x:c r="I1296" t="n">
        <x:v>109</x:v>
      </x:c>
      <x:c r="J1296" s="8" t="n">
        <x:v>0.9474</x:v>
      </x:c>
      <x:c r="K1296" t="n">
        <x:v>0</x:v>
      </x:c>
      <x:c r="L1296" t="str">
        <x:v>True</x:v>
      </x:c>
      <x:c r="M1296" t="str">
        <x:v>Chilled</x:v>
      </x:c>
      <x:c r="N1296" t="str">
        <x:v>Complete</x:v>
      </x:c>
    </x:row>
    <x:row r="1297">
      <x:c r="A1297" t="str">
        <x:v>PO001292</x:v>
      </x:c>
      <x:c r="B1297" t="str">
        <x:v>2026-03-30</x:v>
      </x:c>
      <x:c r="C1297" t="str">
        <x:v>ST036</x:v>
      </x:c>
      <x:c r="D1297" t="str">
        <x:v>SUP007</x:v>
      </x:c>
      <x:c r="E1297" t="str">
        <x:v>2026-03-28</x:v>
      </x:c>
      <x:c r="F1297" t="str">
        <x:v>2026-04-02</x:v>
      </x:c>
      <x:c r="G1297" t="str">
        <x:v>2026-04-02</x:v>
      </x:c>
      <x:c r="H1297" t="n">
        <x:v>210</x:v>
      </x:c>
      <x:c r="I1297" t="n">
        <x:v>200</x:v>
      </x:c>
      <x:c r="J1297" s="8" t="n">
        <x:v>0.9545</x:v>
      </x:c>
      <x:c r="K1297" t="n">
        <x:v>0</x:v>
      </x:c>
      <x:c r="L1297" t="str">
        <x:v>True</x:v>
      </x:c>
      <x:c r="M1297" t="str">
        <x:v>Chilled</x:v>
      </x:c>
      <x:c r="N1297" t="str">
        <x:v>Complete</x:v>
      </x:c>
    </x:row>
    <x:row r="1298">
      <x:c r="A1298" t="str">
        <x:v>PO001293</x:v>
      </x:c>
      <x:c r="B1298" t="str">
        <x:v>2026-03-30</x:v>
      </x:c>
      <x:c r="C1298" t="str">
        <x:v>ST036</x:v>
      </x:c>
      <x:c r="D1298" t="str">
        <x:v>SUP006</x:v>
      </x:c>
      <x:c r="E1298" t="str">
        <x:v>2026-03-28</x:v>
      </x:c>
      <x:c r="F1298" t="str">
        <x:v>2026-04-03</x:v>
      </x:c>
      <x:c r="G1298" t="str">
        <x:v>2026-04-03</x:v>
      </x:c>
      <x:c r="H1298" t="n">
        <x:v>165</x:v>
      </x:c>
      <x:c r="I1298" t="n">
        <x:v>165</x:v>
      </x:c>
      <x:c r="J1298" s="8" t="n">
        <x:v>1</x:v>
      </x:c>
      <x:c r="K1298" t="n">
        <x:v>0</x:v>
      </x:c>
      <x:c r="L1298" t="str">
        <x:v>True</x:v>
      </x:c>
      <x:c r="M1298" t="str">
        <x:v>Ambient</x:v>
      </x:c>
      <x:c r="N1298" t="str">
        <x:v>Complete</x:v>
      </x:c>
    </x:row>
    <x:row r="1299">
      <x:c r="A1299" t="str">
        <x:v>PO001294</x:v>
      </x:c>
      <x:c r="B1299" t="str">
        <x:v>2026-03-30</x:v>
      </x:c>
      <x:c r="C1299" t="str">
        <x:v>ST036</x:v>
      </x:c>
      <x:c r="D1299" t="str">
        <x:v>SUP003</x:v>
      </x:c>
      <x:c r="E1299" t="str">
        <x:v>2026-03-28</x:v>
      </x:c>
      <x:c r="F1299" t="str">
        <x:v>2026-04-03</x:v>
      </x:c>
      <x:c r="G1299" t="str">
        <x:v>2026-04-03</x:v>
      </x:c>
      <x:c r="H1299" t="n">
        <x:v>120</x:v>
      </x:c>
      <x:c r="I1299" t="n">
        <x:v>114</x:v>
      </x:c>
      <x:c r="J1299" s="8" t="n">
        <x:v>0.9532</x:v>
      </x:c>
      <x:c r="K1299" t="n">
        <x:v>0</x:v>
      </x:c>
      <x:c r="L1299" t="str">
        <x:v>True</x:v>
      </x:c>
      <x:c r="M1299" t="str">
        <x:v>Ambient</x:v>
      </x:c>
      <x:c r="N1299" t="str">
        <x:v>Complete</x:v>
      </x:c>
    </x:row>
    <x:row r="1300">
      <x:c r="A1300" t="str">
        <x:v>PO001295</x:v>
      </x:c>
      <x:c r="B1300" t="str">
        <x:v>2026-03-30</x:v>
      </x:c>
      <x:c r="C1300" t="str">
        <x:v>ST036</x:v>
      </x:c>
      <x:c r="D1300" t="str">
        <x:v>SUP004</x:v>
      </x:c>
      <x:c r="E1300" t="str">
        <x:v>2026-03-28</x:v>
      </x:c>
      <x:c r="F1300" t="str">
        <x:v>2026-04-04</x:v>
      </x:c>
      <x:c r="G1300" t="str">
        <x:v>2026-04-04</x:v>
      </x:c>
      <x:c r="H1300" t="n">
        <x:v>204</x:v>
      </x:c>
      <x:c r="I1300" t="n">
        <x:v>196</x:v>
      </x:c>
      <x:c r="J1300" s="8" t="n">
        <x:v>0.9602</x:v>
      </x:c>
      <x:c r="K1300" t="n">
        <x:v>0</x:v>
      </x:c>
      <x:c r="L1300" t="str">
        <x:v>True</x:v>
      </x:c>
      <x:c r="M1300" t="str">
        <x:v>Ambient</x:v>
      </x:c>
      <x:c r="N1300" t="str">
        <x:v>Complete</x:v>
      </x:c>
    </x:row>
    <x:row r="1301">
      <x:c r="A1301" t="str">
        <x:v>PO001296</x:v>
      </x:c>
      <x:c r="B1301" t="str">
        <x:v>2026-03-30</x:v>
      </x:c>
      <x:c r="C1301" t="str">
        <x:v>ST036</x:v>
      </x:c>
      <x:c r="D1301" t="str">
        <x:v>SUP005</x:v>
      </x:c>
      <x:c r="E1301" t="str">
        <x:v>2026-03-28</x:v>
      </x:c>
      <x:c r="F1301" t="str">
        <x:v>2026-04-04</x:v>
      </x:c>
      <x:c r="G1301" t="str">
        <x:v>2026-04-04</x:v>
      </x:c>
      <x:c r="H1301" t="n">
        <x:v>224</x:v>
      </x:c>
      <x:c r="I1301" t="n">
        <x:v>212</x:v>
      </x:c>
      <x:c r="J1301" s="8" t="n">
        <x:v>0.9471</x:v>
      </x:c>
      <x:c r="K1301" t="n">
        <x:v>0</x:v>
      </x:c>
      <x:c r="L1301" t="str">
        <x:v>True</x:v>
      </x:c>
      <x:c r="M1301" t="str">
        <x:v>Ambient</x:v>
      </x:c>
      <x:c r="N1301" t="str">
        <x:v>Complete</x:v>
      </x:c>
    </x:row>
    <x:row r="1302">
      <x:c r="A1302" t="str">
        <x:v>PO001297</x:v>
      </x:c>
      <x:c r="B1302" t="str">
        <x:v>2026-04-06</x:v>
      </x:c>
      <x:c r="C1302" t="str">
        <x:v>ST001</x:v>
      </x:c>
      <x:c r="D1302" t="str">
        <x:v>SUP001</x:v>
      </x:c>
      <x:c r="E1302" t="str">
        <x:v>2026-04-04</x:v>
      </x:c>
      <x:c r="F1302" t="str">
        <x:v>2026-04-10</x:v>
      </x:c>
      <x:c r="G1302" t="str">
        <x:v>2026-04-12</x:v>
      </x:c>
      <x:c r="H1302" t="n">
        <x:v>160</x:v>
      </x:c>
      <x:c r="I1302" t="n">
        <x:v>155</x:v>
      </x:c>
      <x:c r="J1302" s="8" t="n">
        <x:v>0.971</x:v>
      </x:c>
      <x:c r="K1302" t="n">
        <x:v>2</x:v>
      </x:c>
      <x:c r="L1302" t="str">
        <x:v>False</x:v>
      </x:c>
      <x:c r="M1302" t="str">
        <x:v>Ambient</x:v>
      </x:c>
      <x:c r="N1302" t="str">
        <x:v>Late</x:v>
      </x:c>
    </x:row>
    <x:row r="1303">
      <x:c r="A1303" t="str">
        <x:v>PO001298</x:v>
      </x:c>
      <x:c r="B1303" t="str">
        <x:v>2026-04-06</x:v>
      </x:c>
      <x:c r="C1303" t="str">
        <x:v>ST001</x:v>
      </x:c>
      <x:c r="D1303" t="str">
        <x:v>SUP011</x:v>
      </x:c>
      <x:c r="E1303" t="str">
        <x:v>2026-04-04</x:v>
      </x:c>
      <x:c r="F1303" t="str">
        <x:v>2026-04-11</x:v>
      </x:c>
      <x:c r="G1303" t="str">
        <x:v>2026-04-11</x:v>
      </x:c>
      <x:c r="H1303" t="n">
        <x:v>347</x:v>
      </x:c>
      <x:c r="I1303" t="n">
        <x:v>311</x:v>
      </x:c>
      <x:c r="J1303" s="8" t="n">
        <x:v>0.8957</x:v>
      </x:c>
      <x:c r="K1303" t="n">
        <x:v>0</x:v>
      </x:c>
      <x:c r="L1303" t="str">
        <x:v>True</x:v>
      </x:c>
      <x:c r="M1303" t="str">
        <x:v>Ambient</x:v>
      </x:c>
      <x:c r="N1303" t="str">
        <x:v>Short</x:v>
      </x:c>
    </x:row>
    <x:row r="1304">
      <x:c r="A1304" t="str">
        <x:v>PO001299</x:v>
      </x:c>
      <x:c r="B1304" t="str">
        <x:v>2026-04-06</x:v>
      </x:c>
      <x:c r="C1304" t="str">
        <x:v>ST001</x:v>
      </x:c>
      <x:c r="D1304" t="str">
        <x:v>SUP006</x:v>
      </x:c>
      <x:c r="E1304" t="str">
        <x:v>2026-04-04</x:v>
      </x:c>
      <x:c r="F1304" t="str">
        <x:v>2026-04-10</x:v>
      </x:c>
      <x:c r="G1304" t="str">
        <x:v>2026-04-10</x:v>
      </x:c>
      <x:c r="H1304" t="n">
        <x:v>258</x:v>
      </x:c>
      <x:c r="I1304" t="n">
        <x:v>258</x:v>
      </x:c>
      <x:c r="J1304" s="8" t="n">
        <x:v>1</x:v>
      </x:c>
      <x:c r="K1304" t="n">
        <x:v>0</x:v>
      </x:c>
      <x:c r="L1304" t="str">
        <x:v>True</x:v>
      </x:c>
      <x:c r="M1304" t="str">
        <x:v>Ambient</x:v>
      </x:c>
      <x:c r="N1304" t="str">
        <x:v>Complete</x:v>
      </x:c>
    </x:row>
    <x:row r="1305">
      <x:c r="A1305" t="str">
        <x:v>PO001300</x:v>
      </x:c>
      <x:c r="B1305" t="str">
        <x:v>2026-04-06</x:v>
      </x:c>
      <x:c r="C1305" t="str">
        <x:v>ST001</x:v>
      </x:c>
      <x:c r="D1305" t="str">
        <x:v>SUP003</x:v>
      </x:c>
      <x:c r="E1305" t="str">
        <x:v>2026-04-04</x:v>
      </x:c>
      <x:c r="F1305" t="str">
        <x:v>2026-04-10</x:v>
      </x:c>
      <x:c r="G1305" t="str">
        <x:v>2026-04-11</x:v>
      </x:c>
      <x:c r="H1305" t="n">
        <x:v>136</x:v>
      </x:c>
      <x:c r="I1305" t="n">
        <x:v>131</x:v>
      </x:c>
      <x:c r="J1305" s="8" t="n">
        <x:v>0.9628</x:v>
      </x:c>
      <x:c r="K1305" t="n">
        <x:v>1</x:v>
      </x:c>
      <x:c r="L1305" t="str">
        <x:v>False</x:v>
      </x:c>
      <x:c r="M1305" t="str">
        <x:v>Ambient</x:v>
      </x:c>
      <x:c r="N1305" t="str">
        <x:v>Late</x:v>
      </x:c>
    </x:row>
    <x:row r="1306">
      <x:c r="A1306" t="str">
        <x:v>PO001301</x:v>
      </x:c>
      <x:c r="B1306" t="str">
        <x:v>2026-04-06</x:v>
      </x:c>
      <x:c r="C1306" t="str">
        <x:v>ST001</x:v>
      </x:c>
      <x:c r="D1306" t="str">
        <x:v>SUP004</x:v>
      </x:c>
      <x:c r="E1306" t="str">
        <x:v>2026-04-04</x:v>
      </x:c>
      <x:c r="F1306" t="str">
        <x:v>2026-04-11</x:v>
      </x:c>
      <x:c r="G1306" t="str">
        <x:v>2026-04-11</x:v>
      </x:c>
      <x:c r="H1306" t="n">
        <x:v>190</x:v>
      </x:c>
      <x:c r="I1306" t="n">
        <x:v>190</x:v>
      </x:c>
      <x:c r="J1306" s="8" t="n">
        <x:v>1</x:v>
      </x:c>
      <x:c r="K1306" t="n">
        <x:v>0</x:v>
      </x:c>
      <x:c r="L1306" t="str">
        <x:v>True</x:v>
      </x:c>
      <x:c r="M1306" t="str">
        <x:v>Ambient</x:v>
      </x:c>
      <x:c r="N1306" t="str">
        <x:v>Complete</x:v>
      </x:c>
    </x:row>
    <x:row r="1307">
      <x:c r="A1307" t="str">
        <x:v>PO001302</x:v>
      </x:c>
      <x:c r="B1307" t="str">
        <x:v>2026-04-06</x:v>
      </x:c>
      <x:c r="C1307" t="str">
        <x:v>ST002</x:v>
      </x:c>
      <x:c r="D1307" t="str">
        <x:v>SUP001</x:v>
      </x:c>
      <x:c r="E1307" t="str">
        <x:v>2026-04-04</x:v>
      </x:c>
      <x:c r="F1307" t="str">
        <x:v>2026-04-10</x:v>
      </x:c>
      <x:c r="G1307" t="str">
        <x:v>2026-04-10</x:v>
      </x:c>
      <x:c r="H1307" t="n">
        <x:v>190</x:v>
      </x:c>
      <x:c r="I1307" t="n">
        <x:v>176</x:v>
      </x:c>
      <x:c r="J1307" s="8" t="n">
        <x:v>0.9269</x:v>
      </x:c>
      <x:c r="K1307" t="n">
        <x:v>0</x:v>
      </x:c>
      <x:c r="L1307" t="str">
        <x:v>True</x:v>
      </x:c>
      <x:c r="M1307" t="str">
        <x:v>Ambient</x:v>
      </x:c>
      <x:c r="N1307" t="str">
        <x:v>Complete</x:v>
      </x:c>
    </x:row>
    <x:row r="1308">
      <x:c r="A1308" t="str">
        <x:v>PO001303</x:v>
      </x:c>
      <x:c r="B1308" t="str">
        <x:v>2026-04-06</x:v>
      </x:c>
      <x:c r="C1308" t="str">
        <x:v>ST002</x:v>
      </x:c>
      <x:c r="D1308" t="str">
        <x:v>SUP012</x:v>
      </x:c>
      <x:c r="E1308" t="str">
        <x:v>2026-04-04</x:v>
      </x:c>
      <x:c r="F1308" t="str">
        <x:v>2026-04-10</x:v>
      </x:c>
      <x:c r="G1308" t="str">
        <x:v>2026-04-10</x:v>
      </x:c>
      <x:c r="H1308" t="n">
        <x:v>494</x:v>
      </x:c>
      <x:c r="I1308" t="n">
        <x:v>468</x:v>
      </x:c>
      <x:c r="J1308" s="8" t="n">
        <x:v>0.9483</x:v>
      </x:c>
      <x:c r="K1308" t="n">
        <x:v>0</x:v>
      </x:c>
      <x:c r="L1308" t="str">
        <x:v>True</x:v>
      </x:c>
      <x:c r="M1308" t="str">
        <x:v>Ambient</x:v>
      </x:c>
      <x:c r="N1308" t="str">
        <x:v>Complete</x:v>
      </x:c>
    </x:row>
    <x:row r="1309">
      <x:c r="A1309" t="str">
        <x:v>PO001304</x:v>
      </x:c>
      <x:c r="B1309" t="str">
        <x:v>2026-04-06</x:v>
      </x:c>
      <x:c r="C1309" t="str">
        <x:v>ST002</x:v>
      </x:c>
      <x:c r="D1309" t="str">
        <x:v>SUP003</x:v>
      </x:c>
      <x:c r="E1309" t="str">
        <x:v>2026-04-04</x:v>
      </x:c>
      <x:c r="F1309" t="str">
        <x:v>2026-04-10</x:v>
      </x:c>
      <x:c r="G1309" t="str">
        <x:v>2026-04-10</x:v>
      </x:c>
      <x:c r="H1309" t="n">
        <x:v>226</x:v>
      </x:c>
      <x:c r="I1309" t="n">
        <x:v>222</x:v>
      </x:c>
      <x:c r="J1309" s="8" t="n">
        <x:v>0.9816</x:v>
      </x:c>
      <x:c r="K1309" t="n">
        <x:v>0</x:v>
      </x:c>
      <x:c r="L1309" t="str">
        <x:v>True</x:v>
      </x:c>
      <x:c r="M1309" t="str">
        <x:v>Ambient</x:v>
      </x:c>
      <x:c r="N1309" t="str">
        <x:v>Complete</x:v>
      </x:c>
    </x:row>
    <x:row r="1310">
      <x:c r="A1310" t="str">
        <x:v>PO001305</x:v>
      </x:c>
      <x:c r="B1310" t="str">
        <x:v>2026-04-06</x:v>
      </x:c>
      <x:c r="C1310" t="str">
        <x:v>ST002</x:v>
      </x:c>
      <x:c r="D1310" t="str">
        <x:v>SUP004</x:v>
      </x:c>
      <x:c r="E1310" t="str">
        <x:v>2026-04-04</x:v>
      </x:c>
      <x:c r="F1310" t="str">
        <x:v>2026-04-11</x:v>
      </x:c>
      <x:c r="G1310" t="str">
        <x:v>2026-04-11</x:v>
      </x:c>
      <x:c r="H1310" t="n">
        <x:v>300</x:v>
      </x:c>
      <x:c r="I1310" t="n">
        <x:v>270</x:v>
      </x:c>
      <x:c r="J1310" s="8" t="n">
        <x:v>0.8985</x:v>
      </x:c>
      <x:c r="K1310" t="n">
        <x:v>0</x:v>
      </x:c>
      <x:c r="L1310" t="str">
        <x:v>True</x:v>
      </x:c>
      <x:c r="M1310" t="str">
        <x:v>Ambient</x:v>
      </x:c>
      <x:c r="N1310" t="str">
        <x:v>Short</x:v>
      </x:c>
    </x:row>
    <x:row r="1311">
      <x:c r="A1311" t="str">
        <x:v>PO001306</x:v>
      </x:c>
      <x:c r="B1311" t="str">
        <x:v>2026-04-06</x:v>
      </x:c>
      <x:c r="C1311" t="str">
        <x:v>ST003</x:v>
      </x:c>
      <x:c r="D1311" t="str">
        <x:v>SUP001</x:v>
      </x:c>
      <x:c r="E1311" t="str">
        <x:v>2026-04-04</x:v>
      </x:c>
      <x:c r="F1311" t="str">
        <x:v>2026-04-10</x:v>
      </x:c>
      <x:c r="G1311" t="str">
        <x:v>2026-04-10</x:v>
      </x:c>
      <x:c r="H1311" t="n">
        <x:v>470</x:v>
      </x:c>
      <x:c r="I1311" t="n">
        <x:v>434</x:v>
      </x:c>
      <x:c r="J1311" s="8" t="n">
        <x:v>0.9228</x:v>
      </x:c>
      <x:c r="K1311" t="n">
        <x:v>0</x:v>
      </x:c>
      <x:c r="L1311" t="str">
        <x:v>True</x:v>
      </x:c>
      <x:c r="M1311" t="str">
        <x:v>Ambient</x:v>
      </x:c>
      <x:c r="N1311" t="str">
        <x:v>Complete</x:v>
      </x:c>
    </x:row>
    <x:row r="1312">
      <x:c r="A1312" t="str">
        <x:v>PO001307</x:v>
      </x:c>
      <x:c r="B1312" t="str">
        <x:v>2026-04-06</x:v>
      </x:c>
      <x:c r="C1312" t="str">
        <x:v>ST003</x:v>
      </x:c>
      <x:c r="D1312" t="str">
        <x:v>SUP008</x:v>
      </x:c>
      <x:c r="E1312" t="str">
        <x:v>2026-04-04</x:v>
      </x:c>
      <x:c r="F1312" t="str">
        <x:v>2026-04-13</x:v>
      </x:c>
      <x:c r="G1312" t="str">
        <x:v>2026-04-13</x:v>
      </x:c>
      <x:c r="H1312" t="n">
        <x:v>227</x:v>
      </x:c>
      <x:c r="I1312" t="n">
        <x:v>199</x:v>
      </x:c>
      <x:c r="J1312" s="8" t="n">
        <x:v>0.8777</x:v>
      </x:c>
      <x:c r="K1312" t="n">
        <x:v>0</x:v>
      </x:c>
      <x:c r="L1312" t="str">
        <x:v>True</x:v>
      </x:c>
      <x:c r="M1312" t="str">
        <x:v>Ambient</x:v>
      </x:c>
      <x:c r="N1312" t="str">
        <x:v>Short</x:v>
      </x:c>
    </x:row>
    <x:row r="1313">
      <x:c r="A1313" t="str">
        <x:v>PO001308</x:v>
      </x:c>
      <x:c r="B1313" t="str">
        <x:v>2026-04-06</x:v>
      </x:c>
      <x:c r="C1313" t="str">
        <x:v>ST003</x:v>
      </x:c>
      <x:c r="D1313" t="str">
        <x:v>SUP011</x:v>
      </x:c>
      <x:c r="E1313" t="str">
        <x:v>2026-04-04</x:v>
      </x:c>
      <x:c r="F1313" t="str">
        <x:v>2026-04-11</x:v>
      </x:c>
      <x:c r="G1313" t="str">
        <x:v>2026-04-11</x:v>
      </x:c>
      <x:c r="H1313" t="n">
        <x:v>282</x:v>
      </x:c>
      <x:c r="I1313" t="n">
        <x:v>280</x:v>
      </x:c>
      <x:c r="J1313" s="8" t="n">
        <x:v>0.9932</x:v>
      </x:c>
      <x:c r="K1313" t="n">
        <x:v>0</x:v>
      </x:c>
      <x:c r="L1313" t="str">
        <x:v>True</x:v>
      </x:c>
      <x:c r="M1313" t="str">
        <x:v>Ambient</x:v>
      </x:c>
      <x:c r="N1313" t="str">
        <x:v>Complete</x:v>
      </x:c>
    </x:row>
    <x:row r="1314">
      <x:c r="A1314" t="str">
        <x:v>PO001309</x:v>
      </x:c>
      <x:c r="B1314" t="str">
        <x:v>2026-04-06</x:v>
      </x:c>
      <x:c r="C1314" t="str">
        <x:v>ST003</x:v>
      </x:c>
      <x:c r="D1314" t="str">
        <x:v>SUP002</x:v>
      </x:c>
      <x:c r="E1314" t="str">
        <x:v>2026-04-04</x:v>
      </x:c>
      <x:c r="F1314" t="str">
        <x:v>2026-04-09</x:v>
      </x:c>
      <x:c r="G1314" t="str">
        <x:v>2026-04-12</x:v>
      </x:c>
      <x:c r="H1314" t="n">
        <x:v>371</x:v>
      </x:c>
      <x:c r="I1314" t="n">
        <x:v>312</x:v>
      </x:c>
      <x:c r="J1314" s="8" t="n">
        <x:v>0.8413</x:v>
      </x:c>
      <x:c r="K1314" t="n">
        <x:v>3</x:v>
      </x:c>
      <x:c r="L1314" t="str">
        <x:v>False</x:v>
      </x:c>
      <x:c r="M1314" t="str">
        <x:v>Chilled</x:v>
      </x:c>
      <x:c r="N1314" t="str">
        <x:v>Late / short</x:v>
      </x:c>
    </x:row>
    <x:row r="1315">
      <x:c r="A1315" t="str">
        <x:v>PO001310</x:v>
      </x:c>
      <x:c r="B1315" t="str">
        <x:v>2026-04-06</x:v>
      </x:c>
      <x:c r="C1315" t="str">
        <x:v>ST003</x:v>
      </x:c>
      <x:c r="D1315" t="str">
        <x:v>SUP007</x:v>
      </x:c>
      <x:c r="E1315" t="str">
        <x:v>2026-04-04</x:v>
      </x:c>
      <x:c r="F1315" t="str">
        <x:v>2026-04-09</x:v>
      </x:c>
      <x:c r="G1315" t="str">
        <x:v>2026-04-09</x:v>
      </x:c>
      <x:c r="H1315" t="n">
        <x:v>254</x:v>
      </x:c>
      <x:c r="I1315" t="n">
        <x:v>222</x:v>
      </x:c>
      <x:c r="J1315" s="8" t="n">
        <x:v>0.8749</x:v>
      </x:c>
      <x:c r="K1315" t="n">
        <x:v>0</x:v>
      </x:c>
      <x:c r="L1315" t="str">
        <x:v>True</x:v>
      </x:c>
      <x:c r="M1315" t="str">
        <x:v>Chilled</x:v>
      </x:c>
      <x:c r="N1315" t="str">
        <x:v>Short</x:v>
      </x:c>
    </x:row>
    <x:row r="1316">
      <x:c r="A1316" t="str">
        <x:v>PO001311</x:v>
      </x:c>
      <x:c r="B1316" t="str">
        <x:v>2026-04-06</x:v>
      </x:c>
      <x:c r="C1316" t="str">
        <x:v>ST003</x:v>
      </x:c>
      <x:c r="D1316" t="str">
        <x:v>SUP006</x:v>
      </x:c>
      <x:c r="E1316" t="str">
        <x:v>2026-04-04</x:v>
      </x:c>
      <x:c r="F1316" t="str">
        <x:v>2026-04-10</x:v>
      </x:c>
      <x:c r="G1316" t="str">
        <x:v>2026-04-10</x:v>
      </x:c>
      <x:c r="H1316" t="n">
        <x:v>454</x:v>
      </x:c>
      <x:c r="I1316" t="n">
        <x:v>422</x:v>
      </x:c>
      <x:c r="J1316" s="8" t="n">
        <x:v>0.9301</x:v>
      </x:c>
      <x:c r="K1316" t="n">
        <x:v>0</x:v>
      </x:c>
      <x:c r="L1316" t="str">
        <x:v>True</x:v>
      </x:c>
      <x:c r="M1316" t="str">
        <x:v>Ambient</x:v>
      </x:c>
      <x:c r="N1316" t="str">
        <x:v>Complete</x:v>
      </x:c>
    </x:row>
    <x:row r="1317">
      <x:c r="A1317" t="str">
        <x:v>PO001312</x:v>
      </x:c>
      <x:c r="B1317" t="str">
        <x:v>2026-04-06</x:v>
      </x:c>
      <x:c r="C1317" t="str">
        <x:v>ST003</x:v>
      </x:c>
      <x:c r="D1317" t="str">
        <x:v>SUP003</x:v>
      </x:c>
      <x:c r="E1317" t="str">
        <x:v>2026-04-04</x:v>
      </x:c>
      <x:c r="F1317" t="str">
        <x:v>2026-04-10</x:v>
      </x:c>
      <x:c r="G1317" t="str">
        <x:v>2026-04-10</x:v>
      </x:c>
      <x:c r="H1317" t="n">
        <x:v>435</x:v>
      </x:c>
      <x:c r="I1317" t="n">
        <x:v>435</x:v>
      </x:c>
      <x:c r="J1317" s="8" t="n">
        <x:v>1</x:v>
      </x:c>
      <x:c r="K1317" t="n">
        <x:v>0</x:v>
      </x:c>
      <x:c r="L1317" t="str">
        <x:v>True</x:v>
      </x:c>
      <x:c r="M1317" t="str">
        <x:v>Ambient</x:v>
      </x:c>
      <x:c r="N1317" t="str">
        <x:v>Complete</x:v>
      </x:c>
    </x:row>
    <x:row r="1318">
      <x:c r="A1318" t="str">
        <x:v>PO001313</x:v>
      </x:c>
      <x:c r="B1318" t="str">
        <x:v>2026-04-06</x:v>
      </x:c>
      <x:c r="C1318" t="str">
        <x:v>ST003</x:v>
      </x:c>
      <x:c r="D1318" t="str">
        <x:v>SUP010</x:v>
      </x:c>
      <x:c r="E1318" t="str">
        <x:v>2026-04-04</x:v>
      </x:c>
      <x:c r="F1318" t="str">
        <x:v>2026-04-12</x:v>
      </x:c>
      <x:c r="G1318" t="str">
        <x:v>2026-04-12</x:v>
      </x:c>
      <x:c r="H1318" t="n">
        <x:v>165</x:v>
      </x:c>
      <x:c r="I1318" t="n">
        <x:v>155</x:v>
      </x:c>
      <x:c r="J1318" s="8" t="n">
        <x:v>0.9394</x:v>
      </x:c>
      <x:c r="K1318" t="n">
        <x:v>0</x:v>
      </x:c>
      <x:c r="L1318" t="str">
        <x:v>True</x:v>
      </x:c>
      <x:c r="M1318" t="str">
        <x:v>Ambient</x:v>
      </x:c>
      <x:c r="N1318" t="str">
        <x:v>Complete</x:v>
      </x:c>
    </x:row>
    <x:row r="1319">
      <x:c r="A1319" t="str">
        <x:v>PO001314</x:v>
      </x:c>
      <x:c r="B1319" t="str">
        <x:v>2026-04-06</x:v>
      </x:c>
      <x:c r="C1319" t="str">
        <x:v>ST003</x:v>
      </x:c>
      <x:c r="D1319" t="str">
        <x:v>SUP009</x:v>
      </x:c>
      <x:c r="E1319" t="str">
        <x:v>2026-04-04</x:v>
      </x:c>
      <x:c r="F1319" t="str">
        <x:v>2026-04-10</x:v>
      </x:c>
      <x:c r="G1319" t="str">
        <x:v>2026-04-10</x:v>
      </x:c>
      <x:c r="H1319" t="n">
        <x:v>422</x:v>
      </x:c>
      <x:c r="I1319" t="n">
        <x:v>366</x:v>
      </x:c>
      <x:c r="J1319" s="8" t="n">
        <x:v>0.8676</x:v>
      </x:c>
      <x:c r="K1319" t="n">
        <x:v>0</x:v>
      </x:c>
      <x:c r="L1319" t="str">
        <x:v>True</x:v>
      </x:c>
      <x:c r="M1319" t="str">
        <x:v>Ambient</x:v>
      </x:c>
      <x:c r="N1319" t="str">
        <x:v>Short</x:v>
      </x:c>
    </x:row>
    <x:row r="1320">
      <x:c r="A1320" t="str">
        <x:v>PO001315</x:v>
      </x:c>
      <x:c r="B1320" t="str">
        <x:v>2026-04-06</x:v>
      </x:c>
      <x:c r="C1320" t="str">
        <x:v>ST004</x:v>
      </x:c>
      <x:c r="D1320" t="str">
        <x:v>SUP007</x:v>
      </x:c>
      <x:c r="E1320" t="str">
        <x:v>2026-04-04</x:v>
      </x:c>
      <x:c r="F1320" t="str">
        <x:v>2026-04-09</x:v>
      </x:c>
      <x:c r="G1320" t="str">
        <x:v>2026-04-09</x:v>
      </x:c>
      <x:c r="H1320" t="n">
        <x:v>456</x:v>
      </x:c>
      <x:c r="I1320" t="n">
        <x:v>443</x:v>
      </x:c>
      <x:c r="J1320" s="8" t="n">
        <x:v>0.9711</x:v>
      </x:c>
      <x:c r="K1320" t="n">
        <x:v>0</x:v>
      </x:c>
      <x:c r="L1320" t="str">
        <x:v>True</x:v>
      </x:c>
      <x:c r="M1320" t="str">
        <x:v>Chilled</x:v>
      </x:c>
      <x:c r="N1320" t="str">
        <x:v>Complete</x:v>
      </x:c>
    </x:row>
    <x:row r="1321">
      <x:c r="A1321" t="str">
        <x:v>PO001316</x:v>
      </x:c>
      <x:c r="B1321" t="str">
        <x:v>2026-04-06</x:v>
      </x:c>
      <x:c r="C1321" t="str">
        <x:v>ST004</x:v>
      </x:c>
      <x:c r="D1321" t="str">
        <x:v>SUP006</x:v>
      </x:c>
      <x:c r="E1321" t="str">
        <x:v>2026-04-04</x:v>
      </x:c>
      <x:c r="F1321" t="str">
        <x:v>2026-04-10</x:v>
      </x:c>
      <x:c r="G1321" t="str">
        <x:v>2026-04-10</x:v>
      </x:c>
      <x:c r="H1321" t="n">
        <x:v>227</x:v>
      </x:c>
      <x:c r="I1321" t="n">
        <x:v>209</x:v>
      </x:c>
      <x:c r="J1321" s="8" t="n">
        <x:v>0.9191</x:v>
      </x:c>
      <x:c r="K1321" t="n">
        <x:v>0</x:v>
      </x:c>
      <x:c r="L1321" t="str">
        <x:v>True</x:v>
      </x:c>
      <x:c r="M1321" t="str">
        <x:v>Ambient</x:v>
      </x:c>
      <x:c r="N1321" t="str">
        <x:v>Complete</x:v>
      </x:c>
    </x:row>
    <x:row r="1322">
      <x:c r="A1322" t="str">
        <x:v>PO001317</x:v>
      </x:c>
      <x:c r="B1322" t="str">
        <x:v>2026-04-06</x:v>
      </x:c>
      <x:c r="C1322" t="str">
        <x:v>ST004</x:v>
      </x:c>
      <x:c r="D1322" t="str">
        <x:v>SUP003</x:v>
      </x:c>
      <x:c r="E1322" t="str">
        <x:v>2026-04-04</x:v>
      </x:c>
      <x:c r="F1322" t="str">
        <x:v>2026-04-10</x:v>
      </x:c>
      <x:c r="G1322" t="str">
        <x:v>2026-04-10</x:v>
      </x:c>
      <x:c r="H1322" t="n">
        <x:v>484</x:v>
      </x:c>
      <x:c r="I1322" t="n">
        <x:v>457</x:v>
      </x:c>
      <x:c r="J1322" s="8" t="n">
        <x:v>0.9437</x:v>
      </x:c>
      <x:c r="K1322" t="n">
        <x:v>0</x:v>
      </x:c>
      <x:c r="L1322" t="str">
        <x:v>True</x:v>
      </x:c>
      <x:c r="M1322" t="str">
        <x:v>Ambient</x:v>
      </x:c>
      <x:c r="N1322" t="str">
        <x:v>Complete</x:v>
      </x:c>
    </x:row>
    <x:row r="1323">
      <x:c r="A1323" t="str">
        <x:v>PO001318</x:v>
      </x:c>
      <x:c r="B1323" t="str">
        <x:v>2026-04-06</x:v>
      </x:c>
      <x:c r="C1323" t="str">
        <x:v>ST004</x:v>
      </x:c>
      <x:c r="D1323" t="str">
        <x:v>SUP004</x:v>
      </x:c>
      <x:c r="E1323" t="str">
        <x:v>2026-04-04</x:v>
      </x:c>
      <x:c r="F1323" t="str">
        <x:v>2026-04-11</x:v>
      </x:c>
      <x:c r="G1323" t="str">
        <x:v>2026-04-13</x:v>
      </x:c>
      <x:c r="H1323" t="n">
        <x:v>487</x:v>
      </x:c>
      <x:c r="I1323" t="n">
        <x:v>478</x:v>
      </x:c>
      <x:c r="J1323" s="8" t="n">
        <x:v>0.9819</x:v>
      </x:c>
      <x:c r="K1323" t="n">
        <x:v>2</x:v>
      </x:c>
      <x:c r="L1323" t="str">
        <x:v>False</x:v>
      </x:c>
      <x:c r="M1323" t="str">
        <x:v>Ambient</x:v>
      </x:c>
      <x:c r="N1323" t="str">
        <x:v>Late</x:v>
      </x:c>
    </x:row>
    <x:row r="1324">
      <x:c r="A1324" t="str">
        <x:v>PO001319</x:v>
      </x:c>
      <x:c r="B1324" t="str">
        <x:v>2026-04-06</x:v>
      </x:c>
      <x:c r="C1324" t="str">
        <x:v>ST004</x:v>
      </x:c>
      <x:c r="D1324" t="str">
        <x:v>SUP009</x:v>
      </x:c>
      <x:c r="E1324" t="str">
        <x:v>2026-04-04</x:v>
      </x:c>
      <x:c r="F1324" t="str">
        <x:v>2026-04-10</x:v>
      </x:c>
      <x:c r="G1324" t="str">
        <x:v>2026-04-12</x:v>
      </x:c>
      <x:c r="H1324" t="n">
        <x:v>433</x:v>
      </x:c>
      <x:c r="I1324" t="n">
        <x:v>419</x:v>
      </x:c>
      <x:c r="J1324" s="8" t="n">
        <x:v>0.967</x:v>
      </x:c>
      <x:c r="K1324" t="n">
        <x:v>2</x:v>
      </x:c>
      <x:c r="L1324" t="str">
        <x:v>False</x:v>
      </x:c>
      <x:c r="M1324" t="str">
        <x:v>Ambient</x:v>
      </x:c>
      <x:c r="N1324" t="str">
        <x:v>Late</x:v>
      </x:c>
    </x:row>
    <x:row r="1325">
      <x:c r="A1325" t="str">
        <x:v>PO001320</x:v>
      </x:c>
      <x:c r="B1325" t="str">
        <x:v>2026-04-06</x:v>
      </x:c>
      <x:c r="C1325" t="str">
        <x:v>ST005</x:v>
      </x:c>
      <x:c r="D1325" t="str">
        <x:v>SUP001</x:v>
      </x:c>
      <x:c r="E1325" t="str">
        <x:v>2026-04-04</x:v>
      </x:c>
      <x:c r="F1325" t="str">
        <x:v>2026-04-10</x:v>
      </x:c>
      <x:c r="G1325" t="str">
        <x:v>2026-04-10</x:v>
      </x:c>
      <x:c r="H1325" t="n">
        <x:v>394</x:v>
      </x:c>
      <x:c r="I1325" t="n">
        <x:v>372</x:v>
      </x:c>
      <x:c r="J1325" s="8" t="n">
        <x:v>0.9431</x:v>
      </x:c>
      <x:c r="K1325" t="n">
        <x:v>0</x:v>
      </x:c>
      <x:c r="L1325" t="str">
        <x:v>True</x:v>
      </x:c>
      <x:c r="M1325" t="str">
        <x:v>Ambient</x:v>
      </x:c>
      <x:c r="N1325" t="str">
        <x:v>Complete</x:v>
      </x:c>
    </x:row>
    <x:row r="1326">
      <x:c r="A1326" t="str">
        <x:v>PO001321</x:v>
      </x:c>
      <x:c r="B1326" t="str">
        <x:v>2026-04-06</x:v>
      </x:c>
      <x:c r="C1326" t="str">
        <x:v>ST005</x:v>
      </x:c>
      <x:c r="D1326" t="str">
        <x:v>SUP012</x:v>
      </x:c>
      <x:c r="E1326" t="str">
        <x:v>2026-04-04</x:v>
      </x:c>
      <x:c r="F1326" t="str">
        <x:v>2026-04-10</x:v>
      </x:c>
      <x:c r="G1326" t="str">
        <x:v>2026-04-10</x:v>
      </x:c>
      <x:c r="H1326" t="n">
        <x:v>158</x:v>
      </x:c>
      <x:c r="I1326" t="n">
        <x:v>152</x:v>
      </x:c>
      <x:c r="J1326" s="8" t="n">
        <x:v>0.9638</x:v>
      </x:c>
      <x:c r="K1326" t="n">
        <x:v>0</x:v>
      </x:c>
      <x:c r="L1326" t="str">
        <x:v>True</x:v>
      </x:c>
      <x:c r="M1326" t="str">
        <x:v>Ambient</x:v>
      </x:c>
      <x:c r="N1326" t="str">
        <x:v>Complete</x:v>
      </x:c>
    </x:row>
    <x:row r="1327">
      <x:c r="A1327" t="str">
        <x:v>PO001322</x:v>
      </x:c>
      <x:c r="B1327" t="str">
        <x:v>2026-04-06</x:v>
      </x:c>
      <x:c r="C1327" t="str">
        <x:v>ST005</x:v>
      </x:c>
      <x:c r="D1327" t="str">
        <x:v>SUP007</x:v>
      </x:c>
      <x:c r="E1327" t="str">
        <x:v>2026-04-04</x:v>
      </x:c>
      <x:c r="F1327" t="str">
        <x:v>2026-04-09</x:v>
      </x:c>
      <x:c r="G1327" t="str">
        <x:v>2026-04-11</x:v>
      </x:c>
      <x:c r="H1327" t="n">
        <x:v>234</x:v>
      </x:c>
      <x:c r="I1327" t="n">
        <x:v>228</x:v>
      </x:c>
      <x:c r="J1327" s="8" t="n">
        <x:v>0.973</x:v>
      </x:c>
      <x:c r="K1327" t="n">
        <x:v>2</x:v>
      </x:c>
      <x:c r="L1327" t="str">
        <x:v>False</x:v>
      </x:c>
      <x:c r="M1327" t="str">
        <x:v>Chilled</x:v>
      </x:c>
      <x:c r="N1327" t="str">
        <x:v>Late</x:v>
      </x:c>
    </x:row>
    <x:row r="1328">
      <x:c r="A1328" t="str">
        <x:v>PO001323</x:v>
      </x:c>
      <x:c r="B1328" t="str">
        <x:v>2026-04-06</x:v>
      </x:c>
      <x:c r="C1328" t="str">
        <x:v>ST005</x:v>
      </x:c>
      <x:c r="D1328" t="str">
        <x:v>SUP006</x:v>
      </x:c>
      <x:c r="E1328" t="str">
        <x:v>2026-04-04</x:v>
      </x:c>
      <x:c r="F1328" t="str">
        <x:v>2026-04-10</x:v>
      </x:c>
      <x:c r="G1328" t="str">
        <x:v>2026-04-13</x:v>
      </x:c>
      <x:c r="H1328" t="n">
        <x:v>248</x:v>
      </x:c>
      <x:c r="I1328" t="n">
        <x:v>243</x:v>
      </x:c>
      <x:c r="J1328" s="8" t="n">
        <x:v>0.9807</x:v>
      </x:c>
      <x:c r="K1328" t="n">
        <x:v>3</x:v>
      </x:c>
      <x:c r="L1328" t="str">
        <x:v>False</x:v>
      </x:c>
      <x:c r="M1328" t="str">
        <x:v>Ambient</x:v>
      </x:c>
      <x:c r="N1328" t="str">
        <x:v>Late</x:v>
      </x:c>
    </x:row>
    <x:row r="1329">
      <x:c r="A1329" t="str">
        <x:v>PO001324</x:v>
      </x:c>
      <x:c r="B1329" t="str">
        <x:v>2026-04-06</x:v>
      </x:c>
      <x:c r="C1329" t="str">
        <x:v>ST005</x:v>
      </x:c>
      <x:c r="D1329" t="str">
        <x:v>SUP003</x:v>
      </x:c>
      <x:c r="E1329" t="str">
        <x:v>2026-04-04</x:v>
      </x:c>
      <x:c r="F1329" t="str">
        <x:v>2026-04-10</x:v>
      </x:c>
      <x:c r="G1329" t="str">
        <x:v>2026-04-13</x:v>
      </x:c>
      <x:c r="H1329" t="n">
        <x:v>383</x:v>
      </x:c>
      <x:c r="I1329" t="n">
        <x:v>339</x:v>
      </x:c>
      <x:c r="J1329" s="8" t="n">
        <x:v>0.8859</x:v>
      </x:c>
      <x:c r="K1329" t="n">
        <x:v>3</x:v>
      </x:c>
      <x:c r="L1329" t="str">
        <x:v>False</x:v>
      </x:c>
      <x:c r="M1329" t="str">
        <x:v>Ambient</x:v>
      </x:c>
      <x:c r="N1329" t="str">
        <x:v>Late / short</x:v>
      </x:c>
    </x:row>
    <x:row r="1330">
      <x:c r="A1330" t="str">
        <x:v>PO001325</x:v>
      </x:c>
      <x:c r="B1330" t="str">
        <x:v>2026-04-06</x:v>
      </x:c>
      <x:c r="C1330" t="str">
        <x:v>ST005</x:v>
      </x:c>
      <x:c r="D1330" t="str">
        <x:v>SUP004</x:v>
      </x:c>
      <x:c r="E1330" t="str">
        <x:v>2026-04-04</x:v>
      </x:c>
      <x:c r="F1330" t="str">
        <x:v>2026-04-11</x:v>
      </x:c>
      <x:c r="G1330" t="str">
        <x:v>2026-04-13</x:v>
      </x:c>
      <x:c r="H1330" t="n">
        <x:v>450</x:v>
      </x:c>
      <x:c r="I1330" t="n">
        <x:v>450</x:v>
      </x:c>
      <x:c r="J1330" s="8" t="n">
        <x:v>1</x:v>
      </x:c>
      <x:c r="K1330" t="n">
        <x:v>2</x:v>
      </x:c>
      <x:c r="L1330" t="str">
        <x:v>False</x:v>
      </x:c>
      <x:c r="M1330" t="str">
        <x:v>Ambient</x:v>
      </x:c>
      <x:c r="N1330" t="str">
        <x:v>Late</x:v>
      </x:c>
    </x:row>
    <x:row r="1331">
      <x:c r="A1331" t="str">
        <x:v>PO001326</x:v>
      </x:c>
      <x:c r="B1331" t="str">
        <x:v>2026-04-06</x:v>
      </x:c>
      <x:c r="C1331" t="str">
        <x:v>ST005</x:v>
      </x:c>
      <x:c r="D1331" t="str">
        <x:v>SUP010</x:v>
      </x:c>
      <x:c r="E1331" t="str">
        <x:v>2026-04-04</x:v>
      </x:c>
      <x:c r="F1331" t="str">
        <x:v>2026-04-12</x:v>
      </x:c>
      <x:c r="G1331" t="str">
        <x:v>2026-04-12</x:v>
      </x:c>
      <x:c r="H1331" t="n">
        <x:v>351</x:v>
      </x:c>
      <x:c r="I1331" t="n">
        <x:v>312</x:v>
      </x:c>
      <x:c r="J1331" s="8" t="n">
        <x:v>0.8899</x:v>
      </x:c>
      <x:c r="K1331" t="n">
        <x:v>0</x:v>
      </x:c>
      <x:c r="L1331" t="str">
        <x:v>True</x:v>
      </x:c>
      <x:c r="M1331" t="str">
        <x:v>Ambient</x:v>
      </x:c>
      <x:c r="N1331" t="str">
        <x:v>Short</x:v>
      </x:c>
    </x:row>
    <x:row r="1332">
      <x:c r="A1332" t="str">
        <x:v>PO001327</x:v>
      </x:c>
      <x:c r="B1332" t="str">
        <x:v>2026-04-06</x:v>
      </x:c>
      <x:c r="C1332" t="str">
        <x:v>ST005</x:v>
      </x:c>
      <x:c r="D1332" t="str">
        <x:v>SUP005</x:v>
      </x:c>
      <x:c r="E1332" t="str">
        <x:v>2026-04-04</x:v>
      </x:c>
      <x:c r="F1332" t="str">
        <x:v>2026-04-11</x:v>
      </x:c>
      <x:c r="G1332" t="str">
        <x:v>2026-04-11</x:v>
      </x:c>
      <x:c r="H1332" t="n">
        <x:v>407</x:v>
      </x:c>
      <x:c r="I1332" t="n">
        <x:v>374</x:v>
      </x:c>
      <x:c r="J1332" s="8" t="n">
        <x:v>0.9188</x:v>
      </x:c>
      <x:c r="K1332" t="n">
        <x:v>0</x:v>
      </x:c>
      <x:c r="L1332" t="str">
        <x:v>True</x:v>
      </x:c>
      <x:c r="M1332" t="str">
        <x:v>Ambient</x:v>
      </x:c>
      <x:c r="N1332" t="str">
        <x:v>Complete</x:v>
      </x:c>
    </x:row>
    <x:row r="1333">
      <x:c r="A1333" t="str">
        <x:v>PO001328</x:v>
      </x:c>
      <x:c r="B1333" t="str">
        <x:v>2026-04-06</x:v>
      </x:c>
      <x:c r="C1333" t="str">
        <x:v>ST005</x:v>
      </x:c>
      <x:c r="D1333" t="str">
        <x:v>SUP009</x:v>
      </x:c>
      <x:c r="E1333" t="str">
        <x:v>2026-04-04</x:v>
      </x:c>
      <x:c r="F1333" t="str">
        <x:v>2026-04-10</x:v>
      </x:c>
      <x:c r="G1333" t="str">
        <x:v>2026-04-10</x:v>
      </x:c>
      <x:c r="H1333" t="n">
        <x:v>263</x:v>
      </x:c>
      <x:c r="I1333" t="n">
        <x:v>250</x:v>
      </x:c>
      <x:c r="J1333" s="8" t="n">
        <x:v>0.9524</x:v>
      </x:c>
      <x:c r="K1333" t="n">
        <x:v>0</x:v>
      </x:c>
      <x:c r="L1333" t="str">
        <x:v>True</x:v>
      </x:c>
      <x:c r="M1333" t="str">
        <x:v>Ambient</x:v>
      </x:c>
      <x:c r="N1333" t="str">
        <x:v>Complete</x:v>
      </x:c>
    </x:row>
    <x:row r="1334">
      <x:c r="A1334" t="str">
        <x:v>PO001329</x:v>
      </x:c>
      <x:c r="B1334" t="str">
        <x:v>2026-04-06</x:v>
      </x:c>
      <x:c r="C1334" t="str">
        <x:v>ST006</x:v>
      </x:c>
      <x:c r="D1334" t="str">
        <x:v>SUP008</x:v>
      </x:c>
      <x:c r="E1334" t="str">
        <x:v>2026-04-04</x:v>
      </x:c>
      <x:c r="F1334" t="str">
        <x:v>2026-04-13</x:v>
      </x:c>
      <x:c r="G1334" t="str">
        <x:v>2026-04-13</x:v>
      </x:c>
      <x:c r="H1334" t="n">
        <x:v>289</x:v>
      </x:c>
      <x:c r="I1334" t="n">
        <x:v>253</x:v>
      </x:c>
      <x:c r="J1334" s="8" t="n">
        <x:v>0.8769</x:v>
      </x:c>
      <x:c r="K1334" t="n">
        <x:v>0</x:v>
      </x:c>
      <x:c r="L1334" t="str">
        <x:v>True</x:v>
      </x:c>
      <x:c r="M1334" t="str">
        <x:v>Ambient</x:v>
      </x:c>
      <x:c r="N1334" t="str">
        <x:v>Short</x:v>
      </x:c>
    </x:row>
    <x:row r="1335">
      <x:c r="A1335" t="str">
        <x:v>PO001330</x:v>
      </x:c>
      <x:c r="B1335" t="str">
        <x:v>2026-04-06</x:v>
      </x:c>
      <x:c r="C1335" t="str">
        <x:v>ST006</x:v>
      </x:c>
      <x:c r="D1335" t="str">
        <x:v>SUP011</x:v>
      </x:c>
      <x:c r="E1335" t="str">
        <x:v>2026-04-04</x:v>
      </x:c>
      <x:c r="F1335" t="str">
        <x:v>2026-04-11</x:v>
      </x:c>
      <x:c r="G1335" t="str">
        <x:v>2026-04-12</x:v>
      </x:c>
      <x:c r="H1335" t="n">
        <x:v>281</x:v>
      </x:c>
      <x:c r="I1335" t="n">
        <x:v>235</x:v>
      </x:c>
      <x:c r="J1335" s="8" t="n">
        <x:v>0.8361</x:v>
      </x:c>
      <x:c r="K1335" t="n">
        <x:v>1</x:v>
      </x:c>
      <x:c r="L1335" t="str">
        <x:v>False</x:v>
      </x:c>
      <x:c r="M1335" t="str">
        <x:v>Ambient</x:v>
      </x:c>
      <x:c r="N1335" t="str">
        <x:v>Late / short</x:v>
      </x:c>
    </x:row>
    <x:row r="1336">
      <x:c r="A1336" t="str">
        <x:v>PO001331</x:v>
      </x:c>
      <x:c r="B1336" t="str">
        <x:v>2026-04-06</x:v>
      </x:c>
      <x:c r="C1336" t="str">
        <x:v>ST006</x:v>
      </x:c>
      <x:c r="D1336" t="str">
        <x:v>SUP006</x:v>
      </x:c>
      <x:c r="E1336" t="str">
        <x:v>2026-04-04</x:v>
      </x:c>
      <x:c r="F1336" t="str">
        <x:v>2026-04-10</x:v>
      </x:c>
      <x:c r="G1336" t="str">
        <x:v>2026-04-10</x:v>
      </x:c>
      <x:c r="H1336" t="n">
        <x:v>393</x:v>
      </x:c>
      <x:c r="I1336" t="n">
        <x:v>387</x:v>
      </x:c>
      <x:c r="J1336" s="8" t="n">
        <x:v>0.9855</x:v>
      </x:c>
      <x:c r="K1336" t="n">
        <x:v>0</x:v>
      </x:c>
      <x:c r="L1336" t="str">
        <x:v>True</x:v>
      </x:c>
      <x:c r="M1336" t="str">
        <x:v>Ambient</x:v>
      </x:c>
      <x:c r="N1336" t="str">
        <x:v>Complete</x:v>
      </x:c>
    </x:row>
    <x:row r="1337">
      <x:c r="A1337" t="str">
        <x:v>PO001332</x:v>
      </x:c>
      <x:c r="B1337" t="str">
        <x:v>2026-04-06</x:v>
      </x:c>
      <x:c r="C1337" t="str">
        <x:v>ST006</x:v>
      </x:c>
      <x:c r="D1337" t="str">
        <x:v>SUP004</x:v>
      </x:c>
      <x:c r="E1337" t="str">
        <x:v>2026-04-04</x:v>
      </x:c>
      <x:c r="F1337" t="str">
        <x:v>2026-04-11</x:v>
      </x:c>
      <x:c r="G1337" t="str">
        <x:v>2026-04-11</x:v>
      </x:c>
      <x:c r="H1337" t="n">
        <x:v>363</x:v>
      </x:c>
      <x:c r="I1337" t="n">
        <x:v>362</x:v>
      </x:c>
      <x:c r="J1337" s="8" t="n">
        <x:v>0.9972</x:v>
      </x:c>
      <x:c r="K1337" t="n">
        <x:v>0</x:v>
      </x:c>
      <x:c r="L1337" t="str">
        <x:v>True</x:v>
      </x:c>
      <x:c r="M1337" t="str">
        <x:v>Ambient</x:v>
      </x:c>
      <x:c r="N1337" t="str">
        <x:v>Complete</x:v>
      </x:c>
    </x:row>
    <x:row r="1338">
      <x:c r="A1338" t="str">
        <x:v>PO001333</x:v>
      </x:c>
      <x:c r="B1338" t="str">
        <x:v>2026-04-06</x:v>
      </x:c>
      <x:c r="C1338" t="str">
        <x:v>ST006</x:v>
      </x:c>
      <x:c r="D1338" t="str">
        <x:v>SUP005</x:v>
      </x:c>
      <x:c r="E1338" t="str">
        <x:v>2026-04-04</x:v>
      </x:c>
      <x:c r="F1338" t="str">
        <x:v>2026-04-11</x:v>
      </x:c>
      <x:c r="G1338" t="str">
        <x:v>2026-04-11</x:v>
      </x:c>
      <x:c r="H1338" t="n">
        <x:v>159</x:v>
      </x:c>
      <x:c r="I1338" t="n">
        <x:v>145</x:v>
      </x:c>
      <x:c r="J1338" s="8" t="n">
        <x:v>0.9124</x:v>
      </x:c>
      <x:c r="K1338" t="n">
        <x:v>0</x:v>
      </x:c>
      <x:c r="L1338" t="str">
        <x:v>True</x:v>
      </x:c>
      <x:c r="M1338" t="str">
        <x:v>Ambient</x:v>
      </x:c>
      <x:c r="N1338" t="str">
        <x:v>Complete</x:v>
      </x:c>
    </x:row>
    <x:row r="1339">
      <x:c r="A1339" t="str">
        <x:v>PO001334</x:v>
      </x:c>
      <x:c r="B1339" t="str">
        <x:v>2026-04-06</x:v>
      </x:c>
      <x:c r="C1339" t="str">
        <x:v>ST007</x:v>
      </x:c>
      <x:c r="D1339" t="str">
        <x:v>SUP008</x:v>
      </x:c>
      <x:c r="E1339" t="str">
        <x:v>2026-04-04</x:v>
      </x:c>
      <x:c r="F1339" t="str">
        <x:v>2026-04-13</x:v>
      </x:c>
      <x:c r="G1339" t="str">
        <x:v>2026-04-13</x:v>
      </x:c>
      <x:c r="H1339" t="n">
        <x:v>322</x:v>
      </x:c>
      <x:c r="I1339" t="n">
        <x:v>308</x:v>
      </x:c>
      <x:c r="J1339" s="8" t="n">
        <x:v>0.9572</x:v>
      </x:c>
      <x:c r="K1339" t="n">
        <x:v>0</x:v>
      </x:c>
      <x:c r="L1339" t="str">
        <x:v>True</x:v>
      </x:c>
      <x:c r="M1339" t="str">
        <x:v>Ambient</x:v>
      </x:c>
      <x:c r="N1339" t="str">
        <x:v>Complete</x:v>
      </x:c>
    </x:row>
    <x:row r="1340">
      <x:c r="A1340" t="str">
        <x:v>PO001335</x:v>
      </x:c>
      <x:c r="B1340" t="str">
        <x:v>2026-04-06</x:v>
      </x:c>
      <x:c r="C1340" t="str">
        <x:v>ST007</x:v>
      </x:c>
      <x:c r="D1340" t="str">
        <x:v>SUP012</x:v>
      </x:c>
      <x:c r="E1340" t="str">
        <x:v>2026-04-04</x:v>
      </x:c>
      <x:c r="F1340" t="str">
        <x:v>2026-04-10</x:v>
      </x:c>
      <x:c r="G1340" t="str">
        <x:v>2026-04-10</x:v>
      </x:c>
      <x:c r="H1340" t="n">
        <x:v>519</x:v>
      </x:c>
      <x:c r="I1340" t="n">
        <x:v>497</x:v>
      </x:c>
      <x:c r="J1340" s="8" t="n">
        <x:v>0.9577</x:v>
      </x:c>
      <x:c r="K1340" t="n">
        <x:v>0</x:v>
      </x:c>
      <x:c r="L1340" t="str">
        <x:v>True</x:v>
      </x:c>
      <x:c r="M1340" t="str">
        <x:v>Ambient</x:v>
      </x:c>
      <x:c r="N1340" t="str">
        <x:v>Complete</x:v>
      </x:c>
    </x:row>
    <x:row r="1341">
      <x:c r="A1341" t="str">
        <x:v>PO001336</x:v>
      </x:c>
      <x:c r="B1341" t="str">
        <x:v>2026-04-06</x:v>
      </x:c>
      <x:c r="C1341" t="str">
        <x:v>ST007</x:v>
      </x:c>
      <x:c r="D1341" t="str">
        <x:v>SUP011</x:v>
      </x:c>
      <x:c r="E1341" t="str">
        <x:v>2026-04-04</x:v>
      </x:c>
      <x:c r="F1341" t="str">
        <x:v>2026-04-11</x:v>
      </x:c>
      <x:c r="G1341" t="str">
        <x:v>2026-04-11</x:v>
      </x:c>
      <x:c r="H1341" t="n">
        <x:v>508</x:v>
      </x:c>
      <x:c r="I1341" t="n">
        <x:v>508</x:v>
      </x:c>
      <x:c r="J1341" s="8" t="n">
        <x:v>1</x:v>
      </x:c>
      <x:c r="K1341" t="n">
        <x:v>0</x:v>
      </x:c>
      <x:c r="L1341" t="str">
        <x:v>True</x:v>
      </x:c>
      <x:c r="M1341" t="str">
        <x:v>Ambient</x:v>
      </x:c>
      <x:c r="N1341" t="str">
        <x:v>Complete</x:v>
      </x:c>
    </x:row>
    <x:row r="1342">
      <x:c r="A1342" t="str">
        <x:v>PO001337</x:v>
      </x:c>
      <x:c r="B1342" t="str">
        <x:v>2026-04-06</x:v>
      </x:c>
      <x:c r="C1342" t="str">
        <x:v>ST007</x:v>
      </x:c>
      <x:c r="D1342" t="str">
        <x:v>SUP002</x:v>
      </x:c>
      <x:c r="E1342" t="str">
        <x:v>2026-04-04</x:v>
      </x:c>
      <x:c r="F1342" t="str">
        <x:v>2026-04-09</x:v>
      </x:c>
      <x:c r="G1342" t="str">
        <x:v>2026-04-12</x:v>
      </x:c>
      <x:c r="H1342" t="n">
        <x:v>255</x:v>
      </x:c>
      <x:c r="I1342" t="n">
        <x:v>233</x:v>
      </x:c>
      <x:c r="J1342" s="8" t="n">
        <x:v>0.9143</x:v>
      </x:c>
      <x:c r="K1342" t="n">
        <x:v>3</x:v>
      </x:c>
      <x:c r="L1342" t="str">
        <x:v>False</x:v>
      </x:c>
      <x:c r="M1342" t="str">
        <x:v>Chilled</x:v>
      </x:c>
      <x:c r="N1342" t="str">
        <x:v>Late</x:v>
      </x:c>
    </x:row>
    <x:row r="1343">
      <x:c r="A1343" t="str">
        <x:v>PO001338</x:v>
      </x:c>
      <x:c r="B1343" t="str">
        <x:v>2026-04-06</x:v>
      </x:c>
      <x:c r="C1343" t="str">
        <x:v>ST007</x:v>
      </x:c>
      <x:c r="D1343" t="str">
        <x:v>SUP007</x:v>
      </x:c>
      <x:c r="E1343" t="str">
        <x:v>2026-04-04</x:v>
      </x:c>
      <x:c r="F1343" t="str">
        <x:v>2026-04-09</x:v>
      </x:c>
      <x:c r="G1343" t="str">
        <x:v>2026-04-09</x:v>
      </x:c>
      <x:c r="H1343" t="n">
        <x:v>489</x:v>
      </x:c>
      <x:c r="I1343" t="n">
        <x:v>483</x:v>
      </x:c>
      <x:c r="J1343" s="8" t="n">
        <x:v>0.9877</x:v>
      </x:c>
      <x:c r="K1343" t="n">
        <x:v>0</x:v>
      </x:c>
      <x:c r="L1343" t="str">
        <x:v>True</x:v>
      </x:c>
      <x:c r="M1343" t="str">
        <x:v>Chilled</x:v>
      </x:c>
      <x:c r="N1343" t="str">
        <x:v>Complete</x:v>
      </x:c>
    </x:row>
    <x:row r="1344">
      <x:c r="A1344" t="str">
        <x:v>PO001339</x:v>
      </x:c>
      <x:c r="B1344" t="str">
        <x:v>2026-04-06</x:v>
      </x:c>
      <x:c r="C1344" t="str">
        <x:v>ST007</x:v>
      </x:c>
      <x:c r="D1344" t="str">
        <x:v>SUP006</x:v>
      </x:c>
      <x:c r="E1344" t="str">
        <x:v>2026-04-04</x:v>
      </x:c>
      <x:c r="F1344" t="str">
        <x:v>2026-04-10</x:v>
      </x:c>
      <x:c r="G1344" t="str">
        <x:v>2026-04-10</x:v>
      </x:c>
      <x:c r="H1344" t="n">
        <x:v>356</x:v>
      </x:c>
      <x:c r="I1344" t="n">
        <x:v>332</x:v>
      </x:c>
      <x:c r="J1344" s="8" t="n">
        <x:v>0.9337</x:v>
      </x:c>
      <x:c r="K1344" t="n">
        <x:v>0</x:v>
      </x:c>
      <x:c r="L1344" t="str">
        <x:v>True</x:v>
      </x:c>
      <x:c r="M1344" t="str">
        <x:v>Ambient</x:v>
      </x:c>
      <x:c r="N1344" t="str">
        <x:v>Complete</x:v>
      </x:c>
    </x:row>
    <x:row r="1345">
      <x:c r="A1345" t="str">
        <x:v>PO001340</x:v>
      </x:c>
      <x:c r="B1345" t="str">
        <x:v>2026-04-06</x:v>
      </x:c>
      <x:c r="C1345" t="str">
        <x:v>ST007</x:v>
      </x:c>
      <x:c r="D1345" t="str">
        <x:v>SUP010</x:v>
      </x:c>
      <x:c r="E1345" t="str">
        <x:v>2026-04-04</x:v>
      </x:c>
      <x:c r="F1345" t="str">
        <x:v>2026-04-12</x:v>
      </x:c>
      <x:c r="G1345" t="str">
        <x:v>2026-04-12</x:v>
      </x:c>
      <x:c r="H1345" t="n">
        <x:v>414</x:v>
      </x:c>
      <x:c r="I1345" t="n">
        <x:v>414</x:v>
      </x:c>
      <x:c r="J1345" s="8" t="n">
        <x:v>1</x:v>
      </x:c>
      <x:c r="K1345" t="n">
        <x:v>0</x:v>
      </x:c>
      <x:c r="L1345" t="str">
        <x:v>True</x:v>
      </x:c>
      <x:c r="M1345" t="str">
        <x:v>Ambient</x:v>
      </x:c>
      <x:c r="N1345" t="str">
        <x:v>Complete</x:v>
      </x:c>
    </x:row>
    <x:row r="1346">
      <x:c r="A1346" t="str">
        <x:v>PO001341</x:v>
      </x:c>
      <x:c r="B1346" t="str">
        <x:v>2026-04-06</x:v>
      </x:c>
      <x:c r="C1346" t="str">
        <x:v>ST008</x:v>
      </x:c>
      <x:c r="D1346" t="str">
        <x:v>SUP001</x:v>
      </x:c>
      <x:c r="E1346" t="str">
        <x:v>2026-04-04</x:v>
      </x:c>
      <x:c r="F1346" t="str">
        <x:v>2026-04-10</x:v>
      </x:c>
      <x:c r="G1346" t="str">
        <x:v>2026-04-10</x:v>
      </x:c>
      <x:c r="H1346" t="n">
        <x:v>464</x:v>
      </x:c>
      <x:c r="I1346" t="n">
        <x:v>424</x:v>
      </x:c>
      <x:c r="J1346" s="8" t="n">
        <x:v>0.913</x:v>
      </x:c>
      <x:c r="K1346" t="n">
        <x:v>0</x:v>
      </x:c>
      <x:c r="L1346" t="str">
        <x:v>True</x:v>
      </x:c>
      <x:c r="M1346" t="str">
        <x:v>Ambient</x:v>
      </x:c>
      <x:c r="N1346" t="str">
        <x:v>Complete</x:v>
      </x:c>
    </x:row>
    <x:row r="1347">
      <x:c r="A1347" t="str">
        <x:v>PO001342</x:v>
      </x:c>
      <x:c r="B1347" t="str">
        <x:v>2026-04-06</x:v>
      </x:c>
      <x:c r="C1347" t="str">
        <x:v>ST008</x:v>
      </x:c>
      <x:c r="D1347" t="str">
        <x:v>SUP012</x:v>
      </x:c>
      <x:c r="E1347" t="str">
        <x:v>2026-04-04</x:v>
      </x:c>
      <x:c r="F1347" t="str">
        <x:v>2026-04-10</x:v>
      </x:c>
      <x:c r="G1347" t="str">
        <x:v>2026-04-10</x:v>
      </x:c>
      <x:c r="H1347" t="n">
        <x:v>335</x:v>
      </x:c>
      <x:c r="I1347" t="n">
        <x:v>317</x:v>
      </x:c>
      <x:c r="J1347" s="8" t="n">
        <x:v>0.9458</x:v>
      </x:c>
      <x:c r="K1347" t="n">
        <x:v>0</x:v>
      </x:c>
      <x:c r="L1347" t="str">
        <x:v>True</x:v>
      </x:c>
      <x:c r="M1347" t="str">
        <x:v>Ambient</x:v>
      </x:c>
      <x:c r="N1347" t="str">
        <x:v>Complete</x:v>
      </x:c>
    </x:row>
    <x:row r="1348">
      <x:c r="A1348" t="str">
        <x:v>PO001343</x:v>
      </x:c>
      <x:c r="B1348" t="str">
        <x:v>2026-04-06</x:v>
      </x:c>
      <x:c r="C1348" t="str">
        <x:v>ST008</x:v>
      </x:c>
      <x:c r="D1348" t="str">
        <x:v>SUP002</x:v>
      </x:c>
      <x:c r="E1348" t="str">
        <x:v>2026-04-04</x:v>
      </x:c>
      <x:c r="F1348" t="str">
        <x:v>2026-04-09</x:v>
      </x:c>
      <x:c r="G1348" t="str">
        <x:v>2026-04-09</x:v>
      </x:c>
      <x:c r="H1348" t="n">
        <x:v>501</x:v>
      </x:c>
      <x:c r="I1348" t="n">
        <x:v>446</x:v>
      </x:c>
      <x:c r="J1348" s="8" t="n">
        <x:v>0.8895</x:v>
      </x:c>
      <x:c r="K1348" t="n">
        <x:v>0</x:v>
      </x:c>
      <x:c r="L1348" t="str">
        <x:v>True</x:v>
      </x:c>
      <x:c r="M1348" t="str">
        <x:v>Chilled</x:v>
      </x:c>
      <x:c r="N1348" t="str">
        <x:v>Short</x:v>
      </x:c>
    </x:row>
    <x:row r="1349">
      <x:c r="A1349" t="str">
        <x:v>PO001344</x:v>
      </x:c>
      <x:c r="B1349" t="str">
        <x:v>2026-04-06</x:v>
      </x:c>
      <x:c r="C1349" t="str">
        <x:v>ST008</x:v>
      </x:c>
      <x:c r="D1349" t="str">
        <x:v>SUP007</x:v>
      </x:c>
      <x:c r="E1349" t="str">
        <x:v>2026-04-04</x:v>
      </x:c>
      <x:c r="F1349" t="str">
        <x:v>2026-04-09</x:v>
      </x:c>
      <x:c r="G1349" t="str">
        <x:v>2026-04-09</x:v>
      </x:c>
      <x:c r="H1349" t="n">
        <x:v>238</x:v>
      </x:c>
      <x:c r="I1349" t="n">
        <x:v>216</x:v>
      </x:c>
      <x:c r="J1349" s="8" t="n">
        <x:v>0.9076</x:v>
      </x:c>
      <x:c r="K1349" t="n">
        <x:v>0</x:v>
      </x:c>
      <x:c r="L1349" t="str">
        <x:v>True</x:v>
      </x:c>
      <x:c r="M1349" t="str">
        <x:v>Chilled</x:v>
      </x:c>
      <x:c r="N1349" t="str">
        <x:v>Complete</x:v>
      </x:c>
    </x:row>
    <x:row r="1350">
      <x:c r="A1350" t="str">
        <x:v>PO001345</x:v>
      </x:c>
      <x:c r="B1350" t="str">
        <x:v>2026-04-06</x:v>
      </x:c>
      <x:c r="C1350" t="str">
        <x:v>ST008</x:v>
      </x:c>
      <x:c r="D1350" t="str">
        <x:v>SUP006</x:v>
      </x:c>
      <x:c r="E1350" t="str">
        <x:v>2026-04-04</x:v>
      </x:c>
      <x:c r="F1350" t="str">
        <x:v>2026-04-10</x:v>
      </x:c>
      <x:c r="G1350" t="str">
        <x:v>2026-04-10</x:v>
      </x:c>
      <x:c r="H1350" t="n">
        <x:v>351</x:v>
      </x:c>
      <x:c r="I1350" t="n">
        <x:v>329</x:v>
      </x:c>
      <x:c r="J1350" s="8" t="n">
        <x:v>0.9387</x:v>
      </x:c>
      <x:c r="K1350" t="n">
        <x:v>0</x:v>
      </x:c>
      <x:c r="L1350" t="str">
        <x:v>True</x:v>
      </x:c>
      <x:c r="M1350" t="str">
        <x:v>Ambient</x:v>
      </x:c>
      <x:c r="N1350" t="str">
        <x:v>Complete</x:v>
      </x:c>
    </x:row>
    <x:row r="1351">
      <x:c r="A1351" t="str">
        <x:v>PO001346</x:v>
      </x:c>
      <x:c r="B1351" t="str">
        <x:v>2026-04-06</x:v>
      </x:c>
      <x:c r="C1351" t="str">
        <x:v>ST008</x:v>
      </x:c>
      <x:c r="D1351" t="str">
        <x:v>SUP003</x:v>
      </x:c>
      <x:c r="E1351" t="str">
        <x:v>2026-04-04</x:v>
      </x:c>
      <x:c r="F1351" t="str">
        <x:v>2026-04-10</x:v>
      </x:c>
      <x:c r="G1351" t="str">
        <x:v>2026-04-10</x:v>
      </x:c>
      <x:c r="H1351" t="n">
        <x:v>221</x:v>
      </x:c>
      <x:c r="I1351" t="n">
        <x:v>221</x:v>
      </x:c>
      <x:c r="J1351" s="8" t="n">
        <x:v>1</x:v>
      </x:c>
      <x:c r="K1351" t="n">
        <x:v>0</x:v>
      </x:c>
      <x:c r="L1351" t="str">
        <x:v>True</x:v>
      </x:c>
      <x:c r="M1351" t="str">
        <x:v>Ambient</x:v>
      </x:c>
      <x:c r="N1351" t="str">
        <x:v>Complete</x:v>
      </x:c>
    </x:row>
    <x:row r="1352">
      <x:c r="A1352" t="str">
        <x:v>PO001347</x:v>
      </x:c>
      <x:c r="B1352" t="str">
        <x:v>2026-04-06</x:v>
      </x:c>
      <x:c r="C1352" t="str">
        <x:v>ST008</x:v>
      </x:c>
      <x:c r="D1352" t="str">
        <x:v>SUP010</x:v>
      </x:c>
      <x:c r="E1352" t="str">
        <x:v>2026-04-04</x:v>
      </x:c>
      <x:c r="F1352" t="str">
        <x:v>2026-04-12</x:v>
      </x:c>
      <x:c r="G1352" t="str">
        <x:v>2026-04-12</x:v>
      </x:c>
      <x:c r="H1352" t="n">
        <x:v>176</x:v>
      </x:c>
      <x:c r="I1352" t="n">
        <x:v>159</x:v>
      </x:c>
      <x:c r="J1352" s="8" t="n">
        <x:v>0.9037</x:v>
      </x:c>
      <x:c r="K1352" t="n">
        <x:v>0</x:v>
      </x:c>
      <x:c r="L1352" t="str">
        <x:v>True</x:v>
      </x:c>
      <x:c r="M1352" t="str">
        <x:v>Ambient</x:v>
      </x:c>
      <x:c r="N1352" t="str">
        <x:v>Complete</x:v>
      </x:c>
    </x:row>
    <x:row r="1353">
      <x:c r="A1353" t="str">
        <x:v>PO001348</x:v>
      </x:c>
      <x:c r="B1353" t="str">
        <x:v>2026-04-06</x:v>
      </x:c>
      <x:c r="C1353" t="str">
        <x:v>ST008</x:v>
      </x:c>
      <x:c r="D1353" t="str">
        <x:v>SUP005</x:v>
      </x:c>
      <x:c r="E1353" t="str">
        <x:v>2026-04-04</x:v>
      </x:c>
      <x:c r="F1353" t="str">
        <x:v>2026-04-11</x:v>
      </x:c>
      <x:c r="G1353" t="str">
        <x:v>2026-04-13</x:v>
      </x:c>
      <x:c r="H1353" t="n">
        <x:v>281</x:v>
      </x:c>
      <x:c r="I1353" t="n">
        <x:v>255</x:v>
      </x:c>
      <x:c r="J1353" s="8" t="n">
        <x:v>0.9057</x:v>
      </x:c>
      <x:c r="K1353" t="n">
        <x:v>2</x:v>
      </x:c>
      <x:c r="L1353" t="str">
        <x:v>False</x:v>
      </x:c>
      <x:c r="M1353" t="str">
        <x:v>Ambient</x:v>
      </x:c>
      <x:c r="N1353" t="str">
        <x:v>Late</x:v>
      </x:c>
    </x:row>
    <x:row r="1354">
      <x:c r="A1354" t="str">
        <x:v>PO001349</x:v>
      </x:c>
      <x:c r="B1354" t="str">
        <x:v>2026-04-06</x:v>
      </x:c>
      <x:c r="C1354" t="str">
        <x:v>ST009</x:v>
      </x:c>
      <x:c r="D1354" t="str">
        <x:v>SUP001</x:v>
      </x:c>
      <x:c r="E1354" t="str">
        <x:v>2026-04-04</x:v>
      </x:c>
      <x:c r="F1354" t="str">
        <x:v>2026-04-10</x:v>
      </x:c>
      <x:c r="G1354" t="str">
        <x:v>2026-04-13</x:v>
      </x:c>
      <x:c r="H1354" t="n">
        <x:v>272</x:v>
      </x:c>
      <x:c r="I1354" t="n">
        <x:v>260</x:v>
      </x:c>
      <x:c r="J1354" s="8" t="n">
        <x:v>0.9553</x:v>
      </x:c>
      <x:c r="K1354" t="n">
        <x:v>3</x:v>
      </x:c>
      <x:c r="L1354" t="str">
        <x:v>False</x:v>
      </x:c>
      <x:c r="M1354" t="str">
        <x:v>Ambient</x:v>
      </x:c>
      <x:c r="N1354" t="str">
        <x:v>Late</x:v>
      </x:c>
    </x:row>
    <x:row r="1355">
      <x:c r="A1355" t="str">
        <x:v>PO001350</x:v>
      </x:c>
      <x:c r="B1355" t="str">
        <x:v>2026-04-06</x:v>
      </x:c>
      <x:c r="C1355" t="str">
        <x:v>ST009</x:v>
      </x:c>
      <x:c r="D1355" t="str">
        <x:v>SUP008</x:v>
      </x:c>
      <x:c r="E1355" t="str">
        <x:v>2026-04-04</x:v>
      </x:c>
      <x:c r="F1355" t="str">
        <x:v>2026-04-13</x:v>
      </x:c>
      <x:c r="G1355" t="str">
        <x:v>2026-04-13</x:v>
      </x:c>
      <x:c r="H1355" t="n">
        <x:v>202</x:v>
      </x:c>
      <x:c r="I1355" t="n">
        <x:v>186</x:v>
      </x:c>
      <x:c r="J1355" s="8" t="n">
        <x:v>0.922</x:v>
      </x:c>
      <x:c r="K1355" t="n">
        <x:v>0</x:v>
      </x:c>
      <x:c r="L1355" t="str">
        <x:v>True</x:v>
      </x:c>
      <x:c r="M1355" t="str">
        <x:v>Ambient</x:v>
      </x:c>
      <x:c r="N1355" t="str">
        <x:v>Complete</x:v>
      </x:c>
    </x:row>
    <x:row r="1356">
      <x:c r="A1356" t="str">
        <x:v>PO001351</x:v>
      </x:c>
      <x:c r="B1356" t="str">
        <x:v>2026-04-06</x:v>
      </x:c>
      <x:c r="C1356" t="str">
        <x:v>ST009</x:v>
      </x:c>
      <x:c r="D1356" t="str">
        <x:v>SUP012</x:v>
      </x:c>
      <x:c r="E1356" t="str">
        <x:v>2026-04-04</x:v>
      </x:c>
      <x:c r="F1356" t="str">
        <x:v>2026-04-10</x:v>
      </x:c>
      <x:c r="G1356" t="str">
        <x:v>2026-04-11</x:v>
      </x:c>
      <x:c r="H1356" t="n">
        <x:v>215</x:v>
      </x:c>
      <x:c r="I1356" t="n">
        <x:v>209</x:v>
      </x:c>
      <x:c r="J1356" s="8" t="n">
        <x:v>0.9719</x:v>
      </x:c>
      <x:c r="K1356" t="n">
        <x:v>1</x:v>
      </x:c>
      <x:c r="L1356" t="str">
        <x:v>False</x:v>
      </x:c>
      <x:c r="M1356" t="str">
        <x:v>Ambient</x:v>
      </x:c>
      <x:c r="N1356" t="str">
        <x:v>Late</x:v>
      </x:c>
    </x:row>
    <x:row r="1357">
      <x:c r="A1357" t="str">
        <x:v>PO001352</x:v>
      </x:c>
      <x:c r="B1357" t="str">
        <x:v>2026-04-06</x:v>
      </x:c>
      <x:c r="C1357" t="str">
        <x:v>ST009</x:v>
      </x:c>
      <x:c r="D1357" t="str">
        <x:v>SUP011</x:v>
      </x:c>
      <x:c r="E1357" t="str">
        <x:v>2026-04-04</x:v>
      </x:c>
      <x:c r="F1357" t="str">
        <x:v>2026-04-11</x:v>
      </x:c>
      <x:c r="G1357" t="str">
        <x:v>2026-04-13</x:v>
      </x:c>
      <x:c r="H1357" t="n">
        <x:v>403</x:v>
      </x:c>
      <x:c r="I1357" t="n">
        <x:v>355</x:v>
      </x:c>
      <x:c r="J1357" s="8" t="n">
        <x:v>0.8809</x:v>
      </x:c>
      <x:c r="K1357" t="n">
        <x:v>2</x:v>
      </x:c>
      <x:c r="L1357" t="str">
        <x:v>False</x:v>
      </x:c>
      <x:c r="M1357" t="str">
        <x:v>Ambient</x:v>
      </x:c>
      <x:c r="N1357" t="str">
        <x:v>Late / short</x:v>
      </x:c>
    </x:row>
    <x:row r="1358">
      <x:c r="A1358" t="str">
        <x:v>PO001353</x:v>
      </x:c>
      <x:c r="B1358" t="str">
        <x:v>2026-04-06</x:v>
      </x:c>
      <x:c r="C1358" t="str">
        <x:v>ST009</x:v>
      </x:c>
      <x:c r="D1358" t="str">
        <x:v>SUP002</x:v>
      </x:c>
      <x:c r="E1358" t="str">
        <x:v>2026-04-04</x:v>
      </x:c>
      <x:c r="F1358" t="str">
        <x:v>2026-04-09</x:v>
      </x:c>
      <x:c r="G1358" t="str">
        <x:v>2026-04-09</x:v>
      </x:c>
      <x:c r="H1358" t="n">
        <x:v>140</x:v>
      </x:c>
      <x:c r="I1358" t="n">
        <x:v>133</x:v>
      </x:c>
      <x:c r="J1358" s="8" t="n">
        <x:v>0.9506</x:v>
      </x:c>
      <x:c r="K1358" t="n">
        <x:v>0</x:v>
      </x:c>
      <x:c r="L1358" t="str">
        <x:v>True</x:v>
      </x:c>
      <x:c r="M1358" t="str">
        <x:v>Chilled</x:v>
      </x:c>
      <x:c r="N1358" t="str">
        <x:v>Complete</x:v>
      </x:c>
    </x:row>
    <x:row r="1359">
      <x:c r="A1359" t="str">
        <x:v>PO001354</x:v>
      </x:c>
      <x:c r="B1359" t="str">
        <x:v>2026-04-06</x:v>
      </x:c>
      <x:c r="C1359" t="str">
        <x:v>ST009</x:v>
      </x:c>
      <x:c r="D1359" t="str">
        <x:v>SUP006</x:v>
      </x:c>
      <x:c r="E1359" t="str">
        <x:v>2026-04-04</x:v>
      </x:c>
      <x:c r="F1359" t="str">
        <x:v>2026-04-10</x:v>
      </x:c>
      <x:c r="G1359" t="str">
        <x:v>2026-04-10</x:v>
      </x:c>
      <x:c r="H1359" t="n">
        <x:v>231</x:v>
      </x:c>
      <x:c r="I1359" t="n">
        <x:v>226</x:v>
      </x:c>
      <x:c r="J1359" s="8" t="n">
        <x:v>0.9796</x:v>
      </x:c>
      <x:c r="K1359" t="n">
        <x:v>0</x:v>
      </x:c>
      <x:c r="L1359" t="str">
        <x:v>True</x:v>
      </x:c>
      <x:c r="M1359" t="str">
        <x:v>Ambient</x:v>
      </x:c>
      <x:c r="N1359" t="str">
        <x:v>Complete</x:v>
      </x:c>
    </x:row>
    <x:row r="1360">
      <x:c r="A1360" t="str">
        <x:v>PO001355</x:v>
      </x:c>
      <x:c r="B1360" t="str">
        <x:v>2026-04-06</x:v>
      </x:c>
      <x:c r="C1360" t="str">
        <x:v>ST009</x:v>
      </x:c>
      <x:c r="D1360" t="str">
        <x:v>SUP003</x:v>
      </x:c>
      <x:c r="E1360" t="str">
        <x:v>2026-04-04</x:v>
      </x:c>
      <x:c r="F1360" t="str">
        <x:v>2026-04-10</x:v>
      </x:c>
      <x:c r="G1360" t="str">
        <x:v>2026-04-10</x:v>
      </x:c>
      <x:c r="H1360" t="n">
        <x:v>424</x:v>
      </x:c>
      <x:c r="I1360" t="n">
        <x:v>393</x:v>
      </x:c>
      <x:c r="J1360" s="8" t="n">
        <x:v>0.9265</x:v>
      </x:c>
      <x:c r="K1360" t="n">
        <x:v>0</x:v>
      </x:c>
      <x:c r="L1360" t="str">
        <x:v>True</x:v>
      </x:c>
      <x:c r="M1360" t="str">
        <x:v>Ambient</x:v>
      </x:c>
      <x:c r="N1360" t="str">
        <x:v>Complete</x:v>
      </x:c>
    </x:row>
    <x:row r="1361">
      <x:c r="A1361" t="str">
        <x:v>PO001356</x:v>
      </x:c>
      <x:c r="B1361" t="str">
        <x:v>2026-04-06</x:v>
      </x:c>
      <x:c r="C1361" t="str">
        <x:v>ST009</x:v>
      </x:c>
      <x:c r="D1361" t="str">
        <x:v>SUP005</x:v>
      </x:c>
      <x:c r="E1361" t="str">
        <x:v>2026-04-04</x:v>
      </x:c>
      <x:c r="F1361" t="str">
        <x:v>2026-04-11</x:v>
      </x:c>
      <x:c r="G1361" t="str">
        <x:v>2026-04-11</x:v>
      </x:c>
      <x:c r="H1361" t="n">
        <x:v>192</x:v>
      </x:c>
      <x:c r="I1361" t="n">
        <x:v>184</x:v>
      </x:c>
      <x:c r="J1361" s="8" t="n">
        <x:v>0.9591</x:v>
      </x:c>
      <x:c r="K1361" t="n">
        <x:v>0</x:v>
      </x:c>
      <x:c r="L1361" t="str">
        <x:v>True</x:v>
      </x:c>
      <x:c r="M1361" t="str">
        <x:v>Ambient</x:v>
      </x:c>
      <x:c r="N1361" t="str">
        <x:v>Complete</x:v>
      </x:c>
    </x:row>
    <x:row r="1362">
      <x:c r="A1362" t="str">
        <x:v>PO001357</x:v>
      </x:c>
      <x:c r="B1362" t="str">
        <x:v>2026-04-06</x:v>
      </x:c>
      <x:c r="C1362" t="str">
        <x:v>ST010</x:v>
      </x:c>
      <x:c r="D1362" t="str">
        <x:v>SUP008</x:v>
      </x:c>
      <x:c r="E1362" t="str">
        <x:v>2026-04-04</x:v>
      </x:c>
      <x:c r="F1362" t="str">
        <x:v>2026-04-13</x:v>
      </x:c>
      <x:c r="G1362" t="str">
        <x:v>2026-04-13</x:v>
      </x:c>
      <x:c r="H1362" t="n">
        <x:v>158</x:v>
      </x:c>
      <x:c r="I1362" t="n">
        <x:v>142</x:v>
      </x:c>
      <x:c r="J1362" s="8" t="n">
        <x:v>0.8975</x:v>
      </x:c>
      <x:c r="K1362" t="n">
        <x:v>0</x:v>
      </x:c>
      <x:c r="L1362" t="str">
        <x:v>True</x:v>
      </x:c>
      <x:c r="M1362" t="str">
        <x:v>Ambient</x:v>
      </x:c>
      <x:c r="N1362" t="str">
        <x:v>Short</x:v>
      </x:c>
    </x:row>
    <x:row r="1363">
      <x:c r="A1363" t="str">
        <x:v>PO001358</x:v>
      </x:c>
      <x:c r="B1363" t="str">
        <x:v>2026-04-06</x:v>
      </x:c>
      <x:c r="C1363" t="str">
        <x:v>ST010</x:v>
      </x:c>
      <x:c r="D1363" t="str">
        <x:v>SUP012</x:v>
      </x:c>
      <x:c r="E1363" t="str">
        <x:v>2026-04-04</x:v>
      </x:c>
      <x:c r="F1363" t="str">
        <x:v>2026-04-10</x:v>
      </x:c>
      <x:c r="G1363" t="str">
        <x:v>2026-04-10</x:v>
      </x:c>
      <x:c r="H1363" t="n">
        <x:v>426</x:v>
      </x:c>
      <x:c r="I1363" t="n">
        <x:v>411</x:v>
      </x:c>
      <x:c r="J1363" s="8" t="n">
        <x:v>0.9657</x:v>
      </x:c>
      <x:c r="K1363" t="n">
        <x:v>0</x:v>
      </x:c>
      <x:c r="L1363" t="str">
        <x:v>True</x:v>
      </x:c>
      <x:c r="M1363" t="str">
        <x:v>Ambient</x:v>
      </x:c>
      <x:c r="N1363" t="str">
        <x:v>Complete</x:v>
      </x:c>
    </x:row>
    <x:row r="1364">
      <x:c r="A1364" t="str">
        <x:v>PO001359</x:v>
      </x:c>
      <x:c r="B1364" t="str">
        <x:v>2026-04-06</x:v>
      </x:c>
      <x:c r="C1364" t="str">
        <x:v>ST010</x:v>
      </x:c>
      <x:c r="D1364" t="str">
        <x:v>SUP002</x:v>
      </x:c>
      <x:c r="E1364" t="str">
        <x:v>2026-04-04</x:v>
      </x:c>
      <x:c r="F1364" t="str">
        <x:v>2026-04-09</x:v>
      </x:c>
      <x:c r="G1364" t="str">
        <x:v>2026-04-09</x:v>
      </x:c>
      <x:c r="H1364" t="n">
        <x:v>327</x:v>
      </x:c>
      <x:c r="I1364" t="n">
        <x:v>305</x:v>
      </x:c>
      <x:c r="J1364" s="8" t="n">
        <x:v>0.933</x:v>
      </x:c>
      <x:c r="K1364" t="n">
        <x:v>0</x:v>
      </x:c>
      <x:c r="L1364" t="str">
        <x:v>True</x:v>
      </x:c>
      <x:c r="M1364" t="str">
        <x:v>Chilled</x:v>
      </x:c>
      <x:c r="N1364" t="str">
        <x:v>Complete</x:v>
      </x:c>
    </x:row>
    <x:row r="1365">
      <x:c r="A1365" t="str">
        <x:v>PO001360</x:v>
      </x:c>
      <x:c r="B1365" t="str">
        <x:v>2026-04-06</x:v>
      </x:c>
      <x:c r="C1365" t="str">
        <x:v>ST010</x:v>
      </x:c>
      <x:c r="D1365" t="str">
        <x:v>SUP007</x:v>
      </x:c>
      <x:c r="E1365" t="str">
        <x:v>2026-04-04</x:v>
      </x:c>
      <x:c r="F1365" t="str">
        <x:v>2026-04-09</x:v>
      </x:c>
      <x:c r="G1365" t="str">
        <x:v>2026-04-09</x:v>
      </x:c>
      <x:c r="H1365" t="n">
        <x:v>451</x:v>
      </x:c>
      <x:c r="I1365" t="n">
        <x:v>399</x:v>
      </x:c>
      <x:c r="J1365" s="8" t="n">
        <x:v>0.8848</x:v>
      </x:c>
      <x:c r="K1365" t="n">
        <x:v>0</x:v>
      </x:c>
      <x:c r="L1365" t="str">
        <x:v>True</x:v>
      </x:c>
      <x:c r="M1365" t="str">
        <x:v>Chilled</x:v>
      </x:c>
      <x:c r="N1365" t="str">
        <x:v>Short</x:v>
      </x:c>
    </x:row>
    <x:row r="1366">
      <x:c r="A1366" t="str">
        <x:v>PO001361</x:v>
      </x:c>
      <x:c r="B1366" t="str">
        <x:v>2026-04-06</x:v>
      </x:c>
      <x:c r="C1366" t="str">
        <x:v>ST010</x:v>
      </x:c>
      <x:c r="D1366" t="str">
        <x:v>SUP003</x:v>
      </x:c>
      <x:c r="E1366" t="str">
        <x:v>2026-04-04</x:v>
      </x:c>
      <x:c r="F1366" t="str">
        <x:v>2026-04-10</x:v>
      </x:c>
      <x:c r="G1366" t="str">
        <x:v>2026-04-10</x:v>
      </x:c>
      <x:c r="H1366" t="n">
        <x:v>248</x:v>
      </x:c>
      <x:c r="I1366" t="n">
        <x:v>234</x:v>
      </x:c>
      <x:c r="J1366" s="8" t="n">
        <x:v>0.9438</x:v>
      </x:c>
      <x:c r="K1366" t="n">
        <x:v>0</x:v>
      </x:c>
      <x:c r="L1366" t="str">
        <x:v>True</x:v>
      </x:c>
      <x:c r="M1366" t="str">
        <x:v>Ambient</x:v>
      </x:c>
      <x:c r="N1366" t="str">
        <x:v>Complete</x:v>
      </x:c>
    </x:row>
    <x:row r="1367">
      <x:c r="A1367" t="str">
        <x:v>PO001362</x:v>
      </x:c>
      <x:c r="B1367" t="str">
        <x:v>2026-04-06</x:v>
      </x:c>
      <x:c r="C1367" t="str">
        <x:v>ST010</x:v>
      </x:c>
      <x:c r="D1367" t="str">
        <x:v>SUP005</x:v>
      </x:c>
      <x:c r="E1367" t="str">
        <x:v>2026-04-04</x:v>
      </x:c>
      <x:c r="F1367" t="str">
        <x:v>2026-04-11</x:v>
      </x:c>
      <x:c r="G1367" t="str">
        <x:v>2026-04-11</x:v>
      </x:c>
      <x:c r="H1367" t="n">
        <x:v>482</x:v>
      </x:c>
      <x:c r="I1367" t="n">
        <x:v>464</x:v>
      </x:c>
      <x:c r="J1367" s="8" t="n">
        <x:v>0.9629</x:v>
      </x:c>
      <x:c r="K1367" t="n">
        <x:v>0</x:v>
      </x:c>
      <x:c r="L1367" t="str">
        <x:v>True</x:v>
      </x:c>
      <x:c r="M1367" t="str">
        <x:v>Ambient</x:v>
      </x:c>
      <x:c r="N1367" t="str">
        <x:v>Complete</x:v>
      </x:c>
    </x:row>
    <x:row r="1368">
      <x:c r="A1368" t="str">
        <x:v>PO001363</x:v>
      </x:c>
      <x:c r="B1368" t="str">
        <x:v>2026-04-06</x:v>
      </x:c>
      <x:c r="C1368" t="str">
        <x:v>ST010</x:v>
      </x:c>
      <x:c r="D1368" t="str">
        <x:v>SUP009</x:v>
      </x:c>
      <x:c r="E1368" t="str">
        <x:v>2026-04-04</x:v>
      </x:c>
      <x:c r="F1368" t="str">
        <x:v>2026-04-10</x:v>
      </x:c>
      <x:c r="G1368" t="str">
        <x:v>2026-04-10</x:v>
      </x:c>
      <x:c r="H1368" t="n">
        <x:v>342</x:v>
      </x:c>
      <x:c r="I1368" t="n">
        <x:v>292</x:v>
      </x:c>
      <x:c r="J1368" s="8" t="n">
        <x:v>0.8529</x:v>
      </x:c>
      <x:c r="K1368" t="n">
        <x:v>0</x:v>
      </x:c>
      <x:c r="L1368" t="str">
        <x:v>True</x:v>
      </x:c>
      <x:c r="M1368" t="str">
        <x:v>Ambient</x:v>
      </x:c>
      <x:c r="N1368" t="str">
        <x:v>Short</x:v>
      </x:c>
    </x:row>
    <x:row r="1369">
      <x:c r="A1369" t="str">
        <x:v>PO001364</x:v>
      </x:c>
      <x:c r="B1369" t="str">
        <x:v>2026-04-06</x:v>
      </x:c>
      <x:c r="C1369" t="str">
        <x:v>ST011</x:v>
      </x:c>
      <x:c r="D1369" t="str">
        <x:v>SUP008</x:v>
      </x:c>
      <x:c r="E1369" t="str">
        <x:v>2026-04-04</x:v>
      </x:c>
      <x:c r="F1369" t="str">
        <x:v>2026-04-13</x:v>
      </x:c>
      <x:c r="G1369" t="str">
        <x:v>2026-04-13</x:v>
      </x:c>
      <x:c r="H1369" t="n">
        <x:v>156</x:v>
      </x:c>
      <x:c r="I1369" t="n">
        <x:v>134</x:v>
      </x:c>
      <x:c r="J1369" s="8" t="n">
        <x:v>0.8589</x:v>
      </x:c>
      <x:c r="K1369" t="n">
        <x:v>0</x:v>
      </x:c>
      <x:c r="L1369" t="str">
        <x:v>True</x:v>
      </x:c>
      <x:c r="M1369" t="str">
        <x:v>Ambient</x:v>
      </x:c>
      <x:c r="N1369" t="str">
        <x:v>Short</x:v>
      </x:c>
    </x:row>
    <x:row r="1370">
      <x:c r="A1370" t="str">
        <x:v>PO001365</x:v>
      </x:c>
      <x:c r="B1370" t="str">
        <x:v>2026-04-06</x:v>
      </x:c>
      <x:c r="C1370" t="str">
        <x:v>ST011</x:v>
      </x:c>
      <x:c r="D1370" t="str">
        <x:v>SUP012</x:v>
      </x:c>
      <x:c r="E1370" t="str">
        <x:v>2026-04-04</x:v>
      </x:c>
      <x:c r="F1370" t="str">
        <x:v>2026-04-10</x:v>
      </x:c>
      <x:c r="G1370" t="str">
        <x:v>2026-04-10</x:v>
      </x:c>
      <x:c r="H1370" t="n">
        <x:v>274</x:v>
      </x:c>
      <x:c r="I1370" t="n">
        <x:v>258</x:v>
      </x:c>
      <x:c r="J1370" s="8" t="n">
        <x:v>0.9415</x:v>
      </x:c>
      <x:c r="K1370" t="n">
        <x:v>0</x:v>
      </x:c>
      <x:c r="L1370" t="str">
        <x:v>True</x:v>
      </x:c>
      <x:c r="M1370" t="str">
        <x:v>Ambient</x:v>
      </x:c>
      <x:c r="N1370" t="str">
        <x:v>Complete</x:v>
      </x:c>
    </x:row>
    <x:row r="1371">
      <x:c r="A1371" t="str">
        <x:v>PO001366</x:v>
      </x:c>
      <x:c r="B1371" t="str">
        <x:v>2026-04-06</x:v>
      </x:c>
      <x:c r="C1371" t="str">
        <x:v>ST011</x:v>
      </x:c>
      <x:c r="D1371" t="str">
        <x:v>SUP002</x:v>
      </x:c>
      <x:c r="E1371" t="str">
        <x:v>2026-04-04</x:v>
      </x:c>
      <x:c r="F1371" t="str">
        <x:v>2026-04-09</x:v>
      </x:c>
      <x:c r="G1371" t="str">
        <x:v>2026-04-09</x:v>
      </x:c>
      <x:c r="H1371" t="n">
        <x:v>218</x:v>
      </x:c>
      <x:c r="I1371" t="n">
        <x:v>187</x:v>
      </x:c>
      <x:c r="J1371" s="8" t="n">
        <x:v>0.8599</x:v>
      </x:c>
      <x:c r="K1371" t="n">
        <x:v>0</x:v>
      </x:c>
      <x:c r="L1371" t="str">
        <x:v>True</x:v>
      </x:c>
      <x:c r="M1371" t="str">
        <x:v>Chilled</x:v>
      </x:c>
      <x:c r="N1371" t="str">
        <x:v>Short</x:v>
      </x:c>
    </x:row>
    <x:row r="1372">
      <x:c r="A1372" t="str">
        <x:v>PO001367</x:v>
      </x:c>
      <x:c r="B1372" t="str">
        <x:v>2026-04-06</x:v>
      </x:c>
      <x:c r="C1372" t="str">
        <x:v>ST011</x:v>
      </x:c>
      <x:c r="D1372" t="str">
        <x:v>SUP007</x:v>
      </x:c>
      <x:c r="E1372" t="str">
        <x:v>2026-04-04</x:v>
      </x:c>
      <x:c r="F1372" t="str">
        <x:v>2026-04-09</x:v>
      </x:c>
      <x:c r="G1372" t="str">
        <x:v>2026-04-09</x:v>
      </x:c>
      <x:c r="H1372" t="n">
        <x:v>133</x:v>
      </x:c>
      <x:c r="I1372" t="n">
        <x:v>124</x:v>
      </x:c>
      <x:c r="J1372" s="8" t="n">
        <x:v>0.9318</x:v>
      </x:c>
      <x:c r="K1372" t="n">
        <x:v>0</x:v>
      </x:c>
      <x:c r="L1372" t="str">
        <x:v>True</x:v>
      </x:c>
      <x:c r="M1372" t="str">
        <x:v>Chilled</x:v>
      </x:c>
      <x:c r="N1372" t="str">
        <x:v>Complete</x:v>
      </x:c>
    </x:row>
    <x:row r="1373">
      <x:c r="A1373" t="str">
        <x:v>PO001368</x:v>
      </x:c>
      <x:c r="B1373" t="str">
        <x:v>2026-04-06</x:v>
      </x:c>
      <x:c r="C1373" t="str">
        <x:v>ST011</x:v>
      </x:c>
      <x:c r="D1373" t="str">
        <x:v>SUP006</x:v>
      </x:c>
      <x:c r="E1373" t="str">
        <x:v>2026-04-04</x:v>
      </x:c>
      <x:c r="F1373" t="str">
        <x:v>2026-04-10</x:v>
      </x:c>
      <x:c r="G1373" t="str">
        <x:v>2026-04-10</x:v>
      </x:c>
      <x:c r="H1373" t="n">
        <x:v>397</x:v>
      </x:c>
      <x:c r="I1373" t="n">
        <x:v>358</x:v>
      </x:c>
      <x:c r="J1373" s="8" t="n">
        <x:v>0.9023</x:v>
      </x:c>
      <x:c r="K1373" t="n">
        <x:v>0</x:v>
      </x:c>
      <x:c r="L1373" t="str">
        <x:v>True</x:v>
      </x:c>
      <x:c r="M1373" t="str">
        <x:v>Ambient</x:v>
      </x:c>
      <x:c r="N1373" t="str">
        <x:v>Complete</x:v>
      </x:c>
    </x:row>
    <x:row r="1374">
      <x:c r="A1374" t="str">
        <x:v>PO001369</x:v>
      </x:c>
      <x:c r="B1374" t="str">
        <x:v>2026-04-06</x:v>
      </x:c>
      <x:c r="C1374" t="str">
        <x:v>ST011</x:v>
      </x:c>
      <x:c r="D1374" t="str">
        <x:v>SUP003</x:v>
      </x:c>
      <x:c r="E1374" t="str">
        <x:v>2026-04-04</x:v>
      </x:c>
      <x:c r="F1374" t="str">
        <x:v>2026-04-10</x:v>
      </x:c>
      <x:c r="G1374" t="str">
        <x:v>2026-04-10</x:v>
      </x:c>
      <x:c r="H1374" t="n">
        <x:v>199</x:v>
      </x:c>
      <x:c r="I1374" t="n">
        <x:v>182</x:v>
      </x:c>
      <x:c r="J1374" s="8" t="n">
        <x:v>0.9122</x:v>
      </x:c>
      <x:c r="K1374" t="n">
        <x:v>0</x:v>
      </x:c>
      <x:c r="L1374" t="str">
        <x:v>True</x:v>
      </x:c>
      <x:c r="M1374" t="str">
        <x:v>Ambient</x:v>
      </x:c>
      <x:c r="N1374" t="str">
        <x:v>Complete</x:v>
      </x:c>
    </x:row>
    <x:row r="1375">
      <x:c r="A1375" t="str">
        <x:v>PO001370</x:v>
      </x:c>
      <x:c r="B1375" t="str">
        <x:v>2026-04-06</x:v>
      </x:c>
      <x:c r="C1375" t="str">
        <x:v>ST011</x:v>
      </x:c>
      <x:c r="D1375" t="str">
        <x:v>SUP010</x:v>
      </x:c>
      <x:c r="E1375" t="str">
        <x:v>2026-04-04</x:v>
      </x:c>
      <x:c r="F1375" t="str">
        <x:v>2026-04-12</x:v>
      </x:c>
      <x:c r="G1375" t="str">
        <x:v>2026-04-12</x:v>
      </x:c>
      <x:c r="H1375" t="n">
        <x:v>194</x:v>
      </x:c>
      <x:c r="I1375" t="n">
        <x:v>179</x:v>
      </x:c>
      <x:c r="J1375" s="8" t="n">
        <x:v>0.9229</x:v>
      </x:c>
      <x:c r="K1375" t="n">
        <x:v>0</x:v>
      </x:c>
      <x:c r="L1375" t="str">
        <x:v>True</x:v>
      </x:c>
      <x:c r="M1375" t="str">
        <x:v>Ambient</x:v>
      </x:c>
      <x:c r="N1375" t="str">
        <x:v>Complete</x:v>
      </x:c>
    </x:row>
    <x:row r="1376">
      <x:c r="A1376" t="str">
        <x:v>PO001371</x:v>
      </x:c>
      <x:c r="B1376" t="str">
        <x:v>2026-04-06</x:v>
      </x:c>
      <x:c r="C1376" t="str">
        <x:v>ST011</x:v>
      </x:c>
      <x:c r="D1376" t="str">
        <x:v>SUP005</x:v>
      </x:c>
      <x:c r="E1376" t="str">
        <x:v>2026-04-04</x:v>
      </x:c>
      <x:c r="F1376" t="str">
        <x:v>2026-04-11</x:v>
      </x:c>
      <x:c r="G1376" t="str">
        <x:v>2026-04-11</x:v>
      </x:c>
      <x:c r="H1376" t="n">
        <x:v>136</x:v>
      </x:c>
      <x:c r="I1376" t="n">
        <x:v>126</x:v>
      </x:c>
      <x:c r="J1376" s="8" t="n">
        <x:v>0.9265</x:v>
      </x:c>
      <x:c r="K1376" t="n">
        <x:v>0</x:v>
      </x:c>
      <x:c r="L1376" t="str">
        <x:v>True</x:v>
      </x:c>
      <x:c r="M1376" t="str">
        <x:v>Ambient</x:v>
      </x:c>
      <x:c r="N1376" t="str">
        <x:v>Complete</x:v>
      </x:c>
    </x:row>
    <x:row r="1377">
      <x:c r="A1377" t="str">
        <x:v>PO001372</x:v>
      </x:c>
      <x:c r="B1377" t="str">
        <x:v>2026-04-06</x:v>
      </x:c>
      <x:c r="C1377" t="str">
        <x:v>ST012</x:v>
      </x:c>
      <x:c r="D1377" t="str">
        <x:v>SUP012</x:v>
      </x:c>
      <x:c r="E1377" t="str">
        <x:v>2026-04-04</x:v>
      </x:c>
      <x:c r="F1377" t="str">
        <x:v>2026-04-10</x:v>
      </x:c>
      <x:c r="G1377" t="str">
        <x:v>2026-04-10</x:v>
      </x:c>
      <x:c r="H1377" t="n">
        <x:v>433</x:v>
      </x:c>
      <x:c r="I1377" t="n">
        <x:v>421</x:v>
      </x:c>
      <x:c r="J1377" s="8" t="n">
        <x:v>0.9717</x:v>
      </x:c>
      <x:c r="K1377" t="n">
        <x:v>0</x:v>
      </x:c>
      <x:c r="L1377" t="str">
        <x:v>True</x:v>
      </x:c>
      <x:c r="M1377" t="str">
        <x:v>Ambient</x:v>
      </x:c>
      <x:c r="N1377" t="str">
        <x:v>Complete</x:v>
      </x:c>
    </x:row>
    <x:row r="1378">
      <x:c r="A1378" t="str">
        <x:v>PO001373</x:v>
      </x:c>
      <x:c r="B1378" t="str">
        <x:v>2026-04-06</x:v>
      </x:c>
      <x:c r="C1378" t="str">
        <x:v>ST012</x:v>
      </x:c>
      <x:c r="D1378" t="str">
        <x:v>SUP011</x:v>
      </x:c>
      <x:c r="E1378" t="str">
        <x:v>2026-04-04</x:v>
      </x:c>
      <x:c r="F1378" t="str">
        <x:v>2026-04-11</x:v>
      </x:c>
      <x:c r="G1378" t="str">
        <x:v>2026-04-11</x:v>
      </x:c>
      <x:c r="H1378" t="n">
        <x:v>176</x:v>
      </x:c>
      <x:c r="I1378" t="n">
        <x:v>166</x:v>
      </x:c>
      <x:c r="J1378" s="8" t="n">
        <x:v>0.945</x:v>
      </x:c>
      <x:c r="K1378" t="n">
        <x:v>0</x:v>
      </x:c>
      <x:c r="L1378" t="str">
        <x:v>True</x:v>
      </x:c>
      <x:c r="M1378" t="str">
        <x:v>Ambient</x:v>
      </x:c>
      <x:c r="N1378" t="str">
        <x:v>Complete</x:v>
      </x:c>
    </x:row>
    <x:row r="1379">
      <x:c r="A1379" t="str">
        <x:v>PO001374</x:v>
      </x:c>
      <x:c r="B1379" t="str">
        <x:v>2026-04-06</x:v>
      </x:c>
      <x:c r="C1379" t="str">
        <x:v>ST012</x:v>
      </x:c>
      <x:c r="D1379" t="str">
        <x:v>SUP002</x:v>
      </x:c>
      <x:c r="E1379" t="str">
        <x:v>2026-04-04</x:v>
      </x:c>
      <x:c r="F1379" t="str">
        <x:v>2026-04-09</x:v>
      </x:c>
      <x:c r="G1379" t="str">
        <x:v>2026-04-09</x:v>
      </x:c>
      <x:c r="H1379" t="n">
        <x:v>459</x:v>
      </x:c>
      <x:c r="I1379" t="n">
        <x:v>401</x:v>
      </x:c>
      <x:c r="J1379" s="8" t="n">
        <x:v>0.8733</x:v>
      </x:c>
      <x:c r="K1379" t="n">
        <x:v>0</x:v>
      </x:c>
      <x:c r="L1379" t="str">
        <x:v>True</x:v>
      </x:c>
      <x:c r="M1379" t="str">
        <x:v>Chilled</x:v>
      </x:c>
      <x:c r="N1379" t="str">
        <x:v>Short</x:v>
      </x:c>
    </x:row>
    <x:row r="1380">
      <x:c r="A1380" t="str">
        <x:v>PO001375</x:v>
      </x:c>
      <x:c r="B1380" t="str">
        <x:v>2026-04-06</x:v>
      </x:c>
      <x:c r="C1380" t="str">
        <x:v>ST012</x:v>
      </x:c>
      <x:c r="D1380" t="str">
        <x:v>SUP007</x:v>
      </x:c>
      <x:c r="E1380" t="str">
        <x:v>2026-04-04</x:v>
      </x:c>
      <x:c r="F1380" t="str">
        <x:v>2026-04-09</x:v>
      </x:c>
      <x:c r="G1380" t="str">
        <x:v>2026-04-09</x:v>
      </x:c>
      <x:c r="H1380" t="n">
        <x:v>351</x:v>
      </x:c>
      <x:c r="I1380" t="n">
        <x:v>338</x:v>
      </x:c>
      <x:c r="J1380" s="8" t="n">
        <x:v>0.9636</x:v>
      </x:c>
      <x:c r="K1380" t="n">
        <x:v>0</x:v>
      </x:c>
      <x:c r="L1380" t="str">
        <x:v>True</x:v>
      </x:c>
      <x:c r="M1380" t="str">
        <x:v>Chilled</x:v>
      </x:c>
      <x:c r="N1380" t="str">
        <x:v>Complete</x:v>
      </x:c>
    </x:row>
    <x:row r="1381">
      <x:c r="A1381" t="str">
        <x:v>PO001376</x:v>
      </x:c>
      <x:c r="B1381" t="str">
        <x:v>2026-04-06</x:v>
      </x:c>
      <x:c r="C1381" t="str">
        <x:v>ST012</x:v>
      </x:c>
      <x:c r="D1381" t="str">
        <x:v>SUP004</x:v>
      </x:c>
      <x:c r="E1381" t="str">
        <x:v>2026-04-04</x:v>
      </x:c>
      <x:c r="F1381" t="str">
        <x:v>2026-04-11</x:v>
      </x:c>
      <x:c r="G1381" t="str">
        <x:v>2026-04-11</x:v>
      </x:c>
      <x:c r="H1381" t="n">
        <x:v>329</x:v>
      </x:c>
      <x:c r="I1381" t="n">
        <x:v>324</x:v>
      </x:c>
      <x:c r="J1381" s="8" t="n">
        <x:v>0.9855</x:v>
      </x:c>
      <x:c r="K1381" t="n">
        <x:v>0</x:v>
      </x:c>
      <x:c r="L1381" t="str">
        <x:v>True</x:v>
      </x:c>
      <x:c r="M1381" t="str">
        <x:v>Ambient</x:v>
      </x:c>
      <x:c r="N1381" t="str">
        <x:v>Complete</x:v>
      </x:c>
    </x:row>
    <x:row r="1382">
      <x:c r="A1382" t="str">
        <x:v>PO001377</x:v>
      </x:c>
      <x:c r="B1382" t="str">
        <x:v>2026-04-06</x:v>
      </x:c>
      <x:c r="C1382" t="str">
        <x:v>ST012</x:v>
      </x:c>
      <x:c r="D1382" t="str">
        <x:v>SUP005</x:v>
      </x:c>
      <x:c r="E1382" t="str">
        <x:v>2026-04-04</x:v>
      </x:c>
      <x:c r="F1382" t="str">
        <x:v>2026-04-11</x:v>
      </x:c>
      <x:c r="G1382" t="str">
        <x:v>2026-04-11</x:v>
      </x:c>
      <x:c r="H1382" t="n">
        <x:v>267</x:v>
      </x:c>
      <x:c r="I1382" t="n">
        <x:v>256</x:v>
      </x:c>
      <x:c r="J1382" s="8" t="n">
        <x:v>0.9579</x:v>
      </x:c>
      <x:c r="K1382" t="n">
        <x:v>0</x:v>
      </x:c>
      <x:c r="L1382" t="str">
        <x:v>True</x:v>
      </x:c>
      <x:c r="M1382" t="str">
        <x:v>Ambient</x:v>
      </x:c>
      <x:c r="N1382" t="str">
        <x:v>Complete</x:v>
      </x:c>
    </x:row>
    <x:row r="1383">
      <x:c r="A1383" t="str">
        <x:v>PO001378</x:v>
      </x:c>
      <x:c r="B1383" t="str">
        <x:v>2026-04-06</x:v>
      </x:c>
      <x:c r="C1383" t="str">
        <x:v>ST012</x:v>
      </x:c>
      <x:c r="D1383" t="str">
        <x:v>SUP009</x:v>
      </x:c>
      <x:c r="E1383" t="str">
        <x:v>2026-04-04</x:v>
      </x:c>
      <x:c r="F1383" t="str">
        <x:v>2026-04-10</x:v>
      </x:c>
      <x:c r="G1383" t="str">
        <x:v>2026-04-10</x:v>
      </x:c>
      <x:c r="H1383" t="n">
        <x:v>286</x:v>
      </x:c>
      <x:c r="I1383" t="n">
        <x:v>274</x:v>
      </x:c>
      <x:c r="J1383" s="8" t="n">
        <x:v>0.9571</x:v>
      </x:c>
      <x:c r="K1383" t="n">
        <x:v>0</x:v>
      </x:c>
      <x:c r="L1383" t="str">
        <x:v>True</x:v>
      </x:c>
      <x:c r="M1383" t="str">
        <x:v>Ambient</x:v>
      </x:c>
      <x:c r="N1383" t="str">
        <x:v>Complete</x:v>
      </x:c>
    </x:row>
    <x:row r="1384">
      <x:c r="A1384" t="str">
        <x:v>PO001379</x:v>
      </x:c>
      <x:c r="B1384" t="str">
        <x:v>2026-04-06</x:v>
      </x:c>
      <x:c r="C1384" t="str">
        <x:v>ST013</x:v>
      </x:c>
      <x:c r="D1384" t="str">
        <x:v>SUP012</x:v>
      </x:c>
      <x:c r="E1384" t="str">
        <x:v>2026-04-04</x:v>
      </x:c>
      <x:c r="F1384" t="str">
        <x:v>2026-04-10</x:v>
      </x:c>
      <x:c r="G1384" t="str">
        <x:v>2026-04-10</x:v>
      </x:c>
      <x:c r="H1384" t="n">
        <x:v>117</x:v>
      </x:c>
      <x:c r="I1384" t="n">
        <x:v>107</x:v>
      </x:c>
      <x:c r="J1384" s="8" t="n">
        <x:v>0.9119</x:v>
      </x:c>
      <x:c r="K1384" t="n">
        <x:v>0</x:v>
      </x:c>
      <x:c r="L1384" t="str">
        <x:v>True</x:v>
      </x:c>
      <x:c r="M1384" t="str">
        <x:v>Ambient</x:v>
      </x:c>
      <x:c r="N1384" t="str">
        <x:v>Complete</x:v>
      </x:c>
    </x:row>
    <x:row r="1385">
      <x:c r="A1385" t="str">
        <x:v>PO001380</x:v>
      </x:c>
      <x:c r="B1385" t="str">
        <x:v>2026-04-06</x:v>
      </x:c>
      <x:c r="C1385" t="str">
        <x:v>ST013</x:v>
      </x:c>
      <x:c r="D1385" t="str">
        <x:v>SUP011</x:v>
      </x:c>
      <x:c r="E1385" t="str">
        <x:v>2026-04-04</x:v>
      </x:c>
      <x:c r="F1385" t="str">
        <x:v>2026-04-11</x:v>
      </x:c>
      <x:c r="G1385" t="str">
        <x:v>2026-04-11</x:v>
      </x:c>
      <x:c r="H1385" t="n">
        <x:v>299</x:v>
      </x:c>
      <x:c r="I1385" t="n">
        <x:v>260</x:v>
      </x:c>
      <x:c r="J1385" s="8" t="n">
        <x:v>0.8696</x:v>
      </x:c>
      <x:c r="K1385" t="n">
        <x:v>0</x:v>
      </x:c>
      <x:c r="L1385" t="str">
        <x:v>True</x:v>
      </x:c>
      <x:c r="M1385" t="str">
        <x:v>Ambient</x:v>
      </x:c>
      <x:c r="N1385" t="str">
        <x:v>Short</x:v>
      </x:c>
    </x:row>
    <x:row r="1386">
      <x:c r="A1386" t="str">
        <x:v>PO001381</x:v>
      </x:c>
      <x:c r="B1386" t="str">
        <x:v>2026-04-06</x:v>
      </x:c>
      <x:c r="C1386" t="str">
        <x:v>ST013</x:v>
      </x:c>
      <x:c r="D1386" t="str">
        <x:v>SUP007</x:v>
      </x:c>
      <x:c r="E1386" t="str">
        <x:v>2026-04-04</x:v>
      </x:c>
      <x:c r="F1386" t="str">
        <x:v>2026-04-09</x:v>
      </x:c>
      <x:c r="G1386" t="str">
        <x:v>2026-04-09</x:v>
      </x:c>
      <x:c r="H1386" t="n">
        <x:v>291</x:v>
      </x:c>
      <x:c r="I1386" t="n">
        <x:v>280</x:v>
      </x:c>
      <x:c r="J1386" s="8" t="n">
        <x:v>0.9611</x:v>
      </x:c>
      <x:c r="K1386" t="n">
        <x:v>0</x:v>
      </x:c>
      <x:c r="L1386" t="str">
        <x:v>True</x:v>
      </x:c>
      <x:c r="M1386" t="str">
        <x:v>Chilled</x:v>
      </x:c>
      <x:c r="N1386" t="str">
        <x:v>Complete</x:v>
      </x:c>
    </x:row>
    <x:row r="1387">
      <x:c r="A1387" t="str">
        <x:v>PO001382</x:v>
      </x:c>
      <x:c r="B1387" t="str">
        <x:v>2026-04-06</x:v>
      </x:c>
      <x:c r="C1387" t="str">
        <x:v>ST013</x:v>
      </x:c>
      <x:c r="D1387" t="str">
        <x:v>SUP004</x:v>
      </x:c>
      <x:c r="E1387" t="str">
        <x:v>2026-04-04</x:v>
      </x:c>
      <x:c r="F1387" t="str">
        <x:v>2026-04-11</x:v>
      </x:c>
      <x:c r="G1387" t="str">
        <x:v>2026-04-11</x:v>
      </x:c>
      <x:c r="H1387" t="n">
        <x:v>271</x:v>
      </x:c>
      <x:c r="I1387" t="n">
        <x:v>256</x:v>
      </x:c>
      <x:c r="J1387" s="8" t="n">
        <x:v>0.943</x:v>
      </x:c>
      <x:c r="K1387" t="n">
        <x:v>0</x:v>
      </x:c>
      <x:c r="L1387" t="str">
        <x:v>True</x:v>
      </x:c>
      <x:c r="M1387" t="str">
        <x:v>Ambient</x:v>
      </x:c>
      <x:c r="N1387" t="str">
        <x:v>Complete</x:v>
      </x:c>
    </x:row>
    <x:row r="1388">
      <x:c r="A1388" t="str">
        <x:v>PO001383</x:v>
      </x:c>
      <x:c r="B1388" t="str">
        <x:v>2026-04-06</x:v>
      </x:c>
      <x:c r="C1388" t="str">
        <x:v>ST013</x:v>
      </x:c>
      <x:c r="D1388" t="str">
        <x:v>SUP010</x:v>
      </x:c>
      <x:c r="E1388" t="str">
        <x:v>2026-04-04</x:v>
      </x:c>
      <x:c r="F1388" t="str">
        <x:v>2026-04-12</x:v>
      </x:c>
      <x:c r="G1388" t="str">
        <x:v>2026-04-12</x:v>
      </x:c>
      <x:c r="H1388" t="n">
        <x:v>211</x:v>
      </x:c>
      <x:c r="I1388" t="n">
        <x:v>211</x:v>
      </x:c>
      <x:c r="J1388" s="8" t="n">
        <x:v>1</x:v>
      </x:c>
      <x:c r="K1388" t="n">
        <x:v>0</x:v>
      </x:c>
      <x:c r="L1388" t="str">
        <x:v>True</x:v>
      </x:c>
      <x:c r="M1388" t="str">
        <x:v>Ambient</x:v>
      </x:c>
      <x:c r="N1388" t="str">
        <x:v>Complete</x:v>
      </x:c>
    </x:row>
    <x:row r="1389">
      <x:c r="A1389" t="str">
        <x:v>PO001384</x:v>
      </x:c>
      <x:c r="B1389" t="str">
        <x:v>2026-04-06</x:v>
      </x:c>
      <x:c r="C1389" t="str">
        <x:v>ST013</x:v>
      </x:c>
      <x:c r="D1389" t="str">
        <x:v>SUP005</x:v>
      </x:c>
      <x:c r="E1389" t="str">
        <x:v>2026-04-04</x:v>
      </x:c>
      <x:c r="F1389" t="str">
        <x:v>2026-04-11</x:v>
      </x:c>
      <x:c r="G1389" t="str">
        <x:v>2026-04-11</x:v>
      </x:c>
      <x:c r="H1389" t="n">
        <x:v>214</x:v>
      </x:c>
      <x:c r="I1389" t="n">
        <x:v>194</x:v>
      </x:c>
      <x:c r="J1389" s="8" t="n">
        <x:v>0.9083</x:v>
      </x:c>
      <x:c r="K1389" t="n">
        <x:v>0</x:v>
      </x:c>
      <x:c r="L1389" t="str">
        <x:v>True</x:v>
      </x:c>
      <x:c r="M1389" t="str">
        <x:v>Ambient</x:v>
      </x:c>
      <x:c r="N1389" t="str">
        <x:v>Complete</x:v>
      </x:c>
    </x:row>
    <x:row r="1390">
      <x:c r="A1390" t="str">
        <x:v>PO001385</x:v>
      </x:c>
      <x:c r="B1390" t="str">
        <x:v>2026-04-06</x:v>
      </x:c>
      <x:c r="C1390" t="str">
        <x:v>ST014</x:v>
      </x:c>
      <x:c r="D1390" t="str">
        <x:v>SUP012</x:v>
      </x:c>
      <x:c r="E1390" t="str">
        <x:v>2026-04-04</x:v>
      </x:c>
      <x:c r="F1390" t="str">
        <x:v>2026-04-10</x:v>
      </x:c>
      <x:c r="G1390" t="str">
        <x:v>2026-04-10</x:v>
      </x:c>
      <x:c r="H1390" t="n">
        <x:v>305</x:v>
      </x:c>
      <x:c r="I1390" t="n">
        <x:v>305</x:v>
      </x:c>
      <x:c r="J1390" s="8" t="n">
        <x:v>1</x:v>
      </x:c>
      <x:c r="K1390" t="n">
        <x:v>0</x:v>
      </x:c>
      <x:c r="L1390" t="str">
        <x:v>True</x:v>
      </x:c>
      <x:c r="M1390" t="str">
        <x:v>Ambient</x:v>
      </x:c>
      <x:c r="N1390" t="str">
        <x:v>Complete</x:v>
      </x:c>
    </x:row>
    <x:row r="1391">
      <x:c r="A1391" t="str">
        <x:v>PO001386</x:v>
      </x:c>
      <x:c r="B1391" t="str">
        <x:v>2026-04-06</x:v>
      </x:c>
      <x:c r="C1391" t="str">
        <x:v>ST014</x:v>
      </x:c>
      <x:c r="D1391" t="str">
        <x:v>SUP011</x:v>
      </x:c>
      <x:c r="E1391" t="str">
        <x:v>2026-04-04</x:v>
      </x:c>
      <x:c r="F1391" t="str">
        <x:v>2026-04-11</x:v>
      </x:c>
      <x:c r="G1391" t="str">
        <x:v>2026-04-11</x:v>
      </x:c>
      <x:c r="H1391" t="n">
        <x:v>158</x:v>
      </x:c>
      <x:c r="I1391" t="n">
        <x:v>150</x:v>
      </x:c>
      <x:c r="J1391" s="8" t="n">
        <x:v>0.9481</x:v>
      </x:c>
      <x:c r="K1391" t="n">
        <x:v>0</x:v>
      </x:c>
      <x:c r="L1391" t="str">
        <x:v>True</x:v>
      </x:c>
      <x:c r="M1391" t="str">
        <x:v>Ambient</x:v>
      </x:c>
      <x:c r="N1391" t="str">
        <x:v>Complete</x:v>
      </x:c>
    </x:row>
    <x:row r="1392">
      <x:c r="A1392" t="str">
        <x:v>PO001387</x:v>
      </x:c>
      <x:c r="B1392" t="str">
        <x:v>2026-04-06</x:v>
      </x:c>
      <x:c r="C1392" t="str">
        <x:v>ST014</x:v>
      </x:c>
      <x:c r="D1392" t="str">
        <x:v>SUP002</x:v>
      </x:c>
      <x:c r="E1392" t="str">
        <x:v>2026-04-04</x:v>
      </x:c>
      <x:c r="F1392" t="str">
        <x:v>2026-04-09</x:v>
      </x:c>
      <x:c r="G1392" t="str">
        <x:v>2026-04-09</x:v>
      </x:c>
      <x:c r="H1392" t="n">
        <x:v>260</x:v>
      </x:c>
      <x:c r="I1392" t="n">
        <x:v>236</x:v>
      </x:c>
      <x:c r="J1392" s="8" t="n">
        <x:v>0.9068</x:v>
      </x:c>
      <x:c r="K1392" t="n">
        <x:v>0</x:v>
      </x:c>
      <x:c r="L1392" t="str">
        <x:v>True</x:v>
      </x:c>
      <x:c r="M1392" t="str">
        <x:v>Chilled</x:v>
      </x:c>
      <x:c r="N1392" t="str">
        <x:v>Complete</x:v>
      </x:c>
    </x:row>
    <x:row r="1393">
      <x:c r="A1393" t="str">
        <x:v>PO001388</x:v>
      </x:c>
      <x:c r="B1393" t="str">
        <x:v>2026-04-06</x:v>
      </x:c>
      <x:c r="C1393" t="str">
        <x:v>ST014</x:v>
      </x:c>
      <x:c r="D1393" t="str">
        <x:v>SUP007</x:v>
      </x:c>
      <x:c r="E1393" t="str">
        <x:v>2026-04-04</x:v>
      </x:c>
      <x:c r="F1393" t="str">
        <x:v>2026-04-09</x:v>
      </x:c>
      <x:c r="G1393" t="str">
        <x:v>2026-04-09</x:v>
      </x:c>
      <x:c r="H1393" t="n">
        <x:v>131</x:v>
      </x:c>
      <x:c r="I1393" t="n">
        <x:v>129</x:v>
      </x:c>
      <x:c r="J1393" s="8" t="n">
        <x:v>0.9825</x:v>
      </x:c>
      <x:c r="K1393" t="n">
        <x:v>0</x:v>
      </x:c>
      <x:c r="L1393" t="str">
        <x:v>True</x:v>
      </x:c>
      <x:c r="M1393" t="str">
        <x:v>Chilled</x:v>
      </x:c>
      <x:c r="N1393" t="str">
        <x:v>Complete</x:v>
      </x:c>
    </x:row>
    <x:row r="1394">
      <x:c r="A1394" t="str">
        <x:v>PO001389</x:v>
      </x:c>
      <x:c r="B1394" t="str">
        <x:v>2026-04-06</x:v>
      </x:c>
      <x:c r="C1394" t="str">
        <x:v>ST014</x:v>
      </x:c>
      <x:c r="D1394" t="str">
        <x:v>SUP006</x:v>
      </x:c>
      <x:c r="E1394" t="str">
        <x:v>2026-04-04</x:v>
      </x:c>
      <x:c r="F1394" t="str">
        <x:v>2026-04-10</x:v>
      </x:c>
      <x:c r="G1394" t="str">
        <x:v>2026-04-10</x:v>
      </x:c>
      <x:c r="H1394" t="n">
        <x:v>249</x:v>
      </x:c>
      <x:c r="I1394" t="n">
        <x:v>228</x:v>
      </x:c>
      <x:c r="J1394" s="8" t="n">
        <x:v>0.9159</x:v>
      </x:c>
      <x:c r="K1394" t="n">
        <x:v>0</x:v>
      </x:c>
      <x:c r="L1394" t="str">
        <x:v>True</x:v>
      </x:c>
      <x:c r="M1394" t="str">
        <x:v>Ambient</x:v>
      </x:c>
      <x:c r="N1394" t="str">
        <x:v>Complete</x:v>
      </x:c>
    </x:row>
    <x:row r="1395">
      <x:c r="A1395" t="str">
        <x:v>PO001390</x:v>
      </x:c>
      <x:c r="B1395" t="str">
        <x:v>2026-04-06</x:v>
      </x:c>
      <x:c r="C1395" t="str">
        <x:v>ST014</x:v>
      </x:c>
      <x:c r="D1395" t="str">
        <x:v>SUP003</x:v>
      </x:c>
      <x:c r="E1395" t="str">
        <x:v>2026-04-04</x:v>
      </x:c>
      <x:c r="F1395" t="str">
        <x:v>2026-04-10</x:v>
      </x:c>
      <x:c r="G1395" t="str">
        <x:v>2026-04-10</x:v>
      </x:c>
      <x:c r="H1395" t="n">
        <x:v>380</x:v>
      </x:c>
      <x:c r="I1395" t="n">
        <x:v>374</x:v>
      </x:c>
      <x:c r="J1395" s="8" t="n">
        <x:v>0.9855</x:v>
      </x:c>
      <x:c r="K1395" t="n">
        <x:v>0</x:v>
      </x:c>
      <x:c r="L1395" t="str">
        <x:v>True</x:v>
      </x:c>
      <x:c r="M1395" t="str">
        <x:v>Ambient</x:v>
      </x:c>
      <x:c r="N1395" t="str">
        <x:v>Complete</x:v>
      </x:c>
    </x:row>
    <x:row r="1396">
      <x:c r="A1396" t="str">
        <x:v>PO001391</x:v>
      </x:c>
      <x:c r="B1396" t="str">
        <x:v>2026-04-06</x:v>
      </x:c>
      <x:c r="C1396" t="str">
        <x:v>ST015</x:v>
      </x:c>
      <x:c r="D1396" t="str">
        <x:v>SUP001</x:v>
      </x:c>
      <x:c r="E1396" t="str">
        <x:v>2026-04-04</x:v>
      </x:c>
      <x:c r="F1396" t="str">
        <x:v>2026-04-10</x:v>
      </x:c>
      <x:c r="G1396" t="str">
        <x:v>2026-04-10</x:v>
      </x:c>
      <x:c r="H1396" t="n">
        <x:v>324</x:v>
      </x:c>
      <x:c r="I1396" t="n">
        <x:v>319</x:v>
      </x:c>
      <x:c r="J1396" s="8" t="n">
        <x:v>0.9856</x:v>
      </x:c>
      <x:c r="K1396" t="n">
        <x:v>0</x:v>
      </x:c>
      <x:c r="L1396" t="str">
        <x:v>True</x:v>
      </x:c>
      <x:c r="M1396" t="str">
        <x:v>Ambient</x:v>
      </x:c>
      <x:c r="N1396" t="str">
        <x:v>Complete</x:v>
      </x:c>
    </x:row>
    <x:row r="1397">
      <x:c r="A1397" t="str">
        <x:v>PO001392</x:v>
      </x:c>
      <x:c r="B1397" t="str">
        <x:v>2026-04-06</x:v>
      </x:c>
      <x:c r="C1397" t="str">
        <x:v>ST015</x:v>
      </x:c>
      <x:c r="D1397" t="str">
        <x:v>SUP012</x:v>
      </x:c>
      <x:c r="E1397" t="str">
        <x:v>2026-04-04</x:v>
      </x:c>
      <x:c r="F1397" t="str">
        <x:v>2026-04-10</x:v>
      </x:c>
      <x:c r="G1397" t="str">
        <x:v>2026-04-10</x:v>
      </x:c>
      <x:c r="H1397" t="n">
        <x:v>168</x:v>
      </x:c>
      <x:c r="I1397" t="n">
        <x:v>146</x:v>
      </x:c>
      <x:c r="J1397" s="8" t="n">
        <x:v>0.8705</x:v>
      </x:c>
      <x:c r="K1397" t="n">
        <x:v>0</x:v>
      </x:c>
      <x:c r="L1397" t="str">
        <x:v>True</x:v>
      </x:c>
      <x:c r="M1397" t="str">
        <x:v>Ambient</x:v>
      </x:c>
      <x:c r="N1397" t="str">
        <x:v>Short</x:v>
      </x:c>
    </x:row>
    <x:row r="1398">
      <x:c r="A1398" t="str">
        <x:v>PO001393</x:v>
      </x:c>
      <x:c r="B1398" t="str">
        <x:v>2026-04-06</x:v>
      </x:c>
      <x:c r="C1398" t="str">
        <x:v>ST015</x:v>
      </x:c>
      <x:c r="D1398" t="str">
        <x:v>SUP011</x:v>
      </x:c>
      <x:c r="E1398" t="str">
        <x:v>2026-04-04</x:v>
      </x:c>
      <x:c r="F1398" t="str">
        <x:v>2026-04-11</x:v>
      </x:c>
      <x:c r="G1398" t="str">
        <x:v>2026-04-11</x:v>
      </x:c>
      <x:c r="H1398" t="n">
        <x:v>341</x:v>
      </x:c>
      <x:c r="I1398" t="n">
        <x:v>311</x:v>
      </x:c>
      <x:c r="J1398" s="8" t="n">
        <x:v>0.9112</x:v>
      </x:c>
      <x:c r="K1398" t="n">
        <x:v>0</x:v>
      </x:c>
      <x:c r="L1398" t="str">
        <x:v>True</x:v>
      </x:c>
      <x:c r="M1398" t="str">
        <x:v>Ambient</x:v>
      </x:c>
      <x:c r="N1398" t="str">
        <x:v>Complete</x:v>
      </x:c>
    </x:row>
    <x:row r="1399">
      <x:c r="A1399" t="str">
        <x:v>PO001394</x:v>
      </x:c>
      <x:c r="B1399" t="str">
        <x:v>2026-04-06</x:v>
      </x:c>
      <x:c r="C1399" t="str">
        <x:v>ST015</x:v>
      </x:c>
      <x:c r="D1399" t="str">
        <x:v>SUP002</x:v>
      </x:c>
      <x:c r="E1399" t="str">
        <x:v>2026-04-04</x:v>
      </x:c>
      <x:c r="F1399" t="str">
        <x:v>2026-04-09</x:v>
      </x:c>
      <x:c r="G1399" t="str">
        <x:v>2026-04-09</x:v>
      </x:c>
      <x:c r="H1399" t="n">
        <x:v>226</x:v>
      </x:c>
      <x:c r="I1399" t="n">
        <x:v>193</x:v>
      </x:c>
      <x:c r="J1399" s="8" t="n">
        <x:v>0.8552</x:v>
      </x:c>
      <x:c r="K1399" t="n">
        <x:v>0</x:v>
      </x:c>
      <x:c r="L1399" t="str">
        <x:v>True</x:v>
      </x:c>
      <x:c r="M1399" t="str">
        <x:v>Chilled</x:v>
      </x:c>
      <x:c r="N1399" t="str">
        <x:v>Short</x:v>
      </x:c>
    </x:row>
    <x:row r="1400">
      <x:c r="A1400" t="str">
        <x:v>PO001395</x:v>
      </x:c>
      <x:c r="B1400" t="str">
        <x:v>2026-04-06</x:v>
      </x:c>
      <x:c r="C1400" t="str">
        <x:v>ST015</x:v>
      </x:c>
      <x:c r="D1400" t="str">
        <x:v>SUP007</x:v>
      </x:c>
      <x:c r="E1400" t="str">
        <x:v>2026-04-04</x:v>
      </x:c>
      <x:c r="F1400" t="str">
        <x:v>2026-04-09</x:v>
      </x:c>
      <x:c r="G1400" t="str">
        <x:v>2026-04-09</x:v>
      </x:c>
      <x:c r="H1400" t="n">
        <x:v>147</x:v>
      </x:c>
      <x:c r="I1400" t="n">
        <x:v>141</x:v>
      </x:c>
      <x:c r="J1400" s="8" t="n">
        <x:v>0.9559</x:v>
      </x:c>
      <x:c r="K1400" t="n">
        <x:v>0</x:v>
      </x:c>
      <x:c r="L1400" t="str">
        <x:v>True</x:v>
      </x:c>
      <x:c r="M1400" t="str">
        <x:v>Chilled</x:v>
      </x:c>
      <x:c r="N1400" t="str">
        <x:v>Complete</x:v>
      </x:c>
    </x:row>
    <x:row r="1401">
      <x:c r="A1401" t="str">
        <x:v>PO001396</x:v>
      </x:c>
      <x:c r="B1401" t="str">
        <x:v>2026-04-06</x:v>
      </x:c>
      <x:c r="C1401" t="str">
        <x:v>ST015</x:v>
      </x:c>
      <x:c r="D1401" t="str">
        <x:v>SUP006</x:v>
      </x:c>
      <x:c r="E1401" t="str">
        <x:v>2026-04-04</x:v>
      </x:c>
      <x:c r="F1401" t="str">
        <x:v>2026-04-10</x:v>
      </x:c>
      <x:c r="G1401" t="str">
        <x:v>2026-04-10</x:v>
      </x:c>
      <x:c r="H1401" t="n">
        <x:v>364</x:v>
      </x:c>
      <x:c r="I1401" t="n">
        <x:v>355</x:v>
      </x:c>
      <x:c r="J1401" s="8" t="n">
        <x:v>0.9761</x:v>
      </x:c>
      <x:c r="K1401" t="n">
        <x:v>0</x:v>
      </x:c>
      <x:c r="L1401" t="str">
        <x:v>True</x:v>
      </x:c>
      <x:c r="M1401" t="str">
        <x:v>Ambient</x:v>
      </x:c>
      <x:c r="N1401" t="str">
        <x:v>Complete</x:v>
      </x:c>
    </x:row>
    <x:row r="1402">
      <x:c r="A1402" t="str">
        <x:v>PO001397</x:v>
      </x:c>
      <x:c r="B1402" t="str">
        <x:v>2026-04-06</x:v>
      </x:c>
      <x:c r="C1402" t="str">
        <x:v>ST015</x:v>
      </x:c>
      <x:c r="D1402" t="str">
        <x:v>SUP004</x:v>
      </x:c>
      <x:c r="E1402" t="str">
        <x:v>2026-04-04</x:v>
      </x:c>
      <x:c r="F1402" t="str">
        <x:v>2026-04-11</x:v>
      </x:c>
      <x:c r="G1402" t="str">
        <x:v>2026-04-11</x:v>
      </x:c>
      <x:c r="H1402" t="n">
        <x:v>186</x:v>
      </x:c>
      <x:c r="I1402" t="n">
        <x:v>182</x:v>
      </x:c>
      <x:c r="J1402" s="8" t="n">
        <x:v>0.9792</x:v>
      </x:c>
      <x:c r="K1402" t="n">
        <x:v>0</x:v>
      </x:c>
      <x:c r="L1402" t="str">
        <x:v>True</x:v>
      </x:c>
      <x:c r="M1402" t="str">
        <x:v>Ambient</x:v>
      </x:c>
      <x:c r="N1402" t="str">
        <x:v>Complete</x:v>
      </x:c>
    </x:row>
    <x:row r="1403">
      <x:c r="A1403" t="str">
        <x:v>PO001398</x:v>
      </x:c>
      <x:c r="B1403" t="str">
        <x:v>2026-04-06</x:v>
      </x:c>
      <x:c r="C1403" t="str">
        <x:v>ST015</x:v>
      </x:c>
      <x:c r="D1403" t="str">
        <x:v>SUP010</x:v>
      </x:c>
      <x:c r="E1403" t="str">
        <x:v>2026-04-04</x:v>
      </x:c>
      <x:c r="F1403" t="str">
        <x:v>2026-04-12</x:v>
      </x:c>
      <x:c r="G1403" t="str">
        <x:v>2026-04-12</x:v>
      </x:c>
      <x:c r="H1403" t="n">
        <x:v>145</x:v>
      </x:c>
      <x:c r="I1403" t="n">
        <x:v>134</x:v>
      </x:c>
      <x:c r="J1403" s="8" t="n">
        <x:v>0.9229</x:v>
      </x:c>
      <x:c r="K1403" t="n">
        <x:v>0</x:v>
      </x:c>
      <x:c r="L1403" t="str">
        <x:v>True</x:v>
      </x:c>
      <x:c r="M1403" t="str">
        <x:v>Ambient</x:v>
      </x:c>
      <x:c r="N1403" t="str">
        <x:v>Complete</x:v>
      </x:c>
    </x:row>
    <x:row r="1404">
      <x:c r="A1404" t="str">
        <x:v>PO001399</x:v>
      </x:c>
      <x:c r="B1404" t="str">
        <x:v>2026-04-06</x:v>
      </x:c>
      <x:c r="C1404" t="str">
        <x:v>ST015</x:v>
      </x:c>
      <x:c r="D1404" t="str">
        <x:v>SUP009</x:v>
      </x:c>
      <x:c r="E1404" t="str">
        <x:v>2026-04-04</x:v>
      </x:c>
      <x:c r="F1404" t="str">
        <x:v>2026-04-10</x:v>
      </x:c>
      <x:c r="G1404" t="str">
        <x:v>2026-04-10</x:v>
      </x:c>
      <x:c r="H1404" t="n">
        <x:v>136</x:v>
      </x:c>
      <x:c r="I1404" t="n">
        <x:v>126</x:v>
      </x:c>
      <x:c r="J1404" s="8" t="n">
        <x:v>0.9231</x:v>
      </x:c>
      <x:c r="K1404" t="n">
        <x:v>0</x:v>
      </x:c>
      <x:c r="L1404" t="str">
        <x:v>True</x:v>
      </x:c>
      <x:c r="M1404" t="str">
        <x:v>Ambient</x:v>
      </x:c>
      <x:c r="N1404" t="str">
        <x:v>Complete</x:v>
      </x:c>
    </x:row>
    <x:row r="1405">
      <x:c r="A1405" t="str">
        <x:v>PO001400</x:v>
      </x:c>
      <x:c r="B1405" t="str">
        <x:v>2026-04-06</x:v>
      </x:c>
      <x:c r="C1405" t="str">
        <x:v>ST016</x:v>
      </x:c>
      <x:c r="D1405" t="str">
        <x:v>SUP001</x:v>
      </x:c>
      <x:c r="E1405" t="str">
        <x:v>2026-04-04</x:v>
      </x:c>
      <x:c r="F1405" t="str">
        <x:v>2026-04-10</x:v>
      </x:c>
      <x:c r="G1405" t="str">
        <x:v>2026-04-10</x:v>
      </x:c>
      <x:c r="H1405" t="n">
        <x:v>243</x:v>
      </x:c>
      <x:c r="I1405" t="n">
        <x:v>213</x:v>
      </x:c>
      <x:c r="J1405" s="8" t="n">
        <x:v>0.8776</x:v>
      </x:c>
      <x:c r="K1405" t="n">
        <x:v>0</x:v>
      </x:c>
      <x:c r="L1405" t="str">
        <x:v>True</x:v>
      </x:c>
      <x:c r="M1405" t="str">
        <x:v>Ambient</x:v>
      </x:c>
      <x:c r="N1405" t="str">
        <x:v>Short</x:v>
      </x:c>
    </x:row>
    <x:row r="1406">
      <x:c r="A1406" t="str">
        <x:v>PO001401</x:v>
      </x:c>
      <x:c r="B1406" t="str">
        <x:v>2026-04-06</x:v>
      </x:c>
      <x:c r="C1406" t="str">
        <x:v>ST016</x:v>
      </x:c>
      <x:c r="D1406" t="str">
        <x:v>SUP008</x:v>
      </x:c>
      <x:c r="E1406" t="str">
        <x:v>2026-04-04</x:v>
      </x:c>
      <x:c r="F1406" t="str">
        <x:v>2026-04-13</x:v>
      </x:c>
      <x:c r="G1406" t="str">
        <x:v>2026-04-13</x:v>
      </x:c>
      <x:c r="H1406" t="n">
        <x:v>412</x:v>
      </x:c>
      <x:c r="I1406" t="n">
        <x:v>404</x:v>
      </x:c>
      <x:c r="J1406" s="8" t="n">
        <x:v>0.9804</x:v>
      </x:c>
      <x:c r="K1406" t="n">
        <x:v>0</x:v>
      </x:c>
      <x:c r="L1406" t="str">
        <x:v>True</x:v>
      </x:c>
      <x:c r="M1406" t="str">
        <x:v>Ambient</x:v>
      </x:c>
      <x:c r="N1406" t="str">
        <x:v>Complete</x:v>
      </x:c>
    </x:row>
    <x:row r="1407">
      <x:c r="A1407" t="str">
        <x:v>PO001402</x:v>
      </x:c>
      <x:c r="B1407" t="str">
        <x:v>2026-04-06</x:v>
      </x:c>
      <x:c r="C1407" t="str">
        <x:v>ST016</x:v>
      </x:c>
      <x:c r="D1407" t="str">
        <x:v>SUP012</x:v>
      </x:c>
      <x:c r="E1407" t="str">
        <x:v>2026-04-04</x:v>
      </x:c>
      <x:c r="F1407" t="str">
        <x:v>2026-04-10</x:v>
      </x:c>
      <x:c r="G1407" t="str">
        <x:v>2026-04-10</x:v>
      </x:c>
      <x:c r="H1407" t="n">
        <x:v>459</x:v>
      </x:c>
      <x:c r="I1407" t="n">
        <x:v>459</x:v>
      </x:c>
      <x:c r="J1407" s="8" t="n">
        <x:v>1</x:v>
      </x:c>
      <x:c r="K1407" t="n">
        <x:v>0</x:v>
      </x:c>
      <x:c r="L1407" t="str">
        <x:v>True</x:v>
      </x:c>
      <x:c r="M1407" t="str">
        <x:v>Ambient</x:v>
      </x:c>
      <x:c r="N1407" t="str">
        <x:v>Complete</x:v>
      </x:c>
    </x:row>
    <x:row r="1408">
      <x:c r="A1408" t="str">
        <x:v>PO001403</x:v>
      </x:c>
      <x:c r="B1408" t="str">
        <x:v>2026-04-06</x:v>
      </x:c>
      <x:c r="C1408" t="str">
        <x:v>ST016</x:v>
      </x:c>
      <x:c r="D1408" t="str">
        <x:v>SUP011</x:v>
      </x:c>
      <x:c r="E1408" t="str">
        <x:v>2026-04-04</x:v>
      </x:c>
      <x:c r="F1408" t="str">
        <x:v>2026-04-11</x:v>
      </x:c>
      <x:c r="G1408" t="str">
        <x:v>2026-04-11</x:v>
      </x:c>
      <x:c r="H1408" t="n">
        <x:v>320</x:v>
      </x:c>
      <x:c r="I1408" t="n">
        <x:v>294</x:v>
      </x:c>
      <x:c r="J1408" s="8" t="n">
        <x:v>0.9201</x:v>
      </x:c>
      <x:c r="K1408" t="n">
        <x:v>0</x:v>
      </x:c>
      <x:c r="L1408" t="str">
        <x:v>True</x:v>
      </x:c>
      <x:c r="M1408" t="str">
        <x:v>Ambient</x:v>
      </x:c>
      <x:c r="N1408" t="str">
        <x:v>Complete</x:v>
      </x:c>
    </x:row>
    <x:row r="1409">
      <x:c r="A1409" t="str">
        <x:v>PO001404</x:v>
      </x:c>
      <x:c r="B1409" t="str">
        <x:v>2026-04-06</x:v>
      </x:c>
      <x:c r="C1409" t="str">
        <x:v>ST016</x:v>
      </x:c>
      <x:c r="D1409" t="str">
        <x:v>SUP003</x:v>
      </x:c>
      <x:c r="E1409" t="str">
        <x:v>2026-04-04</x:v>
      </x:c>
      <x:c r="F1409" t="str">
        <x:v>2026-04-10</x:v>
      </x:c>
      <x:c r="G1409" t="str">
        <x:v>2026-04-10</x:v>
      </x:c>
      <x:c r="H1409" t="n">
        <x:v>330</x:v>
      </x:c>
      <x:c r="I1409" t="n">
        <x:v>315</x:v>
      </x:c>
      <x:c r="J1409" s="8" t="n">
        <x:v>0.9533</x:v>
      </x:c>
      <x:c r="K1409" t="n">
        <x:v>0</x:v>
      </x:c>
      <x:c r="L1409" t="str">
        <x:v>True</x:v>
      </x:c>
      <x:c r="M1409" t="str">
        <x:v>Ambient</x:v>
      </x:c>
      <x:c r="N1409" t="str">
        <x:v>Complete</x:v>
      </x:c>
    </x:row>
    <x:row r="1410">
      <x:c r="A1410" t="str">
        <x:v>PO001405</x:v>
      </x:c>
      <x:c r="B1410" t="str">
        <x:v>2026-04-06</x:v>
      </x:c>
      <x:c r="C1410" t="str">
        <x:v>ST016</x:v>
      </x:c>
      <x:c r="D1410" t="str">
        <x:v>SUP009</x:v>
      </x:c>
      <x:c r="E1410" t="str">
        <x:v>2026-04-04</x:v>
      </x:c>
      <x:c r="F1410" t="str">
        <x:v>2026-04-10</x:v>
      </x:c>
      <x:c r="G1410" t="str">
        <x:v>2026-04-10</x:v>
      </x:c>
      <x:c r="H1410" t="n">
        <x:v>266</x:v>
      </x:c>
      <x:c r="I1410" t="n">
        <x:v>240</x:v>
      </x:c>
      <x:c r="J1410" s="8" t="n">
        <x:v>0.9006</x:v>
      </x:c>
      <x:c r="K1410" t="n">
        <x:v>0</x:v>
      </x:c>
      <x:c r="L1410" t="str">
        <x:v>True</x:v>
      </x:c>
      <x:c r="M1410" t="str">
        <x:v>Ambient</x:v>
      </x:c>
      <x:c r="N1410" t="str">
        <x:v>Complete</x:v>
      </x:c>
    </x:row>
    <x:row r="1411">
      <x:c r="A1411" t="str">
        <x:v>PO001406</x:v>
      </x:c>
      <x:c r="B1411" t="str">
        <x:v>2026-04-06</x:v>
      </x:c>
      <x:c r="C1411" t="str">
        <x:v>ST017</x:v>
      </x:c>
      <x:c r="D1411" t="str">
        <x:v>SUP001</x:v>
      </x:c>
      <x:c r="E1411" t="str">
        <x:v>2026-04-04</x:v>
      </x:c>
      <x:c r="F1411" t="str">
        <x:v>2026-04-10</x:v>
      </x:c>
      <x:c r="G1411" t="str">
        <x:v>2026-04-10</x:v>
      </x:c>
      <x:c r="H1411" t="n">
        <x:v>350</x:v>
      </x:c>
      <x:c r="I1411" t="n">
        <x:v>350</x:v>
      </x:c>
      <x:c r="J1411" s="8" t="n">
        <x:v>1</x:v>
      </x:c>
      <x:c r="K1411" t="n">
        <x:v>0</x:v>
      </x:c>
      <x:c r="L1411" t="str">
        <x:v>True</x:v>
      </x:c>
      <x:c r="M1411" t="str">
        <x:v>Ambient</x:v>
      </x:c>
      <x:c r="N1411" t="str">
        <x:v>Complete</x:v>
      </x:c>
    </x:row>
    <x:row r="1412">
      <x:c r="A1412" t="str">
        <x:v>PO001407</x:v>
      </x:c>
      <x:c r="B1412" t="str">
        <x:v>2026-04-06</x:v>
      </x:c>
      <x:c r="C1412" t="str">
        <x:v>ST017</x:v>
      </x:c>
      <x:c r="D1412" t="str">
        <x:v>SUP012</x:v>
      </x:c>
      <x:c r="E1412" t="str">
        <x:v>2026-04-04</x:v>
      </x:c>
      <x:c r="F1412" t="str">
        <x:v>2026-04-10</x:v>
      </x:c>
      <x:c r="G1412" t="str">
        <x:v>2026-04-10</x:v>
      </x:c>
      <x:c r="H1412" t="n">
        <x:v>122</x:v>
      </x:c>
      <x:c r="I1412" t="n">
        <x:v>122</x:v>
      </x:c>
      <x:c r="J1412" s="8" t="n">
        <x:v>1</x:v>
      </x:c>
      <x:c r="K1412" t="n">
        <x:v>0</x:v>
      </x:c>
      <x:c r="L1412" t="str">
        <x:v>True</x:v>
      </x:c>
      <x:c r="M1412" t="str">
        <x:v>Ambient</x:v>
      </x:c>
      <x:c r="N1412" t="str">
        <x:v>Complete</x:v>
      </x:c>
    </x:row>
    <x:row r="1413">
      <x:c r="A1413" t="str">
        <x:v>PO001408</x:v>
      </x:c>
      <x:c r="B1413" t="str">
        <x:v>2026-04-06</x:v>
      </x:c>
      <x:c r="C1413" t="str">
        <x:v>ST017</x:v>
      </x:c>
      <x:c r="D1413" t="str">
        <x:v>SUP011</x:v>
      </x:c>
      <x:c r="E1413" t="str">
        <x:v>2026-04-04</x:v>
      </x:c>
      <x:c r="F1413" t="str">
        <x:v>2026-04-11</x:v>
      </x:c>
      <x:c r="G1413" t="str">
        <x:v>2026-04-11</x:v>
      </x:c>
      <x:c r="H1413" t="n">
        <x:v>128</x:v>
      </x:c>
      <x:c r="I1413" t="n">
        <x:v>125</x:v>
      </x:c>
      <x:c r="J1413" s="8" t="n">
        <x:v>0.9798</x:v>
      </x:c>
      <x:c r="K1413" t="n">
        <x:v>0</x:v>
      </x:c>
      <x:c r="L1413" t="str">
        <x:v>True</x:v>
      </x:c>
      <x:c r="M1413" t="str">
        <x:v>Ambient</x:v>
      </x:c>
      <x:c r="N1413" t="str">
        <x:v>Complete</x:v>
      </x:c>
    </x:row>
    <x:row r="1414">
      <x:c r="A1414" t="str">
        <x:v>PO001409</x:v>
      </x:c>
      <x:c r="B1414" t="str">
        <x:v>2026-04-06</x:v>
      </x:c>
      <x:c r="C1414" t="str">
        <x:v>ST017</x:v>
      </x:c>
      <x:c r="D1414" t="str">
        <x:v>SUP007</x:v>
      </x:c>
      <x:c r="E1414" t="str">
        <x:v>2026-04-04</x:v>
      </x:c>
      <x:c r="F1414" t="str">
        <x:v>2026-04-09</x:v>
      </x:c>
      <x:c r="G1414" t="str">
        <x:v>2026-04-09</x:v>
      </x:c>
      <x:c r="H1414" t="n">
        <x:v>169</x:v>
      </x:c>
      <x:c r="I1414" t="n">
        <x:v>155</x:v>
      </x:c>
      <x:c r="J1414" s="8" t="n">
        <x:v>0.92</x:v>
      </x:c>
      <x:c r="K1414" t="n">
        <x:v>0</x:v>
      </x:c>
      <x:c r="L1414" t="str">
        <x:v>True</x:v>
      </x:c>
      <x:c r="M1414" t="str">
        <x:v>Chilled</x:v>
      </x:c>
      <x:c r="N1414" t="str">
        <x:v>Complete</x:v>
      </x:c>
    </x:row>
    <x:row r="1415">
      <x:c r="A1415" t="str">
        <x:v>PO001410</x:v>
      </x:c>
      <x:c r="B1415" t="str">
        <x:v>2026-04-06</x:v>
      </x:c>
      <x:c r="C1415" t="str">
        <x:v>ST017</x:v>
      </x:c>
      <x:c r="D1415" t="str">
        <x:v>SUP003</x:v>
      </x:c>
      <x:c r="E1415" t="str">
        <x:v>2026-04-04</x:v>
      </x:c>
      <x:c r="F1415" t="str">
        <x:v>2026-04-10</x:v>
      </x:c>
      <x:c r="G1415" t="str">
        <x:v>2026-04-10</x:v>
      </x:c>
      <x:c r="H1415" t="n">
        <x:v>321</x:v>
      </x:c>
      <x:c r="I1415" t="n">
        <x:v>321</x:v>
      </x:c>
      <x:c r="J1415" s="8" t="n">
        <x:v>1</x:v>
      </x:c>
      <x:c r="K1415" t="n">
        <x:v>0</x:v>
      </x:c>
      <x:c r="L1415" t="str">
        <x:v>True</x:v>
      </x:c>
      <x:c r="M1415" t="str">
        <x:v>Ambient</x:v>
      </x:c>
      <x:c r="N1415" t="str">
        <x:v>Complete</x:v>
      </x:c>
    </x:row>
    <x:row r="1416">
      <x:c r="A1416" t="str">
        <x:v>PO001411</x:v>
      </x:c>
      <x:c r="B1416" t="str">
        <x:v>2026-04-06</x:v>
      </x:c>
      <x:c r="C1416" t="str">
        <x:v>ST017</x:v>
      </x:c>
      <x:c r="D1416" t="str">
        <x:v>SUP010</x:v>
      </x:c>
      <x:c r="E1416" t="str">
        <x:v>2026-04-04</x:v>
      </x:c>
      <x:c r="F1416" t="str">
        <x:v>2026-04-12</x:v>
      </x:c>
      <x:c r="G1416" t="str">
        <x:v>2026-04-12</x:v>
      </x:c>
      <x:c r="H1416" t="n">
        <x:v>166</x:v>
      </x:c>
      <x:c r="I1416" t="n">
        <x:v>138</x:v>
      </x:c>
      <x:c r="J1416" s="8" t="n">
        <x:v>0.8285</x:v>
      </x:c>
      <x:c r="K1416" t="n">
        <x:v>0</x:v>
      </x:c>
      <x:c r="L1416" t="str">
        <x:v>True</x:v>
      </x:c>
      <x:c r="M1416" t="str">
        <x:v>Ambient</x:v>
      </x:c>
      <x:c r="N1416" t="str">
        <x:v>Short</x:v>
      </x:c>
    </x:row>
    <x:row r="1417">
      <x:c r="A1417" t="str">
        <x:v>PO001412</x:v>
      </x:c>
      <x:c r="B1417" t="str">
        <x:v>2026-04-06</x:v>
      </x:c>
      <x:c r="C1417" t="str">
        <x:v>ST017</x:v>
      </x:c>
      <x:c r="D1417" t="str">
        <x:v>SUP005</x:v>
      </x:c>
      <x:c r="E1417" t="str">
        <x:v>2026-04-04</x:v>
      </x:c>
      <x:c r="F1417" t="str">
        <x:v>2026-04-11</x:v>
      </x:c>
      <x:c r="G1417" t="str">
        <x:v>2026-04-11</x:v>
      </x:c>
      <x:c r="H1417" t="n">
        <x:v>152</x:v>
      </x:c>
      <x:c r="I1417" t="n">
        <x:v>144</x:v>
      </x:c>
      <x:c r="J1417" s="8" t="n">
        <x:v>0.9463</x:v>
      </x:c>
      <x:c r="K1417" t="n">
        <x:v>0</x:v>
      </x:c>
      <x:c r="L1417" t="str">
        <x:v>True</x:v>
      </x:c>
      <x:c r="M1417" t="str">
        <x:v>Ambient</x:v>
      </x:c>
      <x:c r="N1417" t="str">
        <x:v>Complete</x:v>
      </x:c>
    </x:row>
    <x:row r="1418">
      <x:c r="A1418" t="str">
        <x:v>PO001413</x:v>
      </x:c>
      <x:c r="B1418" t="str">
        <x:v>2026-04-06</x:v>
      </x:c>
      <x:c r="C1418" t="str">
        <x:v>ST018</x:v>
      </x:c>
      <x:c r="D1418" t="str">
        <x:v>SUP001</x:v>
      </x:c>
      <x:c r="E1418" t="str">
        <x:v>2026-04-04</x:v>
      </x:c>
      <x:c r="F1418" t="str">
        <x:v>2026-04-10</x:v>
      </x:c>
      <x:c r="G1418" t="str">
        <x:v>2026-04-10</x:v>
      </x:c>
      <x:c r="H1418" t="n">
        <x:v>280</x:v>
      </x:c>
      <x:c r="I1418" t="n">
        <x:v>268</x:v>
      </x:c>
      <x:c r="J1418" s="8" t="n">
        <x:v>0.9557</x:v>
      </x:c>
      <x:c r="K1418" t="n">
        <x:v>0</x:v>
      </x:c>
      <x:c r="L1418" t="str">
        <x:v>True</x:v>
      </x:c>
      <x:c r="M1418" t="str">
        <x:v>Ambient</x:v>
      </x:c>
      <x:c r="N1418" t="str">
        <x:v>Complete</x:v>
      </x:c>
    </x:row>
    <x:row r="1419">
      <x:c r="A1419" t="str">
        <x:v>PO001414</x:v>
      </x:c>
      <x:c r="B1419" t="str">
        <x:v>2026-04-06</x:v>
      </x:c>
      <x:c r="C1419" t="str">
        <x:v>ST018</x:v>
      </x:c>
      <x:c r="D1419" t="str">
        <x:v>SUP012</x:v>
      </x:c>
      <x:c r="E1419" t="str">
        <x:v>2026-04-04</x:v>
      </x:c>
      <x:c r="F1419" t="str">
        <x:v>2026-04-10</x:v>
      </x:c>
      <x:c r="G1419" t="str">
        <x:v>2026-04-10</x:v>
      </x:c>
      <x:c r="H1419" t="n">
        <x:v>268</x:v>
      </x:c>
      <x:c r="I1419" t="n">
        <x:v>252</x:v>
      </x:c>
      <x:c r="J1419" s="8" t="n">
        <x:v>0.9392</x:v>
      </x:c>
      <x:c r="K1419" t="n">
        <x:v>0</x:v>
      </x:c>
      <x:c r="L1419" t="str">
        <x:v>True</x:v>
      </x:c>
      <x:c r="M1419" t="str">
        <x:v>Ambient</x:v>
      </x:c>
      <x:c r="N1419" t="str">
        <x:v>Complete</x:v>
      </x:c>
    </x:row>
    <x:row r="1420">
      <x:c r="A1420" t="str">
        <x:v>PO001415</x:v>
      </x:c>
      <x:c r="B1420" t="str">
        <x:v>2026-04-06</x:v>
      </x:c>
      <x:c r="C1420" t="str">
        <x:v>ST018</x:v>
      </x:c>
      <x:c r="D1420" t="str">
        <x:v>SUP002</x:v>
      </x:c>
      <x:c r="E1420" t="str">
        <x:v>2026-04-04</x:v>
      </x:c>
      <x:c r="F1420" t="str">
        <x:v>2026-04-09</x:v>
      </x:c>
      <x:c r="G1420" t="str">
        <x:v>2026-04-10</x:v>
      </x:c>
      <x:c r="H1420" t="n">
        <x:v>128</x:v>
      </x:c>
      <x:c r="I1420" t="n">
        <x:v>118</x:v>
      </x:c>
      <x:c r="J1420" s="8" t="n">
        <x:v>0.9186</x:v>
      </x:c>
      <x:c r="K1420" t="n">
        <x:v>1</x:v>
      </x:c>
      <x:c r="L1420" t="str">
        <x:v>False</x:v>
      </x:c>
      <x:c r="M1420" t="str">
        <x:v>Chilled</x:v>
      </x:c>
      <x:c r="N1420" t="str">
        <x:v>Late</x:v>
      </x:c>
    </x:row>
    <x:row r="1421">
      <x:c r="A1421" t="str">
        <x:v>PO001416</x:v>
      </x:c>
      <x:c r="B1421" t="str">
        <x:v>2026-04-06</x:v>
      </x:c>
      <x:c r="C1421" t="str">
        <x:v>ST018</x:v>
      </x:c>
      <x:c r="D1421" t="str">
        <x:v>SUP007</x:v>
      </x:c>
      <x:c r="E1421" t="str">
        <x:v>2026-04-04</x:v>
      </x:c>
      <x:c r="F1421" t="str">
        <x:v>2026-04-09</x:v>
      </x:c>
      <x:c r="G1421" t="str">
        <x:v>2026-04-09</x:v>
      </x:c>
      <x:c r="H1421" t="n">
        <x:v>257</x:v>
      </x:c>
      <x:c r="I1421" t="n">
        <x:v>224</x:v>
      </x:c>
      <x:c r="J1421" s="8" t="n">
        <x:v>0.8732</x:v>
      </x:c>
      <x:c r="K1421" t="n">
        <x:v>0</x:v>
      </x:c>
      <x:c r="L1421" t="str">
        <x:v>True</x:v>
      </x:c>
      <x:c r="M1421" t="str">
        <x:v>Chilled</x:v>
      </x:c>
      <x:c r="N1421" t="str">
        <x:v>Short</x:v>
      </x:c>
    </x:row>
    <x:row r="1422">
      <x:c r="A1422" t="str">
        <x:v>PO001417</x:v>
      </x:c>
      <x:c r="B1422" t="str">
        <x:v>2026-04-06</x:v>
      </x:c>
      <x:c r="C1422" t="str">
        <x:v>ST018</x:v>
      </x:c>
      <x:c r="D1422" t="str">
        <x:v>SUP006</x:v>
      </x:c>
      <x:c r="E1422" t="str">
        <x:v>2026-04-04</x:v>
      </x:c>
      <x:c r="F1422" t="str">
        <x:v>2026-04-10</x:v>
      </x:c>
      <x:c r="G1422" t="str">
        <x:v>2026-04-13</x:v>
      </x:c>
      <x:c r="H1422" t="n">
        <x:v>382</x:v>
      </x:c>
      <x:c r="I1422" t="n">
        <x:v>353</x:v>
      </x:c>
      <x:c r="J1422" s="8" t="n">
        <x:v>0.9235</x:v>
      </x:c>
      <x:c r="K1422" t="n">
        <x:v>3</x:v>
      </x:c>
      <x:c r="L1422" t="str">
        <x:v>False</x:v>
      </x:c>
      <x:c r="M1422" t="str">
        <x:v>Ambient</x:v>
      </x:c>
      <x:c r="N1422" t="str">
        <x:v>Late</x:v>
      </x:c>
    </x:row>
    <x:row r="1423">
      <x:c r="A1423" t="str">
        <x:v>PO001418</x:v>
      </x:c>
      <x:c r="B1423" t="str">
        <x:v>2026-04-06</x:v>
      </x:c>
      <x:c r="C1423" t="str">
        <x:v>ST018</x:v>
      </x:c>
      <x:c r="D1423" t="str">
        <x:v>SUP004</x:v>
      </x:c>
      <x:c r="E1423" t="str">
        <x:v>2026-04-04</x:v>
      </x:c>
      <x:c r="F1423" t="str">
        <x:v>2026-04-11</x:v>
      </x:c>
      <x:c r="G1423" t="str">
        <x:v>2026-04-11</x:v>
      </x:c>
      <x:c r="H1423" t="n">
        <x:v>209</x:v>
      </x:c>
      <x:c r="I1423" t="n">
        <x:v>188</x:v>
      </x:c>
      <x:c r="J1423" s="8" t="n">
        <x:v>0.8976</x:v>
      </x:c>
      <x:c r="K1423" t="n">
        <x:v>0</x:v>
      </x:c>
      <x:c r="L1423" t="str">
        <x:v>True</x:v>
      </x:c>
      <x:c r="M1423" t="str">
        <x:v>Ambient</x:v>
      </x:c>
      <x:c r="N1423" t="str">
        <x:v>Short</x:v>
      </x:c>
    </x:row>
    <x:row r="1424">
      <x:c r="A1424" t="str">
        <x:v>PO001419</x:v>
      </x:c>
      <x:c r="B1424" t="str">
        <x:v>2026-04-06</x:v>
      </x:c>
      <x:c r="C1424" t="str">
        <x:v>ST018</x:v>
      </x:c>
      <x:c r="D1424" t="str">
        <x:v>SUP010</x:v>
      </x:c>
      <x:c r="E1424" t="str">
        <x:v>2026-04-04</x:v>
      </x:c>
      <x:c r="F1424" t="str">
        <x:v>2026-04-12</x:v>
      </x:c>
      <x:c r="G1424" t="str">
        <x:v>2026-04-12</x:v>
      </x:c>
      <x:c r="H1424" t="n">
        <x:v>127</x:v>
      </x:c>
      <x:c r="I1424" t="n">
        <x:v>104</x:v>
      </x:c>
      <x:c r="J1424" s="8" t="n">
        <x:v>0.8224</x:v>
      </x:c>
      <x:c r="K1424" t="n">
        <x:v>0</x:v>
      </x:c>
      <x:c r="L1424" t="str">
        <x:v>True</x:v>
      </x:c>
      <x:c r="M1424" t="str">
        <x:v>Ambient</x:v>
      </x:c>
      <x:c r="N1424" t="str">
        <x:v>Short</x:v>
      </x:c>
    </x:row>
    <x:row r="1425">
      <x:c r="A1425" t="str">
        <x:v>PO001420</x:v>
      </x:c>
      <x:c r="B1425" t="str">
        <x:v>2026-04-06</x:v>
      </x:c>
      <x:c r="C1425" t="str">
        <x:v>ST018</x:v>
      </x:c>
      <x:c r="D1425" t="str">
        <x:v>SUP005</x:v>
      </x:c>
      <x:c r="E1425" t="str">
        <x:v>2026-04-04</x:v>
      </x:c>
      <x:c r="F1425" t="str">
        <x:v>2026-04-11</x:v>
      </x:c>
      <x:c r="G1425" t="str">
        <x:v>2026-04-11</x:v>
      </x:c>
      <x:c r="H1425" t="n">
        <x:v>289</x:v>
      </x:c>
      <x:c r="I1425" t="n">
        <x:v>287</x:v>
      </x:c>
      <x:c r="J1425" s="8" t="n">
        <x:v>0.9925</x:v>
      </x:c>
      <x:c r="K1425" t="n">
        <x:v>0</x:v>
      </x:c>
      <x:c r="L1425" t="str">
        <x:v>True</x:v>
      </x:c>
      <x:c r="M1425" t="str">
        <x:v>Ambient</x:v>
      </x:c>
      <x:c r="N1425" t="str">
        <x:v>Complete</x:v>
      </x:c>
    </x:row>
    <x:row r="1426">
      <x:c r="A1426" t="str">
        <x:v>PO001421</x:v>
      </x:c>
      <x:c r="B1426" t="str">
        <x:v>2026-04-06</x:v>
      </x:c>
      <x:c r="C1426" t="str">
        <x:v>ST018</x:v>
      </x:c>
      <x:c r="D1426" t="str">
        <x:v>SUP009</x:v>
      </x:c>
      <x:c r="E1426" t="str">
        <x:v>2026-04-04</x:v>
      </x:c>
      <x:c r="F1426" t="str">
        <x:v>2026-04-10</x:v>
      </x:c>
      <x:c r="G1426" t="str">
        <x:v>2026-04-10</x:v>
      </x:c>
      <x:c r="H1426" t="n">
        <x:v>201</x:v>
      </x:c>
      <x:c r="I1426" t="n">
        <x:v>187</x:v>
      </x:c>
      <x:c r="J1426" s="8" t="n">
        <x:v>0.9298</x:v>
      </x:c>
      <x:c r="K1426" t="n">
        <x:v>0</x:v>
      </x:c>
      <x:c r="L1426" t="str">
        <x:v>True</x:v>
      </x:c>
      <x:c r="M1426" t="str">
        <x:v>Ambient</x:v>
      </x:c>
      <x:c r="N1426" t="str">
        <x:v>Complete</x:v>
      </x:c>
    </x:row>
    <x:row r="1427">
      <x:c r="A1427" t="str">
        <x:v>PO001422</x:v>
      </x:c>
      <x:c r="B1427" t="str">
        <x:v>2026-04-06</x:v>
      </x:c>
      <x:c r="C1427" t="str">
        <x:v>ST019</x:v>
      </x:c>
      <x:c r="D1427" t="str">
        <x:v>SUP011</x:v>
      </x:c>
      <x:c r="E1427" t="str">
        <x:v>2026-04-04</x:v>
      </x:c>
      <x:c r="F1427" t="str">
        <x:v>2026-04-11</x:v>
      </x:c>
      <x:c r="G1427" t="str">
        <x:v>2026-04-11</x:v>
      </x:c>
      <x:c r="H1427" t="n">
        <x:v>211</x:v>
      </x:c>
      <x:c r="I1427" t="n">
        <x:v>202</x:v>
      </x:c>
      <x:c r="J1427" s="8" t="n">
        <x:v>0.9572</x:v>
      </x:c>
      <x:c r="K1427" t="n">
        <x:v>0</x:v>
      </x:c>
      <x:c r="L1427" t="str">
        <x:v>True</x:v>
      </x:c>
      <x:c r="M1427" t="str">
        <x:v>Ambient</x:v>
      </x:c>
      <x:c r="N1427" t="str">
        <x:v>Complete</x:v>
      </x:c>
    </x:row>
    <x:row r="1428">
      <x:c r="A1428" t="str">
        <x:v>PO001423</x:v>
      </x:c>
      <x:c r="B1428" t="str">
        <x:v>2026-04-06</x:v>
      </x:c>
      <x:c r="C1428" t="str">
        <x:v>ST019</x:v>
      </x:c>
      <x:c r="D1428" t="str">
        <x:v>SUP002</x:v>
      </x:c>
      <x:c r="E1428" t="str">
        <x:v>2026-04-04</x:v>
      </x:c>
      <x:c r="F1428" t="str">
        <x:v>2026-04-09</x:v>
      </x:c>
      <x:c r="G1428" t="str">
        <x:v>2026-04-09</x:v>
      </x:c>
      <x:c r="H1428" t="n">
        <x:v>290</x:v>
      </x:c>
      <x:c r="I1428" t="n">
        <x:v>257</x:v>
      </x:c>
      <x:c r="J1428" s="8" t="n">
        <x:v>0.8873</x:v>
      </x:c>
      <x:c r="K1428" t="n">
        <x:v>0</x:v>
      </x:c>
      <x:c r="L1428" t="str">
        <x:v>True</x:v>
      </x:c>
      <x:c r="M1428" t="str">
        <x:v>Chilled</x:v>
      </x:c>
      <x:c r="N1428" t="str">
        <x:v>Short</x:v>
      </x:c>
    </x:row>
    <x:row r="1429">
      <x:c r="A1429" t="str">
        <x:v>PO001424</x:v>
      </x:c>
      <x:c r="B1429" t="str">
        <x:v>2026-04-06</x:v>
      </x:c>
      <x:c r="C1429" t="str">
        <x:v>ST019</x:v>
      </x:c>
      <x:c r="D1429" t="str">
        <x:v>SUP007</x:v>
      </x:c>
      <x:c r="E1429" t="str">
        <x:v>2026-04-04</x:v>
      </x:c>
      <x:c r="F1429" t="str">
        <x:v>2026-04-09</x:v>
      </x:c>
      <x:c r="G1429" t="str">
        <x:v>2026-04-09</x:v>
      </x:c>
      <x:c r="H1429" t="n">
        <x:v>212</x:v>
      </x:c>
      <x:c r="I1429" t="n">
        <x:v>193</x:v>
      </x:c>
      <x:c r="J1429" s="8" t="n">
        <x:v>0.9126</x:v>
      </x:c>
      <x:c r="K1429" t="n">
        <x:v>0</x:v>
      </x:c>
      <x:c r="L1429" t="str">
        <x:v>True</x:v>
      </x:c>
      <x:c r="M1429" t="str">
        <x:v>Chilled</x:v>
      </x:c>
      <x:c r="N1429" t="str">
        <x:v>Complete</x:v>
      </x:c>
    </x:row>
    <x:row r="1430">
      <x:c r="A1430" t="str">
        <x:v>PO001425</x:v>
      </x:c>
      <x:c r="B1430" t="str">
        <x:v>2026-04-06</x:v>
      </x:c>
      <x:c r="C1430" t="str">
        <x:v>ST019</x:v>
      </x:c>
      <x:c r="D1430" t="str">
        <x:v>SUP006</x:v>
      </x:c>
      <x:c r="E1430" t="str">
        <x:v>2026-04-04</x:v>
      </x:c>
      <x:c r="F1430" t="str">
        <x:v>2026-04-10</x:v>
      </x:c>
      <x:c r="G1430" t="str">
        <x:v>2026-04-10</x:v>
      </x:c>
      <x:c r="H1430" t="n">
        <x:v>236</x:v>
      </x:c>
      <x:c r="I1430" t="n">
        <x:v>236</x:v>
      </x:c>
      <x:c r="J1430" s="8" t="n">
        <x:v>1</x:v>
      </x:c>
      <x:c r="K1430" t="n">
        <x:v>0</x:v>
      </x:c>
      <x:c r="L1430" t="str">
        <x:v>True</x:v>
      </x:c>
      <x:c r="M1430" t="str">
        <x:v>Ambient</x:v>
      </x:c>
      <x:c r="N1430" t="str">
        <x:v>Complete</x:v>
      </x:c>
    </x:row>
    <x:row r="1431">
      <x:c r="A1431" t="str">
        <x:v>PO001426</x:v>
      </x:c>
      <x:c r="B1431" t="str">
        <x:v>2026-04-06</x:v>
      </x:c>
      <x:c r="C1431" t="str">
        <x:v>ST019</x:v>
      </x:c>
      <x:c r="D1431" t="str">
        <x:v>SUP005</x:v>
      </x:c>
      <x:c r="E1431" t="str">
        <x:v>2026-04-04</x:v>
      </x:c>
      <x:c r="F1431" t="str">
        <x:v>2026-04-11</x:v>
      </x:c>
      <x:c r="G1431" t="str">
        <x:v>2026-04-11</x:v>
      </x:c>
      <x:c r="H1431" t="n">
        <x:v>372</x:v>
      </x:c>
      <x:c r="I1431" t="n">
        <x:v>348</x:v>
      </x:c>
      <x:c r="J1431" s="8" t="n">
        <x:v>0.9351</x:v>
      </x:c>
      <x:c r="K1431" t="n">
        <x:v>0</x:v>
      </x:c>
      <x:c r="L1431" t="str">
        <x:v>True</x:v>
      </x:c>
      <x:c r="M1431" t="str">
        <x:v>Ambient</x:v>
      </x:c>
      <x:c r="N1431" t="str">
        <x:v>Complete</x:v>
      </x:c>
    </x:row>
    <x:row r="1432">
      <x:c r="A1432" t="str">
        <x:v>PO001427</x:v>
      </x:c>
      <x:c r="B1432" t="str">
        <x:v>2026-04-06</x:v>
      </x:c>
      <x:c r="C1432" t="str">
        <x:v>ST020</x:v>
      </x:c>
      <x:c r="D1432" t="str">
        <x:v>SUP001</x:v>
      </x:c>
      <x:c r="E1432" t="str">
        <x:v>2026-04-04</x:v>
      </x:c>
      <x:c r="F1432" t="str">
        <x:v>2026-04-10</x:v>
      </x:c>
      <x:c r="G1432" t="str">
        <x:v>2026-04-10</x:v>
      </x:c>
      <x:c r="H1432" t="n">
        <x:v>147</x:v>
      </x:c>
      <x:c r="I1432" t="n">
        <x:v>147</x:v>
      </x:c>
      <x:c r="J1432" s="8" t="n">
        <x:v>1</x:v>
      </x:c>
      <x:c r="K1432" t="n">
        <x:v>0</x:v>
      </x:c>
      <x:c r="L1432" t="str">
        <x:v>True</x:v>
      </x:c>
      <x:c r="M1432" t="str">
        <x:v>Ambient</x:v>
      </x:c>
      <x:c r="N1432" t="str">
        <x:v>Complete</x:v>
      </x:c>
    </x:row>
    <x:row r="1433">
      <x:c r="A1433" t="str">
        <x:v>PO001428</x:v>
      </x:c>
      <x:c r="B1433" t="str">
        <x:v>2026-04-06</x:v>
      </x:c>
      <x:c r="C1433" t="str">
        <x:v>ST020</x:v>
      </x:c>
      <x:c r="D1433" t="str">
        <x:v>SUP012</x:v>
      </x:c>
      <x:c r="E1433" t="str">
        <x:v>2026-04-04</x:v>
      </x:c>
      <x:c r="F1433" t="str">
        <x:v>2026-04-10</x:v>
      </x:c>
      <x:c r="G1433" t="str">
        <x:v>2026-04-10</x:v>
      </x:c>
      <x:c r="H1433" t="n">
        <x:v>216</x:v>
      </x:c>
      <x:c r="I1433" t="n">
        <x:v>215</x:v>
      </x:c>
      <x:c r="J1433" s="8" t="n">
        <x:v>0.9971</x:v>
      </x:c>
      <x:c r="K1433" t="n">
        <x:v>0</x:v>
      </x:c>
      <x:c r="L1433" t="str">
        <x:v>True</x:v>
      </x:c>
      <x:c r="M1433" t="str">
        <x:v>Ambient</x:v>
      </x:c>
      <x:c r="N1433" t="str">
        <x:v>Complete</x:v>
      </x:c>
    </x:row>
    <x:row r="1434">
      <x:c r="A1434" t="str">
        <x:v>PO001429</x:v>
      </x:c>
      <x:c r="B1434" t="str">
        <x:v>2026-04-06</x:v>
      </x:c>
      <x:c r="C1434" t="str">
        <x:v>ST020</x:v>
      </x:c>
      <x:c r="D1434" t="str">
        <x:v>SUP002</x:v>
      </x:c>
      <x:c r="E1434" t="str">
        <x:v>2026-04-04</x:v>
      </x:c>
      <x:c r="F1434" t="str">
        <x:v>2026-04-09</x:v>
      </x:c>
      <x:c r="G1434" t="str">
        <x:v>2026-04-09</x:v>
      </x:c>
      <x:c r="H1434" t="n">
        <x:v>307</x:v>
      </x:c>
      <x:c r="I1434" t="n">
        <x:v>284</x:v>
      </x:c>
      <x:c r="J1434" s="8" t="n">
        <x:v>0.9252</x:v>
      </x:c>
      <x:c r="K1434" t="n">
        <x:v>0</x:v>
      </x:c>
      <x:c r="L1434" t="str">
        <x:v>True</x:v>
      </x:c>
      <x:c r="M1434" t="str">
        <x:v>Chilled</x:v>
      </x:c>
      <x:c r="N1434" t="str">
        <x:v>Complete</x:v>
      </x:c>
    </x:row>
    <x:row r="1435">
      <x:c r="A1435" t="str">
        <x:v>PO001430</x:v>
      </x:c>
      <x:c r="B1435" t="str">
        <x:v>2026-04-06</x:v>
      </x:c>
      <x:c r="C1435" t="str">
        <x:v>ST020</x:v>
      </x:c>
      <x:c r="D1435" t="str">
        <x:v>SUP007</x:v>
      </x:c>
      <x:c r="E1435" t="str">
        <x:v>2026-04-04</x:v>
      </x:c>
      <x:c r="F1435" t="str">
        <x:v>2026-04-09</x:v>
      </x:c>
      <x:c r="G1435" t="str">
        <x:v>2026-04-09</x:v>
      </x:c>
      <x:c r="H1435" t="n">
        <x:v>335</x:v>
      </x:c>
      <x:c r="I1435" t="n">
        <x:v>293</x:v>
      </x:c>
      <x:c r="J1435" s="8" t="n">
        <x:v>0.8736</x:v>
      </x:c>
      <x:c r="K1435" t="n">
        <x:v>0</x:v>
      </x:c>
      <x:c r="L1435" t="str">
        <x:v>True</x:v>
      </x:c>
      <x:c r="M1435" t="str">
        <x:v>Chilled</x:v>
      </x:c>
      <x:c r="N1435" t="str">
        <x:v>Short</x:v>
      </x:c>
    </x:row>
    <x:row r="1436">
      <x:c r="A1436" t="str">
        <x:v>PO001431</x:v>
      </x:c>
      <x:c r="B1436" t="str">
        <x:v>2026-04-06</x:v>
      </x:c>
      <x:c r="C1436" t="str">
        <x:v>ST020</x:v>
      </x:c>
      <x:c r="D1436" t="str">
        <x:v>SUP006</x:v>
      </x:c>
      <x:c r="E1436" t="str">
        <x:v>2026-04-04</x:v>
      </x:c>
      <x:c r="F1436" t="str">
        <x:v>2026-04-10</x:v>
      </x:c>
      <x:c r="G1436" t="str">
        <x:v>2026-04-10</x:v>
      </x:c>
      <x:c r="H1436" t="n">
        <x:v>121</x:v>
      </x:c>
      <x:c r="I1436" t="n">
        <x:v>116</x:v>
      </x:c>
      <x:c r="J1436" s="8" t="n">
        <x:v>0.9627</x:v>
      </x:c>
      <x:c r="K1436" t="n">
        <x:v>0</x:v>
      </x:c>
      <x:c r="L1436" t="str">
        <x:v>True</x:v>
      </x:c>
      <x:c r="M1436" t="str">
        <x:v>Ambient</x:v>
      </x:c>
      <x:c r="N1436" t="str">
        <x:v>Complete</x:v>
      </x:c>
    </x:row>
    <x:row r="1437">
      <x:c r="A1437" t="str">
        <x:v>PO001432</x:v>
      </x:c>
      <x:c r="B1437" t="str">
        <x:v>2026-04-06</x:v>
      </x:c>
      <x:c r="C1437" t="str">
        <x:v>ST020</x:v>
      </x:c>
      <x:c r="D1437" t="str">
        <x:v>SUP004</x:v>
      </x:c>
      <x:c r="E1437" t="str">
        <x:v>2026-04-04</x:v>
      </x:c>
      <x:c r="F1437" t="str">
        <x:v>2026-04-11</x:v>
      </x:c>
      <x:c r="G1437" t="str">
        <x:v>2026-04-11</x:v>
      </x:c>
      <x:c r="H1437" t="n">
        <x:v>339</x:v>
      </x:c>
      <x:c r="I1437" t="n">
        <x:v>316</x:v>
      </x:c>
      <x:c r="J1437" s="8" t="n">
        <x:v>0.9324</x:v>
      </x:c>
      <x:c r="K1437" t="n">
        <x:v>0</x:v>
      </x:c>
      <x:c r="L1437" t="str">
        <x:v>True</x:v>
      </x:c>
      <x:c r="M1437" t="str">
        <x:v>Ambient</x:v>
      </x:c>
      <x:c r="N1437" t="str">
        <x:v>Complete</x:v>
      </x:c>
    </x:row>
    <x:row r="1438">
      <x:c r="A1438" t="str">
        <x:v>PO001433</x:v>
      </x:c>
      <x:c r="B1438" t="str">
        <x:v>2026-04-06</x:v>
      </x:c>
      <x:c r="C1438" t="str">
        <x:v>ST020</x:v>
      </x:c>
      <x:c r="D1438" t="str">
        <x:v>SUP010</x:v>
      </x:c>
      <x:c r="E1438" t="str">
        <x:v>2026-04-04</x:v>
      </x:c>
      <x:c r="F1438" t="str">
        <x:v>2026-04-12</x:v>
      </x:c>
      <x:c r="G1438" t="str">
        <x:v>2026-04-12</x:v>
      </x:c>
      <x:c r="H1438" t="n">
        <x:v>289</x:v>
      </x:c>
      <x:c r="I1438" t="n">
        <x:v>243</x:v>
      </x:c>
      <x:c r="J1438" s="8" t="n">
        <x:v>0.84</x:v>
      </x:c>
      <x:c r="K1438" t="n">
        <x:v>0</x:v>
      </x:c>
      <x:c r="L1438" t="str">
        <x:v>True</x:v>
      </x:c>
      <x:c r="M1438" t="str">
        <x:v>Ambient</x:v>
      </x:c>
      <x:c r="N1438" t="str">
        <x:v>Short</x:v>
      </x:c>
    </x:row>
    <x:row r="1439">
      <x:c r="A1439" t="str">
        <x:v>PO001434</x:v>
      </x:c>
      <x:c r="B1439" t="str">
        <x:v>2026-04-06</x:v>
      </x:c>
      <x:c r="C1439" t="str">
        <x:v>ST020</x:v>
      </x:c>
      <x:c r="D1439" t="str">
        <x:v>SUP005</x:v>
      </x:c>
      <x:c r="E1439" t="str">
        <x:v>2026-04-04</x:v>
      </x:c>
      <x:c r="F1439" t="str">
        <x:v>2026-04-11</x:v>
      </x:c>
      <x:c r="G1439" t="str">
        <x:v>2026-04-11</x:v>
      </x:c>
      <x:c r="H1439" t="n">
        <x:v>326</x:v>
      </x:c>
      <x:c r="I1439" t="n">
        <x:v>326</x:v>
      </x:c>
      <x:c r="J1439" s="8" t="n">
        <x:v>1</x:v>
      </x:c>
      <x:c r="K1439" t="n">
        <x:v>0</x:v>
      </x:c>
      <x:c r="L1439" t="str">
        <x:v>True</x:v>
      </x:c>
      <x:c r="M1439" t="str">
        <x:v>Ambient</x:v>
      </x:c>
      <x:c r="N1439" t="str">
        <x:v>Complete</x:v>
      </x:c>
    </x:row>
    <x:row r="1440">
      <x:c r="A1440" t="str">
        <x:v>PO001435</x:v>
      </x:c>
      <x:c r="B1440" t="str">
        <x:v>2026-04-06</x:v>
      </x:c>
      <x:c r="C1440" t="str">
        <x:v>ST020</x:v>
      </x:c>
      <x:c r="D1440" t="str">
        <x:v>SUP009</x:v>
      </x:c>
      <x:c r="E1440" t="str">
        <x:v>2026-04-04</x:v>
      </x:c>
      <x:c r="F1440" t="str">
        <x:v>2026-04-10</x:v>
      </x:c>
      <x:c r="G1440" t="str">
        <x:v>2026-04-10</x:v>
      </x:c>
      <x:c r="H1440" t="n">
        <x:v>287</x:v>
      </x:c>
      <x:c r="I1440" t="n">
        <x:v>269</x:v>
      </x:c>
      <x:c r="J1440" s="8" t="n">
        <x:v>0.9368</x:v>
      </x:c>
      <x:c r="K1440" t="n">
        <x:v>0</x:v>
      </x:c>
      <x:c r="L1440" t="str">
        <x:v>True</x:v>
      </x:c>
      <x:c r="M1440" t="str">
        <x:v>Ambient</x:v>
      </x:c>
      <x:c r="N1440" t="str">
        <x:v>Complete</x:v>
      </x:c>
    </x:row>
    <x:row r="1441">
      <x:c r="A1441" t="str">
        <x:v>PO001436</x:v>
      </x:c>
      <x:c r="B1441" t="str">
        <x:v>2026-04-06</x:v>
      </x:c>
      <x:c r="C1441" t="str">
        <x:v>ST021</x:v>
      </x:c>
      <x:c r="D1441" t="str">
        <x:v>SUP001</x:v>
      </x:c>
      <x:c r="E1441" t="str">
        <x:v>2026-04-04</x:v>
      </x:c>
      <x:c r="F1441" t="str">
        <x:v>2026-04-10</x:v>
      </x:c>
      <x:c r="G1441" t="str">
        <x:v>2026-04-10</x:v>
      </x:c>
      <x:c r="H1441" t="n">
        <x:v>366</x:v>
      </x:c>
      <x:c r="I1441" t="n">
        <x:v>365</x:v>
      </x:c>
      <x:c r="J1441" s="8" t="n">
        <x:v>0.9973</x:v>
      </x:c>
      <x:c r="K1441" t="n">
        <x:v>0</x:v>
      </x:c>
      <x:c r="L1441" t="str">
        <x:v>True</x:v>
      </x:c>
      <x:c r="M1441" t="str">
        <x:v>Ambient</x:v>
      </x:c>
      <x:c r="N1441" t="str">
        <x:v>Complete</x:v>
      </x:c>
    </x:row>
    <x:row r="1442">
      <x:c r="A1442" t="str">
        <x:v>PO001437</x:v>
      </x:c>
      <x:c r="B1442" t="str">
        <x:v>2026-04-06</x:v>
      </x:c>
      <x:c r="C1442" t="str">
        <x:v>ST021</x:v>
      </x:c>
      <x:c r="D1442" t="str">
        <x:v>SUP012</x:v>
      </x:c>
      <x:c r="E1442" t="str">
        <x:v>2026-04-04</x:v>
      </x:c>
      <x:c r="F1442" t="str">
        <x:v>2026-04-10</x:v>
      </x:c>
      <x:c r="G1442" t="str">
        <x:v>2026-04-10</x:v>
      </x:c>
      <x:c r="H1442" t="n">
        <x:v>203</x:v>
      </x:c>
      <x:c r="I1442" t="n">
        <x:v>195</x:v>
      </x:c>
      <x:c r="J1442" s="8" t="n">
        <x:v>0.9623</x:v>
      </x:c>
      <x:c r="K1442" t="n">
        <x:v>0</x:v>
      </x:c>
      <x:c r="L1442" t="str">
        <x:v>True</x:v>
      </x:c>
      <x:c r="M1442" t="str">
        <x:v>Ambient</x:v>
      </x:c>
      <x:c r="N1442" t="str">
        <x:v>Complete</x:v>
      </x:c>
    </x:row>
    <x:row r="1443">
      <x:c r="A1443" t="str">
        <x:v>PO001438</x:v>
      </x:c>
      <x:c r="B1443" t="str">
        <x:v>2026-04-06</x:v>
      </x:c>
      <x:c r="C1443" t="str">
        <x:v>ST021</x:v>
      </x:c>
      <x:c r="D1443" t="str">
        <x:v>SUP011</x:v>
      </x:c>
      <x:c r="E1443" t="str">
        <x:v>2026-04-04</x:v>
      </x:c>
      <x:c r="F1443" t="str">
        <x:v>2026-04-11</x:v>
      </x:c>
      <x:c r="G1443" t="str">
        <x:v>2026-04-11</x:v>
      </x:c>
      <x:c r="H1443" t="n">
        <x:v>318</x:v>
      </x:c>
      <x:c r="I1443" t="n">
        <x:v>318</x:v>
      </x:c>
      <x:c r="J1443" s="8" t="n">
        <x:v>1</x:v>
      </x:c>
      <x:c r="K1443" t="n">
        <x:v>0</x:v>
      </x:c>
      <x:c r="L1443" t="str">
        <x:v>True</x:v>
      </x:c>
      <x:c r="M1443" t="str">
        <x:v>Ambient</x:v>
      </x:c>
      <x:c r="N1443" t="str">
        <x:v>Complete</x:v>
      </x:c>
    </x:row>
    <x:row r="1444">
      <x:c r="A1444" t="str">
        <x:v>PO001439</x:v>
      </x:c>
      <x:c r="B1444" t="str">
        <x:v>2026-04-06</x:v>
      </x:c>
      <x:c r="C1444" t="str">
        <x:v>ST021</x:v>
      </x:c>
      <x:c r="D1444" t="str">
        <x:v>SUP002</x:v>
      </x:c>
      <x:c r="E1444" t="str">
        <x:v>2026-04-04</x:v>
      </x:c>
      <x:c r="F1444" t="str">
        <x:v>2026-04-09</x:v>
      </x:c>
      <x:c r="G1444" t="str">
        <x:v>2026-04-09</x:v>
      </x:c>
      <x:c r="H1444" t="n">
        <x:v>383</x:v>
      </x:c>
      <x:c r="I1444" t="n">
        <x:v>372</x:v>
      </x:c>
      <x:c r="J1444" s="8" t="n">
        <x:v>0.9723</x:v>
      </x:c>
      <x:c r="K1444" t="n">
        <x:v>0</x:v>
      </x:c>
      <x:c r="L1444" t="str">
        <x:v>True</x:v>
      </x:c>
      <x:c r="M1444" t="str">
        <x:v>Chilled</x:v>
      </x:c>
      <x:c r="N1444" t="str">
        <x:v>Complete</x:v>
      </x:c>
    </x:row>
    <x:row r="1445">
      <x:c r="A1445" t="str">
        <x:v>PO001440</x:v>
      </x:c>
      <x:c r="B1445" t="str">
        <x:v>2026-04-06</x:v>
      </x:c>
      <x:c r="C1445" t="str">
        <x:v>ST021</x:v>
      </x:c>
      <x:c r="D1445" t="str">
        <x:v>SUP004</x:v>
      </x:c>
      <x:c r="E1445" t="str">
        <x:v>2026-04-04</x:v>
      </x:c>
      <x:c r="F1445" t="str">
        <x:v>2026-04-11</x:v>
      </x:c>
      <x:c r="G1445" t="str">
        <x:v>2026-04-11</x:v>
      </x:c>
      <x:c r="H1445" t="n">
        <x:v>227</x:v>
      </x:c>
      <x:c r="I1445" t="n">
        <x:v>210</x:v>
      </x:c>
      <x:c r="J1445" s="8" t="n">
        <x:v>0.9235</x:v>
      </x:c>
      <x:c r="K1445" t="n">
        <x:v>0</x:v>
      </x:c>
      <x:c r="L1445" t="str">
        <x:v>True</x:v>
      </x:c>
      <x:c r="M1445" t="str">
        <x:v>Ambient</x:v>
      </x:c>
      <x:c r="N1445" t="str">
        <x:v>Complete</x:v>
      </x:c>
    </x:row>
    <x:row r="1446">
      <x:c r="A1446" t="str">
        <x:v>PO001441</x:v>
      </x:c>
      <x:c r="B1446" t="str">
        <x:v>2026-04-06</x:v>
      </x:c>
      <x:c r="C1446" t="str">
        <x:v>ST021</x:v>
      </x:c>
      <x:c r="D1446" t="str">
        <x:v>SUP005</x:v>
      </x:c>
      <x:c r="E1446" t="str">
        <x:v>2026-04-04</x:v>
      </x:c>
      <x:c r="F1446" t="str">
        <x:v>2026-04-11</x:v>
      </x:c>
      <x:c r="G1446" t="str">
        <x:v>2026-04-11</x:v>
      </x:c>
      <x:c r="H1446" t="n">
        <x:v>159</x:v>
      </x:c>
      <x:c r="I1446" t="n">
        <x:v>141</x:v>
      </x:c>
      <x:c r="J1446" s="8" t="n">
        <x:v>0.8895</x:v>
      </x:c>
      <x:c r="K1446" t="n">
        <x:v>0</x:v>
      </x:c>
      <x:c r="L1446" t="str">
        <x:v>True</x:v>
      </x:c>
      <x:c r="M1446" t="str">
        <x:v>Ambient</x:v>
      </x:c>
      <x:c r="N1446" t="str">
        <x:v>Short</x:v>
      </x:c>
    </x:row>
    <x:row r="1447">
      <x:c r="A1447" t="str">
        <x:v>PO001442</x:v>
      </x:c>
      <x:c r="B1447" t="str">
        <x:v>2026-04-06</x:v>
      </x:c>
      <x:c r="C1447" t="str">
        <x:v>ST021</x:v>
      </x:c>
      <x:c r="D1447" t="str">
        <x:v>SUP009</x:v>
      </x:c>
      <x:c r="E1447" t="str">
        <x:v>2026-04-04</x:v>
      </x:c>
      <x:c r="F1447" t="str">
        <x:v>2026-04-10</x:v>
      </x:c>
      <x:c r="G1447" t="str">
        <x:v>2026-04-10</x:v>
      </x:c>
      <x:c r="H1447" t="n">
        <x:v>372</x:v>
      </x:c>
      <x:c r="I1447" t="n">
        <x:v>363</x:v>
      </x:c>
      <x:c r="J1447" s="8" t="n">
        <x:v>0.9769</x:v>
      </x:c>
      <x:c r="K1447" t="n">
        <x:v>0</x:v>
      </x:c>
      <x:c r="L1447" t="str">
        <x:v>True</x:v>
      </x:c>
      <x:c r="M1447" t="str">
        <x:v>Ambient</x:v>
      </x:c>
      <x:c r="N1447" t="str">
        <x:v>Complete</x:v>
      </x:c>
    </x:row>
    <x:row r="1448">
      <x:c r="A1448" t="str">
        <x:v>PO001443</x:v>
      </x:c>
      <x:c r="B1448" t="str">
        <x:v>2026-04-06</x:v>
      </x:c>
      <x:c r="C1448" t="str">
        <x:v>ST022</x:v>
      </x:c>
      <x:c r="D1448" t="str">
        <x:v>SUP001</x:v>
      </x:c>
      <x:c r="E1448" t="str">
        <x:v>2026-04-04</x:v>
      </x:c>
      <x:c r="F1448" t="str">
        <x:v>2026-04-10</x:v>
      </x:c>
      <x:c r="G1448" t="str">
        <x:v>2026-04-10</x:v>
      </x:c>
      <x:c r="H1448" t="n">
        <x:v>150</x:v>
      </x:c>
      <x:c r="I1448" t="n">
        <x:v>135</x:v>
      </x:c>
      <x:c r="J1448" s="8" t="n">
        <x:v>0.8974</x:v>
      </x:c>
      <x:c r="K1448" t="n">
        <x:v>0</x:v>
      </x:c>
      <x:c r="L1448" t="str">
        <x:v>True</x:v>
      </x:c>
      <x:c r="M1448" t="str">
        <x:v>Ambient</x:v>
      </x:c>
      <x:c r="N1448" t="str">
        <x:v>Short</x:v>
      </x:c>
    </x:row>
    <x:row r="1449">
      <x:c r="A1449" t="str">
        <x:v>PO001444</x:v>
      </x:c>
      <x:c r="B1449" t="str">
        <x:v>2026-04-06</x:v>
      </x:c>
      <x:c r="C1449" t="str">
        <x:v>ST022</x:v>
      </x:c>
      <x:c r="D1449" t="str">
        <x:v>SUP008</x:v>
      </x:c>
      <x:c r="E1449" t="str">
        <x:v>2026-04-04</x:v>
      </x:c>
      <x:c r="F1449" t="str">
        <x:v>2026-04-13</x:v>
      </x:c>
      <x:c r="G1449" t="str">
        <x:v>2026-04-13</x:v>
      </x:c>
      <x:c r="H1449" t="n">
        <x:v>137</x:v>
      </x:c>
      <x:c r="I1449" t="n">
        <x:v>132</x:v>
      </x:c>
      <x:c r="J1449" s="8" t="n">
        <x:v>0.965</x:v>
      </x:c>
      <x:c r="K1449" t="n">
        <x:v>0</x:v>
      </x:c>
      <x:c r="L1449" t="str">
        <x:v>True</x:v>
      </x:c>
      <x:c r="M1449" t="str">
        <x:v>Ambient</x:v>
      </x:c>
      <x:c r="N1449" t="str">
        <x:v>Complete</x:v>
      </x:c>
    </x:row>
    <x:row r="1450">
      <x:c r="A1450" t="str">
        <x:v>PO001445</x:v>
      </x:c>
      <x:c r="B1450" t="str">
        <x:v>2026-04-06</x:v>
      </x:c>
      <x:c r="C1450" t="str">
        <x:v>ST022</x:v>
      </x:c>
      <x:c r="D1450" t="str">
        <x:v>SUP007</x:v>
      </x:c>
      <x:c r="E1450" t="str">
        <x:v>2026-04-04</x:v>
      </x:c>
      <x:c r="F1450" t="str">
        <x:v>2026-04-09</x:v>
      </x:c>
      <x:c r="G1450" t="str">
        <x:v>2026-04-09</x:v>
      </x:c>
      <x:c r="H1450" t="n">
        <x:v>244</x:v>
      </x:c>
      <x:c r="I1450" t="n">
        <x:v>236</x:v>
      </x:c>
      <x:c r="J1450" s="8" t="n">
        <x:v>0.9677</x:v>
      </x:c>
      <x:c r="K1450" t="n">
        <x:v>0</x:v>
      </x:c>
      <x:c r="L1450" t="str">
        <x:v>True</x:v>
      </x:c>
      <x:c r="M1450" t="str">
        <x:v>Chilled</x:v>
      </x:c>
      <x:c r="N1450" t="str">
        <x:v>Complete</x:v>
      </x:c>
    </x:row>
    <x:row r="1451">
      <x:c r="A1451" t="str">
        <x:v>PO001446</x:v>
      </x:c>
      <x:c r="B1451" t="str">
        <x:v>2026-04-06</x:v>
      </x:c>
      <x:c r="C1451" t="str">
        <x:v>ST022</x:v>
      </x:c>
      <x:c r="D1451" t="str">
        <x:v>SUP006</x:v>
      </x:c>
      <x:c r="E1451" t="str">
        <x:v>2026-04-04</x:v>
      </x:c>
      <x:c r="F1451" t="str">
        <x:v>2026-04-10</x:v>
      </x:c>
      <x:c r="G1451" t="str">
        <x:v>2026-04-10</x:v>
      </x:c>
      <x:c r="H1451" t="n">
        <x:v>176</x:v>
      </x:c>
      <x:c r="I1451" t="n">
        <x:v>165</x:v>
      </x:c>
      <x:c r="J1451" s="8" t="n">
        <x:v>0.9398</x:v>
      </x:c>
      <x:c r="K1451" t="n">
        <x:v>0</x:v>
      </x:c>
      <x:c r="L1451" t="str">
        <x:v>True</x:v>
      </x:c>
      <x:c r="M1451" t="str">
        <x:v>Ambient</x:v>
      </x:c>
      <x:c r="N1451" t="str">
        <x:v>Complete</x:v>
      </x:c>
    </x:row>
    <x:row r="1452">
      <x:c r="A1452" t="str">
        <x:v>PO001447</x:v>
      </x:c>
      <x:c r="B1452" t="str">
        <x:v>2026-04-06</x:v>
      </x:c>
      <x:c r="C1452" t="str">
        <x:v>ST022</x:v>
      </x:c>
      <x:c r="D1452" t="str">
        <x:v>SUP010</x:v>
      </x:c>
      <x:c r="E1452" t="str">
        <x:v>2026-04-04</x:v>
      </x:c>
      <x:c r="F1452" t="str">
        <x:v>2026-04-12</x:v>
      </x:c>
      <x:c r="G1452" t="str">
        <x:v>2026-04-15</x:v>
      </x:c>
      <x:c r="H1452" t="n">
        <x:v>289</x:v>
      </x:c>
      <x:c r="I1452" t="n">
        <x:v>260</x:v>
      </x:c>
      <x:c r="J1452" s="8" t="n">
        <x:v>0.9003</x:v>
      </x:c>
      <x:c r="K1452" t="n">
        <x:v>3</x:v>
      </x:c>
      <x:c r="L1452" t="str">
        <x:v>False</x:v>
      </x:c>
      <x:c r="M1452" t="str">
        <x:v>Ambient</x:v>
      </x:c>
      <x:c r="N1452" t="str">
        <x:v>Late</x:v>
      </x:c>
    </x:row>
    <x:row r="1453">
      <x:c r="A1453" t="str">
        <x:v>PO001448</x:v>
      </x:c>
      <x:c r="B1453" t="str">
        <x:v>2026-04-06</x:v>
      </x:c>
      <x:c r="C1453" t="str">
        <x:v>ST022</x:v>
      </x:c>
      <x:c r="D1453" t="str">
        <x:v>SUP005</x:v>
      </x:c>
      <x:c r="E1453" t="str">
        <x:v>2026-04-04</x:v>
      </x:c>
      <x:c r="F1453" t="str">
        <x:v>2026-04-11</x:v>
      </x:c>
      <x:c r="G1453" t="str">
        <x:v>2026-04-11</x:v>
      </x:c>
      <x:c r="H1453" t="n">
        <x:v>300</x:v>
      </x:c>
      <x:c r="I1453" t="n">
        <x:v>283</x:v>
      </x:c>
      <x:c r="J1453" s="8" t="n">
        <x:v>0.9449</x:v>
      </x:c>
      <x:c r="K1453" t="n">
        <x:v>0</x:v>
      </x:c>
      <x:c r="L1453" t="str">
        <x:v>True</x:v>
      </x:c>
      <x:c r="M1453" t="str">
        <x:v>Ambient</x:v>
      </x:c>
      <x:c r="N1453" t="str">
        <x:v>Complete</x:v>
      </x:c>
    </x:row>
    <x:row r="1454">
      <x:c r="A1454" t="str">
        <x:v>PO001449</x:v>
      </x:c>
      <x:c r="B1454" t="str">
        <x:v>2026-04-06</x:v>
      </x:c>
      <x:c r="C1454" t="str">
        <x:v>ST022</x:v>
      </x:c>
      <x:c r="D1454" t="str">
        <x:v>SUP009</x:v>
      </x:c>
      <x:c r="E1454" t="str">
        <x:v>2026-04-04</x:v>
      </x:c>
      <x:c r="F1454" t="str">
        <x:v>2026-04-10</x:v>
      </x:c>
      <x:c r="G1454" t="str">
        <x:v>2026-04-10</x:v>
      </x:c>
      <x:c r="H1454" t="n">
        <x:v>358</x:v>
      </x:c>
      <x:c r="I1454" t="n">
        <x:v>347</x:v>
      </x:c>
      <x:c r="J1454" s="8" t="n">
        <x:v>0.9703</x:v>
      </x:c>
      <x:c r="K1454" t="n">
        <x:v>0</x:v>
      </x:c>
      <x:c r="L1454" t="str">
        <x:v>True</x:v>
      </x:c>
      <x:c r="M1454" t="str">
        <x:v>Ambient</x:v>
      </x:c>
      <x:c r="N1454" t="str">
        <x:v>Complete</x:v>
      </x:c>
    </x:row>
    <x:row r="1455">
      <x:c r="A1455" t="str">
        <x:v>PO001450</x:v>
      </x:c>
      <x:c r="B1455" t="str">
        <x:v>2026-04-06</x:v>
      </x:c>
      <x:c r="C1455" t="str">
        <x:v>ST023</x:v>
      </x:c>
      <x:c r="D1455" t="str">
        <x:v>SUP012</x:v>
      </x:c>
      <x:c r="E1455" t="str">
        <x:v>2026-04-04</x:v>
      </x:c>
      <x:c r="F1455" t="str">
        <x:v>2026-04-10</x:v>
      </x:c>
      <x:c r="G1455" t="str">
        <x:v>2026-04-10</x:v>
      </x:c>
      <x:c r="H1455" t="n">
        <x:v>136</x:v>
      </x:c>
      <x:c r="I1455" t="n">
        <x:v>127</x:v>
      </x:c>
      <x:c r="J1455" s="8" t="n">
        <x:v>0.9342</x:v>
      </x:c>
      <x:c r="K1455" t="n">
        <x:v>0</x:v>
      </x:c>
      <x:c r="L1455" t="str">
        <x:v>True</x:v>
      </x:c>
      <x:c r="M1455" t="str">
        <x:v>Ambient</x:v>
      </x:c>
      <x:c r="N1455" t="str">
        <x:v>Complete</x:v>
      </x:c>
    </x:row>
    <x:row r="1456">
      <x:c r="A1456" t="str">
        <x:v>PO001451</x:v>
      </x:c>
      <x:c r="B1456" t="str">
        <x:v>2026-04-06</x:v>
      </x:c>
      <x:c r="C1456" t="str">
        <x:v>ST023</x:v>
      </x:c>
      <x:c r="D1456" t="str">
        <x:v>SUP003</x:v>
      </x:c>
      <x:c r="E1456" t="str">
        <x:v>2026-04-04</x:v>
      </x:c>
      <x:c r="F1456" t="str">
        <x:v>2026-04-10</x:v>
      </x:c>
      <x:c r="G1456" t="str">
        <x:v>2026-04-11</x:v>
      </x:c>
      <x:c r="H1456" t="n">
        <x:v>282</x:v>
      </x:c>
      <x:c r="I1456" t="n">
        <x:v>273</x:v>
      </x:c>
      <x:c r="J1456" s="8" t="n">
        <x:v>0.968</x:v>
      </x:c>
      <x:c r="K1456" t="n">
        <x:v>1</x:v>
      </x:c>
      <x:c r="L1456" t="str">
        <x:v>False</x:v>
      </x:c>
      <x:c r="M1456" t="str">
        <x:v>Ambient</x:v>
      </x:c>
      <x:c r="N1456" t="str">
        <x:v>Late</x:v>
      </x:c>
    </x:row>
    <x:row r="1457">
      <x:c r="A1457" t="str">
        <x:v>PO001452</x:v>
      </x:c>
      <x:c r="B1457" t="str">
        <x:v>2026-04-06</x:v>
      </x:c>
      <x:c r="C1457" t="str">
        <x:v>ST023</x:v>
      </x:c>
      <x:c r="D1457" t="str">
        <x:v>SUP005</x:v>
      </x:c>
      <x:c r="E1457" t="str">
        <x:v>2026-04-04</x:v>
      </x:c>
      <x:c r="F1457" t="str">
        <x:v>2026-04-11</x:v>
      </x:c>
      <x:c r="G1457" t="str">
        <x:v>2026-04-12</x:v>
      </x:c>
      <x:c r="H1457" t="n">
        <x:v>316</x:v>
      </x:c>
      <x:c r="I1457" t="n">
        <x:v>276</x:v>
      </x:c>
      <x:c r="J1457" s="8" t="n">
        <x:v>0.8728</x:v>
      </x:c>
      <x:c r="K1457" t="n">
        <x:v>1</x:v>
      </x:c>
      <x:c r="L1457" t="str">
        <x:v>False</x:v>
      </x:c>
      <x:c r="M1457" t="str">
        <x:v>Ambient</x:v>
      </x:c>
      <x:c r="N1457" t="str">
        <x:v>Late / short</x:v>
      </x:c>
    </x:row>
    <x:row r="1458">
      <x:c r="A1458" t="str">
        <x:v>PO001453</x:v>
      </x:c>
      <x:c r="B1458" t="str">
        <x:v>2026-04-06</x:v>
      </x:c>
      <x:c r="C1458" t="str">
        <x:v>ST024</x:v>
      </x:c>
      <x:c r="D1458" t="str">
        <x:v>SUP001</x:v>
      </x:c>
      <x:c r="E1458" t="str">
        <x:v>2026-04-04</x:v>
      </x:c>
      <x:c r="F1458" t="str">
        <x:v>2026-04-10</x:v>
      </x:c>
      <x:c r="G1458" t="str">
        <x:v>2026-04-10</x:v>
      </x:c>
      <x:c r="H1458" t="n">
        <x:v>185</x:v>
      </x:c>
      <x:c r="I1458" t="n">
        <x:v>171</x:v>
      </x:c>
      <x:c r="J1458" s="8" t="n">
        <x:v>0.9242</x:v>
      </x:c>
      <x:c r="K1458" t="n">
        <x:v>0</x:v>
      </x:c>
      <x:c r="L1458" t="str">
        <x:v>True</x:v>
      </x:c>
      <x:c r="M1458" t="str">
        <x:v>Ambient</x:v>
      </x:c>
      <x:c r="N1458" t="str">
        <x:v>Complete</x:v>
      </x:c>
    </x:row>
    <x:row r="1459">
      <x:c r="A1459" t="str">
        <x:v>PO001454</x:v>
      </x:c>
      <x:c r="B1459" t="str">
        <x:v>2026-04-06</x:v>
      </x:c>
      <x:c r="C1459" t="str">
        <x:v>ST024</x:v>
      </x:c>
      <x:c r="D1459" t="str">
        <x:v>SUP008</x:v>
      </x:c>
      <x:c r="E1459" t="str">
        <x:v>2026-04-04</x:v>
      </x:c>
      <x:c r="F1459" t="str">
        <x:v>2026-04-13</x:v>
      </x:c>
      <x:c r="G1459" t="str">
        <x:v>2026-04-13</x:v>
      </x:c>
      <x:c r="H1459" t="n">
        <x:v>175</x:v>
      </x:c>
      <x:c r="I1459" t="n">
        <x:v>154</x:v>
      </x:c>
      <x:c r="J1459" s="8" t="n">
        <x:v>0.8812</x:v>
      </x:c>
      <x:c r="K1459" t="n">
        <x:v>0</x:v>
      </x:c>
      <x:c r="L1459" t="str">
        <x:v>True</x:v>
      </x:c>
      <x:c r="M1459" t="str">
        <x:v>Ambient</x:v>
      </x:c>
      <x:c r="N1459" t="str">
        <x:v>Short</x:v>
      </x:c>
    </x:row>
    <x:row r="1460">
      <x:c r="A1460" t="str">
        <x:v>PO001455</x:v>
      </x:c>
      <x:c r="B1460" t="str">
        <x:v>2026-04-06</x:v>
      </x:c>
      <x:c r="C1460" t="str">
        <x:v>ST024</x:v>
      </x:c>
      <x:c r="D1460" t="str">
        <x:v>SUP002</x:v>
      </x:c>
      <x:c r="E1460" t="str">
        <x:v>2026-04-04</x:v>
      </x:c>
      <x:c r="F1460" t="str">
        <x:v>2026-04-09</x:v>
      </x:c>
      <x:c r="G1460" t="str">
        <x:v>2026-04-09</x:v>
      </x:c>
      <x:c r="H1460" t="n">
        <x:v>270</x:v>
      </x:c>
      <x:c r="I1460" t="n">
        <x:v>270</x:v>
      </x:c>
      <x:c r="J1460" s="8" t="n">
        <x:v>1</x:v>
      </x:c>
      <x:c r="K1460" t="n">
        <x:v>0</x:v>
      </x:c>
      <x:c r="L1460" t="str">
        <x:v>True</x:v>
      </x:c>
      <x:c r="M1460" t="str">
        <x:v>Chilled</x:v>
      </x:c>
      <x:c r="N1460" t="str">
        <x:v>Complete</x:v>
      </x:c>
    </x:row>
    <x:row r="1461">
      <x:c r="A1461" t="str">
        <x:v>PO001456</x:v>
      </x:c>
      <x:c r="B1461" t="str">
        <x:v>2026-04-06</x:v>
      </x:c>
      <x:c r="C1461" t="str">
        <x:v>ST024</x:v>
      </x:c>
      <x:c r="D1461" t="str">
        <x:v>SUP007</x:v>
      </x:c>
      <x:c r="E1461" t="str">
        <x:v>2026-04-04</x:v>
      </x:c>
      <x:c r="F1461" t="str">
        <x:v>2026-04-09</x:v>
      </x:c>
      <x:c r="G1461" t="str">
        <x:v>2026-04-09</x:v>
      </x:c>
      <x:c r="H1461" t="n">
        <x:v>112</x:v>
      </x:c>
      <x:c r="I1461" t="n">
        <x:v>108</x:v>
      </x:c>
      <x:c r="J1461" s="8" t="n">
        <x:v>0.9684</x:v>
      </x:c>
      <x:c r="K1461" t="n">
        <x:v>0</x:v>
      </x:c>
      <x:c r="L1461" t="str">
        <x:v>True</x:v>
      </x:c>
      <x:c r="M1461" t="str">
        <x:v>Chilled</x:v>
      </x:c>
      <x:c r="N1461" t="str">
        <x:v>Complete</x:v>
      </x:c>
    </x:row>
    <x:row r="1462">
      <x:c r="A1462" t="str">
        <x:v>PO001457</x:v>
      </x:c>
      <x:c r="B1462" t="str">
        <x:v>2026-04-06</x:v>
      </x:c>
      <x:c r="C1462" t="str">
        <x:v>ST024</x:v>
      </x:c>
      <x:c r="D1462" t="str">
        <x:v>SUP006</x:v>
      </x:c>
      <x:c r="E1462" t="str">
        <x:v>2026-04-04</x:v>
      </x:c>
      <x:c r="F1462" t="str">
        <x:v>2026-04-10</x:v>
      </x:c>
      <x:c r="G1462" t="str">
        <x:v>2026-04-10</x:v>
      </x:c>
      <x:c r="H1462" t="n">
        <x:v>147</x:v>
      </x:c>
      <x:c r="I1462" t="n">
        <x:v>132</x:v>
      </x:c>
      <x:c r="J1462" s="8" t="n">
        <x:v>0.8947</x:v>
      </x:c>
      <x:c r="K1462" t="n">
        <x:v>0</x:v>
      </x:c>
      <x:c r="L1462" t="str">
        <x:v>True</x:v>
      </x:c>
      <x:c r="M1462" t="str">
        <x:v>Ambient</x:v>
      </x:c>
      <x:c r="N1462" t="str">
        <x:v>Short</x:v>
      </x:c>
    </x:row>
    <x:row r="1463">
      <x:c r="A1463" t="str">
        <x:v>PO001458</x:v>
      </x:c>
      <x:c r="B1463" t="str">
        <x:v>2026-04-06</x:v>
      </x:c>
      <x:c r="C1463" t="str">
        <x:v>ST024</x:v>
      </x:c>
      <x:c r="D1463" t="str">
        <x:v>SUP003</x:v>
      </x:c>
      <x:c r="E1463" t="str">
        <x:v>2026-04-04</x:v>
      </x:c>
      <x:c r="F1463" t="str">
        <x:v>2026-04-10</x:v>
      </x:c>
      <x:c r="G1463" t="str">
        <x:v>2026-04-10</x:v>
      </x:c>
      <x:c r="H1463" t="n">
        <x:v>95</x:v>
      </x:c>
      <x:c r="I1463" t="n">
        <x:v>95</x:v>
      </x:c>
      <x:c r="J1463" s="8" t="n">
        <x:v>0.9995</x:v>
      </x:c>
      <x:c r="K1463" t="n">
        <x:v>0</x:v>
      </x:c>
      <x:c r="L1463" t="str">
        <x:v>True</x:v>
      </x:c>
      <x:c r="M1463" t="str">
        <x:v>Ambient</x:v>
      </x:c>
      <x:c r="N1463" t="str">
        <x:v>Complete</x:v>
      </x:c>
    </x:row>
    <x:row r="1464">
      <x:c r="A1464" t="str">
        <x:v>PO001459</x:v>
      </x:c>
      <x:c r="B1464" t="str">
        <x:v>2026-04-06</x:v>
      </x:c>
      <x:c r="C1464" t="str">
        <x:v>ST024</x:v>
      </x:c>
      <x:c r="D1464" t="str">
        <x:v>SUP004</x:v>
      </x:c>
      <x:c r="E1464" t="str">
        <x:v>2026-04-04</x:v>
      </x:c>
      <x:c r="F1464" t="str">
        <x:v>2026-04-11</x:v>
      </x:c>
      <x:c r="G1464" t="str">
        <x:v>2026-04-11</x:v>
      </x:c>
      <x:c r="H1464" t="n">
        <x:v>281</x:v>
      </x:c>
      <x:c r="I1464" t="n">
        <x:v>270</x:v>
      </x:c>
      <x:c r="J1464" s="8" t="n">
        <x:v>0.9624</x:v>
      </x:c>
      <x:c r="K1464" t="n">
        <x:v>0</x:v>
      </x:c>
      <x:c r="L1464" t="str">
        <x:v>True</x:v>
      </x:c>
      <x:c r="M1464" t="str">
        <x:v>Ambient</x:v>
      </x:c>
      <x:c r="N1464" t="str">
        <x:v>Complete</x:v>
      </x:c>
    </x:row>
    <x:row r="1465">
      <x:c r="A1465" t="str">
        <x:v>PO001460</x:v>
      </x:c>
      <x:c r="B1465" t="str">
        <x:v>2026-04-06</x:v>
      </x:c>
      <x:c r="C1465" t="str">
        <x:v>ST024</x:v>
      </x:c>
      <x:c r="D1465" t="str">
        <x:v>SUP010</x:v>
      </x:c>
      <x:c r="E1465" t="str">
        <x:v>2026-04-04</x:v>
      </x:c>
      <x:c r="F1465" t="str">
        <x:v>2026-04-12</x:v>
      </x:c>
      <x:c r="G1465" t="str">
        <x:v>2026-04-12</x:v>
      </x:c>
      <x:c r="H1465" t="n">
        <x:v>302</x:v>
      </x:c>
      <x:c r="I1465" t="n">
        <x:v>277</x:v>
      </x:c>
      <x:c r="J1465" s="8" t="n">
        <x:v>0.9157</x:v>
      </x:c>
      <x:c r="K1465" t="n">
        <x:v>0</x:v>
      </x:c>
      <x:c r="L1465" t="str">
        <x:v>True</x:v>
      </x:c>
      <x:c r="M1465" t="str">
        <x:v>Ambient</x:v>
      </x:c>
      <x:c r="N1465" t="str">
        <x:v>Complete</x:v>
      </x:c>
    </x:row>
    <x:row r="1466">
      <x:c r="A1466" t="str">
        <x:v>PO001461</x:v>
      </x:c>
      <x:c r="B1466" t="str">
        <x:v>2026-04-06</x:v>
      </x:c>
      <x:c r="C1466" t="str">
        <x:v>ST024</x:v>
      </x:c>
      <x:c r="D1466" t="str">
        <x:v>SUP005</x:v>
      </x:c>
      <x:c r="E1466" t="str">
        <x:v>2026-04-04</x:v>
      </x:c>
      <x:c r="F1466" t="str">
        <x:v>2026-04-11</x:v>
      </x:c>
      <x:c r="G1466" t="str">
        <x:v>2026-04-11</x:v>
      </x:c>
      <x:c r="H1466" t="n">
        <x:v>138</x:v>
      </x:c>
      <x:c r="I1466" t="n">
        <x:v>134</x:v>
      </x:c>
      <x:c r="J1466" s="8" t="n">
        <x:v>0.9721</x:v>
      </x:c>
      <x:c r="K1466" t="n">
        <x:v>0</x:v>
      </x:c>
      <x:c r="L1466" t="str">
        <x:v>True</x:v>
      </x:c>
      <x:c r="M1466" t="str">
        <x:v>Ambient</x:v>
      </x:c>
      <x:c r="N1466" t="str">
        <x:v>Complete</x:v>
      </x:c>
    </x:row>
    <x:row r="1467">
      <x:c r="A1467" t="str">
        <x:v>PO001462</x:v>
      </x:c>
      <x:c r="B1467" t="str">
        <x:v>2026-04-06</x:v>
      </x:c>
      <x:c r="C1467" t="str">
        <x:v>ST025</x:v>
      </x:c>
      <x:c r="D1467" t="str">
        <x:v>SUP001</x:v>
      </x:c>
      <x:c r="E1467" t="str">
        <x:v>2026-04-04</x:v>
      </x:c>
      <x:c r="F1467" t="str">
        <x:v>2026-04-10</x:v>
      </x:c>
      <x:c r="G1467" t="str">
        <x:v>2026-04-10</x:v>
      </x:c>
      <x:c r="H1467" t="n">
        <x:v>409</x:v>
      </x:c>
      <x:c r="I1467" t="n">
        <x:v>409</x:v>
      </x:c>
      <x:c r="J1467" s="8" t="n">
        <x:v>1</x:v>
      </x:c>
      <x:c r="K1467" t="n">
        <x:v>0</x:v>
      </x:c>
      <x:c r="L1467" t="str">
        <x:v>True</x:v>
      </x:c>
      <x:c r="M1467" t="str">
        <x:v>Ambient</x:v>
      </x:c>
      <x:c r="N1467" t="str">
        <x:v>Complete</x:v>
      </x:c>
    </x:row>
    <x:row r="1468">
      <x:c r="A1468" t="str">
        <x:v>PO001463</x:v>
      </x:c>
      <x:c r="B1468" t="str">
        <x:v>2026-04-06</x:v>
      </x:c>
      <x:c r="C1468" t="str">
        <x:v>ST025</x:v>
      </x:c>
      <x:c r="D1468" t="str">
        <x:v>SUP008</x:v>
      </x:c>
      <x:c r="E1468" t="str">
        <x:v>2026-04-04</x:v>
      </x:c>
      <x:c r="F1468" t="str">
        <x:v>2026-04-13</x:v>
      </x:c>
      <x:c r="G1468" t="str">
        <x:v>2026-04-15</x:v>
      </x:c>
      <x:c r="H1468" t="n">
        <x:v>309</x:v>
      </x:c>
      <x:c r="I1468" t="n">
        <x:v>253</x:v>
      </x:c>
      <x:c r="J1468" s="8" t="n">
        <x:v>0.8192</x:v>
      </x:c>
      <x:c r="K1468" t="n">
        <x:v>2</x:v>
      </x:c>
      <x:c r="L1468" t="str">
        <x:v>False</x:v>
      </x:c>
      <x:c r="M1468" t="str">
        <x:v>Ambient</x:v>
      </x:c>
      <x:c r="N1468" t="str">
        <x:v>Late / short</x:v>
      </x:c>
    </x:row>
    <x:row r="1469">
      <x:c r="A1469" t="str">
        <x:v>PO001464</x:v>
      </x:c>
      <x:c r="B1469" t="str">
        <x:v>2026-04-06</x:v>
      </x:c>
      <x:c r="C1469" t="str">
        <x:v>ST025</x:v>
      </x:c>
      <x:c r="D1469" t="str">
        <x:v>SUP011</x:v>
      </x:c>
      <x:c r="E1469" t="str">
        <x:v>2026-04-04</x:v>
      </x:c>
      <x:c r="F1469" t="str">
        <x:v>2026-04-11</x:v>
      </x:c>
      <x:c r="G1469" t="str">
        <x:v>2026-04-11</x:v>
      </x:c>
      <x:c r="H1469" t="n">
        <x:v>343</x:v>
      </x:c>
      <x:c r="I1469" t="n">
        <x:v>328</x:v>
      </x:c>
      <x:c r="J1469" s="8" t="n">
        <x:v>0.9557</x:v>
      </x:c>
      <x:c r="K1469" t="n">
        <x:v>0</x:v>
      </x:c>
      <x:c r="L1469" t="str">
        <x:v>True</x:v>
      </x:c>
      <x:c r="M1469" t="str">
        <x:v>Ambient</x:v>
      </x:c>
      <x:c r="N1469" t="str">
        <x:v>Complete</x:v>
      </x:c>
    </x:row>
    <x:row r="1470">
      <x:c r="A1470" t="str">
        <x:v>PO001465</x:v>
      </x:c>
      <x:c r="B1470" t="str">
        <x:v>2026-04-06</x:v>
      </x:c>
      <x:c r="C1470" t="str">
        <x:v>ST025</x:v>
      </x:c>
      <x:c r="D1470" t="str">
        <x:v>SUP007</x:v>
      </x:c>
      <x:c r="E1470" t="str">
        <x:v>2026-04-04</x:v>
      </x:c>
      <x:c r="F1470" t="str">
        <x:v>2026-04-09</x:v>
      </x:c>
      <x:c r="G1470" t="str">
        <x:v>2026-04-09</x:v>
      </x:c>
      <x:c r="H1470" t="n">
        <x:v>131</x:v>
      </x:c>
      <x:c r="I1470" t="n">
        <x:v>128</x:v>
      </x:c>
      <x:c r="J1470" s="8" t="n">
        <x:v>0.9804</x:v>
      </x:c>
      <x:c r="K1470" t="n">
        <x:v>0</x:v>
      </x:c>
      <x:c r="L1470" t="str">
        <x:v>True</x:v>
      </x:c>
      <x:c r="M1470" t="str">
        <x:v>Chilled</x:v>
      </x:c>
      <x:c r="N1470" t="str">
        <x:v>Complete</x:v>
      </x:c>
    </x:row>
    <x:row r="1471">
      <x:c r="A1471" t="str">
        <x:v>PO001466</x:v>
      </x:c>
      <x:c r="B1471" t="str">
        <x:v>2026-04-06</x:v>
      </x:c>
      <x:c r="C1471" t="str">
        <x:v>ST025</x:v>
      </x:c>
      <x:c r="D1471" t="str">
        <x:v>SUP006</x:v>
      </x:c>
      <x:c r="E1471" t="str">
        <x:v>2026-04-04</x:v>
      </x:c>
      <x:c r="F1471" t="str">
        <x:v>2026-04-10</x:v>
      </x:c>
      <x:c r="G1471" t="str">
        <x:v>2026-04-10</x:v>
      </x:c>
      <x:c r="H1471" t="n">
        <x:v>253</x:v>
      </x:c>
      <x:c r="I1471" t="n">
        <x:v>239</x:v>
      </x:c>
      <x:c r="J1471" s="8" t="n">
        <x:v>0.9442</x:v>
      </x:c>
      <x:c r="K1471" t="n">
        <x:v>0</x:v>
      </x:c>
      <x:c r="L1471" t="str">
        <x:v>True</x:v>
      </x:c>
      <x:c r="M1471" t="str">
        <x:v>Ambient</x:v>
      </x:c>
      <x:c r="N1471" t="str">
        <x:v>Complete</x:v>
      </x:c>
    </x:row>
    <x:row r="1472">
      <x:c r="A1472" t="str">
        <x:v>PO001467</x:v>
      </x:c>
      <x:c r="B1472" t="str">
        <x:v>2026-04-06</x:v>
      </x:c>
      <x:c r="C1472" t="str">
        <x:v>ST025</x:v>
      </x:c>
      <x:c r="D1472" t="str">
        <x:v>SUP003</x:v>
      </x:c>
      <x:c r="E1472" t="str">
        <x:v>2026-04-04</x:v>
      </x:c>
      <x:c r="F1472" t="str">
        <x:v>2026-04-10</x:v>
      </x:c>
      <x:c r="G1472" t="str">
        <x:v>2026-04-10</x:v>
      </x:c>
      <x:c r="H1472" t="n">
        <x:v>294</x:v>
      </x:c>
      <x:c r="I1472" t="n">
        <x:v>278</x:v>
      </x:c>
      <x:c r="J1472" s="8" t="n">
        <x:v>0.9471</x:v>
      </x:c>
      <x:c r="K1472" t="n">
        <x:v>0</x:v>
      </x:c>
      <x:c r="L1472" t="str">
        <x:v>True</x:v>
      </x:c>
      <x:c r="M1472" t="str">
        <x:v>Ambient</x:v>
      </x:c>
      <x:c r="N1472" t="str">
        <x:v>Complete</x:v>
      </x:c>
    </x:row>
    <x:row r="1473">
      <x:c r="A1473" t="str">
        <x:v>PO001468</x:v>
      </x:c>
      <x:c r="B1473" t="str">
        <x:v>2026-04-06</x:v>
      </x:c>
      <x:c r="C1473" t="str">
        <x:v>ST025</x:v>
      </x:c>
      <x:c r="D1473" t="str">
        <x:v>SUP004</x:v>
      </x:c>
      <x:c r="E1473" t="str">
        <x:v>2026-04-04</x:v>
      </x:c>
      <x:c r="F1473" t="str">
        <x:v>2026-04-11</x:v>
      </x:c>
      <x:c r="G1473" t="str">
        <x:v>2026-04-11</x:v>
      </x:c>
      <x:c r="H1473" t="n">
        <x:v>290</x:v>
      </x:c>
      <x:c r="I1473" t="n">
        <x:v>278</x:v>
      </x:c>
      <x:c r="J1473" s="8" t="n">
        <x:v>0.9599</x:v>
      </x:c>
      <x:c r="K1473" t="n">
        <x:v>0</x:v>
      </x:c>
      <x:c r="L1473" t="str">
        <x:v>True</x:v>
      </x:c>
      <x:c r="M1473" t="str">
        <x:v>Ambient</x:v>
      </x:c>
      <x:c r="N1473" t="str">
        <x:v>Complete</x:v>
      </x:c>
    </x:row>
    <x:row r="1474">
      <x:c r="A1474" t="str">
        <x:v>PO001469</x:v>
      </x:c>
      <x:c r="B1474" t="str">
        <x:v>2026-04-06</x:v>
      </x:c>
      <x:c r="C1474" t="str">
        <x:v>ST025</x:v>
      </x:c>
      <x:c r="D1474" t="str">
        <x:v>SUP010</x:v>
      </x:c>
      <x:c r="E1474" t="str">
        <x:v>2026-04-04</x:v>
      </x:c>
      <x:c r="F1474" t="str">
        <x:v>2026-04-12</x:v>
      </x:c>
      <x:c r="G1474" t="str">
        <x:v>2026-04-12</x:v>
      </x:c>
      <x:c r="H1474" t="n">
        <x:v>327</x:v>
      </x:c>
      <x:c r="I1474" t="n">
        <x:v>307</x:v>
      </x:c>
      <x:c r="J1474" s="8" t="n">
        <x:v>0.9395</x:v>
      </x:c>
      <x:c r="K1474" t="n">
        <x:v>0</x:v>
      </x:c>
      <x:c r="L1474" t="str">
        <x:v>True</x:v>
      </x:c>
      <x:c r="M1474" t="str">
        <x:v>Ambient</x:v>
      </x:c>
      <x:c r="N1474" t="str">
        <x:v>Complete</x:v>
      </x:c>
    </x:row>
    <x:row r="1475">
      <x:c r="A1475" t="str">
        <x:v>PO001470</x:v>
      </x:c>
      <x:c r="B1475" t="str">
        <x:v>2026-04-06</x:v>
      </x:c>
      <x:c r="C1475" t="str">
        <x:v>ST025</x:v>
      </x:c>
      <x:c r="D1475" t="str">
        <x:v>SUP005</x:v>
      </x:c>
      <x:c r="E1475" t="str">
        <x:v>2026-04-04</x:v>
      </x:c>
      <x:c r="F1475" t="str">
        <x:v>2026-04-11</x:v>
      </x:c>
      <x:c r="G1475" t="str">
        <x:v>2026-04-11</x:v>
      </x:c>
      <x:c r="H1475" t="n">
        <x:v>386</x:v>
      </x:c>
      <x:c r="I1475" t="n">
        <x:v>367</x:v>
      </x:c>
      <x:c r="J1475" s="8" t="n">
        <x:v>0.9511</x:v>
      </x:c>
      <x:c r="K1475" t="n">
        <x:v>0</x:v>
      </x:c>
      <x:c r="L1475" t="str">
        <x:v>True</x:v>
      </x:c>
      <x:c r="M1475" t="str">
        <x:v>Ambient</x:v>
      </x:c>
      <x:c r="N1475" t="str">
        <x:v>Complete</x:v>
      </x:c>
    </x:row>
    <x:row r="1476">
      <x:c r="A1476" t="str">
        <x:v>PO001471</x:v>
      </x:c>
      <x:c r="B1476" t="str">
        <x:v>2026-04-06</x:v>
      </x:c>
      <x:c r="C1476" t="str">
        <x:v>ST025</x:v>
      </x:c>
      <x:c r="D1476" t="str">
        <x:v>SUP009</x:v>
      </x:c>
      <x:c r="E1476" t="str">
        <x:v>2026-04-04</x:v>
      </x:c>
      <x:c r="F1476" t="str">
        <x:v>2026-04-10</x:v>
      </x:c>
      <x:c r="G1476" t="str">
        <x:v>2026-04-10</x:v>
      </x:c>
      <x:c r="H1476" t="n">
        <x:v>145</x:v>
      </x:c>
      <x:c r="I1476" t="n">
        <x:v>137</x:v>
      </x:c>
      <x:c r="J1476" s="8" t="n">
        <x:v>0.9445</x:v>
      </x:c>
      <x:c r="K1476" t="n">
        <x:v>0</x:v>
      </x:c>
      <x:c r="L1476" t="str">
        <x:v>True</x:v>
      </x:c>
      <x:c r="M1476" t="str">
        <x:v>Ambient</x:v>
      </x:c>
      <x:c r="N1476" t="str">
        <x:v>Complete</x:v>
      </x:c>
    </x:row>
    <x:row r="1477">
      <x:c r="A1477" t="str">
        <x:v>PO001472</x:v>
      </x:c>
      <x:c r="B1477" t="str">
        <x:v>2026-04-06</x:v>
      </x:c>
      <x:c r="C1477" t="str">
        <x:v>ST026</x:v>
      </x:c>
      <x:c r="D1477" t="str">
        <x:v>SUP001</x:v>
      </x:c>
      <x:c r="E1477" t="str">
        <x:v>2026-04-04</x:v>
      </x:c>
      <x:c r="F1477" t="str">
        <x:v>2026-04-10</x:v>
      </x:c>
      <x:c r="G1477" t="str">
        <x:v>2026-04-12</x:v>
      </x:c>
      <x:c r="H1477" t="n">
        <x:v>181</x:v>
      </x:c>
      <x:c r="I1477" t="n">
        <x:v>175</x:v>
      </x:c>
      <x:c r="J1477" s="8" t="n">
        <x:v>0.9687</x:v>
      </x:c>
      <x:c r="K1477" t="n">
        <x:v>2</x:v>
      </x:c>
      <x:c r="L1477" t="str">
        <x:v>False</x:v>
      </x:c>
      <x:c r="M1477" t="str">
        <x:v>Ambient</x:v>
      </x:c>
      <x:c r="N1477" t="str">
        <x:v>Late</x:v>
      </x:c>
    </x:row>
    <x:row r="1478">
      <x:c r="A1478" t="str">
        <x:v>PO001473</x:v>
      </x:c>
      <x:c r="B1478" t="str">
        <x:v>2026-04-06</x:v>
      </x:c>
      <x:c r="C1478" t="str">
        <x:v>ST026</x:v>
      </x:c>
      <x:c r="D1478" t="str">
        <x:v>SUP012</x:v>
      </x:c>
      <x:c r="E1478" t="str">
        <x:v>2026-04-04</x:v>
      </x:c>
      <x:c r="F1478" t="str">
        <x:v>2026-04-10</x:v>
      </x:c>
      <x:c r="G1478" t="str">
        <x:v>2026-04-10</x:v>
      </x:c>
      <x:c r="H1478" t="n">
        <x:v>357</x:v>
      </x:c>
      <x:c r="I1478" t="n">
        <x:v>322</x:v>
      </x:c>
      <x:c r="J1478" s="8" t="n">
        <x:v>0.9006</x:v>
      </x:c>
      <x:c r="K1478" t="n">
        <x:v>0</x:v>
      </x:c>
      <x:c r="L1478" t="str">
        <x:v>True</x:v>
      </x:c>
      <x:c r="M1478" t="str">
        <x:v>Ambient</x:v>
      </x:c>
      <x:c r="N1478" t="str">
        <x:v>Complete</x:v>
      </x:c>
    </x:row>
    <x:row r="1479">
      <x:c r="A1479" t="str">
        <x:v>PO001474</x:v>
      </x:c>
      <x:c r="B1479" t="str">
        <x:v>2026-04-06</x:v>
      </x:c>
      <x:c r="C1479" t="str">
        <x:v>ST026</x:v>
      </x:c>
      <x:c r="D1479" t="str">
        <x:v>SUP007</x:v>
      </x:c>
      <x:c r="E1479" t="str">
        <x:v>2026-04-04</x:v>
      </x:c>
      <x:c r="F1479" t="str">
        <x:v>2026-04-09</x:v>
      </x:c>
      <x:c r="G1479" t="str">
        <x:v>2026-04-09</x:v>
      </x:c>
      <x:c r="H1479" t="n">
        <x:v>141</x:v>
      </x:c>
      <x:c r="I1479" t="n">
        <x:v>131</x:v>
      </x:c>
      <x:c r="J1479" s="8" t="n">
        <x:v>0.9294</x:v>
      </x:c>
      <x:c r="K1479" t="n">
        <x:v>0</x:v>
      </x:c>
      <x:c r="L1479" t="str">
        <x:v>True</x:v>
      </x:c>
      <x:c r="M1479" t="str">
        <x:v>Chilled</x:v>
      </x:c>
      <x:c r="N1479" t="str">
        <x:v>Complete</x:v>
      </x:c>
    </x:row>
    <x:row r="1480">
      <x:c r="A1480" t="str">
        <x:v>PO001475</x:v>
      </x:c>
      <x:c r="B1480" t="str">
        <x:v>2026-04-06</x:v>
      </x:c>
      <x:c r="C1480" t="str">
        <x:v>ST026</x:v>
      </x:c>
      <x:c r="D1480" t="str">
        <x:v>SUP006</x:v>
      </x:c>
      <x:c r="E1480" t="str">
        <x:v>2026-04-04</x:v>
      </x:c>
      <x:c r="F1480" t="str">
        <x:v>2026-04-10</x:v>
      </x:c>
      <x:c r="G1480" t="str">
        <x:v>2026-04-10</x:v>
      </x:c>
      <x:c r="H1480" t="n">
        <x:v>152</x:v>
      </x:c>
      <x:c r="I1480" t="n">
        <x:v>146</x:v>
      </x:c>
      <x:c r="J1480" s="8" t="n">
        <x:v>0.9598</x:v>
      </x:c>
      <x:c r="K1480" t="n">
        <x:v>0</x:v>
      </x:c>
      <x:c r="L1480" t="str">
        <x:v>True</x:v>
      </x:c>
      <x:c r="M1480" t="str">
        <x:v>Ambient</x:v>
      </x:c>
      <x:c r="N1480" t="str">
        <x:v>Complete</x:v>
      </x:c>
    </x:row>
    <x:row r="1481">
      <x:c r="A1481" t="str">
        <x:v>PO001476</x:v>
      </x:c>
      <x:c r="B1481" t="str">
        <x:v>2026-04-06</x:v>
      </x:c>
      <x:c r="C1481" t="str">
        <x:v>ST026</x:v>
      </x:c>
      <x:c r="D1481" t="str">
        <x:v>SUP004</x:v>
      </x:c>
      <x:c r="E1481" t="str">
        <x:v>2026-04-04</x:v>
      </x:c>
      <x:c r="F1481" t="str">
        <x:v>2026-04-11</x:v>
      </x:c>
      <x:c r="G1481" t="str">
        <x:v>2026-04-11</x:v>
      </x:c>
      <x:c r="H1481" t="n">
        <x:v>382</x:v>
      </x:c>
      <x:c r="I1481" t="n">
        <x:v>354</x:v>
      </x:c>
      <x:c r="J1481" s="8" t="n">
        <x:v>0.9259</x:v>
      </x:c>
      <x:c r="K1481" t="n">
        <x:v>0</x:v>
      </x:c>
      <x:c r="L1481" t="str">
        <x:v>True</x:v>
      </x:c>
      <x:c r="M1481" t="str">
        <x:v>Ambient</x:v>
      </x:c>
      <x:c r="N1481" t="str">
        <x:v>Complete</x:v>
      </x:c>
    </x:row>
    <x:row r="1482">
      <x:c r="A1482" t="str">
        <x:v>PO001477</x:v>
      </x:c>
      <x:c r="B1482" t="str">
        <x:v>2026-04-06</x:v>
      </x:c>
      <x:c r="C1482" t="str">
        <x:v>ST026</x:v>
      </x:c>
      <x:c r="D1482" t="str">
        <x:v>SUP010</x:v>
      </x:c>
      <x:c r="E1482" t="str">
        <x:v>2026-04-04</x:v>
      </x:c>
      <x:c r="F1482" t="str">
        <x:v>2026-04-12</x:v>
      </x:c>
      <x:c r="G1482" t="str">
        <x:v>2026-04-12</x:v>
      </x:c>
      <x:c r="H1482" t="n">
        <x:v>340</x:v>
      </x:c>
      <x:c r="I1482" t="n">
        <x:v>314</x:v>
      </x:c>
      <x:c r="J1482" s="8" t="n">
        <x:v>0.924</x:v>
      </x:c>
      <x:c r="K1482" t="n">
        <x:v>0</x:v>
      </x:c>
      <x:c r="L1482" t="str">
        <x:v>True</x:v>
      </x:c>
      <x:c r="M1482" t="str">
        <x:v>Ambient</x:v>
      </x:c>
      <x:c r="N1482" t="str">
        <x:v>Complete</x:v>
      </x:c>
    </x:row>
    <x:row r="1483">
      <x:c r="A1483" t="str">
        <x:v>PO001478</x:v>
      </x:c>
      <x:c r="B1483" t="str">
        <x:v>2026-04-06</x:v>
      </x:c>
      <x:c r="C1483" t="str">
        <x:v>ST027</x:v>
      </x:c>
      <x:c r="D1483" t="str">
        <x:v>SUP001</x:v>
      </x:c>
      <x:c r="E1483" t="str">
        <x:v>2026-04-04</x:v>
      </x:c>
      <x:c r="F1483" t="str">
        <x:v>2026-04-10</x:v>
      </x:c>
      <x:c r="G1483" t="str">
        <x:v>2026-04-10</x:v>
      </x:c>
      <x:c r="H1483" t="n">
        <x:v>164</x:v>
      </x:c>
      <x:c r="I1483" t="n">
        <x:v>144</x:v>
      </x:c>
      <x:c r="J1483" s="8" t="n">
        <x:v>0.8792</x:v>
      </x:c>
      <x:c r="K1483" t="n">
        <x:v>0</x:v>
      </x:c>
      <x:c r="L1483" t="str">
        <x:v>True</x:v>
      </x:c>
      <x:c r="M1483" t="str">
        <x:v>Ambient</x:v>
      </x:c>
      <x:c r="N1483" t="str">
        <x:v>Short</x:v>
      </x:c>
    </x:row>
    <x:row r="1484">
      <x:c r="A1484" t="str">
        <x:v>PO001479</x:v>
      </x:c>
      <x:c r="B1484" t="str">
        <x:v>2026-04-06</x:v>
      </x:c>
      <x:c r="C1484" t="str">
        <x:v>ST027</x:v>
      </x:c>
      <x:c r="D1484" t="str">
        <x:v>SUP011</x:v>
      </x:c>
      <x:c r="E1484" t="str">
        <x:v>2026-04-04</x:v>
      </x:c>
      <x:c r="F1484" t="str">
        <x:v>2026-04-11</x:v>
      </x:c>
      <x:c r="G1484" t="str">
        <x:v>2026-04-11</x:v>
      </x:c>
      <x:c r="H1484" t="n">
        <x:v>171</x:v>
      </x:c>
      <x:c r="I1484" t="n">
        <x:v>151</x:v>
      </x:c>
      <x:c r="J1484" s="8" t="n">
        <x:v>0.8826</x:v>
      </x:c>
      <x:c r="K1484" t="n">
        <x:v>0</x:v>
      </x:c>
      <x:c r="L1484" t="str">
        <x:v>True</x:v>
      </x:c>
      <x:c r="M1484" t="str">
        <x:v>Ambient</x:v>
      </x:c>
      <x:c r="N1484" t="str">
        <x:v>Short</x:v>
      </x:c>
    </x:row>
    <x:row r="1485">
      <x:c r="A1485" t="str">
        <x:v>PO001480</x:v>
      </x:c>
      <x:c r="B1485" t="str">
        <x:v>2026-04-06</x:v>
      </x:c>
      <x:c r="C1485" t="str">
        <x:v>ST027</x:v>
      </x:c>
      <x:c r="D1485" t="str">
        <x:v>SUP006</x:v>
      </x:c>
      <x:c r="E1485" t="str">
        <x:v>2026-04-04</x:v>
      </x:c>
      <x:c r="F1485" t="str">
        <x:v>2026-04-10</x:v>
      </x:c>
      <x:c r="G1485" t="str">
        <x:v>2026-04-10</x:v>
      </x:c>
      <x:c r="H1485" t="n">
        <x:v>129</x:v>
      </x:c>
      <x:c r="I1485" t="n">
        <x:v>128</x:v>
      </x:c>
      <x:c r="J1485" s="8" t="n">
        <x:v>0.99</x:v>
      </x:c>
      <x:c r="K1485" t="n">
        <x:v>0</x:v>
      </x:c>
      <x:c r="L1485" t="str">
        <x:v>True</x:v>
      </x:c>
      <x:c r="M1485" t="str">
        <x:v>Ambient</x:v>
      </x:c>
      <x:c r="N1485" t="str">
        <x:v>Complete</x:v>
      </x:c>
    </x:row>
    <x:row r="1486">
      <x:c r="A1486" t="str">
        <x:v>PO001481</x:v>
      </x:c>
      <x:c r="B1486" t="str">
        <x:v>2026-04-06</x:v>
      </x:c>
      <x:c r="C1486" t="str">
        <x:v>ST027</x:v>
      </x:c>
      <x:c r="D1486" t="str">
        <x:v>SUP003</x:v>
      </x:c>
      <x:c r="E1486" t="str">
        <x:v>2026-04-04</x:v>
      </x:c>
      <x:c r="F1486" t="str">
        <x:v>2026-04-10</x:v>
      </x:c>
      <x:c r="G1486" t="str">
        <x:v>2026-04-10</x:v>
      </x:c>
      <x:c r="H1486" t="n">
        <x:v>170</x:v>
      </x:c>
      <x:c r="I1486" t="n">
        <x:v>148</x:v>
      </x:c>
      <x:c r="J1486" s="8" t="n">
        <x:v>0.87</x:v>
      </x:c>
      <x:c r="K1486" t="n">
        <x:v>0</x:v>
      </x:c>
      <x:c r="L1486" t="str">
        <x:v>True</x:v>
      </x:c>
      <x:c r="M1486" t="str">
        <x:v>Ambient</x:v>
      </x:c>
      <x:c r="N1486" t="str">
        <x:v>Short</x:v>
      </x:c>
    </x:row>
    <x:row r="1487">
      <x:c r="A1487" t="str">
        <x:v>PO001482</x:v>
      </x:c>
      <x:c r="B1487" t="str">
        <x:v>2026-04-06</x:v>
      </x:c>
      <x:c r="C1487" t="str">
        <x:v>ST027</x:v>
      </x:c>
      <x:c r="D1487" t="str">
        <x:v>SUP004</x:v>
      </x:c>
      <x:c r="E1487" t="str">
        <x:v>2026-04-04</x:v>
      </x:c>
      <x:c r="F1487" t="str">
        <x:v>2026-04-11</x:v>
      </x:c>
      <x:c r="G1487" t="str">
        <x:v>2026-04-11</x:v>
      </x:c>
      <x:c r="H1487" t="n">
        <x:v>284</x:v>
      </x:c>
      <x:c r="I1487" t="n">
        <x:v>283</x:v>
      </x:c>
      <x:c r="J1487" s="8" t="n">
        <x:v>0.9952</x:v>
      </x:c>
      <x:c r="K1487" t="n">
        <x:v>0</x:v>
      </x:c>
      <x:c r="L1487" t="str">
        <x:v>True</x:v>
      </x:c>
      <x:c r="M1487" t="str">
        <x:v>Ambient</x:v>
      </x:c>
      <x:c r="N1487" t="str">
        <x:v>Complete</x:v>
      </x:c>
    </x:row>
    <x:row r="1488">
      <x:c r="A1488" t="str">
        <x:v>PO001483</x:v>
      </x:c>
      <x:c r="B1488" t="str">
        <x:v>2026-04-06</x:v>
      </x:c>
      <x:c r="C1488" t="str">
        <x:v>ST027</x:v>
      </x:c>
      <x:c r="D1488" t="str">
        <x:v>SUP010</x:v>
      </x:c>
      <x:c r="E1488" t="str">
        <x:v>2026-04-04</x:v>
      </x:c>
      <x:c r="F1488" t="str">
        <x:v>2026-04-12</x:v>
      </x:c>
      <x:c r="G1488" t="str">
        <x:v>2026-04-12</x:v>
      </x:c>
      <x:c r="H1488" t="n">
        <x:v>304</x:v>
      </x:c>
      <x:c r="I1488" t="n">
        <x:v>295</x:v>
      </x:c>
      <x:c r="J1488" s="8" t="n">
        <x:v>0.9701</x:v>
      </x:c>
      <x:c r="K1488" t="n">
        <x:v>0</x:v>
      </x:c>
      <x:c r="L1488" t="str">
        <x:v>True</x:v>
      </x:c>
      <x:c r="M1488" t="str">
        <x:v>Ambient</x:v>
      </x:c>
      <x:c r="N1488" t="str">
        <x:v>Complete</x:v>
      </x:c>
    </x:row>
    <x:row r="1489">
      <x:c r="A1489" t="str">
        <x:v>PO001484</x:v>
      </x:c>
      <x:c r="B1489" t="str">
        <x:v>2026-04-06</x:v>
      </x:c>
      <x:c r="C1489" t="str">
        <x:v>ST028</x:v>
      </x:c>
      <x:c r="D1489" t="str">
        <x:v>SUP001</x:v>
      </x:c>
      <x:c r="E1489" t="str">
        <x:v>2026-04-04</x:v>
      </x:c>
      <x:c r="F1489" t="str">
        <x:v>2026-04-10</x:v>
      </x:c>
      <x:c r="G1489" t="str">
        <x:v>2026-04-12</x:v>
      </x:c>
      <x:c r="H1489" t="n">
        <x:v>295</x:v>
      </x:c>
      <x:c r="I1489" t="n">
        <x:v>292</x:v>
      </x:c>
      <x:c r="J1489" s="8" t="n">
        <x:v>0.9893</x:v>
      </x:c>
      <x:c r="K1489" t="n">
        <x:v>2</x:v>
      </x:c>
      <x:c r="L1489" t="str">
        <x:v>False</x:v>
      </x:c>
      <x:c r="M1489" t="str">
        <x:v>Ambient</x:v>
      </x:c>
      <x:c r="N1489" t="str">
        <x:v>Late</x:v>
      </x:c>
    </x:row>
    <x:row r="1490">
      <x:c r="A1490" t="str">
        <x:v>PO001485</x:v>
      </x:c>
      <x:c r="B1490" t="str">
        <x:v>2026-04-06</x:v>
      </x:c>
      <x:c r="C1490" t="str">
        <x:v>ST028</x:v>
      </x:c>
      <x:c r="D1490" t="str">
        <x:v>SUP008</x:v>
      </x:c>
      <x:c r="E1490" t="str">
        <x:v>2026-04-04</x:v>
      </x:c>
      <x:c r="F1490" t="str">
        <x:v>2026-04-13</x:v>
      </x:c>
      <x:c r="G1490" t="str">
        <x:v>2026-04-13</x:v>
      </x:c>
      <x:c r="H1490" t="n">
        <x:v>99</x:v>
      </x:c>
      <x:c r="I1490" t="n">
        <x:v>89</x:v>
      </x:c>
      <x:c r="J1490" s="8" t="n">
        <x:v>0.901</x:v>
      </x:c>
      <x:c r="K1490" t="n">
        <x:v>0</x:v>
      </x:c>
      <x:c r="L1490" t="str">
        <x:v>True</x:v>
      </x:c>
      <x:c r="M1490" t="str">
        <x:v>Ambient</x:v>
      </x:c>
      <x:c r="N1490" t="str">
        <x:v>Complete</x:v>
      </x:c>
    </x:row>
    <x:row r="1491">
      <x:c r="A1491" t="str">
        <x:v>PO001486</x:v>
      </x:c>
      <x:c r="B1491" t="str">
        <x:v>2026-04-06</x:v>
      </x:c>
      <x:c r="C1491" t="str">
        <x:v>ST028</x:v>
      </x:c>
      <x:c r="D1491" t="str">
        <x:v>SUP012</x:v>
      </x:c>
      <x:c r="E1491" t="str">
        <x:v>2026-04-04</x:v>
      </x:c>
      <x:c r="F1491" t="str">
        <x:v>2026-04-10</x:v>
      </x:c>
      <x:c r="G1491" t="str">
        <x:v>2026-04-10</x:v>
      </x:c>
      <x:c r="H1491" t="n">
        <x:v>294</x:v>
      </x:c>
      <x:c r="I1491" t="n">
        <x:v>261</x:v>
      </x:c>
      <x:c r="J1491" s="8" t="n">
        <x:v>0.887</x:v>
      </x:c>
      <x:c r="K1491" t="n">
        <x:v>0</x:v>
      </x:c>
      <x:c r="L1491" t="str">
        <x:v>True</x:v>
      </x:c>
      <x:c r="M1491" t="str">
        <x:v>Ambient</x:v>
      </x:c>
      <x:c r="N1491" t="str">
        <x:v>Short</x:v>
      </x:c>
    </x:row>
    <x:row r="1492">
      <x:c r="A1492" t="str">
        <x:v>PO001487</x:v>
      </x:c>
      <x:c r="B1492" t="str">
        <x:v>2026-04-06</x:v>
      </x:c>
      <x:c r="C1492" t="str">
        <x:v>ST028</x:v>
      </x:c>
      <x:c r="D1492" t="str">
        <x:v>SUP011</x:v>
      </x:c>
      <x:c r="E1492" t="str">
        <x:v>2026-04-04</x:v>
      </x:c>
      <x:c r="F1492" t="str">
        <x:v>2026-04-11</x:v>
      </x:c>
      <x:c r="G1492" t="str">
        <x:v>2026-04-11</x:v>
      </x:c>
      <x:c r="H1492" t="n">
        <x:v>161</x:v>
      </x:c>
      <x:c r="I1492" t="n">
        <x:v>139</x:v>
      </x:c>
      <x:c r="J1492" s="8" t="n">
        <x:v>0.8649</x:v>
      </x:c>
      <x:c r="K1492" t="n">
        <x:v>0</x:v>
      </x:c>
      <x:c r="L1492" t="str">
        <x:v>True</x:v>
      </x:c>
      <x:c r="M1492" t="str">
        <x:v>Ambient</x:v>
      </x:c>
      <x:c r="N1492" t="str">
        <x:v>Short</x:v>
      </x:c>
    </x:row>
    <x:row r="1493">
      <x:c r="A1493" t="str">
        <x:v>PO001488</x:v>
      </x:c>
      <x:c r="B1493" t="str">
        <x:v>2026-04-06</x:v>
      </x:c>
      <x:c r="C1493" t="str">
        <x:v>ST028</x:v>
      </x:c>
      <x:c r="D1493" t="str">
        <x:v>SUP007</x:v>
      </x:c>
      <x:c r="E1493" t="str">
        <x:v>2026-04-04</x:v>
      </x:c>
      <x:c r="F1493" t="str">
        <x:v>2026-04-09</x:v>
      </x:c>
      <x:c r="G1493" t="str">
        <x:v>2026-04-09</x:v>
      </x:c>
      <x:c r="H1493" t="n">
        <x:v>265</x:v>
      </x:c>
      <x:c r="I1493" t="n">
        <x:v>244</x:v>
      </x:c>
      <x:c r="J1493" s="8" t="n">
        <x:v>0.9205</x:v>
      </x:c>
      <x:c r="K1493" t="n">
        <x:v>0</x:v>
      </x:c>
      <x:c r="L1493" t="str">
        <x:v>True</x:v>
      </x:c>
      <x:c r="M1493" t="str">
        <x:v>Chilled</x:v>
      </x:c>
      <x:c r="N1493" t="str">
        <x:v>Complete</x:v>
      </x:c>
    </x:row>
    <x:row r="1494">
      <x:c r="A1494" t="str">
        <x:v>PO001489</x:v>
      </x:c>
      <x:c r="B1494" t="str">
        <x:v>2026-04-06</x:v>
      </x:c>
      <x:c r="C1494" t="str">
        <x:v>ST028</x:v>
      </x:c>
      <x:c r="D1494" t="str">
        <x:v>SUP006</x:v>
      </x:c>
      <x:c r="E1494" t="str">
        <x:v>2026-04-04</x:v>
      </x:c>
      <x:c r="F1494" t="str">
        <x:v>2026-04-10</x:v>
      </x:c>
      <x:c r="G1494" t="str">
        <x:v>2026-04-10</x:v>
      </x:c>
      <x:c r="H1494" t="n">
        <x:v>299</x:v>
      </x:c>
      <x:c r="I1494" t="n">
        <x:v>273</x:v>
      </x:c>
      <x:c r="J1494" s="8" t="n">
        <x:v>0.9125</x:v>
      </x:c>
      <x:c r="K1494" t="n">
        <x:v>0</x:v>
      </x:c>
      <x:c r="L1494" t="str">
        <x:v>True</x:v>
      </x:c>
      <x:c r="M1494" t="str">
        <x:v>Ambient</x:v>
      </x:c>
      <x:c r="N1494" t="str">
        <x:v>Complete</x:v>
      </x:c>
    </x:row>
    <x:row r="1495">
      <x:c r="A1495" t="str">
        <x:v>PO001490</x:v>
      </x:c>
      <x:c r="B1495" t="str">
        <x:v>2026-04-06</x:v>
      </x:c>
      <x:c r="C1495" t="str">
        <x:v>ST028</x:v>
      </x:c>
      <x:c r="D1495" t="str">
        <x:v>SUP003</x:v>
      </x:c>
      <x:c r="E1495" t="str">
        <x:v>2026-04-04</x:v>
      </x:c>
      <x:c r="F1495" t="str">
        <x:v>2026-04-10</x:v>
      </x:c>
      <x:c r="G1495" t="str">
        <x:v>2026-04-10</x:v>
      </x:c>
      <x:c r="H1495" t="n">
        <x:v>321</x:v>
      </x:c>
      <x:c r="I1495" t="n">
        <x:v>312</x:v>
      </x:c>
      <x:c r="J1495" s="8" t="n">
        <x:v>0.971</x:v>
      </x:c>
      <x:c r="K1495" t="n">
        <x:v>0</x:v>
      </x:c>
      <x:c r="L1495" t="str">
        <x:v>True</x:v>
      </x:c>
      <x:c r="M1495" t="str">
        <x:v>Ambient</x:v>
      </x:c>
      <x:c r="N1495" t="str">
        <x:v>Complete</x:v>
      </x:c>
    </x:row>
    <x:row r="1496">
      <x:c r="A1496" t="str">
        <x:v>PO001491</x:v>
      </x:c>
      <x:c r="B1496" t="str">
        <x:v>2026-04-06</x:v>
      </x:c>
      <x:c r="C1496" t="str">
        <x:v>ST028</x:v>
      </x:c>
      <x:c r="D1496" t="str">
        <x:v>SUP004</x:v>
      </x:c>
      <x:c r="E1496" t="str">
        <x:v>2026-04-04</x:v>
      </x:c>
      <x:c r="F1496" t="str">
        <x:v>2026-04-11</x:v>
      </x:c>
      <x:c r="G1496" t="str">
        <x:v>2026-04-11</x:v>
      </x:c>
      <x:c r="H1496" t="n">
        <x:v>234</x:v>
      </x:c>
      <x:c r="I1496" t="n">
        <x:v>211</x:v>
      </x:c>
      <x:c r="J1496" s="8" t="n">
        <x:v>0.903</x:v>
      </x:c>
      <x:c r="K1496" t="n">
        <x:v>0</x:v>
      </x:c>
      <x:c r="L1496" t="str">
        <x:v>True</x:v>
      </x:c>
      <x:c r="M1496" t="str">
        <x:v>Ambient</x:v>
      </x:c>
      <x:c r="N1496" t="str">
        <x:v>Complete</x:v>
      </x:c>
    </x:row>
    <x:row r="1497">
      <x:c r="A1497" t="str">
        <x:v>PO001492</x:v>
      </x:c>
      <x:c r="B1497" t="str">
        <x:v>2026-04-06</x:v>
      </x:c>
      <x:c r="C1497" t="str">
        <x:v>ST028</x:v>
      </x:c>
      <x:c r="D1497" t="str">
        <x:v>SUP009</x:v>
      </x:c>
      <x:c r="E1497" t="str">
        <x:v>2026-04-04</x:v>
      </x:c>
      <x:c r="F1497" t="str">
        <x:v>2026-04-10</x:v>
      </x:c>
      <x:c r="G1497" t="str">
        <x:v>2026-04-10</x:v>
      </x:c>
      <x:c r="H1497" t="n">
        <x:v>248</x:v>
      </x:c>
      <x:c r="I1497" t="n">
        <x:v>235</x:v>
      </x:c>
      <x:c r="J1497" s="8" t="n">
        <x:v>0.9486</x:v>
      </x:c>
      <x:c r="K1497" t="n">
        <x:v>0</x:v>
      </x:c>
      <x:c r="L1497" t="str">
        <x:v>True</x:v>
      </x:c>
      <x:c r="M1497" t="str">
        <x:v>Ambient</x:v>
      </x:c>
      <x:c r="N1497" t="str">
        <x:v>Complete</x:v>
      </x:c>
    </x:row>
    <x:row r="1498">
      <x:c r="A1498" t="str">
        <x:v>PO001493</x:v>
      </x:c>
      <x:c r="B1498" t="str">
        <x:v>2026-04-06</x:v>
      </x:c>
      <x:c r="C1498" t="str">
        <x:v>ST029</x:v>
      </x:c>
      <x:c r="D1498" t="str">
        <x:v>SUP008</x:v>
      </x:c>
      <x:c r="E1498" t="str">
        <x:v>2026-04-04</x:v>
      </x:c>
      <x:c r="F1498" t="str">
        <x:v>2026-04-13</x:v>
      </x:c>
      <x:c r="G1498" t="str">
        <x:v>2026-04-16</x:v>
      </x:c>
      <x:c r="H1498" t="n">
        <x:v>254</x:v>
      </x:c>
      <x:c r="I1498" t="n">
        <x:v>230</x:v>
      </x:c>
      <x:c r="J1498" s="8" t="n">
        <x:v>0.9061</x:v>
      </x:c>
      <x:c r="K1498" t="n">
        <x:v>3</x:v>
      </x:c>
      <x:c r="L1498" t="str">
        <x:v>False</x:v>
      </x:c>
      <x:c r="M1498" t="str">
        <x:v>Ambient</x:v>
      </x:c>
      <x:c r="N1498" t="str">
        <x:v>Late</x:v>
      </x:c>
    </x:row>
    <x:row r="1499">
      <x:c r="A1499" t="str">
        <x:v>PO001494</x:v>
      </x:c>
      <x:c r="B1499" t="str">
        <x:v>2026-04-06</x:v>
      </x:c>
      <x:c r="C1499" t="str">
        <x:v>ST029</x:v>
      </x:c>
      <x:c r="D1499" t="str">
        <x:v>SUP011</x:v>
      </x:c>
      <x:c r="E1499" t="str">
        <x:v>2026-04-04</x:v>
      </x:c>
      <x:c r="F1499" t="str">
        <x:v>2026-04-11</x:v>
      </x:c>
      <x:c r="G1499" t="str">
        <x:v>2026-04-11</x:v>
      </x:c>
      <x:c r="H1499" t="n">
        <x:v>353</x:v>
      </x:c>
      <x:c r="I1499" t="n">
        <x:v>335</x:v>
      </x:c>
      <x:c r="J1499" s="8" t="n">
        <x:v>0.9495</x:v>
      </x:c>
      <x:c r="K1499" t="n">
        <x:v>0</x:v>
      </x:c>
      <x:c r="L1499" t="str">
        <x:v>True</x:v>
      </x:c>
      <x:c r="M1499" t="str">
        <x:v>Ambient</x:v>
      </x:c>
      <x:c r="N1499" t="str">
        <x:v>Complete</x:v>
      </x:c>
    </x:row>
    <x:row r="1500">
      <x:c r="A1500" t="str">
        <x:v>PO001495</x:v>
      </x:c>
      <x:c r="B1500" t="str">
        <x:v>2026-04-06</x:v>
      </x:c>
      <x:c r="C1500" t="str">
        <x:v>ST029</x:v>
      </x:c>
      <x:c r="D1500" t="str">
        <x:v>SUP007</x:v>
      </x:c>
      <x:c r="E1500" t="str">
        <x:v>2026-04-04</x:v>
      </x:c>
      <x:c r="F1500" t="str">
        <x:v>2026-04-09</x:v>
      </x:c>
      <x:c r="G1500" t="str">
        <x:v>2026-04-09</x:v>
      </x:c>
      <x:c r="H1500" t="n">
        <x:v>323</x:v>
      </x:c>
      <x:c r="I1500" t="n">
        <x:v>303</x:v>
      </x:c>
      <x:c r="J1500" s="8" t="n">
        <x:v>0.9379</x:v>
      </x:c>
      <x:c r="K1500" t="n">
        <x:v>0</x:v>
      </x:c>
      <x:c r="L1500" t="str">
        <x:v>True</x:v>
      </x:c>
      <x:c r="M1500" t="str">
        <x:v>Chilled</x:v>
      </x:c>
      <x:c r="N1500" t="str">
        <x:v>Complete</x:v>
      </x:c>
    </x:row>
    <x:row r="1501">
      <x:c r="A1501" t="str">
        <x:v>PO001496</x:v>
      </x:c>
      <x:c r="B1501" t="str">
        <x:v>2026-04-06</x:v>
      </x:c>
      <x:c r="C1501" t="str">
        <x:v>ST029</x:v>
      </x:c>
      <x:c r="D1501" t="str">
        <x:v>SUP003</x:v>
      </x:c>
      <x:c r="E1501" t="str">
        <x:v>2026-04-04</x:v>
      </x:c>
      <x:c r="F1501" t="str">
        <x:v>2026-04-10</x:v>
      </x:c>
      <x:c r="G1501" t="str">
        <x:v>2026-04-10</x:v>
      </x:c>
      <x:c r="H1501" t="n">
        <x:v>161</x:v>
      </x:c>
      <x:c r="I1501" t="n">
        <x:v>156</x:v>
      </x:c>
      <x:c r="J1501" s="8" t="n">
        <x:v>0.9713</x:v>
      </x:c>
      <x:c r="K1501" t="n">
        <x:v>0</x:v>
      </x:c>
      <x:c r="L1501" t="str">
        <x:v>True</x:v>
      </x:c>
      <x:c r="M1501" t="str">
        <x:v>Ambient</x:v>
      </x:c>
      <x:c r="N1501" t="str">
        <x:v>Complete</x:v>
      </x:c>
    </x:row>
    <x:row r="1502">
      <x:c r="A1502" t="str">
        <x:v>PO001497</x:v>
      </x:c>
      <x:c r="B1502" t="str">
        <x:v>2026-04-06</x:v>
      </x:c>
      <x:c r="C1502" t="str">
        <x:v>ST029</x:v>
      </x:c>
      <x:c r="D1502" t="str">
        <x:v>SUP004</x:v>
      </x:c>
      <x:c r="E1502" t="str">
        <x:v>2026-04-04</x:v>
      </x:c>
      <x:c r="F1502" t="str">
        <x:v>2026-04-11</x:v>
      </x:c>
      <x:c r="G1502" t="str">
        <x:v>2026-04-11</x:v>
      </x:c>
      <x:c r="H1502" t="n">
        <x:v>151</x:v>
      </x:c>
      <x:c r="I1502" t="n">
        <x:v>137</x:v>
      </x:c>
      <x:c r="J1502" s="8" t="n">
        <x:v>0.9042</x:v>
      </x:c>
      <x:c r="K1502" t="n">
        <x:v>0</x:v>
      </x:c>
      <x:c r="L1502" t="str">
        <x:v>True</x:v>
      </x:c>
      <x:c r="M1502" t="str">
        <x:v>Ambient</x:v>
      </x:c>
      <x:c r="N1502" t="str">
        <x:v>Complete</x:v>
      </x:c>
    </x:row>
    <x:row r="1503">
      <x:c r="A1503" t="str">
        <x:v>PO001498</x:v>
      </x:c>
      <x:c r="B1503" t="str">
        <x:v>2026-04-06</x:v>
      </x:c>
      <x:c r="C1503" t="str">
        <x:v>ST029</x:v>
      </x:c>
      <x:c r="D1503" t="str">
        <x:v>SUP010</x:v>
      </x:c>
      <x:c r="E1503" t="str">
        <x:v>2026-04-04</x:v>
      </x:c>
      <x:c r="F1503" t="str">
        <x:v>2026-04-12</x:v>
      </x:c>
      <x:c r="G1503" t="str">
        <x:v>2026-04-12</x:v>
      </x:c>
      <x:c r="H1503" t="n">
        <x:v>159</x:v>
      </x:c>
      <x:c r="I1503" t="n">
        <x:v>150</x:v>
      </x:c>
      <x:c r="J1503" s="8" t="n">
        <x:v>0.9413</x:v>
      </x:c>
      <x:c r="K1503" t="n">
        <x:v>0</x:v>
      </x:c>
      <x:c r="L1503" t="str">
        <x:v>True</x:v>
      </x:c>
      <x:c r="M1503" t="str">
        <x:v>Ambient</x:v>
      </x:c>
      <x:c r="N1503" t="str">
        <x:v>Complete</x:v>
      </x:c>
    </x:row>
    <x:row r="1504">
      <x:c r="A1504" t="str">
        <x:v>PO001499</x:v>
      </x:c>
      <x:c r="B1504" t="str">
        <x:v>2026-04-06</x:v>
      </x:c>
      <x:c r="C1504" t="str">
        <x:v>ST029</x:v>
      </x:c>
      <x:c r="D1504" t="str">
        <x:v>SUP005</x:v>
      </x:c>
      <x:c r="E1504" t="str">
        <x:v>2026-04-04</x:v>
      </x:c>
      <x:c r="F1504" t="str">
        <x:v>2026-04-11</x:v>
      </x:c>
      <x:c r="G1504" t="str">
        <x:v>2026-04-11</x:v>
      </x:c>
      <x:c r="H1504" t="n">
        <x:v>262</x:v>
      </x:c>
      <x:c r="I1504" t="n">
        <x:v>246</x:v>
      </x:c>
      <x:c r="J1504" s="8" t="n">
        <x:v>0.9379</x:v>
      </x:c>
      <x:c r="K1504" t="n">
        <x:v>0</x:v>
      </x:c>
      <x:c r="L1504" t="str">
        <x:v>True</x:v>
      </x:c>
      <x:c r="M1504" t="str">
        <x:v>Ambient</x:v>
      </x:c>
      <x:c r="N1504" t="str">
        <x:v>Complete</x:v>
      </x:c>
    </x:row>
    <x:row r="1505">
      <x:c r="A1505" t="str">
        <x:v>PO001500</x:v>
      </x:c>
      <x:c r="B1505" t="str">
        <x:v>2026-04-06</x:v>
      </x:c>
      <x:c r="C1505" t="str">
        <x:v>ST030</x:v>
      </x:c>
      <x:c r="D1505" t="str">
        <x:v>SUP012</x:v>
      </x:c>
      <x:c r="E1505" t="str">
        <x:v>2026-04-04</x:v>
      </x:c>
      <x:c r="F1505" t="str">
        <x:v>2026-04-10</x:v>
      </x:c>
      <x:c r="G1505" t="str">
        <x:v>2026-04-10</x:v>
      </x:c>
      <x:c r="H1505" t="n">
        <x:v>388</x:v>
      </x:c>
      <x:c r="I1505" t="n">
        <x:v>366</x:v>
      </x:c>
      <x:c r="J1505" s="8" t="n">
        <x:v>0.9444</x:v>
      </x:c>
      <x:c r="K1505" t="n">
        <x:v>0</x:v>
      </x:c>
      <x:c r="L1505" t="str">
        <x:v>True</x:v>
      </x:c>
      <x:c r="M1505" t="str">
        <x:v>Ambient</x:v>
      </x:c>
      <x:c r="N1505" t="str">
        <x:v>Complete</x:v>
      </x:c>
    </x:row>
    <x:row r="1506">
      <x:c r="A1506" t="str">
        <x:v>PO001501</x:v>
      </x:c>
      <x:c r="B1506" t="str">
        <x:v>2026-04-06</x:v>
      </x:c>
      <x:c r="C1506" t="str">
        <x:v>ST030</x:v>
      </x:c>
      <x:c r="D1506" t="str">
        <x:v>SUP011</x:v>
      </x:c>
      <x:c r="E1506" t="str">
        <x:v>2026-04-04</x:v>
      </x:c>
      <x:c r="F1506" t="str">
        <x:v>2026-04-11</x:v>
      </x:c>
      <x:c r="G1506" t="str">
        <x:v>2026-04-11</x:v>
      </x:c>
      <x:c r="H1506" t="n">
        <x:v>198</x:v>
      </x:c>
      <x:c r="I1506" t="n">
        <x:v>187</x:v>
      </x:c>
      <x:c r="J1506" s="8" t="n">
        <x:v>0.9449</x:v>
      </x:c>
      <x:c r="K1506" t="n">
        <x:v>0</x:v>
      </x:c>
      <x:c r="L1506" t="str">
        <x:v>True</x:v>
      </x:c>
      <x:c r="M1506" t="str">
        <x:v>Ambient</x:v>
      </x:c>
      <x:c r="N1506" t="str">
        <x:v>Complete</x:v>
      </x:c>
    </x:row>
    <x:row r="1507">
      <x:c r="A1507" t="str">
        <x:v>PO001502</x:v>
      </x:c>
      <x:c r="B1507" t="str">
        <x:v>2026-04-06</x:v>
      </x:c>
      <x:c r="C1507" t="str">
        <x:v>ST030</x:v>
      </x:c>
      <x:c r="D1507" t="str">
        <x:v>SUP003</x:v>
      </x:c>
      <x:c r="E1507" t="str">
        <x:v>2026-04-04</x:v>
      </x:c>
      <x:c r="F1507" t="str">
        <x:v>2026-04-10</x:v>
      </x:c>
      <x:c r="G1507" t="str">
        <x:v>2026-04-10</x:v>
      </x:c>
      <x:c r="H1507" t="n">
        <x:v>195</x:v>
      </x:c>
      <x:c r="I1507" t="n">
        <x:v>180</x:v>
      </x:c>
      <x:c r="J1507" s="8" t="n">
        <x:v>0.9233</x:v>
      </x:c>
      <x:c r="K1507" t="n">
        <x:v>0</x:v>
      </x:c>
      <x:c r="L1507" t="str">
        <x:v>True</x:v>
      </x:c>
      <x:c r="M1507" t="str">
        <x:v>Ambient</x:v>
      </x:c>
      <x:c r="N1507" t="str">
        <x:v>Complete</x:v>
      </x:c>
    </x:row>
    <x:row r="1508">
      <x:c r="A1508" t="str">
        <x:v>PO001503</x:v>
      </x:c>
      <x:c r="B1508" t="str">
        <x:v>2026-04-06</x:v>
      </x:c>
      <x:c r="C1508" t="str">
        <x:v>ST030</x:v>
      </x:c>
      <x:c r="D1508" t="str">
        <x:v>SUP004</x:v>
      </x:c>
      <x:c r="E1508" t="str">
        <x:v>2026-04-04</x:v>
      </x:c>
      <x:c r="F1508" t="str">
        <x:v>2026-04-11</x:v>
      </x:c>
      <x:c r="G1508" t="str">
        <x:v>2026-04-11</x:v>
      </x:c>
      <x:c r="H1508" t="n">
        <x:v>376</x:v>
      </x:c>
      <x:c r="I1508" t="n">
        <x:v>369</x:v>
      </x:c>
      <x:c r="J1508" s="8" t="n">
        <x:v>0.9811</x:v>
      </x:c>
      <x:c r="K1508" t="n">
        <x:v>0</x:v>
      </x:c>
      <x:c r="L1508" t="str">
        <x:v>True</x:v>
      </x:c>
      <x:c r="M1508" t="str">
        <x:v>Ambient</x:v>
      </x:c>
      <x:c r="N1508" t="str">
        <x:v>Complete</x:v>
      </x:c>
    </x:row>
    <x:row r="1509">
      <x:c r="A1509" t="str">
        <x:v>PO001504</x:v>
      </x:c>
      <x:c r="B1509" t="str">
        <x:v>2026-04-06</x:v>
      </x:c>
      <x:c r="C1509" t="str">
        <x:v>ST030</x:v>
      </x:c>
      <x:c r="D1509" t="str">
        <x:v>SUP010</x:v>
      </x:c>
      <x:c r="E1509" t="str">
        <x:v>2026-04-04</x:v>
      </x:c>
      <x:c r="F1509" t="str">
        <x:v>2026-04-12</x:v>
      </x:c>
      <x:c r="G1509" t="str">
        <x:v>2026-04-12</x:v>
      </x:c>
      <x:c r="H1509" t="n">
        <x:v>315</x:v>
      </x:c>
      <x:c r="I1509" t="n">
        <x:v>296</x:v>
      </x:c>
      <x:c r="J1509" s="8" t="n">
        <x:v>0.9389</x:v>
      </x:c>
      <x:c r="K1509" t="n">
        <x:v>0</x:v>
      </x:c>
      <x:c r="L1509" t="str">
        <x:v>True</x:v>
      </x:c>
      <x:c r="M1509" t="str">
        <x:v>Ambient</x:v>
      </x:c>
      <x:c r="N1509" t="str">
        <x:v>Complete</x:v>
      </x:c>
    </x:row>
    <x:row r="1510">
      <x:c r="A1510" t="str">
        <x:v>PO001505</x:v>
      </x:c>
      <x:c r="B1510" t="str">
        <x:v>2026-04-06</x:v>
      </x:c>
      <x:c r="C1510" t="str">
        <x:v>ST031</x:v>
      </x:c>
      <x:c r="D1510" t="str">
        <x:v>SUP008</x:v>
      </x:c>
      <x:c r="E1510" t="str">
        <x:v>2026-04-04</x:v>
      </x:c>
      <x:c r="F1510" t="str">
        <x:v>2026-04-13</x:v>
      </x:c>
      <x:c r="G1510" t="str">
        <x:v>2026-04-13</x:v>
      </x:c>
      <x:c r="H1510" t="n">
        <x:v>199</x:v>
      </x:c>
      <x:c r="I1510" t="n">
        <x:v>196</x:v>
      </x:c>
      <x:c r="J1510" s="8" t="n">
        <x:v>0.9824</x:v>
      </x:c>
      <x:c r="K1510" t="n">
        <x:v>0</x:v>
      </x:c>
      <x:c r="L1510" t="str">
        <x:v>True</x:v>
      </x:c>
      <x:c r="M1510" t="str">
        <x:v>Ambient</x:v>
      </x:c>
      <x:c r="N1510" t="str">
        <x:v>Complete</x:v>
      </x:c>
    </x:row>
    <x:row r="1511">
      <x:c r="A1511" t="str">
        <x:v>PO001506</x:v>
      </x:c>
      <x:c r="B1511" t="str">
        <x:v>2026-04-06</x:v>
      </x:c>
      <x:c r="C1511" t="str">
        <x:v>ST031</x:v>
      </x:c>
      <x:c r="D1511" t="str">
        <x:v>SUP012</x:v>
      </x:c>
      <x:c r="E1511" t="str">
        <x:v>2026-04-04</x:v>
      </x:c>
      <x:c r="F1511" t="str">
        <x:v>2026-04-10</x:v>
      </x:c>
      <x:c r="G1511" t="str">
        <x:v>2026-04-10</x:v>
      </x:c>
      <x:c r="H1511" t="n">
        <x:v>207</x:v>
      </x:c>
      <x:c r="I1511" t="n">
        <x:v>207</x:v>
      </x:c>
      <x:c r="J1511" s="8" t="n">
        <x:v>1</x:v>
      </x:c>
      <x:c r="K1511" t="n">
        <x:v>0</x:v>
      </x:c>
      <x:c r="L1511" t="str">
        <x:v>True</x:v>
      </x:c>
      <x:c r="M1511" t="str">
        <x:v>Ambient</x:v>
      </x:c>
      <x:c r="N1511" t="str">
        <x:v>Complete</x:v>
      </x:c>
    </x:row>
    <x:row r="1512">
      <x:c r="A1512" t="str">
        <x:v>PO001507</x:v>
      </x:c>
      <x:c r="B1512" t="str">
        <x:v>2026-04-06</x:v>
      </x:c>
      <x:c r="C1512" t="str">
        <x:v>ST031</x:v>
      </x:c>
      <x:c r="D1512" t="str">
        <x:v>SUP011</x:v>
      </x:c>
      <x:c r="E1512" t="str">
        <x:v>2026-04-04</x:v>
      </x:c>
      <x:c r="F1512" t="str">
        <x:v>2026-04-11</x:v>
      </x:c>
      <x:c r="G1512" t="str">
        <x:v>2026-04-11</x:v>
      </x:c>
      <x:c r="H1512" t="n">
        <x:v>182</x:v>
      </x:c>
      <x:c r="I1512" t="n">
        <x:v>161</x:v>
      </x:c>
      <x:c r="J1512" s="8" t="n">
        <x:v>0.883</x:v>
      </x:c>
      <x:c r="K1512" t="n">
        <x:v>0</x:v>
      </x:c>
      <x:c r="L1512" t="str">
        <x:v>True</x:v>
      </x:c>
      <x:c r="M1512" t="str">
        <x:v>Ambient</x:v>
      </x:c>
      <x:c r="N1512" t="str">
        <x:v>Short</x:v>
      </x:c>
    </x:row>
    <x:row r="1513">
      <x:c r="A1513" t="str">
        <x:v>PO001508</x:v>
      </x:c>
      <x:c r="B1513" t="str">
        <x:v>2026-04-06</x:v>
      </x:c>
      <x:c r="C1513" t="str">
        <x:v>ST031</x:v>
      </x:c>
      <x:c r="D1513" t="str">
        <x:v>SUP006</x:v>
      </x:c>
      <x:c r="E1513" t="str">
        <x:v>2026-04-04</x:v>
      </x:c>
      <x:c r="F1513" t="str">
        <x:v>2026-04-10</x:v>
      </x:c>
      <x:c r="G1513" t="str">
        <x:v>2026-04-10</x:v>
      </x:c>
      <x:c r="H1513" t="n">
        <x:v>161</x:v>
      </x:c>
      <x:c r="I1513" t="n">
        <x:v>149</x:v>
      </x:c>
      <x:c r="J1513" s="8" t="n">
        <x:v>0.9268</x:v>
      </x:c>
      <x:c r="K1513" t="n">
        <x:v>0</x:v>
      </x:c>
      <x:c r="L1513" t="str">
        <x:v>True</x:v>
      </x:c>
      <x:c r="M1513" t="str">
        <x:v>Ambient</x:v>
      </x:c>
      <x:c r="N1513" t="str">
        <x:v>Complete</x:v>
      </x:c>
    </x:row>
    <x:row r="1514">
      <x:c r="A1514" t="str">
        <x:v>PO001509</x:v>
      </x:c>
      <x:c r="B1514" t="str">
        <x:v>2026-04-06</x:v>
      </x:c>
      <x:c r="C1514" t="str">
        <x:v>ST031</x:v>
      </x:c>
      <x:c r="D1514" t="str">
        <x:v>SUP004</x:v>
      </x:c>
      <x:c r="E1514" t="str">
        <x:v>2026-04-04</x:v>
      </x:c>
      <x:c r="F1514" t="str">
        <x:v>2026-04-11</x:v>
      </x:c>
      <x:c r="G1514" t="str">
        <x:v>2026-04-11</x:v>
      </x:c>
      <x:c r="H1514" t="n">
        <x:v>248</x:v>
      </x:c>
      <x:c r="I1514" t="n">
        <x:v>230</x:v>
      </x:c>
      <x:c r="J1514" s="8" t="n">
        <x:v>0.9293</x:v>
      </x:c>
      <x:c r="K1514" t="n">
        <x:v>0</x:v>
      </x:c>
      <x:c r="L1514" t="str">
        <x:v>True</x:v>
      </x:c>
      <x:c r="M1514" t="str">
        <x:v>Ambient</x:v>
      </x:c>
      <x:c r="N1514" t="str">
        <x:v>Complete</x:v>
      </x:c>
    </x:row>
    <x:row r="1515">
      <x:c r="A1515" t="str">
        <x:v>PO001510</x:v>
      </x:c>
      <x:c r="B1515" t="str">
        <x:v>2026-04-06</x:v>
      </x:c>
      <x:c r="C1515" t="str">
        <x:v>ST031</x:v>
      </x:c>
      <x:c r="D1515" t="str">
        <x:v>SUP005</x:v>
      </x:c>
      <x:c r="E1515" t="str">
        <x:v>2026-04-04</x:v>
      </x:c>
      <x:c r="F1515" t="str">
        <x:v>2026-04-11</x:v>
      </x:c>
      <x:c r="G1515" t="str">
        <x:v>2026-04-11</x:v>
      </x:c>
      <x:c r="H1515" t="n">
        <x:v>176</x:v>
      </x:c>
      <x:c r="I1515" t="n">
        <x:v>159</x:v>
      </x:c>
      <x:c r="J1515" s="8" t="n">
        <x:v>0.903</x:v>
      </x:c>
      <x:c r="K1515" t="n">
        <x:v>0</x:v>
      </x:c>
      <x:c r="L1515" t="str">
        <x:v>True</x:v>
      </x:c>
      <x:c r="M1515" t="str">
        <x:v>Ambient</x:v>
      </x:c>
      <x:c r="N1515" t="str">
        <x:v>Complete</x:v>
      </x:c>
    </x:row>
    <x:row r="1516">
      <x:c r="A1516" t="str">
        <x:v>PO001511</x:v>
      </x:c>
      <x:c r="B1516" t="str">
        <x:v>2026-04-06</x:v>
      </x:c>
      <x:c r="C1516" t="str">
        <x:v>ST032</x:v>
      </x:c>
      <x:c r="D1516" t="str">
        <x:v>SUP002</x:v>
      </x:c>
      <x:c r="E1516" t="str">
        <x:v>2026-04-04</x:v>
      </x:c>
      <x:c r="F1516" t="str">
        <x:v>2026-04-09</x:v>
      </x:c>
      <x:c r="G1516" t="str">
        <x:v>2026-04-11</x:v>
      </x:c>
      <x:c r="H1516" t="n">
        <x:v>204</x:v>
      </x:c>
      <x:c r="I1516" t="n">
        <x:v>191</x:v>
      </x:c>
      <x:c r="J1516" s="8" t="n">
        <x:v>0.9349</x:v>
      </x:c>
      <x:c r="K1516" t="n">
        <x:v>2</x:v>
      </x:c>
      <x:c r="L1516" t="str">
        <x:v>False</x:v>
      </x:c>
      <x:c r="M1516" t="str">
        <x:v>Chilled</x:v>
      </x:c>
      <x:c r="N1516" t="str">
        <x:v>Late</x:v>
      </x:c>
    </x:row>
    <x:row r="1517">
      <x:c r="A1517" t="str">
        <x:v>PO001512</x:v>
      </x:c>
      <x:c r="B1517" t="str">
        <x:v>2026-04-06</x:v>
      </x:c>
      <x:c r="C1517" t="str">
        <x:v>ST032</x:v>
      </x:c>
      <x:c r="D1517" t="str">
        <x:v>SUP007</x:v>
      </x:c>
      <x:c r="E1517" t="str">
        <x:v>2026-04-04</x:v>
      </x:c>
      <x:c r="F1517" t="str">
        <x:v>2026-04-09</x:v>
      </x:c>
      <x:c r="G1517" t="str">
        <x:v>2026-04-09</x:v>
      </x:c>
      <x:c r="H1517" t="n">
        <x:v>128</x:v>
      </x:c>
      <x:c r="I1517" t="n">
        <x:v>125</x:v>
      </x:c>
      <x:c r="J1517" s="8" t="n">
        <x:v>0.9734</x:v>
      </x:c>
      <x:c r="K1517" t="n">
        <x:v>0</x:v>
      </x:c>
      <x:c r="L1517" t="str">
        <x:v>True</x:v>
      </x:c>
      <x:c r="M1517" t="str">
        <x:v>Chilled</x:v>
      </x:c>
      <x:c r="N1517" t="str">
        <x:v>Complete</x:v>
      </x:c>
    </x:row>
    <x:row r="1518">
      <x:c r="A1518" t="str">
        <x:v>PO001513</x:v>
      </x:c>
      <x:c r="B1518" t="str">
        <x:v>2026-04-06</x:v>
      </x:c>
      <x:c r="C1518" t="str">
        <x:v>ST032</x:v>
      </x:c>
      <x:c r="D1518" t="str">
        <x:v>SUP006</x:v>
      </x:c>
      <x:c r="E1518" t="str">
        <x:v>2026-04-04</x:v>
      </x:c>
      <x:c r="F1518" t="str">
        <x:v>2026-04-10</x:v>
      </x:c>
      <x:c r="G1518" t="str">
        <x:v>2026-04-10</x:v>
      </x:c>
      <x:c r="H1518" t="n">
        <x:v>316</x:v>
      </x:c>
      <x:c r="I1518" t="n">
        <x:v>316</x:v>
      </x:c>
      <x:c r="J1518" s="8" t="n">
        <x:v>1</x:v>
      </x:c>
      <x:c r="K1518" t="n">
        <x:v>0</x:v>
      </x:c>
      <x:c r="L1518" t="str">
        <x:v>True</x:v>
      </x:c>
      <x:c r="M1518" t="str">
        <x:v>Ambient</x:v>
      </x:c>
      <x:c r="N1518" t="str">
        <x:v>Complete</x:v>
      </x:c>
    </x:row>
    <x:row r="1519">
      <x:c r="A1519" t="str">
        <x:v>PO001514</x:v>
      </x:c>
      <x:c r="B1519" t="str">
        <x:v>2026-04-06</x:v>
      </x:c>
      <x:c r="C1519" t="str">
        <x:v>ST032</x:v>
      </x:c>
      <x:c r="D1519" t="str">
        <x:v>SUP010</x:v>
      </x:c>
      <x:c r="E1519" t="str">
        <x:v>2026-04-04</x:v>
      </x:c>
      <x:c r="F1519" t="str">
        <x:v>2026-04-12</x:v>
      </x:c>
      <x:c r="G1519" t="str">
        <x:v>2026-04-13</x:v>
      </x:c>
      <x:c r="H1519" t="n">
        <x:v>254</x:v>
      </x:c>
      <x:c r="I1519" t="n">
        <x:v>247</x:v>
      </x:c>
      <x:c r="J1519" s="8" t="n">
        <x:v>0.971</x:v>
      </x:c>
      <x:c r="K1519" t="n">
        <x:v>1</x:v>
      </x:c>
      <x:c r="L1519" t="str">
        <x:v>False</x:v>
      </x:c>
      <x:c r="M1519" t="str">
        <x:v>Ambient</x:v>
      </x:c>
      <x:c r="N1519" t="str">
        <x:v>Late</x:v>
      </x:c>
    </x:row>
    <x:row r="1520">
      <x:c r="A1520" t="str">
        <x:v>PO001515</x:v>
      </x:c>
      <x:c r="B1520" t="str">
        <x:v>2026-04-06</x:v>
      </x:c>
      <x:c r="C1520" t="str">
        <x:v>ST032</x:v>
      </x:c>
      <x:c r="D1520" t="str">
        <x:v>SUP005</x:v>
      </x:c>
      <x:c r="E1520" t="str">
        <x:v>2026-04-04</x:v>
      </x:c>
      <x:c r="F1520" t="str">
        <x:v>2026-04-11</x:v>
      </x:c>
      <x:c r="G1520" t="str">
        <x:v>2026-04-11</x:v>
      </x:c>
      <x:c r="H1520" t="n">
        <x:v>316</x:v>
      </x:c>
      <x:c r="I1520" t="n">
        <x:v>274</x:v>
      </x:c>
      <x:c r="J1520" s="8" t="n">
        <x:v>0.8657</x:v>
      </x:c>
      <x:c r="K1520" t="n">
        <x:v>0</x:v>
      </x:c>
      <x:c r="L1520" t="str">
        <x:v>True</x:v>
      </x:c>
      <x:c r="M1520" t="str">
        <x:v>Ambient</x:v>
      </x:c>
      <x:c r="N1520" t="str">
        <x:v>Short</x:v>
      </x:c>
    </x:row>
    <x:row r="1521">
      <x:c r="A1521" t="str">
        <x:v>PO001516</x:v>
      </x:c>
      <x:c r="B1521" t="str">
        <x:v>2026-04-06</x:v>
      </x:c>
      <x:c r="C1521" t="str">
        <x:v>ST033</x:v>
      </x:c>
      <x:c r="D1521" t="str">
        <x:v>SUP001</x:v>
      </x:c>
      <x:c r="E1521" t="str">
        <x:v>2026-04-04</x:v>
      </x:c>
      <x:c r="F1521" t="str">
        <x:v>2026-04-10</x:v>
      </x:c>
      <x:c r="G1521" t="str">
        <x:v>2026-04-10</x:v>
      </x:c>
      <x:c r="H1521" t="n">
        <x:v>114</x:v>
      </x:c>
      <x:c r="I1521" t="n">
        <x:v>108</x:v>
      </x:c>
      <x:c r="J1521" s="8" t="n">
        <x:v>0.9447</x:v>
      </x:c>
      <x:c r="K1521" t="n">
        <x:v>0</x:v>
      </x:c>
      <x:c r="L1521" t="str">
        <x:v>True</x:v>
      </x:c>
      <x:c r="M1521" t="str">
        <x:v>Ambient</x:v>
      </x:c>
      <x:c r="N1521" t="str">
        <x:v>Complete</x:v>
      </x:c>
    </x:row>
    <x:row r="1522">
      <x:c r="A1522" t="str">
        <x:v>PO001517</x:v>
      </x:c>
      <x:c r="B1522" t="str">
        <x:v>2026-04-06</x:v>
      </x:c>
      <x:c r="C1522" t="str">
        <x:v>ST033</x:v>
      </x:c>
      <x:c r="D1522" t="str">
        <x:v>SUP008</x:v>
      </x:c>
      <x:c r="E1522" t="str">
        <x:v>2026-04-04</x:v>
      </x:c>
      <x:c r="F1522" t="str">
        <x:v>2026-04-13</x:v>
      </x:c>
      <x:c r="G1522" t="str">
        <x:v>2026-04-13</x:v>
      </x:c>
      <x:c r="H1522" t="n">
        <x:v>192</x:v>
      </x:c>
      <x:c r="I1522" t="n">
        <x:v>176</x:v>
      </x:c>
      <x:c r="J1522" s="8" t="n">
        <x:v>0.9174</x:v>
      </x:c>
      <x:c r="K1522" t="n">
        <x:v>0</x:v>
      </x:c>
      <x:c r="L1522" t="str">
        <x:v>True</x:v>
      </x:c>
      <x:c r="M1522" t="str">
        <x:v>Ambient</x:v>
      </x:c>
      <x:c r="N1522" t="str">
        <x:v>Complete</x:v>
      </x:c>
    </x:row>
    <x:row r="1523">
      <x:c r="A1523" t="str">
        <x:v>PO001518</x:v>
      </x:c>
      <x:c r="B1523" t="str">
        <x:v>2026-04-06</x:v>
      </x:c>
      <x:c r="C1523" t="str">
        <x:v>ST033</x:v>
      </x:c>
      <x:c r="D1523" t="str">
        <x:v>SUP012</x:v>
      </x:c>
      <x:c r="E1523" t="str">
        <x:v>2026-04-04</x:v>
      </x:c>
      <x:c r="F1523" t="str">
        <x:v>2026-04-10</x:v>
      </x:c>
      <x:c r="G1523" t="str">
        <x:v>2026-04-10</x:v>
      </x:c>
      <x:c r="H1523" t="n">
        <x:v>277</x:v>
      </x:c>
      <x:c r="I1523" t="n">
        <x:v>265</x:v>
      </x:c>
      <x:c r="J1523" s="8" t="n">
        <x:v>0.9564</x:v>
      </x:c>
      <x:c r="K1523" t="n">
        <x:v>0</x:v>
      </x:c>
      <x:c r="L1523" t="str">
        <x:v>True</x:v>
      </x:c>
      <x:c r="M1523" t="str">
        <x:v>Ambient</x:v>
      </x:c>
      <x:c r="N1523" t="str">
        <x:v>Complete</x:v>
      </x:c>
    </x:row>
    <x:row r="1524">
      <x:c r="A1524" t="str">
        <x:v>PO001519</x:v>
      </x:c>
      <x:c r="B1524" t="str">
        <x:v>2026-04-06</x:v>
      </x:c>
      <x:c r="C1524" t="str">
        <x:v>ST033</x:v>
      </x:c>
      <x:c r="D1524" t="str">
        <x:v>SUP011</x:v>
      </x:c>
      <x:c r="E1524" t="str">
        <x:v>2026-04-04</x:v>
      </x:c>
      <x:c r="F1524" t="str">
        <x:v>2026-04-11</x:v>
      </x:c>
      <x:c r="G1524" t="str">
        <x:v>2026-04-11</x:v>
      </x:c>
      <x:c r="H1524" t="n">
        <x:v>274</x:v>
      </x:c>
      <x:c r="I1524" t="n">
        <x:v>260</x:v>
      </x:c>
      <x:c r="J1524" s="8" t="n">
        <x:v>0.9479</x:v>
      </x:c>
      <x:c r="K1524" t="n">
        <x:v>0</x:v>
      </x:c>
      <x:c r="L1524" t="str">
        <x:v>True</x:v>
      </x:c>
      <x:c r="M1524" t="str">
        <x:v>Ambient</x:v>
      </x:c>
      <x:c r="N1524" t="str">
        <x:v>Complete</x:v>
      </x:c>
    </x:row>
    <x:row r="1525">
      <x:c r="A1525" t="str">
        <x:v>PO001520</x:v>
      </x:c>
      <x:c r="B1525" t="str">
        <x:v>2026-04-06</x:v>
      </x:c>
      <x:c r="C1525" t="str">
        <x:v>ST033</x:v>
      </x:c>
      <x:c r="D1525" t="str">
        <x:v>SUP007</x:v>
      </x:c>
      <x:c r="E1525" t="str">
        <x:v>2026-04-04</x:v>
      </x:c>
      <x:c r="F1525" t="str">
        <x:v>2026-04-09</x:v>
      </x:c>
      <x:c r="G1525" t="str">
        <x:v>2026-04-09</x:v>
      </x:c>
      <x:c r="H1525" t="n">
        <x:v>202</x:v>
      </x:c>
      <x:c r="I1525" t="n">
        <x:v>195</x:v>
      </x:c>
      <x:c r="J1525" s="8" t="n">
        <x:v>0.9646</x:v>
      </x:c>
      <x:c r="K1525" t="n">
        <x:v>0</x:v>
      </x:c>
      <x:c r="L1525" t="str">
        <x:v>True</x:v>
      </x:c>
      <x:c r="M1525" t="str">
        <x:v>Chilled</x:v>
      </x:c>
      <x:c r="N1525" t="str">
        <x:v>Complete</x:v>
      </x:c>
    </x:row>
    <x:row r="1526">
      <x:c r="A1526" t="str">
        <x:v>PO001521</x:v>
      </x:c>
      <x:c r="B1526" t="str">
        <x:v>2026-04-06</x:v>
      </x:c>
      <x:c r="C1526" t="str">
        <x:v>ST033</x:v>
      </x:c>
      <x:c r="D1526" t="str">
        <x:v>SUP006</x:v>
      </x:c>
      <x:c r="E1526" t="str">
        <x:v>2026-04-04</x:v>
      </x:c>
      <x:c r="F1526" t="str">
        <x:v>2026-04-10</x:v>
      </x:c>
      <x:c r="G1526" t="str">
        <x:v>2026-04-10</x:v>
      </x:c>
      <x:c r="H1526" t="n">
        <x:v>213</x:v>
      </x:c>
      <x:c r="I1526" t="n">
        <x:v>197</x:v>
      </x:c>
      <x:c r="J1526" s="8" t="n">
        <x:v>0.9271</x:v>
      </x:c>
      <x:c r="K1526" t="n">
        <x:v>0</x:v>
      </x:c>
      <x:c r="L1526" t="str">
        <x:v>True</x:v>
      </x:c>
      <x:c r="M1526" t="str">
        <x:v>Ambient</x:v>
      </x:c>
      <x:c r="N1526" t="str">
        <x:v>Complete</x:v>
      </x:c>
    </x:row>
    <x:row r="1527">
      <x:c r="A1527" t="str">
        <x:v>PO001522</x:v>
      </x:c>
      <x:c r="B1527" t="str">
        <x:v>2026-04-06</x:v>
      </x:c>
      <x:c r="C1527" t="str">
        <x:v>ST033</x:v>
      </x:c>
      <x:c r="D1527" t="str">
        <x:v>SUP003</x:v>
      </x:c>
      <x:c r="E1527" t="str">
        <x:v>2026-04-04</x:v>
      </x:c>
      <x:c r="F1527" t="str">
        <x:v>2026-04-10</x:v>
      </x:c>
      <x:c r="G1527" t="str">
        <x:v>2026-04-10</x:v>
      </x:c>
      <x:c r="H1527" t="n">
        <x:v>199</x:v>
      </x:c>
      <x:c r="I1527" t="n">
        <x:v>177</x:v>
      </x:c>
      <x:c r="J1527" s="8" t="n">
        <x:v>0.8892</x:v>
      </x:c>
      <x:c r="K1527" t="n">
        <x:v>0</x:v>
      </x:c>
      <x:c r="L1527" t="str">
        <x:v>True</x:v>
      </x:c>
      <x:c r="M1527" t="str">
        <x:v>Ambient</x:v>
      </x:c>
      <x:c r="N1527" t="str">
        <x:v>Short</x:v>
      </x:c>
    </x:row>
    <x:row r="1528">
      <x:c r="A1528" t="str">
        <x:v>PO001523</x:v>
      </x:c>
      <x:c r="B1528" t="str">
        <x:v>2026-04-06</x:v>
      </x:c>
      <x:c r="C1528" t="str">
        <x:v>ST033</x:v>
      </x:c>
      <x:c r="D1528" t="str">
        <x:v>SUP004</x:v>
      </x:c>
      <x:c r="E1528" t="str">
        <x:v>2026-04-04</x:v>
      </x:c>
      <x:c r="F1528" t="str">
        <x:v>2026-04-11</x:v>
      </x:c>
      <x:c r="G1528" t="str">
        <x:v>2026-04-11</x:v>
      </x:c>
      <x:c r="H1528" t="n">
        <x:v>246</x:v>
      </x:c>
      <x:c r="I1528" t="n">
        <x:v>236</x:v>
      </x:c>
      <x:c r="J1528" s="8" t="n">
        <x:v>0.9584</x:v>
      </x:c>
      <x:c r="K1528" t="n">
        <x:v>0</x:v>
      </x:c>
      <x:c r="L1528" t="str">
        <x:v>True</x:v>
      </x:c>
      <x:c r="M1528" t="str">
        <x:v>Ambient</x:v>
      </x:c>
      <x:c r="N1528" t="str">
        <x:v>Complete</x:v>
      </x:c>
    </x:row>
    <x:row r="1529">
      <x:c r="A1529" t="str">
        <x:v>PO001524</x:v>
      </x:c>
      <x:c r="B1529" t="str">
        <x:v>2026-04-06</x:v>
      </x:c>
      <x:c r="C1529" t="str">
        <x:v>ST033</x:v>
      </x:c>
      <x:c r="D1529" t="str">
        <x:v>SUP005</x:v>
      </x:c>
      <x:c r="E1529" t="str">
        <x:v>2026-04-04</x:v>
      </x:c>
      <x:c r="F1529" t="str">
        <x:v>2026-04-11</x:v>
      </x:c>
      <x:c r="G1529" t="str">
        <x:v>2026-04-11</x:v>
      </x:c>
      <x:c r="H1529" t="n">
        <x:v>233</x:v>
      </x:c>
      <x:c r="I1529" t="n">
        <x:v>226</x:v>
      </x:c>
      <x:c r="J1529" s="8" t="n">
        <x:v>0.9704</x:v>
      </x:c>
      <x:c r="K1529" t="n">
        <x:v>0</x:v>
      </x:c>
      <x:c r="L1529" t="str">
        <x:v>True</x:v>
      </x:c>
      <x:c r="M1529" t="str">
        <x:v>Ambient</x:v>
      </x:c>
      <x:c r="N1529" t="str">
        <x:v>Complete</x:v>
      </x:c>
    </x:row>
    <x:row r="1530">
      <x:c r="A1530" t="str">
        <x:v>PO001525</x:v>
      </x:c>
      <x:c r="B1530" t="str">
        <x:v>2026-04-06</x:v>
      </x:c>
      <x:c r="C1530" t="str">
        <x:v>ST033</x:v>
      </x:c>
      <x:c r="D1530" t="str">
        <x:v>SUP009</x:v>
      </x:c>
      <x:c r="E1530" t="str">
        <x:v>2026-04-04</x:v>
      </x:c>
      <x:c r="F1530" t="str">
        <x:v>2026-04-10</x:v>
      </x:c>
      <x:c r="G1530" t="str">
        <x:v>2026-04-10</x:v>
      </x:c>
      <x:c r="H1530" t="n">
        <x:v>251</x:v>
      </x:c>
      <x:c r="I1530" t="n">
        <x:v>246</x:v>
      </x:c>
      <x:c r="J1530" s="8" t="n">
        <x:v>0.9783</x:v>
      </x:c>
      <x:c r="K1530" t="n">
        <x:v>0</x:v>
      </x:c>
      <x:c r="L1530" t="str">
        <x:v>True</x:v>
      </x:c>
      <x:c r="M1530" t="str">
        <x:v>Ambient</x:v>
      </x:c>
      <x:c r="N1530" t="str">
        <x:v>Complete</x:v>
      </x:c>
    </x:row>
    <x:row r="1531">
      <x:c r="A1531" t="str">
        <x:v>PO001526</x:v>
      </x:c>
      <x:c r="B1531" t="str">
        <x:v>2026-04-06</x:v>
      </x:c>
      <x:c r="C1531" t="str">
        <x:v>ST034</x:v>
      </x:c>
      <x:c r="D1531" t="str">
        <x:v>SUP001</x:v>
      </x:c>
      <x:c r="E1531" t="str">
        <x:v>2026-04-04</x:v>
      </x:c>
      <x:c r="F1531" t="str">
        <x:v>2026-04-10</x:v>
      </x:c>
      <x:c r="G1531" t="str">
        <x:v>2026-04-10</x:v>
      </x:c>
      <x:c r="H1531" t="n">
        <x:v>263</x:v>
      </x:c>
      <x:c r="I1531" t="n">
        <x:v>247</x:v>
      </x:c>
      <x:c r="J1531" s="8" t="n">
        <x:v>0.9379</x:v>
      </x:c>
      <x:c r="K1531" t="n">
        <x:v>0</x:v>
      </x:c>
      <x:c r="L1531" t="str">
        <x:v>True</x:v>
      </x:c>
      <x:c r="M1531" t="str">
        <x:v>Ambient</x:v>
      </x:c>
      <x:c r="N1531" t="str">
        <x:v>Complete</x:v>
      </x:c>
    </x:row>
    <x:row r="1532">
      <x:c r="A1532" t="str">
        <x:v>PO001527</x:v>
      </x:c>
      <x:c r="B1532" t="str">
        <x:v>2026-04-06</x:v>
      </x:c>
      <x:c r="C1532" t="str">
        <x:v>ST034</x:v>
      </x:c>
      <x:c r="D1532" t="str">
        <x:v>SUP002</x:v>
      </x:c>
      <x:c r="E1532" t="str">
        <x:v>2026-04-04</x:v>
      </x:c>
      <x:c r="F1532" t="str">
        <x:v>2026-04-09</x:v>
      </x:c>
      <x:c r="G1532" t="str">
        <x:v>2026-04-09</x:v>
      </x:c>
      <x:c r="H1532" t="n">
        <x:v>280</x:v>
      </x:c>
      <x:c r="I1532" t="n">
        <x:v>280</x:v>
      </x:c>
      <x:c r="J1532" s="8" t="n">
        <x:v>1</x:v>
      </x:c>
      <x:c r="K1532" t="n">
        <x:v>0</x:v>
      </x:c>
      <x:c r="L1532" t="str">
        <x:v>True</x:v>
      </x:c>
      <x:c r="M1532" t="str">
        <x:v>Chilled</x:v>
      </x:c>
      <x:c r="N1532" t="str">
        <x:v>Complete</x:v>
      </x:c>
    </x:row>
    <x:row r="1533">
      <x:c r="A1533" t="str">
        <x:v>PO001528</x:v>
      </x:c>
      <x:c r="B1533" t="str">
        <x:v>2026-04-06</x:v>
      </x:c>
      <x:c r="C1533" t="str">
        <x:v>ST034</x:v>
      </x:c>
      <x:c r="D1533" t="str">
        <x:v>SUP006</x:v>
      </x:c>
      <x:c r="E1533" t="str">
        <x:v>2026-04-04</x:v>
      </x:c>
      <x:c r="F1533" t="str">
        <x:v>2026-04-10</x:v>
      </x:c>
      <x:c r="G1533" t="str">
        <x:v>2026-04-10</x:v>
      </x:c>
      <x:c r="H1533" t="n">
        <x:v>130</x:v>
      </x:c>
      <x:c r="I1533" t="n">
        <x:v>129</x:v>
      </x:c>
      <x:c r="J1533" s="8" t="n">
        <x:v>0.9917</x:v>
      </x:c>
      <x:c r="K1533" t="n">
        <x:v>0</x:v>
      </x:c>
      <x:c r="L1533" t="str">
        <x:v>True</x:v>
      </x:c>
      <x:c r="M1533" t="str">
        <x:v>Ambient</x:v>
      </x:c>
      <x:c r="N1533" t="str">
        <x:v>Complete</x:v>
      </x:c>
    </x:row>
    <x:row r="1534">
      <x:c r="A1534" t="str">
        <x:v>PO001529</x:v>
      </x:c>
      <x:c r="B1534" t="str">
        <x:v>2026-04-06</x:v>
      </x:c>
      <x:c r="C1534" t="str">
        <x:v>ST034</x:v>
      </x:c>
      <x:c r="D1534" t="str">
        <x:v>SUP005</x:v>
      </x:c>
      <x:c r="E1534" t="str">
        <x:v>2026-04-04</x:v>
      </x:c>
      <x:c r="F1534" t="str">
        <x:v>2026-04-11</x:v>
      </x:c>
      <x:c r="G1534" t="str">
        <x:v>2026-04-11</x:v>
      </x:c>
      <x:c r="H1534" t="n">
        <x:v>272</x:v>
      </x:c>
      <x:c r="I1534" t="n">
        <x:v>265</x:v>
      </x:c>
      <x:c r="J1534" s="8" t="n">
        <x:v>0.9744</x:v>
      </x:c>
      <x:c r="K1534" t="n">
        <x:v>0</x:v>
      </x:c>
      <x:c r="L1534" t="str">
        <x:v>True</x:v>
      </x:c>
      <x:c r="M1534" t="str">
        <x:v>Ambient</x:v>
      </x:c>
      <x:c r="N1534" t="str">
        <x:v>Complete</x:v>
      </x:c>
    </x:row>
    <x:row r="1535">
      <x:c r="A1535" t="str">
        <x:v>PO001530</x:v>
      </x:c>
      <x:c r="B1535" t="str">
        <x:v>2026-04-06</x:v>
      </x:c>
      <x:c r="C1535" t="str">
        <x:v>ST035</x:v>
      </x:c>
      <x:c r="D1535" t="str">
        <x:v>SUP012</x:v>
      </x:c>
      <x:c r="E1535" t="str">
        <x:v>2026-04-04</x:v>
      </x:c>
      <x:c r="F1535" t="str">
        <x:v>2026-04-10</x:v>
      </x:c>
      <x:c r="G1535" t="str">
        <x:v>2026-04-10</x:v>
      </x:c>
      <x:c r="H1535" t="n">
        <x:v>235</x:v>
      </x:c>
      <x:c r="I1535" t="n">
        <x:v>234</x:v>
      </x:c>
      <x:c r="J1535" s="8" t="n">
        <x:v>0.9955</x:v>
      </x:c>
      <x:c r="K1535" t="n">
        <x:v>0</x:v>
      </x:c>
      <x:c r="L1535" t="str">
        <x:v>True</x:v>
      </x:c>
      <x:c r="M1535" t="str">
        <x:v>Ambient</x:v>
      </x:c>
      <x:c r="N1535" t="str">
        <x:v>Complete</x:v>
      </x:c>
    </x:row>
    <x:row r="1536">
      <x:c r="A1536" t="str">
        <x:v>PO001531</x:v>
      </x:c>
      <x:c r="B1536" t="str">
        <x:v>2026-04-06</x:v>
      </x:c>
      <x:c r="C1536" t="str">
        <x:v>ST035</x:v>
      </x:c>
      <x:c r="D1536" t="str">
        <x:v>SUP011</x:v>
      </x:c>
      <x:c r="E1536" t="str">
        <x:v>2026-04-04</x:v>
      </x:c>
      <x:c r="F1536" t="str">
        <x:v>2026-04-11</x:v>
      </x:c>
      <x:c r="G1536" t="str">
        <x:v>2026-04-11</x:v>
      </x:c>
      <x:c r="H1536" t="n">
        <x:v>267</x:v>
      </x:c>
      <x:c r="I1536" t="n">
        <x:v>254</x:v>
      </x:c>
      <x:c r="J1536" s="8" t="n">
        <x:v>0.9523</x:v>
      </x:c>
      <x:c r="K1536" t="n">
        <x:v>0</x:v>
      </x:c>
      <x:c r="L1536" t="str">
        <x:v>True</x:v>
      </x:c>
      <x:c r="M1536" t="str">
        <x:v>Ambient</x:v>
      </x:c>
      <x:c r="N1536" t="str">
        <x:v>Complete</x:v>
      </x:c>
    </x:row>
    <x:row r="1537">
      <x:c r="A1537" t="str">
        <x:v>PO001532</x:v>
      </x:c>
      <x:c r="B1537" t="str">
        <x:v>2026-04-06</x:v>
      </x:c>
      <x:c r="C1537" t="str">
        <x:v>ST035</x:v>
      </x:c>
      <x:c r="D1537" t="str">
        <x:v>SUP007</x:v>
      </x:c>
      <x:c r="E1537" t="str">
        <x:v>2026-04-04</x:v>
      </x:c>
      <x:c r="F1537" t="str">
        <x:v>2026-04-09</x:v>
      </x:c>
      <x:c r="G1537" t="str">
        <x:v>2026-04-09</x:v>
      </x:c>
      <x:c r="H1537" t="n">
        <x:v>239</x:v>
      </x:c>
      <x:c r="I1537" t="n">
        <x:v>228</x:v>
      </x:c>
      <x:c r="J1537" s="8" t="n">
        <x:v>0.9523</x:v>
      </x:c>
      <x:c r="K1537" t="n">
        <x:v>0</x:v>
      </x:c>
      <x:c r="L1537" t="str">
        <x:v>True</x:v>
      </x:c>
      <x:c r="M1537" t="str">
        <x:v>Chilled</x:v>
      </x:c>
      <x:c r="N1537" t="str">
        <x:v>Complete</x:v>
      </x:c>
    </x:row>
    <x:row r="1538">
      <x:c r="A1538" t="str">
        <x:v>PO001533</x:v>
      </x:c>
      <x:c r="B1538" t="str">
        <x:v>2026-04-06</x:v>
      </x:c>
      <x:c r="C1538" t="str">
        <x:v>ST035</x:v>
      </x:c>
      <x:c r="D1538" t="str">
        <x:v>SUP003</x:v>
      </x:c>
      <x:c r="E1538" t="str">
        <x:v>2026-04-04</x:v>
      </x:c>
      <x:c r="F1538" t="str">
        <x:v>2026-04-10</x:v>
      </x:c>
      <x:c r="G1538" t="str">
        <x:v>2026-04-10</x:v>
      </x:c>
      <x:c r="H1538" t="n">
        <x:v>283</x:v>
      </x:c>
      <x:c r="I1538" t="n">
        <x:v>279</x:v>
      </x:c>
      <x:c r="J1538" s="8" t="n">
        <x:v>0.9859</x:v>
      </x:c>
      <x:c r="K1538" t="n">
        <x:v>0</x:v>
      </x:c>
      <x:c r="L1538" t="str">
        <x:v>True</x:v>
      </x:c>
      <x:c r="M1538" t="str">
        <x:v>Ambient</x:v>
      </x:c>
      <x:c r="N1538" t="str">
        <x:v>Complete</x:v>
      </x:c>
    </x:row>
    <x:row r="1539">
      <x:c r="A1539" t="str">
        <x:v>PO001534</x:v>
      </x:c>
      <x:c r="B1539" t="str">
        <x:v>2026-04-06</x:v>
      </x:c>
      <x:c r="C1539" t="str">
        <x:v>ST035</x:v>
      </x:c>
      <x:c r="D1539" t="str">
        <x:v>SUP010</x:v>
      </x:c>
      <x:c r="E1539" t="str">
        <x:v>2026-04-04</x:v>
      </x:c>
      <x:c r="F1539" t="str">
        <x:v>2026-04-12</x:v>
      </x:c>
      <x:c r="G1539" t="str">
        <x:v>2026-04-12</x:v>
      </x:c>
      <x:c r="H1539" t="n">
        <x:v>107</x:v>
      </x:c>
      <x:c r="I1539" t="n">
        <x:v>95</x:v>
      </x:c>
      <x:c r="J1539" s="8" t="n">
        <x:v>0.8867</x:v>
      </x:c>
      <x:c r="K1539" t="n">
        <x:v>0</x:v>
      </x:c>
      <x:c r="L1539" t="str">
        <x:v>True</x:v>
      </x:c>
      <x:c r="M1539" t="str">
        <x:v>Ambient</x:v>
      </x:c>
      <x:c r="N1539" t="str">
        <x:v>Short</x:v>
      </x:c>
    </x:row>
    <x:row r="1540">
      <x:c r="A1540" t="str">
        <x:v>PO001535</x:v>
      </x:c>
      <x:c r="B1540" t="str">
        <x:v>2026-04-06</x:v>
      </x:c>
      <x:c r="C1540" t="str">
        <x:v>ST036</x:v>
      </x:c>
      <x:c r="D1540" t="str">
        <x:v>SUP011</x:v>
      </x:c>
      <x:c r="E1540" t="str">
        <x:v>2026-04-04</x:v>
      </x:c>
      <x:c r="F1540" t="str">
        <x:v>2026-04-11</x:v>
      </x:c>
      <x:c r="G1540" t="str">
        <x:v>2026-04-11</x:v>
      </x:c>
      <x:c r="H1540" t="n">
        <x:v>239</x:v>
      </x:c>
      <x:c r="I1540" t="n">
        <x:v>230</x:v>
      </x:c>
      <x:c r="J1540" s="8" t="n">
        <x:v>0.9614</x:v>
      </x:c>
      <x:c r="K1540" t="n">
        <x:v>0</x:v>
      </x:c>
      <x:c r="L1540" t="str">
        <x:v>True</x:v>
      </x:c>
      <x:c r="M1540" t="str">
        <x:v>Ambient</x:v>
      </x:c>
      <x:c r="N1540" t="str">
        <x:v>Complete</x:v>
      </x:c>
    </x:row>
    <x:row r="1541">
      <x:c r="A1541" t="str">
        <x:v>PO001536</x:v>
      </x:c>
      <x:c r="B1541" t="str">
        <x:v>2026-04-06</x:v>
      </x:c>
      <x:c r="C1541" t="str">
        <x:v>ST036</x:v>
      </x:c>
      <x:c r="D1541" t="str">
        <x:v>SUP007</x:v>
      </x:c>
      <x:c r="E1541" t="str">
        <x:v>2026-04-04</x:v>
      </x:c>
      <x:c r="F1541" t="str">
        <x:v>2026-04-09</x:v>
      </x:c>
      <x:c r="G1541" t="str">
        <x:v>2026-04-12</x:v>
      </x:c>
      <x:c r="H1541" t="n">
        <x:v>174</x:v>
      </x:c>
      <x:c r="I1541" t="n">
        <x:v>156</x:v>
      </x:c>
      <x:c r="J1541" s="8" t="n">
        <x:v>0.897</x:v>
      </x:c>
      <x:c r="K1541" t="n">
        <x:v>3</x:v>
      </x:c>
      <x:c r="L1541" t="str">
        <x:v>False</x:v>
      </x:c>
      <x:c r="M1541" t="str">
        <x:v>Chilled</x:v>
      </x:c>
      <x:c r="N1541" t="str">
        <x:v>Late / short</x:v>
      </x:c>
    </x:row>
    <x:row r="1542">
      <x:c r="A1542" t="str">
        <x:v>PO001537</x:v>
      </x:c>
      <x:c r="B1542" t="str">
        <x:v>2026-04-06</x:v>
      </x:c>
      <x:c r="C1542" t="str">
        <x:v>ST036</x:v>
      </x:c>
      <x:c r="D1542" t="str">
        <x:v>SUP003</x:v>
      </x:c>
      <x:c r="E1542" t="str">
        <x:v>2026-04-04</x:v>
      </x:c>
      <x:c r="F1542" t="str">
        <x:v>2026-04-10</x:v>
      </x:c>
      <x:c r="G1542" t="str">
        <x:v>2026-04-10</x:v>
      </x:c>
      <x:c r="H1542" t="n">
        <x:v>186</x:v>
      </x:c>
      <x:c r="I1542" t="n">
        <x:v>172</x:v>
      </x:c>
      <x:c r="J1542" s="8" t="n">
        <x:v>0.925</x:v>
      </x:c>
      <x:c r="K1542" t="n">
        <x:v>0</x:v>
      </x:c>
      <x:c r="L1542" t="str">
        <x:v>True</x:v>
      </x:c>
      <x:c r="M1542" t="str">
        <x:v>Ambient</x:v>
      </x:c>
      <x:c r="N1542" t="str">
        <x:v>Complete</x:v>
      </x:c>
    </x:row>
    <x:row r="1543">
      <x:c r="A1543" t="str">
        <x:v>PO001538</x:v>
      </x:c>
      <x:c r="B1543" t="str">
        <x:v>2026-04-06</x:v>
      </x:c>
      <x:c r="C1543" t="str">
        <x:v>ST036</x:v>
      </x:c>
      <x:c r="D1543" t="str">
        <x:v>SUP010</x:v>
      </x:c>
      <x:c r="E1543" t="str">
        <x:v>2026-04-04</x:v>
      </x:c>
      <x:c r="F1543" t="str">
        <x:v>2026-04-12</x:v>
      </x:c>
      <x:c r="G1543" t="str">
        <x:v>2026-04-12</x:v>
      </x:c>
      <x:c r="H1543" t="n">
        <x:v>317</x:v>
      </x:c>
      <x:c r="I1543" t="n">
        <x:v>291</x:v>
      </x:c>
      <x:c r="J1543" s="8" t="n">
        <x:v>0.9167</x:v>
      </x:c>
      <x:c r="K1543" t="n">
        <x:v>0</x:v>
      </x:c>
      <x:c r="L1543" t="str">
        <x:v>True</x:v>
      </x:c>
      <x:c r="M1543" t="str">
        <x:v>Ambient</x:v>
      </x:c>
      <x:c r="N1543" t="str">
        <x:v>Complete</x:v>
      </x:c>
    </x:row>
    <x:row r="1544">
      <x:c r="A1544" t="str">
        <x:v>PO001539</x:v>
      </x:c>
      <x:c r="B1544" t="str">
        <x:v>2026-04-06</x:v>
      </x:c>
      <x:c r="C1544" t="str">
        <x:v>ST036</x:v>
      </x:c>
      <x:c r="D1544" t="str">
        <x:v>SUP005</x:v>
      </x:c>
      <x:c r="E1544" t="str">
        <x:v>2026-04-04</x:v>
      </x:c>
      <x:c r="F1544" t="str">
        <x:v>2026-04-11</x:v>
      </x:c>
      <x:c r="G1544" t="str">
        <x:v>2026-04-11</x:v>
      </x:c>
      <x:c r="H1544" t="n">
        <x:v>123</x:v>
      </x:c>
      <x:c r="I1544" t="n">
        <x:v>117</x:v>
      </x:c>
      <x:c r="J1544" s="8" t="n">
        <x:v>0.9472</x:v>
      </x:c>
      <x:c r="K1544" t="n">
        <x:v>0</x:v>
      </x:c>
      <x:c r="L1544" t="str">
        <x:v>True</x:v>
      </x:c>
      <x:c r="M1544" t="str">
        <x:v>Ambient</x:v>
      </x:c>
      <x:c r="N1544" t="str">
        <x:v>Complete</x:v>
      </x:c>
    </x:row>
    <x:row r="1545">
      <x:c r="A1545" t="str">
        <x:v>PO001540</x:v>
      </x:c>
      <x:c r="B1545" t="str">
        <x:v>2026-04-06</x:v>
      </x:c>
      <x:c r="C1545" t="str">
        <x:v>ST036</x:v>
      </x:c>
      <x:c r="D1545" t="str">
        <x:v>SUP009</x:v>
      </x:c>
      <x:c r="E1545" t="str">
        <x:v>2026-04-04</x:v>
      </x:c>
      <x:c r="F1545" t="str">
        <x:v>2026-04-10</x:v>
      </x:c>
      <x:c r="G1545" t="str">
        <x:v>2026-04-10</x:v>
      </x:c>
      <x:c r="H1545" t="n">
        <x:v>189</x:v>
      </x:c>
      <x:c r="I1545" t="n">
        <x:v>175</x:v>
      </x:c>
      <x:c r="J1545" s="8" t="n">
        <x:v>0.9277</x:v>
      </x:c>
      <x:c r="K1545" t="n">
        <x:v>0</x:v>
      </x:c>
      <x:c r="L1545" t="str">
        <x:v>True</x:v>
      </x:c>
      <x:c r="M1545" t="str">
        <x:v>Ambient</x:v>
      </x:c>
      <x:c r="N1545" t="str">
        <x:v>Complete</x:v>
      </x:c>
    </x:row>
    <x:row r="1546">
      <x:c r="A1546" t="str">
        <x:v>PO001541</x:v>
      </x:c>
      <x:c r="B1546" t="str">
        <x:v>2026-04-13</x:v>
      </x:c>
      <x:c r="C1546" t="str">
        <x:v>ST001</x:v>
      </x:c>
      <x:c r="D1546" t="str">
        <x:v>SUP012</x:v>
      </x:c>
      <x:c r="E1546" t="str">
        <x:v>2026-04-11</x:v>
      </x:c>
      <x:c r="F1546" t="str">
        <x:v>2026-04-17</x:v>
      </x:c>
      <x:c r="G1546" t="str">
        <x:v>2026-04-17</x:v>
      </x:c>
      <x:c r="H1546" t="n">
        <x:v>276</x:v>
      </x:c>
      <x:c r="I1546" t="n">
        <x:v>263</x:v>
      </x:c>
      <x:c r="J1546" s="8" t="n">
        <x:v>0.953</x:v>
      </x:c>
      <x:c r="K1546" t="n">
        <x:v>0</x:v>
      </x:c>
      <x:c r="L1546" t="str">
        <x:v>True</x:v>
      </x:c>
      <x:c r="M1546" t="str">
        <x:v>Ambient</x:v>
      </x:c>
      <x:c r="N1546" t="str">
        <x:v>Complete</x:v>
      </x:c>
    </x:row>
    <x:row r="1547">
      <x:c r="A1547" t="str">
        <x:v>PO001542</x:v>
      </x:c>
      <x:c r="B1547" t="str">
        <x:v>2026-04-13</x:v>
      </x:c>
      <x:c r="C1547" t="str">
        <x:v>ST001</x:v>
      </x:c>
      <x:c r="D1547" t="str">
        <x:v>SUP011</x:v>
      </x:c>
      <x:c r="E1547" t="str">
        <x:v>2026-04-11</x:v>
      </x:c>
      <x:c r="F1547" t="str">
        <x:v>2026-04-18</x:v>
      </x:c>
      <x:c r="G1547" t="str">
        <x:v>2026-04-18</x:v>
      </x:c>
      <x:c r="H1547" t="n">
        <x:v>387</x:v>
      </x:c>
      <x:c r="I1547" t="n">
        <x:v>363</x:v>
      </x:c>
      <x:c r="J1547" s="8" t="n">
        <x:v>0.9388</x:v>
      </x:c>
      <x:c r="K1547" t="n">
        <x:v>0</x:v>
      </x:c>
      <x:c r="L1547" t="str">
        <x:v>True</x:v>
      </x:c>
      <x:c r="M1547" t="str">
        <x:v>Ambient</x:v>
      </x:c>
      <x:c r="N1547" t="str">
        <x:v>Complete</x:v>
      </x:c>
    </x:row>
    <x:row r="1548">
      <x:c r="A1548" t="str">
        <x:v>PO001543</x:v>
      </x:c>
      <x:c r="B1548" t="str">
        <x:v>2026-04-13</x:v>
      </x:c>
      <x:c r="C1548" t="str">
        <x:v>ST001</x:v>
      </x:c>
      <x:c r="D1548" t="str">
        <x:v>SUP002</x:v>
      </x:c>
      <x:c r="E1548" t="str">
        <x:v>2026-04-11</x:v>
      </x:c>
      <x:c r="F1548" t="str">
        <x:v>2026-04-16</x:v>
      </x:c>
      <x:c r="G1548" t="str">
        <x:v>2026-04-16</x:v>
      </x:c>
      <x:c r="H1548" t="n">
        <x:v>151</x:v>
      </x:c>
      <x:c r="I1548" t="n">
        <x:v>144</x:v>
      </x:c>
      <x:c r="J1548" s="8" t="n">
        <x:v>0.9567</x:v>
      </x:c>
      <x:c r="K1548" t="n">
        <x:v>0</x:v>
      </x:c>
      <x:c r="L1548" t="str">
        <x:v>True</x:v>
      </x:c>
      <x:c r="M1548" t="str">
        <x:v>Chilled</x:v>
      </x:c>
      <x:c r="N1548" t="str">
        <x:v>Complete</x:v>
      </x:c>
    </x:row>
    <x:row r="1549">
      <x:c r="A1549" t="str">
        <x:v>PO001544</x:v>
      </x:c>
      <x:c r="B1549" t="str">
        <x:v>2026-04-13</x:v>
      </x:c>
      <x:c r="C1549" t="str">
        <x:v>ST001</x:v>
      </x:c>
      <x:c r="D1549" t="str">
        <x:v>SUP006</x:v>
      </x:c>
      <x:c r="E1549" t="str">
        <x:v>2026-04-11</x:v>
      </x:c>
      <x:c r="F1549" t="str">
        <x:v>2026-04-17</x:v>
      </x:c>
      <x:c r="G1549" t="str">
        <x:v>2026-04-17</x:v>
      </x:c>
      <x:c r="H1549" t="n">
        <x:v>278</x:v>
      </x:c>
      <x:c r="I1549" t="n">
        <x:v>278</x:v>
      </x:c>
      <x:c r="J1549" s="8" t="n">
        <x:v>1</x:v>
      </x:c>
      <x:c r="K1549" t="n">
        <x:v>0</x:v>
      </x:c>
      <x:c r="L1549" t="str">
        <x:v>True</x:v>
      </x:c>
      <x:c r="M1549" t="str">
        <x:v>Ambient</x:v>
      </x:c>
      <x:c r="N1549" t="str">
        <x:v>Complete</x:v>
      </x:c>
    </x:row>
    <x:row r="1550">
      <x:c r="A1550" t="str">
        <x:v>PO001545</x:v>
      </x:c>
      <x:c r="B1550" t="str">
        <x:v>2026-04-13</x:v>
      </x:c>
      <x:c r="C1550" t="str">
        <x:v>ST001</x:v>
      </x:c>
      <x:c r="D1550" t="str">
        <x:v>SUP003</x:v>
      </x:c>
      <x:c r="E1550" t="str">
        <x:v>2026-04-11</x:v>
      </x:c>
      <x:c r="F1550" t="str">
        <x:v>2026-04-17</x:v>
      </x:c>
      <x:c r="G1550" t="str">
        <x:v>2026-04-17</x:v>
      </x:c>
      <x:c r="H1550" t="n">
        <x:v>183</x:v>
      </x:c>
      <x:c r="I1550" t="n">
        <x:v>183</x:v>
      </x:c>
      <x:c r="J1550" s="8" t="n">
        <x:v>1</x:v>
      </x:c>
      <x:c r="K1550" t="n">
        <x:v>0</x:v>
      </x:c>
      <x:c r="L1550" t="str">
        <x:v>True</x:v>
      </x:c>
      <x:c r="M1550" t="str">
        <x:v>Ambient</x:v>
      </x:c>
      <x:c r="N1550" t="str">
        <x:v>Complete</x:v>
      </x:c>
    </x:row>
    <x:row r="1551">
      <x:c r="A1551" t="str">
        <x:v>PO001546</x:v>
      </x:c>
      <x:c r="B1551" t="str">
        <x:v>2026-04-13</x:v>
      </x:c>
      <x:c r="C1551" t="str">
        <x:v>ST001</x:v>
      </x:c>
      <x:c r="D1551" t="str">
        <x:v>SUP004</x:v>
      </x:c>
      <x:c r="E1551" t="str">
        <x:v>2026-04-11</x:v>
      </x:c>
      <x:c r="F1551" t="str">
        <x:v>2026-04-18</x:v>
      </x:c>
      <x:c r="G1551" t="str">
        <x:v>2026-04-18</x:v>
      </x:c>
      <x:c r="H1551" t="n">
        <x:v>239</x:v>
      </x:c>
      <x:c r="I1551" t="n">
        <x:v>228</x:v>
      </x:c>
      <x:c r="J1551" s="8" t="n">
        <x:v>0.9525</x:v>
      </x:c>
      <x:c r="K1551" t="n">
        <x:v>0</x:v>
      </x:c>
      <x:c r="L1551" t="str">
        <x:v>True</x:v>
      </x:c>
      <x:c r="M1551" t="str">
        <x:v>Ambient</x:v>
      </x:c>
      <x:c r="N1551" t="str">
        <x:v>Complete</x:v>
      </x:c>
    </x:row>
    <x:row r="1552">
      <x:c r="A1552" t="str">
        <x:v>PO001547</x:v>
      </x:c>
      <x:c r="B1552" t="str">
        <x:v>2026-04-13</x:v>
      </x:c>
      <x:c r="C1552" t="str">
        <x:v>ST001</x:v>
      </x:c>
      <x:c r="D1552" t="str">
        <x:v>SUP010</x:v>
      </x:c>
      <x:c r="E1552" t="str">
        <x:v>2026-04-11</x:v>
      </x:c>
      <x:c r="F1552" t="str">
        <x:v>2026-04-19</x:v>
      </x:c>
      <x:c r="G1552" t="str">
        <x:v>2026-04-19</x:v>
      </x:c>
      <x:c r="H1552" t="n">
        <x:v>349</x:v>
      </x:c>
      <x:c r="I1552" t="n">
        <x:v>310</x:v>
      </x:c>
      <x:c r="J1552" s="8" t="n">
        <x:v>0.887</x:v>
      </x:c>
      <x:c r="K1552" t="n">
        <x:v>0</x:v>
      </x:c>
      <x:c r="L1552" t="str">
        <x:v>True</x:v>
      </x:c>
      <x:c r="M1552" t="str">
        <x:v>Ambient</x:v>
      </x:c>
      <x:c r="N1552" t="str">
        <x:v>Short</x:v>
      </x:c>
    </x:row>
    <x:row r="1553">
      <x:c r="A1553" t="str">
        <x:v>PO001548</x:v>
      </x:c>
      <x:c r="B1553" t="str">
        <x:v>2026-04-13</x:v>
      </x:c>
      <x:c r="C1553" t="str">
        <x:v>ST002</x:v>
      </x:c>
      <x:c r="D1553" t="str">
        <x:v>SUP012</x:v>
      </x:c>
      <x:c r="E1553" t="str">
        <x:v>2026-04-11</x:v>
      </x:c>
      <x:c r="F1553" t="str">
        <x:v>2026-04-17</x:v>
      </x:c>
      <x:c r="G1553" t="str">
        <x:v>2026-04-17</x:v>
      </x:c>
      <x:c r="H1553" t="n">
        <x:v>426</x:v>
      </x:c>
      <x:c r="I1553" t="n">
        <x:v>426</x:v>
      </x:c>
      <x:c r="J1553" s="8" t="n">
        <x:v>0.9993</x:v>
      </x:c>
      <x:c r="K1553" t="n">
        <x:v>0</x:v>
      </x:c>
      <x:c r="L1553" t="str">
        <x:v>True</x:v>
      </x:c>
      <x:c r="M1553" t="str">
        <x:v>Ambient</x:v>
      </x:c>
      <x:c r="N1553" t="str">
        <x:v>Complete</x:v>
      </x:c>
    </x:row>
    <x:row r="1554">
      <x:c r="A1554" t="str">
        <x:v>PO001549</x:v>
      </x:c>
      <x:c r="B1554" t="str">
        <x:v>2026-04-13</x:v>
      </x:c>
      <x:c r="C1554" t="str">
        <x:v>ST002</x:v>
      </x:c>
      <x:c r="D1554" t="str">
        <x:v>SUP007</x:v>
      </x:c>
      <x:c r="E1554" t="str">
        <x:v>2026-04-11</x:v>
      </x:c>
      <x:c r="F1554" t="str">
        <x:v>2026-04-16</x:v>
      </x:c>
      <x:c r="G1554" t="str">
        <x:v>2026-04-16</x:v>
      </x:c>
      <x:c r="H1554" t="n">
        <x:v>393</x:v>
      </x:c>
      <x:c r="I1554" t="n">
        <x:v>366</x:v>
      </x:c>
      <x:c r="J1554" s="8" t="n">
        <x:v>0.9324</x:v>
      </x:c>
      <x:c r="K1554" t="n">
        <x:v>0</x:v>
      </x:c>
      <x:c r="L1554" t="str">
        <x:v>True</x:v>
      </x:c>
      <x:c r="M1554" t="str">
        <x:v>Chilled</x:v>
      </x:c>
      <x:c r="N1554" t="str">
        <x:v>Complete</x:v>
      </x:c>
    </x:row>
    <x:row r="1555">
      <x:c r="A1555" t="str">
        <x:v>PO001550</x:v>
      </x:c>
      <x:c r="B1555" t="str">
        <x:v>2026-04-13</x:v>
      </x:c>
      <x:c r="C1555" t="str">
        <x:v>ST002</x:v>
      </x:c>
      <x:c r="D1555" t="str">
        <x:v>SUP006</x:v>
      </x:c>
      <x:c r="E1555" t="str">
        <x:v>2026-04-11</x:v>
      </x:c>
      <x:c r="F1555" t="str">
        <x:v>2026-04-17</x:v>
      </x:c>
      <x:c r="G1555" t="str">
        <x:v>2026-04-17</x:v>
      </x:c>
      <x:c r="H1555" t="n">
        <x:v>406</x:v>
      </x:c>
      <x:c r="I1555" t="n">
        <x:v>379</x:v>
      </x:c>
      <x:c r="J1555" s="8" t="n">
        <x:v>0.9344</x:v>
      </x:c>
      <x:c r="K1555" t="n">
        <x:v>0</x:v>
      </x:c>
      <x:c r="L1555" t="str">
        <x:v>True</x:v>
      </x:c>
      <x:c r="M1555" t="str">
        <x:v>Ambient</x:v>
      </x:c>
      <x:c r="N1555" t="str">
        <x:v>Complete</x:v>
      </x:c>
    </x:row>
    <x:row r="1556">
      <x:c r="A1556" t="str">
        <x:v>PO001551</x:v>
      </x:c>
      <x:c r="B1556" t="str">
        <x:v>2026-04-13</x:v>
      </x:c>
      <x:c r="C1556" t="str">
        <x:v>ST002</x:v>
      </x:c>
      <x:c r="D1556" t="str">
        <x:v>SUP003</x:v>
      </x:c>
      <x:c r="E1556" t="str">
        <x:v>2026-04-11</x:v>
      </x:c>
      <x:c r="F1556" t="str">
        <x:v>2026-04-17</x:v>
      </x:c>
      <x:c r="G1556" t="str">
        <x:v>2026-04-17</x:v>
      </x:c>
      <x:c r="H1556" t="n">
        <x:v>182</x:v>
      </x:c>
      <x:c r="I1556" t="n">
        <x:v>182</x:v>
      </x:c>
      <x:c r="J1556" s="8" t="n">
        <x:v>1</x:v>
      </x:c>
      <x:c r="K1556" t="n">
        <x:v>0</x:v>
      </x:c>
      <x:c r="L1556" t="str">
        <x:v>True</x:v>
      </x:c>
      <x:c r="M1556" t="str">
        <x:v>Ambient</x:v>
      </x:c>
      <x:c r="N1556" t="str">
        <x:v>Complete</x:v>
      </x:c>
    </x:row>
    <x:row r="1557">
      <x:c r="A1557" t="str">
        <x:v>PO001552</x:v>
      </x:c>
      <x:c r="B1557" t="str">
        <x:v>2026-04-13</x:v>
      </x:c>
      <x:c r="C1557" t="str">
        <x:v>ST002</x:v>
      </x:c>
      <x:c r="D1557" t="str">
        <x:v>SUP004</x:v>
      </x:c>
      <x:c r="E1557" t="str">
        <x:v>2026-04-11</x:v>
      </x:c>
      <x:c r="F1557" t="str">
        <x:v>2026-04-18</x:v>
      </x:c>
      <x:c r="G1557" t="str">
        <x:v>2026-04-18</x:v>
      </x:c>
      <x:c r="H1557" t="n">
        <x:v>441</x:v>
      </x:c>
      <x:c r="I1557" t="n">
        <x:v>427</x:v>
      </x:c>
      <x:c r="J1557" s="8" t="n">
        <x:v>0.9673</x:v>
      </x:c>
      <x:c r="K1557" t="n">
        <x:v>0</x:v>
      </x:c>
      <x:c r="L1557" t="str">
        <x:v>True</x:v>
      </x:c>
      <x:c r="M1557" t="str">
        <x:v>Ambient</x:v>
      </x:c>
      <x:c r="N1557" t="str">
        <x:v>Complete</x:v>
      </x:c>
    </x:row>
    <x:row r="1558">
      <x:c r="A1558" t="str">
        <x:v>PO001553</x:v>
      </x:c>
      <x:c r="B1558" t="str">
        <x:v>2026-04-13</x:v>
      </x:c>
      <x:c r="C1558" t="str">
        <x:v>ST002</x:v>
      </x:c>
      <x:c r="D1558" t="str">
        <x:v>SUP009</x:v>
      </x:c>
      <x:c r="E1558" t="str">
        <x:v>2026-04-11</x:v>
      </x:c>
      <x:c r="F1558" t="str">
        <x:v>2026-04-17</x:v>
      </x:c>
      <x:c r="G1558" t="str">
        <x:v>2026-04-17</x:v>
      </x:c>
      <x:c r="H1558" t="n">
        <x:v>277</x:v>
      </x:c>
      <x:c r="I1558" t="n">
        <x:v>257</x:v>
      </x:c>
      <x:c r="J1558" s="8" t="n">
        <x:v>0.9286</x:v>
      </x:c>
      <x:c r="K1558" t="n">
        <x:v>0</x:v>
      </x:c>
      <x:c r="L1558" t="str">
        <x:v>True</x:v>
      </x:c>
      <x:c r="M1558" t="str">
        <x:v>Ambient</x:v>
      </x:c>
      <x:c r="N1558" t="str">
        <x:v>Complete</x:v>
      </x:c>
    </x:row>
    <x:row r="1559">
      <x:c r="A1559" t="str">
        <x:v>PO001554</x:v>
      </x:c>
      <x:c r="B1559" t="str">
        <x:v>2026-04-13</x:v>
      </x:c>
      <x:c r="C1559" t="str">
        <x:v>ST003</x:v>
      </x:c>
      <x:c r="D1559" t="str">
        <x:v>SUP001</x:v>
      </x:c>
      <x:c r="E1559" t="str">
        <x:v>2026-04-11</x:v>
      </x:c>
      <x:c r="F1559" t="str">
        <x:v>2026-04-17</x:v>
      </x:c>
      <x:c r="G1559" t="str">
        <x:v>2026-04-17</x:v>
      </x:c>
      <x:c r="H1559" t="n">
        <x:v>196</x:v>
      </x:c>
      <x:c r="I1559" t="n">
        <x:v>152</x:v>
      </x:c>
      <x:c r="J1559" s="8" t="n">
        <x:v>0.773</x:v>
      </x:c>
      <x:c r="K1559" t="n">
        <x:v>0</x:v>
      </x:c>
      <x:c r="L1559" t="str">
        <x:v>True</x:v>
      </x:c>
      <x:c r="M1559" t="str">
        <x:v>Ambient</x:v>
      </x:c>
      <x:c r="N1559" t="str">
        <x:v>Short</x:v>
      </x:c>
    </x:row>
    <x:row r="1560">
      <x:c r="A1560" t="str">
        <x:v>PO001555</x:v>
      </x:c>
      <x:c r="B1560" t="str">
        <x:v>2026-04-13</x:v>
      </x:c>
      <x:c r="C1560" t="str">
        <x:v>ST003</x:v>
      </x:c>
      <x:c r="D1560" t="str">
        <x:v>SUP012</x:v>
      </x:c>
      <x:c r="E1560" t="str">
        <x:v>2026-04-11</x:v>
      </x:c>
      <x:c r="F1560" t="str">
        <x:v>2026-04-17</x:v>
      </x:c>
      <x:c r="G1560" t="str">
        <x:v>2026-04-17</x:v>
      </x:c>
      <x:c r="H1560" t="n">
        <x:v>354</x:v>
      </x:c>
      <x:c r="I1560" t="n">
        <x:v>312</x:v>
      </x:c>
      <x:c r="J1560" s="8" t="n">
        <x:v>0.8801</x:v>
      </x:c>
      <x:c r="K1560" t="n">
        <x:v>0</x:v>
      </x:c>
      <x:c r="L1560" t="str">
        <x:v>True</x:v>
      </x:c>
      <x:c r="M1560" t="str">
        <x:v>Ambient</x:v>
      </x:c>
      <x:c r="N1560" t="str">
        <x:v>Short</x:v>
      </x:c>
    </x:row>
    <x:row r="1561">
      <x:c r="A1561" t="str">
        <x:v>PO001556</x:v>
      </x:c>
      <x:c r="B1561" t="str">
        <x:v>2026-04-13</x:v>
      </x:c>
      <x:c r="C1561" t="str">
        <x:v>ST003</x:v>
      </x:c>
      <x:c r="D1561" t="str">
        <x:v>SUP007</x:v>
      </x:c>
      <x:c r="E1561" t="str">
        <x:v>2026-04-11</x:v>
      </x:c>
      <x:c r="F1561" t="str">
        <x:v>2026-04-16</x:v>
      </x:c>
      <x:c r="G1561" t="str">
        <x:v>2026-04-16</x:v>
      </x:c>
      <x:c r="H1561" t="n">
        <x:v>438</x:v>
      </x:c>
      <x:c r="I1561" t="n">
        <x:v>437</x:v>
      </x:c>
      <x:c r="J1561" s="8" t="n">
        <x:v>0.9986</x:v>
      </x:c>
      <x:c r="K1561" t="n">
        <x:v>0</x:v>
      </x:c>
      <x:c r="L1561" t="str">
        <x:v>True</x:v>
      </x:c>
      <x:c r="M1561" t="str">
        <x:v>Chilled</x:v>
      </x:c>
      <x:c r="N1561" t="str">
        <x:v>Complete</x:v>
      </x:c>
    </x:row>
    <x:row r="1562">
      <x:c r="A1562" t="str">
        <x:v>PO001557</x:v>
      </x:c>
      <x:c r="B1562" t="str">
        <x:v>2026-04-13</x:v>
      </x:c>
      <x:c r="C1562" t="str">
        <x:v>ST003</x:v>
      </x:c>
      <x:c r="D1562" t="str">
        <x:v>SUP006</x:v>
      </x:c>
      <x:c r="E1562" t="str">
        <x:v>2026-04-11</x:v>
      </x:c>
      <x:c r="F1562" t="str">
        <x:v>2026-04-17</x:v>
      </x:c>
      <x:c r="G1562" t="str">
        <x:v>2026-04-17</x:v>
      </x:c>
      <x:c r="H1562" t="n">
        <x:v>270</x:v>
      </x:c>
      <x:c r="I1562" t="n">
        <x:v>244</x:v>
      </x:c>
      <x:c r="J1562" s="8" t="n">
        <x:v>0.9045</x:v>
      </x:c>
      <x:c r="K1562" t="n">
        <x:v>0</x:v>
      </x:c>
      <x:c r="L1562" t="str">
        <x:v>True</x:v>
      </x:c>
      <x:c r="M1562" t="str">
        <x:v>Ambient</x:v>
      </x:c>
      <x:c r="N1562" t="str">
        <x:v>Complete</x:v>
      </x:c>
    </x:row>
    <x:row r="1563">
      <x:c r="A1563" t="str">
        <x:v>PO001558</x:v>
      </x:c>
      <x:c r="B1563" t="str">
        <x:v>2026-04-13</x:v>
      </x:c>
      <x:c r="C1563" t="str">
        <x:v>ST003</x:v>
      </x:c>
      <x:c r="D1563" t="str">
        <x:v>SUP003</x:v>
      </x:c>
      <x:c r="E1563" t="str">
        <x:v>2026-04-11</x:v>
      </x:c>
      <x:c r="F1563" t="str">
        <x:v>2026-04-17</x:v>
      </x:c>
      <x:c r="G1563" t="str">
        <x:v>2026-04-17</x:v>
      </x:c>
      <x:c r="H1563" t="n">
        <x:v>359</x:v>
      </x:c>
      <x:c r="I1563" t="n">
        <x:v>328</x:v>
      </x:c>
      <x:c r="J1563" s="8" t="n">
        <x:v>0.9129</x:v>
      </x:c>
      <x:c r="K1563" t="n">
        <x:v>0</x:v>
      </x:c>
      <x:c r="L1563" t="str">
        <x:v>True</x:v>
      </x:c>
      <x:c r="M1563" t="str">
        <x:v>Ambient</x:v>
      </x:c>
      <x:c r="N1563" t="str">
        <x:v>Complete</x:v>
      </x:c>
    </x:row>
    <x:row r="1564">
      <x:c r="A1564" t="str">
        <x:v>PO001559</x:v>
      </x:c>
      <x:c r="B1564" t="str">
        <x:v>2026-04-13</x:v>
      </x:c>
      <x:c r="C1564" t="str">
        <x:v>ST004</x:v>
      </x:c>
      <x:c r="D1564" t="str">
        <x:v>SUP012</x:v>
      </x:c>
      <x:c r="E1564" t="str">
        <x:v>2026-04-11</x:v>
      </x:c>
      <x:c r="F1564" t="str">
        <x:v>2026-04-17</x:v>
      </x:c>
      <x:c r="G1564" t="str">
        <x:v>2026-04-17</x:v>
      </x:c>
      <x:c r="H1564" t="n">
        <x:v>304</x:v>
      </x:c>
      <x:c r="I1564" t="n">
        <x:v>282</x:v>
      </x:c>
      <x:c r="J1564" s="8" t="n">
        <x:v>0.9286</x:v>
      </x:c>
      <x:c r="K1564" t="n">
        <x:v>0</x:v>
      </x:c>
      <x:c r="L1564" t="str">
        <x:v>True</x:v>
      </x:c>
      <x:c r="M1564" t="str">
        <x:v>Ambient</x:v>
      </x:c>
      <x:c r="N1564" t="str">
        <x:v>Complete</x:v>
      </x:c>
    </x:row>
    <x:row r="1565">
      <x:c r="A1565" t="str">
        <x:v>PO001560</x:v>
      </x:c>
      <x:c r="B1565" t="str">
        <x:v>2026-04-13</x:v>
      </x:c>
      <x:c r="C1565" t="str">
        <x:v>ST004</x:v>
      </x:c>
      <x:c r="D1565" t="str">
        <x:v>SUP007</x:v>
      </x:c>
      <x:c r="E1565" t="str">
        <x:v>2026-04-11</x:v>
      </x:c>
      <x:c r="F1565" t="str">
        <x:v>2026-04-16</x:v>
      </x:c>
      <x:c r="G1565" t="str">
        <x:v>2026-04-16</x:v>
      </x:c>
      <x:c r="H1565" t="n">
        <x:v>310</x:v>
      </x:c>
      <x:c r="I1565" t="n">
        <x:v>310</x:v>
      </x:c>
      <x:c r="J1565" s="8" t="n">
        <x:v>1</x:v>
      </x:c>
      <x:c r="K1565" t="n">
        <x:v>0</x:v>
      </x:c>
      <x:c r="L1565" t="str">
        <x:v>True</x:v>
      </x:c>
      <x:c r="M1565" t="str">
        <x:v>Chilled</x:v>
      </x:c>
      <x:c r="N1565" t="str">
        <x:v>Complete</x:v>
      </x:c>
    </x:row>
    <x:row r="1566">
      <x:c r="A1566" t="str">
        <x:v>PO001561</x:v>
      </x:c>
      <x:c r="B1566" t="str">
        <x:v>2026-04-13</x:v>
      </x:c>
      <x:c r="C1566" t="str">
        <x:v>ST004</x:v>
      </x:c>
      <x:c r="D1566" t="str">
        <x:v>SUP006</x:v>
      </x:c>
      <x:c r="E1566" t="str">
        <x:v>2026-04-11</x:v>
      </x:c>
      <x:c r="F1566" t="str">
        <x:v>2026-04-17</x:v>
      </x:c>
      <x:c r="G1566" t="str">
        <x:v>2026-04-17</x:v>
      </x:c>
      <x:c r="H1566" t="n">
        <x:v>474</x:v>
      </x:c>
      <x:c r="I1566" t="n">
        <x:v>454</x:v>
      </x:c>
      <x:c r="J1566" s="8" t="n">
        <x:v>0.9582</x:v>
      </x:c>
      <x:c r="K1566" t="n">
        <x:v>0</x:v>
      </x:c>
      <x:c r="L1566" t="str">
        <x:v>True</x:v>
      </x:c>
      <x:c r="M1566" t="str">
        <x:v>Ambient</x:v>
      </x:c>
      <x:c r="N1566" t="str">
        <x:v>Complete</x:v>
      </x:c>
    </x:row>
    <x:row r="1567">
      <x:c r="A1567" t="str">
        <x:v>PO001562</x:v>
      </x:c>
      <x:c r="B1567" t="str">
        <x:v>2026-04-13</x:v>
      </x:c>
      <x:c r="C1567" t="str">
        <x:v>ST004</x:v>
      </x:c>
      <x:c r="D1567" t="str">
        <x:v>SUP003</x:v>
      </x:c>
      <x:c r="E1567" t="str">
        <x:v>2026-04-11</x:v>
      </x:c>
      <x:c r="F1567" t="str">
        <x:v>2026-04-17</x:v>
      </x:c>
      <x:c r="G1567" t="str">
        <x:v>2026-04-17</x:v>
      </x:c>
      <x:c r="H1567" t="n">
        <x:v>320</x:v>
      </x:c>
      <x:c r="I1567" t="n">
        <x:v>301</x:v>
      </x:c>
      <x:c r="J1567" s="8" t="n">
        <x:v>0.9409</x:v>
      </x:c>
      <x:c r="K1567" t="n">
        <x:v>0</x:v>
      </x:c>
      <x:c r="L1567" t="str">
        <x:v>True</x:v>
      </x:c>
      <x:c r="M1567" t="str">
        <x:v>Ambient</x:v>
      </x:c>
      <x:c r="N1567" t="str">
        <x:v>Complete</x:v>
      </x:c>
    </x:row>
    <x:row r="1568">
      <x:c r="A1568" t="str">
        <x:v>PO001563</x:v>
      </x:c>
      <x:c r="B1568" t="str">
        <x:v>2026-04-13</x:v>
      </x:c>
      <x:c r="C1568" t="str">
        <x:v>ST004</x:v>
      </x:c>
      <x:c r="D1568" t="str">
        <x:v>SUP004</x:v>
      </x:c>
      <x:c r="E1568" t="str">
        <x:v>2026-04-11</x:v>
      </x:c>
      <x:c r="F1568" t="str">
        <x:v>2026-04-18</x:v>
      </x:c>
      <x:c r="G1568" t="str">
        <x:v>2026-04-18</x:v>
      </x:c>
      <x:c r="H1568" t="n">
        <x:v>267</x:v>
      </x:c>
      <x:c r="I1568" t="n">
        <x:v>248</x:v>
      </x:c>
      <x:c r="J1568" s="8" t="n">
        <x:v>0.9285</x:v>
      </x:c>
      <x:c r="K1568" t="n">
        <x:v>0</x:v>
      </x:c>
      <x:c r="L1568" t="str">
        <x:v>True</x:v>
      </x:c>
      <x:c r="M1568" t="str">
        <x:v>Ambient</x:v>
      </x:c>
      <x:c r="N1568" t="str">
        <x:v>Complete</x:v>
      </x:c>
    </x:row>
    <x:row r="1569">
      <x:c r="A1569" t="str">
        <x:v>PO001564</x:v>
      </x:c>
      <x:c r="B1569" t="str">
        <x:v>2026-04-13</x:v>
      </x:c>
      <x:c r="C1569" t="str">
        <x:v>ST004</x:v>
      </x:c>
      <x:c r="D1569" t="str">
        <x:v>SUP005</x:v>
      </x:c>
      <x:c r="E1569" t="str">
        <x:v>2026-04-11</x:v>
      </x:c>
      <x:c r="F1569" t="str">
        <x:v>2026-04-18</x:v>
      </x:c>
      <x:c r="G1569" t="str">
        <x:v>2026-04-18</x:v>
      </x:c>
      <x:c r="H1569" t="n">
        <x:v>405</x:v>
      </x:c>
      <x:c r="I1569" t="n">
        <x:v>375</x:v>
      </x:c>
      <x:c r="J1569" s="8" t="n">
        <x:v>0.9263</x:v>
      </x:c>
      <x:c r="K1569" t="n">
        <x:v>0</x:v>
      </x:c>
      <x:c r="L1569" t="str">
        <x:v>True</x:v>
      </x:c>
      <x:c r="M1569" t="str">
        <x:v>Ambient</x:v>
      </x:c>
      <x:c r="N1569" t="str">
        <x:v>Complete</x:v>
      </x:c>
    </x:row>
    <x:row r="1570">
      <x:c r="A1570" t="str">
        <x:v>PO001565</x:v>
      </x:c>
      <x:c r="B1570" t="str">
        <x:v>2026-04-13</x:v>
      </x:c>
      <x:c r="C1570" t="str">
        <x:v>ST005</x:v>
      </x:c>
      <x:c r="D1570" t="str">
        <x:v>SUP002</x:v>
      </x:c>
      <x:c r="E1570" t="str">
        <x:v>2026-04-11</x:v>
      </x:c>
      <x:c r="F1570" t="str">
        <x:v>2026-04-16</x:v>
      </x:c>
      <x:c r="G1570" t="str">
        <x:v>2026-04-19</x:v>
      </x:c>
      <x:c r="H1570" t="n">
        <x:v>312</x:v>
      </x:c>
      <x:c r="I1570" t="n">
        <x:v>300</x:v>
      </x:c>
      <x:c r="J1570" s="8" t="n">
        <x:v>0.9627</x:v>
      </x:c>
      <x:c r="K1570" t="n">
        <x:v>3</x:v>
      </x:c>
      <x:c r="L1570" t="str">
        <x:v>False</x:v>
      </x:c>
      <x:c r="M1570" t="str">
        <x:v>Chilled</x:v>
      </x:c>
      <x:c r="N1570" t="str">
        <x:v>Late</x:v>
      </x:c>
    </x:row>
    <x:row r="1571">
      <x:c r="A1571" t="str">
        <x:v>PO001566</x:v>
      </x:c>
      <x:c r="B1571" t="str">
        <x:v>2026-04-13</x:v>
      </x:c>
      <x:c r="C1571" t="str">
        <x:v>ST005</x:v>
      </x:c>
      <x:c r="D1571" t="str">
        <x:v>SUP006</x:v>
      </x:c>
      <x:c r="E1571" t="str">
        <x:v>2026-04-11</x:v>
      </x:c>
      <x:c r="F1571" t="str">
        <x:v>2026-04-17</x:v>
      </x:c>
      <x:c r="G1571" t="str">
        <x:v>2026-04-17</x:v>
      </x:c>
      <x:c r="H1571" t="n">
        <x:v>183</x:v>
      </x:c>
      <x:c r="I1571" t="n">
        <x:v>170</x:v>
      </x:c>
      <x:c r="J1571" s="8" t="n">
        <x:v>0.9303</x:v>
      </x:c>
      <x:c r="K1571" t="n">
        <x:v>0</x:v>
      </x:c>
      <x:c r="L1571" t="str">
        <x:v>True</x:v>
      </x:c>
      <x:c r="M1571" t="str">
        <x:v>Ambient</x:v>
      </x:c>
      <x:c r="N1571" t="str">
        <x:v>Complete</x:v>
      </x:c>
    </x:row>
    <x:row r="1572">
      <x:c r="A1572" t="str">
        <x:v>PO001567</x:v>
      </x:c>
      <x:c r="B1572" t="str">
        <x:v>2026-04-13</x:v>
      </x:c>
      <x:c r="C1572" t="str">
        <x:v>ST005</x:v>
      </x:c>
      <x:c r="D1572" t="str">
        <x:v>SUP003</x:v>
      </x:c>
      <x:c r="E1572" t="str">
        <x:v>2026-04-11</x:v>
      </x:c>
      <x:c r="F1572" t="str">
        <x:v>2026-04-17</x:v>
      </x:c>
      <x:c r="G1572" t="str">
        <x:v>2026-04-17</x:v>
      </x:c>
      <x:c r="H1572" t="n">
        <x:v>413</x:v>
      </x:c>
      <x:c r="I1572" t="n">
        <x:v>387</x:v>
      </x:c>
      <x:c r="J1572" s="8" t="n">
        <x:v>0.9369</x:v>
      </x:c>
      <x:c r="K1572" t="n">
        <x:v>0</x:v>
      </x:c>
      <x:c r="L1572" t="str">
        <x:v>True</x:v>
      </x:c>
      <x:c r="M1572" t="str">
        <x:v>Ambient</x:v>
      </x:c>
      <x:c r="N1572" t="str">
        <x:v>Complete</x:v>
      </x:c>
    </x:row>
    <x:row r="1573">
      <x:c r="A1573" t="str">
        <x:v>PO001568</x:v>
      </x:c>
      <x:c r="B1573" t="str">
        <x:v>2026-04-13</x:v>
      </x:c>
      <x:c r="C1573" t="str">
        <x:v>ST005</x:v>
      </x:c>
      <x:c r="D1573" t="str">
        <x:v>SUP010</x:v>
      </x:c>
      <x:c r="E1573" t="str">
        <x:v>2026-04-11</x:v>
      </x:c>
      <x:c r="F1573" t="str">
        <x:v>2026-04-19</x:v>
      </x:c>
      <x:c r="G1573" t="str">
        <x:v>2026-04-19</x:v>
      </x:c>
      <x:c r="H1573" t="n">
        <x:v>387</x:v>
      </x:c>
      <x:c r="I1573" t="n">
        <x:v>355</x:v>
      </x:c>
      <x:c r="J1573" s="8" t="n">
        <x:v>0.9161</x:v>
      </x:c>
      <x:c r="K1573" t="n">
        <x:v>0</x:v>
      </x:c>
      <x:c r="L1573" t="str">
        <x:v>True</x:v>
      </x:c>
      <x:c r="M1573" t="str">
        <x:v>Ambient</x:v>
      </x:c>
      <x:c r="N1573" t="str">
        <x:v>Complete</x:v>
      </x:c>
    </x:row>
    <x:row r="1574">
      <x:c r="A1574" t="str">
        <x:v>PO001569</x:v>
      </x:c>
      <x:c r="B1574" t="str">
        <x:v>2026-04-13</x:v>
      </x:c>
      <x:c r="C1574" t="str">
        <x:v>ST005</x:v>
      </x:c>
      <x:c r="D1574" t="str">
        <x:v>SUP005</x:v>
      </x:c>
      <x:c r="E1574" t="str">
        <x:v>2026-04-11</x:v>
      </x:c>
      <x:c r="F1574" t="str">
        <x:v>2026-04-18</x:v>
      </x:c>
      <x:c r="G1574" t="str">
        <x:v>2026-04-18</x:v>
      </x:c>
      <x:c r="H1574" t="n">
        <x:v>236</x:v>
      </x:c>
      <x:c r="I1574" t="n">
        <x:v>236</x:v>
      </x:c>
      <x:c r="J1574" s="8" t="n">
        <x:v>1</x:v>
      </x:c>
      <x:c r="K1574" t="n">
        <x:v>0</x:v>
      </x:c>
      <x:c r="L1574" t="str">
        <x:v>True</x:v>
      </x:c>
      <x:c r="M1574" t="str">
        <x:v>Ambient</x:v>
      </x:c>
      <x:c r="N1574" t="str">
        <x:v>Complete</x:v>
      </x:c>
    </x:row>
    <x:row r="1575">
      <x:c r="A1575" t="str">
        <x:v>PO001570</x:v>
      </x:c>
      <x:c r="B1575" t="str">
        <x:v>2026-04-13</x:v>
      </x:c>
      <x:c r="C1575" t="str">
        <x:v>ST006</x:v>
      </x:c>
      <x:c r="D1575" t="str">
        <x:v>SUP001</x:v>
      </x:c>
      <x:c r="E1575" t="str">
        <x:v>2026-04-11</x:v>
      </x:c>
      <x:c r="F1575" t="str">
        <x:v>2026-04-17</x:v>
      </x:c>
      <x:c r="G1575" t="str">
        <x:v>2026-04-17</x:v>
      </x:c>
      <x:c r="H1575" t="n">
        <x:v>413</x:v>
      </x:c>
      <x:c r="I1575" t="n">
        <x:v>350</x:v>
      </x:c>
      <x:c r="J1575" s="8" t="n">
        <x:v>0.8475</x:v>
      </x:c>
      <x:c r="K1575" t="n">
        <x:v>0</x:v>
      </x:c>
      <x:c r="L1575" t="str">
        <x:v>True</x:v>
      </x:c>
      <x:c r="M1575" t="str">
        <x:v>Ambient</x:v>
      </x:c>
      <x:c r="N1575" t="str">
        <x:v>Short</x:v>
      </x:c>
    </x:row>
    <x:row r="1576">
      <x:c r="A1576" t="str">
        <x:v>PO001571</x:v>
      </x:c>
      <x:c r="B1576" t="str">
        <x:v>2026-04-13</x:v>
      </x:c>
      <x:c r="C1576" t="str">
        <x:v>ST006</x:v>
      </x:c>
      <x:c r="D1576" t="str">
        <x:v>SUP008</x:v>
      </x:c>
      <x:c r="E1576" t="str">
        <x:v>2026-04-11</x:v>
      </x:c>
      <x:c r="F1576" t="str">
        <x:v>2026-04-20</x:v>
      </x:c>
      <x:c r="G1576" t="str">
        <x:v>2026-04-20</x:v>
      </x:c>
      <x:c r="H1576" t="n">
        <x:v>421</x:v>
      </x:c>
      <x:c r="I1576" t="n">
        <x:v>406</x:v>
      </x:c>
      <x:c r="J1576" s="8" t="n">
        <x:v>0.9638</x:v>
      </x:c>
      <x:c r="K1576" t="n">
        <x:v>0</x:v>
      </x:c>
      <x:c r="L1576" t="str">
        <x:v>True</x:v>
      </x:c>
      <x:c r="M1576" t="str">
        <x:v>Ambient</x:v>
      </x:c>
      <x:c r="N1576" t="str">
        <x:v>Complete</x:v>
      </x:c>
    </x:row>
    <x:row r="1577">
      <x:c r="A1577" t="str">
        <x:v>PO001572</x:v>
      </x:c>
      <x:c r="B1577" t="str">
        <x:v>2026-04-13</x:v>
      </x:c>
      <x:c r="C1577" t="str">
        <x:v>ST006</x:v>
      </x:c>
      <x:c r="D1577" t="str">
        <x:v>SUP011</x:v>
      </x:c>
      <x:c r="E1577" t="str">
        <x:v>2026-04-11</x:v>
      </x:c>
      <x:c r="F1577" t="str">
        <x:v>2026-04-18</x:v>
      </x:c>
      <x:c r="G1577" t="str">
        <x:v>2026-04-18</x:v>
      </x:c>
      <x:c r="H1577" t="n">
        <x:v>376</x:v>
      </x:c>
      <x:c r="I1577" t="n">
        <x:v>376</x:v>
      </x:c>
      <x:c r="J1577" s="8" t="n">
        <x:v>1</x:v>
      </x:c>
      <x:c r="K1577" t="n">
        <x:v>0</x:v>
      </x:c>
      <x:c r="L1577" t="str">
        <x:v>True</x:v>
      </x:c>
      <x:c r="M1577" t="str">
        <x:v>Ambient</x:v>
      </x:c>
      <x:c r="N1577" t="str">
        <x:v>Complete</x:v>
      </x:c>
    </x:row>
    <x:row r="1578">
      <x:c r="A1578" t="str">
        <x:v>PO001573</x:v>
      </x:c>
      <x:c r="B1578" t="str">
        <x:v>2026-04-13</x:v>
      </x:c>
      <x:c r="C1578" t="str">
        <x:v>ST006</x:v>
      </x:c>
      <x:c r="D1578" t="str">
        <x:v>SUP002</x:v>
      </x:c>
      <x:c r="E1578" t="str">
        <x:v>2026-04-11</x:v>
      </x:c>
      <x:c r="F1578" t="str">
        <x:v>2026-04-16</x:v>
      </x:c>
      <x:c r="G1578" t="str">
        <x:v>2026-04-16</x:v>
      </x:c>
      <x:c r="H1578" t="n">
        <x:v>259</x:v>
      </x:c>
      <x:c r="I1578" t="n">
        <x:v>230</x:v>
      </x:c>
      <x:c r="J1578" s="8" t="n">
        <x:v>0.8864</x:v>
      </x:c>
      <x:c r="K1578" t="n">
        <x:v>0</x:v>
      </x:c>
      <x:c r="L1578" t="str">
        <x:v>True</x:v>
      </x:c>
      <x:c r="M1578" t="str">
        <x:v>Chilled</x:v>
      </x:c>
      <x:c r="N1578" t="str">
        <x:v>Short</x:v>
      </x:c>
    </x:row>
    <x:row r="1579">
      <x:c r="A1579" t="str">
        <x:v>PO001574</x:v>
      </x:c>
      <x:c r="B1579" t="str">
        <x:v>2026-04-13</x:v>
      </x:c>
      <x:c r="C1579" t="str">
        <x:v>ST006</x:v>
      </x:c>
      <x:c r="D1579" t="str">
        <x:v>SUP007</x:v>
      </x:c>
      <x:c r="E1579" t="str">
        <x:v>2026-04-11</x:v>
      </x:c>
      <x:c r="F1579" t="str">
        <x:v>2026-04-16</x:v>
      </x:c>
      <x:c r="G1579" t="str">
        <x:v>2026-04-16</x:v>
      </x:c>
      <x:c r="H1579" t="n">
        <x:v>306</x:v>
      </x:c>
      <x:c r="I1579" t="n">
        <x:v>273</x:v>
      </x:c>
      <x:c r="J1579" s="8" t="n">
        <x:v>0.8911</x:v>
      </x:c>
      <x:c r="K1579" t="n">
        <x:v>0</x:v>
      </x:c>
      <x:c r="L1579" t="str">
        <x:v>True</x:v>
      </x:c>
      <x:c r="M1579" t="str">
        <x:v>Chilled</x:v>
      </x:c>
      <x:c r="N1579" t="str">
        <x:v>Short</x:v>
      </x:c>
    </x:row>
    <x:row r="1580">
      <x:c r="A1580" t="str">
        <x:v>PO001575</x:v>
      </x:c>
      <x:c r="B1580" t="str">
        <x:v>2026-04-13</x:v>
      </x:c>
      <x:c r="C1580" t="str">
        <x:v>ST006</x:v>
      </x:c>
      <x:c r="D1580" t="str">
        <x:v>SUP004</x:v>
      </x:c>
      <x:c r="E1580" t="str">
        <x:v>2026-04-11</x:v>
      </x:c>
      <x:c r="F1580" t="str">
        <x:v>2026-04-18</x:v>
      </x:c>
      <x:c r="G1580" t="str">
        <x:v>2026-04-21</x:v>
      </x:c>
      <x:c r="H1580" t="n">
        <x:v>412</x:v>
      </x:c>
      <x:c r="I1580" t="n">
        <x:v>404</x:v>
      </x:c>
      <x:c r="J1580" s="8" t="n">
        <x:v>0.9797</x:v>
      </x:c>
      <x:c r="K1580" t="n">
        <x:v>3</x:v>
      </x:c>
      <x:c r="L1580" t="str">
        <x:v>False</x:v>
      </x:c>
      <x:c r="M1580" t="str">
        <x:v>Ambient</x:v>
      </x:c>
      <x:c r="N1580" t="str">
        <x:v>Late</x:v>
      </x:c>
    </x:row>
    <x:row r="1581">
      <x:c r="A1581" t="str">
        <x:v>PO001576</x:v>
      </x:c>
      <x:c r="B1581" t="str">
        <x:v>2026-04-13</x:v>
      </x:c>
      <x:c r="C1581" t="str">
        <x:v>ST006</x:v>
      </x:c>
      <x:c r="D1581" t="str">
        <x:v>SUP010</x:v>
      </x:c>
      <x:c r="E1581" t="str">
        <x:v>2026-04-11</x:v>
      </x:c>
      <x:c r="F1581" t="str">
        <x:v>2026-04-19</x:v>
      </x:c>
      <x:c r="G1581" t="str">
        <x:v>2026-04-19</x:v>
      </x:c>
      <x:c r="H1581" t="n">
        <x:v>307</x:v>
      </x:c>
      <x:c r="I1581" t="n">
        <x:v>278</x:v>
      </x:c>
      <x:c r="J1581" s="8" t="n">
        <x:v>0.9061</x:v>
      </x:c>
      <x:c r="K1581" t="n">
        <x:v>0</x:v>
      </x:c>
      <x:c r="L1581" t="str">
        <x:v>True</x:v>
      </x:c>
      <x:c r="M1581" t="str">
        <x:v>Ambient</x:v>
      </x:c>
      <x:c r="N1581" t="str">
        <x:v>Complete</x:v>
      </x:c>
    </x:row>
    <x:row r="1582">
      <x:c r="A1582" t="str">
        <x:v>PO001577</x:v>
      </x:c>
      <x:c r="B1582" t="str">
        <x:v>2026-04-13</x:v>
      </x:c>
      <x:c r="C1582" t="str">
        <x:v>ST006</x:v>
      </x:c>
      <x:c r="D1582" t="str">
        <x:v>SUP005</x:v>
      </x:c>
      <x:c r="E1582" t="str">
        <x:v>2026-04-11</x:v>
      </x:c>
      <x:c r="F1582" t="str">
        <x:v>2026-04-18</x:v>
      </x:c>
      <x:c r="G1582" t="str">
        <x:v>2026-04-18</x:v>
      </x:c>
      <x:c r="H1582" t="n">
        <x:v>484</x:v>
      </x:c>
      <x:c r="I1582" t="n">
        <x:v>481</x:v>
      </x:c>
      <x:c r="J1582" s="8" t="n">
        <x:v>0.9946</x:v>
      </x:c>
      <x:c r="K1582" t="n">
        <x:v>0</x:v>
      </x:c>
      <x:c r="L1582" t="str">
        <x:v>True</x:v>
      </x:c>
      <x:c r="M1582" t="str">
        <x:v>Ambient</x:v>
      </x:c>
      <x:c r="N1582" t="str">
        <x:v>Complete</x:v>
      </x:c>
    </x:row>
    <x:row r="1583">
      <x:c r="A1583" t="str">
        <x:v>PO001578</x:v>
      </x:c>
      <x:c r="B1583" t="str">
        <x:v>2026-04-13</x:v>
      </x:c>
      <x:c r="C1583" t="str">
        <x:v>ST006</x:v>
      </x:c>
      <x:c r="D1583" t="str">
        <x:v>SUP009</x:v>
      </x:c>
      <x:c r="E1583" t="str">
        <x:v>2026-04-11</x:v>
      </x:c>
      <x:c r="F1583" t="str">
        <x:v>2026-04-17</x:v>
      </x:c>
      <x:c r="G1583" t="str">
        <x:v>2026-04-17</x:v>
      </x:c>
      <x:c r="H1583" t="n">
        <x:v>252</x:v>
      </x:c>
      <x:c r="I1583" t="n">
        <x:v>235</x:v>
      </x:c>
      <x:c r="J1583" s="8" t="n">
        <x:v>0.9337</x:v>
      </x:c>
      <x:c r="K1583" t="n">
        <x:v>0</x:v>
      </x:c>
      <x:c r="L1583" t="str">
        <x:v>True</x:v>
      </x:c>
      <x:c r="M1583" t="str">
        <x:v>Ambient</x:v>
      </x:c>
      <x:c r="N1583" t="str">
        <x:v>Complete</x:v>
      </x:c>
    </x:row>
    <x:row r="1584">
      <x:c r="A1584" t="str">
        <x:v>PO001579</x:v>
      </x:c>
      <x:c r="B1584" t="str">
        <x:v>2026-04-13</x:v>
      </x:c>
      <x:c r="C1584" t="str">
        <x:v>ST007</x:v>
      </x:c>
      <x:c r="D1584" t="str">
        <x:v>SUP008</x:v>
      </x:c>
      <x:c r="E1584" t="str">
        <x:v>2026-04-11</x:v>
      </x:c>
      <x:c r="F1584" t="str">
        <x:v>2026-04-20</x:v>
      </x:c>
      <x:c r="G1584" t="str">
        <x:v>2026-04-20</x:v>
      </x:c>
      <x:c r="H1584" t="n">
        <x:v>330</x:v>
      </x:c>
      <x:c r="I1584" t="n">
        <x:v>276</x:v>
      </x:c>
      <x:c r="J1584" s="8" t="n">
        <x:v>0.8362</x:v>
      </x:c>
      <x:c r="K1584" t="n">
        <x:v>0</x:v>
      </x:c>
      <x:c r="L1584" t="str">
        <x:v>True</x:v>
      </x:c>
      <x:c r="M1584" t="str">
        <x:v>Ambient</x:v>
      </x:c>
      <x:c r="N1584" t="str">
        <x:v>Short</x:v>
      </x:c>
    </x:row>
    <x:row r="1585">
      <x:c r="A1585" t="str">
        <x:v>PO001580</x:v>
      </x:c>
      <x:c r="B1585" t="str">
        <x:v>2026-04-13</x:v>
      </x:c>
      <x:c r="C1585" t="str">
        <x:v>ST007</x:v>
      </x:c>
      <x:c r="D1585" t="str">
        <x:v>SUP002</x:v>
      </x:c>
      <x:c r="E1585" t="str">
        <x:v>2026-04-11</x:v>
      </x:c>
      <x:c r="F1585" t="str">
        <x:v>2026-04-16</x:v>
      </x:c>
      <x:c r="G1585" t="str">
        <x:v>2026-04-16</x:v>
      </x:c>
      <x:c r="H1585" t="n">
        <x:v>421</x:v>
      </x:c>
      <x:c r="I1585" t="n">
        <x:v>408</x:v>
      </x:c>
      <x:c r="J1585" s="8" t="n">
        <x:v>0.9685</x:v>
      </x:c>
      <x:c r="K1585" t="n">
        <x:v>0</x:v>
      </x:c>
      <x:c r="L1585" t="str">
        <x:v>True</x:v>
      </x:c>
      <x:c r="M1585" t="str">
        <x:v>Chilled</x:v>
      </x:c>
      <x:c r="N1585" t="str">
        <x:v>Complete</x:v>
      </x:c>
    </x:row>
    <x:row r="1586">
      <x:c r="A1586" t="str">
        <x:v>PO001581</x:v>
      </x:c>
      <x:c r="B1586" t="str">
        <x:v>2026-04-13</x:v>
      </x:c>
      <x:c r="C1586" t="str">
        <x:v>ST007</x:v>
      </x:c>
      <x:c r="D1586" t="str">
        <x:v>SUP006</x:v>
      </x:c>
      <x:c r="E1586" t="str">
        <x:v>2026-04-11</x:v>
      </x:c>
      <x:c r="F1586" t="str">
        <x:v>2026-04-17</x:v>
      </x:c>
      <x:c r="G1586" t="str">
        <x:v>2026-04-17</x:v>
      </x:c>
      <x:c r="H1586" t="n">
        <x:v>186</x:v>
      </x:c>
      <x:c r="I1586" t="n">
        <x:v>186</x:v>
      </x:c>
      <x:c r="J1586" s="8" t="n">
        <x:v>1</x:v>
      </x:c>
      <x:c r="K1586" t="n">
        <x:v>0</x:v>
      </x:c>
      <x:c r="L1586" t="str">
        <x:v>True</x:v>
      </x:c>
      <x:c r="M1586" t="str">
        <x:v>Ambient</x:v>
      </x:c>
      <x:c r="N1586" t="str">
        <x:v>Complete</x:v>
      </x:c>
    </x:row>
    <x:row r="1587">
      <x:c r="A1587" t="str">
        <x:v>PO001582</x:v>
      </x:c>
      <x:c r="B1587" t="str">
        <x:v>2026-04-13</x:v>
      </x:c>
      <x:c r="C1587" t="str">
        <x:v>ST007</x:v>
      </x:c>
      <x:c r="D1587" t="str">
        <x:v>SUP004</x:v>
      </x:c>
      <x:c r="E1587" t="str">
        <x:v>2026-04-11</x:v>
      </x:c>
      <x:c r="F1587" t="str">
        <x:v>2026-04-18</x:v>
      </x:c>
      <x:c r="G1587" t="str">
        <x:v>2026-04-18</x:v>
      </x:c>
      <x:c r="H1587" t="n">
        <x:v>320</x:v>
      </x:c>
      <x:c r="I1587" t="n">
        <x:v>311</x:v>
      </x:c>
      <x:c r="J1587" s="8" t="n">
        <x:v>0.9709</x:v>
      </x:c>
      <x:c r="K1587" t="n">
        <x:v>0</x:v>
      </x:c>
      <x:c r="L1587" t="str">
        <x:v>True</x:v>
      </x:c>
      <x:c r="M1587" t="str">
        <x:v>Ambient</x:v>
      </x:c>
      <x:c r="N1587" t="str">
        <x:v>Complete</x:v>
      </x:c>
    </x:row>
    <x:row r="1588">
      <x:c r="A1588" t="str">
        <x:v>PO001583</x:v>
      </x:c>
      <x:c r="B1588" t="str">
        <x:v>2026-04-13</x:v>
      </x:c>
      <x:c r="C1588" t="str">
        <x:v>ST007</x:v>
      </x:c>
      <x:c r="D1588" t="str">
        <x:v>SUP010</x:v>
      </x:c>
      <x:c r="E1588" t="str">
        <x:v>2026-04-11</x:v>
      </x:c>
      <x:c r="F1588" t="str">
        <x:v>2026-04-19</x:v>
      </x:c>
      <x:c r="G1588" t="str">
        <x:v>2026-04-19</x:v>
      </x:c>
      <x:c r="H1588" t="n">
        <x:v>486</x:v>
      </x:c>
      <x:c r="I1588" t="n">
        <x:v>406</x:v>
      </x:c>
      <x:c r="J1588" s="8" t="n">
        <x:v>0.8358</x:v>
      </x:c>
      <x:c r="K1588" t="n">
        <x:v>0</x:v>
      </x:c>
      <x:c r="L1588" t="str">
        <x:v>True</x:v>
      </x:c>
      <x:c r="M1588" t="str">
        <x:v>Ambient</x:v>
      </x:c>
      <x:c r="N1588" t="str">
        <x:v>Short</x:v>
      </x:c>
    </x:row>
    <x:row r="1589">
      <x:c r="A1589" t="str">
        <x:v>PO001584</x:v>
      </x:c>
      <x:c r="B1589" t="str">
        <x:v>2026-04-13</x:v>
      </x:c>
      <x:c r="C1589" t="str">
        <x:v>ST008</x:v>
      </x:c>
      <x:c r="D1589" t="str">
        <x:v>SUP001</x:v>
      </x:c>
      <x:c r="E1589" t="str">
        <x:v>2026-04-11</x:v>
      </x:c>
      <x:c r="F1589" t="str">
        <x:v>2026-04-17</x:v>
      </x:c>
      <x:c r="G1589" t="str">
        <x:v>2026-04-19</x:v>
      </x:c>
      <x:c r="H1589" t="n">
        <x:v>424</x:v>
      </x:c>
      <x:c r="I1589" t="n">
        <x:v>338</x:v>
      </x:c>
      <x:c r="J1589" s="8" t="n">
        <x:v>0.7982</x:v>
      </x:c>
      <x:c r="K1589" t="n">
        <x:v>2</x:v>
      </x:c>
      <x:c r="L1589" t="str">
        <x:v>False</x:v>
      </x:c>
      <x:c r="M1589" t="str">
        <x:v>Ambient</x:v>
      </x:c>
      <x:c r="N1589" t="str">
        <x:v>Late / short</x:v>
      </x:c>
    </x:row>
    <x:row r="1590">
      <x:c r="A1590" t="str">
        <x:v>PO001585</x:v>
      </x:c>
      <x:c r="B1590" t="str">
        <x:v>2026-04-13</x:v>
      </x:c>
      <x:c r="C1590" t="str">
        <x:v>ST008</x:v>
      </x:c>
      <x:c r="D1590" t="str">
        <x:v>SUP008</x:v>
      </x:c>
      <x:c r="E1590" t="str">
        <x:v>2026-04-11</x:v>
      </x:c>
      <x:c r="F1590" t="str">
        <x:v>2026-04-20</x:v>
      </x:c>
      <x:c r="G1590" t="str">
        <x:v>2026-04-20</x:v>
      </x:c>
      <x:c r="H1590" t="n">
        <x:v>187</x:v>
      </x:c>
      <x:c r="I1590" t="n">
        <x:v>160</x:v>
      </x:c>
      <x:c r="J1590" s="8" t="n">
        <x:v>0.8582</x:v>
      </x:c>
      <x:c r="K1590" t="n">
        <x:v>0</x:v>
      </x:c>
      <x:c r="L1590" t="str">
        <x:v>True</x:v>
      </x:c>
      <x:c r="M1590" t="str">
        <x:v>Ambient</x:v>
      </x:c>
      <x:c r="N1590" t="str">
        <x:v>Short</x:v>
      </x:c>
    </x:row>
    <x:row r="1591">
      <x:c r="A1591" t="str">
        <x:v>PO001586</x:v>
      </x:c>
      <x:c r="B1591" t="str">
        <x:v>2026-04-13</x:v>
      </x:c>
      <x:c r="C1591" t="str">
        <x:v>ST008</x:v>
      </x:c>
      <x:c r="D1591" t="str">
        <x:v>SUP011</x:v>
      </x:c>
      <x:c r="E1591" t="str">
        <x:v>2026-04-11</x:v>
      </x:c>
      <x:c r="F1591" t="str">
        <x:v>2026-04-18</x:v>
      </x:c>
      <x:c r="G1591" t="str">
        <x:v>2026-04-18</x:v>
      </x:c>
      <x:c r="H1591" t="n">
        <x:v>359</x:v>
      </x:c>
      <x:c r="I1591" t="n">
        <x:v>331</x:v>
      </x:c>
      <x:c r="J1591" s="8" t="n">
        <x:v>0.9213</x:v>
      </x:c>
      <x:c r="K1591" t="n">
        <x:v>0</x:v>
      </x:c>
      <x:c r="L1591" t="str">
        <x:v>True</x:v>
      </x:c>
      <x:c r="M1591" t="str">
        <x:v>Ambient</x:v>
      </x:c>
      <x:c r="N1591" t="str">
        <x:v>Complete</x:v>
      </x:c>
    </x:row>
    <x:row r="1592">
      <x:c r="A1592" t="str">
        <x:v>PO001587</x:v>
      </x:c>
      <x:c r="B1592" t="str">
        <x:v>2026-04-13</x:v>
      </x:c>
      <x:c r="C1592" t="str">
        <x:v>ST008</x:v>
      </x:c>
      <x:c r="D1592" t="str">
        <x:v>SUP007</x:v>
      </x:c>
      <x:c r="E1592" t="str">
        <x:v>2026-04-11</x:v>
      </x:c>
      <x:c r="F1592" t="str">
        <x:v>2026-04-16</x:v>
      </x:c>
      <x:c r="G1592" t="str">
        <x:v>2026-04-16</x:v>
      </x:c>
      <x:c r="H1592" t="n">
        <x:v>298</x:v>
      </x:c>
      <x:c r="I1592" t="n">
        <x:v>275</x:v>
      </x:c>
      <x:c r="J1592" s="8" t="n">
        <x:v>0.9239</x:v>
      </x:c>
      <x:c r="K1592" t="n">
        <x:v>0</x:v>
      </x:c>
      <x:c r="L1592" t="str">
        <x:v>True</x:v>
      </x:c>
      <x:c r="M1592" t="str">
        <x:v>Chilled</x:v>
      </x:c>
      <x:c r="N1592" t="str">
        <x:v>Complete</x:v>
      </x:c>
    </x:row>
    <x:row r="1593">
      <x:c r="A1593" t="str">
        <x:v>PO001588</x:v>
      </x:c>
      <x:c r="B1593" t="str">
        <x:v>2026-04-13</x:v>
      </x:c>
      <x:c r="C1593" t="str">
        <x:v>ST008</x:v>
      </x:c>
      <x:c r="D1593" t="str">
        <x:v>SUP006</x:v>
      </x:c>
      <x:c r="E1593" t="str">
        <x:v>2026-04-11</x:v>
      </x:c>
      <x:c r="F1593" t="str">
        <x:v>2026-04-17</x:v>
      </x:c>
      <x:c r="G1593" t="str">
        <x:v>2026-04-17</x:v>
      </x:c>
      <x:c r="H1593" t="n">
        <x:v>196</x:v>
      </x:c>
      <x:c r="I1593" t="n">
        <x:v>188</x:v>
      </x:c>
      <x:c r="J1593" s="8" t="n">
        <x:v>0.9593</x:v>
      </x:c>
      <x:c r="K1593" t="n">
        <x:v>0</x:v>
      </x:c>
      <x:c r="L1593" t="str">
        <x:v>True</x:v>
      </x:c>
      <x:c r="M1593" t="str">
        <x:v>Ambient</x:v>
      </x:c>
      <x:c r="N1593" t="str">
        <x:v>Complete</x:v>
      </x:c>
    </x:row>
    <x:row r="1594">
      <x:c r="A1594" t="str">
        <x:v>PO001589</x:v>
      </x:c>
      <x:c r="B1594" t="str">
        <x:v>2026-04-13</x:v>
      </x:c>
      <x:c r="C1594" t="str">
        <x:v>ST008</x:v>
      </x:c>
      <x:c r="D1594" t="str">
        <x:v>SUP003</x:v>
      </x:c>
      <x:c r="E1594" t="str">
        <x:v>2026-04-11</x:v>
      </x:c>
      <x:c r="F1594" t="str">
        <x:v>2026-04-17</x:v>
      </x:c>
      <x:c r="G1594" t="str">
        <x:v>2026-04-18</x:v>
      </x:c>
      <x:c r="H1594" t="n">
        <x:v>246</x:v>
      </x:c>
      <x:c r="I1594" t="n">
        <x:v>224</x:v>
      </x:c>
      <x:c r="J1594" s="8" t="n">
        <x:v>0.9113</x:v>
      </x:c>
      <x:c r="K1594" t="n">
        <x:v>1</x:v>
      </x:c>
      <x:c r="L1594" t="str">
        <x:v>False</x:v>
      </x:c>
      <x:c r="M1594" t="str">
        <x:v>Ambient</x:v>
      </x:c>
      <x:c r="N1594" t="str">
        <x:v>Late</x:v>
      </x:c>
    </x:row>
    <x:row r="1595">
      <x:c r="A1595" t="str">
        <x:v>PO001590</x:v>
      </x:c>
      <x:c r="B1595" t="str">
        <x:v>2026-04-13</x:v>
      </x:c>
      <x:c r="C1595" t="str">
        <x:v>ST008</x:v>
      </x:c>
      <x:c r="D1595" t="str">
        <x:v>SUP004</x:v>
      </x:c>
      <x:c r="E1595" t="str">
        <x:v>2026-04-11</x:v>
      </x:c>
      <x:c r="F1595" t="str">
        <x:v>2026-04-18</x:v>
      </x:c>
      <x:c r="G1595" t="str">
        <x:v>2026-04-18</x:v>
      </x:c>
      <x:c r="H1595" t="n">
        <x:v>368</x:v>
      </x:c>
      <x:c r="I1595" t="n">
        <x:v>363</x:v>
      </x:c>
      <x:c r="J1595" s="8" t="n">
        <x:v>0.9854</x:v>
      </x:c>
      <x:c r="K1595" t="n">
        <x:v>0</x:v>
      </x:c>
      <x:c r="L1595" t="str">
        <x:v>True</x:v>
      </x:c>
      <x:c r="M1595" t="str">
        <x:v>Ambient</x:v>
      </x:c>
      <x:c r="N1595" t="str">
        <x:v>Complete</x:v>
      </x:c>
    </x:row>
    <x:row r="1596">
      <x:c r="A1596" t="str">
        <x:v>PO001591</x:v>
      </x:c>
      <x:c r="B1596" t="str">
        <x:v>2026-04-13</x:v>
      </x:c>
      <x:c r="C1596" t="str">
        <x:v>ST008</x:v>
      </x:c>
      <x:c r="D1596" t="str">
        <x:v>SUP010</x:v>
      </x:c>
      <x:c r="E1596" t="str">
        <x:v>2026-04-11</x:v>
      </x:c>
      <x:c r="F1596" t="str">
        <x:v>2026-04-19</x:v>
      </x:c>
      <x:c r="G1596" t="str">
        <x:v>2026-04-19</x:v>
      </x:c>
      <x:c r="H1596" t="n">
        <x:v>378</x:v>
      </x:c>
      <x:c r="I1596" t="n">
        <x:v>345</x:v>
      </x:c>
      <x:c r="J1596" s="8" t="n">
        <x:v>0.9131</x:v>
      </x:c>
      <x:c r="K1596" t="n">
        <x:v>0</x:v>
      </x:c>
      <x:c r="L1596" t="str">
        <x:v>True</x:v>
      </x:c>
      <x:c r="M1596" t="str">
        <x:v>Ambient</x:v>
      </x:c>
      <x:c r="N1596" t="str">
        <x:v>Complete</x:v>
      </x:c>
    </x:row>
    <x:row r="1597">
      <x:c r="A1597" t="str">
        <x:v>PO001592</x:v>
      </x:c>
      <x:c r="B1597" t="str">
        <x:v>2026-04-13</x:v>
      </x:c>
      <x:c r="C1597" t="str">
        <x:v>ST009</x:v>
      </x:c>
      <x:c r="D1597" t="str">
        <x:v>SUP001</x:v>
      </x:c>
      <x:c r="E1597" t="str">
        <x:v>2026-04-11</x:v>
      </x:c>
      <x:c r="F1597" t="str">
        <x:v>2026-04-17</x:v>
      </x:c>
      <x:c r="G1597" t="str">
        <x:v>2026-04-17</x:v>
      </x:c>
      <x:c r="H1597" t="n">
        <x:v>155</x:v>
      </x:c>
      <x:c r="I1597" t="n">
        <x:v>111</x:v>
      </x:c>
      <x:c r="J1597" s="8" t="n">
        <x:v>0.713</x:v>
      </x:c>
      <x:c r="K1597" t="n">
        <x:v>0</x:v>
      </x:c>
      <x:c r="L1597" t="str">
        <x:v>True</x:v>
      </x:c>
      <x:c r="M1597" t="str">
        <x:v>Ambient</x:v>
      </x:c>
      <x:c r="N1597" t="str">
        <x:v>Short</x:v>
      </x:c>
    </x:row>
    <x:row r="1598">
      <x:c r="A1598" t="str">
        <x:v>PO001593</x:v>
      </x:c>
      <x:c r="B1598" t="str">
        <x:v>2026-04-13</x:v>
      </x:c>
      <x:c r="C1598" t="str">
        <x:v>ST009</x:v>
      </x:c>
      <x:c r="D1598" t="str">
        <x:v>SUP008</x:v>
      </x:c>
      <x:c r="E1598" t="str">
        <x:v>2026-04-11</x:v>
      </x:c>
      <x:c r="F1598" t="str">
        <x:v>2026-04-20</x:v>
      </x:c>
      <x:c r="G1598" t="str">
        <x:v>2026-04-20</x:v>
      </x:c>
      <x:c r="H1598" t="n">
        <x:v>411</x:v>
      </x:c>
      <x:c r="I1598" t="n">
        <x:v>360</x:v>
      </x:c>
      <x:c r="J1598" s="8" t="n">
        <x:v>0.8761</x:v>
      </x:c>
      <x:c r="K1598" t="n">
        <x:v>0</x:v>
      </x:c>
      <x:c r="L1598" t="str">
        <x:v>True</x:v>
      </x:c>
      <x:c r="M1598" t="str">
        <x:v>Ambient</x:v>
      </x:c>
      <x:c r="N1598" t="str">
        <x:v>Short</x:v>
      </x:c>
    </x:row>
    <x:row r="1599">
      <x:c r="A1599" t="str">
        <x:v>PO001594</x:v>
      </x:c>
      <x:c r="B1599" t="str">
        <x:v>2026-04-13</x:v>
      </x:c>
      <x:c r="C1599" t="str">
        <x:v>ST009</x:v>
      </x:c>
      <x:c r="D1599" t="str">
        <x:v>SUP012</x:v>
      </x:c>
      <x:c r="E1599" t="str">
        <x:v>2026-04-11</x:v>
      </x:c>
      <x:c r="F1599" t="str">
        <x:v>2026-04-17</x:v>
      </x:c>
      <x:c r="G1599" t="str">
        <x:v>2026-04-17</x:v>
      </x:c>
      <x:c r="H1599" t="n">
        <x:v>311</x:v>
      </x:c>
      <x:c r="I1599" t="n">
        <x:v>305</x:v>
      </x:c>
      <x:c r="J1599" s="8" t="n">
        <x:v>0.9799</x:v>
      </x:c>
      <x:c r="K1599" t="n">
        <x:v>0</x:v>
      </x:c>
      <x:c r="L1599" t="str">
        <x:v>True</x:v>
      </x:c>
      <x:c r="M1599" t="str">
        <x:v>Ambient</x:v>
      </x:c>
      <x:c r="N1599" t="str">
        <x:v>Complete</x:v>
      </x:c>
    </x:row>
    <x:row r="1600">
      <x:c r="A1600" t="str">
        <x:v>PO001595</x:v>
      </x:c>
      <x:c r="B1600" t="str">
        <x:v>2026-04-13</x:v>
      </x:c>
      <x:c r="C1600" t="str">
        <x:v>ST009</x:v>
      </x:c>
      <x:c r="D1600" t="str">
        <x:v>SUP002</x:v>
      </x:c>
      <x:c r="E1600" t="str">
        <x:v>2026-04-11</x:v>
      </x:c>
      <x:c r="F1600" t="str">
        <x:v>2026-04-16</x:v>
      </x:c>
      <x:c r="G1600" t="str">
        <x:v>2026-04-16</x:v>
      </x:c>
      <x:c r="H1600" t="n">
        <x:v>268</x:v>
      </x:c>
      <x:c r="I1600" t="n">
        <x:v>255</x:v>
      </x:c>
      <x:c r="J1600" s="8" t="n">
        <x:v>0.9508</x:v>
      </x:c>
      <x:c r="K1600" t="n">
        <x:v>0</x:v>
      </x:c>
      <x:c r="L1600" t="str">
        <x:v>True</x:v>
      </x:c>
      <x:c r="M1600" t="str">
        <x:v>Chilled</x:v>
      </x:c>
      <x:c r="N1600" t="str">
        <x:v>Complete</x:v>
      </x:c>
    </x:row>
    <x:row r="1601">
      <x:c r="A1601" t="str">
        <x:v>PO001596</x:v>
      </x:c>
      <x:c r="B1601" t="str">
        <x:v>2026-04-13</x:v>
      </x:c>
      <x:c r="C1601" t="str">
        <x:v>ST009</x:v>
      </x:c>
      <x:c r="D1601" t="str">
        <x:v>SUP003</x:v>
      </x:c>
      <x:c r="E1601" t="str">
        <x:v>2026-04-11</x:v>
      </x:c>
      <x:c r="F1601" t="str">
        <x:v>2026-04-17</x:v>
      </x:c>
      <x:c r="G1601" t="str">
        <x:v>2026-04-17</x:v>
      </x:c>
      <x:c r="H1601" t="n">
        <x:v>134</x:v>
      </x:c>
      <x:c r="I1601" t="n">
        <x:v>121</x:v>
      </x:c>
      <x:c r="J1601" s="8" t="n">
        <x:v>0.9046</x:v>
      </x:c>
      <x:c r="K1601" t="n">
        <x:v>0</x:v>
      </x:c>
      <x:c r="L1601" t="str">
        <x:v>True</x:v>
      </x:c>
      <x:c r="M1601" t="str">
        <x:v>Ambient</x:v>
      </x:c>
      <x:c r="N1601" t="str">
        <x:v>Complete</x:v>
      </x:c>
    </x:row>
    <x:row r="1602">
      <x:c r="A1602" t="str">
        <x:v>PO001597</x:v>
      </x:c>
      <x:c r="B1602" t="str">
        <x:v>2026-04-13</x:v>
      </x:c>
      <x:c r="C1602" t="str">
        <x:v>ST009</x:v>
      </x:c>
      <x:c r="D1602" t="str">
        <x:v>SUP004</x:v>
      </x:c>
      <x:c r="E1602" t="str">
        <x:v>2026-04-11</x:v>
      </x:c>
      <x:c r="F1602" t="str">
        <x:v>2026-04-18</x:v>
      </x:c>
      <x:c r="G1602" t="str">
        <x:v>2026-04-18</x:v>
      </x:c>
      <x:c r="H1602" t="n">
        <x:v>387</x:v>
      </x:c>
      <x:c r="I1602" t="n">
        <x:v>367</x:v>
      </x:c>
      <x:c r="J1602" s="8" t="n">
        <x:v>0.9477</x:v>
      </x:c>
      <x:c r="K1602" t="n">
        <x:v>0</x:v>
      </x:c>
      <x:c r="L1602" t="str">
        <x:v>True</x:v>
      </x:c>
      <x:c r="M1602" t="str">
        <x:v>Ambient</x:v>
      </x:c>
      <x:c r="N1602" t="str">
        <x:v>Complete</x:v>
      </x:c>
    </x:row>
    <x:row r="1603">
      <x:c r="A1603" t="str">
        <x:v>PO001598</x:v>
      </x:c>
      <x:c r="B1603" t="str">
        <x:v>2026-04-13</x:v>
      </x:c>
      <x:c r="C1603" t="str">
        <x:v>ST009</x:v>
      </x:c>
      <x:c r="D1603" t="str">
        <x:v>SUP010</x:v>
      </x:c>
      <x:c r="E1603" t="str">
        <x:v>2026-04-11</x:v>
      </x:c>
      <x:c r="F1603" t="str">
        <x:v>2026-04-19</x:v>
      </x:c>
      <x:c r="G1603" t="str">
        <x:v>2026-04-19</x:v>
      </x:c>
      <x:c r="H1603" t="n">
        <x:v>271</x:v>
      </x:c>
      <x:c r="I1603" t="n">
        <x:v>262</x:v>
      </x:c>
      <x:c r="J1603" s="8" t="n">
        <x:v>0.9658</x:v>
      </x:c>
      <x:c r="K1603" t="n">
        <x:v>0</x:v>
      </x:c>
      <x:c r="L1603" t="str">
        <x:v>True</x:v>
      </x:c>
      <x:c r="M1603" t="str">
        <x:v>Ambient</x:v>
      </x:c>
      <x:c r="N1603" t="str">
        <x:v>Complete</x:v>
      </x:c>
    </x:row>
    <x:row r="1604">
      <x:c r="A1604" t="str">
        <x:v>PO001599</x:v>
      </x:c>
      <x:c r="B1604" t="str">
        <x:v>2026-04-13</x:v>
      </x:c>
      <x:c r="C1604" t="str">
        <x:v>ST009</x:v>
      </x:c>
      <x:c r="D1604" t="str">
        <x:v>SUP005</x:v>
      </x:c>
      <x:c r="E1604" t="str">
        <x:v>2026-04-11</x:v>
      </x:c>
      <x:c r="F1604" t="str">
        <x:v>2026-04-18</x:v>
      </x:c>
      <x:c r="G1604" t="str">
        <x:v>2026-04-18</x:v>
      </x:c>
      <x:c r="H1604" t="n">
        <x:v>216</x:v>
      </x:c>
      <x:c r="I1604" t="n">
        <x:v>194</x:v>
      </x:c>
      <x:c r="J1604" s="8" t="n">
        <x:v>0.8977</x:v>
      </x:c>
      <x:c r="K1604" t="n">
        <x:v>0</x:v>
      </x:c>
      <x:c r="L1604" t="str">
        <x:v>True</x:v>
      </x:c>
      <x:c r="M1604" t="str">
        <x:v>Ambient</x:v>
      </x:c>
      <x:c r="N1604" t="str">
        <x:v>Short</x:v>
      </x:c>
    </x:row>
    <x:row r="1605">
      <x:c r="A1605" t="str">
        <x:v>PO001600</x:v>
      </x:c>
      <x:c r="B1605" t="str">
        <x:v>2026-04-13</x:v>
      </x:c>
      <x:c r="C1605" t="str">
        <x:v>ST010</x:v>
      </x:c>
      <x:c r="D1605" t="str">
        <x:v>SUP006</x:v>
      </x:c>
      <x:c r="E1605" t="str">
        <x:v>2026-04-11</x:v>
      </x:c>
      <x:c r="F1605" t="str">
        <x:v>2026-04-17</x:v>
      </x:c>
      <x:c r="G1605" t="str">
        <x:v>2026-04-17</x:v>
      </x:c>
      <x:c r="H1605" t="n">
        <x:v>181</x:v>
      </x:c>
      <x:c r="I1605" t="n">
        <x:v>171</x:v>
      </x:c>
      <x:c r="J1605" s="8" t="n">
        <x:v>0.9443</x:v>
      </x:c>
      <x:c r="K1605" t="n">
        <x:v>0</x:v>
      </x:c>
      <x:c r="L1605" t="str">
        <x:v>True</x:v>
      </x:c>
      <x:c r="M1605" t="str">
        <x:v>Ambient</x:v>
      </x:c>
      <x:c r="N1605" t="str">
        <x:v>Complete</x:v>
      </x:c>
    </x:row>
    <x:row r="1606">
      <x:c r="A1606" t="str">
        <x:v>PO001601</x:v>
      </x:c>
      <x:c r="B1606" t="str">
        <x:v>2026-04-13</x:v>
      </x:c>
      <x:c r="C1606" t="str">
        <x:v>ST010</x:v>
      </x:c>
      <x:c r="D1606" t="str">
        <x:v>SUP004</x:v>
      </x:c>
      <x:c r="E1606" t="str">
        <x:v>2026-04-11</x:v>
      </x:c>
      <x:c r="F1606" t="str">
        <x:v>2026-04-18</x:v>
      </x:c>
      <x:c r="G1606" t="str">
        <x:v>2026-04-20</x:v>
      </x:c>
      <x:c r="H1606" t="n">
        <x:v>175</x:v>
      </x:c>
      <x:c r="I1606" t="n">
        <x:v>173</x:v>
      </x:c>
      <x:c r="J1606" s="8" t="n">
        <x:v>0.986</x:v>
      </x:c>
      <x:c r="K1606" t="n">
        <x:v>2</x:v>
      </x:c>
      <x:c r="L1606" t="str">
        <x:v>False</x:v>
      </x:c>
      <x:c r="M1606" t="str">
        <x:v>Ambient</x:v>
      </x:c>
      <x:c r="N1606" t="str">
        <x:v>Late</x:v>
      </x:c>
    </x:row>
    <x:row r="1607">
      <x:c r="A1607" t="str">
        <x:v>PO001602</x:v>
      </x:c>
      <x:c r="B1607" t="str">
        <x:v>2026-04-13</x:v>
      </x:c>
      <x:c r="C1607" t="str">
        <x:v>ST010</x:v>
      </x:c>
      <x:c r="D1607" t="str">
        <x:v>SUP010</x:v>
      </x:c>
      <x:c r="E1607" t="str">
        <x:v>2026-04-11</x:v>
      </x:c>
      <x:c r="F1607" t="str">
        <x:v>2026-04-19</x:v>
      </x:c>
      <x:c r="G1607" t="str">
        <x:v>2026-04-19</x:v>
      </x:c>
      <x:c r="H1607" t="n">
        <x:v>341</x:v>
      </x:c>
      <x:c r="I1607" t="n">
        <x:v>311</x:v>
      </x:c>
      <x:c r="J1607" s="8" t="n">
        <x:v>0.9117</x:v>
      </x:c>
      <x:c r="K1607" t="n">
        <x:v>0</x:v>
      </x:c>
      <x:c r="L1607" t="str">
        <x:v>True</x:v>
      </x:c>
      <x:c r="M1607" t="str">
        <x:v>Ambient</x:v>
      </x:c>
      <x:c r="N1607" t="str">
        <x:v>Complete</x:v>
      </x:c>
    </x:row>
    <x:row r="1608">
      <x:c r="A1608" t="str">
        <x:v>PO001603</x:v>
      </x:c>
      <x:c r="B1608" t="str">
        <x:v>2026-04-13</x:v>
      </x:c>
      <x:c r="C1608" t="str">
        <x:v>ST011</x:v>
      </x:c>
      <x:c r="D1608" t="str">
        <x:v>SUP001</x:v>
      </x:c>
      <x:c r="E1608" t="str">
        <x:v>2026-04-11</x:v>
      </x:c>
      <x:c r="F1608" t="str">
        <x:v>2026-04-17</x:v>
      </x:c>
      <x:c r="G1608" t="str">
        <x:v>2026-04-17</x:v>
      </x:c>
      <x:c r="H1608" t="n">
        <x:v>206</x:v>
      </x:c>
      <x:c r="I1608" t="n">
        <x:v>167</x:v>
      </x:c>
      <x:c r="J1608" s="8" t="n">
        <x:v>0.812</x:v>
      </x:c>
      <x:c r="K1608" t="n">
        <x:v>0</x:v>
      </x:c>
      <x:c r="L1608" t="str">
        <x:v>True</x:v>
      </x:c>
      <x:c r="M1608" t="str">
        <x:v>Ambient</x:v>
      </x:c>
      <x:c r="N1608" t="str">
        <x:v>Short</x:v>
      </x:c>
    </x:row>
    <x:row r="1609">
      <x:c r="A1609" t="str">
        <x:v>PO001604</x:v>
      </x:c>
      <x:c r="B1609" t="str">
        <x:v>2026-04-13</x:v>
      </x:c>
      <x:c r="C1609" t="str">
        <x:v>ST011</x:v>
      </x:c>
      <x:c r="D1609" t="str">
        <x:v>SUP012</x:v>
      </x:c>
      <x:c r="E1609" t="str">
        <x:v>2026-04-11</x:v>
      </x:c>
      <x:c r="F1609" t="str">
        <x:v>2026-04-17</x:v>
      </x:c>
      <x:c r="G1609" t="str">
        <x:v>2026-04-17</x:v>
      </x:c>
      <x:c r="H1609" t="n">
        <x:v>303</x:v>
      </x:c>
      <x:c r="I1609" t="n">
        <x:v>303</x:v>
      </x:c>
      <x:c r="J1609" s="8" t="n">
        <x:v>1</x:v>
      </x:c>
      <x:c r="K1609" t="n">
        <x:v>0</x:v>
      </x:c>
      <x:c r="L1609" t="str">
        <x:v>True</x:v>
      </x:c>
      <x:c r="M1609" t="str">
        <x:v>Ambient</x:v>
      </x:c>
      <x:c r="N1609" t="str">
        <x:v>Complete</x:v>
      </x:c>
    </x:row>
    <x:row r="1610">
      <x:c r="A1610" t="str">
        <x:v>PO001605</x:v>
      </x:c>
      <x:c r="B1610" t="str">
        <x:v>2026-04-13</x:v>
      </x:c>
      <x:c r="C1610" t="str">
        <x:v>ST011</x:v>
      </x:c>
      <x:c r="D1610" t="str">
        <x:v>SUP011</x:v>
      </x:c>
      <x:c r="E1610" t="str">
        <x:v>2026-04-11</x:v>
      </x:c>
      <x:c r="F1610" t="str">
        <x:v>2026-04-18</x:v>
      </x:c>
      <x:c r="G1610" t="str">
        <x:v>2026-04-18</x:v>
      </x:c>
      <x:c r="H1610" t="n">
        <x:v>234</x:v>
      </x:c>
      <x:c r="I1610" t="n">
        <x:v>221</x:v>
      </x:c>
      <x:c r="J1610" s="8" t="n">
        <x:v>0.9446</x:v>
      </x:c>
      <x:c r="K1610" t="n">
        <x:v>0</x:v>
      </x:c>
      <x:c r="L1610" t="str">
        <x:v>True</x:v>
      </x:c>
      <x:c r="M1610" t="str">
        <x:v>Ambient</x:v>
      </x:c>
      <x:c r="N1610" t="str">
        <x:v>Complete</x:v>
      </x:c>
    </x:row>
    <x:row r="1611">
      <x:c r="A1611" t="str">
        <x:v>PO001606</x:v>
      </x:c>
      <x:c r="B1611" t="str">
        <x:v>2026-04-13</x:v>
      </x:c>
      <x:c r="C1611" t="str">
        <x:v>ST011</x:v>
      </x:c>
      <x:c r="D1611" t="str">
        <x:v>SUP002</x:v>
      </x:c>
      <x:c r="E1611" t="str">
        <x:v>2026-04-11</x:v>
      </x:c>
      <x:c r="F1611" t="str">
        <x:v>2026-04-16</x:v>
      </x:c>
      <x:c r="G1611" t="str">
        <x:v>2026-04-16</x:v>
      </x:c>
      <x:c r="H1611" t="n">
        <x:v>417</x:v>
      </x:c>
      <x:c r="I1611" t="n">
        <x:v>417</x:v>
      </x:c>
      <x:c r="J1611" s="8" t="n">
        <x:v>1</x:v>
      </x:c>
      <x:c r="K1611" t="n">
        <x:v>0</x:v>
      </x:c>
      <x:c r="L1611" t="str">
        <x:v>True</x:v>
      </x:c>
      <x:c r="M1611" t="str">
        <x:v>Chilled</x:v>
      </x:c>
      <x:c r="N1611" t="str">
        <x:v>Complete</x:v>
      </x:c>
    </x:row>
    <x:row r="1612">
      <x:c r="A1612" t="str">
        <x:v>PO001607</x:v>
      </x:c>
      <x:c r="B1612" t="str">
        <x:v>2026-04-13</x:v>
      </x:c>
      <x:c r="C1612" t="str">
        <x:v>ST011</x:v>
      </x:c>
      <x:c r="D1612" t="str">
        <x:v>SUP006</x:v>
      </x:c>
      <x:c r="E1612" t="str">
        <x:v>2026-04-11</x:v>
      </x:c>
      <x:c r="F1612" t="str">
        <x:v>2026-04-17</x:v>
      </x:c>
      <x:c r="G1612" t="str">
        <x:v>2026-04-17</x:v>
      </x:c>
      <x:c r="H1612" t="n">
        <x:v>211</x:v>
      </x:c>
      <x:c r="I1612" t="n">
        <x:v>198</x:v>
      </x:c>
      <x:c r="J1612" s="8" t="n">
        <x:v>0.937</x:v>
      </x:c>
      <x:c r="K1612" t="n">
        <x:v>0</x:v>
      </x:c>
      <x:c r="L1612" t="str">
        <x:v>True</x:v>
      </x:c>
      <x:c r="M1612" t="str">
        <x:v>Ambient</x:v>
      </x:c>
      <x:c r="N1612" t="str">
        <x:v>Complete</x:v>
      </x:c>
    </x:row>
    <x:row r="1613">
      <x:c r="A1613" t="str">
        <x:v>PO001608</x:v>
      </x:c>
      <x:c r="B1613" t="str">
        <x:v>2026-04-13</x:v>
      </x:c>
      <x:c r="C1613" t="str">
        <x:v>ST011</x:v>
      </x:c>
      <x:c r="D1613" t="str">
        <x:v>SUP004</x:v>
      </x:c>
      <x:c r="E1613" t="str">
        <x:v>2026-04-11</x:v>
      </x:c>
      <x:c r="F1613" t="str">
        <x:v>2026-04-18</x:v>
      </x:c>
      <x:c r="G1613" t="str">
        <x:v>2026-04-18</x:v>
      </x:c>
      <x:c r="H1613" t="n">
        <x:v>391</x:v>
      </x:c>
      <x:c r="I1613" t="n">
        <x:v>391</x:v>
      </x:c>
      <x:c r="J1613" s="8" t="n">
        <x:v>1</x:v>
      </x:c>
      <x:c r="K1613" t="n">
        <x:v>0</x:v>
      </x:c>
      <x:c r="L1613" t="str">
        <x:v>True</x:v>
      </x:c>
      <x:c r="M1613" t="str">
        <x:v>Ambient</x:v>
      </x:c>
      <x:c r="N1613" t="str">
        <x:v>Complete</x:v>
      </x:c>
    </x:row>
    <x:row r="1614">
      <x:c r="A1614" t="str">
        <x:v>PO001609</x:v>
      </x:c>
      <x:c r="B1614" t="str">
        <x:v>2026-04-13</x:v>
      </x:c>
      <x:c r="C1614" t="str">
        <x:v>ST011</x:v>
      </x:c>
      <x:c r="D1614" t="str">
        <x:v>SUP009</x:v>
      </x:c>
      <x:c r="E1614" t="str">
        <x:v>2026-04-11</x:v>
      </x:c>
      <x:c r="F1614" t="str">
        <x:v>2026-04-17</x:v>
      </x:c>
      <x:c r="G1614" t="str">
        <x:v>2026-04-17</x:v>
      </x:c>
      <x:c r="H1614" t="n">
        <x:v>304</x:v>
      </x:c>
      <x:c r="I1614" t="n">
        <x:v>276</x:v>
      </x:c>
      <x:c r="J1614" s="8" t="n">
        <x:v>0.9067</x:v>
      </x:c>
      <x:c r="K1614" t="n">
        <x:v>0</x:v>
      </x:c>
      <x:c r="L1614" t="str">
        <x:v>True</x:v>
      </x:c>
      <x:c r="M1614" t="str">
        <x:v>Ambient</x:v>
      </x:c>
      <x:c r="N1614" t="str">
        <x:v>Complete</x:v>
      </x:c>
    </x:row>
    <x:row r="1615">
      <x:c r="A1615" t="str">
        <x:v>PO001610</x:v>
      </x:c>
      <x:c r="B1615" t="str">
        <x:v>2026-04-13</x:v>
      </x:c>
      <x:c r="C1615" t="str">
        <x:v>ST012</x:v>
      </x:c>
      <x:c r="D1615" t="str">
        <x:v>SUP001</x:v>
      </x:c>
      <x:c r="E1615" t="str">
        <x:v>2026-04-11</x:v>
      </x:c>
      <x:c r="F1615" t="str">
        <x:v>2026-04-17</x:v>
      </x:c>
      <x:c r="G1615" t="str">
        <x:v>2026-04-17</x:v>
      </x:c>
      <x:c r="H1615" t="n">
        <x:v>294</x:v>
      </x:c>
      <x:c r="I1615" t="n">
        <x:v>232</x:v>
      </x:c>
      <x:c r="J1615" s="8" t="n">
        <x:v>0.7877</x:v>
      </x:c>
      <x:c r="K1615" t="n">
        <x:v>0</x:v>
      </x:c>
      <x:c r="L1615" t="str">
        <x:v>True</x:v>
      </x:c>
      <x:c r="M1615" t="str">
        <x:v>Ambient</x:v>
      </x:c>
      <x:c r="N1615" t="str">
        <x:v>Short</x:v>
      </x:c>
    </x:row>
    <x:row r="1616">
      <x:c r="A1616" t="str">
        <x:v>PO001611</x:v>
      </x:c>
      <x:c r="B1616" t="str">
        <x:v>2026-04-13</x:v>
      </x:c>
      <x:c r="C1616" t="str">
        <x:v>ST012</x:v>
      </x:c>
      <x:c r="D1616" t="str">
        <x:v>SUP008</x:v>
      </x:c>
      <x:c r="E1616" t="str">
        <x:v>2026-04-11</x:v>
      </x:c>
      <x:c r="F1616" t="str">
        <x:v>2026-04-20</x:v>
      </x:c>
      <x:c r="G1616" t="str">
        <x:v>2026-04-20</x:v>
      </x:c>
      <x:c r="H1616" t="n">
        <x:v>342</x:v>
      </x:c>
      <x:c r="I1616" t="n">
        <x:v>317</x:v>
      </x:c>
      <x:c r="J1616" s="8" t="n">
        <x:v>0.9275</x:v>
      </x:c>
      <x:c r="K1616" t="n">
        <x:v>0</x:v>
      </x:c>
      <x:c r="L1616" t="str">
        <x:v>True</x:v>
      </x:c>
      <x:c r="M1616" t="str">
        <x:v>Ambient</x:v>
      </x:c>
      <x:c r="N1616" t="str">
        <x:v>Complete</x:v>
      </x:c>
    </x:row>
    <x:row r="1617">
      <x:c r="A1617" t="str">
        <x:v>PO001612</x:v>
      </x:c>
      <x:c r="B1617" t="str">
        <x:v>2026-04-13</x:v>
      </x:c>
      <x:c r="C1617" t="str">
        <x:v>ST012</x:v>
      </x:c>
      <x:c r="D1617" t="str">
        <x:v>SUP012</x:v>
      </x:c>
      <x:c r="E1617" t="str">
        <x:v>2026-04-11</x:v>
      </x:c>
      <x:c r="F1617" t="str">
        <x:v>2026-04-17</x:v>
      </x:c>
      <x:c r="G1617" t="str">
        <x:v>2026-04-17</x:v>
      </x:c>
      <x:c r="H1617" t="n">
        <x:v>406</x:v>
      </x:c>
      <x:c r="I1617" t="n">
        <x:v>378</x:v>
      </x:c>
      <x:c r="J1617" s="8" t="n">
        <x:v>0.93</x:v>
      </x:c>
      <x:c r="K1617" t="n">
        <x:v>0</x:v>
      </x:c>
      <x:c r="L1617" t="str">
        <x:v>True</x:v>
      </x:c>
      <x:c r="M1617" t="str">
        <x:v>Ambient</x:v>
      </x:c>
      <x:c r="N1617" t="str">
        <x:v>Complete</x:v>
      </x:c>
    </x:row>
    <x:row r="1618">
      <x:c r="A1618" t="str">
        <x:v>PO001613</x:v>
      </x:c>
      <x:c r="B1618" t="str">
        <x:v>2026-04-13</x:v>
      </x:c>
      <x:c r="C1618" t="str">
        <x:v>ST012</x:v>
      </x:c>
      <x:c r="D1618" t="str">
        <x:v>SUP007</x:v>
      </x:c>
      <x:c r="E1618" t="str">
        <x:v>2026-04-11</x:v>
      </x:c>
      <x:c r="F1618" t="str">
        <x:v>2026-04-16</x:v>
      </x:c>
      <x:c r="G1618" t="str">
        <x:v>2026-04-16</x:v>
      </x:c>
      <x:c r="H1618" t="n">
        <x:v>454</x:v>
      </x:c>
      <x:c r="I1618" t="n">
        <x:v>441</x:v>
      </x:c>
      <x:c r="J1618" s="8" t="n">
        <x:v>0.9711</x:v>
      </x:c>
      <x:c r="K1618" t="n">
        <x:v>0</x:v>
      </x:c>
      <x:c r="L1618" t="str">
        <x:v>True</x:v>
      </x:c>
      <x:c r="M1618" t="str">
        <x:v>Chilled</x:v>
      </x:c>
      <x:c r="N1618" t="str">
        <x:v>Complete</x:v>
      </x:c>
    </x:row>
    <x:row r="1619">
      <x:c r="A1619" t="str">
        <x:v>PO001614</x:v>
      </x:c>
      <x:c r="B1619" t="str">
        <x:v>2026-04-13</x:v>
      </x:c>
      <x:c r="C1619" t="str">
        <x:v>ST012</x:v>
      </x:c>
      <x:c r="D1619" t="str">
        <x:v>SUP003</x:v>
      </x:c>
      <x:c r="E1619" t="str">
        <x:v>2026-04-11</x:v>
      </x:c>
      <x:c r="F1619" t="str">
        <x:v>2026-04-17</x:v>
      </x:c>
      <x:c r="G1619" t="str">
        <x:v>2026-04-17</x:v>
      </x:c>
      <x:c r="H1619" t="n">
        <x:v>282</x:v>
      </x:c>
      <x:c r="I1619" t="n">
        <x:v>269</x:v>
      </x:c>
      <x:c r="J1619" s="8" t="n">
        <x:v>0.9529</x:v>
      </x:c>
      <x:c r="K1619" t="n">
        <x:v>0</x:v>
      </x:c>
      <x:c r="L1619" t="str">
        <x:v>True</x:v>
      </x:c>
      <x:c r="M1619" t="str">
        <x:v>Ambient</x:v>
      </x:c>
      <x:c r="N1619" t="str">
        <x:v>Complete</x:v>
      </x:c>
    </x:row>
    <x:row r="1620">
      <x:c r="A1620" t="str">
        <x:v>PO001615</x:v>
      </x:c>
      <x:c r="B1620" t="str">
        <x:v>2026-04-13</x:v>
      </x:c>
      <x:c r="C1620" t="str">
        <x:v>ST012</x:v>
      </x:c>
      <x:c r="D1620" t="str">
        <x:v>SUP004</x:v>
      </x:c>
      <x:c r="E1620" t="str">
        <x:v>2026-04-11</x:v>
      </x:c>
      <x:c r="F1620" t="str">
        <x:v>2026-04-18</x:v>
      </x:c>
      <x:c r="G1620" t="str">
        <x:v>2026-04-18</x:v>
      </x:c>
      <x:c r="H1620" t="n">
        <x:v>228</x:v>
      </x:c>
      <x:c r="I1620" t="n">
        <x:v>213</x:v>
      </x:c>
      <x:c r="J1620" s="8" t="n">
        <x:v>0.9331</x:v>
      </x:c>
      <x:c r="K1620" t="n">
        <x:v>0</x:v>
      </x:c>
      <x:c r="L1620" t="str">
        <x:v>True</x:v>
      </x:c>
      <x:c r="M1620" t="str">
        <x:v>Ambient</x:v>
      </x:c>
      <x:c r="N1620" t="str">
        <x:v>Complete</x:v>
      </x:c>
    </x:row>
    <x:row r="1621">
      <x:c r="A1621" t="str">
        <x:v>PO001616</x:v>
      </x:c>
      <x:c r="B1621" t="str">
        <x:v>2026-04-13</x:v>
      </x:c>
      <x:c r="C1621" t="str">
        <x:v>ST012</x:v>
      </x:c>
      <x:c r="D1621" t="str">
        <x:v>SUP010</x:v>
      </x:c>
      <x:c r="E1621" t="str">
        <x:v>2026-04-11</x:v>
      </x:c>
      <x:c r="F1621" t="str">
        <x:v>2026-04-19</x:v>
      </x:c>
      <x:c r="G1621" t="str">
        <x:v>2026-04-19</x:v>
      </x:c>
      <x:c r="H1621" t="n">
        <x:v>312</x:v>
      </x:c>
      <x:c r="I1621" t="n">
        <x:v>288</x:v>
      </x:c>
      <x:c r="J1621" s="8" t="n">
        <x:v>0.9241</x:v>
      </x:c>
      <x:c r="K1621" t="n">
        <x:v>0</x:v>
      </x:c>
      <x:c r="L1621" t="str">
        <x:v>True</x:v>
      </x:c>
      <x:c r="M1621" t="str">
        <x:v>Ambient</x:v>
      </x:c>
      <x:c r="N1621" t="str">
        <x:v>Complete</x:v>
      </x:c>
    </x:row>
    <x:row r="1622">
      <x:c r="A1622" t="str">
        <x:v>PO001617</x:v>
      </x:c>
      <x:c r="B1622" t="str">
        <x:v>2026-04-13</x:v>
      </x:c>
      <x:c r="C1622" t="str">
        <x:v>ST013</x:v>
      </x:c>
      <x:c r="D1622" t="str">
        <x:v>SUP008</x:v>
      </x:c>
      <x:c r="E1622" t="str">
        <x:v>2026-04-11</x:v>
      </x:c>
      <x:c r="F1622" t="str">
        <x:v>2026-04-20</x:v>
      </x:c>
      <x:c r="G1622" t="str">
        <x:v>2026-04-21</x:v>
      </x:c>
      <x:c r="H1622" t="n">
        <x:v>198</x:v>
      </x:c>
      <x:c r="I1622" t="n">
        <x:v>198</x:v>
      </x:c>
      <x:c r="J1622" s="8" t="n">
        <x:v>1</x:v>
      </x:c>
      <x:c r="K1622" t="n">
        <x:v>1</x:v>
      </x:c>
      <x:c r="L1622" t="str">
        <x:v>False</x:v>
      </x:c>
      <x:c r="M1622" t="str">
        <x:v>Ambient</x:v>
      </x:c>
      <x:c r="N1622" t="str">
        <x:v>Late</x:v>
      </x:c>
    </x:row>
    <x:row r="1623">
      <x:c r="A1623" t="str">
        <x:v>PO001618</x:v>
      </x:c>
      <x:c r="B1623" t="str">
        <x:v>2026-04-13</x:v>
      </x:c>
      <x:c r="C1623" t="str">
        <x:v>ST013</x:v>
      </x:c>
      <x:c r="D1623" t="str">
        <x:v>SUP012</x:v>
      </x:c>
      <x:c r="E1623" t="str">
        <x:v>2026-04-11</x:v>
      </x:c>
      <x:c r="F1623" t="str">
        <x:v>2026-04-17</x:v>
      </x:c>
      <x:c r="G1623" t="str">
        <x:v>2026-04-17</x:v>
      </x:c>
      <x:c r="H1623" t="n">
        <x:v>290</x:v>
      </x:c>
      <x:c r="I1623" t="n">
        <x:v>290</x:v>
      </x:c>
      <x:c r="J1623" s="8" t="n">
        <x:v>1</x:v>
      </x:c>
      <x:c r="K1623" t="n">
        <x:v>0</x:v>
      </x:c>
      <x:c r="L1623" t="str">
        <x:v>True</x:v>
      </x:c>
      <x:c r="M1623" t="str">
        <x:v>Ambient</x:v>
      </x:c>
      <x:c r="N1623" t="str">
        <x:v>Complete</x:v>
      </x:c>
    </x:row>
    <x:row r="1624">
      <x:c r="A1624" t="str">
        <x:v>PO001619</x:v>
      </x:c>
      <x:c r="B1624" t="str">
        <x:v>2026-04-13</x:v>
      </x:c>
      <x:c r="C1624" t="str">
        <x:v>ST013</x:v>
      </x:c>
      <x:c r="D1624" t="str">
        <x:v>SUP011</x:v>
      </x:c>
      <x:c r="E1624" t="str">
        <x:v>2026-04-11</x:v>
      </x:c>
      <x:c r="F1624" t="str">
        <x:v>2026-04-18</x:v>
      </x:c>
      <x:c r="G1624" t="str">
        <x:v>2026-04-18</x:v>
      </x:c>
      <x:c r="H1624" t="n">
        <x:v>346</x:v>
      </x:c>
      <x:c r="I1624" t="n">
        <x:v>316</x:v>
      </x:c>
      <x:c r="J1624" s="8" t="n">
        <x:v>0.9127</x:v>
      </x:c>
      <x:c r="K1624" t="n">
        <x:v>0</x:v>
      </x:c>
      <x:c r="L1624" t="str">
        <x:v>True</x:v>
      </x:c>
      <x:c r="M1624" t="str">
        <x:v>Ambient</x:v>
      </x:c>
      <x:c r="N1624" t="str">
        <x:v>Complete</x:v>
      </x:c>
    </x:row>
    <x:row r="1625">
      <x:c r="A1625" t="str">
        <x:v>PO001620</x:v>
      </x:c>
      <x:c r="B1625" t="str">
        <x:v>2026-04-13</x:v>
      </x:c>
      <x:c r="C1625" t="str">
        <x:v>ST013</x:v>
      </x:c>
      <x:c r="D1625" t="str">
        <x:v>SUP006</x:v>
      </x:c>
      <x:c r="E1625" t="str">
        <x:v>2026-04-11</x:v>
      </x:c>
      <x:c r="F1625" t="str">
        <x:v>2026-04-17</x:v>
      </x:c>
      <x:c r="G1625" t="str">
        <x:v>2026-04-17</x:v>
      </x:c>
      <x:c r="H1625" t="n">
        <x:v>203</x:v>
      </x:c>
      <x:c r="I1625" t="n">
        <x:v>193</x:v>
      </x:c>
      <x:c r="J1625" s="8" t="n">
        <x:v>0.9522</x:v>
      </x:c>
      <x:c r="K1625" t="n">
        <x:v>0</x:v>
      </x:c>
      <x:c r="L1625" t="str">
        <x:v>True</x:v>
      </x:c>
      <x:c r="M1625" t="str">
        <x:v>Ambient</x:v>
      </x:c>
      <x:c r="N1625" t="str">
        <x:v>Complete</x:v>
      </x:c>
    </x:row>
    <x:row r="1626">
      <x:c r="A1626" t="str">
        <x:v>PO001621</x:v>
      </x:c>
      <x:c r="B1626" t="str">
        <x:v>2026-04-13</x:v>
      </x:c>
      <x:c r="C1626" t="str">
        <x:v>ST013</x:v>
      </x:c>
      <x:c r="D1626" t="str">
        <x:v>SUP004</x:v>
      </x:c>
      <x:c r="E1626" t="str">
        <x:v>2026-04-11</x:v>
      </x:c>
      <x:c r="F1626" t="str">
        <x:v>2026-04-18</x:v>
      </x:c>
      <x:c r="G1626" t="str">
        <x:v>2026-04-18</x:v>
      </x:c>
      <x:c r="H1626" t="n">
        <x:v>369</x:v>
      </x:c>
      <x:c r="I1626" t="n">
        <x:v>369</x:v>
      </x:c>
      <x:c r="J1626" s="8" t="n">
        <x:v>1</x:v>
      </x:c>
      <x:c r="K1626" t="n">
        <x:v>0</x:v>
      </x:c>
      <x:c r="L1626" t="str">
        <x:v>True</x:v>
      </x:c>
      <x:c r="M1626" t="str">
        <x:v>Ambient</x:v>
      </x:c>
      <x:c r="N1626" t="str">
        <x:v>Complete</x:v>
      </x:c>
    </x:row>
    <x:row r="1627">
      <x:c r="A1627" t="str">
        <x:v>PO001622</x:v>
      </x:c>
      <x:c r="B1627" t="str">
        <x:v>2026-04-13</x:v>
      </x:c>
      <x:c r="C1627" t="str">
        <x:v>ST013</x:v>
      </x:c>
      <x:c r="D1627" t="str">
        <x:v>SUP010</x:v>
      </x:c>
      <x:c r="E1627" t="str">
        <x:v>2026-04-11</x:v>
      </x:c>
      <x:c r="F1627" t="str">
        <x:v>2026-04-19</x:v>
      </x:c>
      <x:c r="G1627" t="str">
        <x:v>2026-04-19</x:v>
      </x:c>
      <x:c r="H1627" t="n">
        <x:v>213</x:v>
      </x:c>
      <x:c r="I1627" t="n">
        <x:v>185</x:v>
      </x:c>
      <x:c r="J1627" s="8" t="n">
        <x:v>0.8681</x:v>
      </x:c>
      <x:c r="K1627" t="n">
        <x:v>0</x:v>
      </x:c>
      <x:c r="L1627" t="str">
        <x:v>True</x:v>
      </x:c>
      <x:c r="M1627" t="str">
        <x:v>Ambient</x:v>
      </x:c>
      <x:c r="N1627" t="str">
        <x:v>Short</x:v>
      </x:c>
    </x:row>
    <x:row r="1628">
      <x:c r="A1628" t="str">
        <x:v>PO001623</x:v>
      </x:c>
      <x:c r="B1628" t="str">
        <x:v>2026-04-13</x:v>
      </x:c>
      <x:c r="C1628" t="str">
        <x:v>ST014</x:v>
      </x:c>
      <x:c r="D1628" t="str">
        <x:v>SUP008</x:v>
      </x:c>
      <x:c r="E1628" t="str">
        <x:v>2026-04-11</x:v>
      </x:c>
      <x:c r="F1628" t="str">
        <x:v>2026-04-20</x:v>
      </x:c>
      <x:c r="G1628" t="str">
        <x:v>2026-04-20</x:v>
      </x:c>
      <x:c r="H1628" t="n">
        <x:v>161</x:v>
      </x:c>
      <x:c r="I1628" t="n">
        <x:v>142</x:v>
      </x:c>
      <x:c r="J1628" s="8" t="n">
        <x:v>0.8843</x:v>
      </x:c>
      <x:c r="K1628" t="n">
        <x:v>0</x:v>
      </x:c>
      <x:c r="L1628" t="str">
        <x:v>True</x:v>
      </x:c>
      <x:c r="M1628" t="str">
        <x:v>Ambient</x:v>
      </x:c>
      <x:c r="N1628" t="str">
        <x:v>Short</x:v>
      </x:c>
    </x:row>
    <x:row r="1629">
      <x:c r="A1629" t="str">
        <x:v>PO001624</x:v>
      </x:c>
      <x:c r="B1629" t="str">
        <x:v>2026-04-13</x:v>
      </x:c>
      <x:c r="C1629" t="str">
        <x:v>ST014</x:v>
      </x:c>
      <x:c r="D1629" t="str">
        <x:v>SUP002</x:v>
      </x:c>
      <x:c r="E1629" t="str">
        <x:v>2026-04-11</x:v>
      </x:c>
      <x:c r="F1629" t="str">
        <x:v>2026-04-16</x:v>
      </x:c>
      <x:c r="G1629" t="str">
        <x:v>2026-04-16</x:v>
      </x:c>
      <x:c r="H1629" t="n">
        <x:v>424</x:v>
      </x:c>
      <x:c r="I1629" t="n">
        <x:v>393</x:v>
      </x:c>
      <x:c r="J1629" s="8" t="n">
        <x:v>0.9267</x:v>
      </x:c>
      <x:c r="K1629" t="n">
        <x:v>0</x:v>
      </x:c>
      <x:c r="L1629" t="str">
        <x:v>True</x:v>
      </x:c>
      <x:c r="M1629" t="str">
        <x:v>Chilled</x:v>
      </x:c>
      <x:c r="N1629" t="str">
        <x:v>Complete</x:v>
      </x:c>
    </x:row>
    <x:row r="1630">
      <x:c r="A1630" t="str">
        <x:v>PO001625</x:v>
      </x:c>
      <x:c r="B1630" t="str">
        <x:v>2026-04-13</x:v>
      </x:c>
      <x:c r="C1630" t="str">
        <x:v>ST014</x:v>
      </x:c>
      <x:c r="D1630" t="str">
        <x:v>SUP006</x:v>
      </x:c>
      <x:c r="E1630" t="str">
        <x:v>2026-04-11</x:v>
      </x:c>
      <x:c r="F1630" t="str">
        <x:v>2026-04-17</x:v>
      </x:c>
      <x:c r="G1630" t="str">
        <x:v>2026-04-17</x:v>
      </x:c>
      <x:c r="H1630" t="n">
        <x:v>194</x:v>
      </x:c>
      <x:c r="I1630" t="n">
        <x:v>191</x:v>
      </x:c>
      <x:c r="J1630" s="8" t="n">
        <x:v>0.9826</x:v>
      </x:c>
      <x:c r="K1630" t="n">
        <x:v>0</x:v>
      </x:c>
      <x:c r="L1630" t="str">
        <x:v>True</x:v>
      </x:c>
      <x:c r="M1630" t="str">
        <x:v>Ambient</x:v>
      </x:c>
      <x:c r="N1630" t="str">
        <x:v>Complete</x:v>
      </x:c>
    </x:row>
    <x:row r="1631">
      <x:c r="A1631" t="str">
        <x:v>PO001626</x:v>
      </x:c>
      <x:c r="B1631" t="str">
        <x:v>2026-04-13</x:v>
      </x:c>
      <x:c r="C1631" t="str">
        <x:v>ST014</x:v>
      </x:c>
      <x:c r="D1631" t="str">
        <x:v>SUP003</x:v>
      </x:c>
      <x:c r="E1631" t="str">
        <x:v>2026-04-11</x:v>
      </x:c>
      <x:c r="F1631" t="str">
        <x:v>2026-04-17</x:v>
      </x:c>
      <x:c r="G1631" t="str">
        <x:v>2026-04-17</x:v>
      </x:c>
      <x:c r="H1631" t="n">
        <x:v>415</x:v>
      </x:c>
      <x:c r="I1631" t="n">
        <x:v>399</x:v>
      </x:c>
      <x:c r="J1631" s="8" t="n">
        <x:v>0.9626</x:v>
      </x:c>
      <x:c r="K1631" t="n">
        <x:v>0</x:v>
      </x:c>
      <x:c r="L1631" t="str">
        <x:v>True</x:v>
      </x:c>
      <x:c r="M1631" t="str">
        <x:v>Ambient</x:v>
      </x:c>
      <x:c r="N1631" t="str">
        <x:v>Complete</x:v>
      </x:c>
    </x:row>
    <x:row r="1632">
      <x:c r="A1632" t="str">
        <x:v>PO001627</x:v>
      </x:c>
      <x:c r="B1632" t="str">
        <x:v>2026-04-13</x:v>
      </x:c>
      <x:c r="C1632" t="str">
        <x:v>ST014</x:v>
      </x:c>
      <x:c r="D1632" t="str">
        <x:v>SUP005</x:v>
      </x:c>
      <x:c r="E1632" t="str">
        <x:v>2026-04-11</x:v>
      </x:c>
      <x:c r="F1632" t="str">
        <x:v>2026-04-18</x:v>
      </x:c>
      <x:c r="G1632" t="str">
        <x:v>2026-04-18</x:v>
      </x:c>
      <x:c r="H1632" t="n">
        <x:v>341</x:v>
      </x:c>
      <x:c r="I1632" t="n">
        <x:v>328</x:v>
      </x:c>
      <x:c r="J1632" s="8" t="n">
        <x:v>0.9618</x:v>
      </x:c>
      <x:c r="K1632" t="n">
        <x:v>0</x:v>
      </x:c>
      <x:c r="L1632" t="str">
        <x:v>True</x:v>
      </x:c>
      <x:c r="M1632" t="str">
        <x:v>Ambient</x:v>
      </x:c>
      <x:c r="N1632" t="str">
        <x:v>Complete</x:v>
      </x:c>
    </x:row>
    <x:row r="1633">
      <x:c r="A1633" t="str">
        <x:v>PO001628</x:v>
      </x:c>
      <x:c r="B1633" t="str">
        <x:v>2026-04-13</x:v>
      </x:c>
      <x:c r="C1633" t="str">
        <x:v>ST015</x:v>
      </x:c>
      <x:c r="D1633" t="str">
        <x:v>SUP011</x:v>
      </x:c>
      <x:c r="E1633" t="str">
        <x:v>2026-04-11</x:v>
      </x:c>
      <x:c r="F1633" t="str">
        <x:v>2026-04-18</x:v>
      </x:c>
      <x:c r="G1633" t="str">
        <x:v>2026-04-18</x:v>
      </x:c>
      <x:c r="H1633" t="n">
        <x:v>251</x:v>
      </x:c>
      <x:c r="I1633" t="n">
        <x:v>220</x:v>
      </x:c>
      <x:c r="J1633" s="8" t="n">
        <x:v>0.8781</x:v>
      </x:c>
      <x:c r="K1633" t="n">
        <x:v>0</x:v>
      </x:c>
      <x:c r="L1633" t="str">
        <x:v>True</x:v>
      </x:c>
      <x:c r="M1633" t="str">
        <x:v>Ambient</x:v>
      </x:c>
      <x:c r="N1633" t="str">
        <x:v>Short</x:v>
      </x:c>
    </x:row>
    <x:row r="1634">
      <x:c r="A1634" t="str">
        <x:v>PO001629</x:v>
      </x:c>
      <x:c r="B1634" t="str">
        <x:v>2026-04-13</x:v>
      </x:c>
      <x:c r="C1634" t="str">
        <x:v>ST015</x:v>
      </x:c>
      <x:c r="D1634" t="str">
        <x:v>SUP009</x:v>
      </x:c>
      <x:c r="E1634" t="str">
        <x:v>2026-04-11</x:v>
      </x:c>
      <x:c r="F1634" t="str">
        <x:v>2026-04-17</x:v>
      </x:c>
      <x:c r="G1634" t="str">
        <x:v>2026-04-17</x:v>
      </x:c>
      <x:c r="H1634" t="n">
        <x:v>303</x:v>
      </x:c>
      <x:c r="I1634" t="n">
        <x:v>277</x:v>
      </x:c>
      <x:c r="J1634" s="8" t="n">
        <x:v>0.915</x:v>
      </x:c>
      <x:c r="K1634" t="n">
        <x:v>0</x:v>
      </x:c>
      <x:c r="L1634" t="str">
        <x:v>True</x:v>
      </x:c>
      <x:c r="M1634" t="str">
        <x:v>Ambient</x:v>
      </x:c>
      <x:c r="N1634" t="str">
        <x:v>Complete</x:v>
      </x:c>
    </x:row>
    <x:row r="1635">
      <x:c r="A1635" t="str">
        <x:v>PO001630</x:v>
      </x:c>
      <x:c r="B1635" t="str">
        <x:v>2026-04-13</x:v>
      </x:c>
      <x:c r="C1635" t="str">
        <x:v>ST016</x:v>
      </x:c>
      <x:c r="D1635" t="str">
        <x:v>SUP001</x:v>
      </x:c>
      <x:c r="E1635" t="str">
        <x:v>2026-04-11</x:v>
      </x:c>
      <x:c r="F1635" t="str">
        <x:v>2026-04-17</x:v>
      </x:c>
      <x:c r="G1635" t="str">
        <x:v>2026-04-17</x:v>
      </x:c>
      <x:c r="H1635" t="n">
        <x:v>495</x:v>
      </x:c>
      <x:c r="I1635" t="n">
        <x:v>447</x:v>
      </x:c>
      <x:c r="J1635" s="8" t="n">
        <x:v>0.9038</x:v>
      </x:c>
      <x:c r="K1635" t="n">
        <x:v>0</x:v>
      </x:c>
      <x:c r="L1635" t="str">
        <x:v>True</x:v>
      </x:c>
      <x:c r="M1635" t="str">
        <x:v>Ambient</x:v>
      </x:c>
      <x:c r="N1635" t="str">
        <x:v>Complete</x:v>
      </x:c>
    </x:row>
    <x:row r="1636">
      <x:c r="A1636" t="str">
        <x:v>PO001631</x:v>
      </x:c>
      <x:c r="B1636" t="str">
        <x:v>2026-04-13</x:v>
      </x:c>
      <x:c r="C1636" t="str">
        <x:v>ST016</x:v>
      </x:c>
      <x:c r="D1636" t="str">
        <x:v>SUP012</x:v>
      </x:c>
      <x:c r="E1636" t="str">
        <x:v>2026-04-11</x:v>
      </x:c>
      <x:c r="F1636" t="str">
        <x:v>2026-04-17</x:v>
      </x:c>
      <x:c r="G1636" t="str">
        <x:v>2026-04-17</x:v>
      </x:c>
      <x:c r="H1636" t="n">
        <x:v>151</x:v>
      </x:c>
      <x:c r="I1636" t="n">
        <x:v>146</x:v>
      </x:c>
      <x:c r="J1636" s="8" t="n">
        <x:v>0.9647</x:v>
      </x:c>
      <x:c r="K1636" t="n">
        <x:v>0</x:v>
      </x:c>
      <x:c r="L1636" t="str">
        <x:v>True</x:v>
      </x:c>
      <x:c r="M1636" t="str">
        <x:v>Ambient</x:v>
      </x:c>
      <x:c r="N1636" t="str">
        <x:v>Complete</x:v>
      </x:c>
    </x:row>
    <x:row r="1637">
      <x:c r="A1637" t="str">
        <x:v>PO001632</x:v>
      </x:c>
      <x:c r="B1637" t="str">
        <x:v>2026-04-13</x:v>
      </x:c>
      <x:c r="C1637" t="str">
        <x:v>ST016</x:v>
      </x:c>
      <x:c r="D1637" t="str">
        <x:v>SUP002</x:v>
      </x:c>
      <x:c r="E1637" t="str">
        <x:v>2026-04-11</x:v>
      </x:c>
      <x:c r="F1637" t="str">
        <x:v>2026-04-16</x:v>
      </x:c>
      <x:c r="G1637" t="str">
        <x:v>2026-04-17</x:v>
      </x:c>
      <x:c r="H1637" t="n">
        <x:v>350</x:v>
      </x:c>
      <x:c r="I1637" t="n">
        <x:v>308</x:v>
      </x:c>
      <x:c r="J1637" s="8" t="n">
        <x:v>0.8797</x:v>
      </x:c>
      <x:c r="K1637" t="n">
        <x:v>1</x:v>
      </x:c>
      <x:c r="L1637" t="str">
        <x:v>False</x:v>
      </x:c>
      <x:c r="M1637" t="str">
        <x:v>Chilled</x:v>
      </x:c>
      <x:c r="N1637" t="str">
        <x:v>Late / short</x:v>
      </x:c>
    </x:row>
    <x:row r="1638">
      <x:c r="A1638" t="str">
        <x:v>PO001633</x:v>
      </x:c>
      <x:c r="B1638" t="str">
        <x:v>2026-04-13</x:v>
      </x:c>
      <x:c r="C1638" t="str">
        <x:v>ST016</x:v>
      </x:c>
      <x:c r="D1638" t="str">
        <x:v>SUP006</x:v>
      </x:c>
      <x:c r="E1638" t="str">
        <x:v>2026-04-11</x:v>
      </x:c>
      <x:c r="F1638" t="str">
        <x:v>2026-04-17</x:v>
      </x:c>
      <x:c r="G1638" t="str">
        <x:v>2026-04-17</x:v>
      </x:c>
      <x:c r="H1638" t="n">
        <x:v>336</x:v>
      </x:c>
      <x:c r="I1638" t="n">
        <x:v>334</x:v>
      </x:c>
      <x:c r="J1638" s="8" t="n">
        <x:v>0.9943</x:v>
      </x:c>
      <x:c r="K1638" t="n">
        <x:v>0</x:v>
      </x:c>
      <x:c r="L1638" t="str">
        <x:v>True</x:v>
      </x:c>
      <x:c r="M1638" t="str">
        <x:v>Ambient</x:v>
      </x:c>
      <x:c r="N1638" t="str">
        <x:v>Complete</x:v>
      </x:c>
    </x:row>
    <x:row r="1639">
      <x:c r="A1639" t="str">
        <x:v>PO001634</x:v>
      </x:c>
      <x:c r="B1639" t="str">
        <x:v>2026-04-13</x:v>
      </x:c>
      <x:c r="C1639" t="str">
        <x:v>ST016</x:v>
      </x:c>
      <x:c r="D1639" t="str">
        <x:v>SUP003</x:v>
      </x:c>
      <x:c r="E1639" t="str">
        <x:v>2026-04-11</x:v>
      </x:c>
      <x:c r="F1639" t="str">
        <x:v>2026-04-17</x:v>
      </x:c>
      <x:c r="G1639" t="str">
        <x:v>2026-04-17</x:v>
      </x:c>
      <x:c r="H1639" t="n">
        <x:v>214</x:v>
      </x:c>
      <x:c r="I1639" t="n">
        <x:v>195</x:v>
      </x:c>
      <x:c r="J1639" s="8" t="n">
        <x:v>0.9124</x:v>
      </x:c>
      <x:c r="K1639" t="n">
        <x:v>0</x:v>
      </x:c>
      <x:c r="L1639" t="str">
        <x:v>True</x:v>
      </x:c>
      <x:c r="M1639" t="str">
        <x:v>Ambient</x:v>
      </x:c>
      <x:c r="N1639" t="str">
        <x:v>Complete</x:v>
      </x:c>
    </x:row>
    <x:row r="1640">
      <x:c r="A1640" t="str">
        <x:v>PO001635</x:v>
      </x:c>
      <x:c r="B1640" t="str">
        <x:v>2026-04-13</x:v>
      </x:c>
      <x:c r="C1640" t="str">
        <x:v>ST017</x:v>
      </x:c>
      <x:c r="D1640" t="str">
        <x:v>SUP001</x:v>
      </x:c>
      <x:c r="E1640" t="str">
        <x:v>2026-04-11</x:v>
      </x:c>
      <x:c r="F1640" t="str">
        <x:v>2026-04-17</x:v>
      </x:c>
      <x:c r="G1640" t="str">
        <x:v>2026-04-17</x:v>
      </x:c>
      <x:c r="H1640" t="n">
        <x:v>130</x:v>
      </x:c>
      <x:c r="I1640" t="n">
        <x:v>127</x:v>
      </x:c>
      <x:c r="J1640" s="8" t="n">
        <x:v>0.9799</x:v>
      </x:c>
      <x:c r="K1640" t="n">
        <x:v>0</x:v>
      </x:c>
      <x:c r="L1640" t="str">
        <x:v>True</x:v>
      </x:c>
      <x:c r="M1640" t="str">
        <x:v>Ambient</x:v>
      </x:c>
      <x:c r="N1640" t="str">
        <x:v>Complete</x:v>
      </x:c>
    </x:row>
    <x:row r="1641">
      <x:c r="A1641" t="str">
        <x:v>PO001636</x:v>
      </x:c>
      <x:c r="B1641" t="str">
        <x:v>2026-04-13</x:v>
      </x:c>
      <x:c r="C1641" t="str">
        <x:v>ST017</x:v>
      </x:c>
      <x:c r="D1641" t="str">
        <x:v>SUP002</x:v>
      </x:c>
      <x:c r="E1641" t="str">
        <x:v>2026-04-11</x:v>
      </x:c>
      <x:c r="F1641" t="str">
        <x:v>2026-04-16</x:v>
      </x:c>
      <x:c r="G1641" t="str">
        <x:v>2026-04-17</x:v>
      </x:c>
      <x:c r="H1641" t="n">
        <x:v>333</x:v>
      </x:c>
      <x:c r="I1641" t="n">
        <x:v>319</x:v>
      </x:c>
      <x:c r="J1641" s="8" t="n">
        <x:v>0.9566</x:v>
      </x:c>
      <x:c r="K1641" t="n">
        <x:v>1</x:v>
      </x:c>
      <x:c r="L1641" t="str">
        <x:v>False</x:v>
      </x:c>
      <x:c r="M1641" t="str">
        <x:v>Chilled</x:v>
      </x:c>
      <x:c r="N1641" t="str">
        <x:v>Late</x:v>
      </x:c>
    </x:row>
    <x:row r="1642">
      <x:c r="A1642" t="str">
        <x:v>PO001637</x:v>
      </x:c>
      <x:c r="B1642" t="str">
        <x:v>2026-04-13</x:v>
      </x:c>
      <x:c r="C1642" t="str">
        <x:v>ST017</x:v>
      </x:c>
      <x:c r="D1642" t="str">
        <x:v>SUP007</x:v>
      </x:c>
      <x:c r="E1642" t="str">
        <x:v>2026-04-11</x:v>
      </x:c>
      <x:c r="F1642" t="str">
        <x:v>2026-04-16</x:v>
      </x:c>
      <x:c r="G1642" t="str">
        <x:v>2026-04-16</x:v>
      </x:c>
      <x:c r="H1642" t="n">
        <x:v>345</x:v>
      </x:c>
      <x:c r="I1642" t="n">
        <x:v>332</x:v>
      </x:c>
      <x:c r="J1642" s="8" t="n">
        <x:v>0.9614</x:v>
      </x:c>
      <x:c r="K1642" t="n">
        <x:v>0</x:v>
      </x:c>
      <x:c r="L1642" t="str">
        <x:v>True</x:v>
      </x:c>
      <x:c r="M1642" t="str">
        <x:v>Chilled</x:v>
      </x:c>
      <x:c r="N1642" t="str">
        <x:v>Complete</x:v>
      </x:c>
    </x:row>
    <x:row r="1643">
      <x:c r="A1643" t="str">
        <x:v>PO001638</x:v>
      </x:c>
      <x:c r="B1643" t="str">
        <x:v>2026-04-13</x:v>
      </x:c>
      <x:c r="C1643" t="str">
        <x:v>ST017</x:v>
      </x:c>
      <x:c r="D1643" t="str">
        <x:v>SUP006</x:v>
      </x:c>
      <x:c r="E1643" t="str">
        <x:v>2026-04-11</x:v>
      </x:c>
      <x:c r="F1643" t="str">
        <x:v>2026-04-17</x:v>
      </x:c>
      <x:c r="G1643" t="str">
        <x:v>2026-04-17</x:v>
      </x:c>
      <x:c r="H1643" t="n">
        <x:v>233</x:v>
      </x:c>
      <x:c r="I1643" t="n">
        <x:v>225</x:v>
      </x:c>
      <x:c r="J1643" s="8" t="n">
        <x:v>0.9644</x:v>
      </x:c>
      <x:c r="K1643" t="n">
        <x:v>0</x:v>
      </x:c>
      <x:c r="L1643" t="str">
        <x:v>True</x:v>
      </x:c>
      <x:c r="M1643" t="str">
        <x:v>Ambient</x:v>
      </x:c>
      <x:c r="N1643" t="str">
        <x:v>Complete</x:v>
      </x:c>
    </x:row>
    <x:row r="1644">
      <x:c r="A1644" t="str">
        <x:v>PO001639</x:v>
      </x:c>
      <x:c r="B1644" t="str">
        <x:v>2026-04-13</x:v>
      </x:c>
      <x:c r="C1644" t="str">
        <x:v>ST017</x:v>
      </x:c>
      <x:c r="D1644" t="str">
        <x:v>SUP004</x:v>
      </x:c>
      <x:c r="E1644" t="str">
        <x:v>2026-04-11</x:v>
      </x:c>
      <x:c r="F1644" t="str">
        <x:v>2026-04-18</x:v>
      </x:c>
      <x:c r="G1644" t="str">
        <x:v>2026-04-19</x:v>
      </x:c>
      <x:c r="H1644" t="n">
        <x:v>224</x:v>
      </x:c>
      <x:c r="I1644" t="n">
        <x:v>209</x:v>
      </x:c>
      <x:c r="J1644" s="8" t="n">
        <x:v>0.9328</x:v>
      </x:c>
      <x:c r="K1644" t="n">
        <x:v>1</x:v>
      </x:c>
      <x:c r="L1644" t="str">
        <x:v>False</x:v>
      </x:c>
      <x:c r="M1644" t="str">
        <x:v>Ambient</x:v>
      </x:c>
      <x:c r="N1644" t="str">
        <x:v>Late</x:v>
      </x:c>
    </x:row>
    <x:row r="1645">
      <x:c r="A1645" t="str">
        <x:v>PO001640</x:v>
      </x:c>
      <x:c r="B1645" t="str">
        <x:v>2026-04-13</x:v>
      </x:c>
      <x:c r="C1645" t="str">
        <x:v>ST017</x:v>
      </x:c>
      <x:c r="D1645" t="str">
        <x:v>SUP010</x:v>
      </x:c>
      <x:c r="E1645" t="str">
        <x:v>2026-04-11</x:v>
      </x:c>
      <x:c r="F1645" t="str">
        <x:v>2026-04-19</x:v>
      </x:c>
      <x:c r="G1645" t="str">
        <x:v>2026-04-19</x:v>
      </x:c>
      <x:c r="H1645" t="n">
        <x:v>340</x:v>
      </x:c>
      <x:c r="I1645" t="n">
        <x:v>340</x:v>
      </x:c>
      <x:c r="J1645" s="8" t="n">
        <x:v>1</x:v>
      </x:c>
      <x:c r="K1645" t="n">
        <x:v>0</x:v>
      </x:c>
      <x:c r="L1645" t="str">
        <x:v>True</x:v>
      </x:c>
      <x:c r="M1645" t="str">
        <x:v>Ambient</x:v>
      </x:c>
      <x:c r="N1645" t="str">
        <x:v>Complete</x:v>
      </x:c>
    </x:row>
    <x:row r="1646">
      <x:c r="A1646" t="str">
        <x:v>PO001641</x:v>
      </x:c>
      <x:c r="B1646" t="str">
        <x:v>2026-04-13</x:v>
      </x:c>
      <x:c r="C1646" t="str">
        <x:v>ST017</x:v>
      </x:c>
      <x:c r="D1646" t="str">
        <x:v>SUP005</x:v>
      </x:c>
      <x:c r="E1646" t="str">
        <x:v>2026-04-11</x:v>
      </x:c>
      <x:c r="F1646" t="str">
        <x:v>2026-04-18</x:v>
      </x:c>
      <x:c r="G1646" t="str">
        <x:v>2026-04-18</x:v>
      </x:c>
      <x:c r="H1646" t="n">
        <x:v>233</x:v>
      </x:c>
      <x:c r="I1646" t="n">
        <x:v>225</x:v>
      </x:c>
      <x:c r="J1646" s="8" t="n">
        <x:v>0.967</x:v>
      </x:c>
      <x:c r="K1646" t="n">
        <x:v>0</x:v>
      </x:c>
      <x:c r="L1646" t="str">
        <x:v>True</x:v>
      </x:c>
      <x:c r="M1646" t="str">
        <x:v>Ambient</x:v>
      </x:c>
      <x:c r="N1646" t="str">
        <x:v>Complete</x:v>
      </x:c>
    </x:row>
    <x:row r="1647">
      <x:c r="A1647" t="str">
        <x:v>PO001642</x:v>
      </x:c>
      <x:c r="B1647" t="str">
        <x:v>2026-04-13</x:v>
      </x:c>
      <x:c r="C1647" t="str">
        <x:v>ST017</x:v>
      </x:c>
      <x:c r="D1647" t="str">
        <x:v>SUP009</x:v>
      </x:c>
      <x:c r="E1647" t="str">
        <x:v>2026-04-11</x:v>
      </x:c>
      <x:c r="F1647" t="str">
        <x:v>2026-04-17</x:v>
      </x:c>
      <x:c r="G1647" t="str">
        <x:v>2026-04-17</x:v>
      </x:c>
      <x:c r="H1647" t="n">
        <x:v>185</x:v>
      </x:c>
      <x:c r="I1647" t="n">
        <x:v>173</x:v>
      </x:c>
      <x:c r="J1647" s="8" t="n">
        <x:v>0.9376</x:v>
      </x:c>
      <x:c r="K1647" t="n">
        <x:v>0</x:v>
      </x:c>
      <x:c r="L1647" t="str">
        <x:v>True</x:v>
      </x:c>
      <x:c r="M1647" t="str">
        <x:v>Ambient</x:v>
      </x:c>
      <x:c r="N1647" t="str">
        <x:v>Complete</x:v>
      </x:c>
    </x:row>
    <x:row r="1648">
      <x:c r="A1648" t="str">
        <x:v>PO001643</x:v>
      </x:c>
      <x:c r="B1648" t="str">
        <x:v>2026-04-13</x:v>
      </x:c>
      <x:c r="C1648" t="str">
        <x:v>ST018</x:v>
      </x:c>
      <x:c r="D1648" t="str">
        <x:v>SUP006</x:v>
      </x:c>
      <x:c r="E1648" t="str">
        <x:v>2026-04-11</x:v>
      </x:c>
      <x:c r="F1648" t="str">
        <x:v>2026-04-17</x:v>
      </x:c>
      <x:c r="G1648" t="str">
        <x:v>2026-04-17</x:v>
      </x:c>
      <x:c r="H1648" t="n">
        <x:v>322</x:v>
      </x:c>
      <x:c r="I1648" t="n">
        <x:v>311</x:v>
      </x:c>
      <x:c r="J1648" s="8" t="n">
        <x:v>0.9674</x:v>
      </x:c>
      <x:c r="K1648" t="n">
        <x:v>0</x:v>
      </x:c>
      <x:c r="L1648" t="str">
        <x:v>True</x:v>
      </x:c>
      <x:c r="M1648" t="str">
        <x:v>Ambient</x:v>
      </x:c>
      <x:c r="N1648" t="str">
        <x:v>Complete</x:v>
      </x:c>
    </x:row>
    <x:row r="1649">
      <x:c r="A1649" t="str">
        <x:v>PO001644</x:v>
      </x:c>
      <x:c r="B1649" t="str">
        <x:v>2026-04-13</x:v>
      </x:c>
      <x:c r="C1649" t="str">
        <x:v>ST018</x:v>
      </x:c>
      <x:c r="D1649" t="str">
        <x:v>SUP003</x:v>
      </x:c>
      <x:c r="E1649" t="str">
        <x:v>2026-04-11</x:v>
      </x:c>
      <x:c r="F1649" t="str">
        <x:v>2026-04-17</x:v>
      </x:c>
      <x:c r="G1649" t="str">
        <x:v>2026-04-17</x:v>
      </x:c>
      <x:c r="H1649" t="n">
        <x:v>274</x:v>
      </x:c>
      <x:c r="I1649" t="n">
        <x:v>262</x:v>
      </x:c>
      <x:c r="J1649" s="8" t="n">
        <x:v>0.9562</x:v>
      </x:c>
      <x:c r="K1649" t="n">
        <x:v>0</x:v>
      </x:c>
      <x:c r="L1649" t="str">
        <x:v>True</x:v>
      </x:c>
      <x:c r="M1649" t="str">
        <x:v>Ambient</x:v>
      </x:c>
      <x:c r="N1649" t="str">
        <x:v>Complete</x:v>
      </x:c>
    </x:row>
    <x:row r="1650">
      <x:c r="A1650" t="str">
        <x:v>PO001645</x:v>
      </x:c>
      <x:c r="B1650" t="str">
        <x:v>2026-04-13</x:v>
      </x:c>
      <x:c r="C1650" t="str">
        <x:v>ST018</x:v>
      </x:c>
      <x:c r="D1650" t="str">
        <x:v>SUP004</x:v>
      </x:c>
      <x:c r="E1650" t="str">
        <x:v>2026-04-11</x:v>
      </x:c>
      <x:c r="F1650" t="str">
        <x:v>2026-04-18</x:v>
      </x:c>
      <x:c r="G1650" t="str">
        <x:v>2026-04-19</x:v>
      </x:c>
      <x:c r="H1650" t="n">
        <x:v>220</x:v>
      </x:c>
      <x:c r="I1650" t="n">
        <x:v>198</x:v>
      </x:c>
      <x:c r="J1650" s="8" t="n">
        <x:v>0.9009</x:v>
      </x:c>
      <x:c r="K1650" t="n">
        <x:v>1</x:v>
      </x:c>
      <x:c r="L1650" t="str">
        <x:v>False</x:v>
      </x:c>
      <x:c r="M1650" t="str">
        <x:v>Ambient</x:v>
      </x:c>
      <x:c r="N1650" t="str">
        <x:v>Late</x:v>
      </x:c>
    </x:row>
    <x:row r="1651">
      <x:c r="A1651" t="str">
        <x:v>PO001646</x:v>
      </x:c>
      <x:c r="B1651" t="str">
        <x:v>2026-04-13</x:v>
      </x:c>
      <x:c r="C1651" t="str">
        <x:v>ST019</x:v>
      </x:c>
      <x:c r="D1651" t="str">
        <x:v>SUP001</x:v>
      </x:c>
      <x:c r="E1651" t="str">
        <x:v>2026-04-11</x:v>
      </x:c>
      <x:c r="F1651" t="str">
        <x:v>2026-04-17</x:v>
      </x:c>
      <x:c r="G1651" t="str">
        <x:v>2026-04-17</x:v>
      </x:c>
      <x:c r="H1651" t="n">
        <x:v>134</x:v>
      </x:c>
      <x:c r="I1651" t="n">
        <x:v>131</x:v>
      </x:c>
      <x:c r="J1651" s="8" t="n">
        <x:v>0.9741</x:v>
      </x:c>
      <x:c r="K1651" t="n">
        <x:v>0</x:v>
      </x:c>
      <x:c r="L1651" t="str">
        <x:v>True</x:v>
      </x:c>
      <x:c r="M1651" t="str">
        <x:v>Ambient</x:v>
      </x:c>
      <x:c r="N1651" t="str">
        <x:v>Complete</x:v>
      </x:c>
    </x:row>
    <x:row r="1652">
      <x:c r="A1652" t="str">
        <x:v>PO001647</x:v>
      </x:c>
      <x:c r="B1652" t="str">
        <x:v>2026-04-13</x:v>
      </x:c>
      <x:c r="C1652" t="str">
        <x:v>ST019</x:v>
      </x:c>
      <x:c r="D1652" t="str">
        <x:v>SUP012</x:v>
      </x:c>
      <x:c r="E1652" t="str">
        <x:v>2026-04-11</x:v>
      </x:c>
      <x:c r="F1652" t="str">
        <x:v>2026-04-17</x:v>
      </x:c>
      <x:c r="G1652" t="str">
        <x:v>2026-04-17</x:v>
      </x:c>
      <x:c r="H1652" t="n">
        <x:v>341</x:v>
      </x:c>
      <x:c r="I1652" t="n">
        <x:v>341</x:v>
      </x:c>
      <x:c r="J1652" s="8" t="n">
        <x:v>1</x:v>
      </x:c>
      <x:c r="K1652" t="n">
        <x:v>0</x:v>
      </x:c>
      <x:c r="L1652" t="str">
        <x:v>True</x:v>
      </x:c>
      <x:c r="M1652" t="str">
        <x:v>Ambient</x:v>
      </x:c>
      <x:c r="N1652" t="str">
        <x:v>Complete</x:v>
      </x:c>
    </x:row>
    <x:row r="1653">
      <x:c r="A1653" t="str">
        <x:v>PO001648</x:v>
      </x:c>
      <x:c r="B1653" t="str">
        <x:v>2026-04-13</x:v>
      </x:c>
      <x:c r="C1653" t="str">
        <x:v>ST019</x:v>
      </x:c>
      <x:c r="D1653" t="str">
        <x:v>SUP011</x:v>
      </x:c>
      <x:c r="E1653" t="str">
        <x:v>2026-04-11</x:v>
      </x:c>
      <x:c r="F1653" t="str">
        <x:v>2026-04-18</x:v>
      </x:c>
      <x:c r="G1653" t="str">
        <x:v>2026-04-19</x:v>
      </x:c>
      <x:c r="H1653" t="n">
        <x:v>144</x:v>
      </x:c>
      <x:c r="I1653" t="n">
        <x:v>134</x:v>
      </x:c>
      <x:c r="J1653" s="8" t="n">
        <x:v>0.9325</x:v>
      </x:c>
      <x:c r="K1653" t="n">
        <x:v>1</x:v>
      </x:c>
      <x:c r="L1653" t="str">
        <x:v>False</x:v>
      </x:c>
      <x:c r="M1653" t="str">
        <x:v>Ambient</x:v>
      </x:c>
      <x:c r="N1653" t="str">
        <x:v>Late</x:v>
      </x:c>
    </x:row>
    <x:row r="1654">
      <x:c r="A1654" t="str">
        <x:v>PO001649</x:v>
      </x:c>
      <x:c r="B1654" t="str">
        <x:v>2026-04-13</x:v>
      </x:c>
      <x:c r="C1654" t="str">
        <x:v>ST019</x:v>
      </x:c>
      <x:c r="D1654" t="str">
        <x:v>SUP002</x:v>
      </x:c>
      <x:c r="E1654" t="str">
        <x:v>2026-04-11</x:v>
      </x:c>
      <x:c r="F1654" t="str">
        <x:v>2026-04-16</x:v>
      </x:c>
      <x:c r="G1654" t="str">
        <x:v>2026-04-16</x:v>
      </x:c>
      <x:c r="H1654" t="n">
        <x:v>364</x:v>
      </x:c>
      <x:c r="I1654" t="n">
        <x:v>364</x:v>
      </x:c>
      <x:c r="J1654" s="8" t="n">
        <x:v>1</x:v>
      </x:c>
      <x:c r="K1654" t="n">
        <x:v>0</x:v>
      </x:c>
      <x:c r="L1654" t="str">
        <x:v>True</x:v>
      </x:c>
      <x:c r="M1654" t="str">
        <x:v>Chilled</x:v>
      </x:c>
      <x:c r="N1654" t="str">
        <x:v>Complete</x:v>
      </x:c>
    </x:row>
    <x:row r="1655">
      <x:c r="A1655" t="str">
        <x:v>PO001650</x:v>
      </x:c>
      <x:c r="B1655" t="str">
        <x:v>2026-04-13</x:v>
      </x:c>
      <x:c r="C1655" t="str">
        <x:v>ST019</x:v>
      </x:c>
      <x:c r="D1655" t="str">
        <x:v>SUP004</x:v>
      </x:c>
      <x:c r="E1655" t="str">
        <x:v>2026-04-11</x:v>
      </x:c>
      <x:c r="F1655" t="str">
        <x:v>2026-04-18</x:v>
      </x:c>
      <x:c r="G1655" t="str">
        <x:v>2026-04-18</x:v>
      </x:c>
      <x:c r="H1655" t="n">
        <x:v>231</x:v>
      </x:c>
      <x:c r="I1655" t="n">
        <x:v>220</x:v>
      </x:c>
      <x:c r="J1655" s="8" t="n">
        <x:v>0.9513</x:v>
      </x:c>
      <x:c r="K1655" t="n">
        <x:v>0</x:v>
      </x:c>
      <x:c r="L1655" t="str">
        <x:v>True</x:v>
      </x:c>
      <x:c r="M1655" t="str">
        <x:v>Ambient</x:v>
      </x:c>
      <x:c r="N1655" t="str">
        <x:v>Complete</x:v>
      </x:c>
    </x:row>
    <x:row r="1656">
      <x:c r="A1656" t="str">
        <x:v>PO001651</x:v>
      </x:c>
      <x:c r="B1656" t="str">
        <x:v>2026-04-13</x:v>
      </x:c>
      <x:c r="C1656" t="str">
        <x:v>ST019</x:v>
      </x:c>
      <x:c r="D1656" t="str">
        <x:v>SUP010</x:v>
      </x:c>
      <x:c r="E1656" t="str">
        <x:v>2026-04-11</x:v>
      </x:c>
      <x:c r="F1656" t="str">
        <x:v>2026-04-19</x:v>
      </x:c>
      <x:c r="G1656" t="str">
        <x:v>2026-04-19</x:v>
      </x:c>
      <x:c r="H1656" t="n">
        <x:v>445</x:v>
      </x:c>
      <x:c r="I1656" t="n">
        <x:v>396</x:v>
      </x:c>
      <x:c r="J1656" s="8" t="n">
        <x:v>0.8901</x:v>
      </x:c>
      <x:c r="K1656" t="n">
        <x:v>0</x:v>
      </x:c>
      <x:c r="L1656" t="str">
        <x:v>True</x:v>
      </x:c>
      <x:c r="M1656" t="str">
        <x:v>Ambient</x:v>
      </x:c>
      <x:c r="N1656" t="str">
        <x:v>Short</x:v>
      </x:c>
    </x:row>
    <x:row r="1657">
      <x:c r="A1657" t="str">
        <x:v>PO001652</x:v>
      </x:c>
      <x:c r="B1657" t="str">
        <x:v>2026-04-13</x:v>
      </x:c>
      <x:c r="C1657" t="str">
        <x:v>ST019</x:v>
      </x:c>
      <x:c r="D1657" t="str">
        <x:v>SUP005</x:v>
      </x:c>
      <x:c r="E1657" t="str">
        <x:v>2026-04-11</x:v>
      </x:c>
      <x:c r="F1657" t="str">
        <x:v>2026-04-18</x:v>
      </x:c>
      <x:c r="G1657" t="str">
        <x:v>2026-04-18</x:v>
      </x:c>
      <x:c r="H1657" t="n">
        <x:v>273</x:v>
      </x:c>
      <x:c r="I1657" t="n">
        <x:v>258</x:v>
      </x:c>
      <x:c r="J1657" s="8" t="n">
        <x:v>0.9436</x:v>
      </x:c>
      <x:c r="K1657" t="n">
        <x:v>0</x:v>
      </x:c>
      <x:c r="L1657" t="str">
        <x:v>True</x:v>
      </x:c>
      <x:c r="M1657" t="str">
        <x:v>Ambient</x:v>
      </x:c>
      <x:c r="N1657" t="str">
        <x:v>Complete</x:v>
      </x:c>
    </x:row>
    <x:row r="1658">
      <x:c r="A1658" t="str">
        <x:v>PO001653</x:v>
      </x:c>
      <x:c r="B1658" t="str">
        <x:v>2026-04-13</x:v>
      </x:c>
      <x:c r="C1658" t="str">
        <x:v>ST020</x:v>
      </x:c>
      <x:c r="D1658" t="str">
        <x:v>SUP001</x:v>
      </x:c>
      <x:c r="E1658" t="str">
        <x:v>2026-04-11</x:v>
      </x:c>
      <x:c r="F1658" t="str">
        <x:v>2026-04-17</x:v>
      </x:c>
      <x:c r="G1658" t="str">
        <x:v>2026-04-17</x:v>
      </x:c>
      <x:c r="H1658" t="n">
        <x:v>174</x:v>
      </x:c>
      <x:c r="I1658" t="n">
        <x:v>163</x:v>
      </x:c>
      <x:c r="J1658" s="8" t="n">
        <x:v>0.9359</x:v>
      </x:c>
      <x:c r="K1658" t="n">
        <x:v>0</x:v>
      </x:c>
      <x:c r="L1658" t="str">
        <x:v>True</x:v>
      </x:c>
      <x:c r="M1658" t="str">
        <x:v>Ambient</x:v>
      </x:c>
      <x:c r="N1658" t="str">
        <x:v>Complete</x:v>
      </x:c>
    </x:row>
    <x:row r="1659">
      <x:c r="A1659" t="str">
        <x:v>PO001654</x:v>
      </x:c>
      <x:c r="B1659" t="str">
        <x:v>2026-04-13</x:v>
      </x:c>
      <x:c r="C1659" t="str">
        <x:v>ST020</x:v>
      </x:c>
      <x:c r="D1659" t="str">
        <x:v>SUP012</x:v>
      </x:c>
      <x:c r="E1659" t="str">
        <x:v>2026-04-11</x:v>
      </x:c>
      <x:c r="F1659" t="str">
        <x:v>2026-04-17</x:v>
      </x:c>
      <x:c r="G1659" t="str">
        <x:v>2026-04-17</x:v>
      </x:c>
      <x:c r="H1659" t="n">
        <x:v>172</x:v>
      </x:c>
      <x:c r="I1659" t="n">
        <x:v>155</x:v>
      </x:c>
      <x:c r="J1659" s="8" t="n">
        <x:v>0.9026</x:v>
      </x:c>
      <x:c r="K1659" t="n">
        <x:v>0</x:v>
      </x:c>
      <x:c r="L1659" t="str">
        <x:v>True</x:v>
      </x:c>
      <x:c r="M1659" t="str">
        <x:v>Ambient</x:v>
      </x:c>
      <x:c r="N1659" t="str">
        <x:v>Complete</x:v>
      </x:c>
    </x:row>
    <x:row r="1660">
      <x:c r="A1660" t="str">
        <x:v>PO001655</x:v>
      </x:c>
      <x:c r="B1660" t="str">
        <x:v>2026-04-13</x:v>
      </x:c>
      <x:c r="C1660" t="str">
        <x:v>ST020</x:v>
      </x:c>
      <x:c r="D1660" t="str">
        <x:v>SUP011</x:v>
      </x:c>
      <x:c r="E1660" t="str">
        <x:v>2026-04-11</x:v>
      </x:c>
      <x:c r="F1660" t="str">
        <x:v>2026-04-18</x:v>
      </x:c>
      <x:c r="G1660" t="str">
        <x:v>2026-04-18</x:v>
      </x:c>
      <x:c r="H1660" t="n">
        <x:v>294</x:v>
      </x:c>
      <x:c r="I1660" t="n">
        <x:v>251</x:v>
      </x:c>
      <x:c r="J1660" s="8" t="n">
        <x:v>0.8547</x:v>
      </x:c>
      <x:c r="K1660" t="n">
        <x:v>0</x:v>
      </x:c>
      <x:c r="L1660" t="str">
        <x:v>True</x:v>
      </x:c>
      <x:c r="M1660" t="str">
        <x:v>Ambient</x:v>
      </x:c>
      <x:c r="N1660" t="str">
        <x:v>Short</x:v>
      </x:c>
    </x:row>
    <x:row r="1661">
      <x:c r="A1661" t="str">
        <x:v>PO001656</x:v>
      </x:c>
      <x:c r="B1661" t="str">
        <x:v>2026-04-13</x:v>
      </x:c>
      <x:c r="C1661" t="str">
        <x:v>ST020</x:v>
      </x:c>
      <x:c r="D1661" t="str">
        <x:v>SUP006</x:v>
      </x:c>
      <x:c r="E1661" t="str">
        <x:v>2026-04-11</x:v>
      </x:c>
      <x:c r="F1661" t="str">
        <x:v>2026-04-17</x:v>
      </x:c>
      <x:c r="G1661" t="str">
        <x:v>2026-04-17</x:v>
      </x:c>
      <x:c r="H1661" t="n">
        <x:v>325</x:v>
      </x:c>
      <x:c r="I1661" t="n">
        <x:v>301</x:v>
      </x:c>
      <x:c r="J1661" s="8" t="n">
        <x:v>0.9261</x:v>
      </x:c>
      <x:c r="K1661" t="n">
        <x:v>0</x:v>
      </x:c>
      <x:c r="L1661" t="str">
        <x:v>True</x:v>
      </x:c>
      <x:c r="M1661" t="str">
        <x:v>Ambient</x:v>
      </x:c>
      <x:c r="N1661" t="str">
        <x:v>Complete</x:v>
      </x:c>
    </x:row>
    <x:row r="1662">
      <x:c r="A1662" t="str">
        <x:v>PO001657</x:v>
      </x:c>
      <x:c r="B1662" t="str">
        <x:v>2026-04-13</x:v>
      </x:c>
      <x:c r="C1662" t="str">
        <x:v>ST020</x:v>
      </x:c>
      <x:c r="D1662" t="str">
        <x:v>SUP003</x:v>
      </x:c>
      <x:c r="E1662" t="str">
        <x:v>2026-04-11</x:v>
      </x:c>
      <x:c r="F1662" t="str">
        <x:v>2026-04-17</x:v>
      </x:c>
      <x:c r="G1662" t="str">
        <x:v>2026-04-17</x:v>
      </x:c>
      <x:c r="H1662" t="n">
        <x:v>155</x:v>
      </x:c>
      <x:c r="I1662" t="n">
        <x:v>131</x:v>
      </x:c>
      <x:c r="J1662" s="8" t="n">
        <x:v>0.8423</x:v>
      </x:c>
      <x:c r="K1662" t="n">
        <x:v>0</x:v>
      </x:c>
      <x:c r="L1662" t="str">
        <x:v>True</x:v>
      </x:c>
      <x:c r="M1662" t="str">
        <x:v>Ambient</x:v>
      </x:c>
      <x:c r="N1662" t="str">
        <x:v>Short</x:v>
      </x:c>
    </x:row>
    <x:row r="1663">
      <x:c r="A1663" t="str">
        <x:v>PO001658</x:v>
      </x:c>
      <x:c r="B1663" t="str">
        <x:v>2026-04-13</x:v>
      </x:c>
      <x:c r="C1663" t="str">
        <x:v>ST020</x:v>
      </x:c>
      <x:c r="D1663" t="str">
        <x:v>SUP009</x:v>
      </x:c>
      <x:c r="E1663" t="str">
        <x:v>2026-04-11</x:v>
      </x:c>
      <x:c r="F1663" t="str">
        <x:v>2026-04-17</x:v>
      </x:c>
      <x:c r="G1663" t="str">
        <x:v>2026-04-17</x:v>
      </x:c>
      <x:c r="H1663" t="n">
        <x:v>284</x:v>
      </x:c>
      <x:c r="I1663" t="n">
        <x:v>272</x:v>
      </x:c>
      <x:c r="J1663" s="8" t="n">
        <x:v>0.9575</x:v>
      </x:c>
      <x:c r="K1663" t="n">
        <x:v>0</x:v>
      </x:c>
      <x:c r="L1663" t="str">
        <x:v>True</x:v>
      </x:c>
      <x:c r="M1663" t="str">
        <x:v>Ambient</x:v>
      </x:c>
      <x:c r="N1663" t="str">
        <x:v>Complete</x:v>
      </x:c>
    </x:row>
    <x:row r="1664">
      <x:c r="A1664" t="str">
        <x:v>PO001659</x:v>
      </x:c>
      <x:c r="B1664" t="str">
        <x:v>2026-04-13</x:v>
      </x:c>
      <x:c r="C1664" t="str">
        <x:v>ST021</x:v>
      </x:c>
      <x:c r="D1664" t="str">
        <x:v>SUP001</x:v>
      </x:c>
      <x:c r="E1664" t="str">
        <x:v>2026-04-11</x:v>
      </x:c>
      <x:c r="F1664" t="str">
        <x:v>2026-04-17</x:v>
      </x:c>
      <x:c r="G1664" t="str">
        <x:v>2026-04-17</x:v>
      </x:c>
      <x:c r="H1664" t="n">
        <x:v>403</x:v>
      </x:c>
      <x:c r="I1664" t="n">
        <x:v>399</x:v>
      </x:c>
      <x:c r="J1664" s="8" t="n">
        <x:v>0.9892</x:v>
      </x:c>
      <x:c r="K1664" t="n">
        <x:v>0</x:v>
      </x:c>
      <x:c r="L1664" t="str">
        <x:v>True</x:v>
      </x:c>
      <x:c r="M1664" t="str">
        <x:v>Ambient</x:v>
      </x:c>
      <x:c r="N1664" t="str">
        <x:v>Complete</x:v>
      </x:c>
    </x:row>
    <x:row r="1665">
      <x:c r="A1665" t="str">
        <x:v>PO001660</x:v>
      </x:c>
      <x:c r="B1665" t="str">
        <x:v>2026-04-13</x:v>
      </x:c>
      <x:c r="C1665" t="str">
        <x:v>ST021</x:v>
      </x:c>
      <x:c r="D1665" t="str">
        <x:v>SUP008</x:v>
      </x:c>
      <x:c r="E1665" t="str">
        <x:v>2026-04-11</x:v>
      </x:c>
      <x:c r="F1665" t="str">
        <x:v>2026-04-20</x:v>
      </x:c>
      <x:c r="G1665" t="str">
        <x:v>2026-04-20</x:v>
      </x:c>
      <x:c r="H1665" t="n">
        <x:v>483</x:v>
      </x:c>
      <x:c r="I1665" t="n">
        <x:v>461</x:v>
      </x:c>
      <x:c r="J1665" s="8" t="n">
        <x:v>0.9549</x:v>
      </x:c>
      <x:c r="K1665" t="n">
        <x:v>0</x:v>
      </x:c>
      <x:c r="L1665" t="str">
        <x:v>True</x:v>
      </x:c>
      <x:c r="M1665" t="str">
        <x:v>Ambient</x:v>
      </x:c>
      <x:c r="N1665" t="str">
        <x:v>Complete</x:v>
      </x:c>
    </x:row>
    <x:row r="1666">
      <x:c r="A1666" t="str">
        <x:v>PO001661</x:v>
      </x:c>
      <x:c r="B1666" t="str">
        <x:v>2026-04-13</x:v>
      </x:c>
      <x:c r="C1666" t="str">
        <x:v>ST021</x:v>
      </x:c>
      <x:c r="D1666" t="str">
        <x:v>SUP007</x:v>
      </x:c>
      <x:c r="E1666" t="str">
        <x:v>2026-04-11</x:v>
      </x:c>
      <x:c r="F1666" t="str">
        <x:v>2026-04-16</x:v>
      </x:c>
      <x:c r="G1666" t="str">
        <x:v>2026-04-16</x:v>
      </x:c>
      <x:c r="H1666" t="n">
        <x:v>243</x:v>
      </x:c>
      <x:c r="I1666" t="n">
        <x:v>243</x:v>
      </x:c>
      <x:c r="J1666" s="8" t="n">
        <x:v>1</x:v>
      </x:c>
      <x:c r="K1666" t="n">
        <x:v>0</x:v>
      </x:c>
      <x:c r="L1666" t="str">
        <x:v>True</x:v>
      </x:c>
      <x:c r="M1666" t="str">
        <x:v>Chilled</x:v>
      </x:c>
      <x:c r="N1666" t="str">
        <x:v>Complete</x:v>
      </x:c>
    </x:row>
    <x:row r="1667">
      <x:c r="A1667" t="str">
        <x:v>PO001662</x:v>
      </x:c>
      <x:c r="B1667" t="str">
        <x:v>2026-04-13</x:v>
      </x:c>
      <x:c r="C1667" t="str">
        <x:v>ST021</x:v>
      </x:c>
      <x:c r="D1667" t="str">
        <x:v>SUP003</x:v>
      </x:c>
      <x:c r="E1667" t="str">
        <x:v>2026-04-11</x:v>
      </x:c>
      <x:c r="F1667" t="str">
        <x:v>2026-04-17</x:v>
      </x:c>
      <x:c r="G1667" t="str">
        <x:v>2026-04-17</x:v>
      </x:c>
      <x:c r="H1667" t="n">
        <x:v>332</x:v>
      </x:c>
      <x:c r="I1667" t="n">
        <x:v>298</x:v>
      </x:c>
      <x:c r="J1667" s="8" t="n">
        <x:v>0.897</x:v>
      </x:c>
      <x:c r="K1667" t="n">
        <x:v>0</x:v>
      </x:c>
      <x:c r="L1667" t="str">
        <x:v>True</x:v>
      </x:c>
      <x:c r="M1667" t="str">
        <x:v>Ambient</x:v>
      </x:c>
      <x:c r="N1667" t="str">
        <x:v>Short</x:v>
      </x:c>
    </x:row>
    <x:row r="1668">
      <x:c r="A1668" t="str">
        <x:v>PO001663</x:v>
      </x:c>
      <x:c r="B1668" t="str">
        <x:v>2026-04-13</x:v>
      </x:c>
      <x:c r="C1668" t="str">
        <x:v>ST021</x:v>
      </x:c>
      <x:c r="D1668" t="str">
        <x:v>SUP004</x:v>
      </x:c>
      <x:c r="E1668" t="str">
        <x:v>2026-04-11</x:v>
      </x:c>
      <x:c r="F1668" t="str">
        <x:v>2026-04-18</x:v>
      </x:c>
      <x:c r="G1668" t="str">
        <x:v>2026-04-18</x:v>
      </x:c>
      <x:c r="H1668" t="n">
        <x:v>330</x:v>
      </x:c>
      <x:c r="I1668" t="n">
        <x:v>273</x:v>
      </x:c>
      <x:c r="J1668" s="8" t="n">
        <x:v>0.8269</x:v>
      </x:c>
      <x:c r="K1668" t="n">
        <x:v>0</x:v>
      </x:c>
      <x:c r="L1668" t="str">
        <x:v>True</x:v>
      </x:c>
      <x:c r="M1668" t="str">
        <x:v>Ambient</x:v>
      </x:c>
      <x:c r="N1668" t="str">
        <x:v>Short</x:v>
      </x:c>
    </x:row>
    <x:row r="1669">
      <x:c r="A1669" t="str">
        <x:v>PO001664</x:v>
      </x:c>
      <x:c r="B1669" t="str">
        <x:v>2026-04-13</x:v>
      </x:c>
      <x:c r="C1669" t="str">
        <x:v>ST021</x:v>
      </x:c>
      <x:c r="D1669" t="str">
        <x:v>SUP010</x:v>
      </x:c>
      <x:c r="E1669" t="str">
        <x:v>2026-04-11</x:v>
      </x:c>
      <x:c r="F1669" t="str">
        <x:v>2026-04-19</x:v>
      </x:c>
      <x:c r="G1669" t="str">
        <x:v>2026-04-19</x:v>
      </x:c>
      <x:c r="H1669" t="n">
        <x:v>463</x:v>
      </x:c>
      <x:c r="I1669" t="n">
        <x:v>407</x:v>
      </x:c>
      <x:c r="J1669" s="8" t="n">
        <x:v>0.8782</x:v>
      </x:c>
      <x:c r="K1669" t="n">
        <x:v>0</x:v>
      </x:c>
      <x:c r="L1669" t="str">
        <x:v>True</x:v>
      </x:c>
      <x:c r="M1669" t="str">
        <x:v>Ambient</x:v>
      </x:c>
      <x:c r="N1669" t="str">
        <x:v>Short</x:v>
      </x:c>
    </x:row>
    <x:row r="1670">
      <x:c r="A1670" t="str">
        <x:v>PO001665</x:v>
      </x:c>
      <x:c r="B1670" t="str">
        <x:v>2026-04-13</x:v>
      </x:c>
      <x:c r="C1670" t="str">
        <x:v>ST022</x:v>
      </x:c>
      <x:c r="D1670" t="str">
        <x:v>SUP001</x:v>
      </x:c>
      <x:c r="E1670" t="str">
        <x:v>2026-04-11</x:v>
      </x:c>
      <x:c r="F1670" t="str">
        <x:v>2026-04-17</x:v>
      </x:c>
      <x:c r="G1670" t="str">
        <x:v>2026-04-17</x:v>
      </x:c>
      <x:c r="H1670" t="n">
        <x:v>156</x:v>
      </x:c>
      <x:c r="I1670" t="n">
        <x:v>155</x:v>
      </x:c>
      <x:c r="J1670" s="8" t="n">
        <x:v>0.9949</x:v>
      </x:c>
      <x:c r="K1670" t="n">
        <x:v>0</x:v>
      </x:c>
      <x:c r="L1670" t="str">
        <x:v>True</x:v>
      </x:c>
      <x:c r="M1670" t="str">
        <x:v>Ambient</x:v>
      </x:c>
      <x:c r="N1670" t="str">
        <x:v>Complete</x:v>
      </x:c>
    </x:row>
    <x:row r="1671">
      <x:c r="A1671" t="str">
        <x:v>PO001666</x:v>
      </x:c>
      <x:c r="B1671" t="str">
        <x:v>2026-04-13</x:v>
      </x:c>
      <x:c r="C1671" t="str">
        <x:v>ST022</x:v>
      </x:c>
      <x:c r="D1671" t="str">
        <x:v>SUP012</x:v>
      </x:c>
      <x:c r="E1671" t="str">
        <x:v>2026-04-11</x:v>
      </x:c>
      <x:c r="F1671" t="str">
        <x:v>2026-04-17</x:v>
      </x:c>
      <x:c r="G1671" t="str">
        <x:v>2026-04-17</x:v>
      </x:c>
      <x:c r="H1671" t="n">
        <x:v>426</x:v>
      </x:c>
      <x:c r="I1671" t="n">
        <x:v>421</x:v>
      </x:c>
      <x:c r="J1671" s="8" t="n">
        <x:v>0.9878</x:v>
      </x:c>
      <x:c r="K1671" t="n">
        <x:v>0</x:v>
      </x:c>
      <x:c r="L1671" t="str">
        <x:v>True</x:v>
      </x:c>
      <x:c r="M1671" t="str">
        <x:v>Ambient</x:v>
      </x:c>
      <x:c r="N1671" t="str">
        <x:v>Complete</x:v>
      </x:c>
    </x:row>
    <x:row r="1672">
      <x:c r="A1672" t="str">
        <x:v>PO001667</x:v>
      </x:c>
      <x:c r="B1672" t="str">
        <x:v>2026-04-13</x:v>
      </x:c>
      <x:c r="C1672" t="str">
        <x:v>ST022</x:v>
      </x:c>
      <x:c r="D1672" t="str">
        <x:v>SUP003</x:v>
      </x:c>
      <x:c r="E1672" t="str">
        <x:v>2026-04-11</x:v>
      </x:c>
      <x:c r="F1672" t="str">
        <x:v>2026-04-17</x:v>
      </x:c>
      <x:c r="G1672" t="str">
        <x:v>2026-04-17</x:v>
      </x:c>
      <x:c r="H1672" t="n">
        <x:v>451</x:v>
      </x:c>
      <x:c r="I1672" t="n">
        <x:v>406</x:v>
      </x:c>
      <x:c r="J1672" s="8" t="n">
        <x:v>0.9005</x:v>
      </x:c>
      <x:c r="K1672" t="n">
        <x:v>0</x:v>
      </x:c>
      <x:c r="L1672" t="str">
        <x:v>True</x:v>
      </x:c>
      <x:c r="M1672" t="str">
        <x:v>Ambient</x:v>
      </x:c>
      <x:c r="N1672" t="str">
        <x:v>Complete</x:v>
      </x:c>
    </x:row>
    <x:row r="1673">
      <x:c r="A1673" t="str">
        <x:v>PO001668</x:v>
      </x:c>
      <x:c r="B1673" t="str">
        <x:v>2026-04-13</x:v>
      </x:c>
      <x:c r="C1673" t="str">
        <x:v>ST022</x:v>
      </x:c>
      <x:c r="D1673" t="str">
        <x:v>SUP004</x:v>
      </x:c>
      <x:c r="E1673" t="str">
        <x:v>2026-04-11</x:v>
      </x:c>
      <x:c r="F1673" t="str">
        <x:v>2026-04-18</x:v>
      </x:c>
      <x:c r="G1673" t="str">
        <x:v>2026-04-18</x:v>
      </x:c>
      <x:c r="H1673" t="n">
        <x:v>338</x:v>
      </x:c>
      <x:c r="I1673" t="n">
        <x:v>338</x:v>
      </x:c>
      <x:c r="J1673" s="8" t="n">
        <x:v>1</x:v>
      </x:c>
      <x:c r="K1673" t="n">
        <x:v>0</x:v>
      </x:c>
      <x:c r="L1673" t="str">
        <x:v>True</x:v>
      </x:c>
      <x:c r="M1673" t="str">
        <x:v>Ambient</x:v>
      </x:c>
      <x:c r="N1673" t="str">
        <x:v>Complete</x:v>
      </x:c>
    </x:row>
    <x:row r="1674">
      <x:c r="A1674" t="str">
        <x:v>PO001669</x:v>
      </x:c>
      <x:c r="B1674" t="str">
        <x:v>2026-04-13</x:v>
      </x:c>
      <x:c r="C1674" t="str">
        <x:v>ST022</x:v>
      </x:c>
      <x:c r="D1674" t="str">
        <x:v>SUP005</x:v>
      </x:c>
      <x:c r="E1674" t="str">
        <x:v>2026-04-11</x:v>
      </x:c>
      <x:c r="F1674" t="str">
        <x:v>2026-04-18</x:v>
      </x:c>
      <x:c r="G1674" t="str">
        <x:v>2026-04-18</x:v>
      </x:c>
      <x:c r="H1674" t="n">
        <x:v>192</x:v>
      </x:c>
      <x:c r="I1674" t="n">
        <x:v>173</x:v>
      </x:c>
      <x:c r="J1674" s="8" t="n">
        <x:v>0.9023</x:v>
      </x:c>
      <x:c r="K1674" t="n">
        <x:v>0</x:v>
      </x:c>
      <x:c r="L1674" t="str">
        <x:v>True</x:v>
      </x:c>
      <x:c r="M1674" t="str">
        <x:v>Ambient</x:v>
      </x:c>
      <x:c r="N1674" t="str">
        <x:v>Complete</x:v>
      </x:c>
    </x:row>
    <x:row r="1675">
      <x:c r="A1675" t="str">
        <x:v>PO001670</x:v>
      </x:c>
      <x:c r="B1675" t="str">
        <x:v>2026-04-13</x:v>
      </x:c>
      <x:c r="C1675" t="str">
        <x:v>ST022</x:v>
      </x:c>
      <x:c r="D1675" t="str">
        <x:v>SUP009</x:v>
      </x:c>
      <x:c r="E1675" t="str">
        <x:v>2026-04-11</x:v>
      </x:c>
      <x:c r="F1675" t="str">
        <x:v>2026-04-17</x:v>
      </x:c>
      <x:c r="G1675" t="str">
        <x:v>2026-04-17</x:v>
      </x:c>
      <x:c r="H1675" t="n">
        <x:v>243</x:v>
      </x:c>
      <x:c r="I1675" t="n">
        <x:v>236</x:v>
      </x:c>
      <x:c r="J1675" s="8" t="n">
        <x:v>0.9728</x:v>
      </x:c>
      <x:c r="K1675" t="n">
        <x:v>0</x:v>
      </x:c>
      <x:c r="L1675" t="str">
        <x:v>True</x:v>
      </x:c>
      <x:c r="M1675" t="str">
        <x:v>Ambient</x:v>
      </x:c>
      <x:c r="N1675" t="str">
        <x:v>Complete</x:v>
      </x:c>
    </x:row>
    <x:row r="1676">
      <x:c r="A1676" t="str">
        <x:v>PO001671</x:v>
      </x:c>
      <x:c r="B1676" t="str">
        <x:v>2026-04-13</x:v>
      </x:c>
      <x:c r="C1676" t="str">
        <x:v>ST023</x:v>
      </x:c>
      <x:c r="D1676" t="str">
        <x:v>SUP001</x:v>
      </x:c>
      <x:c r="E1676" t="str">
        <x:v>2026-04-11</x:v>
      </x:c>
      <x:c r="F1676" t="str">
        <x:v>2026-04-17</x:v>
      </x:c>
      <x:c r="G1676" t="str">
        <x:v>2026-04-17</x:v>
      </x:c>
      <x:c r="H1676" t="n">
        <x:v>294</x:v>
      </x:c>
      <x:c r="I1676" t="n">
        <x:v>272</x:v>
      </x:c>
      <x:c r="J1676" s="8" t="n">
        <x:v>0.9265</x:v>
      </x:c>
      <x:c r="K1676" t="n">
        <x:v>0</x:v>
      </x:c>
      <x:c r="L1676" t="str">
        <x:v>True</x:v>
      </x:c>
      <x:c r="M1676" t="str">
        <x:v>Ambient</x:v>
      </x:c>
      <x:c r="N1676" t="str">
        <x:v>Complete</x:v>
      </x:c>
    </x:row>
    <x:row r="1677">
      <x:c r="A1677" t="str">
        <x:v>PO001672</x:v>
      </x:c>
      <x:c r="B1677" t="str">
        <x:v>2026-04-13</x:v>
      </x:c>
      <x:c r="C1677" t="str">
        <x:v>ST023</x:v>
      </x:c>
      <x:c r="D1677" t="str">
        <x:v>SUP008</x:v>
      </x:c>
      <x:c r="E1677" t="str">
        <x:v>2026-04-11</x:v>
      </x:c>
      <x:c r="F1677" t="str">
        <x:v>2026-04-20</x:v>
      </x:c>
      <x:c r="G1677" t="str">
        <x:v>2026-04-20</x:v>
      </x:c>
      <x:c r="H1677" t="n">
        <x:v>252</x:v>
      </x:c>
      <x:c r="I1677" t="n">
        <x:v>239</x:v>
      </x:c>
      <x:c r="J1677" s="8" t="n">
        <x:v>0.9471</x:v>
      </x:c>
      <x:c r="K1677" t="n">
        <x:v>0</x:v>
      </x:c>
      <x:c r="L1677" t="str">
        <x:v>True</x:v>
      </x:c>
      <x:c r="M1677" t="str">
        <x:v>Ambient</x:v>
      </x:c>
      <x:c r="N1677" t="str">
        <x:v>Complete</x:v>
      </x:c>
    </x:row>
    <x:row r="1678">
      <x:c r="A1678" t="str">
        <x:v>PO001673</x:v>
      </x:c>
      <x:c r="B1678" t="str">
        <x:v>2026-04-13</x:v>
      </x:c>
      <x:c r="C1678" t="str">
        <x:v>ST023</x:v>
      </x:c>
      <x:c r="D1678" t="str">
        <x:v>SUP002</x:v>
      </x:c>
      <x:c r="E1678" t="str">
        <x:v>2026-04-11</x:v>
      </x:c>
      <x:c r="F1678" t="str">
        <x:v>2026-04-16</x:v>
      </x:c>
      <x:c r="G1678" t="str">
        <x:v>2026-04-16</x:v>
      </x:c>
      <x:c r="H1678" t="n">
        <x:v>225</x:v>
      </x:c>
      <x:c r="I1678" t="n">
        <x:v>216</x:v>
      </x:c>
      <x:c r="J1678" s="8" t="n">
        <x:v>0.9617</x:v>
      </x:c>
      <x:c r="K1678" t="n">
        <x:v>0</x:v>
      </x:c>
      <x:c r="L1678" t="str">
        <x:v>True</x:v>
      </x:c>
      <x:c r="M1678" t="str">
        <x:v>Chilled</x:v>
      </x:c>
      <x:c r="N1678" t="str">
        <x:v>Complete</x:v>
      </x:c>
    </x:row>
    <x:row r="1679">
      <x:c r="A1679" t="str">
        <x:v>PO001674</x:v>
      </x:c>
      <x:c r="B1679" t="str">
        <x:v>2026-04-13</x:v>
      </x:c>
      <x:c r="C1679" t="str">
        <x:v>ST023</x:v>
      </x:c>
      <x:c r="D1679" t="str">
        <x:v>SUP007</x:v>
      </x:c>
      <x:c r="E1679" t="str">
        <x:v>2026-04-11</x:v>
      </x:c>
      <x:c r="F1679" t="str">
        <x:v>2026-04-16</x:v>
      </x:c>
      <x:c r="G1679" t="str">
        <x:v>2026-04-16</x:v>
      </x:c>
      <x:c r="H1679" t="n">
        <x:v>344</x:v>
      </x:c>
      <x:c r="I1679" t="n">
        <x:v>326</x:v>
      </x:c>
      <x:c r="J1679" s="8" t="n">
        <x:v>0.9472</x:v>
      </x:c>
      <x:c r="K1679" t="n">
        <x:v>0</x:v>
      </x:c>
      <x:c r="L1679" t="str">
        <x:v>True</x:v>
      </x:c>
      <x:c r="M1679" t="str">
        <x:v>Chilled</x:v>
      </x:c>
      <x:c r="N1679" t="str">
        <x:v>Complete</x:v>
      </x:c>
    </x:row>
    <x:row r="1680">
      <x:c r="A1680" t="str">
        <x:v>PO001675</x:v>
      </x:c>
      <x:c r="B1680" t="str">
        <x:v>2026-04-13</x:v>
      </x:c>
      <x:c r="C1680" t="str">
        <x:v>ST023</x:v>
      </x:c>
      <x:c r="D1680" t="str">
        <x:v>SUP006</x:v>
      </x:c>
      <x:c r="E1680" t="str">
        <x:v>2026-04-11</x:v>
      </x:c>
      <x:c r="F1680" t="str">
        <x:v>2026-04-17</x:v>
      </x:c>
      <x:c r="G1680" t="str">
        <x:v>2026-04-17</x:v>
      </x:c>
      <x:c r="H1680" t="n">
        <x:v>314</x:v>
      </x:c>
      <x:c r="I1680" t="n">
        <x:v>314</x:v>
      </x:c>
      <x:c r="J1680" s="8" t="n">
        <x:v>0.9999</x:v>
      </x:c>
      <x:c r="K1680" t="n">
        <x:v>0</x:v>
      </x:c>
      <x:c r="L1680" t="str">
        <x:v>True</x:v>
      </x:c>
      <x:c r="M1680" t="str">
        <x:v>Ambient</x:v>
      </x:c>
      <x:c r="N1680" t="str">
        <x:v>Complete</x:v>
      </x:c>
    </x:row>
    <x:row r="1681">
      <x:c r="A1681" t="str">
        <x:v>PO001676</x:v>
      </x:c>
      <x:c r="B1681" t="str">
        <x:v>2026-04-13</x:v>
      </x:c>
      <x:c r="C1681" t="str">
        <x:v>ST023</x:v>
      </x:c>
      <x:c r="D1681" t="str">
        <x:v>SUP003</x:v>
      </x:c>
      <x:c r="E1681" t="str">
        <x:v>2026-04-11</x:v>
      </x:c>
      <x:c r="F1681" t="str">
        <x:v>2026-04-17</x:v>
      </x:c>
      <x:c r="G1681" t="str">
        <x:v>2026-04-17</x:v>
      </x:c>
      <x:c r="H1681" t="n">
        <x:v>299</x:v>
      </x:c>
      <x:c r="I1681" t="n">
        <x:v>299</x:v>
      </x:c>
      <x:c r="J1681" s="8" t="n">
        <x:v>1</x:v>
      </x:c>
      <x:c r="K1681" t="n">
        <x:v>0</x:v>
      </x:c>
      <x:c r="L1681" t="str">
        <x:v>True</x:v>
      </x:c>
      <x:c r="M1681" t="str">
        <x:v>Ambient</x:v>
      </x:c>
      <x:c r="N1681" t="str">
        <x:v>Complete</x:v>
      </x:c>
    </x:row>
    <x:row r="1682">
      <x:c r="A1682" t="str">
        <x:v>PO001677</x:v>
      </x:c>
      <x:c r="B1682" t="str">
        <x:v>2026-04-13</x:v>
      </x:c>
      <x:c r="C1682" t="str">
        <x:v>ST023</x:v>
      </x:c>
      <x:c r="D1682" t="str">
        <x:v>SUP005</x:v>
      </x:c>
      <x:c r="E1682" t="str">
        <x:v>2026-04-11</x:v>
      </x:c>
      <x:c r="F1682" t="str">
        <x:v>2026-04-18</x:v>
      </x:c>
      <x:c r="G1682" t="str">
        <x:v>2026-04-18</x:v>
      </x:c>
      <x:c r="H1682" t="n">
        <x:v>326</x:v>
      </x:c>
      <x:c r="I1682" t="n">
        <x:v>300</x:v>
      </x:c>
      <x:c r="J1682" s="8" t="n">
        <x:v>0.9205</x:v>
      </x:c>
      <x:c r="K1682" t="n">
        <x:v>0</x:v>
      </x:c>
      <x:c r="L1682" t="str">
        <x:v>True</x:v>
      </x:c>
      <x:c r="M1682" t="str">
        <x:v>Ambient</x:v>
      </x:c>
      <x:c r="N1682" t="str">
        <x:v>Complete</x:v>
      </x:c>
    </x:row>
    <x:row r="1683">
      <x:c r="A1683" t="str">
        <x:v>PO001678</x:v>
      </x:c>
      <x:c r="B1683" t="str">
        <x:v>2026-04-13</x:v>
      </x:c>
      <x:c r="C1683" t="str">
        <x:v>ST023</x:v>
      </x:c>
      <x:c r="D1683" t="str">
        <x:v>SUP009</x:v>
      </x:c>
      <x:c r="E1683" t="str">
        <x:v>2026-04-11</x:v>
      </x:c>
      <x:c r="F1683" t="str">
        <x:v>2026-04-17</x:v>
      </x:c>
      <x:c r="G1683" t="str">
        <x:v>2026-04-17</x:v>
      </x:c>
      <x:c r="H1683" t="n">
        <x:v>247</x:v>
      </x:c>
      <x:c r="I1683" t="n">
        <x:v>243</x:v>
      </x:c>
      <x:c r="J1683" s="8" t="n">
        <x:v>0.9858</x:v>
      </x:c>
      <x:c r="K1683" t="n">
        <x:v>0</x:v>
      </x:c>
      <x:c r="L1683" t="str">
        <x:v>True</x:v>
      </x:c>
      <x:c r="M1683" t="str">
        <x:v>Ambient</x:v>
      </x:c>
      <x:c r="N1683" t="str">
        <x:v>Complete</x:v>
      </x:c>
    </x:row>
    <x:row r="1684">
      <x:c r="A1684" t="str">
        <x:v>PO001679</x:v>
      </x:c>
      <x:c r="B1684" t="str">
        <x:v>2026-04-13</x:v>
      </x:c>
      <x:c r="C1684" t="str">
        <x:v>ST024</x:v>
      </x:c>
      <x:c r="D1684" t="str">
        <x:v>SUP001</x:v>
      </x:c>
      <x:c r="E1684" t="str">
        <x:v>2026-04-11</x:v>
      </x:c>
      <x:c r="F1684" t="str">
        <x:v>2026-04-17</x:v>
      </x:c>
      <x:c r="G1684" t="str">
        <x:v>2026-04-17</x:v>
      </x:c>
      <x:c r="H1684" t="n">
        <x:v>127</x:v>
      </x:c>
      <x:c r="I1684" t="n">
        <x:v>126</x:v>
      </x:c>
      <x:c r="J1684" s="8" t="n">
        <x:v>0.9944</x:v>
      </x:c>
      <x:c r="K1684" t="n">
        <x:v>0</x:v>
      </x:c>
      <x:c r="L1684" t="str">
        <x:v>True</x:v>
      </x:c>
      <x:c r="M1684" t="str">
        <x:v>Ambient</x:v>
      </x:c>
      <x:c r="N1684" t="str">
        <x:v>Complete</x:v>
      </x:c>
    </x:row>
    <x:row r="1685">
      <x:c r="A1685" t="str">
        <x:v>PO001680</x:v>
      </x:c>
      <x:c r="B1685" t="str">
        <x:v>2026-04-13</x:v>
      </x:c>
      <x:c r="C1685" t="str">
        <x:v>ST024</x:v>
      </x:c>
      <x:c r="D1685" t="str">
        <x:v>SUP007</x:v>
      </x:c>
      <x:c r="E1685" t="str">
        <x:v>2026-04-11</x:v>
      </x:c>
      <x:c r="F1685" t="str">
        <x:v>2026-04-16</x:v>
      </x:c>
      <x:c r="G1685" t="str">
        <x:v>2026-04-16</x:v>
      </x:c>
      <x:c r="H1685" t="n">
        <x:v>154</x:v>
      </x:c>
      <x:c r="I1685" t="n">
        <x:v>154</x:v>
      </x:c>
      <x:c r="J1685" s="8" t="n">
        <x:v>1</x:v>
      </x:c>
      <x:c r="K1685" t="n">
        <x:v>0</x:v>
      </x:c>
      <x:c r="L1685" t="str">
        <x:v>True</x:v>
      </x:c>
      <x:c r="M1685" t="str">
        <x:v>Chilled</x:v>
      </x:c>
      <x:c r="N1685" t="str">
        <x:v>Complete</x:v>
      </x:c>
    </x:row>
    <x:row r="1686">
      <x:c r="A1686" t="str">
        <x:v>PO001681</x:v>
      </x:c>
      <x:c r="B1686" t="str">
        <x:v>2026-04-13</x:v>
      </x:c>
      <x:c r="C1686" t="str">
        <x:v>ST024</x:v>
      </x:c>
      <x:c r="D1686" t="str">
        <x:v>SUP006</x:v>
      </x:c>
      <x:c r="E1686" t="str">
        <x:v>2026-04-11</x:v>
      </x:c>
      <x:c r="F1686" t="str">
        <x:v>2026-04-17</x:v>
      </x:c>
      <x:c r="G1686" t="str">
        <x:v>2026-04-18</x:v>
      </x:c>
      <x:c r="H1686" t="n">
        <x:v>122</x:v>
      </x:c>
      <x:c r="I1686" t="n">
        <x:v>114</x:v>
      </x:c>
      <x:c r="J1686" s="8" t="n">
        <x:v>0.9327</x:v>
      </x:c>
      <x:c r="K1686" t="n">
        <x:v>1</x:v>
      </x:c>
      <x:c r="L1686" t="str">
        <x:v>False</x:v>
      </x:c>
      <x:c r="M1686" t="str">
        <x:v>Ambient</x:v>
      </x:c>
      <x:c r="N1686" t="str">
        <x:v>Late</x:v>
      </x:c>
    </x:row>
    <x:row r="1687">
      <x:c r="A1687" t="str">
        <x:v>PO001682</x:v>
      </x:c>
      <x:c r="B1687" t="str">
        <x:v>2026-04-13</x:v>
      </x:c>
      <x:c r="C1687" t="str">
        <x:v>ST024</x:v>
      </x:c>
      <x:c r="D1687" t="str">
        <x:v>SUP004</x:v>
      </x:c>
      <x:c r="E1687" t="str">
        <x:v>2026-04-11</x:v>
      </x:c>
      <x:c r="F1687" t="str">
        <x:v>2026-04-18</x:v>
      </x:c>
      <x:c r="G1687" t="str">
        <x:v>2026-04-18</x:v>
      </x:c>
      <x:c r="H1687" t="n">
        <x:v>135</x:v>
      </x:c>
      <x:c r="I1687" t="n">
        <x:v>124</x:v>
      </x:c>
      <x:c r="J1687" s="8" t="n">
        <x:v>0.9161</x:v>
      </x:c>
      <x:c r="K1687" t="n">
        <x:v>0</x:v>
      </x:c>
      <x:c r="L1687" t="str">
        <x:v>True</x:v>
      </x:c>
      <x:c r="M1687" t="str">
        <x:v>Ambient</x:v>
      </x:c>
      <x:c r="N1687" t="str">
        <x:v>Complete</x:v>
      </x:c>
    </x:row>
    <x:row r="1688">
      <x:c r="A1688" t="str">
        <x:v>PO001683</x:v>
      </x:c>
      <x:c r="B1688" t="str">
        <x:v>2026-04-13</x:v>
      </x:c>
      <x:c r="C1688" t="str">
        <x:v>ST024</x:v>
      </x:c>
      <x:c r="D1688" t="str">
        <x:v>SUP009</x:v>
      </x:c>
      <x:c r="E1688" t="str">
        <x:v>2026-04-11</x:v>
      </x:c>
      <x:c r="F1688" t="str">
        <x:v>2026-04-17</x:v>
      </x:c>
      <x:c r="G1688" t="str">
        <x:v>2026-04-17</x:v>
      </x:c>
      <x:c r="H1688" t="n">
        <x:v>244</x:v>
      </x:c>
      <x:c r="I1688" t="n">
        <x:v>216</x:v>
      </x:c>
      <x:c r="J1688" s="8" t="n">
        <x:v>0.8854</x:v>
      </x:c>
      <x:c r="K1688" t="n">
        <x:v>0</x:v>
      </x:c>
      <x:c r="L1688" t="str">
        <x:v>True</x:v>
      </x:c>
      <x:c r="M1688" t="str">
        <x:v>Ambient</x:v>
      </x:c>
      <x:c r="N1688" t="str">
        <x:v>Short</x:v>
      </x:c>
    </x:row>
    <x:row r="1689">
      <x:c r="A1689" t="str">
        <x:v>PO001684</x:v>
      </x:c>
      <x:c r="B1689" t="str">
        <x:v>2026-04-13</x:v>
      </x:c>
      <x:c r="C1689" t="str">
        <x:v>ST025</x:v>
      </x:c>
      <x:c r="D1689" t="str">
        <x:v>SUP001</x:v>
      </x:c>
      <x:c r="E1689" t="str">
        <x:v>2026-04-11</x:v>
      </x:c>
      <x:c r="F1689" t="str">
        <x:v>2026-04-17</x:v>
      </x:c>
      <x:c r="G1689" t="str">
        <x:v>2026-04-17</x:v>
      </x:c>
      <x:c r="H1689" t="n">
        <x:v>253</x:v>
      </x:c>
      <x:c r="I1689" t="n">
        <x:v>234</x:v>
      </x:c>
      <x:c r="J1689" s="8" t="n">
        <x:v>0.9243</x:v>
      </x:c>
      <x:c r="K1689" t="n">
        <x:v>0</x:v>
      </x:c>
      <x:c r="L1689" t="str">
        <x:v>True</x:v>
      </x:c>
      <x:c r="M1689" t="str">
        <x:v>Ambient</x:v>
      </x:c>
      <x:c r="N1689" t="str">
        <x:v>Complete</x:v>
      </x:c>
    </x:row>
    <x:row r="1690">
      <x:c r="A1690" t="str">
        <x:v>PO001685</x:v>
      </x:c>
      <x:c r="B1690" t="str">
        <x:v>2026-04-13</x:v>
      </x:c>
      <x:c r="C1690" t="str">
        <x:v>ST025</x:v>
      </x:c>
      <x:c r="D1690" t="str">
        <x:v>SUP003</x:v>
      </x:c>
      <x:c r="E1690" t="str">
        <x:v>2026-04-11</x:v>
      </x:c>
      <x:c r="F1690" t="str">
        <x:v>2026-04-17</x:v>
      </x:c>
      <x:c r="G1690" t="str">
        <x:v>2026-04-17</x:v>
      </x:c>
      <x:c r="H1690" t="n">
        <x:v>151</x:v>
      </x:c>
      <x:c r="I1690" t="n">
        <x:v>146</x:v>
      </x:c>
      <x:c r="J1690" s="8" t="n">
        <x:v>0.9679</x:v>
      </x:c>
      <x:c r="K1690" t="n">
        <x:v>0</x:v>
      </x:c>
      <x:c r="L1690" t="str">
        <x:v>True</x:v>
      </x:c>
      <x:c r="M1690" t="str">
        <x:v>Ambient</x:v>
      </x:c>
      <x:c r="N1690" t="str">
        <x:v>Complete</x:v>
      </x:c>
    </x:row>
    <x:row r="1691">
      <x:c r="A1691" t="str">
        <x:v>PO001686</x:v>
      </x:c>
      <x:c r="B1691" t="str">
        <x:v>2026-04-13</x:v>
      </x:c>
      <x:c r="C1691" t="str">
        <x:v>ST025</x:v>
      </x:c>
      <x:c r="D1691" t="str">
        <x:v>SUP004</x:v>
      </x:c>
      <x:c r="E1691" t="str">
        <x:v>2026-04-11</x:v>
      </x:c>
      <x:c r="F1691" t="str">
        <x:v>2026-04-18</x:v>
      </x:c>
      <x:c r="G1691" t="str">
        <x:v>2026-04-21</x:v>
      </x:c>
      <x:c r="H1691" t="n">
        <x:v>331</x:v>
      </x:c>
      <x:c r="I1691" t="n">
        <x:v>320</x:v>
      </x:c>
      <x:c r="J1691" s="8" t="n">
        <x:v>0.9672</x:v>
      </x:c>
      <x:c r="K1691" t="n">
        <x:v>3</x:v>
      </x:c>
      <x:c r="L1691" t="str">
        <x:v>False</x:v>
      </x:c>
      <x:c r="M1691" t="str">
        <x:v>Ambient</x:v>
      </x:c>
      <x:c r="N1691" t="str">
        <x:v>Late</x:v>
      </x:c>
    </x:row>
    <x:row r="1692">
      <x:c r="A1692" t="str">
        <x:v>PO001687</x:v>
      </x:c>
      <x:c r="B1692" t="str">
        <x:v>2026-04-13</x:v>
      </x:c>
      <x:c r="C1692" t="str">
        <x:v>ST025</x:v>
      </x:c>
      <x:c r="D1692" t="str">
        <x:v>SUP010</x:v>
      </x:c>
      <x:c r="E1692" t="str">
        <x:v>2026-04-11</x:v>
      </x:c>
      <x:c r="F1692" t="str">
        <x:v>2026-04-19</x:v>
      </x:c>
      <x:c r="G1692" t="str">
        <x:v>2026-04-19</x:v>
      </x:c>
      <x:c r="H1692" t="n">
        <x:v>262</x:v>
      </x:c>
      <x:c r="I1692" t="n">
        <x:v>221</x:v>
      </x:c>
      <x:c r="J1692" s="8" t="n">
        <x:v>0.845</x:v>
      </x:c>
      <x:c r="K1692" t="n">
        <x:v>0</x:v>
      </x:c>
      <x:c r="L1692" t="str">
        <x:v>True</x:v>
      </x:c>
      <x:c r="M1692" t="str">
        <x:v>Ambient</x:v>
      </x:c>
      <x:c r="N1692" t="str">
        <x:v>Short</x:v>
      </x:c>
    </x:row>
    <x:row r="1693">
      <x:c r="A1693" t="str">
        <x:v>PO001688</x:v>
      </x:c>
      <x:c r="B1693" t="str">
        <x:v>2026-04-13</x:v>
      </x:c>
      <x:c r="C1693" t="str">
        <x:v>ST026</x:v>
      </x:c>
      <x:c r="D1693" t="str">
        <x:v>SUP008</x:v>
      </x:c>
      <x:c r="E1693" t="str">
        <x:v>2026-04-11</x:v>
      </x:c>
      <x:c r="F1693" t="str">
        <x:v>2026-04-20</x:v>
      </x:c>
      <x:c r="G1693" t="str">
        <x:v>2026-04-20</x:v>
      </x:c>
      <x:c r="H1693" t="n">
        <x:v>161</x:v>
      </x:c>
      <x:c r="I1693" t="n">
        <x:v>134</x:v>
      </x:c>
      <x:c r="J1693" s="8" t="n">
        <x:v>0.8314</x:v>
      </x:c>
      <x:c r="K1693" t="n">
        <x:v>0</x:v>
      </x:c>
      <x:c r="L1693" t="str">
        <x:v>True</x:v>
      </x:c>
      <x:c r="M1693" t="str">
        <x:v>Ambient</x:v>
      </x:c>
      <x:c r="N1693" t="str">
        <x:v>Short</x:v>
      </x:c>
    </x:row>
    <x:row r="1694">
      <x:c r="A1694" t="str">
        <x:v>PO001689</x:v>
      </x:c>
      <x:c r="B1694" t="str">
        <x:v>2026-04-13</x:v>
      </x:c>
      <x:c r="C1694" t="str">
        <x:v>ST026</x:v>
      </x:c>
      <x:c r="D1694" t="str">
        <x:v>SUP012</x:v>
      </x:c>
      <x:c r="E1694" t="str">
        <x:v>2026-04-11</x:v>
      </x:c>
      <x:c r="F1694" t="str">
        <x:v>2026-04-17</x:v>
      </x:c>
      <x:c r="G1694" t="str">
        <x:v>2026-04-17</x:v>
      </x:c>
      <x:c r="H1694" t="n">
        <x:v>268</x:v>
      </x:c>
      <x:c r="I1694" t="n">
        <x:v>249</x:v>
      </x:c>
      <x:c r="J1694" s="8" t="n">
        <x:v>0.9284</x:v>
      </x:c>
      <x:c r="K1694" t="n">
        <x:v>0</x:v>
      </x:c>
      <x:c r="L1694" t="str">
        <x:v>True</x:v>
      </x:c>
      <x:c r="M1694" t="str">
        <x:v>Ambient</x:v>
      </x:c>
      <x:c r="N1694" t="str">
        <x:v>Complete</x:v>
      </x:c>
    </x:row>
    <x:row r="1695">
      <x:c r="A1695" t="str">
        <x:v>PO001690</x:v>
      </x:c>
      <x:c r="B1695" t="str">
        <x:v>2026-04-13</x:v>
      </x:c>
      <x:c r="C1695" t="str">
        <x:v>ST026</x:v>
      </x:c>
      <x:c r="D1695" t="str">
        <x:v>SUP011</x:v>
      </x:c>
      <x:c r="E1695" t="str">
        <x:v>2026-04-11</x:v>
      </x:c>
      <x:c r="F1695" t="str">
        <x:v>2026-04-18</x:v>
      </x:c>
      <x:c r="G1695" t="str">
        <x:v>2026-04-18</x:v>
      </x:c>
      <x:c r="H1695" t="n">
        <x:v>220</x:v>
      </x:c>
      <x:c r="I1695" t="n">
        <x:v>211</x:v>
      </x:c>
      <x:c r="J1695" s="8" t="n">
        <x:v>0.96</x:v>
      </x:c>
      <x:c r="K1695" t="n">
        <x:v>0</x:v>
      </x:c>
      <x:c r="L1695" t="str">
        <x:v>True</x:v>
      </x:c>
      <x:c r="M1695" t="str">
        <x:v>Ambient</x:v>
      </x:c>
      <x:c r="N1695" t="str">
        <x:v>Complete</x:v>
      </x:c>
    </x:row>
    <x:row r="1696">
      <x:c r="A1696" t="str">
        <x:v>PO001691</x:v>
      </x:c>
      <x:c r="B1696" t="str">
        <x:v>2026-04-13</x:v>
      </x:c>
      <x:c r="C1696" t="str">
        <x:v>ST026</x:v>
      </x:c>
      <x:c r="D1696" t="str">
        <x:v>SUP002</x:v>
      </x:c>
      <x:c r="E1696" t="str">
        <x:v>2026-04-11</x:v>
      </x:c>
      <x:c r="F1696" t="str">
        <x:v>2026-04-16</x:v>
      </x:c>
      <x:c r="G1696" t="str">
        <x:v>2026-04-16</x:v>
      </x:c>
      <x:c r="H1696" t="n">
        <x:v>361</x:v>
      </x:c>
      <x:c r="I1696" t="n">
        <x:v>333</x:v>
      </x:c>
      <x:c r="J1696" s="8" t="n">
        <x:v>0.9228</x:v>
      </x:c>
      <x:c r="K1696" t="n">
        <x:v>0</x:v>
      </x:c>
      <x:c r="L1696" t="str">
        <x:v>True</x:v>
      </x:c>
      <x:c r="M1696" t="str">
        <x:v>Chilled</x:v>
      </x:c>
      <x:c r="N1696" t="str">
        <x:v>Complete</x:v>
      </x:c>
    </x:row>
    <x:row r="1697">
      <x:c r="A1697" t="str">
        <x:v>PO001692</x:v>
      </x:c>
      <x:c r="B1697" t="str">
        <x:v>2026-04-13</x:v>
      </x:c>
      <x:c r="C1697" t="str">
        <x:v>ST026</x:v>
      </x:c>
      <x:c r="D1697" t="str">
        <x:v>SUP007</x:v>
      </x:c>
      <x:c r="E1697" t="str">
        <x:v>2026-04-11</x:v>
      </x:c>
      <x:c r="F1697" t="str">
        <x:v>2026-04-16</x:v>
      </x:c>
      <x:c r="G1697" t="str">
        <x:v>2026-04-16</x:v>
      </x:c>
      <x:c r="H1697" t="n">
        <x:v>374</x:v>
      </x:c>
      <x:c r="I1697" t="n">
        <x:v>367</x:v>
      </x:c>
      <x:c r="J1697" s="8" t="n">
        <x:v>0.9814</x:v>
      </x:c>
      <x:c r="K1697" t="n">
        <x:v>0</x:v>
      </x:c>
      <x:c r="L1697" t="str">
        <x:v>True</x:v>
      </x:c>
      <x:c r="M1697" t="str">
        <x:v>Chilled</x:v>
      </x:c>
      <x:c r="N1697" t="str">
        <x:v>Complete</x:v>
      </x:c>
    </x:row>
    <x:row r="1698">
      <x:c r="A1698" t="str">
        <x:v>PO001693</x:v>
      </x:c>
      <x:c r="B1698" t="str">
        <x:v>2026-04-13</x:v>
      </x:c>
      <x:c r="C1698" t="str">
        <x:v>ST026</x:v>
      </x:c>
      <x:c r="D1698" t="str">
        <x:v>SUP003</x:v>
      </x:c>
      <x:c r="E1698" t="str">
        <x:v>2026-04-11</x:v>
      </x:c>
      <x:c r="F1698" t="str">
        <x:v>2026-04-17</x:v>
      </x:c>
      <x:c r="G1698" t="str">
        <x:v>2026-04-17</x:v>
      </x:c>
      <x:c r="H1698" t="n">
        <x:v>152</x:v>
      </x:c>
      <x:c r="I1698" t="n">
        <x:v>147</x:v>
      </x:c>
      <x:c r="J1698" s="8" t="n">
        <x:v>0.9698</x:v>
      </x:c>
      <x:c r="K1698" t="n">
        <x:v>0</x:v>
      </x:c>
      <x:c r="L1698" t="str">
        <x:v>True</x:v>
      </x:c>
      <x:c r="M1698" t="str">
        <x:v>Ambient</x:v>
      </x:c>
      <x:c r="N1698" t="str">
        <x:v>Complete</x:v>
      </x:c>
    </x:row>
    <x:row r="1699">
      <x:c r="A1699" t="str">
        <x:v>PO001694</x:v>
      </x:c>
      <x:c r="B1699" t="str">
        <x:v>2026-04-13</x:v>
      </x:c>
      <x:c r="C1699" t="str">
        <x:v>ST026</x:v>
      </x:c>
      <x:c r="D1699" t="str">
        <x:v>SUP004</x:v>
      </x:c>
      <x:c r="E1699" t="str">
        <x:v>2026-04-11</x:v>
      </x:c>
      <x:c r="F1699" t="str">
        <x:v>2026-04-18</x:v>
      </x:c>
      <x:c r="G1699" t="str">
        <x:v>2026-04-18</x:v>
      </x:c>
      <x:c r="H1699" t="n">
        <x:v>389</x:v>
      </x:c>
      <x:c r="I1699" t="n">
        <x:v>386</x:v>
      </x:c>
      <x:c r="J1699" s="8" t="n">
        <x:v>0.9932</x:v>
      </x:c>
      <x:c r="K1699" t="n">
        <x:v>0</x:v>
      </x:c>
      <x:c r="L1699" t="str">
        <x:v>True</x:v>
      </x:c>
      <x:c r="M1699" t="str">
        <x:v>Ambient</x:v>
      </x:c>
      <x:c r="N1699" t="str">
        <x:v>Complete</x:v>
      </x:c>
    </x:row>
    <x:row r="1700">
      <x:c r="A1700" t="str">
        <x:v>PO001695</x:v>
      </x:c>
      <x:c r="B1700" t="str">
        <x:v>2026-04-13</x:v>
      </x:c>
      <x:c r="C1700" t="str">
        <x:v>ST026</x:v>
      </x:c>
      <x:c r="D1700" t="str">
        <x:v>SUP005</x:v>
      </x:c>
      <x:c r="E1700" t="str">
        <x:v>2026-04-11</x:v>
      </x:c>
      <x:c r="F1700" t="str">
        <x:v>2026-04-18</x:v>
      </x:c>
      <x:c r="G1700" t="str">
        <x:v>2026-04-18</x:v>
      </x:c>
      <x:c r="H1700" t="n">
        <x:v>138</x:v>
      </x:c>
      <x:c r="I1700" t="n">
        <x:v>131</x:v>
      </x:c>
      <x:c r="J1700" s="8" t="n">
        <x:v>0.9463</x:v>
      </x:c>
      <x:c r="K1700" t="n">
        <x:v>0</x:v>
      </x:c>
      <x:c r="L1700" t="str">
        <x:v>True</x:v>
      </x:c>
      <x:c r="M1700" t="str">
        <x:v>Ambient</x:v>
      </x:c>
      <x:c r="N1700" t="str">
        <x:v>Complete</x:v>
      </x:c>
    </x:row>
    <x:row r="1701">
      <x:c r="A1701" t="str">
        <x:v>PO001696</x:v>
      </x:c>
      <x:c r="B1701" t="str">
        <x:v>2026-04-13</x:v>
      </x:c>
      <x:c r="C1701" t="str">
        <x:v>ST026</x:v>
      </x:c>
      <x:c r="D1701" t="str">
        <x:v>SUP009</x:v>
      </x:c>
      <x:c r="E1701" t="str">
        <x:v>2026-04-11</x:v>
      </x:c>
      <x:c r="F1701" t="str">
        <x:v>2026-04-17</x:v>
      </x:c>
      <x:c r="G1701" t="str">
        <x:v>2026-04-17</x:v>
      </x:c>
      <x:c r="H1701" t="n">
        <x:v>195</x:v>
      </x:c>
      <x:c r="I1701" t="n">
        <x:v>190</x:v>
      </x:c>
      <x:c r="J1701" s="8" t="n">
        <x:v>0.9721</x:v>
      </x:c>
      <x:c r="K1701" t="n">
        <x:v>0</x:v>
      </x:c>
      <x:c r="L1701" t="str">
        <x:v>True</x:v>
      </x:c>
      <x:c r="M1701" t="str">
        <x:v>Ambient</x:v>
      </x:c>
      <x:c r="N1701" t="str">
        <x:v>Complete</x:v>
      </x:c>
    </x:row>
    <x:row r="1702">
      <x:c r="A1702" t="str">
        <x:v>PO001697</x:v>
      </x:c>
      <x:c r="B1702" t="str">
        <x:v>2026-04-13</x:v>
      </x:c>
      <x:c r="C1702" t="str">
        <x:v>ST027</x:v>
      </x:c>
      <x:c r="D1702" t="str">
        <x:v>SUP008</x:v>
      </x:c>
      <x:c r="E1702" t="str">
        <x:v>2026-04-11</x:v>
      </x:c>
      <x:c r="F1702" t="str">
        <x:v>2026-04-20</x:v>
      </x:c>
      <x:c r="G1702" t="str">
        <x:v>2026-04-20</x:v>
      </x:c>
      <x:c r="H1702" t="n">
        <x:v>192</x:v>
      </x:c>
      <x:c r="I1702" t="n">
        <x:v>167</x:v>
      </x:c>
      <x:c r="J1702" s="8" t="n">
        <x:v>0.8711</x:v>
      </x:c>
      <x:c r="K1702" t="n">
        <x:v>0</x:v>
      </x:c>
      <x:c r="L1702" t="str">
        <x:v>True</x:v>
      </x:c>
      <x:c r="M1702" t="str">
        <x:v>Ambient</x:v>
      </x:c>
      <x:c r="N1702" t="str">
        <x:v>Short</x:v>
      </x:c>
    </x:row>
    <x:row r="1703">
      <x:c r="A1703" t="str">
        <x:v>PO001698</x:v>
      </x:c>
      <x:c r="B1703" t="str">
        <x:v>2026-04-13</x:v>
      </x:c>
      <x:c r="C1703" t="str">
        <x:v>ST027</x:v>
      </x:c>
      <x:c r="D1703" t="str">
        <x:v>SUP011</x:v>
      </x:c>
      <x:c r="E1703" t="str">
        <x:v>2026-04-11</x:v>
      </x:c>
      <x:c r="F1703" t="str">
        <x:v>2026-04-18</x:v>
      </x:c>
      <x:c r="G1703" t="str">
        <x:v>2026-04-18</x:v>
      </x:c>
      <x:c r="H1703" t="n">
        <x:v>286</x:v>
      </x:c>
      <x:c r="I1703" t="n">
        <x:v>267</x:v>
      </x:c>
      <x:c r="J1703" s="8" t="n">
        <x:v>0.9352</x:v>
      </x:c>
      <x:c r="K1703" t="n">
        <x:v>0</x:v>
      </x:c>
      <x:c r="L1703" t="str">
        <x:v>True</x:v>
      </x:c>
      <x:c r="M1703" t="str">
        <x:v>Ambient</x:v>
      </x:c>
      <x:c r="N1703" t="str">
        <x:v>Complete</x:v>
      </x:c>
    </x:row>
    <x:row r="1704">
      <x:c r="A1704" t="str">
        <x:v>PO001699</x:v>
      </x:c>
      <x:c r="B1704" t="str">
        <x:v>2026-04-13</x:v>
      </x:c>
      <x:c r="C1704" t="str">
        <x:v>ST027</x:v>
      </x:c>
      <x:c r="D1704" t="str">
        <x:v>SUP002</x:v>
      </x:c>
      <x:c r="E1704" t="str">
        <x:v>2026-04-11</x:v>
      </x:c>
      <x:c r="F1704" t="str">
        <x:v>2026-04-16</x:v>
      </x:c>
      <x:c r="G1704" t="str">
        <x:v>2026-04-16</x:v>
      </x:c>
      <x:c r="H1704" t="n">
        <x:v>206</x:v>
      </x:c>
      <x:c r="I1704" t="n">
        <x:v>196</x:v>
      </x:c>
      <x:c r="J1704" s="8" t="n">
        <x:v>0.9513</x:v>
      </x:c>
      <x:c r="K1704" t="n">
        <x:v>0</x:v>
      </x:c>
      <x:c r="L1704" t="str">
        <x:v>True</x:v>
      </x:c>
      <x:c r="M1704" t="str">
        <x:v>Chilled</x:v>
      </x:c>
      <x:c r="N1704" t="str">
        <x:v>Complete</x:v>
      </x:c>
    </x:row>
    <x:row r="1705">
      <x:c r="A1705" t="str">
        <x:v>PO001700</x:v>
      </x:c>
      <x:c r="B1705" t="str">
        <x:v>2026-04-13</x:v>
      </x:c>
      <x:c r="C1705" t="str">
        <x:v>ST027</x:v>
      </x:c>
      <x:c r="D1705" t="str">
        <x:v>SUP007</x:v>
      </x:c>
      <x:c r="E1705" t="str">
        <x:v>2026-04-11</x:v>
      </x:c>
      <x:c r="F1705" t="str">
        <x:v>2026-04-16</x:v>
      </x:c>
      <x:c r="G1705" t="str">
        <x:v>2026-04-16</x:v>
      </x:c>
      <x:c r="H1705" t="n">
        <x:v>280</x:v>
      </x:c>
      <x:c r="I1705" t="n">
        <x:v>246</x:v>
      </x:c>
      <x:c r="J1705" s="8" t="n">
        <x:v>0.8796</x:v>
      </x:c>
      <x:c r="K1705" t="n">
        <x:v>0</x:v>
      </x:c>
      <x:c r="L1705" t="str">
        <x:v>True</x:v>
      </x:c>
      <x:c r="M1705" t="str">
        <x:v>Chilled</x:v>
      </x:c>
      <x:c r="N1705" t="str">
        <x:v>Short</x:v>
      </x:c>
    </x:row>
    <x:row r="1706">
      <x:c r="A1706" t="str">
        <x:v>PO001701</x:v>
      </x:c>
      <x:c r="B1706" t="str">
        <x:v>2026-04-13</x:v>
      </x:c>
      <x:c r="C1706" t="str">
        <x:v>ST027</x:v>
      </x:c>
      <x:c r="D1706" t="str">
        <x:v>SUP003</x:v>
      </x:c>
      <x:c r="E1706" t="str">
        <x:v>2026-04-11</x:v>
      </x:c>
      <x:c r="F1706" t="str">
        <x:v>2026-04-17</x:v>
      </x:c>
      <x:c r="G1706" t="str">
        <x:v>2026-04-17</x:v>
      </x:c>
      <x:c r="H1706" t="n">
        <x:v>190</x:v>
      </x:c>
      <x:c r="I1706" t="n">
        <x:v>165</x:v>
      </x:c>
      <x:c r="J1706" s="8" t="n">
        <x:v>0.8691</x:v>
      </x:c>
      <x:c r="K1706" t="n">
        <x:v>0</x:v>
      </x:c>
      <x:c r="L1706" t="str">
        <x:v>True</x:v>
      </x:c>
      <x:c r="M1706" t="str">
        <x:v>Ambient</x:v>
      </x:c>
      <x:c r="N1706" t="str">
        <x:v>Short</x:v>
      </x:c>
    </x:row>
    <x:row r="1707">
      <x:c r="A1707" t="str">
        <x:v>PO001702</x:v>
      </x:c>
      <x:c r="B1707" t="str">
        <x:v>2026-04-13</x:v>
      </x:c>
      <x:c r="C1707" t="str">
        <x:v>ST027</x:v>
      </x:c>
      <x:c r="D1707" t="str">
        <x:v>SUP004</x:v>
      </x:c>
      <x:c r="E1707" t="str">
        <x:v>2026-04-11</x:v>
      </x:c>
      <x:c r="F1707" t="str">
        <x:v>2026-04-18</x:v>
      </x:c>
      <x:c r="G1707" t="str">
        <x:v>2026-04-18</x:v>
      </x:c>
      <x:c r="H1707" t="n">
        <x:v>200</x:v>
      </x:c>
      <x:c r="I1707" t="n">
        <x:v>195</x:v>
      </x:c>
      <x:c r="J1707" s="8" t="n">
        <x:v>0.9757</x:v>
      </x:c>
      <x:c r="K1707" t="n">
        <x:v>0</x:v>
      </x:c>
      <x:c r="L1707" t="str">
        <x:v>True</x:v>
      </x:c>
      <x:c r="M1707" t="str">
        <x:v>Ambient</x:v>
      </x:c>
      <x:c r="N1707" t="str">
        <x:v>Complete</x:v>
      </x:c>
    </x:row>
    <x:row r="1708">
      <x:c r="A1708" t="str">
        <x:v>PO001703</x:v>
      </x:c>
      <x:c r="B1708" t="str">
        <x:v>2026-04-13</x:v>
      </x:c>
      <x:c r="C1708" t="str">
        <x:v>ST028</x:v>
      </x:c>
      <x:c r="D1708" t="str">
        <x:v>SUP001</x:v>
      </x:c>
      <x:c r="E1708" t="str">
        <x:v>2026-04-11</x:v>
      </x:c>
      <x:c r="F1708" t="str">
        <x:v>2026-04-17</x:v>
      </x:c>
      <x:c r="G1708" t="str">
        <x:v>2026-04-17</x:v>
      </x:c>
      <x:c r="H1708" t="n">
        <x:v>216</x:v>
      </x:c>
      <x:c r="I1708" t="n">
        <x:v>216</x:v>
      </x:c>
      <x:c r="J1708" s="8" t="n">
        <x:v>1</x:v>
      </x:c>
      <x:c r="K1708" t="n">
        <x:v>0</x:v>
      </x:c>
      <x:c r="L1708" t="str">
        <x:v>True</x:v>
      </x:c>
      <x:c r="M1708" t="str">
        <x:v>Ambient</x:v>
      </x:c>
      <x:c r="N1708" t="str">
        <x:v>Complete</x:v>
      </x:c>
    </x:row>
    <x:row r="1709">
      <x:c r="A1709" t="str">
        <x:v>PO001704</x:v>
      </x:c>
      <x:c r="B1709" t="str">
        <x:v>2026-04-13</x:v>
      </x:c>
      <x:c r="C1709" t="str">
        <x:v>ST028</x:v>
      </x:c>
      <x:c r="D1709" t="str">
        <x:v>SUP008</x:v>
      </x:c>
      <x:c r="E1709" t="str">
        <x:v>2026-04-11</x:v>
      </x:c>
      <x:c r="F1709" t="str">
        <x:v>2026-04-20</x:v>
      </x:c>
      <x:c r="G1709" t="str">
        <x:v>2026-04-20</x:v>
      </x:c>
      <x:c r="H1709" t="n">
        <x:v>206</x:v>
      </x:c>
      <x:c r="I1709" t="n">
        <x:v>206</x:v>
      </x:c>
      <x:c r="J1709" s="8" t="n">
        <x:v>1</x:v>
      </x:c>
      <x:c r="K1709" t="n">
        <x:v>0</x:v>
      </x:c>
      <x:c r="L1709" t="str">
        <x:v>True</x:v>
      </x:c>
      <x:c r="M1709" t="str">
        <x:v>Ambient</x:v>
      </x:c>
      <x:c r="N1709" t="str">
        <x:v>Complete</x:v>
      </x:c>
    </x:row>
    <x:row r="1710">
      <x:c r="A1710" t="str">
        <x:v>PO001705</x:v>
      </x:c>
      <x:c r="B1710" t="str">
        <x:v>2026-04-13</x:v>
      </x:c>
      <x:c r="C1710" t="str">
        <x:v>ST028</x:v>
      </x:c>
      <x:c r="D1710" t="str">
        <x:v>SUP012</x:v>
      </x:c>
      <x:c r="E1710" t="str">
        <x:v>2026-04-11</x:v>
      </x:c>
      <x:c r="F1710" t="str">
        <x:v>2026-04-17</x:v>
      </x:c>
      <x:c r="G1710" t="str">
        <x:v>2026-04-17</x:v>
      </x:c>
      <x:c r="H1710" t="n">
        <x:v>194</x:v>
      </x:c>
      <x:c r="I1710" t="n">
        <x:v>181</x:v>
      </x:c>
      <x:c r="J1710" s="8" t="n">
        <x:v>0.9316</x:v>
      </x:c>
      <x:c r="K1710" t="n">
        <x:v>0</x:v>
      </x:c>
      <x:c r="L1710" t="str">
        <x:v>True</x:v>
      </x:c>
      <x:c r="M1710" t="str">
        <x:v>Ambient</x:v>
      </x:c>
      <x:c r="N1710" t="str">
        <x:v>Complete</x:v>
      </x:c>
    </x:row>
    <x:row r="1711">
      <x:c r="A1711" t="str">
        <x:v>PO001706</x:v>
      </x:c>
      <x:c r="B1711" t="str">
        <x:v>2026-04-13</x:v>
      </x:c>
      <x:c r="C1711" t="str">
        <x:v>ST028</x:v>
      </x:c>
      <x:c r="D1711" t="str">
        <x:v>SUP006</x:v>
      </x:c>
      <x:c r="E1711" t="str">
        <x:v>2026-04-11</x:v>
      </x:c>
      <x:c r="F1711" t="str">
        <x:v>2026-04-17</x:v>
      </x:c>
      <x:c r="G1711" t="str">
        <x:v>2026-04-17</x:v>
      </x:c>
      <x:c r="H1711" t="n">
        <x:v>322</x:v>
      </x:c>
      <x:c r="I1711" t="n">
        <x:v>307</x:v>
      </x:c>
      <x:c r="J1711" s="8" t="n">
        <x:v>0.9529</x:v>
      </x:c>
      <x:c r="K1711" t="n">
        <x:v>0</x:v>
      </x:c>
      <x:c r="L1711" t="str">
        <x:v>True</x:v>
      </x:c>
      <x:c r="M1711" t="str">
        <x:v>Ambient</x:v>
      </x:c>
      <x:c r="N1711" t="str">
        <x:v>Complete</x:v>
      </x:c>
    </x:row>
    <x:row r="1712">
      <x:c r="A1712" t="str">
        <x:v>PO001707</x:v>
      </x:c>
      <x:c r="B1712" t="str">
        <x:v>2026-04-13</x:v>
      </x:c>
      <x:c r="C1712" t="str">
        <x:v>ST028</x:v>
      </x:c>
      <x:c r="D1712" t="str">
        <x:v>SUP003</x:v>
      </x:c>
      <x:c r="E1712" t="str">
        <x:v>2026-04-11</x:v>
      </x:c>
      <x:c r="F1712" t="str">
        <x:v>2026-04-17</x:v>
      </x:c>
      <x:c r="G1712" t="str">
        <x:v>2026-04-17</x:v>
      </x:c>
      <x:c r="H1712" t="n">
        <x:v>229</x:v>
      </x:c>
      <x:c r="I1712" t="n">
        <x:v>229</x:v>
      </x:c>
      <x:c r="J1712" s="8" t="n">
        <x:v>1</x:v>
      </x:c>
      <x:c r="K1712" t="n">
        <x:v>0</x:v>
      </x:c>
      <x:c r="L1712" t="str">
        <x:v>True</x:v>
      </x:c>
      <x:c r="M1712" t="str">
        <x:v>Ambient</x:v>
      </x:c>
      <x:c r="N1712" t="str">
        <x:v>Complete</x:v>
      </x:c>
    </x:row>
    <x:row r="1713">
      <x:c r="A1713" t="str">
        <x:v>PO001708</x:v>
      </x:c>
      <x:c r="B1713" t="str">
        <x:v>2026-04-13</x:v>
      </x:c>
      <x:c r="C1713" t="str">
        <x:v>ST028</x:v>
      </x:c>
      <x:c r="D1713" t="str">
        <x:v>SUP009</x:v>
      </x:c>
      <x:c r="E1713" t="str">
        <x:v>2026-04-11</x:v>
      </x:c>
      <x:c r="F1713" t="str">
        <x:v>2026-04-17</x:v>
      </x:c>
      <x:c r="G1713" t="str">
        <x:v>2026-04-17</x:v>
      </x:c>
      <x:c r="H1713" t="n">
        <x:v>195</x:v>
      </x:c>
      <x:c r="I1713" t="n">
        <x:v>182</x:v>
      </x:c>
      <x:c r="J1713" s="8" t="n">
        <x:v>0.9344</x:v>
      </x:c>
      <x:c r="K1713" t="n">
        <x:v>0</x:v>
      </x:c>
      <x:c r="L1713" t="str">
        <x:v>True</x:v>
      </x:c>
      <x:c r="M1713" t="str">
        <x:v>Ambient</x:v>
      </x:c>
      <x:c r="N1713" t="str">
        <x:v>Complete</x:v>
      </x:c>
    </x:row>
    <x:row r="1714">
      <x:c r="A1714" t="str">
        <x:v>PO001709</x:v>
      </x:c>
      <x:c r="B1714" t="str">
        <x:v>2026-04-13</x:v>
      </x:c>
      <x:c r="C1714" t="str">
        <x:v>ST029</x:v>
      </x:c>
      <x:c r="D1714" t="str">
        <x:v>SUP001</x:v>
      </x:c>
      <x:c r="E1714" t="str">
        <x:v>2026-04-11</x:v>
      </x:c>
      <x:c r="F1714" t="str">
        <x:v>2026-04-17</x:v>
      </x:c>
      <x:c r="G1714" t="str">
        <x:v>2026-04-17</x:v>
      </x:c>
      <x:c r="H1714" t="n">
        <x:v>312</x:v>
      </x:c>
      <x:c r="I1714" t="n">
        <x:v>298</x:v>
      </x:c>
      <x:c r="J1714" s="8" t="n">
        <x:v>0.9545</x:v>
      </x:c>
      <x:c r="K1714" t="n">
        <x:v>0</x:v>
      </x:c>
      <x:c r="L1714" t="str">
        <x:v>True</x:v>
      </x:c>
      <x:c r="M1714" t="str">
        <x:v>Ambient</x:v>
      </x:c>
      <x:c r="N1714" t="str">
        <x:v>Complete</x:v>
      </x:c>
    </x:row>
    <x:row r="1715">
      <x:c r="A1715" t="str">
        <x:v>PO001710</x:v>
      </x:c>
      <x:c r="B1715" t="str">
        <x:v>2026-04-13</x:v>
      </x:c>
      <x:c r="C1715" t="str">
        <x:v>ST029</x:v>
      </x:c>
      <x:c r="D1715" t="str">
        <x:v>SUP011</x:v>
      </x:c>
      <x:c r="E1715" t="str">
        <x:v>2026-04-11</x:v>
      </x:c>
      <x:c r="F1715" t="str">
        <x:v>2026-04-18</x:v>
      </x:c>
      <x:c r="G1715" t="str">
        <x:v>2026-04-18</x:v>
      </x:c>
      <x:c r="H1715" t="n">
        <x:v>283</x:v>
      </x:c>
      <x:c r="I1715" t="n">
        <x:v>266</x:v>
      </x:c>
      <x:c r="J1715" s="8" t="n">
        <x:v>0.9393</x:v>
      </x:c>
      <x:c r="K1715" t="n">
        <x:v>0</x:v>
      </x:c>
      <x:c r="L1715" t="str">
        <x:v>True</x:v>
      </x:c>
      <x:c r="M1715" t="str">
        <x:v>Ambient</x:v>
      </x:c>
      <x:c r="N1715" t="str">
        <x:v>Complete</x:v>
      </x:c>
    </x:row>
    <x:row r="1716">
      <x:c r="A1716" t="str">
        <x:v>PO001711</x:v>
      </x:c>
      <x:c r="B1716" t="str">
        <x:v>2026-04-13</x:v>
      </x:c>
      <x:c r="C1716" t="str">
        <x:v>ST029</x:v>
      </x:c>
      <x:c r="D1716" t="str">
        <x:v>SUP002</x:v>
      </x:c>
      <x:c r="E1716" t="str">
        <x:v>2026-04-11</x:v>
      </x:c>
      <x:c r="F1716" t="str">
        <x:v>2026-04-16</x:v>
      </x:c>
      <x:c r="G1716" t="str">
        <x:v>2026-04-16</x:v>
      </x:c>
      <x:c r="H1716" t="n">
        <x:v>261</x:v>
      </x:c>
      <x:c r="I1716" t="n">
        <x:v>239</x:v>
      </x:c>
      <x:c r="J1716" s="8" t="n">
        <x:v>0.9159</x:v>
      </x:c>
      <x:c r="K1716" t="n">
        <x:v>0</x:v>
      </x:c>
      <x:c r="L1716" t="str">
        <x:v>True</x:v>
      </x:c>
      <x:c r="M1716" t="str">
        <x:v>Chilled</x:v>
      </x:c>
      <x:c r="N1716" t="str">
        <x:v>Complete</x:v>
      </x:c>
    </x:row>
    <x:row r="1717">
      <x:c r="A1717" t="str">
        <x:v>PO001712</x:v>
      </x:c>
      <x:c r="B1717" t="str">
        <x:v>2026-04-13</x:v>
      </x:c>
      <x:c r="C1717" t="str">
        <x:v>ST029</x:v>
      </x:c>
      <x:c r="D1717" t="str">
        <x:v>SUP007</x:v>
      </x:c>
      <x:c r="E1717" t="str">
        <x:v>2026-04-11</x:v>
      </x:c>
      <x:c r="F1717" t="str">
        <x:v>2026-04-16</x:v>
      </x:c>
      <x:c r="G1717" t="str">
        <x:v>2026-04-16</x:v>
      </x:c>
      <x:c r="H1717" t="n">
        <x:v>225</x:v>
      </x:c>
      <x:c r="I1717" t="n">
        <x:v>209</x:v>
      </x:c>
      <x:c r="J1717" s="8" t="n">
        <x:v>0.9294</x:v>
      </x:c>
      <x:c r="K1717" t="n">
        <x:v>0</x:v>
      </x:c>
      <x:c r="L1717" t="str">
        <x:v>True</x:v>
      </x:c>
      <x:c r="M1717" t="str">
        <x:v>Chilled</x:v>
      </x:c>
      <x:c r="N1717" t="str">
        <x:v>Complete</x:v>
      </x:c>
    </x:row>
    <x:row r="1718">
      <x:c r="A1718" t="str">
        <x:v>PO001713</x:v>
      </x:c>
      <x:c r="B1718" t="str">
        <x:v>2026-04-13</x:v>
      </x:c>
      <x:c r="C1718" t="str">
        <x:v>ST029</x:v>
      </x:c>
      <x:c r="D1718" t="str">
        <x:v>SUP003</x:v>
      </x:c>
      <x:c r="E1718" t="str">
        <x:v>2026-04-11</x:v>
      </x:c>
      <x:c r="F1718" t="str">
        <x:v>2026-04-17</x:v>
      </x:c>
      <x:c r="G1718" t="str">
        <x:v>2026-04-17</x:v>
      </x:c>
      <x:c r="H1718" t="n">
        <x:v>358</x:v>
      </x:c>
      <x:c r="I1718" t="n">
        <x:v>357</x:v>
      </x:c>
      <x:c r="J1718" s="8" t="n">
        <x:v>0.997</x:v>
      </x:c>
      <x:c r="K1718" t="n">
        <x:v>0</x:v>
      </x:c>
      <x:c r="L1718" t="str">
        <x:v>True</x:v>
      </x:c>
      <x:c r="M1718" t="str">
        <x:v>Ambient</x:v>
      </x:c>
      <x:c r="N1718" t="str">
        <x:v>Complete</x:v>
      </x:c>
    </x:row>
    <x:row r="1719">
      <x:c r="A1719" t="str">
        <x:v>PO001714</x:v>
      </x:c>
      <x:c r="B1719" t="str">
        <x:v>2026-04-13</x:v>
      </x:c>
      <x:c r="C1719" t="str">
        <x:v>ST029</x:v>
      </x:c>
      <x:c r="D1719" t="str">
        <x:v>SUP010</x:v>
      </x:c>
      <x:c r="E1719" t="str">
        <x:v>2026-04-11</x:v>
      </x:c>
      <x:c r="F1719" t="str">
        <x:v>2026-04-19</x:v>
      </x:c>
      <x:c r="G1719" t="str">
        <x:v>2026-04-19</x:v>
      </x:c>
      <x:c r="H1719" t="n">
        <x:v>316</x:v>
      </x:c>
      <x:c r="I1719" t="n">
        <x:v>283</x:v>
      </x:c>
      <x:c r="J1719" s="8" t="n">
        <x:v>0.8955</x:v>
      </x:c>
      <x:c r="K1719" t="n">
        <x:v>0</x:v>
      </x:c>
      <x:c r="L1719" t="str">
        <x:v>True</x:v>
      </x:c>
      <x:c r="M1719" t="str">
        <x:v>Ambient</x:v>
      </x:c>
      <x:c r="N1719" t="str">
        <x:v>Short</x:v>
      </x:c>
    </x:row>
    <x:row r="1720">
      <x:c r="A1720" t="str">
        <x:v>PO001715</x:v>
      </x:c>
      <x:c r="B1720" t="str">
        <x:v>2026-04-13</x:v>
      </x:c>
      <x:c r="C1720" t="str">
        <x:v>ST029</x:v>
      </x:c>
      <x:c r="D1720" t="str">
        <x:v>SUP005</x:v>
      </x:c>
      <x:c r="E1720" t="str">
        <x:v>2026-04-11</x:v>
      </x:c>
      <x:c r="F1720" t="str">
        <x:v>2026-04-18</x:v>
      </x:c>
      <x:c r="G1720" t="str">
        <x:v>2026-04-18</x:v>
      </x:c>
      <x:c r="H1720" t="n">
        <x:v>318</x:v>
      </x:c>
      <x:c r="I1720" t="n">
        <x:v>315</x:v>
      </x:c>
      <x:c r="J1720" s="8" t="n">
        <x:v>0.99</x:v>
      </x:c>
      <x:c r="K1720" t="n">
        <x:v>0</x:v>
      </x:c>
      <x:c r="L1720" t="str">
        <x:v>True</x:v>
      </x:c>
      <x:c r="M1720" t="str">
        <x:v>Ambient</x:v>
      </x:c>
      <x:c r="N1720" t="str">
        <x:v>Complete</x:v>
      </x:c>
    </x:row>
    <x:row r="1721">
      <x:c r="A1721" t="str">
        <x:v>PO001716</x:v>
      </x:c>
      <x:c r="B1721" t="str">
        <x:v>2026-04-13</x:v>
      </x:c>
      <x:c r="C1721" t="str">
        <x:v>ST029</x:v>
      </x:c>
      <x:c r="D1721" t="str">
        <x:v>SUP009</x:v>
      </x:c>
      <x:c r="E1721" t="str">
        <x:v>2026-04-11</x:v>
      </x:c>
      <x:c r="F1721" t="str">
        <x:v>2026-04-17</x:v>
      </x:c>
      <x:c r="G1721" t="str">
        <x:v>2026-04-17</x:v>
      </x:c>
      <x:c r="H1721" t="n">
        <x:v>349</x:v>
      </x:c>
      <x:c r="I1721" t="n">
        <x:v>349</x:v>
      </x:c>
      <x:c r="J1721" s="8" t="n">
        <x:v>1</x:v>
      </x:c>
      <x:c r="K1721" t="n">
        <x:v>0</x:v>
      </x:c>
      <x:c r="L1721" t="str">
        <x:v>True</x:v>
      </x:c>
      <x:c r="M1721" t="str">
        <x:v>Ambient</x:v>
      </x:c>
      <x:c r="N1721" t="str">
        <x:v>Complete</x:v>
      </x:c>
    </x:row>
    <x:row r="1722">
      <x:c r="A1722" t="str">
        <x:v>PO001717</x:v>
      </x:c>
      <x:c r="B1722" t="str">
        <x:v>2026-04-13</x:v>
      </x:c>
      <x:c r="C1722" t="str">
        <x:v>ST030</x:v>
      </x:c>
      <x:c r="D1722" t="str">
        <x:v>SUP008</x:v>
      </x:c>
      <x:c r="E1722" t="str">
        <x:v>2026-04-11</x:v>
      </x:c>
      <x:c r="F1722" t="str">
        <x:v>2026-04-20</x:v>
      </x:c>
      <x:c r="G1722" t="str">
        <x:v>2026-04-20</x:v>
      </x:c>
      <x:c r="H1722" t="n">
        <x:v>159</x:v>
      </x:c>
      <x:c r="I1722" t="n">
        <x:v>136</x:v>
      </x:c>
      <x:c r="J1722" s="8" t="n">
        <x:v>0.8534</x:v>
      </x:c>
      <x:c r="K1722" t="n">
        <x:v>0</x:v>
      </x:c>
      <x:c r="L1722" t="str">
        <x:v>True</x:v>
      </x:c>
      <x:c r="M1722" t="str">
        <x:v>Ambient</x:v>
      </x:c>
      <x:c r="N1722" t="str">
        <x:v>Short</x:v>
      </x:c>
    </x:row>
    <x:row r="1723">
      <x:c r="A1723" t="str">
        <x:v>PO001718</x:v>
      </x:c>
      <x:c r="B1723" t="str">
        <x:v>2026-04-13</x:v>
      </x:c>
      <x:c r="C1723" t="str">
        <x:v>ST030</x:v>
      </x:c>
      <x:c r="D1723" t="str">
        <x:v>SUP012</x:v>
      </x:c>
      <x:c r="E1723" t="str">
        <x:v>2026-04-11</x:v>
      </x:c>
      <x:c r="F1723" t="str">
        <x:v>2026-04-17</x:v>
      </x:c>
      <x:c r="G1723" t="str">
        <x:v>2026-04-17</x:v>
      </x:c>
      <x:c r="H1723" t="n">
        <x:v>273</x:v>
      </x:c>
      <x:c r="I1723" t="n">
        <x:v>273</x:v>
      </x:c>
      <x:c r="J1723" s="8" t="n">
        <x:v>1</x:v>
      </x:c>
      <x:c r="K1723" t="n">
        <x:v>0</x:v>
      </x:c>
      <x:c r="L1723" t="str">
        <x:v>True</x:v>
      </x:c>
      <x:c r="M1723" t="str">
        <x:v>Ambient</x:v>
      </x:c>
      <x:c r="N1723" t="str">
        <x:v>Complete</x:v>
      </x:c>
    </x:row>
    <x:row r="1724">
      <x:c r="A1724" t="str">
        <x:v>PO001719</x:v>
      </x:c>
      <x:c r="B1724" t="str">
        <x:v>2026-04-13</x:v>
      </x:c>
      <x:c r="C1724" t="str">
        <x:v>ST030</x:v>
      </x:c>
      <x:c r="D1724" t="str">
        <x:v>SUP002</x:v>
      </x:c>
      <x:c r="E1724" t="str">
        <x:v>2026-04-11</x:v>
      </x:c>
      <x:c r="F1724" t="str">
        <x:v>2026-04-16</x:v>
      </x:c>
      <x:c r="G1724" t="str">
        <x:v>2026-04-16</x:v>
      </x:c>
      <x:c r="H1724" t="n">
        <x:v>125</x:v>
      </x:c>
      <x:c r="I1724" t="n">
        <x:v>111</x:v>
      </x:c>
      <x:c r="J1724" s="8" t="n">
        <x:v>0.8918</x:v>
      </x:c>
      <x:c r="K1724" t="n">
        <x:v>0</x:v>
      </x:c>
      <x:c r="L1724" t="str">
        <x:v>True</x:v>
      </x:c>
      <x:c r="M1724" t="str">
        <x:v>Chilled</x:v>
      </x:c>
      <x:c r="N1724" t="str">
        <x:v>Short</x:v>
      </x:c>
    </x:row>
    <x:row r="1725">
      <x:c r="A1725" t="str">
        <x:v>PO001720</x:v>
      </x:c>
      <x:c r="B1725" t="str">
        <x:v>2026-04-13</x:v>
      </x:c>
      <x:c r="C1725" t="str">
        <x:v>ST030</x:v>
      </x:c>
      <x:c r="D1725" t="str">
        <x:v>SUP007</x:v>
      </x:c>
      <x:c r="E1725" t="str">
        <x:v>2026-04-11</x:v>
      </x:c>
      <x:c r="F1725" t="str">
        <x:v>2026-04-16</x:v>
      </x:c>
      <x:c r="G1725" t="str">
        <x:v>2026-04-16</x:v>
      </x:c>
      <x:c r="H1725" t="n">
        <x:v>178</x:v>
      </x:c>
      <x:c r="I1725" t="n">
        <x:v>157</x:v>
      </x:c>
      <x:c r="J1725" s="8" t="n">
        <x:v>0.8803</x:v>
      </x:c>
      <x:c r="K1725" t="n">
        <x:v>0</x:v>
      </x:c>
      <x:c r="L1725" t="str">
        <x:v>True</x:v>
      </x:c>
      <x:c r="M1725" t="str">
        <x:v>Chilled</x:v>
      </x:c>
      <x:c r="N1725" t="str">
        <x:v>Short</x:v>
      </x:c>
    </x:row>
    <x:row r="1726">
      <x:c r="A1726" t="str">
        <x:v>PO001721</x:v>
      </x:c>
      <x:c r="B1726" t="str">
        <x:v>2026-04-13</x:v>
      </x:c>
      <x:c r="C1726" t="str">
        <x:v>ST030</x:v>
      </x:c>
      <x:c r="D1726" t="str">
        <x:v>SUP006</x:v>
      </x:c>
      <x:c r="E1726" t="str">
        <x:v>2026-04-11</x:v>
      </x:c>
      <x:c r="F1726" t="str">
        <x:v>2026-04-17</x:v>
      </x:c>
      <x:c r="G1726" t="str">
        <x:v>2026-04-17</x:v>
      </x:c>
      <x:c r="H1726" t="n">
        <x:v>157</x:v>
      </x:c>
      <x:c r="I1726" t="n">
        <x:v>154</x:v>
      </x:c>
      <x:c r="J1726" s="8" t="n">
        <x:v>0.9798</x:v>
      </x:c>
      <x:c r="K1726" t="n">
        <x:v>0</x:v>
      </x:c>
      <x:c r="L1726" t="str">
        <x:v>True</x:v>
      </x:c>
      <x:c r="M1726" t="str">
        <x:v>Ambient</x:v>
      </x:c>
      <x:c r="N1726" t="str">
        <x:v>Complete</x:v>
      </x:c>
    </x:row>
    <x:row r="1727">
      <x:c r="A1727" t="str">
        <x:v>PO001722</x:v>
      </x:c>
      <x:c r="B1727" t="str">
        <x:v>2026-04-13</x:v>
      </x:c>
      <x:c r="C1727" t="str">
        <x:v>ST030</x:v>
      </x:c>
      <x:c r="D1727" t="str">
        <x:v>SUP005</x:v>
      </x:c>
      <x:c r="E1727" t="str">
        <x:v>2026-04-11</x:v>
      </x:c>
      <x:c r="F1727" t="str">
        <x:v>2026-04-18</x:v>
      </x:c>
      <x:c r="G1727" t="str">
        <x:v>2026-04-18</x:v>
      </x:c>
      <x:c r="H1727" t="n">
        <x:v>155</x:v>
      </x:c>
      <x:c r="I1727" t="n">
        <x:v>155</x:v>
      </x:c>
      <x:c r="J1727" s="8" t="n">
        <x:v>1</x:v>
      </x:c>
      <x:c r="K1727" t="n">
        <x:v>0</x:v>
      </x:c>
      <x:c r="L1727" t="str">
        <x:v>True</x:v>
      </x:c>
      <x:c r="M1727" t="str">
        <x:v>Ambient</x:v>
      </x:c>
      <x:c r="N1727" t="str">
        <x:v>Complete</x:v>
      </x:c>
    </x:row>
    <x:row r="1728">
      <x:c r="A1728" t="str">
        <x:v>PO001723</x:v>
      </x:c>
      <x:c r="B1728" t="str">
        <x:v>2026-04-13</x:v>
      </x:c>
      <x:c r="C1728" t="str">
        <x:v>ST030</x:v>
      </x:c>
      <x:c r="D1728" t="str">
        <x:v>SUP009</x:v>
      </x:c>
      <x:c r="E1728" t="str">
        <x:v>2026-04-11</x:v>
      </x:c>
      <x:c r="F1728" t="str">
        <x:v>2026-04-17</x:v>
      </x:c>
      <x:c r="G1728" t="str">
        <x:v>2026-04-17</x:v>
      </x:c>
      <x:c r="H1728" t="n">
        <x:v>413</x:v>
      </x:c>
      <x:c r="I1728" t="n">
        <x:v>388</x:v>
      </x:c>
      <x:c r="J1728" s="8" t="n">
        <x:v>0.9397</x:v>
      </x:c>
      <x:c r="K1728" t="n">
        <x:v>0</x:v>
      </x:c>
      <x:c r="L1728" t="str">
        <x:v>True</x:v>
      </x:c>
      <x:c r="M1728" t="str">
        <x:v>Ambient</x:v>
      </x:c>
      <x:c r="N1728" t="str">
        <x:v>Complete</x:v>
      </x:c>
    </x:row>
    <x:row r="1729">
      <x:c r="A1729" t="str">
        <x:v>PO001724</x:v>
      </x:c>
      <x:c r="B1729" t="str">
        <x:v>2026-04-13</x:v>
      </x:c>
      <x:c r="C1729" t="str">
        <x:v>ST031</x:v>
      </x:c>
      <x:c r="D1729" t="str">
        <x:v>SUP008</x:v>
      </x:c>
      <x:c r="E1729" t="str">
        <x:v>2026-04-11</x:v>
      </x:c>
      <x:c r="F1729" t="str">
        <x:v>2026-04-20</x:v>
      </x:c>
      <x:c r="G1729" t="str">
        <x:v>2026-04-20</x:v>
      </x:c>
      <x:c r="H1729" t="n">
        <x:v>114</x:v>
      </x:c>
      <x:c r="I1729" t="n">
        <x:v>105</x:v>
      </x:c>
      <x:c r="J1729" s="8" t="n">
        <x:v>0.9174</x:v>
      </x:c>
      <x:c r="K1729" t="n">
        <x:v>0</x:v>
      </x:c>
      <x:c r="L1729" t="str">
        <x:v>True</x:v>
      </x:c>
      <x:c r="M1729" t="str">
        <x:v>Ambient</x:v>
      </x:c>
      <x:c r="N1729" t="str">
        <x:v>Complete</x:v>
      </x:c>
    </x:row>
    <x:row r="1730">
      <x:c r="A1730" t="str">
        <x:v>PO001725</x:v>
      </x:c>
      <x:c r="B1730" t="str">
        <x:v>2026-04-13</x:v>
      </x:c>
      <x:c r="C1730" t="str">
        <x:v>ST031</x:v>
      </x:c>
      <x:c r="D1730" t="str">
        <x:v>SUP012</x:v>
      </x:c>
      <x:c r="E1730" t="str">
        <x:v>2026-04-11</x:v>
      </x:c>
      <x:c r="F1730" t="str">
        <x:v>2026-04-17</x:v>
      </x:c>
      <x:c r="G1730" t="str">
        <x:v>2026-04-17</x:v>
      </x:c>
      <x:c r="H1730" t="n">
        <x:v>164</x:v>
      </x:c>
      <x:c r="I1730" t="n">
        <x:v>155</x:v>
      </x:c>
      <x:c r="J1730" s="8" t="n">
        <x:v>0.9437</x:v>
      </x:c>
      <x:c r="K1730" t="n">
        <x:v>0</x:v>
      </x:c>
      <x:c r="L1730" t="str">
        <x:v>True</x:v>
      </x:c>
      <x:c r="M1730" t="str">
        <x:v>Ambient</x:v>
      </x:c>
      <x:c r="N1730" t="str">
        <x:v>Complete</x:v>
      </x:c>
    </x:row>
    <x:row r="1731">
      <x:c r="A1731" t="str">
        <x:v>PO001726</x:v>
      </x:c>
      <x:c r="B1731" t="str">
        <x:v>2026-04-13</x:v>
      </x:c>
      <x:c r="C1731" t="str">
        <x:v>ST031</x:v>
      </x:c>
      <x:c r="D1731" t="str">
        <x:v>SUP002</x:v>
      </x:c>
      <x:c r="E1731" t="str">
        <x:v>2026-04-11</x:v>
      </x:c>
      <x:c r="F1731" t="str">
        <x:v>2026-04-16</x:v>
      </x:c>
      <x:c r="G1731" t="str">
        <x:v>2026-04-16</x:v>
      </x:c>
      <x:c r="H1731" t="n">
        <x:v>236</x:v>
      </x:c>
      <x:c r="I1731" t="n">
        <x:v>203</x:v>
      </x:c>
      <x:c r="J1731" s="8" t="n">
        <x:v>0.8604</x:v>
      </x:c>
      <x:c r="K1731" t="n">
        <x:v>0</x:v>
      </x:c>
      <x:c r="L1731" t="str">
        <x:v>True</x:v>
      </x:c>
      <x:c r="M1731" t="str">
        <x:v>Chilled</x:v>
      </x:c>
      <x:c r="N1731" t="str">
        <x:v>Short</x:v>
      </x:c>
    </x:row>
    <x:row r="1732">
      <x:c r="A1732" t="str">
        <x:v>PO001727</x:v>
      </x:c>
      <x:c r="B1732" t="str">
        <x:v>2026-04-13</x:v>
      </x:c>
      <x:c r="C1732" t="str">
        <x:v>ST031</x:v>
      </x:c>
      <x:c r="D1732" t="str">
        <x:v>SUP003</x:v>
      </x:c>
      <x:c r="E1732" t="str">
        <x:v>2026-04-11</x:v>
      </x:c>
      <x:c r="F1732" t="str">
        <x:v>2026-04-17</x:v>
      </x:c>
      <x:c r="G1732" t="str">
        <x:v>2026-04-17</x:v>
      </x:c>
      <x:c r="H1732" t="n">
        <x:v>285</x:v>
      </x:c>
      <x:c r="I1732" t="n">
        <x:v>285</x:v>
      </x:c>
      <x:c r="J1732" s="8" t="n">
        <x:v>1</x:v>
      </x:c>
      <x:c r="K1732" t="n">
        <x:v>0</x:v>
      </x:c>
      <x:c r="L1732" t="str">
        <x:v>True</x:v>
      </x:c>
      <x:c r="M1732" t="str">
        <x:v>Ambient</x:v>
      </x:c>
      <x:c r="N1732" t="str">
        <x:v>Complete</x:v>
      </x:c>
    </x:row>
    <x:row r="1733">
      <x:c r="A1733" t="str">
        <x:v>PO001728</x:v>
      </x:c>
      <x:c r="B1733" t="str">
        <x:v>2026-04-13</x:v>
      </x:c>
      <x:c r="C1733" t="str">
        <x:v>ST031</x:v>
      </x:c>
      <x:c r="D1733" t="str">
        <x:v>SUP004</x:v>
      </x:c>
      <x:c r="E1733" t="str">
        <x:v>2026-04-11</x:v>
      </x:c>
      <x:c r="F1733" t="str">
        <x:v>2026-04-18</x:v>
      </x:c>
      <x:c r="G1733" t="str">
        <x:v>2026-04-18</x:v>
      </x:c>
      <x:c r="H1733" t="n">
        <x:v>262</x:v>
      </x:c>
      <x:c r="I1733" t="n">
        <x:v>262</x:v>
      </x:c>
      <x:c r="J1733" s="8" t="n">
        <x:v>1</x:v>
      </x:c>
      <x:c r="K1733" t="n">
        <x:v>0</x:v>
      </x:c>
      <x:c r="L1733" t="str">
        <x:v>True</x:v>
      </x:c>
      <x:c r="M1733" t="str">
        <x:v>Ambient</x:v>
      </x:c>
      <x:c r="N1733" t="str">
        <x:v>Complete</x:v>
      </x:c>
    </x:row>
    <x:row r="1734">
      <x:c r="A1734" t="str">
        <x:v>PO001729</x:v>
      </x:c>
      <x:c r="B1734" t="str">
        <x:v>2026-04-13</x:v>
      </x:c>
      <x:c r="C1734" t="str">
        <x:v>ST031</x:v>
      </x:c>
      <x:c r="D1734" t="str">
        <x:v>SUP009</x:v>
      </x:c>
      <x:c r="E1734" t="str">
        <x:v>2026-04-11</x:v>
      </x:c>
      <x:c r="F1734" t="str">
        <x:v>2026-04-17</x:v>
      </x:c>
      <x:c r="G1734" t="str">
        <x:v>2026-04-17</x:v>
      </x:c>
      <x:c r="H1734" t="n">
        <x:v>93</x:v>
      </x:c>
      <x:c r="I1734" t="n">
        <x:v>93</x:v>
      </x:c>
      <x:c r="J1734" s="8" t="n">
        <x:v>1</x:v>
      </x:c>
      <x:c r="K1734" t="n">
        <x:v>0</x:v>
      </x:c>
      <x:c r="L1734" t="str">
        <x:v>True</x:v>
      </x:c>
      <x:c r="M1734" t="str">
        <x:v>Ambient</x:v>
      </x:c>
      <x:c r="N1734" t="str">
        <x:v>Complete</x:v>
      </x:c>
    </x:row>
    <x:row r="1735">
      <x:c r="A1735" t="str">
        <x:v>PO001730</x:v>
      </x:c>
      <x:c r="B1735" t="str">
        <x:v>2026-04-13</x:v>
      </x:c>
      <x:c r="C1735" t="str">
        <x:v>ST032</x:v>
      </x:c>
      <x:c r="D1735" t="str">
        <x:v>SUP008</x:v>
      </x:c>
      <x:c r="E1735" t="str">
        <x:v>2026-04-11</x:v>
      </x:c>
      <x:c r="F1735" t="str">
        <x:v>2026-04-20</x:v>
      </x:c>
      <x:c r="G1735" t="str">
        <x:v>2026-04-20</x:v>
      </x:c>
      <x:c r="H1735" t="n">
        <x:v>115</x:v>
      </x:c>
      <x:c r="I1735" t="n">
        <x:v>112</x:v>
      </x:c>
      <x:c r="J1735" s="8" t="n">
        <x:v>0.9753</x:v>
      </x:c>
      <x:c r="K1735" t="n">
        <x:v>0</x:v>
      </x:c>
      <x:c r="L1735" t="str">
        <x:v>True</x:v>
      </x:c>
      <x:c r="M1735" t="str">
        <x:v>Ambient</x:v>
      </x:c>
      <x:c r="N1735" t="str">
        <x:v>Complete</x:v>
      </x:c>
    </x:row>
    <x:row r="1736">
      <x:c r="A1736" t="str">
        <x:v>PO001731</x:v>
      </x:c>
      <x:c r="B1736" t="str">
        <x:v>2026-04-13</x:v>
      </x:c>
      <x:c r="C1736" t="str">
        <x:v>ST032</x:v>
      </x:c>
      <x:c r="D1736" t="str">
        <x:v>SUP011</x:v>
      </x:c>
      <x:c r="E1736" t="str">
        <x:v>2026-04-11</x:v>
      </x:c>
      <x:c r="F1736" t="str">
        <x:v>2026-04-18</x:v>
      </x:c>
      <x:c r="G1736" t="str">
        <x:v>2026-04-18</x:v>
      </x:c>
      <x:c r="H1736" t="n">
        <x:v>309</x:v>
      </x:c>
      <x:c r="I1736" t="n">
        <x:v>288</x:v>
      </x:c>
      <x:c r="J1736" s="8" t="n">
        <x:v>0.9326</x:v>
      </x:c>
      <x:c r="K1736" t="n">
        <x:v>0</x:v>
      </x:c>
      <x:c r="L1736" t="str">
        <x:v>True</x:v>
      </x:c>
      <x:c r="M1736" t="str">
        <x:v>Ambient</x:v>
      </x:c>
      <x:c r="N1736" t="str">
        <x:v>Complete</x:v>
      </x:c>
    </x:row>
    <x:row r="1737">
      <x:c r="A1737" t="str">
        <x:v>PO001732</x:v>
      </x:c>
      <x:c r="B1737" t="str">
        <x:v>2026-04-13</x:v>
      </x:c>
      <x:c r="C1737" t="str">
        <x:v>ST032</x:v>
      </x:c>
      <x:c r="D1737" t="str">
        <x:v>SUP002</x:v>
      </x:c>
      <x:c r="E1737" t="str">
        <x:v>2026-04-11</x:v>
      </x:c>
      <x:c r="F1737" t="str">
        <x:v>2026-04-16</x:v>
      </x:c>
      <x:c r="G1737" t="str">
        <x:v>2026-04-16</x:v>
      </x:c>
      <x:c r="H1737" t="n">
        <x:v>222</x:v>
      </x:c>
      <x:c r="I1737" t="n">
        <x:v>221</x:v>
      </x:c>
      <x:c r="J1737" s="8" t="n">
        <x:v>0.9954</x:v>
      </x:c>
      <x:c r="K1737" t="n">
        <x:v>0</x:v>
      </x:c>
      <x:c r="L1737" t="str">
        <x:v>True</x:v>
      </x:c>
      <x:c r="M1737" t="str">
        <x:v>Chilled</x:v>
      </x:c>
      <x:c r="N1737" t="str">
        <x:v>Complete</x:v>
      </x:c>
    </x:row>
    <x:row r="1738">
      <x:c r="A1738" t="str">
        <x:v>PO001733</x:v>
      </x:c>
      <x:c r="B1738" t="str">
        <x:v>2026-04-13</x:v>
      </x:c>
      <x:c r="C1738" t="str">
        <x:v>ST032</x:v>
      </x:c>
      <x:c r="D1738" t="str">
        <x:v>SUP007</x:v>
      </x:c>
      <x:c r="E1738" t="str">
        <x:v>2026-04-11</x:v>
      </x:c>
      <x:c r="F1738" t="str">
        <x:v>2026-04-16</x:v>
      </x:c>
      <x:c r="G1738" t="str">
        <x:v>2026-04-17</x:v>
      </x:c>
      <x:c r="H1738" t="n">
        <x:v>93</x:v>
      </x:c>
      <x:c r="I1738" t="n">
        <x:v>88</x:v>
      </x:c>
      <x:c r="J1738" s="8" t="n">
        <x:v>0.9498</x:v>
      </x:c>
      <x:c r="K1738" t="n">
        <x:v>1</x:v>
      </x:c>
      <x:c r="L1738" t="str">
        <x:v>False</x:v>
      </x:c>
      <x:c r="M1738" t="str">
        <x:v>Chilled</x:v>
      </x:c>
      <x:c r="N1738" t="str">
        <x:v>Late</x:v>
      </x:c>
    </x:row>
    <x:row r="1739">
      <x:c r="A1739" t="str">
        <x:v>PO001734</x:v>
      </x:c>
      <x:c r="B1739" t="str">
        <x:v>2026-04-13</x:v>
      </x:c>
      <x:c r="C1739" t="str">
        <x:v>ST032</x:v>
      </x:c>
      <x:c r="D1739" t="str">
        <x:v>SUP003</x:v>
      </x:c>
      <x:c r="E1739" t="str">
        <x:v>2026-04-11</x:v>
      </x:c>
      <x:c r="F1739" t="str">
        <x:v>2026-04-17</x:v>
      </x:c>
      <x:c r="G1739" t="str">
        <x:v>2026-04-18</x:v>
      </x:c>
      <x:c r="H1739" t="n">
        <x:v>245</x:v>
      </x:c>
      <x:c r="I1739" t="n">
        <x:v>237</x:v>
      </x:c>
      <x:c r="J1739" s="8" t="n">
        <x:v>0.9684</x:v>
      </x:c>
      <x:c r="K1739" t="n">
        <x:v>1</x:v>
      </x:c>
      <x:c r="L1739" t="str">
        <x:v>False</x:v>
      </x:c>
      <x:c r="M1739" t="str">
        <x:v>Ambient</x:v>
      </x:c>
      <x:c r="N1739" t="str">
        <x:v>Late</x:v>
      </x:c>
    </x:row>
    <x:row r="1740">
      <x:c r="A1740" t="str">
        <x:v>PO001735</x:v>
      </x:c>
      <x:c r="B1740" t="str">
        <x:v>2026-04-13</x:v>
      </x:c>
      <x:c r="C1740" t="str">
        <x:v>ST032</x:v>
      </x:c>
      <x:c r="D1740" t="str">
        <x:v>SUP004</x:v>
      </x:c>
      <x:c r="E1740" t="str">
        <x:v>2026-04-11</x:v>
      </x:c>
      <x:c r="F1740" t="str">
        <x:v>2026-04-18</x:v>
      </x:c>
      <x:c r="G1740" t="str">
        <x:v>2026-04-18</x:v>
      </x:c>
      <x:c r="H1740" t="n">
        <x:v>162</x:v>
      </x:c>
      <x:c r="I1740" t="n">
        <x:v>149</x:v>
      </x:c>
      <x:c r="J1740" s="8" t="n">
        <x:v>0.9228</x:v>
      </x:c>
      <x:c r="K1740" t="n">
        <x:v>0</x:v>
      </x:c>
      <x:c r="L1740" t="str">
        <x:v>True</x:v>
      </x:c>
      <x:c r="M1740" t="str">
        <x:v>Ambient</x:v>
      </x:c>
      <x:c r="N1740" t="str">
        <x:v>Complete</x:v>
      </x:c>
    </x:row>
    <x:row r="1741">
      <x:c r="A1741" t="str">
        <x:v>PO001736</x:v>
      </x:c>
      <x:c r="B1741" t="str">
        <x:v>2026-04-13</x:v>
      </x:c>
      <x:c r="C1741" t="str">
        <x:v>ST032</x:v>
      </x:c>
      <x:c r="D1741" t="str">
        <x:v>SUP010</x:v>
      </x:c>
      <x:c r="E1741" t="str">
        <x:v>2026-04-11</x:v>
      </x:c>
      <x:c r="F1741" t="str">
        <x:v>2026-04-19</x:v>
      </x:c>
      <x:c r="G1741" t="str">
        <x:v>2026-04-19</x:v>
      </x:c>
      <x:c r="H1741" t="n">
        <x:v>257</x:v>
      </x:c>
      <x:c r="I1741" t="n">
        <x:v>221</x:v>
      </x:c>
      <x:c r="J1741" s="8" t="n">
        <x:v>0.8602</x:v>
      </x:c>
      <x:c r="K1741" t="n">
        <x:v>0</x:v>
      </x:c>
      <x:c r="L1741" t="str">
        <x:v>True</x:v>
      </x:c>
      <x:c r="M1741" t="str">
        <x:v>Ambient</x:v>
      </x:c>
      <x:c r="N1741" t="str">
        <x:v>Short</x:v>
      </x:c>
    </x:row>
    <x:row r="1742">
      <x:c r="A1742" t="str">
        <x:v>PO001737</x:v>
      </x:c>
      <x:c r="B1742" t="str">
        <x:v>2026-04-13</x:v>
      </x:c>
      <x:c r="C1742" t="str">
        <x:v>ST032</x:v>
      </x:c>
      <x:c r="D1742" t="str">
        <x:v>SUP005</x:v>
      </x:c>
      <x:c r="E1742" t="str">
        <x:v>2026-04-11</x:v>
      </x:c>
      <x:c r="F1742" t="str">
        <x:v>2026-04-18</x:v>
      </x:c>
      <x:c r="G1742" t="str">
        <x:v>2026-04-18</x:v>
      </x:c>
      <x:c r="H1742" t="n">
        <x:v>231</x:v>
      </x:c>
      <x:c r="I1742" t="n">
        <x:v>211</x:v>
      </x:c>
      <x:c r="J1742" s="8" t="n">
        <x:v>0.9117</x:v>
      </x:c>
      <x:c r="K1742" t="n">
        <x:v>0</x:v>
      </x:c>
      <x:c r="L1742" t="str">
        <x:v>True</x:v>
      </x:c>
      <x:c r="M1742" t="str">
        <x:v>Ambient</x:v>
      </x:c>
      <x:c r="N1742" t="str">
        <x:v>Complete</x:v>
      </x:c>
    </x:row>
    <x:row r="1743">
      <x:c r="A1743" t="str">
        <x:v>PO001738</x:v>
      </x:c>
      <x:c r="B1743" t="str">
        <x:v>2026-04-13</x:v>
      </x:c>
      <x:c r="C1743" t="str">
        <x:v>ST033</x:v>
      </x:c>
      <x:c r="D1743" t="str">
        <x:v>SUP008</x:v>
      </x:c>
      <x:c r="E1743" t="str">
        <x:v>2026-04-11</x:v>
      </x:c>
      <x:c r="F1743" t="str">
        <x:v>2026-04-20</x:v>
      </x:c>
      <x:c r="G1743" t="str">
        <x:v>2026-04-20</x:v>
      </x:c>
      <x:c r="H1743" t="n">
        <x:v>157</x:v>
      </x:c>
      <x:c r="I1743" t="n">
        <x:v>151</x:v>
      </x:c>
      <x:c r="J1743" s="8" t="n">
        <x:v>0.9632</x:v>
      </x:c>
      <x:c r="K1743" t="n">
        <x:v>0</x:v>
      </x:c>
      <x:c r="L1743" t="str">
        <x:v>True</x:v>
      </x:c>
      <x:c r="M1743" t="str">
        <x:v>Ambient</x:v>
      </x:c>
      <x:c r="N1743" t="str">
        <x:v>Complete</x:v>
      </x:c>
    </x:row>
    <x:row r="1744">
      <x:c r="A1744" t="str">
        <x:v>PO001739</x:v>
      </x:c>
      <x:c r="B1744" t="str">
        <x:v>2026-04-13</x:v>
      </x:c>
      <x:c r="C1744" t="str">
        <x:v>ST033</x:v>
      </x:c>
      <x:c r="D1744" t="str">
        <x:v>SUP012</x:v>
      </x:c>
      <x:c r="E1744" t="str">
        <x:v>2026-04-11</x:v>
      </x:c>
      <x:c r="F1744" t="str">
        <x:v>2026-04-17</x:v>
      </x:c>
      <x:c r="G1744" t="str">
        <x:v>2026-04-18</x:v>
      </x:c>
      <x:c r="H1744" t="n">
        <x:v>270</x:v>
      </x:c>
      <x:c r="I1744" t="n">
        <x:v>270</x:v>
      </x:c>
      <x:c r="J1744" s="8" t="n">
        <x:v>1</x:v>
      </x:c>
      <x:c r="K1744" t="n">
        <x:v>1</x:v>
      </x:c>
      <x:c r="L1744" t="str">
        <x:v>False</x:v>
      </x:c>
      <x:c r="M1744" t="str">
        <x:v>Ambient</x:v>
      </x:c>
      <x:c r="N1744" t="str">
        <x:v>Late</x:v>
      </x:c>
    </x:row>
    <x:row r="1745">
      <x:c r="A1745" t="str">
        <x:v>PO001740</x:v>
      </x:c>
      <x:c r="B1745" t="str">
        <x:v>2026-04-13</x:v>
      </x:c>
      <x:c r="C1745" t="str">
        <x:v>ST033</x:v>
      </x:c>
      <x:c r="D1745" t="str">
        <x:v>SUP011</x:v>
      </x:c>
      <x:c r="E1745" t="str">
        <x:v>2026-04-11</x:v>
      </x:c>
      <x:c r="F1745" t="str">
        <x:v>2026-04-18</x:v>
      </x:c>
      <x:c r="G1745" t="str">
        <x:v>2026-04-18</x:v>
      </x:c>
      <x:c r="H1745" t="n">
        <x:v>111</x:v>
      </x:c>
      <x:c r="I1745" t="n">
        <x:v>107</x:v>
      </x:c>
      <x:c r="J1745" s="8" t="n">
        <x:v>0.9656</x:v>
      </x:c>
      <x:c r="K1745" t="n">
        <x:v>0</x:v>
      </x:c>
      <x:c r="L1745" t="str">
        <x:v>True</x:v>
      </x:c>
      <x:c r="M1745" t="str">
        <x:v>Ambient</x:v>
      </x:c>
      <x:c r="N1745" t="str">
        <x:v>Complete</x:v>
      </x:c>
    </x:row>
    <x:row r="1746">
      <x:c r="A1746" t="str">
        <x:v>PO001741</x:v>
      </x:c>
      <x:c r="B1746" t="str">
        <x:v>2026-04-13</x:v>
      </x:c>
      <x:c r="C1746" t="str">
        <x:v>ST033</x:v>
      </x:c>
      <x:c r="D1746" t="str">
        <x:v>SUP006</x:v>
      </x:c>
      <x:c r="E1746" t="str">
        <x:v>2026-04-11</x:v>
      </x:c>
      <x:c r="F1746" t="str">
        <x:v>2026-04-17</x:v>
      </x:c>
      <x:c r="G1746" t="str">
        <x:v>2026-04-17</x:v>
      </x:c>
      <x:c r="H1746" t="n">
        <x:v>111</x:v>
      </x:c>
      <x:c r="I1746" t="n">
        <x:v>94</x:v>
      </x:c>
      <x:c r="J1746" s="8" t="n">
        <x:v>0.8439</x:v>
      </x:c>
      <x:c r="K1746" t="n">
        <x:v>0</x:v>
      </x:c>
      <x:c r="L1746" t="str">
        <x:v>True</x:v>
      </x:c>
      <x:c r="M1746" t="str">
        <x:v>Ambient</x:v>
      </x:c>
      <x:c r="N1746" t="str">
        <x:v>Short</x:v>
      </x:c>
    </x:row>
    <x:row r="1747">
      <x:c r="A1747" t="str">
        <x:v>PO001742</x:v>
      </x:c>
      <x:c r="B1747" t="str">
        <x:v>2026-04-13</x:v>
      </x:c>
      <x:c r="C1747" t="str">
        <x:v>ST033</x:v>
      </x:c>
      <x:c r="D1747" t="str">
        <x:v>SUP003</x:v>
      </x:c>
      <x:c r="E1747" t="str">
        <x:v>2026-04-11</x:v>
      </x:c>
      <x:c r="F1747" t="str">
        <x:v>2026-04-17</x:v>
      </x:c>
      <x:c r="G1747" t="str">
        <x:v>2026-04-17</x:v>
      </x:c>
      <x:c r="H1747" t="n">
        <x:v>170</x:v>
      </x:c>
      <x:c r="I1747" t="n">
        <x:v>165</x:v>
      </x:c>
      <x:c r="J1747" s="8" t="n">
        <x:v>0.9677</x:v>
      </x:c>
      <x:c r="K1747" t="n">
        <x:v>0</x:v>
      </x:c>
      <x:c r="L1747" t="str">
        <x:v>True</x:v>
      </x:c>
      <x:c r="M1747" t="str">
        <x:v>Ambient</x:v>
      </x:c>
      <x:c r="N1747" t="str">
        <x:v>Complete</x:v>
      </x:c>
    </x:row>
    <x:row r="1748">
      <x:c r="A1748" t="str">
        <x:v>PO001743</x:v>
      </x:c>
      <x:c r="B1748" t="str">
        <x:v>2026-04-13</x:v>
      </x:c>
      <x:c r="C1748" t="str">
        <x:v>ST033</x:v>
      </x:c>
      <x:c r="D1748" t="str">
        <x:v>SUP005</x:v>
      </x:c>
      <x:c r="E1748" t="str">
        <x:v>2026-04-11</x:v>
      </x:c>
      <x:c r="F1748" t="str">
        <x:v>2026-04-18</x:v>
      </x:c>
      <x:c r="G1748" t="str">
        <x:v>2026-04-18</x:v>
      </x:c>
      <x:c r="H1748" t="n">
        <x:v>118</x:v>
      </x:c>
      <x:c r="I1748" t="n">
        <x:v>116</x:v>
      </x:c>
      <x:c r="J1748" s="8" t="n">
        <x:v>0.9868</x:v>
      </x:c>
      <x:c r="K1748" t="n">
        <x:v>0</x:v>
      </x:c>
      <x:c r="L1748" t="str">
        <x:v>True</x:v>
      </x:c>
      <x:c r="M1748" t="str">
        <x:v>Ambient</x:v>
      </x:c>
      <x:c r="N1748" t="str">
        <x:v>Complete</x:v>
      </x:c>
    </x:row>
    <x:row r="1749">
      <x:c r="A1749" t="str">
        <x:v>PO001744</x:v>
      </x:c>
      <x:c r="B1749" t="str">
        <x:v>2026-04-13</x:v>
      </x:c>
      <x:c r="C1749" t="str">
        <x:v>ST034</x:v>
      </x:c>
      <x:c r="D1749" t="str">
        <x:v>SUP008</x:v>
      </x:c>
      <x:c r="E1749" t="str">
        <x:v>2026-04-11</x:v>
      </x:c>
      <x:c r="F1749" t="str">
        <x:v>2026-04-20</x:v>
      </x:c>
      <x:c r="G1749" t="str">
        <x:v>2026-04-20</x:v>
      </x:c>
      <x:c r="H1749" t="n">
        <x:v>138</x:v>
      </x:c>
      <x:c r="I1749" t="n">
        <x:v>125</x:v>
      </x:c>
      <x:c r="J1749" s="8" t="n">
        <x:v>0.9086</x:v>
      </x:c>
      <x:c r="K1749" t="n">
        <x:v>0</x:v>
      </x:c>
      <x:c r="L1749" t="str">
        <x:v>True</x:v>
      </x:c>
      <x:c r="M1749" t="str">
        <x:v>Ambient</x:v>
      </x:c>
      <x:c r="N1749" t="str">
        <x:v>Complete</x:v>
      </x:c>
    </x:row>
    <x:row r="1750">
      <x:c r="A1750" t="str">
        <x:v>PO001745</x:v>
      </x:c>
      <x:c r="B1750" t="str">
        <x:v>2026-04-13</x:v>
      </x:c>
      <x:c r="C1750" t="str">
        <x:v>ST034</x:v>
      </x:c>
      <x:c r="D1750" t="str">
        <x:v>SUP003</x:v>
      </x:c>
      <x:c r="E1750" t="str">
        <x:v>2026-04-11</x:v>
      </x:c>
      <x:c r="F1750" t="str">
        <x:v>2026-04-17</x:v>
      </x:c>
      <x:c r="G1750" t="str">
        <x:v>2026-04-17</x:v>
      </x:c>
      <x:c r="H1750" t="n">
        <x:v>125</x:v>
      </x:c>
      <x:c r="I1750" t="n">
        <x:v>119</x:v>
      </x:c>
      <x:c r="J1750" s="8" t="n">
        <x:v>0.9552</x:v>
      </x:c>
      <x:c r="K1750" t="n">
        <x:v>0</x:v>
      </x:c>
      <x:c r="L1750" t="str">
        <x:v>True</x:v>
      </x:c>
      <x:c r="M1750" t="str">
        <x:v>Ambient</x:v>
      </x:c>
      <x:c r="N1750" t="str">
        <x:v>Complete</x:v>
      </x:c>
    </x:row>
    <x:row r="1751">
      <x:c r="A1751" t="str">
        <x:v>PO001746</x:v>
      </x:c>
      <x:c r="B1751" t="str">
        <x:v>2026-04-13</x:v>
      </x:c>
      <x:c r="C1751" t="str">
        <x:v>ST034</x:v>
      </x:c>
      <x:c r="D1751" t="str">
        <x:v>SUP004</x:v>
      </x:c>
      <x:c r="E1751" t="str">
        <x:v>2026-04-11</x:v>
      </x:c>
      <x:c r="F1751" t="str">
        <x:v>2026-04-18</x:v>
      </x:c>
      <x:c r="G1751" t="str">
        <x:v>2026-04-18</x:v>
      </x:c>
      <x:c r="H1751" t="n">
        <x:v>243</x:v>
      </x:c>
      <x:c r="I1751" t="n">
        <x:v>240</x:v>
      </x:c>
      <x:c r="J1751" s="8" t="n">
        <x:v>0.9878</x:v>
      </x:c>
      <x:c r="K1751" t="n">
        <x:v>0</x:v>
      </x:c>
      <x:c r="L1751" t="str">
        <x:v>True</x:v>
      </x:c>
      <x:c r="M1751" t="str">
        <x:v>Ambient</x:v>
      </x:c>
      <x:c r="N1751" t="str">
        <x:v>Complete</x:v>
      </x:c>
    </x:row>
    <x:row r="1752">
      <x:c r="A1752" t="str">
        <x:v>PO001747</x:v>
      </x:c>
      <x:c r="B1752" t="str">
        <x:v>2026-04-13</x:v>
      </x:c>
      <x:c r="C1752" t="str">
        <x:v>ST034</x:v>
      </x:c>
      <x:c r="D1752" t="str">
        <x:v>SUP009</x:v>
      </x:c>
      <x:c r="E1752" t="str">
        <x:v>2026-04-11</x:v>
      </x:c>
      <x:c r="F1752" t="str">
        <x:v>2026-04-17</x:v>
      </x:c>
      <x:c r="G1752" t="str">
        <x:v>2026-04-17</x:v>
      </x:c>
      <x:c r="H1752" t="n">
        <x:v>275</x:v>
      </x:c>
      <x:c r="I1752" t="n">
        <x:v>266</x:v>
      </x:c>
      <x:c r="J1752" s="8" t="n">
        <x:v>0.9671</x:v>
      </x:c>
      <x:c r="K1752" t="n">
        <x:v>0</x:v>
      </x:c>
      <x:c r="L1752" t="str">
        <x:v>True</x:v>
      </x:c>
      <x:c r="M1752" t="str">
        <x:v>Ambient</x:v>
      </x:c>
      <x:c r="N1752" t="str">
        <x:v>Complete</x:v>
      </x:c>
    </x:row>
    <x:row r="1753">
      <x:c r="A1753" t="str">
        <x:v>PO001748</x:v>
      </x:c>
      <x:c r="B1753" t="str">
        <x:v>2026-04-13</x:v>
      </x:c>
      <x:c r="C1753" t="str">
        <x:v>ST035</x:v>
      </x:c>
      <x:c r="D1753" t="str">
        <x:v>SUP008</x:v>
      </x:c>
      <x:c r="E1753" t="str">
        <x:v>2026-04-11</x:v>
      </x:c>
      <x:c r="F1753" t="str">
        <x:v>2026-04-20</x:v>
      </x:c>
      <x:c r="G1753" t="str">
        <x:v>2026-04-20</x:v>
      </x:c>
      <x:c r="H1753" t="n">
        <x:v>102</x:v>
      </x:c>
      <x:c r="I1753" t="n">
        <x:v>88</x:v>
      </x:c>
      <x:c r="J1753" s="8" t="n">
        <x:v>0.8628</x:v>
      </x:c>
      <x:c r="K1753" t="n">
        <x:v>0</x:v>
      </x:c>
      <x:c r="L1753" t="str">
        <x:v>True</x:v>
      </x:c>
      <x:c r="M1753" t="str">
        <x:v>Ambient</x:v>
      </x:c>
      <x:c r="N1753" t="str">
        <x:v>Short</x:v>
      </x:c>
    </x:row>
    <x:row r="1754">
      <x:c r="A1754" t="str">
        <x:v>PO001749</x:v>
      </x:c>
      <x:c r="B1754" t="str">
        <x:v>2026-04-13</x:v>
      </x:c>
      <x:c r="C1754" t="str">
        <x:v>ST035</x:v>
      </x:c>
      <x:c r="D1754" t="str">
        <x:v>SUP012</x:v>
      </x:c>
      <x:c r="E1754" t="str">
        <x:v>2026-04-11</x:v>
      </x:c>
      <x:c r="F1754" t="str">
        <x:v>2026-04-17</x:v>
      </x:c>
      <x:c r="G1754" t="str">
        <x:v>2026-04-17</x:v>
      </x:c>
      <x:c r="H1754" t="n">
        <x:v>299</x:v>
      </x:c>
      <x:c r="I1754" t="n">
        <x:v>286</x:v>
      </x:c>
      <x:c r="J1754" s="8" t="n">
        <x:v>0.9564</x:v>
      </x:c>
      <x:c r="K1754" t="n">
        <x:v>0</x:v>
      </x:c>
      <x:c r="L1754" t="str">
        <x:v>True</x:v>
      </x:c>
      <x:c r="M1754" t="str">
        <x:v>Ambient</x:v>
      </x:c>
      <x:c r="N1754" t="str">
        <x:v>Complete</x:v>
      </x:c>
    </x:row>
    <x:row r="1755">
      <x:c r="A1755" t="str">
        <x:v>PO001750</x:v>
      </x:c>
      <x:c r="B1755" t="str">
        <x:v>2026-04-13</x:v>
      </x:c>
      <x:c r="C1755" t="str">
        <x:v>ST035</x:v>
      </x:c>
      <x:c r="D1755" t="str">
        <x:v>SUP007</x:v>
      </x:c>
      <x:c r="E1755" t="str">
        <x:v>2026-04-11</x:v>
      </x:c>
      <x:c r="F1755" t="str">
        <x:v>2026-04-16</x:v>
      </x:c>
      <x:c r="G1755" t="str">
        <x:v>2026-04-16</x:v>
      </x:c>
      <x:c r="H1755" t="n">
        <x:v>277</x:v>
      </x:c>
      <x:c r="I1755" t="n">
        <x:v>237</x:v>
      </x:c>
      <x:c r="J1755" s="8" t="n">
        <x:v>0.8559</x:v>
      </x:c>
      <x:c r="K1755" t="n">
        <x:v>0</x:v>
      </x:c>
      <x:c r="L1755" t="str">
        <x:v>True</x:v>
      </x:c>
      <x:c r="M1755" t="str">
        <x:v>Chilled</x:v>
      </x:c>
      <x:c r="N1755" t="str">
        <x:v>Short</x:v>
      </x:c>
    </x:row>
    <x:row r="1756">
      <x:c r="A1756" t="str">
        <x:v>PO001751</x:v>
      </x:c>
      <x:c r="B1756" t="str">
        <x:v>2026-04-13</x:v>
      </x:c>
      <x:c r="C1756" t="str">
        <x:v>ST035</x:v>
      </x:c>
      <x:c r="D1756" t="str">
        <x:v>SUP005</x:v>
      </x:c>
      <x:c r="E1756" t="str">
        <x:v>2026-04-11</x:v>
      </x:c>
      <x:c r="F1756" t="str">
        <x:v>2026-04-18</x:v>
      </x:c>
      <x:c r="G1756" t="str">
        <x:v>2026-04-18</x:v>
      </x:c>
      <x:c r="H1756" t="n">
        <x:v>331</x:v>
      </x:c>
      <x:c r="I1756" t="n">
        <x:v>324</x:v>
      </x:c>
      <x:c r="J1756" s="8" t="n">
        <x:v>0.9789</x:v>
      </x:c>
      <x:c r="K1756" t="n">
        <x:v>0</x:v>
      </x:c>
      <x:c r="L1756" t="str">
        <x:v>True</x:v>
      </x:c>
      <x:c r="M1756" t="str">
        <x:v>Ambient</x:v>
      </x:c>
      <x:c r="N1756" t="str">
        <x:v>Complete</x:v>
      </x:c>
    </x:row>
    <x:row r="1757">
      <x:c r="A1757" t="str">
        <x:v>PO001752</x:v>
      </x:c>
      <x:c r="B1757" t="str">
        <x:v>2026-04-13</x:v>
      </x:c>
      <x:c r="C1757" t="str">
        <x:v>ST035</x:v>
      </x:c>
      <x:c r="D1757" t="str">
        <x:v>SUP009</x:v>
      </x:c>
      <x:c r="E1757" t="str">
        <x:v>2026-04-11</x:v>
      </x:c>
      <x:c r="F1757" t="str">
        <x:v>2026-04-17</x:v>
      </x:c>
      <x:c r="G1757" t="str">
        <x:v>2026-04-20</x:v>
      </x:c>
      <x:c r="H1757" t="n">
        <x:v>272</x:v>
      </x:c>
      <x:c r="I1757" t="n">
        <x:v>265</x:v>
      </x:c>
      <x:c r="J1757" s="8" t="n">
        <x:v>0.9757</x:v>
      </x:c>
      <x:c r="K1757" t="n">
        <x:v>3</x:v>
      </x:c>
      <x:c r="L1757" t="str">
        <x:v>False</x:v>
      </x:c>
      <x:c r="M1757" t="str">
        <x:v>Ambient</x:v>
      </x:c>
      <x:c r="N1757" t="str">
        <x:v>Late</x:v>
      </x:c>
    </x:row>
    <x:row r="1758">
      <x:c r="A1758" t="str">
        <x:v>PO001753</x:v>
      </x:c>
      <x:c r="B1758" t="str">
        <x:v>2026-04-13</x:v>
      </x:c>
      <x:c r="C1758" t="str">
        <x:v>ST036</x:v>
      </x:c>
      <x:c r="D1758" t="str">
        <x:v>SUP012</x:v>
      </x:c>
      <x:c r="E1758" t="str">
        <x:v>2026-04-11</x:v>
      </x:c>
      <x:c r="F1758" t="str">
        <x:v>2026-04-17</x:v>
      </x:c>
      <x:c r="G1758" t="str">
        <x:v>2026-04-18</x:v>
      </x:c>
      <x:c r="H1758" t="n">
        <x:v>98</x:v>
      </x:c>
      <x:c r="I1758" t="n">
        <x:v>92</x:v>
      </x:c>
      <x:c r="J1758" s="8" t="n">
        <x:v>0.9345</x:v>
      </x:c>
      <x:c r="K1758" t="n">
        <x:v>1</x:v>
      </x:c>
      <x:c r="L1758" t="str">
        <x:v>False</x:v>
      </x:c>
      <x:c r="M1758" t="str">
        <x:v>Ambient</x:v>
      </x:c>
      <x:c r="N1758" t="str">
        <x:v>Late</x:v>
      </x:c>
    </x:row>
    <x:row r="1759">
      <x:c r="A1759" t="str">
        <x:v>PO001754</x:v>
      </x:c>
      <x:c r="B1759" t="str">
        <x:v>2026-04-13</x:v>
      </x:c>
      <x:c r="C1759" t="str">
        <x:v>ST036</x:v>
      </x:c>
      <x:c r="D1759" t="str">
        <x:v>SUP011</x:v>
      </x:c>
      <x:c r="E1759" t="str">
        <x:v>2026-04-11</x:v>
      </x:c>
      <x:c r="F1759" t="str">
        <x:v>2026-04-18</x:v>
      </x:c>
      <x:c r="G1759" t="str">
        <x:v>2026-04-18</x:v>
      </x:c>
      <x:c r="H1759" t="n">
        <x:v>225</x:v>
      </x:c>
      <x:c r="I1759" t="n">
        <x:v>209</x:v>
      </x:c>
      <x:c r="J1759" s="8" t="n">
        <x:v>0.9297</x:v>
      </x:c>
      <x:c r="K1759" t="n">
        <x:v>0</x:v>
      </x:c>
      <x:c r="L1759" t="str">
        <x:v>True</x:v>
      </x:c>
      <x:c r="M1759" t="str">
        <x:v>Ambient</x:v>
      </x:c>
      <x:c r="N1759" t="str">
        <x:v>Complete</x:v>
      </x:c>
    </x:row>
    <x:row r="1760">
      <x:c r="A1760" t="str">
        <x:v>PO001755</x:v>
      </x:c>
      <x:c r="B1760" t="str">
        <x:v>2026-04-13</x:v>
      </x:c>
      <x:c r="C1760" t="str">
        <x:v>ST036</x:v>
      </x:c>
      <x:c r="D1760" t="str">
        <x:v>SUP007</x:v>
      </x:c>
      <x:c r="E1760" t="str">
        <x:v>2026-04-11</x:v>
      </x:c>
      <x:c r="F1760" t="str">
        <x:v>2026-04-16</x:v>
      </x:c>
      <x:c r="G1760" t="str">
        <x:v>2026-04-16</x:v>
      </x:c>
      <x:c r="H1760" t="n">
        <x:v>240</x:v>
      </x:c>
      <x:c r="I1760" t="n">
        <x:v>217</x:v>
      </x:c>
      <x:c r="J1760" s="8" t="n">
        <x:v>0.9044</x:v>
      </x:c>
      <x:c r="K1760" t="n">
        <x:v>0</x:v>
      </x:c>
      <x:c r="L1760" t="str">
        <x:v>True</x:v>
      </x:c>
      <x:c r="M1760" t="str">
        <x:v>Chilled</x:v>
      </x:c>
      <x:c r="N1760" t="str">
        <x:v>Complete</x:v>
      </x:c>
    </x:row>
    <x:row r="1761">
      <x:c r="A1761" t="str">
        <x:v>PO001756</x:v>
      </x:c>
      <x:c r="B1761" t="str">
        <x:v>2026-04-13</x:v>
      </x:c>
      <x:c r="C1761" t="str">
        <x:v>ST036</x:v>
      </x:c>
      <x:c r="D1761" t="str">
        <x:v>SUP003</x:v>
      </x:c>
      <x:c r="E1761" t="str">
        <x:v>2026-04-11</x:v>
      </x:c>
      <x:c r="F1761" t="str">
        <x:v>2026-04-17</x:v>
      </x:c>
      <x:c r="G1761" t="str">
        <x:v>2026-04-18</x:v>
      </x:c>
      <x:c r="H1761" t="n">
        <x:v>103</x:v>
      </x:c>
      <x:c r="I1761" t="n">
        <x:v>103</x:v>
      </x:c>
      <x:c r="J1761" s="8" t="n">
        <x:v>0.9975</x:v>
      </x:c>
      <x:c r="K1761" t="n">
        <x:v>1</x:v>
      </x:c>
      <x:c r="L1761" t="str">
        <x:v>False</x:v>
      </x:c>
      <x:c r="M1761" t="str">
        <x:v>Ambient</x:v>
      </x:c>
      <x:c r="N1761" t="str">
        <x:v>Late</x:v>
      </x:c>
    </x:row>
    <x:row r="1762">
      <x:c r="A1762" t="str">
        <x:v>PO001757</x:v>
      </x:c>
      <x:c r="B1762" t="str">
        <x:v>2026-04-13</x:v>
      </x:c>
      <x:c r="C1762" t="str">
        <x:v>ST036</x:v>
      </x:c>
      <x:c r="D1762" t="str">
        <x:v>SUP010</x:v>
      </x:c>
      <x:c r="E1762" t="str">
        <x:v>2026-04-11</x:v>
      </x:c>
      <x:c r="F1762" t="str">
        <x:v>2026-04-19</x:v>
      </x:c>
      <x:c r="G1762" t="str">
        <x:v>2026-04-19</x:v>
      </x:c>
      <x:c r="H1762" t="n">
        <x:v>225</x:v>
      </x:c>
      <x:c r="I1762" t="n">
        <x:v>215</x:v>
      </x:c>
      <x:c r="J1762" s="8" t="n">
        <x:v>0.9538</x:v>
      </x:c>
      <x:c r="K1762" t="n">
        <x:v>0</x:v>
      </x:c>
      <x:c r="L1762" t="str">
        <x:v>True</x:v>
      </x:c>
      <x:c r="M1762" t="str">
        <x:v>Ambient</x:v>
      </x:c>
      <x:c r="N1762" t="str">
        <x:v>Complete</x:v>
      </x:c>
    </x:row>
    <x:row r="1763">
      <x:c r="A1763" t="str">
        <x:v>PO001758</x:v>
      </x:c>
      <x:c r="B1763" t="str">
        <x:v>2026-04-13</x:v>
      </x:c>
      <x:c r="C1763" t="str">
        <x:v>ST036</x:v>
      </x:c>
      <x:c r="D1763" t="str">
        <x:v>SUP005</x:v>
      </x:c>
      <x:c r="E1763" t="str">
        <x:v>2026-04-11</x:v>
      </x:c>
      <x:c r="F1763" t="str">
        <x:v>2026-04-18</x:v>
      </x:c>
      <x:c r="G1763" t="str">
        <x:v>2026-04-18</x:v>
      </x:c>
      <x:c r="H1763" t="n">
        <x:v>296</x:v>
      </x:c>
      <x:c r="I1763" t="n">
        <x:v>255</x:v>
      </x:c>
      <x:c r="J1763" s="8" t="n">
        <x:v>0.8622</x:v>
      </x:c>
      <x:c r="K1763" t="n">
        <x:v>0</x:v>
      </x:c>
      <x:c r="L1763" t="str">
        <x:v>True</x:v>
      </x:c>
      <x:c r="M1763" t="str">
        <x:v>Ambient</x:v>
      </x:c>
      <x:c r="N1763" t="str">
        <x:v>Short</x:v>
      </x:c>
    </x:row>
    <x:row r="1764">
      <x:c r="A1764" t="str">
        <x:v>PO001759</x:v>
      </x:c>
      <x:c r="B1764" t="str">
        <x:v>2026-04-13</x:v>
      </x:c>
      <x:c r="C1764" t="str">
        <x:v>ST036</x:v>
      </x:c>
      <x:c r="D1764" t="str">
        <x:v>SUP009</x:v>
      </x:c>
      <x:c r="E1764" t="str">
        <x:v>2026-04-11</x:v>
      </x:c>
      <x:c r="F1764" t="str">
        <x:v>2026-04-17</x:v>
      </x:c>
      <x:c r="G1764" t="str">
        <x:v>2026-04-19</x:v>
      </x:c>
      <x:c r="H1764" t="n">
        <x:v>110</x:v>
      </x:c>
      <x:c r="I1764" t="n">
        <x:v>101</x:v>
      </x:c>
      <x:c r="J1764" s="8" t="n">
        <x:v>0.9167</x:v>
      </x:c>
      <x:c r="K1764" t="n">
        <x:v>2</x:v>
      </x:c>
      <x:c r="L1764" t="str">
        <x:v>False</x:v>
      </x:c>
      <x:c r="M1764" t="str">
        <x:v>Ambient</x:v>
      </x:c>
      <x:c r="N1764" t="str">
        <x:v>Late</x:v>
      </x:c>
    </x:row>
    <x:row r="1765">
      <x:c r="A1765" t="str">
        <x:v>PO001760</x:v>
      </x:c>
      <x:c r="B1765" t="str">
        <x:v>2026-04-20</x:v>
      </x:c>
      <x:c r="C1765" t="str">
        <x:v>ST001</x:v>
      </x:c>
      <x:c r="D1765" t="str">
        <x:v>SUP008</x:v>
      </x:c>
      <x:c r="E1765" t="str">
        <x:v>2026-04-18</x:v>
      </x:c>
      <x:c r="F1765" t="str">
        <x:v>2026-04-27</x:v>
      </x:c>
      <x:c r="G1765" t="str">
        <x:v>2026-04-27</x:v>
      </x:c>
      <x:c r="H1765" t="n">
        <x:v>209</x:v>
      </x:c>
      <x:c r="I1765" t="n">
        <x:v>188</x:v>
      </x:c>
      <x:c r="J1765" s="8" t="n">
        <x:v>0.9006</x:v>
      </x:c>
      <x:c r="K1765" t="n">
        <x:v>0</x:v>
      </x:c>
      <x:c r="L1765" t="str">
        <x:v>True</x:v>
      </x:c>
      <x:c r="M1765" t="str">
        <x:v>Ambient</x:v>
      </x:c>
      <x:c r="N1765" t="str">
        <x:v>Complete</x:v>
      </x:c>
    </x:row>
    <x:row r="1766">
      <x:c r="A1766" t="str">
        <x:v>PO001761</x:v>
      </x:c>
      <x:c r="B1766" t="str">
        <x:v>2026-04-20</x:v>
      </x:c>
      <x:c r="C1766" t="str">
        <x:v>ST001</x:v>
      </x:c>
      <x:c r="D1766" t="str">
        <x:v>SUP011</x:v>
      </x:c>
      <x:c r="E1766" t="str">
        <x:v>2026-04-18</x:v>
      </x:c>
      <x:c r="F1766" t="str">
        <x:v>2026-04-25</x:v>
      </x:c>
      <x:c r="G1766" t="str">
        <x:v>2026-04-25</x:v>
      </x:c>
      <x:c r="H1766" t="n">
        <x:v>287</x:v>
      </x:c>
      <x:c r="I1766" t="n">
        <x:v>269</x:v>
      </x:c>
      <x:c r="J1766" s="8" t="n">
        <x:v>0.9356</x:v>
      </x:c>
      <x:c r="K1766" t="n">
        <x:v>0</x:v>
      </x:c>
      <x:c r="L1766" t="str">
        <x:v>True</x:v>
      </x:c>
      <x:c r="M1766" t="str">
        <x:v>Ambient</x:v>
      </x:c>
      <x:c r="N1766" t="str">
        <x:v>Complete</x:v>
      </x:c>
    </x:row>
    <x:row r="1767">
      <x:c r="A1767" t="str">
        <x:v>PO001762</x:v>
      </x:c>
      <x:c r="B1767" t="str">
        <x:v>2026-04-20</x:v>
      </x:c>
      <x:c r="C1767" t="str">
        <x:v>ST001</x:v>
      </x:c>
      <x:c r="D1767" t="str">
        <x:v>SUP002</x:v>
      </x:c>
      <x:c r="E1767" t="str">
        <x:v>2026-04-18</x:v>
      </x:c>
      <x:c r="F1767" t="str">
        <x:v>2026-04-23</x:v>
      </x:c>
      <x:c r="G1767" t="str">
        <x:v>2026-04-23</x:v>
      </x:c>
      <x:c r="H1767" t="n">
        <x:v>272</x:v>
      </x:c>
      <x:c r="I1767" t="n">
        <x:v>261</x:v>
      </x:c>
      <x:c r="J1767" s="8" t="n">
        <x:v>0.9578</x:v>
      </x:c>
      <x:c r="K1767" t="n">
        <x:v>0</x:v>
      </x:c>
      <x:c r="L1767" t="str">
        <x:v>True</x:v>
      </x:c>
      <x:c r="M1767" t="str">
        <x:v>Chilled</x:v>
      </x:c>
      <x:c r="N1767" t="str">
        <x:v>Complete</x:v>
      </x:c>
    </x:row>
    <x:row r="1768">
      <x:c r="A1768" t="str">
        <x:v>PO001763</x:v>
      </x:c>
      <x:c r="B1768" t="str">
        <x:v>2026-04-20</x:v>
      </x:c>
      <x:c r="C1768" t="str">
        <x:v>ST001</x:v>
      </x:c>
      <x:c r="D1768" t="str">
        <x:v>SUP007</x:v>
      </x:c>
      <x:c r="E1768" t="str">
        <x:v>2026-04-18</x:v>
      </x:c>
      <x:c r="F1768" t="str">
        <x:v>2026-04-23</x:v>
      </x:c>
      <x:c r="G1768" t="str">
        <x:v>2026-04-23</x:v>
      </x:c>
      <x:c r="H1768" t="n">
        <x:v>124</x:v>
      </x:c>
      <x:c r="I1768" t="n">
        <x:v>115</x:v>
      </x:c>
      <x:c r="J1768" s="8" t="n">
        <x:v>0.924</x:v>
      </x:c>
      <x:c r="K1768" t="n">
        <x:v>0</x:v>
      </x:c>
      <x:c r="L1768" t="str">
        <x:v>True</x:v>
      </x:c>
      <x:c r="M1768" t="str">
        <x:v>Chilled</x:v>
      </x:c>
      <x:c r="N1768" t="str">
        <x:v>Complete</x:v>
      </x:c>
    </x:row>
    <x:row r="1769">
      <x:c r="A1769" t="str">
        <x:v>PO001764</x:v>
      </x:c>
      <x:c r="B1769" t="str">
        <x:v>2026-04-20</x:v>
      </x:c>
      <x:c r="C1769" t="str">
        <x:v>ST001</x:v>
      </x:c>
      <x:c r="D1769" t="str">
        <x:v>SUP006</x:v>
      </x:c>
      <x:c r="E1769" t="str">
        <x:v>2026-04-18</x:v>
      </x:c>
      <x:c r="F1769" t="str">
        <x:v>2026-04-24</x:v>
      </x:c>
      <x:c r="G1769" t="str">
        <x:v>2026-04-24</x:v>
      </x:c>
      <x:c r="H1769" t="n">
        <x:v>311</x:v>
      </x:c>
      <x:c r="I1769" t="n">
        <x:v>291</x:v>
      </x:c>
      <x:c r="J1769" s="8" t="n">
        <x:v>0.9371</x:v>
      </x:c>
      <x:c r="K1769" t="n">
        <x:v>0</x:v>
      </x:c>
      <x:c r="L1769" t="str">
        <x:v>True</x:v>
      </x:c>
      <x:c r="M1769" t="str">
        <x:v>Ambient</x:v>
      </x:c>
      <x:c r="N1769" t="str">
        <x:v>Complete</x:v>
      </x:c>
    </x:row>
    <x:row r="1770">
      <x:c r="A1770" t="str">
        <x:v>PO001765</x:v>
      </x:c>
      <x:c r="B1770" t="str">
        <x:v>2026-04-20</x:v>
      </x:c>
      <x:c r="C1770" t="str">
        <x:v>ST001</x:v>
      </x:c>
      <x:c r="D1770" t="str">
        <x:v>SUP005</x:v>
      </x:c>
      <x:c r="E1770" t="str">
        <x:v>2026-04-18</x:v>
      </x:c>
      <x:c r="F1770" t="str">
        <x:v>2026-04-25</x:v>
      </x:c>
      <x:c r="G1770" t="str">
        <x:v>2026-04-25</x:v>
      </x:c>
      <x:c r="H1770" t="n">
        <x:v>188</x:v>
      </x:c>
      <x:c r="I1770" t="n">
        <x:v>174</x:v>
      </x:c>
      <x:c r="J1770" s="8" t="n">
        <x:v>0.9274</x:v>
      </x:c>
      <x:c r="K1770" t="n">
        <x:v>0</x:v>
      </x:c>
      <x:c r="L1770" t="str">
        <x:v>True</x:v>
      </x:c>
      <x:c r="M1770" t="str">
        <x:v>Ambient</x:v>
      </x:c>
      <x:c r="N1770" t="str">
        <x:v>Complete</x:v>
      </x:c>
    </x:row>
    <x:row r="1771">
      <x:c r="A1771" t="str">
        <x:v>PO001766</x:v>
      </x:c>
      <x:c r="B1771" t="str">
        <x:v>2026-04-20</x:v>
      </x:c>
      <x:c r="C1771" t="str">
        <x:v>ST001</x:v>
      </x:c>
      <x:c r="D1771" t="str">
        <x:v>SUP009</x:v>
      </x:c>
      <x:c r="E1771" t="str">
        <x:v>2026-04-18</x:v>
      </x:c>
      <x:c r="F1771" t="str">
        <x:v>2026-04-24</x:v>
      </x:c>
      <x:c r="G1771" t="str">
        <x:v>2026-04-24</x:v>
      </x:c>
      <x:c r="H1771" t="n">
        <x:v>237</x:v>
      </x:c>
      <x:c r="I1771" t="n">
        <x:v>217</x:v>
      </x:c>
      <x:c r="J1771" s="8" t="n">
        <x:v>0.9169</x:v>
      </x:c>
      <x:c r="K1771" t="n">
        <x:v>0</x:v>
      </x:c>
      <x:c r="L1771" t="str">
        <x:v>True</x:v>
      </x:c>
      <x:c r="M1771" t="str">
        <x:v>Ambient</x:v>
      </x:c>
      <x:c r="N1771" t="str">
        <x:v>Complete</x:v>
      </x:c>
    </x:row>
    <x:row r="1772">
      <x:c r="A1772" t="str">
        <x:v>PO001767</x:v>
      </x:c>
      <x:c r="B1772" t="str">
        <x:v>2026-04-20</x:v>
      </x:c>
      <x:c r="C1772" t="str">
        <x:v>ST002</x:v>
      </x:c>
      <x:c r="D1772" t="str">
        <x:v>SUP012</x:v>
      </x:c>
      <x:c r="E1772" t="str">
        <x:v>2026-04-18</x:v>
      </x:c>
      <x:c r="F1772" t="str">
        <x:v>2026-04-24</x:v>
      </x:c>
      <x:c r="G1772" t="str">
        <x:v>2026-04-24</x:v>
      </x:c>
      <x:c r="H1772" t="n">
        <x:v>179</x:v>
      </x:c>
      <x:c r="I1772" t="n">
        <x:v>179</x:v>
      </x:c>
      <x:c r="J1772" s="8" t="n">
        <x:v>1</x:v>
      </x:c>
      <x:c r="K1772" t="n">
        <x:v>0</x:v>
      </x:c>
      <x:c r="L1772" t="str">
        <x:v>True</x:v>
      </x:c>
      <x:c r="M1772" t="str">
        <x:v>Ambient</x:v>
      </x:c>
      <x:c r="N1772" t="str">
        <x:v>Complete</x:v>
      </x:c>
    </x:row>
    <x:row r="1773">
      <x:c r="A1773" t="str">
        <x:v>PO001768</x:v>
      </x:c>
      <x:c r="B1773" t="str">
        <x:v>2026-04-20</x:v>
      </x:c>
      <x:c r="C1773" t="str">
        <x:v>ST002</x:v>
      </x:c>
      <x:c r="D1773" t="str">
        <x:v>SUP010</x:v>
      </x:c>
      <x:c r="E1773" t="str">
        <x:v>2026-04-18</x:v>
      </x:c>
      <x:c r="F1773" t="str">
        <x:v>2026-04-26</x:v>
      </x:c>
      <x:c r="G1773" t="str">
        <x:v>2026-04-26</x:v>
      </x:c>
      <x:c r="H1773" t="n">
        <x:v>389</x:v>
      </x:c>
      <x:c r="I1773" t="n">
        <x:v>349</x:v>
      </x:c>
      <x:c r="J1773" s="8" t="n">
        <x:v>0.8982</x:v>
      </x:c>
      <x:c r="K1773" t="n">
        <x:v>0</x:v>
      </x:c>
      <x:c r="L1773" t="str">
        <x:v>True</x:v>
      </x:c>
      <x:c r="M1773" t="str">
        <x:v>Ambient</x:v>
      </x:c>
      <x:c r="N1773" t="str">
        <x:v>Short</x:v>
      </x:c>
    </x:row>
    <x:row r="1774">
      <x:c r="A1774" t="str">
        <x:v>PO001769</x:v>
      </x:c>
      <x:c r="B1774" t="str">
        <x:v>2026-04-20</x:v>
      </x:c>
      <x:c r="C1774" t="str">
        <x:v>ST002</x:v>
      </x:c>
      <x:c r="D1774" t="str">
        <x:v>SUP005</x:v>
      </x:c>
      <x:c r="E1774" t="str">
        <x:v>2026-04-18</x:v>
      </x:c>
      <x:c r="F1774" t="str">
        <x:v>2026-04-25</x:v>
      </x:c>
      <x:c r="G1774" t="str">
        <x:v>2026-04-25</x:v>
      </x:c>
      <x:c r="H1774" t="n">
        <x:v>445</x:v>
      </x:c>
      <x:c r="I1774" t="n">
        <x:v>384</x:v>
      </x:c>
      <x:c r="J1774" s="8" t="n">
        <x:v>0.8619</x:v>
      </x:c>
      <x:c r="K1774" t="n">
        <x:v>0</x:v>
      </x:c>
      <x:c r="L1774" t="str">
        <x:v>True</x:v>
      </x:c>
      <x:c r="M1774" t="str">
        <x:v>Ambient</x:v>
      </x:c>
      <x:c r="N1774" t="str">
        <x:v>Short</x:v>
      </x:c>
    </x:row>
    <x:row r="1775">
      <x:c r="A1775" t="str">
        <x:v>PO001770</x:v>
      </x:c>
      <x:c r="B1775" t="str">
        <x:v>2026-04-20</x:v>
      </x:c>
      <x:c r="C1775" t="str">
        <x:v>ST003</x:v>
      </x:c>
      <x:c r="D1775" t="str">
        <x:v>SUP001</x:v>
      </x:c>
      <x:c r="E1775" t="str">
        <x:v>2026-04-18</x:v>
      </x:c>
      <x:c r="F1775" t="str">
        <x:v>2026-04-24</x:v>
      </x:c>
      <x:c r="G1775" t="str">
        <x:v>2026-04-24</x:v>
      </x:c>
      <x:c r="H1775" t="n">
        <x:v>184</x:v>
      </x:c>
      <x:c r="I1775" t="n">
        <x:v>140</x:v>
      </x:c>
      <x:c r="J1775" s="8" t="n">
        <x:v>0.7622</x:v>
      </x:c>
      <x:c r="K1775" t="n">
        <x:v>0</x:v>
      </x:c>
      <x:c r="L1775" t="str">
        <x:v>True</x:v>
      </x:c>
      <x:c r="M1775" t="str">
        <x:v>Ambient</x:v>
      </x:c>
      <x:c r="N1775" t="str">
        <x:v>Short</x:v>
      </x:c>
    </x:row>
    <x:row r="1776">
      <x:c r="A1776" t="str">
        <x:v>PO001771</x:v>
      </x:c>
      <x:c r="B1776" t="str">
        <x:v>2026-04-20</x:v>
      </x:c>
      <x:c r="C1776" t="str">
        <x:v>ST003</x:v>
      </x:c>
      <x:c r="D1776" t="str">
        <x:v>SUP011</x:v>
      </x:c>
      <x:c r="E1776" t="str">
        <x:v>2026-04-18</x:v>
      </x:c>
      <x:c r="F1776" t="str">
        <x:v>2026-04-25</x:v>
      </x:c>
      <x:c r="G1776" t="str">
        <x:v>2026-04-25</x:v>
      </x:c>
      <x:c r="H1776" t="n">
        <x:v>394</x:v>
      </x:c>
      <x:c r="I1776" t="n">
        <x:v>356</x:v>
      </x:c>
      <x:c r="J1776" s="8" t="n">
        <x:v>0.9037</x:v>
      </x:c>
      <x:c r="K1776" t="n">
        <x:v>0</x:v>
      </x:c>
      <x:c r="L1776" t="str">
        <x:v>True</x:v>
      </x:c>
      <x:c r="M1776" t="str">
        <x:v>Ambient</x:v>
      </x:c>
      <x:c r="N1776" t="str">
        <x:v>Complete</x:v>
      </x:c>
    </x:row>
    <x:row r="1777">
      <x:c r="A1777" t="str">
        <x:v>PO001772</x:v>
      </x:c>
      <x:c r="B1777" t="str">
        <x:v>2026-04-20</x:v>
      </x:c>
      <x:c r="C1777" t="str">
        <x:v>ST003</x:v>
      </x:c>
      <x:c r="D1777" t="str">
        <x:v>SUP002</x:v>
      </x:c>
      <x:c r="E1777" t="str">
        <x:v>2026-04-18</x:v>
      </x:c>
      <x:c r="F1777" t="str">
        <x:v>2026-04-23</x:v>
      </x:c>
      <x:c r="G1777" t="str">
        <x:v>2026-04-23</x:v>
      </x:c>
      <x:c r="H1777" t="n">
        <x:v>453</x:v>
      </x:c>
      <x:c r="I1777" t="n">
        <x:v>398</x:v>
      </x:c>
      <x:c r="J1777" s="8" t="n">
        <x:v>0.8778</x:v>
      </x:c>
      <x:c r="K1777" t="n">
        <x:v>0</x:v>
      </x:c>
      <x:c r="L1777" t="str">
        <x:v>True</x:v>
      </x:c>
      <x:c r="M1777" t="str">
        <x:v>Chilled</x:v>
      </x:c>
      <x:c r="N1777" t="str">
        <x:v>Short</x:v>
      </x:c>
    </x:row>
    <x:row r="1778">
      <x:c r="A1778" t="str">
        <x:v>PO001773</x:v>
      </x:c>
      <x:c r="B1778" t="str">
        <x:v>2026-04-20</x:v>
      </x:c>
      <x:c r="C1778" t="str">
        <x:v>ST003</x:v>
      </x:c>
      <x:c r="D1778" t="str">
        <x:v>SUP007</x:v>
      </x:c>
      <x:c r="E1778" t="str">
        <x:v>2026-04-18</x:v>
      </x:c>
      <x:c r="F1778" t="str">
        <x:v>2026-04-23</x:v>
      </x:c>
      <x:c r="G1778" t="str">
        <x:v>2026-04-23</x:v>
      </x:c>
      <x:c r="H1778" t="n">
        <x:v>380</x:v>
      </x:c>
      <x:c r="I1778" t="n">
        <x:v>357</x:v>
      </x:c>
      <x:c r="J1778" s="8" t="n">
        <x:v>0.939</x:v>
      </x:c>
      <x:c r="K1778" t="n">
        <x:v>0</x:v>
      </x:c>
      <x:c r="L1778" t="str">
        <x:v>True</x:v>
      </x:c>
      <x:c r="M1778" t="str">
        <x:v>Chilled</x:v>
      </x:c>
      <x:c r="N1778" t="str">
        <x:v>Complete</x:v>
      </x:c>
    </x:row>
    <x:row r="1779">
      <x:c r="A1779" t="str">
        <x:v>PO001774</x:v>
      </x:c>
      <x:c r="B1779" t="str">
        <x:v>2026-04-20</x:v>
      </x:c>
      <x:c r="C1779" t="str">
        <x:v>ST003</x:v>
      </x:c>
      <x:c r="D1779" t="str">
        <x:v>SUP005</x:v>
      </x:c>
      <x:c r="E1779" t="str">
        <x:v>2026-04-18</x:v>
      </x:c>
      <x:c r="F1779" t="str">
        <x:v>2026-04-25</x:v>
      </x:c>
      <x:c r="G1779" t="str">
        <x:v>2026-04-25</x:v>
      </x:c>
      <x:c r="H1779" t="n">
        <x:v>463</x:v>
      </x:c>
      <x:c r="I1779" t="n">
        <x:v>414</x:v>
      </x:c>
      <x:c r="J1779" s="8" t="n">
        <x:v>0.8933</x:v>
      </x:c>
      <x:c r="K1779" t="n">
        <x:v>0</x:v>
      </x:c>
      <x:c r="L1779" t="str">
        <x:v>True</x:v>
      </x:c>
      <x:c r="M1779" t="str">
        <x:v>Ambient</x:v>
      </x:c>
      <x:c r="N1779" t="str">
        <x:v>Short</x:v>
      </x:c>
    </x:row>
    <x:row r="1780">
      <x:c r="A1780" t="str">
        <x:v>PO001775</x:v>
      </x:c>
      <x:c r="B1780" t="str">
        <x:v>2026-04-20</x:v>
      </x:c>
      <x:c r="C1780" t="str">
        <x:v>ST003</x:v>
      </x:c>
      <x:c r="D1780" t="str">
        <x:v>SUP009</x:v>
      </x:c>
      <x:c r="E1780" t="str">
        <x:v>2026-04-18</x:v>
      </x:c>
      <x:c r="F1780" t="str">
        <x:v>2026-04-24</x:v>
      </x:c>
      <x:c r="G1780" t="str">
        <x:v>2026-04-24</x:v>
      </x:c>
      <x:c r="H1780" t="n">
        <x:v>458</x:v>
      </x:c>
      <x:c r="I1780" t="n">
        <x:v>438</x:v>
      </x:c>
      <x:c r="J1780" s="8" t="n">
        <x:v>0.9564</x:v>
      </x:c>
      <x:c r="K1780" t="n">
        <x:v>0</x:v>
      </x:c>
      <x:c r="L1780" t="str">
        <x:v>True</x:v>
      </x:c>
      <x:c r="M1780" t="str">
        <x:v>Ambient</x:v>
      </x:c>
      <x:c r="N1780" t="str">
        <x:v>Complete</x:v>
      </x:c>
    </x:row>
    <x:row r="1781">
      <x:c r="A1781" t="str">
        <x:v>PO001776</x:v>
      </x:c>
      <x:c r="B1781" t="str">
        <x:v>2026-04-20</x:v>
      </x:c>
      <x:c r="C1781" t="str">
        <x:v>ST004</x:v>
      </x:c>
      <x:c r="D1781" t="str">
        <x:v>SUP001</x:v>
      </x:c>
      <x:c r="E1781" t="str">
        <x:v>2026-04-18</x:v>
      </x:c>
      <x:c r="F1781" t="str">
        <x:v>2026-04-24</x:v>
      </x:c>
      <x:c r="G1781" t="str">
        <x:v>2026-04-24</x:v>
      </x:c>
      <x:c r="H1781" t="n">
        <x:v>358</x:v>
      </x:c>
      <x:c r="I1781" t="n">
        <x:v>316</x:v>
      </x:c>
      <x:c r="J1781" s="8" t="n">
        <x:v>0.8838</x:v>
      </x:c>
      <x:c r="K1781" t="n">
        <x:v>0</x:v>
      </x:c>
      <x:c r="L1781" t="str">
        <x:v>True</x:v>
      </x:c>
      <x:c r="M1781" t="str">
        <x:v>Ambient</x:v>
      </x:c>
      <x:c r="N1781" t="str">
        <x:v>Short</x:v>
      </x:c>
    </x:row>
    <x:row r="1782">
      <x:c r="A1782" t="str">
        <x:v>PO001777</x:v>
      </x:c>
      <x:c r="B1782" t="str">
        <x:v>2026-04-20</x:v>
      </x:c>
      <x:c r="C1782" t="str">
        <x:v>ST004</x:v>
      </x:c>
      <x:c r="D1782" t="str">
        <x:v>SUP008</x:v>
      </x:c>
      <x:c r="E1782" t="str">
        <x:v>2026-04-18</x:v>
      </x:c>
      <x:c r="F1782" t="str">
        <x:v>2026-04-27</x:v>
      </x:c>
      <x:c r="G1782" t="str">
        <x:v>2026-04-27</x:v>
      </x:c>
      <x:c r="H1782" t="n">
        <x:v>223</x:v>
      </x:c>
      <x:c r="I1782" t="n">
        <x:v>194</x:v>
      </x:c>
      <x:c r="J1782" s="8" t="n">
        <x:v>0.8687</x:v>
      </x:c>
      <x:c r="K1782" t="n">
        <x:v>0</x:v>
      </x:c>
      <x:c r="L1782" t="str">
        <x:v>True</x:v>
      </x:c>
      <x:c r="M1782" t="str">
        <x:v>Ambient</x:v>
      </x:c>
      <x:c r="N1782" t="str">
        <x:v>Short</x:v>
      </x:c>
    </x:row>
    <x:row r="1783">
      <x:c r="A1783" t="str">
        <x:v>PO001778</x:v>
      </x:c>
      <x:c r="B1783" t="str">
        <x:v>2026-04-20</x:v>
      </x:c>
      <x:c r="C1783" t="str">
        <x:v>ST004</x:v>
      </x:c>
      <x:c r="D1783" t="str">
        <x:v>SUP012</x:v>
      </x:c>
      <x:c r="E1783" t="str">
        <x:v>2026-04-18</x:v>
      </x:c>
      <x:c r="F1783" t="str">
        <x:v>2026-04-24</x:v>
      </x:c>
      <x:c r="G1783" t="str">
        <x:v>2026-04-24</x:v>
      </x:c>
      <x:c r="H1783" t="n">
        <x:v>377</x:v>
      </x:c>
      <x:c r="I1783" t="n">
        <x:v>366</x:v>
      </x:c>
      <x:c r="J1783" s="8" t="n">
        <x:v>0.9701</x:v>
      </x:c>
      <x:c r="K1783" t="n">
        <x:v>0</x:v>
      </x:c>
      <x:c r="L1783" t="str">
        <x:v>True</x:v>
      </x:c>
      <x:c r="M1783" t="str">
        <x:v>Ambient</x:v>
      </x:c>
      <x:c r="N1783" t="str">
        <x:v>Complete</x:v>
      </x:c>
    </x:row>
    <x:row r="1784">
      <x:c r="A1784" t="str">
        <x:v>PO001779</x:v>
      </x:c>
      <x:c r="B1784" t="str">
        <x:v>2026-04-20</x:v>
      </x:c>
      <x:c r="C1784" t="str">
        <x:v>ST004</x:v>
      </x:c>
      <x:c r="D1784" t="str">
        <x:v>SUP002</x:v>
      </x:c>
      <x:c r="E1784" t="str">
        <x:v>2026-04-18</x:v>
      </x:c>
      <x:c r="F1784" t="str">
        <x:v>2026-04-23</x:v>
      </x:c>
      <x:c r="G1784" t="str">
        <x:v>2026-04-25</x:v>
      </x:c>
      <x:c r="H1784" t="n">
        <x:v>462</x:v>
      </x:c>
      <x:c r="I1784" t="n">
        <x:v>411</x:v>
      </x:c>
      <x:c r="J1784" s="8" t="n">
        <x:v>0.8898</x:v>
      </x:c>
      <x:c r="K1784" t="n">
        <x:v>2</x:v>
      </x:c>
      <x:c r="L1784" t="str">
        <x:v>False</x:v>
      </x:c>
      <x:c r="M1784" t="str">
        <x:v>Chilled</x:v>
      </x:c>
      <x:c r="N1784" t="str">
        <x:v>Late / short</x:v>
      </x:c>
    </x:row>
    <x:row r="1785">
      <x:c r="A1785" t="str">
        <x:v>PO001780</x:v>
      </x:c>
      <x:c r="B1785" t="str">
        <x:v>2026-04-20</x:v>
      </x:c>
      <x:c r="C1785" t="str">
        <x:v>ST004</x:v>
      </x:c>
      <x:c r="D1785" t="str">
        <x:v>SUP007</x:v>
      </x:c>
      <x:c r="E1785" t="str">
        <x:v>2026-04-18</x:v>
      </x:c>
      <x:c r="F1785" t="str">
        <x:v>2026-04-23</x:v>
      </x:c>
      <x:c r="G1785" t="str">
        <x:v>2026-04-26</x:v>
      </x:c>
      <x:c r="H1785" t="n">
        <x:v>443</x:v>
      </x:c>
      <x:c r="I1785" t="n">
        <x:v>438</x:v>
      </x:c>
      <x:c r="J1785" s="8" t="n">
        <x:v>0.9898</x:v>
      </x:c>
      <x:c r="K1785" t="n">
        <x:v>3</x:v>
      </x:c>
      <x:c r="L1785" t="str">
        <x:v>False</x:v>
      </x:c>
      <x:c r="M1785" t="str">
        <x:v>Chilled</x:v>
      </x:c>
      <x:c r="N1785" t="str">
        <x:v>Late</x:v>
      </x:c>
    </x:row>
    <x:row r="1786">
      <x:c r="A1786" t="str">
        <x:v>PO001781</x:v>
      </x:c>
      <x:c r="B1786" t="str">
        <x:v>2026-04-20</x:v>
      </x:c>
      <x:c r="C1786" t="str">
        <x:v>ST004</x:v>
      </x:c>
      <x:c r="D1786" t="str">
        <x:v>SUP010</x:v>
      </x:c>
      <x:c r="E1786" t="str">
        <x:v>2026-04-18</x:v>
      </x:c>
      <x:c r="F1786" t="str">
        <x:v>2026-04-26</x:v>
      </x:c>
      <x:c r="G1786" t="str">
        <x:v>2026-04-28</x:v>
      </x:c>
      <x:c r="H1786" t="n">
        <x:v>465</x:v>
      </x:c>
      <x:c r="I1786" t="n">
        <x:v>429</x:v>
      </x:c>
      <x:c r="J1786" s="8" t="n">
        <x:v>0.9232</x:v>
      </x:c>
      <x:c r="K1786" t="n">
        <x:v>2</x:v>
      </x:c>
      <x:c r="L1786" t="str">
        <x:v>False</x:v>
      </x:c>
      <x:c r="M1786" t="str">
        <x:v>Ambient</x:v>
      </x:c>
      <x:c r="N1786" t="str">
        <x:v>Late</x:v>
      </x:c>
    </x:row>
    <x:row r="1787">
      <x:c r="A1787" t="str">
        <x:v>PO001782</x:v>
      </x:c>
      <x:c r="B1787" t="str">
        <x:v>2026-04-20</x:v>
      </x:c>
      <x:c r="C1787" t="str">
        <x:v>ST004</x:v>
      </x:c>
      <x:c r="D1787" t="str">
        <x:v>SUP005</x:v>
      </x:c>
      <x:c r="E1787" t="str">
        <x:v>2026-04-18</x:v>
      </x:c>
      <x:c r="F1787" t="str">
        <x:v>2026-04-25</x:v>
      </x:c>
      <x:c r="G1787" t="str">
        <x:v>2026-04-25</x:v>
      </x:c>
      <x:c r="H1787" t="n">
        <x:v>283</x:v>
      </x:c>
      <x:c r="I1787" t="n">
        <x:v>269</x:v>
      </x:c>
      <x:c r="J1787" s="8" t="n">
        <x:v>0.9494</x:v>
      </x:c>
      <x:c r="K1787" t="n">
        <x:v>0</x:v>
      </x:c>
      <x:c r="L1787" t="str">
        <x:v>True</x:v>
      </x:c>
      <x:c r="M1787" t="str">
        <x:v>Ambient</x:v>
      </x:c>
      <x:c r="N1787" t="str">
        <x:v>Complete</x:v>
      </x:c>
    </x:row>
    <x:row r="1788">
      <x:c r="A1788" t="str">
        <x:v>PO001783</x:v>
      </x:c>
      <x:c r="B1788" t="str">
        <x:v>2026-04-20</x:v>
      </x:c>
      <x:c r="C1788" t="str">
        <x:v>ST005</x:v>
      </x:c>
      <x:c r="D1788" t="str">
        <x:v>SUP011</x:v>
      </x:c>
      <x:c r="E1788" t="str">
        <x:v>2026-04-18</x:v>
      </x:c>
      <x:c r="F1788" t="str">
        <x:v>2026-04-25</x:v>
      </x:c>
      <x:c r="G1788" t="str">
        <x:v>2026-04-25</x:v>
      </x:c>
      <x:c r="H1788" t="n">
        <x:v>342</x:v>
      </x:c>
      <x:c r="I1788" t="n">
        <x:v>304</x:v>
      </x:c>
      <x:c r="J1788" s="8" t="n">
        <x:v>0.8879</x:v>
      </x:c>
      <x:c r="K1788" t="n">
        <x:v>0</x:v>
      </x:c>
      <x:c r="L1788" t="str">
        <x:v>True</x:v>
      </x:c>
      <x:c r="M1788" t="str">
        <x:v>Ambient</x:v>
      </x:c>
      <x:c r="N1788" t="str">
        <x:v>Short</x:v>
      </x:c>
    </x:row>
    <x:row r="1789">
      <x:c r="A1789" t="str">
        <x:v>PO001784</x:v>
      </x:c>
      <x:c r="B1789" t="str">
        <x:v>2026-04-20</x:v>
      </x:c>
      <x:c r="C1789" t="str">
        <x:v>ST005</x:v>
      </x:c>
      <x:c r="D1789" t="str">
        <x:v>SUP007</x:v>
      </x:c>
      <x:c r="E1789" t="str">
        <x:v>2026-04-18</x:v>
      </x:c>
      <x:c r="F1789" t="str">
        <x:v>2026-04-23</x:v>
      </x:c>
      <x:c r="G1789" t="str">
        <x:v>2026-04-23</x:v>
      </x:c>
      <x:c r="H1789" t="n">
        <x:v>356</x:v>
      </x:c>
      <x:c r="I1789" t="n">
        <x:v>347</x:v>
      </x:c>
      <x:c r="J1789" s="8" t="n">
        <x:v>0.9751</x:v>
      </x:c>
      <x:c r="K1789" t="n">
        <x:v>0</x:v>
      </x:c>
      <x:c r="L1789" t="str">
        <x:v>True</x:v>
      </x:c>
      <x:c r="M1789" t="str">
        <x:v>Chilled</x:v>
      </x:c>
      <x:c r="N1789" t="str">
        <x:v>Complete</x:v>
      </x:c>
    </x:row>
    <x:row r="1790">
      <x:c r="A1790" t="str">
        <x:v>PO001785</x:v>
      </x:c>
      <x:c r="B1790" t="str">
        <x:v>2026-04-20</x:v>
      </x:c>
      <x:c r="C1790" t="str">
        <x:v>ST005</x:v>
      </x:c>
      <x:c r="D1790" t="str">
        <x:v>SUP004</x:v>
      </x:c>
      <x:c r="E1790" t="str">
        <x:v>2026-04-18</x:v>
      </x:c>
      <x:c r="F1790" t="str">
        <x:v>2026-04-25</x:v>
      </x:c>
      <x:c r="G1790" t="str">
        <x:v>2026-04-25</x:v>
      </x:c>
      <x:c r="H1790" t="n">
        <x:v>168</x:v>
      </x:c>
      <x:c r="I1790" t="n">
        <x:v>158</x:v>
      </x:c>
      <x:c r="J1790" s="8" t="n">
        <x:v>0.9414</x:v>
      </x:c>
      <x:c r="K1790" t="n">
        <x:v>0</x:v>
      </x:c>
      <x:c r="L1790" t="str">
        <x:v>True</x:v>
      </x:c>
      <x:c r="M1790" t="str">
        <x:v>Ambient</x:v>
      </x:c>
      <x:c r="N1790" t="str">
        <x:v>Complete</x:v>
      </x:c>
    </x:row>
    <x:row r="1791">
      <x:c r="A1791" t="str">
        <x:v>PO001786</x:v>
      </x:c>
      <x:c r="B1791" t="str">
        <x:v>2026-04-20</x:v>
      </x:c>
      <x:c r="C1791" t="str">
        <x:v>ST005</x:v>
      </x:c>
      <x:c r="D1791" t="str">
        <x:v>SUP009</x:v>
      </x:c>
      <x:c r="E1791" t="str">
        <x:v>2026-04-18</x:v>
      </x:c>
      <x:c r="F1791" t="str">
        <x:v>2026-04-24</x:v>
      </x:c>
      <x:c r="G1791" t="str">
        <x:v>2026-04-24</x:v>
      </x:c>
      <x:c r="H1791" t="n">
        <x:v>527</x:v>
      </x:c>
      <x:c r="I1791" t="n">
        <x:v>508</x:v>
      </x:c>
      <x:c r="J1791" s="8" t="n">
        <x:v>0.9636</x:v>
      </x:c>
      <x:c r="K1791" t="n">
        <x:v>0</x:v>
      </x:c>
      <x:c r="L1791" t="str">
        <x:v>True</x:v>
      </x:c>
      <x:c r="M1791" t="str">
        <x:v>Ambient</x:v>
      </x:c>
      <x:c r="N1791" t="str">
        <x:v>Complete</x:v>
      </x:c>
    </x:row>
    <x:row r="1792">
      <x:c r="A1792" t="str">
        <x:v>PO001787</x:v>
      </x:c>
      <x:c r="B1792" t="str">
        <x:v>2026-04-20</x:v>
      </x:c>
      <x:c r="C1792" t="str">
        <x:v>ST006</x:v>
      </x:c>
      <x:c r="D1792" t="str">
        <x:v>SUP008</x:v>
      </x:c>
      <x:c r="E1792" t="str">
        <x:v>2026-04-18</x:v>
      </x:c>
      <x:c r="F1792" t="str">
        <x:v>2026-04-27</x:v>
      </x:c>
      <x:c r="G1792" t="str">
        <x:v>2026-04-27</x:v>
      </x:c>
      <x:c r="H1792" t="n">
        <x:v>395</x:v>
      </x:c>
      <x:c r="I1792" t="n">
        <x:v>333</x:v>
      </x:c>
      <x:c r="J1792" s="8" t="n">
        <x:v>0.8431</x:v>
      </x:c>
      <x:c r="K1792" t="n">
        <x:v>0</x:v>
      </x:c>
      <x:c r="L1792" t="str">
        <x:v>True</x:v>
      </x:c>
      <x:c r="M1792" t="str">
        <x:v>Ambient</x:v>
      </x:c>
      <x:c r="N1792" t="str">
        <x:v>Short</x:v>
      </x:c>
    </x:row>
    <x:row r="1793">
      <x:c r="A1793" t="str">
        <x:v>PO001788</x:v>
      </x:c>
      <x:c r="B1793" t="str">
        <x:v>2026-04-20</x:v>
      </x:c>
      <x:c r="C1793" t="str">
        <x:v>ST006</x:v>
      </x:c>
      <x:c r="D1793" t="str">
        <x:v>SUP012</x:v>
      </x:c>
      <x:c r="E1793" t="str">
        <x:v>2026-04-18</x:v>
      </x:c>
      <x:c r="F1793" t="str">
        <x:v>2026-04-24</x:v>
      </x:c>
      <x:c r="G1793" t="str">
        <x:v>2026-04-24</x:v>
      </x:c>
      <x:c r="H1793" t="n">
        <x:v>294</x:v>
      </x:c>
      <x:c r="I1793" t="n">
        <x:v>282</x:v>
      </x:c>
      <x:c r="J1793" s="8" t="n">
        <x:v>0.9606</x:v>
      </x:c>
      <x:c r="K1793" t="n">
        <x:v>0</x:v>
      </x:c>
      <x:c r="L1793" t="str">
        <x:v>True</x:v>
      </x:c>
      <x:c r="M1793" t="str">
        <x:v>Ambient</x:v>
      </x:c>
      <x:c r="N1793" t="str">
        <x:v>Complete</x:v>
      </x:c>
    </x:row>
    <x:row r="1794">
      <x:c r="A1794" t="str">
        <x:v>PO001789</x:v>
      </x:c>
      <x:c r="B1794" t="str">
        <x:v>2026-04-20</x:v>
      </x:c>
      <x:c r="C1794" t="str">
        <x:v>ST006</x:v>
      </x:c>
      <x:c r="D1794" t="str">
        <x:v>SUP007</x:v>
      </x:c>
      <x:c r="E1794" t="str">
        <x:v>2026-04-18</x:v>
      </x:c>
      <x:c r="F1794" t="str">
        <x:v>2026-04-23</x:v>
      </x:c>
      <x:c r="G1794" t="str">
        <x:v>2026-04-23</x:v>
      </x:c>
      <x:c r="H1794" t="n">
        <x:v>383</x:v>
      </x:c>
      <x:c r="I1794" t="n">
        <x:v>356</x:v>
      </x:c>
      <x:c r="J1794" s="8" t="n">
        <x:v>0.9297</x:v>
      </x:c>
      <x:c r="K1794" t="n">
        <x:v>0</x:v>
      </x:c>
      <x:c r="L1794" t="str">
        <x:v>True</x:v>
      </x:c>
      <x:c r="M1794" t="str">
        <x:v>Chilled</x:v>
      </x:c>
      <x:c r="N1794" t="str">
        <x:v>Complete</x:v>
      </x:c>
    </x:row>
    <x:row r="1795">
      <x:c r="A1795" t="str">
        <x:v>PO001790</x:v>
      </x:c>
      <x:c r="B1795" t="str">
        <x:v>2026-04-20</x:v>
      </x:c>
      <x:c r="C1795" t="str">
        <x:v>ST006</x:v>
      </x:c>
      <x:c r="D1795" t="str">
        <x:v>SUP006</x:v>
      </x:c>
      <x:c r="E1795" t="str">
        <x:v>2026-04-18</x:v>
      </x:c>
      <x:c r="F1795" t="str">
        <x:v>2026-04-24</x:v>
      </x:c>
      <x:c r="G1795" t="str">
        <x:v>2026-04-24</x:v>
      </x:c>
      <x:c r="H1795" t="n">
        <x:v>510</x:v>
      </x:c>
      <x:c r="I1795" t="n">
        <x:v>498</x:v>
      </x:c>
      <x:c r="J1795" s="8" t="n">
        <x:v>0.9759</x:v>
      </x:c>
      <x:c r="K1795" t="n">
        <x:v>0</x:v>
      </x:c>
      <x:c r="L1795" t="str">
        <x:v>True</x:v>
      </x:c>
      <x:c r="M1795" t="str">
        <x:v>Ambient</x:v>
      </x:c>
      <x:c r="N1795" t="str">
        <x:v>Complete</x:v>
      </x:c>
    </x:row>
    <x:row r="1796">
      <x:c r="A1796" t="str">
        <x:v>PO001791</x:v>
      </x:c>
      <x:c r="B1796" t="str">
        <x:v>2026-04-20</x:v>
      </x:c>
      <x:c r="C1796" t="str">
        <x:v>ST006</x:v>
      </x:c>
      <x:c r="D1796" t="str">
        <x:v>SUP004</x:v>
      </x:c>
      <x:c r="E1796" t="str">
        <x:v>2026-04-18</x:v>
      </x:c>
      <x:c r="F1796" t="str">
        <x:v>2026-04-25</x:v>
      </x:c>
      <x:c r="G1796" t="str">
        <x:v>2026-04-25</x:v>
      </x:c>
      <x:c r="H1796" t="n">
        <x:v>241</x:v>
      </x:c>
      <x:c r="I1796" t="n">
        <x:v>241</x:v>
      </x:c>
      <x:c r="J1796" s="8" t="n">
        <x:v>1</x:v>
      </x:c>
      <x:c r="K1796" t="n">
        <x:v>0</x:v>
      </x:c>
      <x:c r="L1796" t="str">
        <x:v>True</x:v>
      </x:c>
      <x:c r="M1796" t="str">
        <x:v>Ambient</x:v>
      </x:c>
      <x:c r="N1796" t="str">
        <x:v>Complete</x:v>
      </x:c>
    </x:row>
    <x:row r="1797">
      <x:c r="A1797" t="str">
        <x:v>PO001792</x:v>
      </x:c>
      <x:c r="B1797" t="str">
        <x:v>2026-04-20</x:v>
      </x:c>
      <x:c r="C1797" t="str">
        <x:v>ST006</x:v>
      </x:c>
      <x:c r="D1797" t="str">
        <x:v>SUP009</x:v>
      </x:c>
      <x:c r="E1797" t="str">
        <x:v>2026-04-18</x:v>
      </x:c>
      <x:c r="F1797" t="str">
        <x:v>2026-04-24</x:v>
      </x:c>
      <x:c r="G1797" t="str">
        <x:v>2026-04-24</x:v>
      </x:c>
      <x:c r="H1797" t="n">
        <x:v>161</x:v>
      </x:c>
      <x:c r="I1797" t="n">
        <x:v>151</x:v>
      </x:c>
      <x:c r="J1797" s="8" t="n">
        <x:v>0.9379</x:v>
      </x:c>
      <x:c r="K1797" t="n">
        <x:v>0</x:v>
      </x:c>
      <x:c r="L1797" t="str">
        <x:v>True</x:v>
      </x:c>
      <x:c r="M1797" t="str">
        <x:v>Ambient</x:v>
      </x:c>
      <x:c r="N1797" t="str">
        <x:v>Complete</x:v>
      </x:c>
    </x:row>
    <x:row r="1798">
      <x:c r="A1798" t="str">
        <x:v>PO001793</x:v>
      </x:c>
      <x:c r="B1798" t="str">
        <x:v>2026-04-20</x:v>
      </x:c>
      <x:c r="C1798" t="str">
        <x:v>ST007</x:v>
      </x:c>
      <x:c r="D1798" t="str">
        <x:v>SUP001</x:v>
      </x:c>
      <x:c r="E1798" t="str">
        <x:v>2026-04-18</x:v>
      </x:c>
      <x:c r="F1798" t="str">
        <x:v>2026-04-24</x:v>
      </x:c>
      <x:c r="G1798" t="str">
        <x:v>2026-04-24</x:v>
      </x:c>
      <x:c r="H1798" t="n">
        <x:v>519</x:v>
      </x:c>
      <x:c r="I1798" t="n">
        <x:v>399</x:v>
      </x:c>
      <x:c r="J1798" s="8" t="n">
        <x:v>0.768</x:v>
      </x:c>
      <x:c r="K1798" t="n">
        <x:v>0</x:v>
      </x:c>
      <x:c r="L1798" t="str">
        <x:v>True</x:v>
      </x:c>
      <x:c r="M1798" t="str">
        <x:v>Ambient</x:v>
      </x:c>
      <x:c r="N1798" t="str">
        <x:v>Short</x:v>
      </x:c>
    </x:row>
    <x:row r="1799">
      <x:c r="A1799" t="str">
        <x:v>PO001794</x:v>
      </x:c>
      <x:c r="B1799" t="str">
        <x:v>2026-04-20</x:v>
      </x:c>
      <x:c r="C1799" t="str">
        <x:v>ST007</x:v>
      </x:c>
      <x:c r="D1799" t="str">
        <x:v>SUP002</x:v>
      </x:c>
      <x:c r="E1799" t="str">
        <x:v>2026-04-18</x:v>
      </x:c>
      <x:c r="F1799" t="str">
        <x:v>2026-04-23</x:v>
      </x:c>
      <x:c r="G1799" t="str">
        <x:v>2026-04-23</x:v>
      </x:c>
      <x:c r="H1799" t="n">
        <x:v>241</x:v>
      </x:c>
      <x:c r="I1799" t="n">
        <x:v>216</x:v>
      </x:c>
      <x:c r="J1799" s="8" t="n">
        <x:v>0.8983</x:v>
      </x:c>
      <x:c r="K1799" t="n">
        <x:v>0</x:v>
      </x:c>
      <x:c r="L1799" t="str">
        <x:v>True</x:v>
      </x:c>
      <x:c r="M1799" t="str">
        <x:v>Chilled</x:v>
      </x:c>
      <x:c r="N1799" t="str">
        <x:v>Short</x:v>
      </x:c>
    </x:row>
    <x:row r="1800">
      <x:c r="A1800" t="str">
        <x:v>PO001795</x:v>
      </x:c>
      <x:c r="B1800" t="str">
        <x:v>2026-04-20</x:v>
      </x:c>
      <x:c r="C1800" t="str">
        <x:v>ST007</x:v>
      </x:c>
      <x:c r="D1800" t="str">
        <x:v>SUP006</x:v>
      </x:c>
      <x:c r="E1800" t="str">
        <x:v>2026-04-18</x:v>
      </x:c>
      <x:c r="F1800" t="str">
        <x:v>2026-04-24</x:v>
      </x:c>
      <x:c r="G1800" t="str">
        <x:v>2026-04-24</x:v>
      </x:c>
      <x:c r="H1800" t="n">
        <x:v>463</x:v>
      </x:c>
      <x:c r="I1800" t="n">
        <x:v>463</x:v>
      </x:c>
      <x:c r="J1800" s="8" t="n">
        <x:v>1</x:v>
      </x:c>
      <x:c r="K1800" t="n">
        <x:v>0</x:v>
      </x:c>
      <x:c r="L1800" t="str">
        <x:v>True</x:v>
      </x:c>
      <x:c r="M1800" t="str">
        <x:v>Ambient</x:v>
      </x:c>
      <x:c r="N1800" t="str">
        <x:v>Complete</x:v>
      </x:c>
    </x:row>
    <x:row r="1801">
      <x:c r="A1801" t="str">
        <x:v>PO001796</x:v>
      </x:c>
      <x:c r="B1801" t="str">
        <x:v>2026-04-20</x:v>
      </x:c>
      <x:c r="C1801" t="str">
        <x:v>ST007</x:v>
      </x:c>
      <x:c r="D1801" t="str">
        <x:v>SUP003</x:v>
      </x:c>
      <x:c r="E1801" t="str">
        <x:v>2026-04-18</x:v>
      </x:c>
      <x:c r="F1801" t="str">
        <x:v>2026-04-24</x:v>
      </x:c>
      <x:c r="G1801" t="str">
        <x:v>2026-04-24</x:v>
      </x:c>
      <x:c r="H1801" t="n">
        <x:v>439</x:v>
      </x:c>
      <x:c r="I1801" t="n">
        <x:v>439</x:v>
      </x:c>
      <x:c r="J1801" s="8" t="n">
        <x:v>1</x:v>
      </x:c>
      <x:c r="K1801" t="n">
        <x:v>0</x:v>
      </x:c>
      <x:c r="L1801" t="str">
        <x:v>True</x:v>
      </x:c>
      <x:c r="M1801" t="str">
        <x:v>Ambient</x:v>
      </x:c>
      <x:c r="N1801" t="str">
        <x:v>Complete</x:v>
      </x:c>
    </x:row>
    <x:row r="1802">
      <x:c r="A1802" t="str">
        <x:v>PO001797</x:v>
      </x:c>
      <x:c r="B1802" t="str">
        <x:v>2026-04-20</x:v>
      </x:c>
      <x:c r="C1802" t="str">
        <x:v>ST007</x:v>
      </x:c>
      <x:c r="D1802" t="str">
        <x:v>SUP010</x:v>
      </x:c>
      <x:c r="E1802" t="str">
        <x:v>2026-04-18</x:v>
      </x:c>
      <x:c r="F1802" t="str">
        <x:v>2026-04-26</x:v>
      </x:c>
      <x:c r="G1802" t="str">
        <x:v>2026-04-26</x:v>
      </x:c>
      <x:c r="H1802" t="n">
        <x:v>362</x:v>
      </x:c>
      <x:c r="I1802" t="n">
        <x:v>347</x:v>
      </x:c>
      <x:c r="J1802" s="8" t="n">
        <x:v>0.9598</x:v>
      </x:c>
      <x:c r="K1802" t="n">
        <x:v>0</x:v>
      </x:c>
      <x:c r="L1802" t="str">
        <x:v>True</x:v>
      </x:c>
      <x:c r="M1802" t="str">
        <x:v>Ambient</x:v>
      </x:c>
      <x:c r="N1802" t="str">
        <x:v>Complete</x:v>
      </x:c>
    </x:row>
    <x:row r="1803">
      <x:c r="A1803" t="str">
        <x:v>PO001798</x:v>
      </x:c>
      <x:c r="B1803" t="str">
        <x:v>2026-04-20</x:v>
      </x:c>
      <x:c r="C1803" t="str">
        <x:v>ST007</x:v>
      </x:c>
      <x:c r="D1803" t="str">
        <x:v>SUP005</x:v>
      </x:c>
      <x:c r="E1803" t="str">
        <x:v>2026-04-18</x:v>
      </x:c>
      <x:c r="F1803" t="str">
        <x:v>2026-04-25</x:v>
      </x:c>
      <x:c r="G1803" t="str">
        <x:v>2026-04-28</x:v>
      </x:c>
      <x:c r="H1803" t="n">
        <x:v>172</x:v>
      </x:c>
      <x:c r="I1803" t="n">
        <x:v>165</x:v>
      </x:c>
      <x:c r="J1803" s="8" t="n">
        <x:v>0.9593</x:v>
      </x:c>
      <x:c r="K1803" t="n">
        <x:v>3</x:v>
      </x:c>
      <x:c r="L1803" t="str">
        <x:v>False</x:v>
      </x:c>
      <x:c r="M1803" t="str">
        <x:v>Ambient</x:v>
      </x:c>
      <x:c r="N1803" t="str">
        <x:v>Late</x:v>
      </x:c>
    </x:row>
    <x:row r="1804">
      <x:c r="A1804" t="str">
        <x:v>PO001799</x:v>
      </x:c>
      <x:c r="B1804" t="str">
        <x:v>2026-04-20</x:v>
      </x:c>
      <x:c r="C1804" t="str">
        <x:v>ST007</x:v>
      </x:c>
      <x:c r="D1804" t="str">
        <x:v>SUP009</x:v>
      </x:c>
      <x:c r="E1804" t="str">
        <x:v>2026-04-18</x:v>
      </x:c>
      <x:c r="F1804" t="str">
        <x:v>2026-04-24</x:v>
      </x:c>
      <x:c r="G1804" t="str">
        <x:v>2026-04-24</x:v>
      </x:c>
      <x:c r="H1804" t="n">
        <x:v>197</x:v>
      </x:c>
      <x:c r="I1804" t="n">
        <x:v>184</x:v>
      </x:c>
      <x:c r="J1804" s="8" t="n">
        <x:v>0.9338</x:v>
      </x:c>
      <x:c r="K1804" t="n">
        <x:v>0</x:v>
      </x:c>
      <x:c r="L1804" t="str">
        <x:v>True</x:v>
      </x:c>
      <x:c r="M1804" t="str">
        <x:v>Ambient</x:v>
      </x:c>
      <x:c r="N1804" t="str">
        <x:v>Complete</x:v>
      </x:c>
    </x:row>
    <x:row r="1805">
      <x:c r="A1805" t="str">
        <x:v>PO001800</x:v>
      </x:c>
      <x:c r="B1805" t="str">
        <x:v>2026-04-20</x:v>
      </x:c>
      <x:c r="C1805" t="str">
        <x:v>ST008</x:v>
      </x:c>
      <x:c r="D1805" t="str">
        <x:v>SUP012</x:v>
      </x:c>
      <x:c r="E1805" t="str">
        <x:v>2026-04-18</x:v>
      </x:c>
      <x:c r="F1805" t="str">
        <x:v>2026-04-24</x:v>
      </x:c>
      <x:c r="G1805" t="str">
        <x:v>2026-04-24</x:v>
      </x:c>
      <x:c r="H1805" t="n">
        <x:v>351</x:v>
      </x:c>
      <x:c r="I1805" t="n">
        <x:v>334</x:v>
      </x:c>
      <x:c r="J1805" s="8" t="n">
        <x:v>0.9504</x:v>
      </x:c>
      <x:c r="K1805" t="n">
        <x:v>0</x:v>
      </x:c>
      <x:c r="L1805" t="str">
        <x:v>True</x:v>
      </x:c>
      <x:c r="M1805" t="str">
        <x:v>Ambient</x:v>
      </x:c>
      <x:c r="N1805" t="str">
        <x:v>Complete</x:v>
      </x:c>
    </x:row>
    <x:row r="1806">
      <x:c r="A1806" t="str">
        <x:v>PO001801</x:v>
      </x:c>
      <x:c r="B1806" t="str">
        <x:v>2026-04-20</x:v>
      </x:c>
      <x:c r="C1806" t="str">
        <x:v>ST008</x:v>
      </x:c>
      <x:c r="D1806" t="str">
        <x:v>SUP002</x:v>
      </x:c>
      <x:c r="E1806" t="str">
        <x:v>2026-04-18</x:v>
      </x:c>
      <x:c r="F1806" t="str">
        <x:v>2026-04-23</x:v>
      </x:c>
      <x:c r="G1806" t="str">
        <x:v>2026-04-23</x:v>
      </x:c>
      <x:c r="H1806" t="n">
        <x:v>242</x:v>
      </x:c>
      <x:c r="I1806" t="n">
        <x:v>219</x:v>
      </x:c>
      <x:c r="J1806" s="8" t="n">
        <x:v>0.9047</x:v>
      </x:c>
      <x:c r="K1806" t="n">
        <x:v>0</x:v>
      </x:c>
      <x:c r="L1806" t="str">
        <x:v>True</x:v>
      </x:c>
      <x:c r="M1806" t="str">
        <x:v>Chilled</x:v>
      </x:c>
      <x:c r="N1806" t="str">
        <x:v>Complete</x:v>
      </x:c>
    </x:row>
    <x:row r="1807">
      <x:c r="A1807" t="str">
        <x:v>PO001802</x:v>
      </x:c>
      <x:c r="B1807" t="str">
        <x:v>2026-04-20</x:v>
      </x:c>
      <x:c r="C1807" t="str">
        <x:v>ST008</x:v>
      </x:c>
      <x:c r="D1807" t="str">
        <x:v>SUP004</x:v>
      </x:c>
      <x:c r="E1807" t="str">
        <x:v>2026-04-18</x:v>
      </x:c>
      <x:c r="F1807" t="str">
        <x:v>2026-04-25</x:v>
      </x:c>
      <x:c r="G1807" t="str">
        <x:v>2026-04-25</x:v>
      </x:c>
      <x:c r="H1807" t="n">
        <x:v>445</x:v>
      </x:c>
      <x:c r="I1807" t="n">
        <x:v>420</x:v>
      </x:c>
      <x:c r="J1807" s="8" t="n">
        <x:v>0.9442</x:v>
      </x:c>
      <x:c r="K1807" t="n">
        <x:v>0</x:v>
      </x:c>
      <x:c r="L1807" t="str">
        <x:v>True</x:v>
      </x:c>
      <x:c r="M1807" t="str">
        <x:v>Ambient</x:v>
      </x:c>
      <x:c r="N1807" t="str">
        <x:v>Complete</x:v>
      </x:c>
    </x:row>
    <x:row r="1808">
      <x:c r="A1808" t="str">
        <x:v>PO001803</x:v>
      </x:c>
      <x:c r="B1808" t="str">
        <x:v>2026-04-20</x:v>
      </x:c>
      <x:c r="C1808" t="str">
        <x:v>ST009</x:v>
      </x:c>
      <x:c r="D1808" t="str">
        <x:v>SUP001</x:v>
      </x:c>
      <x:c r="E1808" t="str">
        <x:v>2026-04-18</x:v>
      </x:c>
      <x:c r="F1808" t="str">
        <x:v>2026-04-24</x:v>
      </x:c>
      <x:c r="G1808" t="str">
        <x:v>2026-04-24</x:v>
      </x:c>
      <x:c r="H1808" t="n">
        <x:v>205</x:v>
      </x:c>
      <x:c r="I1808" t="n">
        <x:v>160</x:v>
      </x:c>
      <x:c r="J1808" s="8" t="n">
        <x:v>0.7818</x:v>
      </x:c>
      <x:c r="K1808" t="n">
        <x:v>0</x:v>
      </x:c>
      <x:c r="L1808" t="str">
        <x:v>True</x:v>
      </x:c>
      <x:c r="M1808" t="str">
        <x:v>Ambient</x:v>
      </x:c>
      <x:c r="N1808" t="str">
        <x:v>Short</x:v>
      </x:c>
    </x:row>
    <x:row r="1809">
      <x:c r="A1809" t="str">
        <x:v>PO001804</x:v>
      </x:c>
      <x:c r="B1809" t="str">
        <x:v>2026-04-20</x:v>
      </x:c>
      <x:c r="C1809" t="str">
        <x:v>ST009</x:v>
      </x:c>
      <x:c r="D1809" t="str">
        <x:v>SUP002</x:v>
      </x:c>
      <x:c r="E1809" t="str">
        <x:v>2026-04-18</x:v>
      </x:c>
      <x:c r="F1809" t="str">
        <x:v>2026-04-23</x:v>
      </x:c>
      <x:c r="G1809" t="str">
        <x:v>2026-04-26</x:v>
      </x:c>
      <x:c r="H1809" t="n">
        <x:v>341</x:v>
      </x:c>
      <x:c r="I1809" t="n">
        <x:v>322</x:v>
      </x:c>
      <x:c r="J1809" s="8" t="n">
        <x:v>0.9437</x:v>
      </x:c>
      <x:c r="K1809" t="n">
        <x:v>3</x:v>
      </x:c>
      <x:c r="L1809" t="str">
        <x:v>False</x:v>
      </x:c>
      <x:c r="M1809" t="str">
        <x:v>Chilled</x:v>
      </x:c>
      <x:c r="N1809" t="str">
        <x:v>Late</x:v>
      </x:c>
    </x:row>
    <x:row r="1810">
      <x:c r="A1810" t="str">
        <x:v>PO001805</x:v>
      </x:c>
      <x:c r="B1810" t="str">
        <x:v>2026-04-20</x:v>
      </x:c>
      <x:c r="C1810" t="str">
        <x:v>ST009</x:v>
      </x:c>
      <x:c r="D1810" t="str">
        <x:v>SUP007</x:v>
      </x:c>
      <x:c r="E1810" t="str">
        <x:v>2026-04-18</x:v>
      </x:c>
      <x:c r="F1810" t="str">
        <x:v>2026-04-23</x:v>
      </x:c>
      <x:c r="G1810" t="str">
        <x:v>2026-04-23</x:v>
      </x:c>
      <x:c r="H1810" t="n">
        <x:v>347</x:v>
      </x:c>
      <x:c r="I1810" t="n">
        <x:v>337</x:v>
      </x:c>
      <x:c r="J1810" s="8" t="n">
        <x:v>0.9718</x:v>
      </x:c>
      <x:c r="K1810" t="n">
        <x:v>0</x:v>
      </x:c>
      <x:c r="L1810" t="str">
        <x:v>True</x:v>
      </x:c>
      <x:c r="M1810" t="str">
        <x:v>Chilled</x:v>
      </x:c>
      <x:c r="N1810" t="str">
        <x:v>Complete</x:v>
      </x:c>
    </x:row>
    <x:row r="1811">
      <x:c r="A1811" t="str">
        <x:v>PO001806</x:v>
      </x:c>
      <x:c r="B1811" t="str">
        <x:v>2026-04-20</x:v>
      </x:c>
      <x:c r="C1811" t="str">
        <x:v>ST009</x:v>
      </x:c>
      <x:c r="D1811" t="str">
        <x:v>SUP006</x:v>
      </x:c>
      <x:c r="E1811" t="str">
        <x:v>2026-04-18</x:v>
      </x:c>
      <x:c r="F1811" t="str">
        <x:v>2026-04-24</x:v>
      </x:c>
      <x:c r="G1811" t="str">
        <x:v>2026-04-24</x:v>
      </x:c>
      <x:c r="H1811" t="n">
        <x:v>245</x:v>
      </x:c>
      <x:c r="I1811" t="n">
        <x:v>238</x:v>
      </x:c>
      <x:c r="J1811" s="8" t="n">
        <x:v>0.972</x:v>
      </x:c>
      <x:c r="K1811" t="n">
        <x:v>0</x:v>
      </x:c>
      <x:c r="L1811" t="str">
        <x:v>True</x:v>
      </x:c>
      <x:c r="M1811" t="str">
        <x:v>Ambient</x:v>
      </x:c>
      <x:c r="N1811" t="str">
        <x:v>Complete</x:v>
      </x:c>
    </x:row>
    <x:row r="1812">
      <x:c r="A1812" t="str">
        <x:v>PO001807</x:v>
      </x:c>
      <x:c r="B1812" t="str">
        <x:v>2026-04-20</x:v>
      </x:c>
      <x:c r="C1812" t="str">
        <x:v>ST009</x:v>
      </x:c>
      <x:c r="D1812" t="str">
        <x:v>SUP010</x:v>
      </x:c>
      <x:c r="E1812" t="str">
        <x:v>2026-04-18</x:v>
      </x:c>
      <x:c r="F1812" t="str">
        <x:v>2026-04-26</x:v>
      </x:c>
      <x:c r="G1812" t="str">
        <x:v>2026-04-26</x:v>
      </x:c>
      <x:c r="H1812" t="n">
        <x:v>398</x:v>
      </x:c>
      <x:c r="I1812" t="n">
        <x:v>364</x:v>
      </x:c>
      <x:c r="J1812" s="8" t="n">
        <x:v>0.9156</x:v>
      </x:c>
      <x:c r="K1812" t="n">
        <x:v>0</x:v>
      </x:c>
      <x:c r="L1812" t="str">
        <x:v>True</x:v>
      </x:c>
      <x:c r="M1812" t="str">
        <x:v>Ambient</x:v>
      </x:c>
      <x:c r="N1812" t="str">
        <x:v>Complete</x:v>
      </x:c>
    </x:row>
    <x:row r="1813">
      <x:c r="A1813" t="str">
        <x:v>PO001808</x:v>
      </x:c>
      <x:c r="B1813" t="str">
        <x:v>2026-04-20</x:v>
      </x:c>
      <x:c r="C1813" t="str">
        <x:v>ST009</x:v>
      </x:c>
      <x:c r="D1813" t="str">
        <x:v>SUP005</x:v>
      </x:c>
      <x:c r="E1813" t="str">
        <x:v>2026-04-18</x:v>
      </x:c>
      <x:c r="F1813" t="str">
        <x:v>2026-04-25</x:v>
      </x:c>
      <x:c r="G1813" t="str">
        <x:v>2026-04-25</x:v>
      </x:c>
      <x:c r="H1813" t="n">
        <x:v>232</x:v>
      </x:c>
      <x:c r="I1813" t="n">
        <x:v>209</x:v>
      </x:c>
      <x:c r="J1813" s="8" t="n">
        <x:v>0.9029</x:v>
      </x:c>
      <x:c r="K1813" t="n">
        <x:v>0</x:v>
      </x:c>
      <x:c r="L1813" t="str">
        <x:v>True</x:v>
      </x:c>
      <x:c r="M1813" t="str">
        <x:v>Ambient</x:v>
      </x:c>
      <x:c r="N1813" t="str">
        <x:v>Complete</x:v>
      </x:c>
    </x:row>
    <x:row r="1814">
      <x:c r="A1814" t="str">
        <x:v>PO001809</x:v>
      </x:c>
      <x:c r="B1814" t="str">
        <x:v>2026-04-20</x:v>
      </x:c>
      <x:c r="C1814" t="str">
        <x:v>ST009</x:v>
      </x:c>
      <x:c r="D1814" t="str">
        <x:v>SUP009</x:v>
      </x:c>
      <x:c r="E1814" t="str">
        <x:v>2026-04-18</x:v>
      </x:c>
      <x:c r="F1814" t="str">
        <x:v>2026-04-24</x:v>
      </x:c>
      <x:c r="G1814" t="str">
        <x:v>2026-04-24</x:v>
      </x:c>
      <x:c r="H1814" t="n">
        <x:v>442</x:v>
      </x:c>
      <x:c r="I1814" t="n">
        <x:v>414</x:v>
      </x:c>
      <x:c r="J1814" s="8" t="n">
        <x:v>0.9373</x:v>
      </x:c>
      <x:c r="K1814" t="n">
        <x:v>0</x:v>
      </x:c>
      <x:c r="L1814" t="str">
        <x:v>True</x:v>
      </x:c>
      <x:c r="M1814" t="str">
        <x:v>Ambient</x:v>
      </x:c>
      <x:c r="N1814" t="str">
        <x:v>Complete</x:v>
      </x:c>
    </x:row>
    <x:row r="1815">
      <x:c r="A1815" t="str">
        <x:v>PO001810</x:v>
      </x:c>
      <x:c r="B1815" t="str">
        <x:v>2026-04-20</x:v>
      </x:c>
      <x:c r="C1815" t="str">
        <x:v>ST010</x:v>
      </x:c>
      <x:c r="D1815" t="str">
        <x:v>SUP001</x:v>
      </x:c>
      <x:c r="E1815" t="str">
        <x:v>2026-04-18</x:v>
      </x:c>
      <x:c r="F1815" t="str">
        <x:v>2026-04-24</x:v>
      </x:c>
      <x:c r="G1815" t="str">
        <x:v>2026-04-24</x:v>
      </x:c>
      <x:c r="H1815" t="n">
        <x:v>485</x:v>
      </x:c>
      <x:c r="I1815" t="n">
        <x:v>399</x:v>
      </x:c>
      <x:c r="J1815" s="8" t="n">
        <x:v>0.8235</x:v>
      </x:c>
      <x:c r="K1815" t="n">
        <x:v>0</x:v>
      </x:c>
      <x:c r="L1815" t="str">
        <x:v>True</x:v>
      </x:c>
      <x:c r="M1815" t="str">
        <x:v>Ambient</x:v>
      </x:c>
      <x:c r="N1815" t="str">
        <x:v>Short</x:v>
      </x:c>
    </x:row>
    <x:row r="1816">
      <x:c r="A1816" t="str">
        <x:v>PO001811</x:v>
      </x:c>
      <x:c r="B1816" t="str">
        <x:v>2026-04-20</x:v>
      </x:c>
      <x:c r="C1816" t="str">
        <x:v>ST010</x:v>
      </x:c>
      <x:c r="D1816" t="str">
        <x:v>SUP008</x:v>
      </x:c>
      <x:c r="E1816" t="str">
        <x:v>2026-04-18</x:v>
      </x:c>
      <x:c r="F1816" t="str">
        <x:v>2026-04-27</x:v>
      </x:c>
      <x:c r="G1816" t="str">
        <x:v>2026-04-27</x:v>
      </x:c>
      <x:c r="H1816" t="n">
        <x:v>359</x:v>
      </x:c>
      <x:c r="I1816" t="n">
        <x:v>312</x:v>
      </x:c>
      <x:c r="J1816" s="8" t="n">
        <x:v>0.8696</x:v>
      </x:c>
      <x:c r="K1816" t="n">
        <x:v>0</x:v>
      </x:c>
      <x:c r="L1816" t="str">
        <x:v>True</x:v>
      </x:c>
      <x:c r="M1816" t="str">
        <x:v>Ambient</x:v>
      </x:c>
      <x:c r="N1816" t="str">
        <x:v>Short</x:v>
      </x:c>
    </x:row>
    <x:row r="1817">
      <x:c r="A1817" t="str">
        <x:v>PO001812</x:v>
      </x:c>
      <x:c r="B1817" t="str">
        <x:v>2026-04-20</x:v>
      </x:c>
      <x:c r="C1817" t="str">
        <x:v>ST010</x:v>
      </x:c>
      <x:c r="D1817" t="str">
        <x:v>SUP007</x:v>
      </x:c>
      <x:c r="E1817" t="str">
        <x:v>2026-04-18</x:v>
      </x:c>
      <x:c r="F1817" t="str">
        <x:v>2026-04-23</x:v>
      </x:c>
      <x:c r="G1817" t="str">
        <x:v>2026-04-23</x:v>
      </x:c>
      <x:c r="H1817" t="n">
        <x:v>387</x:v>
      </x:c>
      <x:c r="I1817" t="n">
        <x:v>351</x:v>
      </x:c>
      <x:c r="J1817" s="8" t="n">
        <x:v>0.9069</x:v>
      </x:c>
      <x:c r="K1817" t="n">
        <x:v>0</x:v>
      </x:c>
      <x:c r="L1817" t="str">
        <x:v>True</x:v>
      </x:c>
      <x:c r="M1817" t="str">
        <x:v>Chilled</x:v>
      </x:c>
      <x:c r="N1817" t="str">
        <x:v>Complete</x:v>
      </x:c>
    </x:row>
    <x:row r="1818">
      <x:c r="A1818" t="str">
        <x:v>PO001813</x:v>
      </x:c>
      <x:c r="B1818" t="str">
        <x:v>2026-04-20</x:v>
      </x:c>
      <x:c r="C1818" t="str">
        <x:v>ST010</x:v>
      </x:c>
      <x:c r="D1818" t="str">
        <x:v>SUP004</x:v>
      </x:c>
      <x:c r="E1818" t="str">
        <x:v>2026-04-18</x:v>
      </x:c>
      <x:c r="F1818" t="str">
        <x:v>2026-04-25</x:v>
      </x:c>
      <x:c r="G1818" t="str">
        <x:v>2026-04-25</x:v>
      </x:c>
      <x:c r="H1818" t="n">
        <x:v>469</x:v>
      </x:c>
      <x:c r="I1818" t="n">
        <x:v>454</x:v>
      </x:c>
      <x:c r="J1818" s="8" t="n">
        <x:v>0.9676</x:v>
      </x:c>
      <x:c r="K1818" t="n">
        <x:v>0</x:v>
      </x:c>
      <x:c r="L1818" t="str">
        <x:v>True</x:v>
      </x:c>
      <x:c r="M1818" t="str">
        <x:v>Ambient</x:v>
      </x:c>
      <x:c r="N1818" t="str">
        <x:v>Complete</x:v>
      </x:c>
    </x:row>
    <x:row r="1819">
      <x:c r="A1819" t="str">
        <x:v>PO001814</x:v>
      </x:c>
      <x:c r="B1819" t="str">
        <x:v>2026-04-20</x:v>
      </x:c>
      <x:c r="C1819" t="str">
        <x:v>ST010</x:v>
      </x:c>
      <x:c r="D1819" t="str">
        <x:v>SUP010</x:v>
      </x:c>
      <x:c r="E1819" t="str">
        <x:v>2026-04-18</x:v>
      </x:c>
      <x:c r="F1819" t="str">
        <x:v>2026-04-26</x:v>
      </x:c>
      <x:c r="G1819" t="str">
        <x:v>2026-04-26</x:v>
      </x:c>
      <x:c r="H1819" t="n">
        <x:v>417</x:v>
      </x:c>
      <x:c r="I1819" t="n">
        <x:v>405</x:v>
      </x:c>
      <x:c r="J1819" s="8" t="n">
        <x:v>0.9705</x:v>
      </x:c>
      <x:c r="K1819" t="n">
        <x:v>0</x:v>
      </x:c>
      <x:c r="L1819" t="str">
        <x:v>True</x:v>
      </x:c>
      <x:c r="M1819" t="str">
        <x:v>Ambient</x:v>
      </x:c>
      <x:c r="N1819" t="str">
        <x:v>Complete</x:v>
      </x:c>
    </x:row>
    <x:row r="1820">
      <x:c r="A1820" t="str">
        <x:v>PO001815</x:v>
      </x:c>
      <x:c r="B1820" t="str">
        <x:v>2026-04-20</x:v>
      </x:c>
      <x:c r="C1820" t="str">
        <x:v>ST010</x:v>
      </x:c>
      <x:c r="D1820" t="str">
        <x:v>SUP005</x:v>
      </x:c>
      <x:c r="E1820" t="str">
        <x:v>2026-04-18</x:v>
      </x:c>
      <x:c r="F1820" t="str">
        <x:v>2026-04-25</x:v>
      </x:c>
      <x:c r="G1820" t="str">
        <x:v>2026-04-25</x:v>
      </x:c>
      <x:c r="H1820" t="n">
        <x:v>454</x:v>
      </x:c>
      <x:c r="I1820" t="n">
        <x:v>438</x:v>
      </x:c>
      <x:c r="J1820" s="8" t="n">
        <x:v>0.9644</x:v>
      </x:c>
      <x:c r="K1820" t="n">
        <x:v>0</x:v>
      </x:c>
      <x:c r="L1820" t="str">
        <x:v>True</x:v>
      </x:c>
      <x:c r="M1820" t="str">
        <x:v>Ambient</x:v>
      </x:c>
      <x:c r="N1820" t="str">
        <x:v>Complete</x:v>
      </x:c>
    </x:row>
    <x:row r="1821">
      <x:c r="A1821" t="str">
        <x:v>PO001816</x:v>
      </x:c>
      <x:c r="B1821" t="str">
        <x:v>2026-04-20</x:v>
      </x:c>
      <x:c r="C1821" t="str">
        <x:v>ST010</x:v>
      </x:c>
      <x:c r="D1821" t="str">
        <x:v>SUP009</x:v>
      </x:c>
      <x:c r="E1821" t="str">
        <x:v>2026-04-18</x:v>
      </x:c>
      <x:c r="F1821" t="str">
        <x:v>2026-04-24</x:v>
      </x:c>
      <x:c r="G1821" t="str">
        <x:v>2026-04-24</x:v>
      </x:c>
      <x:c r="H1821" t="n">
        <x:v>361</x:v>
      </x:c>
      <x:c r="I1821" t="n">
        <x:v>351</x:v>
      </x:c>
      <x:c r="J1821" s="8" t="n">
        <x:v>0.9716</x:v>
      </x:c>
      <x:c r="K1821" t="n">
        <x:v>0</x:v>
      </x:c>
      <x:c r="L1821" t="str">
        <x:v>True</x:v>
      </x:c>
      <x:c r="M1821" t="str">
        <x:v>Ambient</x:v>
      </x:c>
      <x:c r="N1821" t="str">
        <x:v>Complete</x:v>
      </x:c>
    </x:row>
    <x:row r="1822">
      <x:c r="A1822" t="str">
        <x:v>PO001817</x:v>
      </x:c>
      <x:c r="B1822" t="str">
        <x:v>2026-04-20</x:v>
      </x:c>
      <x:c r="C1822" t="str">
        <x:v>ST011</x:v>
      </x:c>
      <x:c r="D1822" t="str">
        <x:v>SUP001</x:v>
      </x:c>
      <x:c r="E1822" t="str">
        <x:v>2026-04-18</x:v>
      </x:c>
      <x:c r="F1822" t="str">
        <x:v>2026-04-24</x:v>
      </x:c>
      <x:c r="G1822" t="str">
        <x:v>2026-04-27</x:v>
      </x:c>
      <x:c r="H1822" t="n">
        <x:v>226</x:v>
      </x:c>
      <x:c r="I1822" t="n">
        <x:v>169</x:v>
      </x:c>
      <x:c r="J1822" s="8" t="n">
        <x:v>0.7471</x:v>
      </x:c>
      <x:c r="K1822" t="n">
        <x:v>3</x:v>
      </x:c>
      <x:c r="L1822" t="str">
        <x:v>False</x:v>
      </x:c>
      <x:c r="M1822" t="str">
        <x:v>Ambient</x:v>
      </x:c>
      <x:c r="N1822" t="str">
        <x:v>Late / short</x:v>
      </x:c>
    </x:row>
    <x:row r="1823">
      <x:c r="A1823" t="str">
        <x:v>PO001818</x:v>
      </x:c>
      <x:c r="B1823" t="str">
        <x:v>2026-04-20</x:v>
      </x:c>
      <x:c r="C1823" t="str">
        <x:v>ST011</x:v>
      </x:c>
      <x:c r="D1823" t="str">
        <x:v>SUP008</x:v>
      </x:c>
      <x:c r="E1823" t="str">
        <x:v>2026-04-18</x:v>
      </x:c>
      <x:c r="F1823" t="str">
        <x:v>2026-04-27</x:v>
      </x:c>
      <x:c r="G1823" t="str">
        <x:v>2026-04-27</x:v>
      </x:c>
      <x:c r="H1823" t="n">
        <x:v>180</x:v>
      </x:c>
      <x:c r="I1823" t="n">
        <x:v>162</x:v>
      </x:c>
      <x:c r="J1823" s="8" t="n">
        <x:v>0.8992</x:v>
      </x:c>
      <x:c r="K1823" t="n">
        <x:v>0</x:v>
      </x:c>
      <x:c r="L1823" t="str">
        <x:v>True</x:v>
      </x:c>
      <x:c r="M1823" t="str">
        <x:v>Ambient</x:v>
      </x:c>
      <x:c r="N1823" t="str">
        <x:v>Short</x:v>
      </x:c>
    </x:row>
    <x:row r="1824">
      <x:c r="A1824" t="str">
        <x:v>PO001819</x:v>
      </x:c>
      <x:c r="B1824" t="str">
        <x:v>2026-04-20</x:v>
      </x:c>
      <x:c r="C1824" t="str">
        <x:v>ST011</x:v>
      </x:c>
      <x:c r="D1824" t="str">
        <x:v>SUP012</x:v>
      </x:c>
      <x:c r="E1824" t="str">
        <x:v>2026-04-18</x:v>
      </x:c>
      <x:c r="F1824" t="str">
        <x:v>2026-04-24</x:v>
      </x:c>
      <x:c r="G1824" t="str">
        <x:v>2026-04-24</x:v>
      </x:c>
      <x:c r="H1824" t="n">
        <x:v>226</x:v>
      </x:c>
      <x:c r="I1824" t="n">
        <x:v>218</x:v>
      </x:c>
      <x:c r="J1824" s="8" t="n">
        <x:v>0.9662</x:v>
      </x:c>
      <x:c r="K1824" t="n">
        <x:v>0</x:v>
      </x:c>
      <x:c r="L1824" t="str">
        <x:v>True</x:v>
      </x:c>
      <x:c r="M1824" t="str">
        <x:v>Ambient</x:v>
      </x:c>
      <x:c r="N1824" t="str">
        <x:v>Complete</x:v>
      </x:c>
    </x:row>
    <x:row r="1825">
      <x:c r="A1825" t="str">
        <x:v>PO001820</x:v>
      </x:c>
      <x:c r="B1825" t="str">
        <x:v>2026-04-20</x:v>
      </x:c>
      <x:c r="C1825" t="str">
        <x:v>ST011</x:v>
      </x:c>
      <x:c r="D1825" t="str">
        <x:v>SUP004</x:v>
      </x:c>
      <x:c r="E1825" t="str">
        <x:v>2026-04-18</x:v>
      </x:c>
      <x:c r="F1825" t="str">
        <x:v>2026-04-25</x:v>
      </x:c>
      <x:c r="G1825" t="str">
        <x:v>2026-04-25</x:v>
      </x:c>
      <x:c r="H1825" t="n">
        <x:v>283</x:v>
      </x:c>
      <x:c r="I1825" t="n">
        <x:v>257</x:v>
      </x:c>
      <x:c r="J1825" s="8" t="n">
        <x:v>0.9089</x:v>
      </x:c>
      <x:c r="K1825" t="n">
        <x:v>0</x:v>
      </x:c>
      <x:c r="L1825" t="str">
        <x:v>True</x:v>
      </x:c>
      <x:c r="M1825" t="str">
        <x:v>Ambient</x:v>
      </x:c>
      <x:c r="N1825" t="str">
        <x:v>Complete</x:v>
      </x:c>
    </x:row>
    <x:row r="1826">
      <x:c r="A1826" t="str">
        <x:v>PO001821</x:v>
      </x:c>
      <x:c r="B1826" t="str">
        <x:v>2026-04-20</x:v>
      </x:c>
      <x:c r="C1826" t="str">
        <x:v>ST011</x:v>
      </x:c>
      <x:c r="D1826" t="str">
        <x:v>SUP010</x:v>
      </x:c>
      <x:c r="E1826" t="str">
        <x:v>2026-04-18</x:v>
      </x:c>
      <x:c r="F1826" t="str">
        <x:v>2026-04-26</x:v>
      </x:c>
      <x:c r="G1826" t="str">
        <x:v>2026-04-26</x:v>
      </x:c>
      <x:c r="H1826" t="n">
        <x:v>364</x:v>
      </x:c>
      <x:c r="I1826" t="n">
        <x:v>360</x:v>
      </x:c>
      <x:c r="J1826" s="8" t="n">
        <x:v>0.9885</x:v>
      </x:c>
      <x:c r="K1826" t="n">
        <x:v>0</x:v>
      </x:c>
      <x:c r="L1826" t="str">
        <x:v>True</x:v>
      </x:c>
      <x:c r="M1826" t="str">
        <x:v>Ambient</x:v>
      </x:c>
      <x:c r="N1826" t="str">
        <x:v>Complete</x:v>
      </x:c>
    </x:row>
    <x:row r="1827">
      <x:c r="A1827" t="str">
        <x:v>PO001822</x:v>
      </x:c>
      <x:c r="B1827" t="str">
        <x:v>2026-04-20</x:v>
      </x:c>
      <x:c r="C1827" t="str">
        <x:v>ST011</x:v>
      </x:c>
      <x:c r="D1827" t="str">
        <x:v>SUP005</x:v>
      </x:c>
      <x:c r="E1827" t="str">
        <x:v>2026-04-18</x:v>
      </x:c>
      <x:c r="F1827" t="str">
        <x:v>2026-04-25</x:v>
      </x:c>
      <x:c r="G1827" t="str">
        <x:v>2026-04-25</x:v>
      </x:c>
      <x:c r="H1827" t="n">
        <x:v>371</x:v>
      </x:c>
      <x:c r="I1827" t="n">
        <x:v>318</x:v>
      </x:c>
      <x:c r="J1827" s="8" t="n">
        <x:v>0.8566</x:v>
      </x:c>
      <x:c r="K1827" t="n">
        <x:v>0</x:v>
      </x:c>
      <x:c r="L1827" t="str">
        <x:v>True</x:v>
      </x:c>
      <x:c r="M1827" t="str">
        <x:v>Ambient</x:v>
      </x:c>
      <x:c r="N1827" t="str">
        <x:v>Short</x:v>
      </x:c>
    </x:row>
    <x:row r="1828">
      <x:c r="A1828" t="str">
        <x:v>PO001823</x:v>
      </x:c>
      <x:c r="B1828" t="str">
        <x:v>2026-04-20</x:v>
      </x:c>
      <x:c r="C1828" t="str">
        <x:v>ST012</x:v>
      </x:c>
      <x:c r="D1828" t="str">
        <x:v>SUP011</x:v>
      </x:c>
      <x:c r="E1828" t="str">
        <x:v>2026-04-18</x:v>
      </x:c>
      <x:c r="F1828" t="str">
        <x:v>2026-04-25</x:v>
      </x:c>
      <x:c r="G1828" t="str">
        <x:v>2026-04-28</x:v>
      </x:c>
      <x:c r="H1828" t="n">
        <x:v>178</x:v>
      </x:c>
      <x:c r="I1828" t="n">
        <x:v>164</x:v>
      </x:c>
      <x:c r="J1828" s="8" t="n">
        <x:v>0.9201</x:v>
      </x:c>
      <x:c r="K1828" t="n">
        <x:v>3</x:v>
      </x:c>
      <x:c r="L1828" t="str">
        <x:v>False</x:v>
      </x:c>
      <x:c r="M1828" t="str">
        <x:v>Ambient</x:v>
      </x:c>
      <x:c r="N1828" t="str">
        <x:v>Late</x:v>
      </x:c>
    </x:row>
    <x:row r="1829">
      <x:c r="A1829" t="str">
        <x:v>PO001824</x:v>
      </x:c>
      <x:c r="B1829" t="str">
        <x:v>2026-04-20</x:v>
      </x:c>
      <x:c r="C1829" t="str">
        <x:v>ST012</x:v>
      </x:c>
      <x:c r="D1829" t="str">
        <x:v>SUP002</x:v>
      </x:c>
      <x:c r="E1829" t="str">
        <x:v>2026-04-18</x:v>
      </x:c>
      <x:c r="F1829" t="str">
        <x:v>2026-04-23</x:v>
      </x:c>
      <x:c r="G1829" t="str">
        <x:v>2026-04-23</x:v>
      </x:c>
      <x:c r="H1829" t="n">
        <x:v>306</x:v>
      </x:c>
      <x:c r="I1829" t="n">
        <x:v>290</x:v>
      </x:c>
      <x:c r="J1829" s="8" t="n">
        <x:v>0.9468</x:v>
      </x:c>
      <x:c r="K1829" t="n">
        <x:v>0</x:v>
      </x:c>
      <x:c r="L1829" t="str">
        <x:v>True</x:v>
      </x:c>
      <x:c r="M1829" t="str">
        <x:v>Chilled</x:v>
      </x:c>
      <x:c r="N1829" t="str">
        <x:v>Complete</x:v>
      </x:c>
    </x:row>
    <x:row r="1830">
      <x:c r="A1830" t="str">
        <x:v>PO001825</x:v>
      </x:c>
      <x:c r="B1830" t="str">
        <x:v>2026-04-20</x:v>
      </x:c>
      <x:c r="C1830" t="str">
        <x:v>ST012</x:v>
      </x:c>
      <x:c r="D1830" t="str">
        <x:v>SUP004</x:v>
      </x:c>
      <x:c r="E1830" t="str">
        <x:v>2026-04-18</x:v>
      </x:c>
      <x:c r="F1830" t="str">
        <x:v>2026-04-25</x:v>
      </x:c>
      <x:c r="G1830" t="str">
        <x:v>2026-04-25</x:v>
      </x:c>
      <x:c r="H1830" t="n">
        <x:v>357</x:v>
      </x:c>
      <x:c r="I1830" t="n">
        <x:v>353</x:v>
      </x:c>
      <x:c r="J1830" s="8" t="n">
        <x:v>0.9878</x:v>
      </x:c>
      <x:c r="K1830" t="n">
        <x:v>0</x:v>
      </x:c>
      <x:c r="L1830" t="str">
        <x:v>True</x:v>
      </x:c>
      <x:c r="M1830" t="str">
        <x:v>Ambient</x:v>
      </x:c>
      <x:c r="N1830" t="str">
        <x:v>Complete</x:v>
      </x:c>
    </x:row>
    <x:row r="1831">
      <x:c r="A1831" t="str">
        <x:v>PO001826</x:v>
      </x:c>
      <x:c r="B1831" t="str">
        <x:v>2026-04-20</x:v>
      </x:c>
      <x:c r="C1831" t="str">
        <x:v>ST012</x:v>
      </x:c>
      <x:c r="D1831" t="str">
        <x:v>SUP010</x:v>
      </x:c>
      <x:c r="E1831" t="str">
        <x:v>2026-04-18</x:v>
      </x:c>
      <x:c r="F1831" t="str">
        <x:v>2026-04-26</x:v>
      </x:c>
      <x:c r="G1831" t="str">
        <x:v>2026-04-26</x:v>
      </x:c>
      <x:c r="H1831" t="n">
        <x:v>417</x:v>
      </x:c>
      <x:c r="I1831" t="n">
        <x:v>390</x:v>
      </x:c>
      <x:c r="J1831" s="8" t="n">
        <x:v>0.9352</x:v>
      </x:c>
      <x:c r="K1831" t="n">
        <x:v>0</x:v>
      </x:c>
      <x:c r="L1831" t="str">
        <x:v>True</x:v>
      </x:c>
      <x:c r="M1831" t="str">
        <x:v>Ambient</x:v>
      </x:c>
      <x:c r="N1831" t="str">
        <x:v>Complete</x:v>
      </x:c>
    </x:row>
    <x:row r="1832">
      <x:c r="A1832" t="str">
        <x:v>PO001827</x:v>
      </x:c>
      <x:c r="B1832" t="str">
        <x:v>2026-04-20</x:v>
      </x:c>
      <x:c r="C1832" t="str">
        <x:v>ST012</x:v>
      </x:c>
      <x:c r="D1832" t="str">
        <x:v>SUP005</x:v>
      </x:c>
      <x:c r="E1832" t="str">
        <x:v>2026-04-18</x:v>
      </x:c>
      <x:c r="F1832" t="str">
        <x:v>2026-04-25</x:v>
      </x:c>
      <x:c r="G1832" t="str">
        <x:v>2026-04-25</x:v>
      </x:c>
      <x:c r="H1832" t="n">
        <x:v>270</x:v>
      </x:c>
      <x:c r="I1832" t="n">
        <x:v>259</x:v>
      </x:c>
      <x:c r="J1832" s="8" t="n">
        <x:v>0.9601</x:v>
      </x:c>
      <x:c r="K1832" t="n">
        <x:v>0</x:v>
      </x:c>
      <x:c r="L1832" t="str">
        <x:v>True</x:v>
      </x:c>
      <x:c r="M1832" t="str">
        <x:v>Ambient</x:v>
      </x:c>
      <x:c r="N1832" t="str">
        <x:v>Complete</x:v>
      </x:c>
    </x:row>
    <x:row r="1833">
      <x:c r="A1833" t="str">
        <x:v>PO001828</x:v>
      </x:c>
      <x:c r="B1833" t="str">
        <x:v>2026-04-20</x:v>
      </x:c>
      <x:c r="C1833" t="str">
        <x:v>ST012</x:v>
      </x:c>
      <x:c r="D1833" t="str">
        <x:v>SUP009</x:v>
      </x:c>
      <x:c r="E1833" t="str">
        <x:v>2026-04-18</x:v>
      </x:c>
      <x:c r="F1833" t="str">
        <x:v>2026-04-24</x:v>
      </x:c>
      <x:c r="G1833" t="str">
        <x:v>2026-04-24</x:v>
      </x:c>
      <x:c r="H1833" t="n">
        <x:v>359</x:v>
      </x:c>
      <x:c r="I1833" t="n">
        <x:v>337</x:v>
      </x:c>
      <x:c r="J1833" s="8" t="n">
        <x:v>0.9388</x:v>
      </x:c>
      <x:c r="K1833" t="n">
        <x:v>0</x:v>
      </x:c>
      <x:c r="L1833" t="str">
        <x:v>True</x:v>
      </x:c>
      <x:c r="M1833" t="str">
        <x:v>Ambient</x:v>
      </x:c>
      <x:c r="N1833" t="str">
        <x:v>Complete</x:v>
      </x:c>
    </x:row>
    <x:row r="1834">
      <x:c r="A1834" t="str">
        <x:v>PO001829</x:v>
      </x:c>
      <x:c r="B1834" t="str">
        <x:v>2026-04-20</x:v>
      </x:c>
      <x:c r="C1834" t="str">
        <x:v>ST013</x:v>
      </x:c>
      <x:c r="D1834" t="str">
        <x:v>SUP001</x:v>
      </x:c>
      <x:c r="E1834" t="str">
        <x:v>2026-04-18</x:v>
      </x:c>
      <x:c r="F1834" t="str">
        <x:v>2026-04-24</x:v>
      </x:c>
      <x:c r="G1834" t="str">
        <x:v>2026-04-24</x:v>
      </x:c>
      <x:c r="H1834" t="n">
        <x:v>375</x:v>
      </x:c>
      <x:c r="I1834" t="n">
        <x:v>353</x:v>
      </x:c>
      <x:c r="J1834" s="8" t="n">
        <x:v>0.9426</x:v>
      </x:c>
      <x:c r="K1834" t="n">
        <x:v>0</x:v>
      </x:c>
      <x:c r="L1834" t="str">
        <x:v>True</x:v>
      </x:c>
      <x:c r="M1834" t="str">
        <x:v>Ambient</x:v>
      </x:c>
      <x:c r="N1834" t="str">
        <x:v>Complete</x:v>
      </x:c>
    </x:row>
    <x:row r="1835">
      <x:c r="A1835" t="str">
        <x:v>PO001830</x:v>
      </x:c>
      <x:c r="B1835" t="str">
        <x:v>2026-04-20</x:v>
      </x:c>
      <x:c r="C1835" t="str">
        <x:v>ST013</x:v>
      </x:c>
      <x:c r="D1835" t="str">
        <x:v>SUP006</x:v>
      </x:c>
      <x:c r="E1835" t="str">
        <x:v>2026-04-18</x:v>
      </x:c>
      <x:c r="F1835" t="str">
        <x:v>2026-04-24</x:v>
      </x:c>
      <x:c r="G1835" t="str">
        <x:v>2026-04-24</x:v>
      </x:c>
      <x:c r="H1835" t="n">
        <x:v>300</x:v>
      </x:c>
      <x:c r="I1835" t="n">
        <x:v>284</x:v>
      </x:c>
      <x:c r="J1835" s="8" t="n">
        <x:v>0.9478</x:v>
      </x:c>
      <x:c r="K1835" t="n">
        <x:v>0</x:v>
      </x:c>
      <x:c r="L1835" t="str">
        <x:v>True</x:v>
      </x:c>
      <x:c r="M1835" t="str">
        <x:v>Ambient</x:v>
      </x:c>
      <x:c r="N1835" t="str">
        <x:v>Complete</x:v>
      </x:c>
    </x:row>
    <x:row r="1836">
      <x:c r="A1836" t="str">
        <x:v>PO001831</x:v>
      </x:c>
      <x:c r="B1836" t="str">
        <x:v>2026-04-20</x:v>
      </x:c>
      <x:c r="C1836" t="str">
        <x:v>ST013</x:v>
      </x:c>
      <x:c r="D1836" t="str">
        <x:v>SUP003</x:v>
      </x:c>
      <x:c r="E1836" t="str">
        <x:v>2026-04-18</x:v>
      </x:c>
      <x:c r="F1836" t="str">
        <x:v>2026-04-24</x:v>
      </x:c>
      <x:c r="G1836" t="str">
        <x:v>2026-04-24</x:v>
      </x:c>
      <x:c r="H1836" t="n">
        <x:v>226</x:v>
      </x:c>
      <x:c r="I1836" t="n">
        <x:v>196</x:v>
      </x:c>
      <x:c r="J1836" s="8" t="n">
        <x:v>0.8678</x:v>
      </x:c>
      <x:c r="K1836" t="n">
        <x:v>0</x:v>
      </x:c>
      <x:c r="L1836" t="str">
        <x:v>True</x:v>
      </x:c>
      <x:c r="M1836" t="str">
        <x:v>Ambient</x:v>
      </x:c>
      <x:c r="N1836" t="str">
        <x:v>Short</x:v>
      </x:c>
    </x:row>
    <x:row r="1837">
      <x:c r="A1837" t="str">
        <x:v>PO001832</x:v>
      </x:c>
      <x:c r="B1837" t="str">
        <x:v>2026-04-20</x:v>
      </x:c>
      <x:c r="C1837" t="str">
        <x:v>ST013</x:v>
      </x:c>
      <x:c r="D1837" t="str">
        <x:v>SUP004</x:v>
      </x:c>
      <x:c r="E1837" t="str">
        <x:v>2026-04-18</x:v>
      </x:c>
      <x:c r="F1837" t="str">
        <x:v>2026-04-25</x:v>
      </x:c>
      <x:c r="G1837" t="str">
        <x:v>2026-04-25</x:v>
      </x:c>
      <x:c r="H1837" t="n">
        <x:v>173</x:v>
      </x:c>
      <x:c r="I1837" t="n">
        <x:v>168</x:v>
      </x:c>
      <x:c r="J1837" s="8" t="n">
        <x:v>0.969</x:v>
      </x:c>
      <x:c r="K1837" t="n">
        <x:v>0</x:v>
      </x:c>
      <x:c r="L1837" t="str">
        <x:v>True</x:v>
      </x:c>
      <x:c r="M1837" t="str">
        <x:v>Ambient</x:v>
      </x:c>
      <x:c r="N1837" t="str">
        <x:v>Complete</x:v>
      </x:c>
    </x:row>
    <x:row r="1838">
      <x:c r="A1838" t="str">
        <x:v>PO001833</x:v>
      </x:c>
      <x:c r="B1838" t="str">
        <x:v>2026-04-20</x:v>
      </x:c>
      <x:c r="C1838" t="str">
        <x:v>ST013</x:v>
      </x:c>
      <x:c r="D1838" t="str">
        <x:v>SUP010</x:v>
      </x:c>
      <x:c r="E1838" t="str">
        <x:v>2026-04-18</x:v>
      </x:c>
      <x:c r="F1838" t="str">
        <x:v>2026-04-26</x:v>
      </x:c>
      <x:c r="G1838" t="str">
        <x:v>2026-04-26</x:v>
      </x:c>
      <x:c r="H1838" t="n">
        <x:v>143</x:v>
      </x:c>
      <x:c r="I1838" t="n">
        <x:v>129</x:v>
      </x:c>
      <x:c r="J1838" s="8" t="n">
        <x:v>0.9022</x:v>
      </x:c>
      <x:c r="K1838" t="n">
        <x:v>0</x:v>
      </x:c>
      <x:c r="L1838" t="str">
        <x:v>True</x:v>
      </x:c>
      <x:c r="M1838" t="str">
        <x:v>Ambient</x:v>
      </x:c>
      <x:c r="N1838" t="str">
        <x:v>Complete</x:v>
      </x:c>
    </x:row>
    <x:row r="1839">
      <x:c r="A1839" t="str">
        <x:v>PO001834</x:v>
      </x:c>
      <x:c r="B1839" t="str">
        <x:v>2026-04-20</x:v>
      </x:c>
      <x:c r="C1839" t="str">
        <x:v>ST013</x:v>
      </x:c>
      <x:c r="D1839" t="str">
        <x:v>SUP005</x:v>
      </x:c>
      <x:c r="E1839" t="str">
        <x:v>2026-04-18</x:v>
      </x:c>
      <x:c r="F1839" t="str">
        <x:v>2026-04-25</x:v>
      </x:c>
      <x:c r="G1839" t="str">
        <x:v>2026-04-25</x:v>
      </x:c>
      <x:c r="H1839" t="n">
        <x:v>154</x:v>
      </x:c>
      <x:c r="I1839" t="n">
        <x:v>146</x:v>
      </x:c>
      <x:c r="J1839" s="8" t="n">
        <x:v>0.948</x:v>
      </x:c>
      <x:c r="K1839" t="n">
        <x:v>0</x:v>
      </x:c>
      <x:c r="L1839" t="str">
        <x:v>True</x:v>
      </x:c>
      <x:c r="M1839" t="str">
        <x:v>Ambient</x:v>
      </x:c>
      <x:c r="N1839" t="str">
        <x:v>Complete</x:v>
      </x:c>
    </x:row>
    <x:row r="1840">
      <x:c r="A1840" t="str">
        <x:v>PO001835</x:v>
      </x:c>
      <x:c r="B1840" t="str">
        <x:v>2026-04-20</x:v>
      </x:c>
      <x:c r="C1840" t="str">
        <x:v>ST014</x:v>
      </x:c>
      <x:c r="D1840" t="str">
        <x:v>SUP001</x:v>
      </x:c>
      <x:c r="E1840" t="str">
        <x:v>2026-04-18</x:v>
      </x:c>
      <x:c r="F1840" t="str">
        <x:v>2026-04-24</x:v>
      </x:c>
      <x:c r="G1840" t="str">
        <x:v>2026-04-24</x:v>
      </x:c>
      <x:c r="H1840" t="n">
        <x:v>198</x:v>
      </x:c>
      <x:c r="I1840" t="n">
        <x:v>184</x:v>
      </x:c>
      <x:c r="J1840" s="8" t="n">
        <x:v>0.9284</x:v>
      </x:c>
      <x:c r="K1840" t="n">
        <x:v>0</x:v>
      </x:c>
      <x:c r="L1840" t="str">
        <x:v>True</x:v>
      </x:c>
      <x:c r="M1840" t="str">
        <x:v>Ambient</x:v>
      </x:c>
      <x:c r="N1840" t="str">
        <x:v>Complete</x:v>
      </x:c>
    </x:row>
    <x:row r="1841">
      <x:c r="A1841" t="str">
        <x:v>PO001836</x:v>
      </x:c>
      <x:c r="B1841" t="str">
        <x:v>2026-04-20</x:v>
      </x:c>
      <x:c r="C1841" t="str">
        <x:v>ST014</x:v>
      </x:c>
      <x:c r="D1841" t="str">
        <x:v>SUP008</x:v>
      </x:c>
      <x:c r="E1841" t="str">
        <x:v>2026-04-18</x:v>
      </x:c>
      <x:c r="F1841" t="str">
        <x:v>2026-04-27</x:v>
      </x:c>
      <x:c r="G1841" t="str">
        <x:v>2026-04-27</x:v>
      </x:c>
      <x:c r="H1841" t="n">
        <x:v>413</x:v>
      </x:c>
      <x:c r="I1841" t="n">
        <x:v>368</x:v>
      </x:c>
      <x:c r="J1841" s="8" t="n">
        <x:v>0.8908</x:v>
      </x:c>
      <x:c r="K1841" t="n">
        <x:v>0</x:v>
      </x:c>
      <x:c r="L1841" t="str">
        <x:v>True</x:v>
      </x:c>
      <x:c r="M1841" t="str">
        <x:v>Ambient</x:v>
      </x:c>
      <x:c r="N1841" t="str">
        <x:v>Short</x:v>
      </x:c>
    </x:row>
    <x:row r="1842">
      <x:c r="A1842" t="str">
        <x:v>PO001837</x:v>
      </x:c>
      <x:c r="B1842" t="str">
        <x:v>2026-04-20</x:v>
      </x:c>
      <x:c r="C1842" t="str">
        <x:v>ST014</x:v>
      </x:c>
      <x:c r="D1842" t="str">
        <x:v>SUP012</x:v>
      </x:c>
      <x:c r="E1842" t="str">
        <x:v>2026-04-18</x:v>
      </x:c>
      <x:c r="F1842" t="str">
        <x:v>2026-04-24</x:v>
      </x:c>
      <x:c r="G1842" t="str">
        <x:v>2026-04-24</x:v>
      </x:c>
      <x:c r="H1842" t="n">
        <x:v>351</x:v>
      </x:c>
      <x:c r="I1842" t="n">
        <x:v>351</x:v>
      </x:c>
      <x:c r="J1842" s="8" t="n">
        <x:v>1</x:v>
      </x:c>
      <x:c r="K1842" t="n">
        <x:v>0</x:v>
      </x:c>
      <x:c r="L1842" t="str">
        <x:v>True</x:v>
      </x:c>
      <x:c r="M1842" t="str">
        <x:v>Ambient</x:v>
      </x:c>
      <x:c r="N1842" t="str">
        <x:v>Complete</x:v>
      </x:c>
    </x:row>
    <x:row r="1843">
      <x:c r="A1843" t="str">
        <x:v>PO001838</x:v>
      </x:c>
      <x:c r="B1843" t="str">
        <x:v>2026-04-20</x:v>
      </x:c>
      <x:c r="C1843" t="str">
        <x:v>ST014</x:v>
      </x:c>
      <x:c r="D1843" t="str">
        <x:v>SUP002</x:v>
      </x:c>
      <x:c r="E1843" t="str">
        <x:v>2026-04-18</x:v>
      </x:c>
      <x:c r="F1843" t="str">
        <x:v>2026-04-23</x:v>
      </x:c>
      <x:c r="G1843" t="str">
        <x:v>2026-04-23</x:v>
      </x:c>
      <x:c r="H1843" t="n">
        <x:v>248</x:v>
      </x:c>
      <x:c r="I1843" t="n">
        <x:v>225</x:v>
      </x:c>
      <x:c r="J1843" s="8" t="n">
        <x:v>0.9072</x:v>
      </x:c>
      <x:c r="K1843" t="n">
        <x:v>0</x:v>
      </x:c>
      <x:c r="L1843" t="str">
        <x:v>True</x:v>
      </x:c>
      <x:c r="M1843" t="str">
        <x:v>Chilled</x:v>
      </x:c>
      <x:c r="N1843" t="str">
        <x:v>Complete</x:v>
      </x:c>
    </x:row>
    <x:row r="1844">
      <x:c r="A1844" t="str">
        <x:v>PO001839</x:v>
      </x:c>
      <x:c r="B1844" t="str">
        <x:v>2026-04-20</x:v>
      </x:c>
      <x:c r="C1844" t="str">
        <x:v>ST014</x:v>
      </x:c>
      <x:c r="D1844" t="str">
        <x:v>SUP007</x:v>
      </x:c>
      <x:c r="E1844" t="str">
        <x:v>2026-04-18</x:v>
      </x:c>
      <x:c r="F1844" t="str">
        <x:v>2026-04-23</x:v>
      </x:c>
      <x:c r="G1844" t="str">
        <x:v>2026-04-23</x:v>
      </x:c>
      <x:c r="H1844" t="n">
        <x:v>350</x:v>
      </x:c>
      <x:c r="I1844" t="n">
        <x:v>339</x:v>
      </x:c>
      <x:c r="J1844" s="8" t="n">
        <x:v>0.9699</x:v>
      </x:c>
      <x:c r="K1844" t="n">
        <x:v>0</x:v>
      </x:c>
      <x:c r="L1844" t="str">
        <x:v>True</x:v>
      </x:c>
      <x:c r="M1844" t="str">
        <x:v>Chilled</x:v>
      </x:c>
      <x:c r="N1844" t="str">
        <x:v>Complete</x:v>
      </x:c>
    </x:row>
    <x:row r="1845">
      <x:c r="A1845" t="str">
        <x:v>PO001840</x:v>
      </x:c>
      <x:c r="B1845" t="str">
        <x:v>2026-04-20</x:v>
      </x:c>
      <x:c r="C1845" t="str">
        <x:v>ST014</x:v>
      </x:c>
      <x:c r="D1845" t="str">
        <x:v>SUP003</x:v>
      </x:c>
      <x:c r="E1845" t="str">
        <x:v>2026-04-18</x:v>
      </x:c>
      <x:c r="F1845" t="str">
        <x:v>2026-04-24</x:v>
      </x:c>
      <x:c r="G1845" t="str">
        <x:v>2026-04-24</x:v>
      </x:c>
      <x:c r="H1845" t="n">
        <x:v>210</x:v>
      </x:c>
      <x:c r="I1845" t="n">
        <x:v>199</x:v>
      </x:c>
      <x:c r="J1845" s="8" t="n">
        <x:v>0.9487</x:v>
      </x:c>
      <x:c r="K1845" t="n">
        <x:v>0</x:v>
      </x:c>
      <x:c r="L1845" t="str">
        <x:v>True</x:v>
      </x:c>
      <x:c r="M1845" t="str">
        <x:v>Ambient</x:v>
      </x:c>
      <x:c r="N1845" t="str">
        <x:v>Complete</x:v>
      </x:c>
    </x:row>
    <x:row r="1846">
      <x:c r="A1846" t="str">
        <x:v>PO001841</x:v>
      </x:c>
      <x:c r="B1846" t="str">
        <x:v>2026-04-20</x:v>
      </x:c>
      <x:c r="C1846" t="str">
        <x:v>ST014</x:v>
      </x:c>
      <x:c r="D1846" t="str">
        <x:v>SUP010</x:v>
      </x:c>
      <x:c r="E1846" t="str">
        <x:v>2026-04-18</x:v>
      </x:c>
      <x:c r="F1846" t="str">
        <x:v>2026-04-26</x:v>
      </x:c>
      <x:c r="G1846" t="str">
        <x:v>2026-04-26</x:v>
      </x:c>
      <x:c r="H1846" t="n">
        <x:v>366</x:v>
      </x:c>
      <x:c r="I1846" t="n">
        <x:v>355</x:v>
      </x:c>
      <x:c r="J1846" s="8" t="n">
        <x:v>0.9701</x:v>
      </x:c>
      <x:c r="K1846" t="n">
        <x:v>0</x:v>
      </x:c>
      <x:c r="L1846" t="str">
        <x:v>True</x:v>
      </x:c>
      <x:c r="M1846" t="str">
        <x:v>Ambient</x:v>
      </x:c>
      <x:c r="N1846" t="str">
        <x:v>Complete</x:v>
      </x:c>
    </x:row>
    <x:row r="1847">
      <x:c r="A1847" t="str">
        <x:v>PO001842</x:v>
      </x:c>
      <x:c r="B1847" t="str">
        <x:v>2026-04-20</x:v>
      </x:c>
      <x:c r="C1847" t="str">
        <x:v>ST014</x:v>
      </x:c>
      <x:c r="D1847" t="str">
        <x:v>SUP005</x:v>
      </x:c>
      <x:c r="E1847" t="str">
        <x:v>2026-04-18</x:v>
      </x:c>
      <x:c r="F1847" t="str">
        <x:v>2026-04-25</x:v>
      </x:c>
      <x:c r="G1847" t="str">
        <x:v>2026-04-25</x:v>
      </x:c>
      <x:c r="H1847" t="n">
        <x:v>171</x:v>
      </x:c>
      <x:c r="I1847" t="n">
        <x:v>166</x:v>
      </x:c>
      <x:c r="J1847" s="8" t="n">
        <x:v>0.9679</x:v>
      </x:c>
      <x:c r="K1847" t="n">
        <x:v>0</x:v>
      </x:c>
      <x:c r="L1847" t="str">
        <x:v>True</x:v>
      </x:c>
      <x:c r="M1847" t="str">
        <x:v>Ambient</x:v>
      </x:c>
      <x:c r="N1847" t="str">
        <x:v>Complete</x:v>
      </x:c>
    </x:row>
    <x:row r="1848">
      <x:c r="A1848" t="str">
        <x:v>PO001843</x:v>
      </x:c>
      <x:c r="B1848" t="str">
        <x:v>2026-04-20</x:v>
      </x:c>
      <x:c r="C1848" t="str">
        <x:v>ST014</x:v>
      </x:c>
      <x:c r="D1848" t="str">
        <x:v>SUP009</x:v>
      </x:c>
      <x:c r="E1848" t="str">
        <x:v>2026-04-18</x:v>
      </x:c>
      <x:c r="F1848" t="str">
        <x:v>2026-04-24</x:v>
      </x:c>
      <x:c r="G1848" t="str">
        <x:v>2026-04-24</x:v>
      </x:c>
      <x:c r="H1848" t="n">
        <x:v>405</x:v>
      </x:c>
      <x:c r="I1848" t="n">
        <x:v>405</x:v>
      </x:c>
      <x:c r="J1848" s="8" t="n">
        <x:v>1</x:v>
      </x:c>
      <x:c r="K1848" t="n">
        <x:v>0</x:v>
      </x:c>
      <x:c r="L1848" t="str">
        <x:v>True</x:v>
      </x:c>
      <x:c r="M1848" t="str">
        <x:v>Ambient</x:v>
      </x:c>
      <x:c r="N1848" t="str">
        <x:v>Complete</x:v>
      </x:c>
    </x:row>
    <x:row r="1849">
      <x:c r="A1849" t="str">
        <x:v>PO001844</x:v>
      </x:c>
      <x:c r="B1849" t="str">
        <x:v>2026-04-20</x:v>
      </x:c>
      <x:c r="C1849" t="str">
        <x:v>ST015</x:v>
      </x:c>
      <x:c r="D1849" t="str">
        <x:v>SUP001</x:v>
      </x:c>
      <x:c r="E1849" t="str">
        <x:v>2026-04-18</x:v>
      </x:c>
      <x:c r="F1849" t="str">
        <x:v>2026-04-24</x:v>
      </x:c>
      <x:c r="G1849" t="str">
        <x:v>2026-04-24</x:v>
      </x:c>
      <x:c r="H1849" t="n">
        <x:v>114</x:v>
      </x:c>
      <x:c r="I1849" t="n">
        <x:v>103</x:v>
      </x:c>
      <x:c r="J1849" s="8" t="n">
        <x:v>0.8996</x:v>
      </x:c>
      <x:c r="K1849" t="n">
        <x:v>0</x:v>
      </x:c>
      <x:c r="L1849" t="str">
        <x:v>True</x:v>
      </x:c>
      <x:c r="M1849" t="str">
        <x:v>Ambient</x:v>
      </x:c>
      <x:c r="N1849" t="str">
        <x:v>Short</x:v>
      </x:c>
    </x:row>
    <x:row r="1850">
      <x:c r="A1850" t="str">
        <x:v>PO001845</x:v>
      </x:c>
      <x:c r="B1850" t="str">
        <x:v>2026-04-20</x:v>
      </x:c>
      <x:c r="C1850" t="str">
        <x:v>ST015</x:v>
      </x:c>
      <x:c r="D1850" t="str">
        <x:v>SUP012</x:v>
      </x:c>
      <x:c r="E1850" t="str">
        <x:v>2026-04-18</x:v>
      </x:c>
      <x:c r="F1850" t="str">
        <x:v>2026-04-24</x:v>
      </x:c>
      <x:c r="G1850" t="str">
        <x:v>2026-04-24</x:v>
      </x:c>
      <x:c r="H1850" t="n">
        <x:v>164</x:v>
      </x:c>
      <x:c r="I1850" t="n">
        <x:v>161</x:v>
      </x:c>
      <x:c r="J1850" s="8" t="n">
        <x:v>0.984</x:v>
      </x:c>
      <x:c r="K1850" t="n">
        <x:v>0</x:v>
      </x:c>
      <x:c r="L1850" t="str">
        <x:v>True</x:v>
      </x:c>
      <x:c r="M1850" t="str">
        <x:v>Ambient</x:v>
      </x:c>
      <x:c r="N1850" t="str">
        <x:v>Complete</x:v>
      </x:c>
    </x:row>
    <x:row r="1851">
      <x:c r="A1851" t="str">
        <x:v>PO001846</x:v>
      </x:c>
      <x:c r="B1851" t="str">
        <x:v>2026-04-20</x:v>
      </x:c>
      <x:c r="C1851" t="str">
        <x:v>ST015</x:v>
      </x:c>
      <x:c r="D1851" t="str">
        <x:v>SUP011</x:v>
      </x:c>
      <x:c r="E1851" t="str">
        <x:v>2026-04-18</x:v>
      </x:c>
      <x:c r="F1851" t="str">
        <x:v>2026-04-25</x:v>
      </x:c>
      <x:c r="G1851" t="str">
        <x:v>2026-04-25</x:v>
      </x:c>
      <x:c r="H1851" t="n">
        <x:v>334</x:v>
      </x:c>
      <x:c r="I1851" t="n">
        <x:v>300</x:v>
      </x:c>
      <x:c r="J1851" s="8" t="n">
        <x:v>0.8989</x:v>
      </x:c>
      <x:c r="K1851" t="n">
        <x:v>0</x:v>
      </x:c>
      <x:c r="L1851" t="str">
        <x:v>True</x:v>
      </x:c>
      <x:c r="M1851" t="str">
        <x:v>Ambient</x:v>
      </x:c>
      <x:c r="N1851" t="str">
        <x:v>Short</x:v>
      </x:c>
    </x:row>
    <x:row r="1852">
      <x:c r="A1852" t="str">
        <x:v>PO001847</x:v>
      </x:c>
      <x:c r="B1852" t="str">
        <x:v>2026-04-20</x:v>
      </x:c>
      <x:c r="C1852" t="str">
        <x:v>ST015</x:v>
      </x:c>
      <x:c r="D1852" t="str">
        <x:v>SUP007</x:v>
      </x:c>
      <x:c r="E1852" t="str">
        <x:v>2026-04-18</x:v>
      </x:c>
      <x:c r="F1852" t="str">
        <x:v>2026-04-23</x:v>
      </x:c>
      <x:c r="G1852" t="str">
        <x:v>2026-04-25</x:v>
      </x:c>
      <x:c r="H1852" t="n">
        <x:v>283</x:v>
      </x:c>
      <x:c r="I1852" t="n">
        <x:v>266</x:v>
      </x:c>
      <x:c r="J1852" s="8" t="n">
        <x:v>0.9387</x:v>
      </x:c>
      <x:c r="K1852" t="n">
        <x:v>2</x:v>
      </x:c>
      <x:c r="L1852" t="str">
        <x:v>False</x:v>
      </x:c>
      <x:c r="M1852" t="str">
        <x:v>Chilled</x:v>
      </x:c>
      <x:c r="N1852" t="str">
        <x:v>Late</x:v>
      </x:c>
    </x:row>
    <x:row r="1853">
      <x:c r="A1853" t="str">
        <x:v>PO001848</x:v>
      </x:c>
      <x:c r="B1853" t="str">
        <x:v>2026-04-20</x:v>
      </x:c>
      <x:c r="C1853" t="str">
        <x:v>ST015</x:v>
      </x:c>
      <x:c r="D1853" t="str">
        <x:v>SUP006</x:v>
      </x:c>
      <x:c r="E1853" t="str">
        <x:v>2026-04-18</x:v>
      </x:c>
      <x:c r="F1853" t="str">
        <x:v>2026-04-24</x:v>
      </x:c>
      <x:c r="G1853" t="str">
        <x:v>2026-04-24</x:v>
      </x:c>
      <x:c r="H1853" t="n">
        <x:v>280</x:v>
      </x:c>
      <x:c r="I1853" t="n">
        <x:v>254</x:v>
      </x:c>
      <x:c r="J1853" s="8" t="n">
        <x:v>0.906</x:v>
      </x:c>
      <x:c r="K1853" t="n">
        <x:v>0</x:v>
      </x:c>
      <x:c r="L1853" t="str">
        <x:v>True</x:v>
      </x:c>
      <x:c r="M1853" t="str">
        <x:v>Ambient</x:v>
      </x:c>
      <x:c r="N1853" t="str">
        <x:v>Complete</x:v>
      </x:c>
    </x:row>
    <x:row r="1854">
      <x:c r="A1854" t="str">
        <x:v>PO001849</x:v>
      </x:c>
      <x:c r="B1854" t="str">
        <x:v>2026-04-20</x:v>
      </x:c>
      <x:c r="C1854" t="str">
        <x:v>ST015</x:v>
      </x:c>
      <x:c r="D1854" t="str">
        <x:v>SUP003</x:v>
      </x:c>
      <x:c r="E1854" t="str">
        <x:v>2026-04-18</x:v>
      </x:c>
      <x:c r="F1854" t="str">
        <x:v>2026-04-24</x:v>
      </x:c>
      <x:c r="G1854" t="str">
        <x:v>2026-04-24</x:v>
      </x:c>
      <x:c r="H1854" t="n">
        <x:v>223</x:v>
      </x:c>
      <x:c r="I1854" t="n">
        <x:v>223</x:v>
      </x:c>
      <x:c r="J1854" s="8" t="n">
        <x:v>1</x:v>
      </x:c>
      <x:c r="K1854" t="n">
        <x:v>0</x:v>
      </x:c>
      <x:c r="L1854" t="str">
        <x:v>True</x:v>
      </x:c>
      <x:c r="M1854" t="str">
        <x:v>Ambient</x:v>
      </x:c>
      <x:c r="N1854" t="str">
        <x:v>Complete</x:v>
      </x:c>
    </x:row>
    <x:row r="1855">
      <x:c r="A1855" t="str">
        <x:v>PO001850</x:v>
      </x:c>
      <x:c r="B1855" t="str">
        <x:v>2026-04-20</x:v>
      </x:c>
      <x:c r="C1855" t="str">
        <x:v>ST015</x:v>
      </x:c>
      <x:c r="D1855" t="str">
        <x:v>SUP010</x:v>
      </x:c>
      <x:c r="E1855" t="str">
        <x:v>2026-04-18</x:v>
      </x:c>
      <x:c r="F1855" t="str">
        <x:v>2026-04-26</x:v>
      </x:c>
      <x:c r="G1855" t="str">
        <x:v>2026-04-26</x:v>
      </x:c>
      <x:c r="H1855" t="n">
        <x:v>173</x:v>
      </x:c>
      <x:c r="I1855" t="n">
        <x:v>169</x:v>
      </x:c>
      <x:c r="J1855" s="8" t="n">
        <x:v>0.9785</x:v>
      </x:c>
      <x:c r="K1855" t="n">
        <x:v>0</x:v>
      </x:c>
      <x:c r="L1855" t="str">
        <x:v>True</x:v>
      </x:c>
      <x:c r="M1855" t="str">
        <x:v>Ambient</x:v>
      </x:c>
      <x:c r="N1855" t="str">
        <x:v>Complete</x:v>
      </x:c>
    </x:row>
    <x:row r="1856">
      <x:c r="A1856" t="str">
        <x:v>PO001851</x:v>
      </x:c>
      <x:c r="B1856" t="str">
        <x:v>2026-04-20</x:v>
      </x:c>
      <x:c r="C1856" t="str">
        <x:v>ST015</x:v>
      </x:c>
      <x:c r="D1856" t="str">
        <x:v>SUP009</x:v>
      </x:c>
      <x:c r="E1856" t="str">
        <x:v>2026-04-18</x:v>
      </x:c>
      <x:c r="F1856" t="str">
        <x:v>2026-04-24</x:v>
      </x:c>
      <x:c r="G1856" t="str">
        <x:v>2026-04-24</x:v>
      </x:c>
      <x:c r="H1856" t="n">
        <x:v>112</x:v>
      </x:c>
      <x:c r="I1856" t="n">
        <x:v>104</x:v>
      </x:c>
      <x:c r="J1856" s="8" t="n">
        <x:v>0.9296</x:v>
      </x:c>
      <x:c r="K1856" t="n">
        <x:v>0</x:v>
      </x:c>
      <x:c r="L1856" t="str">
        <x:v>True</x:v>
      </x:c>
      <x:c r="M1856" t="str">
        <x:v>Ambient</x:v>
      </x:c>
      <x:c r="N1856" t="str">
        <x:v>Complete</x:v>
      </x:c>
    </x:row>
    <x:row r="1857">
      <x:c r="A1857" t="str">
        <x:v>PO001852</x:v>
      </x:c>
      <x:c r="B1857" t="str">
        <x:v>2026-04-20</x:v>
      </x:c>
      <x:c r="C1857" t="str">
        <x:v>ST016</x:v>
      </x:c>
      <x:c r="D1857" t="str">
        <x:v>SUP001</x:v>
      </x:c>
      <x:c r="E1857" t="str">
        <x:v>2026-04-18</x:v>
      </x:c>
      <x:c r="F1857" t="str">
        <x:v>2026-04-24</x:v>
      </x:c>
      <x:c r="G1857" t="str">
        <x:v>2026-04-24</x:v>
      </x:c>
      <x:c r="H1857" t="n">
        <x:v>461</x:v>
      </x:c>
      <x:c r="I1857" t="n">
        <x:v>453</x:v>
      </x:c>
      <x:c r="J1857" s="8" t="n">
        <x:v>0.9824</x:v>
      </x:c>
      <x:c r="K1857" t="n">
        <x:v>0</x:v>
      </x:c>
      <x:c r="L1857" t="str">
        <x:v>True</x:v>
      </x:c>
      <x:c r="M1857" t="str">
        <x:v>Ambient</x:v>
      </x:c>
      <x:c r="N1857" t="str">
        <x:v>Complete</x:v>
      </x:c>
    </x:row>
    <x:row r="1858">
      <x:c r="A1858" t="str">
        <x:v>PO001853</x:v>
      </x:c>
      <x:c r="B1858" t="str">
        <x:v>2026-04-20</x:v>
      </x:c>
      <x:c r="C1858" t="str">
        <x:v>ST016</x:v>
      </x:c>
      <x:c r="D1858" t="str">
        <x:v>SUP008</x:v>
      </x:c>
      <x:c r="E1858" t="str">
        <x:v>2026-04-18</x:v>
      </x:c>
      <x:c r="F1858" t="str">
        <x:v>2026-04-27</x:v>
      </x:c>
      <x:c r="G1858" t="str">
        <x:v>2026-04-27</x:v>
      </x:c>
      <x:c r="H1858" t="n">
        <x:v>385</x:v>
      </x:c>
      <x:c r="I1858" t="n">
        <x:v>335</x:v>
      </x:c>
      <x:c r="J1858" s="8" t="n">
        <x:v>0.8696</x:v>
      </x:c>
      <x:c r="K1858" t="n">
        <x:v>0</x:v>
      </x:c>
      <x:c r="L1858" t="str">
        <x:v>True</x:v>
      </x:c>
      <x:c r="M1858" t="str">
        <x:v>Ambient</x:v>
      </x:c>
      <x:c r="N1858" t="str">
        <x:v>Short</x:v>
      </x:c>
    </x:row>
    <x:row r="1859">
      <x:c r="A1859" t="str">
        <x:v>PO001854</x:v>
      </x:c>
      <x:c r="B1859" t="str">
        <x:v>2026-04-20</x:v>
      </x:c>
      <x:c r="C1859" t="str">
        <x:v>ST016</x:v>
      </x:c>
      <x:c r="D1859" t="str">
        <x:v>SUP002</x:v>
      </x:c>
      <x:c r="E1859" t="str">
        <x:v>2026-04-18</x:v>
      </x:c>
      <x:c r="F1859" t="str">
        <x:v>2026-04-23</x:v>
      </x:c>
      <x:c r="G1859" t="str">
        <x:v>2026-04-23</x:v>
      </x:c>
      <x:c r="H1859" t="n">
        <x:v>300</x:v>
      </x:c>
      <x:c r="I1859" t="n">
        <x:v>248</x:v>
      </x:c>
      <x:c r="J1859" s="8" t="n">
        <x:v>0.8255</x:v>
      </x:c>
      <x:c r="K1859" t="n">
        <x:v>0</x:v>
      </x:c>
      <x:c r="L1859" t="str">
        <x:v>True</x:v>
      </x:c>
      <x:c r="M1859" t="str">
        <x:v>Chilled</x:v>
      </x:c>
      <x:c r="N1859" t="str">
        <x:v>Short</x:v>
      </x:c>
    </x:row>
    <x:row r="1860">
      <x:c r="A1860" t="str">
        <x:v>PO001855</x:v>
      </x:c>
      <x:c r="B1860" t="str">
        <x:v>2026-04-20</x:v>
      </x:c>
      <x:c r="C1860" t="str">
        <x:v>ST016</x:v>
      </x:c>
      <x:c r="D1860" t="str">
        <x:v>SUP007</x:v>
      </x:c>
      <x:c r="E1860" t="str">
        <x:v>2026-04-18</x:v>
      </x:c>
      <x:c r="F1860" t="str">
        <x:v>2026-04-23</x:v>
      </x:c>
      <x:c r="G1860" t="str">
        <x:v>2026-04-23</x:v>
      </x:c>
      <x:c r="H1860" t="n">
        <x:v>303</x:v>
      </x:c>
      <x:c r="I1860" t="n">
        <x:v>259</x:v>
      </x:c>
      <x:c r="J1860" s="8" t="n">
        <x:v>0.856</x:v>
      </x:c>
      <x:c r="K1860" t="n">
        <x:v>0</x:v>
      </x:c>
      <x:c r="L1860" t="str">
        <x:v>True</x:v>
      </x:c>
      <x:c r="M1860" t="str">
        <x:v>Chilled</x:v>
      </x:c>
      <x:c r="N1860" t="str">
        <x:v>Short</x:v>
      </x:c>
    </x:row>
    <x:row r="1861">
      <x:c r="A1861" t="str">
        <x:v>PO001856</x:v>
      </x:c>
      <x:c r="B1861" t="str">
        <x:v>2026-04-20</x:v>
      </x:c>
      <x:c r="C1861" t="str">
        <x:v>ST016</x:v>
      </x:c>
      <x:c r="D1861" t="str">
        <x:v>SUP006</x:v>
      </x:c>
      <x:c r="E1861" t="str">
        <x:v>2026-04-18</x:v>
      </x:c>
      <x:c r="F1861" t="str">
        <x:v>2026-04-24</x:v>
      </x:c>
      <x:c r="G1861" t="str">
        <x:v>2026-04-24</x:v>
      </x:c>
      <x:c r="H1861" t="n">
        <x:v>376</x:v>
      </x:c>
      <x:c r="I1861" t="n">
        <x:v>376</x:v>
      </x:c>
      <x:c r="J1861" s="8" t="n">
        <x:v>1</x:v>
      </x:c>
      <x:c r="K1861" t="n">
        <x:v>0</x:v>
      </x:c>
      <x:c r="L1861" t="str">
        <x:v>True</x:v>
      </x:c>
      <x:c r="M1861" t="str">
        <x:v>Ambient</x:v>
      </x:c>
      <x:c r="N1861" t="str">
        <x:v>Complete</x:v>
      </x:c>
    </x:row>
    <x:row r="1862">
      <x:c r="A1862" t="str">
        <x:v>PO001857</x:v>
      </x:c>
      <x:c r="B1862" t="str">
        <x:v>2026-04-20</x:v>
      </x:c>
      <x:c r="C1862" t="str">
        <x:v>ST016</x:v>
      </x:c>
      <x:c r="D1862" t="str">
        <x:v>SUP003</x:v>
      </x:c>
      <x:c r="E1862" t="str">
        <x:v>2026-04-18</x:v>
      </x:c>
      <x:c r="F1862" t="str">
        <x:v>2026-04-24</x:v>
      </x:c>
      <x:c r="G1862" t="str">
        <x:v>2026-04-24</x:v>
      </x:c>
      <x:c r="H1862" t="n">
        <x:v>270</x:v>
      </x:c>
      <x:c r="I1862" t="n">
        <x:v>245</x:v>
      </x:c>
      <x:c r="J1862" s="8" t="n">
        <x:v>0.907</x:v>
      </x:c>
      <x:c r="K1862" t="n">
        <x:v>0</x:v>
      </x:c>
      <x:c r="L1862" t="str">
        <x:v>True</x:v>
      </x:c>
      <x:c r="M1862" t="str">
        <x:v>Ambient</x:v>
      </x:c>
      <x:c r="N1862" t="str">
        <x:v>Complete</x:v>
      </x:c>
    </x:row>
    <x:row r="1863">
      <x:c r="A1863" t="str">
        <x:v>PO001858</x:v>
      </x:c>
      <x:c r="B1863" t="str">
        <x:v>2026-04-20</x:v>
      </x:c>
      <x:c r="C1863" t="str">
        <x:v>ST016</x:v>
      </x:c>
      <x:c r="D1863" t="str">
        <x:v>SUP004</x:v>
      </x:c>
      <x:c r="E1863" t="str">
        <x:v>2026-04-18</x:v>
      </x:c>
      <x:c r="F1863" t="str">
        <x:v>2026-04-25</x:v>
      </x:c>
      <x:c r="G1863" t="str">
        <x:v>2026-04-25</x:v>
      </x:c>
      <x:c r="H1863" t="n">
        <x:v>243</x:v>
      </x:c>
      <x:c r="I1863" t="n">
        <x:v>243</x:v>
      </x:c>
      <x:c r="J1863" s="8" t="n">
        <x:v>1</x:v>
      </x:c>
      <x:c r="K1863" t="n">
        <x:v>0</x:v>
      </x:c>
      <x:c r="L1863" t="str">
        <x:v>True</x:v>
      </x:c>
      <x:c r="M1863" t="str">
        <x:v>Ambient</x:v>
      </x:c>
      <x:c r="N1863" t="str">
        <x:v>Complete</x:v>
      </x:c>
    </x:row>
    <x:row r="1864">
      <x:c r="A1864" t="str">
        <x:v>PO001859</x:v>
      </x:c>
      <x:c r="B1864" t="str">
        <x:v>2026-04-20</x:v>
      </x:c>
      <x:c r="C1864" t="str">
        <x:v>ST016</x:v>
      </x:c>
      <x:c r="D1864" t="str">
        <x:v>SUP010</x:v>
      </x:c>
      <x:c r="E1864" t="str">
        <x:v>2026-04-18</x:v>
      </x:c>
      <x:c r="F1864" t="str">
        <x:v>2026-04-26</x:v>
      </x:c>
      <x:c r="G1864" t="str">
        <x:v>2026-04-26</x:v>
      </x:c>
      <x:c r="H1864" t="n">
        <x:v>234</x:v>
      </x:c>
      <x:c r="I1864" t="n">
        <x:v>223</x:v>
      </x:c>
      <x:c r="J1864" s="8" t="n">
        <x:v>0.9548</x:v>
      </x:c>
      <x:c r="K1864" t="n">
        <x:v>0</x:v>
      </x:c>
      <x:c r="L1864" t="str">
        <x:v>True</x:v>
      </x:c>
      <x:c r="M1864" t="str">
        <x:v>Ambient</x:v>
      </x:c>
      <x:c r="N1864" t="str">
        <x:v>Complete</x:v>
      </x:c>
    </x:row>
    <x:row r="1865">
      <x:c r="A1865" t="str">
        <x:v>PO001860</x:v>
      </x:c>
      <x:c r="B1865" t="str">
        <x:v>2026-04-20</x:v>
      </x:c>
      <x:c r="C1865" t="str">
        <x:v>ST017</x:v>
      </x:c>
      <x:c r="D1865" t="str">
        <x:v>SUP008</x:v>
      </x:c>
      <x:c r="E1865" t="str">
        <x:v>2026-04-18</x:v>
      </x:c>
      <x:c r="F1865" t="str">
        <x:v>2026-04-27</x:v>
      </x:c>
      <x:c r="G1865" t="str">
        <x:v>2026-04-27</x:v>
      </x:c>
      <x:c r="H1865" t="n">
        <x:v>245</x:v>
      </x:c>
      <x:c r="I1865" t="n">
        <x:v>226</x:v>
      </x:c>
      <x:c r="J1865" s="8" t="n">
        <x:v>0.9245</x:v>
      </x:c>
      <x:c r="K1865" t="n">
        <x:v>0</x:v>
      </x:c>
      <x:c r="L1865" t="str">
        <x:v>True</x:v>
      </x:c>
      <x:c r="M1865" t="str">
        <x:v>Ambient</x:v>
      </x:c>
      <x:c r="N1865" t="str">
        <x:v>Complete</x:v>
      </x:c>
    </x:row>
    <x:row r="1866">
      <x:c r="A1866" t="str">
        <x:v>PO001861</x:v>
      </x:c>
      <x:c r="B1866" t="str">
        <x:v>2026-04-20</x:v>
      </x:c>
      <x:c r="C1866" t="str">
        <x:v>ST017</x:v>
      </x:c>
      <x:c r="D1866" t="str">
        <x:v>SUP002</x:v>
      </x:c>
      <x:c r="E1866" t="str">
        <x:v>2026-04-18</x:v>
      </x:c>
      <x:c r="F1866" t="str">
        <x:v>2026-04-23</x:v>
      </x:c>
      <x:c r="G1866" t="str">
        <x:v>2026-04-23</x:v>
      </x:c>
      <x:c r="H1866" t="n">
        <x:v>300</x:v>
      </x:c>
      <x:c r="I1866" t="n">
        <x:v>266</x:v>
      </x:c>
      <x:c r="J1866" s="8" t="n">
        <x:v>0.8852</x:v>
      </x:c>
      <x:c r="K1866" t="n">
        <x:v>0</x:v>
      </x:c>
      <x:c r="L1866" t="str">
        <x:v>True</x:v>
      </x:c>
      <x:c r="M1866" t="str">
        <x:v>Chilled</x:v>
      </x:c>
      <x:c r="N1866" t="str">
        <x:v>Short</x:v>
      </x:c>
    </x:row>
    <x:row r="1867">
      <x:c r="A1867" t="str">
        <x:v>PO001862</x:v>
      </x:c>
      <x:c r="B1867" t="str">
        <x:v>2026-04-20</x:v>
      </x:c>
      <x:c r="C1867" t="str">
        <x:v>ST017</x:v>
      </x:c>
      <x:c r="D1867" t="str">
        <x:v>SUP006</x:v>
      </x:c>
      <x:c r="E1867" t="str">
        <x:v>2026-04-18</x:v>
      </x:c>
      <x:c r="F1867" t="str">
        <x:v>2026-04-24</x:v>
      </x:c>
      <x:c r="G1867" t="str">
        <x:v>2026-04-24</x:v>
      </x:c>
      <x:c r="H1867" t="n">
        <x:v>321</x:v>
      </x:c>
      <x:c r="I1867" t="n">
        <x:v>306</x:v>
      </x:c>
      <x:c r="J1867" s="8" t="n">
        <x:v>0.9537</x:v>
      </x:c>
      <x:c r="K1867" t="n">
        <x:v>0</x:v>
      </x:c>
      <x:c r="L1867" t="str">
        <x:v>True</x:v>
      </x:c>
      <x:c r="M1867" t="str">
        <x:v>Ambient</x:v>
      </x:c>
      <x:c r="N1867" t="str">
        <x:v>Complete</x:v>
      </x:c>
    </x:row>
    <x:row r="1868">
      <x:c r="A1868" t="str">
        <x:v>PO001863</x:v>
      </x:c>
      <x:c r="B1868" t="str">
        <x:v>2026-04-20</x:v>
      </x:c>
      <x:c r="C1868" t="str">
        <x:v>ST017</x:v>
      </x:c>
      <x:c r="D1868" t="str">
        <x:v>SUP003</x:v>
      </x:c>
      <x:c r="E1868" t="str">
        <x:v>2026-04-18</x:v>
      </x:c>
      <x:c r="F1868" t="str">
        <x:v>2026-04-24</x:v>
      </x:c>
      <x:c r="G1868" t="str">
        <x:v>2026-04-24</x:v>
      </x:c>
      <x:c r="H1868" t="n">
        <x:v>137</x:v>
      </x:c>
      <x:c r="I1868" t="n">
        <x:v>132</x:v>
      </x:c>
      <x:c r="J1868" s="8" t="n">
        <x:v>0.9613</x:v>
      </x:c>
      <x:c r="K1868" t="n">
        <x:v>0</x:v>
      </x:c>
      <x:c r="L1868" t="str">
        <x:v>True</x:v>
      </x:c>
      <x:c r="M1868" t="str">
        <x:v>Ambient</x:v>
      </x:c>
      <x:c r="N1868" t="str">
        <x:v>Complete</x:v>
      </x:c>
    </x:row>
    <x:row r="1869">
      <x:c r="A1869" t="str">
        <x:v>PO001864</x:v>
      </x:c>
      <x:c r="B1869" t="str">
        <x:v>2026-04-20</x:v>
      </x:c>
      <x:c r="C1869" t="str">
        <x:v>ST017</x:v>
      </x:c>
      <x:c r="D1869" t="str">
        <x:v>SUP010</x:v>
      </x:c>
      <x:c r="E1869" t="str">
        <x:v>2026-04-18</x:v>
      </x:c>
      <x:c r="F1869" t="str">
        <x:v>2026-04-26</x:v>
      </x:c>
      <x:c r="G1869" t="str">
        <x:v>2026-04-26</x:v>
      </x:c>
      <x:c r="H1869" t="n">
        <x:v>179</x:v>
      </x:c>
      <x:c r="I1869" t="n">
        <x:v>152</x:v>
      </x:c>
      <x:c r="J1869" s="8" t="n">
        <x:v>0.8498</x:v>
      </x:c>
      <x:c r="K1869" t="n">
        <x:v>0</x:v>
      </x:c>
      <x:c r="L1869" t="str">
        <x:v>True</x:v>
      </x:c>
      <x:c r="M1869" t="str">
        <x:v>Ambient</x:v>
      </x:c>
      <x:c r="N1869" t="str">
        <x:v>Short</x:v>
      </x:c>
    </x:row>
    <x:row r="1870">
      <x:c r="A1870" t="str">
        <x:v>PO001865</x:v>
      </x:c>
      <x:c r="B1870" t="str">
        <x:v>2026-04-20</x:v>
      </x:c>
      <x:c r="C1870" t="str">
        <x:v>ST017</x:v>
      </x:c>
      <x:c r="D1870" t="str">
        <x:v>SUP009</x:v>
      </x:c>
      <x:c r="E1870" t="str">
        <x:v>2026-04-18</x:v>
      </x:c>
      <x:c r="F1870" t="str">
        <x:v>2026-04-24</x:v>
      </x:c>
      <x:c r="G1870" t="str">
        <x:v>2026-04-24</x:v>
      </x:c>
      <x:c r="H1870" t="n">
        <x:v>247</x:v>
      </x:c>
      <x:c r="I1870" t="n">
        <x:v>241</x:v>
      </x:c>
      <x:c r="J1870" s="8" t="n">
        <x:v>0.9769</x:v>
      </x:c>
      <x:c r="K1870" t="n">
        <x:v>0</x:v>
      </x:c>
      <x:c r="L1870" t="str">
        <x:v>True</x:v>
      </x:c>
      <x:c r="M1870" t="str">
        <x:v>Ambient</x:v>
      </x:c>
      <x:c r="N1870" t="str">
        <x:v>Complete</x:v>
      </x:c>
    </x:row>
    <x:row r="1871">
      <x:c r="A1871" t="str">
        <x:v>PO001866</x:v>
      </x:c>
      <x:c r="B1871" t="str">
        <x:v>2026-04-20</x:v>
      </x:c>
      <x:c r="C1871" t="str">
        <x:v>ST018</x:v>
      </x:c>
      <x:c r="D1871" t="str">
        <x:v>SUP001</x:v>
      </x:c>
      <x:c r="E1871" t="str">
        <x:v>2026-04-18</x:v>
      </x:c>
      <x:c r="F1871" t="str">
        <x:v>2026-04-24</x:v>
      </x:c>
      <x:c r="G1871" t="str">
        <x:v>2026-04-24</x:v>
      </x:c>
      <x:c r="H1871" t="n">
        <x:v>352</x:v>
      </x:c>
      <x:c r="I1871" t="n">
        <x:v>340</x:v>
      </x:c>
      <x:c r="J1871" s="8" t="n">
        <x:v>0.9661</x:v>
      </x:c>
      <x:c r="K1871" t="n">
        <x:v>0</x:v>
      </x:c>
      <x:c r="L1871" t="str">
        <x:v>True</x:v>
      </x:c>
      <x:c r="M1871" t="str">
        <x:v>Ambient</x:v>
      </x:c>
      <x:c r="N1871" t="str">
        <x:v>Complete</x:v>
      </x:c>
    </x:row>
    <x:row r="1872">
      <x:c r="A1872" t="str">
        <x:v>PO001867</x:v>
      </x:c>
      <x:c r="B1872" t="str">
        <x:v>2026-04-20</x:v>
      </x:c>
      <x:c r="C1872" t="str">
        <x:v>ST018</x:v>
      </x:c>
      <x:c r="D1872" t="str">
        <x:v>SUP012</x:v>
      </x:c>
      <x:c r="E1872" t="str">
        <x:v>2026-04-18</x:v>
      </x:c>
      <x:c r="F1872" t="str">
        <x:v>2026-04-24</x:v>
      </x:c>
      <x:c r="G1872" t="str">
        <x:v>2026-04-24</x:v>
      </x:c>
      <x:c r="H1872" t="n">
        <x:v>318</x:v>
      </x:c>
      <x:c r="I1872" t="n">
        <x:v>293</x:v>
      </x:c>
      <x:c r="J1872" s="8" t="n">
        <x:v>0.9207</x:v>
      </x:c>
      <x:c r="K1872" t="n">
        <x:v>0</x:v>
      </x:c>
      <x:c r="L1872" t="str">
        <x:v>True</x:v>
      </x:c>
      <x:c r="M1872" t="str">
        <x:v>Ambient</x:v>
      </x:c>
      <x:c r="N1872" t="str">
        <x:v>Complete</x:v>
      </x:c>
    </x:row>
    <x:row r="1873">
      <x:c r="A1873" t="str">
        <x:v>PO001868</x:v>
      </x:c>
      <x:c r="B1873" t="str">
        <x:v>2026-04-20</x:v>
      </x:c>
      <x:c r="C1873" t="str">
        <x:v>ST018</x:v>
      </x:c>
      <x:c r="D1873" t="str">
        <x:v>SUP011</x:v>
      </x:c>
      <x:c r="E1873" t="str">
        <x:v>2026-04-18</x:v>
      </x:c>
      <x:c r="F1873" t="str">
        <x:v>2026-04-25</x:v>
      </x:c>
      <x:c r="G1873" t="str">
        <x:v>2026-04-26</x:v>
      </x:c>
      <x:c r="H1873" t="n">
        <x:v>247</x:v>
      </x:c>
      <x:c r="I1873" t="n">
        <x:v>237</x:v>
      </x:c>
      <x:c r="J1873" s="8" t="n">
        <x:v>0.9588</x:v>
      </x:c>
      <x:c r="K1873" t="n">
        <x:v>1</x:v>
      </x:c>
      <x:c r="L1873" t="str">
        <x:v>False</x:v>
      </x:c>
      <x:c r="M1873" t="str">
        <x:v>Ambient</x:v>
      </x:c>
      <x:c r="N1873" t="str">
        <x:v>Late</x:v>
      </x:c>
    </x:row>
    <x:row r="1874">
      <x:c r="A1874" t="str">
        <x:v>PO001869</x:v>
      </x:c>
      <x:c r="B1874" t="str">
        <x:v>2026-04-20</x:v>
      </x:c>
      <x:c r="C1874" t="str">
        <x:v>ST018</x:v>
      </x:c>
      <x:c r="D1874" t="str">
        <x:v>SUP002</x:v>
      </x:c>
      <x:c r="E1874" t="str">
        <x:v>2026-04-18</x:v>
      </x:c>
      <x:c r="F1874" t="str">
        <x:v>2026-04-23</x:v>
      </x:c>
      <x:c r="G1874" t="str">
        <x:v>2026-04-23</x:v>
      </x:c>
      <x:c r="H1874" t="n">
        <x:v>198</x:v>
      </x:c>
      <x:c r="I1874" t="n">
        <x:v>175</x:v>
      </x:c>
      <x:c r="J1874" s="8" t="n">
        <x:v>0.8841</x:v>
      </x:c>
      <x:c r="K1874" t="n">
        <x:v>0</x:v>
      </x:c>
      <x:c r="L1874" t="str">
        <x:v>True</x:v>
      </x:c>
      <x:c r="M1874" t="str">
        <x:v>Chilled</x:v>
      </x:c>
      <x:c r="N1874" t="str">
        <x:v>Short</x:v>
      </x:c>
    </x:row>
    <x:row r="1875">
      <x:c r="A1875" t="str">
        <x:v>PO001870</x:v>
      </x:c>
      <x:c r="B1875" t="str">
        <x:v>2026-04-20</x:v>
      </x:c>
      <x:c r="C1875" t="str">
        <x:v>ST018</x:v>
      </x:c>
      <x:c r="D1875" t="str">
        <x:v>SUP007</x:v>
      </x:c>
      <x:c r="E1875" t="str">
        <x:v>2026-04-18</x:v>
      </x:c>
      <x:c r="F1875" t="str">
        <x:v>2026-04-23</x:v>
      </x:c>
      <x:c r="G1875" t="str">
        <x:v>2026-04-23</x:v>
      </x:c>
      <x:c r="H1875" t="n">
        <x:v>273</x:v>
      </x:c>
      <x:c r="I1875" t="n">
        <x:v>254</x:v>
      </x:c>
      <x:c r="J1875" s="8" t="n">
        <x:v>0.9312</x:v>
      </x:c>
      <x:c r="K1875" t="n">
        <x:v>0</x:v>
      </x:c>
      <x:c r="L1875" t="str">
        <x:v>True</x:v>
      </x:c>
      <x:c r="M1875" t="str">
        <x:v>Chilled</x:v>
      </x:c>
      <x:c r="N1875" t="str">
        <x:v>Complete</x:v>
      </x:c>
    </x:row>
    <x:row r="1876">
      <x:c r="A1876" t="str">
        <x:v>PO001871</x:v>
      </x:c>
      <x:c r="B1876" t="str">
        <x:v>2026-04-20</x:v>
      </x:c>
      <x:c r="C1876" t="str">
        <x:v>ST018</x:v>
      </x:c>
      <x:c r="D1876" t="str">
        <x:v>SUP006</x:v>
      </x:c>
      <x:c r="E1876" t="str">
        <x:v>2026-04-18</x:v>
      </x:c>
      <x:c r="F1876" t="str">
        <x:v>2026-04-24</x:v>
      </x:c>
      <x:c r="G1876" t="str">
        <x:v>2026-04-24</x:v>
      </x:c>
      <x:c r="H1876" t="n">
        <x:v>142</x:v>
      </x:c>
      <x:c r="I1876" t="n">
        <x:v>141</x:v>
      </x:c>
      <x:c r="J1876" s="8" t="n">
        <x:v>0.9942</x:v>
      </x:c>
      <x:c r="K1876" t="n">
        <x:v>0</x:v>
      </x:c>
      <x:c r="L1876" t="str">
        <x:v>True</x:v>
      </x:c>
      <x:c r="M1876" t="str">
        <x:v>Ambient</x:v>
      </x:c>
      <x:c r="N1876" t="str">
        <x:v>Complete</x:v>
      </x:c>
    </x:row>
    <x:row r="1877">
      <x:c r="A1877" t="str">
        <x:v>PO001872</x:v>
      </x:c>
      <x:c r="B1877" t="str">
        <x:v>2026-04-20</x:v>
      </x:c>
      <x:c r="C1877" t="str">
        <x:v>ST018</x:v>
      </x:c>
      <x:c r="D1877" t="str">
        <x:v>SUP003</x:v>
      </x:c>
      <x:c r="E1877" t="str">
        <x:v>2026-04-18</x:v>
      </x:c>
      <x:c r="F1877" t="str">
        <x:v>2026-04-24</x:v>
      </x:c>
      <x:c r="G1877" t="str">
        <x:v>2026-04-24</x:v>
      </x:c>
      <x:c r="H1877" t="n">
        <x:v>195</x:v>
      </x:c>
      <x:c r="I1877" t="n">
        <x:v>190</x:v>
      </x:c>
      <x:c r="J1877" s="8" t="n">
        <x:v>0.9754</x:v>
      </x:c>
      <x:c r="K1877" t="n">
        <x:v>0</x:v>
      </x:c>
      <x:c r="L1877" t="str">
        <x:v>True</x:v>
      </x:c>
      <x:c r="M1877" t="str">
        <x:v>Ambient</x:v>
      </x:c>
      <x:c r="N1877" t="str">
        <x:v>Complete</x:v>
      </x:c>
    </x:row>
    <x:row r="1878">
      <x:c r="A1878" t="str">
        <x:v>PO001873</x:v>
      </x:c>
      <x:c r="B1878" t="str">
        <x:v>2026-04-20</x:v>
      </x:c>
      <x:c r="C1878" t="str">
        <x:v>ST018</x:v>
      </x:c>
      <x:c r="D1878" t="str">
        <x:v>SUP004</x:v>
      </x:c>
      <x:c r="E1878" t="str">
        <x:v>2026-04-18</x:v>
      </x:c>
      <x:c r="F1878" t="str">
        <x:v>2026-04-25</x:v>
      </x:c>
      <x:c r="G1878" t="str">
        <x:v>2026-04-25</x:v>
      </x:c>
      <x:c r="H1878" t="n">
        <x:v>325</x:v>
      </x:c>
      <x:c r="I1878" t="n">
        <x:v>320</x:v>
      </x:c>
      <x:c r="J1878" s="8" t="n">
        <x:v>0.9852</x:v>
      </x:c>
      <x:c r="K1878" t="n">
        <x:v>0</x:v>
      </x:c>
      <x:c r="L1878" t="str">
        <x:v>True</x:v>
      </x:c>
      <x:c r="M1878" t="str">
        <x:v>Ambient</x:v>
      </x:c>
      <x:c r="N1878" t="str">
        <x:v>Complete</x:v>
      </x:c>
    </x:row>
    <x:row r="1879">
      <x:c r="A1879" t="str">
        <x:v>PO001874</x:v>
      </x:c>
      <x:c r="B1879" t="str">
        <x:v>2026-04-20</x:v>
      </x:c>
      <x:c r="C1879" t="str">
        <x:v>ST018</x:v>
      </x:c>
      <x:c r="D1879" t="str">
        <x:v>SUP010</x:v>
      </x:c>
      <x:c r="E1879" t="str">
        <x:v>2026-04-18</x:v>
      </x:c>
      <x:c r="F1879" t="str">
        <x:v>2026-04-26</x:v>
      </x:c>
      <x:c r="G1879" t="str">
        <x:v>2026-04-26</x:v>
      </x:c>
      <x:c r="H1879" t="n">
        <x:v>203</x:v>
      </x:c>
      <x:c r="I1879" t="n">
        <x:v>191</x:v>
      </x:c>
      <x:c r="J1879" s="8" t="n">
        <x:v>0.9414</x:v>
      </x:c>
      <x:c r="K1879" t="n">
        <x:v>0</x:v>
      </x:c>
      <x:c r="L1879" t="str">
        <x:v>True</x:v>
      </x:c>
      <x:c r="M1879" t="str">
        <x:v>Ambient</x:v>
      </x:c>
      <x:c r="N1879" t="str">
        <x:v>Complete</x:v>
      </x:c>
    </x:row>
    <x:row r="1880">
      <x:c r="A1880" t="str">
        <x:v>PO001875</x:v>
      </x:c>
      <x:c r="B1880" t="str">
        <x:v>2026-04-20</x:v>
      </x:c>
      <x:c r="C1880" t="str">
        <x:v>ST018</x:v>
      </x:c>
      <x:c r="D1880" t="str">
        <x:v>SUP009</x:v>
      </x:c>
      <x:c r="E1880" t="str">
        <x:v>2026-04-18</x:v>
      </x:c>
      <x:c r="F1880" t="str">
        <x:v>2026-04-24</x:v>
      </x:c>
      <x:c r="G1880" t="str">
        <x:v>2026-04-24</x:v>
      </x:c>
      <x:c r="H1880" t="n">
        <x:v>299</x:v>
      </x:c>
      <x:c r="I1880" t="n">
        <x:v>291</x:v>
      </x:c>
      <x:c r="J1880" s="8" t="n">
        <x:v>0.974</x:v>
      </x:c>
      <x:c r="K1880" t="n">
        <x:v>0</x:v>
      </x:c>
      <x:c r="L1880" t="str">
        <x:v>True</x:v>
      </x:c>
      <x:c r="M1880" t="str">
        <x:v>Ambient</x:v>
      </x:c>
      <x:c r="N1880" t="str">
        <x:v>Complete</x:v>
      </x:c>
    </x:row>
    <x:row r="1881">
      <x:c r="A1881" t="str">
        <x:v>PO001876</x:v>
      </x:c>
      <x:c r="B1881" t="str">
        <x:v>2026-04-20</x:v>
      </x:c>
      <x:c r="C1881" t="str">
        <x:v>ST019</x:v>
      </x:c>
      <x:c r="D1881" t="str">
        <x:v>SUP011</x:v>
      </x:c>
      <x:c r="E1881" t="str">
        <x:v>2026-04-18</x:v>
      </x:c>
      <x:c r="F1881" t="str">
        <x:v>2026-04-25</x:v>
      </x:c>
      <x:c r="G1881" t="str">
        <x:v>2026-04-25</x:v>
      </x:c>
      <x:c r="H1881" t="n">
        <x:v>372</x:v>
      </x:c>
      <x:c r="I1881" t="n">
        <x:v>336</x:v>
      </x:c>
      <x:c r="J1881" s="8" t="n">
        <x:v>0.9019</x:v>
      </x:c>
      <x:c r="K1881" t="n">
        <x:v>0</x:v>
      </x:c>
      <x:c r="L1881" t="str">
        <x:v>True</x:v>
      </x:c>
      <x:c r="M1881" t="str">
        <x:v>Ambient</x:v>
      </x:c>
      <x:c r="N1881" t="str">
        <x:v>Complete</x:v>
      </x:c>
    </x:row>
    <x:row r="1882">
      <x:c r="A1882" t="str">
        <x:v>PO001877</x:v>
      </x:c>
      <x:c r="B1882" t="str">
        <x:v>2026-04-20</x:v>
      </x:c>
      <x:c r="C1882" t="str">
        <x:v>ST019</x:v>
      </x:c>
      <x:c r="D1882" t="str">
        <x:v>SUP007</x:v>
      </x:c>
      <x:c r="E1882" t="str">
        <x:v>2026-04-18</x:v>
      </x:c>
      <x:c r="F1882" t="str">
        <x:v>2026-04-23</x:v>
      </x:c>
      <x:c r="G1882" t="str">
        <x:v>2026-04-23</x:v>
      </x:c>
      <x:c r="H1882" t="n">
        <x:v>393</x:v>
      </x:c>
      <x:c r="I1882" t="n">
        <x:v>388</x:v>
      </x:c>
      <x:c r="J1882" s="8" t="n">
        <x:v>0.9882</x:v>
      </x:c>
      <x:c r="K1882" t="n">
        <x:v>0</x:v>
      </x:c>
      <x:c r="L1882" t="str">
        <x:v>True</x:v>
      </x:c>
      <x:c r="M1882" t="str">
        <x:v>Chilled</x:v>
      </x:c>
      <x:c r="N1882" t="str">
        <x:v>Complete</x:v>
      </x:c>
    </x:row>
    <x:row r="1883">
      <x:c r="A1883" t="str">
        <x:v>PO001878</x:v>
      </x:c>
      <x:c r="B1883" t="str">
        <x:v>2026-04-20</x:v>
      </x:c>
      <x:c r="C1883" t="str">
        <x:v>ST019</x:v>
      </x:c>
      <x:c r="D1883" t="str">
        <x:v>SUP004</x:v>
      </x:c>
      <x:c r="E1883" t="str">
        <x:v>2026-04-18</x:v>
      </x:c>
      <x:c r="F1883" t="str">
        <x:v>2026-04-25</x:v>
      </x:c>
      <x:c r="G1883" t="str">
        <x:v>2026-04-25</x:v>
      </x:c>
      <x:c r="H1883" t="n">
        <x:v>326</x:v>
      </x:c>
      <x:c r="I1883" t="n">
        <x:v>317</x:v>
      </x:c>
      <x:c r="J1883" s="8" t="n">
        <x:v>0.9739</x:v>
      </x:c>
      <x:c r="K1883" t="n">
        <x:v>0</x:v>
      </x:c>
      <x:c r="L1883" t="str">
        <x:v>True</x:v>
      </x:c>
      <x:c r="M1883" t="str">
        <x:v>Ambient</x:v>
      </x:c>
      <x:c r="N1883" t="str">
        <x:v>Complete</x:v>
      </x:c>
    </x:row>
    <x:row r="1884">
      <x:c r="A1884" t="str">
        <x:v>PO001879</x:v>
      </x:c>
      <x:c r="B1884" t="str">
        <x:v>2026-04-20</x:v>
      </x:c>
      <x:c r="C1884" t="str">
        <x:v>ST019</x:v>
      </x:c>
      <x:c r="D1884" t="str">
        <x:v>SUP010</x:v>
      </x:c>
      <x:c r="E1884" t="str">
        <x:v>2026-04-18</x:v>
      </x:c>
      <x:c r="F1884" t="str">
        <x:v>2026-04-26</x:v>
      </x:c>
      <x:c r="G1884" t="str">
        <x:v>2026-04-26</x:v>
      </x:c>
      <x:c r="H1884" t="n">
        <x:v>148</x:v>
      </x:c>
      <x:c r="I1884" t="n">
        <x:v>145</x:v>
      </x:c>
      <x:c r="J1884" s="8" t="n">
        <x:v>0.9775</x:v>
      </x:c>
      <x:c r="K1884" t="n">
        <x:v>0</x:v>
      </x:c>
      <x:c r="L1884" t="str">
        <x:v>True</x:v>
      </x:c>
      <x:c r="M1884" t="str">
        <x:v>Ambient</x:v>
      </x:c>
      <x:c r="N1884" t="str">
        <x:v>Complete</x:v>
      </x:c>
    </x:row>
    <x:row r="1885">
      <x:c r="A1885" t="str">
        <x:v>PO001880</x:v>
      </x:c>
      <x:c r="B1885" t="str">
        <x:v>2026-04-20</x:v>
      </x:c>
      <x:c r="C1885" t="str">
        <x:v>ST019</x:v>
      </x:c>
      <x:c r="D1885" t="str">
        <x:v>SUP005</x:v>
      </x:c>
      <x:c r="E1885" t="str">
        <x:v>2026-04-18</x:v>
      </x:c>
      <x:c r="F1885" t="str">
        <x:v>2026-04-25</x:v>
      </x:c>
      <x:c r="G1885" t="str">
        <x:v>2026-04-25</x:v>
      </x:c>
      <x:c r="H1885" t="n">
        <x:v>329</x:v>
      </x:c>
      <x:c r="I1885" t="n">
        <x:v>326</x:v>
      </x:c>
      <x:c r="J1885" s="8" t="n">
        <x:v>0.9911</x:v>
      </x:c>
      <x:c r="K1885" t="n">
        <x:v>0</x:v>
      </x:c>
      <x:c r="L1885" t="str">
        <x:v>True</x:v>
      </x:c>
      <x:c r="M1885" t="str">
        <x:v>Ambient</x:v>
      </x:c>
      <x:c r="N1885" t="str">
        <x:v>Complete</x:v>
      </x:c>
    </x:row>
    <x:row r="1886">
      <x:c r="A1886" t="str">
        <x:v>PO001881</x:v>
      </x:c>
      <x:c r="B1886" t="str">
        <x:v>2026-04-20</x:v>
      </x:c>
      <x:c r="C1886" t="str">
        <x:v>ST020</x:v>
      </x:c>
      <x:c r="D1886" t="str">
        <x:v>SUP001</x:v>
      </x:c>
      <x:c r="E1886" t="str">
        <x:v>2026-04-18</x:v>
      </x:c>
      <x:c r="F1886" t="str">
        <x:v>2026-04-24</x:v>
      </x:c>
      <x:c r="G1886" t="str">
        <x:v>2026-04-24</x:v>
      </x:c>
      <x:c r="H1886" t="n">
        <x:v>214</x:v>
      </x:c>
      <x:c r="I1886" t="n">
        <x:v>201</x:v>
      </x:c>
      <x:c r="J1886" s="8" t="n">
        <x:v>0.9373</x:v>
      </x:c>
      <x:c r="K1886" t="n">
        <x:v>0</x:v>
      </x:c>
      <x:c r="L1886" t="str">
        <x:v>True</x:v>
      </x:c>
      <x:c r="M1886" t="str">
        <x:v>Ambient</x:v>
      </x:c>
      <x:c r="N1886" t="str">
        <x:v>Complete</x:v>
      </x:c>
    </x:row>
    <x:row r="1887">
      <x:c r="A1887" t="str">
        <x:v>PO001882</x:v>
      </x:c>
      <x:c r="B1887" t="str">
        <x:v>2026-04-20</x:v>
      </x:c>
      <x:c r="C1887" t="str">
        <x:v>ST020</x:v>
      </x:c>
      <x:c r="D1887" t="str">
        <x:v>SUP008</x:v>
      </x:c>
      <x:c r="E1887" t="str">
        <x:v>2026-04-18</x:v>
      </x:c>
      <x:c r="F1887" t="str">
        <x:v>2026-04-27</x:v>
      </x:c>
      <x:c r="G1887" t="str">
        <x:v>2026-04-27</x:v>
      </x:c>
      <x:c r="H1887" t="n">
        <x:v>224</x:v>
      </x:c>
      <x:c r="I1887" t="n">
        <x:v>208</x:v>
      </x:c>
      <x:c r="J1887" s="8" t="n">
        <x:v>0.9298</x:v>
      </x:c>
      <x:c r="K1887" t="n">
        <x:v>0</x:v>
      </x:c>
      <x:c r="L1887" t="str">
        <x:v>True</x:v>
      </x:c>
      <x:c r="M1887" t="str">
        <x:v>Ambient</x:v>
      </x:c>
      <x:c r="N1887" t="str">
        <x:v>Complete</x:v>
      </x:c>
    </x:row>
    <x:row r="1888">
      <x:c r="A1888" t="str">
        <x:v>PO001883</x:v>
      </x:c>
      <x:c r="B1888" t="str">
        <x:v>2026-04-20</x:v>
      </x:c>
      <x:c r="C1888" t="str">
        <x:v>ST020</x:v>
      </x:c>
      <x:c r="D1888" t="str">
        <x:v>SUP007</x:v>
      </x:c>
      <x:c r="E1888" t="str">
        <x:v>2026-04-18</x:v>
      </x:c>
      <x:c r="F1888" t="str">
        <x:v>2026-04-23</x:v>
      </x:c>
      <x:c r="G1888" t="str">
        <x:v>2026-04-23</x:v>
      </x:c>
      <x:c r="H1888" t="n">
        <x:v>130</x:v>
      </x:c>
      <x:c r="I1888" t="n">
        <x:v>124</x:v>
      </x:c>
      <x:c r="J1888" s="8" t="n">
        <x:v>0.9506</x:v>
      </x:c>
      <x:c r="K1888" t="n">
        <x:v>0</x:v>
      </x:c>
      <x:c r="L1888" t="str">
        <x:v>True</x:v>
      </x:c>
      <x:c r="M1888" t="str">
        <x:v>Chilled</x:v>
      </x:c>
      <x:c r="N1888" t="str">
        <x:v>Complete</x:v>
      </x:c>
    </x:row>
    <x:row r="1889">
      <x:c r="A1889" t="str">
        <x:v>PO001884</x:v>
      </x:c>
      <x:c r="B1889" t="str">
        <x:v>2026-04-20</x:v>
      </x:c>
      <x:c r="C1889" t="str">
        <x:v>ST020</x:v>
      </x:c>
      <x:c r="D1889" t="str">
        <x:v>SUP003</x:v>
      </x:c>
      <x:c r="E1889" t="str">
        <x:v>2026-04-18</x:v>
      </x:c>
      <x:c r="F1889" t="str">
        <x:v>2026-04-24</x:v>
      </x:c>
      <x:c r="G1889" t="str">
        <x:v>2026-04-24</x:v>
      </x:c>
      <x:c r="H1889" t="n">
        <x:v>233</x:v>
      </x:c>
      <x:c r="I1889" t="n">
        <x:v>221</x:v>
      </x:c>
      <x:c r="J1889" s="8" t="n">
        <x:v>0.9467</x:v>
      </x:c>
      <x:c r="K1889" t="n">
        <x:v>0</x:v>
      </x:c>
      <x:c r="L1889" t="str">
        <x:v>True</x:v>
      </x:c>
      <x:c r="M1889" t="str">
        <x:v>Ambient</x:v>
      </x:c>
      <x:c r="N1889" t="str">
        <x:v>Complete</x:v>
      </x:c>
    </x:row>
    <x:row r="1890">
      <x:c r="A1890" t="str">
        <x:v>PO001885</x:v>
      </x:c>
      <x:c r="B1890" t="str">
        <x:v>2026-04-20</x:v>
      </x:c>
      <x:c r="C1890" t="str">
        <x:v>ST020</x:v>
      </x:c>
      <x:c r="D1890" t="str">
        <x:v>SUP004</x:v>
      </x:c>
      <x:c r="E1890" t="str">
        <x:v>2026-04-18</x:v>
      </x:c>
      <x:c r="F1890" t="str">
        <x:v>2026-04-25</x:v>
      </x:c>
      <x:c r="G1890" t="str">
        <x:v>2026-04-25</x:v>
      </x:c>
      <x:c r="H1890" t="n">
        <x:v>201</x:v>
      </x:c>
      <x:c r="I1890" t="n">
        <x:v>187</x:v>
      </x:c>
      <x:c r="J1890" s="8" t="n">
        <x:v>0.9279</x:v>
      </x:c>
      <x:c r="K1890" t="n">
        <x:v>0</x:v>
      </x:c>
      <x:c r="L1890" t="str">
        <x:v>True</x:v>
      </x:c>
      <x:c r="M1890" t="str">
        <x:v>Ambient</x:v>
      </x:c>
      <x:c r="N1890" t="str">
        <x:v>Complete</x:v>
      </x:c>
    </x:row>
    <x:row r="1891">
      <x:c r="A1891" t="str">
        <x:v>PO001886</x:v>
      </x:c>
      <x:c r="B1891" t="str">
        <x:v>2026-04-20</x:v>
      </x:c>
      <x:c r="C1891" t="str">
        <x:v>ST020</x:v>
      </x:c>
      <x:c r="D1891" t="str">
        <x:v>SUP005</x:v>
      </x:c>
      <x:c r="E1891" t="str">
        <x:v>2026-04-18</x:v>
      </x:c>
      <x:c r="F1891" t="str">
        <x:v>2026-04-25</x:v>
      </x:c>
      <x:c r="G1891" t="str">
        <x:v>2026-04-25</x:v>
      </x:c>
      <x:c r="H1891" t="n">
        <x:v>128</x:v>
      </x:c>
      <x:c r="I1891" t="n">
        <x:v>113</x:v>
      </x:c>
      <x:c r="J1891" s="8" t="n">
        <x:v>0.8791</x:v>
      </x:c>
      <x:c r="K1891" t="n">
        <x:v>0</x:v>
      </x:c>
      <x:c r="L1891" t="str">
        <x:v>True</x:v>
      </x:c>
      <x:c r="M1891" t="str">
        <x:v>Ambient</x:v>
      </x:c>
      <x:c r="N1891" t="str">
        <x:v>Short</x:v>
      </x:c>
    </x:row>
    <x:row r="1892">
      <x:c r="A1892" t="str">
        <x:v>PO001887</x:v>
      </x:c>
      <x:c r="B1892" t="str">
        <x:v>2026-04-20</x:v>
      </x:c>
      <x:c r="C1892" t="str">
        <x:v>ST020</x:v>
      </x:c>
      <x:c r="D1892" t="str">
        <x:v>SUP009</x:v>
      </x:c>
      <x:c r="E1892" t="str">
        <x:v>2026-04-18</x:v>
      </x:c>
      <x:c r="F1892" t="str">
        <x:v>2026-04-24</x:v>
      </x:c>
      <x:c r="G1892" t="str">
        <x:v>2026-04-24</x:v>
      </x:c>
      <x:c r="H1892" t="n">
        <x:v>152</x:v>
      </x:c>
      <x:c r="I1892" t="n">
        <x:v>146</x:v>
      </x:c>
      <x:c r="J1892" s="8" t="n">
        <x:v>0.9637</x:v>
      </x:c>
      <x:c r="K1892" t="n">
        <x:v>0</x:v>
      </x:c>
      <x:c r="L1892" t="str">
        <x:v>True</x:v>
      </x:c>
      <x:c r="M1892" t="str">
        <x:v>Ambient</x:v>
      </x:c>
      <x:c r="N1892" t="str">
        <x:v>Complete</x:v>
      </x:c>
    </x:row>
    <x:row r="1893">
      <x:c r="A1893" t="str">
        <x:v>PO001888</x:v>
      </x:c>
      <x:c r="B1893" t="str">
        <x:v>2026-04-20</x:v>
      </x:c>
      <x:c r="C1893" t="str">
        <x:v>ST021</x:v>
      </x:c>
      <x:c r="D1893" t="str">
        <x:v>SUP001</x:v>
      </x:c>
      <x:c r="E1893" t="str">
        <x:v>2026-04-18</x:v>
      </x:c>
      <x:c r="F1893" t="str">
        <x:v>2026-04-24</x:v>
      </x:c>
      <x:c r="G1893" t="str">
        <x:v>2026-04-24</x:v>
      </x:c>
      <x:c r="H1893" t="n">
        <x:v>396</x:v>
      </x:c>
      <x:c r="I1893" t="n">
        <x:v>351</x:v>
      </x:c>
      <x:c r="J1893" s="8" t="n">
        <x:v>0.8862</x:v>
      </x:c>
      <x:c r="K1893" t="n">
        <x:v>0</x:v>
      </x:c>
      <x:c r="L1893" t="str">
        <x:v>True</x:v>
      </x:c>
      <x:c r="M1893" t="str">
        <x:v>Ambient</x:v>
      </x:c>
      <x:c r="N1893" t="str">
        <x:v>Short</x:v>
      </x:c>
    </x:row>
    <x:row r="1894">
      <x:c r="A1894" t="str">
        <x:v>PO001889</x:v>
      </x:c>
      <x:c r="B1894" t="str">
        <x:v>2026-04-20</x:v>
      </x:c>
      <x:c r="C1894" t="str">
        <x:v>ST021</x:v>
      </x:c>
      <x:c r="D1894" t="str">
        <x:v>SUP008</x:v>
      </x:c>
      <x:c r="E1894" t="str">
        <x:v>2026-04-18</x:v>
      </x:c>
      <x:c r="F1894" t="str">
        <x:v>2026-04-27</x:v>
      </x:c>
      <x:c r="G1894" t="str">
        <x:v>2026-04-27</x:v>
      </x:c>
      <x:c r="H1894" t="n">
        <x:v>287</x:v>
      </x:c>
      <x:c r="I1894" t="n">
        <x:v>251</x:v>
      </x:c>
      <x:c r="J1894" s="8" t="n">
        <x:v>0.8754</x:v>
      </x:c>
      <x:c r="K1894" t="n">
        <x:v>0</x:v>
      </x:c>
      <x:c r="L1894" t="str">
        <x:v>True</x:v>
      </x:c>
      <x:c r="M1894" t="str">
        <x:v>Ambient</x:v>
      </x:c>
      <x:c r="N1894" t="str">
        <x:v>Short</x:v>
      </x:c>
    </x:row>
    <x:row r="1895">
      <x:c r="A1895" t="str">
        <x:v>PO001890</x:v>
      </x:c>
      <x:c r="B1895" t="str">
        <x:v>2026-04-20</x:v>
      </x:c>
      <x:c r="C1895" t="str">
        <x:v>ST021</x:v>
      </x:c>
      <x:c r="D1895" t="str">
        <x:v>SUP002</x:v>
      </x:c>
      <x:c r="E1895" t="str">
        <x:v>2026-04-18</x:v>
      </x:c>
      <x:c r="F1895" t="str">
        <x:v>2026-04-23</x:v>
      </x:c>
      <x:c r="G1895" t="str">
        <x:v>2026-04-23</x:v>
      </x:c>
      <x:c r="H1895" t="n">
        <x:v>290</x:v>
      </x:c>
      <x:c r="I1895" t="n">
        <x:v>268</x:v>
      </x:c>
      <x:c r="J1895" s="8" t="n">
        <x:v>0.9253</x:v>
      </x:c>
      <x:c r="K1895" t="n">
        <x:v>0</x:v>
      </x:c>
      <x:c r="L1895" t="str">
        <x:v>True</x:v>
      </x:c>
      <x:c r="M1895" t="str">
        <x:v>Chilled</x:v>
      </x:c>
      <x:c r="N1895" t="str">
        <x:v>Complete</x:v>
      </x:c>
    </x:row>
    <x:row r="1896">
      <x:c r="A1896" t="str">
        <x:v>PO001891</x:v>
      </x:c>
      <x:c r="B1896" t="str">
        <x:v>2026-04-20</x:v>
      </x:c>
      <x:c r="C1896" t="str">
        <x:v>ST021</x:v>
      </x:c>
      <x:c r="D1896" t="str">
        <x:v>SUP006</x:v>
      </x:c>
      <x:c r="E1896" t="str">
        <x:v>2026-04-18</x:v>
      </x:c>
      <x:c r="F1896" t="str">
        <x:v>2026-04-24</x:v>
      </x:c>
      <x:c r="G1896" t="str">
        <x:v>2026-04-24</x:v>
      </x:c>
      <x:c r="H1896" t="n">
        <x:v>470</x:v>
      </x:c>
      <x:c r="I1896" t="n">
        <x:v>470</x:v>
      </x:c>
      <x:c r="J1896" s="8" t="n">
        <x:v>1</x:v>
      </x:c>
      <x:c r="K1896" t="n">
        <x:v>0</x:v>
      </x:c>
      <x:c r="L1896" t="str">
        <x:v>True</x:v>
      </x:c>
      <x:c r="M1896" t="str">
        <x:v>Ambient</x:v>
      </x:c>
      <x:c r="N1896" t="str">
        <x:v>Complete</x:v>
      </x:c>
    </x:row>
    <x:row r="1897">
      <x:c r="A1897" t="str">
        <x:v>PO001892</x:v>
      </x:c>
      <x:c r="B1897" t="str">
        <x:v>2026-04-20</x:v>
      </x:c>
      <x:c r="C1897" t="str">
        <x:v>ST021</x:v>
      </x:c>
      <x:c r="D1897" t="str">
        <x:v>SUP003</x:v>
      </x:c>
      <x:c r="E1897" t="str">
        <x:v>2026-04-18</x:v>
      </x:c>
      <x:c r="F1897" t="str">
        <x:v>2026-04-24</x:v>
      </x:c>
      <x:c r="G1897" t="str">
        <x:v>2026-04-24</x:v>
      </x:c>
      <x:c r="H1897" t="n">
        <x:v>153</x:v>
      </x:c>
      <x:c r="I1897" t="n">
        <x:v>141</x:v>
      </x:c>
      <x:c r="J1897" s="8" t="n">
        <x:v>0.9198</x:v>
      </x:c>
      <x:c r="K1897" t="n">
        <x:v>0</x:v>
      </x:c>
      <x:c r="L1897" t="str">
        <x:v>True</x:v>
      </x:c>
      <x:c r="M1897" t="str">
        <x:v>Ambient</x:v>
      </x:c>
      <x:c r="N1897" t="str">
        <x:v>Complete</x:v>
      </x:c>
    </x:row>
    <x:row r="1898">
      <x:c r="A1898" t="str">
        <x:v>PO001893</x:v>
      </x:c>
      <x:c r="B1898" t="str">
        <x:v>2026-04-20</x:v>
      </x:c>
      <x:c r="C1898" t="str">
        <x:v>ST021</x:v>
      </x:c>
      <x:c r="D1898" t="str">
        <x:v>SUP004</x:v>
      </x:c>
      <x:c r="E1898" t="str">
        <x:v>2026-04-18</x:v>
      </x:c>
      <x:c r="F1898" t="str">
        <x:v>2026-04-25</x:v>
      </x:c>
      <x:c r="G1898" t="str">
        <x:v>2026-04-28</x:v>
      </x:c>
      <x:c r="H1898" t="n">
        <x:v>153</x:v>
      </x:c>
      <x:c r="I1898" t="n">
        <x:v>142</x:v>
      </x:c>
      <x:c r="J1898" s="8" t="n">
        <x:v>0.9249</x:v>
      </x:c>
      <x:c r="K1898" t="n">
        <x:v>3</x:v>
      </x:c>
      <x:c r="L1898" t="str">
        <x:v>False</x:v>
      </x:c>
      <x:c r="M1898" t="str">
        <x:v>Ambient</x:v>
      </x:c>
      <x:c r="N1898" t="str">
        <x:v>Late</x:v>
      </x:c>
    </x:row>
    <x:row r="1899">
      <x:c r="A1899" t="str">
        <x:v>PO001894</x:v>
      </x:c>
      <x:c r="B1899" t="str">
        <x:v>2026-04-20</x:v>
      </x:c>
      <x:c r="C1899" t="str">
        <x:v>ST021</x:v>
      </x:c>
      <x:c r="D1899" t="str">
        <x:v>SUP010</x:v>
      </x:c>
      <x:c r="E1899" t="str">
        <x:v>2026-04-18</x:v>
      </x:c>
      <x:c r="F1899" t="str">
        <x:v>2026-04-26</x:v>
      </x:c>
      <x:c r="G1899" t="str">
        <x:v>2026-04-26</x:v>
      </x:c>
      <x:c r="H1899" t="n">
        <x:v>247</x:v>
      </x:c>
      <x:c r="I1899" t="n">
        <x:v>247</x:v>
      </x:c>
      <x:c r="J1899" s="8" t="n">
        <x:v>1</x:v>
      </x:c>
      <x:c r="K1899" t="n">
        <x:v>0</x:v>
      </x:c>
      <x:c r="L1899" t="str">
        <x:v>True</x:v>
      </x:c>
      <x:c r="M1899" t="str">
        <x:v>Ambient</x:v>
      </x:c>
      <x:c r="N1899" t="str">
        <x:v>Complete</x:v>
      </x:c>
    </x:row>
    <x:row r="1900">
      <x:c r="A1900" t="str">
        <x:v>PO001895</x:v>
      </x:c>
      <x:c r="B1900" t="str">
        <x:v>2026-04-20</x:v>
      </x:c>
      <x:c r="C1900" t="str">
        <x:v>ST021</x:v>
      </x:c>
      <x:c r="D1900" t="str">
        <x:v>SUP009</x:v>
      </x:c>
      <x:c r="E1900" t="str">
        <x:v>2026-04-18</x:v>
      </x:c>
      <x:c r="F1900" t="str">
        <x:v>2026-04-24</x:v>
      </x:c>
      <x:c r="G1900" t="str">
        <x:v>2026-04-27</x:v>
      </x:c>
      <x:c r="H1900" t="n">
        <x:v>264</x:v>
      </x:c>
      <x:c r="I1900" t="n">
        <x:v>250</x:v>
      </x:c>
      <x:c r="J1900" s="8" t="n">
        <x:v>0.9486</x:v>
      </x:c>
      <x:c r="K1900" t="n">
        <x:v>3</x:v>
      </x:c>
      <x:c r="L1900" t="str">
        <x:v>False</x:v>
      </x:c>
      <x:c r="M1900" t="str">
        <x:v>Ambient</x:v>
      </x:c>
      <x:c r="N1900" t="str">
        <x:v>Late</x:v>
      </x:c>
    </x:row>
    <x:row r="1901">
      <x:c r="A1901" t="str">
        <x:v>PO001896</x:v>
      </x:c>
      <x:c r="B1901" t="str">
        <x:v>2026-04-20</x:v>
      </x:c>
      <x:c r="C1901" t="str">
        <x:v>ST022</x:v>
      </x:c>
      <x:c r="D1901" t="str">
        <x:v>SUP001</x:v>
      </x:c>
      <x:c r="E1901" t="str">
        <x:v>2026-04-18</x:v>
      </x:c>
      <x:c r="F1901" t="str">
        <x:v>2026-04-24</x:v>
      </x:c>
      <x:c r="G1901" t="str">
        <x:v>2026-04-24</x:v>
      </x:c>
      <x:c r="H1901" t="n">
        <x:v>274</x:v>
      </x:c>
      <x:c r="I1901" t="n">
        <x:v>271</x:v>
      </x:c>
      <x:c r="J1901" s="8" t="n">
        <x:v>0.9897</x:v>
      </x:c>
      <x:c r="K1901" t="n">
        <x:v>0</x:v>
      </x:c>
      <x:c r="L1901" t="str">
        <x:v>True</x:v>
      </x:c>
      <x:c r="M1901" t="str">
        <x:v>Ambient</x:v>
      </x:c>
      <x:c r="N1901" t="str">
        <x:v>Complete</x:v>
      </x:c>
    </x:row>
    <x:row r="1902">
      <x:c r="A1902" t="str">
        <x:v>PO001897</x:v>
      </x:c>
      <x:c r="B1902" t="str">
        <x:v>2026-04-20</x:v>
      </x:c>
      <x:c r="C1902" t="str">
        <x:v>ST022</x:v>
      </x:c>
      <x:c r="D1902" t="str">
        <x:v>SUP008</x:v>
      </x:c>
      <x:c r="E1902" t="str">
        <x:v>2026-04-18</x:v>
      </x:c>
      <x:c r="F1902" t="str">
        <x:v>2026-04-27</x:v>
      </x:c>
      <x:c r="G1902" t="str">
        <x:v>2026-04-27</x:v>
      </x:c>
      <x:c r="H1902" t="n">
        <x:v>460</x:v>
      </x:c>
      <x:c r="I1902" t="n">
        <x:v>397</x:v>
      </x:c>
      <x:c r="J1902" s="8" t="n">
        <x:v>0.8632</x:v>
      </x:c>
      <x:c r="K1902" t="n">
        <x:v>0</x:v>
      </x:c>
      <x:c r="L1902" t="str">
        <x:v>True</x:v>
      </x:c>
      <x:c r="M1902" t="str">
        <x:v>Ambient</x:v>
      </x:c>
      <x:c r="N1902" t="str">
        <x:v>Short</x:v>
      </x:c>
    </x:row>
    <x:row r="1903">
      <x:c r="A1903" t="str">
        <x:v>PO001898</x:v>
      </x:c>
      <x:c r="B1903" t="str">
        <x:v>2026-04-20</x:v>
      </x:c>
      <x:c r="C1903" t="str">
        <x:v>ST022</x:v>
      </x:c>
      <x:c r="D1903" t="str">
        <x:v>SUP012</x:v>
      </x:c>
      <x:c r="E1903" t="str">
        <x:v>2026-04-18</x:v>
      </x:c>
      <x:c r="F1903" t="str">
        <x:v>2026-04-24</x:v>
      </x:c>
      <x:c r="G1903" t="str">
        <x:v>2026-04-24</x:v>
      </x:c>
      <x:c r="H1903" t="n">
        <x:v>333</x:v>
      </x:c>
      <x:c r="I1903" t="n">
        <x:v>328</x:v>
      </x:c>
      <x:c r="J1903" s="8" t="n">
        <x:v>0.9859</x:v>
      </x:c>
      <x:c r="K1903" t="n">
        <x:v>0</x:v>
      </x:c>
      <x:c r="L1903" t="str">
        <x:v>True</x:v>
      </x:c>
      <x:c r="M1903" t="str">
        <x:v>Ambient</x:v>
      </x:c>
      <x:c r="N1903" t="str">
        <x:v>Complete</x:v>
      </x:c>
    </x:row>
    <x:row r="1904">
      <x:c r="A1904" t="str">
        <x:v>PO001899</x:v>
      </x:c>
      <x:c r="B1904" t="str">
        <x:v>2026-04-20</x:v>
      </x:c>
      <x:c r="C1904" t="str">
        <x:v>ST022</x:v>
      </x:c>
      <x:c r="D1904" t="str">
        <x:v>SUP011</x:v>
      </x:c>
      <x:c r="E1904" t="str">
        <x:v>2026-04-18</x:v>
      </x:c>
      <x:c r="F1904" t="str">
        <x:v>2026-04-25</x:v>
      </x:c>
      <x:c r="G1904" t="str">
        <x:v>2026-04-25</x:v>
      </x:c>
      <x:c r="H1904" t="n">
        <x:v>231</x:v>
      </x:c>
      <x:c r="I1904" t="n">
        <x:v>218</x:v>
      </x:c>
      <x:c r="J1904" s="8" t="n">
        <x:v>0.943</x:v>
      </x:c>
      <x:c r="K1904" t="n">
        <x:v>0</x:v>
      </x:c>
      <x:c r="L1904" t="str">
        <x:v>True</x:v>
      </x:c>
      <x:c r="M1904" t="str">
        <x:v>Ambient</x:v>
      </x:c>
      <x:c r="N1904" t="str">
        <x:v>Complete</x:v>
      </x:c>
    </x:row>
    <x:row r="1905">
      <x:c r="A1905" t="str">
        <x:v>PO001900</x:v>
      </x:c>
      <x:c r="B1905" t="str">
        <x:v>2026-04-20</x:v>
      </x:c>
      <x:c r="C1905" t="str">
        <x:v>ST022</x:v>
      </x:c>
      <x:c r="D1905" t="str">
        <x:v>SUP007</x:v>
      </x:c>
      <x:c r="E1905" t="str">
        <x:v>2026-04-18</x:v>
      </x:c>
      <x:c r="F1905" t="str">
        <x:v>2026-04-23</x:v>
      </x:c>
      <x:c r="G1905" t="str">
        <x:v>2026-04-23</x:v>
      </x:c>
      <x:c r="H1905" t="n">
        <x:v>391</x:v>
      </x:c>
      <x:c r="I1905" t="n">
        <x:v>362</x:v>
      </x:c>
      <x:c r="J1905" s="8" t="n">
        <x:v>0.9253</x:v>
      </x:c>
      <x:c r="K1905" t="n">
        <x:v>0</x:v>
      </x:c>
      <x:c r="L1905" t="str">
        <x:v>True</x:v>
      </x:c>
      <x:c r="M1905" t="str">
        <x:v>Chilled</x:v>
      </x:c>
      <x:c r="N1905" t="str">
        <x:v>Complete</x:v>
      </x:c>
    </x:row>
    <x:row r="1906">
      <x:c r="A1906" t="str">
        <x:v>PO001901</x:v>
      </x:c>
      <x:c r="B1906" t="str">
        <x:v>2026-04-20</x:v>
      </x:c>
      <x:c r="C1906" t="str">
        <x:v>ST022</x:v>
      </x:c>
      <x:c r="D1906" t="str">
        <x:v>SUP003</x:v>
      </x:c>
      <x:c r="E1906" t="str">
        <x:v>2026-04-18</x:v>
      </x:c>
      <x:c r="F1906" t="str">
        <x:v>2026-04-24</x:v>
      </x:c>
      <x:c r="G1906" t="str">
        <x:v>2026-04-24</x:v>
      </x:c>
      <x:c r="H1906" t="n">
        <x:v>154</x:v>
      </x:c>
      <x:c r="I1906" t="n">
        <x:v>144</x:v>
      </x:c>
      <x:c r="J1906" s="8" t="n">
        <x:v>0.9336</x:v>
      </x:c>
      <x:c r="K1906" t="n">
        <x:v>0</x:v>
      </x:c>
      <x:c r="L1906" t="str">
        <x:v>True</x:v>
      </x:c>
      <x:c r="M1906" t="str">
        <x:v>Ambient</x:v>
      </x:c>
      <x:c r="N1906" t="str">
        <x:v>Complete</x:v>
      </x:c>
    </x:row>
    <x:row r="1907">
      <x:c r="A1907" t="str">
        <x:v>PO001902</x:v>
      </x:c>
      <x:c r="B1907" t="str">
        <x:v>2026-04-20</x:v>
      </x:c>
      <x:c r="C1907" t="str">
        <x:v>ST022</x:v>
      </x:c>
      <x:c r="D1907" t="str">
        <x:v>SUP010</x:v>
      </x:c>
      <x:c r="E1907" t="str">
        <x:v>2026-04-18</x:v>
      </x:c>
      <x:c r="F1907" t="str">
        <x:v>2026-04-26</x:v>
      </x:c>
      <x:c r="G1907" t="str">
        <x:v>2026-04-26</x:v>
      </x:c>
      <x:c r="H1907" t="n">
        <x:v>157</x:v>
      </x:c>
      <x:c r="I1907" t="n">
        <x:v>135</x:v>
      </x:c>
      <x:c r="J1907" s="8" t="n">
        <x:v>0.8577</x:v>
      </x:c>
      <x:c r="K1907" t="n">
        <x:v>0</x:v>
      </x:c>
      <x:c r="L1907" t="str">
        <x:v>True</x:v>
      </x:c>
      <x:c r="M1907" t="str">
        <x:v>Ambient</x:v>
      </x:c>
      <x:c r="N1907" t="str">
        <x:v>Short</x:v>
      </x:c>
    </x:row>
    <x:row r="1908">
      <x:c r="A1908" t="str">
        <x:v>PO001903</x:v>
      </x:c>
      <x:c r="B1908" t="str">
        <x:v>2026-04-20</x:v>
      </x:c>
      <x:c r="C1908" t="str">
        <x:v>ST022</x:v>
      </x:c>
      <x:c r="D1908" t="str">
        <x:v>SUP005</x:v>
      </x:c>
      <x:c r="E1908" t="str">
        <x:v>2026-04-18</x:v>
      </x:c>
      <x:c r="F1908" t="str">
        <x:v>2026-04-25</x:v>
      </x:c>
      <x:c r="G1908" t="str">
        <x:v>2026-04-25</x:v>
      </x:c>
      <x:c r="H1908" t="n">
        <x:v>395</x:v>
      </x:c>
      <x:c r="I1908" t="n">
        <x:v>370</x:v>
      </x:c>
      <x:c r="J1908" s="8" t="n">
        <x:v>0.9356</x:v>
      </x:c>
      <x:c r="K1908" t="n">
        <x:v>0</x:v>
      </x:c>
      <x:c r="L1908" t="str">
        <x:v>True</x:v>
      </x:c>
      <x:c r="M1908" t="str">
        <x:v>Ambient</x:v>
      </x:c>
      <x:c r="N1908" t="str">
        <x:v>Complete</x:v>
      </x:c>
    </x:row>
    <x:row r="1909">
      <x:c r="A1909" t="str">
        <x:v>PO001904</x:v>
      </x:c>
      <x:c r="B1909" t="str">
        <x:v>2026-04-20</x:v>
      </x:c>
      <x:c r="C1909" t="str">
        <x:v>ST023</x:v>
      </x:c>
      <x:c r="D1909" t="str">
        <x:v>SUP008</x:v>
      </x:c>
      <x:c r="E1909" t="str">
        <x:v>2026-04-18</x:v>
      </x:c>
      <x:c r="F1909" t="str">
        <x:v>2026-04-27</x:v>
      </x:c>
      <x:c r="G1909" t="str">
        <x:v>2026-04-27</x:v>
      </x:c>
      <x:c r="H1909" t="n">
        <x:v>196</x:v>
      </x:c>
      <x:c r="I1909" t="n">
        <x:v>177</x:v>
      </x:c>
      <x:c r="J1909" s="8" t="n">
        <x:v>0.9039</x:v>
      </x:c>
      <x:c r="K1909" t="n">
        <x:v>0</x:v>
      </x:c>
      <x:c r="L1909" t="str">
        <x:v>True</x:v>
      </x:c>
      <x:c r="M1909" t="str">
        <x:v>Ambient</x:v>
      </x:c>
      <x:c r="N1909" t="str">
        <x:v>Complete</x:v>
      </x:c>
    </x:row>
    <x:row r="1910">
      <x:c r="A1910" t="str">
        <x:v>PO001905</x:v>
      </x:c>
      <x:c r="B1910" t="str">
        <x:v>2026-04-20</x:v>
      </x:c>
      <x:c r="C1910" t="str">
        <x:v>ST023</x:v>
      </x:c>
      <x:c r="D1910" t="str">
        <x:v>SUP002</x:v>
      </x:c>
      <x:c r="E1910" t="str">
        <x:v>2026-04-18</x:v>
      </x:c>
      <x:c r="F1910" t="str">
        <x:v>2026-04-23</x:v>
      </x:c>
      <x:c r="G1910" t="str">
        <x:v>2026-04-23</x:v>
      </x:c>
      <x:c r="H1910" t="n">
        <x:v>181</x:v>
      </x:c>
      <x:c r="I1910" t="n">
        <x:v>158</x:v>
      </x:c>
      <x:c r="J1910" s="8" t="n">
        <x:v>0.8725</x:v>
      </x:c>
      <x:c r="K1910" t="n">
        <x:v>0</x:v>
      </x:c>
      <x:c r="L1910" t="str">
        <x:v>True</x:v>
      </x:c>
      <x:c r="M1910" t="str">
        <x:v>Chilled</x:v>
      </x:c>
      <x:c r="N1910" t="str">
        <x:v>Short</x:v>
      </x:c>
    </x:row>
    <x:row r="1911">
      <x:c r="A1911" t="str">
        <x:v>PO001906</x:v>
      </x:c>
      <x:c r="B1911" t="str">
        <x:v>2026-04-20</x:v>
      </x:c>
      <x:c r="C1911" t="str">
        <x:v>ST023</x:v>
      </x:c>
      <x:c r="D1911" t="str">
        <x:v>SUP007</x:v>
      </x:c>
      <x:c r="E1911" t="str">
        <x:v>2026-04-18</x:v>
      </x:c>
      <x:c r="F1911" t="str">
        <x:v>2026-04-23</x:v>
      </x:c>
      <x:c r="G1911" t="str">
        <x:v>2026-04-23</x:v>
      </x:c>
      <x:c r="H1911" t="n">
        <x:v>314</x:v>
      </x:c>
      <x:c r="I1911" t="n">
        <x:v>309</x:v>
      </x:c>
      <x:c r="J1911" s="8" t="n">
        <x:v>0.9842</x:v>
      </x:c>
      <x:c r="K1911" t="n">
        <x:v>0</x:v>
      </x:c>
      <x:c r="L1911" t="str">
        <x:v>True</x:v>
      </x:c>
      <x:c r="M1911" t="str">
        <x:v>Chilled</x:v>
      </x:c>
      <x:c r="N1911" t="str">
        <x:v>Complete</x:v>
      </x:c>
    </x:row>
    <x:row r="1912">
      <x:c r="A1912" t="str">
        <x:v>PO001907</x:v>
      </x:c>
      <x:c r="B1912" t="str">
        <x:v>2026-04-20</x:v>
      </x:c>
      <x:c r="C1912" t="str">
        <x:v>ST023</x:v>
      </x:c>
      <x:c r="D1912" t="str">
        <x:v>SUP003</x:v>
      </x:c>
      <x:c r="E1912" t="str">
        <x:v>2026-04-18</x:v>
      </x:c>
      <x:c r="F1912" t="str">
        <x:v>2026-04-24</x:v>
      </x:c>
      <x:c r="G1912" t="str">
        <x:v>2026-04-24</x:v>
      </x:c>
      <x:c r="H1912" t="n">
        <x:v>134</x:v>
      </x:c>
      <x:c r="I1912" t="n">
        <x:v>124</x:v>
      </x:c>
      <x:c r="J1912" s="8" t="n">
        <x:v>0.928</x:v>
      </x:c>
      <x:c r="K1912" t="n">
        <x:v>0</x:v>
      </x:c>
      <x:c r="L1912" t="str">
        <x:v>True</x:v>
      </x:c>
      <x:c r="M1912" t="str">
        <x:v>Ambient</x:v>
      </x:c>
      <x:c r="N1912" t="str">
        <x:v>Complete</x:v>
      </x:c>
    </x:row>
    <x:row r="1913">
      <x:c r="A1913" t="str">
        <x:v>PO001908</x:v>
      </x:c>
      <x:c r="B1913" t="str">
        <x:v>2026-04-20</x:v>
      </x:c>
      <x:c r="C1913" t="str">
        <x:v>ST023</x:v>
      </x:c>
      <x:c r="D1913" t="str">
        <x:v>SUP004</x:v>
      </x:c>
      <x:c r="E1913" t="str">
        <x:v>2026-04-18</x:v>
      </x:c>
      <x:c r="F1913" t="str">
        <x:v>2026-04-25</x:v>
      </x:c>
      <x:c r="G1913" t="str">
        <x:v>2026-04-27</x:v>
      </x:c>
      <x:c r="H1913" t="n">
        <x:v>337</x:v>
      </x:c>
      <x:c r="I1913" t="n">
        <x:v>312</x:v>
      </x:c>
      <x:c r="J1913" s="8" t="n">
        <x:v>0.9271</x:v>
      </x:c>
      <x:c r="K1913" t="n">
        <x:v>2</x:v>
      </x:c>
      <x:c r="L1913" t="str">
        <x:v>False</x:v>
      </x:c>
      <x:c r="M1913" t="str">
        <x:v>Ambient</x:v>
      </x:c>
      <x:c r="N1913" t="str">
        <x:v>Late</x:v>
      </x:c>
    </x:row>
    <x:row r="1914">
      <x:c r="A1914" t="str">
        <x:v>PO001909</x:v>
      </x:c>
      <x:c r="B1914" t="str">
        <x:v>2026-04-20</x:v>
      </x:c>
      <x:c r="C1914" t="str">
        <x:v>ST023</x:v>
      </x:c>
      <x:c r="D1914" t="str">
        <x:v>SUP010</x:v>
      </x:c>
      <x:c r="E1914" t="str">
        <x:v>2026-04-18</x:v>
      </x:c>
      <x:c r="F1914" t="str">
        <x:v>2026-04-26</x:v>
      </x:c>
      <x:c r="G1914" t="str">
        <x:v>2026-04-26</x:v>
      </x:c>
      <x:c r="H1914" t="n">
        <x:v>186</x:v>
      </x:c>
      <x:c r="I1914" t="n">
        <x:v>178</x:v>
      </x:c>
      <x:c r="J1914" s="8" t="n">
        <x:v>0.9567</x:v>
      </x:c>
      <x:c r="K1914" t="n">
        <x:v>0</x:v>
      </x:c>
      <x:c r="L1914" t="str">
        <x:v>True</x:v>
      </x:c>
      <x:c r="M1914" t="str">
        <x:v>Ambient</x:v>
      </x:c>
      <x:c r="N1914" t="str">
        <x:v>Complete</x:v>
      </x:c>
    </x:row>
    <x:row r="1915">
      <x:c r="A1915" t="str">
        <x:v>PO001910</x:v>
      </x:c>
      <x:c r="B1915" t="str">
        <x:v>2026-04-20</x:v>
      </x:c>
      <x:c r="C1915" t="str">
        <x:v>ST024</x:v>
      </x:c>
      <x:c r="D1915" t="str">
        <x:v>SUP012</x:v>
      </x:c>
      <x:c r="E1915" t="str">
        <x:v>2026-04-18</x:v>
      </x:c>
      <x:c r="F1915" t="str">
        <x:v>2026-04-24</x:v>
      </x:c>
      <x:c r="G1915" t="str">
        <x:v>2026-04-24</x:v>
      </x:c>
      <x:c r="H1915" t="n">
        <x:v>172</x:v>
      </x:c>
      <x:c r="I1915" t="n">
        <x:v>166</x:v>
      </x:c>
      <x:c r="J1915" s="8" t="n">
        <x:v>0.9665</x:v>
      </x:c>
      <x:c r="K1915" t="n">
        <x:v>0</x:v>
      </x:c>
      <x:c r="L1915" t="str">
        <x:v>True</x:v>
      </x:c>
      <x:c r="M1915" t="str">
        <x:v>Ambient</x:v>
      </x:c>
      <x:c r="N1915" t="str">
        <x:v>Complete</x:v>
      </x:c>
    </x:row>
    <x:row r="1916">
      <x:c r="A1916" t="str">
        <x:v>PO001911</x:v>
      </x:c>
      <x:c r="B1916" t="str">
        <x:v>2026-04-20</x:v>
      </x:c>
      <x:c r="C1916" t="str">
        <x:v>ST024</x:v>
      </x:c>
      <x:c r="D1916" t="str">
        <x:v>SUP007</x:v>
      </x:c>
      <x:c r="E1916" t="str">
        <x:v>2026-04-18</x:v>
      </x:c>
      <x:c r="F1916" t="str">
        <x:v>2026-04-23</x:v>
      </x:c>
      <x:c r="G1916" t="str">
        <x:v>2026-04-23</x:v>
      </x:c>
      <x:c r="H1916" t="n">
        <x:v>103</x:v>
      </x:c>
      <x:c r="I1916" t="n">
        <x:v>98</x:v>
      </x:c>
      <x:c r="J1916" s="8" t="n">
        <x:v>0.9498</x:v>
      </x:c>
      <x:c r="K1916" t="n">
        <x:v>0</x:v>
      </x:c>
      <x:c r="L1916" t="str">
        <x:v>True</x:v>
      </x:c>
      <x:c r="M1916" t="str">
        <x:v>Chilled</x:v>
      </x:c>
      <x:c r="N1916" t="str">
        <x:v>Complete</x:v>
      </x:c>
    </x:row>
    <x:row r="1917">
      <x:c r="A1917" t="str">
        <x:v>PO001912</x:v>
      </x:c>
      <x:c r="B1917" t="str">
        <x:v>2026-04-20</x:v>
      </x:c>
      <x:c r="C1917" t="str">
        <x:v>ST024</x:v>
      </x:c>
      <x:c r="D1917" t="str">
        <x:v>SUP010</x:v>
      </x:c>
      <x:c r="E1917" t="str">
        <x:v>2026-04-18</x:v>
      </x:c>
      <x:c r="F1917" t="str">
        <x:v>2026-04-26</x:v>
      </x:c>
      <x:c r="G1917" t="str">
        <x:v>2026-04-26</x:v>
      </x:c>
      <x:c r="H1917" t="n">
        <x:v>214</x:v>
      </x:c>
      <x:c r="I1917" t="n">
        <x:v>208</x:v>
      </x:c>
      <x:c r="J1917" s="8" t="n">
        <x:v>0.9702</x:v>
      </x:c>
      <x:c r="K1917" t="n">
        <x:v>0</x:v>
      </x:c>
      <x:c r="L1917" t="str">
        <x:v>True</x:v>
      </x:c>
      <x:c r="M1917" t="str">
        <x:v>Ambient</x:v>
      </x:c>
      <x:c r="N1917" t="str">
        <x:v>Complete</x:v>
      </x:c>
    </x:row>
    <x:row r="1918">
      <x:c r="A1918" t="str">
        <x:v>PO001913</x:v>
      </x:c>
      <x:c r="B1918" t="str">
        <x:v>2026-04-20</x:v>
      </x:c>
      <x:c r="C1918" t="str">
        <x:v>ST024</x:v>
      </x:c>
      <x:c r="D1918" t="str">
        <x:v>SUP005</x:v>
      </x:c>
      <x:c r="E1918" t="str">
        <x:v>2026-04-18</x:v>
      </x:c>
      <x:c r="F1918" t="str">
        <x:v>2026-04-25</x:v>
      </x:c>
      <x:c r="G1918" t="str">
        <x:v>2026-04-28</x:v>
      </x:c>
      <x:c r="H1918" t="n">
        <x:v>307</x:v>
      </x:c>
      <x:c r="I1918" t="n">
        <x:v>307</x:v>
      </x:c>
      <x:c r="J1918" s="8" t="n">
        <x:v>1</x:v>
      </x:c>
      <x:c r="K1918" t="n">
        <x:v>3</x:v>
      </x:c>
      <x:c r="L1918" t="str">
        <x:v>False</x:v>
      </x:c>
      <x:c r="M1918" t="str">
        <x:v>Ambient</x:v>
      </x:c>
      <x:c r="N1918" t="str">
        <x:v>Late</x:v>
      </x:c>
    </x:row>
    <x:row r="1919">
      <x:c r="A1919" t="str">
        <x:v>PO001914</x:v>
      </x:c>
      <x:c r="B1919" t="str">
        <x:v>2026-04-20</x:v>
      </x:c>
      <x:c r="C1919" t="str">
        <x:v>ST025</x:v>
      </x:c>
      <x:c r="D1919" t="str">
        <x:v>SUP001</x:v>
      </x:c>
      <x:c r="E1919" t="str">
        <x:v>2026-04-18</x:v>
      </x:c>
      <x:c r="F1919" t="str">
        <x:v>2026-04-24</x:v>
      </x:c>
      <x:c r="G1919" t="str">
        <x:v>2026-04-24</x:v>
      </x:c>
      <x:c r="H1919" t="n">
        <x:v>414</x:v>
      </x:c>
      <x:c r="I1919" t="n">
        <x:v>392</x:v>
      </x:c>
      <x:c r="J1919" s="8" t="n">
        <x:v>0.9471</x:v>
      </x:c>
      <x:c r="K1919" t="n">
        <x:v>0</x:v>
      </x:c>
      <x:c r="L1919" t="str">
        <x:v>True</x:v>
      </x:c>
      <x:c r="M1919" t="str">
        <x:v>Ambient</x:v>
      </x:c>
      <x:c r="N1919" t="str">
        <x:v>Complete</x:v>
      </x:c>
    </x:row>
    <x:row r="1920">
      <x:c r="A1920" t="str">
        <x:v>PO001915</x:v>
      </x:c>
      <x:c r="B1920" t="str">
        <x:v>2026-04-20</x:v>
      </x:c>
      <x:c r="C1920" t="str">
        <x:v>ST025</x:v>
      </x:c>
      <x:c r="D1920" t="str">
        <x:v>SUP011</x:v>
      </x:c>
      <x:c r="E1920" t="str">
        <x:v>2026-04-18</x:v>
      </x:c>
      <x:c r="F1920" t="str">
        <x:v>2026-04-25</x:v>
      </x:c>
      <x:c r="G1920" t="str">
        <x:v>2026-04-25</x:v>
      </x:c>
      <x:c r="H1920" t="n">
        <x:v>303</x:v>
      </x:c>
      <x:c r="I1920" t="n">
        <x:v>276</x:v>
      </x:c>
      <x:c r="J1920" s="8" t="n">
        <x:v>0.9108</x:v>
      </x:c>
      <x:c r="K1920" t="n">
        <x:v>0</x:v>
      </x:c>
      <x:c r="L1920" t="str">
        <x:v>True</x:v>
      </x:c>
      <x:c r="M1920" t="str">
        <x:v>Ambient</x:v>
      </x:c>
      <x:c r="N1920" t="str">
        <x:v>Complete</x:v>
      </x:c>
    </x:row>
    <x:row r="1921">
      <x:c r="A1921" t="str">
        <x:v>PO001916</x:v>
      </x:c>
      <x:c r="B1921" t="str">
        <x:v>2026-04-20</x:v>
      </x:c>
      <x:c r="C1921" t="str">
        <x:v>ST025</x:v>
      </x:c>
      <x:c r="D1921" t="str">
        <x:v>SUP006</x:v>
      </x:c>
      <x:c r="E1921" t="str">
        <x:v>2026-04-18</x:v>
      </x:c>
      <x:c r="F1921" t="str">
        <x:v>2026-04-24</x:v>
      </x:c>
      <x:c r="G1921" t="str">
        <x:v>2026-04-24</x:v>
      </x:c>
      <x:c r="H1921" t="n">
        <x:v>394</x:v>
      </x:c>
      <x:c r="I1921" t="n">
        <x:v>371</x:v>
      </x:c>
      <x:c r="J1921" s="8" t="n">
        <x:v>0.9427</x:v>
      </x:c>
      <x:c r="K1921" t="n">
        <x:v>0</x:v>
      </x:c>
      <x:c r="L1921" t="str">
        <x:v>True</x:v>
      </x:c>
      <x:c r="M1921" t="str">
        <x:v>Ambient</x:v>
      </x:c>
      <x:c r="N1921" t="str">
        <x:v>Complete</x:v>
      </x:c>
    </x:row>
    <x:row r="1922">
      <x:c r="A1922" t="str">
        <x:v>PO001917</x:v>
      </x:c>
      <x:c r="B1922" t="str">
        <x:v>2026-04-20</x:v>
      </x:c>
      <x:c r="C1922" t="str">
        <x:v>ST025</x:v>
      </x:c>
      <x:c r="D1922" t="str">
        <x:v>SUP003</x:v>
      </x:c>
      <x:c r="E1922" t="str">
        <x:v>2026-04-18</x:v>
      </x:c>
      <x:c r="F1922" t="str">
        <x:v>2026-04-24</x:v>
      </x:c>
      <x:c r="G1922" t="str">
        <x:v>2026-04-24</x:v>
      </x:c>
      <x:c r="H1922" t="n">
        <x:v>148</x:v>
      </x:c>
      <x:c r="I1922" t="n">
        <x:v>148</x:v>
      </x:c>
      <x:c r="J1922" s="8" t="n">
        <x:v>0.9968</x:v>
      </x:c>
      <x:c r="K1922" t="n">
        <x:v>0</x:v>
      </x:c>
      <x:c r="L1922" t="str">
        <x:v>True</x:v>
      </x:c>
      <x:c r="M1922" t="str">
        <x:v>Ambient</x:v>
      </x:c>
      <x:c r="N1922" t="str">
        <x:v>Complete</x:v>
      </x:c>
    </x:row>
    <x:row r="1923">
      <x:c r="A1923" t="str">
        <x:v>PO001918</x:v>
      </x:c>
      <x:c r="B1923" t="str">
        <x:v>2026-04-20</x:v>
      </x:c>
      <x:c r="C1923" t="str">
        <x:v>ST025</x:v>
      </x:c>
      <x:c r="D1923" t="str">
        <x:v>SUP004</x:v>
      </x:c>
      <x:c r="E1923" t="str">
        <x:v>2026-04-18</x:v>
      </x:c>
      <x:c r="F1923" t="str">
        <x:v>2026-04-25</x:v>
      </x:c>
      <x:c r="G1923" t="str">
        <x:v>2026-04-25</x:v>
      </x:c>
      <x:c r="H1923" t="n">
        <x:v>155</x:v>
      </x:c>
      <x:c r="I1923" t="n">
        <x:v>138</x:v>
      </x:c>
      <x:c r="J1923" s="8" t="n">
        <x:v>0.892</x:v>
      </x:c>
      <x:c r="K1923" t="n">
        <x:v>0</x:v>
      </x:c>
      <x:c r="L1923" t="str">
        <x:v>True</x:v>
      </x:c>
      <x:c r="M1923" t="str">
        <x:v>Ambient</x:v>
      </x:c>
      <x:c r="N1923" t="str">
        <x:v>Short</x:v>
      </x:c>
    </x:row>
    <x:row r="1924">
      <x:c r="A1924" t="str">
        <x:v>PO001919</x:v>
      </x:c>
      <x:c r="B1924" t="str">
        <x:v>2026-04-20</x:v>
      </x:c>
      <x:c r="C1924" t="str">
        <x:v>ST025</x:v>
      </x:c>
      <x:c r="D1924" t="str">
        <x:v>SUP009</x:v>
      </x:c>
      <x:c r="E1924" t="str">
        <x:v>2026-04-18</x:v>
      </x:c>
      <x:c r="F1924" t="str">
        <x:v>2026-04-24</x:v>
      </x:c>
      <x:c r="G1924" t="str">
        <x:v>2026-04-24</x:v>
      </x:c>
      <x:c r="H1924" t="n">
        <x:v>400</x:v>
      </x:c>
      <x:c r="I1924" t="n">
        <x:v>400</x:v>
      </x:c>
      <x:c r="J1924" s="8" t="n">
        <x:v>1</x:v>
      </x:c>
      <x:c r="K1924" t="n">
        <x:v>0</x:v>
      </x:c>
      <x:c r="L1924" t="str">
        <x:v>True</x:v>
      </x:c>
      <x:c r="M1924" t="str">
        <x:v>Ambient</x:v>
      </x:c>
      <x:c r="N1924" t="str">
        <x:v>Complete</x:v>
      </x:c>
    </x:row>
    <x:row r="1925">
      <x:c r="A1925" t="str">
        <x:v>PO001920</x:v>
      </x:c>
      <x:c r="B1925" t="str">
        <x:v>2026-04-20</x:v>
      </x:c>
      <x:c r="C1925" t="str">
        <x:v>ST026</x:v>
      </x:c>
      <x:c r="D1925" t="str">
        <x:v>SUP001</x:v>
      </x:c>
      <x:c r="E1925" t="str">
        <x:v>2026-04-18</x:v>
      </x:c>
      <x:c r="F1925" t="str">
        <x:v>2026-04-24</x:v>
      </x:c>
      <x:c r="G1925" t="str">
        <x:v>2026-04-24</x:v>
      </x:c>
      <x:c r="H1925" t="n">
        <x:v>373</x:v>
      </x:c>
      <x:c r="I1925" t="n">
        <x:v>340</x:v>
      </x:c>
      <x:c r="J1925" s="8" t="n">
        <x:v>0.9104</x:v>
      </x:c>
      <x:c r="K1925" t="n">
        <x:v>0</x:v>
      </x:c>
      <x:c r="L1925" t="str">
        <x:v>True</x:v>
      </x:c>
      <x:c r="M1925" t="str">
        <x:v>Ambient</x:v>
      </x:c>
      <x:c r="N1925" t="str">
        <x:v>Complete</x:v>
      </x:c>
    </x:row>
    <x:row r="1926">
      <x:c r="A1926" t="str">
        <x:v>PO001921</x:v>
      </x:c>
      <x:c r="B1926" t="str">
        <x:v>2026-04-20</x:v>
      </x:c>
      <x:c r="C1926" t="str">
        <x:v>ST026</x:v>
      </x:c>
      <x:c r="D1926" t="str">
        <x:v>SUP011</x:v>
      </x:c>
      <x:c r="E1926" t="str">
        <x:v>2026-04-18</x:v>
      </x:c>
      <x:c r="F1926" t="str">
        <x:v>2026-04-25</x:v>
      </x:c>
      <x:c r="G1926" t="str">
        <x:v>2026-04-27</x:v>
      </x:c>
      <x:c r="H1926" t="n">
        <x:v>333</x:v>
      </x:c>
      <x:c r="I1926" t="n">
        <x:v>308</x:v>
      </x:c>
      <x:c r="J1926" s="8" t="n">
        <x:v>0.924</x:v>
      </x:c>
      <x:c r="K1926" t="n">
        <x:v>2</x:v>
      </x:c>
      <x:c r="L1926" t="str">
        <x:v>False</x:v>
      </x:c>
      <x:c r="M1926" t="str">
        <x:v>Ambient</x:v>
      </x:c>
      <x:c r="N1926" t="str">
        <x:v>Late</x:v>
      </x:c>
    </x:row>
    <x:row r="1927">
      <x:c r="A1927" t="str">
        <x:v>PO001922</x:v>
      </x:c>
      <x:c r="B1927" t="str">
        <x:v>2026-04-20</x:v>
      </x:c>
      <x:c r="C1927" t="str">
        <x:v>ST026</x:v>
      </x:c>
      <x:c r="D1927" t="str">
        <x:v>SUP002</x:v>
      </x:c>
      <x:c r="E1927" t="str">
        <x:v>2026-04-18</x:v>
      </x:c>
      <x:c r="F1927" t="str">
        <x:v>2026-04-23</x:v>
      </x:c>
      <x:c r="G1927" t="str">
        <x:v>2026-04-23</x:v>
      </x:c>
      <x:c r="H1927" t="n">
        <x:v>145</x:v>
      </x:c>
      <x:c r="I1927" t="n">
        <x:v>129</x:v>
      </x:c>
      <x:c r="J1927" s="8" t="n">
        <x:v>0.8888</x:v>
      </x:c>
      <x:c r="K1927" t="n">
        <x:v>0</x:v>
      </x:c>
      <x:c r="L1927" t="str">
        <x:v>True</x:v>
      </x:c>
      <x:c r="M1927" t="str">
        <x:v>Chilled</x:v>
      </x:c>
      <x:c r="N1927" t="str">
        <x:v>Short</x:v>
      </x:c>
    </x:row>
    <x:row r="1928">
      <x:c r="A1928" t="str">
        <x:v>PO001923</x:v>
      </x:c>
      <x:c r="B1928" t="str">
        <x:v>2026-04-20</x:v>
      </x:c>
      <x:c r="C1928" t="str">
        <x:v>ST026</x:v>
      </x:c>
      <x:c r="D1928" t="str">
        <x:v>SUP007</x:v>
      </x:c>
      <x:c r="E1928" t="str">
        <x:v>2026-04-18</x:v>
      </x:c>
      <x:c r="F1928" t="str">
        <x:v>2026-04-23</x:v>
      </x:c>
      <x:c r="G1928" t="str">
        <x:v>2026-04-23</x:v>
      </x:c>
      <x:c r="H1928" t="n">
        <x:v>190</x:v>
      </x:c>
      <x:c r="I1928" t="n">
        <x:v>184</x:v>
      </x:c>
      <x:c r="J1928" s="8" t="n">
        <x:v>0.9703</x:v>
      </x:c>
      <x:c r="K1928" t="n">
        <x:v>0</x:v>
      </x:c>
      <x:c r="L1928" t="str">
        <x:v>True</x:v>
      </x:c>
      <x:c r="M1928" t="str">
        <x:v>Chilled</x:v>
      </x:c>
      <x:c r="N1928" t="str">
        <x:v>Complete</x:v>
      </x:c>
    </x:row>
    <x:row r="1929">
      <x:c r="A1929" t="str">
        <x:v>PO001924</x:v>
      </x:c>
      <x:c r="B1929" t="str">
        <x:v>2026-04-20</x:v>
      </x:c>
      <x:c r="C1929" t="str">
        <x:v>ST026</x:v>
      </x:c>
      <x:c r="D1929" t="str">
        <x:v>SUP006</x:v>
      </x:c>
      <x:c r="E1929" t="str">
        <x:v>2026-04-18</x:v>
      </x:c>
      <x:c r="F1929" t="str">
        <x:v>2026-04-24</x:v>
      </x:c>
      <x:c r="G1929" t="str">
        <x:v>2026-04-24</x:v>
      </x:c>
      <x:c r="H1929" t="n">
        <x:v>283</x:v>
      </x:c>
      <x:c r="I1929" t="n">
        <x:v>283</x:v>
      </x:c>
      <x:c r="J1929" s="8" t="n">
        <x:v>1</x:v>
      </x:c>
      <x:c r="K1929" t="n">
        <x:v>0</x:v>
      </x:c>
      <x:c r="L1929" t="str">
        <x:v>True</x:v>
      </x:c>
      <x:c r="M1929" t="str">
        <x:v>Ambient</x:v>
      </x:c>
      <x:c r="N1929" t="str">
        <x:v>Complete</x:v>
      </x:c>
    </x:row>
    <x:row r="1930">
      <x:c r="A1930" t="str">
        <x:v>PO001925</x:v>
      </x:c>
      <x:c r="B1930" t="str">
        <x:v>2026-04-20</x:v>
      </x:c>
      <x:c r="C1930" t="str">
        <x:v>ST026</x:v>
      </x:c>
      <x:c r="D1930" t="str">
        <x:v>SUP010</x:v>
      </x:c>
      <x:c r="E1930" t="str">
        <x:v>2026-04-18</x:v>
      </x:c>
      <x:c r="F1930" t="str">
        <x:v>2026-04-26</x:v>
      </x:c>
      <x:c r="G1930" t="str">
        <x:v>2026-04-26</x:v>
      </x:c>
      <x:c r="H1930" t="n">
        <x:v>130</x:v>
      </x:c>
      <x:c r="I1930" t="n">
        <x:v>115</x:v>
      </x:c>
      <x:c r="J1930" s="8" t="n">
        <x:v>0.8837</x:v>
      </x:c>
      <x:c r="K1930" t="n">
        <x:v>0</x:v>
      </x:c>
      <x:c r="L1930" t="str">
        <x:v>True</x:v>
      </x:c>
      <x:c r="M1930" t="str">
        <x:v>Ambient</x:v>
      </x:c>
      <x:c r="N1930" t="str">
        <x:v>Short</x:v>
      </x:c>
    </x:row>
    <x:row r="1931">
      <x:c r="A1931" t="str">
        <x:v>PO001926</x:v>
      </x:c>
      <x:c r="B1931" t="str">
        <x:v>2026-04-20</x:v>
      </x:c>
      <x:c r="C1931" t="str">
        <x:v>ST026</x:v>
      </x:c>
      <x:c r="D1931" t="str">
        <x:v>SUP009</x:v>
      </x:c>
      <x:c r="E1931" t="str">
        <x:v>2026-04-18</x:v>
      </x:c>
      <x:c r="F1931" t="str">
        <x:v>2026-04-24</x:v>
      </x:c>
      <x:c r="G1931" t="str">
        <x:v>2026-04-24</x:v>
      </x:c>
      <x:c r="H1931" t="n">
        <x:v>192</x:v>
      </x:c>
      <x:c r="I1931" t="n">
        <x:v>192</x:v>
      </x:c>
      <x:c r="J1931" s="8" t="n">
        <x:v>1</x:v>
      </x:c>
      <x:c r="K1931" t="n">
        <x:v>0</x:v>
      </x:c>
      <x:c r="L1931" t="str">
        <x:v>True</x:v>
      </x:c>
      <x:c r="M1931" t="str">
        <x:v>Ambient</x:v>
      </x:c>
      <x:c r="N1931" t="str">
        <x:v>Complete</x:v>
      </x:c>
    </x:row>
    <x:row r="1932">
      <x:c r="A1932" t="str">
        <x:v>PO001927</x:v>
      </x:c>
      <x:c r="B1932" t="str">
        <x:v>2026-04-20</x:v>
      </x:c>
      <x:c r="C1932" t="str">
        <x:v>ST027</x:v>
      </x:c>
      <x:c r="D1932" t="str">
        <x:v>SUP001</x:v>
      </x:c>
      <x:c r="E1932" t="str">
        <x:v>2026-04-18</x:v>
      </x:c>
      <x:c r="F1932" t="str">
        <x:v>2026-04-24</x:v>
      </x:c>
      <x:c r="G1932" t="str">
        <x:v>2026-04-24</x:v>
      </x:c>
      <x:c r="H1932" t="n">
        <x:v>224</x:v>
      </x:c>
      <x:c r="I1932" t="n">
        <x:v>201</x:v>
      </x:c>
      <x:c r="J1932" s="8" t="n">
        <x:v>0.8982</x:v>
      </x:c>
      <x:c r="K1932" t="n">
        <x:v>0</x:v>
      </x:c>
      <x:c r="L1932" t="str">
        <x:v>True</x:v>
      </x:c>
      <x:c r="M1932" t="str">
        <x:v>Ambient</x:v>
      </x:c>
      <x:c r="N1932" t="str">
        <x:v>Short</x:v>
      </x:c>
    </x:row>
    <x:row r="1933">
      <x:c r="A1933" t="str">
        <x:v>PO001928</x:v>
      </x:c>
      <x:c r="B1933" t="str">
        <x:v>2026-04-20</x:v>
      </x:c>
      <x:c r="C1933" t="str">
        <x:v>ST027</x:v>
      </x:c>
      <x:c r="D1933" t="str">
        <x:v>SUP008</x:v>
      </x:c>
      <x:c r="E1933" t="str">
        <x:v>2026-04-18</x:v>
      </x:c>
      <x:c r="F1933" t="str">
        <x:v>2026-04-27</x:v>
      </x:c>
      <x:c r="G1933" t="str">
        <x:v>2026-04-27</x:v>
      </x:c>
      <x:c r="H1933" t="n">
        <x:v>288</x:v>
      </x:c>
      <x:c r="I1933" t="n">
        <x:v>265</x:v>
      </x:c>
      <x:c r="J1933" s="8" t="n">
        <x:v>0.9203</x:v>
      </x:c>
      <x:c r="K1933" t="n">
        <x:v>0</x:v>
      </x:c>
      <x:c r="L1933" t="str">
        <x:v>True</x:v>
      </x:c>
      <x:c r="M1933" t="str">
        <x:v>Ambient</x:v>
      </x:c>
      <x:c r="N1933" t="str">
        <x:v>Complete</x:v>
      </x:c>
    </x:row>
    <x:row r="1934">
      <x:c r="A1934" t="str">
        <x:v>PO001929</x:v>
      </x:c>
      <x:c r="B1934" t="str">
        <x:v>2026-04-20</x:v>
      </x:c>
      <x:c r="C1934" t="str">
        <x:v>ST027</x:v>
      </x:c>
      <x:c r="D1934" t="str">
        <x:v>SUP012</x:v>
      </x:c>
      <x:c r="E1934" t="str">
        <x:v>2026-04-18</x:v>
      </x:c>
      <x:c r="F1934" t="str">
        <x:v>2026-04-24</x:v>
      </x:c>
      <x:c r="G1934" t="str">
        <x:v>2026-04-24</x:v>
      </x:c>
      <x:c r="H1934" t="n">
        <x:v>118</x:v>
      </x:c>
      <x:c r="I1934" t="n">
        <x:v>111</x:v>
      </x:c>
      <x:c r="J1934" s="8" t="n">
        <x:v>0.9432</x:v>
      </x:c>
      <x:c r="K1934" t="n">
        <x:v>0</x:v>
      </x:c>
      <x:c r="L1934" t="str">
        <x:v>True</x:v>
      </x:c>
      <x:c r="M1934" t="str">
        <x:v>Ambient</x:v>
      </x:c>
      <x:c r="N1934" t="str">
        <x:v>Complete</x:v>
      </x:c>
    </x:row>
    <x:row r="1935">
      <x:c r="A1935" t="str">
        <x:v>PO001930</x:v>
      </x:c>
      <x:c r="B1935" t="str">
        <x:v>2026-04-20</x:v>
      </x:c>
      <x:c r="C1935" t="str">
        <x:v>ST027</x:v>
      </x:c>
      <x:c r="D1935" t="str">
        <x:v>SUP002</x:v>
      </x:c>
      <x:c r="E1935" t="str">
        <x:v>2026-04-18</x:v>
      </x:c>
      <x:c r="F1935" t="str">
        <x:v>2026-04-23</x:v>
      </x:c>
      <x:c r="G1935" t="str">
        <x:v>2026-04-23</x:v>
      </x:c>
      <x:c r="H1935" t="n">
        <x:v>201</x:v>
      </x:c>
      <x:c r="I1935" t="n">
        <x:v>187</x:v>
      </x:c>
      <x:c r="J1935" s="8" t="n">
        <x:v>0.9288</x:v>
      </x:c>
      <x:c r="K1935" t="n">
        <x:v>0</x:v>
      </x:c>
      <x:c r="L1935" t="str">
        <x:v>True</x:v>
      </x:c>
      <x:c r="M1935" t="str">
        <x:v>Chilled</x:v>
      </x:c>
      <x:c r="N1935" t="str">
        <x:v>Complete</x:v>
      </x:c>
    </x:row>
    <x:row r="1936">
      <x:c r="A1936" t="str">
        <x:v>PO001931</x:v>
      </x:c>
      <x:c r="B1936" t="str">
        <x:v>2026-04-20</x:v>
      </x:c>
      <x:c r="C1936" t="str">
        <x:v>ST027</x:v>
      </x:c>
      <x:c r="D1936" t="str">
        <x:v>SUP004</x:v>
      </x:c>
      <x:c r="E1936" t="str">
        <x:v>2026-04-18</x:v>
      </x:c>
      <x:c r="F1936" t="str">
        <x:v>2026-04-25</x:v>
      </x:c>
      <x:c r="G1936" t="str">
        <x:v>2026-04-25</x:v>
      </x:c>
      <x:c r="H1936" t="n">
        <x:v>265</x:v>
      </x:c>
      <x:c r="I1936" t="n">
        <x:v>237</x:v>
      </x:c>
      <x:c r="J1936" s="8" t="n">
        <x:v>0.8951</x:v>
      </x:c>
      <x:c r="K1936" t="n">
        <x:v>0</x:v>
      </x:c>
      <x:c r="L1936" t="str">
        <x:v>True</x:v>
      </x:c>
      <x:c r="M1936" t="str">
        <x:v>Ambient</x:v>
      </x:c>
      <x:c r="N1936" t="str">
        <x:v>Short</x:v>
      </x:c>
    </x:row>
    <x:row r="1937">
      <x:c r="A1937" t="str">
        <x:v>PO001932</x:v>
      </x:c>
      <x:c r="B1937" t="str">
        <x:v>2026-04-20</x:v>
      </x:c>
      <x:c r="C1937" t="str">
        <x:v>ST027</x:v>
      </x:c>
      <x:c r="D1937" t="str">
        <x:v>SUP010</x:v>
      </x:c>
      <x:c r="E1937" t="str">
        <x:v>2026-04-18</x:v>
      </x:c>
      <x:c r="F1937" t="str">
        <x:v>2026-04-26</x:v>
      </x:c>
      <x:c r="G1937" t="str">
        <x:v>2026-04-26</x:v>
      </x:c>
      <x:c r="H1937" t="n">
        <x:v>323</x:v>
      </x:c>
      <x:c r="I1937" t="n">
        <x:v>323</x:v>
      </x:c>
      <x:c r="J1937" s="8" t="n">
        <x:v>1</x:v>
      </x:c>
      <x:c r="K1937" t="n">
        <x:v>0</x:v>
      </x:c>
      <x:c r="L1937" t="str">
        <x:v>True</x:v>
      </x:c>
      <x:c r="M1937" t="str">
        <x:v>Ambient</x:v>
      </x:c>
      <x:c r="N1937" t="str">
        <x:v>Complete</x:v>
      </x:c>
    </x:row>
    <x:row r="1938">
      <x:c r="A1938" t="str">
        <x:v>PO001933</x:v>
      </x:c>
      <x:c r="B1938" t="str">
        <x:v>2026-04-20</x:v>
      </x:c>
      <x:c r="C1938" t="str">
        <x:v>ST027</x:v>
      </x:c>
      <x:c r="D1938" t="str">
        <x:v>SUP009</x:v>
      </x:c>
      <x:c r="E1938" t="str">
        <x:v>2026-04-18</x:v>
      </x:c>
      <x:c r="F1938" t="str">
        <x:v>2026-04-24</x:v>
      </x:c>
      <x:c r="G1938" t="str">
        <x:v>2026-04-24</x:v>
      </x:c>
      <x:c r="H1938" t="n">
        <x:v>100</x:v>
      </x:c>
      <x:c r="I1938" t="n">
        <x:v>99</x:v>
      </x:c>
      <x:c r="J1938" s="8" t="n">
        <x:v>0.9911</x:v>
      </x:c>
      <x:c r="K1938" t="n">
        <x:v>0</x:v>
      </x:c>
      <x:c r="L1938" t="str">
        <x:v>True</x:v>
      </x:c>
      <x:c r="M1938" t="str">
        <x:v>Ambient</x:v>
      </x:c>
      <x:c r="N1938" t="str">
        <x:v>Complete</x:v>
      </x:c>
    </x:row>
    <x:row r="1939">
      <x:c r="A1939" t="str">
        <x:v>PO001934</x:v>
      </x:c>
      <x:c r="B1939" t="str">
        <x:v>2026-04-20</x:v>
      </x:c>
      <x:c r="C1939" t="str">
        <x:v>ST028</x:v>
      </x:c>
      <x:c r="D1939" t="str">
        <x:v>SUP011</x:v>
      </x:c>
      <x:c r="E1939" t="str">
        <x:v>2026-04-18</x:v>
      </x:c>
      <x:c r="F1939" t="str">
        <x:v>2026-04-25</x:v>
      </x:c>
      <x:c r="G1939" t="str">
        <x:v>2026-04-25</x:v>
      </x:c>
      <x:c r="H1939" t="n">
        <x:v>311</x:v>
      </x:c>
      <x:c r="I1939" t="n">
        <x:v>294</x:v>
      </x:c>
      <x:c r="J1939" s="8" t="n">
        <x:v>0.9455</x:v>
      </x:c>
      <x:c r="K1939" t="n">
        <x:v>0</x:v>
      </x:c>
      <x:c r="L1939" t="str">
        <x:v>True</x:v>
      </x:c>
      <x:c r="M1939" t="str">
        <x:v>Ambient</x:v>
      </x:c>
      <x:c r="N1939" t="str">
        <x:v>Complete</x:v>
      </x:c>
    </x:row>
    <x:row r="1940">
      <x:c r="A1940" t="str">
        <x:v>PO001935</x:v>
      </x:c>
      <x:c r="B1940" t="str">
        <x:v>2026-04-20</x:v>
      </x:c>
      <x:c r="C1940" t="str">
        <x:v>ST028</x:v>
      </x:c>
      <x:c r="D1940" t="str">
        <x:v>SUP007</x:v>
      </x:c>
      <x:c r="E1940" t="str">
        <x:v>2026-04-18</x:v>
      </x:c>
      <x:c r="F1940" t="str">
        <x:v>2026-04-23</x:v>
      </x:c>
      <x:c r="G1940" t="str">
        <x:v>2026-04-23</x:v>
      </x:c>
      <x:c r="H1940" t="n">
        <x:v>227</x:v>
      </x:c>
      <x:c r="I1940" t="n">
        <x:v>193</x:v>
      </x:c>
      <x:c r="J1940" s="8" t="n">
        <x:v>0.8503</x:v>
      </x:c>
      <x:c r="K1940" t="n">
        <x:v>0</x:v>
      </x:c>
      <x:c r="L1940" t="str">
        <x:v>True</x:v>
      </x:c>
      <x:c r="M1940" t="str">
        <x:v>Chilled</x:v>
      </x:c>
      <x:c r="N1940" t="str">
        <x:v>Short</x:v>
      </x:c>
    </x:row>
    <x:row r="1941">
      <x:c r="A1941" t="str">
        <x:v>PO001936</x:v>
      </x:c>
      <x:c r="B1941" t="str">
        <x:v>2026-04-20</x:v>
      </x:c>
      <x:c r="C1941" t="str">
        <x:v>ST028</x:v>
      </x:c>
      <x:c r="D1941" t="str">
        <x:v>SUP003</x:v>
      </x:c>
      <x:c r="E1941" t="str">
        <x:v>2026-04-18</x:v>
      </x:c>
      <x:c r="F1941" t="str">
        <x:v>2026-04-24</x:v>
      </x:c>
      <x:c r="G1941" t="str">
        <x:v>2026-04-24</x:v>
      </x:c>
      <x:c r="H1941" t="n">
        <x:v>143</x:v>
      </x:c>
      <x:c r="I1941" t="n">
        <x:v>138</x:v>
      </x:c>
      <x:c r="J1941" s="8" t="n">
        <x:v>0.9621</x:v>
      </x:c>
      <x:c r="K1941" t="n">
        <x:v>0</x:v>
      </x:c>
      <x:c r="L1941" t="str">
        <x:v>True</x:v>
      </x:c>
      <x:c r="M1941" t="str">
        <x:v>Ambient</x:v>
      </x:c>
      <x:c r="N1941" t="str">
        <x:v>Complete</x:v>
      </x:c>
    </x:row>
    <x:row r="1942">
      <x:c r="A1942" t="str">
        <x:v>PO001937</x:v>
      </x:c>
      <x:c r="B1942" t="str">
        <x:v>2026-04-20</x:v>
      </x:c>
      <x:c r="C1942" t="str">
        <x:v>ST028</x:v>
      </x:c>
      <x:c r="D1942" t="str">
        <x:v>SUP010</x:v>
      </x:c>
      <x:c r="E1942" t="str">
        <x:v>2026-04-18</x:v>
      </x:c>
      <x:c r="F1942" t="str">
        <x:v>2026-04-26</x:v>
      </x:c>
      <x:c r="G1942" t="str">
        <x:v>2026-04-26</x:v>
      </x:c>
      <x:c r="H1942" t="n">
        <x:v>213</x:v>
      </x:c>
      <x:c r="I1942" t="n">
        <x:v>192</x:v>
      </x:c>
      <x:c r="J1942" s="8" t="n">
        <x:v>0.9011</x:v>
      </x:c>
      <x:c r="K1942" t="n">
        <x:v>0</x:v>
      </x:c>
      <x:c r="L1942" t="str">
        <x:v>True</x:v>
      </x:c>
      <x:c r="M1942" t="str">
        <x:v>Ambient</x:v>
      </x:c>
      <x:c r="N1942" t="str">
        <x:v>Complete</x:v>
      </x:c>
    </x:row>
    <x:row r="1943">
      <x:c r="A1943" t="str">
        <x:v>PO001938</x:v>
      </x:c>
      <x:c r="B1943" t="str">
        <x:v>2026-04-20</x:v>
      </x:c>
      <x:c r="C1943" t="str">
        <x:v>ST029</x:v>
      </x:c>
      <x:c r="D1943" t="str">
        <x:v>SUP012</x:v>
      </x:c>
      <x:c r="E1943" t="str">
        <x:v>2026-04-18</x:v>
      </x:c>
      <x:c r="F1943" t="str">
        <x:v>2026-04-24</x:v>
      </x:c>
      <x:c r="G1943" t="str">
        <x:v>2026-04-24</x:v>
      </x:c>
      <x:c r="H1943" t="n">
        <x:v>149</x:v>
      </x:c>
      <x:c r="I1943" t="n">
        <x:v>149</x:v>
      </x:c>
      <x:c r="J1943" s="8" t="n">
        <x:v>1</x:v>
      </x:c>
      <x:c r="K1943" t="n">
        <x:v>0</x:v>
      </x:c>
      <x:c r="L1943" t="str">
        <x:v>True</x:v>
      </x:c>
      <x:c r="M1943" t="str">
        <x:v>Ambient</x:v>
      </x:c>
      <x:c r="N1943" t="str">
        <x:v>Complete</x:v>
      </x:c>
    </x:row>
    <x:row r="1944">
      <x:c r="A1944" t="str">
        <x:v>PO001939</x:v>
      </x:c>
      <x:c r="B1944" t="str">
        <x:v>2026-04-20</x:v>
      </x:c>
      <x:c r="C1944" t="str">
        <x:v>ST029</x:v>
      </x:c>
      <x:c r="D1944" t="str">
        <x:v>SUP011</x:v>
      </x:c>
      <x:c r="E1944" t="str">
        <x:v>2026-04-18</x:v>
      </x:c>
      <x:c r="F1944" t="str">
        <x:v>2026-04-25</x:v>
      </x:c>
      <x:c r="G1944" t="str">
        <x:v>2026-04-25</x:v>
      </x:c>
      <x:c r="H1944" t="n">
        <x:v>268</x:v>
      </x:c>
      <x:c r="I1944" t="n">
        <x:v>267</x:v>
      </x:c>
      <x:c r="J1944" s="8" t="n">
        <x:v>0.9957</x:v>
      </x:c>
      <x:c r="K1944" t="n">
        <x:v>0</x:v>
      </x:c>
      <x:c r="L1944" t="str">
        <x:v>True</x:v>
      </x:c>
      <x:c r="M1944" t="str">
        <x:v>Ambient</x:v>
      </x:c>
      <x:c r="N1944" t="str">
        <x:v>Complete</x:v>
      </x:c>
    </x:row>
    <x:row r="1945">
      <x:c r="A1945" t="str">
        <x:v>PO001940</x:v>
      </x:c>
      <x:c r="B1945" t="str">
        <x:v>2026-04-20</x:v>
      </x:c>
      <x:c r="C1945" t="str">
        <x:v>ST029</x:v>
      </x:c>
      <x:c r="D1945" t="str">
        <x:v>SUP007</x:v>
      </x:c>
      <x:c r="E1945" t="str">
        <x:v>2026-04-18</x:v>
      </x:c>
      <x:c r="F1945" t="str">
        <x:v>2026-04-23</x:v>
      </x:c>
      <x:c r="G1945" t="str">
        <x:v>2026-04-23</x:v>
      </x:c>
      <x:c r="H1945" t="n">
        <x:v>177</x:v>
      </x:c>
      <x:c r="I1945" t="n">
        <x:v>175</x:v>
      </x:c>
      <x:c r="J1945" s="8" t="n">
        <x:v>0.9911</x:v>
      </x:c>
      <x:c r="K1945" t="n">
        <x:v>0</x:v>
      </x:c>
      <x:c r="L1945" t="str">
        <x:v>True</x:v>
      </x:c>
      <x:c r="M1945" t="str">
        <x:v>Chilled</x:v>
      </x:c>
      <x:c r="N1945" t="str">
        <x:v>Complete</x:v>
      </x:c>
    </x:row>
    <x:row r="1946">
      <x:c r="A1946" t="str">
        <x:v>PO001941</x:v>
      </x:c>
      <x:c r="B1946" t="str">
        <x:v>2026-04-20</x:v>
      </x:c>
      <x:c r="C1946" t="str">
        <x:v>ST029</x:v>
      </x:c>
      <x:c r="D1946" t="str">
        <x:v>SUP003</x:v>
      </x:c>
      <x:c r="E1946" t="str">
        <x:v>2026-04-18</x:v>
      </x:c>
      <x:c r="F1946" t="str">
        <x:v>2026-04-24</x:v>
      </x:c>
      <x:c r="G1946" t="str">
        <x:v>2026-04-24</x:v>
      </x:c>
      <x:c r="H1946" t="n">
        <x:v>245</x:v>
      </x:c>
      <x:c r="I1946" t="n">
        <x:v>245</x:v>
      </x:c>
      <x:c r="J1946" s="8" t="n">
        <x:v>1</x:v>
      </x:c>
      <x:c r="K1946" t="n">
        <x:v>0</x:v>
      </x:c>
      <x:c r="L1946" t="str">
        <x:v>True</x:v>
      </x:c>
      <x:c r="M1946" t="str">
        <x:v>Ambient</x:v>
      </x:c>
      <x:c r="N1946" t="str">
        <x:v>Complete</x:v>
      </x:c>
    </x:row>
    <x:row r="1947">
      <x:c r="A1947" t="str">
        <x:v>PO001942</x:v>
      </x:c>
      <x:c r="B1947" t="str">
        <x:v>2026-04-20</x:v>
      </x:c>
      <x:c r="C1947" t="str">
        <x:v>ST029</x:v>
      </x:c>
      <x:c r="D1947" t="str">
        <x:v>SUP004</x:v>
      </x:c>
      <x:c r="E1947" t="str">
        <x:v>2026-04-18</x:v>
      </x:c>
      <x:c r="F1947" t="str">
        <x:v>2026-04-25</x:v>
      </x:c>
      <x:c r="G1947" t="str">
        <x:v>2026-04-25</x:v>
      </x:c>
      <x:c r="H1947" t="n">
        <x:v>220</x:v>
      </x:c>
      <x:c r="I1947" t="n">
        <x:v>220</x:v>
      </x:c>
      <x:c r="J1947" s="8" t="n">
        <x:v>1</x:v>
      </x:c>
      <x:c r="K1947" t="n">
        <x:v>0</x:v>
      </x:c>
      <x:c r="L1947" t="str">
        <x:v>True</x:v>
      </x:c>
      <x:c r="M1947" t="str">
        <x:v>Ambient</x:v>
      </x:c>
      <x:c r="N1947" t="str">
        <x:v>Complete</x:v>
      </x:c>
    </x:row>
    <x:row r="1948">
      <x:c r="A1948" t="str">
        <x:v>PO001943</x:v>
      </x:c>
      <x:c r="B1948" t="str">
        <x:v>2026-04-20</x:v>
      </x:c>
      <x:c r="C1948" t="str">
        <x:v>ST029</x:v>
      </x:c>
      <x:c r="D1948" t="str">
        <x:v>SUP010</x:v>
      </x:c>
      <x:c r="E1948" t="str">
        <x:v>2026-04-18</x:v>
      </x:c>
      <x:c r="F1948" t="str">
        <x:v>2026-04-26</x:v>
      </x:c>
      <x:c r="G1948" t="str">
        <x:v>2026-04-26</x:v>
      </x:c>
      <x:c r="H1948" t="n">
        <x:v>361</x:v>
      </x:c>
      <x:c r="I1948" t="n">
        <x:v>313</x:v>
      </x:c>
      <x:c r="J1948" s="8" t="n">
        <x:v>0.867</x:v>
      </x:c>
      <x:c r="K1948" t="n">
        <x:v>0</x:v>
      </x:c>
      <x:c r="L1948" t="str">
        <x:v>True</x:v>
      </x:c>
      <x:c r="M1948" t="str">
        <x:v>Ambient</x:v>
      </x:c>
      <x:c r="N1948" t="str">
        <x:v>Short</x:v>
      </x:c>
    </x:row>
    <x:row r="1949">
      <x:c r="A1949" t="str">
        <x:v>PO001944</x:v>
      </x:c>
      <x:c r="B1949" t="str">
        <x:v>2026-04-20</x:v>
      </x:c>
      <x:c r="C1949" t="str">
        <x:v>ST029</x:v>
      </x:c>
      <x:c r="D1949" t="str">
        <x:v>SUP009</x:v>
      </x:c>
      <x:c r="E1949" t="str">
        <x:v>2026-04-18</x:v>
      </x:c>
      <x:c r="F1949" t="str">
        <x:v>2026-04-24</x:v>
      </x:c>
      <x:c r="G1949" t="str">
        <x:v>2026-04-26</x:v>
      </x:c>
      <x:c r="H1949" t="n">
        <x:v>320</x:v>
      </x:c>
      <x:c r="I1949" t="n">
        <x:v>286</x:v>
      </x:c>
      <x:c r="J1949" s="8" t="n">
        <x:v>0.8924</x:v>
      </x:c>
      <x:c r="K1949" t="n">
        <x:v>2</x:v>
      </x:c>
      <x:c r="L1949" t="str">
        <x:v>False</x:v>
      </x:c>
      <x:c r="M1949" t="str">
        <x:v>Ambient</x:v>
      </x:c>
      <x:c r="N1949" t="str">
        <x:v>Late / short</x:v>
      </x:c>
    </x:row>
    <x:row r="1950">
      <x:c r="A1950" t="str">
        <x:v>PO001945</x:v>
      </x:c>
      <x:c r="B1950" t="str">
        <x:v>2026-04-20</x:v>
      </x:c>
      <x:c r="C1950" t="str">
        <x:v>ST030</x:v>
      </x:c>
      <x:c r="D1950" t="str">
        <x:v>SUP001</x:v>
      </x:c>
      <x:c r="E1950" t="str">
        <x:v>2026-04-18</x:v>
      </x:c>
      <x:c r="F1950" t="str">
        <x:v>2026-04-24</x:v>
      </x:c>
      <x:c r="G1950" t="str">
        <x:v>2026-04-24</x:v>
      </x:c>
      <x:c r="H1950" t="n">
        <x:v>127</x:v>
      </x:c>
      <x:c r="I1950" t="n">
        <x:v>119</x:v>
      </x:c>
      <x:c r="J1950" s="8" t="n">
        <x:v>0.9344</x:v>
      </x:c>
      <x:c r="K1950" t="n">
        <x:v>0</x:v>
      </x:c>
      <x:c r="L1950" t="str">
        <x:v>True</x:v>
      </x:c>
      <x:c r="M1950" t="str">
        <x:v>Ambient</x:v>
      </x:c>
      <x:c r="N1950" t="str">
        <x:v>Complete</x:v>
      </x:c>
    </x:row>
    <x:row r="1951">
      <x:c r="A1951" t="str">
        <x:v>PO001946</x:v>
      </x:c>
      <x:c r="B1951" t="str">
        <x:v>2026-04-20</x:v>
      </x:c>
      <x:c r="C1951" t="str">
        <x:v>ST030</x:v>
      </x:c>
      <x:c r="D1951" t="str">
        <x:v>SUP007</x:v>
      </x:c>
      <x:c r="E1951" t="str">
        <x:v>2026-04-18</x:v>
      </x:c>
      <x:c r="F1951" t="str">
        <x:v>2026-04-23</x:v>
      </x:c>
      <x:c r="G1951" t="str">
        <x:v>2026-04-23</x:v>
      </x:c>
      <x:c r="H1951" t="n">
        <x:v>192</x:v>
      </x:c>
      <x:c r="I1951" t="n">
        <x:v>181</x:v>
      </x:c>
      <x:c r="J1951" s="8" t="n">
        <x:v>0.9423</x:v>
      </x:c>
      <x:c r="K1951" t="n">
        <x:v>0</x:v>
      </x:c>
      <x:c r="L1951" t="str">
        <x:v>True</x:v>
      </x:c>
      <x:c r="M1951" t="str">
        <x:v>Chilled</x:v>
      </x:c>
      <x:c r="N1951" t="str">
        <x:v>Complete</x:v>
      </x:c>
    </x:row>
    <x:row r="1952">
      <x:c r="A1952" t="str">
        <x:v>PO001947</x:v>
      </x:c>
      <x:c r="B1952" t="str">
        <x:v>2026-04-20</x:v>
      </x:c>
      <x:c r="C1952" t="str">
        <x:v>ST030</x:v>
      </x:c>
      <x:c r="D1952" t="str">
        <x:v>SUP003</x:v>
      </x:c>
      <x:c r="E1952" t="str">
        <x:v>2026-04-18</x:v>
      </x:c>
      <x:c r="F1952" t="str">
        <x:v>2026-04-24</x:v>
      </x:c>
      <x:c r="G1952" t="str">
        <x:v>2026-04-24</x:v>
      </x:c>
      <x:c r="H1952" t="n">
        <x:v>242</x:v>
      </x:c>
      <x:c r="I1952" t="n">
        <x:v>229</x:v>
      </x:c>
      <x:c r="J1952" s="8" t="n">
        <x:v>0.9478</x:v>
      </x:c>
      <x:c r="K1952" t="n">
        <x:v>0</x:v>
      </x:c>
      <x:c r="L1952" t="str">
        <x:v>True</x:v>
      </x:c>
      <x:c r="M1952" t="str">
        <x:v>Ambient</x:v>
      </x:c>
      <x:c r="N1952" t="str">
        <x:v>Complete</x:v>
      </x:c>
    </x:row>
    <x:row r="1953">
      <x:c r="A1953" t="str">
        <x:v>PO001948</x:v>
      </x:c>
      <x:c r="B1953" t="str">
        <x:v>2026-04-20</x:v>
      </x:c>
      <x:c r="C1953" t="str">
        <x:v>ST030</x:v>
      </x:c>
      <x:c r="D1953" t="str">
        <x:v>SUP005</x:v>
      </x:c>
      <x:c r="E1953" t="str">
        <x:v>2026-04-18</x:v>
      </x:c>
      <x:c r="F1953" t="str">
        <x:v>2026-04-25</x:v>
      </x:c>
      <x:c r="G1953" t="str">
        <x:v>2026-04-25</x:v>
      </x:c>
      <x:c r="H1953" t="n">
        <x:v>148</x:v>
      </x:c>
      <x:c r="I1953" t="n">
        <x:v>148</x:v>
      </x:c>
      <x:c r="J1953" s="8" t="n">
        <x:v>1</x:v>
      </x:c>
      <x:c r="K1953" t="n">
        <x:v>0</x:v>
      </x:c>
      <x:c r="L1953" t="str">
        <x:v>True</x:v>
      </x:c>
      <x:c r="M1953" t="str">
        <x:v>Ambient</x:v>
      </x:c>
      <x:c r="N1953" t="str">
        <x:v>Complete</x:v>
      </x:c>
    </x:row>
    <x:row r="1954">
      <x:c r="A1954" t="str">
        <x:v>PO001949</x:v>
      </x:c>
      <x:c r="B1954" t="str">
        <x:v>2026-04-20</x:v>
      </x:c>
      <x:c r="C1954" t="str">
        <x:v>ST031</x:v>
      </x:c>
      <x:c r="D1954" t="str">
        <x:v>SUP008</x:v>
      </x:c>
      <x:c r="E1954" t="str">
        <x:v>2026-04-18</x:v>
      </x:c>
      <x:c r="F1954" t="str">
        <x:v>2026-04-27</x:v>
      </x:c>
      <x:c r="G1954" t="str">
        <x:v>2026-04-27</x:v>
      </x:c>
      <x:c r="H1954" t="n">
        <x:v>124</x:v>
      </x:c>
      <x:c r="I1954" t="n">
        <x:v>119</x:v>
      </x:c>
      <x:c r="J1954" s="8" t="n">
        <x:v>0.9621</x:v>
      </x:c>
      <x:c r="K1954" t="n">
        <x:v>0</x:v>
      </x:c>
      <x:c r="L1954" t="str">
        <x:v>True</x:v>
      </x:c>
      <x:c r="M1954" t="str">
        <x:v>Ambient</x:v>
      </x:c>
      <x:c r="N1954" t="str">
        <x:v>Complete</x:v>
      </x:c>
    </x:row>
    <x:row r="1955">
      <x:c r="A1955" t="str">
        <x:v>PO001950</x:v>
      </x:c>
      <x:c r="B1955" t="str">
        <x:v>2026-04-20</x:v>
      </x:c>
      <x:c r="C1955" t="str">
        <x:v>ST031</x:v>
      </x:c>
      <x:c r="D1955" t="str">
        <x:v>SUP012</x:v>
      </x:c>
      <x:c r="E1955" t="str">
        <x:v>2026-04-18</x:v>
      </x:c>
      <x:c r="F1955" t="str">
        <x:v>2026-04-24</x:v>
      </x:c>
      <x:c r="G1955" t="str">
        <x:v>2026-04-24</x:v>
      </x:c>
      <x:c r="H1955" t="n">
        <x:v>295</x:v>
      </x:c>
      <x:c r="I1955" t="n">
        <x:v>248</x:v>
      </x:c>
      <x:c r="J1955" s="8" t="n">
        <x:v>0.8407</x:v>
      </x:c>
      <x:c r="K1955" t="n">
        <x:v>0</x:v>
      </x:c>
      <x:c r="L1955" t="str">
        <x:v>True</x:v>
      </x:c>
      <x:c r="M1955" t="str">
        <x:v>Ambient</x:v>
      </x:c>
      <x:c r="N1955" t="str">
        <x:v>Short</x:v>
      </x:c>
    </x:row>
    <x:row r="1956">
      <x:c r="A1956" t="str">
        <x:v>PO001951</x:v>
      </x:c>
      <x:c r="B1956" t="str">
        <x:v>2026-04-20</x:v>
      </x:c>
      <x:c r="C1956" t="str">
        <x:v>ST031</x:v>
      </x:c>
      <x:c r="D1956" t="str">
        <x:v>SUP011</x:v>
      </x:c>
      <x:c r="E1956" t="str">
        <x:v>2026-04-18</x:v>
      </x:c>
      <x:c r="F1956" t="str">
        <x:v>2026-04-25</x:v>
      </x:c>
      <x:c r="G1956" t="str">
        <x:v>2026-04-25</x:v>
      </x:c>
      <x:c r="H1956" t="n">
        <x:v>99</x:v>
      </x:c>
      <x:c r="I1956" t="n">
        <x:v>92</x:v>
      </x:c>
      <x:c r="J1956" s="8" t="n">
        <x:v>0.9303</x:v>
      </x:c>
      <x:c r="K1956" t="n">
        <x:v>0</x:v>
      </x:c>
      <x:c r="L1956" t="str">
        <x:v>True</x:v>
      </x:c>
      <x:c r="M1956" t="str">
        <x:v>Ambient</x:v>
      </x:c>
      <x:c r="N1956" t="str">
        <x:v>Complete</x:v>
      </x:c>
    </x:row>
    <x:row r="1957">
      <x:c r="A1957" t="str">
        <x:v>PO001952</x:v>
      </x:c>
      <x:c r="B1957" t="str">
        <x:v>2026-04-20</x:v>
      </x:c>
      <x:c r="C1957" t="str">
        <x:v>ST031</x:v>
      </x:c>
      <x:c r="D1957" t="str">
        <x:v>SUP007</x:v>
      </x:c>
      <x:c r="E1957" t="str">
        <x:v>2026-04-18</x:v>
      </x:c>
      <x:c r="F1957" t="str">
        <x:v>2026-04-23</x:v>
      </x:c>
      <x:c r="G1957" t="str">
        <x:v>2026-04-23</x:v>
      </x:c>
      <x:c r="H1957" t="n">
        <x:v>157</x:v>
      </x:c>
      <x:c r="I1957" t="n">
        <x:v>153</x:v>
      </x:c>
      <x:c r="J1957" s="8" t="n">
        <x:v>0.975</x:v>
      </x:c>
      <x:c r="K1957" t="n">
        <x:v>0</x:v>
      </x:c>
      <x:c r="L1957" t="str">
        <x:v>True</x:v>
      </x:c>
      <x:c r="M1957" t="str">
        <x:v>Chilled</x:v>
      </x:c>
      <x:c r="N1957" t="str">
        <x:v>Complete</x:v>
      </x:c>
    </x:row>
    <x:row r="1958">
      <x:c r="A1958" t="str">
        <x:v>PO001953</x:v>
      </x:c>
      <x:c r="B1958" t="str">
        <x:v>2026-04-20</x:v>
      </x:c>
      <x:c r="C1958" t="str">
        <x:v>ST031</x:v>
      </x:c>
      <x:c r="D1958" t="str">
        <x:v>SUP006</x:v>
      </x:c>
      <x:c r="E1958" t="str">
        <x:v>2026-04-18</x:v>
      </x:c>
      <x:c r="F1958" t="str">
        <x:v>2026-04-24</x:v>
      </x:c>
      <x:c r="G1958" t="str">
        <x:v>2026-04-24</x:v>
      </x:c>
      <x:c r="H1958" t="n">
        <x:v>293</x:v>
      </x:c>
      <x:c r="I1958" t="n">
        <x:v>285</x:v>
      </x:c>
      <x:c r="J1958" s="8" t="n">
        <x:v>0.9729</x:v>
      </x:c>
      <x:c r="K1958" t="n">
        <x:v>0</x:v>
      </x:c>
      <x:c r="L1958" t="str">
        <x:v>True</x:v>
      </x:c>
      <x:c r="M1958" t="str">
        <x:v>Ambient</x:v>
      </x:c>
      <x:c r="N1958" t="str">
        <x:v>Complete</x:v>
      </x:c>
    </x:row>
    <x:row r="1959">
      <x:c r="A1959" t="str">
        <x:v>PO001954</x:v>
      </x:c>
      <x:c r="B1959" t="str">
        <x:v>2026-04-20</x:v>
      </x:c>
      <x:c r="C1959" t="str">
        <x:v>ST031</x:v>
      </x:c>
      <x:c r="D1959" t="str">
        <x:v>SUP004</x:v>
      </x:c>
      <x:c r="E1959" t="str">
        <x:v>2026-04-18</x:v>
      </x:c>
      <x:c r="F1959" t="str">
        <x:v>2026-04-25</x:v>
      </x:c>
      <x:c r="G1959" t="str">
        <x:v>2026-04-25</x:v>
      </x:c>
      <x:c r="H1959" t="n">
        <x:v>166</x:v>
      </x:c>
      <x:c r="I1959" t="n">
        <x:v>166</x:v>
      </x:c>
      <x:c r="J1959" s="8" t="n">
        <x:v>1</x:v>
      </x:c>
      <x:c r="K1959" t="n">
        <x:v>0</x:v>
      </x:c>
      <x:c r="L1959" t="str">
        <x:v>True</x:v>
      </x:c>
      <x:c r="M1959" t="str">
        <x:v>Ambient</x:v>
      </x:c>
      <x:c r="N1959" t="str">
        <x:v>Complete</x:v>
      </x:c>
    </x:row>
    <x:row r="1960">
      <x:c r="A1960" t="str">
        <x:v>PO001955</x:v>
      </x:c>
      <x:c r="B1960" t="str">
        <x:v>2026-04-20</x:v>
      </x:c>
      <x:c r="C1960" t="str">
        <x:v>ST031</x:v>
      </x:c>
      <x:c r="D1960" t="str">
        <x:v>SUP010</x:v>
      </x:c>
      <x:c r="E1960" t="str">
        <x:v>2026-04-18</x:v>
      </x:c>
      <x:c r="F1960" t="str">
        <x:v>2026-04-26</x:v>
      </x:c>
      <x:c r="G1960" t="str">
        <x:v>2026-04-26</x:v>
      </x:c>
      <x:c r="H1960" t="n">
        <x:v>229</x:v>
      </x:c>
      <x:c r="I1960" t="n">
        <x:v>221</x:v>
      </x:c>
      <x:c r="J1960" s="8" t="n">
        <x:v>0.9666</x:v>
      </x:c>
      <x:c r="K1960" t="n">
        <x:v>0</x:v>
      </x:c>
      <x:c r="L1960" t="str">
        <x:v>True</x:v>
      </x:c>
      <x:c r="M1960" t="str">
        <x:v>Ambient</x:v>
      </x:c>
      <x:c r="N1960" t="str">
        <x:v>Complete</x:v>
      </x:c>
    </x:row>
    <x:row r="1961">
      <x:c r="A1961" t="str">
        <x:v>PO001956</x:v>
      </x:c>
      <x:c r="B1961" t="str">
        <x:v>2026-04-20</x:v>
      </x:c>
      <x:c r="C1961" t="str">
        <x:v>ST031</x:v>
      </x:c>
      <x:c r="D1961" t="str">
        <x:v>SUP005</x:v>
      </x:c>
      <x:c r="E1961" t="str">
        <x:v>2026-04-18</x:v>
      </x:c>
      <x:c r="F1961" t="str">
        <x:v>2026-04-25</x:v>
      </x:c>
      <x:c r="G1961" t="str">
        <x:v>2026-04-27</x:v>
      </x:c>
      <x:c r="H1961" t="n">
        <x:v>128</x:v>
      </x:c>
      <x:c r="I1961" t="n">
        <x:v>117</x:v>
      </x:c>
      <x:c r="J1961" s="8" t="n">
        <x:v>0.9174</x:v>
      </x:c>
      <x:c r="K1961" t="n">
        <x:v>2</x:v>
      </x:c>
      <x:c r="L1961" t="str">
        <x:v>False</x:v>
      </x:c>
      <x:c r="M1961" t="str">
        <x:v>Ambient</x:v>
      </x:c>
      <x:c r="N1961" t="str">
        <x:v>Late</x:v>
      </x:c>
    </x:row>
    <x:row r="1962">
      <x:c r="A1962" t="str">
        <x:v>PO001957</x:v>
      </x:c>
      <x:c r="B1962" t="str">
        <x:v>2026-04-20</x:v>
      </x:c>
      <x:c r="C1962" t="str">
        <x:v>ST032</x:v>
      </x:c>
      <x:c r="D1962" t="str">
        <x:v>SUP008</x:v>
      </x:c>
      <x:c r="E1962" t="str">
        <x:v>2026-04-18</x:v>
      </x:c>
      <x:c r="F1962" t="str">
        <x:v>2026-04-27</x:v>
      </x:c>
      <x:c r="G1962" t="str">
        <x:v>2026-04-27</x:v>
      </x:c>
      <x:c r="H1962" t="n">
        <x:v>214</x:v>
      </x:c>
      <x:c r="I1962" t="n">
        <x:v>210</x:v>
      </x:c>
      <x:c r="J1962" s="8" t="n">
        <x:v>0.9804</x:v>
      </x:c>
      <x:c r="K1962" t="n">
        <x:v>0</x:v>
      </x:c>
      <x:c r="L1962" t="str">
        <x:v>True</x:v>
      </x:c>
      <x:c r="M1962" t="str">
        <x:v>Ambient</x:v>
      </x:c>
      <x:c r="N1962" t="str">
        <x:v>Complete</x:v>
      </x:c>
    </x:row>
    <x:row r="1963">
      <x:c r="A1963" t="str">
        <x:v>PO001958</x:v>
      </x:c>
      <x:c r="B1963" t="str">
        <x:v>2026-04-20</x:v>
      </x:c>
      <x:c r="C1963" t="str">
        <x:v>ST032</x:v>
      </x:c>
      <x:c r="D1963" t="str">
        <x:v>SUP012</x:v>
      </x:c>
      <x:c r="E1963" t="str">
        <x:v>2026-04-18</x:v>
      </x:c>
      <x:c r="F1963" t="str">
        <x:v>2026-04-24</x:v>
      </x:c>
      <x:c r="G1963" t="str">
        <x:v>2026-04-24</x:v>
      </x:c>
      <x:c r="H1963" t="n">
        <x:v>227</x:v>
      </x:c>
      <x:c r="I1963" t="n">
        <x:v>216</x:v>
      </x:c>
      <x:c r="J1963" s="8" t="n">
        <x:v>0.9497</x:v>
      </x:c>
      <x:c r="K1963" t="n">
        <x:v>0</x:v>
      </x:c>
      <x:c r="L1963" t="str">
        <x:v>True</x:v>
      </x:c>
      <x:c r="M1963" t="str">
        <x:v>Ambient</x:v>
      </x:c>
      <x:c r="N1963" t="str">
        <x:v>Complete</x:v>
      </x:c>
    </x:row>
    <x:row r="1964">
      <x:c r="A1964" t="str">
        <x:v>PO001959</x:v>
      </x:c>
      <x:c r="B1964" t="str">
        <x:v>2026-04-20</x:v>
      </x:c>
      <x:c r="C1964" t="str">
        <x:v>ST032</x:v>
      </x:c>
      <x:c r="D1964" t="str">
        <x:v>SUP011</x:v>
      </x:c>
      <x:c r="E1964" t="str">
        <x:v>2026-04-18</x:v>
      </x:c>
      <x:c r="F1964" t="str">
        <x:v>2026-04-25</x:v>
      </x:c>
      <x:c r="G1964" t="str">
        <x:v>2026-04-25</x:v>
      </x:c>
      <x:c r="H1964" t="n">
        <x:v>187</x:v>
      </x:c>
      <x:c r="I1964" t="n">
        <x:v>182</x:v>
      </x:c>
      <x:c r="J1964" s="8" t="n">
        <x:v>0.9737</x:v>
      </x:c>
      <x:c r="K1964" t="n">
        <x:v>0</x:v>
      </x:c>
      <x:c r="L1964" t="str">
        <x:v>True</x:v>
      </x:c>
      <x:c r="M1964" t="str">
        <x:v>Ambient</x:v>
      </x:c>
      <x:c r="N1964" t="str">
        <x:v>Complete</x:v>
      </x:c>
    </x:row>
    <x:row r="1965">
      <x:c r="A1965" t="str">
        <x:v>PO001960</x:v>
      </x:c>
      <x:c r="B1965" t="str">
        <x:v>2026-04-20</x:v>
      </x:c>
      <x:c r="C1965" t="str">
        <x:v>ST032</x:v>
      </x:c>
      <x:c r="D1965" t="str">
        <x:v>SUP002</x:v>
      </x:c>
      <x:c r="E1965" t="str">
        <x:v>2026-04-18</x:v>
      </x:c>
      <x:c r="F1965" t="str">
        <x:v>2026-04-23</x:v>
      </x:c>
      <x:c r="G1965" t="str">
        <x:v>2026-04-23</x:v>
      </x:c>
      <x:c r="H1965" t="n">
        <x:v>200</x:v>
      </x:c>
      <x:c r="I1965" t="n">
        <x:v>178</x:v>
      </x:c>
      <x:c r="J1965" s="8" t="n">
        <x:v>0.889</x:v>
      </x:c>
      <x:c r="K1965" t="n">
        <x:v>0</x:v>
      </x:c>
      <x:c r="L1965" t="str">
        <x:v>True</x:v>
      </x:c>
      <x:c r="M1965" t="str">
        <x:v>Chilled</x:v>
      </x:c>
      <x:c r="N1965" t="str">
        <x:v>Short</x:v>
      </x:c>
    </x:row>
    <x:row r="1966">
      <x:c r="A1966" t="str">
        <x:v>PO001961</x:v>
      </x:c>
      <x:c r="B1966" t="str">
        <x:v>2026-04-20</x:v>
      </x:c>
      <x:c r="C1966" t="str">
        <x:v>ST032</x:v>
      </x:c>
      <x:c r="D1966" t="str">
        <x:v>SUP007</x:v>
      </x:c>
      <x:c r="E1966" t="str">
        <x:v>2026-04-18</x:v>
      </x:c>
      <x:c r="F1966" t="str">
        <x:v>2026-04-23</x:v>
      </x:c>
      <x:c r="G1966" t="str">
        <x:v>2026-04-23</x:v>
      </x:c>
      <x:c r="H1966" t="n">
        <x:v>136</x:v>
      </x:c>
      <x:c r="I1966" t="n">
        <x:v>122</x:v>
      </x:c>
      <x:c r="J1966" s="8" t="n">
        <x:v>0.8994</x:v>
      </x:c>
      <x:c r="K1966" t="n">
        <x:v>0</x:v>
      </x:c>
      <x:c r="L1966" t="str">
        <x:v>True</x:v>
      </x:c>
      <x:c r="M1966" t="str">
        <x:v>Chilled</x:v>
      </x:c>
      <x:c r="N1966" t="str">
        <x:v>Short</x:v>
      </x:c>
    </x:row>
    <x:row r="1967">
      <x:c r="A1967" t="str">
        <x:v>PO001962</x:v>
      </x:c>
      <x:c r="B1967" t="str">
        <x:v>2026-04-20</x:v>
      </x:c>
      <x:c r="C1967" t="str">
        <x:v>ST032</x:v>
      </x:c>
      <x:c r="D1967" t="str">
        <x:v>SUP006</x:v>
      </x:c>
      <x:c r="E1967" t="str">
        <x:v>2026-04-18</x:v>
      </x:c>
      <x:c r="F1967" t="str">
        <x:v>2026-04-24</x:v>
      </x:c>
      <x:c r="G1967" t="str">
        <x:v>2026-04-24</x:v>
      </x:c>
      <x:c r="H1967" t="n">
        <x:v>209</x:v>
      </x:c>
      <x:c r="I1967" t="n">
        <x:v>209</x:v>
      </x:c>
      <x:c r="J1967" s="8" t="n">
        <x:v>1</x:v>
      </x:c>
      <x:c r="K1967" t="n">
        <x:v>0</x:v>
      </x:c>
      <x:c r="L1967" t="str">
        <x:v>True</x:v>
      </x:c>
      <x:c r="M1967" t="str">
        <x:v>Ambient</x:v>
      </x:c>
      <x:c r="N1967" t="str">
        <x:v>Complete</x:v>
      </x:c>
    </x:row>
    <x:row r="1968">
      <x:c r="A1968" t="str">
        <x:v>PO001963</x:v>
      </x:c>
      <x:c r="B1968" t="str">
        <x:v>2026-04-20</x:v>
      </x:c>
      <x:c r="C1968" t="str">
        <x:v>ST032</x:v>
      </x:c>
      <x:c r="D1968" t="str">
        <x:v>SUP004</x:v>
      </x:c>
      <x:c r="E1968" t="str">
        <x:v>2026-04-18</x:v>
      </x:c>
      <x:c r="F1968" t="str">
        <x:v>2026-04-25</x:v>
      </x:c>
      <x:c r="G1968" t="str">
        <x:v>2026-04-25</x:v>
      </x:c>
      <x:c r="H1968" t="n">
        <x:v>186</x:v>
      </x:c>
      <x:c r="I1968" t="n">
        <x:v>181</x:v>
      </x:c>
      <x:c r="J1968" s="8" t="n">
        <x:v>0.9756</x:v>
      </x:c>
      <x:c r="K1968" t="n">
        <x:v>0</x:v>
      </x:c>
      <x:c r="L1968" t="str">
        <x:v>True</x:v>
      </x:c>
      <x:c r="M1968" t="str">
        <x:v>Ambient</x:v>
      </x:c>
      <x:c r="N1968" t="str">
        <x:v>Complete</x:v>
      </x:c>
    </x:row>
    <x:row r="1969">
      <x:c r="A1969" t="str">
        <x:v>PO001964</x:v>
      </x:c>
      <x:c r="B1969" t="str">
        <x:v>2026-04-20</x:v>
      </x:c>
      <x:c r="C1969" t="str">
        <x:v>ST032</x:v>
      </x:c>
      <x:c r="D1969" t="str">
        <x:v>SUP010</x:v>
      </x:c>
      <x:c r="E1969" t="str">
        <x:v>2026-04-18</x:v>
      </x:c>
      <x:c r="F1969" t="str">
        <x:v>2026-04-26</x:v>
      </x:c>
      <x:c r="G1969" t="str">
        <x:v>2026-04-26</x:v>
      </x:c>
      <x:c r="H1969" t="n">
        <x:v>131</x:v>
      </x:c>
      <x:c r="I1969" t="n">
        <x:v>119</x:v>
      </x:c>
      <x:c r="J1969" s="8" t="n">
        <x:v>0.9083</x:v>
      </x:c>
      <x:c r="K1969" t="n">
        <x:v>0</x:v>
      </x:c>
      <x:c r="L1969" t="str">
        <x:v>True</x:v>
      </x:c>
      <x:c r="M1969" t="str">
        <x:v>Ambient</x:v>
      </x:c>
      <x:c r="N1969" t="str">
        <x:v>Complete</x:v>
      </x:c>
    </x:row>
    <x:row r="1970">
      <x:c r="A1970" t="str">
        <x:v>PO001965</x:v>
      </x:c>
      <x:c r="B1970" t="str">
        <x:v>2026-04-20</x:v>
      </x:c>
      <x:c r="C1970" t="str">
        <x:v>ST032</x:v>
      </x:c>
      <x:c r="D1970" t="str">
        <x:v>SUP009</x:v>
      </x:c>
      <x:c r="E1970" t="str">
        <x:v>2026-04-18</x:v>
      </x:c>
      <x:c r="F1970" t="str">
        <x:v>2026-04-24</x:v>
      </x:c>
      <x:c r="G1970" t="str">
        <x:v>2026-04-24</x:v>
      </x:c>
      <x:c r="H1970" t="n">
        <x:v>265</x:v>
      </x:c>
      <x:c r="I1970" t="n">
        <x:v>265</x:v>
      </x:c>
      <x:c r="J1970" s="8" t="n">
        <x:v>1</x:v>
      </x:c>
      <x:c r="K1970" t="n">
        <x:v>0</x:v>
      </x:c>
      <x:c r="L1970" t="str">
        <x:v>True</x:v>
      </x:c>
      <x:c r="M1970" t="str">
        <x:v>Ambient</x:v>
      </x:c>
      <x:c r="N1970" t="str">
        <x:v>Complete</x:v>
      </x:c>
    </x:row>
    <x:row r="1971">
      <x:c r="A1971" t="str">
        <x:v>PO001966</x:v>
      </x:c>
      <x:c r="B1971" t="str">
        <x:v>2026-04-20</x:v>
      </x:c>
      <x:c r="C1971" t="str">
        <x:v>ST033</x:v>
      </x:c>
      <x:c r="D1971" t="str">
        <x:v>SUP001</x:v>
      </x:c>
      <x:c r="E1971" t="str">
        <x:v>2026-04-18</x:v>
      </x:c>
      <x:c r="F1971" t="str">
        <x:v>2026-04-24</x:v>
      </x:c>
      <x:c r="G1971" t="str">
        <x:v>2026-04-24</x:v>
      </x:c>
      <x:c r="H1971" t="n">
        <x:v>145</x:v>
      </x:c>
      <x:c r="I1971" t="n">
        <x:v>135</x:v>
      </x:c>
      <x:c r="J1971" s="8" t="n">
        <x:v>0.9286</x:v>
      </x:c>
      <x:c r="K1971" t="n">
        <x:v>0</x:v>
      </x:c>
      <x:c r="L1971" t="str">
        <x:v>True</x:v>
      </x:c>
      <x:c r="M1971" t="str">
        <x:v>Ambient</x:v>
      </x:c>
      <x:c r="N1971" t="str">
        <x:v>Complete</x:v>
      </x:c>
    </x:row>
    <x:row r="1972">
      <x:c r="A1972" t="str">
        <x:v>PO001967</x:v>
      </x:c>
      <x:c r="B1972" t="str">
        <x:v>2026-04-20</x:v>
      </x:c>
      <x:c r="C1972" t="str">
        <x:v>ST033</x:v>
      </x:c>
      <x:c r="D1972" t="str">
        <x:v>SUP012</x:v>
      </x:c>
      <x:c r="E1972" t="str">
        <x:v>2026-04-18</x:v>
      </x:c>
      <x:c r="F1972" t="str">
        <x:v>2026-04-24</x:v>
      </x:c>
      <x:c r="G1972" t="str">
        <x:v>2026-04-24</x:v>
      </x:c>
      <x:c r="H1972" t="n">
        <x:v>211</x:v>
      </x:c>
      <x:c r="I1972" t="n">
        <x:v>211</x:v>
      </x:c>
      <x:c r="J1972" s="8" t="n">
        <x:v>1</x:v>
      </x:c>
      <x:c r="K1972" t="n">
        <x:v>0</x:v>
      </x:c>
      <x:c r="L1972" t="str">
        <x:v>True</x:v>
      </x:c>
      <x:c r="M1972" t="str">
        <x:v>Ambient</x:v>
      </x:c>
      <x:c r="N1972" t="str">
        <x:v>Complete</x:v>
      </x:c>
    </x:row>
    <x:row r="1973">
      <x:c r="A1973" t="str">
        <x:v>PO001968</x:v>
      </x:c>
      <x:c r="B1973" t="str">
        <x:v>2026-04-20</x:v>
      </x:c>
      <x:c r="C1973" t="str">
        <x:v>ST033</x:v>
      </x:c>
      <x:c r="D1973" t="str">
        <x:v>SUP011</x:v>
      </x:c>
      <x:c r="E1973" t="str">
        <x:v>2026-04-18</x:v>
      </x:c>
      <x:c r="F1973" t="str">
        <x:v>2026-04-25</x:v>
      </x:c>
      <x:c r="G1973" t="str">
        <x:v>2026-04-26</x:v>
      </x:c>
      <x:c r="H1973" t="n">
        <x:v>236</x:v>
      </x:c>
      <x:c r="I1973" t="n">
        <x:v>225</x:v>
      </x:c>
      <x:c r="J1973" s="8" t="n">
        <x:v>0.9546</x:v>
      </x:c>
      <x:c r="K1973" t="n">
        <x:v>1</x:v>
      </x:c>
      <x:c r="L1973" t="str">
        <x:v>False</x:v>
      </x:c>
      <x:c r="M1973" t="str">
        <x:v>Ambient</x:v>
      </x:c>
      <x:c r="N1973" t="str">
        <x:v>Late</x:v>
      </x:c>
    </x:row>
    <x:row r="1974">
      <x:c r="A1974" t="str">
        <x:v>PO001969</x:v>
      </x:c>
      <x:c r="B1974" t="str">
        <x:v>2026-04-20</x:v>
      </x:c>
      <x:c r="C1974" t="str">
        <x:v>ST033</x:v>
      </x:c>
      <x:c r="D1974" t="str">
        <x:v>SUP004</x:v>
      </x:c>
      <x:c r="E1974" t="str">
        <x:v>2026-04-18</x:v>
      </x:c>
      <x:c r="F1974" t="str">
        <x:v>2026-04-25</x:v>
      </x:c>
      <x:c r="G1974" t="str">
        <x:v>2026-04-25</x:v>
      </x:c>
      <x:c r="H1974" t="n">
        <x:v>176</x:v>
      </x:c>
      <x:c r="I1974" t="n">
        <x:v>176</x:v>
      </x:c>
      <x:c r="J1974" s="8" t="n">
        <x:v>1</x:v>
      </x:c>
      <x:c r="K1974" t="n">
        <x:v>0</x:v>
      </x:c>
      <x:c r="L1974" t="str">
        <x:v>True</x:v>
      </x:c>
      <x:c r="M1974" t="str">
        <x:v>Ambient</x:v>
      </x:c>
      <x:c r="N1974" t="str">
        <x:v>Complete</x:v>
      </x:c>
    </x:row>
    <x:row r="1975">
      <x:c r="A1975" t="str">
        <x:v>PO001970</x:v>
      </x:c>
      <x:c r="B1975" t="str">
        <x:v>2026-04-20</x:v>
      </x:c>
      <x:c r="C1975" t="str">
        <x:v>ST033</x:v>
      </x:c>
      <x:c r="D1975" t="str">
        <x:v>SUP005</x:v>
      </x:c>
      <x:c r="E1975" t="str">
        <x:v>2026-04-18</x:v>
      </x:c>
      <x:c r="F1975" t="str">
        <x:v>2026-04-25</x:v>
      </x:c>
      <x:c r="G1975" t="str">
        <x:v>2026-04-25</x:v>
      </x:c>
      <x:c r="H1975" t="n">
        <x:v>199</x:v>
      </x:c>
      <x:c r="I1975" t="n">
        <x:v>178</x:v>
      </x:c>
      <x:c r="J1975" s="8" t="n">
        <x:v>0.8928</x:v>
      </x:c>
      <x:c r="K1975" t="n">
        <x:v>0</x:v>
      </x:c>
      <x:c r="L1975" t="str">
        <x:v>True</x:v>
      </x:c>
      <x:c r="M1975" t="str">
        <x:v>Ambient</x:v>
      </x:c>
      <x:c r="N1975" t="str">
        <x:v>Short</x:v>
      </x:c>
    </x:row>
    <x:row r="1976">
      <x:c r="A1976" t="str">
        <x:v>PO001971</x:v>
      </x:c>
      <x:c r="B1976" t="str">
        <x:v>2026-04-20</x:v>
      </x:c>
      <x:c r="C1976" t="str">
        <x:v>ST033</x:v>
      </x:c>
      <x:c r="D1976" t="str">
        <x:v>SUP009</x:v>
      </x:c>
      <x:c r="E1976" t="str">
        <x:v>2026-04-18</x:v>
      </x:c>
      <x:c r="F1976" t="str">
        <x:v>2026-04-24</x:v>
      </x:c>
      <x:c r="G1976" t="str">
        <x:v>2026-04-24</x:v>
      </x:c>
      <x:c r="H1976" t="n">
        <x:v>248</x:v>
      </x:c>
      <x:c r="I1976" t="n">
        <x:v>237</x:v>
      </x:c>
      <x:c r="J1976" s="8" t="n">
        <x:v>0.9537</x:v>
      </x:c>
      <x:c r="K1976" t="n">
        <x:v>0</x:v>
      </x:c>
      <x:c r="L1976" t="str">
        <x:v>True</x:v>
      </x:c>
      <x:c r="M1976" t="str">
        <x:v>Ambient</x:v>
      </x:c>
      <x:c r="N1976" t="str">
        <x:v>Complete</x:v>
      </x:c>
    </x:row>
    <x:row r="1977">
      <x:c r="A1977" t="str">
        <x:v>PO001972</x:v>
      </x:c>
      <x:c r="B1977" t="str">
        <x:v>2026-04-20</x:v>
      </x:c>
      <x:c r="C1977" t="str">
        <x:v>ST034</x:v>
      </x:c>
      <x:c r="D1977" t="str">
        <x:v>SUP001</x:v>
      </x:c>
      <x:c r="E1977" t="str">
        <x:v>2026-04-18</x:v>
      </x:c>
      <x:c r="F1977" t="str">
        <x:v>2026-04-24</x:v>
      </x:c>
      <x:c r="G1977" t="str">
        <x:v>2026-04-24</x:v>
      </x:c>
      <x:c r="H1977" t="n">
        <x:v>116</x:v>
      </x:c>
      <x:c r="I1977" t="n">
        <x:v>116</x:v>
      </x:c>
      <x:c r="J1977" s="8" t="n">
        <x:v>1</x:v>
      </x:c>
      <x:c r="K1977" t="n">
        <x:v>0</x:v>
      </x:c>
      <x:c r="L1977" t="str">
        <x:v>True</x:v>
      </x:c>
      <x:c r="M1977" t="str">
        <x:v>Ambient</x:v>
      </x:c>
      <x:c r="N1977" t="str">
        <x:v>Complete</x:v>
      </x:c>
    </x:row>
    <x:row r="1978">
      <x:c r="A1978" t="str">
        <x:v>PO001973</x:v>
      </x:c>
      <x:c r="B1978" t="str">
        <x:v>2026-04-20</x:v>
      </x:c>
      <x:c r="C1978" t="str">
        <x:v>ST034</x:v>
      </x:c>
      <x:c r="D1978" t="str">
        <x:v>SUP012</x:v>
      </x:c>
      <x:c r="E1978" t="str">
        <x:v>2026-04-18</x:v>
      </x:c>
      <x:c r="F1978" t="str">
        <x:v>2026-04-24</x:v>
      </x:c>
      <x:c r="G1978" t="str">
        <x:v>2026-04-24</x:v>
      </x:c>
      <x:c r="H1978" t="n">
        <x:v>102</x:v>
      </x:c>
      <x:c r="I1978" t="n">
        <x:v>102</x:v>
      </x:c>
      <x:c r="J1978" s="8" t="n">
        <x:v>1</x:v>
      </x:c>
      <x:c r="K1978" t="n">
        <x:v>0</x:v>
      </x:c>
      <x:c r="L1978" t="str">
        <x:v>True</x:v>
      </x:c>
      <x:c r="M1978" t="str">
        <x:v>Ambient</x:v>
      </x:c>
      <x:c r="N1978" t="str">
        <x:v>Complete</x:v>
      </x:c>
    </x:row>
    <x:row r="1979">
      <x:c r="A1979" t="str">
        <x:v>PO001974</x:v>
      </x:c>
      <x:c r="B1979" t="str">
        <x:v>2026-04-20</x:v>
      </x:c>
      <x:c r="C1979" t="str">
        <x:v>ST034</x:v>
      </x:c>
      <x:c r="D1979" t="str">
        <x:v>SUP011</x:v>
      </x:c>
      <x:c r="E1979" t="str">
        <x:v>2026-04-18</x:v>
      </x:c>
      <x:c r="F1979" t="str">
        <x:v>2026-04-25</x:v>
      </x:c>
      <x:c r="G1979" t="str">
        <x:v>2026-04-25</x:v>
      </x:c>
      <x:c r="H1979" t="n">
        <x:v>138</x:v>
      </x:c>
      <x:c r="I1979" t="n">
        <x:v>119</x:v>
      </x:c>
      <x:c r="J1979" s="8" t="n">
        <x:v>0.8641</x:v>
      </x:c>
      <x:c r="K1979" t="n">
        <x:v>0</x:v>
      </x:c>
      <x:c r="L1979" t="str">
        <x:v>True</x:v>
      </x:c>
      <x:c r="M1979" t="str">
        <x:v>Ambient</x:v>
      </x:c>
      <x:c r="N1979" t="str">
        <x:v>Short</x:v>
      </x:c>
    </x:row>
    <x:row r="1980">
      <x:c r="A1980" t="str">
        <x:v>PO001975</x:v>
      </x:c>
      <x:c r="B1980" t="str">
        <x:v>2026-04-20</x:v>
      </x:c>
      <x:c r="C1980" t="str">
        <x:v>ST034</x:v>
      </x:c>
      <x:c r="D1980" t="str">
        <x:v>SUP006</x:v>
      </x:c>
      <x:c r="E1980" t="str">
        <x:v>2026-04-18</x:v>
      </x:c>
      <x:c r="F1980" t="str">
        <x:v>2026-04-24</x:v>
      </x:c>
      <x:c r="G1980" t="str">
        <x:v>2026-04-24</x:v>
      </x:c>
      <x:c r="H1980" t="n">
        <x:v>226</x:v>
      </x:c>
      <x:c r="I1980" t="n">
        <x:v>209</x:v>
      </x:c>
      <x:c r="J1980" s="8" t="n">
        <x:v>0.925</x:v>
      </x:c>
      <x:c r="K1980" t="n">
        <x:v>0</x:v>
      </x:c>
      <x:c r="L1980" t="str">
        <x:v>True</x:v>
      </x:c>
      <x:c r="M1980" t="str">
        <x:v>Ambient</x:v>
      </x:c>
      <x:c r="N1980" t="str">
        <x:v>Complete</x:v>
      </x:c>
    </x:row>
    <x:row r="1981">
      <x:c r="A1981" t="str">
        <x:v>PO001976</x:v>
      </x:c>
      <x:c r="B1981" t="str">
        <x:v>2026-04-20</x:v>
      </x:c>
      <x:c r="C1981" t="str">
        <x:v>ST034</x:v>
      </x:c>
      <x:c r="D1981" t="str">
        <x:v>SUP003</x:v>
      </x:c>
      <x:c r="E1981" t="str">
        <x:v>2026-04-18</x:v>
      </x:c>
      <x:c r="F1981" t="str">
        <x:v>2026-04-24</x:v>
      </x:c>
      <x:c r="G1981" t="str">
        <x:v>2026-04-24</x:v>
      </x:c>
      <x:c r="H1981" t="n">
        <x:v>109</x:v>
      </x:c>
      <x:c r="I1981" t="n">
        <x:v>107</x:v>
      </x:c>
      <x:c r="J1981" s="8" t="n">
        <x:v>0.9831</x:v>
      </x:c>
      <x:c r="K1981" t="n">
        <x:v>0</x:v>
      </x:c>
      <x:c r="L1981" t="str">
        <x:v>True</x:v>
      </x:c>
      <x:c r="M1981" t="str">
        <x:v>Ambient</x:v>
      </x:c>
      <x:c r="N1981" t="str">
        <x:v>Complete</x:v>
      </x:c>
    </x:row>
    <x:row r="1982">
      <x:c r="A1982" t="str">
        <x:v>PO001977</x:v>
      </x:c>
      <x:c r="B1982" t="str">
        <x:v>2026-04-20</x:v>
      </x:c>
      <x:c r="C1982" t="str">
        <x:v>ST035</x:v>
      </x:c>
      <x:c r="D1982" t="str">
        <x:v>SUP008</x:v>
      </x:c>
      <x:c r="E1982" t="str">
        <x:v>2026-04-18</x:v>
      </x:c>
      <x:c r="F1982" t="str">
        <x:v>2026-04-27</x:v>
      </x:c>
      <x:c r="G1982" t="str">
        <x:v>2026-04-30</x:v>
      </x:c>
      <x:c r="H1982" t="n">
        <x:v>338</x:v>
      </x:c>
      <x:c r="I1982" t="n">
        <x:v>309</x:v>
      </x:c>
      <x:c r="J1982" s="8" t="n">
        <x:v>0.913</x:v>
      </x:c>
      <x:c r="K1982" t="n">
        <x:v>3</x:v>
      </x:c>
      <x:c r="L1982" t="str">
        <x:v>False</x:v>
      </x:c>
      <x:c r="M1982" t="str">
        <x:v>Ambient</x:v>
      </x:c>
      <x:c r="N1982" t="str">
        <x:v>Late</x:v>
      </x:c>
    </x:row>
    <x:row r="1983">
      <x:c r="A1983" t="str">
        <x:v>PO001978</x:v>
      </x:c>
      <x:c r="B1983" t="str">
        <x:v>2026-04-20</x:v>
      </x:c>
      <x:c r="C1983" t="str">
        <x:v>ST035</x:v>
      </x:c>
      <x:c r="D1983" t="str">
        <x:v>SUP012</x:v>
      </x:c>
      <x:c r="E1983" t="str">
        <x:v>2026-04-18</x:v>
      </x:c>
      <x:c r="F1983" t="str">
        <x:v>2026-04-24</x:v>
      </x:c>
      <x:c r="G1983" t="str">
        <x:v>2026-04-24</x:v>
      </x:c>
      <x:c r="H1983" t="n">
        <x:v>168</x:v>
      </x:c>
      <x:c r="I1983" t="n">
        <x:v>167</x:v>
      </x:c>
      <x:c r="J1983" s="8" t="n">
        <x:v>0.9949</x:v>
      </x:c>
      <x:c r="K1983" t="n">
        <x:v>0</x:v>
      </x:c>
      <x:c r="L1983" t="str">
        <x:v>True</x:v>
      </x:c>
      <x:c r="M1983" t="str">
        <x:v>Ambient</x:v>
      </x:c>
      <x:c r="N1983" t="str">
        <x:v>Complete</x:v>
      </x:c>
    </x:row>
    <x:row r="1984">
      <x:c r="A1984" t="str">
        <x:v>PO001979</x:v>
      </x:c>
      <x:c r="B1984" t="str">
        <x:v>2026-04-20</x:v>
      </x:c>
      <x:c r="C1984" t="str">
        <x:v>ST035</x:v>
      </x:c>
      <x:c r="D1984" t="str">
        <x:v>SUP011</x:v>
      </x:c>
      <x:c r="E1984" t="str">
        <x:v>2026-04-18</x:v>
      </x:c>
      <x:c r="F1984" t="str">
        <x:v>2026-04-25</x:v>
      </x:c>
      <x:c r="G1984" t="str">
        <x:v>2026-04-25</x:v>
      </x:c>
      <x:c r="H1984" t="n">
        <x:v>145</x:v>
      </x:c>
      <x:c r="I1984" t="n">
        <x:v>129</x:v>
      </x:c>
      <x:c r="J1984" s="8" t="n">
        <x:v>0.8892</x:v>
      </x:c>
      <x:c r="K1984" t="n">
        <x:v>0</x:v>
      </x:c>
      <x:c r="L1984" t="str">
        <x:v>True</x:v>
      </x:c>
      <x:c r="M1984" t="str">
        <x:v>Ambient</x:v>
      </x:c>
      <x:c r="N1984" t="str">
        <x:v>Short</x:v>
      </x:c>
    </x:row>
    <x:row r="1985">
      <x:c r="A1985" t="str">
        <x:v>PO001980</x:v>
      </x:c>
      <x:c r="B1985" t="str">
        <x:v>2026-04-20</x:v>
      </x:c>
      <x:c r="C1985" t="str">
        <x:v>ST035</x:v>
      </x:c>
      <x:c r="D1985" t="str">
        <x:v>SUP002</x:v>
      </x:c>
      <x:c r="E1985" t="str">
        <x:v>2026-04-18</x:v>
      </x:c>
      <x:c r="F1985" t="str">
        <x:v>2026-04-23</x:v>
      </x:c>
      <x:c r="G1985" t="str">
        <x:v>2026-04-23</x:v>
      </x:c>
      <x:c r="H1985" t="n">
        <x:v>124</x:v>
      </x:c>
      <x:c r="I1985" t="n">
        <x:v>112</x:v>
      </x:c>
      <x:c r="J1985" s="8" t="n">
        <x:v>0.9017</x:v>
      </x:c>
      <x:c r="K1985" t="n">
        <x:v>0</x:v>
      </x:c>
      <x:c r="L1985" t="str">
        <x:v>True</x:v>
      </x:c>
      <x:c r="M1985" t="str">
        <x:v>Chilled</x:v>
      </x:c>
      <x:c r="N1985" t="str">
        <x:v>Complete</x:v>
      </x:c>
    </x:row>
    <x:row r="1986">
      <x:c r="A1986" t="str">
        <x:v>PO001981</x:v>
      </x:c>
      <x:c r="B1986" t="str">
        <x:v>2026-04-20</x:v>
      </x:c>
      <x:c r="C1986" t="str">
        <x:v>ST035</x:v>
      </x:c>
      <x:c r="D1986" t="str">
        <x:v>SUP007</x:v>
      </x:c>
      <x:c r="E1986" t="str">
        <x:v>2026-04-18</x:v>
      </x:c>
      <x:c r="F1986" t="str">
        <x:v>2026-04-23</x:v>
      </x:c>
      <x:c r="G1986" t="str">
        <x:v>2026-04-23</x:v>
      </x:c>
      <x:c r="H1986" t="n">
        <x:v>113</x:v>
      </x:c>
      <x:c r="I1986" t="n">
        <x:v>113</x:v>
      </x:c>
      <x:c r="J1986" s="8" t="n">
        <x:v>1</x:v>
      </x:c>
      <x:c r="K1986" t="n">
        <x:v>0</x:v>
      </x:c>
      <x:c r="L1986" t="str">
        <x:v>True</x:v>
      </x:c>
      <x:c r="M1986" t="str">
        <x:v>Chilled</x:v>
      </x:c>
      <x:c r="N1986" t="str">
        <x:v>Complete</x:v>
      </x:c>
    </x:row>
    <x:row r="1987">
      <x:c r="A1987" t="str">
        <x:v>PO001982</x:v>
      </x:c>
      <x:c r="B1987" t="str">
        <x:v>2026-04-20</x:v>
      </x:c>
      <x:c r="C1987" t="str">
        <x:v>ST035</x:v>
      </x:c>
      <x:c r="D1987" t="str">
        <x:v>SUP010</x:v>
      </x:c>
      <x:c r="E1987" t="str">
        <x:v>2026-04-18</x:v>
      </x:c>
      <x:c r="F1987" t="str">
        <x:v>2026-04-26</x:v>
      </x:c>
      <x:c r="G1987" t="str">
        <x:v>2026-04-26</x:v>
      </x:c>
      <x:c r="H1987" t="n">
        <x:v>212</x:v>
      </x:c>
      <x:c r="I1987" t="n">
        <x:v>206</x:v>
      </x:c>
      <x:c r="J1987" s="8" t="n">
        <x:v>0.9726</x:v>
      </x:c>
      <x:c r="K1987" t="n">
        <x:v>0</x:v>
      </x:c>
      <x:c r="L1987" t="str">
        <x:v>True</x:v>
      </x:c>
      <x:c r="M1987" t="str">
        <x:v>Ambient</x:v>
      </x:c>
      <x:c r="N1987" t="str">
        <x:v>Complete</x:v>
      </x:c>
    </x:row>
    <x:row r="1988">
      <x:c r="A1988" t="str">
        <x:v>PO001983</x:v>
      </x:c>
      <x:c r="B1988" t="str">
        <x:v>2026-04-20</x:v>
      </x:c>
      <x:c r="C1988" t="str">
        <x:v>ST036</x:v>
      </x:c>
      <x:c r="D1988" t="str">
        <x:v>SUP012</x:v>
      </x:c>
      <x:c r="E1988" t="str">
        <x:v>2026-04-18</x:v>
      </x:c>
      <x:c r="F1988" t="str">
        <x:v>2026-04-24</x:v>
      </x:c>
      <x:c r="G1988" t="str">
        <x:v>2026-04-24</x:v>
      </x:c>
      <x:c r="H1988" t="n">
        <x:v>307</x:v>
      </x:c>
      <x:c r="I1988" t="n">
        <x:v>305</x:v>
      </x:c>
      <x:c r="J1988" s="8" t="n">
        <x:v>0.9936</x:v>
      </x:c>
      <x:c r="K1988" t="n">
        <x:v>0</x:v>
      </x:c>
      <x:c r="L1988" t="str">
        <x:v>True</x:v>
      </x:c>
      <x:c r="M1988" t="str">
        <x:v>Ambient</x:v>
      </x:c>
      <x:c r="N1988" t="str">
        <x:v>Complete</x:v>
      </x:c>
    </x:row>
    <x:row r="1989">
      <x:c r="A1989" t="str">
        <x:v>PO001984</x:v>
      </x:c>
      <x:c r="B1989" t="str">
        <x:v>2026-04-20</x:v>
      </x:c>
      <x:c r="C1989" t="str">
        <x:v>ST036</x:v>
      </x:c>
      <x:c r="D1989" t="str">
        <x:v>SUP011</x:v>
      </x:c>
      <x:c r="E1989" t="str">
        <x:v>2026-04-18</x:v>
      </x:c>
      <x:c r="F1989" t="str">
        <x:v>2026-04-25</x:v>
      </x:c>
      <x:c r="G1989" t="str">
        <x:v>2026-04-25</x:v>
      </x:c>
      <x:c r="H1989" t="n">
        <x:v>315</x:v>
      </x:c>
      <x:c r="I1989" t="n">
        <x:v>315</x:v>
      </x:c>
      <x:c r="J1989" s="8" t="n">
        <x:v>1</x:v>
      </x:c>
      <x:c r="K1989" t="n">
        <x:v>0</x:v>
      </x:c>
      <x:c r="L1989" t="str">
        <x:v>True</x:v>
      </x:c>
      <x:c r="M1989" t="str">
        <x:v>Ambient</x:v>
      </x:c>
      <x:c r="N1989" t="str">
        <x:v>Complete</x:v>
      </x:c>
    </x:row>
    <x:row r="1990">
      <x:c r="A1990" t="str">
        <x:v>PO001985</x:v>
      </x:c>
      <x:c r="B1990" t="str">
        <x:v>2026-04-20</x:v>
      </x:c>
      <x:c r="C1990" t="str">
        <x:v>ST036</x:v>
      </x:c>
      <x:c r="D1990" t="str">
        <x:v>SUP006</x:v>
      </x:c>
      <x:c r="E1990" t="str">
        <x:v>2026-04-18</x:v>
      </x:c>
      <x:c r="F1990" t="str">
        <x:v>2026-04-24</x:v>
      </x:c>
      <x:c r="G1990" t="str">
        <x:v>2026-04-24</x:v>
      </x:c>
      <x:c r="H1990" t="n">
        <x:v>168</x:v>
      </x:c>
      <x:c r="I1990" t="n">
        <x:v>160</x:v>
      </x:c>
      <x:c r="J1990" s="8" t="n">
        <x:v>0.9536</x:v>
      </x:c>
      <x:c r="K1990" t="n">
        <x:v>0</x:v>
      </x:c>
      <x:c r="L1990" t="str">
        <x:v>True</x:v>
      </x:c>
      <x:c r="M1990" t="str">
        <x:v>Ambient</x:v>
      </x:c>
      <x:c r="N1990" t="str">
        <x:v>Complete</x:v>
      </x:c>
    </x:row>
    <x:row r="1991">
      <x:c r="A1991" t="str">
        <x:v>PO001986</x:v>
      </x:c>
      <x:c r="B1991" t="str">
        <x:v>2026-04-20</x:v>
      </x:c>
      <x:c r="C1991" t="str">
        <x:v>ST036</x:v>
      </x:c>
      <x:c r="D1991" t="str">
        <x:v>SUP004</x:v>
      </x:c>
      <x:c r="E1991" t="str">
        <x:v>2026-04-18</x:v>
      </x:c>
      <x:c r="F1991" t="str">
        <x:v>2026-04-25</x:v>
      </x:c>
      <x:c r="G1991" t="str">
        <x:v>2026-04-25</x:v>
      </x:c>
      <x:c r="H1991" t="n">
        <x:v>107</x:v>
      </x:c>
      <x:c r="I1991" t="n">
        <x:v>98</x:v>
      </x:c>
      <x:c r="J1991" s="8" t="n">
        <x:v>0.9154</x:v>
      </x:c>
      <x:c r="K1991" t="n">
        <x:v>0</x:v>
      </x:c>
      <x:c r="L1991" t="str">
        <x:v>True</x:v>
      </x:c>
      <x:c r="M1991" t="str">
        <x:v>Ambient</x:v>
      </x:c>
      <x:c r="N1991" t="str">
        <x:v>Complete</x:v>
      </x:c>
    </x:row>
    <x:row r="1992">
      <x:c r="A1992" t="str">
        <x:v>PO001987</x:v>
      </x:c>
      <x:c r="B1992" t="str">
        <x:v>2026-04-20</x:v>
      </x:c>
      <x:c r="C1992" t="str">
        <x:v>ST036</x:v>
      </x:c>
      <x:c r="D1992" t="str">
        <x:v>SUP010</x:v>
      </x:c>
      <x:c r="E1992" t="str">
        <x:v>2026-04-18</x:v>
      </x:c>
      <x:c r="F1992" t="str">
        <x:v>2026-04-26</x:v>
      </x:c>
      <x:c r="G1992" t="str">
        <x:v>2026-04-26</x:v>
      </x:c>
      <x:c r="H1992" t="n">
        <x:v>148</x:v>
      </x:c>
      <x:c r="I1992" t="n">
        <x:v>136</x:v>
      </x:c>
      <x:c r="J1992" s="8" t="n">
        <x:v>0.9182</x:v>
      </x:c>
      <x:c r="K1992" t="n">
        <x:v>0</x:v>
      </x:c>
      <x:c r="L1992" t="str">
        <x:v>True</x:v>
      </x:c>
      <x:c r="M1992" t="str">
        <x:v>Ambient</x:v>
      </x:c>
      <x:c r="N1992" t="str">
        <x:v>Complete</x:v>
      </x:c>
    </x:row>
    <x:row r="1993">
      <x:c r="A1993" t="str">
        <x:v>PO001988</x:v>
      </x:c>
      <x:c r="B1993" t="str">
        <x:v>2026-04-20</x:v>
      </x:c>
      <x:c r="C1993" t="str">
        <x:v>ST036</x:v>
      </x:c>
      <x:c r="D1993" t="str">
        <x:v>SUP005</x:v>
      </x:c>
      <x:c r="E1993" t="str">
        <x:v>2026-04-18</x:v>
      </x:c>
      <x:c r="F1993" t="str">
        <x:v>2026-04-25</x:v>
      </x:c>
      <x:c r="G1993" t="str">
        <x:v>2026-04-25</x:v>
      </x:c>
      <x:c r="H1993" t="n">
        <x:v>110</x:v>
      </x:c>
      <x:c r="I1993" t="n">
        <x:v>110</x:v>
      </x:c>
      <x:c r="J1993" s="8" t="n">
        <x:v>1</x:v>
      </x:c>
      <x:c r="K1993" t="n">
        <x:v>0</x:v>
      </x:c>
      <x:c r="L1993" t="str">
        <x:v>True</x:v>
      </x:c>
      <x:c r="M1993" t="str">
        <x:v>Ambient</x:v>
      </x:c>
      <x:c r="N1993" t="str">
        <x:v>Complete</x:v>
      </x:c>
    </x:row>
    <x:row r="1994">
      <x:c r="A1994" t="str">
        <x:v>PO001989</x:v>
      </x:c>
      <x:c r="B1994" t="str">
        <x:v>2026-04-27</x:v>
      </x:c>
      <x:c r="C1994" t="str">
        <x:v>ST001</x:v>
      </x:c>
      <x:c r="D1994" t="str">
        <x:v>SUP008</x:v>
      </x:c>
      <x:c r="E1994" t="str">
        <x:v>2026-04-25</x:v>
      </x:c>
      <x:c r="F1994" t="str">
        <x:v>2026-05-04</x:v>
      </x:c>
      <x:c r="G1994" t="str">
        <x:v>2026-05-04</x:v>
      </x:c>
      <x:c r="H1994" t="n">
        <x:v>279</x:v>
      </x:c>
      <x:c r="I1994" t="n">
        <x:v>267</x:v>
      </x:c>
      <x:c r="J1994" s="8" t="n">
        <x:v>0.9558</x:v>
      </x:c>
      <x:c r="K1994" t="n">
        <x:v>0</x:v>
      </x:c>
      <x:c r="L1994" t="str">
        <x:v>True</x:v>
      </x:c>
      <x:c r="M1994" t="str">
        <x:v>Ambient</x:v>
      </x:c>
      <x:c r="N1994" t="str">
        <x:v>Complete</x:v>
      </x:c>
    </x:row>
    <x:row r="1995">
      <x:c r="A1995" t="str">
        <x:v>PO001990</x:v>
      </x:c>
      <x:c r="B1995" t="str">
        <x:v>2026-04-27</x:v>
      </x:c>
      <x:c r="C1995" t="str">
        <x:v>ST001</x:v>
      </x:c>
      <x:c r="D1995" t="str">
        <x:v>SUP012</x:v>
      </x:c>
      <x:c r="E1995" t="str">
        <x:v>2026-04-25</x:v>
      </x:c>
      <x:c r="F1995" t="str">
        <x:v>2026-05-01</x:v>
      </x:c>
      <x:c r="G1995" t="str">
        <x:v>2026-05-01</x:v>
      </x:c>
      <x:c r="H1995" t="n">
        <x:v>220</x:v>
      </x:c>
      <x:c r="I1995" t="n">
        <x:v>219</x:v>
      </x:c>
      <x:c r="J1995" s="8" t="n">
        <x:v>0.9934</x:v>
      </x:c>
      <x:c r="K1995" t="n">
        <x:v>0</x:v>
      </x:c>
      <x:c r="L1995" t="str">
        <x:v>True</x:v>
      </x:c>
      <x:c r="M1995" t="str">
        <x:v>Ambient</x:v>
      </x:c>
      <x:c r="N1995" t="str">
        <x:v>Complete</x:v>
      </x:c>
    </x:row>
    <x:row r="1996">
      <x:c r="A1996" t="str">
        <x:v>PO001991</x:v>
      </x:c>
      <x:c r="B1996" t="str">
        <x:v>2026-04-27</x:v>
      </x:c>
      <x:c r="C1996" t="str">
        <x:v>ST001</x:v>
      </x:c>
      <x:c r="D1996" t="str">
        <x:v>SUP011</x:v>
      </x:c>
      <x:c r="E1996" t="str">
        <x:v>2026-04-25</x:v>
      </x:c>
      <x:c r="F1996" t="str">
        <x:v>2026-05-02</x:v>
      </x:c>
      <x:c r="G1996" t="str">
        <x:v>2026-05-02</x:v>
      </x:c>
      <x:c r="H1996" t="n">
        <x:v>218</x:v>
      </x:c>
      <x:c r="I1996" t="n">
        <x:v>202</x:v>
      </x:c>
      <x:c r="J1996" s="8" t="n">
        <x:v>0.9248</x:v>
      </x:c>
      <x:c r="K1996" t="n">
        <x:v>0</x:v>
      </x:c>
      <x:c r="L1996" t="str">
        <x:v>True</x:v>
      </x:c>
      <x:c r="M1996" t="str">
        <x:v>Ambient</x:v>
      </x:c>
      <x:c r="N1996" t="str">
        <x:v>Complete</x:v>
      </x:c>
    </x:row>
    <x:row r="1997">
      <x:c r="A1997" t="str">
        <x:v>PO001992</x:v>
      </x:c>
      <x:c r="B1997" t="str">
        <x:v>2026-04-27</x:v>
      </x:c>
      <x:c r="C1997" t="str">
        <x:v>ST001</x:v>
      </x:c>
      <x:c r="D1997" t="str">
        <x:v>SUP007</x:v>
      </x:c>
      <x:c r="E1997" t="str">
        <x:v>2026-04-25</x:v>
      </x:c>
      <x:c r="F1997" t="str">
        <x:v>2026-04-30</x:v>
      </x:c>
      <x:c r="G1997" t="str">
        <x:v>2026-04-30</x:v>
      </x:c>
      <x:c r="H1997" t="n">
        <x:v>219</x:v>
      </x:c>
      <x:c r="I1997" t="n">
        <x:v>205</x:v>
      </x:c>
      <x:c r="J1997" s="8" t="n">
        <x:v>0.9345</x:v>
      </x:c>
      <x:c r="K1997" t="n">
        <x:v>0</x:v>
      </x:c>
      <x:c r="L1997" t="str">
        <x:v>True</x:v>
      </x:c>
      <x:c r="M1997" t="str">
        <x:v>Chilled</x:v>
      </x:c>
      <x:c r="N1997" t="str">
        <x:v>Complete</x:v>
      </x:c>
    </x:row>
    <x:row r="1998">
      <x:c r="A1998" t="str">
        <x:v>PO001993</x:v>
      </x:c>
      <x:c r="B1998" t="str">
        <x:v>2026-04-27</x:v>
      </x:c>
      <x:c r="C1998" t="str">
        <x:v>ST001</x:v>
      </x:c>
      <x:c r="D1998" t="str">
        <x:v>SUP006</x:v>
      </x:c>
      <x:c r="E1998" t="str">
        <x:v>2026-04-25</x:v>
      </x:c>
      <x:c r="F1998" t="str">
        <x:v>2026-05-01</x:v>
      </x:c>
      <x:c r="G1998" t="str">
        <x:v>2026-05-01</x:v>
      </x:c>
      <x:c r="H1998" t="n">
        <x:v>165</x:v>
      </x:c>
      <x:c r="I1998" t="n">
        <x:v>165</x:v>
      </x:c>
      <x:c r="J1998" s="8" t="n">
        <x:v>1</x:v>
      </x:c>
      <x:c r="K1998" t="n">
        <x:v>0</x:v>
      </x:c>
      <x:c r="L1998" t="str">
        <x:v>True</x:v>
      </x:c>
      <x:c r="M1998" t="str">
        <x:v>Ambient</x:v>
      </x:c>
      <x:c r="N1998" t="str">
        <x:v>Complete</x:v>
      </x:c>
    </x:row>
    <x:row r="1999">
      <x:c r="A1999" t="str">
        <x:v>PO001994</x:v>
      </x:c>
      <x:c r="B1999" t="str">
        <x:v>2026-04-27</x:v>
      </x:c>
      <x:c r="C1999" t="str">
        <x:v>ST001</x:v>
      </x:c>
      <x:c r="D1999" t="str">
        <x:v>SUP005</x:v>
      </x:c>
      <x:c r="E1999" t="str">
        <x:v>2026-04-25</x:v>
      </x:c>
      <x:c r="F1999" t="str">
        <x:v>2026-05-02</x:v>
      </x:c>
      <x:c r="G1999" t="str">
        <x:v>2026-05-02</x:v>
      </x:c>
      <x:c r="H1999" t="n">
        <x:v>319</x:v>
      </x:c>
      <x:c r="I1999" t="n">
        <x:v>301</x:v>
      </x:c>
      <x:c r="J1999" s="8" t="n">
        <x:v>0.9442</x:v>
      </x:c>
      <x:c r="K1999" t="n">
        <x:v>0</x:v>
      </x:c>
      <x:c r="L1999" t="str">
        <x:v>True</x:v>
      </x:c>
      <x:c r="M1999" t="str">
        <x:v>Ambient</x:v>
      </x:c>
      <x:c r="N1999" t="str">
        <x:v>Complete</x:v>
      </x:c>
    </x:row>
    <x:row r="2000">
      <x:c r="A2000" t="str">
        <x:v>PO001995</x:v>
      </x:c>
      <x:c r="B2000" t="str">
        <x:v>2026-04-27</x:v>
      </x:c>
      <x:c r="C2000" t="str">
        <x:v>ST002</x:v>
      </x:c>
      <x:c r="D2000" t="str">
        <x:v>SUP001</x:v>
      </x:c>
      <x:c r="E2000" t="str">
        <x:v>2026-04-25</x:v>
      </x:c>
      <x:c r="F2000" t="str">
        <x:v>2026-05-01</x:v>
      </x:c>
      <x:c r="G2000" t="str">
        <x:v>2026-05-01</x:v>
      </x:c>
      <x:c r="H2000" t="n">
        <x:v>190</x:v>
      </x:c>
      <x:c r="I2000" t="n">
        <x:v>138</x:v>
      </x:c>
      <x:c r="J2000" s="8" t="n">
        <x:v>0.7286</x:v>
      </x:c>
      <x:c r="K2000" t="n">
        <x:v>0</x:v>
      </x:c>
      <x:c r="L2000" t="str">
        <x:v>True</x:v>
      </x:c>
      <x:c r="M2000" t="str">
        <x:v>Ambient</x:v>
      </x:c>
      <x:c r="N2000" t="str">
        <x:v>Short</x:v>
      </x:c>
    </x:row>
    <x:row r="2001">
      <x:c r="A2001" t="str">
        <x:v>PO001996</x:v>
      </x:c>
      <x:c r="B2001" t="str">
        <x:v>2026-04-27</x:v>
      </x:c>
      <x:c r="C2001" t="str">
        <x:v>ST002</x:v>
      </x:c>
      <x:c r="D2001" t="str">
        <x:v>SUP012</x:v>
      </x:c>
      <x:c r="E2001" t="str">
        <x:v>2026-04-25</x:v>
      </x:c>
      <x:c r="F2001" t="str">
        <x:v>2026-05-01</x:v>
      </x:c>
      <x:c r="G2001" t="str">
        <x:v>2026-05-01</x:v>
      </x:c>
      <x:c r="H2001" t="n">
        <x:v>261</x:v>
      </x:c>
      <x:c r="I2001" t="n">
        <x:v>238</x:v>
      </x:c>
      <x:c r="J2001" s="8" t="n">
        <x:v>0.9112</x:v>
      </x:c>
      <x:c r="K2001" t="n">
        <x:v>0</x:v>
      </x:c>
      <x:c r="L2001" t="str">
        <x:v>True</x:v>
      </x:c>
      <x:c r="M2001" t="str">
        <x:v>Ambient</x:v>
      </x:c>
      <x:c r="N2001" t="str">
        <x:v>Complete</x:v>
      </x:c>
    </x:row>
    <x:row r="2002">
      <x:c r="A2002" t="str">
        <x:v>PO001997</x:v>
      </x:c>
      <x:c r="B2002" t="str">
        <x:v>2026-04-27</x:v>
      </x:c>
      <x:c r="C2002" t="str">
        <x:v>ST002</x:v>
      </x:c>
      <x:c r="D2002" t="str">
        <x:v>SUP011</x:v>
      </x:c>
      <x:c r="E2002" t="str">
        <x:v>2026-04-25</x:v>
      </x:c>
      <x:c r="F2002" t="str">
        <x:v>2026-05-02</x:v>
      </x:c>
      <x:c r="G2002" t="str">
        <x:v>2026-05-02</x:v>
      </x:c>
      <x:c r="H2002" t="n">
        <x:v>266</x:v>
      </x:c>
      <x:c r="I2002" t="n">
        <x:v>234</x:v>
      </x:c>
      <x:c r="J2002" s="8" t="n">
        <x:v>0.8781</x:v>
      </x:c>
      <x:c r="K2002" t="n">
        <x:v>0</x:v>
      </x:c>
      <x:c r="L2002" t="str">
        <x:v>True</x:v>
      </x:c>
      <x:c r="M2002" t="str">
        <x:v>Ambient</x:v>
      </x:c>
      <x:c r="N2002" t="str">
        <x:v>Short</x:v>
      </x:c>
    </x:row>
    <x:row r="2003">
      <x:c r="A2003" t="str">
        <x:v>PO001998</x:v>
      </x:c>
      <x:c r="B2003" t="str">
        <x:v>2026-04-27</x:v>
      </x:c>
      <x:c r="C2003" t="str">
        <x:v>ST002</x:v>
      </x:c>
      <x:c r="D2003" t="str">
        <x:v>SUP006</x:v>
      </x:c>
      <x:c r="E2003" t="str">
        <x:v>2026-04-25</x:v>
      </x:c>
      <x:c r="F2003" t="str">
        <x:v>2026-05-01</x:v>
      </x:c>
      <x:c r="G2003" t="str">
        <x:v>2026-05-03</x:v>
      </x:c>
      <x:c r="H2003" t="n">
        <x:v>159</x:v>
      </x:c>
      <x:c r="I2003" t="n">
        <x:v>142</x:v>
      </x:c>
      <x:c r="J2003" s="8" t="n">
        <x:v>0.8921</x:v>
      </x:c>
      <x:c r="K2003" t="n">
        <x:v>2</x:v>
      </x:c>
      <x:c r="L2003" t="str">
        <x:v>False</x:v>
      </x:c>
      <x:c r="M2003" t="str">
        <x:v>Ambient</x:v>
      </x:c>
      <x:c r="N2003" t="str">
        <x:v>Late / short</x:v>
      </x:c>
    </x:row>
    <x:row r="2004">
      <x:c r="A2004" t="str">
        <x:v>PO001999</x:v>
      </x:c>
      <x:c r="B2004" t="str">
        <x:v>2026-04-27</x:v>
      </x:c>
      <x:c r="C2004" t="str">
        <x:v>ST002</x:v>
      </x:c>
      <x:c r="D2004" t="str">
        <x:v>SUP010</x:v>
      </x:c>
      <x:c r="E2004" t="str">
        <x:v>2026-04-25</x:v>
      </x:c>
      <x:c r="F2004" t="str">
        <x:v>2026-05-03</x:v>
      </x:c>
      <x:c r="G2004" t="str">
        <x:v>2026-05-03</x:v>
      </x:c>
      <x:c r="H2004" t="n">
        <x:v>458</x:v>
      </x:c>
      <x:c r="I2004" t="n">
        <x:v>451</x:v>
      </x:c>
      <x:c r="J2004" s="8" t="n">
        <x:v>0.9847</x:v>
      </x:c>
      <x:c r="K2004" t="n">
        <x:v>0</x:v>
      </x:c>
      <x:c r="L2004" t="str">
        <x:v>True</x:v>
      </x:c>
      <x:c r="M2004" t="str">
        <x:v>Ambient</x:v>
      </x:c>
      <x:c r="N2004" t="str">
        <x:v>Complete</x:v>
      </x:c>
    </x:row>
    <x:row r="2005">
      <x:c r="A2005" t="str">
        <x:v>PO002000</x:v>
      </x:c>
      <x:c r="B2005" t="str">
        <x:v>2026-04-27</x:v>
      </x:c>
      <x:c r="C2005" t="str">
        <x:v>ST002</x:v>
      </x:c>
      <x:c r="D2005" t="str">
        <x:v>SUP005</x:v>
      </x:c>
      <x:c r="E2005" t="str">
        <x:v>2026-04-25</x:v>
      </x:c>
      <x:c r="F2005" t="str">
        <x:v>2026-05-02</x:v>
      </x:c>
      <x:c r="G2005" t="str">
        <x:v>2026-05-02</x:v>
      </x:c>
      <x:c r="H2005" t="n">
        <x:v>275</x:v>
      </x:c>
      <x:c r="I2005" t="n">
        <x:v>252</x:v>
      </x:c>
      <x:c r="J2005" s="8" t="n">
        <x:v>0.9156</x:v>
      </x:c>
      <x:c r="K2005" t="n">
        <x:v>0</x:v>
      </x:c>
      <x:c r="L2005" t="str">
        <x:v>True</x:v>
      </x:c>
      <x:c r="M2005" t="str">
        <x:v>Ambient</x:v>
      </x:c>
      <x:c r="N2005" t="str">
        <x:v>Complete</x:v>
      </x:c>
    </x:row>
    <x:row r="2006">
      <x:c r="A2006" t="str">
        <x:v>PO002001</x:v>
      </x:c>
      <x:c r="B2006" t="str">
        <x:v>2026-04-27</x:v>
      </x:c>
      <x:c r="C2006" t="str">
        <x:v>ST003</x:v>
      </x:c>
      <x:c r="D2006" t="str">
        <x:v>SUP001</x:v>
      </x:c>
      <x:c r="E2006" t="str">
        <x:v>2026-04-25</x:v>
      </x:c>
      <x:c r="F2006" t="str">
        <x:v>2026-05-01</x:v>
      </x:c>
      <x:c r="G2006" t="str">
        <x:v>2026-05-01</x:v>
      </x:c>
      <x:c r="H2006" t="n">
        <x:v>415</x:v>
      </x:c>
      <x:c r="I2006" t="n">
        <x:v>368</x:v>
      </x:c>
      <x:c r="J2006" s="8" t="n">
        <x:v>0.886</x:v>
      </x:c>
      <x:c r="K2006" t="n">
        <x:v>0</x:v>
      </x:c>
      <x:c r="L2006" t="str">
        <x:v>True</x:v>
      </x:c>
      <x:c r="M2006" t="str">
        <x:v>Ambient</x:v>
      </x:c>
      <x:c r="N2006" t="str">
        <x:v>Short</x:v>
      </x:c>
    </x:row>
    <x:row r="2007">
      <x:c r="A2007" t="str">
        <x:v>PO002002</x:v>
      </x:c>
      <x:c r="B2007" t="str">
        <x:v>2026-04-27</x:v>
      </x:c>
      <x:c r="C2007" t="str">
        <x:v>ST003</x:v>
      </x:c>
      <x:c r="D2007" t="str">
        <x:v>SUP008</x:v>
      </x:c>
      <x:c r="E2007" t="str">
        <x:v>2026-04-25</x:v>
      </x:c>
      <x:c r="F2007" t="str">
        <x:v>2026-05-04</x:v>
      </x:c>
      <x:c r="G2007" t="str">
        <x:v>2026-05-04</x:v>
      </x:c>
      <x:c r="H2007" t="n">
        <x:v>435</x:v>
      </x:c>
      <x:c r="I2007" t="n">
        <x:v>432</x:v>
      </x:c>
      <x:c r="J2007" s="8" t="n">
        <x:v>0.9933</x:v>
      </x:c>
      <x:c r="K2007" t="n">
        <x:v>0</x:v>
      </x:c>
      <x:c r="L2007" t="str">
        <x:v>True</x:v>
      </x:c>
      <x:c r="M2007" t="str">
        <x:v>Ambient</x:v>
      </x:c>
      <x:c r="N2007" t="str">
        <x:v>Complete</x:v>
      </x:c>
    </x:row>
    <x:row r="2008">
      <x:c r="A2008" t="str">
        <x:v>PO002003</x:v>
      </x:c>
      <x:c r="B2008" t="str">
        <x:v>2026-04-27</x:v>
      </x:c>
      <x:c r="C2008" t="str">
        <x:v>ST003</x:v>
      </x:c>
      <x:c r="D2008" t="str">
        <x:v>SUP012</x:v>
      </x:c>
      <x:c r="E2008" t="str">
        <x:v>2026-04-25</x:v>
      </x:c>
      <x:c r="F2008" t="str">
        <x:v>2026-05-01</x:v>
      </x:c>
      <x:c r="G2008" t="str">
        <x:v>2026-05-01</x:v>
      </x:c>
      <x:c r="H2008" t="n">
        <x:v>380</x:v>
      </x:c>
      <x:c r="I2008" t="n">
        <x:v>380</x:v>
      </x:c>
      <x:c r="J2008" s="8" t="n">
        <x:v>1</x:v>
      </x:c>
      <x:c r="K2008" t="n">
        <x:v>0</x:v>
      </x:c>
      <x:c r="L2008" t="str">
        <x:v>True</x:v>
      </x:c>
      <x:c r="M2008" t="str">
        <x:v>Ambient</x:v>
      </x:c>
      <x:c r="N2008" t="str">
        <x:v>Complete</x:v>
      </x:c>
    </x:row>
    <x:row r="2009">
      <x:c r="A2009" t="str">
        <x:v>PO002004</x:v>
      </x:c>
      <x:c r="B2009" t="str">
        <x:v>2026-04-27</x:v>
      </x:c>
      <x:c r="C2009" t="str">
        <x:v>ST003</x:v>
      </x:c>
      <x:c r="D2009" t="str">
        <x:v>SUP011</x:v>
      </x:c>
      <x:c r="E2009" t="str">
        <x:v>2026-04-25</x:v>
      </x:c>
      <x:c r="F2009" t="str">
        <x:v>2026-05-02</x:v>
      </x:c>
      <x:c r="G2009" t="str">
        <x:v>2026-05-02</x:v>
      </x:c>
      <x:c r="H2009" t="n">
        <x:v>437</x:v>
      </x:c>
      <x:c r="I2009" t="n">
        <x:v>437</x:v>
      </x:c>
      <x:c r="J2009" s="8" t="n">
        <x:v>1</x:v>
      </x:c>
      <x:c r="K2009" t="n">
        <x:v>0</x:v>
      </x:c>
      <x:c r="L2009" t="str">
        <x:v>True</x:v>
      </x:c>
      <x:c r="M2009" t="str">
        <x:v>Ambient</x:v>
      </x:c>
      <x:c r="N2009" t="str">
        <x:v>Complete</x:v>
      </x:c>
    </x:row>
    <x:row r="2010">
      <x:c r="A2010" t="str">
        <x:v>PO002005</x:v>
      </x:c>
      <x:c r="B2010" t="str">
        <x:v>2026-04-27</x:v>
      </x:c>
      <x:c r="C2010" t="str">
        <x:v>ST003</x:v>
      </x:c>
      <x:c r="D2010" t="str">
        <x:v>SUP010</x:v>
      </x:c>
      <x:c r="E2010" t="str">
        <x:v>2026-04-25</x:v>
      </x:c>
      <x:c r="F2010" t="str">
        <x:v>2026-05-03</x:v>
      </x:c>
      <x:c r="G2010" t="str">
        <x:v>2026-05-03</x:v>
      </x:c>
      <x:c r="H2010" t="n">
        <x:v>232</x:v>
      </x:c>
      <x:c r="I2010" t="n">
        <x:v>228</x:v>
      </x:c>
      <x:c r="J2010" s="8" t="n">
        <x:v>0.9828</x:v>
      </x:c>
      <x:c r="K2010" t="n">
        <x:v>0</x:v>
      </x:c>
      <x:c r="L2010" t="str">
        <x:v>True</x:v>
      </x:c>
      <x:c r="M2010" t="str">
        <x:v>Ambient</x:v>
      </x:c>
      <x:c r="N2010" t="str">
        <x:v>Complete</x:v>
      </x:c>
    </x:row>
    <x:row r="2011">
      <x:c r="A2011" t="str">
        <x:v>PO002006</x:v>
      </x:c>
      <x:c r="B2011" t="str">
        <x:v>2026-04-27</x:v>
      </x:c>
      <x:c r="C2011" t="str">
        <x:v>ST003</x:v>
      </x:c>
      <x:c r="D2011" t="str">
        <x:v>SUP009</x:v>
      </x:c>
      <x:c r="E2011" t="str">
        <x:v>2026-04-25</x:v>
      </x:c>
      <x:c r="F2011" t="str">
        <x:v>2026-05-01</x:v>
      </x:c>
      <x:c r="G2011" t="str">
        <x:v>2026-05-01</x:v>
      </x:c>
      <x:c r="H2011" t="n">
        <x:v>152</x:v>
      </x:c>
      <x:c r="I2011" t="n">
        <x:v>145</x:v>
      </x:c>
      <x:c r="J2011" s="8" t="n">
        <x:v>0.9551</x:v>
      </x:c>
      <x:c r="K2011" t="n">
        <x:v>0</x:v>
      </x:c>
      <x:c r="L2011" t="str">
        <x:v>True</x:v>
      </x:c>
      <x:c r="M2011" t="str">
        <x:v>Ambient</x:v>
      </x:c>
      <x:c r="N2011" t="str">
        <x:v>Complete</x:v>
      </x:c>
    </x:row>
    <x:row r="2012">
      <x:c r="A2012" t="str">
        <x:v>PO002007</x:v>
      </x:c>
      <x:c r="B2012" t="str">
        <x:v>2026-04-27</x:v>
      </x:c>
      <x:c r="C2012" t="str">
        <x:v>ST004</x:v>
      </x:c>
      <x:c r="D2012" t="str">
        <x:v>SUP001</x:v>
      </x:c>
      <x:c r="E2012" t="str">
        <x:v>2026-04-25</x:v>
      </x:c>
      <x:c r="F2012" t="str">
        <x:v>2026-05-01</x:v>
      </x:c>
      <x:c r="G2012" t="str">
        <x:v>2026-05-02</x:v>
      </x:c>
      <x:c r="H2012" t="n">
        <x:v>185</x:v>
      </x:c>
      <x:c r="I2012" t="n">
        <x:v>137</x:v>
      </x:c>
      <x:c r="J2012" s="8" t="n">
        <x:v>0.7391</x:v>
      </x:c>
      <x:c r="K2012" t="n">
        <x:v>1</x:v>
      </x:c>
      <x:c r="L2012" t="str">
        <x:v>False</x:v>
      </x:c>
      <x:c r="M2012" t="str">
        <x:v>Ambient</x:v>
      </x:c>
      <x:c r="N2012" t="str">
        <x:v>Late / short</x:v>
      </x:c>
    </x:row>
    <x:row r="2013">
      <x:c r="A2013" t="str">
        <x:v>PO002008</x:v>
      </x:c>
      <x:c r="B2013" t="str">
        <x:v>2026-04-27</x:v>
      </x:c>
      <x:c r="C2013" t="str">
        <x:v>ST004</x:v>
      </x:c>
      <x:c r="D2013" t="str">
        <x:v>SUP008</x:v>
      </x:c>
      <x:c r="E2013" t="str">
        <x:v>2026-04-25</x:v>
      </x:c>
      <x:c r="F2013" t="str">
        <x:v>2026-05-04</x:v>
      </x:c>
      <x:c r="G2013" t="str">
        <x:v>2026-05-04</x:v>
      </x:c>
      <x:c r="H2013" t="n">
        <x:v>161</x:v>
      </x:c>
      <x:c r="I2013" t="n">
        <x:v>147</x:v>
      </x:c>
      <x:c r="J2013" s="8" t="n">
        <x:v>0.916</x:v>
      </x:c>
      <x:c r="K2013" t="n">
        <x:v>0</x:v>
      </x:c>
      <x:c r="L2013" t="str">
        <x:v>True</x:v>
      </x:c>
      <x:c r="M2013" t="str">
        <x:v>Ambient</x:v>
      </x:c>
      <x:c r="N2013" t="str">
        <x:v>Complete</x:v>
      </x:c>
    </x:row>
    <x:row r="2014">
      <x:c r="A2014" t="str">
        <x:v>PO002009</x:v>
      </x:c>
      <x:c r="B2014" t="str">
        <x:v>2026-04-27</x:v>
      </x:c>
      <x:c r="C2014" t="str">
        <x:v>ST004</x:v>
      </x:c>
      <x:c r="D2014" t="str">
        <x:v>SUP011</x:v>
      </x:c>
      <x:c r="E2014" t="str">
        <x:v>2026-04-25</x:v>
      </x:c>
      <x:c r="F2014" t="str">
        <x:v>2026-05-02</x:v>
      </x:c>
      <x:c r="G2014" t="str">
        <x:v>2026-05-02</x:v>
      </x:c>
      <x:c r="H2014" t="n">
        <x:v>424</x:v>
      </x:c>
      <x:c r="I2014" t="n">
        <x:v>376</x:v>
      </x:c>
      <x:c r="J2014" s="8" t="n">
        <x:v>0.8879</x:v>
      </x:c>
      <x:c r="K2014" t="n">
        <x:v>0</x:v>
      </x:c>
      <x:c r="L2014" t="str">
        <x:v>True</x:v>
      </x:c>
      <x:c r="M2014" t="str">
        <x:v>Ambient</x:v>
      </x:c>
      <x:c r="N2014" t="str">
        <x:v>Short</x:v>
      </x:c>
    </x:row>
    <x:row r="2015">
      <x:c r="A2015" t="str">
        <x:v>PO002010</x:v>
      </x:c>
      <x:c r="B2015" t="str">
        <x:v>2026-04-27</x:v>
      </x:c>
      <x:c r="C2015" t="str">
        <x:v>ST004</x:v>
      </x:c>
      <x:c r="D2015" t="str">
        <x:v>SUP002</x:v>
      </x:c>
      <x:c r="E2015" t="str">
        <x:v>2026-04-25</x:v>
      </x:c>
      <x:c r="F2015" t="str">
        <x:v>2026-04-30</x:v>
      </x:c>
      <x:c r="G2015" t="str">
        <x:v>2026-04-30</x:v>
      </x:c>
      <x:c r="H2015" t="n">
        <x:v>333</x:v>
      </x:c>
      <x:c r="I2015" t="n">
        <x:v>299</x:v>
      </x:c>
      <x:c r="J2015" s="8" t="n">
        <x:v>0.8983</x:v>
      </x:c>
      <x:c r="K2015" t="n">
        <x:v>0</x:v>
      </x:c>
      <x:c r="L2015" t="str">
        <x:v>True</x:v>
      </x:c>
      <x:c r="M2015" t="str">
        <x:v>Chilled</x:v>
      </x:c>
      <x:c r="N2015" t="str">
        <x:v>Short</x:v>
      </x:c>
    </x:row>
    <x:row r="2016">
      <x:c r="A2016" t="str">
        <x:v>PO002011</x:v>
      </x:c>
      <x:c r="B2016" t="str">
        <x:v>2026-04-27</x:v>
      </x:c>
      <x:c r="C2016" t="str">
        <x:v>ST004</x:v>
      </x:c>
      <x:c r="D2016" t="str">
        <x:v>SUP006</x:v>
      </x:c>
      <x:c r="E2016" t="str">
        <x:v>2026-04-25</x:v>
      </x:c>
      <x:c r="F2016" t="str">
        <x:v>2026-05-01</x:v>
      </x:c>
      <x:c r="G2016" t="str">
        <x:v>2026-05-01</x:v>
      </x:c>
      <x:c r="H2016" t="n">
        <x:v>531</x:v>
      </x:c>
      <x:c r="I2016" t="n">
        <x:v>516</x:v>
      </x:c>
      <x:c r="J2016" s="8" t="n">
        <x:v>0.9722</x:v>
      </x:c>
      <x:c r="K2016" t="n">
        <x:v>0</x:v>
      </x:c>
      <x:c r="L2016" t="str">
        <x:v>True</x:v>
      </x:c>
      <x:c r="M2016" t="str">
        <x:v>Ambient</x:v>
      </x:c>
      <x:c r="N2016" t="str">
        <x:v>Complete</x:v>
      </x:c>
    </x:row>
    <x:row r="2017">
      <x:c r="A2017" t="str">
        <x:v>PO002012</x:v>
      </x:c>
      <x:c r="B2017" t="str">
        <x:v>2026-04-27</x:v>
      </x:c>
      <x:c r="C2017" t="str">
        <x:v>ST004</x:v>
      </x:c>
      <x:c r="D2017" t="str">
        <x:v>SUP003</x:v>
      </x:c>
      <x:c r="E2017" t="str">
        <x:v>2026-04-25</x:v>
      </x:c>
      <x:c r="F2017" t="str">
        <x:v>2026-05-01</x:v>
      </x:c>
      <x:c r="G2017" t="str">
        <x:v>2026-05-01</x:v>
      </x:c>
      <x:c r="H2017" t="n">
        <x:v>292</x:v>
      </x:c>
      <x:c r="I2017" t="n">
        <x:v>281</x:v>
      </x:c>
      <x:c r="J2017" s="8" t="n">
        <x:v>0.9614</x:v>
      </x:c>
      <x:c r="K2017" t="n">
        <x:v>0</x:v>
      </x:c>
      <x:c r="L2017" t="str">
        <x:v>True</x:v>
      </x:c>
      <x:c r="M2017" t="str">
        <x:v>Ambient</x:v>
      </x:c>
      <x:c r="N2017" t="str">
        <x:v>Complete</x:v>
      </x:c>
    </x:row>
    <x:row r="2018">
      <x:c r="A2018" t="str">
        <x:v>PO002013</x:v>
      </x:c>
      <x:c r="B2018" t="str">
        <x:v>2026-04-27</x:v>
      </x:c>
      <x:c r="C2018" t="str">
        <x:v>ST004</x:v>
      </x:c>
      <x:c r="D2018" t="str">
        <x:v>SUP004</x:v>
      </x:c>
      <x:c r="E2018" t="str">
        <x:v>2026-04-25</x:v>
      </x:c>
      <x:c r="F2018" t="str">
        <x:v>2026-05-02</x:v>
      </x:c>
      <x:c r="G2018" t="str">
        <x:v>2026-05-02</x:v>
      </x:c>
      <x:c r="H2018" t="n">
        <x:v>258</x:v>
      </x:c>
      <x:c r="I2018" t="n">
        <x:v>229</x:v>
      </x:c>
      <x:c r="J2018" s="8" t="n">
        <x:v>0.8865</x:v>
      </x:c>
      <x:c r="K2018" t="n">
        <x:v>0</x:v>
      </x:c>
      <x:c r="L2018" t="str">
        <x:v>True</x:v>
      </x:c>
      <x:c r="M2018" t="str">
        <x:v>Ambient</x:v>
      </x:c>
      <x:c r="N2018" t="str">
        <x:v>Short</x:v>
      </x:c>
    </x:row>
    <x:row r="2019">
      <x:c r="A2019" t="str">
        <x:v>PO002014</x:v>
      </x:c>
      <x:c r="B2019" t="str">
        <x:v>2026-04-27</x:v>
      </x:c>
      <x:c r="C2019" t="str">
        <x:v>ST005</x:v>
      </x:c>
      <x:c r="D2019" t="str">
        <x:v>SUP001</x:v>
      </x:c>
      <x:c r="E2019" t="str">
        <x:v>2026-04-25</x:v>
      </x:c>
      <x:c r="F2019" t="str">
        <x:v>2026-05-01</x:v>
      </x:c>
      <x:c r="G2019" t="str">
        <x:v>2026-05-03</x:v>
      </x:c>
      <x:c r="H2019" t="n">
        <x:v>503</x:v>
      </x:c>
      <x:c r="I2019" t="n">
        <x:v>391</x:v>
      </x:c>
      <x:c r="J2019" s="8" t="n">
        <x:v>0.7767</x:v>
      </x:c>
      <x:c r="K2019" t="n">
        <x:v>2</x:v>
      </x:c>
      <x:c r="L2019" t="str">
        <x:v>False</x:v>
      </x:c>
      <x:c r="M2019" t="str">
        <x:v>Ambient</x:v>
      </x:c>
      <x:c r="N2019" t="str">
        <x:v>Late / short</x:v>
      </x:c>
    </x:row>
    <x:row r="2020">
      <x:c r="A2020" t="str">
        <x:v>PO002015</x:v>
      </x:c>
      <x:c r="B2020" t="str">
        <x:v>2026-04-27</x:v>
      </x:c>
      <x:c r="C2020" t="str">
        <x:v>ST005</x:v>
      </x:c>
      <x:c r="D2020" t="str">
        <x:v>SUP012</x:v>
      </x:c>
      <x:c r="E2020" t="str">
        <x:v>2026-04-25</x:v>
      </x:c>
      <x:c r="F2020" t="str">
        <x:v>2026-05-01</x:v>
      </x:c>
      <x:c r="G2020" t="str">
        <x:v>2026-05-01</x:v>
      </x:c>
      <x:c r="H2020" t="n">
        <x:v>338</x:v>
      </x:c>
      <x:c r="I2020" t="n">
        <x:v>315</x:v>
      </x:c>
      <x:c r="J2020" s="8" t="n">
        <x:v>0.9327</x:v>
      </x:c>
      <x:c r="K2020" t="n">
        <x:v>0</x:v>
      </x:c>
      <x:c r="L2020" t="str">
        <x:v>True</x:v>
      </x:c>
      <x:c r="M2020" t="str">
        <x:v>Ambient</x:v>
      </x:c>
      <x:c r="N2020" t="str">
        <x:v>Complete</x:v>
      </x:c>
    </x:row>
    <x:row r="2021">
      <x:c r="A2021" t="str">
        <x:v>PO002016</x:v>
      </x:c>
      <x:c r="B2021" t="str">
        <x:v>2026-04-27</x:v>
      </x:c>
      <x:c r="C2021" t="str">
        <x:v>ST005</x:v>
      </x:c>
      <x:c r="D2021" t="str">
        <x:v>SUP006</x:v>
      </x:c>
      <x:c r="E2021" t="str">
        <x:v>2026-04-25</x:v>
      </x:c>
      <x:c r="F2021" t="str">
        <x:v>2026-05-01</x:v>
      </x:c>
      <x:c r="G2021" t="str">
        <x:v>2026-05-01</x:v>
      </x:c>
      <x:c r="H2021" t="n">
        <x:v>176</x:v>
      </x:c>
      <x:c r="I2021" t="n">
        <x:v>176</x:v>
      </x:c>
      <x:c r="J2021" s="8" t="n">
        <x:v>1</x:v>
      </x:c>
      <x:c r="K2021" t="n">
        <x:v>0</x:v>
      </x:c>
      <x:c r="L2021" t="str">
        <x:v>True</x:v>
      </x:c>
      <x:c r="M2021" t="str">
        <x:v>Ambient</x:v>
      </x:c>
      <x:c r="N2021" t="str">
        <x:v>Complete</x:v>
      </x:c>
    </x:row>
    <x:row r="2022">
      <x:c r="A2022" t="str">
        <x:v>PO002017</x:v>
      </x:c>
      <x:c r="B2022" t="str">
        <x:v>2026-04-27</x:v>
      </x:c>
      <x:c r="C2022" t="str">
        <x:v>ST005</x:v>
      </x:c>
      <x:c r="D2022" t="str">
        <x:v>SUP004</x:v>
      </x:c>
      <x:c r="E2022" t="str">
        <x:v>2026-04-25</x:v>
      </x:c>
      <x:c r="F2022" t="str">
        <x:v>2026-05-02</x:v>
      </x:c>
      <x:c r="G2022" t="str">
        <x:v>2026-05-02</x:v>
      </x:c>
      <x:c r="H2022" t="n">
        <x:v>467</x:v>
      </x:c>
      <x:c r="I2022" t="n">
        <x:v>447</x:v>
      </x:c>
      <x:c r="J2022" s="8" t="n">
        <x:v>0.9573</x:v>
      </x:c>
      <x:c r="K2022" t="n">
        <x:v>0</x:v>
      </x:c>
      <x:c r="L2022" t="str">
        <x:v>True</x:v>
      </x:c>
      <x:c r="M2022" t="str">
        <x:v>Ambient</x:v>
      </x:c>
      <x:c r="N2022" t="str">
        <x:v>Complete</x:v>
      </x:c>
    </x:row>
    <x:row r="2023">
      <x:c r="A2023" t="str">
        <x:v>PO002018</x:v>
      </x:c>
      <x:c r="B2023" t="str">
        <x:v>2026-04-27</x:v>
      </x:c>
      <x:c r="C2023" t="str">
        <x:v>ST005</x:v>
      </x:c>
      <x:c r="D2023" t="str">
        <x:v>SUP005</x:v>
      </x:c>
      <x:c r="E2023" t="str">
        <x:v>2026-04-25</x:v>
      </x:c>
      <x:c r="F2023" t="str">
        <x:v>2026-05-02</x:v>
      </x:c>
      <x:c r="G2023" t="str">
        <x:v>2026-05-02</x:v>
      </x:c>
      <x:c r="H2023" t="n">
        <x:v>426</x:v>
      </x:c>
      <x:c r="I2023" t="n">
        <x:v>392</x:v>
      </x:c>
      <x:c r="J2023" s="8" t="n">
        <x:v>0.9213</x:v>
      </x:c>
      <x:c r="K2023" t="n">
        <x:v>0</x:v>
      </x:c>
      <x:c r="L2023" t="str">
        <x:v>True</x:v>
      </x:c>
      <x:c r="M2023" t="str">
        <x:v>Ambient</x:v>
      </x:c>
      <x:c r="N2023" t="str">
        <x:v>Complete</x:v>
      </x:c>
    </x:row>
    <x:row r="2024">
      <x:c r="A2024" t="str">
        <x:v>PO002019</x:v>
      </x:c>
      <x:c r="B2024" t="str">
        <x:v>2026-04-27</x:v>
      </x:c>
      <x:c r="C2024" t="str">
        <x:v>ST005</x:v>
      </x:c>
      <x:c r="D2024" t="str">
        <x:v>SUP009</x:v>
      </x:c>
      <x:c r="E2024" t="str">
        <x:v>2026-04-25</x:v>
      </x:c>
      <x:c r="F2024" t="str">
        <x:v>2026-05-01</x:v>
      </x:c>
      <x:c r="G2024" t="str">
        <x:v>2026-05-01</x:v>
      </x:c>
      <x:c r="H2024" t="n">
        <x:v>160</x:v>
      </x:c>
      <x:c r="I2024" t="n">
        <x:v>149</x:v>
      </x:c>
      <x:c r="J2024" s="8" t="n">
        <x:v>0.9311</x:v>
      </x:c>
      <x:c r="K2024" t="n">
        <x:v>0</x:v>
      </x:c>
      <x:c r="L2024" t="str">
        <x:v>True</x:v>
      </x:c>
      <x:c r="M2024" t="str">
        <x:v>Ambient</x:v>
      </x:c>
      <x:c r="N2024" t="str">
        <x:v>Complete</x:v>
      </x:c>
    </x:row>
    <x:row r="2025">
      <x:c r="A2025" t="str">
        <x:v>PO002020</x:v>
      </x:c>
      <x:c r="B2025" t="str">
        <x:v>2026-04-27</x:v>
      </x:c>
      <x:c r="C2025" t="str">
        <x:v>ST006</x:v>
      </x:c>
      <x:c r="D2025" t="str">
        <x:v>SUP011</x:v>
      </x:c>
      <x:c r="E2025" t="str">
        <x:v>2026-04-25</x:v>
      </x:c>
      <x:c r="F2025" t="str">
        <x:v>2026-05-02</x:v>
      </x:c>
      <x:c r="G2025" t="str">
        <x:v>2026-05-02</x:v>
      </x:c>
      <x:c r="H2025" t="n">
        <x:v>334</x:v>
      </x:c>
      <x:c r="I2025" t="n">
        <x:v>283</x:v>
      </x:c>
      <x:c r="J2025" s="8" t="n">
        <x:v>0.8484</x:v>
      </x:c>
      <x:c r="K2025" t="n">
        <x:v>0</x:v>
      </x:c>
      <x:c r="L2025" t="str">
        <x:v>True</x:v>
      </x:c>
      <x:c r="M2025" t="str">
        <x:v>Ambient</x:v>
      </x:c>
      <x:c r="N2025" t="str">
        <x:v>Short</x:v>
      </x:c>
    </x:row>
    <x:row r="2026">
      <x:c r="A2026" t="str">
        <x:v>PO002021</x:v>
      </x:c>
      <x:c r="B2026" t="str">
        <x:v>2026-04-27</x:v>
      </x:c>
      <x:c r="C2026" t="str">
        <x:v>ST006</x:v>
      </x:c>
      <x:c r="D2026" t="str">
        <x:v>SUP002</x:v>
      </x:c>
      <x:c r="E2026" t="str">
        <x:v>2026-04-25</x:v>
      </x:c>
      <x:c r="F2026" t="str">
        <x:v>2026-04-30</x:v>
      </x:c>
      <x:c r="G2026" t="str">
        <x:v>2026-04-30</x:v>
      </x:c>
      <x:c r="H2026" t="n">
        <x:v>237</x:v>
      </x:c>
      <x:c r="I2026" t="n">
        <x:v>200</x:v>
      </x:c>
      <x:c r="J2026" s="8" t="n">
        <x:v>0.8425</x:v>
      </x:c>
      <x:c r="K2026" t="n">
        <x:v>0</x:v>
      </x:c>
      <x:c r="L2026" t="str">
        <x:v>True</x:v>
      </x:c>
      <x:c r="M2026" t="str">
        <x:v>Chilled</x:v>
      </x:c>
      <x:c r="N2026" t="str">
        <x:v>Short</x:v>
      </x:c>
    </x:row>
    <x:row r="2027">
      <x:c r="A2027" t="str">
        <x:v>PO002022</x:v>
      </x:c>
      <x:c r="B2027" t="str">
        <x:v>2026-04-27</x:v>
      </x:c>
      <x:c r="C2027" t="str">
        <x:v>ST006</x:v>
      </x:c>
      <x:c r="D2027" t="str">
        <x:v>SUP003</x:v>
      </x:c>
      <x:c r="E2027" t="str">
        <x:v>2026-04-25</x:v>
      </x:c>
      <x:c r="F2027" t="str">
        <x:v>2026-05-01</x:v>
      </x:c>
      <x:c r="G2027" t="str">
        <x:v>2026-05-02</x:v>
      </x:c>
      <x:c r="H2027" t="n">
        <x:v>495</x:v>
      </x:c>
      <x:c r="I2027" t="n">
        <x:v>483</x:v>
      </x:c>
      <x:c r="J2027" s="8" t="n">
        <x:v>0.9759</x:v>
      </x:c>
      <x:c r="K2027" t="n">
        <x:v>1</x:v>
      </x:c>
      <x:c r="L2027" t="str">
        <x:v>False</x:v>
      </x:c>
      <x:c r="M2027" t="str">
        <x:v>Ambient</x:v>
      </x:c>
      <x:c r="N2027" t="str">
        <x:v>Late</x:v>
      </x:c>
    </x:row>
    <x:row r="2028">
      <x:c r="A2028" t="str">
        <x:v>PO002023</x:v>
      </x:c>
      <x:c r="B2028" t="str">
        <x:v>2026-04-27</x:v>
      </x:c>
      <x:c r="C2028" t="str">
        <x:v>ST006</x:v>
      </x:c>
      <x:c r="D2028" t="str">
        <x:v>SUP010</x:v>
      </x:c>
      <x:c r="E2028" t="str">
        <x:v>2026-04-25</x:v>
      </x:c>
      <x:c r="F2028" t="str">
        <x:v>2026-05-03</x:v>
      </x:c>
      <x:c r="G2028" t="str">
        <x:v>2026-05-03</x:v>
      </x:c>
      <x:c r="H2028" t="n">
        <x:v>305</x:v>
      </x:c>
      <x:c r="I2028" t="n">
        <x:v>262</x:v>
      </x:c>
      <x:c r="J2028" s="8" t="n">
        <x:v>0.8602</x:v>
      </x:c>
      <x:c r="K2028" t="n">
        <x:v>0</x:v>
      </x:c>
      <x:c r="L2028" t="str">
        <x:v>True</x:v>
      </x:c>
      <x:c r="M2028" t="str">
        <x:v>Ambient</x:v>
      </x:c>
      <x:c r="N2028" t="str">
        <x:v>Short</x:v>
      </x:c>
    </x:row>
    <x:row r="2029">
      <x:c r="A2029" t="str">
        <x:v>PO002024</x:v>
      </x:c>
      <x:c r="B2029" t="str">
        <x:v>2026-04-27</x:v>
      </x:c>
      <x:c r="C2029" t="str">
        <x:v>ST006</x:v>
      </x:c>
      <x:c r="D2029" t="str">
        <x:v>SUP009</x:v>
      </x:c>
      <x:c r="E2029" t="str">
        <x:v>2026-04-25</x:v>
      </x:c>
      <x:c r="F2029" t="str">
        <x:v>2026-05-01</x:v>
      </x:c>
      <x:c r="G2029" t="str">
        <x:v>2026-05-01</x:v>
      </x:c>
      <x:c r="H2029" t="n">
        <x:v>470</x:v>
      </x:c>
      <x:c r="I2029" t="n">
        <x:v>470</x:v>
      </x:c>
      <x:c r="J2029" s="8" t="n">
        <x:v>1</x:v>
      </x:c>
      <x:c r="K2029" t="n">
        <x:v>0</x:v>
      </x:c>
      <x:c r="L2029" t="str">
        <x:v>True</x:v>
      </x:c>
      <x:c r="M2029" t="str">
        <x:v>Ambient</x:v>
      </x:c>
      <x:c r="N2029" t="str">
        <x:v>Complete</x:v>
      </x:c>
    </x:row>
    <x:row r="2030">
      <x:c r="A2030" t="str">
        <x:v>PO002025</x:v>
      </x:c>
      <x:c r="B2030" t="str">
        <x:v>2026-04-27</x:v>
      </x:c>
      <x:c r="C2030" t="str">
        <x:v>ST007</x:v>
      </x:c>
      <x:c r="D2030" t="str">
        <x:v>SUP008</x:v>
      </x:c>
      <x:c r="E2030" t="str">
        <x:v>2026-04-25</x:v>
      </x:c>
      <x:c r="F2030" t="str">
        <x:v>2026-05-04</x:v>
      </x:c>
      <x:c r="G2030" t="str">
        <x:v>2026-05-04</x:v>
      </x:c>
      <x:c r="H2030" t="n">
        <x:v>389</x:v>
      </x:c>
      <x:c r="I2030" t="n">
        <x:v>361</x:v>
      </x:c>
      <x:c r="J2030" s="8" t="n">
        <x:v>0.9271</x:v>
      </x:c>
      <x:c r="K2030" t="n">
        <x:v>0</x:v>
      </x:c>
      <x:c r="L2030" t="str">
        <x:v>True</x:v>
      </x:c>
      <x:c r="M2030" t="str">
        <x:v>Ambient</x:v>
      </x:c>
      <x:c r="N2030" t="str">
        <x:v>Complete</x:v>
      </x:c>
    </x:row>
    <x:row r="2031">
      <x:c r="A2031" t="str">
        <x:v>PO002026</x:v>
      </x:c>
      <x:c r="B2031" t="str">
        <x:v>2026-04-27</x:v>
      </x:c>
      <x:c r="C2031" t="str">
        <x:v>ST007</x:v>
      </x:c>
      <x:c r="D2031" t="str">
        <x:v>SUP012</x:v>
      </x:c>
      <x:c r="E2031" t="str">
        <x:v>2026-04-25</x:v>
      </x:c>
      <x:c r="F2031" t="str">
        <x:v>2026-05-01</x:v>
      </x:c>
      <x:c r="G2031" t="str">
        <x:v>2026-05-01</x:v>
      </x:c>
      <x:c r="H2031" t="n">
        <x:v>316</x:v>
      </x:c>
      <x:c r="I2031" t="n">
        <x:v>311</x:v>
      </x:c>
      <x:c r="J2031" s="8" t="n">
        <x:v>0.9834</x:v>
      </x:c>
      <x:c r="K2031" t="n">
        <x:v>0</x:v>
      </x:c>
      <x:c r="L2031" t="str">
        <x:v>True</x:v>
      </x:c>
      <x:c r="M2031" t="str">
        <x:v>Ambient</x:v>
      </x:c>
      <x:c r="N2031" t="str">
        <x:v>Complete</x:v>
      </x:c>
    </x:row>
    <x:row r="2032">
      <x:c r="A2032" t="str">
        <x:v>PO002027</x:v>
      </x:c>
      <x:c r="B2032" t="str">
        <x:v>2026-04-27</x:v>
      </x:c>
      <x:c r="C2032" t="str">
        <x:v>ST007</x:v>
      </x:c>
      <x:c r="D2032" t="str">
        <x:v>SUP010</x:v>
      </x:c>
      <x:c r="E2032" t="str">
        <x:v>2026-04-25</x:v>
      </x:c>
      <x:c r="F2032" t="str">
        <x:v>2026-05-03</x:v>
      </x:c>
      <x:c r="G2032" t="str">
        <x:v>2026-05-03</x:v>
      </x:c>
      <x:c r="H2032" t="n">
        <x:v>383</x:v>
      </x:c>
      <x:c r="I2032" t="n">
        <x:v>352</x:v>
      </x:c>
      <x:c r="J2032" s="8" t="n">
        <x:v>0.9196</x:v>
      </x:c>
      <x:c r="K2032" t="n">
        <x:v>0</x:v>
      </x:c>
      <x:c r="L2032" t="str">
        <x:v>True</x:v>
      </x:c>
      <x:c r="M2032" t="str">
        <x:v>Ambient</x:v>
      </x:c>
      <x:c r="N2032" t="str">
        <x:v>Complete</x:v>
      </x:c>
    </x:row>
    <x:row r="2033">
      <x:c r="A2033" t="str">
        <x:v>PO002028</x:v>
      </x:c>
      <x:c r="B2033" t="str">
        <x:v>2026-04-27</x:v>
      </x:c>
      <x:c r="C2033" t="str">
        <x:v>ST007</x:v>
      </x:c>
      <x:c r="D2033" t="str">
        <x:v>SUP005</x:v>
      </x:c>
      <x:c r="E2033" t="str">
        <x:v>2026-04-25</x:v>
      </x:c>
      <x:c r="F2033" t="str">
        <x:v>2026-05-02</x:v>
      </x:c>
      <x:c r="G2033" t="str">
        <x:v>2026-05-02</x:v>
      </x:c>
      <x:c r="H2033" t="n">
        <x:v>533</x:v>
      </x:c>
      <x:c r="I2033" t="n">
        <x:v>475</x:v>
      </x:c>
      <x:c r="J2033" s="8" t="n">
        <x:v>0.8913</x:v>
      </x:c>
      <x:c r="K2033" t="n">
        <x:v>0</x:v>
      </x:c>
      <x:c r="L2033" t="str">
        <x:v>True</x:v>
      </x:c>
      <x:c r="M2033" t="str">
        <x:v>Ambient</x:v>
      </x:c>
      <x:c r="N2033" t="str">
        <x:v>Short</x:v>
      </x:c>
    </x:row>
    <x:row r="2034">
      <x:c r="A2034" t="str">
        <x:v>PO002029</x:v>
      </x:c>
      <x:c r="B2034" t="str">
        <x:v>2026-04-27</x:v>
      </x:c>
      <x:c r="C2034" t="str">
        <x:v>ST007</x:v>
      </x:c>
      <x:c r="D2034" t="str">
        <x:v>SUP009</x:v>
      </x:c>
      <x:c r="E2034" t="str">
        <x:v>2026-04-25</x:v>
      </x:c>
      <x:c r="F2034" t="str">
        <x:v>2026-05-01</x:v>
      </x:c>
      <x:c r="G2034" t="str">
        <x:v>2026-05-01</x:v>
      </x:c>
      <x:c r="H2034" t="n">
        <x:v>388</x:v>
      </x:c>
      <x:c r="I2034" t="n">
        <x:v>388</x:v>
      </x:c>
      <x:c r="J2034" s="8" t="n">
        <x:v>1</x:v>
      </x:c>
      <x:c r="K2034" t="n">
        <x:v>0</x:v>
      </x:c>
      <x:c r="L2034" t="str">
        <x:v>True</x:v>
      </x:c>
      <x:c r="M2034" t="str">
        <x:v>Ambient</x:v>
      </x:c>
      <x:c r="N2034" t="str">
        <x:v>Complete</x:v>
      </x:c>
    </x:row>
    <x:row r="2035">
      <x:c r="A2035" t="str">
        <x:v>PO002030</x:v>
      </x:c>
      <x:c r="B2035" t="str">
        <x:v>2026-04-27</x:v>
      </x:c>
      <x:c r="C2035" t="str">
        <x:v>ST008</x:v>
      </x:c>
      <x:c r="D2035" t="str">
        <x:v>SUP008</x:v>
      </x:c>
      <x:c r="E2035" t="str">
        <x:v>2026-04-25</x:v>
      </x:c>
      <x:c r="F2035" t="str">
        <x:v>2026-05-04</x:v>
      </x:c>
      <x:c r="G2035" t="str">
        <x:v>2026-05-04</x:v>
      </x:c>
      <x:c r="H2035" t="n">
        <x:v>206</x:v>
      </x:c>
      <x:c r="I2035" t="n">
        <x:v>206</x:v>
      </x:c>
      <x:c r="J2035" s="8" t="n">
        <x:v>1</x:v>
      </x:c>
      <x:c r="K2035" t="n">
        <x:v>0</x:v>
      </x:c>
      <x:c r="L2035" t="str">
        <x:v>True</x:v>
      </x:c>
      <x:c r="M2035" t="str">
        <x:v>Ambient</x:v>
      </x:c>
      <x:c r="N2035" t="str">
        <x:v>Complete</x:v>
      </x:c>
    </x:row>
    <x:row r="2036">
      <x:c r="A2036" t="str">
        <x:v>PO002031</x:v>
      </x:c>
      <x:c r="B2036" t="str">
        <x:v>2026-04-27</x:v>
      </x:c>
      <x:c r="C2036" t="str">
        <x:v>ST008</x:v>
      </x:c>
      <x:c r="D2036" t="str">
        <x:v>SUP012</x:v>
      </x:c>
      <x:c r="E2036" t="str">
        <x:v>2026-04-25</x:v>
      </x:c>
      <x:c r="F2036" t="str">
        <x:v>2026-05-01</x:v>
      </x:c>
      <x:c r="G2036" t="str">
        <x:v>2026-05-01</x:v>
      </x:c>
      <x:c r="H2036" t="n">
        <x:v>311</x:v>
      </x:c>
      <x:c r="I2036" t="n">
        <x:v>308</x:v>
      </x:c>
      <x:c r="J2036" s="8" t="n">
        <x:v>0.9888</x:v>
      </x:c>
      <x:c r="K2036" t="n">
        <x:v>0</x:v>
      </x:c>
      <x:c r="L2036" t="str">
        <x:v>True</x:v>
      </x:c>
      <x:c r="M2036" t="str">
        <x:v>Ambient</x:v>
      </x:c>
      <x:c r="N2036" t="str">
        <x:v>Complete</x:v>
      </x:c>
    </x:row>
    <x:row r="2037">
      <x:c r="A2037" t="str">
        <x:v>PO002032</x:v>
      </x:c>
      <x:c r="B2037" t="str">
        <x:v>2026-04-27</x:v>
      </x:c>
      <x:c r="C2037" t="str">
        <x:v>ST008</x:v>
      </x:c>
      <x:c r="D2037" t="str">
        <x:v>SUP007</x:v>
      </x:c>
      <x:c r="E2037" t="str">
        <x:v>2026-04-25</x:v>
      </x:c>
      <x:c r="F2037" t="str">
        <x:v>2026-04-30</x:v>
      </x:c>
      <x:c r="G2037" t="str">
        <x:v>2026-04-30</x:v>
      </x:c>
      <x:c r="H2037" t="n">
        <x:v>225</x:v>
      </x:c>
      <x:c r="I2037" t="n">
        <x:v>218</x:v>
      </x:c>
      <x:c r="J2037" s="8" t="n">
        <x:v>0.967</x:v>
      </x:c>
      <x:c r="K2037" t="n">
        <x:v>0</x:v>
      </x:c>
      <x:c r="L2037" t="str">
        <x:v>True</x:v>
      </x:c>
      <x:c r="M2037" t="str">
        <x:v>Chilled</x:v>
      </x:c>
      <x:c r="N2037" t="str">
        <x:v>Complete</x:v>
      </x:c>
    </x:row>
    <x:row r="2038">
      <x:c r="A2038" t="str">
        <x:v>PO002033</x:v>
      </x:c>
      <x:c r="B2038" t="str">
        <x:v>2026-04-27</x:v>
      </x:c>
      <x:c r="C2038" t="str">
        <x:v>ST008</x:v>
      </x:c>
      <x:c r="D2038" t="str">
        <x:v>SUP006</x:v>
      </x:c>
      <x:c r="E2038" t="str">
        <x:v>2026-04-25</x:v>
      </x:c>
      <x:c r="F2038" t="str">
        <x:v>2026-05-01</x:v>
      </x:c>
      <x:c r="G2038" t="str">
        <x:v>2026-05-01</x:v>
      </x:c>
      <x:c r="H2038" t="n">
        <x:v>452</x:v>
      </x:c>
      <x:c r="I2038" t="n">
        <x:v>401</x:v>
      </x:c>
      <x:c r="J2038" s="8" t="n">
        <x:v>0.887</x:v>
      </x:c>
      <x:c r="K2038" t="n">
        <x:v>0</x:v>
      </x:c>
      <x:c r="L2038" t="str">
        <x:v>True</x:v>
      </x:c>
      <x:c r="M2038" t="str">
        <x:v>Ambient</x:v>
      </x:c>
      <x:c r="N2038" t="str">
        <x:v>Short</x:v>
      </x:c>
    </x:row>
    <x:row r="2039">
      <x:c r="A2039" t="str">
        <x:v>PO002034</x:v>
      </x:c>
      <x:c r="B2039" t="str">
        <x:v>2026-04-27</x:v>
      </x:c>
      <x:c r="C2039" t="str">
        <x:v>ST008</x:v>
      </x:c>
      <x:c r="D2039" t="str">
        <x:v>SUP003</x:v>
      </x:c>
      <x:c r="E2039" t="str">
        <x:v>2026-04-25</x:v>
      </x:c>
      <x:c r="F2039" t="str">
        <x:v>2026-05-01</x:v>
      </x:c>
      <x:c r="G2039" t="str">
        <x:v>2026-05-01</x:v>
      </x:c>
      <x:c r="H2039" t="n">
        <x:v>354</x:v>
      </x:c>
      <x:c r="I2039" t="n">
        <x:v>332</x:v>
      </x:c>
      <x:c r="J2039" s="8" t="n">
        <x:v>0.9377</x:v>
      </x:c>
      <x:c r="K2039" t="n">
        <x:v>0</x:v>
      </x:c>
      <x:c r="L2039" t="str">
        <x:v>True</x:v>
      </x:c>
      <x:c r="M2039" t="str">
        <x:v>Ambient</x:v>
      </x:c>
      <x:c r="N2039" t="str">
        <x:v>Complete</x:v>
      </x:c>
    </x:row>
    <x:row r="2040">
      <x:c r="A2040" t="str">
        <x:v>PO002035</x:v>
      </x:c>
      <x:c r="B2040" t="str">
        <x:v>2026-04-27</x:v>
      </x:c>
      <x:c r="C2040" t="str">
        <x:v>ST008</x:v>
      </x:c>
      <x:c r="D2040" t="str">
        <x:v>SUP010</x:v>
      </x:c>
      <x:c r="E2040" t="str">
        <x:v>2026-04-25</x:v>
      </x:c>
      <x:c r="F2040" t="str">
        <x:v>2026-05-03</x:v>
      </x:c>
      <x:c r="G2040" t="str">
        <x:v>2026-05-03</x:v>
      </x:c>
      <x:c r="H2040" t="n">
        <x:v>187</x:v>
      </x:c>
      <x:c r="I2040" t="n">
        <x:v>174</x:v>
      </x:c>
      <x:c r="J2040" s="8" t="n">
        <x:v>0.9327</x:v>
      </x:c>
      <x:c r="K2040" t="n">
        <x:v>0</x:v>
      </x:c>
      <x:c r="L2040" t="str">
        <x:v>True</x:v>
      </x:c>
      <x:c r="M2040" t="str">
        <x:v>Ambient</x:v>
      </x:c>
      <x:c r="N2040" t="str">
        <x:v>Complete</x:v>
      </x:c>
    </x:row>
    <x:row r="2041">
      <x:c r="A2041" t="str">
        <x:v>PO002036</x:v>
      </x:c>
      <x:c r="B2041" t="str">
        <x:v>2026-04-27</x:v>
      </x:c>
      <x:c r="C2041" t="str">
        <x:v>ST008</x:v>
      </x:c>
      <x:c r="D2041" t="str">
        <x:v>SUP005</x:v>
      </x:c>
      <x:c r="E2041" t="str">
        <x:v>2026-04-25</x:v>
      </x:c>
      <x:c r="F2041" t="str">
        <x:v>2026-05-02</x:v>
      </x:c>
      <x:c r="G2041" t="str">
        <x:v>2026-05-02</x:v>
      </x:c>
      <x:c r="H2041" t="n">
        <x:v>323</x:v>
      </x:c>
      <x:c r="I2041" t="n">
        <x:v>304</x:v>
      </x:c>
      <x:c r="J2041" s="8" t="n">
        <x:v>0.9417</x:v>
      </x:c>
      <x:c r="K2041" t="n">
        <x:v>0</x:v>
      </x:c>
      <x:c r="L2041" t="str">
        <x:v>True</x:v>
      </x:c>
      <x:c r="M2041" t="str">
        <x:v>Ambient</x:v>
      </x:c>
      <x:c r="N2041" t="str">
        <x:v>Complete</x:v>
      </x:c>
    </x:row>
    <x:row r="2042">
      <x:c r="A2042" t="str">
        <x:v>PO002037</x:v>
      </x:c>
      <x:c r="B2042" t="str">
        <x:v>2026-04-27</x:v>
      </x:c>
      <x:c r="C2042" t="str">
        <x:v>ST008</x:v>
      </x:c>
      <x:c r="D2042" t="str">
        <x:v>SUP009</x:v>
      </x:c>
      <x:c r="E2042" t="str">
        <x:v>2026-04-25</x:v>
      </x:c>
      <x:c r="F2042" t="str">
        <x:v>2026-05-01</x:v>
      </x:c>
      <x:c r="G2042" t="str">
        <x:v>2026-05-01</x:v>
      </x:c>
      <x:c r="H2042" t="n">
        <x:v>433</x:v>
      </x:c>
      <x:c r="I2042" t="n">
        <x:v>392</x:v>
      </x:c>
      <x:c r="J2042" s="8" t="n">
        <x:v>0.9057</x:v>
      </x:c>
      <x:c r="K2042" t="n">
        <x:v>0</x:v>
      </x:c>
      <x:c r="L2042" t="str">
        <x:v>True</x:v>
      </x:c>
      <x:c r="M2042" t="str">
        <x:v>Ambient</x:v>
      </x:c>
      <x:c r="N2042" t="str">
        <x:v>Complete</x:v>
      </x:c>
    </x:row>
    <x:row r="2043">
      <x:c r="A2043" t="str">
        <x:v>PO002038</x:v>
      </x:c>
      <x:c r="B2043" t="str">
        <x:v>2026-04-27</x:v>
      </x:c>
      <x:c r="C2043" t="str">
        <x:v>ST009</x:v>
      </x:c>
      <x:c r="D2043" t="str">
        <x:v>SUP008</x:v>
      </x:c>
      <x:c r="E2043" t="str">
        <x:v>2026-04-25</x:v>
      </x:c>
      <x:c r="F2043" t="str">
        <x:v>2026-05-04</x:v>
      </x:c>
      <x:c r="G2043" t="str">
        <x:v>2026-05-04</x:v>
      </x:c>
      <x:c r="H2043" t="n">
        <x:v>134</x:v>
      </x:c>
      <x:c r="I2043" t="n">
        <x:v>120</x:v>
      </x:c>
      <x:c r="J2043" s="8" t="n">
        <x:v>0.8935</x:v>
      </x:c>
      <x:c r="K2043" t="n">
        <x:v>0</x:v>
      </x:c>
      <x:c r="L2043" t="str">
        <x:v>True</x:v>
      </x:c>
      <x:c r="M2043" t="str">
        <x:v>Ambient</x:v>
      </x:c>
      <x:c r="N2043" t="str">
        <x:v>Short</x:v>
      </x:c>
    </x:row>
    <x:row r="2044">
      <x:c r="A2044" t="str">
        <x:v>PO002039</x:v>
      </x:c>
      <x:c r="B2044" t="str">
        <x:v>2026-04-27</x:v>
      </x:c>
      <x:c r="C2044" t="str">
        <x:v>ST009</x:v>
      </x:c>
      <x:c r="D2044" t="str">
        <x:v>SUP012</x:v>
      </x:c>
      <x:c r="E2044" t="str">
        <x:v>2026-04-25</x:v>
      </x:c>
      <x:c r="F2044" t="str">
        <x:v>2026-05-01</x:v>
      </x:c>
      <x:c r="G2044" t="str">
        <x:v>2026-05-01</x:v>
      </x:c>
      <x:c r="H2044" t="n">
        <x:v>346</x:v>
      </x:c>
      <x:c r="I2044" t="n">
        <x:v>326</x:v>
      </x:c>
      <x:c r="J2044" s="8" t="n">
        <x:v>0.9418</x:v>
      </x:c>
      <x:c r="K2044" t="n">
        <x:v>0</x:v>
      </x:c>
      <x:c r="L2044" t="str">
        <x:v>True</x:v>
      </x:c>
      <x:c r="M2044" t="str">
        <x:v>Ambient</x:v>
      </x:c>
      <x:c r="N2044" t="str">
        <x:v>Complete</x:v>
      </x:c>
    </x:row>
    <x:row r="2045">
      <x:c r="A2045" t="str">
        <x:v>PO002040</x:v>
      </x:c>
      <x:c r="B2045" t="str">
        <x:v>2026-04-27</x:v>
      </x:c>
      <x:c r="C2045" t="str">
        <x:v>ST009</x:v>
      </x:c>
      <x:c r="D2045" t="str">
        <x:v>SUP002</x:v>
      </x:c>
      <x:c r="E2045" t="str">
        <x:v>2026-04-25</x:v>
      </x:c>
      <x:c r="F2045" t="str">
        <x:v>2026-04-30</x:v>
      </x:c>
      <x:c r="G2045" t="str">
        <x:v>2026-04-30</x:v>
      </x:c>
      <x:c r="H2045" t="n">
        <x:v>449</x:v>
      </x:c>
      <x:c r="I2045" t="n">
        <x:v>404</x:v>
      </x:c>
      <x:c r="J2045" s="8" t="n">
        <x:v>0.8996</x:v>
      </x:c>
      <x:c r="K2045" t="n">
        <x:v>0</x:v>
      </x:c>
      <x:c r="L2045" t="str">
        <x:v>True</x:v>
      </x:c>
      <x:c r="M2045" t="str">
        <x:v>Chilled</x:v>
      </x:c>
      <x:c r="N2045" t="str">
        <x:v>Short</x:v>
      </x:c>
    </x:row>
    <x:row r="2046">
      <x:c r="A2046" t="str">
        <x:v>PO002041</x:v>
      </x:c>
      <x:c r="B2046" t="str">
        <x:v>2026-04-27</x:v>
      </x:c>
      <x:c r="C2046" t="str">
        <x:v>ST009</x:v>
      </x:c>
      <x:c r="D2046" t="str">
        <x:v>SUP007</x:v>
      </x:c>
      <x:c r="E2046" t="str">
        <x:v>2026-04-25</x:v>
      </x:c>
      <x:c r="F2046" t="str">
        <x:v>2026-04-30</x:v>
      </x:c>
      <x:c r="G2046" t="str">
        <x:v>2026-04-30</x:v>
      </x:c>
      <x:c r="H2046" t="n">
        <x:v>367</x:v>
      </x:c>
      <x:c r="I2046" t="n">
        <x:v>315</x:v>
      </x:c>
      <x:c r="J2046" s="8" t="n">
        <x:v>0.8576</x:v>
      </x:c>
      <x:c r="K2046" t="n">
        <x:v>0</x:v>
      </x:c>
      <x:c r="L2046" t="str">
        <x:v>True</x:v>
      </x:c>
      <x:c r="M2046" t="str">
        <x:v>Chilled</x:v>
      </x:c>
      <x:c r="N2046" t="str">
        <x:v>Short</x:v>
      </x:c>
    </x:row>
    <x:row r="2047">
      <x:c r="A2047" t="str">
        <x:v>PO002042</x:v>
      </x:c>
      <x:c r="B2047" t="str">
        <x:v>2026-04-27</x:v>
      </x:c>
      <x:c r="C2047" t="str">
        <x:v>ST009</x:v>
      </x:c>
      <x:c r="D2047" t="str">
        <x:v>SUP003</x:v>
      </x:c>
      <x:c r="E2047" t="str">
        <x:v>2026-04-25</x:v>
      </x:c>
      <x:c r="F2047" t="str">
        <x:v>2026-05-01</x:v>
      </x:c>
      <x:c r="G2047" t="str">
        <x:v>2026-05-01</x:v>
      </x:c>
      <x:c r="H2047" t="n">
        <x:v>355</x:v>
      </x:c>
      <x:c r="I2047" t="n">
        <x:v>338</x:v>
      </x:c>
      <x:c r="J2047" s="8" t="n">
        <x:v>0.9507</x:v>
      </x:c>
      <x:c r="K2047" t="n">
        <x:v>0</x:v>
      </x:c>
      <x:c r="L2047" t="str">
        <x:v>True</x:v>
      </x:c>
      <x:c r="M2047" t="str">
        <x:v>Ambient</x:v>
      </x:c>
      <x:c r="N2047" t="str">
        <x:v>Complete</x:v>
      </x:c>
    </x:row>
    <x:row r="2048">
      <x:c r="A2048" t="str">
        <x:v>PO002043</x:v>
      </x:c>
      <x:c r="B2048" t="str">
        <x:v>2026-04-27</x:v>
      </x:c>
      <x:c r="C2048" t="str">
        <x:v>ST009</x:v>
      </x:c>
      <x:c r="D2048" t="str">
        <x:v>SUP004</x:v>
      </x:c>
      <x:c r="E2048" t="str">
        <x:v>2026-04-25</x:v>
      </x:c>
      <x:c r="F2048" t="str">
        <x:v>2026-05-02</x:v>
      </x:c>
      <x:c r="G2048" t="str">
        <x:v>2026-05-02</x:v>
      </x:c>
      <x:c r="H2048" t="n">
        <x:v>410</x:v>
      </x:c>
      <x:c r="I2048" t="n">
        <x:v>345</x:v>
      </x:c>
      <x:c r="J2048" s="8" t="n">
        <x:v>0.8415</x:v>
      </x:c>
      <x:c r="K2048" t="n">
        <x:v>0</x:v>
      </x:c>
      <x:c r="L2048" t="str">
        <x:v>True</x:v>
      </x:c>
      <x:c r="M2048" t="str">
        <x:v>Ambient</x:v>
      </x:c>
      <x:c r="N2048" t="str">
        <x:v>Short</x:v>
      </x:c>
    </x:row>
    <x:row r="2049">
      <x:c r="A2049" t="str">
        <x:v>PO002044</x:v>
      </x:c>
      <x:c r="B2049" t="str">
        <x:v>2026-04-27</x:v>
      </x:c>
      <x:c r="C2049" t="str">
        <x:v>ST009</x:v>
      </x:c>
      <x:c r="D2049" t="str">
        <x:v>SUP010</x:v>
      </x:c>
      <x:c r="E2049" t="str">
        <x:v>2026-04-25</x:v>
      </x:c>
      <x:c r="F2049" t="str">
        <x:v>2026-05-03</x:v>
      </x:c>
      <x:c r="G2049" t="str">
        <x:v>2026-05-03</x:v>
      </x:c>
      <x:c r="H2049" t="n">
        <x:v>418</x:v>
      </x:c>
      <x:c r="I2049" t="n">
        <x:v>360</x:v>
      </x:c>
      <x:c r="J2049" s="8" t="n">
        <x:v>0.8618</x:v>
      </x:c>
      <x:c r="K2049" t="n">
        <x:v>0</x:v>
      </x:c>
      <x:c r="L2049" t="str">
        <x:v>True</x:v>
      </x:c>
      <x:c r="M2049" t="str">
        <x:v>Ambient</x:v>
      </x:c>
      <x:c r="N2049" t="str">
        <x:v>Short</x:v>
      </x:c>
    </x:row>
    <x:row r="2050">
      <x:c r="A2050" t="str">
        <x:v>PO002045</x:v>
      </x:c>
      <x:c r="B2050" t="str">
        <x:v>2026-04-27</x:v>
      </x:c>
      <x:c r="C2050" t="str">
        <x:v>ST009</x:v>
      </x:c>
      <x:c r="D2050" t="str">
        <x:v>SUP005</x:v>
      </x:c>
      <x:c r="E2050" t="str">
        <x:v>2026-04-25</x:v>
      </x:c>
      <x:c r="F2050" t="str">
        <x:v>2026-05-02</x:v>
      </x:c>
      <x:c r="G2050" t="str">
        <x:v>2026-05-02</x:v>
      </x:c>
      <x:c r="H2050" t="n">
        <x:v>374</x:v>
      </x:c>
      <x:c r="I2050" t="n">
        <x:v>348</x:v>
      </x:c>
      <x:c r="J2050" s="8" t="n">
        <x:v>0.9293</x:v>
      </x:c>
      <x:c r="K2050" t="n">
        <x:v>0</x:v>
      </x:c>
      <x:c r="L2050" t="str">
        <x:v>True</x:v>
      </x:c>
      <x:c r="M2050" t="str">
        <x:v>Ambient</x:v>
      </x:c>
      <x:c r="N2050" t="str">
        <x:v>Complete</x:v>
      </x:c>
    </x:row>
    <x:row r="2051">
      <x:c r="A2051" t="str">
        <x:v>PO002046</x:v>
      </x:c>
      <x:c r="B2051" t="str">
        <x:v>2026-04-27</x:v>
      </x:c>
      <x:c r="C2051" t="str">
        <x:v>ST009</x:v>
      </x:c>
      <x:c r="D2051" t="str">
        <x:v>SUP009</x:v>
      </x:c>
      <x:c r="E2051" t="str">
        <x:v>2026-04-25</x:v>
      </x:c>
      <x:c r="F2051" t="str">
        <x:v>2026-05-01</x:v>
      </x:c>
      <x:c r="G2051" t="str">
        <x:v>2026-05-01</x:v>
      </x:c>
      <x:c r="H2051" t="n">
        <x:v>230</x:v>
      </x:c>
      <x:c r="I2051" t="n">
        <x:v>226</x:v>
      </x:c>
      <x:c r="J2051" s="8" t="n">
        <x:v>0.9841</x:v>
      </x:c>
      <x:c r="K2051" t="n">
        <x:v>0</x:v>
      </x:c>
      <x:c r="L2051" t="str">
        <x:v>True</x:v>
      </x:c>
      <x:c r="M2051" t="str">
        <x:v>Ambient</x:v>
      </x:c>
      <x:c r="N2051" t="str">
        <x:v>Complete</x:v>
      </x:c>
    </x:row>
    <x:row r="2052">
      <x:c r="A2052" t="str">
        <x:v>PO002047</x:v>
      </x:c>
      <x:c r="B2052" t="str">
        <x:v>2026-04-27</x:v>
      </x:c>
      <x:c r="C2052" t="str">
        <x:v>ST010</x:v>
      </x:c>
      <x:c r="D2052" t="str">
        <x:v>SUP002</x:v>
      </x:c>
      <x:c r="E2052" t="str">
        <x:v>2026-04-25</x:v>
      </x:c>
      <x:c r="F2052" t="str">
        <x:v>2026-04-30</x:v>
      </x:c>
      <x:c r="G2052" t="str">
        <x:v>2026-04-30</x:v>
      </x:c>
      <x:c r="H2052" t="n">
        <x:v>431</x:v>
      </x:c>
      <x:c r="I2052" t="n">
        <x:v>421</x:v>
      </x:c>
      <x:c r="J2052" s="8" t="n">
        <x:v>0.9771</x:v>
      </x:c>
      <x:c r="K2052" t="n">
        <x:v>0</x:v>
      </x:c>
      <x:c r="L2052" t="str">
        <x:v>True</x:v>
      </x:c>
      <x:c r="M2052" t="str">
        <x:v>Chilled</x:v>
      </x:c>
      <x:c r="N2052" t="str">
        <x:v>Complete</x:v>
      </x:c>
    </x:row>
    <x:row r="2053">
      <x:c r="A2053" t="str">
        <x:v>PO002048</x:v>
      </x:c>
      <x:c r="B2053" t="str">
        <x:v>2026-04-27</x:v>
      </x:c>
      <x:c r="C2053" t="str">
        <x:v>ST010</x:v>
      </x:c>
      <x:c r="D2053" t="str">
        <x:v>SUP007</x:v>
      </x:c>
      <x:c r="E2053" t="str">
        <x:v>2026-04-25</x:v>
      </x:c>
      <x:c r="F2053" t="str">
        <x:v>2026-04-30</x:v>
      </x:c>
      <x:c r="G2053" t="str">
        <x:v>2026-04-30</x:v>
      </x:c>
      <x:c r="H2053" t="n">
        <x:v>273</x:v>
      </x:c>
      <x:c r="I2053" t="n">
        <x:v>247</x:v>
      </x:c>
      <x:c r="J2053" s="8" t="n">
        <x:v>0.9056</x:v>
      </x:c>
      <x:c r="K2053" t="n">
        <x:v>0</x:v>
      </x:c>
      <x:c r="L2053" t="str">
        <x:v>True</x:v>
      </x:c>
      <x:c r="M2053" t="str">
        <x:v>Chilled</x:v>
      </x:c>
      <x:c r="N2053" t="str">
        <x:v>Complete</x:v>
      </x:c>
    </x:row>
    <x:row r="2054">
      <x:c r="A2054" t="str">
        <x:v>PO002049</x:v>
      </x:c>
      <x:c r="B2054" t="str">
        <x:v>2026-04-27</x:v>
      </x:c>
      <x:c r="C2054" t="str">
        <x:v>ST010</x:v>
      </x:c>
      <x:c r="D2054" t="str">
        <x:v>SUP006</x:v>
      </x:c>
      <x:c r="E2054" t="str">
        <x:v>2026-04-25</x:v>
      </x:c>
      <x:c r="F2054" t="str">
        <x:v>2026-05-01</x:v>
      </x:c>
      <x:c r="G2054" t="str">
        <x:v>2026-05-01</x:v>
      </x:c>
      <x:c r="H2054" t="n">
        <x:v>204</x:v>
      </x:c>
      <x:c r="I2054" t="n">
        <x:v>203</x:v>
      </x:c>
      <x:c r="J2054" s="8" t="n">
        <x:v>0.9932</x:v>
      </x:c>
      <x:c r="K2054" t="n">
        <x:v>0</x:v>
      </x:c>
      <x:c r="L2054" t="str">
        <x:v>True</x:v>
      </x:c>
      <x:c r="M2054" t="str">
        <x:v>Ambient</x:v>
      </x:c>
      <x:c r="N2054" t="str">
        <x:v>Complete</x:v>
      </x:c>
    </x:row>
    <x:row r="2055">
      <x:c r="A2055" t="str">
        <x:v>PO002050</x:v>
      </x:c>
      <x:c r="B2055" t="str">
        <x:v>2026-04-27</x:v>
      </x:c>
      <x:c r="C2055" t="str">
        <x:v>ST010</x:v>
      </x:c>
      <x:c r="D2055" t="str">
        <x:v>SUP003</x:v>
      </x:c>
      <x:c r="E2055" t="str">
        <x:v>2026-04-25</x:v>
      </x:c>
      <x:c r="F2055" t="str">
        <x:v>2026-05-01</x:v>
      </x:c>
      <x:c r="G2055" t="str">
        <x:v>2026-05-01</x:v>
      </x:c>
      <x:c r="H2055" t="n">
        <x:v>303</x:v>
      </x:c>
      <x:c r="I2055" t="n">
        <x:v>272</x:v>
      </x:c>
      <x:c r="J2055" s="8" t="n">
        <x:v>0.8963</x:v>
      </x:c>
      <x:c r="K2055" t="n">
        <x:v>0</x:v>
      </x:c>
      <x:c r="L2055" t="str">
        <x:v>True</x:v>
      </x:c>
      <x:c r="M2055" t="str">
        <x:v>Ambient</x:v>
      </x:c>
      <x:c r="N2055" t="str">
        <x:v>Short</x:v>
      </x:c>
    </x:row>
    <x:row r="2056">
      <x:c r="A2056" t="str">
        <x:v>PO002051</x:v>
      </x:c>
      <x:c r="B2056" t="str">
        <x:v>2026-04-27</x:v>
      </x:c>
      <x:c r="C2056" t="str">
        <x:v>ST011</x:v>
      </x:c>
      <x:c r="D2056" t="str">
        <x:v>SUP001</x:v>
      </x:c>
      <x:c r="E2056" t="str">
        <x:v>2026-04-25</x:v>
      </x:c>
      <x:c r="F2056" t="str">
        <x:v>2026-05-01</x:v>
      </x:c>
      <x:c r="G2056" t="str">
        <x:v>2026-05-01</x:v>
      </x:c>
      <x:c r="H2056" t="n">
        <x:v>302</x:v>
      </x:c>
      <x:c r="I2056" t="n">
        <x:v>264</x:v>
      </x:c>
      <x:c r="J2056" s="8" t="n">
        <x:v>0.8748</x:v>
      </x:c>
      <x:c r="K2056" t="n">
        <x:v>0</x:v>
      </x:c>
      <x:c r="L2056" t="str">
        <x:v>True</x:v>
      </x:c>
      <x:c r="M2056" t="str">
        <x:v>Ambient</x:v>
      </x:c>
      <x:c r="N2056" t="str">
        <x:v>Short</x:v>
      </x:c>
    </x:row>
    <x:row r="2057">
      <x:c r="A2057" t="str">
        <x:v>PO002052</x:v>
      </x:c>
      <x:c r="B2057" t="str">
        <x:v>2026-04-27</x:v>
      </x:c>
      <x:c r="C2057" t="str">
        <x:v>ST011</x:v>
      </x:c>
      <x:c r="D2057" t="str">
        <x:v>SUP008</x:v>
      </x:c>
      <x:c r="E2057" t="str">
        <x:v>2026-04-25</x:v>
      </x:c>
      <x:c r="F2057" t="str">
        <x:v>2026-05-04</x:v>
      </x:c>
      <x:c r="G2057" t="str">
        <x:v>2026-05-06</x:v>
      </x:c>
      <x:c r="H2057" t="n">
        <x:v>370</x:v>
      </x:c>
      <x:c r="I2057" t="n">
        <x:v>337</x:v>
      </x:c>
      <x:c r="J2057" s="8" t="n">
        <x:v>0.9095</x:v>
      </x:c>
      <x:c r="K2057" t="n">
        <x:v>2</x:v>
      </x:c>
      <x:c r="L2057" t="str">
        <x:v>False</x:v>
      </x:c>
      <x:c r="M2057" t="str">
        <x:v>Ambient</x:v>
      </x:c>
      <x:c r="N2057" t="str">
        <x:v>Late</x:v>
      </x:c>
    </x:row>
    <x:row r="2058">
      <x:c r="A2058" t="str">
        <x:v>PO002053</x:v>
      </x:c>
      <x:c r="B2058" t="str">
        <x:v>2026-04-27</x:v>
      </x:c>
      <x:c r="C2058" t="str">
        <x:v>ST011</x:v>
      </x:c>
      <x:c r="D2058" t="str">
        <x:v>SUP011</x:v>
      </x:c>
      <x:c r="E2058" t="str">
        <x:v>2026-04-25</x:v>
      </x:c>
      <x:c r="F2058" t="str">
        <x:v>2026-05-02</x:v>
      </x:c>
      <x:c r="G2058" t="str">
        <x:v>2026-05-02</x:v>
      </x:c>
      <x:c r="H2058" t="n">
        <x:v>346</x:v>
      </x:c>
      <x:c r="I2058" t="n">
        <x:v>338</x:v>
      </x:c>
      <x:c r="J2058" s="8" t="n">
        <x:v>0.9758</x:v>
      </x:c>
      <x:c r="K2058" t="n">
        <x:v>0</x:v>
      </x:c>
      <x:c r="L2058" t="str">
        <x:v>True</x:v>
      </x:c>
      <x:c r="M2058" t="str">
        <x:v>Ambient</x:v>
      </x:c>
      <x:c r="N2058" t="str">
        <x:v>Complete</x:v>
      </x:c>
    </x:row>
    <x:row r="2059">
      <x:c r="A2059" t="str">
        <x:v>PO002054</x:v>
      </x:c>
      <x:c r="B2059" t="str">
        <x:v>2026-04-27</x:v>
      </x:c>
      <x:c r="C2059" t="str">
        <x:v>ST011</x:v>
      </x:c>
      <x:c r="D2059" t="str">
        <x:v>SUP006</x:v>
      </x:c>
      <x:c r="E2059" t="str">
        <x:v>2026-04-25</x:v>
      </x:c>
      <x:c r="F2059" t="str">
        <x:v>2026-05-01</x:v>
      </x:c>
      <x:c r="G2059" t="str">
        <x:v>2026-05-01</x:v>
      </x:c>
      <x:c r="H2059" t="n">
        <x:v>374</x:v>
      </x:c>
      <x:c r="I2059" t="n">
        <x:v>326</x:v>
      </x:c>
      <x:c r="J2059" s="8" t="n">
        <x:v>0.8726</x:v>
      </x:c>
      <x:c r="K2059" t="n">
        <x:v>0</x:v>
      </x:c>
      <x:c r="L2059" t="str">
        <x:v>True</x:v>
      </x:c>
      <x:c r="M2059" t="str">
        <x:v>Ambient</x:v>
      </x:c>
      <x:c r="N2059" t="str">
        <x:v>Short</x:v>
      </x:c>
    </x:row>
    <x:row r="2060">
      <x:c r="A2060" t="str">
        <x:v>PO002055</x:v>
      </x:c>
      <x:c r="B2060" t="str">
        <x:v>2026-04-27</x:v>
      </x:c>
      <x:c r="C2060" t="str">
        <x:v>ST012</x:v>
      </x:c>
      <x:c r="D2060" t="str">
        <x:v>SUP008</x:v>
      </x:c>
      <x:c r="E2060" t="str">
        <x:v>2026-04-25</x:v>
      </x:c>
      <x:c r="F2060" t="str">
        <x:v>2026-05-04</x:v>
      </x:c>
      <x:c r="G2060" t="str">
        <x:v>2026-05-04</x:v>
      </x:c>
      <x:c r="H2060" t="n">
        <x:v>361</x:v>
      </x:c>
      <x:c r="I2060" t="n">
        <x:v>355</x:v>
      </x:c>
      <x:c r="J2060" s="8" t="n">
        <x:v>0.9825</x:v>
      </x:c>
      <x:c r="K2060" t="n">
        <x:v>0</x:v>
      </x:c>
      <x:c r="L2060" t="str">
        <x:v>True</x:v>
      </x:c>
      <x:c r="M2060" t="str">
        <x:v>Ambient</x:v>
      </x:c>
      <x:c r="N2060" t="str">
        <x:v>Complete</x:v>
      </x:c>
    </x:row>
    <x:row r="2061">
      <x:c r="A2061" t="str">
        <x:v>PO002056</x:v>
      </x:c>
      <x:c r="B2061" t="str">
        <x:v>2026-04-27</x:v>
      </x:c>
      <x:c r="C2061" t="str">
        <x:v>ST012</x:v>
      </x:c>
      <x:c r="D2061" t="str">
        <x:v>SUP011</x:v>
      </x:c>
      <x:c r="E2061" t="str">
        <x:v>2026-04-25</x:v>
      </x:c>
      <x:c r="F2061" t="str">
        <x:v>2026-05-02</x:v>
      </x:c>
      <x:c r="G2061" t="str">
        <x:v>2026-05-02</x:v>
      </x:c>
      <x:c r="H2061" t="n">
        <x:v>433</x:v>
      </x:c>
      <x:c r="I2061" t="n">
        <x:v>393</x:v>
      </x:c>
      <x:c r="J2061" s="8" t="n">
        <x:v>0.9084</x:v>
      </x:c>
      <x:c r="K2061" t="n">
        <x:v>0</x:v>
      </x:c>
      <x:c r="L2061" t="str">
        <x:v>True</x:v>
      </x:c>
      <x:c r="M2061" t="str">
        <x:v>Ambient</x:v>
      </x:c>
      <x:c r="N2061" t="str">
        <x:v>Complete</x:v>
      </x:c>
    </x:row>
    <x:row r="2062">
      <x:c r="A2062" t="str">
        <x:v>PO002057</x:v>
      </x:c>
      <x:c r="B2062" t="str">
        <x:v>2026-04-27</x:v>
      </x:c>
      <x:c r="C2062" t="str">
        <x:v>ST012</x:v>
      </x:c>
      <x:c r="D2062" t="str">
        <x:v>SUP005</x:v>
      </x:c>
      <x:c r="E2062" t="str">
        <x:v>2026-04-25</x:v>
      </x:c>
      <x:c r="F2062" t="str">
        <x:v>2026-05-02</x:v>
      </x:c>
      <x:c r="G2062" t="str">
        <x:v>2026-05-02</x:v>
      </x:c>
      <x:c r="H2062" t="n">
        <x:v>205</x:v>
      </x:c>
      <x:c r="I2062" t="n">
        <x:v>186</x:v>
      </x:c>
      <x:c r="J2062" s="8" t="n">
        <x:v>0.9073</x:v>
      </x:c>
      <x:c r="K2062" t="n">
        <x:v>0</x:v>
      </x:c>
      <x:c r="L2062" t="str">
        <x:v>True</x:v>
      </x:c>
      <x:c r="M2062" t="str">
        <x:v>Ambient</x:v>
      </x:c>
      <x:c r="N2062" t="str">
        <x:v>Complete</x:v>
      </x:c>
    </x:row>
    <x:row r="2063">
      <x:c r="A2063" t="str">
        <x:v>PO002058</x:v>
      </x:c>
      <x:c r="B2063" t="str">
        <x:v>2026-04-27</x:v>
      </x:c>
      <x:c r="C2063" t="str">
        <x:v>ST012</x:v>
      </x:c>
      <x:c r="D2063" t="str">
        <x:v>SUP009</x:v>
      </x:c>
      <x:c r="E2063" t="str">
        <x:v>2026-04-25</x:v>
      </x:c>
      <x:c r="F2063" t="str">
        <x:v>2026-05-01</x:v>
      </x:c>
      <x:c r="G2063" t="str">
        <x:v>2026-05-01</x:v>
      </x:c>
      <x:c r="H2063" t="n">
        <x:v>375</x:v>
      </x:c>
      <x:c r="I2063" t="n">
        <x:v>351</x:v>
      </x:c>
      <x:c r="J2063" s="8" t="n">
        <x:v>0.9365</x:v>
      </x:c>
      <x:c r="K2063" t="n">
        <x:v>0</x:v>
      </x:c>
      <x:c r="L2063" t="str">
        <x:v>True</x:v>
      </x:c>
      <x:c r="M2063" t="str">
        <x:v>Ambient</x:v>
      </x:c>
      <x:c r="N2063" t="str">
        <x:v>Complete</x:v>
      </x:c>
    </x:row>
    <x:row r="2064">
      <x:c r="A2064" t="str">
        <x:v>PO002059</x:v>
      </x:c>
      <x:c r="B2064" t="str">
        <x:v>2026-04-27</x:v>
      </x:c>
      <x:c r="C2064" t="str">
        <x:v>ST013</x:v>
      </x:c>
      <x:c r="D2064" t="str">
        <x:v>SUP001</x:v>
      </x:c>
      <x:c r="E2064" t="str">
        <x:v>2026-04-25</x:v>
      </x:c>
      <x:c r="F2064" t="str">
        <x:v>2026-05-01</x:v>
      </x:c>
      <x:c r="G2064" t="str">
        <x:v>2026-05-01</x:v>
      </x:c>
      <x:c r="H2064" t="n">
        <x:v>322</x:v>
      </x:c>
      <x:c r="I2064" t="n">
        <x:v>311</x:v>
      </x:c>
      <x:c r="J2064" s="8" t="n">
        <x:v>0.9672</x:v>
      </x:c>
      <x:c r="K2064" t="n">
        <x:v>0</x:v>
      </x:c>
      <x:c r="L2064" t="str">
        <x:v>True</x:v>
      </x:c>
      <x:c r="M2064" t="str">
        <x:v>Ambient</x:v>
      </x:c>
      <x:c r="N2064" t="str">
        <x:v>Complete</x:v>
      </x:c>
    </x:row>
    <x:row r="2065">
      <x:c r="A2065" t="str">
        <x:v>PO002060</x:v>
      </x:c>
      <x:c r="B2065" t="str">
        <x:v>2026-04-27</x:v>
      </x:c>
      <x:c r="C2065" t="str">
        <x:v>ST013</x:v>
      </x:c>
      <x:c r="D2065" t="str">
        <x:v>SUP011</x:v>
      </x:c>
      <x:c r="E2065" t="str">
        <x:v>2026-04-25</x:v>
      </x:c>
      <x:c r="F2065" t="str">
        <x:v>2026-05-02</x:v>
      </x:c>
      <x:c r="G2065" t="str">
        <x:v>2026-05-02</x:v>
      </x:c>
      <x:c r="H2065" t="n">
        <x:v>325</x:v>
      </x:c>
      <x:c r="I2065" t="n">
        <x:v>325</x:v>
      </x:c>
      <x:c r="J2065" s="8" t="n">
        <x:v>1</x:v>
      </x:c>
      <x:c r="K2065" t="n">
        <x:v>0</x:v>
      </x:c>
      <x:c r="L2065" t="str">
        <x:v>True</x:v>
      </x:c>
      <x:c r="M2065" t="str">
        <x:v>Ambient</x:v>
      </x:c>
      <x:c r="N2065" t="str">
        <x:v>Complete</x:v>
      </x:c>
    </x:row>
    <x:row r="2066">
      <x:c r="A2066" t="str">
        <x:v>PO002061</x:v>
      </x:c>
      <x:c r="B2066" t="str">
        <x:v>2026-04-27</x:v>
      </x:c>
      <x:c r="C2066" t="str">
        <x:v>ST013</x:v>
      </x:c>
      <x:c r="D2066" t="str">
        <x:v>SUP007</x:v>
      </x:c>
      <x:c r="E2066" t="str">
        <x:v>2026-04-25</x:v>
      </x:c>
      <x:c r="F2066" t="str">
        <x:v>2026-04-30</x:v>
      </x:c>
      <x:c r="G2066" t="str">
        <x:v>2026-04-30</x:v>
      </x:c>
      <x:c r="H2066" t="n">
        <x:v>188</x:v>
      </x:c>
      <x:c r="I2066" t="n">
        <x:v>186</x:v>
      </x:c>
      <x:c r="J2066" s="8" t="n">
        <x:v>0.988</x:v>
      </x:c>
      <x:c r="K2066" t="n">
        <x:v>0</x:v>
      </x:c>
      <x:c r="L2066" t="str">
        <x:v>True</x:v>
      </x:c>
      <x:c r="M2066" t="str">
        <x:v>Chilled</x:v>
      </x:c>
      <x:c r="N2066" t="str">
        <x:v>Complete</x:v>
      </x:c>
    </x:row>
    <x:row r="2067">
      <x:c r="A2067" t="str">
        <x:v>PO002062</x:v>
      </x:c>
      <x:c r="B2067" t="str">
        <x:v>2026-04-27</x:v>
      </x:c>
      <x:c r="C2067" t="str">
        <x:v>ST013</x:v>
      </x:c>
      <x:c r="D2067" t="str">
        <x:v>SUP006</x:v>
      </x:c>
      <x:c r="E2067" t="str">
        <x:v>2026-04-25</x:v>
      </x:c>
      <x:c r="F2067" t="str">
        <x:v>2026-05-01</x:v>
      </x:c>
      <x:c r="G2067" t="str">
        <x:v>2026-05-01</x:v>
      </x:c>
      <x:c r="H2067" t="n">
        <x:v>225</x:v>
      </x:c>
      <x:c r="I2067" t="n">
        <x:v>217</x:v>
      </x:c>
      <x:c r="J2067" s="8" t="n">
        <x:v>0.9662</x:v>
      </x:c>
      <x:c r="K2067" t="n">
        <x:v>0</x:v>
      </x:c>
      <x:c r="L2067" t="str">
        <x:v>True</x:v>
      </x:c>
      <x:c r="M2067" t="str">
        <x:v>Ambient</x:v>
      </x:c>
      <x:c r="N2067" t="str">
        <x:v>Complete</x:v>
      </x:c>
    </x:row>
    <x:row r="2068">
      <x:c r="A2068" t="str">
        <x:v>PO002063</x:v>
      </x:c>
      <x:c r="B2068" t="str">
        <x:v>2026-04-27</x:v>
      </x:c>
      <x:c r="C2068" t="str">
        <x:v>ST013</x:v>
      </x:c>
      <x:c r="D2068" t="str">
        <x:v>SUP003</x:v>
      </x:c>
      <x:c r="E2068" t="str">
        <x:v>2026-04-25</x:v>
      </x:c>
      <x:c r="F2068" t="str">
        <x:v>2026-05-01</x:v>
      </x:c>
      <x:c r="G2068" t="str">
        <x:v>2026-05-01</x:v>
      </x:c>
      <x:c r="H2068" t="n">
        <x:v>321</x:v>
      </x:c>
      <x:c r="I2068" t="n">
        <x:v>321</x:v>
      </x:c>
      <x:c r="J2068" s="8" t="n">
        <x:v>1</x:v>
      </x:c>
      <x:c r="K2068" t="n">
        <x:v>0</x:v>
      </x:c>
      <x:c r="L2068" t="str">
        <x:v>True</x:v>
      </x:c>
      <x:c r="M2068" t="str">
        <x:v>Ambient</x:v>
      </x:c>
      <x:c r="N2068" t="str">
        <x:v>Complete</x:v>
      </x:c>
    </x:row>
    <x:row r="2069">
      <x:c r="A2069" t="str">
        <x:v>PO002064</x:v>
      </x:c>
      <x:c r="B2069" t="str">
        <x:v>2026-04-27</x:v>
      </x:c>
      <x:c r="C2069" t="str">
        <x:v>ST013</x:v>
      </x:c>
      <x:c r="D2069" t="str">
        <x:v>SUP005</x:v>
      </x:c>
      <x:c r="E2069" t="str">
        <x:v>2026-04-25</x:v>
      </x:c>
      <x:c r="F2069" t="str">
        <x:v>2026-05-02</x:v>
      </x:c>
      <x:c r="G2069" t="str">
        <x:v>2026-05-02</x:v>
      </x:c>
      <x:c r="H2069" t="n">
        <x:v>250</x:v>
      </x:c>
      <x:c r="I2069" t="n">
        <x:v>229</x:v>
      </x:c>
      <x:c r="J2069" s="8" t="n">
        <x:v>0.9174</x:v>
      </x:c>
      <x:c r="K2069" t="n">
        <x:v>0</x:v>
      </x:c>
      <x:c r="L2069" t="str">
        <x:v>True</x:v>
      </x:c>
      <x:c r="M2069" t="str">
        <x:v>Ambient</x:v>
      </x:c>
      <x:c r="N2069" t="str">
        <x:v>Complete</x:v>
      </x:c>
    </x:row>
    <x:row r="2070">
      <x:c r="A2070" t="str">
        <x:v>PO002065</x:v>
      </x:c>
      <x:c r="B2070" t="str">
        <x:v>2026-04-27</x:v>
      </x:c>
      <x:c r="C2070" t="str">
        <x:v>ST014</x:v>
      </x:c>
      <x:c r="D2070" t="str">
        <x:v>SUP008</x:v>
      </x:c>
      <x:c r="E2070" t="str">
        <x:v>2026-04-25</x:v>
      </x:c>
      <x:c r="F2070" t="str">
        <x:v>2026-05-04</x:v>
      </x:c>
      <x:c r="G2070" t="str">
        <x:v>2026-05-04</x:v>
      </x:c>
      <x:c r="H2070" t="n">
        <x:v>142</x:v>
      </x:c>
      <x:c r="I2070" t="n">
        <x:v>132</x:v>
      </x:c>
      <x:c r="J2070" s="8" t="n">
        <x:v>0.9281</x:v>
      </x:c>
      <x:c r="K2070" t="n">
        <x:v>0</x:v>
      </x:c>
      <x:c r="L2070" t="str">
        <x:v>True</x:v>
      </x:c>
      <x:c r="M2070" t="str">
        <x:v>Ambient</x:v>
      </x:c>
      <x:c r="N2070" t="str">
        <x:v>Complete</x:v>
      </x:c>
    </x:row>
    <x:row r="2071">
      <x:c r="A2071" t="str">
        <x:v>PO002066</x:v>
      </x:c>
      <x:c r="B2071" t="str">
        <x:v>2026-04-27</x:v>
      </x:c>
      <x:c r="C2071" t="str">
        <x:v>ST014</x:v>
      </x:c>
      <x:c r="D2071" t="str">
        <x:v>SUP007</x:v>
      </x:c>
      <x:c r="E2071" t="str">
        <x:v>2026-04-25</x:v>
      </x:c>
      <x:c r="F2071" t="str">
        <x:v>2026-04-30</x:v>
      </x:c>
      <x:c r="G2071" t="str">
        <x:v>2026-04-30</x:v>
      </x:c>
      <x:c r="H2071" t="n">
        <x:v>219</x:v>
      </x:c>
      <x:c r="I2071" t="n">
        <x:v>196</x:v>
      </x:c>
      <x:c r="J2071" s="8" t="n">
        <x:v>0.8946</x:v>
      </x:c>
      <x:c r="K2071" t="n">
        <x:v>0</x:v>
      </x:c>
      <x:c r="L2071" t="str">
        <x:v>True</x:v>
      </x:c>
      <x:c r="M2071" t="str">
        <x:v>Chilled</x:v>
      </x:c>
      <x:c r="N2071" t="str">
        <x:v>Short</x:v>
      </x:c>
    </x:row>
    <x:row r="2072">
      <x:c r="A2072" t="str">
        <x:v>PO002067</x:v>
      </x:c>
      <x:c r="B2072" t="str">
        <x:v>2026-04-27</x:v>
      </x:c>
      <x:c r="C2072" t="str">
        <x:v>ST014</x:v>
      </x:c>
      <x:c r="D2072" t="str">
        <x:v>SUP006</x:v>
      </x:c>
      <x:c r="E2072" t="str">
        <x:v>2026-04-25</x:v>
      </x:c>
      <x:c r="F2072" t="str">
        <x:v>2026-05-01</x:v>
      </x:c>
      <x:c r="G2072" t="str">
        <x:v>2026-05-01</x:v>
      </x:c>
      <x:c r="H2072" t="n">
        <x:v>149</x:v>
      </x:c>
      <x:c r="I2072" t="n">
        <x:v>144</x:v>
      </x:c>
      <x:c r="J2072" s="8" t="n">
        <x:v>0.9669</x:v>
      </x:c>
      <x:c r="K2072" t="n">
        <x:v>0</x:v>
      </x:c>
      <x:c r="L2072" t="str">
        <x:v>True</x:v>
      </x:c>
      <x:c r="M2072" t="str">
        <x:v>Ambient</x:v>
      </x:c>
      <x:c r="N2072" t="str">
        <x:v>Complete</x:v>
      </x:c>
    </x:row>
    <x:row r="2073">
      <x:c r="A2073" t="str">
        <x:v>PO002068</x:v>
      </x:c>
      <x:c r="B2073" t="str">
        <x:v>2026-04-27</x:v>
      </x:c>
      <x:c r="C2073" t="str">
        <x:v>ST014</x:v>
      </x:c>
      <x:c r="D2073" t="str">
        <x:v>SUP003</x:v>
      </x:c>
      <x:c r="E2073" t="str">
        <x:v>2026-04-25</x:v>
      </x:c>
      <x:c r="F2073" t="str">
        <x:v>2026-05-01</x:v>
      </x:c>
      <x:c r="G2073" t="str">
        <x:v>2026-05-02</x:v>
      </x:c>
      <x:c r="H2073" t="n">
        <x:v>308</x:v>
      </x:c>
      <x:c r="I2073" t="n">
        <x:v>275</x:v>
      </x:c>
      <x:c r="J2073" s="8" t="n">
        <x:v>0.8927</x:v>
      </x:c>
      <x:c r="K2073" t="n">
        <x:v>1</x:v>
      </x:c>
      <x:c r="L2073" t="str">
        <x:v>False</x:v>
      </x:c>
      <x:c r="M2073" t="str">
        <x:v>Ambient</x:v>
      </x:c>
      <x:c r="N2073" t="str">
        <x:v>Late / short</x:v>
      </x:c>
    </x:row>
    <x:row r="2074">
      <x:c r="A2074" t="str">
        <x:v>PO002069</x:v>
      </x:c>
      <x:c r="B2074" t="str">
        <x:v>2026-04-27</x:v>
      </x:c>
      <x:c r="C2074" t="str">
        <x:v>ST014</x:v>
      </x:c>
      <x:c r="D2074" t="str">
        <x:v>SUP004</x:v>
      </x:c>
      <x:c r="E2074" t="str">
        <x:v>2026-04-25</x:v>
      </x:c>
      <x:c r="F2074" t="str">
        <x:v>2026-05-02</x:v>
      </x:c>
      <x:c r="G2074" t="str">
        <x:v>2026-05-02</x:v>
      </x:c>
      <x:c r="H2074" t="n">
        <x:v>326</x:v>
      </x:c>
      <x:c r="I2074" t="n">
        <x:v>296</x:v>
      </x:c>
      <x:c r="J2074" s="8" t="n">
        <x:v>0.9095</x:v>
      </x:c>
      <x:c r="K2074" t="n">
        <x:v>0</x:v>
      </x:c>
      <x:c r="L2074" t="str">
        <x:v>True</x:v>
      </x:c>
      <x:c r="M2074" t="str">
        <x:v>Ambient</x:v>
      </x:c>
      <x:c r="N2074" t="str">
        <x:v>Complete</x:v>
      </x:c>
    </x:row>
    <x:row r="2075">
      <x:c r="A2075" t="str">
        <x:v>PO002070</x:v>
      </x:c>
      <x:c r="B2075" t="str">
        <x:v>2026-04-27</x:v>
      </x:c>
      <x:c r="C2075" t="str">
        <x:v>ST014</x:v>
      </x:c>
      <x:c r="D2075" t="str">
        <x:v>SUP005</x:v>
      </x:c>
      <x:c r="E2075" t="str">
        <x:v>2026-04-25</x:v>
      </x:c>
      <x:c r="F2075" t="str">
        <x:v>2026-05-02</x:v>
      </x:c>
      <x:c r="G2075" t="str">
        <x:v>2026-05-02</x:v>
      </x:c>
      <x:c r="H2075" t="n">
        <x:v>291</x:v>
      </x:c>
      <x:c r="I2075" t="n">
        <x:v>271</x:v>
      </x:c>
      <x:c r="J2075" s="8" t="n">
        <x:v>0.9301</x:v>
      </x:c>
      <x:c r="K2075" t="n">
        <x:v>0</x:v>
      </x:c>
      <x:c r="L2075" t="str">
        <x:v>True</x:v>
      </x:c>
      <x:c r="M2075" t="str">
        <x:v>Ambient</x:v>
      </x:c>
      <x:c r="N2075" t="str">
        <x:v>Complete</x:v>
      </x:c>
    </x:row>
    <x:row r="2076">
      <x:c r="A2076" t="str">
        <x:v>PO002071</x:v>
      </x:c>
      <x:c r="B2076" t="str">
        <x:v>2026-04-27</x:v>
      </x:c>
      <x:c r="C2076" t="str">
        <x:v>ST015</x:v>
      </x:c>
      <x:c r="D2076" t="str">
        <x:v>SUP001</x:v>
      </x:c>
      <x:c r="E2076" t="str">
        <x:v>2026-04-25</x:v>
      </x:c>
      <x:c r="F2076" t="str">
        <x:v>2026-05-01</x:v>
      </x:c>
      <x:c r="G2076" t="str">
        <x:v>2026-05-01</x:v>
      </x:c>
      <x:c r="H2076" t="n">
        <x:v>366</x:v>
      </x:c>
      <x:c r="I2076" t="n">
        <x:v>354</x:v>
      </x:c>
      <x:c r="J2076" s="8" t="n">
        <x:v>0.966</x:v>
      </x:c>
      <x:c r="K2076" t="n">
        <x:v>0</x:v>
      </x:c>
      <x:c r="L2076" t="str">
        <x:v>True</x:v>
      </x:c>
      <x:c r="M2076" t="str">
        <x:v>Ambient</x:v>
      </x:c>
      <x:c r="N2076" t="str">
        <x:v>Complete</x:v>
      </x:c>
    </x:row>
    <x:row r="2077">
      <x:c r="A2077" t="str">
        <x:v>PO002072</x:v>
      </x:c>
      <x:c r="B2077" t="str">
        <x:v>2026-04-27</x:v>
      </x:c>
      <x:c r="C2077" t="str">
        <x:v>ST015</x:v>
      </x:c>
      <x:c r="D2077" t="str">
        <x:v>SUP011</x:v>
      </x:c>
      <x:c r="E2077" t="str">
        <x:v>2026-04-25</x:v>
      </x:c>
      <x:c r="F2077" t="str">
        <x:v>2026-05-02</x:v>
      </x:c>
      <x:c r="G2077" t="str">
        <x:v>2026-05-02</x:v>
      </x:c>
      <x:c r="H2077" t="n">
        <x:v>337</x:v>
      </x:c>
      <x:c r="I2077" t="n">
        <x:v>321</x:v>
      </x:c>
      <x:c r="J2077" s="8" t="n">
        <x:v>0.9538</x:v>
      </x:c>
      <x:c r="K2077" t="n">
        <x:v>0</x:v>
      </x:c>
      <x:c r="L2077" t="str">
        <x:v>True</x:v>
      </x:c>
      <x:c r="M2077" t="str">
        <x:v>Ambient</x:v>
      </x:c>
      <x:c r="N2077" t="str">
        <x:v>Complete</x:v>
      </x:c>
    </x:row>
    <x:row r="2078">
      <x:c r="A2078" t="str">
        <x:v>PO002073</x:v>
      </x:c>
      <x:c r="B2078" t="str">
        <x:v>2026-04-27</x:v>
      </x:c>
      <x:c r="C2078" t="str">
        <x:v>ST015</x:v>
      </x:c>
      <x:c r="D2078" t="str">
        <x:v>SUP007</x:v>
      </x:c>
      <x:c r="E2078" t="str">
        <x:v>2026-04-25</x:v>
      </x:c>
      <x:c r="F2078" t="str">
        <x:v>2026-04-30</x:v>
      </x:c>
      <x:c r="G2078" t="str">
        <x:v>2026-04-30</x:v>
      </x:c>
      <x:c r="H2078" t="n">
        <x:v>235</x:v>
      </x:c>
      <x:c r="I2078" t="n">
        <x:v>222</x:v>
      </x:c>
      <x:c r="J2078" s="8" t="n">
        <x:v>0.9451</x:v>
      </x:c>
      <x:c r="K2078" t="n">
        <x:v>0</x:v>
      </x:c>
      <x:c r="L2078" t="str">
        <x:v>True</x:v>
      </x:c>
      <x:c r="M2078" t="str">
        <x:v>Chilled</x:v>
      </x:c>
      <x:c r="N2078" t="str">
        <x:v>Complete</x:v>
      </x:c>
    </x:row>
    <x:row r="2079">
      <x:c r="A2079" t="str">
        <x:v>PO002074</x:v>
      </x:c>
      <x:c r="B2079" t="str">
        <x:v>2026-04-27</x:v>
      </x:c>
      <x:c r="C2079" t="str">
        <x:v>ST015</x:v>
      </x:c>
      <x:c r="D2079" t="str">
        <x:v>SUP006</x:v>
      </x:c>
      <x:c r="E2079" t="str">
        <x:v>2026-04-25</x:v>
      </x:c>
      <x:c r="F2079" t="str">
        <x:v>2026-05-01</x:v>
      </x:c>
      <x:c r="G2079" t="str">
        <x:v>2026-05-01</x:v>
      </x:c>
      <x:c r="H2079" t="n">
        <x:v>128</x:v>
      </x:c>
      <x:c r="I2079" t="n">
        <x:v>126</x:v>
      </x:c>
      <x:c r="J2079" s="8" t="n">
        <x:v>0.9812</x:v>
      </x:c>
      <x:c r="K2079" t="n">
        <x:v>0</x:v>
      </x:c>
      <x:c r="L2079" t="str">
        <x:v>True</x:v>
      </x:c>
      <x:c r="M2079" t="str">
        <x:v>Ambient</x:v>
      </x:c>
      <x:c r="N2079" t="str">
        <x:v>Complete</x:v>
      </x:c>
    </x:row>
    <x:row r="2080">
      <x:c r="A2080" t="str">
        <x:v>PO002075</x:v>
      </x:c>
      <x:c r="B2080" t="str">
        <x:v>2026-04-27</x:v>
      </x:c>
      <x:c r="C2080" t="str">
        <x:v>ST015</x:v>
      </x:c>
      <x:c r="D2080" t="str">
        <x:v>SUP009</x:v>
      </x:c>
      <x:c r="E2080" t="str">
        <x:v>2026-04-25</x:v>
      </x:c>
      <x:c r="F2080" t="str">
        <x:v>2026-05-01</x:v>
      </x:c>
      <x:c r="G2080" t="str">
        <x:v>2026-05-01</x:v>
      </x:c>
      <x:c r="H2080" t="n">
        <x:v>341</x:v>
      </x:c>
      <x:c r="I2080" t="n">
        <x:v>336</x:v>
      </x:c>
      <x:c r="J2080" s="8" t="n">
        <x:v>0.9865</x:v>
      </x:c>
      <x:c r="K2080" t="n">
        <x:v>0</x:v>
      </x:c>
      <x:c r="L2080" t="str">
        <x:v>True</x:v>
      </x:c>
      <x:c r="M2080" t="str">
        <x:v>Ambient</x:v>
      </x:c>
      <x:c r="N2080" t="str">
        <x:v>Complete</x:v>
      </x:c>
    </x:row>
    <x:row r="2081">
      <x:c r="A2081" t="str">
        <x:v>PO002076</x:v>
      </x:c>
      <x:c r="B2081" t="str">
        <x:v>2026-04-27</x:v>
      </x:c>
      <x:c r="C2081" t="str">
        <x:v>ST016</x:v>
      </x:c>
      <x:c r="D2081" t="str">
        <x:v>SUP001</x:v>
      </x:c>
      <x:c r="E2081" t="str">
        <x:v>2026-04-25</x:v>
      </x:c>
      <x:c r="F2081" t="str">
        <x:v>2026-05-01</x:v>
      </x:c>
      <x:c r="G2081" t="str">
        <x:v>2026-05-01</x:v>
      </x:c>
      <x:c r="H2081" t="n">
        <x:v>409</x:v>
      </x:c>
      <x:c r="I2081" t="n">
        <x:v>393</x:v>
      </x:c>
      <x:c r="J2081" s="8" t="n">
        <x:v>0.9598</x:v>
      </x:c>
      <x:c r="K2081" t="n">
        <x:v>0</x:v>
      </x:c>
      <x:c r="L2081" t="str">
        <x:v>True</x:v>
      </x:c>
      <x:c r="M2081" t="str">
        <x:v>Ambient</x:v>
      </x:c>
      <x:c r="N2081" t="str">
        <x:v>Complete</x:v>
      </x:c>
    </x:row>
    <x:row r="2082">
      <x:c r="A2082" t="str">
        <x:v>PO002077</x:v>
      </x:c>
      <x:c r="B2082" t="str">
        <x:v>2026-04-27</x:v>
      </x:c>
      <x:c r="C2082" t="str">
        <x:v>ST016</x:v>
      </x:c>
      <x:c r="D2082" t="str">
        <x:v>SUP008</x:v>
      </x:c>
      <x:c r="E2082" t="str">
        <x:v>2026-04-25</x:v>
      </x:c>
      <x:c r="F2082" t="str">
        <x:v>2026-05-04</x:v>
      </x:c>
      <x:c r="G2082" t="str">
        <x:v>2026-05-04</x:v>
      </x:c>
      <x:c r="H2082" t="n">
        <x:v>443</x:v>
      </x:c>
      <x:c r="I2082" t="n">
        <x:v>443</x:v>
      </x:c>
      <x:c r="J2082" s="8" t="n">
        <x:v>1</x:v>
      </x:c>
      <x:c r="K2082" t="n">
        <x:v>0</x:v>
      </x:c>
      <x:c r="L2082" t="str">
        <x:v>True</x:v>
      </x:c>
      <x:c r="M2082" t="str">
        <x:v>Ambient</x:v>
      </x:c>
      <x:c r="N2082" t="str">
        <x:v>Complete</x:v>
      </x:c>
    </x:row>
    <x:row r="2083">
      <x:c r="A2083" t="str">
        <x:v>PO002078</x:v>
      </x:c>
      <x:c r="B2083" t="str">
        <x:v>2026-04-27</x:v>
      </x:c>
      <x:c r="C2083" t="str">
        <x:v>ST016</x:v>
      </x:c>
      <x:c r="D2083" t="str">
        <x:v>SUP012</x:v>
      </x:c>
      <x:c r="E2083" t="str">
        <x:v>2026-04-25</x:v>
      </x:c>
      <x:c r="F2083" t="str">
        <x:v>2026-05-01</x:v>
      </x:c>
      <x:c r="G2083" t="str">
        <x:v>2026-05-01</x:v>
      </x:c>
      <x:c r="H2083" t="n">
        <x:v>478</x:v>
      </x:c>
      <x:c r="I2083" t="n">
        <x:v>478</x:v>
      </x:c>
      <x:c r="J2083" s="8" t="n">
        <x:v>1</x:v>
      </x:c>
      <x:c r="K2083" t="n">
        <x:v>0</x:v>
      </x:c>
      <x:c r="L2083" t="str">
        <x:v>True</x:v>
      </x:c>
      <x:c r="M2083" t="str">
        <x:v>Ambient</x:v>
      </x:c>
      <x:c r="N2083" t="str">
        <x:v>Complete</x:v>
      </x:c>
    </x:row>
    <x:row r="2084">
      <x:c r="A2084" t="str">
        <x:v>PO002079</x:v>
      </x:c>
      <x:c r="B2084" t="str">
        <x:v>2026-04-27</x:v>
      </x:c>
      <x:c r="C2084" t="str">
        <x:v>ST016</x:v>
      </x:c>
      <x:c r="D2084" t="str">
        <x:v>SUP003</x:v>
      </x:c>
      <x:c r="E2084" t="str">
        <x:v>2026-04-25</x:v>
      </x:c>
      <x:c r="F2084" t="str">
        <x:v>2026-05-01</x:v>
      </x:c>
      <x:c r="G2084" t="str">
        <x:v>2026-05-01</x:v>
      </x:c>
      <x:c r="H2084" t="n">
        <x:v>339</x:v>
      </x:c>
      <x:c r="I2084" t="n">
        <x:v>304</x:v>
      </x:c>
      <x:c r="J2084" s="8" t="n">
        <x:v>0.8956</x:v>
      </x:c>
      <x:c r="K2084" t="n">
        <x:v>0</x:v>
      </x:c>
      <x:c r="L2084" t="str">
        <x:v>True</x:v>
      </x:c>
      <x:c r="M2084" t="str">
        <x:v>Ambient</x:v>
      </x:c>
      <x:c r="N2084" t="str">
        <x:v>Short</x:v>
      </x:c>
    </x:row>
    <x:row r="2085">
      <x:c r="A2085" t="str">
        <x:v>PO002080</x:v>
      </x:c>
      <x:c r="B2085" t="str">
        <x:v>2026-04-27</x:v>
      </x:c>
      <x:c r="C2085" t="str">
        <x:v>ST016</x:v>
      </x:c>
      <x:c r="D2085" t="str">
        <x:v>SUP010</x:v>
      </x:c>
      <x:c r="E2085" t="str">
        <x:v>2026-04-25</x:v>
      </x:c>
      <x:c r="F2085" t="str">
        <x:v>2026-05-03</x:v>
      </x:c>
      <x:c r="G2085" t="str">
        <x:v>2026-05-04</x:v>
      </x:c>
      <x:c r="H2085" t="n">
        <x:v>345</x:v>
      </x:c>
      <x:c r="I2085" t="n">
        <x:v>313</x:v>
      </x:c>
      <x:c r="J2085" s="8" t="n">
        <x:v>0.9063</x:v>
      </x:c>
      <x:c r="K2085" t="n">
        <x:v>1</x:v>
      </x:c>
      <x:c r="L2085" t="str">
        <x:v>False</x:v>
      </x:c>
      <x:c r="M2085" t="str">
        <x:v>Ambient</x:v>
      </x:c>
      <x:c r="N2085" t="str">
        <x:v>Late</x:v>
      </x:c>
    </x:row>
    <x:row r="2086">
      <x:c r="A2086" t="str">
        <x:v>PO002081</x:v>
      </x:c>
      <x:c r="B2086" t="str">
        <x:v>2026-04-27</x:v>
      </x:c>
      <x:c r="C2086" t="str">
        <x:v>ST016</x:v>
      </x:c>
      <x:c r="D2086" t="str">
        <x:v>SUP009</x:v>
      </x:c>
      <x:c r="E2086" t="str">
        <x:v>2026-04-25</x:v>
      </x:c>
      <x:c r="F2086" t="str">
        <x:v>2026-05-01</x:v>
      </x:c>
      <x:c r="G2086" t="str">
        <x:v>2026-05-01</x:v>
      </x:c>
      <x:c r="H2086" t="n">
        <x:v>454</x:v>
      </x:c>
      <x:c r="I2086" t="n">
        <x:v>436</x:v>
      </x:c>
      <x:c r="J2086" s="8" t="n">
        <x:v>0.9601</x:v>
      </x:c>
      <x:c r="K2086" t="n">
        <x:v>0</x:v>
      </x:c>
      <x:c r="L2086" t="str">
        <x:v>True</x:v>
      </x:c>
      <x:c r="M2086" t="str">
        <x:v>Ambient</x:v>
      </x:c>
      <x:c r="N2086" t="str">
        <x:v>Complete</x:v>
      </x:c>
    </x:row>
    <x:row r="2087">
      <x:c r="A2087" t="str">
        <x:v>PO002082</x:v>
      </x:c>
      <x:c r="B2087" t="str">
        <x:v>2026-04-27</x:v>
      </x:c>
      <x:c r="C2087" t="str">
        <x:v>ST017</x:v>
      </x:c>
      <x:c r="D2087" t="str">
        <x:v>SUP011</x:v>
      </x:c>
      <x:c r="E2087" t="str">
        <x:v>2026-04-25</x:v>
      </x:c>
      <x:c r="F2087" t="str">
        <x:v>2026-05-02</x:v>
      </x:c>
      <x:c r="G2087" t="str">
        <x:v>2026-05-02</x:v>
      </x:c>
      <x:c r="H2087" t="n">
        <x:v>273</x:v>
      </x:c>
      <x:c r="I2087" t="n">
        <x:v>260</x:v>
      </x:c>
      <x:c r="J2087" s="8" t="n">
        <x:v>0.953</x:v>
      </x:c>
      <x:c r="K2087" t="n">
        <x:v>0</x:v>
      </x:c>
      <x:c r="L2087" t="str">
        <x:v>True</x:v>
      </x:c>
      <x:c r="M2087" t="str">
        <x:v>Ambient</x:v>
      </x:c>
      <x:c r="N2087" t="str">
        <x:v>Complete</x:v>
      </x:c>
    </x:row>
    <x:row r="2088">
      <x:c r="A2088" t="str">
        <x:v>PO002083</x:v>
      </x:c>
      <x:c r="B2088" t="str">
        <x:v>2026-04-27</x:v>
      </x:c>
      <x:c r="C2088" t="str">
        <x:v>ST017</x:v>
      </x:c>
      <x:c r="D2088" t="str">
        <x:v>SUP002</x:v>
      </x:c>
      <x:c r="E2088" t="str">
        <x:v>2026-04-25</x:v>
      </x:c>
      <x:c r="F2088" t="str">
        <x:v>2026-04-30</x:v>
      </x:c>
      <x:c r="G2088" t="str">
        <x:v>2026-04-30</x:v>
      </x:c>
      <x:c r="H2088" t="n">
        <x:v>241</x:v>
      </x:c>
      <x:c r="I2088" t="n">
        <x:v>240</x:v>
      </x:c>
      <x:c r="J2088" s="8" t="n">
        <x:v>0.9949</x:v>
      </x:c>
      <x:c r="K2088" t="n">
        <x:v>0</x:v>
      </x:c>
      <x:c r="L2088" t="str">
        <x:v>True</x:v>
      </x:c>
      <x:c r="M2088" t="str">
        <x:v>Chilled</x:v>
      </x:c>
      <x:c r="N2088" t="str">
        <x:v>Complete</x:v>
      </x:c>
    </x:row>
    <x:row r="2089">
      <x:c r="A2089" t="str">
        <x:v>PO002084</x:v>
      </x:c>
      <x:c r="B2089" t="str">
        <x:v>2026-04-27</x:v>
      </x:c>
      <x:c r="C2089" t="str">
        <x:v>ST017</x:v>
      </x:c>
      <x:c r="D2089" t="str">
        <x:v>SUP007</x:v>
      </x:c>
      <x:c r="E2089" t="str">
        <x:v>2026-04-25</x:v>
      </x:c>
      <x:c r="F2089" t="str">
        <x:v>2026-04-30</x:v>
      </x:c>
      <x:c r="G2089" t="str">
        <x:v>2026-04-30</x:v>
      </x:c>
      <x:c r="H2089" t="n">
        <x:v>308</x:v>
      </x:c>
      <x:c r="I2089" t="n">
        <x:v>304</x:v>
      </x:c>
      <x:c r="J2089" s="8" t="n">
        <x:v>0.9868</x:v>
      </x:c>
      <x:c r="K2089" t="n">
        <x:v>0</x:v>
      </x:c>
      <x:c r="L2089" t="str">
        <x:v>True</x:v>
      </x:c>
      <x:c r="M2089" t="str">
        <x:v>Chilled</x:v>
      </x:c>
      <x:c r="N2089" t="str">
        <x:v>Complete</x:v>
      </x:c>
    </x:row>
    <x:row r="2090">
      <x:c r="A2090" t="str">
        <x:v>PO002085</x:v>
      </x:c>
      <x:c r="B2090" t="str">
        <x:v>2026-04-27</x:v>
      </x:c>
      <x:c r="C2090" t="str">
        <x:v>ST017</x:v>
      </x:c>
      <x:c r="D2090" t="str">
        <x:v>SUP006</x:v>
      </x:c>
      <x:c r="E2090" t="str">
        <x:v>2026-04-25</x:v>
      </x:c>
      <x:c r="F2090" t="str">
        <x:v>2026-05-01</x:v>
      </x:c>
      <x:c r="G2090" t="str">
        <x:v>2026-05-01</x:v>
      </x:c>
      <x:c r="H2090" t="n">
        <x:v>320</x:v>
      </x:c>
      <x:c r="I2090" t="n">
        <x:v>317</x:v>
      </x:c>
      <x:c r="J2090" s="8" t="n">
        <x:v>0.9908</x:v>
      </x:c>
      <x:c r="K2090" t="n">
        <x:v>0</x:v>
      </x:c>
      <x:c r="L2090" t="str">
        <x:v>True</x:v>
      </x:c>
      <x:c r="M2090" t="str">
        <x:v>Ambient</x:v>
      </x:c>
      <x:c r="N2090" t="str">
        <x:v>Complete</x:v>
      </x:c>
    </x:row>
    <x:row r="2091">
      <x:c r="A2091" t="str">
        <x:v>PO002086</x:v>
      </x:c>
      <x:c r="B2091" t="str">
        <x:v>2026-04-27</x:v>
      </x:c>
      <x:c r="C2091" t="str">
        <x:v>ST017</x:v>
      </x:c>
      <x:c r="D2091" t="str">
        <x:v>SUP004</x:v>
      </x:c>
      <x:c r="E2091" t="str">
        <x:v>2026-04-25</x:v>
      </x:c>
      <x:c r="F2091" t="str">
        <x:v>2026-05-02</x:v>
      </x:c>
      <x:c r="G2091" t="str">
        <x:v>2026-05-02</x:v>
      </x:c>
      <x:c r="H2091" t="n">
        <x:v>358</x:v>
      </x:c>
      <x:c r="I2091" t="n">
        <x:v>328</x:v>
      </x:c>
      <x:c r="J2091" s="8" t="n">
        <x:v>0.9154</x:v>
      </x:c>
      <x:c r="K2091" t="n">
        <x:v>0</x:v>
      </x:c>
      <x:c r="L2091" t="str">
        <x:v>True</x:v>
      </x:c>
      <x:c r="M2091" t="str">
        <x:v>Ambient</x:v>
      </x:c>
      <x:c r="N2091" t="str">
        <x:v>Complete</x:v>
      </x:c>
    </x:row>
    <x:row r="2092">
      <x:c r="A2092" t="str">
        <x:v>PO002087</x:v>
      </x:c>
      <x:c r="B2092" t="str">
        <x:v>2026-04-27</x:v>
      </x:c>
      <x:c r="C2092" t="str">
        <x:v>ST017</x:v>
      </x:c>
      <x:c r="D2092" t="str">
        <x:v>SUP009</x:v>
      </x:c>
      <x:c r="E2092" t="str">
        <x:v>2026-04-25</x:v>
      </x:c>
      <x:c r="F2092" t="str">
        <x:v>2026-05-01</x:v>
      </x:c>
      <x:c r="G2092" t="str">
        <x:v>2026-05-01</x:v>
      </x:c>
      <x:c r="H2092" t="n">
        <x:v>164</x:v>
      </x:c>
      <x:c r="I2092" t="n">
        <x:v>149</x:v>
      </x:c>
      <x:c r="J2092" s="8" t="n">
        <x:v>0.91</x:v>
      </x:c>
      <x:c r="K2092" t="n">
        <x:v>0</x:v>
      </x:c>
      <x:c r="L2092" t="str">
        <x:v>True</x:v>
      </x:c>
      <x:c r="M2092" t="str">
        <x:v>Ambient</x:v>
      </x:c>
      <x:c r="N2092" t="str">
        <x:v>Complete</x:v>
      </x:c>
    </x:row>
    <x:row r="2093">
      <x:c r="A2093" t="str">
        <x:v>PO002088</x:v>
      </x:c>
      <x:c r="B2093" t="str">
        <x:v>2026-04-27</x:v>
      </x:c>
      <x:c r="C2093" t="str">
        <x:v>ST018</x:v>
      </x:c>
      <x:c r="D2093" t="str">
        <x:v>SUP001</x:v>
      </x:c>
      <x:c r="E2093" t="str">
        <x:v>2026-04-25</x:v>
      </x:c>
      <x:c r="F2093" t="str">
        <x:v>2026-05-01</x:v>
      </x:c>
      <x:c r="G2093" t="str">
        <x:v>2026-05-01</x:v>
      </x:c>
      <x:c r="H2093" t="n">
        <x:v>271</x:v>
      </x:c>
      <x:c r="I2093" t="n">
        <x:v>241</x:v>
      </x:c>
      <x:c r="J2093" s="8" t="n">
        <x:v>0.8891</x:v>
      </x:c>
      <x:c r="K2093" t="n">
        <x:v>0</x:v>
      </x:c>
      <x:c r="L2093" t="str">
        <x:v>True</x:v>
      </x:c>
      <x:c r="M2093" t="str">
        <x:v>Ambient</x:v>
      </x:c>
      <x:c r="N2093" t="str">
        <x:v>Short</x:v>
      </x:c>
    </x:row>
    <x:row r="2094">
      <x:c r="A2094" t="str">
        <x:v>PO002089</x:v>
      </x:c>
      <x:c r="B2094" t="str">
        <x:v>2026-04-27</x:v>
      </x:c>
      <x:c r="C2094" t="str">
        <x:v>ST018</x:v>
      </x:c>
      <x:c r="D2094" t="str">
        <x:v>SUP007</x:v>
      </x:c>
      <x:c r="E2094" t="str">
        <x:v>2026-04-25</x:v>
      </x:c>
      <x:c r="F2094" t="str">
        <x:v>2026-04-30</x:v>
      </x:c>
      <x:c r="G2094" t="str">
        <x:v>2026-04-30</x:v>
      </x:c>
      <x:c r="H2094" t="n">
        <x:v>373</x:v>
      </x:c>
      <x:c r="I2094" t="n">
        <x:v>342</x:v>
      </x:c>
      <x:c r="J2094" s="8" t="n">
        <x:v>0.9165</x:v>
      </x:c>
      <x:c r="K2094" t="n">
        <x:v>0</x:v>
      </x:c>
      <x:c r="L2094" t="str">
        <x:v>True</x:v>
      </x:c>
      <x:c r="M2094" t="str">
        <x:v>Chilled</x:v>
      </x:c>
      <x:c r="N2094" t="str">
        <x:v>Complete</x:v>
      </x:c>
    </x:row>
    <x:row r="2095">
      <x:c r="A2095" t="str">
        <x:v>PO002090</x:v>
      </x:c>
      <x:c r="B2095" t="str">
        <x:v>2026-04-27</x:v>
      </x:c>
      <x:c r="C2095" t="str">
        <x:v>ST018</x:v>
      </x:c>
      <x:c r="D2095" t="str">
        <x:v>SUP006</x:v>
      </x:c>
      <x:c r="E2095" t="str">
        <x:v>2026-04-25</x:v>
      </x:c>
      <x:c r="F2095" t="str">
        <x:v>2026-05-01</x:v>
      </x:c>
      <x:c r="G2095" t="str">
        <x:v>2026-05-01</x:v>
      </x:c>
      <x:c r="H2095" t="n">
        <x:v>136</x:v>
      </x:c>
      <x:c r="I2095" t="n">
        <x:v>121</x:v>
      </x:c>
      <x:c r="J2095" s="8" t="n">
        <x:v>0.8905</x:v>
      </x:c>
      <x:c r="K2095" t="n">
        <x:v>0</x:v>
      </x:c>
      <x:c r="L2095" t="str">
        <x:v>True</x:v>
      </x:c>
      <x:c r="M2095" t="str">
        <x:v>Ambient</x:v>
      </x:c>
      <x:c r="N2095" t="str">
        <x:v>Short</x:v>
      </x:c>
    </x:row>
    <x:row r="2096">
      <x:c r="A2096" t="str">
        <x:v>PO002091</x:v>
      </x:c>
      <x:c r="B2096" t="str">
        <x:v>2026-04-27</x:v>
      </x:c>
      <x:c r="C2096" t="str">
        <x:v>ST018</x:v>
      </x:c>
      <x:c r="D2096" t="str">
        <x:v>SUP003</x:v>
      </x:c>
      <x:c r="E2096" t="str">
        <x:v>2026-04-25</x:v>
      </x:c>
      <x:c r="F2096" t="str">
        <x:v>2026-05-01</x:v>
      </x:c>
      <x:c r="G2096" t="str">
        <x:v>2026-05-01</x:v>
      </x:c>
      <x:c r="H2096" t="n">
        <x:v>323</x:v>
      </x:c>
      <x:c r="I2096" t="n">
        <x:v>318</x:v>
      </x:c>
      <x:c r="J2096" s="8" t="n">
        <x:v>0.9856</x:v>
      </x:c>
      <x:c r="K2096" t="n">
        <x:v>0</x:v>
      </x:c>
      <x:c r="L2096" t="str">
        <x:v>True</x:v>
      </x:c>
      <x:c r="M2096" t="str">
        <x:v>Ambient</x:v>
      </x:c>
      <x:c r="N2096" t="str">
        <x:v>Complete</x:v>
      </x:c>
    </x:row>
    <x:row r="2097">
      <x:c r="A2097" t="str">
        <x:v>PO002092</x:v>
      </x:c>
      <x:c r="B2097" t="str">
        <x:v>2026-04-27</x:v>
      </x:c>
      <x:c r="C2097" t="str">
        <x:v>ST018</x:v>
      </x:c>
      <x:c r="D2097" t="str">
        <x:v>SUP010</x:v>
      </x:c>
      <x:c r="E2097" t="str">
        <x:v>2026-04-25</x:v>
      </x:c>
      <x:c r="F2097" t="str">
        <x:v>2026-05-03</x:v>
      </x:c>
      <x:c r="G2097" t="str">
        <x:v>2026-05-03</x:v>
      </x:c>
      <x:c r="H2097" t="n">
        <x:v>177</x:v>
      </x:c>
      <x:c r="I2097" t="n">
        <x:v>147</x:v>
      </x:c>
      <x:c r="J2097" s="8" t="n">
        <x:v>0.8291</x:v>
      </x:c>
      <x:c r="K2097" t="n">
        <x:v>0</x:v>
      </x:c>
      <x:c r="L2097" t="str">
        <x:v>True</x:v>
      </x:c>
      <x:c r="M2097" t="str">
        <x:v>Ambient</x:v>
      </x:c>
      <x:c r="N2097" t="str">
        <x:v>Short</x:v>
      </x:c>
    </x:row>
    <x:row r="2098">
      <x:c r="A2098" t="str">
        <x:v>PO002093</x:v>
      </x:c>
      <x:c r="B2098" t="str">
        <x:v>2026-04-27</x:v>
      </x:c>
      <x:c r="C2098" t="str">
        <x:v>ST018</x:v>
      </x:c>
      <x:c r="D2098" t="str">
        <x:v>SUP005</x:v>
      </x:c>
      <x:c r="E2098" t="str">
        <x:v>2026-04-25</x:v>
      </x:c>
      <x:c r="F2098" t="str">
        <x:v>2026-05-02</x:v>
      </x:c>
      <x:c r="G2098" t="str">
        <x:v>2026-05-02</x:v>
      </x:c>
      <x:c r="H2098" t="n">
        <x:v>278</x:v>
      </x:c>
      <x:c r="I2098" t="n">
        <x:v>262</x:v>
      </x:c>
      <x:c r="J2098" s="8" t="n">
        <x:v>0.9416</x:v>
      </x:c>
      <x:c r="K2098" t="n">
        <x:v>0</x:v>
      </x:c>
      <x:c r="L2098" t="str">
        <x:v>True</x:v>
      </x:c>
      <x:c r="M2098" t="str">
        <x:v>Ambient</x:v>
      </x:c>
      <x:c r="N2098" t="str">
        <x:v>Complete</x:v>
      </x:c>
    </x:row>
    <x:row r="2099">
      <x:c r="A2099" t="str">
        <x:v>PO002094</x:v>
      </x:c>
      <x:c r="B2099" t="str">
        <x:v>2026-04-27</x:v>
      </x:c>
      <x:c r="C2099" t="str">
        <x:v>ST019</x:v>
      </x:c>
      <x:c r="D2099" t="str">
        <x:v>SUP001</x:v>
      </x:c>
      <x:c r="E2099" t="str">
        <x:v>2026-04-25</x:v>
      </x:c>
      <x:c r="F2099" t="str">
        <x:v>2026-05-01</x:v>
      </x:c>
      <x:c r="G2099" t="str">
        <x:v>2026-05-01</x:v>
      </x:c>
      <x:c r="H2099" t="n">
        <x:v>161</x:v>
      </x:c>
      <x:c r="I2099" t="n">
        <x:v>145</x:v>
      </x:c>
      <x:c r="J2099" s="8" t="n">
        <x:v>0.8987</x:v>
      </x:c>
      <x:c r="K2099" t="n">
        <x:v>0</x:v>
      </x:c>
      <x:c r="L2099" t="str">
        <x:v>True</x:v>
      </x:c>
      <x:c r="M2099" t="str">
        <x:v>Ambient</x:v>
      </x:c>
      <x:c r="N2099" t="str">
        <x:v>Short</x:v>
      </x:c>
    </x:row>
    <x:row r="2100">
      <x:c r="A2100" t="str">
        <x:v>PO002095</x:v>
      </x:c>
      <x:c r="B2100" t="str">
        <x:v>2026-04-27</x:v>
      </x:c>
      <x:c r="C2100" t="str">
        <x:v>ST019</x:v>
      </x:c>
      <x:c r="D2100" t="str">
        <x:v>SUP008</x:v>
      </x:c>
      <x:c r="E2100" t="str">
        <x:v>2026-04-25</x:v>
      </x:c>
      <x:c r="F2100" t="str">
        <x:v>2026-05-04</x:v>
      </x:c>
      <x:c r="G2100" t="str">
        <x:v>2026-05-04</x:v>
      </x:c>
      <x:c r="H2100" t="n">
        <x:v>426</x:v>
      </x:c>
      <x:c r="I2100" t="n">
        <x:v>359</x:v>
      </x:c>
      <x:c r="J2100" s="8" t="n">
        <x:v>0.8417</x:v>
      </x:c>
      <x:c r="K2100" t="n">
        <x:v>0</x:v>
      </x:c>
      <x:c r="L2100" t="str">
        <x:v>True</x:v>
      </x:c>
      <x:c r="M2100" t="str">
        <x:v>Ambient</x:v>
      </x:c>
      <x:c r="N2100" t="str">
        <x:v>Short</x:v>
      </x:c>
    </x:row>
    <x:row r="2101">
      <x:c r="A2101" t="str">
        <x:v>PO002096</x:v>
      </x:c>
      <x:c r="B2101" t="str">
        <x:v>2026-04-27</x:v>
      </x:c>
      <x:c r="C2101" t="str">
        <x:v>ST019</x:v>
      </x:c>
      <x:c r="D2101" t="str">
        <x:v>SUP011</x:v>
      </x:c>
      <x:c r="E2101" t="str">
        <x:v>2026-04-25</x:v>
      </x:c>
      <x:c r="F2101" t="str">
        <x:v>2026-05-02</x:v>
      </x:c>
      <x:c r="G2101" t="str">
        <x:v>2026-05-02</x:v>
      </x:c>
      <x:c r="H2101" t="n">
        <x:v>257</x:v>
      </x:c>
      <x:c r="I2101" t="n">
        <x:v>225</x:v>
      </x:c>
      <x:c r="J2101" s="8" t="n">
        <x:v>0.8747</x:v>
      </x:c>
      <x:c r="K2101" t="n">
        <x:v>0</x:v>
      </x:c>
      <x:c r="L2101" t="str">
        <x:v>True</x:v>
      </x:c>
      <x:c r="M2101" t="str">
        <x:v>Ambient</x:v>
      </x:c>
      <x:c r="N2101" t="str">
        <x:v>Short</x:v>
      </x:c>
    </x:row>
    <x:row r="2102">
      <x:c r="A2102" t="str">
        <x:v>PO002097</x:v>
      </x:c>
      <x:c r="B2102" t="str">
        <x:v>2026-04-27</x:v>
      </x:c>
      <x:c r="C2102" t="str">
        <x:v>ST019</x:v>
      </x:c>
      <x:c r="D2102" t="str">
        <x:v>SUP002</x:v>
      </x:c>
      <x:c r="E2102" t="str">
        <x:v>2026-04-25</x:v>
      </x:c>
      <x:c r="F2102" t="str">
        <x:v>2026-04-30</x:v>
      </x:c>
      <x:c r="G2102" t="str">
        <x:v>2026-04-30</x:v>
      </x:c>
      <x:c r="H2102" t="n">
        <x:v>162</x:v>
      </x:c>
      <x:c r="I2102" t="n">
        <x:v>140</x:v>
      </x:c>
      <x:c r="J2102" s="8" t="n">
        <x:v>0.8666</x:v>
      </x:c>
      <x:c r="K2102" t="n">
        <x:v>0</x:v>
      </x:c>
      <x:c r="L2102" t="str">
        <x:v>True</x:v>
      </x:c>
      <x:c r="M2102" t="str">
        <x:v>Chilled</x:v>
      </x:c>
      <x:c r="N2102" t="str">
        <x:v>Short</x:v>
      </x:c>
    </x:row>
    <x:row r="2103">
      <x:c r="A2103" t="str">
        <x:v>PO002098</x:v>
      </x:c>
      <x:c r="B2103" t="str">
        <x:v>2026-04-27</x:v>
      </x:c>
      <x:c r="C2103" t="str">
        <x:v>ST019</x:v>
      </x:c>
      <x:c r="D2103" t="str">
        <x:v>SUP007</x:v>
      </x:c>
      <x:c r="E2103" t="str">
        <x:v>2026-04-25</x:v>
      </x:c>
      <x:c r="F2103" t="str">
        <x:v>2026-04-30</x:v>
      </x:c>
      <x:c r="G2103" t="str">
        <x:v>2026-04-30</x:v>
      </x:c>
      <x:c r="H2103" t="n">
        <x:v>455</x:v>
      </x:c>
      <x:c r="I2103" t="n">
        <x:v>386</x:v>
      </x:c>
      <x:c r="J2103" s="8" t="n">
        <x:v>0.8478</x:v>
      </x:c>
      <x:c r="K2103" t="n">
        <x:v>0</x:v>
      </x:c>
      <x:c r="L2103" t="str">
        <x:v>True</x:v>
      </x:c>
      <x:c r="M2103" t="str">
        <x:v>Chilled</x:v>
      </x:c>
      <x:c r="N2103" t="str">
        <x:v>Short</x:v>
      </x:c>
    </x:row>
    <x:row r="2104">
      <x:c r="A2104" t="str">
        <x:v>PO002099</x:v>
      </x:c>
      <x:c r="B2104" t="str">
        <x:v>2026-04-27</x:v>
      </x:c>
      <x:c r="C2104" t="str">
        <x:v>ST019</x:v>
      </x:c>
      <x:c r="D2104" t="str">
        <x:v>SUP006</x:v>
      </x:c>
      <x:c r="E2104" t="str">
        <x:v>2026-04-25</x:v>
      </x:c>
      <x:c r="F2104" t="str">
        <x:v>2026-05-01</x:v>
      </x:c>
      <x:c r="G2104" t="str">
        <x:v>2026-05-04</x:v>
      </x:c>
      <x:c r="H2104" t="n">
        <x:v>349</x:v>
      </x:c>
      <x:c r="I2104" t="n">
        <x:v>330</x:v>
      </x:c>
      <x:c r="J2104" s="8" t="n">
        <x:v>0.9468</x:v>
      </x:c>
      <x:c r="K2104" t="n">
        <x:v>3</x:v>
      </x:c>
      <x:c r="L2104" t="str">
        <x:v>False</x:v>
      </x:c>
      <x:c r="M2104" t="str">
        <x:v>Ambient</x:v>
      </x:c>
      <x:c r="N2104" t="str">
        <x:v>Late</x:v>
      </x:c>
    </x:row>
    <x:row r="2105">
      <x:c r="A2105" t="str">
        <x:v>PO002100</x:v>
      </x:c>
      <x:c r="B2105" t="str">
        <x:v>2026-04-27</x:v>
      </x:c>
      <x:c r="C2105" t="str">
        <x:v>ST019</x:v>
      </x:c>
      <x:c r="D2105" t="str">
        <x:v>SUP003</x:v>
      </x:c>
      <x:c r="E2105" t="str">
        <x:v>2026-04-25</x:v>
      </x:c>
      <x:c r="F2105" t="str">
        <x:v>2026-05-01</x:v>
      </x:c>
      <x:c r="G2105" t="str">
        <x:v>2026-05-01</x:v>
      </x:c>
      <x:c r="H2105" t="n">
        <x:v>438</x:v>
      </x:c>
      <x:c r="I2105" t="n">
        <x:v>438</x:v>
      </x:c>
      <x:c r="J2105" s="8" t="n">
        <x:v>1</x:v>
      </x:c>
      <x:c r="K2105" t="n">
        <x:v>0</x:v>
      </x:c>
      <x:c r="L2105" t="str">
        <x:v>True</x:v>
      </x:c>
      <x:c r="M2105" t="str">
        <x:v>Ambient</x:v>
      </x:c>
      <x:c r="N2105" t="str">
        <x:v>Complete</x:v>
      </x:c>
    </x:row>
    <x:row r="2106">
      <x:c r="A2106" t="str">
        <x:v>PO002101</x:v>
      </x:c>
      <x:c r="B2106" t="str">
        <x:v>2026-04-27</x:v>
      </x:c>
      <x:c r="C2106" t="str">
        <x:v>ST019</x:v>
      </x:c>
      <x:c r="D2106" t="str">
        <x:v>SUP004</x:v>
      </x:c>
      <x:c r="E2106" t="str">
        <x:v>2026-04-25</x:v>
      </x:c>
      <x:c r="F2106" t="str">
        <x:v>2026-05-02</x:v>
      </x:c>
      <x:c r="G2106" t="str">
        <x:v>2026-05-02</x:v>
      </x:c>
      <x:c r="H2106" t="n">
        <x:v>317</x:v>
      </x:c>
      <x:c r="I2106" t="n">
        <x:v>294</x:v>
      </x:c>
      <x:c r="J2106" s="8" t="n">
        <x:v>0.9287</x:v>
      </x:c>
      <x:c r="K2106" t="n">
        <x:v>0</x:v>
      </x:c>
      <x:c r="L2106" t="str">
        <x:v>True</x:v>
      </x:c>
      <x:c r="M2106" t="str">
        <x:v>Ambient</x:v>
      </x:c>
      <x:c r="N2106" t="str">
        <x:v>Complete</x:v>
      </x:c>
    </x:row>
    <x:row r="2107">
      <x:c r="A2107" t="str">
        <x:v>PO002102</x:v>
      </x:c>
      <x:c r="B2107" t="str">
        <x:v>2026-04-27</x:v>
      </x:c>
      <x:c r="C2107" t="str">
        <x:v>ST019</x:v>
      </x:c>
      <x:c r="D2107" t="str">
        <x:v>SUP010</x:v>
      </x:c>
      <x:c r="E2107" t="str">
        <x:v>2026-04-25</x:v>
      </x:c>
      <x:c r="F2107" t="str">
        <x:v>2026-05-03</x:v>
      </x:c>
      <x:c r="G2107" t="str">
        <x:v>2026-05-03</x:v>
      </x:c>
      <x:c r="H2107" t="n">
        <x:v>363</x:v>
      </x:c>
      <x:c r="I2107" t="n">
        <x:v>329</x:v>
      </x:c>
      <x:c r="J2107" s="8" t="n">
        <x:v>0.9062</x:v>
      </x:c>
      <x:c r="K2107" t="n">
        <x:v>0</x:v>
      </x:c>
      <x:c r="L2107" t="str">
        <x:v>True</x:v>
      </x:c>
      <x:c r="M2107" t="str">
        <x:v>Ambient</x:v>
      </x:c>
      <x:c r="N2107" t="str">
        <x:v>Complete</x:v>
      </x:c>
    </x:row>
    <x:row r="2108">
      <x:c r="A2108" t="str">
        <x:v>PO002103</x:v>
      </x:c>
      <x:c r="B2108" t="str">
        <x:v>2026-04-27</x:v>
      </x:c>
      <x:c r="C2108" t="str">
        <x:v>ST019</x:v>
      </x:c>
      <x:c r="D2108" t="str">
        <x:v>SUP009</x:v>
      </x:c>
      <x:c r="E2108" t="str">
        <x:v>2026-04-25</x:v>
      </x:c>
      <x:c r="F2108" t="str">
        <x:v>2026-05-01</x:v>
      </x:c>
      <x:c r="G2108" t="str">
        <x:v>2026-05-01</x:v>
      </x:c>
      <x:c r="H2108" t="n">
        <x:v>375</x:v>
      </x:c>
      <x:c r="I2108" t="n">
        <x:v>375</x:v>
      </x:c>
      <x:c r="J2108" s="8" t="n">
        <x:v>1</x:v>
      </x:c>
      <x:c r="K2108" t="n">
        <x:v>0</x:v>
      </x:c>
      <x:c r="L2108" t="str">
        <x:v>True</x:v>
      </x:c>
      <x:c r="M2108" t="str">
        <x:v>Ambient</x:v>
      </x:c>
      <x:c r="N2108" t="str">
        <x:v>Complete</x:v>
      </x:c>
    </x:row>
    <x:row r="2109">
      <x:c r="A2109" t="str">
        <x:v>PO002104</x:v>
      </x:c>
      <x:c r="B2109" t="str">
        <x:v>2026-04-27</x:v>
      </x:c>
      <x:c r="C2109" t="str">
        <x:v>ST020</x:v>
      </x:c>
      <x:c r="D2109" t="str">
        <x:v>SUP002</x:v>
      </x:c>
      <x:c r="E2109" t="str">
        <x:v>2026-04-25</x:v>
      </x:c>
      <x:c r="F2109" t="str">
        <x:v>2026-04-30</x:v>
      </x:c>
      <x:c r="G2109" t="str">
        <x:v>2026-04-30</x:v>
      </x:c>
      <x:c r="H2109" t="n">
        <x:v>229</x:v>
      </x:c>
      <x:c r="I2109" t="n">
        <x:v>215</x:v>
      </x:c>
      <x:c r="J2109" s="8" t="n">
        <x:v>0.9369</x:v>
      </x:c>
      <x:c r="K2109" t="n">
        <x:v>0</x:v>
      </x:c>
      <x:c r="L2109" t="str">
        <x:v>True</x:v>
      </x:c>
      <x:c r="M2109" t="str">
        <x:v>Chilled</x:v>
      </x:c>
      <x:c r="N2109" t="str">
        <x:v>Complete</x:v>
      </x:c>
    </x:row>
    <x:row r="2110">
      <x:c r="A2110" t="str">
        <x:v>PO002105</x:v>
      </x:c>
      <x:c r="B2110" t="str">
        <x:v>2026-04-27</x:v>
      </x:c>
      <x:c r="C2110" t="str">
        <x:v>ST020</x:v>
      </x:c>
      <x:c r="D2110" t="str">
        <x:v>SUP009</x:v>
      </x:c>
      <x:c r="E2110" t="str">
        <x:v>2026-04-25</x:v>
      </x:c>
      <x:c r="F2110" t="str">
        <x:v>2026-05-01</x:v>
      </x:c>
      <x:c r="G2110" t="str">
        <x:v>2026-05-02</x:v>
      </x:c>
      <x:c r="H2110" t="n">
        <x:v>179</x:v>
      </x:c>
      <x:c r="I2110" t="n">
        <x:v>179</x:v>
      </x:c>
      <x:c r="J2110" s="8" t="n">
        <x:v>0.9979</x:v>
      </x:c>
      <x:c r="K2110" t="n">
        <x:v>1</x:v>
      </x:c>
      <x:c r="L2110" t="str">
        <x:v>False</x:v>
      </x:c>
      <x:c r="M2110" t="str">
        <x:v>Ambient</x:v>
      </x:c>
      <x:c r="N2110" t="str">
        <x:v>Late</x:v>
      </x:c>
    </x:row>
    <x:row r="2111">
      <x:c r="A2111" t="str">
        <x:v>PO002106</x:v>
      </x:c>
      <x:c r="B2111" t="str">
        <x:v>2026-04-27</x:v>
      </x:c>
      <x:c r="C2111" t="str">
        <x:v>ST021</x:v>
      </x:c>
      <x:c r="D2111" t="str">
        <x:v>SUP012</x:v>
      </x:c>
      <x:c r="E2111" t="str">
        <x:v>2026-04-25</x:v>
      </x:c>
      <x:c r="F2111" t="str">
        <x:v>2026-05-01</x:v>
      </x:c>
      <x:c r="G2111" t="str">
        <x:v>2026-05-01</x:v>
      </x:c>
      <x:c r="H2111" t="n">
        <x:v>190</x:v>
      </x:c>
      <x:c r="I2111" t="n">
        <x:v>169</x:v>
      </x:c>
      <x:c r="J2111" s="8" t="n">
        <x:v>0.8915</x:v>
      </x:c>
      <x:c r="K2111" t="n">
        <x:v>0</x:v>
      </x:c>
      <x:c r="L2111" t="str">
        <x:v>True</x:v>
      </x:c>
      <x:c r="M2111" t="str">
        <x:v>Ambient</x:v>
      </x:c>
      <x:c r="N2111" t="str">
        <x:v>Short</x:v>
      </x:c>
    </x:row>
    <x:row r="2112">
      <x:c r="A2112" t="str">
        <x:v>PO002107</x:v>
      </x:c>
      <x:c r="B2112" t="str">
        <x:v>2026-04-27</x:v>
      </x:c>
      <x:c r="C2112" t="str">
        <x:v>ST021</x:v>
      </x:c>
      <x:c r="D2112" t="str">
        <x:v>SUP011</x:v>
      </x:c>
      <x:c r="E2112" t="str">
        <x:v>2026-04-25</x:v>
      </x:c>
      <x:c r="F2112" t="str">
        <x:v>2026-05-02</x:v>
      </x:c>
      <x:c r="G2112" t="str">
        <x:v>2026-05-02</x:v>
      </x:c>
      <x:c r="H2112" t="n">
        <x:v>329</x:v>
      </x:c>
      <x:c r="I2112" t="n">
        <x:v>329</x:v>
      </x:c>
      <x:c r="J2112" s="8" t="n">
        <x:v>1</x:v>
      </x:c>
      <x:c r="K2112" t="n">
        <x:v>0</x:v>
      </x:c>
      <x:c r="L2112" t="str">
        <x:v>True</x:v>
      </x:c>
      <x:c r="M2112" t="str">
        <x:v>Ambient</x:v>
      </x:c>
      <x:c r="N2112" t="str">
        <x:v>Complete</x:v>
      </x:c>
    </x:row>
    <x:row r="2113">
      <x:c r="A2113" t="str">
        <x:v>PO002108</x:v>
      </x:c>
      <x:c r="B2113" t="str">
        <x:v>2026-04-27</x:v>
      </x:c>
      <x:c r="C2113" t="str">
        <x:v>ST021</x:v>
      </x:c>
      <x:c r="D2113" t="str">
        <x:v>SUP003</x:v>
      </x:c>
      <x:c r="E2113" t="str">
        <x:v>2026-04-25</x:v>
      </x:c>
      <x:c r="F2113" t="str">
        <x:v>2026-05-01</x:v>
      </x:c>
      <x:c r="G2113" t="str">
        <x:v>2026-05-01</x:v>
      </x:c>
      <x:c r="H2113" t="n">
        <x:v>191</x:v>
      </x:c>
      <x:c r="I2113" t="n">
        <x:v>190</x:v>
      </x:c>
      <x:c r="J2113" s="8" t="n">
        <x:v>0.9923</x:v>
      </x:c>
      <x:c r="K2113" t="n">
        <x:v>0</x:v>
      </x:c>
      <x:c r="L2113" t="str">
        <x:v>True</x:v>
      </x:c>
      <x:c r="M2113" t="str">
        <x:v>Ambient</x:v>
      </x:c>
      <x:c r="N2113" t="str">
        <x:v>Complete</x:v>
      </x:c>
    </x:row>
    <x:row r="2114">
      <x:c r="A2114" t="str">
        <x:v>PO002109</x:v>
      </x:c>
      <x:c r="B2114" t="str">
        <x:v>2026-04-27</x:v>
      </x:c>
      <x:c r="C2114" t="str">
        <x:v>ST021</x:v>
      </x:c>
      <x:c r="D2114" t="str">
        <x:v>SUP004</x:v>
      </x:c>
      <x:c r="E2114" t="str">
        <x:v>2026-04-25</x:v>
      </x:c>
      <x:c r="F2114" t="str">
        <x:v>2026-05-02</x:v>
      </x:c>
      <x:c r="G2114" t="str">
        <x:v>2026-05-02</x:v>
      </x:c>
      <x:c r="H2114" t="n">
        <x:v>237</x:v>
      </x:c>
      <x:c r="I2114" t="n">
        <x:v>224</x:v>
      </x:c>
      <x:c r="J2114" s="8" t="n">
        <x:v>0.947</x:v>
      </x:c>
      <x:c r="K2114" t="n">
        <x:v>0</x:v>
      </x:c>
      <x:c r="L2114" t="str">
        <x:v>True</x:v>
      </x:c>
      <x:c r="M2114" t="str">
        <x:v>Ambient</x:v>
      </x:c>
      <x:c r="N2114" t="str">
        <x:v>Complete</x:v>
      </x:c>
    </x:row>
    <x:row r="2115">
      <x:c r="A2115" t="str">
        <x:v>PO002110</x:v>
      </x:c>
      <x:c r="B2115" t="str">
        <x:v>2026-04-27</x:v>
      </x:c>
      <x:c r="C2115" t="str">
        <x:v>ST021</x:v>
      </x:c>
      <x:c r="D2115" t="str">
        <x:v>SUP010</x:v>
      </x:c>
      <x:c r="E2115" t="str">
        <x:v>2026-04-25</x:v>
      </x:c>
      <x:c r="F2115" t="str">
        <x:v>2026-05-03</x:v>
      </x:c>
      <x:c r="G2115" t="str">
        <x:v>2026-05-03</x:v>
      </x:c>
      <x:c r="H2115" t="n">
        <x:v>451</x:v>
      </x:c>
      <x:c r="I2115" t="n">
        <x:v>422</x:v>
      </x:c>
      <x:c r="J2115" s="8" t="n">
        <x:v>0.936</x:v>
      </x:c>
      <x:c r="K2115" t="n">
        <x:v>0</x:v>
      </x:c>
      <x:c r="L2115" t="str">
        <x:v>True</x:v>
      </x:c>
      <x:c r="M2115" t="str">
        <x:v>Ambient</x:v>
      </x:c>
      <x:c r="N2115" t="str">
        <x:v>Complete</x:v>
      </x:c>
    </x:row>
    <x:row r="2116">
      <x:c r="A2116" t="str">
        <x:v>PO002111</x:v>
      </x:c>
      <x:c r="B2116" t="str">
        <x:v>2026-04-27</x:v>
      </x:c>
      <x:c r="C2116" t="str">
        <x:v>ST021</x:v>
      </x:c>
      <x:c r="D2116" t="str">
        <x:v>SUP009</x:v>
      </x:c>
      <x:c r="E2116" t="str">
        <x:v>2026-04-25</x:v>
      </x:c>
      <x:c r="F2116" t="str">
        <x:v>2026-05-01</x:v>
      </x:c>
      <x:c r="G2116" t="str">
        <x:v>2026-05-01</x:v>
      </x:c>
      <x:c r="H2116" t="n">
        <x:v>268</x:v>
      </x:c>
      <x:c r="I2116" t="n">
        <x:v>253</x:v>
      </x:c>
      <x:c r="J2116" s="8" t="n">
        <x:v>0.9432</x:v>
      </x:c>
      <x:c r="K2116" t="n">
        <x:v>0</x:v>
      </x:c>
      <x:c r="L2116" t="str">
        <x:v>True</x:v>
      </x:c>
      <x:c r="M2116" t="str">
        <x:v>Ambient</x:v>
      </x:c>
      <x:c r="N2116" t="str">
        <x:v>Complete</x:v>
      </x:c>
    </x:row>
    <x:row r="2117">
      <x:c r="A2117" t="str">
        <x:v>PO002112</x:v>
      </x:c>
      <x:c r="B2117" t="str">
        <x:v>2026-04-27</x:v>
      </x:c>
      <x:c r="C2117" t="str">
        <x:v>ST022</x:v>
      </x:c>
      <x:c r="D2117" t="str">
        <x:v>SUP002</x:v>
      </x:c>
      <x:c r="E2117" t="str">
        <x:v>2026-04-25</x:v>
      </x:c>
      <x:c r="F2117" t="str">
        <x:v>2026-04-30</x:v>
      </x:c>
      <x:c r="G2117" t="str">
        <x:v>2026-04-30</x:v>
      </x:c>
      <x:c r="H2117" t="n">
        <x:v>218</x:v>
      </x:c>
      <x:c r="I2117" t="n">
        <x:v>189</x:v>
      </x:c>
      <x:c r="J2117" s="8" t="n">
        <x:v>0.8676</x:v>
      </x:c>
      <x:c r="K2117" t="n">
        <x:v>0</x:v>
      </x:c>
      <x:c r="L2117" t="str">
        <x:v>True</x:v>
      </x:c>
      <x:c r="M2117" t="str">
        <x:v>Chilled</x:v>
      </x:c>
      <x:c r="N2117" t="str">
        <x:v>Short</x:v>
      </x:c>
    </x:row>
    <x:row r="2118">
      <x:c r="A2118" t="str">
        <x:v>PO002113</x:v>
      </x:c>
      <x:c r="B2118" t="str">
        <x:v>2026-04-27</x:v>
      </x:c>
      <x:c r="C2118" t="str">
        <x:v>ST022</x:v>
      </x:c>
      <x:c r="D2118" t="str">
        <x:v>SUP007</x:v>
      </x:c>
      <x:c r="E2118" t="str">
        <x:v>2026-04-25</x:v>
      </x:c>
      <x:c r="F2118" t="str">
        <x:v>2026-04-30</x:v>
      </x:c>
      <x:c r="G2118" t="str">
        <x:v>2026-04-30</x:v>
      </x:c>
      <x:c r="H2118" t="n">
        <x:v>341</x:v>
      </x:c>
      <x:c r="I2118" t="n">
        <x:v>319</x:v>
      </x:c>
      <x:c r="J2118" s="8" t="n">
        <x:v>0.935</x:v>
      </x:c>
      <x:c r="K2118" t="n">
        <x:v>0</x:v>
      </x:c>
      <x:c r="L2118" t="str">
        <x:v>True</x:v>
      </x:c>
      <x:c r="M2118" t="str">
        <x:v>Chilled</x:v>
      </x:c>
      <x:c r="N2118" t="str">
        <x:v>Complete</x:v>
      </x:c>
    </x:row>
    <x:row r="2119">
      <x:c r="A2119" t="str">
        <x:v>PO002114</x:v>
      </x:c>
      <x:c r="B2119" t="str">
        <x:v>2026-04-27</x:v>
      </x:c>
      <x:c r="C2119" t="str">
        <x:v>ST022</x:v>
      </x:c>
      <x:c r="D2119" t="str">
        <x:v>SUP004</x:v>
      </x:c>
      <x:c r="E2119" t="str">
        <x:v>2026-04-25</x:v>
      </x:c>
      <x:c r="F2119" t="str">
        <x:v>2026-05-02</x:v>
      </x:c>
      <x:c r="G2119" t="str">
        <x:v>2026-05-02</x:v>
      </x:c>
      <x:c r="H2119" t="n">
        <x:v>153</x:v>
      </x:c>
      <x:c r="I2119" t="n">
        <x:v>139</x:v>
      </x:c>
      <x:c r="J2119" s="8" t="n">
        <x:v>0.9116</x:v>
      </x:c>
      <x:c r="K2119" t="n">
        <x:v>0</x:v>
      </x:c>
      <x:c r="L2119" t="str">
        <x:v>True</x:v>
      </x:c>
      <x:c r="M2119" t="str">
        <x:v>Ambient</x:v>
      </x:c>
      <x:c r="N2119" t="str">
        <x:v>Complete</x:v>
      </x:c>
    </x:row>
    <x:row r="2120">
      <x:c r="A2120" t="str">
        <x:v>PO002115</x:v>
      </x:c>
      <x:c r="B2120" t="str">
        <x:v>2026-04-27</x:v>
      </x:c>
      <x:c r="C2120" t="str">
        <x:v>ST022</x:v>
      </x:c>
      <x:c r="D2120" t="str">
        <x:v>SUP010</x:v>
      </x:c>
      <x:c r="E2120" t="str">
        <x:v>2026-04-25</x:v>
      </x:c>
      <x:c r="F2120" t="str">
        <x:v>2026-05-03</x:v>
      </x:c>
      <x:c r="G2120" t="str">
        <x:v>2026-05-03</x:v>
      </x:c>
      <x:c r="H2120" t="n">
        <x:v>193</x:v>
      </x:c>
      <x:c r="I2120" t="n">
        <x:v>179</x:v>
      </x:c>
      <x:c r="J2120" s="8" t="n">
        <x:v>0.9295</x:v>
      </x:c>
      <x:c r="K2120" t="n">
        <x:v>0</x:v>
      </x:c>
      <x:c r="L2120" t="str">
        <x:v>True</x:v>
      </x:c>
      <x:c r="M2120" t="str">
        <x:v>Ambient</x:v>
      </x:c>
      <x:c r="N2120" t="str">
        <x:v>Complete</x:v>
      </x:c>
    </x:row>
    <x:row r="2121">
      <x:c r="A2121" t="str">
        <x:v>PO002116</x:v>
      </x:c>
      <x:c r="B2121" t="str">
        <x:v>2026-04-27</x:v>
      </x:c>
      <x:c r="C2121" t="str">
        <x:v>ST022</x:v>
      </x:c>
      <x:c r="D2121" t="str">
        <x:v>SUP005</x:v>
      </x:c>
      <x:c r="E2121" t="str">
        <x:v>2026-04-25</x:v>
      </x:c>
      <x:c r="F2121" t="str">
        <x:v>2026-05-02</x:v>
      </x:c>
      <x:c r="G2121" t="str">
        <x:v>2026-05-02</x:v>
      </x:c>
      <x:c r="H2121" t="n">
        <x:v>169</x:v>
      </x:c>
      <x:c r="I2121" t="n">
        <x:v>152</x:v>
      </x:c>
      <x:c r="J2121" s="8" t="n">
        <x:v>0.8978</x:v>
      </x:c>
      <x:c r="K2121" t="n">
        <x:v>0</x:v>
      </x:c>
      <x:c r="L2121" t="str">
        <x:v>True</x:v>
      </x:c>
      <x:c r="M2121" t="str">
        <x:v>Ambient</x:v>
      </x:c>
      <x:c r="N2121" t="str">
        <x:v>Short</x:v>
      </x:c>
    </x:row>
    <x:row r="2122">
      <x:c r="A2122" t="str">
        <x:v>PO002117</x:v>
      </x:c>
      <x:c r="B2122" t="str">
        <x:v>2026-04-27</x:v>
      </x:c>
      <x:c r="C2122" t="str">
        <x:v>ST022</x:v>
      </x:c>
      <x:c r="D2122" t="str">
        <x:v>SUP009</x:v>
      </x:c>
      <x:c r="E2122" t="str">
        <x:v>2026-04-25</x:v>
      </x:c>
      <x:c r="F2122" t="str">
        <x:v>2026-05-01</x:v>
      </x:c>
      <x:c r="G2122" t="str">
        <x:v>2026-05-01</x:v>
      </x:c>
      <x:c r="H2122" t="n">
        <x:v>427</x:v>
      </x:c>
      <x:c r="I2122" t="n">
        <x:v>427</x:v>
      </x:c>
      <x:c r="J2122" s="8" t="n">
        <x:v>0.999</x:v>
      </x:c>
      <x:c r="K2122" t="n">
        <x:v>0</x:v>
      </x:c>
      <x:c r="L2122" t="str">
        <x:v>True</x:v>
      </x:c>
      <x:c r="M2122" t="str">
        <x:v>Ambient</x:v>
      </x:c>
      <x:c r="N2122" t="str">
        <x:v>Complete</x:v>
      </x:c>
    </x:row>
    <x:row r="2123">
      <x:c r="A2123" t="str">
        <x:v>PO002118</x:v>
      </x:c>
      <x:c r="B2123" t="str">
        <x:v>2026-04-27</x:v>
      </x:c>
      <x:c r="C2123" t="str">
        <x:v>ST023</x:v>
      </x:c>
      <x:c r="D2123" t="str">
        <x:v>SUP001</x:v>
      </x:c>
      <x:c r="E2123" t="str">
        <x:v>2026-04-25</x:v>
      </x:c>
      <x:c r="F2123" t="str">
        <x:v>2026-05-01</x:v>
      </x:c>
      <x:c r="G2123" t="str">
        <x:v>2026-05-01</x:v>
      </x:c>
      <x:c r="H2123" t="n">
        <x:v>157</x:v>
      </x:c>
      <x:c r="I2123" t="n">
        <x:v>147</x:v>
      </x:c>
      <x:c r="J2123" s="8" t="n">
        <x:v>0.9354</x:v>
      </x:c>
      <x:c r="K2123" t="n">
        <x:v>0</x:v>
      </x:c>
      <x:c r="L2123" t="str">
        <x:v>True</x:v>
      </x:c>
      <x:c r="M2123" t="str">
        <x:v>Ambient</x:v>
      </x:c>
      <x:c r="N2123" t="str">
        <x:v>Complete</x:v>
      </x:c>
    </x:row>
    <x:row r="2124">
      <x:c r="A2124" t="str">
        <x:v>PO002119</x:v>
      </x:c>
      <x:c r="B2124" t="str">
        <x:v>2026-04-27</x:v>
      </x:c>
      <x:c r="C2124" t="str">
        <x:v>ST023</x:v>
      </x:c>
      <x:c r="D2124" t="str">
        <x:v>SUP008</x:v>
      </x:c>
      <x:c r="E2124" t="str">
        <x:v>2026-04-25</x:v>
      </x:c>
      <x:c r="F2124" t="str">
        <x:v>2026-05-04</x:v>
      </x:c>
      <x:c r="G2124" t="str">
        <x:v>2026-05-04</x:v>
      </x:c>
      <x:c r="H2124" t="n">
        <x:v>241</x:v>
      </x:c>
      <x:c r="I2124" t="n">
        <x:v>214</x:v>
      </x:c>
      <x:c r="J2124" s="8" t="n">
        <x:v>0.8881</x:v>
      </x:c>
      <x:c r="K2124" t="n">
        <x:v>0</x:v>
      </x:c>
      <x:c r="L2124" t="str">
        <x:v>True</x:v>
      </x:c>
      <x:c r="M2124" t="str">
        <x:v>Ambient</x:v>
      </x:c>
      <x:c r="N2124" t="str">
        <x:v>Short</x:v>
      </x:c>
    </x:row>
    <x:row r="2125">
      <x:c r="A2125" t="str">
        <x:v>PO002120</x:v>
      </x:c>
      <x:c r="B2125" t="str">
        <x:v>2026-04-27</x:v>
      </x:c>
      <x:c r="C2125" t="str">
        <x:v>ST023</x:v>
      </x:c>
      <x:c r="D2125" t="str">
        <x:v>SUP011</x:v>
      </x:c>
      <x:c r="E2125" t="str">
        <x:v>2026-04-25</x:v>
      </x:c>
      <x:c r="F2125" t="str">
        <x:v>2026-05-02</x:v>
      </x:c>
      <x:c r="G2125" t="str">
        <x:v>2026-05-02</x:v>
      </x:c>
      <x:c r="H2125" t="n">
        <x:v>327</x:v>
      </x:c>
      <x:c r="I2125" t="n">
        <x:v>310</x:v>
      </x:c>
      <x:c r="J2125" s="8" t="n">
        <x:v>0.9465</x:v>
      </x:c>
      <x:c r="K2125" t="n">
        <x:v>0</x:v>
      </x:c>
      <x:c r="L2125" t="str">
        <x:v>True</x:v>
      </x:c>
      <x:c r="M2125" t="str">
        <x:v>Ambient</x:v>
      </x:c>
      <x:c r="N2125" t="str">
        <x:v>Complete</x:v>
      </x:c>
    </x:row>
    <x:row r="2126">
      <x:c r="A2126" t="str">
        <x:v>PO002121</x:v>
      </x:c>
      <x:c r="B2126" t="str">
        <x:v>2026-04-27</x:v>
      </x:c>
      <x:c r="C2126" t="str">
        <x:v>ST023</x:v>
      </x:c>
      <x:c r="D2126" t="str">
        <x:v>SUP002</x:v>
      </x:c>
      <x:c r="E2126" t="str">
        <x:v>2026-04-25</x:v>
      </x:c>
      <x:c r="F2126" t="str">
        <x:v>2026-04-30</x:v>
      </x:c>
      <x:c r="G2126" t="str">
        <x:v>2026-05-03</x:v>
      </x:c>
      <x:c r="H2126" t="n">
        <x:v>271</x:v>
      </x:c>
      <x:c r="I2126" t="n">
        <x:v>239</x:v>
      </x:c>
      <x:c r="J2126" s="8" t="n">
        <x:v>0.882</x:v>
      </x:c>
      <x:c r="K2126" t="n">
        <x:v>3</x:v>
      </x:c>
      <x:c r="L2126" t="str">
        <x:v>False</x:v>
      </x:c>
      <x:c r="M2126" t="str">
        <x:v>Chilled</x:v>
      </x:c>
      <x:c r="N2126" t="str">
        <x:v>Late / short</x:v>
      </x:c>
    </x:row>
    <x:row r="2127">
      <x:c r="A2127" t="str">
        <x:v>PO002122</x:v>
      </x:c>
      <x:c r="B2127" t="str">
        <x:v>2026-04-27</x:v>
      </x:c>
      <x:c r="C2127" t="str">
        <x:v>ST023</x:v>
      </x:c>
      <x:c r="D2127" t="str">
        <x:v>SUP007</x:v>
      </x:c>
      <x:c r="E2127" t="str">
        <x:v>2026-04-25</x:v>
      </x:c>
      <x:c r="F2127" t="str">
        <x:v>2026-04-30</x:v>
      </x:c>
      <x:c r="G2127" t="str">
        <x:v>2026-04-30</x:v>
      </x:c>
      <x:c r="H2127" t="n">
        <x:v>299</x:v>
      </x:c>
      <x:c r="I2127" t="n">
        <x:v>268</x:v>
      </x:c>
      <x:c r="J2127" s="8" t="n">
        <x:v>0.8957</x:v>
      </x:c>
      <x:c r="K2127" t="n">
        <x:v>0</x:v>
      </x:c>
      <x:c r="L2127" t="str">
        <x:v>True</x:v>
      </x:c>
      <x:c r="M2127" t="str">
        <x:v>Chilled</x:v>
      </x:c>
      <x:c r="N2127" t="str">
        <x:v>Short</x:v>
      </x:c>
    </x:row>
    <x:row r="2128">
      <x:c r="A2128" t="str">
        <x:v>PO002123</x:v>
      </x:c>
      <x:c r="B2128" t="str">
        <x:v>2026-04-27</x:v>
      </x:c>
      <x:c r="C2128" t="str">
        <x:v>ST023</x:v>
      </x:c>
      <x:c r="D2128" t="str">
        <x:v>SUP005</x:v>
      </x:c>
      <x:c r="E2128" t="str">
        <x:v>2026-04-25</x:v>
      </x:c>
      <x:c r="F2128" t="str">
        <x:v>2026-05-02</x:v>
      </x:c>
      <x:c r="G2128" t="str">
        <x:v>2026-05-02</x:v>
      </x:c>
      <x:c r="H2128" t="n">
        <x:v>353</x:v>
      </x:c>
      <x:c r="I2128" t="n">
        <x:v>348</x:v>
      </x:c>
      <x:c r="J2128" s="8" t="n">
        <x:v>0.985</x:v>
      </x:c>
      <x:c r="K2128" t="n">
        <x:v>0</x:v>
      </x:c>
      <x:c r="L2128" t="str">
        <x:v>True</x:v>
      </x:c>
      <x:c r="M2128" t="str">
        <x:v>Ambient</x:v>
      </x:c>
      <x:c r="N2128" t="str">
        <x:v>Complete</x:v>
      </x:c>
    </x:row>
    <x:row r="2129">
      <x:c r="A2129" t="str">
        <x:v>PO002124</x:v>
      </x:c>
      <x:c r="B2129" t="str">
        <x:v>2026-04-27</x:v>
      </x:c>
      <x:c r="C2129" t="str">
        <x:v>ST024</x:v>
      </x:c>
      <x:c r="D2129" t="str">
        <x:v>SUP001</x:v>
      </x:c>
      <x:c r="E2129" t="str">
        <x:v>2026-04-25</x:v>
      </x:c>
      <x:c r="F2129" t="str">
        <x:v>2026-05-01</x:v>
      </x:c>
      <x:c r="G2129" t="str">
        <x:v>2026-05-01</x:v>
      </x:c>
      <x:c r="H2129" t="n">
        <x:v>291</x:v>
      </x:c>
      <x:c r="I2129" t="n">
        <x:v>275</x:v>
      </x:c>
      <x:c r="J2129" s="8" t="n">
        <x:v>0.9442</x:v>
      </x:c>
      <x:c r="K2129" t="n">
        <x:v>0</x:v>
      </x:c>
      <x:c r="L2129" t="str">
        <x:v>True</x:v>
      </x:c>
      <x:c r="M2129" t="str">
        <x:v>Ambient</x:v>
      </x:c>
      <x:c r="N2129" t="str">
        <x:v>Complete</x:v>
      </x:c>
    </x:row>
    <x:row r="2130">
      <x:c r="A2130" t="str">
        <x:v>PO002125</x:v>
      </x:c>
      <x:c r="B2130" t="str">
        <x:v>2026-04-27</x:v>
      </x:c>
      <x:c r="C2130" t="str">
        <x:v>ST024</x:v>
      </x:c>
      <x:c r="D2130" t="str">
        <x:v>SUP008</x:v>
      </x:c>
      <x:c r="E2130" t="str">
        <x:v>2026-04-25</x:v>
      </x:c>
      <x:c r="F2130" t="str">
        <x:v>2026-05-04</x:v>
      </x:c>
      <x:c r="G2130" t="str">
        <x:v>2026-05-04</x:v>
      </x:c>
      <x:c r="H2130" t="n">
        <x:v>166</x:v>
      </x:c>
      <x:c r="I2130" t="n">
        <x:v>157</x:v>
      </x:c>
      <x:c r="J2130" s="8" t="n">
        <x:v>0.9455</x:v>
      </x:c>
      <x:c r="K2130" t="n">
        <x:v>0</x:v>
      </x:c>
      <x:c r="L2130" t="str">
        <x:v>True</x:v>
      </x:c>
      <x:c r="M2130" t="str">
        <x:v>Ambient</x:v>
      </x:c>
      <x:c r="N2130" t="str">
        <x:v>Complete</x:v>
      </x:c>
    </x:row>
    <x:row r="2131">
      <x:c r="A2131" t="str">
        <x:v>PO002126</x:v>
      </x:c>
      <x:c r="B2131" t="str">
        <x:v>2026-04-27</x:v>
      </x:c>
      <x:c r="C2131" t="str">
        <x:v>ST024</x:v>
      </x:c>
      <x:c r="D2131" t="str">
        <x:v>SUP011</x:v>
      </x:c>
      <x:c r="E2131" t="str">
        <x:v>2026-04-25</x:v>
      </x:c>
      <x:c r="F2131" t="str">
        <x:v>2026-05-02</x:v>
      </x:c>
      <x:c r="G2131" t="str">
        <x:v>2026-05-02</x:v>
      </x:c>
      <x:c r="H2131" t="n">
        <x:v>158</x:v>
      </x:c>
      <x:c r="I2131" t="n">
        <x:v>154</x:v>
      </x:c>
      <x:c r="J2131" s="8" t="n">
        <x:v>0.9775</x:v>
      </x:c>
      <x:c r="K2131" t="n">
        <x:v>0</x:v>
      </x:c>
      <x:c r="L2131" t="str">
        <x:v>True</x:v>
      </x:c>
      <x:c r="M2131" t="str">
        <x:v>Ambient</x:v>
      </x:c>
      <x:c r="N2131" t="str">
        <x:v>Complete</x:v>
      </x:c>
    </x:row>
    <x:row r="2132">
      <x:c r="A2132" t="str">
        <x:v>PO002127</x:v>
      </x:c>
      <x:c r="B2132" t="str">
        <x:v>2026-04-27</x:v>
      </x:c>
      <x:c r="C2132" t="str">
        <x:v>ST024</x:v>
      </x:c>
      <x:c r="D2132" t="str">
        <x:v>SUP007</x:v>
      </x:c>
      <x:c r="E2132" t="str">
        <x:v>2026-04-25</x:v>
      </x:c>
      <x:c r="F2132" t="str">
        <x:v>2026-04-30</x:v>
      </x:c>
      <x:c r="G2132" t="str">
        <x:v>2026-04-30</x:v>
      </x:c>
      <x:c r="H2132" t="n">
        <x:v>156</x:v>
      </x:c>
      <x:c r="I2132" t="n">
        <x:v>140</x:v>
      </x:c>
      <x:c r="J2132" s="8" t="n">
        <x:v>0.8979</x:v>
      </x:c>
      <x:c r="K2132" t="n">
        <x:v>0</x:v>
      </x:c>
      <x:c r="L2132" t="str">
        <x:v>True</x:v>
      </x:c>
      <x:c r="M2132" t="str">
        <x:v>Chilled</x:v>
      </x:c>
      <x:c r="N2132" t="str">
        <x:v>Short</x:v>
      </x:c>
    </x:row>
    <x:row r="2133">
      <x:c r="A2133" t="str">
        <x:v>PO002128</x:v>
      </x:c>
      <x:c r="B2133" t="str">
        <x:v>2026-04-27</x:v>
      </x:c>
      <x:c r="C2133" t="str">
        <x:v>ST024</x:v>
      </x:c>
      <x:c r="D2133" t="str">
        <x:v>SUP006</x:v>
      </x:c>
      <x:c r="E2133" t="str">
        <x:v>2026-04-25</x:v>
      </x:c>
      <x:c r="F2133" t="str">
        <x:v>2026-05-01</x:v>
      </x:c>
      <x:c r="G2133" t="str">
        <x:v>2026-05-01</x:v>
      </x:c>
      <x:c r="H2133" t="n">
        <x:v>93</x:v>
      </x:c>
      <x:c r="I2133" t="n">
        <x:v>91</x:v>
      </x:c>
      <x:c r="J2133" s="8" t="n">
        <x:v>0.9823</x:v>
      </x:c>
      <x:c r="K2133" t="n">
        <x:v>0</x:v>
      </x:c>
      <x:c r="L2133" t="str">
        <x:v>True</x:v>
      </x:c>
      <x:c r="M2133" t="str">
        <x:v>Ambient</x:v>
      </x:c>
      <x:c r="N2133" t="str">
        <x:v>Complete</x:v>
      </x:c>
    </x:row>
    <x:row r="2134">
      <x:c r="A2134" t="str">
        <x:v>PO002129</x:v>
      </x:c>
      <x:c r="B2134" t="str">
        <x:v>2026-04-27</x:v>
      </x:c>
      <x:c r="C2134" t="str">
        <x:v>ST024</x:v>
      </x:c>
      <x:c r="D2134" t="str">
        <x:v>SUP010</x:v>
      </x:c>
      <x:c r="E2134" t="str">
        <x:v>2026-04-25</x:v>
      </x:c>
      <x:c r="F2134" t="str">
        <x:v>2026-05-03</x:v>
      </x:c>
      <x:c r="G2134" t="str">
        <x:v>2026-05-03</x:v>
      </x:c>
      <x:c r="H2134" t="n">
        <x:v>162</x:v>
      </x:c>
      <x:c r="I2134" t="n">
        <x:v>155</x:v>
      </x:c>
      <x:c r="J2134" s="8" t="n">
        <x:v>0.9538</x:v>
      </x:c>
      <x:c r="K2134" t="n">
        <x:v>0</x:v>
      </x:c>
      <x:c r="L2134" t="str">
        <x:v>True</x:v>
      </x:c>
      <x:c r="M2134" t="str">
        <x:v>Ambient</x:v>
      </x:c>
      <x:c r="N2134" t="str">
        <x:v>Complete</x:v>
      </x:c>
    </x:row>
    <x:row r="2135">
      <x:c r="A2135" t="str">
        <x:v>PO002130</x:v>
      </x:c>
      <x:c r="B2135" t="str">
        <x:v>2026-04-27</x:v>
      </x:c>
      <x:c r="C2135" t="str">
        <x:v>ST024</x:v>
      </x:c>
      <x:c r="D2135" t="str">
        <x:v>SUP005</x:v>
      </x:c>
      <x:c r="E2135" t="str">
        <x:v>2026-04-25</x:v>
      </x:c>
      <x:c r="F2135" t="str">
        <x:v>2026-05-02</x:v>
      </x:c>
      <x:c r="G2135" t="str">
        <x:v>2026-05-02</x:v>
      </x:c>
      <x:c r="H2135" t="n">
        <x:v>238</x:v>
      </x:c>
      <x:c r="I2135" t="n">
        <x:v>194</x:v>
      </x:c>
      <x:c r="J2135" s="8" t="n">
        <x:v>0.8151</x:v>
      </x:c>
      <x:c r="K2135" t="n">
        <x:v>0</x:v>
      </x:c>
      <x:c r="L2135" t="str">
        <x:v>True</x:v>
      </x:c>
      <x:c r="M2135" t="str">
        <x:v>Ambient</x:v>
      </x:c>
      <x:c r="N2135" t="str">
        <x:v>Short</x:v>
      </x:c>
    </x:row>
    <x:row r="2136">
      <x:c r="A2136" t="str">
        <x:v>PO002131</x:v>
      </x:c>
      <x:c r="B2136" t="str">
        <x:v>2026-04-27</x:v>
      </x:c>
      <x:c r="C2136" t="str">
        <x:v>ST024</x:v>
      </x:c>
      <x:c r="D2136" t="str">
        <x:v>SUP009</x:v>
      </x:c>
      <x:c r="E2136" t="str">
        <x:v>2026-04-25</x:v>
      </x:c>
      <x:c r="F2136" t="str">
        <x:v>2026-05-01</x:v>
      </x:c>
      <x:c r="G2136" t="str">
        <x:v>2026-05-01</x:v>
      </x:c>
      <x:c r="H2136" t="n">
        <x:v>317</x:v>
      </x:c>
      <x:c r="I2136" t="n">
        <x:v>307</x:v>
      </x:c>
      <x:c r="J2136" s="8" t="n">
        <x:v>0.9684</x:v>
      </x:c>
      <x:c r="K2136" t="n">
        <x:v>0</x:v>
      </x:c>
      <x:c r="L2136" t="str">
        <x:v>True</x:v>
      </x:c>
      <x:c r="M2136" t="str">
        <x:v>Ambient</x:v>
      </x:c>
      <x:c r="N2136" t="str">
        <x:v>Complete</x:v>
      </x:c>
    </x:row>
    <x:row r="2137">
      <x:c r="A2137" t="str">
        <x:v>PO002132</x:v>
      </x:c>
      <x:c r="B2137" t="str">
        <x:v>2026-04-27</x:v>
      </x:c>
      <x:c r="C2137" t="str">
        <x:v>ST025</x:v>
      </x:c>
      <x:c r="D2137" t="str">
        <x:v>SUP008</x:v>
      </x:c>
      <x:c r="E2137" t="str">
        <x:v>2026-04-25</x:v>
      </x:c>
      <x:c r="F2137" t="str">
        <x:v>2026-05-04</x:v>
      </x:c>
      <x:c r="G2137" t="str">
        <x:v>2026-05-04</x:v>
      </x:c>
      <x:c r="H2137" t="n">
        <x:v>144</x:v>
      </x:c>
      <x:c r="I2137" t="n">
        <x:v>131</x:v>
      </x:c>
      <x:c r="J2137" s="8" t="n">
        <x:v>0.9118</x:v>
      </x:c>
      <x:c r="K2137" t="n">
        <x:v>0</x:v>
      </x:c>
      <x:c r="L2137" t="str">
        <x:v>True</x:v>
      </x:c>
      <x:c r="M2137" t="str">
        <x:v>Ambient</x:v>
      </x:c>
      <x:c r="N2137" t="str">
        <x:v>Complete</x:v>
      </x:c>
    </x:row>
    <x:row r="2138">
      <x:c r="A2138" t="str">
        <x:v>PO002133</x:v>
      </x:c>
      <x:c r="B2138" t="str">
        <x:v>2026-04-27</x:v>
      </x:c>
      <x:c r="C2138" t="str">
        <x:v>ST025</x:v>
      </x:c>
      <x:c r="D2138" t="str">
        <x:v>SUP007</x:v>
      </x:c>
      <x:c r="E2138" t="str">
        <x:v>2026-04-25</x:v>
      </x:c>
      <x:c r="F2138" t="str">
        <x:v>2026-04-30</x:v>
      </x:c>
      <x:c r="G2138" t="str">
        <x:v>2026-04-30</x:v>
      </x:c>
      <x:c r="H2138" t="n">
        <x:v>132</x:v>
      </x:c>
      <x:c r="I2138" t="n">
        <x:v>132</x:v>
      </x:c>
      <x:c r="J2138" s="8" t="n">
        <x:v>1</x:v>
      </x:c>
      <x:c r="K2138" t="n">
        <x:v>0</x:v>
      </x:c>
      <x:c r="L2138" t="str">
        <x:v>True</x:v>
      </x:c>
      <x:c r="M2138" t="str">
        <x:v>Chilled</x:v>
      </x:c>
      <x:c r="N2138" t="str">
        <x:v>Complete</x:v>
      </x:c>
    </x:row>
    <x:row r="2139">
      <x:c r="A2139" t="str">
        <x:v>PO002134</x:v>
      </x:c>
      <x:c r="B2139" t="str">
        <x:v>2026-04-27</x:v>
      </x:c>
      <x:c r="C2139" t="str">
        <x:v>ST025</x:v>
      </x:c>
      <x:c r="D2139" t="str">
        <x:v>SUP003</x:v>
      </x:c>
      <x:c r="E2139" t="str">
        <x:v>2026-04-25</x:v>
      </x:c>
      <x:c r="F2139" t="str">
        <x:v>2026-05-01</x:v>
      </x:c>
      <x:c r="G2139" t="str">
        <x:v>2026-05-01</x:v>
      </x:c>
      <x:c r="H2139" t="n">
        <x:v>232</x:v>
      </x:c>
      <x:c r="I2139" t="n">
        <x:v>216</x:v>
      </x:c>
      <x:c r="J2139" s="8" t="n">
        <x:v>0.9318</x:v>
      </x:c>
      <x:c r="K2139" t="n">
        <x:v>0</x:v>
      </x:c>
      <x:c r="L2139" t="str">
        <x:v>True</x:v>
      </x:c>
      <x:c r="M2139" t="str">
        <x:v>Ambient</x:v>
      </x:c>
      <x:c r="N2139" t="str">
        <x:v>Complete</x:v>
      </x:c>
    </x:row>
    <x:row r="2140">
      <x:c r="A2140" t="str">
        <x:v>PO002135</x:v>
      </x:c>
      <x:c r="B2140" t="str">
        <x:v>2026-04-27</x:v>
      </x:c>
      <x:c r="C2140" t="str">
        <x:v>ST025</x:v>
      </x:c>
      <x:c r="D2140" t="str">
        <x:v>SUP004</x:v>
      </x:c>
      <x:c r="E2140" t="str">
        <x:v>2026-04-25</x:v>
      </x:c>
      <x:c r="F2140" t="str">
        <x:v>2026-05-02</x:v>
      </x:c>
      <x:c r="G2140" t="str">
        <x:v>2026-05-02</x:v>
      </x:c>
      <x:c r="H2140" t="n">
        <x:v>276</x:v>
      </x:c>
      <x:c r="I2140" t="n">
        <x:v>261</x:v>
      </x:c>
      <x:c r="J2140" s="8" t="n">
        <x:v>0.944</x:v>
      </x:c>
      <x:c r="K2140" t="n">
        <x:v>0</x:v>
      </x:c>
      <x:c r="L2140" t="str">
        <x:v>True</x:v>
      </x:c>
      <x:c r="M2140" t="str">
        <x:v>Ambient</x:v>
      </x:c>
      <x:c r="N2140" t="str">
        <x:v>Complete</x:v>
      </x:c>
    </x:row>
    <x:row r="2141">
      <x:c r="A2141" t="str">
        <x:v>PO002136</x:v>
      </x:c>
      <x:c r="B2141" t="str">
        <x:v>2026-04-27</x:v>
      </x:c>
      <x:c r="C2141" t="str">
        <x:v>ST025</x:v>
      </x:c>
      <x:c r="D2141" t="str">
        <x:v>SUP010</x:v>
      </x:c>
      <x:c r="E2141" t="str">
        <x:v>2026-04-25</x:v>
      </x:c>
      <x:c r="F2141" t="str">
        <x:v>2026-05-03</x:v>
      </x:c>
      <x:c r="G2141" t="str">
        <x:v>2026-05-03</x:v>
      </x:c>
      <x:c r="H2141" t="n">
        <x:v>213</x:v>
      </x:c>
      <x:c r="I2141" t="n">
        <x:v>189</x:v>
      </x:c>
      <x:c r="J2141" s="8" t="n">
        <x:v>0.8873</x:v>
      </x:c>
      <x:c r="K2141" t="n">
        <x:v>0</x:v>
      </x:c>
      <x:c r="L2141" t="str">
        <x:v>True</x:v>
      </x:c>
      <x:c r="M2141" t="str">
        <x:v>Ambient</x:v>
      </x:c>
      <x:c r="N2141" t="str">
        <x:v>Short</x:v>
      </x:c>
    </x:row>
    <x:row r="2142">
      <x:c r="A2142" t="str">
        <x:v>PO002137</x:v>
      </x:c>
      <x:c r="B2142" t="str">
        <x:v>2026-04-27</x:v>
      </x:c>
      <x:c r="C2142" t="str">
        <x:v>ST025</x:v>
      </x:c>
      <x:c r="D2142" t="str">
        <x:v>SUP005</x:v>
      </x:c>
      <x:c r="E2142" t="str">
        <x:v>2026-04-25</x:v>
      </x:c>
      <x:c r="F2142" t="str">
        <x:v>2026-05-02</x:v>
      </x:c>
      <x:c r="G2142" t="str">
        <x:v>2026-05-02</x:v>
      </x:c>
      <x:c r="H2142" t="n">
        <x:v>407</x:v>
      </x:c>
      <x:c r="I2142" t="n">
        <x:v>351</x:v>
      </x:c>
      <x:c r="J2142" s="8" t="n">
        <x:v>0.8636</x:v>
      </x:c>
      <x:c r="K2142" t="n">
        <x:v>0</x:v>
      </x:c>
      <x:c r="L2142" t="str">
        <x:v>True</x:v>
      </x:c>
      <x:c r="M2142" t="str">
        <x:v>Ambient</x:v>
      </x:c>
      <x:c r="N2142" t="str">
        <x:v>Short</x:v>
      </x:c>
    </x:row>
    <x:row r="2143">
      <x:c r="A2143" t="str">
        <x:v>PO002138</x:v>
      </x:c>
      <x:c r="B2143" t="str">
        <x:v>2026-04-27</x:v>
      </x:c>
      <x:c r="C2143" t="str">
        <x:v>ST026</x:v>
      </x:c>
      <x:c r="D2143" t="str">
        <x:v>SUP011</x:v>
      </x:c>
      <x:c r="E2143" t="str">
        <x:v>2026-04-25</x:v>
      </x:c>
      <x:c r="F2143" t="str">
        <x:v>2026-05-02</x:v>
      </x:c>
      <x:c r="G2143" t="str">
        <x:v>2026-05-02</x:v>
      </x:c>
      <x:c r="H2143" t="n">
        <x:v>262</x:v>
      </x:c>
      <x:c r="I2143" t="n">
        <x:v>250</x:v>
      </x:c>
      <x:c r="J2143" s="8" t="n">
        <x:v>0.9525</x:v>
      </x:c>
      <x:c r="K2143" t="n">
        <x:v>0</x:v>
      </x:c>
      <x:c r="L2143" t="str">
        <x:v>True</x:v>
      </x:c>
      <x:c r="M2143" t="str">
        <x:v>Ambient</x:v>
      </x:c>
      <x:c r="N2143" t="str">
        <x:v>Complete</x:v>
      </x:c>
    </x:row>
    <x:row r="2144">
      <x:c r="A2144" t="str">
        <x:v>PO002139</x:v>
      </x:c>
      <x:c r="B2144" t="str">
        <x:v>2026-04-27</x:v>
      </x:c>
      <x:c r="C2144" t="str">
        <x:v>ST026</x:v>
      </x:c>
      <x:c r="D2144" t="str">
        <x:v>SUP002</x:v>
      </x:c>
      <x:c r="E2144" t="str">
        <x:v>2026-04-25</x:v>
      </x:c>
      <x:c r="F2144" t="str">
        <x:v>2026-04-30</x:v>
      </x:c>
      <x:c r="G2144" t="str">
        <x:v>2026-04-30</x:v>
      </x:c>
      <x:c r="H2144" t="n">
        <x:v>202</x:v>
      </x:c>
      <x:c r="I2144" t="n">
        <x:v>202</x:v>
      </x:c>
      <x:c r="J2144" s="8" t="n">
        <x:v>1</x:v>
      </x:c>
      <x:c r="K2144" t="n">
        <x:v>0</x:v>
      </x:c>
      <x:c r="L2144" t="str">
        <x:v>True</x:v>
      </x:c>
      <x:c r="M2144" t="str">
        <x:v>Chilled</x:v>
      </x:c>
      <x:c r="N2144" t="str">
        <x:v>Complete</x:v>
      </x:c>
    </x:row>
    <x:row r="2145">
      <x:c r="A2145" t="str">
        <x:v>PO002140</x:v>
      </x:c>
      <x:c r="B2145" t="str">
        <x:v>2026-04-27</x:v>
      </x:c>
      <x:c r="C2145" t="str">
        <x:v>ST026</x:v>
      </x:c>
      <x:c r="D2145" t="str">
        <x:v>SUP007</x:v>
      </x:c>
      <x:c r="E2145" t="str">
        <x:v>2026-04-25</x:v>
      </x:c>
      <x:c r="F2145" t="str">
        <x:v>2026-04-30</x:v>
      </x:c>
      <x:c r="G2145" t="str">
        <x:v>2026-04-30</x:v>
      </x:c>
      <x:c r="H2145" t="n">
        <x:v>329</x:v>
      </x:c>
      <x:c r="I2145" t="n">
        <x:v>279</x:v>
      </x:c>
      <x:c r="J2145" s="8" t="n">
        <x:v>0.8492</x:v>
      </x:c>
      <x:c r="K2145" t="n">
        <x:v>0</x:v>
      </x:c>
      <x:c r="L2145" t="str">
        <x:v>True</x:v>
      </x:c>
      <x:c r="M2145" t="str">
        <x:v>Chilled</x:v>
      </x:c>
      <x:c r="N2145" t="str">
        <x:v>Short</x:v>
      </x:c>
    </x:row>
    <x:row r="2146">
      <x:c r="A2146" t="str">
        <x:v>PO002141</x:v>
      </x:c>
      <x:c r="B2146" t="str">
        <x:v>2026-04-27</x:v>
      </x:c>
      <x:c r="C2146" t="str">
        <x:v>ST026</x:v>
      </x:c>
      <x:c r="D2146" t="str">
        <x:v>SUP003</x:v>
      </x:c>
      <x:c r="E2146" t="str">
        <x:v>2026-04-25</x:v>
      </x:c>
      <x:c r="F2146" t="str">
        <x:v>2026-05-01</x:v>
      </x:c>
      <x:c r="G2146" t="str">
        <x:v>2026-05-01</x:v>
      </x:c>
      <x:c r="H2146" t="n">
        <x:v>231</x:v>
      </x:c>
      <x:c r="I2146" t="n">
        <x:v>229</x:v>
      </x:c>
      <x:c r="J2146" s="8" t="n">
        <x:v>0.9918</x:v>
      </x:c>
      <x:c r="K2146" t="n">
        <x:v>0</x:v>
      </x:c>
      <x:c r="L2146" t="str">
        <x:v>True</x:v>
      </x:c>
      <x:c r="M2146" t="str">
        <x:v>Ambient</x:v>
      </x:c>
      <x:c r="N2146" t="str">
        <x:v>Complete</x:v>
      </x:c>
    </x:row>
    <x:row r="2147">
      <x:c r="A2147" t="str">
        <x:v>PO002142</x:v>
      </x:c>
      <x:c r="B2147" t="str">
        <x:v>2026-04-27</x:v>
      </x:c>
      <x:c r="C2147" t="str">
        <x:v>ST026</x:v>
      </x:c>
      <x:c r="D2147" t="str">
        <x:v>SUP004</x:v>
      </x:c>
      <x:c r="E2147" t="str">
        <x:v>2026-04-25</x:v>
      </x:c>
      <x:c r="F2147" t="str">
        <x:v>2026-05-02</x:v>
      </x:c>
      <x:c r="G2147" t="str">
        <x:v>2026-05-04</x:v>
      </x:c>
      <x:c r="H2147" t="n">
        <x:v>120</x:v>
      </x:c>
      <x:c r="I2147" t="n">
        <x:v>113</x:v>
      </x:c>
      <x:c r="J2147" s="8" t="n">
        <x:v>0.9416</x:v>
      </x:c>
      <x:c r="K2147" t="n">
        <x:v>2</x:v>
      </x:c>
      <x:c r="L2147" t="str">
        <x:v>False</x:v>
      </x:c>
      <x:c r="M2147" t="str">
        <x:v>Ambient</x:v>
      </x:c>
      <x:c r="N2147" t="str">
        <x:v>Late</x:v>
      </x:c>
    </x:row>
    <x:row r="2148">
      <x:c r="A2148" t="str">
        <x:v>PO002143</x:v>
      </x:c>
      <x:c r="B2148" t="str">
        <x:v>2026-04-27</x:v>
      </x:c>
      <x:c r="C2148" t="str">
        <x:v>ST026</x:v>
      </x:c>
      <x:c r="D2148" t="str">
        <x:v>SUP005</x:v>
      </x:c>
      <x:c r="E2148" t="str">
        <x:v>2026-04-25</x:v>
      </x:c>
      <x:c r="F2148" t="str">
        <x:v>2026-05-02</x:v>
      </x:c>
      <x:c r="G2148" t="str">
        <x:v>2026-05-02</x:v>
      </x:c>
      <x:c r="H2148" t="n">
        <x:v>362</x:v>
      </x:c>
      <x:c r="I2148" t="n">
        <x:v>346</x:v>
      </x:c>
      <x:c r="J2148" s="8" t="n">
        <x:v>0.9554</x:v>
      </x:c>
      <x:c r="K2148" t="n">
        <x:v>0</x:v>
      </x:c>
      <x:c r="L2148" t="str">
        <x:v>True</x:v>
      </x:c>
      <x:c r="M2148" t="str">
        <x:v>Ambient</x:v>
      </x:c>
      <x:c r="N2148" t="str">
        <x:v>Complete</x:v>
      </x:c>
    </x:row>
    <x:row r="2149">
      <x:c r="A2149" t="str">
        <x:v>PO002144</x:v>
      </x:c>
      <x:c r="B2149" t="str">
        <x:v>2026-04-27</x:v>
      </x:c>
      <x:c r="C2149" t="str">
        <x:v>ST027</x:v>
      </x:c>
      <x:c r="D2149" t="str">
        <x:v>SUP001</x:v>
      </x:c>
      <x:c r="E2149" t="str">
        <x:v>2026-04-25</x:v>
      </x:c>
      <x:c r="F2149" t="str">
        <x:v>2026-05-01</x:v>
      </x:c>
      <x:c r="G2149" t="str">
        <x:v>2026-05-01</x:v>
      </x:c>
      <x:c r="H2149" t="n">
        <x:v>157</x:v>
      </x:c>
      <x:c r="I2149" t="n">
        <x:v>132</x:v>
      </x:c>
      <x:c r="J2149" s="8" t="n">
        <x:v>0.8411</x:v>
      </x:c>
      <x:c r="K2149" t="n">
        <x:v>0</x:v>
      </x:c>
      <x:c r="L2149" t="str">
        <x:v>True</x:v>
      </x:c>
      <x:c r="M2149" t="str">
        <x:v>Ambient</x:v>
      </x:c>
      <x:c r="N2149" t="str">
        <x:v>Short</x:v>
      </x:c>
    </x:row>
    <x:row r="2150">
      <x:c r="A2150" t="str">
        <x:v>PO002145</x:v>
      </x:c>
      <x:c r="B2150" t="str">
        <x:v>2026-04-27</x:v>
      </x:c>
      <x:c r="C2150" t="str">
        <x:v>ST027</x:v>
      </x:c>
      <x:c r="D2150" t="str">
        <x:v>SUP008</x:v>
      </x:c>
      <x:c r="E2150" t="str">
        <x:v>2026-04-25</x:v>
      </x:c>
      <x:c r="F2150" t="str">
        <x:v>2026-05-04</x:v>
      </x:c>
      <x:c r="G2150" t="str">
        <x:v>2026-05-04</x:v>
      </x:c>
      <x:c r="H2150" t="n">
        <x:v>239</x:v>
      </x:c>
      <x:c r="I2150" t="n">
        <x:v>210</x:v>
      </x:c>
      <x:c r="J2150" s="8" t="n">
        <x:v>0.8786</x:v>
      </x:c>
      <x:c r="K2150" t="n">
        <x:v>0</x:v>
      </x:c>
      <x:c r="L2150" t="str">
        <x:v>True</x:v>
      </x:c>
      <x:c r="M2150" t="str">
        <x:v>Ambient</x:v>
      </x:c>
      <x:c r="N2150" t="str">
        <x:v>Short</x:v>
      </x:c>
    </x:row>
    <x:row r="2151">
      <x:c r="A2151" t="str">
        <x:v>PO002146</x:v>
      </x:c>
      <x:c r="B2151" t="str">
        <x:v>2026-04-27</x:v>
      </x:c>
      <x:c r="C2151" t="str">
        <x:v>ST027</x:v>
      </x:c>
      <x:c r="D2151" t="str">
        <x:v>SUP011</x:v>
      </x:c>
      <x:c r="E2151" t="str">
        <x:v>2026-04-25</x:v>
      </x:c>
      <x:c r="F2151" t="str">
        <x:v>2026-05-02</x:v>
      </x:c>
      <x:c r="G2151" t="str">
        <x:v>2026-05-02</x:v>
      </x:c>
      <x:c r="H2151" t="n">
        <x:v>253</x:v>
      </x:c>
      <x:c r="I2151" t="n">
        <x:v>243</x:v>
      </x:c>
      <x:c r="J2151" s="8" t="n">
        <x:v>0.9593</x:v>
      </x:c>
      <x:c r="K2151" t="n">
        <x:v>0</x:v>
      </x:c>
      <x:c r="L2151" t="str">
        <x:v>True</x:v>
      </x:c>
      <x:c r="M2151" t="str">
        <x:v>Ambient</x:v>
      </x:c>
      <x:c r="N2151" t="str">
        <x:v>Complete</x:v>
      </x:c>
    </x:row>
    <x:row r="2152">
      <x:c r="A2152" t="str">
        <x:v>PO002147</x:v>
      </x:c>
      <x:c r="B2152" t="str">
        <x:v>2026-04-27</x:v>
      </x:c>
      <x:c r="C2152" t="str">
        <x:v>ST027</x:v>
      </x:c>
      <x:c r="D2152" t="str">
        <x:v>SUP006</x:v>
      </x:c>
      <x:c r="E2152" t="str">
        <x:v>2026-04-25</x:v>
      </x:c>
      <x:c r="F2152" t="str">
        <x:v>2026-05-01</x:v>
      </x:c>
      <x:c r="G2152" t="str">
        <x:v>2026-05-01</x:v>
      </x:c>
      <x:c r="H2152" t="n">
        <x:v>164</x:v>
      </x:c>
      <x:c r="I2152" t="n">
        <x:v>154</x:v>
      </x:c>
      <x:c r="J2152" s="8" t="n">
        <x:v>0.941</x:v>
      </x:c>
      <x:c r="K2152" t="n">
        <x:v>0</x:v>
      </x:c>
      <x:c r="L2152" t="str">
        <x:v>True</x:v>
      </x:c>
      <x:c r="M2152" t="str">
        <x:v>Ambient</x:v>
      </x:c>
      <x:c r="N2152" t="str">
        <x:v>Complete</x:v>
      </x:c>
    </x:row>
    <x:row r="2153">
      <x:c r="A2153" t="str">
        <x:v>PO002148</x:v>
      </x:c>
      <x:c r="B2153" t="str">
        <x:v>2026-04-27</x:v>
      </x:c>
      <x:c r="C2153" t="str">
        <x:v>ST027</x:v>
      </x:c>
      <x:c r="D2153" t="str">
        <x:v>SUP003</x:v>
      </x:c>
      <x:c r="E2153" t="str">
        <x:v>2026-04-25</x:v>
      </x:c>
      <x:c r="F2153" t="str">
        <x:v>2026-05-01</x:v>
      </x:c>
      <x:c r="G2153" t="str">
        <x:v>2026-05-01</x:v>
      </x:c>
      <x:c r="H2153" t="n">
        <x:v>114</x:v>
      </x:c>
      <x:c r="I2153" t="n">
        <x:v>114</x:v>
      </x:c>
      <x:c r="J2153" s="8" t="n">
        <x:v>1</x:v>
      </x:c>
      <x:c r="K2153" t="n">
        <x:v>0</x:v>
      </x:c>
      <x:c r="L2153" t="str">
        <x:v>True</x:v>
      </x:c>
      <x:c r="M2153" t="str">
        <x:v>Ambient</x:v>
      </x:c>
      <x:c r="N2153" t="str">
        <x:v>Complete</x:v>
      </x:c>
    </x:row>
    <x:row r="2154">
      <x:c r="A2154" t="str">
        <x:v>PO002149</x:v>
      </x:c>
      <x:c r="B2154" t="str">
        <x:v>2026-04-27</x:v>
      </x:c>
      <x:c r="C2154" t="str">
        <x:v>ST027</x:v>
      </x:c>
      <x:c r="D2154" t="str">
        <x:v>SUP010</x:v>
      </x:c>
      <x:c r="E2154" t="str">
        <x:v>2026-04-25</x:v>
      </x:c>
      <x:c r="F2154" t="str">
        <x:v>2026-05-03</x:v>
      </x:c>
      <x:c r="G2154" t="str">
        <x:v>2026-05-03</x:v>
      </x:c>
      <x:c r="H2154" t="n">
        <x:v>241</x:v>
      </x:c>
      <x:c r="I2154" t="n">
        <x:v>209</x:v>
      </x:c>
      <x:c r="J2154" s="8" t="n">
        <x:v>0.8691</x:v>
      </x:c>
      <x:c r="K2154" t="n">
        <x:v>0</x:v>
      </x:c>
      <x:c r="L2154" t="str">
        <x:v>True</x:v>
      </x:c>
      <x:c r="M2154" t="str">
        <x:v>Ambient</x:v>
      </x:c>
      <x:c r="N2154" t="str">
        <x:v>Short</x:v>
      </x:c>
    </x:row>
    <x:row r="2155">
      <x:c r="A2155" t="str">
        <x:v>PO002150</x:v>
      </x:c>
      <x:c r="B2155" t="str">
        <x:v>2026-04-27</x:v>
      </x:c>
      <x:c r="C2155" t="str">
        <x:v>ST027</x:v>
      </x:c>
      <x:c r="D2155" t="str">
        <x:v>SUP005</x:v>
      </x:c>
      <x:c r="E2155" t="str">
        <x:v>2026-04-25</x:v>
      </x:c>
      <x:c r="F2155" t="str">
        <x:v>2026-05-02</x:v>
      </x:c>
      <x:c r="G2155" t="str">
        <x:v>2026-05-04</x:v>
      </x:c>
      <x:c r="H2155" t="n">
        <x:v>204</x:v>
      </x:c>
      <x:c r="I2155" t="n">
        <x:v>195</x:v>
      </x:c>
      <x:c r="J2155" s="8" t="n">
        <x:v>0.9559</x:v>
      </x:c>
      <x:c r="K2155" t="n">
        <x:v>2</x:v>
      </x:c>
      <x:c r="L2155" t="str">
        <x:v>False</x:v>
      </x:c>
      <x:c r="M2155" t="str">
        <x:v>Ambient</x:v>
      </x:c>
      <x:c r="N2155" t="str">
        <x:v>Late</x:v>
      </x:c>
    </x:row>
    <x:row r="2156">
      <x:c r="A2156" t="str">
        <x:v>PO002151</x:v>
      </x:c>
      <x:c r="B2156" t="str">
        <x:v>2026-04-27</x:v>
      </x:c>
      <x:c r="C2156" t="str">
        <x:v>ST027</x:v>
      </x:c>
      <x:c r="D2156" t="str">
        <x:v>SUP009</x:v>
      </x:c>
      <x:c r="E2156" t="str">
        <x:v>2026-04-25</x:v>
      </x:c>
      <x:c r="F2156" t="str">
        <x:v>2026-05-01</x:v>
      </x:c>
      <x:c r="G2156" t="str">
        <x:v>2026-05-01</x:v>
      </x:c>
      <x:c r="H2156" t="n">
        <x:v>161</x:v>
      </x:c>
      <x:c r="I2156" t="n">
        <x:v>154</x:v>
      </x:c>
      <x:c r="J2156" s="8" t="n">
        <x:v>0.9552</x:v>
      </x:c>
      <x:c r="K2156" t="n">
        <x:v>0</x:v>
      </x:c>
      <x:c r="L2156" t="str">
        <x:v>True</x:v>
      </x:c>
      <x:c r="M2156" t="str">
        <x:v>Ambient</x:v>
      </x:c>
      <x:c r="N2156" t="str">
        <x:v>Complete</x:v>
      </x:c>
    </x:row>
    <x:row r="2157">
      <x:c r="A2157" t="str">
        <x:v>PO002152</x:v>
      </x:c>
      <x:c r="B2157" t="str">
        <x:v>2026-04-27</x:v>
      </x:c>
      <x:c r="C2157" t="str">
        <x:v>ST028</x:v>
      </x:c>
      <x:c r="D2157" t="str">
        <x:v>SUP001</x:v>
      </x:c>
      <x:c r="E2157" t="str">
        <x:v>2026-04-25</x:v>
      </x:c>
      <x:c r="F2157" t="str">
        <x:v>2026-05-01</x:v>
      </x:c>
      <x:c r="G2157" t="str">
        <x:v>2026-05-02</x:v>
      </x:c>
      <x:c r="H2157" t="n">
        <x:v>296</x:v>
      </x:c>
      <x:c r="I2157" t="n">
        <x:v>261</x:v>
      </x:c>
      <x:c r="J2157" s="8" t="n">
        <x:v>0.8812</x:v>
      </x:c>
      <x:c r="K2157" t="n">
        <x:v>1</x:v>
      </x:c>
      <x:c r="L2157" t="str">
        <x:v>False</x:v>
      </x:c>
      <x:c r="M2157" t="str">
        <x:v>Ambient</x:v>
      </x:c>
      <x:c r="N2157" t="str">
        <x:v>Late / short</x:v>
      </x:c>
    </x:row>
    <x:row r="2158">
      <x:c r="A2158" t="str">
        <x:v>PO002153</x:v>
      </x:c>
      <x:c r="B2158" t="str">
        <x:v>2026-04-27</x:v>
      </x:c>
      <x:c r="C2158" t="str">
        <x:v>ST028</x:v>
      </x:c>
      <x:c r="D2158" t="str">
        <x:v>SUP012</x:v>
      </x:c>
      <x:c r="E2158" t="str">
        <x:v>2026-04-25</x:v>
      </x:c>
      <x:c r="F2158" t="str">
        <x:v>2026-05-01</x:v>
      </x:c>
      <x:c r="G2158" t="str">
        <x:v>2026-05-01</x:v>
      </x:c>
      <x:c r="H2158" t="n">
        <x:v>214</x:v>
      </x:c>
      <x:c r="I2158" t="n">
        <x:v>195</x:v>
      </x:c>
      <x:c r="J2158" s="8" t="n">
        <x:v>0.9093</x:v>
      </x:c>
      <x:c r="K2158" t="n">
        <x:v>0</x:v>
      </x:c>
      <x:c r="L2158" t="str">
        <x:v>True</x:v>
      </x:c>
      <x:c r="M2158" t="str">
        <x:v>Ambient</x:v>
      </x:c>
      <x:c r="N2158" t="str">
        <x:v>Complete</x:v>
      </x:c>
    </x:row>
    <x:row r="2159">
      <x:c r="A2159" t="str">
        <x:v>PO002154</x:v>
      </x:c>
      <x:c r="B2159" t="str">
        <x:v>2026-04-27</x:v>
      </x:c>
      <x:c r="C2159" t="str">
        <x:v>ST028</x:v>
      </x:c>
      <x:c r="D2159" t="str">
        <x:v>SUP006</x:v>
      </x:c>
      <x:c r="E2159" t="str">
        <x:v>2026-04-25</x:v>
      </x:c>
      <x:c r="F2159" t="str">
        <x:v>2026-05-01</x:v>
      </x:c>
      <x:c r="G2159" t="str">
        <x:v>2026-05-01</x:v>
      </x:c>
      <x:c r="H2159" t="n">
        <x:v>231</x:v>
      </x:c>
      <x:c r="I2159" t="n">
        <x:v>226</x:v>
      </x:c>
      <x:c r="J2159" s="8" t="n">
        <x:v>0.9805</x:v>
      </x:c>
      <x:c r="K2159" t="n">
        <x:v>0</x:v>
      </x:c>
      <x:c r="L2159" t="str">
        <x:v>True</x:v>
      </x:c>
      <x:c r="M2159" t="str">
        <x:v>Ambient</x:v>
      </x:c>
      <x:c r="N2159" t="str">
        <x:v>Complete</x:v>
      </x:c>
    </x:row>
    <x:row r="2160">
      <x:c r="A2160" t="str">
        <x:v>PO002155</x:v>
      </x:c>
      <x:c r="B2160" t="str">
        <x:v>2026-04-27</x:v>
      </x:c>
      <x:c r="C2160" t="str">
        <x:v>ST028</x:v>
      </x:c>
      <x:c r="D2160" t="str">
        <x:v>SUP004</x:v>
      </x:c>
      <x:c r="E2160" t="str">
        <x:v>2026-04-25</x:v>
      </x:c>
      <x:c r="F2160" t="str">
        <x:v>2026-05-02</x:v>
      </x:c>
      <x:c r="G2160" t="str">
        <x:v>2026-05-02</x:v>
      </x:c>
      <x:c r="H2160" t="n">
        <x:v>217</x:v>
      </x:c>
      <x:c r="I2160" t="n">
        <x:v>207</x:v>
      </x:c>
      <x:c r="J2160" s="8" t="n">
        <x:v>0.9558</x:v>
      </x:c>
      <x:c r="K2160" t="n">
        <x:v>0</x:v>
      </x:c>
      <x:c r="L2160" t="str">
        <x:v>True</x:v>
      </x:c>
      <x:c r="M2160" t="str">
        <x:v>Ambient</x:v>
      </x:c>
      <x:c r="N2160" t="str">
        <x:v>Complete</x:v>
      </x:c>
    </x:row>
    <x:row r="2161">
      <x:c r="A2161" t="str">
        <x:v>PO002156</x:v>
      </x:c>
      <x:c r="B2161" t="str">
        <x:v>2026-04-27</x:v>
      </x:c>
      <x:c r="C2161" t="str">
        <x:v>ST028</x:v>
      </x:c>
      <x:c r="D2161" t="str">
        <x:v>SUP010</x:v>
      </x:c>
      <x:c r="E2161" t="str">
        <x:v>2026-04-25</x:v>
      </x:c>
      <x:c r="F2161" t="str">
        <x:v>2026-05-03</x:v>
      </x:c>
      <x:c r="G2161" t="str">
        <x:v>2026-05-03</x:v>
      </x:c>
      <x:c r="H2161" t="n">
        <x:v>295</x:v>
      </x:c>
      <x:c r="I2161" t="n">
        <x:v>274</x:v>
      </x:c>
      <x:c r="J2161" s="8" t="n">
        <x:v>0.928</x:v>
      </x:c>
      <x:c r="K2161" t="n">
        <x:v>0</x:v>
      </x:c>
      <x:c r="L2161" t="str">
        <x:v>True</x:v>
      </x:c>
      <x:c r="M2161" t="str">
        <x:v>Ambient</x:v>
      </x:c>
      <x:c r="N2161" t="str">
        <x:v>Complete</x:v>
      </x:c>
    </x:row>
    <x:row r="2162">
      <x:c r="A2162" t="str">
        <x:v>PO002157</x:v>
      </x:c>
      <x:c r="B2162" t="str">
        <x:v>2026-04-27</x:v>
      </x:c>
      <x:c r="C2162" t="str">
        <x:v>ST028</x:v>
      </x:c>
      <x:c r="D2162" t="str">
        <x:v>SUP005</x:v>
      </x:c>
      <x:c r="E2162" t="str">
        <x:v>2026-04-25</x:v>
      </x:c>
      <x:c r="F2162" t="str">
        <x:v>2026-05-02</x:v>
      </x:c>
      <x:c r="G2162" t="str">
        <x:v>2026-05-02</x:v>
      </x:c>
      <x:c r="H2162" t="n">
        <x:v>310</x:v>
      </x:c>
      <x:c r="I2162" t="n">
        <x:v>305</x:v>
      </x:c>
      <x:c r="J2162" s="8" t="n">
        <x:v>0.9837</x:v>
      </x:c>
      <x:c r="K2162" t="n">
        <x:v>0</x:v>
      </x:c>
      <x:c r="L2162" t="str">
        <x:v>True</x:v>
      </x:c>
      <x:c r="M2162" t="str">
        <x:v>Ambient</x:v>
      </x:c>
      <x:c r="N2162" t="str">
        <x:v>Complete</x:v>
      </x:c>
    </x:row>
    <x:row r="2163">
      <x:c r="A2163" t="str">
        <x:v>PO002158</x:v>
      </x:c>
      <x:c r="B2163" t="str">
        <x:v>2026-04-27</x:v>
      </x:c>
      <x:c r="C2163" t="str">
        <x:v>ST028</x:v>
      </x:c>
      <x:c r="D2163" t="str">
        <x:v>SUP009</x:v>
      </x:c>
      <x:c r="E2163" t="str">
        <x:v>2026-04-25</x:v>
      </x:c>
      <x:c r="F2163" t="str">
        <x:v>2026-05-01</x:v>
      </x:c>
      <x:c r="G2163" t="str">
        <x:v>2026-05-01</x:v>
      </x:c>
      <x:c r="H2163" t="n">
        <x:v>142</x:v>
      </x:c>
      <x:c r="I2163" t="n">
        <x:v>123</x:v>
      </x:c>
      <x:c r="J2163" s="8" t="n">
        <x:v>0.8694</x:v>
      </x:c>
      <x:c r="K2163" t="n">
        <x:v>0</x:v>
      </x:c>
      <x:c r="L2163" t="str">
        <x:v>True</x:v>
      </x:c>
      <x:c r="M2163" t="str">
        <x:v>Ambient</x:v>
      </x:c>
      <x:c r="N2163" t="str">
        <x:v>Short</x:v>
      </x:c>
    </x:row>
    <x:row r="2164">
      <x:c r="A2164" t="str">
        <x:v>PO002159</x:v>
      </x:c>
      <x:c r="B2164" t="str">
        <x:v>2026-04-27</x:v>
      </x:c>
      <x:c r="C2164" t="str">
        <x:v>ST029</x:v>
      </x:c>
      <x:c r="D2164" t="str">
        <x:v>SUP001</x:v>
      </x:c>
      <x:c r="E2164" t="str">
        <x:v>2026-04-25</x:v>
      </x:c>
      <x:c r="F2164" t="str">
        <x:v>2026-05-01</x:v>
      </x:c>
      <x:c r="G2164" t="str">
        <x:v>2026-05-01</x:v>
      </x:c>
      <x:c r="H2164" t="n">
        <x:v>296</x:v>
      </x:c>
      <x:c r="I2164" t="n">
        <x:v>259</x:v>
      </x:c>
      <x:c r="J2164" s="8" t="n">
        <x:v>0.8746</x:v>
      </x:c>
      <x:c r="K2164" t="n">
        <x:v>0</x:v>
      </x:c>
      <x:c r="L2164" t="str">
        <x:v>True</x:v>
      </x:c>
      <x:c r="M2164" t="str">
        <x:v>Ambient</x:v>
      </x:c>
      <x:c r="N2164" t="str">
        <x:v>Short</x:v>
      </x:c>
    </x:row>
    <x:row r="2165">
      <x:c r="A2165" t="str">
        <x:v>PO002160</x:v>
      </x:c>
      <x:c r="B2165" t="str">
        <x:v>2026-04-27</x:v>
      </x:c>
      <x:c r="C2165" t="str">
        <x:v>ST029</x:v>
      </x:c>
      <x:c r="D2165" t="str">
        <x:v>SUP011</x:v>
      </x:c>
      <x:c r="E2165" t="str">
        <x:v>2026-04-25</x:v>
      </x:c>
      <x:c r="F2165" t="str">
        <x:v>2026-05-02</x:v>
      </x:c>
      <x:c r="G2165" t="str">
        <x:v>2026-05-02</x:v>
      </x:c>
      <x:c r="H2165" t="n">
        <x:v>148</x:v>
      </x:c>
      <x:c r="I2165" t="n">
        <x:v>132</x:v>
      </x:c>
      <x:c r="J2165" s="8" t="n">
        <x:v>0.8898</x:v>
      </x:c>
      <x:c r="K2165" t="n">
        <x:v>0</x:v>
      </x:c>
      <x:c r="L2165" t="str">
        <x:v>True</x:v>
      </x:c>
      <x:c r="M2165" t="str">
        <x:v>Ambient</x:v>
      </x:c>
      <x:c r="N2165" t="str">
        <x:v>Short</x:v>
      </x:c>
    </x:row>
    <x:row r="2166">
      <x:c r="A2166" t="str">
        <x:v>PO002161</x:v>
      </x:c>
      <x:c r="B2166" t="str">
        <x:v>2026-04-27</x:v>
      </x:c>
      <x:c r="C2166" t="str">
        <x:v>ST029</x:v>
      </x:c>
      <x:c r="D2166" t="str">
        <x:v>SUP002</x:v>
      </x:c>
      <x:c r="E2166" t="str">
        <x:v>2026-04-25</x:v>
      </x:c>
      <x:c r="F2166" t="str">
        <x:v>2026-04-30</x:v>
      </x:c>
      <x:c r="G2166" t="str">
        <x:v>2026-04-30</x:v>
      </x:c>
      <x:c r="H2166" t="n">
        <x:v>229</x:v>
      </x:c>
      <x:c r="I2166" t="n">
        <x:v>218</x:v>
      </x:c>
      <x:c r="J2166" s="8" t="n">
        <x:v>0.9539</x:v>
      </x:c>
      <x:c r="K2166" t="n">
        <x:v>0</x:v>
      </x:c>
      <x:c r="L2166" t="str">
        <x:v>True</x:v>
      </x:c>
      <x:c r="M2166" t="str">
        <x:v>Chilled</x:v>
      </x:c>
      <x:c r="N2166" t="str">
        <x:v>Complete</x:v>
      </x:c>
    </x:row>
    <x:row r="2167">
      <x:c r="A2167" t="str">
        <x:v>PO002162</x:v>
      </x:c>
      <x:c r="B2167" t="str">
        <x:v>2026-04-27</x:v>
      </x:c>
      <x:c r="C2167" t="str">
        <x:v>ST029</x:v>
      </x:c>
      <x:c r="D2167" t="str">
        <x:v>SUP004</x:v>
      </x:c>
      <x:c r="E2167" t="str">
        <x:v>2026-04-25</x:v>
      </x:c>
      <x:c r="F2167" t="str">
        <x:v>2026-05-02</x:v>
      </x:c>
      <x:c r="G2167" t="str">
        <x:v>2026-05-02</x:v>
      </x:c>
      <x:c r="H2167" t="n">
        <x:v>186</x:v>
      </x:c>
      <x:c r="I2167" t="n">
        <x:v>177</x:v>
      </x:c>
      <x:c r="J2167" s="8" t="n">
        <x:v>0.9505</x:v>
      </x:c>
      <x:c r="K2167" t="n">
        <x:v>0</x:v>
      </x:c>
      <x:c r="L2167" t="str">
        <x:v>True</x:v>
      </x:c>
      <x:c r="M2167" t="str">
        <x:v>Ambient</x:v>
      </x:c>
      <x:c r="N2167" t="str">
        <x:v>Complete</x:v>
      </x:c>
    </x:row>
    <x:row r="2168">
      <x:c r="A2168" t="str">
        <x:v>PO002163</x:v>
      </x:c>
      <x:c r="B2168" t="str">
        <x:v>2026-04-27</x:v>
      </x:c>
      <x:c r="C2168" t="str">
        <x:v>ST029</x:v>
      </x:c>
      <x:c r="D2168" t="str">
        <x:v>SUP005</x:v>
      </x:c>
      <x:c r="E2168" t="str">
        <x:v>2026-04-25</x:v>
      </x:c>
      <x:c r="F2168" t="str">
        <x:v>2026-05-02</x:v>
      </x:c>
      <x:c r="G2168" t="str">
        <x:v>2026-05-02</x:v>
      </x:c>
      <x:c r="H2168" t="n">
        <x:v>367</x:v>
      </x:c>
      <x:c r="I2168" t="n">
        <x:v>350</x:v>
      </x:c>
      <x:c r="J2168" s="8" t="n">
        <x:v>0.9533</x:v>
      </x:c>
      <x:c r="K2168" t="n">
        <x:v>0</x:v>
      </x:c>
      <x:c r="L2168" t="str">
        <x:v>True</x:v>
      </x:c>
      <x:c r="M2168" t="str">
        <x:v>Ambient</x:v>
      </x:c>
      <x:c r="N2168" t="str">
        <x:v>Complete</x:v>
      </x:c>
    </x:row>
    <x:row r="2169">
      <x:c r="A2169" t="str">
        <x:v>PO002164</x:v>
      </x:c>
      <x:c r="B2169" t="str">
        <x:v>2026-04-27</x:v>
      </x:c>
      <x:c r="C2169" t="str">
        <x:v>ST029</x:v>
      </x:c>
      <x:c r="D2169" t="str">
        <x:v>SUP009</x:v>
      </x:c>
      <x:c r="E2169" t="str">
        <x:v>2026-04-25</x:v>
      </x:c>
      <x:c r="F2169" t="str">
        <x:v>2026-05-01</x:v>
      </x:c>
      <x:c r="G2169" t="str">
        <x:v>2026-05-01</x:v>
      </x:c>
      <x:c r="H2169" t="n">
        <x:v>169</x:v>
      </x:c>
      <x:c r="I2169" t="n">
        <x:v>169</x:v>
      </x:c>
      <x:c r="J2169" s="8" t="n">
        <x:v>1</x:v>
      </x:c>
      <x:c r="K2169" t="n">
        <x:v>0</x:v>
      </x:c>
      <x:c r="L2169" t="str">
        <x:v>True</x:v>
      </x:c>
      <x:c r="M2169" t="str">
        <x:v>Ambient</x:v>
      </x:c>
      <x:c r="N2169" t="str">
        <x:v>Complete</x:v>
      </x:c>
    </x:row>
    <x:row r="2170">
      <x:c r="A2170" t="str">
        <x:v>PO002165</x:v>
      </x:c>
      <x:c r="B2170" t="str">
        <x:v>2026-04-27</x:v>
      </x:c>
      <x:c r="C2170" t="str">
        <x:v>ST030</x:v>
      </x:c>
      <x:c r="D2170" t="str">
        <x:v>SUP001</x:v>
      </x:c>
      <x:c r="E2170" t="str">
        <x:v>2026-04-25</x:v>
      </x:c>
      <x:c r="F2170" t="str">
        <x:v>2026-05-01</x:v>
      </x:c>
      <x:c r="G2170" t="str">
        <x:v>2026-05-01</x:v>
      </x:c>
      <x:c r="H2170" t="n">
        <x:v>312</x:v>
      </x:c>
      <x:c r="I2170" t="n">
        <x:v>300</x:v>
      </x:c>
      <x:c r="J2170" s="8" t="n">
        <x:v>0.96</x:v>
      </x:c>
      <x:c r="K2170" t="n">
        <x:v>0</x:v>
      </x:c>
      <x:c r="L2170" t="str">
        <x:v>True</x:v>
      </x:c>
      <x:c r="M2170" t="str">
        <x:v>Ambient</x:v>
      </x:c>
      <x:c r="N2170" t="str">
        <x:v>Complete</x:v>
      </x:c>
    </x:row>
    <x:row r="2171">
      <x:c r="A2171" t="str">
        <x:v>PO002166</x:v>
      </x:c>
      <x:c r="B2171" t="str">
        <x:v>2026-04-27</x:v>
      </x:c>
      <x:c r="C2171" t="str">
        <x:v>ST030</x:v>
      </x:c>
      <x:c r="D2171" t="str">
        <x:v>SUP011</x:v>
      </x:c>
      <x:c r="E2171" t="str">
        <x:v>2026-04-25</x:v>
      </x:c>
      <x:c r="F2171" t="str">
        <x:v>2026-05-02</x:v>
      </x:c>
      <x:c r="G2171" t="str">
        <x:v>2026-05-02</x:v>
      </x:c>
      <x:c r="H2171" t="n">
        <x:v>322</x:v>
      </x:c>
      <x:c r="I2171" t="n">
        <x:v>292</x:v>
      </x:c>
      <x:c r="J2171" s="8" t="n">
        <x:v>0.9055</x:v>
      </x:c>
      <x:c r="K2171" t="n">
        <x:v>0</x:v>
      </x:c>
      <x:c r="L2171" t="str">
        <x:v>True</x:v>
      </x:c>
      <x:c r="M2171" t="str">
        <x:v>Ambient</x:v>
      </x:c>
      <x:c r="N2171" t="str">
        <x:v>Complete</x:v>
      </x:c>
    </x:row>
    <x:row r="2172">
      <x:c r="A2172" t="str">
        <x:v>PO002167</x:v>
      </x:c>
      <x:c r="B2172" t="str">
        <x:v>2026-04-27</x:v>
      </x:c>
      <x:c r="C2172" t="str">
        <x:v>ST030</x:v>
      </x:c>
      <x:c r="D2172" t="str">
        <x:v>SUP002</x:v>
      </x:c>
      <x:c r="E2172" t="str">
        <x:v>2026-04-25</x:v>
      </x:c>
      <x:c r="F2172" t="str">
        <x:v>2026-04-30</x:v>
      </x:c>
      <x:c r="G2172" t="str">
        <x:v>2026-04-30</x:v>
      </x:c>
      <x:c r="H2172" t="n">
        <x:v>145</x:v>
      </x:c>
      <x:c r="I2172" t="n">
        <x:v>134</x:v>
      </x:c>
      <x:c r="J2172" s="8" t="n">
        <x:v>0.926</x:v>
      </x:c>
      <x:c r="K2172" t="n">
        <x:v>0</x:v>
      </x:c>
      <x:c r="L2172" t="str">
        <x:v>True</x:v>
      </x:c>
      <x:c r="M2172" t="str">
        <x:v>Chilled</x:v>
      </x:c>
      <x:c r="N2172" t="str">
        <x:v>Complete</x:v>
      </x:c>
    </x:row>
    <x:row r="2173">
      <x:c r="A2173" t="str">
        <x:v>PO002168</x:v>
      </x:c>
      <x:c r="B2173" t="str">
        <x:v>2026-04-27</x:v>
      </x:c>
      <x:c r="C2173" t="str">
        <x:v>ST030</x:v>
      </x:c>
      <x:c r="D2173" t="str">
        <x:v>SUP003</x:v>
      </x:c>
      <x:c r="E2173" t="str">
        <x:v>2026-04-25</x:v>
      </x:c>
      <x:c r="F2173" t="str">
        <x:v>2026-05-01</x:v>
      </x:c>
      <x:c r="G2173" t="str">
        <x:v>2026-05-01</x:v>
      </x:c>
      <x:c r="H2173" t="n">
        <x:v>171</x:v>
      </x:c>
      <x:c r="I2173" t="n">
        <x:v>151</x:v>
      </x:c>
      <x:c r="J2173" s="8" t="n">
        <x:v>0.8834</x:v>
      </x:c>
      <x:c r="K2173" t="n">
        <x:v>0</x:v>
      </x:c>
      <x:c r="L2173" t="str">
        <x:v>True</x:v>
      </x:c>
      <x:c r="M2173" t="str">
        <x:v>Ambient</x:v>
      </x:c>
      <x:c r="N2173" t="str">
        <x:v>Short</x:v>
      </x:c>
    </x:row>
    <x:row r="2174">
      <x:c r="A2174" t="str">
        <x:v>PO002169</x:v>
      </x:c>
      <x:c r="B2174" t="str">
        <x:v>2026-04-27</x:v>
      </x:c>
      <x:c r="C2174" t="str">
        <x:v>ST030</x:v>
      </x:c>
      <x:c r="D2174" t="str">
        <x:v>SUP004</x:v>
      </x:c>
      <x:c r="E2174" t="str">
        <x:v>2026-04-25</x:v>
      </x:c>
      <x:c r="F2174" t="str">
        <x:v>2026-05-02</x:v>
      </x:c>
      <x:c r="G2174" t="str">
        <x:v>2026-05-02</x:v>
      </x:c>
      <x:c r="H2174" t="n">
        <x:v>258</x:v>
      </x:c>
      <x:c r="I2174" t="n">
        <x:v>234</x:v>
      </x:c>
      <x:c r="J2174" s="8" t="n">
        <x:v>0.9065</x:v>
      </x:c>
      <x:c r="K2174" t="n">
        <x:v>0</x:v>
      </x:c>
      <x:c r="L2174" t="str">
        <x:v>True</x:v>
      </x:c>
      <x:c r="M2174" t="str">
        <x:v>Ambient</x:v>
      </x:c>
      <x:c r="N2174" t="str">
        <x:v>Complete</x:v>
      </x:c>
    </x:row>
    <x:row r="2175">
      <x:c r="A2175" t="str">
        <x:v>PO002170</x:v>
      </x:c>
      <x:c r="B2175" t="str">
        <x:v>2026-04-27</x:v>
      </x:c>
      <x:c r="C2175" t="str">
        <x:v>ST030</x:v>
      </x:c>
      <x:c r="D2175" t="str">
        <x:v>SUP005</x:v>
      </x:c>
      <x:c r="E2175" t="str">
        <x:v>2026-04-25</x:v>
      </x:c>
      <x:c r="F2175" t="str">
        <x:v>2026-05-02</x:v>
      </x:c>
      <x:c r="G2175" t="str">
        <x:v>2026-05-02</x:v>
      </x:c>
      <x:c r="H2175" t="n">
        <x:v>291</x:v>
      </x:c>
      <x:c r="I2175" t="n">
        <x:v>254</x:v>
      </x:c>
      <x:c r="J2175" s="8" t="n">
        <x:v>0.8724</x:v>
      </x:c>
      <x:c r="K2175" t="n">
        <x:v>0</x:v>
      </x:c>
      <x:c r="L2175" t="str">
        <x:v>True</x:v>
      </x:c>
      <x:c r="M2175" t="str">
        <x:v>Ambient</x:v>
      </x:c>
      <x:c r="N2175" t="str">
        <x:v>Short</x:v>
      </x:c>
    </x:row>
    <x:row r="2176">
      <x:c r="A2176" t="str">
        <x:v>PO002171</x:v>
      </x:c>
      <x:c r="B2176" t="str">
        <x:v>2026-04-27</x:v>
      </x:c>
      <x:c r="C2176" t="str">
        <x:v>ST031</x:v>
      </x:c>
      <x:c r="D2176" t="str">
        <x:v>SUP001</x:v>
      </x:c>
      <x:c r="E2176" t="str">
        <x:v>2026-04-25</x:v>
      </x:c>
      <x:c r="F2176" t="str">
        <x:v>2026-05-01</x:v>
      </x:c>
      <x:c r="G2176" t="str">
        <x:v>2026-05-02</x:v>
      </x:c>
      <x:c r="H2176" t="n">
        <x:v>263</x:v>
      </x:c>
      <x:c r="I2176" t="n">
        <x:v>240</x:v>
      </x:c>
      <x:c r="J2176" s="8" t="n">
        <x:v>0.9133</x:v>
      </x:c>
      <x:c r="K2176" t="n">
        <x:v>1</x:v>
      </x:c>
      <x:c r="L2176" t="str">
        <x:v>False</x:v>
      </x:c>
      <x:c r="M2176" t="str">
        <x:v>Ambient</x:v>
      </x:c>
      <x:c r="N2176" t="str">
        <x:v>Late</x:v>
      </x:c>
    </x:row>
    <x:row r="2177">
      <x:c r="A2177" t="str">
        <x:v>PO002172</x:v>
      </x:c>
      <x:c r="B2177" t="str">
        <x:v>2026-04-27</x:v>
      </x:c>
      <x:c r="C2177" t="str">
        <x:v>ST031</x:v>
      </x:c>
      <x:c r="D2177" t="str">
        <x:v>SUP008</x:v>
      </x:c>
      <x:c r="E2177" t="str">
        <x:v>2026-04-25</x:v>
      </x:c>
      <x:c r="F2177" t="str">
        <x:v>2026-05-04</x:v>
      </x:c>
      <x:c r="G2177" t="str">
        <x:v>2026-05-04</x:v>
      </x:c>
      <x:c r="H2177" t="n">
        <x:v>91</x:v>
      </x:c>
      <x:c r="I2177" t="n">
        <x:v>81</x:v>
      </x:c>
      <x:c r="J2177" s="8" t="n">
        <x:v>0.8952</x:v>
      </x:c>
      <x:c r="K2177" t="n">
        <x:v>0</x:v>
      </x:c>
      <x:c r="L2177" t="str">
        <x:v>True</x:v>
      </x:c>
      <x:c r="M2177" t="str">
        <x:v>Ambient</x:v>
      </x:c>
      <x:c r="N2177" t="str">
        <x:v>Short</x:v>
      </x:c>
    </x:row>
    <x:row r="2178">
      <x:c r="A2178" t="str">
        <x:v>PO002173</x:v>
      </x:c>
      <x:c r="B2178" t="str">
        <x:v>2026-04-27</x:v>
      </x:c>
      <x:c r="C2178" t="str">
        <x:v>ST031</x:v>
      </x:c>
      <x:c r="D2178" t="str">
        <x:v>SUP011</x:v>
      </x:c>
      <x:c r="E2178" t="str">
        <x:v>2026-04-25</x:v>
      </x:c>
      <x:c r="F2178" t="str">
        <x:v>2026-05-02</x:v>
      </x:c>
      <x:c r="G2178" t="str">
        <x:v>2026-05-02</x:v>
      </x:c>
      <x:c r="H2178" t="n">
        <x:v>154</x:v>
      </x:c>
      <x:c r="I2178" t="n">
        <x:v>139</x:v>
      </x:c>
      <x:c r="J2178" s="8" t="n">
        <x:v>0.9028</x:v>
      </x:c>
      <x:c r="K2178" t="n">
        <x:v>0</x:v>
      </x:c>
      <x:c r="L2178" t="str">
        <x:v>True</x:v>
      </x:c>
      <x:c r="M2178" t="str">
        <x:v>Ambient</x:v>
      </x:c>
      <x:c r="N2178" t="str">
        <x:v>Complete</x:v>
      </x:c>
    </x:row>
    <x:row r="2179">
      <x:c r="A2179" t="str">
        <x:v>PO002174</x:v>
      </x:c>
      <x:c r="B2179" t="str">
        <x:v>2026-04-27</x:v>
      </x:c>
      <x:c r="C2179" t="str">
        <x:v>ST031</x:v>
      </x:c>
      <x:c r="D2179" t="str">
        <x:v>SUP007</x:v>
      </x:c>
      <x:c r="E2179" t="str">
        <x:v>2026-04-25</x:v>
      </x:c>
      <x:c r="F2179" t="str">
        <x:v>2026-04-30</x:v>
      </x:c>
      <x:c r="G2179" t="str">
        <x:v>2026-04-30</x:v>
      </x:c>
      <x:c r="H2179" t="n">
        <x:v>92</x:v>
      </x:c>
      <x:c r="I2179" t="n">
        <x:v>82</x:v>
      </x:c>
      <x:c r="J2179" s="8" t="n">
        <x:v>0.8919</x:v>
      </x:c>
      <x:c r="K2179" t="n">
        <x:v>0</x:v>
      </x:c>
      <x:c r="L2179" t="str">
        <x:v>True</x:v>
      </x:c>
      <x:c r="M2179" t="str">
        <x:v>Chilled</x:v>
      </x:c>
      <x:c r="N2179" t="str">
        <x:v>Short</x:v>
      </x:c>
    </x:row>
    <x:row r="2180">
      <x:c r="A2180" t="str">
        <x:v>PO002175</x:v>
      </x:c>
      <x:c r="B2180" t="str">
        <x:v>2026-04-27</x:v>
      </x:c>
      <x:c r="C2180" t="str">
        <x:v>ST031</x:v>
      </x:c>
      <x:c r="D2180" t="str">
        <x:v>SUP006</x:v>
      </x:c>
      <x:c r="E2180" t="str">
        <x:v>2026-04-25</x:v>
      </x:c>
      <x:c r="F2180" t="str">
        <x:v>2026-05-01</x:v>
      </x:c>
      <x:c r="G2180" t="str">
        <x:v>2026-05-04</x:v>
      </x:c>
      <x:c r="H2180" t="n">
        <x:v>102</x:v>
      </x:c>
      <x:c r="I2180" t="n">
        <x:v>102</x:v>
      </x:c>
      <x:c r="J2180" s="8" t="n">
        <x:v>1</x:v>
      </x:c>
      <x:c r="K2180" t="n">
        <x:v>3</x:v>
      </x:c>
      <x:c r="L2180" t="str">
        <x:v>False</x:v>
      </x:c>
      <x:c r="M2180" t="str">
        <x:v>Ambient</x:v>
      </x:c>
      <x:c r="N2180" t="str">
        <x:v>Late</x:v>
      </x:c>
    </x:row>
    <x:row r="2181">
      <x:c r="A2181" t="str">
        <x:v>PO002176</x:v>
      </x:c>
      <x:c r="B2181" t="str">
        <x:v>2026-04-27</x:v>
      </x:c>
      <x:c r="C2181" t="str">
        <x:v>ST031</x:v>
      </x:c>
      <x:c r="D2181" t="str">
        <x:v>SUP009</x:v>
      </x:c>
      <x:c r="E2181" t="str">
        <x:v>2026-04-25</x:v>
      </x:c>
      <x:c r="F2181" t="str">
        <x:v>2026-05-01</x:v>
      </x:c>
      <x:c r="G2181" t="str">
        <x:v>2026-05-01</x:v>
      </x:c>
      <x:c r="H2181" t="n">
        <x:v>125</x:v>
      </x:c>
      <x:c r="I2181" t="n">
        <x:v>124</x:v>
      </x:c>
      <x:c r="J2181" s="8" t="n">
        <x:v>0.9935</x:v>
      </x:c>
      <x:c r="K2181" t="n">
        <x:v>0</x:v>
      </x:c>
      <x:c r="L2181" t="str">
        <x:v>True</x:v>
      </x:c>
      <x:c r="M2181" t="str">
        <x:v>Ambient</x:v>
      </x:c>
      <x:c r="N2181" t="str">
        <x:v>Complete</x:v>
      </x:c>
    </x:row>
    <x:row r="2182">
      <x:c r="A2182" t="str">
        <x:v>PO002177</x:v>
      </x:c>
      <x:c r="B2182" t="str">
        <x:v>2026-04-27</x:v>
      </x:c>
      <x:c r="C2182" t="str">
        <x:v>ST032</x:v>
      </x:c>
      <x:c r="D2182" t="str">
        <x:v>SUP001</x:v>
      </x:c>
      <x:c r="E2182" t="str">
        <x:v>2026-04-25</x:v>
      </x:c>
      <x:c r="F2182" t="str">
        <x:v>2026-05-01</x:v>
      </x:c>
      <x:c r="G2182" t="str">
        <x:v>2026-05-01</x:v>
      </x:c>
      <x:c r="H2182" t="n">
        <x:v>286</x:v>
      </x:c>
      <x:c r="I2182" t="n">
        <x:v>263</x:v>
      </x:c>
      <x:c r="J2182" s="8" t="n">
        <x:v>0.9203</x:v>
      </x:c>
      <x:c r="K2182" t="n">
        <x:v>0</x:v>
      </x:c>
      <x:c r="L2182" t="str">
        <x:v>True</x:v>
      </x:c>
      <x:c r="M2182" t="str">
        <x:v>Ambient</x:v>
      </x:c>
      <x:c r="N2182" t="str">
        <x:v>Complete</x:v>
      </x:c>
    </x:row>
    <x:row r="2183">
      <x:c r="A2183" t="str">
        <x:v>PO002178</x:v>
      </x:c>
      <x:c r="B2183" t="str">
        <x:v>2026-04-27</x:v>
      </x:c>
      <x:c r="C2183" t="str">
        <x:v>ST032</x:v>
      </x:c>
      <x:c r="D2183" t="str">
        <x:v>SUP008</x:v>
      </x:c>
      <x:c r="E2183" t="str">
        <x:v>2026-04-25</x:v>
      </x:c>
      <x:c r="F2183" t="str">
        <x:v>2026-05-04</x:v>
      </x:c>
      <x:c r="G2183" t="str">
        <x:v>2026-05-04</x:v>
      </x:c>
      <x:c r="H2183" t="n">
        <x:v>225</x:v>
      </x:c>
      <x:c r="I2183" t="n">
        <x:v>190</x:v>
      </x:c>
      <x:c r="J2183" s="8" t="n">
        <x:v>0.8459</x:v>
      </x:c>
      <x:c r="K2183" t="n">
        <x:v>0</x:v>
      </x:c>
      <x:c r="L2183" t="str">
        <x:v>True</x:v>
      </x:c>
      <x:c r="M2183" t="str">
        <x:v>Ambient</x:v>
      </x:c>
      <x:c r="N2183" t="str">
        <x:v>Short</x:v>
      </x:c>
    </x:row>
    <x:row r="2184">
      <x:c r="A2184" t="str">
        <x:v>PO002179</x:v>
      </x:c>
      <x:c r="B2184" t="str">
        <x:v>2026-04-27</x:v>
      </x:c>
      <x:c r="C2184" t="str">
        <x:v>ST032</x:v>
      </x:c>
      <x:c r="D2184" t="str">
        <x:v>SUP002</x:v>
      </x:c>
      <x:c r="E2184" t="str">
        <x:v>2026-04-25</x:v>
      </x:c>
      <x:c r="F2184" t="str">
        <x:v>2026-04-30</x:v>
      </x:c>
      <x:c r="G2184" t="str">
        <x:v>2026-04-30</x:v>
      </x:c>
      <x:c r="H2184" t="n">
        <x:v>222</x:v>
      </x:c>
      <x:c r="I2184" t="n">
        <x:v>216</x:v>
      </x:c>
      <x:c r="J2184" s="8" t="n">
        <x:v>0.9751</x:v>
      </x:c>
      <x:c r="K2184" t="n">
        <x:v>0</x:v>
      </x:c>
      <x:c r="L2184" t="str">
        <x:v>True</x:v>
      </x:c>
      <x:c r="M2184" t="str">
        <x:v>Chilled</x:v>
      </x:c>
      <x:c r="N2184" t="str">
        <x:v>Complete</x:v>
      </x:c>
    </x:row>
    <x:row r="2185">
      <x:c r="A2185" t="str">
        <x:v>PO002180</x:v>
      </x:c>
      <x:c r="B2185" t="str">
        <x:v>2026-04-27</x:v>
      </x:c>
      <x:c r="C2185" t="str">
        <x:v>ST032</x:v>
      </x:c>
      <x:c r="D2185" t="str">
        <x:v>SUP007</x:v>
      </x:c>
      <x:c r="E2185" t="str">
        <x:v>2026-04-25</x:v>
      </x:c>
      <x:c r="F2185" t="str">
        <x:v>2026-04-30</x:v>
      </x:c>
      <x:c r="G2185" t="str">
        <x:v>2026-04-30</x:v>
      </x:c>
      <x:c r="H2185" t="n">
        <x:v>309</x:v>
      </x:c>
      <x:c r="I2185" t="n">
        <x:v>285</x:v>
      </x:c>
      <x:c r="J2185" s="8" t="n">
        <x:v>0.9214</x:v>
      </x:c>
      <x:c r="K2185" t="n">
        <x:v>0</x:v>
      </x:c>
      <x:c r="L2185" t="str">
        <x:v>True</x:v>
      </x:c>
      <x:c r="M2185" t="str">
        <x:v>Chilled</x:v>
      </x:c>
      <x:c r="N2185" t="str">
        <x:v>Complete</x:v>
      </x:c>
    </x:row>
    <x:row r="2186">
      <x:c r="A2186" t="str">
        <x:v>PO002181</x:v>
      </x:c>
      <x:c r="B2186" t="str">
        <x:v>2026-04-27</x:v>
      </x:c>
      <x:c r="C2186" t="str">
        <x:v>ST032</x:v>
      </x:c>
      <x:c r="D2186" t="str">
        <x:v>SUP003</x:v>
      </x:c>
      <x:c r="E2186" t="str">
        <x:v>2026-04-25</x:v>
      </x:c>
      <x:c r="F2186" t="str">
        <x:v>2026-05-01</x:v>
      </x:c>
      <x:c r="G2186" t="str">
        <x:v>2026-05-01</x:v>
      </x:c>
      <x:c r="H2186" t="n">
        <x:v>139</x:v>
      </x:c>
      <x:c r="I2186" t="n">
        <x:v>139</x:v>
      </x:c>
      <x:c r="J2186" s="8" t="n">
        <x:v>0.9999</x:v>
      </x:c>
      <x:c r="K2186" t="n">
        <x:v>0</x:v>
      </x:c>
      <x:c r="L2186" t="str">
        <x:v>True</x:v>
      </x:c>
      <x:c r="M2186" t="str">
        <x:v>Ambient</x:v>
      </x:c>
      <x:c r="N2186" t="str">
        <x:v>Complete</x:v>
      </x:c>
    </x:row>
    <x:row r="2187">
      <x:c r="A2187" t="str">
        <x:v>PO002182</x:v>
      </x:c>
      <x:c r="B2187" t="str">
        <x:v>2026-04-27</x:v>
      </x:c>
      <x:c r="C2187" t="str">
        <x:v>ST032</x:v>
      </x:c>
      <x:c r="D2187" t="str">
        <x:v>SUP004</x:v>
      </x:c>
      <x:c r="E2187" t="str">
        <x:v>2026-04-25</x:v>
      </x:c>
      <x:c r="F2187" t="str">
        <x:v>2026-05-02</x:v>
      </x:c>
      <x:c r="G2187" t="str">
        <x:v>2026-05-03</x:v>
      </x:c>
      <x:c r="H2187" t="n">
        <x:v>118</x:v>
      </x:c>
      <x:c r="I2187" t="n">
        <x:v>108</x:v>
      </x:c>
      <x:c r="J2187" s="8" t="n">
        <x:v>0.9127</x:v>
      </x:c>
      <x:c r="K2187" t="n">
        <x:v>1</x:v>
      </x:c>
      <x:c r="L2187" t="str">
        <x:v>False</x:v>
      </x:c>
      <x:c r="M2187" t="str">
        <x:v>Ambient</x:v>
      </x:c>
      <x:c r="N2187" t="str">
        <x:v>Late</x:v>
      </x:c>
    </x:row>
    <x:row r="2188">
      <x:c r="A2188" t="str">
        <x:v>PO002183</x:v>
      </x:c>
      <x:c r="B2188" t="str">
        <x:v>2026-04-27</x:v>
      </x:c>
      <x:c r="C2188" t="str">
        <x:v>ST032</x:v>
      </x:c>
      <x:c r="D2188" t="str">
        <x:v>SUP010</x:v>
      </x:c>
      <x:c r="E2188" t="str">
        <x:v>2026-04-25</x:v>
      </x:c>
      <x:c r="F2188" t="str">
        <x:v>2026-05-03</x:v>
      </x:c>
      <x:c r="G2188" t="str">
        <x:v>2026-05-03</x:v>
      </x:c>
      <x:c r="H2188" t="n">
        <x:v>136</x:v>
      </x:c>
      <x:c r="I2188" t="n">
        <x:v>131</x:v>
      </x:c>
      <x:c r="J2188" s="8" t="n">
        <x:v>0.9645</x:v>
      </x:c>
      <x:c r="K2188" t="n">
        <x:v>0</x:v>
      </x:c>
      <x:c r="L2188" t="str">
        <x:v>True</x:v>
      </x:c>
      <x:c r="M2188" t="str">
        <x:v>Ambient</x:v>
      </x:c>
      <x:c r="N2188" t="str">
        <x:v>Complete</x:v>
      </x:c>
    </x:row>
    <x:row r="2189">
      <x:c r="A2189" t="str">
        <x:v>PO002184</x:v>
      </x:c>
      <x:c r="B2189" t="str">
        <x:v>2026-04-27</x:v>
      </x:c>
      <x:c r="C2189" t="str">
        <x:v>ST032</x:v>
      </x:c>
      <x:c r="D2189" t="str">
        <x:v>SUP005</x:v>
      </x:c>
      <x:c r="E2189" t="str">
        <x:v>2026-04-25</x:v>
      </x:c>
      <x:c r="F2189" t="str">
        <x:v>2026-05-02</x:v>
      </x:c>
      <x:c r="G2189" t="str">
        <x:v>2026-05-02</x:v>
      </x:c>
      <x:c r="H2189" t="n">
        <x:v>313</x:v>
      </x:c>
      <x:c r="I2189" t="n">
        <x:v>281</x:v>
      </x:c>
      <x:c r="J2189" s="8" t="n">
        <x:v>0.8977</x:v>
      </x:c>
      <x:c r="K2189" t="n">
        <x:v>0</x:v>
      </x:c>
      <x:c r="L2189" t="str">
        <x:v>True</x:v>
      </x:c>
      <x:c r="M2189" t="str">
        <x:v>Ambient</x:v>
      </x:c>
      <x:c r="N2189" t="str">
        <x:v>Short</x:v>
      </x:c>
    </x:row>
    <x:row r="2190">
      <x:c r="A2190" t="str">
        <x:v>PO002185</x:v>
      </x:c>
      <x:c r="B2190" t="str">
        <x:v>2026-04-27</x:v>
      </x:c>
      <x:c r="C2190" t="str">
        <x:v>ST033</x:v>
      </x:c>
      <x:c r="D2190" t="str">
        <x:v>SUP001</x:v>
      </x:c>
      <x:c r="E2190" t="str">
        <x:v>2026-04-25</x:v>
      </x:c>
      <x:c r="F2190" t="str">
        <x:v>2026-05-01</x:v>
      </x:c>
      <x:c r="G2190" t="str">
        <x:v>2026-05-01</x:v>
      </x:c>
      <x:c r="H2190" t="n">
        <x:v>229</x:v>
      </x:c>
      <x:c r="I2190" t="n">
        <x:v>209</x:v>
      </x:c>
      <x:c r="J2190" s="8" t="n">
        <x:v>0.9139</x:v>
      </x:c>
      <x:c r="K2190" t="n">
        <x:v>0</x:v>
      </x:c>
      <x:c r="L2190" t="str">
        <x:v>True</x:v>
      </x:c>
      <x:c r="M2190" t="str">
        <x:v>Ambient</x:v>
      </x:c>
      <x:c r="N2190" t="str">
        <x:v>Complete</x:v>
      </x:c>
    </x:row>
    <x:row r="2191">
      <x:c r="A2191" t="str">
        <x:v>PO002186</x:v>
      </x:c>
      <x:c r="B2191" t="str">
        <x:v>2026-04-27</x:v>
      </x:c>
      <x:c r="C2191" t="str">
        <x:v>ST033</x:v>
      </x:c>
      <x:c r="D2191" t="str">
        <x:v>SUP008</x:v>
      </x:c>
      <x:c r="E2191" t="str">
        <x:v>2026-04-25</x:v>
      </x:c>
      <x:c r="F2191" t="str">
        <x:v>2026-05-04</x:v>
      </x:c>
      <x:c r="G2191" t="str">
        <x:v>2026-05-04</x:v>
      </x:c>
      <x:c r="H2191" t="n">
        <x:v>281</x:v>
      </x:c>
      <x:c r="I2191" t="n">
        <x:v>253</x:v>
      </x:c>
      <x:c r="J2191" s="8" t="n">
        <x:v>0.8994</x:v>
      </x:c>
      <x:c r="K2191" t="n">
        <x:v>0</x:v>
      </x:c>
      <x:c r="L2191" t="str">
        <x:v>True</x:v>
      </x:c>
      <x:c r="M2191" t="str">
        <x:v>Ambient</x:v>
      </x:c>
      <x:c r="N2191" t="str">
        <x:v>Short</x:v>
      </x:c>
    </x:row>
    <x:row r="2192">
      <x:c r="A2192" t="str">
        <x:v>PO002187</x:v>
      </x:c>
      <x:c r="B2192" t="str">
        <x:v>2026-04-27</x:v>
      </x:c>
      <x:c r="C2192" t="str">
        <x:v>ST033</x:v>
      </x:c>
      <x:c r="D2192" t="str">
        <x:v>SUP012</x:v>
      </x:c>
      <x:c r="E2192" t="str">
        <x:v>2026-04-25</x:v>
      </x:c>
      <x:c r="F2192" t="str">
        <x:v>2026-05-01</x:v>
      </x:c>
      <x:c r="G2192" t="str">
        <x:v>2026-05-01</x:v>
      </x:c>
      <x:c r="H2192" t="n">
        <x:v>203</x:v>
      </x:c>
      <x:c r="I2192" t="n">
        <x:v>203</x:v>
      </x:c>
      <x:c r="J2192" s="8" t="n">
        <x:v>1</x:v>
      </x:c>
      <x:c r="K2192" t="n">
        <x:v>0</x:v>
      </x:c>
      <x:c r="L2192" t="str">
        <x:v>True</x:v>
      </x:c>
      <x:c r="M2192" t="str">
        <x:v>Ambient</x:v>
      </x:c>
      <x:c r="N2192" t="str">
        <x:v>Complete</x:v>
      </x:c>
    </x:row>
    <x:row r="2193">
      <x:c r="A2193" t="str">
        <x:v>PO002188</x:v>
      </x:c>
      <x:c r="B2193" t="str">
        <x:v>2026-04-27</x:v>
      </x:c>
      <x:c r="C2193" t="str">
        <x:v>ST033</x:v>
      </x:c>
      <x:c r="D2193" t="str">
        <x:v>SUP003</x:v>
      </x:c>
      <x:c r="E2193" t="str">
        <x:v>2026-04-25</x:v>
      </x:c>
      <x:c r="F2193" t="str">
        <x:v>2026-05-01</x:v>
      </x:c>
      <x:c r="G2193" t="str">
        <x:v>2026-05-01</x:v>
      </x:c>
      <x:c r="H2193" t="n">
        <x:v>119</x:v>
      </x:c>
      <x:c r="I2193" t="n">
        <x:v>117</x:v>
      </x:c>
      <x:c r="J2193" s="8" t="n">
        <x:v>0.9808</x:v>
      </x:c>
      <x:c r="K2193" t="n">
        <x:v>0</x:v>
      </x:c>
      <x:c r="L2193" t="str">
        <x:v>True</x:v>
      </x:c>
      <x:c r="M2193" t="str">
        <x:v>Ambient</x:v>
      </x:c>
      <x:c r="N2193" t="str">
        <x:v>Complete</x:v>
      </x:c>
    </x:row>
    <x:row r="2194">
      <x:c r="A2194" t="str">
        <x:v>PO002189</x:v>
      </x:c>
      <x:c r="B2194" t="str">
        <x:v>2026-04-27</x:v>
      </x:c>
      <x:c r="C2194" t="str">
        <x:v>ST033</x:v>
      </x:c>
      <x:c r="D2194" t="str">
        <x:v>SUP010</x:v>
      </x:c>
      <x:c r="E2194" t="str">
        <x:v>2026-04-25</x:v>
      </x:c>
      <x:c r="F2194" t="str">
        <x:v>2026-05-03</x:v>
      </x:c>
      <x:c r="G2194" t="str">
        <x:v>2026-05-03</x:v>
      </x:c>
      <x:c r="H2194" t="n">
        <x:v>110</x:v>
      </x:c>
      <x:c r="I2194" t="n">
        <x:v>101</x:v>
      </x:c>
      <x:c r="J2194" s="8" t="n">
        <x:v>0.9204</x:v>
      </x:c>
      <x:c r="K2194" t="n">
        <x:v>0</x:v>
      </x:c>
      <x:c r="L2194" t="str">
        <x:v>True</x:v>
      </x:c>
      <x:c r="M2194" t="str">
        <x:v>Ambient</x:v>
      </x:c>
      <x:c r="N2194" t="str">
        <x:v>Complete</x:v>
      </x:c>
    </x:row>
    <x:row r="2195">
      <x:c r="A2195" t="str">
        <x:v>PO002190</x:v>
      </x:c>
      <x:c r="B2195" t="str">
        <x:v>2026-04-27</x:v>
      </x:c>
      <x:c r="C2195" t="str">
        <x:v>ST034</x:v>
      </x:c>
      <x:c r="D2195" t="str">
        <x:v>SUP001</x:v>
      </x:c>
      <x:c r="E2195" t="str">
        <x:v>2026-04-25</x:v>
      </x:c>
      <x:c r="F2195" t="str">
        <x:v>2026-05-01</x:v>
      </x:c>
      <x:c r="G2195" t="str">
        <x:v>2026-05-01</x:v>
      </x:c>
      <x:c r="H2195" t="n">
        <x:v>119</x:v>
      </x:c>
      <x:c r="I2195" t="n">
        <x:v>116</x:v>
      </x:c>
      <x:c r="J2195" s="8" t="n">
        <x:v>0.9786</x:v>
      </x:c>
      <x:c r="K2195" t="n">
        <x:v>0</x:v>
      </x:c>
      <x:c r="L2195" t="str">
        <x:v>True</x:v>
      </x:c>
      <x:c r="M2195" t="str">
        <x:v>Ambient</x:v>
      </x:c>
      <x:c r="N2195" t="str">
        <x:v>Complete</x:v>
      </x:c>
    </x:row>
    <x:row r="2196">
      <x:c r="A2196" t="str">
        <x:v>PO002191</x:v>
      </x:c>
      <x:c r="B2196" t="str">
        <x:v>2026-04-27</x:v>
      </x:c>
      <x:c r="C2196" t="str">
        <x:v>ST034</x:v>
      </x:c>
      <x:c r="D2196" t="str">
        <x:v>SUP008</x:v>
      </x:c>
      <x:c r="E2196" t="str">
        <x:v>2026-04-25</x:v>
      </x:c>
      <x:c r="F2196" t="str">
        <x:v>2026-05-04</x:v>
      </x:c>
      <x:c r="G2196" t="str">
        <x:v>2026-05-04</x:v>
      </x:c>
      <x:c r="H2196" t="n">
        <x:v>272</x:v>
      </x:c>
      <x:c r="I2196" t="n">
        <x:v>265</x:v>
      </x:c>
      <x:c r="J2196" s="8" t="n">
        <x:v>0.9743</x:v>
      </x:c>
      <x:c r="K2196" t="n">
        <x:v>0</x:v>
      </x:c>
      <x:c r="L2196" t="str">
        <x:v>True</x:v>
      </x:c>
      <x:c r="M2196" t="str">
        <x:v>Ambient</x:v>
      </x:c>
      <x:c r="N2196" t="str">
        <x:v>Complete</x:v>
      </x:c>
    </x:row>
    <x:row r="2197">
      <x:c r="A2197" t="str">
        <x:v>PO002192</x:v>
      </x:c>
      <x:c r="B2197" t="str">
        <x:v>2026-04-27</x:v>
      </x:c>
      <x:c r="C2197" t="str">
        <x:v>ST034</x:v>
      </x:c>
      <x:c r="D2197" t="str">
        <x:v>SUP012</x:v>
      </x:c>
      <x:c r="E2197" t="str">
        <x:v>2026-04-25</x:v>
      </x:c>
      <x:c r="F2197" t="str">
        <x:v>2026-05-01</x:v>
      </x:c>
      <x:c r="G2197" t="str">
        <x:v>2026-05-01</x:v>
      </x:c>
      <x:c r="H2197" t="n">
        <x:v>123</x:v>
      </x:c>
      <x:c r="I2197" t="n">
        <x:v>123</x:v>
      </x:c>
      <x:c r="J2197" s="8" t="n">
        <x:v>1</x:v>
      </x:c>
      <x:c r="K2197" t="n">
        <x:v>0</x:v>
      </x:c>
      <x:c r="L2197" t="str">
        <x:v>True</x:v>
      </x:c>
      <x:c r="M2197" t="str">
        <x:v>Ambient</x:v>
      </x:c>
      <x:c r="N2197" t="str">
        <x:v>Complete</x:v>
      </x:c>
    </x:row>
    <x:row r="2198">
      <x:c r="A2198" t="str">
        <x:v>PO002193</x:v>
      </x:c>
      <x:c r="B2198" t="str">
        <x:v>2026-04-27</x:v>
      </x:c>
      <x:c r="C2198" t="str">
        <x:v>ST034</x:v>
      </x:c>
      <x:c r="D2198" t="str">
        <x:v>SUP011</x:v>
      </x:c>
      <x:c r="E2198" t="str">
        <x:v>2026-04-25</x:v>
      </x:c>
      <x:c r="F2198" t="str">
        <x:v>2026-05-02</x:v>
      </x:c>
      <x:c r="G2198" t="str">
        <x:v>2026-05-02</x:v>
      </x:c>
      <x:c r="H2198" t="n">
        <x:v>267</x:v>
      </x:c>
      <x:c r="I2198" t="n">
        <x:v>245</x:v>
      </x:c>
      <x:c r="J2198" s="8" t="n">
        <x:v>0.9178</x:v>
      </x:c>
      <x:c r="K2198" t="n">
        <x:v>0</x:v>
      </x:c>
      <x:c r="L2198" t="str">
        <x:v>True</x:v>
      </x:c>
      <x:c r="M2198" t="str">
        <x:v>Ambient</x:v>
      </x:c>
      <x:c r="N2198" t="str">
        <x:v>Complete</x:v>
      </x:c>
    </x:row>
    <x:row r="2199">
      <x:c r="A2199" t="str">
        <x:v>PO002194</x:v>
      </x:c>
      <x:c r="B2199" t="str">
        <x:v>2026-04-27</x:v>
      </x:c>
      <x:c r="C2199" t="str">
        <x:v>ST034</x:v>
      </x:c>
      <x:c r="D2199" t="str">
        <x:v>SUP002</x:v>
      </x:c>
      <x:c r="E2199" t="str">
        <x:v>2026-04-25</x:v>
      </x:c>
      <x:c r="F2199" t="str">
        <x:v>2026-04-30</x:v>
      </x:c>
      <x:c r="G2199" t="str">
        <x:v>2026-04-30</x:v>
      </x:c>
      <x:c r="H2199" t="n">
        <x:v>118</x:v>
      </x:c>
      <x:c r="I2199" t="n">
        <x:v>103</x:v>
      </x:c>
      <x:c r="J2199" s="8" t="n">
        <x:v>0.8767</x:v>
      </x:c>
      <x:c r="K2199" t="n">
        <x:v>0</x:v>
      </x:c>
      <x:c r="L2199" t="str">
        <x:v>True</x:v>
      </x:c>
      <x:c r="M2199" t="str">
        <x:v>Chilled</x:v>
      </x:c>
      <x:c r="N2199" t="str">
        <x:v>Short</x:v>
      </x:c>
    </x:row>
    <x:row r="2200">
      <x:c r="A2200" t="str">
        <x:v>PO002195</x:v>
      </x:c>
      <x:c r="B2200" t="str">
        <x:v>2026-04-27</x:v>
      </x:c>
      <x:c r="C2200" t="str">
        <x:v>ST034</x:v>
      </x:c>
      <x:c r="D2200" t="str">
        <x:v>SUP007</x:v>
      </x:c>
      <x:c r="E2200" t="str">
        <x:v>2026-04-25</x:v>
      </x:c>
      <x:c r="F2200" t="str">
        <x:v>2026-04-30</x:v>
      </x:c>
      <x:c r="G2200" t="str">
        <x:v>2026-04-30</x:v>
      </x:c>
      <x:c r="H2200" t="n">
        <x:v>221</x:v>
      </x:c>
      <x:c r="I2200" t="n">
        <x:v>198</x:v>
      </x:c>
      <x:c r="J2200" s="8" t="n">
        <x:v>0.8954</x:v>
      </x:c>
      <x:c r="K2200" t="n">
        <x:v>0</x:v>
      </x:c>
      <x:c r="L2200" t="str">
        <x:v>True</x:v>
      </x:c>
      <x:c r="M2200" t="str">
        <x:v>Chilled</x:v>
      </x:c>
      <x:c r="N2200" t="str">
        <x:v>Short</x:v>
      </x:c>
    </x:row>
    <x:row r="2201">
      <x:c r="A2201" t="str">
        <x:v>PO002196</x:v>
      </x:c>
      <x:c r="B2201" t="str">
        <x:v>2026-04-27</x:v>
      </x:c>
      <x:c r="C2201" t="str">
        <x:v>ST034</x:v>
      </x:c>
      <x:c r="D2201" t="str">
        <x:v>SUP006</x:v>
      </x:c>
      <x:c r="E2201" t="str">
        <x:v>2026-04-25</x:v>
      </x:c>
      <x:c r="F2201" t="str">
        <x:v>2026-05-01</x:v>
      </x:c>
      <x:c r="G2201" t="str">
        <x:v>2026-05-01</x:v>
      </x:c>
      <x:c r="H2201" t="n">
        <x:v>149</x:v>
      </x:c>
      <x:c r="I2201" t="n">
        <x:v>140</x:v>
      </x:c>
      <x:c r="J2201" s="8" t="n">
        <x:v>0.9379</x:v>
      </x:c>
      <x:c r="K2201" t="n">
        <x:v>0</x:v>
      </x:c>
      <x:c r="L2201" t="str">
        <x:v>True</x:v>
      </x:c>
      <x:c r="M2201" t="str">
        <x:v>Ambient</x:v>
      </x:c>
      <x:c r="N2201" t="str">
        <x:v>Complete</x:v>
      </x:c>
    </x:row>
    <x:row r="2202">
      <x:c r="A2202" t="str">
        <x:v>PO002197</x:v>
      </x:c>
      <x:c r="B2202" t="str">
        <x:v>2026-04-27</x:v>
      </x:c>
      <x:c r="C2202" t="str">
        <x:v>ST034</x:v>
      </x:c>
      <x:c r="D2202" t="str">
        <x:v>SUP005</x:v>
      </x:c>
      <x:c r="E2202" t="str">
        <x:v>2026-04-25</x:v>
      </x:c>
      <x:c r="F2202" t="str">
        <x:v>2026-05-02</x:v>
      </x:c>
      <x:c r="G2202" t="str">
        <x:v>2026-05-02</x:v>
      </x:c>
      <x:c r="H2202" t="n">
        <x:v>215</x:v>
      </x:c>
      <x:c r="I2202" t="n">
        <x:v>210</x:v>
      </x:c>
      <x:c r="J2202" s="8" t="n">
        <x:v>0.9767</x:v>
      </x:c>
      <x:c r="K2202" t="n">
        <x:v>0</x:v>
      </x:c>
      <x:c r="L2202" t="str">
        <x:v>True</x:v>
      </x:c>
      <x:c r="M2202" t="str">
        <x:v>Ambient</x:v>
      </x:c>
      <x:c r="N2202" t="str">
        <x:v>Complete</x:v>
      </x:c>
    </x:row>
    <x:row r="2203">
      <x:c r="A2203" t="str">
        <x:v>PO002198</x:v>
      </x:c>
      <x:c r="B2203" t="str">
        <x:v>2026-04-27</x:v>
      </x:c>
      <x:c r="C2203" t="str">
        <x:v>ST035</x:v>
      </x:c>
      <x:c r="D2203" t="str">
        <x:v>SUP008</x:v>
      </x:c>
      <x:c r="E2203" t="str">
        <x:v>2026-04-25</x:v>
      </x:c>
      <x:c r="F2203" t="str">
        <x:v>2026-05-04</x:v>
      </x:c>
      <x:c r="G2203" t="str">
        <x:v>2026-05-04</x:v>
      </x:c>
      <x:c r="H2203" t="n">
        <x:v>124</x:v>
      </x:c>
      <x:c r="I2203" t="n">
        <x:v>120</x:v>
      </x:c>
      <x:c r="J2203" s="8" t="n">
        <x:v>0.9684</x:v>
      </x:c>
      <x:c r="K2203" t="n">
        <x:v>0</x:v>
      </x:c>
      <x:c r="L2203" t="str">
        <x:v>True</x:v>
      </x:c>
      <x:c r="M2203" t="str">
        <x:v>Ambient</x:v>
      </x:c>
      <x:c r="N2203" t="str">
        <x:v>Complete</x:v>
      </x:c>
    </x:row>
    <x:row r="2204">
      <x:c r="A2204" t="str">
        <x:v>PO002199</x:v>
      </x:c>
      <x:c r="B2204" t="str">
        <x:v>2026-04-27</x:v>
      </x:c>
      <x:c r="C2204" t="str">
        <x:v>ST035</x:v>
      </x:c>
      <x:c r="D2204" t="str">
        <x:v>SUP012</x:v>
      </x:c>
      <x:c r="E2204" t="str">
        <x:v>2026-04-25</x:v>
      </x:c>
      <x:c r="F2204" t="str">
        <x:v>2026-05-01</x:v>
      </x:c>
      <x:c r="G2204" t="str">
        <x:v>2026-05-01</x:v>
      </x:c>
      <x:c r="H2204" t="n">
        <x:v>238</x:v>
      </x:c>
      <x:c r="I2204" t="n">
        <x:v>236</x:v>
      </x:c>
      <x:c r="J2204" s="8" t="n">
        <x:v>0.9909</x:v>
      </x:c>
      <x:c r="K2204" t="n">
        <x:v>0</x:v>
      </x:c>
      <x:c r="L2204" t="str">
        <x:v>True</x:v>
      </x:c>
      <x:c r="M2204" t="str">
        <x:v>Ambient</x:v>
      </x:c>
      <x:c r="N2204" t="str">
        <x:v>Complete</x:v>
      </x:c>
    </x:row>
    <x:row r="2205">
      <x:c r="A2205" t="str">
        <x:v>PO002200</x:v>
      </x:c>
      <x:c r="B2205" t="str">
        <x:v>2026-04-27</x:v>
      </x:c>
      <x:c r="C2205" t="str">
        <x:v>ST035</x:v>
      </x:c>
      <x:c r="D2205" t="str">
        <x:v>SUP002</x:v>
      </x:c>
      <x:c r="E2205" t="str">
        <x:v>2026-04-25</x:v>
      </x:c>
      <x:c r="F2205" t="str">
        <x:v>2026-04-30</x:v>
      </x:c>
      <x:c r="G2205" t="str">
        <x:v>2026-04-30</x:v>
      </x:c>
      <x:c r="H2205" t="n">
        <x:v>176</x:v>
      </x:c>
      <x:c r="I2205" t="n">
        <x:v>161</x:v>
      </x:c>
      <x:c r="J2205" s="8" t="n">
        <x:v>0.9172</x:v>
      </x:c>
      <x:c r="K2205" t="n">
        <x:v>0</x:v>
      </x:c>
      <x:c r="L2205" t="str">
        <x:v>True</x:v>
      </x:c>
      <x:c r="M2205" t="str">
        <x:v>Chilled</x:v>
      </x:c>
      <x:c r="N2205" t="str">
        <x:v>Complete</x:v>
      </x:c>
    </x:row>
    <x:row r="2206">
      <x:c r="A2206" t="str">
        <x:v>PO002201</x:v>
      </x:c>
      <x:c r="B2206" t="str">
        <x:v>2026-04-27</x:v>
      </x:c>
      <x:c r="C2206" t="str">
        <x:v>ST035</x:v>
      </x:c>
      <x:c r="D2206" t="str">
        <x:v>SUP007</x:v>
      </x:c>
      <x:c r="E2206" t="str">
        <x:v>2026-04-25</x:v>
      </x:c>
      <x:c r="F2206" t="str">
        <x:v>2026-04-30</x:v>
      </x:c>
      <x:c r="G2206" t="str">
        <x:v>2026-05-01</x:v>
      </x:c>
      <x:c r="H2206" t="n">
        <x:v>344</x:v>
      </x:c>
      <x:c r="I2206" t="n">
        <x:v>333</x:v>
      </x:c>
      <x:c r="J2206" s="8" t="n">
        <x:v>0.9667</x:v>
      </x:c>
      <x:c r="K2206" t="n">
        <x:v>1</x:v>
      </x:c>
      <x:c r="L2206" t="str">
        <x:v>False</x:v>
      </x:c>
      <x:c r="M2206" t="str">
        <x:v>Chilled</x:v>
      </x:c>
      <x:c r="N2206" t="str">
        <x:v>Late</x:v>
      </x:c>
    </x:row>
    <x:row r="2207">
      <x:c r="A2207" t="str">
        <x:v>PO002202</x:v>
      </x:c>
      <x:c r="B2207" t="str">
        <x:v>2026-04-27</x:v>
      </x:c>
      <x:c r="C2207" t="str">
        <x:v>ST035</x:v>
      </x:c>
      <x:c r="D2207" t="str">
        <x:v>SUP003</x:v>
      </x:c>
      <x:c r="E2207" t="str">
        <x:v>2026-04-25</x:v>
      </x:c>
      <x:c r="F2207" t="str">
        <x:v>2026-05-01</x:v>
      </x:c>
      <x:c r="G2207" t="str">
        <x:v>2026-05-01</x:v>
      </x:c>
      <x:c r="H2207" t="n">
        <x:v>319</x:v>
      </x:c>
      <x:c r="I2207" t="n">
        <x:v>307</x:v>
      </x:c>
      <x:c r="J2207" s="8" t="n">
        <x:v>0.9638</x:v>
      </x:c>
      <x:c r="K2207" t="n">
        <x:v>0</x:v>
      </x:c>
      <x:c r="L2207" t="str">
        <x:v>True</x:v>
      </x:c>
      <x:c r="M2207" t="str">
        <x:v>Ambient</x:v>
      </x:c>
      <x:c r="N2207" t="str">
        <x:v>Complete</x:v>
      </x:c>
    </x:row>
    <x:row r="2208">
      <x:c r="A2208" t="str">
        <x:v>PO002203</x:v>
      </x:c>
      <x:c r="B2208" t="str">
        <x:v>2026-04-27</x:v>
      </x:c>
      <x:c r="C2208" t="str">
        <x:v>ST035</x:v>
      </x:c>
      <x:c r="D2208" t="str">
        <x:v>SUP004</x:v>
      </x:c>
      <x:c r="E2208" t="str">
        <x:v>2026-04-25</x:v>
      </x:c>
      <x:c r="F2208" t="str">
        <x:v>2026-05-02</x:v>
      </x:c>
      <x:c r="G2208" t="str">
        <x:v>2026-05-02</x:v>
      </x:c>
      <x:c r="H2208" t="n">
        <x:v>307</x:v>
      </x:c>
      <x:c r="I2208" t="n">
        <x:v>300</x:v>
      </x:c>
      <x:c r="J2208" s="8" t="n">
        <x:v>0.9788</x:v>
      </x:c>
      <x:c r="K2208" t="n">
        <x:v>0</x:v>
      </x:c>
      <x:c r="L2208" t="str">
        <x:v>True</x:v>
      </x:c>
      <x:c r="M2208" t="str">
        <x:v>Ambient</x:v>
      </x:c>
      <x:c r="N2208" t="str">
        <x:v>Complete</x:v>
      </x:c>
    </x:row>
    <x:row r="2209">
      <x:c r="A2209" t="str">
        <x:v>PO002204</x:v>
      </x:c>
      <x:c r="B2209" t="str">
        <x:v>2026-04-27</x:v>
      </x:c>
      <x:c r="C2209" t="str">
        <x:v>ST035</x:v>
      </x:c>
      <x:c r="D2209" t="str">
        <x:v>SUP009</x:v>
      </x:c>
      <x:c r="E2209" t="str">
        <x:v>2026-04-25</x:v>
      </x:c>
      <x:c r="F2209" t="str">
        <x:v>2026-05-01</x:v>
      </x:c>
      <x:c r="G2209" t="str">
        <x:v>2026-05-01</x:v>
      </x:c>
      <x:c r="H2209" t="n">
        <x:v>320</x:v>
      </x:c>
      <x:c r="I2209" t="n">
        <x:v>312</x:v>
      </x:c>
      <x:c r="J2209" s="8" t="n">
        <x:v>0.9737</x:v>
      </x:c>
      <x:c r="K2209" t="n">
        <x:v>0</x:v>
      </x:c>
      <x:c r="L2209" t="str">
        <x:v>True</x:v>
      </x:c>
      <x:c r="M2209" t="str">
        <x:v>Ambient</x:v>
      </x:c>
      <x:c r="N2209" t="str">
        <x:v>Complete</x:v>
      </x:c>
    </x:row>
    <x:row r="2210">
      <x:c r="A2210" t="str">
        <x:v>PO002205</x:v>
      </x:c>
      <x:c r="B2210" t="str">
        <x:v>2026-04-27</x:v>
      </x:c>
      <x:c r="C2210" t="str">
        <x:v>ST036</x:v>
      </x:c>
      <x:c r="D2210" t="str">
        <x:v>SUP001</x:v>
      </x:c>
      <x:c r="E2210" t="str">
        <x:v>2026-04-25</x:v>
      </x:c>
      <x:c r="F2210" t="str">
        <x:v>2026-05-01</x:v>
      </x:c>
      <x:c r="G2210" t="str">
        <x:v>2026-05-01</x:v>
      </x:c>
      <x:c r="H2210" t="n">
        <x:v>100</x:v>
      </x:c>
      <x:c r="I2210" t="n">
        <x:v>91</x:v>
      </x:c>
      <x:c r="J2210" s="8" t="n">
        <x:v>0.9083</x:v>
      </x:c>
      <x:c r="K2210" t="n">
        <x:v>0</x:v>
      </x:c>
      <x:c r="L2210" t="str">
        <x:v>True</x:v>
      </x:c>
      <x:c r="M2210" t="str">
        <x:v>Ambient</x:v>
      </x:c>
      <x:c r="N2210" t="str">
        <x:v>Complete</x:v>
      </x:c>
    </x:row>
    <x:row r="2211">
      <x:c r="A2211" t="str">
        <x:v>PO002206</x:v>
      </x:c>
      <x:c r="B2211" t="str">
        <x:v>2026-04-27</x:v>
      </x:c>
      <x:c r="C2211" t="str">
        <x:v>ST036</x:v>
      </x:c>
      <x:c r="D2211" t="str">
        <x:v>SUP008</x:v>
      </x:c>
      <x:c r="E2211" t="str">
        <x:v>2026-04-25</x:v>
      </x:c>
      <x:c r="F2211" t="str">
        <x:v>2026-05-04</x:v>
      </x:c>
      <x:c r="G2211" t="str">
        <x:v>2026-05-04</x:v>
      </x:c>
      <x:c r="H2211" t="n">
        <x:v>305</x:v>
      </x:c>
      <x:c r="I2211" t="n">
        <x:v>289</x:v>
      </x:c>
      <x:c r="J2211" s="8" t="n">
        <x:v>0.9473</x:v>
      </x:c>
      <x:c r="K2211" t="n">
        <x:v>0</x:v>
      </x:c>
      <x:c r="L2211" t="str">
        <x:v>True</x:v>
      </x:c>
      <x:c r="M2211" t="str">
        <x:v>Ambient</x:v>
      </x:c>
      <x:c r="N2211" t="str">
        <x:v>Complete</x:v>
      </x:c>
    </x:row>
    <x:row r="2212">
      <x:c r="A2212" t="str">
        <x:v>PO002207</x:v>
      </x:c>
      <x:c r="B2212" t="str">
        <x:v>2026-04-27</x:v>
      </x:c>
      <x:c r="C2212" t="str">
        <x:v>ST036</x:v>
      </x:c>
      <x:c r="D2212" t="str">
        <x:v>SUP011</x:v>
      </x:c>
      <x:c r="E2212" t="str">
        <x:v>2026-04-25</x:v>
      </x:c>
      <x:c r="F2212" t="str">
        <x:v>2026-05-02</x:v>
      </x:c>
      <x:c r="G2212" t="str">
        <x:v>2026-05-02</x:v>
      </x:c>
      <x:c r="H2212" t="n">
        <x:v>184</x:v>
      </x:c>
      <x:c r="I2212" t="n">
        <x:v>170</x:v>
      </x:c>
      <x:c r="J2212" s="8" t="n">
        <x:v>0.9246</x:v>
      </x:c>
      <x:c r="K2212" t="n">
        <x:v>0</x:v>
      </x:c>
      <x:c r="L2212" t="str">
        <x:v>True</x:v>
      </x:c>
      <x:c r="M2212" t="str">
        <x:v>Ambient</x:v>
      </x:c>
      <x:c r="N2212" t="str">
        <x:v>Complete</x:v>
      </x:c>
    </x:row>
    <x:row r="2213">
      <x:c r="A2213" t="str">
        <x:v>PO002208</x:v>
      </x:c>
      <x:c r="B2213" t="str">
        <x:v>2026-04-27</x:v>
      </x:c>
      <x:c r="C2213" t="str">
        <x:v>ST036</x:v>
      </x:c>
      <x:c r="D2213" t="str">
        <x:v>SUP002</x:v>
      </x:c>
      <x:c r="E2213" t="str">
        <x:v>2026-04-25</x:v>
      </x:c>
      <x:c r="F2213" t="str">
        <x:v>2026-04-30</x:v>
      </x:c>
      <x:c r="G2213" t="str">
        <x:v>2026-04-30</x:v>
      </x:c>
      <x:c r="H2213" t="n">
        <x:v>163</x:v>
      </x:c>
      <x:c r="I2213" t="n">
        <x:v>158</x:v>
      </x:c>
      <x:c r="J2213" s="8" t="n">
        <x:v>0.9717</x:v>
      </x:c>
      <x:c r="K2213" t="n">
        <x:v>0</x:v>
      </x:c>
      <x:c r="L2213" t="str">
        <x:v>True</x:v>
      </x:c>
      <x:c r="M2213" t="str">
        <x:v>Chilled</x:v>
      </x:c>
      <x:c r="N2213" t="str">
        <x:v>Complete</x:v>
      </x:c>
    </x:row>
    <x:row r="2214">
      <x:c r="A2214" t="str">
        <x:v>PO002209</x:v>
      </x:c>
      <x:c r="B2214" t="str">
        <x:v>2026-04-27</x:v>
      </x:c>
      <x:c r="C2214" t="str">
        <x:v>ST036</x:v>
      </x:c>
      <x:c r="D2214" t="str">
        <x:v>SUP007</x:v>
      </x:c>
      <x:c r="E2214" t="str">
        <x:v>2026-04-25</x:v>
      </x:c>
      <x:c r="F2214" t="str">
        <x:v>2026-04-30</x:v>
      </x:c>
      <x:c r="G2214" t="str">
        <x:v>2026-04-30</x:v>
      </x:c>
      <x:c r="H2214" t="n">
        <x:v>112</x:v>
      </x:c>
      <x:c r="I2214" t="n">
        <x:v>112</x:v>
      </x:c>
      <x:c r="J2214" s="8" t="n">
        <x:v>1</x:v>
      </x:c>
      <x:c r="K2214" t="n">
        <x:v>0</x:v>
      </x:c>
      <x:c r="L2214" t="str">
        <x:v>True</x:v>
      </x:c>
      <x:c r="M2214" t="str">
        <x:v>Chilled</x:v>
      </x:c>
      <x:c r="N2214" t="str">
        <x:v>Complete</x:v>
      </x:c>
    </x:row>
    <x:row r="2215">
      <x:c r="A2215" t="str">
        <x:v>PO002210</x:v>
      </x:c>
      <x:c r="B2215" t="str">
        <x:v>2026-04-27</x:v>
      </x:c>
      <x:c r="C2215" t="str">
        <x:v>ST036</x:v>
      </x:c>
      <x:c r="D2215" t="str">
        <x:v>SUP004</x:v>
      </x:c>
      <x:c r="E2215" t="str">
        <x:v>2026-04-25</x:v>
      </x:c>
      <x:c r="F2215" t="str">
        <x:v>2026-05-02</x:v>
      </x:c>
      <x:c r="G2215" t="str">
        <x:v>2026-05-02</x:v>
      </x:c>
      <x:c r="H2215" t="n">
        <x:v>99</x:v>
      </x:c>
      <x:c r="I2215" t="n">
        <x:v>88</x:v>
      </x:c>
      <x:c r="J2215" s="8" t="n">
        <x:v>0.8877</x:v>
      </x:c>
      <x:c r="K2215" t="n">
        <x:v>0</x:v>
      </x:c>
      <x:c r="L2215" t="str">
        <x:v>True</x:v>
      </x:c>
      <x:c r="M2215" t="str">
        <x:v>Ambient</x:v>
      </x:c>
      <x:c r="N2215" t="str">
        <x:v>Short</x:v>
      </x:c>
    </x:row>
    <x:row r="2216">
      <x:c r="A2216" t="str">
        <x:v>PO002211</x:v>
      </x:c>
      <x:c r="B2216" t="str">
        <x:v>2026-04-27</x:v>
      </x:c>
      <x:c r="C2216" t="str">
        <x:v>ST036</x:v>
      </x:c>
      <x:c r="D2216" t="str">
        <x:v>SUP009</x:v>
      </x:c>
      <x:c r="E2216" t="str">
        <x:v>2026-04-25</x:v>
      </x:c>
      <x:c r="F2216" t="str">
        <x:v>2026-05-01</x:v>
      </x:c>
      <x:c r="G2216" t="str">
        <x:v>2026-05-01</x:v>
      </x:c>
      <x:c r="H2216" t="n">
        <x:v>155</x:v>
      </x:c>
      <x:c r="I2216" t="n">
        <x:v>154</x:v>
      </x:c>
      <x:c r="J2216" s="8" t="n">
        <x:v>0.9948</x:v>
      </x:c>
      <x:c r="K2216" t="n">
        <x:v>0</x:v>
      </x:c>
      <x:c r="L2216" t="str">
        <x:v>True</x:v>
      </x:c>
      <x:c r="M2216" t="str">
        <x:v>Ambient</x:v>
      </x:c>
      <x:c r="N2216" t="str">
        <x:v>Complete</x:v>
      </x:c>
    </x:row>
    <x:row r="2217">
      <x:c r="A2217" t="str">
        <x:v>PO002212</x:v>
      </x:c>
      <x:c r="B2217" t="str">
        <x:v>2026-05-04</x:v>
      </x:c>
      <x:c r="C2217" t="str">
        <x:v>ST001</x:v>
      </x:c>
      <x:c r="D2217" t="str">
        <x:v>SUP001</x:v>
      </x:c>
      <x:c r="E2217" t="str">
        <x:v>2026-05-02</x:v>
      </x:c>
      <x:c r="F2217" t="str">
        <x:v>2026-05-08</x:v>
      </x:c>
      <x:c r="G2217" t="str">
        <x:v>2026-05-08</x:v>
      </x:c>
      <x:c r="H2217" t="n">
        <x:v>236</x:v>
      </x:c>
      <x:c r="I2217" t="n">
        <x:v>213</x:v>
      </x:c>
      <x:c r="J2217" s="8" t="n">
        <x:v>0.901</x:v>
      </x:c>
      <x:c r="K2217" t="n">
        <x:v>0</x:v>
      </x:c>
      <x:c r="L2217" t="str">
        <x:v>True</x:v>
      </x:c>
      <x:c r="M2217" t="str">
        <x:v>Ambient</x:v>
      </x:c>
      <x:c r="N2217" t="str">
        <x:v>Complete</x:v>
      </x:c>
    </x:row>
    <x:row r="2218">
      <x:c r="A2218" t="str">
        <x:v>PO002213</x:v>
      </x:c>
      <x:c r="B2218" t="str">
        <x:v>2026-05-04</x:v>
      </x:c>
      <x:c r="C2218" t="str">
        <x:v>ST001</x:v>
      </x:c>
      <x:c r="D2218" t="str">
        <x:v>SUP003</x:v>
      </x:c>
      <x:c r="E2218" t="str">
        <x:v>2026-05-02</x:v>
      </x:c>
      <x:c r="F2218" t="str">
        <x:v>2026-05-08</x:v>
      </x:c>
      <x:c r="G2218" t="str">
        <x:v>2026-05-08</x:v>
      </x:c>
      <x:c r="H2218" t="n">
        <x:v>117</x:v>
      </x:c>
      <x:c r="I2218" t="n">
        <x:v>117</x:v>
      </x:c>
      <x:c r="J2218" s="8" t="n">
        <x:v>1</x:v>
      </x:c>
      <x:c r="K2218" t="n">
        <x:v>0</x:v>
      </x:c>
      <x:c r="L2218" t="str">
        <x:v>True</x:v>
      </x:c>
      <x:c r="M2218" t="str">
        <x:v>Ambient</x:v>
      </x:c>
      <x:c r="N2218" t="str">
        <x:v>Complete</x:v>
      </x:c>
    </x:row>
    <x:row r="2219">
      <x:c r="A2219" t="str">
        <x:v>PO002214</x:v>
      </x:c>
      <x:c r="B2219" t="str">
        <x:v>2026-05-04</x:v>
      </x:c>
      <x:c r="C2219" t="str">
        <x:v>ST001</x:v>
      </x:c>
      <x:c r="D2219" t="str">
        <x:v>SUP004</x:v>
      </x:c>
      <x:c r="E2219" t="str">
        <x:v>2026-05-02</x:v>
      </x:c>
      <x:c r="F2219" t="str">
        <x:v>2026-05-09</x:v>
      </x:c>
      <x:c r="G2219" t="str">
        <x:v>2026-05-09</x:v>
      </x:c>
      <x:c r="H2219" t="n">
        <x:v>383</x:v>
      </x:c>
      <x:c r="I2219" t="n">
        <x:v>339</x:v>
      </x:c>
      <x:c r="J2219" s="8" t="n">
        <x:v>0.8849</x:v>
      </x:c>
      <x:c r="K2219" t="n">
        <x:v>0</x:v>
      </x:c>
      <x:c r="L2219" t="str">
        <x:v>True</x:v>
      </x:c>
      <x:c r="M2219" t="str">
        <x:v>Ambient</x:v>
      </x:c>
      <x:c r="N2219" t="str">
        <x:v>Short</x:v>
      </x:c>
    </x:row>
    <x:row r="2220">
      <x:c r="A2220" t="str">
        <x:v>PO002215</x:v>
      </x:c>
      <x:c r="B2220" t="str">
        <x:v>2026-05-04</x:v>
      </x:c>
      <x:c r="C2220" t="str">
        <x:v>ST001</x:v>
      </x:c>
      <x:c r="D2220" t="str">
        <x:v>SUP005</x:v>
      </x:c>
      <x:c r="E2220" t="str">
        <x:v>2026-05-02</x:v>
      </x:c>
      <x:c r="F2220" t="str">
        <x:v>2026-05-09</x:v>
      </x:c>
      <x:c r="G2220" t="str">
        <x:v>2026-05-09</x:v>
      </x:c>
      <x:c r="H2220" t="n">
        <x:v>190</x:v>
      </x:c>
      <x:c r="I2220" t="n">
        <x:v>182</x:v>
      </x:c>
      <x:c r="J2220" s="8" t="n">
        <x:v>0.9561</x:v>
      </x:c>
      <x:c r="K2220" t="n">
        <x:v>0</x:v>
      </x:c>
      <x:c r="L2220" t="str">
        <x:v>True</x:v>
      </x:c>
      <x:c r="M2220" t="str">
        <x:v>Ambient</x:v>
      </x:c>
      <x:c r="N2220" t="str">
        <x:v>Complete</x:v>
      </x:c>
    </x:row>
    <x:row r="2221">
      <x:c r="A2221" t="str">
        <x:v>PO002216</x:v>
      </x:c>
      <x:c r="B2221" t="str">
        <x:v>2026-05-04</x:v>
      </x:c>
      <x:c r="C2221" t="str">
        <x:v>ST001</x:v>
      </x:c>
      <x:c r="D2221" t="str">
        <x:v>SUP009</x:v>
      </x:c>
      <x:c r="E2221" t="str">
        <x:v>2026-05-02</x:v>
      </x:c>
      <x:c r="F2221" t="str">
        <x:v>2026-05-08</x:v>
      </x:c>
      <x:c r="G2221" t="str">
        <x:v>2026-05-08</x:v>
      </x:c>
      <x:c r="H2221" t="n">
        <x:v>129</x:v>
      </x:c>
      <x:c r="I2221" t="n">
        <x:v>126</x:v>
      </x:c>
      <x:c r="J2221" s="8" t="n">
        <x:v>0.9758</x:v>
      </x:c>
      <x:c r="K2221" t="n">
        <x:v>0</x:v>
      </x:c>
      <x:c r="L2221" t="str">
        <x:v>True</x:v>
      </x:c>
      <x:c r="M2221" t="str">
        <x:v>Ambient</x:v>
      </x:c>
      <x:c r="N2221" t="str">
        <x:v>Complete</x:v>
      </x:c>
    </x:row>
    <x:row r="2222">
      <x:c r="A2222" t="str">
        <x:v>PO002217</x:v>
      </x:c>
      <x:c r="B2222" t="str">
        <x:v>2026-05-04</x:v>
      </x:c>
      <x:c r="C2222" t="str">
        <x:v>ST002</x:v>
      </x:c>
      <x:c r="D2222" t="str">
        <x:v>SUP001</x:v>
      </x:c>
      <x:c r="E2222" t="str">
        <x:v>2026-05-02</x:v>
      </x:c>
      <x:c r="F2222" t="str">
        <x:v>2026-05-08</x:v>
      </x:c>
      <x:c r="G2222" t="str">
        <x:v>2026-05-08</x:v>
      </x:c>
      <x:c r="H2222" t="n">
        <x:v>326</x:v>
      </x:c>
      <x:c r="I2222" t="n">
        <x:v>302</x:v>
      </x:c>
      <x:c r="J2222" s="8" t="n">
        <x:v>0.9273</x:v>
      </x:c>
      <x:c r="K2222" t="n">
        <x:v>0</x:v>
      </x:c>
      <x:c r="L2222" t="str">
        <x:v>True</x:v>
      </x:c>
      <x:c r="M2222" t="str">
        <x:v>Ambient</x:v>
      </x:c>
      <x:c r="N2222" t="str">
        <x:v>Complete</x:v>
      </x:c>
    </x:row>
    <x:row r="2223">
      <x:c r="A2223" t="str">
        <x:v>PO002218</x:v>
      </x:c>
      <x:c r="B2223" t="str">
        <x:v>2026-05-04</x:v>
      </x:c>
      <x:c r="C2223" t="str">
        <x:v>ST002</x:v>
      </x:c>
      <x:c r="D2223" t="str">
        <x:v>SUP011</x:v>
      </x:c>
      <x:c r="E2223" t="str">
        <x:v>2026-05-02</x:v>
      </x:c>
      <x:c r="F2223" t="str">
        <x:v>2026-05-09</x:v>
      </x:c>
      <x:c r="G2223" t="str">
        <x:v>2026-05-09</x:v>
      </x:c>
      <x:c r="H2223" t="n">
        <x:v>421</x:v>
      </x:c>
      <x:c r="I2223" t="n">
        <x:v>375</x:v>
      </x:c>
      <x:c r="J2223" s="8" t="n">
        <x:v>0.8911</x:v>
      </x:c>
      <x:c r="K2223" t="n">
        <x:v>0</x:v>
      </x:c>
      <x:c r="L2223" t="str">
        <x:v>True</x:v>
      </x:c>
      <x:c r="M2223" t="str">
        <x:v>Ambient</x:v>
      </x:c>
      <x:c r="N2223" t="str">
        <x:v>Short</x:v>
      </x:c>
    </x:row>
    <x:row r="2224">
      <x:c r="A2224" t="str">
        <x:v>PO002219</x:v>
      </x:c>
      <x:c r="B2224" t="str">
        <x:v>2026-05-04</x:v>
      </x:c>
      <x:c r="C2224" t="str">
        <x:v>ST002</x:v>
      </x:c>
      <x:c r="D2224" t="str">
        <x:v>SUP002</x:v>
      </x:c>
      <x:c r="E2224" t="str">
        <x:v>2026-05-02</x:v>
      </x:c>
      <x:c r="F2224" t="str">
        <x:v>2026-05-07</x:v>
      </x:c>
      <x:c r="G2224" t="str">
        <x:v>2026-05-07</x:v>
      </x:c>
      <x:c r="H2224" t="n">
        <x:v>174</x:v>
      </x:c>
      <x:c r="I2224" t="n">
        <x:v>156</x:v>
      </x:c>
      <x:c r="J2224" s="8" t="n">
        <x:v>0.8964</x:v>
      </x:c>
      <x:c r="K2224" t="n">
        <x:v>0</x:v>
      </x:c>
      <x:c r="L2224" t="str">
        <x:v>True</x:v>
      </x:c>
      <x:c r="M2224" t="str">
        <x:v>Chilled</x:v>
      </x:c>
      <x:c r="N2224" t="str">
        <x:v>Short</x:v>
      </x:c>
    </x:row>
    <x:row r="2225">
      <x:c r="A2225" t="str">
        <x:v>PO002220</x:v>
      </x:c>
      <x:c r="B2225" t="str">
        <x:v>2026-05-04</x:v>
      </x:c>
      <x:c r="C2225" t="str">
        <x:v>ST002</x:v>
      </x:c>
      <x:c r="D2225" t="str">
        <x:v>SUP006</x:v>
      </x:c>
      <x:c r="E2225" t="str">
        <x:v>2026-05-02</x:v>
      </x:c>
      <x:c r="F2225" t="str">
        <x:v>2026-05-08</x:v>
      </x:c>
      <x:c r="G2225" t="str">
        <x:v>2026-05-08</x:v>
      </x:c>
      <x:c r="H2225" t="n">
        <x:v>403</x:v>
      </x:c>
      <x:c r="I2225" t="n">
        <x:v>398</x:v>
      </x:c>
      <x:c r="J2225" s="8" t="n">
        <x:v>0.9888</x:v>
      </x:c>
      <x:c r="K2225" t="n">
        <x:v>0</x:v>
      </x:c>
      <x:c r="L2225" t="str">
        <x:v>True</x:v>
      </x:c>
      <x:c r="M2225" t="str">
        <x:v>Ambient</x:v>
      </x:c>
      <x:c r="N2225" t="str">
        <x:v>Complete</x:v>
      </x:c>
    </x:row>
    <x:row r="2226">
      <x:c r="A2226" t="str">
        <x:v>PO002221</x:v>
      </x:c>
      <x:c r="B2226" t="str">
        <x:v>2026-05-04</x:v>
      </x:c>
      <x:c r="C2226" t="str">
        <x:v>ST002</x:v>
      </x:c>
      <x:c r="D2226" t="str">
        <x:v>SUP010</x:v>
      </x:c>
      <x:c r="E2226" t="str">
        <x:v>2026-05-02</x:v>
      </x:c>
      <x:c r="F2226" t="str">
        <x:v>2026-05-10</x:v>
      </x:c>
      <x:c r="G2226" t="str">
        <x:v>2026-05-10</x:v>
      </x:c>
      <x:c r="H2226" t="n">
        <x:v>476</x:v>
      </x:c>
      <x:c r="I2226" t="n">
        <x:v>461</x:v>
      </x:c>
      <x:c r="J2226" s="8" t="n">
        <x:v>0.9677</x:v>
      </x:c>
      <x:c r="K2226" t="n">
        <x:v>0</x:v>
      </x:c>
      <x:c r="L2226" t="str">
        <x:v>True</x:v>
      </x:c>
      <x:c r="M2226" t="str">
        <x:v>Ambient</x:v>
      </x:c>
      <x:c r="N2226" t="str">
        <x:v>Complete</x:v>
      </x:c>
    </x:row>
    <x:row r="2227">
      <x:c r="A2227" t="str">
        <x:v>PO002222</x:v>
      </x:c>
      <x:c r="B2227" t="str">
        <x:v>2026-05-04</x:v>
      </x:c>
      <x:c r="C2227" t="str">
        <x:v>ST003</x:v>
      </x:c>
      <x:c r="D2227" t="str">
        <x:v>SUP007</x:v>
      </x:c>
      <x:c r="E2227" t="str">
        <x:v>2026-05-02</x:v>
      </x:c>
      <x:c r="F2227" t="str">
        <x:v>2026-05-07</x:v>
      </x:c>
      <x:c r="G2227" t="str">
        <x:v>2026-05-07</x:v>
      </x:c>
      <x:c r="H2227" t="n">
        <x:v>189</x:v>
      </x:c>
      <x:c r="I2227" t="n">
        <x:v>167</x:v>
      </x:c>
      <x:c r="J2227" s="8" t="n">
        <x:v>0.886</x:v>
      </x:c>
      <x:c r="K2227" t="n">
        <x:v>0</x:v>
      </x:c>
      <x:c r="L2227" t="str">
        <x:v>True</x:v>
      </x:c>
      <x:c r="M2227" t="str">
        <x:v>Chilled</x:v>
      </x:c>
      <x:c r="N2227" t="str">
        <x:v>Short</x:v>
      </x:c>
    </x:row>
    <x:row r="2228">
      <x:c r="A2228" t="str">
        <x:v>PO002223</x:v>
      </x:c>
      <x:c r="B2228" t="str">
        <x:v>2026-05-04</x:v>
      </x:c>
      <x:c r="C2228" t="str">
        <x:v>ST003</x:v>
      </x:c>
      <x:c r="D2228" t="str">
        <x:v>SUP010</x:v>
      </x:c>
      <x:c r="E2228" t="str">
        <x:v>2026-05-02</x:v>
      </x:c>
      <x:c r="F2228" t="str">
        <x:v>2026-05-10</x:v>
      </x:c>
      <x:c r="G2228" t="str">
        <x:v>2026-05-10</x:v>
      </x:c>
      <x:c r="H2228" t="n">
        <x:v>407</x:v>
      </x:c>
      <x:c r="I2228" t="n">
        <x:v>395</x:v>
      </x:c>
      <x:c r="J2228" s="8" t="n">
        <x:v>0.9695</x:v>
      </x:c>
      <x:c r="K2228" t="n">
        <x:v>0</x:v>
      </x:c>
      <x:c r="L2228" t="str">
        <x:v>True</x:v>
      </x:c>
      <x:c r="M2228" t="str">
        <x:v>Ambient</x:v>
      </x:c>
      <x:c r="N2228" t="str">
        <x:v>Complete</x:v>
      </x:c>
    </x:row>
    <x:row r="2229">
      <x:c r="A2229" t="str">
        <x:v>PO002224</x:v>
      </x:c>
      <x:c r="B2229" t="str">
        <x:v>2026-05-04</x:v>
      </x:c>
      <x:c r="C2229" t="str">
        <x:v>ST004</x:v>
      </x:c>
      <x:c r="D2229" t="str">
        <x:v>SUP012</x:v>
      </x:c>
      <x:c r="E2229" t="str">
        <x:v>2026-05-02</x:v>
      </x:c>
      <x:c r="F2229" t="str">
        <x:v>2026-05-08</x:v>
      </x:c>
      <x:c r="G2229" t="str">
        <x:v>2026-05-08</x:v>
      </x:c>
      <x:c r="H2229" t="n">
        <x:v>516</x:v>
      </x:c>
      <x:c r="I2229" t="n">
        <x:v>500</x:v>
      </x:c>
      <x:c r="J2229" s="8" t="n">
        <x:v>0.9686</x:v>
      </x:c>
      <x:c r="K2229" t="n">
        <x:v>0</x:v>
      </x:c>
      <x:c r="L2229" t="str">
        <x:v>True</x:v>
      </x:c>
      <x:c r="M2229" t="str">
        <x:v>Ambient</x:v>
      </x:c>
      <x:c r="N2229" t="str">
        <x:v>Complete</x:v>
      </x:c>
    </x:row>
    <x:row r="2230">
      <x:c r="A2230" t="str">
        <x:v>PO002225</x:v>
      </x:c>
      <x:c r="B2230" t="str">
        <x:v>2026-05-04</x:v>
      </x:c>
      <x:c r="C2230" t="str">
        <x:v>ST004</x:v>
      </x:c>
      <x:c r="D2230" t="str">
        <x:v>SUP011</x:v>
      </x:c>
      <x:c r="E2230" t="str">
        <x:v>2026-05-02</x:v>
      </x:c>
      <x:c r="F2230" t="str">
        <x:v>2026-05-09</x:v>
      </x:c>
      <x:c r="G2230" t="str">
        <x:v>2026-05-09</x:v>
      </x:c>
      <x:c r="H2230" t="n">
        <x:v>255</x:v>
      </x:c>
      <x:c r="I2230" t="n">
        <x:v>217</x:v>
      </x:c>
      <x:c r="J2230" s="8" t="n">
        <x:v>0.8497</x:v>
      </x:c>
      <x:c r="K2230" t="n">
        <x:v>0</x:v>
      </x:c>
      <x:c r="L2230" t="str">
        <x:v>True</x:v>
      </x:c>
      <x:c r="M2230" t="str">
        <x:v>Ambient</x:v>
      </x:c>
      <x:c r="N2230" t="str">
        <x:v>Short</x:v>
      </x:c>
    </x:row>
    <x:row r="2231">
      <x:c r="A2231" t="str">
        <x:v>PO002226</x:v>
      </x:c>
      <x:c r="B2231" t="str">
        <x:v>2026-05-04</x:v>
      </x:c>
      <x:c r="C2231" t="str">
        <x:v>ST004</x:v>
      </x:c>
      <x:c r="D2231" t="str">
        <x:v>SUP002</x:v>
      </x:c>
      <x:c r="E2231" t="str">
        <x:v>2026-05-02</x:v>
      </x:c>
      <x:c r="F2231" t="str">
        <x:v>2026-05-07</x:v>
      </x:c>
      <x:c r="G2231" t="str">
        <x:v>2026-05-07</x:v>
      </x:c>
      <x:c r="H2231" t="n">
        <x:v>489</x:v>
      </x:c>
      <x:c r="I2231" t="n">
        <x:v>456</x:v>
      </x:c>
      <x:c r="J2231" s="8" t="n">
        <x:v>0.932</x:v>
      </x:c>
      <x:c r="K2231" t="n">
        <x:v>0</x:v>
      </x:c>
      <x:c r="L2231" t="str">
        <x:v>True</x:v>
      </x:c>
      <x:c r="M2231" t="str">
        <x:v>Chilled</x:v>
      </x:c>
      <x:c r="N2231" t="str">
        <x:v>Complete</x:v>
      </x:c>
    </x:row>
    <x:row r="2232">
      <x:c r="A2232" t="str">
        <x:v>PO002227</x:v>
      </x:c>
      <x:c r="B2232" t="str">
        <x:v>2026-05-04</x:v>
      </x:c>
      <x:c r="C2232" t="str">
        <x:v>ST004</x:v>
      </x:c>
      <x:c r="D2232" t="str">
        <x:v>SUP010</x:v>
      </x:c>
      <x:c r="E2232" t="str">
        <x:v>2026-05-02</x:v>
      </x:c>
      <x:c r="F2232" t="str">
        <x:v>2026-05-10</x:v>
      </x:c>
      <x:c r="G2232" t="str">
        <x:v>2026-05-10</x:v>
      </x:c>
      <x:c r="H2232" t="n">
        <x:v>190</x:v>
      </x:c>
      <x:c r="I2232" t="n">
        <x:v>180</x:v>
      </x:c>
      <x:c r="J2232" s="8" t="n">
        <x:v>0.9462</x:v>
      </x:c>
      <x:c r="K2232" t="n">
        <x:v>0</x:v>
      </x:c>
      <x:c r="L2232" t="str">
        <x:v>True</x:v>
      </x:c>
      <x:c r="M2232" t="str">
        <x:v>Ambient</x:v>
      </x:c>
      <x:c r="N2232" t="str">
        <x:v>Complete</x:v>
      </x:c>
    </x:row>
    <x:row r="2233">
      <x:c r="A2233" t="str">
        <x:v>PO002228</x:v>
      </x:c>
      <x:c r="B2233" t="str">
        <x:v>2026-05-04</x:v>
      </x:c>
      <x:c r="C2233" t="str">
        <x:v>ST005</x:v>
      </x:c>
      <x:c r="D2233" t="str">
        <x:v>SUP008</x:v>
      </x:c>
      <x:c r="E2233" t="str">
        <x:v>2026-05-02</x:v>
      </x:c>
      <x:c r="F2233" t="str">
        <x:v>2026-05-11</x:v>
      </x:c>
      <x:c r="G2233" t="str">
        <x:v>2026-05-11</x:v>
      </x:c>
      <x:c r="H2233" t="n">
        <x:v>458</x:v>
      </x:c>
      <x:c r="I2233" t="n">
        <x:v>405</x:v>
      </x:c>
      <x:c r="J2233" s="8" t="n">
        <x:v>0.8838</x:v>
      </x:c>
      <x:c r="K2233" t="n">
        <x:v>0</x:v>
      </x:c>
      <x:c r="L2233" t="str">
        <x:v>True</x:v>
      </x:c>
      <x:c r="M2233" t="str">
        <x:v>Ambient</x:v>
      </x:c>
      <x:c r="N2233" t="str">
        <x:v>Short</x:v>
      </x:c>
    </x:row>
    <x:row r="2234">
      <x:c r="A2234" t="str">
        <x:v>PO002229</x:v>
      </x:c>
      <x:c r="B2234" t="str">
        <x:v>2026-05-04</x:v>
      </x:c>
      <x:c r="C2234" t="str">
        <x:v>ST005</x:v>
      </x:c>
      <x:c r="D2234" t="str">
        <x:v>SUP011</x:v>
      </x:c>
      <x:c r="E2234" t="str">
        <x:v>2026-05-02</x:v>
      </x:c>
      <x:c r="F2234" t="str">
        <x:v>2026-05-09</x:v>
      </x:c>
      <x:c r="G2234" t="str">
        <x:v>2026-05-09</x:v>
      </x:c>
      <x:c r="H2234" t="n">
        <x:v>522</x:v>
      </x:c>
      <x:c r="I2234" t="n">
        <x:v>481</x:v>
      </x:c>
      <x:c r="J2234" s="8" t="n">
        <x:v>0.9223</x:v>
      </x:c>
      <x:c r="K2234" t="n">
        <x:v>0</x:v>
      </x:c>
      <x:c r="L2234" t="str">
        <x:v>True</x:v>
      </x:c>
      <x:c r="M2234" t="str">
        <x:v>Ambient</x:v>
      </x:c>
      <x:c r="N2234" t="str">
        <x:v>Complete</x:v>
      </x:c>
    </x:row>
    <x:row r="2235">
      <x:c r="A2235" t="str">
        <x:v>PO002230</x:v>
      </x:c>
      <x:c r="B2235" t="str">
        <x:v>2026-05-04</x:v>
      </x:c>
      <x:c r="C2235" t="str">
        <x:v>ST005</x:v>
      </x:c>
      <x:c r="D2235" t="str">
        <x:v>SUP002</x:v>
      </x:c>
      <x:c r="E2235" t="str">
        <x:v>2026-05-02</x:v>
      </x:c>
      <x:c r="F2235" t="str">
        <x:v>2026-05-07</x:v>
      </x:c>
      <x:c r="G2235" t="str">
        <x:v>2026-05-07</x:v>
      </x:c>
      <x:c r="H2235" t="n">
        <x:v>483</x:v>
      </x:c>
      <x:c r="I2235" t="n">
        <x:v>448</x:v>
      </x:c>
      <x:c r="J2235" s="8" t="n">
        <x:v>0.9268</x:v>
      </x:c>
      <x:c r="K2235" t="n">
        <x:v>0</x:v>
      </x:c>
      <x:c r="L2235" t="str">
        <x:v>True</x:v>
      </x:c>
      <x:c r="M2235" t="str">
        <x:v>Chilled</x:v>
      </x:c>
      <x:c r="N2235" t="str">
        <x:v>Complete</x:v>
      </x:c>
    </x:row>
    <x:row r="2236">
      <x:c r="A2236" t="str">
        <x:v>PO002231</x:v>
      </x:c>
      <x:c r="B2236" t="str">
        <x:v>2026-05-04</x:v>
      </x:c>
      <x:c r="C2236" t="str">
        <x:v>ST005</x:v>
      </x:c>
      <x:c r="D2236" t="str">
        <x:v>SUP007</x:v>
      </x:c>
      <x:c r="E2236" t="str">
        <x:v>2026-05-02</x:v>
      </x:c>
      <x:c r="F2236" t="str">
        <x:v>2026-05-07</x:v>
      </x:c>
      <x:c r="G2236" t="str">
        <x:v>2026-05-07</x:v>
      </x:c>
      <x:c r="H2236" t="n">
        <x:v>240</x:v>
      </x:c>
      <x:c r="I2236" t="n">
        <x:v>230</x:v>
      </x:c>
      <x:c r="J2236" s="8" t="n">
        <x:v>0.957</x:v>
      </x:c>
      <x:c r="K2236" t="n">
        <x:v>0</x:v>
      </x:c>
      <x:c r="L2236" t="str">
        <x:v>True</x:v>
      </x:c>
      <x:c r="M2236" t="str">
        <x:v>Chilled</x:v>
      </x:c>
      <x:c r="N2236" t="str">
        <x:v>Complete</x:v>
      </x:c>
    </x:row>
    <x:row r="2237">
      <x:c r="A2237" t="str">
        <x:v>PO002232</x:v>
      </x:c>
      <x:c r="B2237" t="str">
        <x:v>2026-05-04</x:v>
      </x:c>
      <x:c r="C2237" t="str">
        <x:v>ST005</x:v>
      </x:c>
      <x:c r="D2237" t="str">
        <x:v>SUP003</x:v>
      </x:c>
      <x:c r="E2237" t="str">
        <x:v>2026-05-02</x:v>
      </x:c>
      <x:c r="F2237" t="str">
        <x:v>2026-05-08</x:v>
      </x:c>
      <x:c r="G2237" t="str">
        <x:v>2026-05-08</x:v>
      </x:c>
      <x:c r="H2237" t="n">
        <x:v>338</x:v>
      </x:c>
      <x:c r="I2237" t="n">
        <x:v>332</x:v>
      </x:c>
      <x:c r="J2237" s="8" t="n">
        <x:v>0.9812</x:v>
      </x:c>
      <x:c r="K2237" t="n">
        <x:v>0</x:v>
      </x:c>
      <x:c r="L2237" t="str">
        <x:v>True</x:v>
      </x:c>
      <x:c r="M2237" t="str">
        <x:v>Ambient</x:v>
      </x:c>
      <x:c r="N2237" t="str">
        <x:v>Complete</x:v>
      </x:c>
    </x:row>
    <x:row r="2238">
      <x:c r="A2238" t="str">
        <x:v>PO002233</x:v>
      </x:c>
      <x:c r="B2238" t="str">
        <x:v>2026-05-04</x:v>
      </x:c>
      <x:c r="C2238" t="str">
        <x:v>ST005</x:v>
      </x:c>
      <x:c r="D2238" t="str">
        <x:v>SUP005</x:v>
      </x:c>
      <x:c r="E2238" t="str">
        <x:v>2026-05-02</x:v>
      </x:c>
      <x:c r="F2238" t="str">
        <x:v>2026-05-09</x:v>
      </x:c>
      <x:c r="G2238" t="str">
        <x:v>2026-05-09</x:v>
      </x:c>
      <x:c r="H2238" t="n">
        <x:v>523</x:v>
      </x:c>
      <x:c r="I2238" t="n">
        <x:v>473</x:v>
      </x:c>
      <x:c r="J2238" s="8" t="n">
        <x:v>0.9047</x:v>
      </x:c>
      <x:c r="K2238" t="n">
        <x:v>0</x:v>
      </x:c>
      <x:c r="L2238" t="str">
        <x:v>True</x:v>
      </x:c>
      <x:c r="M2238" t="str">
        <x:v>Ambient</x:v>
      </x:c>
      <x:c r="N2238" t="str">
        <x:v>Complete</x:v>
      </x:c>
    </x:row>
    <x:row r="2239">
      <x:c r="A2239" t="str">
        <x:v>PO002234</x:v>
      </x:c>
      <x:c r="B2239" t="str">
        <x:v>2026-05-04</x:v>
      </x:c>
      <x:c r="C2239" t="str">
        <x:v>ST006</x:v>
      </x:c>
      <x:c r="D2239" t="str">
        <x:v>SUP001</x:v>
      </x:c>
      <x:c r="E2239" t="str">
        <x:v>2026-05-02</x:v>
      </x:c>
      <x:c r="F2239" t="str">
        <x:v>2026-05-08</x:v>
      </x:c>
      <x:c r="G2239" t="str">
        <x:v>2026-05-08</x:v>
      </x:c>
      <x:c r="H2239" t="n">
        <x:v>241</x:v>
      </x:c>
      <x:c r="I2239" t="n">
        <x:v>210</x:v>
      </x:c>
      <x:c r="J2239" s="8" t="n">
        <x:v>0.87</x:v>
      </x:c>
      <x:c r="K2239" t="n">
        <x:v>0</x:v>
      </x:c>
      <x:c r="L2239" t="str">
        <x:v>True</x:v>
      </x:c>
      <x:c r="M2239" t="str">
        <x:v>Ambient</x:v>
      </x:c>
      <x:c r="N2239" t="str">
        <x:v>Short</x:v>
      </x:c>
    </x:row>
    <x:row r="2240">
      <x:c r="A2240" t="str">
        <x:v>PO002235</x:v>
      </x:c>
      <x:c r="B2240" t="str">
        <x:v>2026-05-04</x:v>
      </x:c>
      <x:c r="C2240" t="str">
        <x:v>ST006</x:v>
      </x:c>
      <x:c r="D2240" t="str">
        <x:v>SUP008</x:v>
      </x:c>
      <x:c r="E2240" t="str">
        <x:v>2026-05-02</x:v>
      </x:c>
      <x:c r="F2240" t="str">
        <x:v>2026-05-11</x:v>
      </x:c>
      <x:c r="G2240" t="str">
        <x:v>2026-05-11</x:v>
      </x:c>
      <x:c r="H2240" t="n">
        <x:v>358</x:v>
      </x:c>
      <x:c r="I2240" t="n">
        <x:v>325</x:v>
      </x:c>
      <x:c r="J2240" s="8" t="n">
        <x:v>0.9086</x:v>
      </x:c>
      <x:c r="K2240" t="n">
        <x:v>0</x:v>
      </x:c>
      <x:c r="L2240" t="str">
        <x:v>True</x:v>
      </x:c>
      <x:c r="M2240" t="str">
        <x:v>Ambient</x:v>
      </x:c>
      <x:c r="N2240" t="str">
        <x:v>Complete</x:v>
      </x:c>
    </x:row>
    <x:row r="2241">
      <x:c r="A2241" t="str">
        <x:v>PO002236</x:v>
      </x:c>
      <x:c r="B2241" t="str">
        <x:v>2026-05-04</x:v>
      </x:c>
      <x:c r="C2241" t="str">
        <x:v>ST006</x:v>
      </x:c>
      <x:c r="D2241" t="str">
        <x:v>SUP011</x:v>
      </x:c>
      <x:c r="E2241" t="str">
        <x:v>2026-05-02</x:v>
      </x:c>
      <x:c r="F2241" t="str">
        <x:v>2026-05-09</x:v>
      </x:c>
      <x:c r="G2241" t="str">
        <x:v>2026-05-09</x:v>
      </x:c>
      <x:c r="H2241" t="n">
        <x:v>324</x:v>
      </x:c>
      <x:c r="I2241" t="n">
        <x:v>303</x:v>
      </x:c>
      <x:c r="J2241" s="8" t="n">
        <x:v>0.9347</x:v>
      </x:c>
      <x:c r="K2241" t="n">
        <x:v>0</x:v>
      </x:c>
      <x:c r="L2241" t="str">
        <x:v>True</x:v>
      </x:c>
      <x:c r="M2241" t="str">
        <x:v>Ambient</x:v>
      </x:c>
      <x:c r="N2241" t="str">
        <x:v>Complete</x:v>
      </x:c>
    </x:row>
    <x:row r="2242">
      <x:c r="A2242" t="str">
        <x:v>PO002237</x:v>
      </x:c>
      <x:c r="B2242" t="str">
        <x:v>2026-05-04</x:v>
      </x:c>
      <x:c r="C2242" t="str">
        <x:v>ST006</x:v>
      </x:c>
      <x:c r="D2242" t="str">
        <x:v>SUP002</x:v>
      </x:c>
      <x:c r="E2242" t="str">
        <x:v>2026-05-02</x:v>
      </x:c>
      <x:c r="F2242" t="str">
        <x:v>2026-05-07</x:v>
      </x:c>
      <x:c r="G2242" t="str">
        <x:v>2026-05-07</x:v>
      </x:c>
      <x:c r="H2242" t="n">
        <x:v>342</x:v>
      </x:c>
      <x:c r="I2242" t="n">
        <x:v>303</x:v>
      </x:c>
      <x:c r="J2242" s="8" t="n">
        <x:v>0.8845</x:v>
      </x:c>
      <x:c r="K2242" t="n">
        <x:v>0</x:v>
      </x:c>
      <x:c r="L2242" t="str">
        <x:v>True</x:v>
      </x:c>
      <x:c r="M2242" t="str">
        <x:v>Chilled</x:v>
      </x:c>
      <x:c r="N2242" t="str">
        <x:v>Short</x:v>
      </x:c>
    </x:row>
    <x:row r="2243">
      <x:c r="A2243" t="str">
        <x:v>PO002238</x:v>
      </x:c>
      <x:c r="B2243" t="str">
        <x:v>2026-05-04</x:v>
      </x:c>
      <x:c r="C2243" t="str">
        <x:v>ST006</x:v>
      </x:c>
      <x:c r="D2243" t="str">
        <x:v>SUP007</x:v>
      </x:c>
      <x:c r="E2243" t="str">
        <x:v>2026-05-02</x:v>
      </x:c>
      <x:c r="F2243" t="str">
        <x:v>2026-05-07</x:v>
      </x:c>
      <x:c r="G2243" t="str">
        <x:v>2026-05-07</x:v>
      </x:c>
      <x:c r="H2243" t="n">
        <x:v>272</x:v>
      </x:c>
      <x:c r="I2243" t="n">
        <x:v>264</x:v>
      </x:c>
      <x:c r="J2243" s="8" t="n">
        <x:v>0.9713</x:v>
      </x:c>
      <x:c r="K2243" t="n">
        <x:v>0</x:v>
      </x:c>
      <x:c r="L2243" t="str">
        <x:v>True</x:v>
      </x:c>
      <x:c r="M2243" t="str">
        <x:v>Chilled</x:v>
      </x:c>
      <x:c r="N2243" t="str">
        <x:v>Complete</x:v>
      </x:c>
    </x:row>
    <x:row r="2244">
      <x:c r="A2244" t="str">
        <x:v>PO002239</x:v>
      </x:c>
      <x:c r="B2244" t="str">
        <x:v>2026-05-04</x:v>
      </x:c>
      <x:c r="C2244" t="str">
        <x:v>ST006</x:v>
      </x:c>
      <x:c r="D2244" t="str">
        <x:v>SUP006</x:v>
      </x:c>
      <x:c r="E2244" t="str">
        <x:v>2026-05-02</x:v>
      </x:c>
      <x:c r="F2244" t="str">
        <x:v>2026-05-08</x:v>
      </x:c>
      <x:c r="G2244" t="str">
        <x:v>2026-05-08</x:v>
      </x:c>
      <x:c r="H2244" t="n">
        <x:v>450</x:v>
      </x:c>
      <x:c r="I2244" t="n">
        <x:v>423</x:v>
      </x:c>
      <x:c r="J2244" s="8" t="n">
        <x:v>0.9395</x:v>
      </x:c>
      <x:c r="K2244" t="n">
        <x:v>0</x:v>
      </x:c>
      <x:c r="L2244" t="str">
        <x:v>True</x:v>
      </x:c>
      <x:c r="M2244" t="str">
        <x:v>Ambient</x:v>
      </x:c>
      <x:c r="N2244" t="str">
        <x:v>Complete</x:v>
      </x:c>
    </x:row>
    <x:row r="2245">
      <x:c r="A2245" t="str">
        <x:v>PO002240</x:v>
      </x:c>
      <x:c r="B2245" t="str">
        <x:v>2026-05-04</x:v>
      </x:c>
      <x:c r="C2245" t="str">
        <x:v>ST006</x:v>
      </x:c>
      <x:c r="D2245" t="str">
        <x:v>SUP010</x:v>
      </x:c>
      <x:c r="E2245" t="str">
        <x:v>2026-05-02</x:v>
      </x:c>
      <x:c r="F2245" t="str">
        <x:v>2026-05-10</x:v>
      </x:c>
      <x:c r="G2245" t="str">
        <x:v>2026-05-10</x:v>
      </x:c>
      <x:c r="H2245" t="n">
        <x:v>458</x:v>
      </x:c>
      <x:c r="I2245" t="n">
        <x:v>421</x:v>
      </x:c>
      <x:c r="J2245" s="8" t="n">
        <x:v>0.9197</x:v>
      </x:c>
      <x:c r="K2245" t="n">
        <x:v>0</x:v>
      </x:c>
      <x:c r="L2245" t="str">
        <x:v>True</x:v>
      </x:c>
      <x:c r="M2245" t="str">
        <x:v>Ambient</x:v>
      </x:c>
      <x:c r="N2245" t="str">
        <x:v>Complete</x:v>
      </x:c>
    </x:row>
    <x:row r="2246">
      <x:c r="A2246" t="str">
        <x:v>PO002241</x:v>
      </x:c>
      <x:c r="B2246" t="str">
        <x:v>2026-05-04</x:v>
      </x:c>
      <x:c r="C2246" t="str">
        <x:v>ST007</x:v>
      </x:c>
      <x:c r="D2246" t="str">
        <x:v>SUP008</x:v>
      </x:c>
      <x:c r="E2246" t="str">
        <x:v>2026-05-02</x:v>
      </x:c>
      <x:c r="F2246" t="str">
        <x:v>2026-05-11</x:v>
      </x:c>
      <x:c r="G2246" t="str">
        <x:v>2026-05-11</x:v>
      </x:c>
      <x:c r="H2246" t="n">
        <x:v>461</x:v>
      </x:c>
      <x:c r="I2246" t="n">
        <x:v>402</x:v>
      </x:c>
      <x:c r="J2246" s="8" t="n">
        <x:v>0.8731</x:v>
      </x:c>
      <x:c r="K2246" t="n">
        <x:v>0</x:v>
      </x:c>
      <x:c r="L2246" t="str">
        <x:v>True</x:v>
      </x:c>
      <x:c r="M2246" t="str">
        <x:v>Ambient</x:v>
      </x:c>
      <x:c r="N2246" t="str">
        <x:v>Short</x:v>
      </x:c>
    </x:row>
    <x:row r="2247">
      <x:c r="A2247" t="str">
        <x:v>PO002242</x:v>
      </x:c>
      <x:c r="B2247" t="str">
        <x:v>2026-05-04</x:v>
      </x:c>
      <x:c r="C2247" t="str">
        <x:v>ST007</x:v>
      </x:c>
      <x:c r="D2247" t="str">
        <x:v>SUP012</x:v>
      </x:c>
      <x:c r="E2247" t="str">
        <x:v>2026-05-02</x:v>
      </x:c>
      <x:c r="F2247" t="str">
        <x:v>2026-05-08</x:v>
      </x:c>
      <x:c r="G2247" t="str">
        <x:v>2026-05-08</x:v>
      </x:c>
      <x:c r="H2247" t="n">
        <x:v>162</x:v>
      </x:c>
      <x:c r="I2247" t="n">
        <x:v>154</x:v>
      </x:c>
      <x:c r="J2247" s="8" t="n">
        <x:v>0.9524</x:v>
      </x:c>
      <x:c r="K2247" t="n">
        <x:v>0</x:v>
      </x:c>
      <x:c r="L2247" t="str">
        <x:v>True</x:v>
      </x:c>
      <x:c r="M2247" t="str">
        <x:v>Ambient</x:v>
      </x:c>
      <x:c r="N2247" t="str">
        <x:v>Complete</x:v>
      </x:c>
    </x:row>
    <x:row r="2248">
      <x:c r="A2248" t="str">
        <x:v>PO002243</x:v>
      </x:c>
      <x:c r="B2248" t="str">
        <x:v>2026-05-04</x:v>
      </x:c>
      <x:c r="C2248" t="str">
        <x:v>ST007</x:v>
      </x:c>
      <x:c r="D2248" t="str">
        <x:v>SUP011</x:v>
      </x:c>
      <x:c r="E2248" t="str">
        <x:v>2026-05-02</x:v>
      </x:c>
      <x:c r="F2248" t="str">
        <x:v>2026-05-09</x:v>
      </x:c>
      <x:c r="G2248" t="str">
        <x:v>2026-05-09</x:v>
      </x:c>
      <x:c r="H2248" t="n">
        <x:v>485</x:v>
      </x:c>
      <x:c r="I2248" t="n">
        <x:v>426</x:v>
      </x:c>
      <x:c r="J2248" s="8" t="n">
        <x:v>0.8775</x:v>
      </x:c>
      <x:c r="K2248" t="n">
        <x:v>0</x:v>
      </x:c>
      <x:c r="L2248" t="str">
        <x:v>True</x:v>
      </x:c>
      <x:c r="M2248" t="str">
        <x:v>Ambient</x:v>
      </x:c>
      <x:c r="N2248" t="str">
        <x:v>Short</x:v>
      </x:c>
    </x:row>
    <x:row r="2249">
      <x:c r="A2249" t="str">
        <x:v>PO002244</x:v>
      </x:c>
      <x:c r="B2249" t="str">
        <x:v>2026-05-04</x:v>
      </x:c>
      <x:c r="C2249" t="str">
        <x:v>ST007</x:v>
      </x:c>
      <x:c r="D2249" t="str">
        <x:v>SUP002</x:v>
      </x:c>
      <x:c r="E2249" t="str">
        <x:v>2026-05-02</x:v>
      </x:c>
      <x:c r="F2249" t="str">
        <x:v>2026-05-07</x:v>
      </x:c>
      <x:c r="G2249" t="str">
        <x:v>2026-05-07</x:v>
      </x:c>
      <x:c r="H2249" t="n">
        <x:v>358</x:v>
      </x:c>
      <x:c r="I2249" t="n">
        <x:v>353</x:v>
      </x:c>
      <x:c r="J2249" s="8" t="n">
        <x:v>0.986</x:v>
      </x:c>
      <x:c r="K2249" t="n">
        <x:v>0</x:v>
      </x:c>
      <x:c r="L2249" t="str">
        <x:v>True</x:v>
      </x:c>
      <x:c r="M2249" t="str">
        <x:v>Chilled</x:v>
      </x:c>
      <x:c r="N2249" t="str">
        <x:v>Complete</x:v>
      </x:c>
    </x:row>
    <x:row r="2250">
      <x:c r="A2250" t="str">
        <x:v>PO002245</x:v>
      </x:c>
      <x:c r="B2250" t="str">
        <x:v>2026-05-04</x:v>
      </x:c>
      <x:c r="C2250" t="str">
        <x:v>ST007</x:v>
      </x:c>
      <x:c r="D2250" t="str">
        <x:v>SUP007</x:v>
      </x:c>
      <x:c r="E2250" t="str">
        <x:v>2026-05-02</x:v>
      </x:c>
      <x:c r="F2250" t="str">
        <x:v>2026-05-07</x:v>
      </x:c>
      <x:c r="G2250" t="str">
        <x:v>2026-05-07</x:v>
      </x:c>
      <x:c r="H2250" t="n">
        <x:v>441</x:v>
      </x:c>
      <x:c r="I2250" t="n">
        <x:v>441</x:v>
      </x:c>
      <x:c r="J2250" s="8" t="n">
        <x:v>1</x:v>
      </x:c>
      <x:c r="K2250" t="n">
        <x:v>0</x:v>
      </x:c>
      <x:c r="L2250" t="str">
        <x:v>True</x:v>
      </x:c>
      <x:c r="M2250" t="str">
        <x:v>Chilled</x:v>
      </x:c>
      <x:c r="N2250" t="str">
        <x:v>Complete</x:v>
      </x:c>
    </x:row>
    <x:row r="2251">
      <x:c r="A2251" t="str">
        <x:v>PO002246</x:v>
      </x:c>
      <x:c r="B2251" t="str">
        <x:v>2026-05-04</x:v>
      </x:c>
      <x:c r="C2251" t="str">
        <x:v>ST007</x:v>
      </x:c>
      <x:c r="D2251" t="str">
        <x:v>SUP003</x:v>
      </x:c>
      <x:c r="E2251" t="str">
        <x:v>2026-05-02</x:v>
      </x:c>
      <x:c r="F2251" t="str">
        <x:v>2026-05-08</x:v>
      </x:c>
      <x:c r="G2251" t="str">
        <x:v>2026-05-08</x:v>
      </x:c>
      <x:c r="H2251" t="n">
        <x:v>222</x:v>
      </x:c>
      <x:c r="I2251" t="n">
        <x:v>216</x:v>
      </x:c>
      <x:c r="J2251" s="8" t="n">
        <x:v>0.9741</x:v>
      </x:c>
      <x:c r="K2251" t="n">
        <x:v>0</x:v>
      </x:c>
      <x:c r="L2251" t="str">
        <x:v>True</x:v>
      </x:c>
      <x:c r="M2251" t="str">
        <x:v>Ambient</x:v>
      </x:c>
      <x:c r="N2251" t="str">
        <x:v>Complete</x:v>
      </x:c>
    </x:row>
    <x:row r="2252">
      <x:c r="A2252" t="str">
        <x:v>PO002247</x:v>
      </x:c>
      <x:c r="B2252" t="str">
        <x:v>2026-05-04</x:v>
      </x:c>
      <x:c r="C2252" t="str">
        <x:v>ST007</x:v>
      </x:c>
      <x:c r="D2252" t="str">
        <x:v>SUP010</x:v>
      </x:c>
      <x:c r="E2252" t="str">
        <x:v>2026-05-02</x:v>
      </x:c>
      <x:c r="F2252" t="str">
        <x:v>2026-05-10</x:v>
      </x:c>
      <x:c r="G2252" t="str">
        <x:v>2026-05-10</x:v>
      </x:c>
      <x:c r="H2252" t="n">
        <x:v>465</x:v>
      </x:c>
      <x:c r="I2252" t="n">
        <x:v>431</x:v>
      </x:c>
      <x:c r="J2252" s="8" t="n">
        <x:v>0.9275</x:v>
      </x:c>
      <x:c r="K2252" t="n">
        <x:v>0</x:v>
      </x:c>
      <x:c r="L2252" t="str">
        <x:v>True</x:v>
      </x:c>
      <x:c r="M2252" t="str">
        <x:v>Ambient</x:v>
      </x:c>
      <x:c r="N2252" t="str">
        <x:v>Complete</x:v>
      </x:c>
    </x:row>
    <x:row r="2253">
      <x:c r="A2253" t="str">
        <x:v>PO002248</x:v>
      </x:c>
      <x:c r="B2253" t="str">
        <x:v>2026-05-04</x:v>
      </x:c>
      <x:c r="C2253" t="str">
        <x:v>ST007</x:v>
      </x:c>
      <x:c r="D2253" t="str">
        <x:v>SUP009</x:v>
      </x:c>
      <x:c r="E2253" t="str">
        <x:v>2026-05-02</x:v>
      </x:c>
      <x:c r="F2253" t="str">
        <x:v>2026-05-08</x:v>
      </x:c>
      <x:c r="G2253" t="str">
        <x:v>2026-05-08</x:v>
      </x:c>
      <x:c r="H2253" t="n">
        <x:v>479</x:v>
      </x:c>
      <x:c r="I2253" t="n">
        <x:v>441</x:v>
      </x:c>
      <x:c r="J2253" s="8" t="n">
        <x:v>0.9203</x:v>
      </x:c>
      <x:c r="K2253" t="n">
        <x:v>0</x:v>
      </x:c>
      <x:c r="L2253" t="str">
        <x:v>True</x:v>
      </x:c>
      <x:c r="M2253" t="str">
        <x:v>Ambient</x:v>
      </x:c>
      <x:c r="N2253" t="str">
        <x:v>Complete</x:v>
      </x:c>
    </x:row>
    <x:row r="2254">
      <x:c r="A2254" t="str">
        <x:v>PO002249</x:v>
      </x:c>
      <x:c r="B2254" t="str">
        <x:v>2026-05-04</x:v>
      </x:c>
      <x:c r="C2254" t="str">
        <x:v>ST008</x:v>
      </x:c>
      <x:c r="D2254" t="str">
        <x:v>SUP001</x:v>
      </x:c>
      <x:c r="E2254" t="str">
        <x:v>2026-05-02</x:v>
      </x:c>
      <x:c r="F2254" t="str">
        <x:v>2026-05-08</x:v>
      </x:c>
      <x:c r="G2254" t="str">
        <x:v>2026-05-10</x:v>
      </x:c>
      <x:c r="H2254" t="n">
        <x:v>436</x:v>
      </x:c>
      <x:c r="I2254" t="n">
        <x:v>378</x:v>
      </x:c>
      <x:c r="J2254" s="8" t="n">
        <x:v>0.868</x:v>
      </x:c>
      <x:c r="K2254" t="n">
        <x:v>2</x:v>
      </x:c>
      <x:c r="L2254" t="str">
        <x:v>False</x:v>
      </x:c>
      <x:c r="M2254" t="str">
        <x:v>Ambient</x:v>
      </x:c>
      <x:c r="N2254" t="str">
        <x:v>Late / short</x:v>
      </x:c>
    </x:row>
    <x:row r="2255">
      <x:c r="A2255" t="str">
        <x:v>PO002250</x:v>
      </x:c>
      <x:c r="B2255" t="str">
        <x:v>2026-05-04</x:v>
      </x:c>
      <x:c r="C2255" t="str">
        <x:v>ST008</x:v>
      </x:c>
      <x:c r="D2255" t="str">
        <x:v>SUP008</x:v>
      </x:c>
      <x:c r="E2255" t="str">
        <x:v>2026-05-02</x:v>
      </x:c>
      <x:c r="F2255" t="str">
        <x:v>2026-05-11</x:v>
      </x:c>
      <x:c r="G2255" t="str">
        <x:v>2026-05-11</x:v>
      </x:c>
      <x:c r="H2255" t="n">
        <x:v>347</x:v>
      </x:c>
      <x:c r="I2255" t="n">
        <x:v>316</x:v>
      </x:c>
      <x:c r="J2255" s="8" t="n">
        <x:v>0.9105</x:v>
      </x:c>
      <x:c r="K2255" t="n">
        <x:v>0</x:v>
      </x:c>
      <x:c r="L2255" t="str">
        <x:v>True</x:v>
      </x:c>
      <x:c r="M2255" t="str">
        <x:v>Ambient</x:v>
      </x:c>
      <x:c r="N2255" t="str">
        <x:v>Complete</x:v>
      </x:c>
    </x:row>
    <x:row r="2256">
      <x:c r="A2256" t="str">
        <x:v>PO002251</x:v>
      </x:c>
      <x:c r="B2256" t="str">
        <x:v>2026-05-04</x:v>
      </x:c>
      <x:c r="C2256" t="str">
        <x:v>ST008</x:v>
      </x:c>
      <x:c r="D2256" t="str">
        <x:v>SUP011</x:v>
      </x:c>
      <x:c r="E2256" t="str">
        <x:v>2026-05-02</x:v>
      </x:c>
      <x:c r="F2256" t="str">
        <x:v>2026-05-09</x:v>
      </x:c>
      <x:c r="G2256" t="str">
        <x:v>2026-05-09</x:v>
      </x:c>
      <x:c r="H2256" t="n">
        <x:v>395</x:v>
      </x:c>
      <x:c r="I2256" t="n">
        <x:v>371</x:v>
      </x:c>
      <x:c r="J2256" s="8" t="n">
        <x:v>0.9388</x:v>
      </x:c>
      <x:c r="K2256" t="n">
        <x:v>0</x:v>
      </x:c>
      <x:c r="L2256" t="str">
        <x:v>True</x:v>
      </x:c>
      <x:c r="M2256" t="str">
        <x:v>Ambient</x:v>
      </x:c>
      <x:c r="N2256" t="str">
        <x:v>Complete</x:v>
      </x:c>
    </x:row>
    <x:row r="2257">
      <x:c r="A2257" t="str">
        <x:v>PO002252</x:v>
      </x:c>
      <x:c r="B2257" t="str">
        <x:v>2026-05-04</x:v>
      </x:c>
      <x:c r="C2257" t="str">
        <x:v>ST008</x:v>
      </x:c>
      <x:c r="D2257" t="str">
        <x:v>SUP003</x:v>
      </x:c>
      <x:c r="E2257" t="str">
        <x:v>2026-05-02</x:v>
      </x:c>
      <x:c r="F2257" t="str">
        <x:v>2026-05-08</x:v>
      </x:c>
      <x:c r="G2257" t="str">
        <x:v>2026-05-08</x:v>
      </x:c>
      <x:c r="H2257" t="n">
        <x:v>208</x:v>
      </x:c>
      <x:c r="I2257" t="n">
        <x:v>208</x:v>
      </x:c>
      <x:c r="J2257" s="8" t="n">
        <x:v>1</x:v>
      </x:c>
      <x:c r="K2257" t="n">
        <x:v>0</x:v>
      </x:c>
      <x:c r="L2257" t="str">
        <x:v>True</x:v>
      </x:c>
      <x:c r="M2257" t="str">
        <x:v>Ambient</x:v>
      </x:c>
      <x:c r="N2257" t="str">
        <x:v>Complete</x:v>
      </x:c>
    </x:row>
    <x:row r="2258">
      <x:c r="A2258" t="str">
        <x:v>PO002253</x:v>
      </x:c>
      <x:c r="B2258" t="str">
        <x:v>2026-05-04</x:v>
      </x:c>
      <x:c r="C2258" t="str">
        <x:v>ST008</x:v>
      </x:c>
      <x:c r="D2258" t="str">
        <x:v>SUP004</x:v>
      </x:c>
      <x:c r="E2258" t="str">
        <x:v>2026-05-02</x:v>
      </x:c>
      <x:c r="F2258" t="str">
        <x:v>2026-05-09</x:v>
      </x:c>
      <x:c r="G2258" t="str">
        <x:v>2026-05-09</x:v>
      </x:c>
      <x:c r="H2258" t="n">
        <x:v>451</x:v>
      </x:c>
      <x:c r="I2258" t="n">
        <x:v>394</x:v>
      </x:c>
      <x:c r="J2258" s="8" t="n">
        <x:v>0.8732</x:v>
      </x:c>
      <x:c r="K2258" t="n">
        <x:v>0</x:v>
      </x:c>
      <x:c r="L2258" t="str">
        <x:v>True</x:v>
      </x:c>
      <x:c r="M2258" t="str">
        <x:v>Ambient</x:v>
      </x:c>
      <x:c r="N2258" t="str">
        <x:v>Short</x:v>
      </x:c>
    </x:row>
    <x:row r="2259">
      <x:c r="A2259" t="str">
        <x:v>PO002254</x:v>
      </x:c>
      <x:c r="B2259" t="str">
        <x:v>2026-05-04</x:v>
      </x:c>
      <x:c r="C2259" t="str">
        <x:v>ST008</x:v>
      </x:c>
      <x:c r="D2259" t="str">
        <x:v>SUP010</x:v>
      </x:c>
      <x:c r="E2259" t="str">
        <x:v>2026-05-02</x:v>
      </x:c>
      <x:c r="F2259" t="str">
        <x:v>2026-05-10</x:v>
      </x:c>
      <x:c r="G2259" t="str">
        <x:v>2026-05-10</x:v>
      </x:c>
      <x:c r="H2259" t="n">
        <x:v>215</x:v>
      </x:c>
      <x:c r="I2259" t="n">
        <x:v>196</x:v>
      </x:c>
      <x:c r="J2259" s="8" t="n">
        <x:v>0.9105</x:v>
      </x:c>
      <x:c r="K2259" t="n">
        <x:v>0</x:v>
      </x:c>
      <x:c r="L2259" t="str">
        <x:v>True</x:v>
      </x:c>
      <x:c r="M2259" t="str">
        <x:v>Ambient</x:v>
      </x:c>
      <x:c r="N2259" t="str">
        <x:v>Complete</x:v>
      </x:c>
    </x:row>
    <x:row r="2260">
      <x:c r="A2260" t="str">
        <x:v>PO002255</x:v>
      </x:c>
      <x:c r="B2260" t="str">
        <x:v>2026-05-04</x:v>
      </x:c>
      <x:c r="C2260" t="str">
        <x:v>ST008</x:v>
      </x:c>
      <x:c r="D2260" t="str">
        <x:v>SUP009</x:v>
      </x:c>
      <x:c r="E2260" t="str">
        <x:v>2026-05-02</x:v>
      </x:c>
      <x:c r="F2260" t="str">
        <x:v>2026-05-08</x:v>
      </x:c>
      <x:c r="G2260" t="str">
        <x:v>2026-05-08</x:v>
      </x:c>
      <x:c r="H2260" t="n">
        <x:v>372</x:v>
      </x:c>
      <x:c r="I2260" t="n">
        <x:v>335</x:v>
      </x:c>
      <x:c r="J2260" s="8" t="n">
        <x:v>0.9012</x:v>
      </x:c>
      <x:c r="K2260" t="n">
        <x:v>0</x:v>
      </x:c>
      <x:c r="L2260" t="str">
        <x:v>True</x:v>
      </x:c>
      <x:c r="M2260" t="str">
        <x:v>Ambient</x:v>
      </x:c>
      <x:c r="N2260" t="str">
        <x:v>Complete</x:v>
      </x:c>
    </x:row>
    <x:row r="2261">
      <x:c r="A2261" t="str">
        <x:v>PO002256</x:v>
      </x:c>
      <x:c r="B2261" t="str">
        <x:v>2026-05-04</x:v>
      </x:c>
      <x:c r="C2261" t="str">
        <x:v>ST009</x:v>
      </x:c>
      <x:c r="D2261" t="str">
        <x:v>SUP001</x:v>
      </x:c>
      <x:c r="E2261" t="str">
        <x:v>2026-05-02</x:v>
      </x:c>
      <x:c r="F2261" t="str">
        <x:v>2026-05-08</x:v>
      </x:c>
      <x:c r="G2261" t="str">
        <x:v>2026-05-08</x:v>
      </x:c>
      <x:c r="H2261" t="n">
        <x:v>186</x:v>
      </x:c>
      <x:c r="I2261" t="n">
        <x:v>175</x:v>
      </x:c>
      <x:c r="J2261" s="8" t="n">
        <x:v>0.939</x:v>
      </x:c>
      <x:c r="K2261" t="n">
        <x:v>0</x:v>
      </x:c>
      <x:c r="L2261" t="str">
        <x:v>True</x:v>
      </x:c>
      <x:c r="M2261" t="str">
        <x:v>Ambient</x:v>
      </x:c>
      <x:c r="N2261" t="str">
        <x:v>Complete</x:v>
      </x:c>
    </x:row>
    <x:row r="2262">
      <x:c r="A2262" t="str">
        <x:v>PO002257</x:v>
      </x:c>
      <x:c r="B2262" t="str">
        <x:v>2026-05-04</x:v>
      </x:c>
      <x:c r="C2262" t="str">
        <x:v>ST009</x:v>
      </x:c>
      <x:c r="D2262" t="str">
        <x:v>SUP011</x:v>
      </x:c>
      <x:c r="E2262" t="str">
        <x:v>2026-05-02</x:v>
      </x:c>
      <x:c r="F2262" t="str">
        <x:v>2026-05-09</x:v>
      </x:c>
      <x:c r="G2262" t="str">
        <x:v>2026-05-09</x:v>
      </x:c>
      <x:c r="H2262" t="n">
        <x:v>190</x:v>
      </x:c>
      <x:c r="I2262" t="n">
        <x:v>169</x:v>
      </x:c>
      <x:c r="J2262" s="8" t="n">
        <x:v>0.8872</x:v>
      </x:c>
      <x:c r="K2262" t="n">
        <x:v>0</x:v>
      </x:c>
      <x:c r="L2262" t="str">
        <x:v>True</x:v>
      </x:c>
      <x:c r="M2262" t="str">
        <x:v>Ambient</x:v>
      </x:c>
      <x:c r="N2262" t="str">
        <x:v>Short</x:v>
      </x:c>
    </x:row>
    <x:row r="2263">
      <x:c r="A2263" t="str">
        <x:v>PO002258</x:v>
      </x:c>
      <x:c r="B2263" t="str">
        <x:v>2026-05-04</x:v>
      </x:c>
      <x:c r="C2263" t="str">
        <x:v>ST009</x:v>
      </x:c>
      <x:c r="D2263" t="str">
        <x:v>SUP005</x:v>
      </x:c>
      <x:c r="E2263" t="str">
        <x:v>2026-05-02</x:v>
      </x:c>
      <x:c r="F2263" t="str">
        <x:v>2026-05-09</x:v>
      </x:c>
      <x:c r="G2263" t="str">
        <x:v>2026-05-09</x:v>
      </x:c>
      <x:c r="H2263" t="n">
        <x:v>144</x:v>
      </x:c>
      <x:c r="I2263" t="n">
        <x:v>137</x:v>
      </x:c>
      <x:c r="J2263" s="8" t="n">
        <x:v>0.9518</x:v>
      </x:c>
      <x:c r="K2263" t="n">
        <x:v>0</x:v>
      </x:c>
      <x:c r="L2263" t="str">
        <x:v>True</x:v>
      </x:c>
      <x:c r="M2263" t="str">
        <x:v>Ambient</x:v>
      </x:c>
      <x:c r="N2263" t="str">
        <x:v>Complete</x:v>
      </x:c>
    </x:row>
    <x:row r="2264">
      <x:c r="A2264" t="str">
        <x:v>PO002259</x:v>
      </x:c>
      <x:c r="B2264" t="str">
        <x:v>2026-05-04</x:v>
      </x:c>
      <x:c r="C2264" t="str">
        <x:v>ST010</x:v>
      </x:c>
      <x:c r="D2264" t="str">
        <x:v>SUP001</x:v>
      </x:c>
      <x:c r="E2264" t="str">
        <x:v>2026-05-02</x:v>
      </x:c>
      <x:c r="F2264" t="str">
        <x:v>2026-05-08</x:v>
      </x:c>
      <x:c r="G2264" t="str">
        <x:v>2026-05-08</x:v>
      </x:c>
      <x:c r="H2264" t="n">
        <x:v>251</x:v>
      </x:c>
      <x:c r="I2264" t="n">
        <x:v>227</x:v>
      </x:c>
      <x:c r="J2264" s="8" t="n">
        <x:v>0.9038</x:v>
      </x:c>
      <x:c r="K2264" t="n">
        <x:v>0</x:v>
      </x:c>
      <x:c r="L2264" t="str">
        <x:v>True</x:v>
      </x:c>
      <x:c r="M2264" t="str">
        <x:v>Ambient</x:v>
      </x:c>
      <x:c r="N2264" t="str">
        <x:v>Complete</x:v>
      </x:c>
    </x:row>
    <x:row r="2265">
      <x:c r="A2265" t="str">
        <x:v>PO002260</x:v>
      </x:c>
      <x:c r="B2265" t="str">
        <x:v>2026-05-04</x:v>
      </x:c>
      <x:c r="C2265" t="str">
        <x:v>ST010</x:v>
      </x:c>
      <x:c r="D2265" t="str">
        <x:v>SUP008</x:v>
      </x:c>
      <x:c r="E2265" t="str">
        <x:v>2026-05-02</x:v>
      </x:c>
      <x:c r="F2265" t="str">
        <x:v>2026-05-11</x:v>
      </x:c>
      <x:c r="G2265" t="str">
        <x:v>2026-05-11</x:v>
      </x:c>
      <x:c r="H2265" t="n">
        <x:v>406</x:v>
      </x:c>
      <x:c r="I2265" t="n">
        <x:v>365</x:v>
      </x:c>
      <x:c r="J2265" s="8" t="n">
        <x:v>0.8978</x:v>
      </x:c>
      <x:c r="K2265" t="n">
        <x:v>0</x:v>
      </x:c>
      <x:c r="L2265" t="str">
        <x:v>True</x:v>
      </x:c>
      <x:c r="M2265" t="str">
        <x:v>Ambient</x:v>
      </x:c>
      <x:c r="N2265" t="str">
        <x:v>Short</x:v>
      </x:c>
    </x:row>
    <x:row r="2266">
      <x:c r="A2266" t="str">
        <x:v>PO002261</x:v>
      </x:c>
      <x:c r="B2266" t="str">
        <x:v>2026-05-04</x:v>
      </x:c>
      <x:c r="C2266" t="str">
        <x:v>ST010</x:v>
      </x:c>
      <x:c r="D2266" t="str">
        <x:v>SUP002</x:v>
      </x:c>
      <x:c r="E2266" t="str">
        <x:v>2026-05-02</x:v>
      </x:c>
      <x:c r="F2266" t="str">
        <x:v>2026-05-07</x:v>
      </x:c>
      <x:c r="G2266" t="str">
        <x:v>2026-05-07</x:v>
      </x:c>
      <x:c r="H2266" t="n">
        <x:v>326</x:v>
      </x:c>
      <x:c r="I2266" t="n">
        <x:v>297</x:v>
      </x:c>
      <x:c r="J2266" s="8" t="n">
        <x:v>0.9118</x:v>
      </x:c>
      <x:c r="K2266" t="n">
        <x:v>0</x:v>
      </x:c>
      <x:c r="L2266" t="str">
        <x:v>True</x:v>
      </x:c>
      <x:c r="M2266" t="str">
        <x:v>Chilled</x:v>
      </x:c>
      <x:c r="N2266" t="str">
        <x:v>Complete</x:v>
      </x:c>
    </x:row>
    <x:row r="2267">
      <x:c r="A2267" t="str">
        <x:v>PO002262</x:v>
      </x:c>
      <x:c r="B2267" t="str">
        <x:v>2026-05-04</x:v>
      </x:c>
      <x:c r="C2267" t="str">
        <x:v>ST010</x:v>
      </x:c>
      <x:c r="D2267" t="str">
        <x:v>SUP007</x:v>
      </x:c>
      <x:c r="E2267" t="str">
        <x:v>2026-05-02</x:v>
      </x:c>
      <x:c r="F2267" t="str">
        <x:v>2026-05-07</x:v>
      </x:c>
      <x:c r="G2267" t="str">
        <x:v>2026-05-07</x:v>
      </x:c>
      <x:c r="H2267" t="n">
        <x:v>290</x:v>
      </x:c>
      <x:c r="I2267" t="n">
        <x:v>290</x:v>
      </x:c>
      <x:c r="J2267" s="8" t="n">
        <x:v>1</x:v>
      </x:c>
      <x:c r="K2267" t="n">
        <x:v>0</x:v>
      </x:c>
      <x:c r="L2267" t="str">
        <x:v>True</x:v>
      </x:c>
      <x:c r="M2267" t="str">
        <x:v>Chilled</x:v>
      </x:c>
      <x:c r="N2267" t="str">
        <x:v>Complete</x:v>
      </x:c>
    </x:row>
    <x:row r="2268">
      <x:c r="A2268" t="str">
        <x:v>PO002263</x:v>
      </x:c>
      <x:c r="B2268" t="str">
        <x:v>2026-05-04</x:v>
      </x:c>
      <x:c r="C2268" t="str">
        <x:v>ST010</x:v>
      </x:c>
      <x:c r="D2268" t="str">
        <x:v>SUP006</x:v>
      </x:c>
      <x:c r="E2268" t="str">
        <x:v>2026-05-02</x:v>
      </x:c>
      <x:c r="F2268" t="str">
        <x:v>2026-05-08</x:v>
      </x:c>
      <x:c r="G2268" t="str">
        <x:v>2026-05-08</x:v>
      </x:c>
      <x:c r="H2268" t="n">
        <x:v>245</x:v>
      </x:c>
      <x:c r="I2268" t="n">
        <x:v>226</x:v>
      </x:c>
      <x:c r="J2268" s="8" t="n">
        <x:v>0.9233</x:v>
      </x:c>
      <x:c r="K2268" t="n">
        <x:v>0</x:v>
      </x:c>
      <x:c r="L2268" t="str">
        <x:v>True</x:v>
      </x:c>
      <x:c r="M2268" t="str">
        <x:v>Ambient</x:v>
      </x:c>
      <x:c r="N2268" t="str">
        <x:v>Complete</x:v>
      </x:c>
    </x:row>
    <x:row r="2269">
      <x:c r="A2269" t="str">
        <x:v>PO002264</x:v>
      </x:c>
      <x:c r="B2269" t="str">
        <x:v>2026-05-04</x:v>
      </x:c>
      <x:c r="C2269" t="str">
        <x:v>ST010</x:v>
      </x:c>
      <x:c r="D2269" t="str">
        <x:v>SUP004</x:v>
      </x:c>
      <x:c r="E2269" t="str">
        <x:v>2026-05-02</x:v>
      </x:c>
      <x:c r="F2269" t="str">
        <x:v>2026-05-09</x:v>
      </x:c>
      <x:c r="G2269" t="str">
        <x:v>2026-05-09</x:v>
      </x:c>
      <x:c r="H2269" t="n">
        <x:v>367</x:v>
      </x:c>
      <x:c r="I2269" t="n">
        <x:v>345</x:v>
      </x:c>
      <x:c r="J2269" s="8" t="n">
        <x:v>0.9399</x:v>
      </x:c>
      <x:c r="K2269" t="n">
        <x:v>0</x:v>
      </x:c>
      <x:c r="L2269" t="str">
        <x:v>True</x:v>
      </x:c>
      <x:c r="M2269" t="str">
        <x:v>Ambient</x:v>
      </x:c>
      <x:c r="N2269" t="str">
        <x:v>Complete</x:v>
      </x:c>
    </x:row>
    <x:row r="2270">
      <x:c r="A2270" t="str">
        <x:v>PO002265</x:v>
      </x:c>
      <x:c r="B2270" t="str">
        <x:v>2026-05-04</x:v>
      </x:c>
      <x:c r="C2270" t="str">
        <x:v>ST010</x:v>
      </x:c>
      <x:c r="D2270" t="str">
        <x:v>SUP005</x:v>
      </x:c>
      <x:c r="E2270" t="str">
        <x:v>2026-05-02</x:v>
      </x:c>
      <x:c r="F2270" t="str">
        <x:v>2026-05-09</x:v>
      </x:c>
      <x:c r="G2270" t="str">
        <x:v>2026-05-09</x:v>
      </x:c>
      <x:c r="H2270" t="n">
        <x:v>191</x:v>
      </x:c>
      <x:c r="I2270" t="n">
        <x:v>178</x:v>
      </x:c>
      <x:c r="J2270" s="8" t="n">
        <x:v>0.932</x:v>
      </x:c>
      <x:c r="K2270" t="n">
        <x:v>0</x:v>
      </x:c>
      <x:c r="L2270" t="str">
        <x:v>True</x:v>
      </x:c>
      <x:c r="M2270" t="str">
        <x:v>Ambient</x:v>
      </x:c>
      <x:c r="N2270" t="str">
        <x:v>Complete</x:v>
      </x:c>
    </x:row>
    <x:row r="2271">
      <x:c r="A2271" t="str">
        <x:v>PO002266</x:v>
      </x:c>
      <x:c r="B2271" t="str">
        <x:v>2026-05-04</x:v>
      </x:c>
      <x:c r="C2271" t="str">
        <x:v>ST010</x:v>
      </x:c>
      <x:c r="D2271" t="str">
        <x:v>SUP009</x:v>
      </x:c>
      <x:c r="E2271" t="str">
        <x:v>2026-05-02</x:v>
      </x:c>
      <x:c r="F2271" t="str">
        <x:v>2026-05-08</x:v>
      </x:c>
      <x:c r="G2271" t="str">
        <x:v>2026-05-08</x:v>
      </x:c>
      <x:c r="H2271" t="n">
        <x:v>368</x:v>
      </x:c>
      <x:c r="I2271" t="n">
        <x:v>356</x:v>
      </x:c>
      <x:c r="J2271" s="8" t="n">
        <x:v>0.9671</x:v>
      </x:c>
      <x:c r="K2271" t="n">
        <x:v>0</x:v>
      </x:c>
      <x:c r="L2271" t="str">
        <x:v>True</x:v>
      </x:c>
      <x:c r="M2271" t="str">
        <x:v>Ambient</x:v>
      </x:c>
      <x:c r="N2271" t="str">
        <x:v>Complete</x:v>
      </x:c>
    </x:row>
    <x:row r="2272">
      <x:c r="A2272" t="str">
        <x:v>PO002267</x:v>
      </x:c>
      <x:c r="B2272" t="str">
        <x:v>2026-05-04</x:v>
      </x:c>
      <x:c r="C2272" t="str">
        <x:v>ST011</x:v>
      </x:c>
      <x:c r="D2272" t="str">
        <x:v>SUP008</x:v>
      </x:c>
      <x:c r="E2272" t="str">
        <x:v>2026-05-02</x:v>
      </x:c>
      <x:c r="F2272" t="str">
        <x:v>2026-05-11</x:v>
      </x:c>
      <x:c r="G2272" t="str">
        <x:v>2026-05-13</x:v>
      </x:c>
      <x:c r="H2272" t="n">
        <x:v>210</x:v>
      </x:c>
      <x:c r="I2272" t="n">
        <x:v>184</x:v>
      </x:c>
      <x:c r="J2272" s="8" t="n">
        <x:v>0.8762</x:v>
      </x:c>
      <x:c r="K2272" t="n">
        <x:v>2</x:v>
      </x:c>
      <x:c r="L2272" t="str">
        <x:v>False</x:v>
      </x:c>
      <x:c r="M2272" t="str">
        <x:v>Ambient</x:v>
      </x:c>
      <x:c r="N2272" t="str">
        <x:v>Late / short</x:v>
      </x:c>
    </x:row>
    <x:row r="2273">
      <x:c r="A2273" t="str">
        <x:v>PO002268</x:v>
      </x:c>
      <x:c r="B2273" t="str">
        <x:v>2026-05-04</x:v>
      </x:c>
      <x:c r="C2273" t="str">
        <x:v>ST011</x:v>
      </x:c>
      <x:c r="D2273" t="str">
        <x:v>SUP004</x:v>
      </x:c>
      <x:c r="E2273" t="str">
        <x:v>2026-05-02</x:v>
      </x:c>
      <x:c r="F2273" t="str">
        <x:v>2026-05-09</x:v>
      </x:c>
      <x:c r="G2273" t="str">
        <x:v>2026-05-09</x:v>
      </x:c>
      <x:c r="H2273" t="n">
        <x:v>396</x:v>
      </x:c>
      <x:c r="I2273" t="n">
        <x:v>343</x:v>
      </x:c>
      <x:c r="J2273" s="8" t="n">
        <x:v>0.8663</x:v>
      </x:c>
      <x:c r="K2273" t="n">
        <x:v>0</x:v>
      </x:c>
      <x:c r="L2273" t="str">
        <x:v>True</x:v>
      </x:c>
      <x:c r="M2273" t="str">
        <x:v>Ambient</x:v>
      </x:c>
      <x:c r="N2273" t="str">
        <x:v>Short</x:v>
      </x:c>
    </x:row>
    <x:row r="2274">
      <x:c r="A2274" t="str">
        <x:v>PO002269</x:v>
      </x:c>
      <x:c r="B2274" t="str">
        <x:v>2026-05-04</x:v>
      </x:c>
      <x:c r="C2274" t="str">
        <x:v>ST011</x:v>
      </x:c>
      <x:c r="D2274" t="str">
        <x:v>SUP005</x:v>
      </x:c>
      <x:c r="E2274" t="str">
        <x:v>2026-05-02</x:v>
      </x:c>
      <x:c r="F2274" t="str">
        <x:v>2026-05-09</x:v>
      </x:c>
      <x:c r="G2274" t="str">
        <x:v>2026-05-09</x:v>
      </x:c>
      <x:c r="H2274" t="n">
        <x:v>406</x:v>
      </x:c>
      <x:c r="I2274" t="n">
        <x:v>369</x:v>
      </x:c>
      <x:c r="J2274" s="8" t="n">
        <x:v>0.9095</x:v>
      </x:c>
      <x:c r="K2274" t="n">
        <x:v>0</x:v>
      </x:c>
      <x:c r="L2274" t="str">
        <x:v>True</x:v>
      </x:c>
      <x:c r="M2274" t="str">
        <x:v>Ambient</x:v>
      </x:c>
      <x:c r="N2274" t="str">
        <x:v>Complete</x:v>
      </x:c>
    </x:row>
    <x:row r="2275">
      <x:c r="A2275" t="str">
        <x:v>PO002270</x:v>
      </x:c>
      <x:c r="B2275" t="str">
        <x:v>2026-05-04</x:v>
      </x:c>
      <x:c r="C2275" t="str">
        <x:v>ST012</x:v>
      </x:c>
      <x:c r="D2275" t="str">
        <x:v>SUP008</x:v>
      </x:c>
      <x:c r="E2275" t="str">
        <x:v>2026-05-02</x:v>
      </x:c>
      <x:c r="F2275" t="str">
        <x:v>2026-05-11</x:v>
      </x:c>
      <x:c r="G2275" t="str">
        <x:v>2026-05-11</x:v>
      </x:c>
      <x:c r="H2275" t="n">
        <x:v>396</x:v>
      </x:c>
      <x:c r="I2275" t="n">
        <x:v>387</x:v>
      </x:c>
      <x:c r="J2275" s="8" t="n">
        <x:v>0.977</x:v>
      </x:c>
      <x:c r="K2275" t="n">
        <x:v>0</x:v>
      </x:c>
      <x:c r="L2275" t="str">
        <x:v>True</x:v>
      </x:c>
      <x:c r="M2275" t="str">
        <x:v>Ambient</x:v>
      </x:c>
      <x:c r="N2275" t="str">
        <x:v>Complete</x:v>
      </x:c>
    </x:row>
    <x:row r="2276">
      <x:c r="A2276" t="str">
        <x:v>PO002271</x:v>
      </x:c>
      <x:c r="B2276" t="str">
        <x:v>2026-05-04</x:v>
      </x:c>
      <x:c r="C2276" t="str">
        <x:v>ST012</x:v>
      </x:c>
      <x:c r="D2276" t="str">
        <x:v>SUP011</x:v>
      </x:c>
      <x:c r="E2276" t="str">
        <x:v>2026-05-02</x:v>
      </x:c>
      <x:c r="F2276" t="str">
        <x:v>2026-05-09</x:v>
      </x:c>
      <x:c r="G2276" t="str">
        <x:v>2026-05-09</x:v>
      </x:c>
      <x:c r="H2276" t="n">
        <x:v>319</x:v>
      </x:c>
      <x:c r="I2276" t="n">
        <x:v>299</x:v>
      </x:c>
      <x:c r="J2276" s="8" t="n">
        <x:v>0.937</x:v>
      </x:c>
      <x:c r="K2276" t="n">
        <x:v>0</x:v>
      </x:c>
      <x:c r="L2276" t="str">
        <x:v>True</x:v>
      </x:c>
      <x:c r="M2276" t="str">
        <x:v>Ambient</x:v>
      </x:c>
      <x:c r="N2276" t="str">
        <x:v>Complete</x:v>
      </x:c>
    </x:row>
    <x:row r="2277">
      <x:c r="A2277" t="str">
        <x:v>PO002272</x:v>
      </x:c>
      <x:c r="B2277" t="str">
        <x:v>2026-05-04</x:v>
      </x:c>
      <x:c r="C2277" t="str">
        <x:v>ST012</x:v>
      </x:c>
      <x:c r="D2277" t="str">
        <x:v>SUP006</x:v>
      </x:c>
      <x:c r="E2277" t="str">
        <x:v>2026-05-02</x:v>
      </x:c>
      <x:c r="F2277" t="str">
        <x:v>2026-05-08</x:v>
      </x:c>
      <x:c r="G2277" t="str">
        <x:v>2026-05-08</x:v>
      </x:c>
      <x:c r="H2277" t="n">
        <x:v>436</x:v>
      </x:c>
      <x:c r="I2277" t="n">
        <x:v>411</x:v>
      </x:c>
      <x:c r="J2277" s="8" t="n">
        <x:v>0.9419</x:v>
      </x:c>
      <x:c r="K2277" t="n">
        <x:v>0</x:v>
      </x:c>
      <x:c r="L2277" t="str">
        <x:v>True</x:v>
      </x:c>
      <x:c r="M2277" t="str">
        <x:v>Ambient</x:v>
      </x:c>
      <x:c r="N2277" t="str">
        <x:v>Complete</x:v>
      </x:c>
    </x:row>
    <x:row r="2278">
      <x:c r="A2278" t="str">
        <x:v>PO002273</x:v>
      </x:c>
      <x:c r="B2278" t="str">
        <x:v>2026-05-04</x:v>
      </x:c>
      <x:c r="C2278" t="str">
        <x:v>ST012</x:v>
      </x:c>
      <x:c r="D2278" t="str">
        <x:v>SUP003</x:v>
      </x:c>
      <x:c r="E2278" t="str">
        <x:v>2026-05-02</x:v>
      </x:c>
      <x:c r="F2278" t="str">
        <x:v>2026-05-08</x:v>
      </x:c>
      <x:c r="G2278" t="str">
        <x:v>2026-05-08</x:v>
      </x:c>
      <x:c r="H2278" t="n">
        <x:v>368</x:v>
      </x:c>
      <x:c r="I2278" t="n">
        <x:v>343</x:v>
      </x:c>
      <x:c r="J2278" s="8" t="n">
        <x:v>0.9331</x:v>
      </x:c>
      <x:c r="K2278" t="n">
        <x:v>0</x:v>
      </x:c>
      <x:c r="L2278" t="str">
        <x:v>True</x:v>
      </x:c>
      <x:c r="M2278" t="str">
        <x:v>Ambient</x:v>
      </x:c>
      <x:c r="N2278" t="str">
        <x:v>Complete</x:v>
      </x:c>
    </x:row>
    <x:row r="2279">
      <x:c r="A2279" t="str">
        <x:v>PO002274</x:v>
      </x:c>
      <x:c r="B2279" t="str">
        <x:v>2026-05-04</x:v>
      </x:c>
      <x:c r="C2279" t="str">
        <x:v>ST012</x:v>
      </x:c>
      <x:c r="D2279" t="str">
        <x:v>SUP004</x:v>
      </x:c>
      <x:c r="E2279" t="str">
        <x:v>2026-05-02</x:v>
      </x:c>
      <x:c r="F2279" t="str">
        <x:v>2026-05-09</x:v>
      </x:c>
      <x:c r="G2279" t="str">
        <x:v>2026-05-09</x:v>
      </x:c>
      <x:c r="H2279" t="n">
        <x:v>180</x:v>
      </x:c>
      <x:c r="I2279" t="n">
        <x:v>160</x:v>
      </x:c>
      <x:c r="J2279" s="8" t="n">
        <x:v>0.8916</x:v>
      </x:c>
      <x:c r="K2279" t="n">
        <x:v>0</x:v>
      </x:c>
      <x:c r="L2279" t="str">
        <x:v>True</x:v>
      </x:c>
      <x:c r="M2279" t="str">
        <x:v>Ambient</x:v>
      </x:c>
      <x:c r="N2279" t="str">
        <x:v>Short</x:v>
      </x:c>
    </x:row>
    <x:row r="2280">
      <x:c r="A2280" t="str">
        <x:v>PO002275</x:v>
      </x:c>
      <x:c r="B2280" t="str">
        <x:v>2026-05-04</x:v>
      </x:c>
      <x:c r="C2280" t="str">
        <x:v>ST012</x:v>
      </x:c>
      <x:c r="D2280" t="str">
        <x:v>SUP010</x:v>
      </x:c>
      <x:c r="E2280" t="str">
        <x:v>2026-05-02</x:v>
      </x:c>
      <x:c r="F2280" t="str">
        <x:v>2026-05-10</x:v>
      </x:c>
      <x:c r="G2280" t="str">
        <x:v>2026-05-10</x:v>
      </x:c>
      <x:c r="H2280" t="n">
        <x:v>167</x:v>
      </x:c>
      <x:c r="I2280" t="n">
        <x:v>167</x:v>
      </x:c>
      <x:c r="J2280" s="8" t="n">
        <x:v>1</x:v>
      </x:c>
      <x:c r="K2280" t="n">
        <x:v>0</x:v>
      </x:c>
      <x:c r="L2280" t="str">
        <x:v>True</x:v>
      </x:c>
      <x:c r="M2280" t="str">
        <x:v>Ambient</x:v>
      </x:c>
      <x:c r="N2280" t="str">
        <x:v>Complete</x:v>
      </x:c>
    </x:row>
    <x:row r="2281">
      <x:c r="A2281" t="str">
        <x:v>PO002276</x:v>
      </x:c>
      <x:c r="B2281" t="str">
        <x:v>2026-05-04</x:v>
      </x:c>
      <x:c r="C2281" t="str">
        <x:v>ST013</x:v>
      </x:c>
      <x:c r="D2281" t="str">
        <x:v>SUP001</x:v>
      </x:c>
      <x:c r="E2281" t="str">
        <x:v>2026-05-02</x:v>
      </x:c>
      <x:c r="F2281" t="str">
        <x:v>2026-05-08</x:v>
      </x:c>
      <x:c r="G2281" t="str">
        <x:v>2026-05-08</x:v>
      </x:c>
      <x:c r="H2281" t="n">
        <x:v>292</x:v>
      </x:c>
      <x:c r="I2281" t="n">
        <x:v>282</x:v>
      </x:c>
      <x:c r="J2281" s="8" t="n">
        <x:v>0.9667</x:v>
      </x:c>
      <x:c r="K2281" t="n">
        <x:v>0</x:v>
      </x:c>
      <x:c r="L2281" t="str">
        <x:v>True</x:v>
      </x:c>
      <x:c r="M2281" t="str">
        <x:v>Ambient</x:v>
      </x:c>
      <x:c r="N2281" t="str">
        <x:v>Complete</x:v>
      </x:c>
    </x:row>
    <x:row r="2282">
      <x:c r="A2282" t="str">
        <x:v>PO002277</x:v>
      </x:c>
      <x:c r="B2282" t="str">
        <x:v>2026-05-04</x:v>
      </x:c>
      <x:c r="C2282" t="str">
        <x:v>ST013</x:v>
      </x:c>
      <x:c r="D2282" t="str">
        <x:v>SUP008</x:v>
      </x:c>
      <x:c r="E2282" t="str">
        <x:v>2026-05-02</x:v>
      </x:c>
      <x:c r="F2282" t="str">
        <x:v>2026-05-11</x:v>
      </x:c>
      <x:c r="G2282" t="str">
        <x:v>2026-05-11</x:v>
      </x:c>
      <x:c r="H2282" t="n">
        <x:v>329</x:v>
      </x:c>
      <x:c r="I2282" t="n">
        <x:v>280</x:v>
      </x:c>
      <x:c r="J2282" s="8" t="n">
        <x:v>0.8498</x:v>
      </x:c>
      <x:c r="K2282" t="n">
        <x:v>0</x:v>
      </x:c>
      <x:c r="L2282" t="str">
        <x:v>True</x:v>
      </x:c>
      <x:c r="M2282" t="str">
        <x:v>Ambient</x:v>
      </x:c>
      <x:c r="N2282" t="str">
        <x:v>Short</x:v>
      </x:c>
    </x:row>
    <x:row r="2283">
      <x:c r="A2283" t="str">
        <x:v>PO002278</x:v>
      </x:c>
      <x:c r="B2283" t="str">
        <x:v>2026-05-04</x:v>
      </x:c>
      <x:c r="C2283" t="str">
        <x:v>ST013</x:v>
      </x:c>
      <x:c r="D2283" t="str">
        <x:v>SUP002</x:v>
      </x:c>
      <x:c r="E2283" t="str">
        <x:v>2026-05-02</x:v>
      </x:c>
      <x:c r="F2283" t="str">
        <x:v>2026-05-07</x:v>
      </x:c>
      <x:c r="G2283" t="str">
        <x:v>2026-05-07</x:v>
      </x:c>
      <x:c r="H2283" t="n">
        <x:v>265</x:v>
      </x:c>
      <x:c r="I2283" t="n">
        <x:v>250</x:v>
      </x:c>
      <x:c r="J2283" s="8" t="n">
        <x:v>0.9442</x:v>
      </x:c>
      <x:c r="K2283" t="n">
        <x:v>0</x:v>
      </x:c>
      <x:c r="L2283" t="str">
        <x:v>True</x:v>
      </x:c>
      <x:c r="M2283" t="str">
        <x:v>Chilled</x:v>
      </x:c>
      <x:c r="N2283" t="str">
        <x:v>Complete</x:v>
      </x:c>
    </x:row>
    <x:row r="2284">
      <x:c r="A2284" t="str">
        <x:v>PO002279</x:v>
      </x:c>
      <x:c r="B2284" t="str">
        <x:v>2026-05-04</x:v>
      </x:c>
      <x:c r="C2284" t="str">
        <x:v>ST013</x:v>
      </x:c>
      <x:c r="D2284" t="str">
        <x:v>SUP003</x:v>
      </x:c>
      <x:c r="E2284" t="str">
        <x:v>2026-05-02</x:v>
      </x:c>
      <x:c r="F2284" t="str">
        <x:v>2026-05-08</x:v>
      </x:c>
      <x:c r="G2284" t="str">
        <x:v>2026-05-08</x:v>
      </x:c>
      <x:c r="H2284" t="n">
        <x:v>155</x:v>
      </x:c>
      <x:c r="I2284" t="n">
        <x:v>151</x:v>
      </x:c>
      <x:c r="J2284" s="8" t="n">
        <x:v>0.9758</x:v>
      </x:c>
      <x:c r="K2284" t="n">
        <x:v>0</x:v>
      </x:c>
      <x:c r="L2284" t="str">
        <x:v>True</x:v>
      </x:c>
      <x:c r="M2284" t="str">
        <x:v>Ambient</x:v>
      </x:c>
      <x:c r="N2284" t="str">
        <x:v>Complete</x:v>
      </x:c>
    </x:row>
    <x:row r="2285">
      <x:c r="A2285" t="str">
        <x:v>PO002280</x:v>
      </x:c>
      <x:c r="B2285" t="str">
        <x:v>2026-05-04</x:v>
      </x:c>
      <x:c r="C2285" t="str">
        <x:v>ST013</x:v>
      </x:c>
      <x:c r="D2285" t="str">
        <x:v>SUP004</x:v>
      </x:c>
      <x:c r="E2285" t="str">
        <x:v>2026-05-02</x:v>
      </x:c>
      <x:c r="F2285" t="str">
        <x:v>2026-05-09</x:v>
      </x:c>
      <x:c r="G2285" t="str">
        <x:v>2026-05-09</x:v>
      </x:c>
      <x:c r="H2285" t="n">
        <x:v>269</x:v>
      </x:c>
      <x:c r="I2285" t="n">
        <x:v>256</x:v>
      </x:c>
      <x:c r="J2285" s="8" t="n">
        <x:v>0.9524</x:v>
      </x:c>
      <x:c r="K2285" t="n">
        <x:v>0</x:v>
      </x:c>
      <x:c r="L2285" t="str">
        <x:v>True</x:v>
      </x:c>
      <x:c r="M2285" t="str">
        <x:v>Ambient</x:v>
      </x:c>
      <x:c r="N2285" t="str">
        <x:v>Complete</x:v>
      </x:c>
    </x:row>
    <x:row r="2286">
      <x:c r="A2286" t="str">
        <x:v>PO002281</x:v>
      </x:c>
      <x:c r="B2286" t="str">
        <x:v>2026-05-04</x:v>
      </x:c>
      <x:c r="C2286" t="str">
        <x:v>ST013</x:v>
      </x:c>
      <x:c r="D2286" t="str">
        <x:v>SUP010</x:v>
      </x:c>
      <x:c r="E2286" t="str">
        <x:v>2026-05-02</x:v>
      </x:c>
      <x:c r="F2286" t="str">
        <x:v>2026-05-10</x:v>
      </x:c>
      <x:c r="G2286" t="str">
        <x:v>2026-05-10</x:v>
      </x:c>
      <x:c r="H2286" t="n">
        <x:v>138</x:v>
      </x:c>
      <x:c r="I2286" t="n">
        <x:v>138</x:v>
      </x:c>
      <x:c r="J2286" s="8" t="n">
        <x:v>1</x:v>
      </x:c>
      <x:c r="K2286" t="n">
        <x:v>0</x:v>
      </x:c>
      <x:c r="L2286" t="str">
        <x:v>True</x:v>
      </x:c>
      <x:c r="M2286" t="str">
        <x:v>Ambient</x:v>
      </x:c>
      <x:c r="N2286" t="str">
        <x:v>Complete</x:v>
      </x:c>
    </x:row>
    <x:row r="2287">
      <x:c r="A2287" t="str">
        <x:v>PO002282</x:v>
      </x:c>
      <x:c r="B2287" t="str">
        <x:v>2026-05-04</x:v>
      </x:c>
      <x:c r="C2287" t="str">
        <x:v>ST013</x:v>
      </x:c>
      <x:c r="D2287" t="str">
        <x:v>SUP009</x:v>
      </x:c>
      <x:c r="E2287" t="str">
        <x:v>2026-05-02</x:v>
      </x:c>
      <x:c r="F2287" t="str">
        <x:v>2026-05-08</x:v>
      </x:c>
      <x:c r="G2287" t="str">
        <x:v>2026-05-08</x:v>
      </x:c>
      <x:c r="H2287" t="n">
        <x:v>119</x:v>
      </x:c>
      <x:c r="I2287" t="n">
        <x:v>119</x:v>
      </x:c>
      <x:c r="J2287" s="8" t="n">
        <x:v>1</x:v>
      </x:c>
      <x:c r="K2287" t="n">
        <x:v>0</x:v>
      </x:c>
      <x:c r="L2287" t="str">
        <x:v>True</x:v>
      </x:c>
      <x:c r="M2287" t="str">
        <x:v>Ambient</x:v>
      </x:c>
      <x:c r="N2287" t="str">
        <x:v>Complete</x:v>
      </x:c>
    </x:row>
    <x:row r="2288">
      <x:c r="A2288" t="str">
        <x:v>PO002283</x:v>
      </x:c>
      <x:c r="B2288" t="str">
        <x:v>2026-05-04</x:v>
      </x:c>
      <x:c r="C2288" t="str">
        <x:v>ST014</x:v>
      </x:c>
      <x:c r="D2288" t="str">
        <x:v>SUP001</x:v>
      </x:c>
      <x:c r="E2288" t="str">
        <x:v>2026-05-02</x:v>
      </x:c>
      <x:c r="F2288" t="str">
        <x:v>2026-05-08</x:v>
      </x:c>
      <x:c r="G2288" t="str">
        <x:v>2026-05-08</x:v>
      </x:c>
      <x:c r="H2288" t="n">
        <x:v>329</x:v>
      </x:c>
      <x:c r="I2288" t="n">
        <x:v>329</x:v>
      </x:c>
      <x:c r="J2288" s="8" t="n">
        <x:v>1</x:v>
      </x:c>
      <x:c r="K2288" t="n">
        <x:v>0</x:v>
      </x:c>
      <x:c r="L2288" t="str">
        <x:v>True</x:v>
      </x:c>
      <x:c r="M2288" t="str">
        <x:v>Ambient</x:v>
      </x:c>
      <x:c r="N2288" t="str">
        <x:v>Complete</x:v>
      </x:c>
    </x:row>
    <x:row r="2289">
      <x:c r="A2289" t="str">
        <x:v>PO002284</x:v>
      </x:c>
      <x:c r="B2289" t="str">
        <x:v>2026-05-04</x:v>
      </x:c>
      <x:c r="C2289" t="str">
        <x:v>ST014</x:v>
      </x:c>
      <x:c r="D2289" t="str">
        <x:v>SUP008</x:v>
      </x:c>
      <x:c r="E2289" t="str">
        <x:v>2026-05-02</x:v>
      </x:c>
      <x:c r="F2289" t="str">
        <x:v>2026-05-11</x:v>
      </x:c>
      <x:c r="G2289" t="str">
        <x:v>2026-05-11</x:v>
      </x:c>
      <x:c r="H2289" t="n">
        <x:v>398</x:v>
      </x:c>
      <x:c r="I2289" t="n">
        <x:v>390</x:v>
      </x:c>
      <x:c r="J2289" s="8" t="n">
        <x:v>0.9789</x:v>
      </x:c>
      <x:c r="K2289" t="n">
        <x:v>0</x:v>
      </x:c>
      <x:c r="L2289" t="str">
        <x:v>True</x:v>
      </x:c>
      <x:c r="M2289" t="str">
        <x:v>Ambient</x:v>
      </x:c>
      <x:c r="N2289" t="str">
        <x:v>Complete</x:v>
      </x:c>
    </x:row>
    <x:row r="2290">
      <x:c r="A2290" t="str">
        <x:v>PO002285</x:v>
      </x:c>
      <x:c r="B2290" t="str">
        <x:v>2026-05-04</x:v>
      </x:c>
      <x:c r="C2290" t="str">
        <x:v>ST014</x:v>
      </x:c>
      <x:c r="D2290" t="str">
        <x:v>SUP012</x:v>
      </x:c>
      <x:c r="E2290" t="str">
        <x:v>2026-05-02</x:v>
      </x:c>
      <x:c r="F2290" t="str">
        <x:v>2026-05-08</x:v>
      </x:c>
      <x:c r="G2290" t="str">
        <x:v>2026-05-08</x:v>
      </x:c>
      <x:c r="H2290" t="n">
        <x:v>168</x:v>
      </x:c>
      <x:c r="I2290" t="n">
        <x:v>161</x:v>
      </x:c>
      <x:c r="J2290" s="8" t="n">
        <x:v>0.9582</x:v>
      </x:c>
      <x:c r="K2290" t="n">
        <x:v>0</x:v>
      </x:c>
      <x:c r="L2290" t="str">
        <x:v>True</x:v>
      </x:c>
      <x:c r="M2290" t="str">
        <x:v>Ambient</x:v>
      </x:c>
      <x:c r="N2290" t="str">
        <x:v>Complete</x:v>
      </x:c>
    </x:row>
    <x:row r="2291">
      <x:c r="A2291" t="str">
        <x:v>PO002286</x:v>
      </x:c>
      <x:c r="B2291" t="str">
        <x:v>2026-05-04</x:v>
      </x:c>
      <x:c r="C2291" t="str">
        <x:v>ST014</x:v>
      </x:c>
      <x:c r="D2291" t="str">
        <x:v>SUP011</x:v>
      </x:c>
      <x:c r="E2291" t="str">
        <x:v>2026-05-02</x:v>
      </x:c>
      <x:c r="F2291" t="str">
        <x:v>2026-05-09</x:v>
      </x:c>
      <x:c r="G2291" t="str">
        <x:v>2026-05-09</x:v>
      </x:c>
      <x:c r="H2291" t="n">
        <x:v>280</x:v>
      </x:c>
      <x:c r="I2291" t="n">
        <x:v>280</x:v>
      </x:c>
      <x:c r="J2291" s="8" t="n">
        <x:v>1</x:v>
      </x:c>
      <x:c r="K2291" t="n">
        <x:v>0</x:v>
      </x:c>
      <x:c r="L2291" t="str">
        <x:v>True</x:v>
      </x:c>
      <x:c r="M2291" t="str">
        <x:v>Ambient</x:v>
      </x:c>
      <x:c r="N2291" t="str">
        <x:v>Complete</x:v>
      </x:c>
    </x:row>
    <x:row r="2292">
      <x:c r="A2292" t="str">
        <x:v>PO002287</x:v>
      </x:c>
      <x:c r="B2292" t="str">
        <x:v>2026-05-04</x:v>
      </x:c>
      <x:c r="C2292" t="str">
        <x:v>ST014</x:v>
      </x:c>
      <x:c r="D2292" t="str">
        <x:v>SUP007</x:v>
      </x:c>
      <x:c r="E2292" t="str">
        <x:v>2026-05-02</x:v>
      </x:c>
      <x:c r="F2292" t="str">
        <x:v>2026-05-07</x:v>
      </x:c>
      <x:c r="G2292" t="str">
        <x:v>2026-05-07</x:v>
      </x:c>
      <x:c r="H2292" t="n">
        <x:v>308</x:v>
      </x:c>
      <x:c r="I2292" t="n">
        <x:v>287</x:v>
      </x:c>
      <x:c r="J2292" s="8" t="n">
        <x:v>0.9329</x:v>
      </x:c>
      <x:c r="K2292" t="n">
        <x:v>0</x:v>
      </x:c>
      <x:c r="L2292" t="str">
        <x:v>True</x:v>
      </x:c>
      <x:c r="M2292" t="str">
        <x:v>Chilled</x:v>
      </x:c>
      <x:c r="N2292" t="str">
        <x:v>Complete</x:v>
      </x:c>
    </x:row>
    <x:row r="2293">
      <x:c r="A2293" t="str">
        <x:v>PO002288</x:v>
      </x:c>
      <x:c r="B2293" t="str">
        <x:v>2026-05-04</x:v>
      </x:c>
      <x:c r="C2293" t="str">
        <x:v>ST014</x:v>
      </x:c>
      <x:c r="D2293" t="str">
        <x:v>SUP006</x:v>
      </x:c>
      <x:c r="E2293" t="str">
        <x:v>2026-05-02</x:v>
      </x:c>
      <x:c r="F2293" t="str">
        <x:v>2026-05-08</x:v>
      </x:c>
      <x:c r="G2293" t="str">
        <x:v>2026-05-08</x:v>
      </x:c>
      <x:c r="H2293" t="n">
        <x:v>344</x:v>
      </x:c>
      <x:c r="I2293" t="n">
        <x:v>328</x:v>
      </x:c>
      <x:c r="J2293" s="8" t="n">
        <x:v>0.9542</x:v>
      </x:c>
      <x:c r="K2293" t="n">
        <x:v>0</x:v>
      </x:c>
      <x:c r="L2293" t="str">
        <x:v>True</x:v>
      </x:c>
      <x:c r="M2293" t="str">
        <x:v>Ambient</x:v>
      </x:c>
      <x:c r="N2293" t="str">
        <x:v>Complete</x:v>
      </x:c>
    </x:row>
    <x:row r="2294">
      <x:c r="A2294" t="str">
        <x:v>PO002289</x:v>
      </x:c>
      <x:c r="B2294" t="str">
        <x:v>2026-05-04</x:v>
      </x:c>
      <x:c r="C2294" t="str">
        <x:v>ST014</x:v>
      </x:c>
      <x:c r="D2294" t="str">
        <x:v>SUP003</x:v>
      </x:c>
      <x:c r="E2294" t="str">
        <x:v>2026-05-02</x:v>
      </x:c>
      <x:c r="F2294" t="str">
        <x:v>2026-05-08</x:v>
      </x:c>
      <x:c r="G2294" t="str">
        <x:v>2026-05-08</x:v>
      </x:c>
      <x:c r="H2294" t="n">
        <x:v>147</x:v>
      </x:c>
      <x:c r="I2294" t="n">
        <x:v>147</x:v>
      </x:c>
      <x:c r="J2294" s="8" t="n">
        <x:v>1</x:v>
      </x:c>
      <x:c r="K2294" t="n">
        <x:v>0</x:v>
      </x:c>
      <x:c r="L2294" t="str">
        <x:v>True</x:v>
      </x:c>
      <x:c r="M2294" t="str">
        <x:v>Ambient</x:v>
      </x:c>
      <x:c r="N2294" t="str">
        <x:v>Complete</x:v>
      </x:c>
    </x:row>
    <x:row r="2295">
      <x:c r="A2295" t="str">
        <x:v>PO002290</x:v>
      </x:c>
      <x:c r="B2295" t="str">
        <x:v>2026-05-04</x:v>
      </x:c>
      <x:c r="C2295" t="str">
        <x:v>ST014</x:v>
      </x:c>
      <x:c r="D2295" t="str">
        <x:v>SUP005</x:v>
      </x:c>
      <x:c r="E2295" t="str">
        <x:v>2026-05-02</x:v>
      </x:c>
      <x:c r="F2295" t="str">
        <x:v>2026-05-09</x:v>
      </x:c>
      <x:c r="G2295" t="str">
        <x:v>2026-05-09</x:v>
      </x:c>
      <x:c r="H2295" t="n">
        <x:v>197</x:v>
      </x:c>
      <x:c r="I2295" t="n">
        <x:v>197</x:v>
      </x:c>
      <x:c r="J2295" s="8" t="n">
        <x:v>1</x:v>
      </x:c>
      <x:c r="K2295" t="n">
        <x:v>0</x:v>
      </x:c>
      <x:c r="L2295" t="str">
        <x:v>True</x:v>
      </x:c>
      <x:c r="M2295" t="str">
        <x:v>Ambient</x:v>
      </x:c>
      <x:c r="N2295" t="str">
        <x:v>Complete</x:v>
      </x:c>
    </x:row>
    <x:row r="2296">
      <x:c r="A2296" t="str">
        <x:v>PO002291</x:v>
      </x:c>
      <x:c r="B2296" t="str">
        <x:v>2026-05-04</x:v>
      </x:c>
      <x:c r="C2296" t="str">
        <x:v>ST014</x:v>
      </x:c>
      <x:c r="D2296" t="str">
        <x:v>SUP009</x:v>
      </x:c>
      <x:c r="E2296" t="str">
        <x:v>2026-05-02</x:v>
      </x:c>
      <x:c r="F2296" t="str">
        <x:v>2026-05-08</x:v>
      </x:c>
      <x:c r="G2296" t="str">
        <x:v>2026-05-08</x:v>
      </x:c>
      <x:c r="H2296" t="n">
        <x:v>307</x:v>
      </x:c>
      <x:c r="I2296" t="n">
        <x:v>296</x:v>
      </x:c>
      <x:c r="J2296" s="8" t="n">
        <x:v>0.9628</x:v>
      </x:c>
      <x:c r="K2296" t="n">
        <x:v>0</x:v>
      </x:c>
      <x:c r="L2296" t="str">
        <x:v>True</x:v>
      </x:c>
      <x:c r="M2296" t="str">
        <x:v>Ambient</x:v>
      </x:c>
      <x:c r="N2296" t="str">
        <x:v>Complete</x:v>
      </x:c>
    </x:row>
    <x:row r="2297">
      <x:c r="A2297" t="str">
        <x:v>PO002292</x:v>
      </x:c>
      <x:c r="B2297" t="str">
        <x:v>2026-05-04</x:v>
      </x:c>
      <x:c r="C2297" t="str">
        <x:v>ST015</x:v>
      </x:c>
      <x:c r="D2297" t="str">
        <x:v>SUP001</x:v>
      </x:c>
      <x:c r="E2297" t="str">
        <x:v>2026-05-02</x:v>
      </x:c>
      <x:c r="F2297" t="str">
        <x:v>2026-05-08</x:v>
      </x:c>
      <x:c r="G2297" t="str">
        <x:v>2026-05-08</x:v>
      </x:c>
      <x:c r="H2297" t="n">
        <x:v>351</x:v>
      </x:c>
      <x:c r="I2297" t="n">
        <x:v>330</x:v>
      </x:c>
      <x:c r="J2297" s="8" t="n">
        <x:v>0.9391</x:v>
      </x:c>
      <x:c r="K2297" t="n">
        <x:v>0</x:v>
      </x:c>
      <x:c r="L2297" t="str">
        <x:v>True</x:v>
      </x:c>
      <x:c r="M2297" t="str">
        <x:v>Ambient</x:v>
      </x:c>
      <x:c r="N2297" t="str">
        <x:v>Complete</x:v>
      </x:c>
    </x:row>
    <x:row r="2298">
      <x:c r="A2298" t="str">
        <x:v>PO002293</x:v>
      </x:c>
      <x:c r="B2298" t="str">
        <x:v>2026-05-04</x:v>
      </x:c>
      <x:c r="C2298" t="str">
        <x:v>ST015</x:v>
      </x:c>
      <x:c r="D2298" t="str">
        <x:v>SUP011</x:v>
      </x:c>
      <x:c r="E2298" t="str">
        <x:v>2026-05-02</x:v>
      </x:c>
      <x:c r="F2298" t="str">
        <x:v>2026-05-09</x:v>
      </x:c>
      <x:c r="G2298" t="str">
        <x:v>2026-05-09</x:v>
      </x:c>
      <x:c r="H2298" t="n">
        <x:v>225</x:v>
      </x:c>
      <x:c r="I2298" t="n">
        <x:v>210</x:v>
      </x:c>
      <x:c r="J2298" s="8" t="n">
        <x:v>0.9343</x:v>
      </x:c>
      <x:c r="K2298" t="n">
        <x:v>0</x:v>
      </x:c>
      <x:c r="L2298" t="str">
        <x:v>True</x:v>
      </x:c>
      <x:c r="M2298" t="str">
        <x:v>Ambient</x:v>
      </x:c>
      <x:c r="N2298" t="str">
        <x:v>Complete</x:v>
      </x:c>
    </x:row>
    <x:row r="2299">
      <x:c r="A2299" t="str">
        <x:v>PO002294</x:v>
      </x:c>
      <x:c r="B2299" t="str">
        <x:v>2026-05-04</x:v>
      </x:c>
      <x:c r="C2299" t="str">
        <x:v>ST015</x:v>
      </x:c>
      <x:c r="D2299" t="str">
        <x:v>SUP006</x:v>
      </x:c>
      <x:c r="E2299" t="str">
        <x:v>2026-05-02</x:v>
      </x:c>
      <x:c r="F2299" t="str">
        <x:v>2026-05-08</x:v>
      </x:c>
      <x:c r="G2299" t="str">
        <x:v>2026-05-08</x:v>
      </x:c>
      <x:c r="H2299" t="n">
        <x:v>276</x:v>
      </x:c>
      <x:c r="I2299" t="n">
        <x:v>254</x:v>
      </x:c>
      <x:c r="J2299" s="8" t="n">
        <x:v>0.9206</x:v>
      </x:c>
      <x:c r="K2299" t="n">
        <x:v>0</x:v>
      </x:c>
      <x:c r="L2299" t="str">
        <x:v>True</x:v>
      </x:c>
      <x:c r="M2299" t="str">
        <x:v>Ambient</x:v>
      </x:c>
      <x:c r="N2299" t="str">
        <x:v>Complete</x:v>
      </x:c>
    </x:row>
    <x:row r="2300">
      <x:c r="A2300" t="str">
        <x:v>PO002295</x:v>
      </x:c>
      <x:c r="B2300" t="str">
        <x:v>2026-05-04</x:v>
      </x:c>
      <x:c r="C2300" t="str">
        <x:v>ST015</x:v>
      </x:c>
      <x:c r="D2300" t="str">
        <x:v>SUP003</x:v>
      </x:c>
      <x:c r="E2300" t="str">
        <x:v>2026-05-02</x:v>
      </x:c>
      <x:c r="F2300" t="str">
        <x:v>2026-05-08</x:v>
      </x:c>
      <x:c r="G2300" t="str">
        <x:v>2026-05-08</x:v>
      </x:c>
      <x:c r="H2300" t="n">
        <x:v>305</x:v>
      </x:c>
      <x:c r="I2300" t="n">
        <x:v>264</x:v>
      </x:c>
      <x:c r="J2300" s="8" t="n">
        <x:v>0.8641</x:v>
      </x:c>
      <x:c r="K2300" t="n">
        <x:v>0</x:v>
      </x:c>
      <x:c r="L2300" t="str">
        <x:v>True</x:v>
      </x:c>
      <x:c r="M2300" t="str">
        <x:v>Ambient</x:v>
      </x:c>
      <x:c r="N2300" t="str">
        <x:v>Short</x:v>
      </x:c>
    </x:row>
    <x:row r="2301">
      <x:c r="A2301" t="str">
        <x:v>PO002296</x:v>
      </x:c>
      <x:c r="B2301" t="str">
        <x:v>2026-05-04</x:v>
      </x:c>
      <x:c r="C2301" t="str">
        <x:v>ST015</x:v>
      </x:c>
      <x:c r="D2301" t="str">
        <x:v>SUP004</x:v>
      </x:c>
      <x:c r="E2301" t="str">
        <x:v>2026-05-02</x:v>
      </x:c>
      <x:c r="F2301" t="str">
        <x:v>2026-05-09</x:v>
      </x:c>
      <x:c r="G2301" t="str">
        <x:v>2026-05-09</x:v>
      </x:c>
      <x:c r="H2301" t="n">
        <x:v>214</x:v>
      </x:c>
      <x:c r="I2301" t="n">
        <x:v>209</x:v>
      </x:c>
      <x:c r="J2301" s="8" t="n">
        <x:v>0.9749</x:v>
      </x:c>
      <x:c r="K2301" t="n">
        <x:v>0</x:v>
      </x:c>
      <x:c r="L2301" t="str">
        <x:v>True</x:v>
      </x:c>
      <x:c r="M2301" t="str">
        <x:v>Ambient</x:v>
      </x:c>
      <x:c r="N2301" t="str">
        <x:v>Complete</x:v>
      </x:c>
    </x:row>
    <x:row r="2302">
      <x:c r="A2302" t="str">
        <x:v>PO002297</x:v>
      </x:c>
      <x:c r="B2302" t="str">
        <x:v>2026-05-04</x:v>
      </x:c>
      <x:c r="C2302" t="str">
        <x:v>ST016</x:v>
      </x:c>
      <x:c r="D2302" t="str">
        <x:v>SUP008</x:v>
      </x:c>
      <x:c r="E2302" t="str">
        <x:v>2026-05-02</x:v>
      </x:c>
      <x:c r="F2302" t="str">
        <x:v>2026-05-11</x:v>
      </x:c>
      <x:c r="G2302" t="str">
        <x:v>2026-05-11</x:v>
      </x:c>
      <x:c r="H2302" t="n">
        <x:v>467</x:v>
      </x:c>
      <x:c r="I2302" t="n">
        <x:v>448</x:v>
      </x:c>
      <x:c r="J2302" s="8" t="n">
        <x:v>0.9594</x:v>
      </x:c>
      <x:c r="K2302" t="n">
        <x:v>0</x:v>
      </x:c>
      <x:c r="L2302" t="str">
        <x:v>True</x:v>
      </x:c>
      <x:c r="M2302" t="str">
        <x:v>Ambient</x:v>
      </x:c>
      <x:c r="N2302" t="str">
        <x:v>Complete</x:v>
      </x:c>
    </x:row>
    <x:row r="2303">
      <x:c r="A2303" t="str">
        <x:v>PO002298</x:v>
      </x:c>
      <x:c r="B2303" t="str">
        <x:v>2026-05-04</x:v>
      </x:c>
      <x:c r="C2303" t="str">
        <x:v>ST016</x:v>
      </x:c>
      <x:c r="D2303" t="str">
        <x:v>SUP012</x:v>
      </x:c>
      <x:c r="E2303" t="str">
        <x:v>2026-05-02</x:v>
      </x:c>
      <x:c r="F2303" t="str">
        <x:v>2026-05-08</x:v>
      </x:c>
      <x:c r="G2303" t="str">
        <x:v>2026-05-08</x:v>
      </x:c>
      <x:c r="H2303" t="n">
        <x:v>397</x:v>
      </x:c>
      <x:c r="I2303" t="n">
        <x:v>374</x:v>
      </x:c>
      <x:c r="J2303" s="8" t="n">
        <x:v>0.9417</x:v>
      </x:c>
      <x:c r="K2303" t="n">
        <x:v>0</x:v>
      </x:c>
      <x:c r="L2303" t="str">
        <x:v>True</x:v>
      </x:c>
      <x:c r="M2303" t="str">
        <x:v>Ambient</x:v>
      </x:c>
      <x:c r="N2303" t="str">
        <x:v>Complete</x:v>
      </x:c>
    </x:row>
    <x:row r="2304">
      <x:c r="A2304" t="str">
        <x:v>PO002299</x:v>
      </x:c>
      <x:c r="B2304" t="str">
        <x:v>2026-05-04</x:v>
      </x:c>
      <x:c r="C2304" t="str">
        <x:v>ST016</x:v>
      </x:c>
      <x:c r="D2304" t="str">
        <x:v>SUP011</x:v>
      </x:c>
      <x:c r="E2304" t="str">
        <x:v>2026-05-02</x:v>
      </x:c>
      <x:c r="F2304" t="str">
        <x:v>2026-05-09</x:v>
      </x:c>
      <x:c r="G2304" t="str">
        <x:v>2026-05-09</x:v>
      </x:c>
      <x:c r="H2304" t="n">
        <x:v>471</x:v>
      </x:c>
      <x:c r="I2304" t="n">
        <x:v>471</x:v>
      </x:c>
      <x:c r="J2304" s="8" t="n">
        <x:v>1</x:v>
      </x:c>
      <x:c r="K2304" t="n">
        <x:v>0</x:v>
      </x:c>
      <x:c r="L2304" t="str">
        <x:v>True</x:v>
      </x:c>
      <x:c r="M2304" t="str">
        <x:v>Ambient</x:v>
      </x:c>
      <x:c r="N2304" t="str">
        <x:v>Complete</x:v>
      </x:c>
    </x:row>
    <x:row r="2305">
      <x:c r="A2305" t="str">
        <x:v>PO002300</x:v>
      </x:c>
      <x:c r="B2305" t="str">
        <x:v>2026-05-04</x:v>
      </x:c>
      <x:c r="C2305" t="str">
        <x:v>ST016</x:v>
      </x:c>
      <x:c r="D2305" t="str">
        <x:v>SUP002</x:v>
      </x:c>
      <x:c r="E2305" t="str">
        <x:v>2026-05-02</x:v>
      </x:c>
      <x:c r="F2305" t="str">
        <x:v>2026-05-07</x:v>
      </x:c>
      <x:c r="G2305" t="str">
        <x:v>2026-05-07</x:v>
      </x:c>
      <x:c r="H2305" t="n">
        <x:v>189</x:v>
      </x:c>
      <x:c r="I2305" t="n">
        <x:v>188</x:v>
      </x:c>
      <x:c r="J2305" s="8" t="n">
        <x:v>0.9951</x:v>
      </x:c>
      <x:c r="K2305" t="n">
        <x:v>0</x:v>
      </x:c>
      <x:c r="L2305" t="str">
        <x:v>True</x:v>
      </x:c>
      <x:c r="M2305" t="str">
        <x:v>Chilled</x:v>
      </x:c>
      <x:c r="N2305" t="str">
        <x:v>Complete</x:v>
      </x:c>
    </x:row>
    <x:row r="2306">
      <x:c r="A2306" t="str">
        <x:v>PO002301</x:v>
      </x:c>
      <x:c r="B2306" t="str">
        <x:v>2026-05-04</x:v>
      </x:c>
      <x:c r="C2306" t="str">
        <x:v>ST016</x:v>
      </x:c>
      <x:c r="D2306" t="str">
        <x:v>SUP006</x:v>
      </x:c>
      <x:c r="E2306" t="str">
        <x:v>2026-05-02</x:v>
      </x:c>
      <x:c r="F2306" t="str">
        <x:v>2026-05-08</x:v>
      </x:c>
      <x:c r="G2306" t="str">
        <x:v>2026-05-08</x:v>
      </x:c>
      <x:c r="H2306" t="n">
        <x:v>167</x:v>
      </x:c>
      <x:c r="I2306" t="n">
        <x:v>167</x:v>
      </x:c>
      <x:c r="J2306" s="8" t="n">
        <x:v>1</x:v>
      </x:c>
      <x:c r="K2306" t="n">
        <x:v>0</x:v>
      </x:c>
      <x:c r="L2306" t="str">
        <x:v>True</x:v>
      </x:c>
      <x:c r="M2306" t="str">
        <x:v>Ambient</x:v>
      </x:c>
      <x:c r="N2306" t="str">
        <x:v>Complete</x:v>
      </x:c>
    </x:row>
    <x:row r="2307">
      <x:c r="A2307" t="str">
        <x:v>PO002302</x:v>
      </x:c>
      <x:c r="B2307" t="str">
        <x:v>2026-05-04</x:v>
      </x:c>
      <x:c r="C2307" t="str">
        <x:v>ST016</x:v>
      </x:c>
      <x:c r="D2307" t="str">
        <x:v>SUP003</x:v>
      </x:c>
      <x:c r="E2307" t="str">
        <x:v>2026-05-02</x:v>
      </x:c>
      <x:c r="F2307" t="str">
        <x:v>2026-05-08</x:v>
      </x:c>
      <x:c r="G2307" t="str">
        <x:v>2026-05-08</x:v>
      </x:c>
      <x:c r="H2307" t="n">
        <x:v>386</x:v>
      </x:c>
      <x:c r="I2307" t="n">
        <x:v>363</x:v>
      </x:c>
      <x:c r="J2307" s="8" t="n">
        <x:v>0.9411</x:v>
      </x:c>
      <x:c r="K2307" t="n">
        <x:v>0</x:v>
      </x:c>
      <x:c r="L2307" t="str">
        <x:v>True</x:v>
      </x:c>
      <x:c r="M2307" t="str">
        <x:v>Ambient</x:v>
      </x:c>
      <x:c r="N2307" t="str">
        <x:v>Complete</x:v>
      </x:c>
    </x:row>
    <x:row r="2308">
      <x:c r="A2308" t="str">
        <x:v>PO002303</x:v>
      </x:c>
      <x:c r="B2308" t="str">
        <x:v>2026-05-04</x:v>
      </x:c>
      <x:c r="C2308" t="str">
        <x:v>ST016</x:v>
      </x:c>
      <x:c r="D2308" t="str">
        <x:v>SUP004</x:v>
      </x:c>
      <x:c r="E2308" t="str">
        <x:v>2026-05-02</x:v>
      </x:c>
      <x:c r="F2308" t="str">
        <x:v>2026-05-09</x:v>
      </x:c>
      <x:c r="G2308" t="str">
        <x:v>2026-05-09</x:v>
      </x:c>
      <x:c r="H2308" t="n">
        <x:v>190</x:v>
      </x:c>
      <x:c r="I2308" t="n">
        <x:v>182</x:v>
      </x:c>
      <x:c r="J2308" s="8" t="n">
        <x:v>0.9579</x:v>
      </x:c>
      <x:c r="K2308" t="n">
        <x:v>0</x:v>
      </x:c>
      <x:c r="L2308" t="str">
        <x:v>True</x:v>
      </x:c>
      <x:c r="M2308" t="str">
        <x:v>Ambient</x:v>
      </x:c>
      <x:c r="N2308" t="str">
        <x:v>Complete</x:v>
      </x:c>
    </x:row>
    <x:row r="2309">
      <x:c r="A2309" t="str">
        <x:v>PO002304</x:v>
      </x:c>
      <x:c r="B2309" t="str">
        <x:v>2026-05-04</x:v>
      </x:c>
      <x:c r="C2309" t="str">
        <x:v>ST016</x:v>
      </x:c>
      <x:c r="D2309" t="str">
        <x:v>SUP005</x:v>
      </x:c>
      <x:c r="E2309" t="str">
        <x:v>2026-05-02</x:v>
      </x:c>
      <x:c r="F2309" t="str">
        <x:v>2026-05-09</x:v>
      </x:c>
      <x:c r="G2309" t="str">
        <x:v>2026-05-09</x:v>
      </x:c>
      <x:c r="H2309" t="n">
        <x:v>363</x:v>
      </x:c>
      <x:c r="I2309" t="n">
        <x:v>363</x:v>
      </x:c>
      <x:c r="J2309" s="8" t="n">
        <x:v>1</x:v>
      </x:c>
      <x:c r="K2309" t="n">
        <x:v>0</x:v>
      </x:c>
      <x:c r="L2309" t="str">
        <x:v>True</x:v>
      </x:c>
      <x:c r="M2309" t="str">
        <x:v>Ambient</x:v>
      </x:c>
      <x:c r="N2309" t="str">
        <x:v>Complete</x:v>
      </x:c>
    </x:row>
    <x:row r="2310">
      <x:c r="A2310" t="str">
        <x:v>PO002305</x:v>
      </x:c>
      <x:c r="B2310" t="str">
        <x:v>2026-05-04</x:v>
      </x:c>
      <x:c r="C2310" t="str">
        <x:v>ST016</x:v>
      </x:c>
      <x:c r="D2310" t="str">
        <x:v>SUP009</x:v>
      </x:c>
      <x:c r="E2310" t="str">
        <x:v>2026-05-02</x:v>
      </x:c>
      <x:c r="F2310" t="str">
        <x:v>2026-05-08</x:v>
      </x:c>
      <x:c r="G2310" t="str">
        <x:v>2026-05-08</x:v>
      </x:c>
      <x:c r="H2310" t="n">
        <x:v>432</x:v>
      </x:c>
      <x:c r="I2310" t="n">
        <x:v>378</x:v>
      </x:c>
      <x:c r="J2310" s="8" t="n">
        <x:v>0.8746</x:v>
      </x:c>
      <x:c r="K2310" t="n">
        <x:v>0</x:v>
      </x:c>
      <x:c r="L2310" t="str">
        <x:v>True</x:v>
      </x:c>
      <x:c r="M2310" t="str">
        <x:v>Ambient</x:v>
      </x:c>
      <x:c r="N2310" t="str">
        <x:v>Short</x:v>
      </x:c>
    </x:row>
    <x:row r="2311">
      <x:c r="A2311" t="str">
        <x:v>PO002306</x:v>
      </x:c>
      <x:c r="B2311" t="str">
        <x:v>2026-05-04</x:v>
      </x:c>
      <x:c r="C2311" t="str">
        <x:v>ST017</x:v>
      </x:c>
      <x:c r="D2311" t="str">
        <x:v>SUP001</x:v>
      </x:c>
      <x:c r="E2311" t="str">
        <x:v>2026-05-02</x:v>
      </x:c>
      <x:c r="F2311" t="str">
        <x:v>2026-05-08</x:v>
      </x:c>
      <x:c r="G2311" t="str">
        <x:v>2026-05-08</x:v>
      </x:c>
      <x:c r="H2311" t="n">
        <x:v>307</x:v>
      </x:c>
      <x:c r="I2311" t="n">
        <x:v>287</x:v>
      </x:c>
      <x:c r="J2311" s="8" t="n">
        <x:v>0.9345</x:v>
      </x:c>
      <x:c r="K2311" t="n">
        <x:v>0</x:v>
      </x:c>
      <x:c r="L2311" t="str">
        <x:v>True</x:v>
      </x:c>
      <x:c r="M2311" t="str">
        <x:v>Ambient</x:v>
      </x:c>
      <x:c r="N2311" t="str">
        <x:v>Complete</x:v>
      </x:c>
    </x:row>
    <x:row r="2312">
      <x:c r="A2312" t="str">
        <x:v>PO002307</x:v>
      </x:c>
      <x:c r="B2312" t="str">
        <x:v>2026-05-04</x:v>
      </x:c>
      <x:c r="C2312" t="str">
        <x:v>ST017</x:v>
      </x:c>
      <x:c r="D2312" t="str">
        <x:v>SUP011</x:v>
      </x:c>
      <x:c r="E2312" t="str">
        <x:v>2026-05-02</x:v>
      </x:c>
      <x:c r="F2312" t="str">
        <x:v>2026-05-09</x:v>
      </x:c>
      <x:c r="G2312" t="str">
        <x:v>2026-05-09</x:v>
      </x:c>
      <x:c r="H2312" t="n">
        <x:v>117</x:v>
      </x:c>
      <x:c r="I2312" t="n">
        <x:v>117</x:v>
      </x:c>
      <x:c r="J2312" s="8" t="n">
        <x:v>1</x:v>
      </x:c>
      <x:c r="K2312" t="n">
        <x:v>0</x:v>
      </x:c>
      <x:c r="L2312" t="str">
        <x:v>True</x:v>
      </x:c>
      <x:c r="M2312" t="str">
        <x:v>Ambient</x:v>
      </x:c>
      <x:c r="N2312" t="str">
        <x:v>Complete</x:v>
      </x:c>
    </x:row>
    <x:row r="2313">
      <x:c r="A2313" t="str">
        <x:v>PO002308</x:v>
      </x:c>
      <x:c r="B2313" t="str">
        <x:v>2026-05-04</x:v>
      </x:c>
      <x:c r="C2313" t="str">
        <x:v>ST017</x:v>
      </x:c>
      <x:c r="D2313" t="str">
        <x:v>SUP006</x:v>
      </x:c>
      <x:c r="E2313" t="str">
        <x:v>2026-05-02</x:v>
      </x:c>
      <x:c r="F2313" t="str">
        <x:v>2026-05-08</x:v>
      </x:c>
      <x:c r="G2313" t="str">
        <x:v>2026-05-08</x:v>
      </x:c>
      <x:c r="H2313" t="n">
        <x:v>250</x:v>
      </x:c>
      <x:c r="I2313" t="n">
        <x:v>240</x:v>
      </x:c>
      <x:c r="J2313" s="8" t="n">
        <x:v>0.96</x:v>
      </x:c>
      <x:c r="K2313" t="n">
        <x:v>0</x:v>
      </x:c>
      <x:c r="L2313" t="str">
        <x:v>True</x:v>
      </x:c>
      <x:c r="M2313" t="str">
        <x:v>Ambient</x:v>
      </x:c>
      <x:c r="N2313" t="str">
        <x:v>Complete</x:v>
      </x:c>
    </x:row>
    <x:row r="2314">
      <x:c r="A2314" t="str">
        <x:v>PO002309</x:v>
      </x:c>
      <x:c r="B2314" t="str">
        <x:v>2026-05-04</x:v>
      </x:c>
      <x:c r="C2314" t="str">
        <x:v>ST017</x:v>
      </x:c>
      <x:c r="D2314" t="str">
        <x:v>SUP003</x:v>
      </x:c>
      <x:c r="E2314" t="str">
        <x:v>2026-05-02</x:v>
      </x:c>
      <x:c r="F2314" t="str">
        <x:v>2026-05-08</x:v>
      </x:c>
      <x:c r="G2314" t="str">
        <x:v>2026-05-08</x:v>
      </x:c>
      <x:c r="H2314" t="n">
        <x:v>134</x:v>
      </x:c>
      <x:c r="I2314" t="n">
        <x:v>130</x:v>
      </x:c>
      <x:c r="J2314" s="8" t="n">
        <x:v>0.9732</x:v>
      </x:c>
      <x:c r="K2314" t="n">
        <x:v>0</x:v>
      </x:c>
      <x:c r="L2314" t="str">
        <x:v>True</x:v>
      </x:c>
      <x:c r="M2314" t="str">
        <x:v>Ambient</x:v>
      </x:c>
      <x:c r="N2314" t="str">
        <x:v>Complete</x:v>
      </x:c>
    </x:row>
    <x:row r="2315">
      <x:c r="A2315" t="str">
        <x:v>PO002310</x:v>
      </x:c>
      <x:c r="B2315" t="str">
        <x:v>2026-05-04</x:v>
      </x:c>
      <x:c r="C2315" t="str">
        <x:v>ST017</x:v>
      </x:c>
      <x:c r="D2315" t="str">
        <x:v>SUP004</x:v>
      </x:c>
      <x:c r="E2315" t="str">
        <x:v>2026-05-02</x:v>
      </x:c>
      <x:c r="F2315" t="str">
        <x:v>2026-05-09</x:v>
      </x:c>
      <x:c r="G2315" t="str">
        <x:v>2026-05-09</x:v>
      </x:c>
      <x:c r="H2315" t="n">
        <x:v>211</x:v>
      </x:c>
      <x:c r="I2315" t="n">
        <x:v>196</x:v>
      </x:c>
      <x:c r="J2315" s="8" t="n">
        <x:v>0.9285</x:v>
      </x:c>
      <x:c r="K2315" t="n">
        <x:v>0</x:v>
      </x:c>
      <x:c r="L2315" t="str">
        <x:v>True</x:v>
      </x:c>
      <x:c r="M2315" t="str">
        <x:v>Ambient</x:v>
      </x:c>
      <x:c r="N2315" t="str">
        <x:v>Complete</x:v>
      </x:c>
    </x:row>
    <x:row r="2316">
      <x:c r="A2316" t="str">
        <x:v>PO002311</x:v>
      </x:c>
      <x:c r="B2316" t="str">
        <x:v>2026-05-04</x:v>
      </x:c>
      <x:c r="C2316" t="str">
        <x:v>ST017</x:v>
      </x:c>
      <x:c r="D2316" t="str">
        <x:v>SUP010</x:v>
      </x:c>
      <x:c r="E2316" t="str">
        <x:v>2026-05-02</x:v>
      </x:c>
      <x:c r="F2316" t="str">
        <x:v>2026-05-10</x:v>
      </x:c>
      <x:c r="G2316" t="str">
        <x:v>2026-05-10</x:v>
      </x:c>
      <x:c r="H2316" t="n">
        <x:v>249</x:v>
      </x:c>
      <x:c r="I2316" t="n">
        <x:v>235</x:v>
      </x:c>
      <x:c r="J2316" s="8" t="n">
        <x:v>0.9441</x:v>
      </x:c>
      <x:c r="K2316" t="n">
        <x:v>0</x:v>
      </x:c>
      <x:c r="L2316" t="str">
        <x:v>True</x:v>
      </x:c>
      <x:c r="M2316" t="str">
        <x:v>Ambient</x:v>
      </x:c>
      <x:c r="N2316" t="str">
        <x:v>Complete</x:v>
      </x:c>
    </x:row>
    <x:row r="2317">
      <x:c r="A2317" t="str">
        <x:v>PO002312</x:v>
      </x:c>
      <x:c r="B2317" t="str">
        <x:v>2026-05-04</x:v>
      </x:c>
      <x:c r="C2317" t="str">
        <x:v>ST017</x:v>
      </x:c>
      <x:c r="D2317" t="str">
        <x:v>SUP009</x:v>
      </x:c>
      <x:c r="E2317" t="str">
        <x:v>2026-05-02</x:v>
      </x:c>
      <x:c r="F2317" t="str">
        <x:v>2026-05-08</x:v>
      </x:c>
      <x:c r="G2317" t="str">
        <x:v>2026-05-08</x:v>
      </x:c>
      <x:c r="H2317" t="n">
        <x:v>248</x:v>
      </x:c>
      <x:c r="I2317" t="n">
        <x:v>227</x:v>
      </x:c>
      <x:c r="J2317" s="8" t="n">
        <x:v>0.916</x:v>
      </x:c>
      <x:c r="K2317" t="n">
        <x:v>0</x:v>
      </x:c>
      <x:c r="L2317" t="str">
        <x:v>True</x:v>
      </x:c>
      <x:c r="M2317" t="str">
        <x:v>Ambient</x:v>
      </x:c>
      <x:c r="N2317" t="str">
        <x:v>Complete</x:v>
      </x:c>
    </x:row>
    <x:row r="2318">
      <x:c r="A2318" t="str">
        <x:v>PO002313</x:v>
      </x:c>
      <x:c r="B2318" t="str">
        <x:v>2026-05-04</x:v>
      </x:c>
      <x:c r="C2318" t="str">
        <x:v>ST018</x:v>
      </x:c>
      <x:c r="D2318" t="str">
        <x:v>SUP012</x:v>
      </x:c>
      <x:c r="E2318" t="str">
        <x:v>2026-05-02</x:v>
      </x:c>
      <x:c r="F2318" t="str">
        <x:v>2026-05-08</x:v>
      </x:c>
      <x:c r="G2318" t="str">
        <x:v>2026-05-08</x:v>
      </x:c>
      <x:c r="H2318" t="n">
        <x:v>134</x:v>
      </x:c>
      <x:c r="I2318" t="n">
        <x:v>127</x:v>
      </x:c>
      <x:c r="J2318" s="8" t="n">
        <x:v>0.9443</x:v>
      </x:c>
      <x:c r="K2318" t="n">
        <x:v>0</x:v>
      </x:c>
      <x:c r="L2318" t="str">
        <x:v>True</x:v>
      </x:c>
      <x:c r="M2318" t="str">
        <x:v>Ambient</x:v>
      </x:c>
      <x:c r="N2318" t="str">
        <x:v>Complete</x:v>
      </x:c>
    </x:row>
    <x:row r="2319">
      <x:c r="A2319" t="str">
        <x:v>PO002314</x:v>
      </x:c>
      <x:c r="B2319" t="str">
        <x:v>2026-05-04</x:v>
      </x:c>
      <x:c r="C2319" t="str">
        <x:v>ST018</x:v>
      </x:c>
      <x:c r="D2319" t="str">
        <x:v>SUP011</x:v>
      </x:c>
      <x:c r="E2319" t="str">
        <x:v>2026-05-02</x:v>
      </x:c>
      <x:c r="F2319" t="str">
        <x:v>2026-05-09</x:v>
      </x:c>
      <x:c r="G2319" t="str">
        <x:v>2026-05-09</x:v>
      </x:c>
      <x:c r="H2319" t="n">
        <x:v>175</x:v>
      </x:c>
      <x:c r="I2319" t="n">
        <x:v>164</x:v>
      </x:c>
      <x:c r="J2319" s="8" t="n">
        <x:v>0.9388</x:v>
      </x:c>
      <x:c r="K2319" t="n">
        <x:v>0</x:v>
      </x:c>
      <x:c r="L2319" t="str">
        <x:v>True</x:v>
      </x:c>
      <x:c r="M2319" t="str">
        <x:v>Ambient</x:v>
      </x:c>
      <x:c r="N2319" t="str">
        <x:v>Complete</x:v>
      </x:c>
    </x:row>
    <x:row r="2320">
      <x:c r="A2320" t="str">
        <x:v>PO002315</x:v>
      </x:c>
      <x:c r="B2320" t="str">
        <x:v>2026-05-04</x:v>
      </x:c>
      <x:c r="C2320" t="str">
        <x:v>ST018</x:v>
      </x:c>
      <x:c r="D2320" t="str">
        <x:v>SUP002</x:v>
      </x:c>
      <x:c r="E2320" t="str">
        <x:v>2026-05-02</x:v>
      </x:c>
      <x:c r="F2320" t="str">
        <x:v>2026-05-07</x:v>
      </x:c>
      <x:c r="G2320" t="str">
        <x:v>2026-05-07</x:v>
      </x:c>
      <x:c r="H2320" t="n">
        <x:v>318</x:v>
      </x:c>
      <x:c r="I2320" t="n">
        <x:v>292</x:v>
      </x:c>
      <x:c r="J2320" s="8" t="n">
        <x:v>0.9174</x:v>
      </x:c>
      <x:c r="K2320" t="n">
        <x:v>0</x:v>
      </x:c>
      <x:c r="L2320" t="str">
        <x:v>True</x:v>
      </x:c>
      <x:c r="M2320" t="str">
        <x:v>Chilled</x:v>
      </x:c>
      <x:c r="N2320" t="str">
        <x:v>Complete</x:v>
      </x:c>
    </x:row>
    <x:row r="2321">
      <x:c r="A2321" t="str">
        <x:v>PO002316</x:v>
      </x:c>
      <x:c r="B2321" t="str">
        <x:v>2026-05-04</x:v>
      </x:c>
      <x:c r="C2321" t="str">
        <x:v>ST018</x:v>
      </x:c>
      <x:c r="D2321" t="str">
        <x:v>SUP007</x:v>
      </x:c>
      <x:c r="E2321" t="str">
        <x:v>2026-05-02</x:v>
      </x:c>
      <x:c r="F2321" t="str">
        <x:v>2026-05-07</x:v>
      </x:c>
      <x:c r="G2321" t="str">
        <x:v>2026-05-07</x:v>
      </x:c>
      <x:c r="H2321" t="n">
        <x:v>309</x:v>
      </x:c>
      <x:c r="I2321" t="n">
        <x:v>268</x:v>
      </x:c>
      <x:c r="J2321" s="8" t="n">
        <x:v>0.868</x:v>
      </x:c>
      <x:c r="K2321" t="n">
        <x:v>0</x:v>
      </x:c>
      <x:c r="L2321" t="str">
        <x:v>True</x:v>
      </x:c>
      <x:c r="M2321" t="str">
        <x:v>Chilled</x:v>
      </x:c>
      <x:c r="N2321" t="str">
        <x:v>Short</x:v>
      </x:c>
    </x:row>
    <x:row r="2322">
      <x:c r="A2322" t="str">
        <x:v>PO002317</x:v>
      </x:c>
      <x:c r="B2322" t="str">
        <x:v>2026-05-04</x:v>
      </x:c>
      <x:c r="C2322" t="str">
        <x:v>ST018</x:v>
      </x:c>
      <x:c r="D2322" t="str">
        <x:v>SUP006</x:v>
      </x:c>
      <x:c r="E2322" t="str">
        <x:v>2026-05-02</x:v>
      </x:c>
      <x:c r="F2322" t="str">
        <x:v>2026-05-08</x:v>
      </x:c>
      <x:c r="G2322" t="str">
        <x:v>2026-05-08</x:v>
      </x:c>
      <x:c r="H2322" t="n">
        <x:v>352</x:v>
      </x:c>
      <x:c r="I2322" t="n">
        <x:v>336</x:v>
      </x:c>
      <x:c r="J2322" s="8" t="n">
        <x:v>0.9556</x:v>
      </x:c>
      <x:c r="K2322" t="n">
        <x:v>0</x:v>
      </x:c>
      <x:c r="L2322" t="str">
        <x:v>True</x:v>
      </x:c>
      <x:c r="M2322" t="str">
        <x:v>Ambient</x:v>
      </x:c>
      <x:c r="N2322" t="str">
        <x:v>Complete</x:v>
      </x:c>
    </x:row>
    <x:row r="2323">
      <x:c r="A2323" t="str">
        <x:v>PO002318</x:v>
      </x:c>
      <x:c r="B2323" t="str">
        <x:v>2026-05-04</x:v>
      </x:c>
      <x:c r="C2323" t="str">
        <x:v>ST018</x:v>
      </x:c>
      <x:c r="D2323" t="str">
        <x:v>SUP003</x:v>
      </x:c>
      <x:c r="E2323" t="str">
        <x:v>2026-05-02</x:v>
      </x:c>
      <x:c r="F2323" t="str">
        <x:v>2026-05-08</x:v>
      </x:c>
      <x:c r="G2323" t="str">
        <x:v>2026-05-08</x:v>
      </x:c>
      <x:c r="H2323" t="n">
        <x:v>326</x:v>
      </x:c>
      <x:c r="I2323" t="n">
        <x:v>278</x:v>
      </x:c>
      <x:c r="J2323" s="8" t="n">
        <x:v>0.8532</x:v>
      </x:c>
      <x:c r="K2323" t="n">
        <x:v>0</x:v>
      </x:c>
      <x:c r="L2323" t="str">
        <x:v>True</x:v>
      </x:c>
      <x:c r="M2323" t="str">
        <x:v>Ambient</x:v>
      </x:c>
      <x:c r="N2323" t="str">
        <x:v>Short</x:v>
      </x:c>
    </x:row>
    <x:row r="2324">
      <x:c r="A2324" t="str">
        <x:v>PO002319</x:v>
      </x:c>
      <x:c r="B2324" t="str">
        <x:v>2026-05-04</x:v>
      </x:c>
      <x:c r="C2324" t="str">
        <x:v>ST018</x:v>
      </x:c>
      <x:c r="D2324" t="str">
        <x:v>SUP004</x:v>
      </x:c>
      <x:c r="E2324" t="str">
        <x:v>2026-05-02</x:v>
      </x:c>
      <x:c r="F2324" t="str">
        <x:v>2026-05-09</x:v>
      </x:c>
      <x:c r="G2324" t="str">
        <x:v>2026-05-09</x:v>
      </x:c>
      <x:c r="H2324" t="n">
        <x:v>369</x:v>
      </x:c>
      <x:c r="I2324" t="n">
        <x:v>352</x:v>
      </x:c>
      <x:c r="J2324" s="8" t="n">
        <x:v>0.9547</x:v>
      </x:c>
      <x:c r="K2324" t="n">
        <x:v>0</x:v>
      </x:c>
      <x:c r="L2324" t="str">
        <x:v>True</x:v>
      </x:c>
      <x:c r="M2324" t="str">
        <x:v>Ambient</x:v>
      </x:c>
      <x:c r="N2324" t="str">
        <x:v>Complete</x:v>
      </x:c>
    </x:row>
    <x:row r="2325">
      <x:c r="A2325" t="str">
        <x:v>PO002320</x:v>
      </x:c>
      <x:c r="B2325" t="str">
        <x:v>2026-05-04</x:v>
      </x:c>
      <x:c r="C2325" t="str">
        <x:v>ST018</x:v>
      </x:c>
      <x:c r="D2325" t="str">
        <x:v>SUP005</x:v>
      </x:c>
      <x:c r="E2325" t="str">
        <x:v>2026-05-02</x:v>
      </x:c>
      <x:c r="F2325" t="str">
        <x:v>2026-05-09</x:v>
      </x:c>
      <x:c r="G2325" t="str">
        <x:v>2026-05-09</x:v>
      </x:c>
      <x:c r="H2325" t="n">
        <x:v>365</x:v>
      </x:c>
      <x:c r="I2325" t="n">
        <x:v>323</x:v>
      </x:c>
      <x:c r="J2325" s="8" t="n">
        <x:v>0.8856</x:v>
      </x:c>
      <x:c r="K2325" t="n">
        <x:v>0</x:v>
      </x:c>
      <x:c r="L2325" t="str">
        <x:v>True</x:v>
      </x:c>
      <x:c r="M2325" t="str">
        <x:v>Ambient</x:v>
      </x:c>
      <x:c r="N2325" t="str">
        <x:v>Short</x:v>
      </x:c>
    </x:row>
    <x:row r="2326">
      <x:c r="A2326" t="str">
        <x:v>PO002321</x:v>
      </x:c>
      <x:c r="B2326" t="str">
        <x:v>2026-05-04</x:v>
      </x:c>
      <x:c r="C2326" t="str">
        <x:v>ST018</x:v>
      </x:c>
      <x:c r="D2326" t="str">
        <x:v>SUP009</x:v>
      </x:c>
      <x:c r="E2326" t="str">
        <x:v>2026-05-02</x:v>
      </x:c>
      <x:c r="F2326" t="str">
        <x:v>2026-05-08</x:v>
      </x:c>
      <x:c r="G2326" t="str">
        <x:v>2026-05-08</x:v>
      </x:c>
      <x:c r="H2326" t="n">
        <x:v>413</x:v>
      </x:c>
      <x:c r="I2326" t="n">
        <x:v>395</x:v>
      </x:c>
      <x:c r="J2326" s="8" t="n">
        <x:v>0.9572</x:v>
      </x:c>
      <x:c r="K2326" t="n">
        <x:v>0</x:v>
      </x:c>
      <x:c r="L2326" t="str">
        <x:v>True</x:v>
      </x:c>
      <x:c r="M2326" t="str">
        <x:v>Ambient</x:v>
      </x:c>
      <x:c r="N2326" t="str">
        <x:v>Complete</x:v>
      </x:c>
    </x:row>
    <x:row r="2327">
      <x:c r="A2327" t="str">
        <x:v>PO002322</x:v>
      </x:c>
      <x:c r="B2327" t="str">
        <x:v>2026-05-04</x:v>
      </x:c>
      <x:c r="C2327" t="str">
        <x:v>ST019</x:v>
      </x:c>
      <x:c r="D2327" t="str">
        <x:v>SUP001</x:v>
      </x:c>
      <x:c r="E2327" t="str">
        <x:v>2026-05-02</x:v>
      </x:c>
      <x:c r="F2327" t="str">
        <x:v>2026-05-08</x:v>
      </x:c>
      <x:c r="G2327" t="str">
        <x:v>2026-05-08</x:v>
      </x:c>
      <x:c r="H2327" t="n">
        <x:v>221</x:v>
      </x:c>
      <x:c r="I2327" t="n">
        <x:v>207</x:v>
      </x:c>
      <x:c r="J2327" s="8" t="n">
        <x:v>0.9352</x:v>
      </x:c>
      <x:c r="K2327" t="n">
        <x:v>0</x:v>
      </x:c>
      <x:c r="L2327" t="str">
        <x:v>True</x:v>
      </x:c>
      <x:c r="M2327" t="str">
        <x:v>Ambient</x:v>
      </x:c>
      <x:c r="N2327" t="str">
        <x:v>Complete</x:v>
      </x:c>
    </x:row>
    <x:row r="2328">
      <x:c r="A2328" t="str">
        <x:v>PO002323</x:v>
      </x:c>
      <x:c r="B2328" t="str">
        <x:v>2026-05-04</x:v>
      </x:c>
      <x:c r="C2328" t="str">
        <x:v>ST019</x:v>
      </x:c>
      <x:c r="D2328" t="str">
        <x:v>SUP008</x:v>
      </x:c>
      <x:c r="E2328" t="str">
        <x:v>2026-05-02</x:v>
      </x:c>
      <x:c r="F2328" t="str">
        <x:v>2026-05-11</x:v>
      </x:c>
      <x:c r="G2328" t="str">
        <x:v>2026-05-11</x:v>
      </x:c>
      <x:c r="H2328" t="n">
        <x:v>344</x:v>
      </x:c>
      <x:c r="I2328" t="n">
        <x:v>310</x:v>
      </x:c>
      <x:c r="J2328" s="8" t="n">
        <x:v>0.9023</x:v>
      </x:c>
      <x:c r="K2328" t="n">
        <x:v>0</x:v>
      </x:c>
      <x:c r="L2328" t="str">
        <x:v>True</x:v>
      </x:c>
      <x:c r="M2328" t="str">
        <x:v>Ambient</x:v>
      </x:c>
      <x:c r="N2328" t="str">
        <x:v>Complete</x:v>
      </x:c>
    </x:row>
    <x:row r="2329">
      <x:c r="A2329" t="str">
        <x:v>PO002324</x:v>
      </x:c>
      <x:c r="B2329" t="str">
        <x:v>2026-05-04</x:v>
      </x:c>
      <x:c r="C2329" t="str">
        <x:v>ST019</x:v>
      </x:c>
      <x:c r="D2329" t="str">
        <x:v>SUP011</x:v>
      </x:c>
      <x:c r="E2329" t="str">
        <x:v>2026-05-02</x:v>
      </x:c>
      <x:c r="F2329" t="str">
        <x:v>2026-05-09</x:v>
      </x:c>
      <x:c r="G2329" t="str">
        <x:v>2026-05-09</x:v>
      </x:c>
      <x:c r="H2329" t="n">
        <x:v>242</x:v>
      </x:c>
      <x:c r="I2329" t="n">
        <x:v>239</x:v>
      </x:c>
      <x:c r="J2329" s="8" t="n">
        <x:v>0.9895</x:v>
      </x:c>
      <x:c r="K2329" t="n">
        <x:v>0</x:v>
      </x:c>
      <x:c r="L2329" t="str">
        <x:v>True</x:v>
      </x:c>
      <x:c r="M2329" t="str">
        <x:v>Ambient</x:v>
      </x:c>
      <x:c r="N2329" t="str">
        <x:v>Complete</x:v>
      </x:c>
    </x:row>
    <x:row r="2330">
      <x:c r="A2330" t="str">
        <x:v>PO002325</x:v>
      </x:c>
      <x:c r="B2330" t="str">
        <x:v>2026-05-04</x:v>
      </x:c>
      <x:c r="C2330" t="str">
        <x:v>ST019</x:v>
      </x:c>
      <x:c r="D2330" t="str">
        <x:v>SUP007</x:v>
      </x:c>
      <x:c r="E2330" t="str">
        <x:v>2026-05-02</x:v>
      </x:c>
      <x:c r="F2330" t="str">
        <x:v>2026-05-07</x:v>
      </x:c>
      <x:c r="G2330" t="str">
        <x:v>2026-05-07</x:v>
      </x:c>
      <x:c r="H2330" t="n">
        <x:v>160</x:v>
      </x:c>
      <x:c r="I2330" t="n">
        <x:v>139</x:v>
      </x:c>
      <x:c r="J2330" s="8" t="n">
        <x:v>0.8659</x:v>
      </x:c>
      <x:c r="K2330" t="n">
        <x:v>0</x:v>
      </x:c>
      <x:c r="L2330" t="str">
        <x:v>True</x:v>
      </x:c>
      <x:c r="M2330" t="str">
        <x:v>Chilled</x:v>
      </x:c>
      <x:c r="N2330" t="str">
        <x:v>Short</x:v>
      </x:c>
    </x:row>
    <x:row r="2331">
      <x:c r="A2331" t="str">
        <x:v>PO002326</x:v>
      </x:c>
      <x:c r="B2331" t="str">
        <x:v>2026-05-04</x:v>
      </x:c>
      <x:c r="C2331" t="str">
        <x:v>ST019</x:v>
      </x:c>
      <x:c r="D2331" t="str">
        <x:v>SUP006</x:v>
      </x:c>
      <x:c r="E2331" t="str">
        <x:v>2026-05-02</x:v>
      </x:c>
      <x:c r="F2331" t="str">
        <x:v>2026-05-08</x:v>
      </x:c>
      <x:c r="G2331" t="str">
        <x:v>2026-05-08</x:v>
      </x:c>
      <x:c r="H2331" t="n">
        <x:v>433</x:v>
      </x:c>
      <x:c r="I2331" t="n">
        <x:v>433</x:v>
      </x:c>
      <x:c r="J2331" s="8" t="n">
        <x:v>1</x:v>
      </x:c>
      <x:c r="K2331" t="n">
        <x:v>0</x:v>
      </x:c>
      <x:c r="L2331" t="str">
        <x:v>True</x:v>
      </x:c>
      <x:c r="M2331" t="str">
        <x:v>Ambient</x:v>
      </x:c>
      <x:c r="N2331" t="str">
        <x:v>Complete</x:v>
      </x:c>
    </x:row>
    <x:row r="2332">
      <x:c r="A2332" t="str">
        <x:v>PO002327</x:v>
      </x:c>
      <x:c r="B2332" t="str">
        <x:v>2026-05-04</x:v>
      </x:c>
      <x:c r="C2332" t="str">
        <x:v>ST019</x:v>
      </x:c>
      <x:c r="D2332" t="str">
        <x:v>SUP003</x:v>
      </x:c>
      <x:c r="E2332" t="str">
        <x:v>2026-05-02</x:v>
      </x:c>
      <x:c r="F2332" t="str">
        <x:v>2026-05-08</x:v>
      </x:c>
      <x:c r="G2332" t="str">
        <x:v>2026-05-08</x:v>
      </x:c>
      <x:c r="H2332" t="n">
        <x:v>388</x:v>
      </x:c>
      <x:c r="I2332" t="n">
        <x:v>364</x:v>
      </x:c>
      <x:c r="J2332" s="8" t="n">
        <x:v>0.9388</x:v>
      </x:c>
      <x:c r="K2332" t="n">
        <x:v>0</x:v>
      </x:c>
      <x:c r="L2332" t="str">
        <x:v>True</x:v>
      </x:c>
      <x:c r="M2332" t="str">
        <x:v>Ambient</x:v>
      </x:c>
      <x:c r="N2332" t="str">
        <x:v>Complete</x:v>
      </x:c>
    </x:row>
    <x:row r="2333">
      <x:c r="A2333" t="str">
        <x:v>PO002328</x:v>
      </x:c>
      <x:c r="B2333" t="str">
        <x:v>2026-05-04</x:v>
      </x:c>
      <x:c r="C2333" t="str">
        <x:v>ST019</x:v>
      </x:c>
      <x:c r="D2333" t="str">
        <x:v>SUP004</x:v>
      </x:c>
      <x:c r="E2333" t="str">
        <x:v>2026-05-02</x:v>
      </x:c>
      <x:c r="F2333" t="str">
        <x:v>2026-05-09</x:v>
      </x:c>
      <x:c r="G2333" t="str">
        <x:v>2026-05-09</x:v>
      </x:c>
      <x:c r="H2333" t="n">
        <x:v>328</x:v>
      </x:c>
      <x:c r="I2333" t="n">
        <x:v>305</x:v>
      </x:c>
      <x:c r="J2333" s="8" t="n">
        <x:v>0.9294</x:v>
      </x:c>
      <x:c r="K2333" t="n">
        <x:v>0</x:v>
      </x:c>
      <x:c r="L2333" t="str">
        <x:v>True</x:v>
      </x:c>
      <x:c r="M2333" t="str">
        <x:v>Ambient</x:v>
      </x:c>
      <x:c r="N2333" t="str">
        <x:v>Complete</x:v>
      </x:c>
    </x:row>
    <x:row r="2334">
      <x:c r="A2334" t="str">
        <x:v>PO002329</x:v>
      </x:c>
      <x:c r="B2334" t="str">
        <x:v>2026-05-04</x:v>
      </x:c>
      <x:c r="C2334" t="str">
        <x:v>ST019</x:v>
      </x:c>
      <x:c r="D2334" t="str">
        <x:v>SUP010</x:v>
      </x:c>
      <x:c r="E2334" t="str">
        <x:v>2026-05-02</x:v>
      </x:c>
      <x:c r="F2334" t="str">
        <x:v>2026-05-10</x:v>
      </x:c>
      <x:c r="G2334" t="str">
        <x:v>2026-05-10</x:v>
      </x:c>
      <x:c r="H2334" t="n">
        <x:v>439</x:v>
      </x:c>
      <x:c r="I2334" t="n">
        <x:v>399</x:v>
      </x:c>
      <x:c r="J2334" s="8" t="n">
        <x:v>0.9079</x:v>
      </x:c>
      <x:c r="K2334" t="n">
        <x:v>0</x:v>
      </x:c>
      <x:c r="L2334" t="str">
        <x:v>True</x:v>
      </x:c>
      <x:c r="M2334" t="str">
        <x:v>Ambient</x:v>
      </x:c>
      <x:c r="N2334" t="str">
        <x:v>Complete</x:v>
      </x:c>
    </x:row>
    <x:row r="2335">
      <x:c r="A2335" t="str">
        <x:v>PO002330</x:v>
      </x:c>
      <x:c r="B2335" t="str">
        <x:v>2026-05-04</x:v>
      </x:c>
      <x:c r="C2335" t="str">
        <x:v>ST019</x:v>
      </x:c>
      <x:c r="D2335" t="str">
        <x:v>SUP005</x:v>
      </x:c>
      <x:c r="E2335" t="str">
        <x:v>2026-05-02</x:v>
      </x:c>
      <x:c r="F2335" t="str">
        <x:v>2026-05-09</x:v>
      </x:c>
      <x:c r="G2335" t="str">
        <x:v>2026-05-09</x:v>
      </x:c>
      <x:c r="H2335" t="n">
        <x:v>267</x:v>
      </x:c>
      <x:c r="I2335" t="n">
        <x:v>244</x:v>
      </x:c>
      <x:c r="J2335" s="8" t="n">
        <x:v>0.9124</x:v>
      </x:c>
      <x:c r="K2335" t="n">
        <x:v>0</x:v>
      </x:c>
      <x:c r="L2335" t="str">
        <x:v>True</x:v>
      </x:c>
      <x:c r="M2335" t="str">
        <x:v>Ambient</x:v>
      </x:c>
      <x:c r="N2335" t="str">
        <x:v>Complete</x:v>
      </x:c>
    </x:row>
    <x:row r="2336">
      <x:c r="A2336" t="str">
        <x:v>PO002331</x:v>
      </x:c>
      <x:c r="B2336" t="str">
        <x:v>2026-05-04</x:v>
      </x:c>
      <x:c r="C2336" t="str">
        <x:v>ST019</x:v>
      </x:c>
      <x:c r="D2336" t="str">
        <x:v>SUP009</x:v>
      </x:c>
      <x:c r="E2336" t="str">
        <x:v>2026-05-02</x:v>
      </x:c>
      <x:c r="F2336" t="str">
        <x:v>2026-05-08</x:v>
      </x:c>
      <x:c r="G2336" t="str">
        <x:v>2026-05-11</x:v>
      </x:c>
      <x:c r="H2336" t="n">
        <x:v>178</x:v>
      </x:c>
      <x:c r="I2336" t="n">
        <x:v>175</x:v>
      </x:c>
      <x:c r="J2336" s="8" t="n">
        <x:v>0.9809</x:v>
      </x:c>
      <x:c r="K2336" t="n">
        <x:v>3</x:v>
      </x:c>
      <x:c r="L2336" t="str">
        <x:v>False</x:v>
      </x:c>
      <x:c r="M2336" t="str">
        <x:v>Ambient</x:v>
      </x:c>
      <x:c r="N2336" t="str">
        <x:v>Late</x:v>
      </x:c>
    </x:row>
    <x:row r="2337">
      <x:c r="A2337" t="str">
        <x:v>PO002332</x:v>
      </x:c>
      <x:c r="B2337" t="str">
        <x:v>2026-05-04</x:v>
      </x:c>
      <x:c r="C2337" t="str">
        <x:v>ST020</x:v>
      </x:c>
      <x:c r="D2337" t="str">
        <x:v>SUP008</x:v>
      </x:c>
      <x:c r="E2337" t="str">
        <x:v>2026-05-02</x:v>
      </x:c>
      <x:c r="F2337" t="str">
        <x:v>2026-05-11</x:v>
      </x:c>
      <x:c r="G2337" t="str">
        <x:v>2026-05-11</x:v>
      </x:c>
      <x:c r="H2337" t="n">
        <x:v>296</x:v>
      </x:c>
      <x:c r="I2337" t="n">
        <x:v>264</x:v>
      </x:c>
      <x:c r="J2337" s="8" t="n">
        <x:v>0.8925</x:v>
      </x:c>
      <x:c r="K2337" t="n">
        <x:v>0</x:v>
      </x:c>
      <x:c r="L2337" t="str">
        <x:v>True</x:v>
      </x:c>
      <x:c r="M2337" t="str">
        <x:v>Ambient</x:v>
      </x:c>
      <x:c r="N2337" t="str">
        <x:v>Short</x:v>
      </x:c>
    </x:row>
    <x:row r="2338">
      <x:c r="A2338" t="str">
        <x:v>PO002333</x:v>
      </x:c>
      <x:c r="B2338" t="str">
        <x:v>2026-05-04</x:v>
      </x:c>
      <x:c r="C2338" t="str">
        <x:v>ST020</x:v>
      </x:c>
      <x:c r="D2338" t="str">
        <x:v>SUP012</x:v>
      </x:c>
      <x:c r="E2338" t="str">
        <x:v>2026-05-02</x:v>
      </x:c>
      <x:c r="F2338" t="str">
        <x:v>2026-05-08</x:v>
      </x:c>
      <x:c r="G2338" t="str">
        <x:v>2026-05-08</x:v>
      </x:c>
      <x:c r="H2338" t="n">
        <x:v>210</x:v>
      </x:c>
      <x:c r="I2338" t="n">
        <x:v>210</x:v>
      </x:c>
      <x:c r="J2338" s="8" t="n">
        <x:v>1</x:v>
      </x:c>
      <x:c r="K2338" t="n">
        <x:v>0</x:v>
      </x:c>
      <x:c r="L2338" t="str">
        <x:v>True</x:v>
      </x:c>
      <x:c r="M2338" t="str">
        <x:v>Ambient</x:v>
      </x:c>
      <x:c r="N2338" t="str">
        <x:v>Complete</x:v>
      </x:c>
    </x:row>
    <x:row r="2339">
      <x:c r="A2339" t="str">
        <x:v>PO002334</x:v>
      </x:c>
      <x:c r="B2339" t="str">
        <x:v>2026-05-04</x:v>
      </x:c>
      <x:c r="C2339" t="str">
        <x:v>ST020</x:v>
      </x:c>
      <x:c r="D2339" t="str">
        <x:v>SUP007</x:v>
      </x:c>
      <x:c r="E2339" t="str">
        <x:v>2026-05-02</x:v>
      </x:c>
      <x:c r="F2339" t="str">
        <x:v>2026-05-07</x:v>
      </x:c>
      <x:c r="G2339" t="str">
        <x:v>2026-05-07</x:v>
      </x:c>
      <x:c r="H2339" t="n">
        <x:v>250</x:v>
      </x:c>
      <x:c r="I2339" t="n">
        <x:v>250</x:v>
      </x:c>
      <x:c r="J2339" s="8" t="n">
        <x:v>1</x:v>
      </x:c>
      <x:c r="K2339" t="n">
        <x:v>0</x:v>
      </x:c>
      <x:c r="L2339" t="str">
        <x:v>True</x:v>
      </x:c>
      <x:c r="M2339" t="str">
        <x:v>Chilled</x:v>
      </x:c>
      <x:c r="N2339" t="str">
        <x:v>Complete</x:v>
      </x:c>
    </x:row>
    <x:row r="2340">
      <x:c r="A2340" t="str">
        <x:v>PO002335</x:v>
      </x:c>
      <x:c r="B2340" t="str">
        <x:v>2026-05-04</x:v>
      </x:c>
      <x:c r="C2340" t="str">
        <x:v>ST020</x:v>
      </x:c>
      <x:c r="D2340" t="str">
        <x:v>SUP003</x:v>
      </x:c>
      <x:c r="E2340" t="str">
        <x:v>2026-05-02</x:v>
      </x:c>
      <x:c r="F2340" t="str">
        <x:v>2026-05-08</x:v>
      </x:c>
      <x:c r="G2340" t="str">
        <x:v>2026-05-08</x:v>
      </x:c>
      <x:c r="H2340" t="n">
        <x:v>220</x:v>
      </x:c>
      <x:c r="I2340" t="n">
        <x:v>190</x:v>
      </x:c>
      <x:c r="J2340" s="8" t="n">
        <x:v>0.8653</x:v>
      </x:c>
      <x:c r="K2340" t="n">
        <x:v>0</x:v>
      </x:c>
      <x:c r="L2340" t="str">
        <x:v>True</x:v>
      </x:c>
      <x:c r="M2340" t="str">
        <x:v>Ambient</x:v>
      </x:c>
      <x:c r="N2340" t="str">
        <x:v>Short</x:v>
      </x:c>
    </x:row>
    <x:row r="2341">
      <x:c r="A2341" t="str">
        <x:v>PO002336</x:v>
      </x:c>
      <x:c r="B2341" t="str">
        <x:v>2026-05-04</x:v>
      </x:c>
      <x:c r="C2341" t="str">
        <x:v>ST020</x:v>
      </x:c>
      <x:c r="D2341" t="str">
        <x:v>SUP004</x:v>
      </x:c>
      <x:c r="E2341" t="str">
        <x:v>2026-05-02</x:v>
      </x:c>
      <x:c r="F2341" t="str">
        <x:v>2026-05-09</x:v>
      </x:c>
      <x:c r="G2341" t="str">
        <x:v>2026-05-09</x:v>
      </x:c>
      <x:c r="H2341" t="n">
        <x:v>326</x:v>
      </x:c>
      <x:c r="I2341" t="n">
        <x:v>312</x:v>
      </x:c>
      <x:c r="J2341" s="8" t="n">
        <x:v>0.9572</x:v>
      </x:c>
      <x:c r="K2341" t="n">
        <x:v>0</x:v>
      </x:c>
      <x:c r="L2341" t="str">
        <x:v>True</x:v>
      </x:c>
      <x:c r="M2341" t="str">
        <x:v>Ambient</x:v>
      </x:c>
      <x:c r="N2341" t="str">
        <x:v>Complete</x:v>
      </x:c>
    </x:row>
    <x:row r="2342">
      <x:c r="A2342" t="str">
        <x:v>PO002337</x:v>
      </x:c>
      <x:c r="B2342" t="str">
        <x:v>2026-05-04</x:v>
      </x:c>
      <x:c r="C2342" t="str">
        <x:v>ST020</x:v>
      </x:c>
      <x:c r="D2342" t="str">
        <x:v>SUP010</x:v>
      </x:c>
      <x:c r="E2342" t="str">
        <x:v>2026-05-02</x:v>
      </x:c>
      <x:c r="F2342" t="str">
        <x:v>2026-05-10</x:v>
      </x:c>
      <x:c r="G2342" t="str">
        <x:v>2026-05-12</x:v>
      </x:c>
      <x:c r="H2342" t="n">
        <x:v>254</x:v>
      </x:c>
      <x:c r="I2342" t="n">
        <x:v>216</x:v>
      </x:c>
      <x:c r="J2342" s="8" t="n">
        <x:v>0.85</x:v>
      </x:c>
      <x:c r="K2342" t="n">
        <x:v>2</x:v>
      </x:c>
      <x:c r="L2342" t="str">
        <x:v>False</x:v>
      </x:c>
      <x:c r="M2342" t="str">
        <x:v>Ambient</x:v>
      </x:c>
      <x:c r="N2342" t="str">
        <x:v>Late / short</x:v>
      </x:c>
    </x:row>
    <x:row r="2343">
      <x:c r="A2343" t="str">
        <x:v>PO002338</x:v>
      </x:c>
      <x:c r="B2343" t="str">
        <x:v>2026-05-04</x:v>
      </x:c>
      <x:c r="C2343" t="str">
        <x:v>ST021</x:v>
      </x:c>
      <x:c r="D2343" t="str">
        <x:v>SUP001</x:v>
      </x:c>
      <x:c r="E2343" t="str">
        <x:v>2026-05-02</x:v>
      </x:c>
      <x:c r="F2343" t="str">
        <x:v>2026-05-08</x:v>
      </x:c>
      <x:c r="G2343" t="str">
        <x:v>2026-05-08</x:v>
      </x:c>
      <x:c r="H2343" t="n">
        <x:v>434</x:v>
      </x:c>
      <x:c r="I2343" t="n">
        <x:v>399</x:v>
      </x:c>
      <x:c r="J2343" s="8" t="n">
        <x:v>0.9189</x:v>
      </x:c>
      <x:c r="K2343" t="n">
        <x:v>0</x:v>
      </x:c>
      <x:c r="L2343" t="str">
        <x:v>True</x:v>
      </x:c>
      <x:c r="M2343" t="str">
        <x:v>Ambient</x:v>
      </x:c>
      <x:c r="N2343" t="str">
        <x:v>Complete</x:v>
      </x:c>
    </x:row>
    <x:row r="2344">
      <x:c r="A2344" t="str">
        <x:v>PO002339</x:v>
      </x:c>
      <x:c r="B2344" t="str">
        <x:v>2026-05-04</x:v>
      </x:c>
      <x:c r="C2344" t="str">
        <x:v>ST021</x:v>
      </x:c>
      <x:c r="D2344" t="str">
        <x:v>SUP012</x:v>
      </x:c>
      <x:c r="E2344" t="str">
        <x:v>2026-05-02</x:v>
      </x:c>
      <x:c r="F2344" t="str">
        <x:v>2026-05-08</x:v>
      </x:c>
      <x:c r="G2344" t="str">
        <x:v>2026-05-08</x:v>
      </x:c>
      <x:c r="H2344" t="n">
        <x:v>174</x:v>
      </x:c>
      <x:c r="I2344" t="n">
        <x:v>172</x:v>
      </x:c>
      <x:c r="J2344" s="8" t="n">
        <x:v>0.9876</x:v>
      </x:c>
      <x:c r="K2344" t="n">
        <x:v>0</x:v>
      </x:c>
      <x:c r="L2344" t="str">
        <x:v>True</x:v>
      </x:c>
      <x:c r="M2344" t="str">
        <x:v>Ambient</x:v>
      </x:c>
      <x:c r="N2344" t="str">
        <x:v>Complete</x:v>
      </x:c>
    </x:row>
    <x:row r="2345">
      <x:c r="A2345" t="str">
        <x:v>PO002340</x:v>
      </x:c>
      <x:c r="B2345" t="str">
        <x:v>2026-05-04</x:v>
      </x:c>
      <x:c r="C2345" t="str">
        <x:v>ST021</x:v>
      </x:c>
      <x:c r="D2345" t="str">
        <x:v>SUP002</x:v>
      </x:c>
      <x:c r="E2345" t="str">
        <x:v>2026-05-02</x:v>
      </x:c>
      <x:c r="F2345" t="str">
        <x:v>2026-05-07</x:v>
      </x:c>
      <x:c r="G2345" t="str">
        <x:v>2026-05-08</x:v>
      </x:c>
      <x:c r="H2345" t="n">
        <x:v>186</x:v>
      </x:c>
      <x:c r="I2345" t="n">
        <x:v>169</x:v>
      </x:c>
      <x:c r="J2345" s="8" t="n">
        <x:v>0.9087</x:v>
      </x:c>
      <x:c r="K2345" t="n">
        <x:v>1</x:v>
      </x:c>
      <x:c r="L2345" t="str">
        <x:v>False</x:v>
      </x:c>
      <x:c r="M2345" t="str">
        <x:v>Chilled</x:v>
      </x:c>
      <x:c r="N2345" t="str">
        <x:v>Late</x:v>
      </x:c>
    </x:row>
    <x:row r="2346">
      <x:c r="A2346" t="str">
        <x:v>PO002341</x:v>
      </x:c>
      <x:c r="B2346" t="str">
        <x:v>2026-05-04</x:v>
      </x:c>
      <x:c r="C2346" t="str">
        <x:v>ST021</x:v>
      </x:c>
      <x:c r="D2346" t="str">
        <x:v>SUP007</x:v>
      </x:c>
      <x:c r="E2346" t="str">
        <x:v>2026-05-02</x:v>
      </x:c>
      <x:c r="F2346" t="str">
        <x:v>2026-05-07</x:v>
      </x:c>
      <x:c r="G2346" t="str">
        <x:v>2026-05-07</x:v>
      </x:c>
      <x:c r="H2346" t="n">
        <x:v>205</x:v>
      </x:c>
      <x:c r="I2346" t="n">
        <x:v>197</x:v>
      </x:c>
      <x:c r="J2346" s="8" t="n">
        <x:v>0.959</x:v>
      </x:c>
      <x:c r="K2346" t="n">
        <x:v>0</x:v>
      </x:c>
      <x:c r="L2346" t="str">
        <x:v>True</x:v>
      </x:c>
      <x:c r="M2346" t="str">
        <x:v>Chilled</x:v>
      </x:c>
      <x:c r="N2346" t="str">
        <x:v>Complete</x:v>
      </x:c>
    </x:row>
    <x:row r="2347">
      <x:c r="A2347" t="str">
        <x:v>PO002342</x:v>
      </x:c>
      <x:c r="B2347" t="str">
        <x:v>2026-05-04</x:v>
      </x:c>
      <x:c r="C2347" t="str">
        <x:v>ST021</x:v>
      </x:c>
      <x:c r="D2347" t="str">
        <x:v>SUP006</x:v>
      </x:c>
      <x:c r="E2347" t="str">
        <x:v>2026-05-02</x:v>
      </x:c>
      <x:c r="F2347" t="str">
        <x:v>2026-05-08</x:v>
      </x:c>
      <x:c r="G2347" t="str">
        <x:v>2026-05-08</x:v>
      </x:c>
      <x:c r="H2347" t="n">
        <x:v>212</x:v>
      </x:c>
      <x:c r="I2347" t="n">
        <x:v>192</x:v>
      </x:c>
      <x:c r="J2347" s="8" t="n">
        <x:v>0.9074</x:v>
      </x:c>
      <x:c r="K2347" t="n">
        <x:v>0</x:v>
      </x:c>
      <x:c r="L2347" t="str">
        <x:v>True</x:v>
      </x:c>
      <x:c r="M2347" t="str">
        <x:v>Ambient</x:v>
      </x:c>
      <x:c r="N2347" t="str">
        <x:v>Complete</x:v>
      </x:c>
    </x:row>
    <x:row r="2348">
      <x:c r="A2348" t="str">
        <x:v>PO002343</x:v>
      </x:c>
      <x:c r="B2348" t="str">
        <x:v>2026-05-04</x:v>
      </x:c>
      <x:c r="C2348" t="str">
        <x:v>ST021</x:v>
      </x:c>
      <x:c r="D2348" t="str">
        <x:v>SUP004</x:v>
      </x:c>
      <x:c r="E2348" t="str">
        <x:v>2026-05-02</x:v>
      </x:c>
      <x:c r="F2348" t="str">
        <x:v>2026-05-09</x:v>
      </x:c>
      <x:c r="G2348" t="str">
        <x:v>2026-05-09</x:v>
      </x:c>
      <x:c r="H2348" t="n">
        <x:v>299</x:v>
      </x:c>
      <x:c r="I2348" t="n">
        <x:v>256</x:v>
      </x:c>
      <x:c r="J2348" s="8" t="n">
        <x:v>0.8572</x:v>
      </x:c>
      <x:c r="K2348" t="n">
        <x:v>0</x:v>
      </x:c>
      <x:c r="L2348" t="str">
        <x:v>True</x:v>
      </x:c>
      <x:c r="M2348" t="str">
        <x:v>Ambient</x:v>
      </x:c>
      <x:c r="N2348" t="str">
        <x:v>Short</x:v>
      </x:c>
    </x:row>
    <x:row r="2349">
      <x:c r="A2349" t="str">
        <x:v>PO002344</x:v>
      </x:c>
      <x:c r="B2349" t="str">
        <x:v>2026-05-04</x:v>
      </x:c>
      <x:c r="C2349" t="str">
        <x:v>ST021</x:v>
      </x:c>
      <x:c r="D2349" t="str">
        <x:v>SUP005</x:v>
      </x:c>
      <x:c r="E2349" t="str">
        <x:v>2026-05-02</x:v>
      </x:c>
      <x:c r="F2349" t="str">
        <x:v>2026-05-09</x:v>
      </x:c>
      <x:c r="G2349" t="str">
        <x:v>2026-05-09</x:v>
      </x:c>
      <x:c r="H2349" t="n">
        <x:v>251</x:v>
      </x:c>
      <x:c r="I2349" t="n">
        <x:v>251</x:v>
      </x:c>
      <x:c r="J2349" s="8" t="n">
        <x:v>1</x:v>
      </x:c>
      <x:c r="K2349" t="n">
        <x:v>0</x:v>
      </x:c>
      <x:c r="L2349" t="str">
        <x:v>True</x:v>
      </x:c>
      <x:c r="M2349" t="str">
        <x:v>Ambient</x:v>
      </x:c>
      <x:c r="N2349" t="str">
        <x:v>Complete</x:v>
      </x:c>
    </x:row>
    <x:row r="2350">
      <x:c r="A2350" t="str">
        <x:v>PO002345</x:v>
      </x:c>
      <x:c r="B2350" t="str">
        <x:v>2026-05-04</x:v>
      </x:c>
      <x:c r="C2350" t="str">
        <x:v>ST021</x:v>
      </x:c>
      <x:c r="D2350" t="str">
        <x:v>SUP009</x:v>
      </x:c>
      <x:c r="E2350" t="str">
        <x:v>2026-05-02</x:v>
      </x:c>
      <x:c r="F2350" t="str">
        <x:v>2026-05-08</x:v>
      </x:c>
      <x:c r="G2350" t="str">
        <x:v>2026-05-08</x:v>
      </x:c>
      <x:c r="H2350" t="n">
        <x:v>422</x:v>
      </x:c>
      <x:c r="I2350" t="n">
        <x:v>390</x:v>
      </x:c>
      <x:c r="J2350" s="8" t="n">
        <x:v>0.9235</x:v>
      </x:c>
      <x:c r="K2350" t="n">
        <x:v>0</x:v>
      </x:c>
      <x:c r="L2350" t="str">
        <x:v>True</x:v>
      </x:c>
      <x:c r="M2350" t="str">
        <x:v>Ambient</x:v>
      </x:c>
      <x:c r="N2350" t="str">
        <x:v>Complete</x:v>
      </x:c>
    </x:row>
    <x:row r="2351">
      <x:c r="A2351" t="str">
        <x:v>PO002346</x:v>
      </x:c>
      <x:c r="B2351" t="str">
        <x:v>2026-05-04</x:v>
      </x:c>
      <x:c r="C2351" t="str">
        <x:v>ST022</x:v>
      </x:c>
      <x:c r="D2351" t="str">
        <x:v>SUP008</x:v>
      </x:c>
      <x:c r="E2351" t="str">
        <x:v>2026-05-02</x:v>
      </x:c>
      <x:c r="F2351" t="str">
        <x:v>2026-05-11</x:v>
      </x:c>
      <x:c r="G2351" t="str">
        <x:v>2026-05-14</x:v>
      </x:c>
      <x:c r="H2351" t="n">
        <x:v>317</x:v>
      </x:c>
      <x:c r="I2351" t="n">
        <x:v>302</x:v>
      </x:c>
      <x:c r="J2351" s="8" t="n">
        <x:v>0.9529</x:v>
      </x:c>
      <x:c r="K2351" t="n">
        <x:v>3</x:v>
      </x:c>
      <x:c r="L2351" t="str">
        <x:v>False</x:v>
      </x:c>
      <x:c r="M2351" t="str">
        <x:v>Ambient</x:v>
      </x:c>
      <x:c r="N2351" t="str">
        <x:v>Late</x:v>
      </x:c>
    </x:row>
    <x:row r="2352">
      <x:c r="A2352" t="str">
        <x:v>PO002347</x:v>
      </x:c>
      <x:c r="B2352" t="str">
        <x:v>2026-05-04</x:v>
      </x:c>
      <x:c r="C2352" t="str">
        <x:v>ST022</x:v>
      </x:c>
      <x:c r="D2352" t="str">
        <x:v>SUP012</x:v>
      </x:c>
      <x:c r="E2352" t="str">
        <x:v>2026-05-02</x:v>
      </x:c>
      <x:c r="F2352" t="str">
        <x:v>2026-05-08</x:v>
      </x:c>
      <x:c r="G2352" t="str">
        <x:v>2026-05-08</x:v>
      </x:c>
      <x:c r="H2352" t="n">
        <x:v>467</x:v>
      </x:c>
      <x:c r="I2352" t="n">
        <x:v>451</x:v>
      </x:c>
      <x:c r="J2352" s="8" t="n">
        <x:v>0.9662</x:v>
      </x:c>
      <x:c r="K2352" t="n">
        <x:v>0</x:v>
      </x:c>
      <x:c r="L2352" t="str">
        <x:v>True</x:v>
      </x:c>
      <x:c r="M2352" t="str">
        <x:v>Ambient</x:v>
      </x:c>
      <x:c r="N2352" t="str">
        <x:v>Complete</x:v>
      </x:c>
    </x:row>
    <x:row r="2353">
      <x:c r="A2353" t="str">
        <x:v>PO002348</x:v>
      </x:c>
      <x:c r="B2353" t="str">
        <x:v>2026-05-04</x:v>
      </x:c>
      <x:c r="C2353" t="str">
        <x:v>ST022</x:v>
      </x:c>
      <x:c r="D2353" t="str">
        <x:v>SUP011</x:v>
      </x:c>
      <x:c r="E2353" t="str">
        <x:v>2026-05-02</x:v>
      </x:c>
      <x:c r="F2353" t="str">
        <x:v>2026-05-09</x:v>
      </x:c>
      <x:c r="G2353" t="str">
        <x:v>2026-05-09</x:v>
      </x:c>
      <x:c r="H2353" t="n">
        <x:v>338</x:v>
      </x:c>
      <x:c r="I2353" t="n">
        <x:v>322</x:v>
      </x:c>
      <x:c r="J2353" s="8" t="n">
        <x:v>0.9535</x:v>
      </x:c>
      <x:c r="K2353" t="n">
        <x:v>0</x:v>
      </x:c>
      <x:c r="L2353" t="str">
        <x:v>True</x:v>
      </x:c>
      <x:c r="M2353" t="str">
        <x:v>Ambient</x:v>
      </x:c>
      <x:c r="N2353" t="str">
        <x:v>Complete</x:v>
      </x:c>
    </x:row>
    <x:row r="2354">
      <x:c r="A2354" t="str">
        <x:v>PO002349</x:v>
      </x:c>
      <x:c r="B2354" t="str">
        <x:v>2026-05-04</x:v>
      </x:c>
      <x:c r="C2354" t="str">
        <x:v>ST022</x:v>
      </x:c>
      <x:c r="D2354" t="str">
        <x:v>SUP002</x:v>
      </x:c>
      <x:c r="E2354" t="str">
        <x:v>2026-05-02</x:v>
      </x:c>
      <x:c r="F2354" t="str">
        <x:v>2026-05-07</x:v>
      </x:c>
      <x:c r="G2354" t="str">
        <x:v>2026-05-07</x:v>
      </x:c>
      <x:c r="H2354" t="n">
        <x:v>361</x:v>
      </x:c>
      <x:c r="I2354" t="n">
        <x:v>309</x:v>
      </x:c>
      <x:c r="J2354" s="8" t="n">
        <x:v>0.8556</x:v>
      </x:c>
      <x:c r="K2354" t="n">
        <x:v>0</x:v>
      </x:c>
      <x:c r="L2354" t="str">
        <x:v>True</x:v>
      </x:c>
      <x:c r="M2354" t="str">
        <x:v>Chilled</x:v>
      </x:c>
      <x:c r="N2354" t="str">
        <x:v>Short</x:v>
      </x:c>
    </x:row>
    <x:row r="2355">
      <x:c r="A2355" t="str">
        <x:v>PO002350</x:v>
      </x:c>
      <x:c r="B2355" t="str">
        <x:v>2026-05-04</x:v>
      </x:c>
      <x:c r="C2355" t="str">
        <x:v>ST022</x:v>
      </x:c>
      <x:c r="D2355" t="str">
        <x:v>SUP007</x:v>
      </x:c>
      <x:c r="E2355" t="str">
        <x:v>2026-05-02</x:v>
      </x:c>
      <x:c r="F2355" t="str">
        <x:v>2026-05-07</x:v>
      </x:c>
      <x:c r="G2355" t="str">
        <x:v>2026-05-07</x:v>
      </x:c>
      <x:c r="H2355" t="n">
        <x:v>446</x:v>
      </x:c>
      <x:c r="I2355" t="n">
        <x:v>446</x:v>
      </x:c>
      <x:c r="J2355" s="8" t="n">
        <x:v>1</x:v>
      </x:c>
      <x:c r="K2355" t="n">
        <x:v>0</x:v>
      </x:c>
      <x:c r="L2355" t="str">
        <x:v>True</x:v>
      </x:c>
      <x:c r="M2355" t="str">
        <x:v>Chilled</x:v>
      </x:c>
      <x:c r="N2355" t="str">
        <x:v>Complete</x:v>
      </x:c>
    </x:row>
    <x:row r="2356">
      <x:c r="A2356" t="str">
        <x:v>PO002351</x:v>
      </x:c>
      <x:c r="B2356" t="str">
        <x:v>2026-05-04</x:v>
      </x:c>
      <x:c r="C2356" t="str">
        <x:v>ST022</x:v>
      </x:c>
      <x:c r="D2356" t="str">
        <x:v>SUP006</x:v>
      </x:c>
      <x:c r="E2356" t="str">
        <x:v>2026-05-02</x:v>
      </x:c>
      <x:c r="F2356" t="str">
        <x:v>2026-05-08</x:v>
      </x:c>
      <x:c r="G2356" t="str">
        <x:v>2026-05-08</x:v>
      </x:c>
      <x:c r="H2356" t="n">
        <x:v>193</x:v>
      </x:c>
      <x:c r="I2356" t="n">
        <x:v>186</x:v>
      </x:c>
      <x:c r="J2356" s="8" t="n">
        <x:v>0.9622</x:v>
      </x:c>
      <x:c r="K2356" t="n">
        <x:v>0</x:v>
      </x:c>
      <x:c r="L2356" t="str">
        <x:v>True</x:v>
      </x:c>
      <x:c r="M2356" t="str">
        <x:v>Ambient</x:v>
      </x:c>
      <x:c r="N2356" t="str">
        <x:v>Complete</x:v>
      </x:c>
    </x:row>
    <x:row r="2357">
      <x:c r="A2357" t="str">
        <x:v>PO002352</x:v>
      </x:c>
      <x:c r="B2357" t="str">
        <x:v>2026-05-04</x:v>
      </x:c>
      <x:c r="C2357" t="str">
        <x:v>ST022</x:v>
      </x:c>
      <x:c r="D2357" t="str">
        <x:v>SUP003</x:v>
      </x:c>
      <x:c r="E2357" t="str">
        <x:v>2026-05-02</x:v>
      </x:c>
      <x:c r="F2357" t="str">
        <x:v>2026-05-08</x:v>
      </x:c>
      <x:c r="G2357" t="str">
        <x:v>2026-05-08</x:v>
      </x:c>
      <x:c r="H2357" t="n">
        <x:v>460</x:v>
      </x:c>
      <x:c r="I2357" t="n">
        <x:v>408</x:v>
      </x:c>
      <x:c r="J2357" s="8" t="n">
        <x:v>0.888</x:v>
      </x:c>
      <x:c r="K2357" t="n">
        <x:v>0</x:v>
      </x:c>
      <x:c r="L2357" t="str">
        <x:v>True</x:v>
      </x:c>
      <x:c r="M2357" t="str">
        <x:v>Ambient</x:v>
      </x:c>
      <x:c r="N2357" t="str">
        <x:v>Short</x:v>
      </x:c>
    </x:row>
    <x:row r="2358">
      <x:c r="A2358" t="str">
        <x:v>PO002353</x:v>
      </x:c>
      <x:c r="B2358" t="str">
        <x:v>2026-05-04</x:v>
      </x:c>
      <x:c r="C2358" t="str">
        <x:v>ST022</x:v>
      </x:c>
      <x:c r="D2358" t="str">
        <x:v>SUP010</x:v>
      </x:c>
      <x:c r="E2358" t="str">
        <x:v>2026-05-02</x:v>
      </x:c>
      <x:c r="F2358" t="str">
        <x:v>2026-05-10</x:v>
      </x:c>
      <x:c r="G2358" t="str">
        <x:v>2026-05-10</x:v>
      </x:c>
      <x:c r="H2358" t="n">
        <x:v>336</x:v>
      </x:c>
      <x:c r="I2358" t="n">
        <x:v>290</x:v>
      </x:c>
      <x:c r="J2358" s="8" t="n">
        <x:v>0.8627</x:v>
      </x:c>
      <x:c r="K2358" t="n">
        <x:v>0</x:v>
      </x:c>
      <x:c r="L2358" t="str">
        <x:v>True</x:v>
      </x:c>
      <x:c r="M2358" t="str">
        <x:v>Ambient</x:v>
      </x:c>
      <x:c r="N2358" t="str">
        <x:v>Short</x:v>
      </x:c>
    </x:row>
    <x:row r="2359">
      <x:c r="A2359" t="str">
        <x:v>PO002354</x:v>
      </x:c>
      <x:c r="B2359" t="str">
        <x:v>2026-05-04</x:v>
      </x:c>
      <x:c r="C2359" t="str">
        <x:v>ST023</x:v>
      </x:c>
      <x:c r="D2359" t="str">
        <x:v>SUP008</x:v>
      </x:c>
      <x:c r="E2359" t="str">
        <x:v>2026-05-02</x:v>
      </x:c>
      <x:c r="F2359" t="str">
        <x:v>2026-05-11</x:v>
      </x:c>
      <x:c r="G2359" t="str">
        <x:v>2026-05-11</x:v>
      </x:c>
      <x:c r="H2359" t="n">
        <x:v>173</x:v>
      </x:c>
      <x:c r="I2359" t="n">
        <x:v>153</x:v>
      </x:c>
      <x:c r="J2359" s="8" t="n">
        <x:v>0.8838</x:v>
      </x:c>
      <x:c r="K2359" t="n">
        <x:v>0</x:v>
      </x:c>
      <x:c r="L2359" t="str">
        <x:v>True</x:v>
      </x:c>
      <x:c r="M2359" t="str">
        <x:v>Ambient</x:v>
      </x:c>
      <x:c r="N2359" t="str">
        <x:v>Short</x:v>
      </x:c>
    </x:row>
    <x:row r="2360">
      <x:c r="A2360" t="str">
        <x:v>PO002355</x:v>
      </x:c>
      <x:c r="B2360" t="str">
        <x:v>2026-05-04</x:v>
      </x:c>
      <x:c r="C2360" t="str">
        <x:v>ST023</x:v>
      </x:c>
      <x:c r="D2360" t="str">
        <x:v>SUP011</x:v>
      </x:c>
      <x:c r="E2360" t="str">
        <x:v>2026-05-02</x:v>
      </x:c>
      <x:c r="F2360" t="str">
        <x:v>2026-05-09</x:v>
      </x:c>
      <x:c r="G2360" t="str">
        <x:v>2026-05-09</x:v>
      </x:c>
      <x:c r="H2360" t="n">
        <x:v>288</x:v>
      </x:c>
      <x:c r="I2360" t="n">
        <x:v>263</x:v>
      </x:c>
      <x:c r="J2360" s="8" t="n">
        <x:v>0.9138</x:v>
      </x:c>
      <x:c r="K2360" t="n">
        <x:v>0</x:v>
      </x:c>
      <x:c r="L2360" t="str">
        <x:v>True</x:v>
      </x:c>
      <x:c r="M2360" t="str">
        <x:v>Ambient</x:v>
      </x:c>
      <x:c r="N2360" t="str">
        <x:v>Complete</x:v>
      </x:c>
    </x:row>
    <x:row r="2361">
      <x:c r="A2361" t="str">
        <x:v>PO002356</x:v>
      </x:c>
      <x:c r="B2361" t="str">
        <x:v>2026-05-04</x:v>
      </x:c>
      <x:c r="C2361" t="str">
        <x:v>ST023</x:v>
      </x:c>
      <x:c r="D2361" t="str">
        <x:v>SUP002</x:v>
      </x:c>
      <x:c r="E2361" t="str">
        <x:v>2026-05-02</x:v>
      </x:c>
      <x:c r="F2361" t="str">
        <x:v>2026-05-07</x:v>
      </x:c>
      <x:c r="G2361" t="str">
        <x:v>2026-05-07</x:v>
      </x:c>
      <x:c r="H2361" t="n">
        <x:v>179</x:v>
      </x:c>
      <x:c r="I2361" t="n">
        <x:v>166</x:v>
      </x:c>
      <x:c r="J2361" s="8" t="n">
        <x:v>0.9264</x:v>
      </x:c>
      <x:c r="K2361" t="n">
        <x:v>0</x:v>
      </x:c>
      <x:c r="L2361" t="str">
        <x:v>True</x:v>
      </x:c>
      <x:c r="M2361" t="str">
        <x:v>Chilled</x:v>
      </x:c>
      <x:c r="N2361" t="str">
        <x:v>Complete</x:v>
      </x:c>
    </x:row>
    <x:row r="2362">
      <x:c r="A2362" t="str">
        <x:v>PO002357</x:v>
      </x:c>
      <x:c r="B2362" t="str">
        <x:v>2026-05-04</x:v>
      </x:c>
      <x:c r="C2362" t="str">
        <x:v>ST023</x:v>
      </x:c>
      <x:c r="D2362" t="str">
        <x:v>SUP007</x:v>
      </x:c>
      <x:c r="E2362" t="str">
        <x:v>2026-05-02</x:v>
      </x:c>
      <x:c r="F2362" t="str">
        <x:v>2026-05-07</x:v>
      </x:c>
      <x:c r="G2362" t="str">
        <x:v>2026-05-07</x:v>
      </x:c>
      <x:c r="H2362" t="n">
        <x:v>174</x:v>
      </x:c>
      <x:c r="I2362" t="n">
        <x:v>169</x:v>
      </x:c>
      <x:c r="J2362" s="8" t="n">
        <x:v>0.9733</x:v>
      </x:c>
      <x:c r="K2362" t="n">
        <x:v>0</x:v>
      </x:c>
      <x:c r="L2362" t="str">
        <x:v>True</x:v>
      </x:c>
      <x:c r="M2362" t="str">
        <x:v>Chilled</x:v>
      </x:c>
      <x:c r="N2362" t="str">
        <x:v>Complete</x:v>
      </x:c>
    </x:row>
    <x:row r="2363">
      <x:c r="A2363" t="str">
        <x:v>PO002358</x:v>
      </x:c>
      <x:c r="B2363" t="str">
        <x:v>2026-05-04</x:v>
      </x:c>
      <x:c r="C2363" t="str">
        <x:v>ST023</x:v>
      </x:c>
      <x:c r="D2363" t="str">
        <x:v>SUP006</x:v>
      </x:c>
      <x:c r="E2363" t="str">
        <x:v>2026-05-02</x:v>
      </x:c>
      <x:c r="F2363" t="str">
        <x:v>2026-05-08</x:v>
      </x:c>
      <x:c r="G2363" t="str">
        <x:v>2026-05-08</x:v>
      </x:c>
      <x:c r="H2363" t="n">
        <x:v>178</x:v>
      </x:c>
      <x:c r="I2363" t="n">
        <x:v>170</x:v>
      </x:c>
      <x:c r="J2363" s="8" t="n">
        <x:v>0.9552</x:v>
      </x:c>
      <x:c r="K2363" t="n">
        <x:v>0</x:v>
      </x:c>
      <x:c r="L2363" t="str">
        <x:v>True</x:v>
      </x:c>
      <x:c r="M2363" t="str">
        <x:v>Ambient</x:v>
      </x:c>
      <x:c r="N2363" t="str">
        <x:v>Complete</x:v>
      </x:c>
    </x:row>
    <x:row r="2364">
      <x:c r="A2364" t="str">
        <x:v>PO002359</x:v>
      </x:c>
      <x:c r="B2364" t="str">
        <x:v>2026-05-04</x:v>
      </x:c>
      <x:c r="C2364" t="str">
        <x:v>ST023</x:v>
      </x:c>
      <x:c r="D2364" t="str">
        <x:v>SUP004</x:v>
      </x:c>
      <x:c r="E2364" t="str">
        <x:v>2026-05-02</x:v>
      </x:c>
      <x:c r="F2364" t="str">
        <x:v>2026-05-09</x:v>
      </x:c>
      <x:c r="G2364" t="str">
        <x:v>2026-05-09</x:v>
      </x:c>
      <x:c r="H2364" t="n">
        <x:v>370</x:v>
      </x:c>
      <x:c r="I2364" t="n">
        <x:v>361</x:v>
      </x:c>
      <x:c r="J2364" s="8" t="n">
        <x:v>0.976</x:v>
      </x:c>
      <x:c r="K2364" t="n">
        <x:v>0</x:v>
      </x:c>
      <x:c r="L2364" t="str">
        <x:v>True</x:v>
      </x:c>
      <x:c r="M2364" t="str">
        <x:v>Ambient</x:v>
      </x:c>
      <x:c r="N2364" t="str">
        <x:v>Complete</x:v>
      </x:c>
    </x:row>
    <x:row r="2365">
      <x:c r="A2365" t="str">
        <x:v>PO002360</x:v>
      </x:c>
      <x:c r="B2365" t="str">
        <x:v>2026-05-04</x:v>
      </x:c>
      <x:c r="C2365" t="str">
        <x:v>ST023</x:v>
      </x:c>
      <x:c r="D2365" t="str">
        <x:v>SUP009</x:v>
      </x:c>
      <x:c r="E2365" t="str">
        <x:v>2026-05-02</x:v>
      </x:c>
      <x:c r="F2365" t="str">
        <x:v>2026-05-08</x:v>
      </x:c>
      <x:c r="G2365" t="str">
        <x:v>2026-05-08</x:v>
      </x:c>
      <x:c r="H2365" t="n">
        <x:v>305</x:v>
      </x:c>
      <x:c r="I2365" t="n">
        <x:v>305</x:v>
      </x:c>
      <x:c r="J2365" s="8" t="n">
        <x:v>1</x:v>
      </x:c>
      <x:c r="K2365" t="n">
        <x:v>0</x:v>
      </x:c>
      <x:c r="L2365" t="str">
        <x:v>True</x:v>
      </x:c>
      <x:c r="M2365" t="str">
        <x:v>Ambient</x:v>
      </x:c>
      <x:c r="N2365" t="str">
        <x:v>Complete</x:v>
      </x:c>
    </x:row>
    <x:row r="2366">
      <x:c r="A2366" t="str">
        <x:v>PO002361</x:v>
      </x:c>
      <x:c r="B2366" t="str">
        <x:v>2026-05-04</x:v>
      </x:c>
      <x:c r="C2366" t="str">
        <x:v>ST024</x:v>
      </x:c>
      <x:c r="D2366" t="str">
        <x:v>SUP008</x:v>
      </x:c>
      <x:c r="E2366" t="str">
        <x:v>2026-05-02</x:v>
      </x:c>
      <x:c r="F2366" t="str">
        <x:v>2026-05-11</x:v>
      </x:c>
      <x:c r="G2366" t="str">
        <x:v>2026-05-11</x:v>
      </x:c>
      <x:c r="H2366" t="n">
        <x:v>155</x:v>
      </x:c>
      <x:c r="I2366" t="n">
        <x:v>132</x:v>
      </x:c>
      <x:c r="J2366" s="8" t="n">
        <x:v>0.8528</x:v>
      </x:c>
      <x:c r="K2366" t="n">
        <x:v>0</x:v>
      </x:c>
      <x:c r="L2366" t="str">
        <x:v>True</x:v>
      </x:c>
      <x:c r="M2366" t="str">
        <x:v>Ambient</x:v>
      </x:c>
      <x:c r="N2366" t="str">
        <x:v>Short</x:v>
      </x:c>
    </x:row>
    <x:row r="2367">
      <x:c r="A2367" t="str">
        <x:v>PO002362</x:v>
      </x:c>
      <x:c r="B2367" t="str">
        <x:v>2026-05-04</x:v>
      </x:c>
      <x:c r="C2367" t="str">
        <x:v>ST024</x:v>
      </x:c>
      <x:c r="D2367" t="str">
        <x:v>SUP002</x:v>
      </x:c>
      <x:c r="E2367" t="str">
        <x:v>2026-05-02</x:v>
      </x:c>
      <x:c r="F2367" t="str">
        <x:v>2026-05-07</x:v>
      </x:c>
      <x:c r="G2367" t="str">
        <x:v>2026-05-07</x:v>
      </x:c>
      <x:c r="H2367" t="n">
        <x:v>309</x:v>
      </x:c>
      <x:c r="I2367" t="n">
        <x:v>269</x:v>
      </x:c>
      <x:c r="J2367" s="8" t="n">
        <x:v>0.8721</x:v>
      </x:c>
      <x:c r="K2367" t="n">
        <x:v>0</x:v>
      </x:c>
      <x:c r="L2367" t="str">
        <x:v>True</x:v>
      </x:c>
      <x:c r="M2367" t="str">
        <x:v>Chilled</x:v>
      </x:c>
      <x:c r="N2367" t="str">
        <x:v>Short</x:v>
      </x:c>
    </x:row>
    <x:row r="2368">
      <x:c r="A2368" t="str">
        <x:v>PO002363</x:v>
      </x:c>
      <x:c r="B2368" t="str">
        <x:v>2026-05-04</x:v>
      </x:c>
      <x:c r="C2368" t="str">
        <x:v>ST024</x:v>
      </x:c>
      <x:c r="D2368" t="str">
        <x:v>SUP007</x:v>
      </x:c>
      <x:c r="E2368" t="str">
        <x:v>2026-05-02</x:v>
      </x:c>
      <x:c r="F2368" t="str">
        <x:v>2026-05-07</x:v>
      </x:c>
      <x:c r="G2368" t="str">
        <x:v>2026-05-07</x:v>
      </x:c>
      <x:c r="H2368" t="n">
        <x:v>240</x:v>
      </x:c>
      <x:c r="I2368" t="n">
        <x:v>224</x:v>
      </x:c>
      <x:c r="J2368" s="8" t="n">
        <x:v>0.9339</x:v>
      </x:c>
      <x:c r="K2368" t="n">
        <x:v>0</x:v>
      </x:c>
      <x:c r="L2368" t="str">
        <x:v>True</x:v>
      </x:c>
      <x:c r="M2368" t="str">
        <x:v>Chilled</x:v>
      </x:c>
      <x:c r="N2368" t="str">
        <x:v>Complete</x:v>
      </x:c>
    </x:row>
    <x:row r="2369">
      <x:c r="A2369" t="str">
        <x:v>PO002364</x:v>
      </x:c>
      <x:c r="B2369" t="str">
        <x:v>2026-05-04</x:v>
      </x:c>
      <x:c r="C2369" t="str">
        <x:v>ST024</x:v>
      </x:c>
      <x:c r="D2369" t="str">
        <x:v>SUP003</x:v>
      </x:c>
      <x:c r="E2369" t="str">
        <x:v>2026-05-02</x:v>
      </x:c>
      <x:c r="F2369" t="str">
        <x:v>2026-05-08</x:v>
      </x:c>
      <x:c r="G2369" t="str">
        <x:v>2026-05-08</x:v>
      </x:c>
      <x:c r="H2369" t="n">
        <x:v>135</x:v>
      </x:c>
      <x:c r="I2369" t="n">
        <x:v>129</x:v>
      </x:c>
      <x:c r="J2369" s="8" t="n">
        <x:v>0.9543</x:v>
      </x:c>
      <x:c r="K2369" t="n">
        <x:v>0</x:v>
      </x:c>
      <x:c r="L2369" t="str">
        <x:v>True</x:v>
      </x:c>
      <x:c r="M2369" t="str">
        <x:v>Ambient</x:v>
      </x:c>
      <x:c r="N2369" t="str">
        <x:v>Complete</x:v>
      </x:c>
    </x:row>
    <x:row r="2370">
      <x:c r="A2370" t="str">
        <x:v>PO002365</x:v>
      </x:c>
      <x:c r="B2370" t="str">
        <x:v>2026-05-04</x:v>
      </x:c>
      <x:c r="C2370" t="str">
        <x:v>ST024</x:v>
      </x:c>
      <x:c r="D2370" t="str">
        <x:v>SUP010</x:v>
      </x:c>
      <x:c r="E2370" t="str">
        <x:v>2026-05-02</x:v>
      </x:c>
      <x:c r="F2370" t="str">
        <x:v>2026-05-10</x:v>
      </x:c>
      <x:c r="G2370" t="str">
        <x:v>2026-05-10</x:v>
      </x:c>
      <x:c r="H2370" t="n">
        <x:v>109</x:v>
      </x:c>
      <x:c r="I2370" t="n">
        <x:v>107</x:v>
      </x:c>
      <x:c r="J2370" s="8" t="n">
        <x:v>0.9829</x:v>
      </x:c>
      <x:c r="K2370" t="n">
        <x:v>0</x:v>
      </x:c>
      <x:c r="L2370" t="str">
        <x:v>True</x:v>
      </x:c>
      <x:c r="M2370" t="str">
        <x:v>Ambient</x:v>
      </x:c>
      <x:c r="N2370" t="str">
        <x:v>Complete</x:v>
      </x:c>
    </x:row>
    <x:row r="2371">
      <x:c r="A2371" t="str">
        <x:v>PO002366</x:v>
      </x:c>
      <x:c r="B2371" t="str">
        <x:v>2026-05-04</x:v>
      </x:c>
      <x:c r="C2371" t="str">
        <x:v>ST024</x:v>
      </x:c>
      <x:c r="D2371" t="str">
        <x:v>SUP005</x:v>
      </x:c>
      <x:c r="E2371" t="str">
        <x:v>2026-05-02</x:v>
      </x:c>
      <x:c r="F2371" t="str">
        <x:v>2026-05-09</x:v>
      </x:c>
      <x:c r="G2371" t="str">
        <x:v>2026-05-09</x:v>
      </x:c>
      <x:c r="H2371" t="n">
        <x:v>285</x:v>
      </x:c>
      <x:c r="I2371" t="n">
        <x:v>283</x:v>
      </x:c>
      <x:c r="J2371" s="8" t="n">
        <x:v>0.9928</x:v>
      </x:c>
      <x:c r="K2371" t="n">
        <x:v>0</x:v>
      </x:c>
      <x:c r="L2371" t="str">
        <x:v>True</x:v>
      </x:c>
      <x:c r="M2371" t="str">
        <x:v>Ambient</x:v>
      </x:c>
      <x:c r="N2371" t="str">
        <x:v>Complete</x:v>
      </x:c>
    </x:row>
    <x:row r="2372">
      <x:c r="A2372" t="str">
        <x:v>PO002367</x:v>
      </x:c>
      <x:c r="B2372" t="str">
        <x:v>2026-05-04</x:v>
      </x:c>
      <x:c r="C2372" t="str">
        <x:v>ST025</x:v>
      </x:c>
      <x:c r="D2372" t="str">
        <x:v>SUP001</x:v>
      </x:c>
      <x:c r="E2372" t="str">
        <x:v>2026-05-02</x:v>
      </x:c>
      <x:c r="F2372" t="str">
        <x:v>2026-05-08</x:v>
      </x:c>
      <x:c r="G2372" t="str">
        <x:v>2026-05-08</x:v>
      </x:c>
      <x:c r="H2372" t="n">
        <x:v>176</x:v>
      </x:c>
      <x:c r="I2372" t="n">
        <x:v>164</x:v>
      </x:c>
      <x:c r="J2372" s="8" t="n">
        <x:v>0.9295</x:v>
      </x:c>
      <x:c r="K2372" t="n">
        <x:v>0</x:v>
      </x:c>
      <x:c r="L2372" t="str">
        <x:v>True</x:v>
      </x:c>
      <x:c r="M2372" t="str">
        <x:v>Ambient</x:v>
      </x:c>
      <x:c r="N2372" t="str">
        <x:v>Complete</x:v>
      </x:c>
    </x:row>
    <x:row r="2373">
      <x:c r="A2373" t="str">
        <x:v>PO002368</x:v>
      </x:c>
      <x:c r="B2373" t="str">
        <x:v>2026-05-04</x:v>
      </x:c>
      <x:c r="C2373" t="str">
        <x:v>ST025</x:v>
      </x:c>
      <x:c r="D2373" t="str">
        <x:v>SUP008</x:v>
      </x:c>
      <x:c r="E2373" t="str">
        <x:v>2026-05-02</x:v>
      </x:c>
      <x:c r="F2373" t="str">
        <x:v>2026-05-11</x:v>
      </x:c>
      <x:c r="G2373" t="str">
        <x:v>2026-05-11</x:v>
      </x:c>
      <x:c r="H2373" t="n">
        <x:v>410</x:v>
      </x:c>
      <x:c r="I2373" t="n">
        <x:v>370</x:v>
      </x:c>
      <x:c r="J2373" s="8" t="n">
        <x:v>0.9026</x:v>
      </x:c>
      <x:c r="K2373" t="n">
        <x:v>0</x:v>
      </x:c>
      <x:c r="L2373" t="str">
        <x:v>True</x:v>
      </x:c>
      <x:c r="M2373" t="str">
        <x:v>Ambient</x:v>
      </x:c>
      <x:c r="N2373" t="str">
        <x:v>Complete</x:v>
      </x:c>
    </x:row>
    <x:row r="2374">
      <x:c r="A2374" t="str">
        <x:v>PO002369</x:v>
      </x:c>
      <x:c r="B2374" t="str">
        <x:v>2026-05-04</x:v>
      </x:c>
      <x:c r="C2374" t="str">
        <x:v>ST025</x:v>
      </x:c>
      <x:c r="D2374" t="str">
        <x:v>SUP012</x:v>
      </x:c>
      <x:c r="E2374" t="str">
        <x:v>2026-05-02</x:v>
      </x:c>
      <x:c r="F2374" t="str">
        <x:v>2026-05-08</x:v>
      </x:c>
      <x:c r="G2374" t="str">
        <x:v>2026-05-08</x:v>
      </x:c>
      <x:c r="H2374" t="n">
        <x:v>173</x:v>
      </x:c>
      <x:c r="I2374" t="n">
        <x:v>166</x:v>
      </x:c>
      <x:c r="J2374" s="8" t="n">
        <x:v>0.9581</x:v>
      </x:c>
      <x:c r="K2374" t="n">
        <x:v>0</x:v>
      </x:c>
      <x:c r="L2374" t="str">
        <x:v>True</x:v>
      </x:c>
      <x:c r="M2374" t="str">
        <x:v>Ambient</x:v>
      </x:c>
      <x:c r="N2374" t="str">
        <x:v>Complete</x:v>
      </x:c>
    </x:row>
    <x:row r="2375">
      <x:c r="A2375" t="str">
        <x:v>PO002370</x:v>
      </x:c>
      <x:c r="B2375" t="str">
        <x:v>2026-05-04</x:v>
      </x:c>
      <x:c r="C2375" t="str">
        <x:v>ST025</x:v>
      </x:c>
      <x:c r="D2375" t="str">
        <x:v>SUP002</x:v>
      </x:c>
      <x:c r="E2375" t="str">
        <x:v>2026-05-02</x:v>
      </x:c>
      <x:c r="F2375" t="str">
        <x:v>2026-05-07</x:v>
      </x:c>
      <x:c r="G2375" t="str">
        <x:v>2026-05-07</x:v>
      </x:c>
      <x:c r="H2375" t="n">
        <x:v>177</x:v>
      </x:c>
      <x:c r="I2375" t="n">
        <x:v>144</x:v>
      </x:c>
      <x:c r="J2375" s="8" t="n">
        <x:v>0.8126</x:v>
      </x:c>
      <x:c r="K2375" t="n">
        <x:v>0</x:v>
      </x:c>
      <x:c r="L2375" t="str">
        <x:v>True</x:v>
      </x:c>
      <x:c r="M2375" t="str">
        <x:v>Chilled</x:v>
      </x:c>
      <x:c r="N2375" t="str">
        <x:v>Short</x:v>
      </x:c>
    </x:row>
    <x:row r="2376">
      <x:c r="A2376" t="str">
        <x:v>PO002371</x:v>
      </x:c>
      <x:c r="B2376" t="str">
        <x:v>2026-05-04</x:v>
      </x:c>
      <x:c r="C2376" t="str">
        <x:v>ST025</x:v>
      </x:c>
      <x:c r="D2376" t="str">
        <x:v>SUP007</x:v>
      </x:c>
      <x:c r="E2376" t="str">
        <x:v>2026-05-02</x:v>
      </x:c>
      <x:c r="F2376" t="str">
        <x:v>2026-05-07</x:v>
      </x:c>
      <x:c r="G2376" t="str">
        <x:v>2026-05-07</x:v>
      </x:c>
      <x:c r="H2376" t="n">
        <x:v>332</x:v>
      </x:c>
      <x:c r="I2376" t="n">
        <x:v>300</x:v>
      </x:c>
      <x:c r="J2376" s="8" t="n">
        <x:v>0.9029</x:v>
      </x:c>
      <x:c r="K2376" t="n">
        <x:v>0</x:v>
      </x:c>
      <x:c r="L2376" t="str">
        <x:v>True</x:v>
      </x:c>
      <x:c r="M2376" t="str">
        <x:v>Chilled</x:v>
      </x:c>
      <x:c r="N2376" t="str">
        <x:v>Complete</x:v>
      </x:c>
    </x:row>
    <x:row r="2377">
      <x:c r="A2377" t="str">
        <x:v>PO002372</x:v>
      </x:c>
      <x:c r="B2377" t="str">
        <x:v>2026-05-04</x:v>
      </x:c>
      <x:c r="C2377" t="str">
        <x:v>ST025</x:v>
      </x:c>
      <x:c r="D2377" t="str">
        <x:v>SUP003</x:v>
      </x:c>
      <x:c r="E2377" t="str">
        <x:v>2026-05-02</x:v>
      </x:c>
      <x:c r="F2377" t="str">
        <x:v>2026-05-08</x:v>
      </x:c>
      <x:c r="G2377" t="str">
        <x:v>2026-05-08</x:v>
      </x:c>
      <x:c r="H2377" t="n">
        <x:v>195</x:v>
      </x:c>
      <x:c r="I2377" t="n">
        <x:v>189</x:v>
      </x:c>
      <x:c r="J2377" s="8" t="n">
        <x:v>0.968</x:v>
      </x:c>
      <x:c r="K2377" t="n">
        <x:v>0</x:v>
      </x:c>
      <x:c r="L2377" t="str">
        <x:v>True</x:v>
      </x:c>
      <x:c r="M2377" t="str">
        <x:v>Ambient</x:v>
      </x:c>
      <x:c r="N2377" t="str">
        <x:v>Complete</x:v>
      </x:c>
    </x:row>
    <x:row r="2378">
      <x:c r="A2378" t="str">
        <x:v>PO002373</x:v>
      </x:c>
      <x:c r="B2378" t="str">
        <x:v>2026-05-04</x:v>
      </x:c>
      <x:c r="C2378" t="str">
        <x:v>ST026</x:v>
      </x:c>
      <x:c r="D2378" t="str">
        <x:v>SUP001</x:v>
      </x:c>
      <x:c r="E2378" t="str">
        <x:v>2026-05-02</x:v>
      </x:c>
      <x:c r="F2378" t="str">
        <x:v>2026-05-08</x:v>
      </x:c>
      <x:c r="G2378" t="str">
        <x:v>2026-05-08</x:v>
      </x:c>
      <x:c r="H2378" t="n">
        <x:v>140</x:v>
      </x:c>
      <x:c r="I2378" t="n">
        <x:v>122</x:v>
      </x:c>
      <x:c r="J2378" s="8" t="n">
        <x:v>0.871</x:v>
      </x:c>
      <x:c r="K2378" t="n">
        <x:v>0</x:v>
      </x:c>
      <x:c r="L2378" t="str">
        <x:v>True</x:v>
      </x:c>
      <x:c r="M2378" t="str">
        <x:v>Ambient</x:v>
      </x:c>
      <x:c r="N2378" t="str">
        <x:v>Short</x:v>
      </x:c>
    </x:row>
    <x:row r="2379">
      <x:c r="A2379" t="str">
        <x:v>PO002374</x:v>
      </x:c>
      <x:c r="B2379" t="str">
        <x:v>2026-05-04</x:v>
      </x:c>
      <x:c r="C2379" t="str">
        <x:v>ST026</x:v>
      </x:c>
      <x:c r="D2379" t="str">
        <x:v>SUP012</x:v>
      </x:c>
      <x:c r="E2379" t="str">
        <x:v>2026-05-02</x:v>
      </x:c>
      <x:c r="F2379" t="str">
        <x:v>2026-05-08</x:v>
      </x:c>
      <x:c r="G2379" t="str">
        <x:v>2026-05-08</x:v>
      </x:c>
      <x:c r="H2379" t="n">
        <x:v>351</x:v>
      </x:c>
      <x:c r="I2379" t="n">
        <x:v>321</x:v>
      </x:c>
      <x:c r="J2379" s="8" t="n">
        <x:v>0.9144</x:v>
      </x:c>
      <x:c r="K2379" t="n">
        <x:v>0</x:v>
      </x:c>
      <x:c r="L2379" t="str">
        <x:v>True</x:v>
      </x:c>
      <x:c r="M2379" t="str">
        <x:v>Ambient</x:v>
      </x:c>
      <x:c r="N2379" t="str">
        <x:v>Complete</x:v>
      </x:c>
    </x:row>
    <x:row r="2380">
      <x:c r="A2380" t="str">
        <x:v>PO002375</x:v>
      </x:c>
      <x:c r="B2380" t="str">
        <x:v>2026-05-04</x:v>
      </x:c>
      <x:c r="C2380" t="str">
        <x:v>ST026</x:v>
      </x:c>
      <x:c r="D2380" t="str">
        <x:v>SUP011</x:v>
      </x:c>
      <x:c r="E2380" t="str">
        <x:v>2026-05-02</x:v>
      </x:c>
      <x:c r="F2380" t="str">
        <x:v>2026-05-09</x:v>
      </x:c>
      <x:c r="G2380" t="str">
        <x:v>2026-05-09</x:v>
      </x:c>
      <x:c r="H2380" t="n">
        <x:v>124</x:v>
      </x:c>
      <x:c r="I2380" t="n">
        <x:v>115</x:v>
      </x:c>
      <x:c r="J2380" s="8" t="n">
        <x:v>0.9261</x:v>
      </x:c>
      <x:c r="K2380" t="n">
        <x:v>0</x:v>
      </x:c>
      <x:c r="L2380" t="str">
        <x:v>True</x:v>
      </x:c>
      <x:c r="M2380" t="str">
        <x:v>Ambient</x:v>
      </x:c>
      <x:c r="N2380" t="str">
        <x:v>Complete</x:v>
      </x:c>
    </x:row>
    <x:row r="2381">
      <x:c r="A2381" t="str">
        <x:v>PO002376</x:v>
      </x:c>
      <x:c r="B2381" t="str">
        <x:v>2026-05-04</x:v>
      </x:c>
      <x:c r="C2381" t="str">
        <x:v>ST026</x:v>
      </x:c>
      <x:c r="D2381" t="str">
        <x:v>SUP007</x:v>
      </x:c>
      <x:c r="E2381" t="str">
        <x:v>2026-05-02</x:v>
      </x:c>
      <x:c r="F2381" t="str">
        <x:v>2026-05-07</x:v>
      </x:c>
      <x:c r="G2381" t="str">
        <x:v>2026-05-07</x:v>
      </x:c>
      <x:c r="H2381" t="n">
        <x:v>176</x:v>
      </x:c>
      <x:c r="I2381" t="n">
        <x:v>168</x:v>
      </x:c>
      <x:c r="J2381" s="8" t="n">
        <x:v>0.9522</x:v>
      </x:c>
      <x:c r="K2381" t="n">
        <x:v>0</x:v>
      </x:c>
      <x:c r="L2381" t="str">
        <x:v>True</x:v>
      </x:c>
      <x:c r="M2381" t="str">
        <x:v>Chilled</x:v>
      </x:c>
      <x:c r="N2381" t="str">
        <x:v>Complete</x:v>
      </x:c>
    </x:row>
    <x:row r="2382">
      <x:c r="A2382" t="str">
        <x:v>PO002377</x:v>
      </x:c>
      <x:c r="B2382" t="str">
        <x:v>2026-05-04</x:v>
      </x:c>
      <x:c r="C2382" t="str">
        <x:v>ST026</x:v>
      </x:c>
      <x:c r="D2382" t="str">
        <x:v>SUP003</x:v>
      </x:c>
      <x:c r="E2382" t="str">
        <x:v>2026-05-02</x:v>
      </x:c>
      <x:c r="F2382" t="str">
        <x:v>2026-05-08</x:v>
      </x:c>
      <x:c r="G2382" t="str">
        <x:v>2026-05-08</x:v>
      </x:c>
      <x:c r="H2382" t="n">
        <x:v>267</x:v>
      </x:c>
      <x:c r="I2382" t="n">
        <x:v>245</x:v>
      </x:c>
      <x:c r="J2382" s="8" t="n">
        <x:v>0.918</x:v>
      </x:c>
      <x:c r="K2382" t="n">
        <x:v>0</x:v>
      </x:c>
      <x:c r="L2382" t="str">
        <x:v>True</x:v>
      </x:c>
      <x:c r="M2382" t="str">
        <x:v>Ambient</x:v>
      </x:c>
      <x:c r="N2382" t="str">
        <x:v>Complete</x:v>
      </x:c>
    </x:row>
    <x:row r="2383">
      <x:c r="A2383" t="str">
        <x:v>PO002378</x:v>
      </x:c>
      <x:c r="B2383" t="str">
        <x:v>2026-05-04</x:v>
      </x:c>
      <x:c r="C2383" t="str">
        <x:v>ST026</x:v>
      </x:c>
      <x:c r="D2383" t="str">
        <x:v>SUP010</x:v>
      </x:c>
      <x:c r="E2383" t="str">
        <x:v>2026-05-02</x:v>
      </x:c>
      <x:c r="F2383" t="str">
        <x:v>2026-05-10</x:v>
      </x:c>
      <x:c r="G2383" t="str">
        <x:v>2026-05-10</x:v>
      </x:c>
      <x:c r="H2383" t="n">
        <x:v>388</x:v>
      </x:c>
      <x:c r="I2383" t="n">
        <x:v>388</x:v>
      </x:c>
      <x:c r="J2383" s="8" t="n">
        <x:v>0.9999</x:v>
      </x:c>
      <x:c r="K2383" t="n">
        <x:v>0</x:v>
      </x:c>
      <x:c r="L2383" t="str">
        <x:v>True</x:v>
      </x:c>
      <x:c r="M2383" t="str">
        <x:v>Ambient</x:v>
      </x:c>
      <x:c r="N2383" t="str">
        <x:v>Complete</x:v>
      </x:c>
    </x:row>
    <x:row r="2384">
      <x:c r="A2384" t="str">
        <x:v>PO002379</x:v>
      </x:c>
      <x:c r="B2384" t="str">
        <x:v>2026-05-04</x:v>
      </x:c>
      <x:c r="C2384" t="str">
        <x:v>ST027</x:v>
      </x:c>
      <x:c r="D2384" t="str">
        <x:v>SUP008</x:v>
      </x:c>
      <x:c r="E2384" t="str">
        <x:v>2026-05-02</x:v>
      </x:c>
      <x:c r="F2384" t="str">
        <x:v>2026-05-11</x:v>
      </x:c>
      <x:c r="G2384" t="str">
        <x:v>2026-05-11</x:v>
      </x:c>
      <x:c r="H2384" t="n">
        <x:v>263</x:v>
      </x:c>
      <x:c r="I2384" t="n">
        <x:v>239</x:v>
      </x:c>
      <x:c r="J2384" s="8" t="n">
        <x:v>0.9092</x:v>
      </x:c>
      <x:c r="K2384" t="n">
        <x:v>0</x:v>
      </x:c>
      <x:c r="L2384" t="str">
        <x:v>True</x:v>
      </x:c>
      <x:c r="M2384" t="str">
        <x:v>Ambient</x:v>
      </x:c>
      <x:c r="N2384" t="str">
        <x:v>Complete</x:v>
      </x:c>
    </x:row>
    <x:row r="2385">
      <x:c r="A2385" t="str">
        <x:v>PO002380</x:v>
      </x:c>
      <x:c r="B2385" t="str">
        <x:v>2026-05-04</x:v>
      </x:c>
      <x:c r="C2385" t="str">
        <x:v>ST027</x:v>
      </x:c>
      <x:c r="D2385" t="str">
        <x:v>SUP011</x:v>
      </x:c>
      <x:c r="E2385" t="str">
        <x:v>2026-05-02</x:v>
      </x:c>
      <x:c r="F2385" t="str">
        <x:v>2026-05-09</x:v>
      </x:c>
      <x:c r="G2385" t="str">
        <x:v>2026-05-09</x:v>
      </x:c>
      <x:c r="H2385" t="n">
        <x:v>150</x:v>
      </x:c>
      <x:c r="I2385" t="n">
        <x:v>137</x:v>
      </x:c>
      <x:c r="J2385" s="8" t="n">
        <x:v>0.9146</x:v>
      </x:c>
      <x:c r="K2385" t="n">
        <x:v>0</x:v>
      </x:c>
      <x:c r="L2385" t="str">
        <x:v>True</x:v>
      </x:c>
      <x:c r="M2385" t="str">
        <x:v>Ambient</x:v>
      </x:c>
      <x:c r="N2385" t="str">
        <x:v>Complete</x:v>
      </x:c>
    </x:row>
    <x:row r="2386">
      <x:c r="A2386" t="str">
        <x:v>PO002381</x:v>
      </x:c>
      <x:c r="B2386" t="str">
        <x:v>2026-05-04</x:v>
      </x:c>
      <x:c r="C2386" t="str">
        <x:v>ST027</x:v>
      </x:c>
      <x:c r="D2386" t="str">
        <x:v>SUP002</x:v>
      </x:c>
      <x:c r="E2386" t="str">
        <x:v>2026-05-02</x:v>
      </x:c>
      <x:c r="F2386" t="str">
        <x:v>2026-05-07</x:v>
      </x:c>
      <x:c r="G2386" t="str">
        <x:v>2026-05-07</x:v>
      </x:c>
      <x:c r="H2386" t="n">
        <x:v>195</x:v>
      </x:c>
      <x:c r="I2386" t="n">
        <x:v>170</x:v>
      </x:c>
      <x:c r="J2386" s="8" t="n">
        <x:v>0.8731</x:v>
      </x:c>
      <x:c r="K2386" t="n">
        <x:v>0</x:v>
      </x:c>
      <x:c r="L2386" t="str">
        <x:v>True</x:v>
      </x:c>
      <x:c r="M2386" t="str">
        <x:v>Chilled</x:v>
      </x:c>
      <x:c r="N2386" t="str">
        <x:v>Short</x:v>
      </x:c>
    </x:row>
    <x:row r="2387">
      <x:c r="A2387" t="str">
        <x:v>PO002382</x:v>
      </x:c>
      <x:c r="B2387" t="str">
        <x:v>2026-05-04</x:v>
      </x:c>
      <x:c r="C2387" t="str">
        <x:v>ST027</x:v>
      </x:c>
      <x:c r="D2387" t="str">
        <x:v>SUP006</x:v>
      </x:c>
      <x:c r="E2387" t="str">
        <x:v>2026-05-02</x:v>
      </x:c>
      <x:c r="F2387" t="str">
        <x:v>2026-05-08</x:v>
      </x:c>
      <x:c r="G2387" t="str">
        <x:v>2026-05-08</x:v>
      </x:c>
      <x:c r="H2387" t="n">
        <x:v>106</x:v>
      </x:c>
      <x:c r="I2387" t="n">
        <x:v>103</x:v>
      </x:c>
      <x:c r="J2387" s="8" t="n">
        <x:v>0.969</x:v>
      </x:c>
      <x:c r="K2387" t="n">
        <x:v>0</x:v>
      </x:c>
      <x:c r="L2387" t="str">
        <x:v>True</x:v>
      </x:c>
      <x:c r="M2387" t="str">
        <x:v>Ambient</x:v>
      </x:c>
      <x:c r="N2387" t="str">
        <x:v>Complete</x:v>
      </x:c>
    </x:row>
    <x:row r="2388">
      <x:c r="A2388" t="str">
        <x:v>PO002383</x:v>
      </x:c>
      <x:c r="B2388" t="str">
        <x:v>2026-05-04</x:v>
      </x:c>
      <x:c r="C2388" t="str">
        <x:v>ST027</x:v>
      </x:c>
      <x:c r="D2388" t="str">
        <x:v>SUP010</x:v>
      </x:c>
      <x:c r="E2388" t="str">
        <x:v>2026-05-02</x:v>
      </x:c>
      <x:c r="F2388" t="str">
        <x:v>2026-05-10</x:v>
      </x:c>
      <x:c r="G2388" t="str">
        <x:v>2026-05-10</x:v>
      </x:c>
      <x:c r="H2388" t="n">
        <x:v>205</x:v>
      </x:c>
      <x:c r="I2388" t="n">
        <x:v>196</x:v>
      </x:c>
      <x:c r="J2388" s="8" t="n">
        <x:v>0.956</x:v>
      </x:c>
      <x:c r="K2388" t="n">
        <x:v>0</x:v>
      </x:c>
      <x:c r="L2388" t="str">
        <x:v>True</x:v>
      </x:c>
      <x:c r="M2388" t="str">
        <x:v>Ambient</x:v>
      </x:c>
      <x:c r="N2388" t="str">
        <x:v>Complete</x:v>
      </x:c>
    </x:row>
    <x:row r="2389">
      <x:c r="A2389" t="str">
        <x:v>PO002384</x:v>
      </x:c>
      <x:c r="B2389" t="str">
        <x:v>2026-05-04</x:v>
      </x:c>
      <x:c r="C2389" t="str">
        <x:v>ST027</x:v>
      </x:c>
      <x:c r="D2389" t="str">
        <x:v>SUP005</x:v>
      </x:c>
      <x:c r="E2389" t="str">
        <x:v>2026-05-02</x:v>
      </x:c>
      <x:c r="F2389" t="str">
        <x:v>2026-05-09</x:v>
      </x:c>
      <x:c r="G2389" t="str">
        <x:v>2026-05-09</x:v>
      </x:c>
      <x:c r="H2389" t="n">
        <x:v>191</x:v>
      </x:c>
      <x:c r="I2389" t="n">
        <x:v>187</x:v>
      </x:c>
      <x:c r="J2389" s="8" t="n">
        <x:v>0.978</x:v>
      </x:c>
      <x:c r="K2389" t="n">
        <x:v>0</x:v>
      </x:c>
      <x:c r="L2389" t="str">
        <x:v>True</x:v>
      </x:c>
      <x:c r="M2389" t="str">
        <x:v>Ambient</x:v>
      </x:c>
      <x:c r="N2389" t="str">
        <x:v>Complete</x:v>
      </x:c>
    </x:row>
    <x:row r="2390">
      <x:c r="A2390" t="str">
        <x:v>PO002385</x:v>
      </x:c>
      <x:c r="B2390" t="str">
        <x:v>2026-05-04</x:v>
      </x:c>
      <x:c r="C2390" t="str">
        <x:v>ST028</x:v>
      </x:c>
      <x:c r="D2390" t="str">
        <x:v>SUP008</x:v>
      </x:c>
      <x:c r="E2390" t="str">
        <x:v>2026-05-02</x:v>
      </x:c>
      <x:c r="F2390" t="str">
        <x:v>2026-05-11</x:v>
      </x:c>
      <x:c r="G2390" t="str">
        <x:v>2026-05-11</x:v>
      </x:c>
      <x:c r="H2390" t="n">
        <x:v>112</x:v>
      </x:c>
      <x:c r="I2390" t="n">
        <x:v>103</x:v>
      </x:c>
      <x:c r="J2390" s="8" t="n">
        <x:v>0.9225</x:v>
      </x:c>
      <x:c r="K2390" t="n">
        <x:v>0</x:v>
      </x:c>
      <x:c r="L2390" t="str">
        <x:v>True</x:v>
      </x:c>
      <x:c r="M2390" t="str">
        <x:v>Ambient</x:v>
      </x:c>
      <x:c r="N2390" t="str">
        <x:v>Complete</x:v>
      </x:c>
    </x:row>
    <x:row r="2391">
      <x:c r="A2391" t="str">
        <x:v>PO002386</x:v>
      </x:c>
      <x:c r="B2391" t="str">
        <x:v>2026-05-04</x:v>
      </x:c>
      <x:c r="C2391" t="str">
        <x:v>ST028</x:v>
      </x:c>
      <x:c r="D2391" t="str">
        <x:v>SUP011</x:v>
      </x:c>
      <x:c r="E2391" t="str">
        <x:v>2026-05-02</x:v>
      </x:c>
      <x:c r="F2391" t="str">
        <x:v>2026-05-09</x:v>
      </x:c>
      <x:c r="G2391" t="str">
        <x:v>2026-05-09</x:v>
      </x:c>
      <x:c r="H2391" t="n">
        <x:v>198</x:v>
      </x:c>
      <x:c r="I2391" t="n">
        <x:v>194</x:v>
      </x:c>
      <x:c r="J2391" s="8" t="n">
        <x:v>0.9776</x:v>
      </x:c>
      <x:c r="K2391" t="n">
        <x:v>0</x:v>
      </x:c>
      <x:c r="L2391" t="str">
        <x:v>True</x:v>
      </x:c>
      <x:c r="M2391" t="str">
        <x:v>Ambient</x:v>
      </x:c>
      <x:c r="N2391" t="str">
        <x:v>Complete</x:v>
      </x:c>
    </x:row>
    <x:row r="2392">
      <x:c r="A2392" t="str">
        <x:v>PO002387</x:v>
      </x:c>
      <x:c r="B2392" t="str">
        <x:v>2026-05-04</x:v>
      </x:c>
      <x:c r="C2392" t="str">
        <x:v>ST028</x:v>
      </x:c>
      <x:c r="D2392" t="str">
        <x:v>SUP010</x:v>
      </x:c>
      <x:c r="E2392" t="str">
        <x:v>2026-05-02</x:v>
      </x:c>
      <x:c r="F2392" t="str">
        <x:v>2026-05-10</x:v>
      </x:c>
      <x:c r="G2392" t="str">
        <x:v>2026-05-10</x:v>
      </x:c>
      <x:c r="H2392" t="n">
        <x:v>96</x:v>
      </x:c>
      <x:c r="I2392" t="n">
        <x:v>87</x:v>
      </x:c>
      <x:c r="J2392" s="8" t="n">
        <x:v>0.902</x:v>
      </x:c>
      <x:c r="K2392" t="n">
        <x:v>0</x:v>
      </x:c>
      <x:c r="L2392" t="str">
        <x:v>True</x:v>
      </x:c>
      <x:c r="M2392" t="str">
        <x:v>Ambient</x:v>
      </x:c>
      <x:c r="N2392" t="str">
        <x:v>Complete</x:v>
      </x:c>
    </x:row>
    <x:row r="2393">
      <x:c r="A2393" t="str">
        <x:v>PO002388</x:v>
      </x:c>
      <x:c r="B2393" t="str">
        <x:v>2026-05-04</x:v>
      </x:c>
      <x:c r="C2393" t="str">
        <x:v>ST028</x:v>
      </x:c>
      <x:c r="D2393" t="str">
        <x:v>SUP009</x:v>
      </x:c>
      <x:c r="E2393" t="str">
        <x:v>2026-05-02</x:v>
      </x:c>
      <x:c r="F2393" t="str">
        <x:v>2026-05-08</x:v>
      </x:c>
      <x:c r="G2393" t="str">
        <x:v>2026-05-08</x:v>
      </x:c>
      <x:c r="H2393" t="n">
        <x:v>162</x:v>
      </x:c>
      <x:c r="I2393" t="n">
        <x:v>158</x:v>
      </x:c>
      <x:c r="J2393" s="8" t="n">
        <x:v>0.9767</x:v>
      </x:c>
      <x:c r="K2393" t="n">
        <x:v>0</x:v>
      </x:c>
      <x:c r="L2393" t="str">
        <x:v>True</x:v>
      </x:c>
      <x:c r="M2393" t="str">
        <x:v>Ambient</x:v>
      </x:c>
      <x:c r="N2393" t="str">
        <x:v>Complete</x:v>
      </x:c>
    </x:row>
    <x:row r="2394">
      <x:c r="A2394" t="str">
        <x:v>PO002389</x:v>
      </x:c>
      <x:c r="B2394" t="str">
        <x:v>2026-05-04</x:v>
      </x:c>
      <x:c r="C2394" t="str">
        <x:v>ST029</x:v>
      </x:c>
      <x:c r="D2394" t="str">
        <x:v>SUP001</x:v>
      </x:c>
      <x:c r="E2394" t="str">
        <x:v>2026-05-02</x:v>
      </x:c>
      <x:c r="F2394" t="str">
        <x:v>2026-05-08</x:v>
      </x:c>
      <x:c r="G2394" t="str">
        <x:v>2026-05-08</x:v>
      </x:c>
      <x:c r="H2394" t="n">
        <x:v>199</x:v>
      </x:c>
      <x:c r="I2394" t="n">
        <x:v>178</x:v>
      </x:c>
      <x:c r="J2394" s="8" t="n">
        <x:v>0.8935</x:v>
      </x:c>
      <x:c r="K2394" t="n">
        <x:v>0</x:v>
      </x:c>
      <x:c r="L2394" t="str">
        <x:v>True</x:v>
      </x:c>
      <x:c r="M2394" t="str">
        <x:v>Ambient</x:v>
      </x:c>
      <x:c r="N2394" t="str">
        <x:v>Short</x:v>
      </x:c>
    </x:row>
    <x:row r="2395">
      <x:c r="A2395" t="str">
        <x:v>PO002390</x:v>
      </x:c>
      <x:c r="B2395" t="str">
        <x:v>2026-05-04</x:v>
      </x:c>
      <x:c r="C2395" t="str">
        <x:v>ST029</x:v>
      </x:c>
      <x:c r="D2395" t="str">
        <x:v>SUP008</x:v>
      </x:c>
      <x:c r="E2395" t="str">
        <x:v>2026-05-02</x:v>
      </x:c>
      <x:c r="F2395" t="str">
        <x:v>2026-05-11</x:v>
      </x:c>
      <x:c r="G2395" t="str">
        <x:v>2026-05-11</x:v>
      </x:c>
      <x:c r="H2395" t="n">
        <x:v>309</x:v>
      </x:c>
      <x:c r="I2395" t="n">
        <x:v>273</x:v>
      </x:c>
      <x:c r="J2395" s="8" t="n">
        <x:v>0.8832</x:v>
      </x:c>
      <x:c r="K2395" t="n">
        <x:v>0</x:v>
      </x:c>
      <x:c r="L2395" t="str">
        <x:v>True</x:v>
      </x:c>
      <x:c r="M2395" t="str">
        <x:v>Ambient</x:v>
      </x:c>
      <x:c r="N2395" t="str">
        <x:v>Short</x:v>
      </x:c>
    </x:row>
    <x:row r="2396">
      <x:c r="A2396" t="str">
        <x:v>PO002391</x:v>
      </x:c>
      <x:c r="B2396" t="str">
        <x:v>2026-05-04</x:v>
      </x:c>
      <x:c r="C2396" t="str">
        <x:v>ST029</x:v>
      </x:c>
      <x:c r="D2396" t="str">
        <x:v>SUP012</x:v>
      </x:c>
      <x:c r="E2396" t="str">
        <x:v>2026-05-02</x:v>
      </x:c>
      <x:c r="F2396" t="str">
        <x:v>2026-05-08</x:v>
      </x:c>
      <x:c r="G2396" t="str">
        <x:v>2026-05-11</x:v>
      </x:c>
      <x:c r="H2396" t="n">
        <x:v>248</x:v>
      </x:c>
      <x:c r="I2396" t="n">
        <x:v>248</x:v>
      </x:c>
      <x:c r="J2396" s="8" t="n">
        <x:v>1</x:v>
      </x:c>
      <x:c r="K2396" t="n">
        <x:v>3</x:v>
      </x:c>
      <x:c r="L2396" t="str">
        <x:v>False</x:v>
      </x:c>
      <x:c r="M2396" t="str">
        <x:v>Ambient</x:v>
      </x:c>
      <x:c r="N2396" t="str">
        <x:v>Late</x:v>
      </x:c>
    </x:row>
    <x:row r="2397">
      <x:c r="A2397" t="str">
        <x:v>PO002392</x:v>
      </x:c>
      <x:c r="B2397" t="str">
        <x:v>2026-05-04</x:v>
      </x:c>
      <x:c r="C2397" t="str">
        <x:v>ST029</x:v>
      </x:c>
      <x:c r="D2397" t="str">
        <x:v>SUP011</x:v>
      </x:c>
      <x:c r="E2397" t="str">
        <x:v>2026-05-02</x:v>
      </x:c>
      <x:c r="F2397" t="str">
        <x:v>2026-05-09</x:v>
      </x:c>
      <x:c r="G2397" t="str">
        <x:v>2026-05-10</x:v>
      </x:c>
      <x:c r="H2397" t="n">
        <x:v>331</x:v>
      </x:c>
      <x:c r="I2397" t="n">
        <x:v>291</x:v>
      </x:c>
      <x:c r="J2397" s="8" t="n">
        <x:v>0.8793</x:v>
      </x:c>
      <x:c r="K2397" t="n">
        <x:v>1</x:v>
      </x:c>
      <x:c r="L2397" t="str">
        <x:v>False</x:v>
      </x:c>
      <x:c r="M2397" t="str">
        <x:v>Ambient</x:v>
      </x:c>
      <x:c r="N2397" t="str">
        <x:v>Late / short</x:v>
      </x:c>
    </x:row>
    <x:row r="2398">
      <x:c r="A2398" t="str">
        <x:v>PO002393</x:v>
      </x:c>
      <x:c r="B2398" t="str">
        <x:v>2026-05-04</x:v>
      </x:c>
      <x:c r="C2398" t="str">
        <x:v>ST029</x:v>
      </x:c>
      <x:c r="D2398" t="str">
        <x:v>SUP002</x:v>
      </x:c>
      <x:c r="E2398" t="str">
        <x:v>2026-05-02</x:v>
      </x:c>
      <x:c r="F2398" t="str">
        <x:v>2026-05-07</x:v>
      </x:c>
      <x:c r="G2398" t="str">
        <x:v>2026-05-07</x:v>
      </x:c>
      <x:c r="H2398" t="n">
        <x:v>287</x:v>
      </x:c>
      <x:c r="I2398" t="n">
        <x:v>259</x:v>
      </x:c>
      <x:c r="J2398" s="8" t="n">
        <x:v>0.9015</x:v>
      </x:c>
      <x:c r="K2398" t="n">
        <x:v>0</x:v>
      </x:c>
      <x:c r="L2398" t="str">
        <x:v>True</x:v>
      </x:c>
      <x:c r="M2398" t="str">
        <x:v>Chilled</x:v>
      </x:c>
      <x:c r="N2398" t="str">
        <x:v>Complete</x:v>
      </x:c>
    </x:row>
    <x:row r="2399">
      <x:c r="A2399" t="str">
        <x:v>PO002394</x:v>
      </x:c>
      <x:c r="B2399" t="str">
        <x:v>2026-05-04</x:v>
      </x:c>
      <x:c r="C2399" t="str">
        <x:v>ST029</x:v>
      </x:c>
      <x:c r="D2399" t="str">
        <x:v>SUP007</x:v>
      </x:c>
      <x:c r="E2399" t="str">
        <x:v>2026-05-02</x:v>
      </x:c>
      <x:c r="F2399" t="str">
        <x:v>2026-05-07</x:v>
      </x:c>
      <x:c r="G2399" t="str">
        <x:v>2026-05-10</x:v>
      </x:c>
      <x:c r="H2399" t="n">
        <x:v>305</x:v>
      </x:c>
      <x:c r="I2399" t="n">
        <x:v>293</x:v>
      </x:c>
      <x:c r="J2399" s="8" t="n">
        <x:v>0.9608</x:v>
      </x:c>
      <x:c r="K2399" t="n">
        <x:v>3</x:v>
      </x:c>
      <x:c r="L2399" t="str">
        <x:v>False</x:v>
      </x:c>
      <x:c r="M2399" t="str">
        <x:v>Chilled</x:v>
      </x:c>
      <x:c r="N2399" t="str">
        <x:v>Late</x:v>
      </x:c>
    </x:row>
    <x:row r="2400">
      <x:c r="A2400" t="str">
        <x:v>PO002395</x:v>
      </x:c>
      <x:c r="B2400" t="str">
        <x:v>2026-05-04</x:v>
      </x:c>
      <x:c r="C2400" t="str">
        <x:v>ST029</x:v>
      </x:c>
      <x:c r="D2400" t="str">
        <x:v>SUP003</x:v>
      </x:c>
      <x:c r="E2400" t="str">
        <x:v>2026-05-02</x:v>
      </x:c>
      <x:c r="F2400" t="str">
        <x:v>2026-05-08</x:v>
      </x:c>
      <x:c r="G2400" t="str">
        <x:v>2026-05-10</x:v>
      </x:c>
      <x:c r="H2400" t="n">
        <x:v>332</x:v>
      </x:c>
      <x:c r="I2400" t="n">
        <x:v>328</x:v>
      </x:c>
      <x:c r="J2400" s="8" t="n">
        <x:v>0.9892</x:v>
      </x:c>
      <x:c r="K2400" t="n">
        <x:v>2</x:v>
      </x:c>
      <x:c r="L2400" t="str">
        <x:v>False</x:v>
      </x:c>
      <x:c r="M2400" t="str">
        <x:v>Ambient</x:v>
      </x:c>
      <x:c r="N2400" t="str">
        <x:v>Late</x:v>
      </x:c>
    </x:row>
    <x:row r="2401">
      <x:c r="A2401" t="str">
        <x:v>PO002396</x:v>
      </x:c>
      <x:c r="B2401" t="str">
        <x:v>2026-05-04</x:v>
      </x:c>
      <x:c r="C2401" t="str">
        <x:v>ST029</x:v>
      </x:c>
      <x:c r="D2401" t="str">
        <x:v>SUP004</x:v>
      </x:c>
      <x:c r="E2401" t="str">
        <x:v>2026-05-02</x:v>
      </x:c>
      <x:c r="F2401" t="str">
        <x:v>2026-05-09</x:v>
      </x:c>
      <x:c r="G2401" t="str">
        <x:v>2026-05-09</x:v>
      </x:c>
      <x:c r="H2401" t="n">
        <x:v>351</x:v>
      </x:c>
      <x:c r="I2401" t="n">
        <x:v>319</x:v>
      </x:c>
      <x:c r="J2401" s="8" t="n">
        <x:v>0.9082</x:v>
      </x:c>
      <x:c r="K2401" t="n">
        <x:v>0</x:v>
      </x:c>
      <x:c r="L2401" t="str">
        <x:v>True</x:v>
      </x:c>
      <x:c r="M2401" t="str">
        <x:v>Ambient</x:v>
      </x:c>
      <x:c r="N2401" t="str">
        <x:v>Complete</x:v>
      </x:c>
    </x:row>
    <x:row r="2402">
      <x:c r="A2402" t="str">
        <x:v>PO002397</x:v>
      </x:c>
      <x:c r="B2402" t="str">
        <x:v>2026-05-04</x:v>
      </x:c>
      <x:c r="C2402" t="str">
        <x:v>ST029</x:v>
      </x:c>
      <x:c r="D2402" t="str">
        <x:v>SUP005</x:v>
      </x:c>
      <x:c r="E2402" t="str">
        <x:v>2026-05-02</x:v>
      </x:c>
      <x:c r="F2402" t="str">
        <x:v>2026-05-09</x:v>
      </x:c>
      <x:c r="G2402" t="str">
        <x:v>2026-05-09</x:v>
      </x:c>
      <x:c r="H2402" t="n">
        <x:v>267</x:v>
      </x:c>
      <x:c r="I2402" t="n">
        <x:v>228</x:v>
      </x:c>
      <x:c r="J2402" s="8" t="n">
        <x:v>0.8547</x:v>
      </x:c>
      <x:c r="K2402" t="n">
        <x:v>0</x:v>
      </x:c>
      <x:c r="L2402" t="str">
        <x:v>True</x:v>
      </x:c>
      <x:c r="M2402" t="str">
        <x:v>Ambient</x:v>
      </x:c>
      <x:c r="N2402" t="str">
        <x:v>Short</x:v>
      </x:c>
    </x:row>
    <x:row r="2403">
      <x:c r="A2403" t="str">
        <x:v>PO002398</x:v>
      </x:c>
      <x:c r="B2403" t="str">
        <x:v>2026-05-04</x:v>
      </x:c>
      <x:c r="C2403" t="str">
        <x:v>ST030</x:v>
      </x:c>
      <x:c r="D2403" t="str">
        <x:v>SUP001</x:v>
      </x:c>
      <x:c r="E2403" t="str">
        <x:v>2026-05-02</x:v>
      </x:c>
      <x:c r="F2403" t="str">
        <x:v>2026-05-08</x:v>
      </x:c>
      <x:c r="G2403" t="str">
        <x:v>2026-05-08</x:v>
      </x:c>
      <x:c r="H2403" t="n">
        <x:v>367</x:v>
      </x:c>
      <x:c r="I2403" t="n">
        <x:v>363</x:v>
      </x:c>
      <x:c r="J2403" s="8" t="n">
        <x:v>0.9894</x:v>
      </x:c>
      <x:c r="K2403" t="n">
        <x:v>0</x:v>
      </x:c>
      <x:c r="L2403" t="str">
        <x:v>True</x:v>
      </x:c>
      <x:c r="M2403" t="str">
        <x:v>Ambient</x:v>
      </x:c>
      <x:c r="N2403" t="str">
        <x:v>Complete</x:v>
      </x:c>
    </x:row>
    <x:row r="2404">
      <x:c r="A2404" t="str">
        <x:v>PO002399</x:v>
      </x:c>
      <x:c r="B2404" t="str">
        <x:v>2026-05-04</x:v>
      </x:c>
      <x:c r="C2404" t="str">
        <x:v>ST030</x:v>
      </x:c>
      <x:c r="D2404" t="str">
        <x:v>SUP002</x:v>
      </x:c>
      <x:c r="E2404" t="str">
        <x:v>2026-05-02</x:v>
      </x:c>
      <x:c r="F2404" t="str">
        <x:v>2026-05-07</x:v>
      </x:c>
      <x:c r="G2404" t="str">
        <x:v>2026-05-07</x:v>
      </x:c>
      <x:c r="H2404" t="n">
        <x:v>400</x:v>
      </x:c>
      <x:c r="I2404" t="n">
        <x:v>390</x:v>
      </x:c>
      <x:c r="J2404" s="8" t="n">
        <x:v>0.9756</x:v>
      </x:c>
      <x:c r="K2404" t="n">
        <x:v>0</x:v>
      </x:c>
      <x:c r="L2404" t="str">
        <x:v>True</x:v>
      </x:c>
      <x:c r="M2404" t="str">
        <x:v>Chilled</x:v>
      </x:c>
      <x:c r="N2404" t="str">
        <x:v>Complete</x:v>
      </x:c>
    </x:row>
    <x:row r="2405">
      <x:c r="A2405" t="str">
        <x:v>PO002400</x:v>
      </x:c>
      <x:c r="B2405" t="str">
        <x:v>2026-05-04</x:v>
      </x:c>
      <x:c r="C2405" t="str">
        <x:v>ST030</x:v>
      </x:c>
      <x:c r="D2405" t="str">
        <x:v>SUP007</x:v>
      </x:c>
      <x:c r="E2405" t="str">
        <x:v>2026-05-02</x:v>
      </x:c>
      <x:c r="F2405" t="str">
        <x:v>2026-05-07</x:v>
      </x:c>
      <x:c r="G2405" t="str">
        <x:v>2026-05-07</x:v>
      </x:c>
      <x:c r="H2405" t="n">
        <x:v>177</x:v>
      </x:c>
      <x:c r="I2405" t="n">
        <x:v>166</x:v>
      </x:c>
      <x:c r="J2405" s="8" t="n">
        <x:v>0.9353</x:v>
      </x:c>
      <x:c r="K2405" t="n">
        <x:v>0</x:v>
      </x:c>
      <x:c r="L2405" t="str">
        <x:v>True</x:v>
      </x:c>
      <x:c r="M2405" t="str">
        <x:v>Chilled</x:v>
      </x:c>
      <x:c r="N2405" t="str">
        <x:v>Complete</x:v>
      </x:c>
    </x:row>
    <x:row r="2406">
      <x:c r="A2406" t="str">
        <x:v>PO002401</x:v>
      </x:c>
      <x:c r="B2406" t="str">
        <x:v>2026-05-04</x:v>
      </x:c>
      <x:c r="C2406" t="str">
        <x:v>ST030</x:v>
      </x:c>
      <x:c r="D2406" t="str">
        <x:v>SUP006</x:v>
      </x:c>
      <x:c r="E2406" t="str">
        <x:v>2026-05-02</x:v>
      </x:c>
      <x:c r="F2406" t="str">
        <x:v>2026-05-08</x:v>
      </x:c>
      <x:c r="G2406" t="str">
        <x:v>2026-05-08</x:v>
      </x:c>
      <x:c r="H2406" t="n">
        <x:v>354</x:v>
      </x:c>
      <x:c r="I2406" t="n">
        <x:v>331</x:v>
      </x:c>
      <x:c r="J2406" s="8" t="n">
        <x:v>0.9357</x:v>
      </x:c>
      <x:c r="K2406" t="n">
        <x:v>0</x:v>
      </x:c>
      <x:c r="L2406" t="str">
        <x:v>True</x:v>
      </x:c>
      <x:c r="M2406" t="str">
        <x:v>Ambient</x:v>
      </x:c>
      <x:c r="N2406" t="str">
        <x:v>Complete</x:v>
      </x:c>
    </x:row>
    <x:row r="2407">
      <x:c r="A2407" t="str">
        <x:v>PO002402</x:v>
      </x:c>
      <x:c r="B2407" t="str">
        <x:v>2026-05-04</x:v>
      </x:c>
      <x:c r="C2407" t="str">
        <x:v>ST030</x:v>
      </x:c>
      <x:c r="D2407" t="str">
        <x:v>SUP003</x:v>
      </x:c>
      <x:c r="E2407" t="str">
        <x:v>2026-05-02</x:v>
      </x:c>
      <x:c r="F2407" t="str">
        <x:v>2026-05-08</x:v>
      </x:c>
      <x:c r="G2407" t="str">
        <x:v>2026-05-08</x:v>
      </x:c>
      <x:c r="H2407" t="n">
        <x:v>406</x:v>
      </x:c>
      <x:c r="I2407" t="n">
        <x:v>404</x:v>
      </x:c>
      <x:c r="J2407" s="8" t="n">
        <x:v>0.9944</x:v>
      </x:c>
      <x:c r="K2407" t="n">
        <x:v>0</x:v>
      </x:c>
      <x:c r="L2407" t="str">
        <x:v>True</x:v>
      </x:c>
      <x:c r="M2407" t="str">
        <x:v>Ambient</x:v>
      </x:c>
      <x:c r="N2407" t="str">
        <x:v>Complete</x:v>
      </x:c>
    </x:row>
    <x:row r="2408">
      <x:c r="A2408" t="str">
        <x:v>PO002403</x:v>
      </x:c>
      <x:c r="B2408" t="str">
        <x:v>2026-05-04</x:v>
      </x:c>
      <x:c r="C2408" t="str">
        <x:v>ST030</x:v>
      </x:c>
      <x:c r="D2408" t="str">
        <x:v>SUP010</x:v>
      </x:c>
      <x:c r="E2408" t="str">
        <x:v>2026-05-02</x:v>
      </x:c>
      <x:c r="F2408" t="str">
        <x:v>2026-05-10</x:v>
      </x:c>
      <x:c r="G2408" t="str">
        <x:v>2026-05-13</x:v>
      </x:c>
      <x:c r="H2408" t="n">
        <x:v>388</x:v>
      </x:c>
      <x:c r="I2408" t="n">
        <x:v>353</x:v>
      </x:c>
      <x:c r="J2408" s="8" t="n">
        <x:v>0.9097</x:v>
      </x:c>
      <x:c r="K2408" t="n">
        <x:v>3</x:v>
      </x:c>
      <x:c r="L2408" t="str">
        <x:v>False</x:v>
      </x:c>
      <x:c r="M2408" t="str">
        <x:v>Ambient</x:v>
      </x:c>
      <x:c r="N2408" t="str">
        <x:v>Late</x:v>
      </x:c>
    </x:row>
    <x:row r="2409">
      <x:c r="A2409" t="str">
        <x:v>PO002404</x:v>
      </x:c>
      <x:c r="B2409" t="str">
        <x:v>2026-05-04</x:v>
      </x:c>
      <x:c r="C2409" t="str">
        <x:v>ST030</x:v>
      </x:c>
      <x:c r="D2409" t="str">
        <x:v>SUP009</x:v>
      </x:c>
      <x:c r="E2409" t="str">
        <x:v>2026-05-02</x:v>
      </x:c>
      <x:c r="F2409" t="str">
        <x:v>2026-05-08</x:v>
      </x:c>
      <x:c r="G2409" t="str">
        <x:v>2026-05-08</x:v>
      </x:c>
      <x:c r="H2409" t="n">
        <x:v>328</x:v>
      </x:c>
      <x:c r="I2409" t="n">
        <x:v>319</x:v>
      </x:c>
      <x:c r="J2409" s="8" t="n">
        <x:v>0.9728</x:v>
      </x:c>
      <x:c r="K2409" t="n">
        <x:v>0</x:v>
      </x:c>
      <x:c r="L2409" t="str">
        <x:v>True</x:v>
      </x:c>
      <x:c r="M2409" t="str">
        <x:v>Ambient</x:v>
      </x:c>
      <x:c r="N2409" t="str">
        <x:v>Complete</x:v>
      </x:c>
    </x:row>
    <x:row r="2410">
      <x:c r="A2410" t="str">
        <x:v>PO002405</x:v>
      </x:c>
      <x:c r="B2410" t="str">
        <x:v>2026-05-04</x:v>
      </x:c>
      <x:c r="C2410" t="str">
        <x:v>ST031</x:v>
      </x:c>
      <x:c r="D2410" t="str">
        <x:v>SUP011</x:v>
      </x:c>
      <x:c r="E2410" t="str">
        <x:v>2026-05-02</x:v>
      </x:c>
      <x:c r="F2410" t="str">
        <x:v>2026-05-09</x:v>
      </x:c>
      <x:c r="G2410" t="str">
        <x:v>2026-05-09</x:v>
      </x:c>
      <x:c r="H2410" t="n">
        <x:v>234</x:v>
      </x:c>
      <x:c r="I2410" t="n">
        <x:v>220</x:v>
      </x:c>
      <x:c r="J2410" s="8" t="n">
        <x:v>0.9398</x:v>
      </x:c>
      <x:c r="K2410" t="n">
        <x:v>0</x:v>
      </x:c>
      <x:c r="L2410" t="str">
        <x:v>True</x:v>
      </x:c>
      <x:c r="M2410" t="str">
        <x:v>Ambient</x:v>
      </x:c>
      <x:c r="N2410" t="str">
        <x:v>Complete</x:v>
      </x:c>
    </x:row>
    <x:row r="2411">
      <x:c r="A2411" t="str">
        <x:v>PO002406</x:v>
      </x:c>
      <x:c r="B2411" t="str">
        <x:v>2026-05-04</x:v>
      </x:c>
      <x:c r="C2411" t="str">
        <x:v>ST031</x:v>
      </x:c>
      <x:c r="D2411" t="str">
        <x:v>SUP002</x:v>
      </x:c>
      <x:c r="E2411" t="str">
        <x:v>2026-05-02</x:v>
      </x:c>
      <x:c r="F2411" t="str">
        <x:v>2026-05-07</x:v>
      </x:c>
      <x:c r="G2411" t="str">
        <x:v>2026-05-07</x:v>
      </x:c>
      <x:c r="H2411" t="n">
        <x:v>196</x:v>
      </x:c>
      <x:c r="I2411" t="n">
        <x:v>177</x:v>
      </x:c>
      <x:c r="J2411" s="8" t="n">
        <x:v>0.9022</x:v>
      </x:c>
      <x:c r="K2411" t="n">
        <x:v>0</x:v>
      </x:c>
      <x:c r="L2411" t="str">
        <x:v>True</x:v>
      </x:c>
      <x:c r="M2411" t="str">
        <x:v>Chilled</x:v>
      </x:c>
      <x:c r="N2411" t="str">
        <x:v>Complete</x:v>
      </x:c>
    </x:row>
    <x:row r="2412">
      <x:c r="A2412" t="str">
        <x:v>PO002407</x:v>
      </x:c>
      <x:c r="B2412" t="str">
        <x:v>2026-05-04</x:v>
      </x:c>
      <x:c r="C2412" t="str">
        <x:v>ST031</x:v>
      </x:c>
      <x:c r="D2412" t="str">
        <x:v>SUP003</x:v>
      </x:c>
      <x:c r="E2412" t="str">
        <x:v>2026-05-02</x:v>
      </x:c>
      <x:c r="F2412" t="str">
        <x:v>2026-05-08</x:v>
      </x:c>
      <x:c r="G2412" t="str">
        <x:v>2026-05-08</x:v>
      </x:c>
      <x:c r="H2412" t="n">
        <x:v>157</x:v>
      </x:c>
      <x:c r="I2412" t="n">
        <x:v>142</x:v>
      </x:c>
      <x:c r="J2412" s="8" t="n">
        <x:v>0.904</x:v>
      </x:c>
      <x:c r="K2412" t="n">
        <x:v>0</x:v>
      </x:c>
      <x:c r="L2412" t="str">
        <x:v>True</x:v>
      </x:c>
      <x:c r="M2412" t="str">
        <x:v>Ambient</x:v>
      </x:c>
      <x:c r="N2412" t="str">
        <x:v>Complete</x:v>
      </x:c>
    </x:row>
    <x:row r="2413">
      <x:c r="A2413" t="str">
        <x:v>PO002408</x:v>
      </x:c>
      <x:c r="B2413" t="str">
        <x:v>2026-05-04</x:v>
      </x:c>
      <x:c r="C2413" t="str">
        <x:v>ST031</x:v>
      </x:c>
      <x:c r="D2413" t="str">
        <x:v>SUP005</x:v>
      </x:c>
      <x:c r="E2413" t="str">
        <x:v>2026-05-02</x:v>
      </x:c>
      <x:c r="F2413" t="str">
        <x:v>2026-05-09</x:v>
      </x:c>
      <x:c r="G2413" t="str">
        <x:v>2026-05-09</x:v>
      </x:c>
      <x:c r="H2413" t="n">
        <x:v>125</x:v>
      </x:c>
      <x:c r="I2413" t="n">
        <x:v>111</x:v>
      </x:c>
      <x:c r="J2413" s="8" t="n">
        <x:v>0.8896</x:v>
      </x:c>
      <x:c r="K2413" t="n">
        <x:v>0</x:v>
      </x:c>
      <x:c r="L2413" t="str">
        <x:v>True</x:v>
      </x:c>
      <x:c r="M2413" t="str">
        <x:v>Ambient</x:v>
      </x:c>
      <x:c r="N2413" t="str">
        <x:v>Short</x:v>
      </x:c>
    </x:row>
    <x:row r="2414">
      <x:c r="A2414" t="str">
        <x:v>PO002409</x:v>
      </x:c>
      <x:c r="B2414" t="str">
        <x:v>2026-05-04</x:v>
      </x:c>
      <x:c r="C2414" t="str">
        <x:v>ST032</x:v>
      </x:c>
      <x:c r="D2414" t="str">
        <x:v>SUP001</x:v>
      </x:c>
      <x:c r="E2414" t="str">
        <x:v>2026-05-02</x:v>
      </x:c>
      <x:c r="F2414" t="str">
        <x:v>2026-05-08</x:v>
      </x:c>
      <x:c r="G2414" t="str">
        <x:v>2026-05-08</x:v>
      </x:c>
      <x:c r="H2414" t="n">
        <x:v>119</x:v>
      </x:c>
      <x:c r="I2414" t="n">
        <x:v>108</x:v>
      </x:c>
      <x:c r="J2414" s="8" t="n">
        <x:v>0.9068</x:v>
      </x:c>
      <x:c r="K2414" t="n">
        <x:v>0</x:v>
      </x:c>
      <x:c r="L2414" t="str">
        <x:v>True</x:v>
      </x:c>
      <x:c r="M2414" t="str">
        <x:v>Ambient</x:v>
      </x:c>
      <x:c r="N2414" t="str">
        <x:v>Complete</x:v>
      </x:c>
    </x:row>
    <x:row r="2415">
      <x:c r="A2415" t="str">
        <x:v>PO002410</x:v>
      </x:c>
      <x:c r="B2415" t="str">
        <x:v>2026-05-04</x:v>
      </x:c>
      <x:c r="C2415" t="str">
        <x:v>ST032</x:v>
      </x:c>
      <x:c r="D2415" t="str">
        <x:v>SUP011</x:v>
      </x:c>
      <x:c r="E2415" t="str">
        <x:v>2026-05-02</x:v>
      </x:c>
      <x:c r="F2415" t="str">
        <x:v>2026-05-09</x:v>
      </x:c>
      <x:c r="G2415" t="str">
        <x:v>2026-05-09</x:v>
      </x:c>
      <x:c r="H2415" t="n">
        <x:v>253</x:v>
      </x:c>
      <x:c r="I2415" t="n">
        <x:v>227</x:v>
      </x:c>
      <x:c r="J2415" s="8" t="n">
        <x:v>0.8981</x:v>
      </x:c>
      <x:c r="K2415" t="n">
        <x:v>0</x:v>
      </x:c>
      <x:c r="L2415" t="str">
        <x:v>True</x:v>
      </x:c>
      <x:c r="M2415" t="str">
        <x:v>Ambient</x:v>
      </x:c>
      <x:c r="N2415" t="str">
        <x:v>Short</x:v>
      </x:c>
    </x:row>
    <x:row r="2416">
      <x:c r="A2416" t="str">
        <x:v>PO002411</x:v>
      </x:c>
      <x:c r="B2416" t="str">
        <x:v>2026-05-04</x:v>
      </x:c>
      <x:c r="C2416" t="str">
        <x:v>ST032</x:v>
      </x:c>
      <x:c r="D2416" t="str">
        <x:v>SUP002</x:v>
      </x:c>
      <x:c r="E2416" t="str">
        <x:v>2026-05-02</x:v>
      </x:c>
      <x:c r="F2416" t="str">
        <x:v>2026-05-07</x:v>
      </x:c>
      <x:c r="G2416" t="str">
        <x:v>2026-05-10</x:v>
      </x:c>
      <x:c r="H2416" t="n">
        <x:v>277</x:v>
      </x:c>
      <x:c r="I2416" t="n">
        <x:v>244</x:v>
      </x:c>
      <x:c r="J2416" s="8" t="n">
        <x:v>0.8807</x:v>
      </x:c>
      <x:c r="K2416" t="n">
        <x:v>3</x:v>
      </x:c>
      <x:c r="L2416" t="str">
        <x:v>False</x:v>
      </x:c>
      <x:c r="M2416" t="str">
        <x:v>Chilled</x:v>
      </x:c>
      <x:c r="N2416" t="str">
        <x:v>Late / short</x:v>
      </x:c>
    </x:row>
    <x:row r="2417">
      <x:c r="A2417" t="str">
        <x:v>PO002412</x:v>
      </x:c>
      <x:c r="B2417" t="str">
        <x:v>2026-05-04</x:v>
      </x:c>
      <x:c r="C2417" t="str">
        <x:v>ST032</x:v>
      </x:c>
      <x:c r="D2417" t="str">
        <x:v>SUP007</x:v>
      </x:c>
      <x:c r="E2417" t="str">
        <x:v>2026-05-02</x:v>
      </x:c>
      <x:c r="F2417" t="str">
        <x:v>2026-05-07</x:v>
      </x:c>
      <x:c r="G2417" t="str">
        <x:v>2026-05-07</x:v>
      </x:c>
      <x:c r="H2417" t="n">
        <x:v>176</x:v>
      </x:c>
      <x:c r="I2417" t="n">
        <x:v>175</x:v>
      </x:c>
      <x:c r="J2417" s="8" t="n">
        <x:v>0.9925</x:v>
      </x:c>
      <x:c r="K2417" t="n">
        <x:v>0</x:v>
      </x:c>
      <x:c r="L2417" t="str">
        <x:v>True</x:v>
      </x:c>
      <x:c r="M2417" t="str">
        <x:v>Chilled</x:v>
      </x:c>
      <x:c r="N2417" t="str">
        <x:v>Complete</x:v>
      </x:c>
    </x:row>
    <x:row r="2418">
      <x:c r="A2418" t="str">
        <x:v>PO002413</x:v>
      </x:c>
      <x:c r="B2418" t="str">
        <x:v>2026-05-04</x:v>
      </x:c>
      <x:c r="C2418" t="str">
        <x:v>ST032</x:v>
      </x:c>
      <x:c r="D2418" t="str">
        <x:v>SUP006</x:v>
      </x:c>
      <x:c r="E2418" t="str">
        <x:v>2026-05-02</x:v>
      </x:c>
      <x:c r="F2418" t="str">
        <x:v>2026-05-08</x:v>
      </x:c>
      <x:c r="G2418" t="str">
        <x:v>2026-05-08</x:v>
      </x:c>
      <x:c r="H2418" t="n">
        <x:v>171</x:v>
      </x:c>
      <x:c r="I2418" t="n">
        <x:v>164</x:v>
      </x:c>
      <x:c r="J2418" s="8" t="n">
        <x:v>0.9585</x:v>
      </x:c>
      <x:c r="K2418" t="n">
        <x:v>0</x:v>
      </x:c>
      <x:c r="L2418" t="str">
        <x:v>True</x:v>
      </x:c>
      <x:c r="M2418" t="str">
        <x:v>Ambient</x:v>
      </x:c>
      <x:c r="N2418" t="str">
        <x:v>Complete</x:v>
      </x:c>
    </x:row>
    <x:row r="2419">
      <x:c r="A2419" t="str">
        <x:v>PO002414</x:v>
      </x:c>
      <x:c r="B2419" t="str">
        <x:v>2026-05-04</x:v>
      </x:c>
      <x:c r="C2419" t="str">
        <x:v>ST032</x:v>
      </x:c>
      <x:c r="D2419" t="str">
        <x:v>SUP004</x:v>
      </x:c>
      <x:c r="E2419" t="str">
        <x:v>2026-05-02</x:v>
      </x:c>
      <x:c r="F2419" t="str">
        <x:v>2026-05-09</x:v>
      </x:c>
      <x:c r="G2419" t="str">
        <x:v>2026-05-09</x:v>
      </x:c>
      <x:c r="H2419" t="n">
        <x:v>284</x:v>
      </x:c>
      <x:c r="I2419" t="n">
        <x:v>255</x:v>
      </x:c>
      <x:c r="J2419" s="8" t="n">
        <x:v>0.8966</x:v>
      </x:c>
      <x:c r="K2419" t="n">
        <x:v>0</x:v>
      </x:c>
      <x:c r="L2419" t="str">
        <x:v>True</x:v>
      </x:c>
      <x:c r="M2419" t="str">
        <x:v>Ambient</x:v>
      </x:c>
      <x:c r="N2419" t="str">
        <x:v>Short</x:v>
      </x:c>
    </x:row>
    <x:row r="2420">
      <x:c r="A2420" t="str">
        <x:v>PO002415</x:v>
      </x:c>
      <x:c r="B2420" t="str">
        <x:v>2026-05-04</x:v>
      </x:c>
      <x:c r="C2420" t="str">
        <x:v>ST032</x:v>
      </x:c>
      <x:c r="D2420" t="str">
        <x:v>SUP010</x:v>
      </x:c>
      <x:c r="E2420" t="str">
        <x:v>2026-05-02</x:v>
      </x:c>
      <x:c r="F2420" t="str">
        <x:v>2026-05-10</x:v>
      </x:c>
      <x:c r="G2420" t="str">
        <x:v>2026-05-10</x:v>
      </x:c>
      <x:c r="H2420" t="n">
        <x:v>267</x:v>
      </x:c>
      <x:c r="I2420" t="n">
        <x:v>262</x:v>
      </x:c>
      <x:c r="J2420" s="8" t="n">
        <x:v>0.9807</x:v>
      </x:c>
      <x:c r="K2420" t="n">
        <x:v>0</x:v>
      </x:c>
      <x:c r="L2420" t="str">
        <x:v>True</x:v>
      </x:c>
      <x:c r="M2420" t="str">
        <x:v>Ambient</x:v>
      </x:c>
      <x:c r="N2420" t="str">
        <x:v>Complete</x:v>
      </x:c>
    </x:row>
    <x:row r="2421">
      <x:c r="A2421" t="str">
        <x:v>PO002416</x:v>
      </x:c>
      <x:c r="B2421" t="str">
        <x:v>2026-05-04</x:v>
      </x:c>
      <x:c r="C2421" t="str">
        <x:v>ST032</x:v>
      </x:c>
      <x:c r="D2421" t="str">
        <x:v>SUP005</x:v>
      </x:c>
      <x:c r="E2421" t="str">
        <x:v>2026-05-02</x:v>
      </x:c>
      <x:c r="F2421" t="str">
        <x:v>2026-05-09</x:v>
      </x:c>
      <x:c r="G2421" t="str">
        <x:v>2026-05-09</x:v>
      </x:c>
      <x:c r="H2421" t="n">
        <x:v>263</x:v>
      </x:c>
      <x:c r="I2421" t="n">
        <x:v>246</x:v>
      </x:c>
      <x:c r="J2421" s="8" t="n">
        <x:v>0.937</x:v>
      </x:c>
      <x:c r="K2421" t="n">
        <x:v>0</x:v>
      </x:c>
      <x:c r="L2421" t="str">
        <x:v>True</x:v>
      </x:c>
      <x:c r="M2421" t="str">
        <x:v>Ambient</x:v>
      </x:c>
      <x:c r="N2421" t="str">
        <x:v>Complete</x:v>
      </x:c>
    </x:row>
    <x:row r="2422">
      <x:c r="A2422" t="str">
        <x:v>PO002417</x:v>
      </x:c>
      <x:c r="B2422" t="str">
        <x:v>2026-05-04</x:v>
      </x:c>
      <x:c r="C2422" t="str">
        <x:v>ST032</x:v>
      </x:c>
      <x:c r="D2422" t="str">
        <x:v>SUP009</x:v>
      </x:c>
      <x:c r="E2422" t="str">
        <x:v>2026-05-02</x:v>
      </x:c>
      <x:c r="F2422" t="str">
        <x:v>2026-05-08</x:v>
      </x:c>
      <x:c r="G2422" t="str">
        <x:v>2026-05-08</x:v>
      </x:c>
      <x:c r="H2422" t="n">
        <x:v>243</x:v>
      </x:c>
      <x:c r="I2422" t="n">
        <x:v>220</x:v>
      </x:c>
      <x:c r="J2422" s="8" t="n">
        <x:v>0.905</x:v>
      </x:c>
      <x:c r="K2422" t="n">
        <x:v>0</x:v>
      </x:c>
      <x:c r="L2422" t="str">
        <x:v>True</x:v>
      </x:c>
      <x:c r="M2422" t="str">
        <x:v>Ambient</x:v>
      </x:c>
      <x:c r="N2422" t="str">
        <x:v>Complete</x:v>
      </x:c>
    </x:row>
    <x:row r="2423">
      <x:c r="A2423" t="str">
        <x:v>PO002418</x:v>
      </x:c>
      <x:c r="B2423" t="str">
        <x:v>2026-05-04</x:v>
      </x:c>
      <x:c r="C2423" t="str">
        <x:v>ST033</x:v>
      </x:c>
      <x:c r="D2423" t="str">
        <x:v>SUP001</x:v>
      </x:c>
      <x:c r="E2423" t="str">
        <x:v>2026-05-02</x:v>
      </x:c>
      <x:c r="F2423" t="str">
        <x:v>2026-05-08</x:v>
      </x:c>
      <x:c r="G2423" t="str">
        <x:v>2026-05-08</x:v>
      </x:c>
      <x:c r="H2423" t="n">
        <x:v>268</x:v>
      </x:c>
      <x:c r="I2423" t="n">
        <x:v>255</x:v>
      </x:c>
      <x:c r="J2423" s="8" t="n">
        <x:v>0.9524</x:v>
      </x:c>
      <x:c r="K2423" t="n">
        <x:v>0</x:v>
      </x:c>
      <x:c r="L2423" t="str">
        <x:v>True</x:v>
      </x:c>
      <x:c r="M2423" t="str">
        <x:v>Ambient</x:v>
      </x:c>
      <x:c r="N2423" t="str">
        <x:v>Complete</x:v>
      </x:c>
    </x:row>
    <x:row r="2424">
      <x:c r="A2424" t="str">
        <x:v>PO002419</x:v>
      </x:c>
      <x:c r="B2424" t="str">
        <x:v>2026-05-04</x:v>
      </x:c>
      <x:c r="C2424" t="str">
        <x:v>ST033</x:v>
      </x:c>
      <x:c r="D2424" t="str">
        <x:v>SUP008</x:v>
      </x:c>
      <x:c r="E2424" t="str">
        <x:v>2026-05-02</x:v>
      </x:c>
      <x:c r="F2424" t="str">
        <x:v>2026-05-11</x:v>
      </x:c>
      <x:c r="G2424" t="str">
        <x:v>2026-05-11</x:v>
      </x:c>
      <x:c r="H2424" t="n">
        <x:v>188</x:v>
      </x:c>
      <x:c r="I2424" t="n">
        <x:v>171</x:v>
      </x:c>
      <x:c r="J2424" s="8" t="n">
        <x:v>0.909</x:v>
      </x:c>
      <x:c r="K2424" t="n">
        <x:v>0</x:v>
      </x:c>
      <x:c r="L2424" t="str">
        <x:v>True</x:v>
      </x:c>
      <x:c r="M2424" t="str">
        <x:v>Ambient</x:v>
      </x:c>
      <x:c r="N2424" t="str">
        <x:v>Complete</x:v>
      </x:c>
    </x:row>
    <x:row r="2425">
      <x:c r="A2425" t="str">
        <x:v>PO002420</x:v>
      </x:c>
      <x:c r="B2425" t="str">
        <x:v>2026-05-04</x:v>
      </x:c>
      <x:c r="C2425" t="str">
        <x:v>ST033</x:v>
      </x:c>
      <x:c r="D2425" t="str">
        <x:v>SUP002</x:v>
      </x:c>
      <x:c r="E2425" t="str">
        <x:v>2026-05-02</x:v>
      </x:c>
      <x:c r="F2425" t="str">
        <x:v>2026-05-07</x:v>
      </x:c>
      <x:c r="G2425" t="str">
        <x:v>2026-05-07</x:v>
      </x:c>
      <x:c r="H2425" t="n">
        <x:v>176</x:v>
      </x:c>
      <x:c r="I2425" t="n">
        <x:v>174</x:v>
      </x:c>
      <x:c r="J2425" s="8" t="n">
        <x:v>0.9866</x:v>
      </x:c>
      <x:c r="K2425" t="n">
        <x:v>0</x:v>
      </x:c>
      <x:c r="L2425" t="str">
        <x:v>True</x:v>
      </x:c>
      <x:c r="M2425" t="str">
        <x:v>Chilled</x:v>
      </x:c>
      <x:c r="N2425" t="str">
        <x:v>Complete</x:v>
      </x:c>
    </x:row>
    <x:row r="2426">
      <x:c r="A2426" t="str">
        <x:v>PO002421</x:v>
      </x:c>
      <x:c r="B2426" t="str">
        <x:v>2026-05-04</x:v>
      </x:c>
      <x:c r="C2426" t="str">
        <x:v>ST033</x:v>
      </x:c>
      <x:c r="D2426" t="str">
        <x:v>SUP003</x:v>
      </x:c>
      <x:c r="E2426" t="str">
        <x:v>2026-05-02</x:v>
      </x:c>
      <x:c r="F2426" t="str">
        <x:v>2026-05-08</x:v>
      </x:c>
      <x:c r="G2426" t="str">
        <x:v>2026-05-08</x:v>
      </x:c>
      <x:c r="H2426" t="n">
        <x:v>243</x:v>
      </x:c>
      <x:c r="I2426" t="n">
        <x:v>243</x:v>
      </x:c>
      <x:c r="J2426" s="8" t="n">
        <x:v>1</x:v>
      </x:c>
      <x:c r="K2426" t="n">
        <x:v>0</x:v>
      </x:c>
      <x:c r="L2426" t="str">
        <x:v>True</x:v>
      </x:c>
      <x:c r="M2426" t="str">
        <x:v>Ambient</x:v>
      </x:c>
      <x:c r="N2426" t="str">
        <x:v>Complete</x:v>
      </x:c>
    </x:row>
    <x:row r="2427">
      <x:c r="A2427" t="str">
        <x:v>PO002422</x:v>
      </x:c>
      <x:c r="B2427" t="str">
        <x:v>2026-05-04</x:v>
      </x:c>
      <x:c r="C2427" t="str">
        <x:v>ST033</x:v>
      </x:c>
      <x:c r="D2427" t="str">
        <x:v>SUP004</x:v>
      </x:c>
      <x:c r="E2427" t="str">
        <x:v>2026-05-02</x:v>
      </x:c>
      <x:c r="F2427" t="str">
        <x:v>2026-05-09</x:v>
      </x:c>
      <x:c r="G2427" t="str">
        <x:v>2026-05-09</x:v>
      </x:c>
      <x:c r="H2427" t="n">
        <x:v>103</x:v>
      </x:c>
      <x:c r="I2427" t="n">
        <x:v>96</x:v>
      </x:c>
      <x:c r="J2427" s="8" t="n">
        <x:v>0.9328</x:v>
      </x:c>
      <x:c r="K2427" t="n">
        <x:v>0</x:v>
      </x:c>
      <x:c r="L2427" t="str">
        <x:v>True</x:v>
      </x:c>
      <x:c r="M2427" t="str">
        <x:v>Ambient</x:v>
      </x:c>
      <x:c r="N2427" t="str">
        <x:v>Complete</x:v>
      </x:c>
    </x:row>
    <x:row r="2428">
      <x:c r="A2428" t="str">
        <x:v>PO002423</x:v>
      </x:c>
      <x:c r="B2428" t="str">
        <x:v>2026-05-04</x:v>
      </x:c>
      <x:c r="C2428" t="str">
        <x:v>ST033</x:v>
      </x:c>
      <x:c r="D2428" t="str">
        <x:v>SUP010</x:v>
      </x:c>
      <x:c r="E2428" t="str">
        <x:v>2026-05-02</x:v>
      </x:c>
      <x:c r="F2428" t="str">
        <x:v>2026-05-10</x:v>
      </x:c>
      <x:c r="G2428" t="str">
        <x:v>2026-05-10</x:v>
      </x:c>
      <x:c r="H2428" t="n">
        <x:v>158</x:v>
      </x:c>
      <x:c r="I2428" t="n">
        <x:v>152</x:v>
      </x:c>
      <x:c r="J2428" s="8" t="n">
        <x:v>0.9646</x:v>
      </x:c>
      <x:c r="K2428" t="n">
        <x:v>0</x:v>
      </x:c>
      <x:c r="L2428" t="str">
        <x:v>True</x:v>
      </x:c>
      <x:c r="M2428" t="str">
        <x:v>Ambient</x:v>
      </x:c>
      <x:c r="N2428" t="str">
        <x:v>Complete</x:v>
      </x:c>
    </x:row>
    <x:row r="2429">
      <x:c r="A2429" t="str">
        <x:v>PO002424</x:v>
      </x:c>
      <x:c r="B2429" t="str">
        <x:v>2026-05-04</x:v>
      </x:c>
      <x:c r="C2429" t="str">
        <x:v>ST033</x:v>
      </x:c>
      <x:c r="D2429" t="str">
        <x:v>SUP005</x:v>
      </x:c>
      <x:c r="E2429" t="str">
        <x:v>2026-05-02</x:v>
      </x:c>
      <x:c r="F2429" t="str">
        <x:v>2026-05-09</x:v>
      </x:c>
      <x:c r="G2429" t="str">
        <x:v>2026-05-09</x:v>
      </x:c>
      <x:c r="H2429" t="n">
        <x:v>233</x:v>
      </x:c>
      <x:c r="I2429" t="n">
        <x:v>200</x:v>
      </x:c>
      <x:c r="J2429" s="8" t="n">
        <x:v>0.8597</x:v>
      </x:c>
      <x:c r="K2429" t="n">
        <x:v>0</x:v>
      </x:c>
      <x:c r="L2429" t="str">
        <x:v>True</x:v>
      </x:c>
      <x:c r="M2429" t="str">
        <x:v>Ambient</x:v>
      </x:c>
      <x:c r="N2429" t="str">
        <x:v>Short</x:v>
      </x:c>
    </x:row>
    <x:row r="2430">
      <x:c r="A2430" t="str">
        <x:v>PO002425</x:v>
      </x:c>
      <x:c r="B2430" t="str">
        <x:v>2026-05-04</x:v>
      </x:c>
      <x:c r="C2430" t="str">
        <x:v>ST034</x:v>
      </x:c>
      <x:c r="D2430" t="str">
        <x:v>SUP008</x:v>
      </x:c>
      <x:c r="E2430" t="str">
        <x:v>2026-05-02</x:v>
      </x:c>
      <x:c r="F2430" t="str">
        <x:v>2026-05-11</x:v>
      </x:c>
      <x:c r="G2430" t="str">
        <x:v>2026-05-11</x:v>
      </x:c>
      <x:c r="H2430" t="n">
        <x:v>82</x:v>
      </x:c>
      <x:c r="I2430" t="n">
        <x:v>75</x:v>
      </x:c>
      <x:c r="J2430" s="8" t="n">
        <x:v>0.9118</x:v>
      </x:c>
      <x:c r="K2430" t="n">
        <x:v>0</x:v>
      </x:c>
      <x:c r="L2430" t="str">
        <x:v>True</x:v>
      </x:c>
      <x:c r="M2430" t="str">
        <x:v>Ambient</x:v>
      </x:c>
      <x:c r="N2430" t="str">
        <x:v>Complete</x:v>
      </x:c>
    </x:row>
    <x:row r="2431">
      <x:c r="A2431" t="str">
        <x:v>PO002426</x:v>
      </x:c>
      <x:c r="B2431" t="str">
        <x:v>2026-05-04</x:v>
      </x:c>
      <x:c r="C2431" t="str">
        <x:v>ST034</x:v>
      </x:c>
      <x:c r="D2431" t="str">
        <x:v>SUP002</x:v>
      </x:c>
      <x:c r="E2431" t="str">
        <x:v>2026-05-02</x:v>
      </x:c>
      <x:c r="F2431" t="str">
        <x:v>2026-05-07</x:v>
      </x:c>
      <x:c r="G2431" t="str">
        <x:v>2026-05-07</x:v>
      </x:c>
      <x:c r="H2431" t="n">
        <x:v>121</x:v>
      </x:c>
      <x:c r="I2431" t="n">
        <x:v>109</x:v>
      </x:c>
      <x:c r="J2431" s="8" t="n">
        <x:v>0.9</x:v>
      </x:c>
      <x:c r="K2431" t="n">
        <x:v>0</x:v>
      </x:c>
      <x:c r="L2431" t="str">
        <x:v>True</x:v>
      </x:c>
      <x:c r="M2431" t="str">
        <x:v>Chilled</x:v>
      </x:c>
      <x:c r="N2431" t="str">
        <x:v>Short</x:v>
      </x:c>
    </x:row>
    <x:row r="2432">
      <x:c r="A2432" t="str">
        <x:v>PO002427</x:v>
      </x:c>
      <x:c r="B2432" t="str">
        <x:v>2026-05-04</x:v>
      </x:c>
      <x:c r="C2432" t="str">
        <x:v>ST034</x:v>
      </x:c>
      <x:c r="D2432" t="str">
        <x:v>SUP004</x:v>
      </x:c>
      <x:c r="E2432" t="str">
        <x:v>2026-05-02</x:v>
      </x:c>
      <x:c r="F2432" t="str">
        <x:v>2026-05-09</x:v>
      </x:c>
      <x:c r="G2432" t="str">
        <x:v>2026-05-10</x:v>
      </x:c>
      <x:c r="H2432" t="n">
        <x:v>209</x:v>
      </x:c>
      <x:c r="I2432" t="n">
        <x:v>207</x:v>
      </x:c>
      <x:c r="J2432" s="8" t="n">
        <x:v>0.9884</x:v>
      </x:c>
      <x:c r="K2432" t="n">
        <x:v>1</x:v>
      </x:c>
      <x:c r="L2432" t="str">
        <x:v>False</x:v>
      </x:c>
      <x:c r="M2432" t="str">
        <x:v>Ambient</x:v>
      </x:c>
      <x:c r="N2432" t="str">
        <x:v>Late</x:v>
      </x:c>
    </x:row>
    <x:row r="2433">
      <x:c r="A2433" t="str">
        <x:v>PO002428</x:v>
      </x:c>
      <x:c r="B2433" t="str">
        <x:v>2026-05-04</x:v>
      </x:c>
      <x:c r="C2433" t="str">
        <x:v>ST034</x:v>
      </x:c>
      <x:c r="D2433" t="str">
        <x:v>SUP005</x:v>
      </x:c>
      <x:c r="E2433" t="str">
        <x:v>2026-05-02</x:v>
      </x:c>
      <x:c r="F2433" t="str">
        <x:v>2026-05-09</x:v>
      </x:c>
      <x:c r="G2433" t="str">
        <x:v>2026-05-09</x:v>
      </x:c>
      <x:c r="H2433" t="n">
        <x:v>105</x:v>
      </x:c>
      <x:c r="I2433" t="n">
        <x:v>97</x:v>
      </x:c>
      <x:c r="J2433" s="8" t="n">
        <x:v>0.9269</x:v>
      </x:c>
      <x:c r="K2433" t="n">
        <x:v>0</x:v>
      </x:c>
      <x:c r="L2433" t="str">
        <x:v>True</x:v>
      </x:c>
      <x:c r="M2433" t="str">
        <x:v>Ambient</x:v>
      </x:c>
      <x:c r="N2433" t="str">
        <x:v>Complete</x:v>
      </x:c>
    </x:row>
    <x:row r="2434">
      <x:c r="A2434" t="str">
        <x:v>PO002429</x:v>
      </x:c>
      <x:c r="B2434" t="str">
        <x:v>2026-05-04</x:v>
      </x:c>
      <x:c r="C2434" t="str">
        <x:v>ST034</x:v>
      </x:c>
      <x:c r="D2434" t="str">
        <x:v>SUP009</x:v>
      </x:c>
      <x:c r="E2434" t="str">
        <x:v>2026-05-02</x:v>
      </x:c>
      <x:c r="F2434" t="str">
        <x:v>2026-05-08</x:v>
      </x:c>
      <x:c r="G2434" t="str">
        <x:v>2026-05-08</x:v>
      </x:c>
      <x:c r="H2434" t="n">
        <x:v>136</x:v>
      </x:c>
      <x:c r="I2434" t="n">
        <x:v>124</x:v>
      </x:c>
      <x:c r="J2434" s="8" t="n">
        <x:v>0.9118</x:v>
      </x:c>
      <x:c r="K2434" t="n">
        <x:v>0</x:v>
      </x:c>
      <x:c r="L2434" t="str">
        <x:v>True</x:v>
      </x:c>
      <x:c r="M2434" t="str">
        <x:v>Ambient</x:v>
      </x:c>
      <x:c r="N2434" t="str">
        <x:v>Complete</x:v>
      </x:c>
    </x:row>
    <x:row r="2435">
      <x:c r="A2435" t="str">
        <x:v>PO002430</x:v>
      </x:c>
      <x:c r="B2435" t="str">
        <x:v>2026-05-04</x:v>
      </x:c>
      <x:c r="C2435" t="str">
        <x:v>ST035</x:v>
      </x:c>
      <x:c r="D2435" t="str">
        <x:v>SUP001</x:v>
      </x:c>
      <x:c r="E2435" t="str">
        <x:v>2026-05-02</x:v>
      </x:c>
      <x:c r="F2435" t="str">
        <x:v>2026-05-08</x:v>
      </x:c>
      <x:c r="G2435" t="str">
        <x:v>2026-05-08</x:v>
      </x:c>
      <x:c r="H2435" t="n">
        <x:v>118</x:v>
      </x:c>
      <x:c r="I2435" t="n">
        <x:v>110</x:v>
      </x:c>
      <x:c r="J2435" s="8" t="n">
        <x:v>0.9317</x:v>
      </x:c>
      <x:c r="K2435" t="n">
        <x:v>0</x:v>
      </x:c>
      <x:c r="L2435" t="str">
        <x:v>True</x:v>
      </x:c>
      <x:c r="M2435" t="str">
        <x:v>Ambient</x:v>
      </x:c>
      <x:c r="N2435" t="str">
        <x:v>Complete</x:v>
      </x:c>
    </x:row>
    <x:row r="2436">
      <x:c r="A2436" t="str">
        <x:v>PO002431</x:v>
      </x:c>
      <x:c r="B2436" t="str">
        <x:v>2026-05-04</x:v>
      </x:c>
      <x:c r="C2436" t="str">
        <x:v>ST035</x:v>
      </x:c>
      <x:c r="D2436" t="str">
        <x:v>SUP012</x:v>
      </x:c>
      <x:c r="E2436" t="str">
        <x:v>2026-05-02</x:v>
      </x:c>
      <x:c r="F2436" t="str">
        <x:v>2026-05-08</x:v>
      </x:c>
      <x:c r="G2436" t="str">
        <x:v>2026-05-08</x:v>
      </x:c>
      <x:c r="H2436" t="n">
        <x:v>341</x:v>
      </x:c>
      <x:c r="I2436" t="n">
        <x:v>330</x:v>
      </x:c>
      <x:c r="J2436" s="8" t="n">
        <x:v>0.9664</x:v>
      </x:c>
      <x:c r="K2436" t="n">
        <x:v>0</x:v>
      </x:c>
      <x:c r="L2436" t="str">
        <x:v>True</x:v>
      </x:c>
      <x:c r="M2436" t="str">
        <x:v>Ambient</x:v>
      </x:c>
      <x:c r="N2436" t="str">
        <x:v>Complete</x:v>
      </x:c>
    </x:row>
    <x:row r="2437">
      <x:c r="A2437" t="str">
        <x:v>PO002432</x:v>
      </x:c>
      <x:c r="B2437" t="str">
        <x:v>2026-05-04</x:v>
      </x:c>
      <x:c r="C2437" t="str">
        <x:v>ST035</x:v>
      </x:c>
      <x:c r="D2437" t="str">
        <x:v>SUP003</x:v>
      </x:c>
      <x:c r="E2437" t="str">
        <x:v>2026-05-02</x:v>
      </x:c>
      <x:c r="F2437" t="str">
        <x:v>2026-05-08</x:v>
      </x:c>
      <x:c r="G2437" t="str">
        <x:v>2026-05-08</x:v>
      </x:c>
      <x:c r="H2437" t="n">
        <x:v>276</x:v>
      </x:c>
      <x:c r="I2437" t="n">
        <x:v>276</x:v>
      </x:c>
      <x:c r="J2437" s="8" t="n">
        <x:v>1</x:v>
      </x:c>
      <x:c r="K2437" t="n">
        <x:v>0</x:v>
      </x:c>
      <x:c r="L2437" t="str">
        <x:v>True</x:v>
      </x:c>
      <x:c r="M2437" t="str">
        <x:v>Ambient</x:v>
      </x:c>
      <x:c r="N2437" t="str">
        <x:v>Complete</x:v>
      </x:c>
    </x:row>
    <x:row r="2438">
      <x:c r="A2438" t="str">
        <x:v>PO002433</x:v>
      </x:c>
      <x:c r="B2438" t="str">
        <x:v>2026-05-04</x:v>
      </x:c>
      <x:c r="C2438" t="str">
        <x:v>ST035</x:v>
      </x:c>
      <x:c r="D2438" t="str">
        <x:v>SUP010</x:v>
      </x:c>
      <x:c r="E2438" t="str">
        <x:v>2026-05-02</x:v>
      </x:c>
      <x:c r="F2438" t="str">
        <x:v>2026-05-10</x:v>
      </x:c>
      <x:c r="G2438" t="str">
        <x:v>2026-05-10</x:v>
      </x:c>
      <x:c r="H2438" t="n">
        <x:v>134</x:v>
      </x:c>
      <x:c r="I2438" t="n">
        <x:v>130</x:v>
      </x:c>
      <x:c r="J2438" s="8" t="n">
        <x:v>0.9726</x:v>
      </x:c>
      <x:c r="K2438" t="n">
        <x:v>0</x:v>
      </x:c>
      <x:c r="L2438" t="str">
        <x:v>True</x:v>
      </x:c>
      <x:c r="M2438" t="str">
        <x:v>Ambient</x:v>
      </x:c>
      <x:c r="N2438" t="str">
        <x:v>Complete</x:v>
      </x:c>
    </x:row>
    <x:row r="2439">
      <x:c r="A2439" t="str">
        <x:v>PO002434</x:v>
      </x:c>
      <x:c r="B2439" t="str">
        <x:v>2026-05-04</x:v>
      </x:c>
      <x:c r="C2439" t="str">
        <x:v>ST035</x:v>
      </x:c>
      <x:c r="D2439" t="str">
        <x:v>SUP005</x:v>
      </x:c>
      <x:c r="E2439" t="str">
        <x:v>2026-05-02</x:v>
      </x:c>
      <x:c r="F2439" t="str">
        <x:v>2026-05-09</x:v>
      </x:c>
      <x:c r="G2439" t="str">
        <x:v>2026-05-09</x:v>
      </x:c>
      <x:c r="H2439" t="n">
        <x:v>251</x:v>
      </x:c>
      <x:c r="I2439" t="n">
        <x:v>245</x:v>
      </x:c>
      <x:c r="J2439" s="8" t="n">
        <x:v>0.9779</x:v>
      </x:c>
      <x:c r="K2439" t="n">
        <x:v>0</x:v>
      </x:c>
      <x:c r="L2439" t="str">
        <x:v>True</x:v>
      </x:c>
      <x:c r="M2439" t="str">
        <x:v>Ambient</x:v>
      </x:c>
      <x:c r="N2439" t="str">
        <x:v>Complete</x:v>
      </x:c>
    </x:row>
    <x:row r="2440">
      <x:c r="A2440" t="str">
        <x:v>PO002435</x:v>
      </x:c>
      <x:c r="B2440" t="str">
        <x:v>2026-05-04</x:v>
      </x:c>
      <x:c r="C2440" t="str">
        <x:v>ST035</x:v>
      </x:c>
      <x:c r="D2440" t="str">
        <x:v>SUP009</x:v>
      </x:c>
      <x:c r="E2440" t="str">
        <x:v>2026-05-02</x:v>
      </x:c>
      <x:c r="F2440" t="str">
        <x:v>2026-05-08</x:v>
      </x:c>
      <x:c r="G2440" t="str">
        <x:v>2026-05-08</x:v>
      </x:c>
      <x:c r="H2440" t="n">
        <x:v>274</x:v>
      </x:c>
      <x:c r="I2440" t="n">
        <x:v>274</x:v>
      </x:c>
      <x:c r="J2440" s="8" t="n">
        <x:v>1</x:v>
      </x:c>
      <x:c r="K2440" t="n">
        <x:v>0</x:v>
      </x:c>
      <x:c r="L2440" t="str">
        <x:v>True</x:v>
      </x:c>
      <x:c r="M2440" t="str">
        <x:v>Ambient</x:v>
      </x:c>
      <x:c r="N2440" t="str">
        <x:v>Complete</x:v>
      </x:c>
    </x:row>
    <x:row r="2441">
      <x:c r="A2441" t="str">
        <x:v>PO002436</x:v>
      </x:c>
      <x:c r="B2441" t="str">
        <x:v>2026-05-04</x:v>
      </x:c>
      <x:c r="C2441" t="str">
        <x:v>ST036</x:v>
      </x:c>
      <x:c r="D2441" t="str">
        <x:v>SUP001</x:v>
      </x:c>
      <x:c r="E2441" t="str">
        <x:v>2026-05-02</x:v>
      </x:c>
      <x:c r="F2441" t="str">
        <x:v>2026-05-08</x:v>
      </x:c>
      <x:c r="G2441" t="str">
        <x:v>2026-05-08</x:v>
      </x:c>
      <x:c r="H2441" t="n">
        <x:v>98</x:v>
      </x:c>
      <x:c r="I2441" t="n">
        <x:v>87</x:v>
      </x:c>
      <x:c r="J2441" s="8" t="n">
        <x:v>0.8861</x:v>
      </x:c>
      <x:c r="K2441" t="n">
        <x:v>0</x:v>
      </x:c>
      <x:c r="L2441" t="str">
        <x:v>True</x:v>
      </x:c>
      <x:c r="M2441" t="str">
        <x:v>Ambient</x:v>
      </x:c>
      <x:c r="N2441" t="str">
        <x:v>Short</x:v>
      </x:c>
    </x:row>
    <x:row r="2442">
      <x:c r="A2442" t="str">
        <x:v>PO002437</x:v>
      </x:c>
      <x:c r="B2442" t="str">
        <x:v>2026-05-04</x:v>
      </x:c>
      <x:c r="C2442" t="str">
        <x:v>ST036</x:v>
      </x:c>
      <x:c r="D2442" t="str">
        <x:v>SUP008</x:v>
      </x:c>
      <x:c r="E2442" t="str">
        <x:v>2026-05-02</x:v>
      </x:c>
      <x:c r="F2442" t="str">
        <x:v>2026-05-11</x:v>
      </x:c>
      <x:c r="G2442" t="str">
        <x:v>2026-05-11</x:v>
      </x:c>
      <x:c r="H2442" t="n">
        <x:v>300</x:v>
      </x:c>
      <x:c r="I2442" t="n">
        <x:v>277</x:v>
      </x:c>
      <x:c r="J2442" s="8" t="n">
        <x:v>0.9232</x:v>
      </x:c>
      <x:c r="K2442" t="n">
        <x:v>0</x:v>
      </x:c>
      <x:c r="L2442" t="str">
        <x:v>True</x:v>
      </x:c>
      <x:c r="M2442" t="str">
        <x:v>Ambient</x:v>
      </x:c>
      <x:c r="N2442" t="str">
        <x:v>Complete</x:v>
      </x:c>
    </x:row>
    <x:row r="2443">
      <x:c r="A2443" t="str">
        <x:v>PO002438</x:v>
      </x:c>
      <x:c r="B2443" t="str">
        <x:v>2026-05-04</x:v>
      </x:c>
      <x:c r="C2443" t="str">
        <x:v>ST036</x:v>
      </x:c>
      <x:c r="D2443" t="str">
        <x:v>SUP012</x:v>
      </x:c>
      <x:c r="E2443" t="str">
        <x:v>2026-05-02</x:v>
      </x:c>
      <x:c r="F2443" t="str">
        <x:v>2026-05-08</x:v>
      </x:c>
      <x:c r="G2443" t="str">
        <x:v>2026-05-08</x:v>
      </x:c>
      <x:c r="H2443" t="n">
        <x:v>296</x:v>
      </x:c>
      <x:c r="I2443" t="n">
        <x:v>273</x:v>
      </x:c>
      <x:c r="J2443" s="8" t="n">
        <x:v>0.9231</x:v>
      </x:c>
      <x:c r="K2443" t="n">
        <x:v>0</x:v>
      </x:c>
      <x:c r="L2443" t="str">
        <x:v>True</x:v>
      </x:c>
      <x:c r="M2443" t="str">
        <x:v>Ambient</x:v>
      </x:c>
      <x:c r="N2443" t="str">
        <x:v>Complete</x:v>
      </x:c>
    </x:row>
    <x:row r="2444">
      <x:c r="A2444" t="str">
        <x:v>PO002439</x:v>
      </x:c>
      <x:c r="B2444" t="str">
        <x:v>2026-05-04</x:v>
      </x:c>
      <x:c r="C2444" t="str">
        <x:v>ST036</x:v>
      </x:c>
      <x:c r="D2444" t="str">
        <x:v>SUP011</x:v>
      </x:c>
      <x:c r="E2444" t="str">
        <x:v>2026-05-02</x:v>
      </x:c>
      <x:c r="F2444" t="str">
        <x:v>2026-05-09</x:v>
      </x:c>
      <x:c r="G2444" t="str">
        <x:v>2026-05-09</x:v>
      </x:c>
      <x:c r="H2444" t="n">
        <x:v>126</x:v>
      </x:c>
      <x:c r="I2444" t="n">
        <x:v>126</x:v>
      </x:c>
      <x:c r="J2444" s="8" t="n">
        <x:v>1</x:v>
      </x:c>
      <x:c r="K2444" t="n">
        <x:v>0</x:v>
      </x:c>
      <x:c r="L2444" t="str">
        <x:v>True</x:v>
      </x:c>
      <x:c r="M2444" t="str">
        <x:v>Ambient</x:v>
      </x:c>
      <x:c r="N2444" t="str">
        <x:v>Complete</x:v>
      </x:c>
    </x:row>
    <x:row r="2445">
      <x:c r="A2445" t="str">
        <x:v>PO002440</x:v>
      </x:c>
      <x:c r="B2445" t="str">
        <x:v>2026-05-04</x:v>
      </x:c>
      <x:c r="C2445" t="str">
        <x:v>ST036</x:v>
      </x:c>
      <x:c r="D2445" t="str">
        <x:v>SUP002</x:v>
      </x:c>
      <x:c r="E2445" t="str">
        <x:v>2026-05-02</x:v>
      </x:c>
      <x:c r="F2445" t="str">
        <x:v>2026-05-07</x:v>
      </x:c>
      <x:c r="G2445" t="str">
        <x:v>2026-05-07</x:v>
      </x:c>
      <x:c r="H2445" t="n">
        <x:v>280</x:v>
      </x:c>
      <x:c r="I2445" t="n">
        <x:v>257</x:v>
      </x:c>
      <x:c r="J2445" s="8" t="n">
        <x:v>0.9179</x:v>
      </x:c>
      <x:c r="K2445" t="n">
        <x:v>0</x:v>
      </x:c>
      <x:c r="L2445" t="str">
        <x:v>True</x:v>
      </x:c>
      <x:c r="M2445" t="str">
        <x:v>Chilled</x:v>
      </x:c>
      <x:c r="N2445" t="str">
        <x:v>Complete</x:v>
      </x:c>
    </x:row>
    <x:row r="2446">
      <x:c r="A2446" t="str">
        <x:v>PO002441</x:v>
      </x:c>
      <x:c r="B2446" t="str">
        <x:v>2026-05-04</x:v>
      </x:c>
      <x:c r="C2446" t="str">
        <x:v>ST036</x:v>
      </x:c>
      <x:c r="D2446" t="str">
        <x:v>SUP007</x:v>
      </x:c>
      <x:c r="E2446" t="str">
        <x:v>2026-05-02</x:v>
      </x:c>
      <x:c r="F2446" t="str">
        <x:v>2026-05-07</x:v>
      </x:c>
      <x:c r="G2446" t="str">
        <x:v>2026-05-08</x:v>
      </x:c>
      <x:c r="H2446" t="n">
        <x:v>268</x:v>
      </x:c>
      <x:c r="I2446" t="n">
        <x:v>233</x:v>
      </x:c>
      <x:c r="J2446" s="8" t="n">
        <x:v>0.8701</x:v>
      </x:c>
      <x:c r="K2446" t="n">
        <x:v>1</x:v>
      </x:c>
      <x:c r="L2446" t="str">
        <x:v>False</x:v>
      </x:c>
      <x:c r="M2446" t="str">
        <x:v>Chilled</x:v>
      </x:c>
      <x:c r="N2446" t="str">
        <x:v>Late / short</x:v>
      </x:c>
    </x:row>
    <x:row r="2447">
      <x:c r="A2447" t="str">
        <x:v>PO002442</x:v>
      </x:c>
      <x:c r="B2447" t="str">
        <x:v>2026-05-04</x:v>
      </x:c>
      <x:c r="C2447" t="str">
        <x:v>ST036</x:v>
      </x:c>
      <x:c r="D2447" t="str">
        <x:v>SUP003</x:v>
      </x:c>
      <x:c r="E2447" t="str">
        <x:v>2026-05-02</x:v>
      </x:c>
      <x:c r="F2447" t="str">
        <x:v>2026-05-08</x:v>
      </x:c>
      <x:c r="G2447" t="str">
        <x:v>2026-05-08</x:v>
      </x:c>
      <x:c r="H2447" t="n">
        <x:v>321</x:v>
      </x:c>
      <x:c r="I2447" t="n">
        <x:v>300</x:v>
      </x:c>
      <x:c r="J2447" s="8" t="n">
        <x:v>0.9338</x:v>
      </x:c>
      <x:c r="K2447" t="n">
        <x:v>0</x:v>
      </x:c>
      <x:c r="L2447" t="str">
        <x:v>True</x:v>
      </x:c>
      <x:c r="M2447" t="str">
        <x:v>Ambient</x:v>
      </x:c>
      <x:c r="N2447" t="str">
        <x:v>Complete</x:v>
      </x:c>
    </x:row>
    <x:row r="2448">
      <x:c r="A2448" t="str">
        <x:v>PO002443</x:v>
      </x:c>
      <x:c r="B2448" t="str">
        <x:v>2026-05-04</x:v>
      </x:c>
      <x:c r="C2448" t="str">
        <x:v>ST036</x:v>
      </x:c>
      <x:c r="D2448" t="str">
        <x:v>SUP004</x:v>
      </x:c>
      <x:c r="E2448" t="str">
        <x:v>2026-05-02</x:v>
      </x:c>
      <x:c r="F2448" t="str">
        <x:v>2026-05-09</x:v>
      </x:c>
      <x:c r="G2448" t="str">
        <x:v>2026-05-09</x:v>
      </x:c>
      <x:c r="H2448" t="n">
        <x:v>304</x:v>
      </x:c>
      <x:c r="I2448" t="n">
        <x:v>292</x:v>
      </x:c>
      <x:c r="J2448" s="8" t="n">
        <x:v>0.9609</x:v>
      </x:c>
      <x:c r="K2448" t="n">
        <x:v>0</x:v>
      </x:c>
      <x:c r="L2448" t="str">
        <x:v>True</x:v>
      </x:c>
      <x:c r="M2448" t="str">
        <x:v>Ambient</x:v>
      </x:c>
      <x:c r="N2448" t="str">
        <x:v>Complete</x:v>
      </x:c>
    </x:row>
    <x:row r="2449">
      <x:c r="A2449" t="str">
        <x:v>PO002444</x:v>
      </x:c>
      <x:c r="B2449" t="str">
        <x:v>2026-05-04</x:v>
      </x:c>
      <x:c r="C2449" t="str">
        <x:v>ST036</x:v>
      </x:c>
      <x:c r="D2449" t="str">
        <x:v>SUP005</x:v>
      </x:c>
      <x:c r="E2449" t="str">
        <x:v>2026-05-02</x:v>
      </x:c>
      <x:c r="F2449" t="str">
        <x:v>2026-05-09</x:v>
      </x:c>
      <x:c r="G2449" t="str">
        <x:v>2026-05-09</x:v>
      </x:c>
      <x:c r="H2449" t="n">
        <x:v>289</x:v>
      </x:c>
      <x:c r="I2449" t="n">
        <x:v>276</x:v>
      </x:c>
      <x:c r="J2449" s="8" t="n">
        <x:v>0.9539</x:v>
      </x:c>
      <x:c r="K2449" t="n">
        <x:v>0</x:v>
      </x:c>
      <x:c r="L2449" t="str">
        <x:v>True</x:v>
      </x:c>
      <x:c r="M2449" t="str">
        <x:v>Ambient</x:v>
      </x:c>
      <x:c r="N2449" t="str">
        <x:v>Complete</x:v>
      </x:c>
    </x:row>
    <x:row r="2450">
      <x:c r="A2450" t="str">
        <x:v>PO002445</x:v>
      </x:c>
      <x:c r="B2450" t="str">
        <x:v>2026-05-11</x:v>
      </x:c>
      <x:c r="C2450" t="str">
        <x:v>ST001</x:v>
      </x:c>
      <x:c r="D2450" t="str">
        <x:v>SUP001</x:v>
      </x:c>
      <x:c r="E2450" t="str">
        <x:v>2026-05-09</x:v>
      </x:c>
      <x:c r="F2450" t="str">
        <x:v>2026-05-15</x:v>
      </x:c>
      <x:c r="G2450" t="str">
        <x:v>2026-05-15</x:v>
      </x:c>
      <x:c r="H2450" t="n">
        <x:v>165</x:v>
      </x:c>
      <x:c r="I2450" t="n">
        <x:v>144</x:v>
      </x:c>
      <x:c r="J2450" s="8" t="n">
        <x:v>0.8725</x:v>
      </x:c>
      <x:c r="K2450" t="n">
        <x:v>0</x:v>
      </x:c>
      <x:c r="L2450" t="str">
        <x:v>True</x:v>
      </x:c>
      <x:c r="M2450" t="str">
        <x:v>Ambient</x:v>
      </x:c>
      <x:c r="N2450" t="str">
        <x:v>Short</x:v>
      </x:c>
    </x:row>
    <x:row r="2451">
      <x:c r="A2451" t="str">
        <x:v>PO002446</x:v>
      </x:c>
      <x:c r="B2451" t="str">
        <x:v>2026-05-11</x:v>
      </x:c>
      <x:c r="C2451" t="str">
        <x:v>ST001</x:v>
      </x:c>
      <x:c r="D2451" t="str">
        <x:v>SUP012</x:v>
      </x:c>
      <x:c r="E2451" t="str">
        <x:v>2026-05-09</x:v>
      </x:c>
      <x:c r="F2451" t="str">
        <x:v>2026-05-15</x:v>
      </x:c>
      <x:c r="G2451" t="str">
        <x:v>2026-05-15</x:v>
      </x:c>
      <x:c r="H2451" t="n">
        <x:v>135</x:v>
      </x:c>
      <x:c r="I2451" t="n">
        <x:v>127</x:v>
      </x:c>
      <x:c r="J2451" s="8" t="n">
        <x:v>0.941</x:v>
      </x:c>
      <x:c r="K2451" t="n">
        <x:v>0</x:v>
      </x:c>
      <x:c r="L2451" t="str">
        <x:v>True</x:v>
      </x:c>
      <x:c r="M2451" t="str">
        <x:v>Ambient</x:v>
      </x:c>
      <x:c r="N2451" t="str">
        <x:v>Complete</x:v>
      </x:c>
    </x:row>
    <x:row r="2452">
      <x:c r="A2452" t="str">
        <x:v>PO002447</x:v>
      </x:c>
      <x:c r="B2452" t="str">
        <x:v>2026-05-11</x:v>
      </x:c>
      <x:c r="C2452" t="str">
        <x:v>ST001</x:v>
      </x:c>
      <x:c r="D2452" t="str">
        <x:v>SUP011</x:v>
      </x:c>
      <x:c r="E2452" t="str">
        <x:v>2026-05-09</x:v>
      </x:c>
      <x:c r="F2452" t="str">
        <x:v>2026-05-16</x:v>
      </x:c>
      <x:c r="G2452" t="str">
        <x:v>2026-05-16</x:v>
      </x:c>
      <x:c r="H2452" t="n">
        <x:v>347</x:v>
      </x:c>
      <x:c r="I2452" t="n">
        <x:v>344</x:v>
      </x:c>
      <x:c r="J2452" s="8" t="n">
        <x:v>0.9902</x:v>
      </x:c>
      <x:c r="K2452" t="n">
        <x:v>0</x:v>
      </x:c>
      <x:c r="L2452" t="str">
        <x:v>True</x:v>
      </x:c>
      <x:c r="M2452" t="str">
        <x:v>Ambient</x:v>
      </x:c>
      <x:c r="N2452" t="str">
        <x:v>Complete</x:v>
      </x:c>
    </x:row>
    <x:row r="2453">
      <x:c r="A2453" t="str">
        <x:v>PO002448</x:v>
      </x:c>
      <x:c r="B2453" t="str">
        <x:v>2026-05-11</x:v>
      </x:c>
      <x:c r="C2453" t="str">
        <x:v>ST001</x:v>
      </x:c>
      <x:c r="D2453" t="str">
        <x:v>SUP002</x:v>
      </x:c>
      <x:c r="E2453" t="str">
        <x:v>2026-05-09</x:v>
      </x:c>
      <x:c r="F2453" t="str">
        <x:v>2026-05-14</x:v>
      </x:c>
      <x:c r="G2453" t="str">
        <x:v>2026-05-14</x:v>
      </x:c>
      <x:c r="H2453" t="n">
        <x:v>222</x:v>
      </x:c>
      <x:c r="I2453" t="n">
        <x:v>184</x:v>
      </x:c>
      <x:c r="J2453" s="8" t="n">
        <x:v>0.8304</x:v>
      </x:c>
      <x:c r="K2453" t="n">
        <x:v>0</x:v>
      </x:c>
      <x:c r="L2453" t="str">
        <x:v>True</x:v>
      </x:c>
      <x:c r="M2453" t="str">
        <x:v>Chilled</x:v>
      </x:c>
      <x:c r="N2453" t="str">
        <x:v>Short</x:v>
      </x:c>
    </x:row>
    <x:row r="2454">
      <x:c r="A2454" t="str">
        <x:v>PO002449</x:v>
      </x:c>
      <x:c r="B2454" t="str">
        <x:v>2026-05-11</x:v>
      </x:c>
      <x:c r="C2454" t="str">
        <x:v>ST001</x:v>
      </x:c>
      <x:c r="D2454" t="str">
        <x:v>SUP004</x:v>
      </x:c>
      <x:c r="E2454" t="str">
        <x:v>2026-05-09</x:v>
      </x:c>
      <x:c r="F2454" t="str">
        <x:v>2026-05-16</x:v>
      </x:c>
      <x:c r="G2454" t="str">
        <x:v>2026-05-16</x:v>
      </x:c>
      <x:c r="H2454" t="n">
        <x:v>396</x:v>
      </x:c>
      <x:c r="I2454" t="n">
        <x:v>378</x:v>
      </x:c>
      <x:c r="J2454" s="8" t="n">
        <x:v>0.9539</x:v>
      </x:c>
      <x:c r="K2454" t="n">
        <x:v>0</x:v>
      </x:c>
      <x:c r="L2454" t="str">
        <x:v>True</x:v>
      </x:c>
      <x:c r="M2454" t="str">
        <x:v>Ambient</x:v>
      </x:c>
      <x:c r="N2454" t="str">
        <x:v>Complete</x:v>
      </x:c>
    </x:row>
    <x:row r="2455">
      <x:c r="A2455" t="str">
        <x:v>PO002450</x:v>
      </x:c>
      <x:c r="B2455" t="str">
        <x:v>2026-05-11</x:v>
      </x:c>
      <x:c r="C2455" t="str">
        <x:v>ST001</x:v>
      </x:c>
      <x:c r="D2455" t="str">
        <x:v>SUP005</x:v>
      </x:c>
      <x:c r="E2455" t="str">
        <x:v>2026-05-09</x:v>
      </x:c>
      <x:c r="F2455" t="str">
        <x:v>2026-05-16</x:v>
      </x:c>
      <x:c r="G2455" t="str">
        <x:v>2026-05-16</x:v>
      </x:c>
      <x:c r="H2455" t="n">
        <x:v>325</x:v>
      </x:c>
      <x:c r="I2455" t="n">
        <x:v>309</x:v>
      </x:c>
      <x:c r="J2455" s="8" t="n">
        <x:v>0.9493</x:v>
      </x:c>
      <x:c r="K2455" t="n">
        <x:v>0</x:v>
      </x:c>
      <x:c r="L2455" t="str">
        <x:v>True</x:v>
      </x:c>
      <x:c r="M2455" t="str">
        <x:v>Ambient</x:v>
      </x:c>
      <x:c r="N2455" t="str">
        <x:v>Complete</x:v>
      </x:c>
    </x:row>
    <x:row r="2456">
      <x:c r="A2456" t="str">
        <x:v>PO002451</x:v>
      </x:c>
      <x:c r="B2456" t="str">
        <x:v>2026-05-11</x:v>
      </x:c>
      <x:c r="C2456" t="str">
        <x:v>ST002</x:v>
      </x:c>
      <x:c r="D2456" t="str">
        <x:v>SUP001</x:v>
      </x:c>
      <x:c r="E2456" t="str">
        <x:v>2026-05-09</x:v>
      </x:c>
      <x:c r="F2456" t="str">
        <x:v>2026-05-15</x:v>
      </x:c>
      <x:c r="G2456" t="str">
        <x:v>2026-05-15</x:v>
      </x:c>
      <x:c r="H2456" t="n">
        <x:v>417</x:v>
      </x:c>
      <x:c r="I2456" t="n">
        <x:v>394</x:v>
      </x:c>
      <x:c r="J2456" s="8" t="n">
        <x:v>0.9457</x:v>
      </x:c>
      <x:c r="K2456" t="n">
        <x:v>0</x:v>
      </x:c>
      <x:c r="L2456" t="str">
        <x:v>True</x:v>
      </x:c>
      <x:c r="M2456" t="str">
        <x:v>Ambient</x:v>
      </x:c>
      <x:c r="N2456" t="str">
        <x:v>Complete</x:v>
      </x:c>
    </x:row>
    <x:row r="2457">
      <x:c r="A2457" t="str">
        <x:v>PO002452</x:v>
      </x:c>
      <x:c r="B2457" t="str">
        <x:v>2026-05-11</x:v>
      </x:c>
      <x:c r="C2457" t="str">
        <x:v>ST002</x:v>
      </x:c>
      <x:c r="D2457" t="str">
        <x:v>SUP011</x:v>
      </x:c>
      <x:c r="E2457" t="str">
        <x:v>2026-05-09</x:v>
      </x:c>
      <x:c r="F2457" t="str">
        <x:v>2026-05-16</x:v>
      </x:c>
      <x:c r="G2457" t="str">
        <x:v>2026-05-16</x:v>
      </x:c>
      <x:c r="H2457" t="n">
        <x:v>171</x:v>
      </x:c>
      <x:c r="I2457" t="n">
        <x:v>160</x:v>
      </x:c>
      <x:c r="J2457" s="8" t="n">
        <x:v>0.9352</x:v>
      </x:c>
      <x:c r="K2457" t="n">
        <x:v>0</x:v>
      </x:c>
      <x:c r="L2457" t="str">
        <x:v>True</x:v>
      </x:c>
      <x:c r="M2457" t="str">
        <x:v>Ambient</x:v>
      </x:c>
      <x:c r="N2457" t="str">
        <x:v>Complete</x:v>
      </x:c>
    </x:row>
    <x:row r="2458">
      <x:c r="A2458" t="str">
        <x:v>PO002453</x:v>
      </x:c>
      <x:c r="B2458" t="str">
        <x:v>2026-05-11</x:v>
      </x:c>
      <x:c r="C2458" t="str">
        <x:v>ST002</x:v>
      </x:c>
      <x:c r="D2458" t="str">
        <x:v>SUP002</x:v>
      </x:c>
      <x:c r="E2458" t="str">
        <x:v>2026-05-09</x:v>
      </x:c>
      <x:c r="F2458" t="str">
        <x:v>2026-05-14</x:v>
      </x:c>
      <x:c r="G2458" t="str">
        <x:v>2026-05-14</x:v>
      </x:c>
      <x:c r="H2458" t="n">
        <x:v>430</x:v>
      </x:c>
      <x:c r="I2458" t="n">
        <x:v>386</x:v>
      </x:c>
      <x:c r="J2458" s="8" t="n">
        <x:v>0.8982</x:v>
      </x:c>
      <x:c r="K2458" t="n">
        <x:v>0</x:v>
      </x:c>
      <x:c r="L2458" t="str">
        <x:v>True</x:v>
      </x:c>
      <x:c r="M2458" t="str">
        <x:v>Chilled</x:v>
      </x:c>
      <x:c r="N2458" t="str">
        <x:v>Short</x:v>
      </x:c>
    </x:row>
    <x:row r="2459">
      <x:c r="A2459" t="str">
        <x:v>PO002454</x:v>
      </x:c>
      <x:c r="B2459" t="str">
        <x:v>2026-05-11</x:v>
      </x:c>
      <x:c r="C2459" t="str">
        <x:v>ST002</x:v>
      </x:c>
      <x:c r="D2459" t="str">
        <x:v>SUP007</x:v>
      </x:c>
      <x:c r="E2459" t="str">
        <x:v>2026-05-09</x:v>
      </x:c>
      <x:c r="F2459" t="str">
        <x:v>2026-05-14</x:v>
      </x:c>
      <x:c r="G2459" t="str">
        <x:v>2026-05-14</x:v>
      </x:c>
      <x:c r="H2459" t="n">
        <x:v>196</x:v>
      </x:c>
      <x:c r="I2459" t="n">
        <x:v>182</x:v>
      </x:c>
      <x:c r="J2459" s="8" t="n">
        <x:v>0.9265</x:v>
      </x:c>
      <x:c r="K2459" t="n">
        <x:v>0</x:v>
      </x:c>
      <x:c r="L2459" t="str">
        <x:v>True</x:v>
      </x:c>
      <x:c r="M2459" t="str">
        <x:v>Chilled</x:v>
      </x:c>
      <x:c r="N2459" t="str">
        <x:v>Complete</x:v>
      </x:c>
    </x:row>
    <x:row r="2460">
      <x:c r="A2460" t="str">
        <x:v>PO002455</x:v>
      </x:c>
      <x:c r="B2460" t="str">
        <x:v>2026-05-11</x:v>
      </x:c>
      <x:c r="C2460" t="str">
        <x:v>ST002</x:v>
      </x:c>
      <x:c r="D2460" t="str">
        <x:v>SUP006</x:v>
      </x:c>
      <x:c r="E2460" t="str">
        <x:v>2026-05-09</x:v>
      </x:c>
      <x:c r="F2460" t="str">
        <x:v>2026-05-15</x:v>
      </x:c>
      <x:c r="G2460" t="str">
        <x:v>2026-05-15</x:v>
      </x:c>
      <x:c r="H2460" t="n">
        <x:v>216</x:v>
      </x:c>
      <x:c r="I2460" t="n">
        <x:v>215</x:v>
      </x:c>
      <x:c r="J2460" s="8" t="n">
        <x:v>0.9966</x:v>
      </x:c>
      <x:c r="K2460" t="n">
        <x:v>0</x:v>
      </x:c>
      <x:c r="L2460" t="str">
        <x:v>True</x:v>
      </x:c>
      <x:c r="M2460" t="str">
        <x:v>Ambient</x:v>
      </x:c>
      <x:c r="N2460" t="str">
        <x:v>Complete</x:v>
      </x:c>
    </x:row>
    <x:row r="2461">
      <x:c r="A2461" t="str">
        <x:v>PO002456</x:v>
      </x:c>
      <x:c r="B2461" t="str">
        <x:v>2026-05-11</x:v>
      </x:c>
      <x:c r="C2461" t="str">
        <x:v>ST002</x:v>
      </x:c>
      <x:c r="D2461" t="str">
        <x:v>SUP004</x:v>
      </x:c>
      <x:c r="E2461" t="str">
        <x:v>2026-05-09</x:v>
      </x:c>
      <x:c r="F2461" t="str">
        <x:v>2026-05-16</x:v>
      </x:c>
      <x:c r="G2461" t="str">
        <x:v>2026-05-16</x:v>
      </x:c>
      <x:c r="H2461" t="n">
        <x:v>159</x:v>
      </x:c>
      <x:c r="I2461" t="n">
        <x:v>155</x:v>
      </x:c>
      <x:c r="J2461" s="8" t="n">
        <x:v>0.9719</x:v>
      </x:c>
      <x:c r="K2461" t="n">
        <x:v>0</x:v>
      </x:c>
      <x:c r="L2461" t="str">
        <x:v>True</x:v>
      </x:c>
      <x:c r="M2461" t="str">
        <x:v>Ambient</x:v>
      </x:c>
      <x:c r="N2461" t="str">
        <x:v>Complete</x:v>
      </x:c>
    </x:row>
    <x:row r="2462">
      <x:c r="A2462" t="str">
        <x:v>PO002457</x:v>
      </x:c>
      <x:c r="B2462" t="str">
        <x:v>2026-05-11</x:v>
      </x:c>
      <x:c r="C2462" t="str">
        <x:v>ST003</x:v>
      </x:c>
      <x:c r="D2462" t="str">
        <x:v>SUP001</x:v>
      </x:c>
      <x:c r="E2462" t="str">
        <x:v>2026-05-09</x:v>
      </x:c>
      <x:c r="F2462" t="str">
        <x:v>2026-05-15</x:v>
      </x:c>
      <x:c r="G2462" t="str">
        <x:v>2026-05-15</x:v>
      </x:c>
      <x:c r="H2462" t="n">
        <x:v>418</x:v>
      </x:c>
      <x:c r="I2462" t="n">
        <x:v>363</x:v>
      </x:c>
      <x:c r="J2462" s="8" t="n">
        <x:v>0.8676</x:v>
      </x:c>
      <x:c r="K2462" t="n">
        <x:v>0</x:v>
      </x:c>
      <x:c r="L2462" t="str">
        <x:v>True</x:v>
      </x:c>
      <x:c r="M2462" t="str">
        <x:v>Ambient</x:v>
      </x:c>
      <x:c r="N2462" t="str">
        <x:v>Short</x:v>
      </x:c>
    </x:row>
    <x:row r="2463">
      <x:c r="A2463" t="str">
        <x:v>PO002458</x:v>
      </x:c>
      <x:c r="B2463" t="str">
        <x:v>2026-05-11</x:v>
      </x:c>
      <x:c r="C2463" t="str">
        <x:v>ST003</x:v>
      </x:c>
      <x:c r="D2463" t="str">
        <x:v>SUP012</x:v>
      </x:c>
      <x:c r="E2463" t="str">
        <x:v>2026-05-09</x:v>
      </x:c>
      <x:c r="F2463" t="str">
        <x:v>2026-05-15</x:v>
      </x:c>
      <x:c r="G2463" t="str">
        <x:v>2026-05-15</x:v>
      </x:c>
      <x:c r="H2463" t="n">
        <x:v>264</x:v>
      </x:c>
      <x:c r="I2463" t="n">
        <x:v>229</x:v>
      </x:c>
      <x:c r="J2463" s="8" t="n">
        <x:v>0.8692</x:v>
      </x:c>
      <x:c r="K2463" t="n">
        <x:v>0</x:v>
      </x:c>
      <x:c r="L2463" t="str">
        <x:v>True</x:v>
      </x:c>
      <x:c r="M2463" t="str">
        <x:v>Ambient</x:v>
      </x:c>
      <x:c r="N2463" t="str">
        <x:v>Short</x:v>
      </x:c>
    </x:row>
    <x:row r="2464">
      <x:c r="A2464" t="str">
        <x:v>PO002459</x:v>
      </x:c>
      <x:c r="B2464" t="str">
        <x:v>2026-05-11</x:v>
      </x:c>
      <x:c r="C2464" t="str">
        <x:v>ST003</x:v>
      </x:c>
      <x:c r="D2464" t="str">
        <x:v>SUP011</x:v>
      </x:c>
      <x:c r="E2464" t="str">
        <x:v>2026-05-09</x:v>
      </x:c>
      <x:c r="F2464" t="str">
        <x:v>2026-05-16</x:v>
      </x:c>
      <x:c r="G2464" t="str">
        <x:v>2026-05-16</x:v>
      </x:c>
      <x:c r="H2464" t="n">
        <x:v>226</x:v>
      </x:c>
      <x:c r="I2464" t="n">
        <x:v>209</x:v>
      </x:c>
      <x:c r="J2464" s="8" t="n">
        <x:v>0.9262</x:v>
      </x:c>
      <x:c r="K2464" t="n">
        <x:v>0</x:v>
      </x:c>
      <x:c r="L2464" t="str">
        <x:v>True</x:v>
      </x:c>
      <x:c r="M2464" t="str">
        <x:v>Ambient</x:v>
      </x:c>
      <x:c r="N2464" t="str">
        <x:v>Complete</x:v>
      </x:c>
    </x:row>
    <x:row r="2465">
      <x:c r="A2465" t="str">
        <x:v>PO002460</x:v>
      </x:c>
      <x:c r="B2465" t="str">
        <x:v>2026-05-11</x:v>
      </x:c>
      <x:c r="C2465" t="str">
        <x:v>ST003</x:v>
      </x:c>
      <x:c r="D2465" t="str">
        <x:v>SUP002</x:v>
      </x:c>
      <x:c r="E2465" t="str">
        <x:v>2026-05-09</x:v>
      </x:c>
      <x:c r="F2465" t="str">
        <x:v>2026-05-14</x:v>
      </x:c>
      <x:c r="G2465" t="str">
        <x:v>2026-05-14</x:v>
      </x:c>
      <x:c r="H2465" t="n">
        <x:v>458</x:v>
      </x:c>
      <x:c r="I2465" t="n">
        <x:v>424</x:v>
      </x:c>
      <x:c r="J2465" s="8" t="n">
        <x:v>0.9262</x:v>
      </x:c>
      <x:c r="K2465" t="n">
        <x:v>0</x:v>
      </x:c>
      <x:c r="L2465" t="str">
        <x:v>True</x:v>
      </x:c>
      <x:c r="M2465" t="str">
        <x:v>Chilled</x:v>
      </x:c>
      <x:c r="N2465" t="str">
        <x:v>Complete</x:v>
      </x:c>
    </x:row>
    <x:row r="2466">
      <x:c r="A2466" t="str">
        <x:v>PO002461</x:v>
      </x:c>
      <x:c r="B2466" t="str">
        <x:v>2026-05-11</x:v>
      </x:c>
      <x:c r="C2466" t="str">
        <x:v>ST003</x:v>
      </x:c>
      <x:c r="D2466" t="str">
        <x:v>SUP007</x:v>
      </x:c>
      <x:c r="E2466" t="str">
        <x:v>2026-05-09</x:v>
      </x:c>
      <x:c r="F2466" t="str">
        <x:v>2026-05-14</x:v>
      </x:c>
      <x:c r="G2466" t="str">
        <x:v>2026-05-14</x:v>
      </x:c>
      <x:c r="H2466" t="n">
        <x:v>434</x:v>
      </x:c>
      <x:c r="I2466" t="n">
        <x:v>414</x:v>
      </x:c>
      <x:c r="J2466" s="8" t="n">
        <x:v>0.9528</x:v>
      </x:c>
      <x:c r="K2466" t="n">
        <x:v>0</x:v>
      </x:c>
      <x:c r="L2466" t="str">
        <x:v>True</x:v>
      </x:c>
      <x:c r="M2466" t="str">
        <x:v>Chilled</x:v>
      </x:c>
      <x:c r="N2466" t="str">
        <x:v>Complete</x:v>
      </x:c>
    </x:row>
    <x:row r="2467">
      <x:c r="A2467" t="str">
        <x:v>PO002462</x:v>
      </x:c>
      <x:c r="B2467" t="str">
        <x:v>2026-05-11</x:v>
      </x:c>
      <x:c r="C2467" t="str">
        <x:v>ST003</x:v>
      </x:c>
      <x:c r="D2467" t="str">
        <x:v>SUP004</x:v>
      </x:c>
      <x:c r="E2467" t="str">
        <x:v>2026-05-09</x:v>
      </x:c>
      <x:c r="F2467" t="str">
        <x:v>2026-05-16</x:v>
      </x:c>
      <x:c r="G2467" t="str">
        <x:v>2026-05-16</x:v>
      </x:c>
      <x:c r="H2467" t="n">
        <x:v>167</x:v>
      </x:c>
      <x:c r="I2467" t="n">
        <x:v>165</x:v>
      </x:c>
      <x:c r="J2467" s="8" t="n">
        <x:v>0.9898</x:v>
      </x:c>
      <x:c r="K2467" t="n">
        <x:v>0</x:v>
      </x:c>
      <x:c r="L2467" t="str">
        <x:v>True</x:v>
      </x:c>
      <x:c r="M2467" t="str">
        <x:v>Ambient</x:v>
      </x:c>
      <x:c r="N2467" t="str">
        <x:v>Complete</x:v>
      </x:c>
    </x:row>
    <x:row r="2468">
      <x:c r="A2468" t="str">
        <x:v>PO002463</x:v>
      </x:c>
      <x:c r="B2468" t="str">
        <x:v>2026-05-11</x:v>
      </x:c>
      <x:c r="C2468" t="str">
        <x:v>ST003</x:v>
      </x:c>
      <x:c r="D2468" t="str">
        <x:v>SUP005</x:v>
      </x:c>
      <x:c r="E2468" t="str">
        <x:v>2026-05-09</x:v>
      </x:c>
      <x:c r="F2468" t="str">
        <x:v>2026-05-16</x:v>
      </x:c>
      <x:c r="G2468" t="str">
        <x:v>2026-05-16</x:v>
      </x:c>
      <x:c r="H2468" t="n">
        <x:v>339</x:v>
      </x:c>
      <x:c r="I2468" t="n">
        <x:v>319</x:v>
      </x:c>
      <x:c r="J2468" s="8" t="n">
        <x:v>0.9416</x:v>
      </x:c>
      <x:c r="K2468" t="n">
        <x:v>0</x:v>
      </x:c>
      <x:c r="L2468" t="str">
        <x:v>True</x:v>
      </x:c>
      <x:c r="M2468" t="str">
        <x:v>Ambient</x:v>
      </x:c>
      <x:c r="N2468" t="str">
        <x:v>Complete</x:v>
      </x:c>
    </x:row>
    <x:row r="2469">
      <x:c r="A2469" t="str">
        <x:v>PO002464</x:v>
      </x:c>
      <x:c r="B2469" t="str">
        <x:v>2026-05-11</x:v>
      </x:c>
      <x:c r="C2469" t="str">
        <x:v>ST003</x:v>
      </x:c>
      <x:c r="D2469" t="str">
        <x:v>SUP009</x:v>
      </x:c>
      <x:c r="E2469" t="str">
        <x:v>2026-05-09</x:v>
      </x:c>
      <x:c r="F2469" t="str">
        <x:v>2026-05-15</x:v>
      </x:c>
      <x:c r="G2469" t="str">
        <x:v>2026-05-15</x:v>
      </x:c>
      <x:c r="H2469" t="n">
        <x:v>427</x:v>
      </x:c>
      <x:c r="I2469" t="n">
        <x:v>390</x:v>
      </x:c>
      <x:c r="J2469" s="8" t="n">
        <x:v>0.9126</x:v>
      </x:c>
      <x:c r="K2469" t="n">
        <x:v>0</x:v>
      </x:c>
      <x:c r="L2469" t="str">
        <x:v>True</x:v>
      </x:c>
      <x:c r="M2469" t="str">
        <x:v>Ambient</x:v>
      </x:c>
      <x:c r="N2469" t="str">
        <x:v>Complete</x:v>
      </x:c>
    </x:row>
    <x:row r="2470">
      <x:c r="A2470" t="str">
        <x:v>PO002465</x:v>
      </x:c>
      <x:c r="B2470" t="str">
        <x:v>2026-05-11</x:v>
      </x:c>
      <x:c r="C2470" t="str">
        <x:v>ST004</x:v>
      </x:c>
      <x:c r="D2470" t="str">
        <x:v>SUP001</x:v>
      </x:c>
      <x:c r="E2470" t="str">
        <x:v>2026-05-09</x:v>
      </x:c>
      <x:c r="F2470" t="str">
        <x:v>2026-05-15</x:v>
      </x:c>
      <x:c r="G2470" t="str">
        <x:v>2026-05-15</x:v>
      </x:c>
      <x:c r="H2470" t="n">
        <x:v>332</x:v>
      </x:c>
      <x:c r="I2470" t="n">
        <x:v>294</x:v>
      </x:c>
      <x:c r="J2470" s="8" t="n">
        <x:v>0.8855</x:v>
      </x:c>
      <x:c r="K2470" t="n">
        <x:v>0</x:v>
      </x:c>
      <x:c r="L2470" t="str">
        <x:v>True</x:v>
      </x:c>
      <x:c r="M2470" t="str">
        <x:v>Ambient</x:v>
      </x:c>
      <x:c r="N2470" t="str">
        <x:v>Short</x:v>
      </x:c>
    </x:row>
    <x:row r="2471">
      <x:c r="A2471" t="str">
        <x:v>PO002466</x:v>
      </x:c>
      <x:c r="B2471" t="str">
        <x:v>2026-05-11</x:v>
      </x:c>
      <x:c r="C2471" t="str">
        <x:v>ST004</x:v>
      </x:c>
      <x:c r="D2471" t="str">
        <x:v>SUP012</x:v>
      </x:c>
      <x:c r="E2471" t="str">
        <x:v>2026-05-09</x:v>
      </x:c>
      <x:c r="F2471" t="str">
        <x:v>2026-05-15</x:v>
      </x:c>
      <x:c r="G2471" t="str">
        <x:v>2026-05-17</x:v>
      </x:c>
      <x:c r="H2471" t="n">
        <x:v>531</x:v>
      </x:c>
      <x:c r="I2471" t="n">
        <x:v>531</x:v>
      </x:c>
      <x:c r="J2471" s="8" t="n">
        <x:v>1</x:v>
      </x:c>
      <x:c r="K2471" t="n">
        <x:v>2</x:v>
      </x:c>
      <x:c r="L2471" t="str">
        <x:v>False</x:v>
      </x:c>
      <x:c r="M2471" t="str">
        <x:v>Ambient</x:v>
      </x:c>
      <x:c r="N2471" t="str">
        <x:v>Late</x:v>
      </x:c>
    </x:row>
    <x:row r="2472">
      <x:c r="A2472" t="str">
        <x:v>PO002467</x:v>
      </x:c>
      <x:c r="B2472" t="str">
        <x:v>2026-05-11</x:v>
      </x:c>
      <x:c r="C2472" t="str">
        <x:v>ST004</x:v>
      </x:c>
      <x:c r="D2472" t="str">
        <x:v>SUP002</x:v>
      </x:c>
      <x:c r="E2472" t="str">
        <x:v>2026-05-09</x:v>
      </x:c>
      <x:c r="F2472" t="str">
        <x:v>2026-05-14</x:v>
      </x:c>
      <x:c r="G2472" t="str">
        <x:v>2026-05-14</x:v>
      </x:c>
      <x:c r="H2472" t="n">
        <x:v>339</x:v>
      </x:c>
      <x:c r="I2472" t="n">
        <x:v>304</x:v>
      </x:c>
      <x:c r="J2472" s="8" t="n">
        <x:v>0.8967</x:v>
      </x:c>
      <x:c r="K2472" t="n">
        <x:v>0</x:v>
      </x:c>
      <x:c r="L2472" t="str">
        <x:v>True</x:v>
      </x:c>
      <x:c r="M2472" t="str">
        <x:v>Chilled</x:v>
      </x:c>
      <x:c r="N2472" t="str">
        <x:v>Short</x:v>
      </x:c>
    </x:row>
    <x:row r="2473">
      <x:c r="A2473" t="str">
        <x:v>PO002468</x:v>
      </x:c>
      <x:c r="B2473" t="str">
        <x:v>2026-05-11</x:v>
      </x:c>
      <x:c r="C2473" t="str">
        <x:v>ST004</x:v>
      </x:c>
      <x:c r="D2473" t="str">
        <x:v>SUP007</x:v>
      </x:c>
      <x:c r="E2473" t="str">
        <x:v>2026-05-09</x:v>
      </x:c>
      <x:c r="F2473" t="str">
        <x:v>2026-05-14</x:v>
      </x:c>
      <x:c r="G2473" t="str">
        <x:v>2026-05-14</x:v>
      </x:c>
      <x:c r="H2473" t="n">
        <x:v>503</x:v>
      </x:c>
      <x:c r="I2473" t="n">
        <x:v>475</x:v>
      </x:c>
      <x:c r="J2473" s="8" t="n">
        <x:v>0.9451</x:v>
      </x:c>
      <x:c r="K2473" t="n">
        <x:v>0</x:v>
      </x:c>
      <x:c r="L2473" t="str">
        <x:v>True</x:v>
      </x:c>
      <x:c r="M2473" t="str">
        <x:v>Chilled</x:v>
      </x:c>
      <x:c r="N2473" t="str">
        <x:v>Complete</x:v>
      </x:c>
    </x:row>
    <x:row r="2474">
      <x:c r="A2474" t="str">
        <x:v>PO002469</x:v>
      </x:c>
      <x:c r="B2474" t="str">
        <x:v>2026-05-11</x:v>
      </x:c>
      <x:c r="C2474" t="str">
        <x:v>ST004</x:v>
      </x:c>
      <x:c r="D2474" t="str">
        <x:v>SUP003</x:v>
      </x:c>
      <x:c r="E2474" t="str">
        <x:v>2026-05-09</x:v>
      </x:c>
      <x:c r="F2474" t="str">
        <x:v>2026-05-15</x:v>
      </x:c>
      <x:c r="G2474" t="str">
        <x:v>2026-05-15</x:v>
      </x:c>
      <x:c r="H2474" t="n">
        <x:v>522</x:v>
      </x:c>
      <x:c r="I2474" t="n">
        <x:v>493</x:v>
      </x:c>
      <x:c r="J2474" s="8" t="n">
        <x:v>0.9445</x:v>
      </x:c>
      <x:c r="K2474" t="n">
        <x:v>0</x:v>
      </x:c>
      <x:c r="L2474" t="str">
        <x:v>True</x:v>
      </x:c>
      <x:c r="M2474" t="str">
        <x:v>Ambient</x:v>
      </x:c>
      <x:c r="N2474" t="str">
        <x:v>Complete</x:v>
      </x:c>
    </x:row>
    <x:row r="2475">
      <x:c r="A2475" t="str">
        <x:v>PO002470</x:v>
      </x:c>
      <x:c r="B2475" t="str">
        <x:v>2026-05-11</x:v>
      </x:c>
      <x:c r="C2475" t="str">
        <x:v>ST004</x:v>
      </x:c>
      <x:c r="D2475" t="str">
        <x:v>SUP009</x:v>
      </x:c>
      <x:c r="E2475" t="str">
        <x:v>2026-05-09</x:v>
      </x:c>
      <x:c r="F2475" t="str">
        <x:v>2026-05-15</x:v>
      </x:c>
      <x:c r="G2475" t="str">
        <x:v>2026-05-15</x:v>
      </x:c>
      <x:c r="H2475" t="n">
        <x:v>458</x:v>
      </x:c>
      <x:c r="I2475" t="n">
        <x:v>458</x:v>
      </x:c>
      <x:c r="J2475" s="8" t="n">
        <x:v>1</x:v>
      </x:c>
      <x:c r="K2475" t="n">
        <x:v>0</x:v>
      </x:c>
      <x:c r="L2475" t="str">
        <x:v>True</x:v>
      </x:c>
      <x:c r="M2475" t="str">
        <x:v>Ambient</x:v>
      </x:c>
      <x:c r="N2475" t="str">
        <x:v>Complete</x:v>
      </x:c>
    </x:row>
    <x:row r="2476">
      <x:c r="A2476" t="str">
        <x:v>PO002471</x:v>
      </x:c>
      <x:c r="B2476" t="str">
        <x:v>2026-05-11</x:v>
      </x:c>
      <x:c r="C2476" t="str">
        <x:v>ST005</x:v>
      </x:c>
      <x:c r="D2476" t="str">
        <x:v>SUP008</x:v>
      </x:c>
      <x:c r="E2476" t="str">
        <x:v>2026-05-09</x:v>
      </x:c>
      <x:c r="F2476" t="str">
        <x:v>2026-05-18</x:v>
      </x:c>
      <x:c r="G2476" t="str">
        <x:v>2026-05-18</x:v>
      </x:c>
      <x:c r="H2476" t="n">
        <x:v>432</x:v>
      </x:c>
      <x:c r="I2476" t="n">
        <x:v>367</x:v>
      </x:c>
      <x:c r="J2476" s="8" t="n">
        <x:v>0.8496</x:v>
      </x:c>
      <x:c r="K2476" t="n">
        <x:v>0</x:v>
      </x:c>
      <x:c r="L2476" t="str">
        <x:v>True</x:v>
      </x:c>
      <x:c r="M2476" t="str">
        <x:v>Ambient</x:v>
      </x:c>
      <x:c r="N2476" t="str">
        <x:v>Short</x:v>
      </x:c>
    </x:row>
    <x:row r="2477">
      <x:c r="A2477" t="str">
        <x:v>PO002472</x:v>
      </x:c>
      <x:c r="B2477" t="str">
        <x:v>2026-05-11</x:v>
      </x:c>
      <x:c r="C2477" t="str">
        <x:v>ST005</x:v>
      </x:c>
      <x:c r="D2477" t="str">
        <x:v>SUP011</x:v>
      </x:c>
      <x:c r="E2477" t="str">
        <x:v>2026-05-09</x:v>
      </x:c>
      <x:c r="F2477" t="str">
        <x:v>2026-05-16</x:v>
      </x:c>
      <x:c r="G2477" t="str">
        <x:v>2026-05-16</x:v>
      </x:c>
      <x:c r="H2477" t="n">
        <x:v>523</x:v>
      </x:c>
      <x:c r="I2477" t="n">
        <x:v>496</x:v>
      </x:c>
      <x:c r="J2477" s="8" t="n">
        <x:v>0.9489</x:v>
      </x:c>
      <x:c r="K2477" t="n">
        <x:v>0</x:v>
      </x:c>
      <x:c r="L2477" t="str">
        <x:v>True</x:v>
      </x:c>
      <x:c r="M2477" t="str">
        <x:v>Ambient</x:v>
      </x:c>
      <x:c r="N2477" t="str">
        <x:v>Complete</x:v>
      </x:c>
    </x:row>
    <x:row r="2478">
      <x:c r="A2478" t="str">
        <x:v>PO002473</x:v>
      </x:c>
      <x:c r="B2478" t="str">
        <x:v>2026-05-11</x:v>
      </x:c>
      <x:c r="C2478" t="str">
        <x:v>ST005</x:v>
      </x:c>
      <x:c r="D2478" t="str">
        <x:v>SUP002</x:v>
      </x:c>
      <x:c r="E2478" t="str">
        <x:v>2026-05-09</x:v>
      </x:c>
      <x:c r="F2478" t="str">
        <x:v>2026-05-14</x:v>
      </x:c>
      <x:c r="G2478" t="str">
        <x:v>2026-05-17</x:v>
      </x:c>
      <x:c r="H2478" t="n">
        <x:v>458</x:v>
      </x:c>
      <x:c r="I2478" t="n">
        <x:v>420</x:v>
      </x:c>
      <x:c r="J2478" s="8" t="n">
        <x:v>0.916</x:v>
      </x:c>
      <x:c r="K2478" t="n">
        <x:v>3</x:v>
      </x:c>
      <x:c r="L2478" t="str">
        <x:v>False</x:v>
      </x:c>
      <x:c r="M2478" t="str">
        <x:v>Chilled</x:v>
      </x:c>
      <x:c r="N2478" t="str">
        <x:v>Late</x:v>
      </x:c>
    </x:row>
    <x:row r="2479">
      <x:c r="A2479" t="str">
        <x:v>PO002474</x:v>
      </x:c>
      <x:c r="B2479" t="str">
        <x:v>2026-05-11</x:v>
      </x:c>
      <x:c r="C2479" t="str">
        <x:v>ST005</x:v>
      </x:c>
      <x:c r="D2479" t="str">
        <x:v>SUP003</x:v>
      </x:c>
      <x:c r="E2479" t="str">
        <x:v>2026-05-09</x:v>
      </x:c>
      <x:c r="F2479" t="str">
        <x:v>2026-05-15</x:v>
      </x:c>
      <x:c r="G2479" t="str">
        <x:v>2026-05-15</x:v>
      </x:c>
      <x:c r="H2479" t="n">
        <x:v>221</x:v>
      </x:c>
      <x:c r="I2479" t="n">
        <x:v>207</x:v>
      </x:c>
      <x:c r="J2479" s="8" t="n">
        <x:v>0.9347</x:v>
      </x:c>
      <x:c r="K2479" t="n">
        <x:v>0</x:v>
      </x:c>
      <x:c r="L2479" t="str">
        <x:v>True</x:v>
      </x:c>
      <x:c r="M2479" t="str">
        <x:v>Ambient</x:v>
      </x:c>
      <x:c r="N2479" t="str">
        <x:v>Complete</x:v>
      </x:c>
    </x:row>
    <x:row r="2480">
      <x:c r="A2480" t="str">
        <x:v>PO002475</x:v>
      </x:c>
      <x:c r="B2480" t="str">
        <x:v>2026-05-11</x:v>
      </x:c>
      <x:c r="C2480" t="str">
        <x:v>ST005</x:v>
      </x:c>
      <x:c r="D2480" t="str">
        <x:v>SUP005</x:v>
      </x:c>
      <x:c r="E2480" t="str">
        <x:v>2026-05-09</x:v>
      </x:c>
      <x:c r="F2480" t="str">
        <x:v>2026-05-16</x:v>
      </x:c>
      <x:c r="G2480" t="str">
        <x:v>2026-05-16</x:v>
      </x:c>
      <x:c r="H2480" t="n">
        <x:v>259</x:v>
      </x:c>
      <x:c r="I2480" t="n">
        <x:v>258</x:v>
      </x:c>
      <x:c r="J2480" s="8" t="n">
        <x:v>0.9944</x:v>
      </x:c>
      <x:c r="K2480" t="n">
        <x:v>0</x:v>
      </x:c>
      <x:c r="L2480" t="str">
        <x:v>True</x:v>
      </x:c>
      <x:c r="M2480" t="str">
        <x:v>Ambient</x:v>
      </x:c>
      <x:c r="N2480" t="str">
        <x:v>Complete</x:v>
      </x:c>
    </x:row>
    <x:row r="2481">
      <x:c r="A2481" t="str">
        <x:v>PO002476</x:v>
      </x:c>
      <x:c r="B2481" t="str">
        <x:v>2026-05-11</x:v>
      </x:c>
      <x:c r="C2481" t="str">
        <x:v>ST006</x:v>
      </x:c>
      <x:c r="D2481" t="str">
        <x:v>SUP008</x:v>
      </x:c>
      <x:c r="E2481" t="str">
        <x:v>2026-05-09</x:v>
      </x:c>
      <x:c r="F2481" t="str">
        <x:v>2026-05-18</x:v>
      </x:c>
      <x:c r="G2481" t="str">
        <x:v>2026-05-19</x:v>
      </x:c>
      <x:c r="H2481" t="n">
        <x:v>357</x:v>
      </x:c>
      <x:c r="I2481" t="n">
        <x:v>300</x:v>
      </x:c>
      <x:c r="J2481" s="8" t="n">
        <x:v>0.8414</x:v>
      </x:c>
      <x:c r="K2481" t="n">
        <x:v>1</x:v>
      </x:c>
      <x:c r="L2481" t="str">
        <x:v>False</x:v>
      </x:c>
      <x:c r="M2481" t="str">
        <x:v>Ambient</x:v>
      </x:c>
      <x:c r="N2481" t="str">
        <x:v>Late / short</x:v>
      </x:c>
    </x:row>
    <x:row r="2482">
      <x:c r="A2482" t="str">
        <x:v>PO002477</x:v>
      </x:c>
      <x:c r="B2482" t="str">
        <x:v>2026-05-11</x:v>
      </x:c>
      <x:c r="C2482" t="str">
        <x:v>ST006</x:v>
      </x:c>
      <x:c r="D2482" t="str">
        <x:v>SUP002</x:v>
      </x:c>
      <x:c r="E2482" t="str">
        <x:v>2026-05-09</x:v>
      </x:c>
      <x:c r="F2482" t="str">
        <x:v>2026-05-14</x:v>
      </x:c>
      <x:c r="G2482" t="str">
        <x:v>2026-05-14</x:v>
      </x:c>
      <x:c r="H2482" t="n">
        <x:v>413</x:v>
      </x:c>
      <x:c r="I2482" t="n">
        <x:v>405</x:v>
      </x:c>
      <x:c r="J2482" s="8" t="n">
        <x:v>0.9801</x:v>
      </x:c>
      <x:c r="K2482" t="n">
        <x:v>0</x:v>
      </x:c>
      <x:c r="L2482" t="str">
        <x:v>True</x:v>
      </x:c>
      <x:c r="M2482" t="str">
        <x:v>Chilled</x:v>
      </x:c>
      <x:c r="N2482" t="str">
        <x:v>Complete</x:v>
      </x:c>
    </x:row>
    <x:row r="2483">
      <x:c r="A2483" t="str">
        <x:v>PO002478</x:v>
      </x:c>
      <x:c r="B2483" t="str">
        <x:v>2026-05-11</x:v>
      </x:c>
      <x:c r="C2483" t="str">
        <x:v>ST006</x:v>
      </x:c>
      <x:c r="D2483" t="str">
        <x:v>SUP010</x:v>
      </x:c>
      <x:c r="E2483" t="str">
        <x:v>2026-05-09</x:v>
      </x:c>
      <x:c r="F2483" t="str">
        <x:v>2026-05-17</x:v>
      </x:c>
      <x:c r="G2483" t="str">
        <x:v>2026-05-17</x:v>
      </x:c>
      <x:c r="H2483" t="n">
        <x:v>197</x:v>
      </x:c>
      <x:c r="I2483" t="n">
        <x:v>197</x:v>
      </x:c>
      <x:c r="J2483" s="8" t="n">
        <x:v>1</x:v>
      </x:c>
      <x:c r="K2483" t="n">
        <x:v>0</x:v>
      </x:c>
      <x:c r="L2483" t="str">
        <x:v>True</x:v>
      </x:c>
      <x:c r="M2483" t="str">
        <x:v>Ambient</x:v>
      </x:c>
      <x:c r="N2483" t="str">
        <x:v>Complete</x:v>
      </x:c>
    </x:row>
    <x:row r="2484">
      <x:c r="A2484" t="str">
        <x:v>PO002479</x:v>
      </x:c>
      <x:c r="B2484" t="str">
        <x:v>2026-05-11</x:v>
      </x:c>
      <x:c r="C2484" t="str">
        <x:v>ST007</x:v>
      </x:c>
      <x:c r="D2484" t="str">
        <x:v>SUP001</x:v>
      </x:c>
      <x:c r="E2484" t="str">
        <x:v>2026-05-09</x:v>
      </x:c>
      <x:c r="F2484" t="str">
        <x:v>2026-05-15</x:v>
      </x:c>
      <x:c r="G2484" t="str">
        <x:v>2026-05-15</x:v>
      </x:c>
      <x:c r="H2484" t="n">
        <x:v>329</x:v>
      </x:c>
      <x:c r="I2484" t="n">
        <x:v>306</x:v>
      </x:c>
      <x:c r="J2484" s="8" t="n">
        <x:v>0.9312</x:v>
      </x:c>
      <x:c r="K2484" t="n">
        <x:v>0</x:v>
      </x:c>
      <x:c r="L2484" t="str">
        <x:v>True</x:v>
      </x:c>
      <x:c r="M2484" t="str">
        <x:v>Ambient</x:v>
      </x:c>
      <x:c r="N2484" t="str">
        <x:v>Complete</x:v>
      </x:c>
    </x:row>
    <x:row r="2485">
      <x:c r="A2485" t="str">
        <x:v>PO002480</x:v>
      </x:c>
      <x:c r="B2485" t="str">
        <x:v>2026-05-11</x:v>
      </x:c>
      <x:c r="C2485" t="str">
        <x:v>ST007</x:v>
      </x:c>
      <x:c r="D2485" t="str">
        <x:v>SUP008</x:v>
      </x:c>
      <x:c r="E2485" t="str">
        <x:v>2026-05-09</x:v>
      </x:c>
      <x:c r="F2485" t="str">
        <x:v>2026-05-18</x:v>
      </x:c>
      <x:c r="G2485" t="str">
        <x:v>2026-05-18</x:v>
      </x:c>
      <x:c r="H2485" t="n">
        <x:v>434</x:v>
      </x:c>
      <x:c r="I2485" t="n">
        <x:v>420</x:v>
      </x:c>
      <x:c r="J2485" s="8" t="n">
        <x:v>0.9681</x:v>
      </x:c>
      <x:c r="K2485" t="n">
        <x:v>0</x:v>
      </x:c>
      <x:c r="L2485" t="str">
        <x:v>True</x:v>
      </x:c>
      <x:c r="M2485" t="str">
        <x:v>Ambient</x:v>
      </x:c>
      <x:c r="N2485" t="str">
        <x:v>Complete</x:v>
      </x:c>
    </x:row>
    <x:row r="2486">
      <x:c r="A2486" t="str">
        <x:v>PO002481</x:v>
      </x:c>
      <x:c r="B2486" t="str">
        <x:v>2026-05-11</x:v>
      </x:c>
      <x:c r="C2486" t="str">
        <x:v>ST007</x:v>
      </x:c>
      <x:c r="D2486" t="str">
        <x:v>SUP012</x:v>
      </x:c>
      <x:c r="E2486" t="str">
        <x:v>2026-05-09</x:v>
      </x:c>
      <x:c r="F2486" t="str">
        <x:v>2026-05-15</x:v>
      </x:c>
      <x:c r="G2486" t="str">
        <x:v>2026-05-16</x:v>
      </x:c>
      <x:c r="H2486" t="n">
        <x:v>406</x:v>
      </x:c>
      <x:c r="I2486" t="n">
        <x:v>406</x:v>
      </x:c>
      <x:c r="J2486" s="8" t="n">
        <x:v>1</x:v>
      </x:c>
      <x:c r="K2486" t="n">
        <x:v>1</x:v>
      </x:c>
      <x:c r="L2486" t="str">
        <x:v>False</x:v>
      </x:c>
      <x:c r="M2486" t="str">
        <x:v>Ambient</x:v>
      </x:c>
      <x:c r="N2486" t="str">
        <x:v>Late</x:v>
      </x:c>
    </x:row>
    <x:row r="2487">
      <x:c r="A2487" t="str">
        <x:v>PO002482</x:v>
      </x:c>
      <x:c r="B2487" t="str">
        <x:v>2026-05-11</x:v>
      </x:c>
      <x:c r="C2487" t="str">
        <x:v>ST007</x:v>
      </x:c>
      <x:c r="D2487" t="str">
        <x:v>SUP007</x:v>
      </x:c>
      <x:c r="E2487" t="str">
        <x:v>2026-05-09</x:v>
      </x:c>
      <x:c r="F2487" t="str">
        <x:v>2026-05-14</x:v>
      </x:c>
      <x:c r="G2487" t="str">
        <x:v>2026-05-14</x:v>
      </x:c>
      <x:c r="H2487" t="n">
        <x:v>537</x:v>
      </x:c>
      <x:c r="I2487" t="n">
        <x:v>467</x:v>
      </x:c>
      <x:c r="J2487" s="8" t="n">
        <x:v>0.8688</x:v>
      </x:c>
      <x:c r="K2487" t="n">
        <x:v>0</x:v>
      </x:c>
      <x:c r="L2487" t="str">
        <x:v>True</x:v>
      </x:c>
      <x:c r="M2487" t="str">
        <x:v>Chilled</x:v>
      </x:c>
      <x:c r="N2487" t="str">
        <x:v>Short</x:v>
      </x:c>
    </x:row>
    <x:row r="2488">
      <x:c r="A2488" t="str">
        <x:v>PO002483</x:v>
      </x:c>
      <x:c r="B2488" t="str">
        <x:v>2026-05-11</x:v>
      </x:c>
      <x:c r="C2488" t="str">
        <x:v>ST007</x:v>
      </x:c>
      <x:c r="D2488" t="str">
        <x:v>SUP006</x:v>
      </x:c>
      <x:c r="E2488" t="str">
        <x:v>2026-05-09</x:v>
      </x:c>
      <x:c r="F2488" t="str">
        <x:v>2026-05-15</x:v>
      </x:c>
      <x:c r="G2488" t="str">
        <x:v>2026-05-15</x:v>
      </x:c>
      <x:c r="H2488" t="n">
        <x:v>229</x:v>
      </x:c>
      <x:c r="I2488" t="n">
        <x:v>220</x:v>
      </x:c>
      <x:c r="J2488" s="8" t="n">
        <x:v>0.9629</x:v>
      </x:c>
      <x:c r="K2488" t="n">
        <x:v>0</x:v>
      </x:c>
      <x:c r="L2488" t="str">
        <x:v>True</x:v>
      </x:c>
      <x:c r="M2488" t="str">
        <x:v>Ambient</x:v>
      </x:c>
      <x:c r="N2488" t="str">
        <x:v>Complete</x:v>
      </x:c>
    </x:row>
    <x:row r="2489">
      <x:c r="A2489" t="str">
        <x:v>PO002484</x:v>
      </x:c>
      <x:c r="B2489" t="str">
        <x:v>2026-05-11</x:v>
      </x:c>
      <x:c r="C2489" t="str">
        <x:v>ST007</x:v>
      </x:c>
      <x:c r="D2489" t="str">
        <x:v>SUP003</x:v>
      </x:c>
      <x:c r="E2489" t="str">
        <x:v>2026-05-09</x:v>
      </x:c>
      <x:c r="F2489" t="str">
        <x:v>2026-05-15</x:v>
      </x:c>
      <x:c r="G2489" t="str">
        <x:v>2026-05-15</x:v>
      </x:c>
      <x:c r="H2489" t="n">
        <x:v>182</x:v>
      </x:c>
      <x:c r="I2489" t="n">
        <x:v>163</x:v>
      </x:c>
      <x:c r="J2489" s="8" t="n">
        <x:v>0.895</x:v>
      </x:c>
      <x:c r="K2489" t="n">
        <x:v>0</x:v>
      </x:c>
      <x:c r="L2489" t="str">
        <x:v>True</x:v>
      </x:c>
      <x:c r="M2489" t="str">
        <x:v>Ambient</x:v>
      </x:c>
      <x:c r="N2489" t="str">
        <x:v>Short</x:v>
      </x:c>
    </x:row>
    <x:row r="2490">
      <x:c r="A2490" t="str">
        <x:v>PO002485</x:v>
      </x:c>
      <x:c r="B2490" t="str">
        <x:v>2026-05-11</x:v>
      </x:c>
      <x:c r="C2490" t="str">
        <x:v>ST007</x:v>
      </x:c>
      <x:c r="D2490" t="str">
        <x:v>SUP004</x:v>
      </x:c>
      <x:c r="E2490" t="str">
        <x:v>2026-05-09</x:v>
      </x:c>
      <x:c r="F2490" t="str">
        <x:v>2026-05-16</x:v>
      </x:c>
      <x:c r="G2490" t="str">
        <x:v>2026-05-16</x:v>
      </x:c>
      <x:c r="H2490" t="n">
        <x:v>252</x:v>
      </x:c>
      <x:c r="I2490" t="n">
        <x:v>220</x:v>
      </x:c>
      <x:c r="J2490" s="8" t="n">
        <x:v>0.8725</x:v>
      </x:c>
      <x:c r="K2490" t="n">
        <x:v>0</x:v>
      </x:c>
      <x:c r="L2490" t="str">
        <x:v>True</x:v>
      </x:c>
      <x:c r="M2490" t="str">
        <x:v>Ambient</x:v>
      </x:c>
      <x:c r="N2490" t="str">
        <x:v>Short</x:v>
      </x:c>
    </x:row>
    <x:row r="2491">
      <x:c r="A2491" t="str">
        <x:v>PO002486</x:v>
      </x:c>
      <x:c r="B2491" t="str">
        <x:v>2026-05-11</x:v>
      </x:c>
      <x:c r="C2491" t="str">
        <x:v>ST007</x:v>
      </x:c>
      <x:c r="D2491" t="str">
        <x:v>SUP010</x:v>
      </x:c>
      <x:c r="E2491" t="str">
        <x:v>2026-05-09</x:v>
      </x:c>
      <x:c r="F2491" t="str">
        <x:v>2026-05-17</x:v>
      </x:c>
      <x:c r="G2491" t="str">
        <x:v>2026-05-17</x:v>
      </x:c>
      <x:c r="H2491" t="n">
        <x:v>258</x:v>
      </x:c>
      <x:c r="I2491" t="n">
        <x:v>238</x:v>
      </x:c>
      <x:c r="J2491" s="8" t="n">
        <x:v>0.9239</x:v>
      </x:c>
      <x:c r="K2491" t="n">
        <x:v>0</x:v>
      </x:c>
      <x:c r="L2491" t="str">
        <x:v>True</x:v>
      </x:c>
      <x:c r="M2491" t="str">
        <x:v>Ambient</x:v>
      </x:c>
      <x:c r="N2491" t="str">
        <x:v>Complete</x:v>
      </x:c>
    </x:row>
    <x:row r="2492">
      <x:c r="A2492" t="str">
        <x:v>PO002487</x:v>
      </x:c>
      <x:c r="B2492" t="str">
        <x:v>2026-05-11</x:v>
      </x:c>
      <x:c r="C2492" t="str">
        <x:v>ST007</x:v>
      </x:c>
      <x:c r="D2492" t="str">
        <x:v>SUP005</x:v>
      </x:c>
      <x:c r="E2492" t="str">
        <x:v>2026-05-09</x:v>
      </x:c>
      <x:c r="F2492" t="str">
        <x:v>2026-05-16</x:v>
      </x:c>
      <x:c r="G2492" t="str">
        <x:v>2026-05-16</x:v>
      </x:c>
      <x:c r="H2492" t="n">
        <x:v>211</x:v>
      </x:c>
      <x:c r="I2492" t="n">
        <x:v>188</x:v>
      </x:c>
      <x:c r="J2492" s="8" t="n">
        <x:v>0.8913</x:v>
      </x:c>
      <x:c r="K2492" t="n">
        <x:v>0</x:v>
      </x:c>
      <x:c r="L2492" t="str">
        <x:v>True</x:v>
      </x:c>
      <x:c r="M2492" t="str">
        <x:v>Ambient</x:v>
      </x:c>
      <x:c r="N2492" t="str">
        <x:v>Short</x:v>
      </x:c>
    </x:row>
    <x:row r="2493">
      <x:c r="A2493" t="str">
        <x:v>PO002488</x:v>
      </x:c>
      <x:c r="B2493" t="str">
        <x:v>2026-05-11</x:v>
      </x:c>
      <x:c r="C2493" t="str">
        <x:v>ST008</x:v>
      </x:c>
      <x:c r="D2493" t="str">
        <x:v>SUP008</x:v>
      </x:c>
      <x:c r="E2493" t="str">
        <x:v>2026-05-09</x:v>
      </x:c>
      <x:c r="F2493" t="str">
        <x:v>2026-05-18</x:v>
      </x:c>
      <x:c r="G2493" t="str">
        <x:v>2026-05-18</x:v>
      </x:c>
      <x:c r="H2493" t="n">
        <x:v>409</x:v>
      </x:c>
      <x:c r="I2493" t="n">
        <x:v>368</x:v>
      </x:c>
      <x:c r="J2493" s="8" t="n">
        <x:v>0.8988</x:v>
      </x:c>
      <x:c r="K2493" t="n">
        <x:v>0</x:v>
      </x:c>
      <x:c r="L2493" t="str">
        <x:v>True</x:v>
      </x:c>
      <x:c r="M2493" t="str">
        <x:v>Ambient</x:v>
      </x:c>
      <x:c r="N2493" t="str">
        <x:v>Short</x:v>
      </x:c>
    </x:row>
    <x:row r="2494">
      <x:c r="A2494" t="str">
        <x:v>PO002489</x:v>
      </x:c>
      <x:c r="B2494" t="str">
        <x:v>2026-05-11</x:v>
      </x:c>
      <x:c r="C2494" t="str">
        <x:v>ST008</x:v>
      </x:c>
      <x:c r="D2494" t="str">
        <x:v>SUP002</x:v>
      </x:c>
      <x:c r="E2494" t="str">
        <x:v>2026-05-09</x:v>
      </x:c>
      <x:c r="F2494" t="str">
        <x:v>2026-05-14</x:v>
      </x:c>
      <x:c r="G2494" t="str">
        <x:v>2026-05-17</x:v>
      </x:c>
      <x:c r="H2494" t="n">
        <x:v>330</x:v>
      </x:c>
      <x:c r="I2494" t="n">
        <x:v>311</x:v>
      </x:c>
      <x:c r="J2494" s="8" t="n">
        <x:v>0.943</x:v>
      </x:c>
      <x:c r="K2494" t="n">
        <x:v>3</x:v>
      </x:c>
      <x:c r="L2494" t="str">
        <x:v>False</x:v>
      </x:c>
      <x:c r="M2494" t="str">
        <x:v>Chilled</x:v>
      </x:c>
      <x:c r="N2494" t="str">
        <x:v>Late</x:v>
      </x:c>
    </x:row>
    <x:row r="2495">
      <x:c r="A2495" t="str">
        <x:v>PO002490</x:v>
      </x:c>
      <x:c r="B2495" t="str">
        <x:v>2026-05-11</x:v>
      </x:c>
      <x:c r="C2495" t="str">
        <x:v>ST008</x:v>
      </x:c>
      <x:c r="D2495" t="str">
        <x:v>SUP006</x:v>
      </x:c>
      <x:c r="E2495" t="str">
        <x:v>2026-05-09</x:v>
      </x:c>
      <x:c r="F2495" t="str">
        <x:v>2026-05-15</x:v>
      </x:c>
      <x:c r="G2495" t="str">
        <x:v>2026-05-18</x:v>
      </x:c>
      <x:c r="H2495" t="n">
        <x:v>431</x:v>
      </x:c>
      <x:c r="I2495" t="n">
        <x:v>431</x:v>
      </x:c>
      <x:c r="J2495" s="8" t="n">
        <x:v>1</x:v>
      </x:c>
      <x:c r="K2495" t="n">
        <x:v>3</x:v>
      </x:c>
      <x:c r="L2495" t="str">
        <x:v>False</x:v>
      </x:c>
      <x:c r="M2495" t="str">
        <x:v>Ambient</x:v>
      </x:c>
      <x:c r="N2495" t="str">
        <x:v>Late</x:v>
      </x:c>
    </x:row>
    <x:row r="2496">
      <x:c r="A2496" t="str">
        <x:v>PO002491</x:v>
      </x:c>
      <x:c r="B2496" t="str">
        <x:v>2026-05-11</x:v>
      </x:c>
      <x:c r="C2496" t="str">
        <x:v>ST008</x:v>
      </x:c>
      <x:c r="D2496" t="str">
        <x:v>SUP010</x:v>
      </x:c>
      <x:c r="E2496" t="str">
        <x:v>2026-05-09</x:v>
      </x:c>
      <x:c r="F2496" t="str">
        <x:v>2026-05-17</x:v>
      </x:c>
      <x:c r="G2496" t="str">
        <x:v>2026-05-17</x:v>
      </x:c>
      <x:c r="H2496" t="n">
        <x:v>225</x:v>
      </x:c>
      <x:c r="I2496" t="n">
        <x:v>211</x:v>
      </x:c>
      <x:c r="J2496" s="8" t="n">
        <x:v>0.9369</x:v>
      </x:c>
      <x:c r="K2496" t="n">
        <x:v>0</x:v>
      </x:c>
      <x:c r="L2496" t="str">
        <x:v>True</x:v>
      </x:c>
      <x:c r="M2496" t="str">
        <x:v>Ambient</x:v>
      </x:c>
      <x:c r="N2496" t="str">
        <x:v>Complete</x:v>
      </x:c>
    </x:row>
    <x:row r="2497">
      <x:c r="A2497" t="str">
        <x:v>PO002492</x:v>
      </x:c>
      <x:c r="B2497" t="str">
        <x:v>2026-05-11</x:v>
      </x:c>
      <x:c r="C2497" t="str">
        <x:v>ST009</x:v>
      </x:c>
      <x:c r="D2497" t="str">
        <x:v>SUP012</x:v>
      </x:c>
      <x:c r="E2497" t="str">
        <x:v>2026-05-09</x:v>
      </x:c>
      <x:c r="F2497" t="str">
        <x:v>2026-05-15</x:v>
      </x:c>
      <x:c r="G2497" t="str">
        <x:v>2026-05-15</x:v>
      </x:c>
      <x:c r="H2497" t="n">
        <x:v>207</x:v>
      </x:c>
      <x:c r="I2497" t="n">
        <x:v>198</x:v>
      </x:c>
      <x:c r="J2497" s="8" t="n">
        <x:v>0.9558</x:v>
      </x:c>
      <x:c r="K2497" t="n">
        <x:v>0</x:v>
      </x:c>
      <x:c r="L2497" t="str">
        <x:v>True</x:v>
      </x:c>
      <x:c r="M2497" t="str">
        <x:v>Ambient</x:v>
      </x:c>
      <x:c r="N2497" t="str">
        <x:v>Complete</x:v>
      </x:c>
    </x:row>
    <x:row r="2498">
      <x:c r="A2498" t="str">
        <x:v>PO002493</x:v>
      </x:c>
      <x:c r="B2498" t="str">
        <x:v>2026-05-11</x:v>
      </x:c>
      <x:c r="C2498" t="str">
        <x:v>ST009</x:v>
      </x:c>
      <x:c r="D2498" t="str">
        <x:v>SUP003</x:v>
      </x:c>
      <x:c r="E2498" t="str">
        <x:v>2026-05-09</x:v>
      </x:c>
      <x:c r="F2498" t="str">
        <x:v>2026-05-15</x:v>
      </x:c>
      <x:c r="G2498" t="str">
        <x:v>2026-05-15</x:v>
      </x:c>
      <x:c r="H2498" t="n">
        <x:v>398</x:v>
      </x:c>
      <x:c r="I2498" t="n">
        <x:v>398</x:v>
      </x:c>
      <x:c r="J2498" s="8" t="n">
        <x:v>1</x:v>
      </x:c>
      <x:c r="K2498" t="n">
        <x:v>0</x:v>
      </x:c>
      <x:c r="L2498" t="str">
        <x:v>True</x:v>
      </x:c>
      <x:c r="M2498" t="str">
        <x:v>Ambient</x:v>
      </x:c>
      <x:c r="N2498" t="str">
        <x:v>Complete</x:v>
      </x:c>
    </x:row>
    <x:row r="2499">
      <x:c r="A2499" t="str">
        <x:v>PO002494</x:v>
      </x:c>
      <x:c r="B2499" t="str">
        <x:v>2026-05-11</x:v>
      </x:c>
      <x:c r="C2499" t="str">
        <x:v>ST009</x:v>
      </x:c>
      <x:c r="D2499" t="str">
        <x:v>SUP004</x:v>
      </x:c>
      <x:c r="E2499" t="str">
        <x:v>2026-05-09</x:v>
      </x:c>
      <x:c r="F2499" t="str">
        <x:v>2026-05-16</x:v>
      </x:c>
      <x:c r="G2499" t="str">
        <x:v>2026-05-16</x:v>
      </x:c>
      <x:c r="H2499" t="n">
        <x:v>421</x:v>
      </x:c>
      <x:c r="I2499" t="n">
        <x:v>399</x:v>
      </x:c>
      <x:c r="J2499" s="8" t="n">
        <x:v>0.9489</x:v>
      </x:c>
      <x:c r="K2499" t="n">
        <x:v>0</x:v>
      </x:c>
      <x:c r="L2499" t="str">
        <x:v>True</x:v>
      </x:c>
      <x:c r="M2499" t="str">
        <x:v>Ambient</x:v>
      </x:c>
      <x:c r="N2499" t="str">
        <x:v>Complete</x:v>
      </x:c>
    </x:row>
    <x:row r="2500">
      <x:c r="A2500" t="str">
        <x:v>PO002495</x:v>
      </x:c>
      <x:c r="B2500" t="str">
        <x:v>2026-05-11</x:v>
      </x:c>
      <x:c r="C2500" t="str">
        <x:v>ST009</x:v>
      </x:c>
      <x:c r="D2500" t="str">
        <x:v>SUP005</x:v>
      </x:c>
      <x:c r="E2500" t="str">
        <x:v>2026-05-09</x:v>
      </x:c>
      <x:c r="F2500" t="str">
        <x:v>2026-05-16</x:v>
      </x:c>
      <x:c r="G2500" t="str">
        <x:v>2026-05-16</x:v>
      </x:c>
      <x:c r="H2500" t="n">
        <x:v>146</x:v>
      </x:c>
      <x:c r="I2500" t="n">
        <x:v>129</x:v>
      </x:c>
      <x:c r="J2500" s="8" t="n">
        <x:v>0.8815</x:v>
      </x:c>
      <x:c r="K2500" t="n">
        <x:v>0</x:v>
      </x:c>
      <x:c r="L2500" t="str">
        <x:v>True</x:v>
      </x:c>
      <x:c r="M2500" t="str">
        <x:v>Ambient</x:v>
      </x:c>
      <x:c r="N2500" t="str">
        <x:v>Short</x:v>
      </x:c>
    </x:row>
    <x:row r="2501">
      <x:c r="A2501" t="str">
        <x:v>PO002496</x:v>
      </x:c>
      <x:c r="B2501" t="str">
        <x:v>2026-05-11</x:v>
      </x:c>
      <x:c r="C2501" t="str">
        <x:v>ST010</x:v>
      </x:c>
      <x:c r="D2501" t="str">
        <x:v>SUP008</x:v>
      </x:c>
      <x:c r="E2501" t="str">
        <x:v>2026-05-09</x:v>
      </x:c>
      <x:c r="F2501" t="str">
        <x:v>2026-05-18</x:v>
      </x:c>
      <x:c r="G2501" t="str">
        <x:v>2026-05-18</x:v>
      </x:c>
      <x:c r="H2501" t="n">
        <x:v>394</x:v>
      </x:c>
      <x:c r="I2501" t="n">
        <x:v>328</x:v>
      </x:c>
      <x:c r="J2501" s="8" t="n">
        <x:v>0.8336</x:v>
      </x:c>
      <x:c r="K2501" t="n">
        <x:v>0</x:v>
      </x:c>
      <x:c r="L2501" t="str">
        <x:v>True</x:v>
      </x:c>
      <x:c r="M2501" t="str">
        <x:v>Ambient</x:v>
      </x:c>
      <x:c r="N2501" t="str">
        <x:v>Short</x:v>
      </x:c>
    </x:row>
    <x:row r="2502">
      <x:c r="A2502" t="str">
        <x:v>PO002497</x:v>
      </x:c>
      <x:c r="B2502" t="str">
        <x:v>2026-05-11</x:v>
      </x:c>
      <x:c r="C2502" t="str">
        <x:v>ST010</x:v>
      </x:c>
      <x:c r="D2502" t="str">
        <x:v>SUP002</x:v>
      </x:c>
      <x:c r="E2502" t="str">
        <x:v>2026-05-09</x:v>
      </x:c>
      <x:c r="F2502" t="str">
        <x:v>2026-05-14</x:v>
      </x:c>
      <x:c r="G2502" t="str">
        <x:v>2026-05-14</x:v>
      </x:c>
      <x:c r="H2502" t="n">
        <x:v>432</x:v>
      </x:c>
      <x:c r="I2502" t="n">
        <x:v>403</x:v>
      </x:c>
      <x:c r="J2502" s="8" t="n">
        <x:v>0.9329</x:v>
      </x:c>
      <x:c r="K2502" t="n">
        <x:v>0</x:v>
      </x:c>
      <x:c r="L2502" t="str">
        <x:v>True</x:v>
      </x:c>
      <x:c r="M2502" t="str">
        <x:v>Chilled</x:v>
      </x:c>
      <x:c r="N2502" t="str">
        <x:v>Complete</x:v>
      </x:c>
    </x:row>
    <x:row r="2503">
      <x:c r="A2503" t="str">
        <x:v>PO002498</x:v>
      </x:c>
      <x:c r="B2503" t="str">
        <x:v>2026-05-11</x:v>
      </x:c>
      <x:c r="C2503" t="str">
        <x:v>ST010</x:v>
      </x:c>
      <x:c r="D2503" t="str">
        <x:v>SUP004</x:v>
      </x:c>
      <x:c r="E2503" t="str">
        <x:v>2026-05-09</x:v>
      </x:c>
      <x:c r="F2503" t="str">
        <x:v>2026-05-16</x:v>
      </x:c>
      <x:c r="G2503" t="str">
        <x:v>2026-05-17</x:v>
      </x:c>
      <x:c r="H2503" t="n">
        <x:v>167</x:v>
      </x:c>
      <x:c r="I2503" t="n">
        <x:v>157</x:v>
      </x:c>
      <x:c r="J2503" s="8" t="n">
        <x:v>0.9372</x:v>
      </x:c>
      <x:c r="K2503" t="n">
        <x:v>1</x:v>
      </x:c>
      <x:c r="L2503" t="str">
        <x:v>False</x:v>
      </x:c>
      <x:c r="M2503" t="str">
        <x:v>Ambient</x:v>
      </x:c>
      <x:c r="N2503" t="str">
        <x:v>Late</x:v>
      </x:c>
    </x:row>
    <x:row r="2504">
      <x:c r="A2504" t="str">
        <x:v>PO002499</x:v>
      </x:c>
      <x:c r="B2504" t="str">
        <x:v>2026-05-11</x:v>
      </x:c>
      <x:c r="C2504" t="str">
        <x:v>ST010</x:v>
      </x:c>
      <x:c r="D2504" t="str">
        <x:v>SUP005</x:v>
      </x:c>
      <x:c r="E2504" t="str">
        <x:v>2026-05-09</x:v>
      </x:c>
      <x:c r="F2504" t="str">
        <x:v>2026-05-16</x:v>
      </x:c>
      <x:c r="G2504" t="str">
        <x:v>2026-05-16</x:v>
      </x:c>
      <x:c r="H2504" t="n">
        <x:v>316</x:v>
      </x:c>
      <x:c r="I2504" t="n">
        <x:v>311</x:v>
      </x:c>
      <x:c r="J2504" s="8" t="n">
        <x:v>0.9844</x:v>
      </x:c>
      <x:c r="K2504" t="n">
        <x:v>0</x:v>
      </x:c>
      <x:c r="L2504" t="str">
        <x:v>True</x:v>
      </x:c>
      <x:c r="M2504" t="str">
        <x:v>Ambient</x:v>
      </x:c>
      <x:c r="N2504" t="str">
        <x:v>Complete</x:v>
      </x:c>
    </x:row>
    <x:row r="2505">
      <x:c r="A2505" t="str">
        <x:v>PO002500</x:v>
      </x:c>
      <x:c r="B2505" t="str">
        <x:v>2026-05-11</x:v>
      </x:c>
      <x:c r="C2505" t="str">
        <x:v>ST011</x:v>
      </x:c>
      <x:c r="D2505" t="str">
        <x:v>SUP001</x:v>
      </x:c>
      <x:c r="E2505" t="str">
        <x:v>2026-05-09</x:v>
      </x:c>
      <x:c r="F2505" t="str">
        <x:v>2026-05-15</x:v>
      </x:c>
      <x:c r="G2505" t="str">
        <x:v>2026-05-15</x:v>
      </x:c>
      <x:c r="H2505" t="n">
        <x:v>315</x:v>
      </x:c>
      <x:c r="I2505" t="n">
        <x:v>299</x:v>
      </x:c>
      <x:c r="J2505" s="8" t="n">
        <x:v>0.95</x:v>
      </x:c>
      <x:c r="K2505" t="n">
        <x:v>0</x:v>
      </x:c>
      <x:c r="L2505" t="str">
        <x:v>True</x:v>
      </x:c>
      <x:c r="M2505" t="str">
        <x:v>Ambient</x:v>
      </x:c>
      <x:c r="N2505" t="str">
        <x:v>Complete</x:v>
      </x:c>
    </x:row>
    <x:row r="2506">
      <x:c r="A2506" t="str">
        <x:v>PO002501</x:v>
      </x:c>
      <x:c r="B2506" t="str">
        <x:v>2026-05-11</x:v>
      </x:c>
      <x:c r="C2506" t="str">
        <x:v>ST011</x:v>
      </x:c>
      <x:c r="D2506" t="str">
        <x:v>SUP002</x:v>
      </x:c>
      <x:c r="E2506" t="str">
        <x:v>2026-05-09</x:v>
      </x:c>
      <x:c r="F2506" t="str">
        <x:v>2026-05-14</x:v>
      </x:c>
      <x:c r="G2506" t="str">
        <x:v>2026-05-14</x:v>
      </x:c>
      <x:c r="H2506" t="n">
        <x:v>194</x:v>
      </x:c>
      <x:c r="I2506" t="n">
        <x:v>179</x:v>
      </x:c>
      <x:c r="J2506" s="8" t="n">
        <x:v>0.9234</x:v>
      </x:c>
      <x:c r="K2506" t="n">
        <x:v>0</x:v>
      </x:c>
      <x:c r="L2506" t="str">
        <x:v>True</x:v>
      </x:c>
      <x:c r="M2506" t="str">
        <x:v>Chilled</x:v>
      </x:c>
      <x:c r="N2506" t="str">
        <x:v>Complete</x:v>
      </x:c>
    </x:row>
    <x:row r="2507">
      <x:c r="A2507" t="str">
        <x:v>PO002502</x:v>
      </x:c>
      <x:c r="B2507" t="str">
        <x:v>2026-05-11</x:v>
      </x:c>
      <x:c r="C2507" t="str">
        <x:v>ST011</x:v>
      </x:c>
      <x:c r="D2507" t="str">
        <x:v>SUP006</x:v>
      </x:c>
      <x:c r="E2507" t="str">
        <x:v>2026-05-09</x:v>
      </x:c>
      <x:c r="F2507" t="str">
        <x:v>2026-05-15</x:v>
      </x:c>
      <x:c r="G2507" t="str">
        <x:v>2026-05-15</x:v>
      </x:c>
      <x:c r="H2507" t="n">
        <x:v>191</x:v>
      </x:c>
      <x:c r="I2507" t="n">
        <x:v>176</x:v>
      </x:c>
      <x:c r="J2507" s="8" t="n">
        <x:v>0.9227</x:v>
      </x:c>
      <x:c r="K2507" t="n">
        <x:v>0</x:v>
      </x:c>
      <x:c r="L2507" t="str">
        <x:v>True</x:v>
      </x:c>
      <x:c r="M2507" t="str">
        <x:v>Ambient</x:v>
      </x:c>
      <x:c r="N2507" t="str">
        <x:v>Complete</x:v>
      </x:c>
    </x:row>
    <x:row r="2508">
      <x:c r="A2508" t="str">
        <x:v>PO002503</x:v>
      </x:c>
      <x:c r="B2508" t="str">
        <x:v>2026-05-11</x:v>
      </x:c>
      <x:c r="C2508" t="str">
        <x:v>ST012</x:v>
      </x:c>
      <x:c r="D2508" t="str">
        <x:v>SUP012</x:v>
      </x:c>
      <x:c r="E2508" t="str">
        <x:v>2026-05-09</x:v>
      </x:c>
      <x:c r="F2508" t="str">
        <x:v>2026-05-15</x:v>
      </x:c>
      <x:c r="G2508" t="str">
        <x:v>2026-05-15</x:v>
      </x:c>
      <x:c r="H2508" t="n">
        <x:v>220</x:v>
      </x:c>
      <x:c r="I2508" t="n">
        <x:v>220</x:v>
      </x:c>
      <x:c r="J2508" s="8" t="n">
        <x:v>1</x:v>
      </x:c>
      <x:c r="K2508" t="n">
        <x:v>0</x:v>
      </x:c>
      <x:c r="L2508" t="str">
        <x:v>True</x:v>
      </x:c>
      <x:c r="M2508" t="str">
        <x:v>Ambient</x:v>
      </x:c>
      <x:c r="N2508" t="str">
        <x:v>Complete</x:v>
      </x:c>
    </x:row>
    <x:row r="2509">
      <x:c r="A2509" t="str">
        <x:v>PO002504</x:v>
      </x:c>
      <x:c r="B2509" t="str">
        <x:v>2026-05-11</x:v>
      </x:c>
      <x:c r="C2509" t="str">
        <x:v>ST012</x:v>
      </x:c>
      <x:c r="D2509" t="str">
        <x:v>SUP011</x:v>
      </x:c>
      <x:c r="E2509" t="str">
        <x:v>2026-05-09</x:v>
      </x:c>
      <x:c r="F2509" t="str">
        <x:v>2026-05-16</x:v>
      </x:c>
      <x:c r="G2509" t="str">
        <x:v>2026-05-16</x:v>
      </x:c>
      <x:c r="H2509" t="n">
        <x:v>443</x:v>
      </x:c>
      <x:c r="I2509" t="n">
        <x:v>443</x:v>
      </x:c>
      <x:c r="J2509" s="8" t="n">
        <x:v>1</x:v>
      </x:c>
      <x:c r="K2509" t="n">
        <x:v>0</x:v>
      </x:c>
      <x:c r="L2509" t="str">
        <x:v>True</x:v>
      </x:c>
      <x:c r="M2509" t="str">
        <x:v>Ambient</x:v>
      </x:c>
      <x:c r="N2509" t="str">
        <x:v>Complete</x:v>
      </x:c>
    </x:row>
    <x:row r="2510">
      <x:c r="A2510" t="str">
        <x:v>PO002505</x:v>
      </x:c>
      <x:c r="B2510" t="str">
        <x:v>2026-05-11</x:v>
      </x:c>
      <x:c r="C2510" t="str">
        <x:v>ST012</x:v>
      </x:c>
      <x:c r="D2510" t="str">
        <x:v>SUP006</x:v>
      </x:c>
      <x:c r="E2510" t="str">
        <x:v>2026-05-09</x:v>
      </x:c>
      <x:c r="F2510" t="str">
        <x:v>2026-05-15</x:v>
      </x:c>
      <x:c r="G2510" t="str">
        <x:v>2026-05-15</x:v>
      </x:c>
      <x:c r="H2510" t="n">
        <x:v>300</x:v>
      </x:c>
      <x:c r="I2510" t="n">
        <x:v>260</x:v>
      </x:c>
      <x:c r="J2510" s="8" t="n">
        <x:v>0.8654</x:v>
      </x:c>
      <x:c r="K2510" t="n">
        <x:v>0</x:v>
      </x:c>
      <x:c r="L2510" t="str">
        <x:v>True</x:v>
      </x:c>
      <x:c r="M2510" t="str">
        <x:v>Ambient</x:v>
      </x:c>
      <x:c r="N2510" t="str">
        <x:v>Short</x:v>
      </x:c>
    </x:row>
    <x:row r="2511">
      <x:c r="A2511" t="str">
        <x:v>PO002506</x:v>
      </x:c>
      <x:c r="B2511" t="str">
        <x:v>2026-05-11</x:v>
      </x:c>
      <x:c r="C2511" t="str">
        <x:v>ST012</x:v>
      </x:c>
      <x:c r="D2511" t="str">
        <x:v>SUP003</x:v>
      </x:c>
      <x:c r="E2511" t="str">
        <x:v>2026-05-09</x:v>
      </x:c>
      <x:c r="F2511" t="str">
        <x:v>2026-05-15</x:v>
      </x:c>
      <x:c r="G2511" t="str">
        <x:v>2026-05-15</x:v>
      </x:c>
      <x:c r="H2511" t="n">
        <x:v>449</x:v>
      </x:c>
      <x:c r="I2511" t="n">
        <x:v>418</x:v>
      </x:c>
      <x:c r="J2511" s="8" t="n">
        <x:v>0.9311</x:v>
      </x:c>
      <x:c r="K2511" t="n">
        <x:v>0</x:v>
      </x:c>
      <x:c r="L2511" t="str">
        <x:v>True</x:v>
      </x:c>
      <x:c r="M2511" t="str">
        <x:v>Ambient</x:v>
      </x:c>
      <x:c r="N2511" t="str">
        <x:v>Complete</x:v>
      </x:c>
    </x:row>
    <x:row r="2512">
      <x:c r="A2512" t="str">
        <x:v>PO002507</x:v>
      </x:c>
      <x:c r="B2512" t="str">
        <x:v>2026-05-11</x:v>
      </x:c>
      <x:c r="C2512" t="str">
        <x:v>ST012</x:v>
      </x:c>
      <x:c r="D2512" t="str">
        <x:v>SUP004</x:v>
      </x:c>
      <x:c r="E2512" t="str">
        <x:v>2026-05-09</x:v>
      </x:c>
      <x:c r="F2512" t="str">
        <x:v>2026-05-16</x:v>
      </x:c>
      <x:c r="G2512" t="str">
        <x:v>2026-05-16</x:v>
      </x:c>
      <x:c r="H2512" t="n">
        <x:v>235</x:v>
      </x:c>
      <x:c r="I2512" t="n">
        <x:v>217</x:v>
      </x:c>
      <x:c r="J2512" s="8" t="n">
        <x:v>0.9238</x:v>
      </x:c>
      <x:c r="K2512" t="n">
        <x:v>0</x:v>
      </x:c>
      <x:c r="L2512" t="str">
        <x:v>True</x:v>
      </x:c>
      <x:c r="M2512" t="str">
        <x:v>Ambient</x:v>
      </x:c>
      <x:c r="N2512" t="str">
        <x:v>Complete</x:v>
      </x:c>
    </x:row>
    <x:row r="2513">
      <x:c r="A2513" t="str">
        <x:v>PO002508</x:v>
      </x:c>
      <x:c r="B2513" t="str">
        <x:v>2026-05-11</x:v>
      </x:c>
      <x:c r="C2513" t="str">
        <x:v>ST012</x:v>
      </x:c>
      <x:c r="D2513" t="str">
        <x:v>SUP005</x:v>
      </x:c>
      <x:c r="E2513" t="str">
        <x:v>2026-05-09</x:v>
      </x:c>
      <x:c r="F2513" t="str">
        <x:v>2026-05-16</x:v>
      </x:c>
      <x:c r="G2513" t="str">
        <x:v>2026-05-16</x:v>
      </x:c>
      <x:c r="H2513" t="n">
        <x:v>176</x:v>
      </x:c>
      <x:c r="I2513" t="n">
        <x:v>154</x:v>
      </x:c>
      <x:c r="J2513" s="8" t="n">
        <x:v>0.8749</x:v>
      </x:c>
      <x:c r="K2513" t="n">
        <x:v>0</x:v>
      </x:c>
      <x:c r="L2513" t="str">
        <x:v>True</x:v>
      </x:c>
      <x:c r="M2513" t="str">
        <x:v>Ambient</x:v>
      </x:c>
      <x:c r="N2513" t="str">
        <x:v>Short</x:v>
      </x:c>
    </x:row>
    <x:row r="2514">
      <x:c r="A2514" t="str">
        <x:v>PO002509</x:v>
      </x:c>
      <x:c r="B2514" t="str">
        <x:v>2026-05-11</x:v>
      </x:c>
      <x:c r="C2514" t="str">
        <x:v>ST013</x:v>
      </x:c>
      <x:c r="D2514" t="str">
        <x:v>SUP001</x:v>
      </x:c>
      <x:c r="E2514" t="str">
        <x:v>2026-05-09</x:v>
      </x:c>
      <x:c r="F2514" t="str">
        <x:v>2026-05-15</x:v>
      </x:c>
      <x:c r="G2514" t="str">
        <x:v>2026-05-15</x:v>
      </x:c>
      <x:c r="H2514" t="n">
        <x:v>297</x:v>
      </x:c>
      <x:c r="I2514" t="n">
        <x:v>297</x:v>
      </x:c>
      <x:c r="J2514" s="8" t="n">
        <x:v>1</x:v>
      </x:c>
      <x:c r="K2514" t="n">
        <x:v>0</x:v>
      </x:c>
      <x:c r="L2514" t="str">
        <x:v>True</x:v>
      </x:c>
      <x:c r="M2514" t="str">
        <x:v>Ambient</x:v>
      </x:c>
      <x:c r="N2514" t="str">
        <x:v>Complete</x:v>
      </x:c>
    </x:row>
    <x:row r="2515">
      <x:c r="A2515" t="str">
        <x:v>PO002510</x:v>
      </x:c>
      <x:c r="B2515" t="str">
        <x:v>2026-05-11</x:v>
      </x:c>
      <x:c r="C2515" t="str">
        <x:v>ST013</x:v>
      </x:c>
      <x:c r="D2515" t="str">
        <x:v>SUP002</x:v>
      </x:c>
      <x:c r="E2515" t="str">
        <x:v>2026-05-09</x:v>
      </x:c>
      <x:c r="F2515" t="str">
        <x:v>2026-05-14</x:v>
      </x:c>
      <x:c r="G2515" t="str">
        <x:v>2026-05-16</x:v>
      </x:c>
      <x:c r="H2515" t="n">
        <x:v>334</x:v>
      </x:c>
      <x:c r="I2515" t="n">
        <x:v>278</x:v>
      </x:c>
      <x:c r="J2515" s="8" t="n">
        <x:v>0.8335</x:v>
      </x:c>
      <x:c r="K2515" t="n">
        <x:v>2</x:v>
      </x:c>
      <x:c r="L2515" t="str">
        <x:v>False</x:v>
      </x:c>
      <x:c r="M2515" t="str">
        <x:v>Chilled</x:v>
      </x:c>
      <x:c r="N2515" t="str">
        <x:v>Late / short</x:v>
      </x:c>
    </x:row>
    <x:row r="2516">
      <x:c r="A2516" t="str">
        <x:v>PO002511</x:v>
      </x:c>
      <x:c r="B2516" t="str">
        <x:v>2026-05-11</x:v>
      </x:c>
      <x:c r="C2516" t="str">
        <x:v>ST013</x:v>
      </x:c>
      <x:c r="D2516" t="str">
        <x:v>SUP006</x:v>
      </x:c>
      <x:c r="E2516" t="str">
        <x:v>2026-05-09</x:v>
      </x:c>
      <x:c r="F2516" t="str">
        <x:v>2026-05-15</x:v>
      </x:c>
      <x:c r="G2516" t="str">
        <x:v>2026-05-15</x:v>
      </x:c>
      <x:c r="H2516" t="n">
        <x:v>265</x:v>
      </x:c>
      <x:c r="I2516" t="n">
        <x:v>259</x:v>
      </x:c>
      <x:c r="J2516" s="8" t="n">
        <x:v>0.9756</x:v>
      </x:c>
      <x:c r="K2516" t="n">
        <x:v>0</x:v>
      </x:c>
      <x:c r="L2516" t="str">
        <x:v>True</x:v>
      </x:c>
      <x:c r="M2516" t="str">
        <x:v>Ambient</x:v>
      </x:c>
      <x:c r="N2516" t="str">
        <x:v>Complete</x:v>
      </x:c>
    </x:row>
    <x:row r="2517">
      <x:c r="A2517" t="str">
        <x:v>PO002512</x:v>
      </x:c>
      <x:c r="B2517" t="str">
        <x:v>2026-05-11</x:v>
      </x:c>
      <x:c r="C2517" t="str">
        <x:v>ST013</x:v>
      </x:c>
      <x:c r="D2517" t="str">
        <x:v>SUP003</x:v>
      </x:c>
      <x:c r="E2517" t="str">
        <x:v>2026-05-09</x:v>
      </x:c>
      <x:c r="F2517" t="str">
        <x:v>2026-05-15</x:v>
      </x:c>
      <x:c r="G2517" t="str">
        <x:v>2026-05-15</x:v>
      </x:c>
      <x:c r="H2517" t="n">
        <x:v>123</x:v>
      </x:c>
      <x:c r="I2517" t="n">
        <x:v>116</x:v>
      </x:c>
      <x:c r="J2517" s="8" t="n">
        <x:v>0.9407</x:v>
      </x:c>
      <x:c r="K2517" t="n">
        <x:v>0</x:v>
      </x:c>
      <x:c r="L2517" t="str">
        <x:v>True</x:v>
      </x:c>
      <x:c r="M2517" t="str">
        <x:v>Ambient</x:v>
      </x:c>
      <x:c r="N2517" t="str">
        <x:v>Complete</x:v>
      </x:c>
    </x:row>
    <x:row r="2518">
      <x:c r="A2518" t="str">
        <x:v>PO002513</x:v>
      </x:c>
      <x:c r="B2518" t="str">
        <x:v>2026-05-11</x:v>
      </x:c>
      <x:c r="C2518" t="str">
        <x:v>ST013</x:v>
      </x:c>
      <x:c r="D2518" t="str">
        <x:v>SUP004</x:v>
      </x:c>
      <x:c r="E2518" t="str">
        <x:v>2026-05-09</x:v>
      </x:c>
      <x:c r="F2518" t="str">
        <x:v>2026-05-16</x:v>
      </x:c>
      <x:c r="G2518" t="str">
        <x:v>2026-05-16</x:v>
      </x:c>
      <x:c r="H2518" t="n">
        <x:v>165</x:v>
      </x:c>
      <x:c r="I2518" t="n">
        <x:v>156</x:v>
      </x:c>
      <x:c r="J2518" s="8" t="n">
        <x:v>0.9451</x:v>
      </x:c>
      <x:c r="K2518" t="n">
        <x:v>0</x:v>
      </x:c>
      <x:c r="L2518" t="str">
        <x:v>True</x:v>
      </x:c>
      <x:c r="M2518" t="str">
        <x:v>Ambient</x:v>
      </x:c>
      <x:c r="N2518" t="str">
        <x:v>Complete</x:v>
      </x:c>
    </x:row>
    <x:row r="2519">
      <x:c r="A2519" t="str">
        <x:v>PO002514</x:v>
      </x:c>
      <x:c r="B2519" t="str">
        <x:v>2026-05-11</x:v>
      </x:c>
      <x:c r="C2519" t="str">
        <x:v>ST013</x:v>
      </x:c>
      <x:c r="D2519" t="str">
        <x:v>SUP010</x:v>
      </x:c>
      <x:c r="E2519" t="str">
        <x:v>2026-05-09</x:v>
      </x:c>
      <x:c r="F2519" t="str">
        <x:v>2026-05-17</x:v>
      </x:c>
      <x:c r="G2519" t="str">
        <x:v>2026-05-17</x:v>
      </x:c>
      <x:c r="H2519" t="n">
        <x:v>157</x:v>
      </x:c>
      <x:c r="I2519" t="n">
        <x:v>147</x:v>
      </x:c>
      <x:c r="J2519" s="8" t="n">
        <x:v>0.9369</x:v>
      </x:c>
      <x:c r="K2519" t="n">
        <x:v>0</x:v>
      </x:c>
      <x:c r="L2519" t="str">
        <x:v>True</x:v>
      </x:c>
      <x:c r="M2519" t="str">
        <x:v>Ambient</x:v>
      </x:c>
      <x:c r="N2519" t="str">
        <x:v>Complete</x:v>
      </x:c>
    </x:row>
    <x:row r="2520">
      <x:c r="A2520" t="str">
        <x:v>PO002515</x:v>
      </x:c>
      <x:c r="B2520" t="str">
        <x:v>2026-05-11</x:v>
      </x:c>
      <x:c r="C2520" t="str">
        <x:v>ST014</x:v>
      </x:c>
      <x:c r="D2520" t="str">
        <x:v>SUP001</x:v>
      </x:c>
      <x:c r="E2520" t="str">
        <x:v>2026-05-09</x:v>
      </x:c>
      <x:c r="F2520" t="str">
        <x:v>2026-05-15</x:v>
      </x:c>
      <x:c r="G2520" t="str">
        <x:v>2026-05-15</x:v>
      </x:c>
      <x:c r="H2520" t="n">
        <x:v>368</x:v>
      </x:c>
      <x:c r="I2520" t="n">
        <x:v>368</x:v>
      </x:c>
      <x:c r="J2520" s="8" t="n">
        <x:v>1</x:v>
      </x:c>
      <x:c r="K2520" t="n">
        <x:v>0</x:v>
      </x:c>
      <x:c r="L2520" t="str">
        <x:v>True</x:v>
      </x:c>
      <x:c r="M2520" t="str">
        <x:v>Ambient</x:v>
      </x:c>
      <x:c r="N2520" t="str">
        <x:v>Complete</x:v>
      </x:c>
    </x:row>
    <x:row r="2521">
      <x:c r="A2521" t="str">
        <x:v>PO002516</x:v>
      </x:c>
      <x:c r="B2521" t="str">
        <x:v>2026-05-11</x:v>
      </x:c>
      <x:c r="C2521" t="str">
        <x:v>ST014</x:v>
      </x:c>
      <x:c r="D2521" t="str">
        <x:v>SUP011</x:v>
      </x:c>
      <x:c r="E2521" t="str">
        <x:v>2026-05-09</x:v>
      </x:c>
      <x:c r="F2521" t="str">
        <x:v>2026-05-16</x:v>
      </x:c>
      <x:c r="G2521" t="str">
        <x:v>2026-05-16</x:v>
      </x:c>
      <x:c r="H2521" t="n">
        <x:v>156</x:v>
      </x:c>
      <x:c r="I2521" t="n">
        <x:v>151</x:v>
      </x:c>
      <x:c r="J2521" s="8" t="n">
        <x:v>0.9708</x:v>
      </x:c>
      <x:c r="K2521" t="n">
        <x:v>0</x:v>
      </x:c>
      <x:c r="L2521" t="str">
        <x:v>True</x:v>
      </x:c>
      <x:c r="M2521" t="str">
        <x:v>Ambient</x:v>
      </x:c>
      <x:c r="N2521" t="str">
        <x:v>Complete</x:v>
      </x:c>
    </x:row>
    <x:row r="2522">
      <x:c r="A2522" t="str">
        <x:v>PO002517</x:v>
      </x:c>
      <x:c r="B2522" t="str">
        <x:v>2026-05-11</x:v>
      </x:c>
      <x:c r="C2522" t="str">
        <x:v>ST014</x:v>
      </x:c>
      <x:c r="D2522" t="str">
        <x:v>SUP002</x:v>
      </x:c>
      <x:c r="E2522" t="str">
        <x:v>2026-05-09</x:v>
      </x:c>
      <x:c r="F2522" t="str">
        <x:v>2026-05-14</x:v>
      </x:c>
      <x:c r="G2522" t="str">
        <x:v>2026-05-16</x:v>
      </x:c>
      <x:c r="H2522" t="n">
        <x:v>181</x:v>
      </x:c>
      <x:c r="I2522" t="n">
        <x:v>170</x:v>
      </x:c>
      <x:c r="J2522" s="8" t="n">
        <x:v>0.9407</x:v>
      </x:c>
      <x:c r="K2522" t="n">
        <x:v>2</x:v>
      </x:c>
      <x:c r="L2522" t="str">
        <x:v>False</x:v>
      </x:c>
      <x:c r="M2522" t="str">
        <x:v>Chilled</x:v>
      </x:c>
      <x:c r="N2522" t="str">
        <x:v>Late</x:v>
      </x:c>
    </x:row>
    <x:row r="2523">
      <x:c r="A2523" t="str">
        <x:v>PO002518</x:v>
      </x:c>
      <x:c r="B2523" t="str">
        <x:v>2026-05-11</x:v>
      </x:c>
      <x:c r="C2523" t="str">
        <x:v>ST014</x:v>
      </x:c>
      <x:c r="D2523" t="str">
        <x:v>SUP010</x:v>
      </x:c>
      <x:c r="E2523" t="str">
        <x:v>2026-05-09</x:v>
      </x:c>
      <x:c r="F2523" t="str">
        <x:v>2026-05-17</x:v>
      </x:c>
      <x:c r="G2523" t="str">
        <x:v>2026-05-17</x:v>
      </x:c>
      <x:c r="H2523" t="n">
        <x:v>160</x:v>
      </x:c>
      <x:c r="I2523" t="n">
        <x:v>135</x:v>
      </x:c>
      <x:c r="J2523" s="8" t="n">
        <x:v>0.8462</x:v>
      </x:c>
      <x:c r="K2523" t="n">
        <x:v>0</x:v>
      </x:c>
      <x:c r="L2523" t="str">
        <x:v>True</x:v>
      </x:c>
      <x:c r="M2523" t="str">
        <x:v>Ambient</x:v>
      </x:c>
      <x:c r="N2523" t="str">
        <x:v>Short</x:v>
      </x:c>
    </x:row>
    <x:row r="2524">
      <x:c r="A2524" t="str">
        <x:v>PO002519</x:v>
      </x:c>
      <x:c r="B2524" t="str">
        <x:v>2026-05-11</x:v>
      </x:c>
      <x:c r="C2524" t="str">
        <x:v>ST014</x:v>
      </x:c>
      <x:c r="D2524" t="str">
        <x:v>SUP009</x:v>
      </x:c>
      <x:c r="E2524" t="str">
        <x:v>2026-05-09</x:v>
      </x:c>
      <x:c r="F2524" t="str">
        <x:v>2026-05-15</x:v>
      </x:c>
      <x:c r="G2524" t="str">
        <x:v>2026-05-15</x:v>
      </x:c>
      <x:c r="H2524" t="n">
        <x:v>409</x:v>
      </x:c>
      <x:c r="I2524" t="n">
        <x:v>403</x:v>
      </x:c>
      <x:c r="J2524" s="8" t="n">
        <x:v>0.9858</x:v>
      </x:c>
      <x:c r="K2524" t="n">
        <x:v>0</x:v>
      </x:c>
      <x:c r="L2524" t="str">
        <x:v>True</x:v>
      </x:c>
      <x:c r="M2524" t="str">
        <x:v>Ambient</x:v>
      </x:c>
      <x:c r="N2524" t="str">
        <x:v>Complete</x:v>
      </x:c>
    </x:row>
    <x:row r="2525">
      <x:c r="A2525" t="str">
        <x:v>PO002520</x:v>
      </x:c>
      <x:c r="B2525" t="str">
        <x:v>2026-05-11</x:v>
      </x:c>
      <x:c r="C2525" t="str">
        <x:v>ST015</x:v>
      </x:c>
      <x:c r="D2525" t="str">
        <x:v>SUP006</x:v>
      </x:c>
      <x:c r="E2525" t="str">
        <x:v>2026-05-09</x:v>
      </x:c>
      <x:c r="F2525" t="str">
        <x:v>2026-05-15</x:v>
      </x:c>
      <x:c r="G2525" t="str">
        <x:v>2026-05-15</x:v>
      </x:c>
      <x:c r="H2525" t="n">
        <x:v>314</x:v>
      </x:c>
      <x:c r="I2525" t="n">
        <x:v>310</x:v>
      </x:c>
      <x:c r="J2525" s="8" t="n">
        <x:v>0.986</x:v>
      </x:c>
      <x:c r="K2525" t="n">
        <x:v>0</x:v>
      </x:c>
      <x:c r="L2525" t="str">
        <x:v>True</x:v>
      </x:c>
      <x:c r="M2525" t="str">
        <x:v>Ambient</x:v>
      </x:c>
      <x:c r="N2525" t="str">
        <x:v>Complete</x:v>
      </x:c>
    </x:row>
    <x:row r="2526">
      <x:c r="A2526" t="str">
        <x:v>PO002521</x:v>
      </x:c>
      <x:c r="B2526" t="str">
        <x:v>2026-05-11</x:v>
      </x:c>
      <x:c r="C2526" t="str">
        <x:v>ST015</x:v>
      </x:c>
      <x:c r="D2526" t="str">
        <x:v>SUP003</x:v>
      </x:c>
      <x:c r="E2526" t="str">
        <x:v>2026-05-09</x:v>
      </x:c>
      <x:c r="F2526" t="str">
        <x:v>2026-05-15</x:v>
      </x:c>
      <x:c r="G2526" t="str">
        <x:v>2026-05-15</x:v>
      </x:c>
      <x:c r="H2526" t="n">
        <x:v>247</x:v>
      </x:c>
      <x:c r="I2526" t="n">
        <x:v>241</x:v>
      </x:c>
      <x:c r="J2526" s="8" t="n">
        <x:v>0.9738</x:v>
      </x:c>
      <x:c r="K2526" t="n">
        <x:v>0</x:v>
      </x:c>
      <x:c r="L2526" t="str">
        <x:v>True</x:v>
      </x:c>
      <x:c r="M2526" t="str">
        <x:v>Ambient</x:v>
      </x:c>
      <x:c r="N2526" t="str">
        <x:v>Complete</x:v>
      </x:c>
    </x:row>
    <x:row r="2527">
      <x:c r="A2527" t="str">
        <x:v>PO002522</x:v>
      </x:c>
      <x:c r="B2527" t="str">
        <x:v>2026-05-11</x:v>
      </x:c>
      <x:c r="C2527" t="str">
        <x:v>ST015</x:v>
      </x:c>
      <x:c r="D2527" t="str">
        <x:v>SUP009</x:v>
      </x:c>
      <x:c r="E2527" t="str">
        <x:v>2026-05-09</x:v>
      </x:c>
      <x:c r="F2527" t="str">
        <x:v>2026-05-15</x:v>
      </x:c>
      <x:c r="G2527" t="str">
        <x:v>2026-05-15</x:v>
      </x:c>
      <x:c r="H2527" t="n">
        <x:v>128</x:v>
      </x:c>
      <x:c r="I2527" t="n">
        <x:v>126</x:v>
      </x:c>
      <x:c r="J2527" s="8" t="n">
        <x:v>0.9808</x:v>
      </x:c>
      <x:c r="K2527" t="n">
        <x:v>0</x:v>
      </x:c>
      <x:c r="L2527" t="str">
        <x:v>True</x:v>
      </x:c>
      <x:c r="M2527" t="str">
        <x:v>Ambient</x:v>
      </x:c>
      <x:c r="N2527" t="str">
        <x:v>Complete</x:v>
      </x:c>
    </x:row>
    <x:row r="2528">
      <x:c r="A2528" t="str">
        <x:v>PO002523</x:v>
      </x:c>
      <x:c r="B2528" t="str">
        <x:v>2026-05-11</x:v>
      </x:c>
      <x:c r="C2528" t="str">
        <x:v>ST016</x:v>
      </x:c>
      <x:c r="D2528" t="str">
        <x:v>SUP012</x:v>
      </x:c>
      <x:c r="E2528" t="str">
        <x:v>2026-05-09</x:v>
      </x:c>
      <x:c r="F2528" t="str">
        <x:v>2026-05-15</x:v>
      </x:c>
      <x:c r="G2528" t="str">
        <x:v>2026-05-15</x:v>
      </x:c>
      <x:c r="H2528" t="n">
        <x:v>482</x:v>
      </x:c>
      <x:c r="I2528" t="n">
        <x:v>466</x:v>
      </x:c>
      <x:c r="J2528" s="8" t="n">
        <x:v>0.9667</x:v>
      </x:c>
      <x:c r="K2528" t="n">
        <x:v>0</x:v>
      </x:c>
      <x:c r="L2528" t="str">
        <x:v>True</x:v>
      </x:c>
      <x:c r="M2528" t="str">
        <x:v>Ambient</x:v>
      </x:c>
      <x:c r="N2528" t="str">
        <x:v>Complete</x:v>
      </x:c>
    </x:row>
    <x:row r="2529">
      <x:c r="A2529" t="str">
        <x:v>PO002524</x:v>
      </x:c>
      <x:c r="B2529" t="str">
        <x:v>2026-05-11</x:v>
      </x:c>
      <x:c r="C2529" t="str">
        <x:v>ST016</x:v>
      </x:c>
      <x:c r="D2529" t="str">
        <x:v>SUP007</x:v>
      </x:c>
      <x:c r="E2529" t="str">
        <x:v>2026-05-09</x:v>
      </x:c>
      <x:c r="F2529" t="str">
        <x:v>2026-05-14</x:v>
      </x:c>
      <x:c r="G2529" t="str">
        <x:v>2026-05-14</x:v>
      </x:c>
      <x:c r="H2529" t="n">
        <x:v>458</x:v>
      </x:c>
      <x:c r="I2529" t="n">
        <x:v>434</x:v>
      </x:c>
      <x:c r="J2529" s="8" t="n">
        <x:v>0.9482</x:v>
      </x:c>
      <x:c r="K2529" t="n">
        <x:v>0</x:v>
      </x:c>
      <x:c r="L2529" t="str">
        <x:v>True</x:v>
      </x:c>
      <x:c r="M2529" t="str">
        <x:v>Chilled</x:v>
      </x:c>
      <x:c r="N2529" t="str">
        <x:v>Complete</x:v>
      </x:c>
    </x:row>
    <x:row r="2530">
      <x:c r="A2530" t="str">
        <x:v>PO002525</x:v>
      </x:c>
      <x:c r="B2530" t="str">
        <x:v>2026-05-11</x:v>
      </x:c>
      <x:c r="C2530" t="str">
        <x:v>ST016</x:v>
      </x:c>
      <x:c r="D2530" t="str">
        <x:v>SUP003</x:v>
      </x:c>
      <x:c r="E2530" t="str">
        <x:v>2026-05-09</x:v>
      </x:c>
      <x:c r="F2530" t="str">
        <x:v>2026-05-15</x:v>
      </x:c>
      <x:c r="G2530" t="str">
        <x:v>2026-05-15</x:v>
      </x:c>
      <x:c r="H2530" t="n">
        <x:v>313</x:v>
      </x:c>
      <x:c r="I2530" t="n">
        <x:v>296</x:v>
      </x:c>
      <x:c r="J2530" s="8" t="n">
        <x:v>0.9465</x:v>
      </x:c>
      <x:c r="K2530" t="n">
        <x:v>0</x:v>
      </x:c>
      <x:c r="L2530" t="str">
        <x:v>True</x:v>
      </x:c>
      <x:c r="M2530" t="str">
        <x:v>Ambient</x:v>
      </x:c>
      <x:c r="N2530" t="str">
        <x:v>Complete</x:v>
      </x:c>
    </x:row>
    <x:row r="2531">
      <x:c r="A2531" t="str">
        <x:v>PO002526</x:v>
      </x:c>
      <x:c r="B2531" t="str">
        <x:v>2026-05-11</x:v>
      </x:c>
      <x:c r="C2531" t="str">
        <x:v>ST016</x:v>
      </x:c>
      <x:c r="D2531" t="str">
        <x:v>SUP010</x:v>
      </x:c>
      <x:c r="E2531" t="str">
        <x:v>2026-05-09</x:v>
      </x:c>
      <x:c r="F2531" t="str">
        <x:v>2026-05-17</x:v>
      </x:c>
      <x:c r="G2531" t="str">
        <x:v>2026-05-17</x:v>
      </x:c>
      <x:c r="H2531" t="n">
        <x:v>221</x:v>
      </x:c>
      <x:c r="I2531" t="n">
        <x:v>197</x:v>
      </x:c>
      <x:c r="J2531" s="8" t="n">
        <x:v>0.8925</x:v>
      </x:c>
      <x:c r="K2531" t="n">
        <x:v>0</x:v>
      </x:c>
      <x:c r="L2531" t="str">
        <x:v>True</x:v>
      </x:c>
      <x:c r="M2531" t="str">
        <x:v>Ambient</x:v>
      </x:c>
      <x:c r="N2531" t="str">
        <x:v>Short</x:v>
      </x:c>
    </x:row>
    <x:row r="2532">
      <x:c r="A2532" t="str">
        <x:v>PO002527</x:v>
      </x:c>
      <x:c r="B2532" t="str">
        <x:v>2026-05-11</x:v>
      </x:c>
      <x:c r="C2532" t="str">
        <x:v>ST017</x:v>
      </x:c>
      <x:c r="D2532" t="str">
        <x:v>SUP001</x:v>
      </x:c>
      <x:c r="E2532" t="str">
        <x:v>2026-05-09</x:v>
      </x:c>
      <x:c r="F2532" t="str">
        <x:v>2026-05-15</x:v>
      </x:c>
      <x:c r="G2532" t="str">
        <x:v>2026-05-15</x:v>
      </x:c>
      <x:c r="H2532" t="n">
        <x:v>255</x:v>
      </x:c>
      <x:c r="I2532" t="n">
        <x:v>243</x:v>
      </x:c>
      <x:c r="J2532" s="8" t="n">
        <x:v>0.9537</x:v>
      </x:c>
      <x:c r="K2532" t="n">
        <x:v>0</x:v>
      </x:c>
      <x:c r="L2532" t="str">
        <x:v>True</x:v>
      </x:c>
      <x:c r="M2532" t="str">
        <x:v>Ambient</x:v>
      </x:c>
      <x:c r="N2532" t="str">
        <x:v>Complete</x:v>
      </x:c>
    </x:row>
    <x:row r="2533">
      <x:c r="A2533" t="str">
        <x:v>PO002528</x:v>
      </x:c>
      <x:c r="B2533" t="str">
        <x:v>2026-05-11</x:v>
      </x:c>
      <x:c r="C2533" t="str">
        <x:v>ST017</x:v>
      </x:c>
      <x:c r="D2533" t="str">
        <x:v>SUP008</x:v>
      </x:c>
      <x:c r="E2533" t="str">
        <x:v>2026-05-09</x:v>
      </x:c>
      <x:c r="F2533" t="str">
        <x:v>2026-05-18</x:v>
      </x:c>
      <x:c r="G2533" t="str">
        <x:v>2026-05-18</x:v>
      </x:c>
      <x:c r="H2533" t="n">
        <x:v>322</x:v>
      </x:c>
      <x:c r="I2533" t="n">
        <x:v>309</x:v>
      </x:c>
      <x:c r="J2533" s="8" t="n">
        <x:v>0.9591</x:v>
      </x:c>
      <x:c r="K2533" t="n">
        <x:v>0</x:v>
      </x:c>
      <x:c r="L2533" t="str">
        <x:v>True</x:v>
      </x:c>
      <x:c r="M2533" t="str">
        <x:v>Ambient</x:v>
      </x:c>
      <x:c r="N2533" t="str">
        <x:v>Complete</x:v>
      </x:c>
    </x:row>
    <x:row r="2534">
      <x:c r="A2534" t="str">
        <x:v>PO002529</x:v>
      </x:c>
      <x:c r="B2534" t="str">
        <x:v>2026-05-11</x:v>
      </x:c>
      <x:c r="C2534" t="str">
        <x:v>ST017</x:v>
      </x:c>
      <x:c r="D2534" t="str">
        <x:v>SUP011</x:v>
      </x:c>
      <x:c r="E2534" t="str">
        <x:v>2026-05-09</x:v>
      </x:c>
      <x:c r="F2534" t="str">
        <x:v>2026-05-16</x:v>
      </x:c>
      <x:c r="G2534" t="str">
        <x:v>2026-05-16</x:v>
      </x:c>
      <x:c r="H2534" t="n">
        <x:v>197</x:v>
      </x:c>
      <x:c r="I2534" t="n">
        <x:v>187</x:v>
      </x:c>
      <x:c r="J2534" s="8" t="n">
        <x:v>0.9489</x:v>
      </x:c>
      <x:c r="K2534" t="n">
        <x:v>0</x:v>
      </x:c>
      <x:c r="L2534" t="str">
        <x:v>True</x:v>
      </x:c>
      <x:c r="M2534" t="str">
        <x:v>Ambient</x:v>
      </x:c>
      <x:c r="N2534" t="str">
        <x:v>Complete</x:v>
      </x:c>
    </x:row>
    <x:row r="2535">
      <x:c r="A2535" t="str">
        <x:v>PO002530</x:v>
      </x:c>
      <x:c r="B2535" t="str">
        <x:v>2026-05-11</x:v>
      </x:c>
      <x:c r="C2535" t="str">
        <x:v>ST017</x:v>
      </x:c>
      <x:c r="D2535" t="str">
        <x:v>SUP002</x:v>
      </x:c>
      <x:c r="E2535" t="str">
        <x:v>2026-05-09</x:v>
      </x:c>
      <x:c r="F2535" t="str">
        <x:v>2026-05-14</x:v>
      </x:c>
      <x:c r="G2535" t="str">
        <x:v>2026-05-14</x:v>
      </x:c>
      <x:c r="H2535" t="n">
        <x:v>274</x:v>
      </x:c>
      <x:c r="I2535" t="n">
        <x:v>260</x:v>
      </x:c>
      <x:c r="J2535" s="8" t="n">
        <x:v>0.9501</x:v>
      </x:c>
      <x:c r="K2535" t="n">
        <x:v>0</x:v>
      </x:c>
      <x:c r="L2535" t="str">
        <x:v>True</x:v>
      </x:c>
      <x:c r="M2535" t="str">
        <x:v>Chilled</x:v>
      </x:c>
      <x:c r="N2535" t="str">
        <x:v>Complete</x:v>
      </x:c>
    </x:row>
    <x:row r="2536">
      <x:c r="A2536" t="str">
        <x:v>PO002531</x:v>
      </x:c>
      <x:c r="B2536" t="str">
        <x:v>2026-05-11</x:v>
      </x:c>
      <x:c r="C2536" t="str">
        <x:v>ST017</x:v>
      </x:c>
      <x:c r="D2536" t="str">
        <x:v>SUP006</x:v>
      </x:c>
      <x:c r="E2536" t="str">
        <x:v>2026-05-09</x:v>
      </x:c>
      <x:c r="F2536" t="str">
        <x:v>2026-05-15</x:v>
      </x:c>
      <x:c r="G2536" t="str">
        <x:v>2026-05-17</x:v>
      </x:c>
      <x:c r="H2536" t="n">
        <x:v>231</x:v>
      </x:c>
      <x:c r="I2536" t="n">
        <x:v>231</x:v>
      </x:c>
      <x:c r="J2536" s="8" t="n">
        <x:v>1</x:v>
      </x:c>
      <x:c r="K2536" t="n">
        <x:v>2</x:v>
      </x:c>
      <x:c r="L2536" t="str">
        <x:v>False</x:v>
      </x:c>
      <x:c r="M2536" t="str">
        <x:v>Ambient</x:v>
      </x:c>
      <x:c r="N2536" t="str">
        <x:v>Late</x:v>
      </x:c>
    </x:row>
    <x:row r="2537">
      <x:c r="A2537" t="str">
        <x:v>PO002532</x:v>
      </x:c>
      <x:c r="B2537" t="str">
        <x:v>2026-05-11</x:v>
      </x:c>
      <x:c r="C2537" t="str">
        <x:v>ST017</x:v>
      </x:c>
      <x:c r="D2537" t="str">
        <x:v>SUP005</x:v>
      </x:c>
      <x:c r="E2537" t="str">
        <x:v>2026-05-09</x:v>
      </x:c>
      <x:c r="F2537" t="str">
        <x:v>2026-05-16</x:v>
      </x:c>
      <x:c r="G2537" t="str">
        <x:v>2026-05-16</x:v>
      </x:c>
      <x:c r="H2537" t="n">
        <x:v>153</x:v>
      </x:c>
      <x:c r="I2537" t="n">
        <x:v>141</x:v>
      </x:c>
      <x:c r="J2537" s="8" t="n">
        <x:v>0.9231</x:v>
      </x:c>
      <x:c r="K2537" t="n">
        <x:v>0</x:v>
      </x:c>
      <x:c r="L2537" t="str">
        <x:v>True</x:v>
      </x:c>
      <x:c r="M2537" t="str">
        <x:v>Ambient</x:v>
      </x:c>
      <x:c r="N2537" t="str">
        <x:v>Complete</x:v>
      </x:c>
    </x:row>
    <x:row r="2538">
      <x:c r="A2538" t="str">
        <x:v>PO002533</x:v>
      </x:c>
      <x:c r="B2538" t="str">
        <x:v>2026-05-11</x:v>
      </x:c>
      <x:c r="C2538" t="str">
        <x:v>ST017</x:v>
      </x:c>
      <x:c r="D2538" t="str">
        <x:v>SUP009</x:v>
      </x:c>
      <x:c r="E2538" t="str">
        <x:v>2026-05-09</x:v>
      </x:c>
      <x:c r="F2538" t="str">
        <x:v>2026-05-15</x:v>
      </x:c>
      <x:c r="G2538" t="str">
        <x:v>2026-05-15</x:v>
      </x:c>
      <x:c r="H2538" t="n">
        <x:v>300</x:v>
      </x:c>
      <x:c r="I2538" t="n">
        <x:v>273</x:v>
      </x:c>
      <x:c r="J2538" s="8" t="n">
        <x:v>0.9091</x:v>
      </x:c>
      <x:c r="K2538" t="n">
        <x:v>0</x:v>
      </x:c>
      <x:c r="L2538" t="str">
        <x:v>True</x:v>
      </x:c>
      <x:c r="M2538" t="str">
        <x:v>Ambient</x:v>
      </x:c>
      <x:c r="N2538" t="str">
        <x:v>Complete</x:v>
      </x:c>
    </x:row>
    <x:row r="2539">
      <x:c r="A2539" t="str">
        <x:v>PO002534</x:v>
      </x:c>
      <x:c r="B2539" t="str">
        <x:v>2026-05-11</x:v>
      </x:c>
      <x:c r="C2539" t="str">
        <x:v>ST018</x:v>
      </x:c>
      <x:c r="D2539" t="str">
        <x:v>SUP001</x:v>
      </x:c>
      <x:c r="E2539" t="str">
        <x:v>2026-05-09</x:v>
      </x:c>
      <x:c r="F2539" t="str">
        <x:v>2026-05-15</x:v>
      </x:c>
      <x:c r="G2539" t="str">
        <x:v>2026-05-15</x:v>
      </x:c>
      <x:c r="H2539" t="n">
        <x:v>356</x:v>
      </x:c>
      <x:c r="I2539" t="n">
        <x:v>349</x:v>
      </x:c>
      <x:c r="J2539" s="8" t="n">
        <x:v>0.981</x:v>
      </x:c>
      <x:c r="K2539" t="n">
        <x:v>0</x:v>
      </x:c>
      <x:c r="L2539" t="str">
        <x:v>True</x:v>
      </x:c>
      <x:c r="M2539" t="str">
        <x:v>Ambient</x:v>
      </x:c>
      <x:c r="N2539" t="str">
        <x:v>Complete</x:v>
      </x:c>
    </x:row>
    <x:row r="2540">
      <x:c r="A2540" t="str">
        <x:v>PO002535</x:v>
      </x:c>
      <x:c r="B2540" t="str">
        <x:v>2026-05-11</x:v>
      </x:c>
      <x:c r="C2540" t="str">
        <x:v>ST018</x:v>
      </x:c>
      <x:c r="D2540" t="str">
        <x:v>SUP002</x:v>
      </x:c>
      <x:c r="E2540" t="str">
        <x:v>2026-05-09</x:v>
      </x:c>
      <x:c r="F2540" t="str">
        <x:v>2026-05-14</x:v>
      </x:c>
      <x:c r="G2540" t="str">
        <x:v>2026-05-14</x:v>
      </x:c>
      <x:c r="H2540" t="n">
        <x:v>347</x:v>
      </x:c>
      <x:c r="I2540" t="n">
        <x:v>342</x:v>
      </x:c>
      <x:c r="J2540" s="8" t="n">
        <x:v>0.9861</x:v>
      </x:c>
      <x:c r="K2540" t="n">
        <x:v>0</x:v>
      </x:c>
      <x:c r="L2540" t="str">
        <x:v>True</x:v>
      </x:c>
      <x:c r="M2540" t="str">
        <x:v>Chilled</x:v>
      </x:c>
      <x:c r="N2540" t="str">
        <x:v>Complete</x:v>
      </x:c>
    </x:row>
    <x:row r="2541">
      <x:c r="A2541" t="str">
        <x:v>PO002536</x:v>
      </x:c>
      <x:c r="B2541" t="str">
        <x:v>2026-05-11</x:v>
      </x:c>
      <x:c r="C2541" t="str">
        <x:v>ST018</x:v>
      </x:c>
      <x:c r="D2541" t="str">
        <x:v>SUP007</x:v>
      </x:c>
      <x:c r="E2541" t="str">
        <x:v>2026-05-09</x:v>
      </x:c>
      <x:c r="F2541" t="str">
        <x:v>2026-05-14</x:v>
      </x:c>
      <x:c r="G2541" t="str">
        <x:v>2026-05-16</x:v>
      </x:c>
      <x:c r="H2541" t="n">
        <x:v>303</x:v>
      </x:c>
      <x:c r="I2541" t="n">
        <x:v>282</x:v>
      </x:c>
      <x:c r="J2541" s="8" t="n">
        <x:v>0.9293</x:v>
      </x:c>
      <x:c r="K2541" t="n">
        <x:v>2</x:v>
      </x:c>
      <x:c r="L2541" t="str">
        <x:v>False</x:v>
      </x:c>
      <x:c r="M2541" t="str">
        <x:v>Chilled</x:v>
      </x:c>
      <x:c r="N2541" t="str">
        <x:v>Late</x:v>
      </x:c>
    </x:row>
    <x:row r="2542">
      <x:c r="A2542" t="str">
        <x:v>PO002537</x:v>
      </x:c>
      <x:c r="B2542" t="str">
        <x:v>2026-05-11</x:v>
      </x:c>
      <x:c r="C2542" t="str">
        <x:v>ST018</x:v>
      </x:c>
      <x:c r="D2542" t="str">
        <x:v>SUP005</x:v>
      </x:c>
      <x:c r="E2542" t="str">
        <x:v>2026-05-09</x:v>
      </x:c>
      <x:c r="F2542" t="str">
        <x:v>2026-05-16</x:v>
      </x:c>
      <x:c r="G2542" t="str">
        <x:v>2026-05-16</x:v>
      </x:c>
      <x:c r="H2542" t="n">
        <x:v>317</x:v>
      </x:c>
      <x:c r="I2542" t="n">
        <x:v>296</x:v>
      </x:c>
      <x:c r="J2542" s="8" t="n">
        <x:v>0.9347</x:v>
      </x:c>
      <x:c r="K2542" t="n">
        <x:v>0</x:v>
      </x:c>
      <x:c r="L2542" t="str">
        <x:v>True</x:v>
      </x:c>
      <x:c r="M2542" t="str">
        <x:v>Ambient</x:v>
      </x:c>
      <x:c r="N2542" t="str">
        <x:v>Complete</x:v>
      </x:c>
    </x:row>
    <x:row r="2543">
      <x:c r="A2543" t="str">
        <x:v>PO002538</x:v>
      </x:c>
      <x:c r="B2543" t="str">
        <x:v>2026-05-11</x:v>
      </x:c>
      <x:c r="C2543" t="str">
        <x:v>ST019</x:v>
      </x:c>
      <x:c r="D2543" t="str">
        <x:v>SUP008</x:v>
      </x:c>
      <x:c r="E2543" t="str">
        <x:v>2026-05-09</x:v>
      </x:c>
      <x:c r="F2543" t="str">
        <x:v>2026-05-18</x:v>
      </x:c>
      <x:c r="G2543" t="str">
        <x:v>2026-05-18</x:v>
      </x:c>
      <x:c r="H2543" t="n">
        <x:v>292</x:v>
      </x:c>
      <x:c r="I2543" t="n">
        <x:v>267</x:v>
      </x:c>
      <x:c r="J2543" s="8" t="n">
        <x:v>0.915</x:v>
      </x:c>
      <x:c r="K2543" t="n">
        <x:v>0</x:v>
      </x:c>
      <x:c r="L2543" t="str">
        <x:v>True</x:v>
      </x:c>
      <x:c r="M2543" t="str">
        <x:v>Ambient</x:v>
      </x:c>
      <x:c r="N2543" t="str">
        <x:v>Complete</x:v>
      </x:c>
    </x:row>
    <x:row r="2544">
      <x:c r="A2544" t="str">
        <x:v>PO002539</x:v>
      </x:c>
      <x:c r="B2544" t="str">
        <x:v>2026-05-11</x:v>
      </x:c>
      <x:c r="C2544" t="str">
        <x:v>ST019</x:v>
      </x:c>
      <x:c r="D2544" t="str">
        <x:v>SUP011</x:v>
      </x:c>
      <x:c r="E2544" t="str">
        <x:v>2026-05-09</x:v>
      </x:c>
      <x:c r="F2544" t="str">
        <x:v>2026-05-16</x:v>
      </x:c>
      <x:c r="G2544" t="str">
        <x:v>2026-05-16</x:v>
      </x:c>
      <x:c r="H2544" t="n">
        <x:v>226</x:v>
      </x:c>
      <x:c r="I2544" t="n">
        <x:v>221</x:v>
      </x:c>
      <x:c r="J2544" s="8" t="n">
        <x:v>0.9757</x:v>
      </x:c>
      <x:c r="K2544" t="n">
        <x:v>0</x:v>
      </x:c>
      <x:c r="L2544" t="str">
        <x:v>True</x:v>
      </x:c>
      <x:c r="M2544" t="str">
        <x:v>Ambient</x:v>
      </x:c>
      <x:c r="N2544" t="str">
        <x:v>Complete</x:v>
      </x:c>
    </x:row>
    <x:row r="2545">
      <x:c r="A2545" t="str">
        <x:v>PO002540</x:v>
      </x:c>
      <x:c r="B2545" t="str">
        <x:v>2026-05-11</x:v>
      </x:c>
      <x:c r="C2545" t="str">
        <x:v>ST019</x:v>
      </x:c>
      <x:c r="D2545" t="str">
        <x:v>SUP002</x:v>
      </x:c>
      <x:c r="E2545" t="str">
        <x:v>2026-05-09</x:v>
      </x:c>
      <x:c r="F2545" t="str">
        <x:v>2026-05-14</x:v>
      </x:c>
      <x:c r="G2545" t="str">
        <x:v>2026-05-14</x:v>
      </x:c>
      <x:c r="H2545" t="n">
        <x:v>301</x:v>
      </x:c>
      <x:c r="I2545" t="n">
        <x:v>268</x:v>
      </x:c>
      <x:c r="J2545" s="8" t="n">
        <x:v>0.8909</x:v>
      </x:c>
      <x:c r="K2545" t="n">
        <x:v>0</x:v>
      </x:c>
      <x:c r="L2545" t="str">
        <x:v>True</x:v>
      </x:c>
      <x:c r="M2545" t="str">
        <x:v>Chilled</x:v>
      </x:c>
      <x:c r="N2545" t="str">
        <x:v>Short</x:v>
      </x:c>
    </x:row>
    <x:row r="2546">
      <x:c r="A2546" t="str">
        <x:v>PO002541</x:v>
      </x:c>
      <x:c r="B2546" t="str">
        <x:v>2026-05-11</x:v>
      </x:c>
      <x:c r="C2546" t="str">
        <x:v>ST019</x:v>
      </x:c>
      <x:c r="D2546" t="str">
        <x:v>SUP007</x:v>
      </x:c>
      <x:c r="E2546" t="str">
        <x:v>2026-05-09</x:v>
      </x:c>
      <x:c r="F2546" t="str">
        <x:v>2026-05-14</x:v>
      </x:c>
      <x:c r="G2546" t="str">
        <x:v>2026-05-14</x:v>
      </x:c>
      <x:c r="H2546" t="n">
        <x:v>350</x:v>
      </x:c>
      <x:c r="I2546" t="n">
        <x:v>340</x:v>
      </x:c>
      <x:c r="J2546" s="8" t="n">
        <x:v>0.971</x:v>
      </x:c>
      <x:c r="K2546" t="n">
        <x:v>0</x:v>
      </x:c>
      <x:c r="L2546" t="str">
        <x:v>True</x:v>
      </x:c>
      <x:c r="M2546" t="str">
        <x:v>Chilled</x:v>
      </x:c>
      <x:c r="N2546" t="str">
        <x:v>Complete</x:v>
      </x:c>
    </x:row>
    <x:row r="2547">
      <x:c r="A2547" t="str">
        <x:v>PO002542</x:v>
      </x:c>
      <x:c r="B2547" t="str">
        <x:v>2026-05-11</x:v>
      </x:c>
      <x:c r="C2547" t="str">
        <x:v>ST019</x:v>
      </x:c>
      <x:c r="D2547" t="str">
        <x:v>SUP006</x:v>
      </x:c>
      <x:c r="E2547" t="str">
        <x:v>2026-05-09</x:v>
      </x:c>
      <x:c r="F2547" t="str">
        <x:v>2026-05-15</x:v>
      </x:c>
      <x:c r="G2547" t="str">
        <x:v>2026-05-15</x:v>
      </x:c>
      <x:c r="H2547" t="n">
        <x:v>425</x:v>
      </x:c>
      <x:c r="I2547" t="n">
        <x:v>425</x:v>
      </x:c>
      <x:c r="J2547" s="8" t="n">
        <x:v>1</x:v>
      </x:c>
      <x:c r="K2547" t="n">
        <x:v>0</x:v>
      </x:c>
      <x:c r="L2547" t="str">
        <x:v>True</x:v>
      </x:c>
      <x:c r="M2547" t="str">
        <x:v>Ambient</x:v>
      </x:c>
      <x:c r="N2547" t="str">
        <x:v>Complete</x:v>
      </x:c>
    </x:row>
    <x:row r="2548">
      <x:c r="A2548" t="str">
        <x:v>PO002543</x:v>
      </x:c>
      <x:c r="B2548" t="str">
        <x:v>2026-05-11</x:v>
      </x:c>
      <x:c r="C2548" t="str">
        <x:v>ST019</x:v>
      </x:c>
      <x:c r="D2548" t="str">
        <x:v>SUP003</x:v>
      </x:c>
      <x:c r="E2548" t="str">
        <x:v>2026-05-09</x:v>
      </x:c>
      <x:c r="F2548" t="str">
        <x:v>2026-05-15</x:v>
      </x:c>
      <x:c r="G2548" t="str">
        <x:v>2026-05-15</x:v>
      </x:c>
      <x:c r="H2548" t="n">
        <x:v>171</x:v>
      </x:c>
      <x:c r="I2548" t="n">
        <x:v>166</x:v>
      </x:c>
      <x:c r="J2548" s="8" t="n">
        <x:v>0.9691</x:v>
      </x:c>
      <x:c r="K2548" t="n">
        <x:v>0</x:v>
      </x:c>
      <x:c r="L2548" t="str">
        <x:v>True</x:v>
      </x:c>
      <x:c r="M2548" t="str">
        <x:v>Ambient</x:v>
      </x:c>
      <x:c r="N2548" t="str">
        <x:v>Complete</x:v>
      </x:c>
    </x:row>
    <x:row r="2549">
      <x:c r="A2549" t="str">
        <x:v>PO002544</x:v>
      </x:c>
      <x:c r="B2549" t="str">
        <x:v>2026-05-11</x:v>
      </x:c>
      <x:c r="C2549" t="str">
        <x:v>ST020</x:v>
      </x:c>
      <x:c r="D2549" t="str">
        <x:v>SUP001</x:v>
      </x:c>
      <x:c r="E2549" t="str">
        <x:v>2026-05-09</x:v>
      </x:c>
      <x:c r="F2549" t="str">
        <x:v>2026-05-15</x:v>
      </x:c>
      <x:c r="G2549" t="str">
        <x:v>2026-05-15</x:v>
      </x:c>
      <x:c r="H2549" t="n">
        <x:v>320</x:v>
      </x:c>
      <x:c r="I2549" t="n">
        <x:v>320</x:v>
      </x:c>
      <x:c r="J2549" s="8" t="n">
        <x:v>1</x:v>
      </x:c>
      <x:c r="K2549" t="n">
        <x:v>0</x:v>
      </x:c>
      <x:c r="L2549" t="str">
        <x:v>True</x:v>
      </x:c>
      <x:c r="M2549" t="str">
        <x:v>Ambient</x:v>
      </x:c>
      <x:c r="N2549" t="str">
        <x:v>Complete</x:v>
      </x:c>
    </x:row>
    <x:row r="2550">
      <x:c r="A2550" t="str">
        <x:v>PO002545</x:v>
      </x:c>
      <x:c r="B2550" t="str">
        <x:v>2026-05-11</x:v>
      </x:c>
      <x:c r="C2550" t="str">
        <x:v>ST020</x:v>
      </x:c>
      <x:c r="D2550" t="str">
        <x:v>SUP008</x:v>
      </x:c>
      <x:c r="E2550" t="str">
        <x:v>2026-05-09</x:v>
      </x:c>
      <x:c r="F2550" t="str">
        <x:v>2026-05-18</x:v>
      </x:c>
      <x:c r="G2550" t="str">
        <x:v>2026-05-19</x:v>
      </x:c>
      <x:c r="H2550" t="n">
        <x:v>293</x:v>
      </x:c>
      <x:c r="I2550" t="n">
        <x:v>256</x:v>
      </x:c>
      <x:c r="J2550" s="8" t="n">
        <x:v>0.8753</x:v>
      </x:c>
      <x:c r="K2550" t="n">
        <x:v>1</x:v>
      </x:c>
      <x:c r="L2550" t="str">
        <x:v>False</x:v>
      </x:c>
      <x:c r="M2550" t="str">
        <x:v>Ambient</x:v>
      </x:c>
      <x:c r="N2550" t="str">
        <x:v>Late / short</x:v>
      </x:c>
    </x:row>
    <x:row r="2551">
      <x:c r="A2551" t="str">
        <x:v>PO002546</x:v>
      </x:c>
      <x:c r="B2551" t="str">
        <x:v>2026-05-11</x:v>
      </x:c>
      <x:c r="C2551" t="str">
        <x:v>ST020</x:v>
      </x:c>
      <x:c r="D2551" t="str">
        <x:v>SUP012</x:v>
      </x:c>
      <x:c r="E2551" t="str">
        <x:v>2026-05-09</x:v>
      </x:c>
      <x:c r="F2551" t="str">
        <x:v>2026-05-15</x:v>
      </x:c>
      <x:c r="G2551" t="str">
        <x:v>2026-05-15</x:v>
      </x:c>
      <x:c r="H2551" t="n">
        <x:v>151</x:v>
      </x:c>
      <x:c r="I2551" t="n">
        <x:v>147</x:v>
      </x:c>
      <x:c r="J2551" s="8" t="n">
        <x:v>0.9768</x:v>
      </x:c>
      <x:c r="K2551" t="n">
        <x:v>0</x:v>
      </x:c>
      <x:c r="L2551" t="str">
        <x:v>True</x:v>
      </x:c>
      <x:c r="M2551" t="str">
        <x:v>Ambient</x:v>
      </x:c>
      <x:c r="N2551" t="str">
        <x:v>Complete</x:v>
      </x:c>
    </x:row>
    <x:row r="2552">
      <x:c r="A2552" t="str">
        <x:v>PO002547</x:v>
      </x:c>
      <x:c r="B2552" t="str">
        <x:v>2026-05-11</x:v>
      </x:c>
      <x:c r="C2552" t="str">
        <x:v>ST020</x:v>
      </x:c>
      <x:c r="D2552" t="str">
        <x:v>SUP011</x:v>
      </x:c>
      <x:c r="E2552" t="str">
        <x:v>2026-05-09</x:v>
      </x:c>
      <x:c r="F2552" t="str">
        <x:v>2026-05-16</x:v>
      </x:c>
      <x:c r="G2552" t="str">
        <x:v>2026-05-16</x:v>
      </x:c>
      <x:c r="H2552" t="n">
        <x:v>298</x:v>
      </x:c>
      <x:c r="I2552" t="n">
        <x:v>268</x:v>
      </x:c>
      <x:c r="J2552" s="8" t="n">
        <x:v>0.8994</x:v>
      </x:c>
      <x:c r="K2552" t="n">
        <x:v>0</x:v>
      </x:c>
      <x:c r="L2552" t="str">
        <x:v>True</x:v>
      </x:c>
      <x:c r="M2552" t="str">
        <x:v>Ambient</x:v>
      </x:c>
      <x:c r="N2552" t="str">
        <x:v>Short</x:v>
      </x:c>
    </x:row>
    <x:row r="2553">
      <x:c r="A2553" t="str">
        <x:v>PO002548</x:v>
      </x:c>
      <x:c r="B2553" t="str">
        <x:v>2026-05-11</x:v>
      </x:c>
      <x:c r="C2553" t="str">
        <x:v>ST020</x:v>
      </x:c>
      <x:c r="D2553" t="str">
        <x:v>SUP007</x:v>
      </x:c>
      <x:c r="E2553" t="str">
        <x:v>2026-05-09</x:v>
      </x:c>
      <x:c r="F2553" t="str">
        <x:v>2026-05-14</x:v>
      </x:c>
      <x:c r="G2553" t="str">
        <x:v>2026-05-14</x:v>
      </x:c>
      <x:c r="H2553" t="n">
        <x:v>239</x:v>
      </x:c>
      <x:c r="I2553" t="n">
        <x:v>223</x:v>
      </x:c>
      <x:c r="J2553" s="8" t="n">
        <x:v>0.9335</x:v>
      </x:c>
      <x:c r="K2553" t="n">
        <x:v>0</x:v>
      </x:c>
      <x:c r="L2553" t="str">
        <x:v>True</x:v>
      </x:c>
      <x:c r="M2553" t="str">
        <x:v>Chilled</x:v>
      </x:c>
      <x:c r="N2553" t="str">
        <x:v>Complete</x:v>
      </x:c>
    </x:row>
    <x:row r="2554">
      <x:c r="A2554" t="str">
        <x:v>PO002549</x:v>
      </x:c>
      <x:c r="B2554" t="str">
        <x:v>2026-05-11</x:v>
      </x:c>
      <x:c r="C2554" t="str">
        <x:v>ST020</x:v>
      </x:c>
      <x:c r="D2554" t="str">
        <x:v>SUP003</x:v>
      </x:c>
      <x:c r="E2554" t="str">
        <x:v>2026-05-09</x:v>
      </x:c>
      <x:c r="F2554" t="str">
        <x:v>2026-05-15</x:v>
      </x:c>
      <x:c r="G2554" t="str">
        <x:v>2026-05-15</x:v>
      </x:c>
      <x:c r="H2554" t="n">
        <x:v>160</x:v>
      </x:c>
      <x:c r="I2554" t="n">
        <x:v>148</x:v>
      </x:c>
      <x:c r="J2554" s="8" t="n">
        <x:v>0.922</x:v>
      </x:c>
      <x:c r="K2554" t="n">
        <x:v>0</x:v>
      </x:c>
      <x:c r="L2554" t="str">
        <x:v>True</x:v>
      </x:c>
      <x:c r="M2554" t="str">
        <x:v>Ambient</x:v>
      </x:c>
      <x:c r="N2554" t="str">
        <x:v>Complete</x:v>
      </x:c>
    </x:row>
    <x:row r="2555">
      <x:c r="A2555" t="str">
        <x:v>PO002550</x:v>
      </x:c>
      <x:c r="B2555" t="str">
        <x:v>2026-05-11</x:v>
      </x:c>
      <x:c r="C2555" t="str">
        <x:v>ST020</x:v>
      </x:c>
      <x:c r="D2555" t="str">
        <x:v>SUP010</x:v>
      </x:c>
      <x:c r="E2555" t="str">
        <x:v>2026-05-09</x:v>
      </x:c>
      <x:c r="F2555" t="str">
        <x:v>2026-05-17</x:v>
      </x:c>
      <x:c r="G2555" t="str">
        <x:v>2026-05-17</x:v>
      </x:c>
      <x:c r="H2555" t="n">
        <x:v>159</x:v>
      </x:c>
      <x:c r="I2555" t="n">
        <x:v>148</x:v>
      </x:c>
      <x:c r="J2555" s="8" t="n">
        <x:v>0.9334</x:v>
      </x:c>
      <x:c r="K2555" t="n">
        <x:v>0</x:v>
      </x:c>
      <x:c r="L2555" t="str">
        <x:v>True</x:v>
      </x:c>
      <x:c r="M2555" t="str">
        <x:v>Ambient</x:v>
      </x:c>
      <x:c r="N2555" t="str">
        <x:v>Complete</x:v>
      </x:c>
    </x:row>
    <x:row r="2556">
      <x:c r="A2556" t="str">
        <x:v>PO002551</x:v>
      </x:c>
      <x:c r="B2556" t="str">
        <x:v>2026-05-11</x:v>
      </x:c>
      <x:c r="C2556" t="str">
        <x:v>ST020</x:v>
      </x:c>
      <x:c r="D2556" t="str">
        <x:v>SUP005</x:v>
      </x:c>
      <x:c r="E2556" t="str">
        <x:v>2026-05-09</x:v>
      </x:c>
      <x:c r="F2556" t="str">
        <x:v>2026-05-16</x:v>
      </x:c>
      <x:c r="G2556" t="str">
        <x:v>2026-05-16</x:v>
      </x:c>
      <x:c r="H2556" t="n">
        <x:v>202</x:v>
      </x:c>
      <x:c r="I2556" t="n">
        <x:v>175</x:v>
      </x:c>
      <x:c r="J2556" s="8" t="n">
        <x:v>0.8665</x:v>
      </x:c>
      <x:c r="K2556" t="n">
        <x:v>0</x:v>
      </x:c>
      <x:c r="L2556" t="str">
        <x:v>True</x:v>
      </x:c>
      <x:c r="M2556" t="str">
        <x:v>Ambient</x:v>
      </x:c>
      <x:c r="N2556" t="str">
        <x:v>Short</x:v>
      </x:c>
    </x:row>
    <x:row r="2557">
      <x:c r="A2557" t="str">
        <x:v>PO002552</x:v>
      </x:c>
      <x:c r="B2557" t="str">
        <x:v>2026-05-11</x:v>
      </x:c>
      <x:c r="C2557" t="str">
        <x:v>ST020</x:v>
      </x:c>
      <x:c r="D2557" t="str">
        <x:v>SUP009</x:v>
      </x:c>
      <x:c r="E2557" t="str">
        <x:v>2026-05-09</x:v>
      </x:c>
      <x:c r="F2557" t="str">
        <x:v>2026-05-15</x:v>
      </x:c>
      <x:c r="G2557" t="str">
        <x:v>2026-05-15</x:v>
      </x:c>
      <x:c r="H2557" t="n">
        <x:v>176</x:v>
      </x:c>
      <x:c r="I2557" t="n">
        <x:v>167</x:v>
      </x:c>
      <x:c r="J2557" s="8" t="n">
        <x:v>0.9469</x:v>
      </x:c>
      <x:c r="K2557" t="n">
        <x:v>0</x:v>
      </x:c>
      <x:c r="L2557" t="str">
        <x:v>True</x:v>
      </x:c>
      <x:c r="M2557" t="str">
        <x:v>Ambient</x:v>
      </x:c>
      <x:c r="N2557" t="str">
        <x:v>Complete</x:v>
      </x:c>
    </x:row>
    <x:row r="2558">
      <x:c r="A2558" t="str">
        <x:v>PO002553</x:v>
      </x:c>
      <x:c r="B2558" t="str">
        <x:v>2026-05-11</x:v>
      </x:c>
      <x:c r="C2558" t="str">
        <x:v>ST021</x:v>
      </x:c>
      <x:c r="D2558" t="str">
        <x:v>SUP001</x:v>
      </x:c>
      <x:c r="E2558" t="str">
        <x:v>2026-05-09</x:v>
      </x:c>
      <x:c r="F2558" t="str">
        <x:v>2026-05-15</x:v>
      </x:c>
      <x:c r="G2558" t="str">
        <x:v>2026-05-15</x:v>
      </x:c>
      <x:c r="H2558" t="n">
        <x:v>152</x:v>
      </x:c>
      <x:c r="I2558" t="n">
        <x:v>138</x:v>
      </x:c>
      <x:c r="J2558" s="8" t="n">
        <x:v>0.9094</x:v>
      </x:c>
      <x:c r="K2558" t="n">
        <x:v>0</x:v>
      </x:c>
      <x:c r="L2558" t="str">
        <x:v>True</x:v>
      </x:c>
      <x:c r="M2558" t="str">
        <x:v>Ambient</x:v>
      </x:c>
      <x:c r="N2558" t="str">
        <x:v>Complete</x:v>
      </x:c>
    </x:row>
    <x:row r="2559">
      <x:c r="A2559" t="str">
        <x:v>PO002554</x:v>
      </x:c>
      <x:c r="B2559" t="str">
        <x:v>2026-05-11</x:v>
      </x:c>
      <x:c r="C2559" t="str">
        <x:v>ST021</x:v>
      </x:c>
      <x:c r="D2559" t="str">
        <x:v>SUP008</x:v>
      </x:c>
      <x:c r="E2559" t="str">
        <x:v>2026-05-09</x:v>
      </x:c>
      <x:c r="F2559" t="str">
        <x:v>2026-05-18</x:v>
      </x:c>
      <x:c r="G2559" t="str">
        <x:v>2026-05-18</x:v>
      </x:c>
      <x:c r="H2559" t="n">
        <x:v>339</x:v>
      </x:c>
      <x:c r="I2559" t="n">
        <x:v>314</x:v>
      </x:c>
      <x:c r="J2559" s="8" t="n">
        <x:v>0.9275</x:v>
      </x:c>
      <x:c r="K2559" t="n">
        <x:v>0</x:v>
      </x:c>
      <x:c r="L2559" t="str">
        <x:v>True</x:v>
      </x:c>
      <x:c r="M2559" t="str">
        <x:v>Ambient</x:v>
      </x:c>
      <x:c r="N2559" t="str">
        <x:v>Complete</x:v>
      </x:c>
    </x:row>
    <x:row r="2560">
      <x:c r="A2560" t="str">
        <x:v>PO002555</x:v>
      </x:c>
      <x:c r="B2560" t="str">
        <x:v>2026-05-11</x:v>
      </x:c>
      <x:c r="C2560" t="str">
        <x:v>ST021</x:v>
      </x:c>
      <x:c r="D2560" t="str">
        <x:v>SUP011</x:v>
      </x:c>
      <x:c r="E2560" t="str">
        <x:v>2026-05-09</x:v>
      </x:c>
      <x:c r="F2560" t="str">
        <x:v>2026-05-16</x:v>
      </x:c>
      <x:c r="G2560" t="str">
        <x:v>2026-05-16</x:v>
      </x:c>
      <x:c r="H2560" t="n">
        <x:v>425</x:v>
      </x:c>
      <x:c r="I2560" t="n">
        <x:v>390</x:v>
      </x:c>
      <x:c r="J2560" s="8" t="n">
        <x:v>0.9184</x:v>
      </x:c>
      <x:c r="K2560" t="n">
        <x:v>0</x:v>
      </x:c>
      <x:c r="L2560" t="str">
        <x:v>True</x:v>
      </x:c>
      <x:c r="M2560" t="str">
        <x:v>Ambient</x:v>
      </x:c>
      <x:c r="N2560" t="str">
        <x:v>Complete</x:v>
      </x:c>
    </x:row>
    <x:row r="2561">
      <x:c r="A2561" t="str">
        <x:v>PO002556</x:v>
      </x:c>
      <x:c r="B2561" t="str">
        <x:v>2026-05-11</x:v>
      </x:c>
      <x:c r="C2561" t="str">
        <x:v>ST021</x:v>
      </x:c>
      <x:c r="D2561" t="str">
        <x:v>SUP002</x:v>
      </x:c>
      <x:c r="E2561" t="str">
        <x:v>2026-05-09</x:v>
      </x:c>
      <x:c r="F2561" t="str">
        <x:v>2026-05-14</x:v>
      </x:c>
      <x:c r="G2561" t="str">
        <x:v>2026-05-14</x:v>
      </x:c>
      <x:c r="H2561" t="n">
        <x:v>242</x:v>
      </x:c>
      <x:c r="I2561" t="n">
        <x:v>209</x:v>
      </x:c>
      <x:c r="J2561" s="8" t="n">
        <x:v>0.8626</x:v>
      </x:c>
      <x:c r="K2561" t="n">
        <x:v>0</x:v>
      </x:c>
      <x:c r="L2561" t="str">
        <x:v>True</x:v>
      </x:c>
      <x:c r="M2561" t="str">
        <x:v>Chilled</x:v>
      </x:c>
      <x:c r="N2561" t="str">
        <x:v>Short</x:v>
      </x:c>
    </x:row>
    <x:row r="2562">
      <x:c r="A2562" t="str">
        <x:v>PO002557</x:v>
      </x:c>
      <x:c r="B2562" t="str">
        <x:v>2026-05-11</x:v>
      </x:c>
      <x:c r="C2562" t="str">
        <x:v>ST021</x:v>
      </x:c>
      <x:c r="D2562" t="str">
        <x:v>SUP003</x:v>
      </x:c>
      <x:c r="E2562" t="str">
        <x:v>2026-05-09</x:v>
      </x:c>
      <x:c r="F2562" t="str">
        <x:v>2026-05-15</x:v>
      </x:c>
      <x:c r="G2562" t="str">
        <x:v>2026-05-15</x:v>
      </x:c>
      <x:c r="H2562" t="n">
        <x:v>484</x:v>
      </x:c>
      <x:c r="I2562" t="n">
        <x:v>484</x:v>
      </x:c>
      <x:c r="J2562" s="8" t="n">
        <x:v>1</x:v>
      </x:c>
      <x:c r="K2562" t="n">
        <x:v>0</x:v>
      </x:c>
      <x:c r="L2562" t="str">
        <x:v>True</x:v>
      </x:c>
      <x:c r="M2562" t="str">
        <x:v>Ambient</x:v>
      </x:c>
      <x:c r="N2562" t="str">
        <x:v>Complete</x:v>
      </x:c>
    </x:row>
    <x:row r="2563">
      <x:c r="A2563" t="str">
        <x:v>PO002558</x:v>
      </x:c>
      <x:c r="B2563" t="str">
        <x:v>2026-05-11</x:v>
      </x:c>
      <x:c r="C2563" t="str">
        <x:v>ST021</x:v>
      </x:c>
      <x:c r="D2563" t="str">
        <x:v>SUP010</x:v>
      </x:c>
      <x:c r="E2563" t="str">
        <x:v>2026-05-09</x:v>
      </x:c>
      <x:c r="F2563" t="str">
        <x:v>2026-05-17</x:v>
      </x:c>
      <x:c r="G2563" t="str">
        <x:v>2026-05-17</x:v>
      </x:c>
      <x:c r="H2563" t="n">
        <x:v>339</x:v>
      </x:c>
      <x:c r="I2563" t="n">
        <x:v>308</x:v>
      </x:c>
      <x:c r="J2563" s="8" t="n">
        <x:v>0.9077</x:v>
      </x:c>
      <x:c r="K2563" t="n">
        <x:v>0</x:v>
      </x:c>
      <x:c r="L2563" t="str">
        <x:v>True</x:v>
      </x:c>
      <x:c r="M2563" t="str">
        <x:v>Ambient</x:v>
      </x:c>
      <x:c r="N2563" t="str">
        <x:v>Complete</x:v>
      </x:c>
    </x:row>
    <x:row r="2564">
      <x:c r="A2564" t="str">
        <x:v>PO002559</x:v>
      </x:c>
      <x:c r="B2564" t="str">
        <x:v>2026-05-11</x:v>
      </x:c>
      <x:c r="C2564" t="str">
        <x:v>ST022</x:v>
      </x:c>
      <x:c r="D2564" t="str">
        <x:v>SUP008</x:v>
      </x:c>
      <x:c r="E2564" t="str">
        <x:v>2026-05-09</x:v>
      </x:c>
      <x:c r="F2564" t="str">
        <x:v>2026-05-18</x:v>
      </x:c>
      <x:c r="G2564" t="str">
        <x:v>2026-05-18</x:v>
      </x:c>
      <x:c r="H2564" t="n">
        <x:v>272</x:v>
      </x:c>
      <x:c r="I2564" t="n">
        <x:v>250</x:v>
      </x:c>
      <x:c r="J2564" s="8" t="n">
        <x:v>0.9192</x:v>
      </x:c>
      <x:c r="K2564" t="n">
        <x:v>0</x:v>
      </x:c>
      <x:c r="L2564" t="str">
        <x:v>True</x:v>
      </x:c>
      <x:c r="M2564" t="str">
        <x:v>Ambient</x:v>
      </x:c>
      <x:c r="N2564" t="str">
        <x:v>Complete</x:v>
      </x:c>
    </x:row>
    <x:row r="2565">
      <x:c r="A2565" t="str">
        <x:v>PO002560</x:v>
      </x:c>
      <x:c r="B2565" t="str">
        <x:v>2026-05-11</x:v>
      </x:c>
      <x:c r="C2565" t="str">
        <x:v>ST022</x:v>
      </x:c>
      <x:c r="D2565" t="str">
        <x:v>SUP012</x:v>
      </x:c>
      <x:c r="E2565" t="str">
        <x:v>2026-05-09</x:v>
      </x:c>
      <x:c r="F2565" t="str">
        <x:v>2026-05-15</x:v>
      </x:c>
      <x:c r="G2565" t="str">
        <x:v>2026-05-15</x:v>
      </x:c>
      <x:c r="H2565" t="n">
        <x:v>198</x:v>
      </x:c>
      <x:c r="I2565" t="n">
        <x:v>195</x:v>
      </x:c>
      <x:c r="J2565" s="8" t="n">
        <x:v>0.9846</x:v>
      </x:c>
      <x:c r="K2565" t="n">
        <x:v>0</x:v>
      </x:c>
      <x:c r="L2565" t="str">
        <x:v>True</x:v>
      </x:c>
      <x:c r="M2565" t="str">
        <x:v>Ambient</x:v>
      </x:c>
      <x:c r="N2565" t="str">
        <x:v>Complete</x:v>
      </x:c>
    </x:row>
    <x:row r="2566">
      <x:c r="A2566" t="str">
        <x:v>PO002561</x:v>
      </x:c>
      <x:c r="B2566" t="str">
        <x:v>2026-05-11</x:v>
      </x:c>
      <x:c r="C2566" t="str">
        <x:v>ST022</x:v>
      </x:c>
      <x:c r="D2566" t="str">
        <x:v>SUP011</x:v>
      </x:c>
      <x:c r="E2566" t="str">
        <x:v>2026-05-09</x:v>
      </x:c>
      <x:c r="F2566" t="str">
        <x:v>2026-05-16</x:v>
      </x:c>
      <x:c r="G2566" t="str">
        <x:v>2026-05-16</x:v>
      </x:c>
      <x:c r="H2566" t="n">
        <x:v>414</x:v>
      </x:c>
      <x:c r="I2566" t="n">
        <x:v>379</x:v>
      </x:c>
      <x:c r="J2566" s="8" t="n">
        <x:v>0.9153</x:v>
      </x:c>
      <x:c r="K2566" t="n">
        <x:v>0</x:v>
      </x:c>
      <x:c r="L2566" t="str">
        <x:v>True</x:v>
      </x:c>
      <x:c r="M2566" t="str">
        <x:v>Ambient</x:v>
      </x:c>
      <x:c r="N2566" t="str">
        <x:v>Complete</x:v>
      </x:c>
    </x:row>
    <x:row r="2567">
      <x:c r="A2567" t="str">
        <x:v>PO002562</x:v>
      </x:c>
      <x:c r="B2567" t="str">
        <x:v>2026-05-11</x:v>
      </x:c>
      <x:c r="C2567" t="str">
        <x:v>ST022</x:v>
      </x:c>
      <x:c r="D2567" t="str">
        <x:v>SUP002</x:v>
      </x:c>
      <x:c r="E2567" t="str">
        <x:v>2026-05-09</x:v>
      </x:c>
      <x:c r="F2567" t="str">
        <x:v>2026-05-14</x:v>
      </x:c>
      <x:c r="G2567" t="str">
        <x:v>2026-05-14</x:v>
      </x:c>
      <x:c r="H2567" t="n">
        <x:v>161</x:v>
      </x:c>
      <x:c r="I2567" t="n">
        <x:v>155</x:v>
      </x:c>
      <x:c r="J2567" s="8" t="n">
        <x:v>0.9647</x:v>
      </x:c>
      <x:c r="K2567" t="n">
        <x:v>0</x:v>
      </x:c>
      <x:c r="L2567" t="str">
        <x:v>True</x:v>
      </x:c>
      <x:c r="M2567" t="str">
        <x:v>Chilled</x:v>
      </x:c>
      <x:c r="N2567" t="str">
        <x:v>Complete</x:v>
      </x:c>
    </x:row>
    <x:row r="2568">
      <x:c r="A2568" t="str">
        <x:v>PO002563</x:v>
      </x:c>
      <x:c r="B2568" t="str">
        <x:v>2026-05-11</x:v>
      </x:c>
      <x:c r="C2568" t="str">
        <x:v>ST022</x:v>
      </x:c>
      <x:c r="D2568" t="str">
        <x:v>SUP007</x:v>
      </x:c>
      <x:c r="E2568" t="str">
        <x:v>2026-05-09</x:v>
      </x:c>
      <x:c r="F2568" t="str">
        <x:v>2026-05-14</x:v>
      </x:c>
      <x:c r="G2568" t="str">
        <x:v>2026-05-14</x:v>
      </x:c>
      <x:c r="H2568" t="n">
        <x:v>307</x:v>
      </x:c>
      <x:c r="I2568" t="n">
        <x:v>290</x:v>
      </x:c>
      <x:c r="J2568" s="8" t="n">
        <x:v>0.9457</x:v>
      </x:c>
      <x:c r="K2568" t="n">
        <x:v>0</x:v>
      </x:c>
      <x:c r="L2568" t="str">
        <x:v>True</x:v>
      </x:c>
      <x:c r="M2568" t="str">
        <x:v>Chilled</x:v>
      </x:c>
      <x:c r="N2568" t="str">
        <x:v>Complete</x:v>
      </x:c>
    </x:row>
    <x:row r="2569">
      <x:c r="A2569" t="str">
        <x:v>PO002564</x:v>
      </x:c>
      <x:c r="B2569" t="str">
        <x:v>2026-05-11</x:v>
      </x:c>
      <x:c r="C2569" t="str">
        <x:v>ST022</x:v>
      </x:c>
      <x:c r="D2569" t="str">
        <x:v>SUP006</x:v>
      </x:c>
      <x:c r="E2569" t="str">
        <x:v>2026-05-09</x:v>
      </x:c>
      <x:c r="F2569" t="str">
        <x:v>2026-05-15</x:v>
      </x:c>
      <x:c r="G2569" t="str">
        <x:v>2026-05-15</x:v>
      </x:c>
      <x:c r="H2569" t="n">
        <x:v>187</x:v>
      </x:c>
      <x:c r="I2569" t="n">
        <x:v>186</x:v>
      </x:c>
      <x:c r="J2569" s="8" t="n">
        <x:v>0.9927</x:v>
      </x:c>
      <x:c r="K2569" t="n">
        <x:v>0</x:v>
      </x:c>
      <x:c r="L2569" t="str">
        <x:v>True</x:v>
      </x:c>
      <x:c r="M2569" t="str">
        <x:v>Ambient</x:v>
      </x:c>
      <x:c r="N2569" t="str">
        <x:v>Complete</x:v>
      </x:c>
    </x:row>
    <x:row r="2570">
      <x:c r="A2570" t="str">
        <x:v>PO002565</x:v>
      </x:c>
      <x:c r="B2570" t="str">
        <x:v>2026-05-11</x:v>
      </x:c>
      <x:c r="C2570" t="str">
        <x:v>ST022</x:v>
      </x:c>
      <x:c r="D2570" t="str">
        <x:v>SUP003</x:v>
      </x:c>
      <x:c r="E2570" t="str">
        <x:v>2026-05-09</x:v>
      </x:c>
      <x:c r="F2570" t="str">
        <x:v>2026-05-15</x:v>
      </x:c>
      <x:c r="G2570" t="str">
        <x:v>2026-05-15</x:v>
      </x:c>
      <x:c r="H2570" t="n">
        <x:v>444</x:v>
      </x:c>
      <x:c r="I2570" t="n">
        <x:v>437</x:v>
      </x:c>
      <x:c r="J2570" s="8" t="n">
        <x:v>0.9844</x:v>
      </x:c>
      <x:c r="K2570" t="n">
        <x:v>0</x:v>
      </x:c>
      <x:c r="L2570" t="str">
        <x:v>True</x:v>
      </x:c>
      <x:c r="M2570" t="str">
        <x:v>Ambient</x:v>
      </x:c>
      <x:c r="N2570" t="str">
        <x:v>Complete</x:v>
      </x:c>
    </x:row>
    <x:row r="2571">
      <x:c r="A2571" t="str">
        <x:v>PO002566</x:v>
      </x:c>
      <x:c r="B2571" t="str">
        <x:v>2026-05-11</x:v>
      </x:c>
      <x:c r="C2571" t="str">
        <x:v>ST022</x:v>
      </x:c>
      <x:c r="D2571" t="str">
        <x:v>SUP004</x:v>
      </x:c>
      <x:c r="E2571" t="str">
        <x:v>2026-05-09</x:v>
      </x:c>
      <x:c r="F2571" t="str">
        <x:v>2026-05-16</x:v>
      </x:c>
      <x:c r="G2571" t="str">
        <x:v>2026-05-16</x:v>
      </x:c>
      <x:c r="H2571" t="n">
        <x:v>457</x:v>
      </x:c>
      <x:c r="I2571" t="n">
        <x:v>413</x:v>
      </x:c>
      <x:c r="J2571" s="8" t="n">
        <x:v>0.9042</x:v>
      </x:c>
      <x:c r="K2571" t="n">
        <x:v>0</x:v>
      </x:c>
      <x:c r="L2571" t="str">
        <x:v>True</x:v>
      </x:c>
      <x:c r="M2571" t="str">
        <x:v>Ambient</x:v>
      </x:c>
      <x:c r="N2571" t="str">
        <x:v>Complete</x:v>
      </x:c>
    </x:row>
    <x:row r="2572">
      <x:c r="A2572" t="str">
        <x:v>PO002567</x:v>
      </x:c>
      <x:c r="B2572" t="str">
        <x:v>2026-05-11</x:v>
      </x:c>
      <x:c r="C2572" t="str">
        <x:v>ST022</x:v>
      </x:c>
      <x:c r="D2572" t="str">
        <x:v>SUP010</x:v>
      </x:c>
      <x:c r="E2572" t="str">
        <x:v>2026-05-09</x:v>
      </x:c>
      <x:c r="F2572" t="str">
        <x:v>2026-05-17</x:v>
      </x:c>
      <x:c r="G2572" t="str">
        <x:v>2026-05-17</x:v>
      </x:c>
      <x:c r="H2572" t="n">
        <x:v>321</x:v>
      </x:c>
      <x:c r="I2572" t="n">
        <x:v>284</x:v>
      </x:c>
      <x:c r="J2572" s="8" t="n">
        <x:v>0.8833</x:v>
      </x:c>
      <x:c r="K2572" t="n">
        <x:v>0</x:v>
      </x:c>
      <x:c r="L2572" t="str">
        <x:v>True</x:v>
      </x:c>
      <x:c r="M2572" t="str">
        <x:v>Ambient</x:v>
      </x:c>
      <x:c r="N2572" t="str">
        <x:v>Short</x:v>
      </x:c>
    </x:row>
    <x:row r="2573">
      <x:c r="A2573" t="str">
        <x:v>PO002568</x:v>
      </x:c>
      <x:c r="B2573" t="str">
        <x:v>2026-05-11</x:v>
      </x:c>
      <x:c r="C2573" t="str">
        <x:v>ST022</x:v>
      </x:c>
      <x:c r="D2573" t="str">
        <x:v>SUP009</x:v>
      </x:c>
      <x:c r="E2573" t="str">
        <x:v>2026-05-09</x:v>
      </x:c>
      <x:c r="F2573" t="str">
        <x:v>2026-05-15</x:v>
      </x:c>
      <x:c r="G2573" t="str">
        <x:v>2026-05-15</x:v>
      </x:c>
      <x:c r="H2573" t="n">
        <x:v>211</x:v>
      </x:c>
      <x:c r="I2573" t="n">
        <x:v>194</x:v>
      </x:c>
      <x:c r="J2573" s="8" t="n">
        <x:v>0.9177</x:v>
      </x:c>
      <x:c r="K2573" t="n">
        <x:v>0</x:v>
      </x:c>
      <x:c r="L2573" t="str">
        <x:v>True</x:v>
      </x:c>
      <x:c r="M2573" t="str">
        <x:v>Ambient</x:v>
      </x:c>
      <x:c r="N2573" t="str">
        <x:v>Complete</x:v>
      </x:c>
    </x:row>
    <x:row r="2574">
      <x:c r="A2574" t="str">
        <x:v>PO002569</x:v>
      </x:c>
      <x:c r="B2574" t="str">
        <x:v>2026-05-11</x:v>
      </x:c>
      <x:c r="C2574" t="str">
        <x:v>ST023</x:v>
      </x:c>
      <x:c r="D2574" t="str">
        <x:v>SUP011</x:v>
      </x:c>
      <x:c r="E2574" t="str">
        <x:v>2026-05-09</x:v>
      </x:c>
      <x:c r="F2574" t="str">
        <x:v>2026-05-16</x:v>
      </x:c>
      <x:c r="G2574" t="str">
        <x:v>2026-05-16</x:v>
      </x:c>
      <x:c r="H2574" t="n">
        <x:v>258</x:v>
      </x:c>
      <x:c r="I2574" t="n">
        <x:v>245</x:v>
      </x:c>
      <x:c r="J2574" s="8" t="n">
        <x:v>0.9491</x:v>
      </x:c>
      <x:c r="K2574" t="n">
        <x:v>0</x:v>
      </x:c>
      <x:c r="L2574" t="str">
        <x:v>True</x:v>
      </x:c>
      <x:c r="M2574" t="str">
        <x:v>Ambient</x:v>
      </x:c>
      <x:c r="N2574" t="str">
        <x:v>Complete</x:v>
      </x:c>
    </x:row>
    <x:row r="2575">
      <x:c r="A2575" t="str">
        <x:v>PO002570</x:v>
      </x:c>
      <x:c r="B2575" t="str">
        <x:v>2026-05-11</x:v>
      </x:c>
      <x:c r="C2575" t="str">
        <x:v>ST023</x:v>
      </x:c>
      <x:c r="D2575" t="str">
        <x:v>SUP002</x:v>
      </x:c>
      <x:c r="E2575" t="str">
        <x:v>2026-05-09</x:v>
      </x:c>
      <x:c r="F2575" t="str">
        <x:v>2026-05-14</x:v>
      </x:c>
      <x:c r="G2575" t="str">
        <x:v>2026-05-14</x:v>
      </x:c>
      <x:c r="H2575" t="n">
        <x:v>237</x:v>
      </x:c>
      <x:c r="I2575" t="n">
        <x:v>211</x:v>
      </x:c>
      <x:c r="J2575" s="8" t="n">
        <x:v>0.8922</x:v>
      </x:c>
      <x:c r="K2575" t="n">
        <x:v>0</x:v>
      </x:c>
      <x:c r="L2575" t="str">
        <x:v>True</x:v>
      </x:c>
      <x:c r="M2575" t="str">
        <x:v>Chilled</x:v>
      </x:c>
      <x:c r="N2575" t="str">
        <x:v>Short</x:v>
      </x:c>
    </x:row>
    <x:row r="2576">
      <x:c r="A2576" t="str">
        <x:v>PO002571</x:v>
      </x:c>
      <x:c r="B2576" t="str">
        <x:v>2026-05-11</x:v>
      </x:c>
      <x:c r="C2576" t="str">
        <x:v>ST023</x:v>
      </x:c>
      <x:c r="D2576" t="str">
        <x:v>SUP006</x:v>
      </x:c>
      <x:c r="E2576" t="str">
        <x:v>2026-05-09</x:v>
      </x:c>
      <x:c r="F2576" t="str">
        <x:v>2026-05-15</x:v>
      </x:c>
      <x:c r="G2576" t="str">
        <x:v>2026-05-15</x:v>
      </x:c>
      <x:c r="H2576" t="n">
        <x:v>110</x:v>
      </x:c>
      <x:c r="I2576" t="n">
        <x:v>105</x:v>
      </x:c>
      <x:c r="J2576" s="8" t="n">
        <x:v>0.9501</x:v>
      </x:c>
      <x:c r="K2576" t="n">
        <x:v>0</x:v>
      </x:c>
      <x:c r="L2576" t="str">
        <x:v>True</x:v>
      </x:c>
      <x:c r="M2576" t="str">
        <x:v>Ambient</x:v>
      </x:c>
      <x:c r="N2576" t="str">
        <x:v>Complete</x:v>
      </x:c>
    </x:row>
    <x:row r="2577">
      <x:c r="A2577" t="str">
        <x:v>PO002572</x:v>
      </x:c>
      <x:c r="B2577" t="str">
        <x:v>2026-05-11</x:v>
      </x:c>
      <x:c r="C2577" t="str">
        <x:v>ST023</x:v>
      </x:c>
      <x:c r="D2577" t="str">
        <x:v>SUP003</x:v>
      </x:c>
      <x:c r="E2577" t="str">
        <x:v>2026-05-09</x:v>
      </x:c>
      <x:c r="F2577" t="str">
        <x:v>2026-05-15</x:v>
      </x:c>
      <x:c r="G2577" t="str">
        <x:v>2026-05-15</x:v>
      </x:c>
      <x:c r="H2577" t="n">
        <x:v>240</x:v>
      </x:c>
      <x:c r="I2577" t="n">
        <x:v>233</x:v>
      </x:c>
      <x:c r="J2577" s="8" t="n">
        <x:v>0.9694</x:v>
      </x:c>
      <x:c r="K2577" t="n">
        <x:v>0</x:v>
      </x:c>
      <x:c r="L2577" t="str">
        <x:v>True</x:v>
      </x:c>
      <x:c r="M2577" t="str">
        <x:v>Ambient</x:v>
      </x:c>
      <x:c r="N2577" t="str">
        <x:v>Complete</x:v>
      </x:c>
    </x:row>
    <x:row r="2578">
      <x:c r="A2578" t="str">
        <x:v>PO002573</x:v>
      </x:c>
      <x:c r="B2578" t="str">
        <x:v>2026-05-11</x:v>
      </x:c>
      <x:c r="C2578" t="str">
        <x:v>ST023</x:v>
      </x:c>
      <x:c r="D2578" t="str">
        <x:v>SUP004</x:v>
      </x:c>
      <x:c r="E2578" t="str">
        <x:v>2026-05-09</x:v>
      </x:c>
      <x:c r="F2578" t="str">
        <x:v>2026-05-16</x:v>
      </x:c>
      <x:c r="G2578" t="str">
        <x:v>2026-05-16</x:v>
      </x:c>
      <x:c r="H2578" t="n">
        <x:v>351</x:v>
      </x:c>
      <x:c r="I2578" t="n">
        <x:v>301</x:v>
      </x:c>
      <x:c r="J2578" s="8" t="n">
        <x:v>0.8567</x:v>
      </x:c>
      <x:c r="K2578" t="n">
        <x:v>0</x:v>
      </x:c>
      <x:c r="L2578" t="str">
        <x:v>True</x:v>
      </x:c>
      <x:c r="M2578" t="str">
        <x:v>Ambient</x:v>
      </x:c>
      <x:c r="N2578" t="str">
        <x:v>Short</x:v>
      </x:c>
    </x:row>
    <x:row r="2579">
      <x:c r="A2579" t="str">
        <x:v>PO002574</x:v>
      </x:c>
      <x:c r="B2579" t="str">
        <x:v>2026-05-11</x:v>
      </x:c>
      <x:c r="C2579" t="str">
        <x:v>ST023</x:v>
      </x:c>
      <x:c r="D2579" t="str">
        <x:v>SUP005</x:v>
      </x:c>
      <x:c r="E2579" t="str">
        <x:v>2026-05-09</x:v>
      </x:c>
      <x:c r="F2579" t="str">
        <x:v>2026-05-16</x:v>
      </x:c>
      <x:c r="G2579" t="str">
        <x:v>2026-05-18</x:v>
      </x:c>
      <x:c r="H2579" t="n">
        <x:v>302</x:v>
      </x:c>
      <x:c r="I2579" t="n">
        <x:v>287</x:v>
      </x:c>
      <x:c r="J2579" s="8" t="n">
        <x:v>0.9492</x:v>
      </x:c>
      <x:c r="K2579" t="n">
        <x:v>2</x:v>
      </x:c>
      <x:c r="L2579" t="str">
        <x:v>False</x:v>
      </x:c>
      <x:c r="M2579" t="str">
        <x:v>Ambient</x:v>
      </x:c>
      <x:c r="N2579" t="str">
        <x:v>Late</x:v>
      </x:c>
    </x:row>
    <x:row r="2580">
      <x:c r="A2580" t="str">
        <x:v>PO002575</x:v>
      </x:c>
      <x:c r="B2580" t="str">
        <x:v>2026-05-11</x:v>
      </x:c>
      <x:c r="C2580" t="str">
        <x:v>ST023</x:v>
      </x:c>
      <x:c r="D2580" t="str">
        <x:v>SUP009</x:v>
      </x:c>
      <x:c r="E2580" t="str">
        <x:v>2026-05-09</x:v>
      </x:c>
      <x:c r="F2580" t="str">
        <x:v>2026-05-15</x:v>
      </x:c>
      <x:c r="G2580" t="str">
        <x:v>2026-05-15</x:v>
      </x:c>
      <x:c r="H2580" t="n">
        <x:v>211</x:v>
      </x:c>
      <x:c r="I2580" t="n">
        <x:v>211</x:v>
      </x:c>
      <x:c r="J2580" s="8" t="n">
        <x:v>1</x:v>
      </x:c>
      <x:c r="K2580" t="n">
        <x:v>0</x:v>
      </x:c>
      <x:c r="L2580" t="str">
        <x:v>True</x:v>
      </x:c>
      <x:c r="M2580" t="str">
        <x:v>Ambient</x:v>
      </x:c>
      <x:c r="N2580" t="str">
        <x:v>Complete</x:v>
      </x:c>
    </x:row>
    <x:row r="2581">
      <x:c r="A2581" t="str">
        <x:v>PO002576</x:v>
      </x:c>
      <x:c r="B2581" t="str">
        <x:v>2026-05-11</x:v>
      </x:c>
      <x:c r="C2581" t="str">
        <x:v>ST024</x:v>
      </x:c>
      <x:c r="D2581" t="str">
        <x:v>SUP001</x:v>
      </x:c>
      <x:c r="E2581" t="str">
        <x:v>2026-05-09</x:v>
      </x:c>
      <x:c r="F2581" t="str">
        <x:v>2026-05-15</x:v>
      </x:c>
      <x:c r="G2581" t="str">
        <x:v>2026-05-15</x:v>
      </x:c>
      <x:c r="H2581" t="n">
        <x:v>240</x:v>
      </x:c>
      <x:c r="I2581" t="n">
        <x:v>222</x:v>
      </x:c>
      <x:c r="J2581" s="8" t="n">
        <x:v>0.9252</x:v>
      </x:c>
      <x:c r="K2581" t="n">
        <x:v>0</x:v>
      </x:c>
      <x:c r="L2581" t="str">
        <x:v>True</x:v>
      </x:c>
      <x:c r="M2581" t="str">
        <x:v>Ambient</x:v>
      </x:c>
      <x:c r="N2581" t="str">
        <x:v>Complete</x:v>
      </x:c>
    </x:row>
    <x:row r="2582">
      <x:c r="A2582" t="str">
        <x:v>PO002577</x:v>
      </x:c>
      <x:c r="B2582" t="str">
        <x:v>2026-05-11</x:v>
      </x:c>
      <x:c r="C2582" t="str">
        <x:v>ST024</x:v>
      </x:c>
      <x:c r="D2582" t="str">
        <x:v>SUP011</x:v>
      </x:c>
      <x:c r="E2582" t="str">
        <x:v>2026-05-09</x:v>
      </x:c>
      <x:c r="F2582" t="str">
        <x:v>2026-05-16</x:v>
      </x:c>
      <x:c r="G2582" t="str">
        <x:v>2026-05-16</x:v>
      </x:c>
      <x:c r="H2582" t="n">
        <x:v>262</x:v>
      </x:c>
      <x:c r="I2582" t="n">
        <x:v>238</x:v>
      </x:c>
      <x:c r="J2582" s="8" t="n">
        <x:v>0.9101</x:v>
      </x:c>
      <x:c r="K2582" t="n">
        <x:v>0</x:v>
      </x:c>
      <x:c r="L2582" t="str">
        <x:v>True</x:v>
      </x:c>
      <x:c r="M2582" t="str">
        <x:v>Ambient</x:v>
      </x:c>
      <x:c r="N2582" t="str">
        <x:v>Complete</x:v>
      </x:c>
    </x:row>
    <x:row r="2583">
      <x:c r="A2583" t="str">
        <x:v>PO002578</x:v>
      </x:c>
      <x:c r="B2583" t="str">
        <x:v>2026-05-11</x:v>
      </x:c>
      <x:c r="C2583" t="str">
        <x:v>ST024</x:v>
      </x:c>
      <x:c r="D2583" t="str">
        <x:v>SUP002</x:v>
      </x:c>
      <x:c r="E2583" t="str">
        <x:v>2026-05-09</x:v>
      </x:c>
      <x:c r="F2583" t="str">
        <x:v>2026-05-14</x:v>
      </x:c>
      <x:c r="G2583" t="str">
        <x:v>2026-05-14</x:v>
      </x:c>
      <x:c r="H2583" t="n">
        <x:v>304</x:v>
      </x:c>
      <x:c r="I2583" t="n">
        <x:v>269</x:v>
      </x:c>
      <x:c r="J2583" s="8" t="n">
        <x:v>0.8859</x:v>
      </x:c>
      <x:c r="K2583" t="n">
        <x:v>0</x:v>
      </x:c>
      <x:c r="L2583" t="str">
        <x:v>True</x:v>
      </x:c>
      <x:c r="M2583" t="str">
        <x:v>Chilled</x:v>
      </x:c>
      <x:c r="N2583" t="str">
        <x:v>Short</x:v>
      </x:c>
    </x:row>
    <x:row r="2584">
      <x:c r="A2584" t="str">
        <x:v>PO002579</x:v>
      </x:c>
      <x:c r="B2584" t="str">
        <x:v>2026-05-11</x:v>
      </x:c>
      <x:c r="C2584" t="str">
        <x:v>ST024</x:v>
      </x:c>
      <x:c r="D2584" t="str">
        <x:v>SUP007</x:v>
      </x:c>
      <x:c r="E2584" t="str">
        <x:v>2026-05-09</x:v>
      </x:c>
      <x:c r="F2584" t="str">
        <x:v>2026-05-14</x:v>
      </x:c>
      <x:c r="G2584" t="str">
        <x:v>2026-05-14</x:v>
      </x:c>
      <x:c r="H2584" t="n">
        <x:v>121</x:v>
      </x:c>
      <x:c r="I2584" t="n">
        <x:v>105</x:v>
      </x:c>
      <x:c r="J2584" s="8" t="n">
        <x:v>0.8689</x:v>
      </x:c>
      <x:c r="K2584" t="n">
        <x:v>0</x:v>
      </x:c>
      <x:c r="L2584" t="str">
        <x:v>True</x:v>
      </x:c>
      <x:c r="M2584" t="str">
        <x:v>Chilled</x:v>
      </x:c>
      <x:c r="N2584" t="str">
        <x:v>Short</x:v>
      </x:c>
    </x:row>
    <x:row r="2585">
      <x:c r="A2585" t="str">
        <x:v>PO002580</x:v>
      </x:c>
      <x:c r="B2585" t="str">
        <x:v>2026-05-11</x:v>
      </x:c>
      <x:c r="C2585" t="str">
        <x:v>ST024</x:v>
      </x:c>
      <x:c r="D2585" t="str">
        <x:v>SUP003</x:v>
      </x:c>
      <x:c r="E2585" t="str">
        <x:v>2026-05-09</x:v>
      </x:c>
      <x:c r="F2585" t="str">
        <x:v>2026-05-15</x:v>
      </x:c>
      <x:c r="G2585" t="str">
        <x:v>2026-05-15</x:v>
      </x:c>
      <x:c r="H2585" t="n">
        <x:v>171</x:v>
      </x:c>
      <x:c r="I2585" t="n">
        <x:v>147</x:v>
      </x:c>
      <x:c r="J2585" s="8" t="n">
        <x:v>0.8604</x:v>
      </x:c>
      <x:c r="K2585" t="n">
        <x:v>0</x:v>
      </x:c>
      <x:c r="L2585" t="str">
        <x:v>True</x:v>
      </x:c>
      <x:c r="M2585" t="str">
        <x:v>Ambient</x:v>
      </x:c>
      <x:c r="N2585" t="str">
        <x:v>Short</x:v>
      </x:c>
    </x:row>
    <x:row r="2586">
      <x:c r="A2586" t="str">
        <x:v>PO002581</x:v>
      </x:c>
      <x:c r="B2586" t="str">
        <x:v>2026-05-11</x:v>
      </x:c>
      <x:c r="C2586" t="str">
        <x:v>ST024</x:v>
      </x:c>
      <x:c r="D2586" t="str">
        <x:v>SUP010</x:v>
      </x:c>
      <x:c r="E2586" t="str">
        <x:v>2026-05-09</x:v>
      </x:c>
      <x:c r="F2586" t="str">
        <x:v>2026-05-17</x:v>
      </x:c>
      <x:c r="G2586" t="str">
        <x:v>2026-05-17</x:v>
      </x:c>
      <x:c r="H2586" t="n">
        <x:v>174</x:v>
      </x:c>
      <x:c r="I2586" t="n">
        <x:v>152</x:v>
      </x:c>
      <x:c r="J2586" s="8" t="n">
        <x:v>0.8742</x:v>
      </x:c>
      <x:c r="K2586" t="n">
        <x:v>0</x:v>
      </x:c>
      <x:c r="L2586" t="str">
        <x:v>True</x:v>
      </x:c>
      <x:c r="M2586" t="str">
        <x:v>Ambient</x:v>
      </x:c>
      <x:c r="N2586" t="str">
        <x:v>Short</x:v>
      </x:c>
    </x:row>
    <x:row r="2587">
      <x:c r="A2587" t="str">
        <x:v>PO002582</x:v>
      </x:c>
      <x:c r="B2587" t="str">
        <x:v>2026-05-11</x:v>
      </x:c>
      <x:c r="C2587" t="str">
        <x:v>ST025</x:v>
      </x:c>
      <x:c r="D2587" t="str">
        <x:v>SUP001</x:v>
      </x:c>
      <x:c r="E2587" t="str">
        <x:v>2026-05-09</x:v>
      </x:c>
      <x:c r="F2587" t="str">
        <x:v>2026-05-15</x:v>
      </x:c>
      <x:c r="G2587" t="str">
        <x:v>2026-05-15</x:v>
      </x:c>
      <x:c r="H2587" t="n">
        <x:v>182</x:v>
      </x:c>
      <x:c r="I2587" t="n">
        <x:v>176</x:v>
      </x:c>
      <x:c r="J2587" s="8" t="n">
        <x:v>0.9664</x:v>
      </x:c>
      <x:c r="K2587" t="n">
        <x:v>0</x:v>
      </x:c>
      <x:c r="L2587" t="str">
        <x:v>True</x:v>
      </x:c>
      <x:c r="M2587" t="str">
        <x:v>Ambient</x:v>
      </x:c>
      <x:c r="N2587" t="str">
        <x:v>Complete</x:v>
      </x:c>
    </x:row>
    <x:row r="2588">
      <x:c r="A2588" t="str">
        <x:v>PO002583</x:v>
      </x:c>
      <x:c r="B2588" t="str">
        <x:v>2026-05-11</x:v>
      </x:c>
      <x:c r="C2588" t="str">
        <x:v>ST025</x:v>
      </x:c>
      <x:c r="D2588" t="str">
        <x:v>SUP008</x:v>
      </x:c>
      <x:c r="E2588" t="str">
        <x:v>2026-05-09</x:v>
      </x:c>
      <x:c r="F2588" t="str">
        <x:v>2026-05-18</x:v>
      </x:c>
      <x:c r="G2588" t="str">
        <x:v>2026-05-18</x:v>
      </x:c>
      <x:c r="H2588" t="n">
        <x:v>410</x:v>
      </x:c>
      <x:c r="I2588" t="n">
        <x:v>366</x:v>
      </x:c>
      <x:c r="J2588" s="8" t="n">
        <x:v>0.8939</x:v>
      </x:c>
      <x:c r="K2588" t="n">
        <x:v>0</x:v>
      </x:c>
      <x:c r="L2588" t="str">
        <x:v>True</x:v>
      </x:c>
      <x:c r="M2588" t="str">
        <x:v>Ambient</x:v>
      </x:c>
      <x:c r="N2588" t="str">
        <x:v>Short</x:v>
      </x:c>
    </x:row>
    <x:row r="2589">
      <x:c r="A2589" t="str">
        <x:v>PO002584</x:v>
      </x:c>
      <x:c r="B2589" t="str">
        <x:v>2026-05-11</x:v>
      </x:c>
      <x:c r="C2589" t="str">
        <x:v>ST025</x:v>
      </x:c>
      <x:c r="D2589" t="str">
        <x:v>SUP012</x:v>
      </x:c>
      <x:c r="E2589" t="str">
        <x:v>2026-05-09</x:v>
      </x:c>
      <x:c r="F2589" t="str">
        <x:v>2026-05-15</x:v>
      </x:c>
      <x:c r="G2589" t="str">
        <x:v>2026-05-15</x:v>
      </x:c>
      <x:c r="H2589" t="n">
        <x:v>195</x:v>
      </x:c>
      <x:c r="I2589" t="n">
        <x:v>175</x:v>
      </x:c>
      <x:c r="J2589" s="8" t="n">
        <x:v>0.8955</x:v>
      </x:c>
      <x:c r="K2589" t="n">
        <x:v>0</x:v>
      </x:c>
      <x:c r="L2589" t="str">
        <x:v>True</x:v>
      </x:c>
      <x:c r="M2589" t="str">
        <x:v>Ambient</x:v>
      </x:c>
      <x:c r="N2589" t="str">
        <x:v>Short</x:v>
      </x:c>
    </x:row>
    <x:row r="2590">
      <x:c r="A2590" t="str">
        <x:v>PO002585</x:v>
      </x:c>
      <x:c r="B2590" t="str">
        <x:v>2026-05-11</x:v>
      </x:c>
      <x:c r="C2590" t="str">
        <x:v>ST025</x:v>
      </x:c>
      <x:c r="D2590" t="str">
        <x:v>SUP002</x:v>
      </x:c>
      <x:c r="E2590" t="str">
        <x:v>2026-05-09</x:v>
      </x:c>
      <x:c r="F2590" t="str">
        <x:v>2026-05-14</x:v>
      </x:c>
      <x:c r="G2590" t="str">
        <x:v>2026-05-14</x:v>
      </x:c>
      <x:c r="H2590" t="n">
        <x:v>284</x:v>
      </x:c>
      <x:c r="I2590" t="n">
        <x:v>250</x:v>
      </x:c>
      <x:c r="J2590" s="8" t="n">
        <x:v>0.8796</x:v>
      </x:c>
      <x:c r="K2590" t="n">
        <x:v>0</x:v>
      </x:c>
      <x:c r="L2590" t="str">
        <x:v>True</x:v>
      </x:c>
      <x:c r="M2590" t="str">
        <x:v>Chilled</x:v>
      </x:c>
      <x:c r="N2590" t="str">
        <x:v>Short</x:v>
      </x:c>
    </x:row>
    <x:row r="2591">
      <x:c r="A2591" t="str">
        <x:v>PO002586</x:v>
      </x:c>
      <x:c r="B2591" t="str">
        <x:v>2026-05-11</x:v>
      </x:c>
      <x:c r="C2591" t="str">
        <x:v>ST025</x:v>
      </x:c>
      <x:c r="D2591" t="str">
        <x:v>SUP007</x:v>
      </x:c>
      <x:c r="E2591" t="str">
        <x:v>2026-05-09</x:v>
      </x:c>
      <x:c r="F2591" t="str">
        <x:v>2026-05-14</x:v>
      </x:c>
      <x:c r="G2591" t="str">
        <x:v>2026-05-14</x:v>
      </x:c>
      <x:c r="H2591" t="n">
        <x:v>257</x:v>
      </x:c>
      <x:c r="I2591" t="n">
        <x:v>228</x:v>
      </x:c>
      <x:c r="J2591" s="8" t="n">
        <x:v>0.8859</x:v>
      </x:c>
      <x:c r="K2591" t="n">
        <x:v>0</x:v>
      </x:c>
      <x:c r="L2591" t="str">
        <x:v>True</x:v>
      </x:c>
      <x:c r="M2591" t="str">
        <x:v>Chilled</x:v>
      </x:c>
      <x:c r="N2591" t="str">
        <x:v>Short</x:v>
      </x:c>
    </x:row>
    <x:row r="2592">
      <x:c r="A2592" t="str">
        <x:v>PO002587</x:v>
      </x:c>
      <x:c r="B2592" t="str">
        <x:v>2026-05-11</x:v>
      </x:c>
      <x:c r="C2592" t="str">
        <x:v>ST025</x:v>
      </x:c>
      <x:c r="D2592" t="str">
        <x:v>SUP003</x:v>
      </x:c>
      <x:c r="E2592" t="str">
        <x:v>2026-05-09</x:v>
      </x:c>
      <x:c r="F2592" t="str">
        <x:v>2026-05-15</x:v>
      </x:c>
      <x:c r="G2592" t="str">
        <x:v>2026-05-15</x:v>
      </x:c>
      <x:c r="H2592" t="n">
        <x:v>278</x:v>
      </x:c>
      <x:c r="I2592" t="n">
        <x:v>276</x:v>
      </x:c>
      <x:c r="J2592" s="8" t="n">
        <x:v>0.9938</x:v>
      </x:c>
      <x:c r="K2592" t="n">
        <x:v>0</x:v>
      </x:c>
      <x:c r="L2592" t="str">
        <x:v>True</x:v>
      </x:c>
      <x:c r="M2592" t="str">
        <x:v>Ambient</x:v>
      </x:c>
      <x:c r="N2592" t="str">
        <x:v>Complete</x:v>
      </x:c>
    </x:row>
    <x:row r="2593">
      <x:c r="A2593" t="str">
        <x:v>PO002588</x:v>
      </x:c>
      <x:c r="B2593" t="str">
        <x:v>2026-05-11</x:v>
      </x:c>
      <x:c r="C2593" t="str">
        <x:v>ST025</x:v>
      </x:c>
      <x:c r="D2593" t="str">
        <x:v>SUP010</x:v>
      </x:c>
      <x:c r="E2593" t="str">
        <x:v>2026-05-09</x:v>
      </x:c>
      <x:c r="F2593" t="str">
        <x:v>2026-05-17</x:v>
      </x:c>
      <x:c r="G2593" t="str">
        <x:v>2026-05-17</x:v>
      </x:c>
      <x:c r="H2593" t="n">
        <x:v>223</x:v>
      </x:c>
      <x:c r="I2593" t="n">
        <x:v>201</x:v>
      </x:c>
      <x:c r="J2593" s="8" t="n">
        <x:v>0.9012</x:v>
      </x:c>
      <x:c r="K2593" t="n">
        <x:v>0</x:v>
      </x:c>
      <x:c r="L2593" t="str">
        <x:v>True</x:v>
      </x:c>
      <x:c r="M2593" t="str">
        <x:v>Ambient</x:v>
      </x:c>
      <x:c r="N2593" t="str">
        <x:v>Complete</x:v>
      </x:c>
    </x:row>
    <x:row r="2594">
      <x:c r="A2594" t="str">
        <x:v>PO002589</x:v>
      </x:c>
      <x:c r="B2594" t="str">
        <x:v>2026-05-11</x:v>
      </x:c>
      <x:c r="C2594" t="str">
        <x:v>ST025</x:v>
      </x:c>
      <x:c r="D2594" t="str">
        <x:v>SUP009</x:v>
      </x:c>
      <x:c r="E2594" t="str">
        <x:v>2026-05-09</x:v>
      </x:c>
      <x:c r="F2594" t="str">
        <x:v>2026-05-15</x:v>
      </x:c>
      <x:c r="G2594" t="str">
        <x:v>2026-05-15</x:v>
      </x:c>
      <x:c r="H2594" t="n">
        <x:v>358</x:v>
      </x:c>
      <x:c r="I2594" t="n">
        <x:v>328</x:v>
      </x:c>
      <x:c r="J2594" s="8" t="n">
        <x:v>0.9161</x:v>
      </x:c>
      <x:c r="K2594" t="n">
        <x:v>0</x:v>
      </x:c>
      <x:c r="L2594" t="str">
        <x:v>True</x:v>
      </x:c>
      <x:c r="M2594" t="str">
        <x:v>Ambient</x:v>
      </x:c>
      <x:c r="N2594" t="str">
        <x:v>Complete</x:v>
      </x:c>
    </x:row>
    <x:row r="2595">
      <x:c r="A2595" t="str">
        <x:v>PO002590</x:v>
      </x:c>
      <x:c r="B2595" t="str">
        <x:v>2026-05-11</x:v>
      </x:c>
      <x:c r="C2595" t="str">
        <x:v>ST026</x:v>
      </x:c>
      <x:c r="D2595" t="str">
        <x:v>SUP001</x:v>
      </x:c>
      <x:c r="E2595" t="str">
        <x:v>2026-05-09</x:v>
      </x:c>
      <x:c r="F2595" t="str">
        <x:v>2026-05-15</x:v>
      </x:c>
      <x:c r="G2595" t="str">
        <x:v>2026-05-15</x:v>
      </x:c>
      <x:c r="H2595" t="n">
        <x:v>185</x:v>
      </x:c>
      <x:c r="I2595" t="n">
        <x:v>174</x:v>
      </x:c>
      <x:c r="J2595" s="8" t="n">
        <x:v>0.9386</x:v>
      </x:c>
      <x:c r="K2595" t="n">
        <x:v>0</x:v>
      </x:c>
      <x:c r="L2595" t="str">
        <x:v>True</x:v>
      </x:c>
      <x:c r="M2595" t="str">
        <x:v>Ambient</x:v>
      </x:c>
      <x:c r="N2595" t="str">
        <x:v>Complete</x:v>
      </x:c>
    </x:row>
    <x:row r="2596">
      <x:c r="A2596" t="str">
        <x:v>PO002591</x:v>
      </x:c>
      <x:c r="B2596" t="str">
        <x:v>2026-05-11</x:v>
      </x:c>
      <x:c r="C2596" t="str">
        <x:v>ST026</x:v>
      </x:c>
      <x:c r="D2596" t="str">
        <x:v>SUP012</x:v>
      </x:c>
      <x:c r="E2596" t="str">
        <x:v>2026-05-09</x:v>
      </x:c>
      <x:c r="F2596" t="str">
        <x:v>2026-05-15</x:v>
      </x:c>
      <x:c r="G2596" t="str">
        <x:v>2026-05-15</x:v>
      </x:c>
      <x:c r="H2596" t="n">
        <x:v>334</x:v>
      </x:c>
      <x:c r="I2596" t="n">
        <x:v>334</x:v>
      </x:c>
      <x:c r="J2596" s="8" t="n">
        <x:v>1</x:v>
      </x:c>
      <x:c r="K2596" t="n">
        <x:v>0</x:v>
      </x:c>
      <x:c r="L2596" t="str">
        <x:v>True</x:v>
      </x:c>
      <x:c r="M2596" t="str">
        <x:v>Ambient</x:v>
      </x:c>
      <x:c r="N2596" t="str">
        <x:v>Complete</x:v>
      </x:c>
    </x:row>
    <x:row r="2597">
      <x:c r="A2597" t="str">
        <x:v>PO002592</x:v>
      </x:c>
      <x:c r="B2597" t="str">
        <x:v>2026-05-11</x:v>
      </x:c>
      <x:c r="C2597" t="str">
        <x:v>ST026</x:v>
      </x:c>
      <x:c r="D2597" t="str">
        <x:v>SUP011</x:v>
      </x:c>
      <x:c r="E2597" t="str">
        <x:v>2026-05-09</x:v>
      </x:c>
      <x:c r="F2597" t="str">
        <x:v>2026-05-16</x:v>
      </x:c>
      <x:c r="G2597" t="str">
        <x:v>2026-05-16</x:v>
      </x:c>
      <x:c r="H2597" t="n">
        <x:v>242</x:v>
      </x:c>
      <x:c r="I2597" t="n">
        <x:v>225</x:v>
      </x:c>
      <x:c r="J2597" s="8" t="n">
        <x:v>0.9298</x:v>
      </x:c>
      <x:c r="K2597" t="n">
        <x:v>0</x:v>
      </x:c>
      <x:c r="L2597" t="str">
        <x:v>True</x:v>
      </x:c>
      <x:c r="M2597" t="str">
        <x:v>Ambient</x:v>
      </x:c>
      <x:c r="N2597" t="str">
        <x:v>Complete</x:v>
      </x:c>
    </x:row>
    <x:row r="2598">
      <x:c r="A2598" t="str">
        <x:v>PO002593</x:v>
      </x:c>
      <x:c r="B2598" t="str">
        <x:v>2026-05-11</x:v>
      </x:c>
      <x:c r="C2598" t="str">
        <x:v>ST026</x:v>
      </x:c>
      <x:c r="D2598" t="str">
        <x:v>SUP007</x:v>
      </x:c>
      <x:c r="E2598" t="str">
        <x:v>2026-05-09</x:v>
      </x:c>
      <x:c r="F2598" t="str">
        <x:v>2026-05-14</x:v>
      </x:c>
      <x:c r="G2598" t="str">
        <x:v>2026-05-14</x:v>
      </x:c>
      <x:c r="H2598" t="n">
        <x:v>154</x:v>
      </x:c>
      <x:c r="I2598" t="n">
        <x:v>136</x:v>
      </x:c>
      <x:c r="J2598" s="8" t="n">
        <x:v>0.8806</x:v>
      </x:c>
      <x:c r="K2598" t="n">
        <x:v>0</x:v>
      </x:c>
      <x:c r="L2598" t="str">
        <x:v>True</x:v>
      </x:c>
      <x:c r="M2598" t="str">
        <x:v>Chilled</x:v>
      </x:c>
      <x:c r="N2598" t="str">
        <x:v>Short</x:v>
      </x:c>
    </x:row>
    <x:row r="2599">
      <x:c r="A2599" t="str">
        <x:v>PO002594</x:v>
      </x:c>
      <x:c r="B2599" t="str">
        <x:v>2026-05-11</x:v>
      </x:c>
      <x:c r="C2599" t="str">
        <x:v>ST027</x:v>
      </x:c>
      <x:c r="D2599" t="str">
        <x:v>SUP012</x:v>
      </x:c>
      <x:c r="E2599" t="str">
        <x:v>2026-05-09</x:v>
      </x:c>
      <x:c r="F2599" t="str">
        <x:v>2026-05-15</x:v>
      </x:c>
      <x:c r="G2599" t="str">
        <x:v>2026-05-15</x:v>
      </x:c>
      <x:c r="H2599" t="n">
        <x:v>145</x:v>
      </x:c>
      <x:c r="I2599" t="n">
        <x:v>138</x:v>
      </x:c>
      <x:c r="J2599" s="8" t="n">
        <x:v>0.9506</x:v>
      </x:c>
      <x:c r="K2599" t="n">
        <x:v>0</x:v>
      </x:c>
      <x:c r="L2599" t="str">
        <x:v>True</x:v>
      </x:c>
      <x:c r="M2599" t="str">
        <x:v>Ambient</x:v>
      </x:c>
      <x:c r="N2599" t="str">
        <x:v>Complete</x:v>
      </x:c>
    </x:row>
    <x:row r="2600">
      <x:c r="A2600" t="str">
        <x:v>PO002595</x:v>
      </x:c>
      <x:c r="B2600" t="str">
        <x:v>2026-05-11</x:v>
      </x:c>
      <x:c r="C2600" t="str">
        <x:v>ST027</x:v>
      </x:c>
      <x:c r="D2600" t="str">
        <x:v>SUP011</x:v>
      </x:c>
      <x:c r="E2600" t="str">
        <x:v>2026-05-09</x:v>
      </x:c>
      <x:c r="F2600" t="str">
        <x:v>2026-05-16</x:v>
      </x:c>
      <x:c r="G2600" t="str">
        <x:v>2026-05-16</x:v>
      </x:c>
      <x:c r="H2600" t="n">
        <x:v>277</x:v>
      </x:c>
      <x:c r="I2600" t="n">
        <x:v>257</x:v>
      </x:c>
      <x:c r="J2600" s="8" t="n">
        <x:v>0.9289</x:v>
      </x:c>
      <x:c r="K2600" t="n">
        <x:v>0</x:v>
      </x:c>
      <x:c r="L2600" t="str">
        <x:v>True</x:v>
      </x:c>
      <x:c r="M2600" t="str">
        <x:v>Ambient</x:v>
      </x:c>
      <x:c r="N2600" t="str">
        <x:v>Complete</x:v>
      </x:c>
    </x:row>
    <x:row r="2601">
      <x:c r="A2601" t="str">
        <x:v>PO002596</x:v>
      </x:c>
      <x:c r="B2601" t="str">
        <x:v>2026-05-11</x:v>
      </x:c>
      <x:c r="C2601" t="str">
        <x:v>ST027</x:v>
      </x:c>
      <x:c r="D2601" t="str">
        <x:v>SUP002</x:v>
      </x:c>
      <x:c r="E2601" t="str">
        <x:v>2026-05-09</x:v>
      </x:c>
      <x:c r="F2601" t="str">
        <x:v>2026-05-14</x:v>
      </x:c>
      <x:c r="G2601" t="str">
        <x:v>2026-05-14</x:v>
      </x:c>
      <x:c r="H2601" t="n">
        <x:v>256</x:v>
      </x:c>
      <x:c r="I2601" t="n">
        <x:v>248</x:v>
      </x:c>
      <x:c r="J2601" s="8" t="n">
        <x:v>0.9693</x:v>
      </x:c>
      <x:c r="K2601" t="n">
        <x:v>0</x:v>
      </x:c>
      <x:c r="L2601" t="str">
        <x:v>True</x:v>
      </x:c>
      <x:c r="M2601" t="str">
        <x:v>Chilled</x:v>
      </x:c>
      <x:c r="N2601" t="str">
        <x:v>Complete</x:v>
      </x:c>
    </x:row>
    <x:row r="2602">
      <x:c r="A2602" t="str">
        <x:v>PO002597</x:v>
      </x:c>
      <x:c r="B2602" t="str">
        <x:v>2026-05-11</x:v>
      </x:c>
      <x:c r="C2602" t="str">
        <x:v>ST027</x:v>
      </x:c>
      <x:c r="D2602" t="str">
        <x:v>SUP007</x:v>
      </x:c>
      <x:c r="E2602" t="str">
        <x:v>2026-05-09</x:v>
      </x:c>
      <x:c r="F2602" t="str">
        <x:v>2026-05-14</x:v>
      </x:c>
      <x:c r="G2602" t="str">
        <x:v>2026-05-14</x:v>
      </x:c>
      <x:c r="H2602" t="n">
        <x:v>215</x:v>
      </x:c>
      <x:c r="I2602" t="n">
        <x:v>194</x:v>
      </x:c>
      <x:c r="J2602" s="8" t="n">
        <x:v>0.9034</x:v>
      </x:c>
      <x:c r="K2602" t="n">
        <x:v>0</x:v>
      </x:c>
      <x:c r="L2602" t="str">
        <x:v>True</x:v>
      </x:c>
      <x:c r="M2602" t="str">
        <x:v>Chilled</x:v>
      </x:c>
      <x:c r="N2602" t="str">
        <x:v>Complete</x:v>
      </x:c>
    </x:row>
    <x:row r="2603">
      <x:c r="A2603" t="str">
        <x:v>PO002598</x:v>
      </x:c>
      <x:c r="B2603" t="str">
        <x:v>2026-05-11</x:v>
      </x:c>
      <x:c r="C2603" t="str">
        <x:v>ST027</x:v>
      </x:c>
      <x:c r="D2603" t="str">
        <x:v>SUP003</x:v>
      </x:c>
      <x:c r="E2603" t="str">
        <x:v>2026-05-09</x:v>
      </x:c>
      <x:c r="F2603" t="str">
        <x:v>2026-05-15</x:v>
      </x:c>
      <x:c r="G2603" t="str">
        <x:v>2026-05-15</x:v>
      </x:c>
      <x:c r="H2603" t="n">
        <x:v>97</x:v>
      </x:c>
      <x:c r="I2603" t="n">
        <x:v>94</x:v>
      </x:c>
      <x:c r="J2603" s="8" t="n">
        <x:v>0.9698</x:v>
      </x:c>
      <x:c r="K2603" t="n">
        <x:v>0</x:v>
      </x:c>
      <x:c r="L2603" t="str">
        <x:v>True</x:v>
      </x:c>
      <x:c r="M2603" t="str">
        <x:v>Ambient</x:v>
      </x:c>
      <x:c r="N2603" t="str">
        <x:v>Complete</x:v>
      </x:c>
    </x:row>
    <x:row r="2604">
      <x:c r="A2604" t="str">
        <x:v>PO002599</x:v>
      </x:c>
      <x:c r="B2604" t="str">
        <x:v>2026-05-11</x:v>
      </x:c>
      <x:c r="C2604" t="str">
        <x:v>ST027</x:v>
      </x:c>
      <x:c r="D2604" t="str">
        <x:v>SUP010</x:v>
      </x:c>
      <x:c r="E2604" t="str">
        <x:v>2026-05-09</x:v>
      </x:c>
      <x:c r="F2604" t="str">
        <x:v>2026-05-17</x:v>
      </x:c>
      <x:c r="G2604" t="str">
        <x:v>2026-05-17</x:v>
      </x:c>
      <x:c r="H2604" t="n">
        <x:v>210</x:v>
      </x:c>
      <x:c r="I2604" t="n">
        <x:v>199</x:v>
      </x:c>
      <x:c r="J2604" s="8" t="n">
        <x:v>0.9474</x:v>
      </x:c>
      <x:c r="K2604" t="n">
        <x:v>0</x:v>
      </x:c>
      <x:c r="L2604" t="str">
        <x:v>True</x:v>
      </x:c>
      <x:c r="M2604" t="str">
        <x:v>Ambient</x:v>
      </x:c>
      <x:c r="N2604" t="str">
        <x:v>Complete</x:v>
      </x:c>
    </x:row>
    <x:row r="2605">
      <x:c r="A2605" t="str">
        <x:v>PO002600</x:v>
      </x:c>
      <x:c r="B2605" t="str">
        <x:v>2026-05-11</x:v>
      </x:c>
      <x:c r="C2605" t="str">
        <x:v>ST028</x:v>
      </x:c>
      <x:c r="D2605" t="str">
        <x:v>SUP008</x:v>
      </x:c>
      <x:c r="E2605" t="str">
        <x:v>2026-05-09</x:v>
      </x:c>
      <x:c r="F2605" t="str">
        <x:v>2026-05-18</x:v>
      </x:c>
      <x:c r="G2605" t="str">
        <x:v>2026-05-18</x:v>
      </x:c>
      <x:c r="H2605" t="n">
        <x:v>217</x:v>
      </x:c>
      <x:c r="I2605" t="n">
        <x:v>188</x:v>
      </x:c>
      <x:c r="J2605" s="8" t="n">
        <x:v>0.8681</x:v>
      </x:c>
      <x:c r="K2605" t="n">
        <x:v>0</x:v>
      </x:c>
      <x:c r="L2605" t="str">
        <x:v>True</x:v>
      </x:c>
      <x:c r="M2605" t="str">
        <x:v>Ambient</x:v>
      </x:c>
      <x:c r="N2605" t="str">
        <x:v>Short</x:v>
      </x:c>
    </x:row>
    <x:row r="2606">
      <x:c r="A2606" t="str">
        <x:v>PO002601</x:v>
      </x:c>
      <x:c r="B2606" t="str">
        <x:v>2026-05-11</x:v>
      </x:c>
      <x:c r="C2606" t="str">
        <x:v>ST028</x:v>
      </x:c>
      <x:c r="D2606" t="str">
        <x:v>SUP004</x:v>
      </x:c>
      <x:c r="E2606" t="str">
        <x:v>2026-05-09</x:v>
      </x:c>
      <x:c r="F2606" t="str">
        <x:v>2026-05-16</x:v>
      </x:c>
      <x:c r="G2606" t="str">
        <x:v>2026-05-16</x:v>
      </x:c>
      <x:c r="H2606" t="n">
        <x:v>135</x:v>
      </x:c>
      <x:c r="I2606" t="n">
        <x:v>131</x:v>
      </x:c>
      <x:c r="J2606" s="8" t="n">
        <x:v>0.9732</x:v>
      </x:c>
      <x:c r="K2606" t="n">
        <x:v>0</x:v>
      </x:c>
      <x:c r="L2606" t="str">
        <x:v>True</x:v>
      </x:c>
      <x:c r="M2606" t="str">
        <x:v>Ambient</x:v>
      </x:c>
      <x:c r="N2606" t="str">
        <x:v>Complete</x:v>
      </x:c>
    </x:row>
    <x:row r="2607">
      <x:c r="A2607" t="str">
        <x:v>PO002602</x:v>
      </x:c>
      <x:c r="B2607" t="str">
        <x:v>2026-05-11</x:v>
      </x:c>
      <x:c r="C2607" t="str">
        <x:v>ST028</x:v>
      </x:c>
      <x:c r="D2607" t="str">
        <x:v>SUP010</x:v>
      </x:c>
      <x:c r="E2607" t="str">
        <x:v>2026-05-09</x:v>
      </x:c>
      <x:c r="F2607" t="str">
        <x:v>2026-05-17</x:v>
      </x:c>
      <x:c r="G2607" t="str">
        <x:v>2026-05-17</x:v>
      </x:c>
      <x:c r="H2607" t="n">
        <x:v>251</x:v>
      </x:c>
      <x:c r="I2607" t="n">
        <x:v>236</x:v>
      </x:c>
      <x:c r="J2607" s="8" t="n">
        <x:v>0.939</x:v>
      </x:c>
      <x:c r="K2607" t="n">
        <x:v>0</x:v>
      </x:c>
      <x:c r="L2607" t="str">
        <x:v>True</x:v>
      </x:c>
      <x:c r="M2607" t="str">
        <x:v>Ambient</x:v>
      </x:c>
      <x:c r="N2607" t="str">
        <x:v>Complete</x:v>
      </x:c>
    </x:row>
    <x:row r="2608">
      <x:c r="A2608" t="str">
        <x:v>PO002603</x:v>
      </x:c>
      <x:c r="B2608" t="str">
        <x:v>2026-05-11</x:v>
      </x:c>
      <x:c r="C2608" t="str">
        <x:v>ST028</x:v>
      </x:c>
      <x:c r="D2608" t="str">
        <x:v>SUP005</x:v>
      </x:c>
      <x:c r="E2608" t="str">
        <x:v>2026-05-09</x:v>
      </x:c>
      <x:c r="F2608" t="str">
        <x:v>2026-05-16</x:v>
      </x:c>
      <x:c r="G2608" t="str">
        <x:v>2026-05-16</x:v>
      </x:c>
      <x:c r="H2608" t="n">
        <x:v>109</x:v>
      </x:c>
      <x:c r="I2608" t="n">
        <x:v>106</x:v>
      </x:c>
      <x:c r="J2608" s="8" t="n">
        <x:v>0.9704</x:v>
      </x:c>
      <x:c r="K2608" t="n">
        <x:v>0</x:v>
      </x:c>
      <x:c r="L2608" t="str">
        <x:v>True</x:v>
      </x:c>
      <x:c r="M2608" t="str">
        <x:v>Ambient</x:v>
      </x:c>
      <x:c r="N2608" t="str">
        <x:v>Complete</x:v>
      </x:c>
    </x:row>
    <x:row r="2609">
      <x:c r="A2609" t="str">
        <x:v>PO002604</x:v>
      </x:c>
      <x:c r="B2609" t="str">
        <x:v>2026-05-11</x:v>
      </x:c>
      <x:c r="C2609" t="str">
        <x:v>ST028</x:v>
      </x:c>
      <x:c r="D2609" t="str">
        <x:v>SUP009</x:v>
      </x:c>
      <x:c r="E2609" t="str">
        <x:v>2026-05-09</x:v>
      </x:c>
      <x:c r="F2609" t="str">
        <x:v>2026-05-15</x:v>
      </x:c>
      <x:c r="G2609" t="str">
        <x:v>2026-05-15</x:v>
      </x:c>
      <x:c r="H2609" t="n">
        <x:v>249</x:v>
      </x:c>
      <x:c r="I2609" t="n">
        <x:v>238</x:v>
      </x:c>
      <x:c r="J2609" s="8" t="n">
        <x:v>0.9539</x:v>
      </x:c>
      <x:c r="K2609" t="n">
        <x:v>0</x:v>
      </x:c>
      <x:c r="L2609" t="str">
        <x:v>True</x:v>
      </x:c>
      <x:c r="M2609" t="str">
        <x:v>Ambient</x:v>
      </x:c>
      <x:c r="N2609" t="str">
        <x:v>Complete</x:v>
      </x:c>
    </x:row>
    <x:row r="2610">
      <x:c r="A2610" t="str">
        <x:v>PO002605</x:v>
      </x:c>
      <x:c r="B2610" t="str">
        <x:v>2026-05-11</x:v>
      </x:c>
      <x:c r="C2610" t="str">
        <x:v>ST029</x:v>
      </x:c>
      <x:c r="D2610" t="str">
        <x:v>SUP001</x:v>
      </x:c>
      <x:c r="E2610" t="str">
        <x:v>2026-05-09</x:v>
      </x:c>
      <x:c r="F2610" t="str">
        <x:v>2026-05-15</x:v>
      </x:c>
      <x:c r="G2610" t="str">
        <x:v>2026-05-15</x:v>
      </x:c>
      <x:c r="H2610" t="n">
        <x:v>238</x:v>
      </x:c>
      <x:c r="I2610" t="n">
        <x:v>228</x:v>
      </x:c>
      <x:c r="J2610" s="8" t="n">
        <x:v>0.96</x:v>
      </x:c>
      <x:c r="K2610" t="n">
        <x:v>0</x:v>
      </x:c>
      <x:c r="L2610" t="str">
        <x:v>True</x:v>
      </x:c>
      <x:c r="M2610" t="str">
        <x:v>Ambient</x:v>
      </x:c>
      <x:c r="N2610" t="str">
        <x:v>Complete</x:v>
      </x:c>
    </x:row>
    <x:row r="2611">
      <x:c r="A2611" t="str">
        <x:v>PO002606</x:v>
      </x:c>
      <x:c r="B2611" t="str">
        <x:v>2026-05-11</x:v>
      </x:c>
      <x:c r="C2611" t="str">
        <x:v>ST029</x:v>
      </x:c>
      <x:c r="D2611" t="str">
        <x:v>SUP008</x:v>
      </x:c>
      <x:c r="E2611" t="str">
        <x:v>2026-05-09</x:v>
      </x:c>
      <x:c r="F2611" t="str">
        <x:v>2026-05-18</x:v>
      </x:c>
      <x:c r="G2611" t="str">
        <x:v>2026-05-18</x:v>
      </x:c>
      <x:c r="H2611" t="n">
        <x:v>272</x:v>
      </x:c>
      <x:c r="I2611" t="n">
        <x:v>244</x:v>
      </x:c>
      <x:c r="J2611" s="8" t="n">
        <x:v>0.8976</x:v>
      </x:c>
      <x:c r="K2611" t="n">
        <x:v>0</x:v>
      </x:c>
      <x:c r="L2611" t="str">
        <x:v>True</x:v>
      </x:c>
      <x:c r="M2611" t="str">
        <x:v>Ambient</x:v>
      </x:c>
      <x:c r="N2611" t="str">
        <x:v>Short</x:v>
      </x:c>
    </x:row>
    <x:row r="2612">
      <x:c r="A2612" t="str">
        <x:v>PO002607</x:v>
      </x:c>
      <x:c r="B2612" t="str">
        <x:v>2026-05-11</x:v>
      </x:c>
      <x:c r="C2612" t="str">
        <x:v>ST029</x:v>
      </x:c>
      <x:c r="D2612" t="str">
        <x:v>SUP012</x:v>
      </x:c>
      <x:c r="E2612" t="str">
        <x:v>2026-05-09</x:v>
      </x:c>
      <x:c r="F2612" t="str">
        <x:v>2026-05-15</x:v>
      </x:c>
      <x:c r="G2612" t="str">
        <x:v>2026-05-15</x:v>
      </x:c>
      <x:c r="H2612" t="n">
        <x:v>137</x:v>
      </x:c>
      <x:c r="I2612" t="n">
        <x:v>137</x:v>
      </x:c>
      <x:c r="J2612" s="8" t="n">
        <x:v>1</x:v>
      </x:c>
      <x:c r="K2612" t="n">
        <x:v>0</x:v>
      </x:c>
      <x:c r="L2612" t="str">
        <x:v>True</x:v>
      </x:c>
      <x:c r="M2612" t="str">
        <x:v>Ambient</x:v>
      </x:c>
      <x:c r="N2612" t="str">
        <x:v>Complete</x:v>
      </x:c>
    </x:row>
    <x:row r="2613">
      <x:c r="A2613" t="str">
        <x:v>PO002608</x:v>
      </x:c>
      <x:c r="B2613" t="str">
        <x:v>2026-05-11</x:v>
      </x:c>
      <x:c r="C2613" t="str">
        <x:v>ST029</x:v>
      </x:c>
      <x:c r="D2613" t="str">
        <x:v>SUP011</x:v>
      </x:c>
      <x:c r="E2613" t="str">
        <x:v>2026-05-09</x:v>
      </x:c>
      <x:c r="F2613" t="str">
        <x:v>2026-05-16</x:v>
      </x:c>
      <x:c r="G2613" t="str">
        <x:v>2026-05-16</x:v>
      </x:c>
      <x:c r="H2613" t="n">
        <x:v>189</x:v>
      </x:c>
      <x:c r="I2613" t="n">
        <x:v>162</x:v>
      </x:c>
      <x:c r="J2613" s="8" t="n">
        <x:v>0.8555</x:v>
      </x:c>
      <x:c r="K2613" t="n">
        <x:v>0</x:v>
      </x:c>
      <x:c r="L2613" t="str">
        <x:v>True</x:v>
      </x:c>
      <x:c r="M2613" t="str">
        <x:v>Ambient</x:v>
      </x:c>
      <x:c r="N2613" t="str">
        <x:v>Short</x:v>
      </x:c>
    </x:row>
    <x:row r="2614">
      <x:c r="A2614" t="str">
        <x:v>PO002609</x:v>
      </x:c>
      <x:c r="B2614" t="str">
        <x:v>2026-05-11</x:v>
      </x:c>
      <x:c r="C2614" t="str">
        <x:v>ST029</x:v>
      </x:c>
      <x:c r="D2614" t="str">
        <x:v>SUP002</x:v>
      </x:c>
      <x:c r="E2614" t="str">
        <x:v>2026-05-09</x:v>
      </x:c>
      <x:c r="F2614" t="str">
        <x:v>2026-05-14</x:v>
      </x:c>
      <x:c r="G2614" t="str">
        <x:v>2026-05-14</x:v>
      </x:c>
      <x:c r="H2614" t="n">
        <x:v>134</x:v>
      </x:c>
      <x:c r="I2614" t="n">
        <x:v>120</x:v>
      </x:c>
      <x:c r="J2614" s="8" t="n">
        <x:v>0.8923</x:v>
      </x:c>
      <x:c r="K2614" t="n">
        <x:v>0</x:v>
      </x:c>
      <x:c r="L2614" t="str">
        <x:v>True</x:v>
      </x:c>
      <x:c r="M2614" t="str">
        <x:v>Chilled</x:v>
      </x:c>
      <x:c r="N2614" t="str">
        <x:v>Short</x:v>
      </x:c>
    </x:row>
    <x:row r="2615">
      <x:c r="A2615" t="str">
        <x:v>PO002610</x:v>
      </x:c>
      <x:c r="B2615" t="str">
        <x:v>2026-05-11</x:v>
      </x:c>
      <x:c r="C2615" t="str">
        <x:v>ST029</x:v>
      </x:c>
      <x:c r="D2615" t="str">
        <x:v>SUP006</x:v>
      </x:c>
      <x:c r="E2615" t="str">
        <x:v>2026-05-09</x:v>
      </x:c>
      <x:c r="F2615" t="str">
        <x:v>2026-05-15</x:v>
      </x:c>
      <x:c r="G2615" t="str">
        <x:v>2026-05-15</x:v>
      </x:c>
      <x:c r="H2615" t="n">
        <x:v>322</x:v>
      </x:c>
      <x:c r="I2615" t="n">
        <x:v>307</x:v>
      </x:c>
      <x:c r="J2615" s="8" t="n">
        <x:v>0.952</x:v>
      </x:c>
      <x:c r="K2615" t="n">
        <x:v>0</x:v>
      </x:c>
      <x:c r="L2615" t="str">
        <x:v>True</x:v>
      </x:c>
      <x:c r="M2615" t="str">
        <x:v>Ambient</x:v>
      </x:c>
      <x:c r="N2615" t="str">
        <x:v>Complete</x:v>
      </x:c>
    </x:row>
    <x:row r="2616">
      <x:c r="A2616" t="str">
        <x:v>PO002611</x:v>
      </x:c>
      <x:c r="B2616" t="str">
        <x:v>2026-05-11</x:v>
      </x:c>
      <x:c r="C2616" t="str">
        <x:v>ST029</x:v>
      </x:c>
      <x:c r="D2616" t="str">
        <x:v>SUP004</x:v>
      </x:c>
      <x:c r="E2616" t="str">
        <x:v>2026-05-09</x:v>
      </x:c>
      <x:c r="F2616" t="str">
        <x:v>2026-05-16</x:v>
      </x:c>
      <x:c r="G2616" t="str">
        <x:v>2026-05-16</x:v>
      </x:c>
      <x:c r="H2616" t="n">
        <x:v>266</x:v>
      </x:c>
      <x:c r="I2616" t="n">
        <x:v>250</x:v>
      </x:c>
      <x:c r="J2616" s="8" t="n">
        <x:v>0.9412</x:v>
      </x:c>
      <x:c r="K2616" t="n">
        <x:v>0</x:v>
      </x:c>
      <x:c r="L2616" t="str">
        <x:v>True</x:v>
      </x:c>
      <x:c r="M2616" t="str">
        <x:v>Ambient</x:v>
      </x:c>
      <x:c r="N2616" t="str">
        <x:v>Complete</x:v>
      </x:c>
    </x:row>
    <x:row r="2617">
      <x:c r="A2617" t="str">
        <x:v>PO002612</x:v>
      </x:c>
      <x:c r="B2617" t="str">
        <x:v>2026-05-11</x:v>
      </x:c>
      <x:c r="C2617" t="str">
        <x:v>ST029</x:v>
      </x:c>
      <x:c r="D2617" t="str">
        <x:v>SUP010</x:v>
      </x:c>
      <x:c r="E2617" t="str">
        <x:v>2026-05-09</x:v>
      </x:c>
      <x:c r="F2617" t="str">
        <x:v>2026-05-17</x:v>
      </x:c>
      <x:c r="G2617" t="str">
        <x:v>2026-05-17</x:v>
      </x:c>
      <x:c r="H2617" t="n">
        <x:v>309</x:v>
      </x:c>
      <x:c r="I2617" t="n">
        <x:v>300</x:v>
      </x:c>
      <x:c r="J2617" s="8" t="n">
        <x:v>0.9696</x:v>
      </x:c>
      <x:c r="K2617" t="n">
        <x:v>0</x:v>
      </x:c>
      <x:c r="L2617" t="str">
        <x:v>True</x:v>
      </x:c>
      <x:c r="M2617" t="str">
        <x:v>Ambient</x:v>
      </x:c>
      <x:c r="N2617" t="str">
        <x:v>Complete</x:v>
      </x:c>
    </x:row>
    <x:row r="2618">
      <x:c r="A2618" t="str">
        <x:v>PO002613</x:v>
      </x:c>
      <x:c r="B2618" t="str">
        <x:v>2026-05-11</x:v>
      </x:c>
      <x:c r="C2618" t="str">
        <x:v>ST029</x:v>
      </x:c>
      <x:c r="D2618" t="str">
        <x:v>SUP005</x:v>
      </x:c>
      <x:c r="E2618" t="str">
        <x:v>2026-05-09</x:v>
      </x:c>
      <x:c r="F2618" t="str">
        <x:v>2026-05-16</x:v>
      </x:c>
      <x:c r="G2618" t="str">
        <x:v>2026-05-16</x:v>
      </x:c>
      <x:c r="H2618" t="n">
        <x:v>192</x:v>
      </x:c>
      <x:c r="I2618" t="n">
        <x:v>163</x:v>
      </x:c>
      <x:c r="J2618" s="8" t="n">
        <x:v>0.8483</x:v>
      </x:c>
      <x:c r="K2618" t="n">
        <x:v>0</x:v>
      </x:c>
      <x:c r="L2618" t="str">
        <x:v>True</x:v>
      </x:c>
      <x:c r="M2618" t="str">
        <x:v>Ambient</x:v>
      </x:c>
      <x:c r="N2618" t="str">
        <x:v>Short</x:v>
      </x:c>
    </x:row>
    <x:row r="2619">
      <x:c r="A2619" t="str">
        <x:v>PO002614</x:v>
      </x:c>
      <x:c r="B2619" t="str">
        <x:v>2026-05-11</x:v>
      </x:c>
      <x:c r="C2619" t="str">
        <x:v>ST030</x:v>
      </x:c>
      <x:c r="D2619" t="str">
        <x:v>SUP001</x:v>
      </x:c>
      <x:c r="E2619" t="str">
        <x:v>2026-05-09</x:v>
      </x:c>
      <x:c r="F2619" t="str">
        <x:v>2026-05-15</x:v>
      </x:c>
      <x:c r="G2619" t="str">
        <x:v>2026-05-15</x:v>
      </x:c>
      <x:c r="H2619" t="n">
        <x:v>325</x:v>
      </x:c>
      <x:c r="I2619" t="n">
        <x:v>325</x:v>
      </x:c>
      <x:c r="J2619" s="8" t="n">
        <x:v>1</x:v>
      </x:c>
      <x:c r="K2619" t="n">
        <x:v>0</x:v>
      </x:c>
      <x:c r="L2619" t="str">
        <x:v>True</x:v>
      </x:c>
      <x:c r="M2619" t="str">
        <x:v>Ambient</x:v>
      </x:c>
      <x:c r="N2619" t="str">
        <x:v>Complete</x:v>
      </x:c>
    </x:row>
    <x:row r="2620">
      <x:c r="A2620" t="str">
        <x:v>PO002615</x:v>
      </x:c>
      <x:c r="B2620" t="str">
        <x:v>2026-05-11</x:v>
      </x:c>
      <x:c r="C2620" t="str">
        <x:v>ST030</x:v>
      </x:c>
      <x:c r="D2620" t="str">
        <x:v>SUP011</x:v>
      </x:c>
      <x:c r="E2620" t="str">
        <x:v>2026-05-09</x:v>
      </x:c>
      <x:c r="F2620" t="str">
        <x:v>2026-05-16</x:v>
      </x:c>
      <x:c r="G2620" t="str">
        <x:v>2026-05-16</x:v>
      </x:c>
      <x:c r="H2620" t="n">
        <x:v>398</x:v>
      </x:c>
      <x:c r="I2620" t="n">
        <x:v>381</x:v>
      </x:c>
      <x:c r="J2620" s="8" t="n">
        <x:v>0.9575</x:v>
      </x:c>
      <x:c r="K2620" t="n">
        <x:v>0</x:v>
      </x:c>
      <x:c r="L2620" t="str">
        <x:v>True</x:v>
      </x:c>
      <x:c r="M2620" t="str">
        <x:v>Ambient</x:v>
      </x:c>
      <x:c r="N2620" t="str">
        <x:v>Complete</x:v>
      </x:c>
    </x:row>
    <x:row r="2621">
      <x:c r="A2621" t="str">
        <x:v>PO002616</x:v>
      </x:c>
      <x:c r="B2621" t="str">
        <x:v>2026-05-11</x:v>
      </x:c>
      <x:c r="C2621" t="str">
        <x:v>ST030</x:v>
      </x:c>
      <x:c r="D2621" t="str">
        <x:v>SUP004</x:v>
      </x:c>
      <x:c r="E2621" t="str">
        <x:v>2026-05-09</x:v>
      </x:c>
      <x:c r="F2621" t="str">
        <x:v>2026-05-16</x:v>
      </x:c>
      <x:c r="G2621" t="str">
        <x:v>2026-05-16</x:v>
      </x:c>
      <x:c r="H2621" t="n">
        <x:v>320</x:v>
      </x:c>
      <x:c r="I2621" t="n">
        <x:v>303</x:v>
      </x:c>
      <x:c r="J2621" s="8" t="n">
        <x:v>0.9465</x:v>
      </x:c>
      <x:c r="K2621" t="n">
        <x:v>0</x:v>
      </x:c>
      <x:c r="L2621" t="str">
        <x:v>True</x:v>
      </x:c>
      <x:c r="M2621" t="str">
        <x:v>Ambient</x:v>
      </x:c>
      <x:c r="N2621" t="str">
        <x:v>Complete</x:v>
      </x:c>
    </x:row>
    <x:row r="2622">
      <x:c r="A2622" t="str">
        <x:v>PO002617</x:v>
      </x:c>
      <x:c r="B2622" t="str">
        <x:v>2026-05-11</x:v>
      </x:c>
      <x:c r="C2622" t="str">
        <x:v>ST030</x:v>
      </x:c>
      <x:c r="D2622" t="str">
        <x:v>SUP010</x:v>
      </x:c>
      <x:c r="E2622" t="str">
        <x:v>2026-05-09</x:v>
      </x:c>
      <x:c r="F2622" t="str">
        <x:v>2026-05-17</x:v>
      </x:c>
      <x:c r="G2622" t="str">
        <x:v>2026-05-17</x:v>
      </x:c>
      <x:c r="H2622" t="n">
        <x:v>171</x:v>
      </x:c>
      <x:c r="I2622" t="n">
        <x:v>167</x:v>
      </x:c>
      <x:c r="J2622" s="8" t="n">
        <x:v>0.9765</x:v>
      </x:c>
      <x:c r="K2622" t="n">
        <x:v>0</x:v>
      </x:c>
      <x:c r="L2622" t="str">
        <x:v>True</x:v>
      </x:c>
      <x:c r="M2622" t="str">
        <x:v>Ambient</x:v>
      </x:c>
      <x:c r="N2622" t="str">
        <x:v>Complete</x:v>
      </x:c>
    </x:row>
    <x:row r="2623">
      <x:c r="A2623" t="str">
        <x:v>PO002618</x:v>
      </x:c>
      <x:c r="B2623" t="str">
        <x:v>2026-05-11</x:v>
      </x:c>
      <x:c r="C2623" t="str">
        <x:v>ST030</x:v>
      </x:c>
      <x:c r="D2623" t="str">
        <x:v>SUP009</x:v>
      </x:c>
      <x:c r="E2623" t="str">
        <x:v>2026-05-09</x:v>
      </x:c>
      <x:c r="F2623" t="str">
        <x:v>2026-05-15</x:v>
      </x:c>
      <x:c r="G2623" t="str">
        <x:v>2026-05-15</x:v>
      </x:c>
      <x:c r="H2623" t="n">
        <x:v>268</x:v>
      </x:c>
      <x:c r="I2623" t="n">
        <x:v>268</x:v>
      </x:c>
      <x:c r="J2623" s="8" t="n">
        <x:v>1</x:v>
      </x:c>
      <x:c r="K2623" t="n">
        <x:v>0</x:v>
      </x:c>
      <x:c r="L2623" t="str">
        <x:v>True</x:v>
      </x:c>
      <x:c r="M2623" t="str">
        <x:v>Ambient</x:v>
      </x:c>
      <x:c r="N2623" t="str">
        <x:v>Complete</x:v>
      </x:c>
    </x:row>
    <x:row r="2624">
      <x:c r="A2624" t="str">
        <x:v>PO002619</x:v>
      </x:c>
      <x:c r="B2624" t="str">
        <x:v>2026-05-11</x:v>
      </x:c>
      <x:c r="C2624" t="str">
        <x:v>ST031</x:v>
      </x:c>
      <x:c r="D2624" t="str">
        <x:v>SUP001</x:v>
      </x:c>
      <x:c r="E2624" t="str">
        <x:v>2026-05-09</x:v>
      </x:c>
      <x:c r="F2624" t="str">
        <x:v>2026-05-15</x:v>
      </x:c>
      <x:c r="G2624" t="str">
        <x:v>2026-05-15</x:v>
      </x:c>
      <x:c r="H2624" t="n">
        <x:v>154</x:v>
      </x:c>
      <x:c r="I2624" t="n">
        <x:v>140</x:v>
      </x:c>
      <x:c r="J2624" s="8" t="n">
        <x:v>0.9066</x:v>
      </x:c>
      <x:c r="K2624" t="n">
        <x:v>0</x:v>
      </x:c>
      <x:c r="L2624" t="str">
        <x:v>True</x:v>
      </x:c>
      <x:c r="M2624" t="str">
        <x:v>Ambient</x:v>
      </x:c>
      <x:c r="N2624" t="str">
        <x:v>Complete</x:v>
      </x:c>
    </x:row>
    <x:row r="2625">
      <x:c r="A2625" t="str">
        <x:v>PO002620</x:v>
      </x:c>
      <x:c r="B2625" t="str">
        <x:v>2026-05-11</x:v>
      </x:c>
      <x:c r="C2625" t="str">
        <x:v>ST031</x:v>
      </x:c>
      <x:c r="D2625" t="str">
        <x:v>SUP008</x:v>
      </x:c>
      <x:c r="E2625" t="str">
        <x:v>2026-05-09</x:v>
      </x:c>
      <x:c r="F2625" t="str">
        <x:v>2026-05-18</x:v>
      </x:c>
      <x:c r="G2625" t="str">
        <x:v>2026-05-18</x:v>
      </x:c>
      <x:c r="H2625" t="n">
        <x:v>124</x:v>
      </x:c>
      <x:c r="I2625" t="n">
        <x:v>106</x:v>
      </x:c>
      <x:c r="J2625" s="8" t="n">
        <x:v>0.8541</x:v>
      </x:c>
      <x:c r="K2625" t="n">
        <x:v>0</x:v>
      </x:c>
      <x:c r="L2625" t="str">
        <x:v>True</x:v>
      </x:c>
      <x:c r="M2625" t="str">
        <x:v>Ambient</x:v>
      </x:c>
      <x:c r="N2625" t="str">
        <x:v>Short</x:v>
      </x:c>
    </x:row>
    <x:row r="2626">
      <x:c r="A2626" t="str">
        <x:v>PO002621</x:v>
      </x:c>
      <x:c r="B2626" t="str">
        <x:v>2026-05-11</x:v>
      </x:c>
      <x:c r="C2626" t="str">
        <x:v>ST031</x:v>
      </x:c>
      <x:c r="D2626" t="str">
        <x:v>SUP002</x:v>
      </x:c>
      <x:c r="E2626" t="str">
        <x:v>2026-05-09</x:v>
      </x:c>
      <x:c r="F2626" t="str">
        <x:v>2026-05-14</x:v>
      </x:c>
      <x:c r="G2626" t="str">
        <x:v>2026-05-14</x:v>
      </x:c>
      <x:c r="H2626" t="n">
        <x:v>248</x:v>
      </x:c>
      <x:c r="I2626" t="n">
        <x:v>233</x:v>
      </x:c>
      <x:c r="J2626" s="8" t="n">
        <x:v>0.9398</x:v>
      </x:c>
      <x:c r="K2626" t="n">
        <x:v>0</x:v>
      </x:c>
      <x:c r="L2626" t="str">
        <x:v>True</x:v>
      </x:c>
      <x:c r="M2626" t="str">
        <x:v>Chilled</x:v>
      </x:c>
      <x:c r="N2626" t="str">
        <x:v>Complete</x:v>
      </x:c>
    </x:row>
    <x:row r="2627">
      <x:c r="A2627" t="str">
        <x:v>PO002622</x:v>
      </x:c>
      <x:c r="B2627" t="str">
        <x:v>2026-05-11</x:v>
      </x:c>
      <x:c r="C2627" t="str">
        <x:v>ST031</x:v>
      </x:c>
      <x:c r="D2627" t="str">
        <x:v>SUP007</x:v>
      </x:c>
      <x:c r="E2627" t="str">
        <x:v>2026-05-09</x:v>
      </x:c>
      <x:c r="F2627" t="str">
        <x:v>2026-05-14</x:v>
      </x:c>
      <x:c r="G2627" t="str">
        <x:v>2026-05-14</x:v>
      </x:c>
      <x:c r="H2627" t="n">
        <x:v>186</x:v>
      </x:c>
      <x:c r="I2627" t="n">
        <x:v>162</x:v>
      </x:c>
      <x:c r="J2627" s="8" t="n">
        <x:v>0.87</x:v>
      </x:c>
      <x:c r="K2627" t="n">
        <x:v>0</x:v>
      </x:c>
      <x:c r="L2627" t="str">
        <x:v>True</x:v>
      </x:c>
      <x:c r="M2627" t="str">
        <x:v>Chilled</x:v>
      </x:c>
      <x:c r="N2627" t="str">
        <x:v>Short</x:v>
      </x:c>
    </x:row>
    <x:row r="2628">
      <x:c r="A2628" t="str">
        <x:v>PO002623</x:v>
      </x:c>
      <x:c r="B2628" t="str">
        <x:v>2026-05-11</x:v>
      </x:c>
      <x:c r="C2628" t="str">
        <x:v>ST031</x:v>
      </x:c>
      <x:c r="D2628" t="str">
        <x:v>SUP003</x:v>
      </x:c>
      <x:c r="E2628" t="str">
        <x:v>2026-05-09</x:v>
      </x:c>
      <x:c r="F2628" t="str">
        <x:v>2026-05-15</x:v>
      </x:c>
      <x:c r="G2628" t="str">
        <x:v>2026-05-15</x:v>
      </x:c>
      <x:c r="H2628" t="n">
        <x:v>255</x:v>
      </x:c>
      <x:c r="I2628" t="n">
        <x:v>239</x:v>
      </x:c>
      <x:c r="J2628" s="8" t="n">
        <x:v>0.9375</x:v>
      </x:c>
      <x:c r="K2628" t="n">
        <x:v>0</x:v>
      </x:c>
      <x:c r="L2628" t="str">
        <x:v>True</x:v>
      </x:c>
      <x:c r="M2628" t="str">
        <x:v>Ambient</x:v>
      </x:c>
      <x:c r="N2628" t="str">
        <x:v>Complete</x:v>
      </x:c>
    </x:row>
    <x:row r="2629">
      <x:c r="A2629" t="str">
        <x:v>PO002624</x:v>
      </x:c>
      <x:c r="B2629" t="str">
        <x:v>2026-05-11</x:v>
      </x:c>
      <x:c r="C2629" t="str">
        <x:v>ST031</x:v>
      </x:c>
      <x:c r="D2629" t="str">
        <x:v>SUP004</x:v>
      </x:c>
      <x:c r="E2629" t="str">
        <x:v>2026-05-09</x:v>
      </x:c>
      <x:c r="F2629" t="str">
        <x:v>2026-05-16</x:v>
      </x:c>
      <x:c r="G2629" t="str">
        <x:v>2026-05-16</x:v>
      </x:c>
      <x:c r="H2629" t="n">
        <x:v>152</x:v>
      </x:c>
      <x:c r="I2629" t="n">
        <x:v>146</x:v>
      </x:c>
      <x:c r="J2629" s="8" t="n">
        <x:v>0.9585</x:v>
      </x:c>
      <x:c r="K2629" t="n">
        <x:v>0</x:v>
      </x:c>
      <x:c r="L2629" t="str">
        <x:v>True</x:v>
      </x:c>
      <x:c r="M2629" t="str">
        <x:v>Ambient</x:v>
      </x:c>
      <x:c r="N2629" t="str">
        <x:v>Complete</x:v>
      </x:c>
    </x:row>
    <x:row r="2630">
      <x:c r="A2630" t="str">
        <x:v>PO002625</x:v>
      </x:c>
      <x:c r="B2630" t="str">
        <x:v>2026-05-11</x:v>
      </x:c>
      <x:c r="C2630" t="str">
        <x:v>ST031</x:v>
      </x:c>
      <x:c r="D2630" t="str">
        <x:v>SUP010</x:v>
      </x:c>
      <x:c r="E2630" t="str">
        <x:v>2026-05-09</x:v>
      </x:c>
      <x:c r="F2630" t="str">
        <x:v>2026-05-17</x:v>
      </x:c>
      <x:c r="G2630" t="str">
        <x:v>2026-05-17</x:v>
      </x:c>
      <x:c r="H2630" t="n">
        <x:v>276</x:v>
      </x:c>
      <x:c r="I2630" t="n">
        <x:v>276</x:v>
      </x:c>
      <x:c r="J2630" s="8" t="n">
        <x:v>1</x:v>
      </x:c>
      <x:c r="K2630" t="n">
        <x:v>0</x:v>
      </x:c>
      <x:c r="L2630" t="str">
        <x:v>True</x:v>
      </x:c>
      <x:c r="M2630" t="str">
        <x:v>Ambient</x:v>
      </x:c>
      <x:c r="N2630" t="str">
        <x:v>Complete</x:v>
      </x:c>
    </x:row>
    <x:row r="2631">
      <x:c r="A2631" t="str">
        <x:v>PO002626</x:v>
      </x:c>
      <x:c r="B2631" t="str">
        <x:v>2026-05-11</x:v>
      </x:c>
      <x:c r="C2631" t="str">
        <x:v>ST031</x:v>
      </x:c>
      <x:c r="D2631" t="str">
        <x:v>SUP005</x:v>
      </x:c>
      <x:c r="E2631" t="str">
        <x:v>2026-05-09</x:v>
      </x:c>
      <x:c r="F2631" t="str">
        <x:v>2026-05-16</x:v>
      </x:c>
      <x:c r="G2631" t="str">
        <x:v>2026-05-16</x:v>
      </x:c>
      <x:c r="H2631" t="n">
        <x:v>239</x:v>
      </x:c>
      <x:c r="I2631" t="n">
        <x:v>215</x:v>
      </x:c>
      <x:c r="J2631" s="8" t="n">
        <x:v>0.8981</x:v>
      </x:c>
      <x:c r="K2631" t="n">
        <x:v>0</x:v>
      </x:c>
      <x:c r="L2631" t="str">
        <x:v>True</x:v>
      </x:c>
      <x:c r="M2631" t="str">
        <x:v>Ambient</x:v>
      </x:c>
      <x:c r="N2631" t="str">
        <x:v>Short</x:v>
      </x:c>
    </x:row>
    <x:row r="2632">
      <x:c r="A2632" t="str">
        <x:v>PO002627</x:v>
      </x:c>
      <x:c r="B2632" t="str">
        <x:v>2026-05-11</x:v>
      </x:c>
      <x:c r="C2632" t="str">
        <x:v>ST031</x:v>
      </x:c>
      <x:c r="D2632" t="str">
        <x:v>SUP009</x:v>
      </x:c>
      <x:c r="E2632" t="str">
        <x:v>2026-05-09</x:v>
      </x:c>
      <x:c r="F2632" t="str">
        <x:v>2026-05-15</x:v>
      </x:c>
      <x:c r="G2632" t="str">
        <x:v>2026-05-15</x:v>
      </x:c>
      <x:c r="H2632" t="n">
        <x:v>96</x:v>
      </x:c>
      <x:c r="I2632" t="n">
        <x:v>96</x:v>
      </x:c>
      <x:c r="J2632" s="8" t="n">
        <x:v>0.9982</x:v>
      </x:c>
      <x:c r="K2632" t="n">
        <x:v>0</x:v>
      </x:c>
      <x:c r="L2632" t="str">
        <x:v>True</x:v>
      </x:c>
      <x:c r="M2632" t="str">
        <x:v>Ambient</x:v>
      </x:c>
      <x:c r="N2632" t="str">
        <x:v>Complete</x:v>
      </x:c>
    </x:row>
    <x:row r="2633">
      <x:c r="A2633" t="str">
        <x:v>PO002628</x:v>
      </x:c>
      <x:c r="B2633" t="str">
        <x:v>2026-05-11</x:v>
      </x:c>
      <x:c r="C2633" t="str">
        <x:v>ST032</x:v>
      </x:c>
      <x:c r="D2633" t="str">
        <x:v>SUP001</x:v>
      </x:c>
      <x:c r="E2633" t="str">
        <x:v>2026-05-09</x:v>
      </x:c>
      <x:c r="F2633" t="str">
        <x:v>2026-05-15</x:v>
      </x:c>
      <x:c r="G2633" t="str">
        <x:v>2026-05-15</x:v>
      </x:c>
      <x:c r="H2633" t="n">
        <x:v>272</x:v>
      </x:c>
      <x:c r="I2633" t="n">
        <x:v>241</x:v>
      </x:c>
      <x:c r="J2633" s="8" t="n">
        <x:v>0.8858</x:v>
      </x:c>
      <x:c r="K2633" t="n">
        <x:v>0</x:v>
      </x:c>
      <x:c r="L2633" t="str">
        <x:v>True</x:v>
      </x:c>
      <x:c r="M2633" t="str">
        <x:v>Ambient</x:v>
      </x:c>
      <x:c r="N2633" t="str">
        <x:v>Short</x:v>
      </x:c>
    </x:row>
    <x:row r="2634">
      <x:c r="A2634" t="str">
        <x:v>PO002629</x:v>
      </x:c>
      <x:c r="B2634" t="str">
        <x:v>2026-05-11</x:v>
      </x:c>
      <x:c r="C2634" t="str">
        <x:v>ST032</x:v>
      </x:c>
      <x:c r="D2634" t="str">
        <x:v>SUP012</x:v>
      </x:c>
      <x:c r="E2634" t="str">
        <x:v>2026-05-09</x:v>
      </x:c>
      <x:c r="F2634" t="str">
        <x:v>2026-05-15</x:v>
      </x:c>
      <x:c r="G2634" t="str">
        <x:v>2026-05-17</x:v>
      </x:c>
      <x:c r="H2634" t="n">
        <x:v>205</x:v>
      </x:c>
      <x:c r="I2634" t="n">
        <x:v>179</x:v>
      </x:c>
      <x:c r="J2634" s="8" t="n">
        <x:v>0.872</x:v>
      </x:c>
      <x:c r="K2634" t="n">
        <x:v>2</x:v>
      </x:c>
      <x:c r="L2634" t="str">
        <x:v>False</x:v>
      </x:c>
      <x:c r="M2634" t="str">
        <x:v>Ambient</x:v>
      </x:c>
      <x:c r="N2634" t="str">
        <x:v>Late / short</x:v>
      </x:c>
    </x:row>
    <x:row r="2635">
      <x:c r="A2635" t="str">
        <x:v>PO002630</x:v>
      </x:c>
      <x:c r="B2635" t="str">
        <x:v>2026-05-11</x:v>
      </x:c>
      <x:c r="C2635" t="str">
        <x:v>ST032</x:v>
      </x:c>
      <x:c r="D2635" t="str">
        <x:v>SUP003</x:v>
      </x:c>
      <x:c r="E2635" t="str">
        <x:v>2026-05-09</x:v>
      </x:c>
      <x:c r="F2635" t="str">
        <x:v>2026-05-15</x:v>
      </x:c>
      <x:c r="G2635" t="str">
        <x:v>2026-05-15</x:v>
      </x:c>
      <x:c r="H2635" t="n">
        <x:v>164</x:v>
      </x:c>
      <x:c r="I2635" t="n">
        <x:v>164</x:v>
      </x:c>
      <x:c r="J2635" s="8" t="n">
        <x:v>0.9998</x:v>
      </x:c>
      <x:c r="K2635" t="n">
        <x:v>0</x:v>
      </x:c>
      <x:c r="L2635" t="str">
        <x:v>True</x:v>
      </x:c>
      <x:c r="M2635" t="str">
        <x:v>Ambient</x:v>
      </x:c>
      <x:c r="N2635" t="str">
        <x:v>Complete</x:v>
      </x:c>
    </x:row>
    <x:row r="2636">
      <x:c r="A2636" t="str">
        <x:v>PO002631</x:v>
      </x:c>
      <x:c r="B2636" t="str">
        <x:v>2026-05-11</x:v>
      </x:c>
      <x:c r="C2636" t="str">
        <x:v>ST032</x:v>
      </x:c>
      <x:c r="D2636" t="str">
        <x:v>SUP010</x:v>
      </x:c>
      <x:c r="E2636" t="str">
        <x:v>2026-05-09</x:v>
      </x:c>
      <x:c r="F2636" t="str">
        <x:v>2026-05-17</x:v>
      </x:c>
      <x:c r="G2636" t="str">
        <x:v>2026-05-17</x:v>
      </x:c>
      <x:c r="H2636" t="n">
        <x:v>197</x:v>
      </x:c>
      <x:c r="I2636" t="n">
        <x:v>183</x:v>
      </x:c>
      <x:c r="J2636" s="8" t="n">
        <x:v>0.9283</x:v>
      </x:c>
      <x:c r="K2636" t="n">
        <x:v>0</x:v>
      </x:c>
      <x:c r="L2636" t="str">
        <x:v>True</x:v>
      </x:c>
      <x:c r="M2636" t="str">
        <x:v>Ambient</x:v>
      </x:c>
      <x:c r="N2636" t="str">
        <x:v>Complete</x:v>
      </x:c>
    </x:row>
    <x:row r="2637">
      <x:c r="A2637" t="str">
        <x:v>PO002632</x:v>
      </x:c>
      <x:c r="B2637" t="str">
        <x:v>2026-05-11</x:v>
      </x:c>
      <x:c r="C2637" t="str">
        <x:v>ST033</x:v>
      </x:c>
      <x:c r="D2637" t="str">
        <x:v>SUP001</x:v>
      </x:c>
      <x:c r="E2637" t="str">
        <x:v>2026-05-09</x:v>
      </x:c>
      <x:c r="F2637" t="str">
        <x:v>2026-05-15</x:v>
      </x:c>
      <x:c r="G2637" t="str">
        <x:v>2026-05-15</x:v>
      </x:c>
      <x:c r="H2637" t="n">
        <x:v>254</x:v>
      </x:c>
      <x:c r="I2637" t="n">
        <x:v>220</x:v>
      </x:c>
      <x:c r="J2637" s="8" t="n">
        <x:v>0.865</x:v>
      </x:c>
      <x:c r="K2637" t="n">
        <x:v>0</x:v>
      </x:c>
      <x:c r="L2637" t="str">
        <x:v>True</x:v>
      </x:c>
      <x:c r="M2637" t="str">
        <x:v>Ambient</x:v>
      </x:c>
      <x:c r="N2637" t="str">
        <x:v>Short</x:v>
      </x:c>
    </x:row>
    <x:row r="2638">
      <x:c r="A2638" t="str">
        <x:v>PO002633</x:v>
      </x:c>
      <x:c r="B2638" t="str">
        <x:v>2026-05-11</x:v>
      </x:c>
      <x:c r="C2638" t="str">
        <x:v>ST033</x:v>
      </x:c>
      <x:c r="D2638" t="str">
        <x:v>SUP012</x:v>
      </x:c>
      <x:c r="E2638" t="str">
        <x:v>2026-05-09</x:v>
      </x:c>
      <x:c r="F2638" t="str">
        <x:v>2026-05-15</x:v>
      </x:c>
      <x:c r="G2638" t="str">
        <x:v>2026-05-15</x:v>
      </x:c>
      <x:c r="H2638" t="n">
        <x:v>215</x:v>
      </x:c>
      <x:c r="I2638" t="n">
        <x:v>210</x:v>
      </x:c>
      <x:c r="J2638" s="8" t="n">
        <x:v>0.9755</x:v>
      </x:c>
      <x:c r="K2638" t="n">
        <x:v>0</x:v>
      </x:c>
      <x:c r="L2638" t="str">
        <x:v>True</x:v>
      </x:c>
      <x:c r="M2638" t="str">
        <x:v>Ambient</x:v>
      </x:c>
      <x:c r="N2638" t="str">
        <x:v>Complete</x:v>
      </x:c>
    </x:row>
    <x:row r="2639">
      <x:c r="A2639" t="str">
        <x:v>PO002634</x:v>
      </x:c>
      <x:c r="B2639" t="str">
        <x:v>2026-05-11</x:v>
      </x:c>
      <x:c r="C2639" t="str">
        <x:v>ST033</x:v>
      </x:c>
      <x:c r="D2639" t="str">
        <x:v>SUP011</x:v>
      </x:c>
      <x:c r="E2639" t="str">
        <x:v>2026-05-09</x:v>
      </x:c>
      <x:c r="F2639" t="str">
        <x:v>2026-05-16</x:v>
      </x:c>
      <x:c r="G2639" t="str">
        <x:v>2026-05-16</x:v>
      </x:c>
      <x:c r="H2639" t="n">
        <x:v>242</x:v>
      </x:c>
      <x:c r="I2639" t="n">
        <x:v>230</x:v>
      </x:c>
      <x:c r="J2639" s="8" t="n">
        <x:v>0.9504</x:v>
      </x:c>
      <x:c r="K2639" t="n">
        <x:v>0</x:v>
      </x:c>
      <x:c r="L2639" t="str">
        <x:v>True</x:v>
      </x:c>
      <x:c r="M2639" t="str">
        <x:v>Ambient</x:v>
      </x:c>
      <x:c r="N2639" t="str">
        <x:v>Complete</x:v>
      </x:c>
    </x:row>
    <x:row r="2640">
      <x:c r="A2640" t="str">
        <x:v>PO002635</x:v>
      </x:c>
      <x:c r="B2640" t="str">
        <x:v>2026-05-11</x:v>
      </x:c>
      <x:c r="C2640" t="str">
        <x:v>ST033</x:v>
      </x:c>
      <x:c r="D2640" t="str">
        <x:v>SUP002</x:v>
      </x:c>
      <x:c r="E2640" t="str">
        <x:v>2026-05-09</x:v>
      </x:c>
      <x:c r="F2640" t="str">
        <x:v>2026-05-14</x:v>
      </x:c>
      <x:c r="G2640" t="str">
        <x:v>2026-05-14</x:v>
      </x:c>
      <x:c r="H2640" t="n">
        <x:v>130</x:v>
      </x:c>
      <x:c r="I2640" t="n">
        <x:v>124</x:v>
      </x:c>
      <x:c r="J2640" s="8" t="n">
        <x:v>0.9525</x:v>
      </x:c>
      <x:c r="K2640" t="n">
        <x:v>0</x:v>
      </x:c>
      <x:c r="L2640" t="str">
        <x:v>True</x:v>
      </x:c>
      <x:c r="M2640" t="str">
        <x:v>Chilled</x:v>
      </x:c>
      <x:c r="N2640" t="str">
        <x:v>Complete</x:v>
      </x:c>
    </x:row>
    <x:row r="2641">
      <x:c r="A2641" t="str">
        <x:v>PO002636</x:v>
      </x:c>
      <x:c r="B2641" t="str">
        <x:v>2026-05-11</x:v>
      </x:c>
      <x:c r="C2641" t="str">
        <x:v>ST033</x:v>
      </x:c>
      <x:c r="D2641" t="str">
        <x:v>SUP007</x:v>
      </x:c>
      <x:c r="E2641" t="str">
        <x:v>2026-05-09</x:v>
      </x:c>
      <x:c r="F2641" t="str">
        <x:v>2026-05-14</x:v>
      </x:c>
      <x:c r="G2641" t="str">
        <x:v>2026-05-14</x:v>
      </x:c>
      <x:c r="H2641" t="n">
        <x:v>171</x:v>
      </x:c>
      <x:c r="I2641" t="n">
        <x:v>160</x:v>
      </x:c>
      <x:c r="J2641" s="8" t="n">
        <x:v>0.9349</x:v>
      </x:c>
      <x:c r="K2641" t="n">
        <x:v>0</x:v>
      </x:c>
      <x:c r="L2641" t="str">
        <x:v>True</x:v>
      </x:c>
      <x:c r="M2641" t="str">
        <x:v>Chilled</x:v>
      </x:c>
      <x:c r="N2641" t="str">
        <x:v>Complete</x:v>
      </x:c>
    </x:row>
    <x:row r="2642">
      <x:c r="A2642" t="str">
        <x:v>PO002637</x:v>
      </x:c>
      <x:c r="B2642" t="str">
        <x:v>2026-05-11</x:v>
      </x:c>
      <x:c r="C2642" t="str">
        <x:v>ST033</x:v>
      </x:c>
      <x:c r="D2642" t="str">
        <x:v>SUP006</x:v>
      </x:c>
      <x:c r="E2642" t="str">
        <x:v>2026-05-09</x:v>
      </x:c>
      <x:c r="F2642" t="str">
        <x:v>2026-05-15</x:v>
      </x:c>
      <x:c r="G2642" t="str">
        <x:v>2026-05-15</x:v>
      </x:c>
      <x:c r="H2642" t="n">
        <x:v>248</x:v>
      </x:c>
      <x:c r="I2642" t="n">
        <x:v>224</x:v>
      </x:c>
      <x:c r="J2642" s="8" t="n">
        <x:v>0.9042</x:v>
      </x:c>
      <x:c r="K2642" t="n">
        <x:v>0</x:v>
      </x:c>
      <x:c r="L2642" t="str">
        <x:v>True</x:v>
      </x:c>
      <x:c r="M2642" t="str">
        <x:v>Ambient</x:v>
      </x:c>
      <x:c r="N2642" t="str">
        <x:v>Complete</x:v>
      </x:c>
    </x:row>
    <x:row r="2643">
      <x:c r="A2643" t="str">
        <x:v>PO002638</x:v>
      </x:c>
      <x:c r="B2643" t="str">
        <x:v>2026-05-11</x:v>
      </x:c>
      <x:c r="C2643" t="str">
        <x:v>ST033</x:v>
      </x:c>
      <x:c r="D2643" t="str">
        <x:v>SUP004</x:v>
      </x:c>
      <x:c r="E2643" t="str">
        <x:v>2026-05-09</x:v>
      </x:c>
      <x:c r="F2643" t="str">
        <x:v>2026-05-16</x:v>
      </x:c>
      <x:c r="G2643" t="str">
        <x:v>2026-05-16</x:v>
      </x:c>
      <x:c r="H2643" t="n">
        <x:v>100</x:v>
      </x:c>
      <x:c r="I2643" t="n">
        <x:v>95</x:v>
      </x:c>
      <x:c r="J2643" s="8" t="n">
        <x:v>0.9525</x:v>
      </x:c>
      <x:c r="K2643" t="n">
        <x:v>0</x:v>
      </x:c>
      <x:c r="L2643" t="str">
        <x:v>True</x:v>
      </x:c>
      <x:c r="M2643" t="str">
        <x:v>Ambient</x:v>
      </x:c>
      <x:c r="N2643" t="str">
        <x:v>Complete</x:v>
      </x:c>
    </x:row>
    <x:row r="2644">
      <x:c r="A2644" t="str">
        <x:v>PO002639</x:v>
      </x:c>
      <x:c r="B2644" t="str">
        <x:v>2026-05-11</x:v>
      </x:c>
      <x:c r="C2644" t="str">
        <x:v>ST033</x:v>
      </x:c>
      <x:c r="D2644" t="str">
        <x:v>SUP010</x:v>
      </x:c>
      <x:c r="E2644" t="str">
        <x:v>2026-05-09</x:v>
      </x:c>
      <x:c r="F2644" t="str">
        <x:v>2026-05-17</x:v>
      </x:c>
      <x:c r="G2644" t="str">
        <x:v>2026-05-17</x:v>
      </x:c>
      <x:c r="H2644" t="n">
        <x:v>283</x:v>
      </x:c>
      <x:c r="I2644" t="n">
        <x:v>270</x:v>
      </x:c>
      <x:c r="J2644" s="8" t="n">
        <x:v>0.9532</x:v>
      </x:c>
      <x:c r="K2644" t="n">
        <x:v>0</x:v>
      </x:c>
      <x:c r="L2644" t="str">
        <x:v>True</x:v>
      </x:c>
      <x:c r="M2644" t="str">
        <x:v>Ambient</x:v>
      </x:c>
      <x:c r="N2644" t="str">
        <x:v>Complete</x:v>
      </x:c>
    </x:row>
    <x:row r="2645">
      <x:c r="A2645" t="str">
        <x:v>PO002640</x:v>
      </x:c>
      <x:c r="B2645" t="str">
        <x:v>2026-05-11</x:v>
      </x:c>
      <x:c r="C2645" t="str">
        <x:v>ST033</x:v>
      </x:c>
      <x:c r="D2645" t="str">
        <x:v>SUP009</x:v>
      </x:c>
      <x:c r="E2645" t="str">
        <x:v>2026-05-09</x:v>
      </x:c>
      <x:c r="F2645" t="str">
        <x:v>2026-05-15</x:v>
      </x:c>
      <x:c r="G2645" t="str">
        <x:v>2026-05-15</x:v>
      </x:c>
      <x:c r="H2645" t="n">
        <x:v>150</x:v>
      </x:c>
      <x:c r="I2645" t="n">
        <x:v>145</x:v>
      </x:c>
      <x:c r="J2645" s="8" t="n">
        <x:v>0.9664</x:v>
      </x:c>
      <x:c r="K2645" t="n">
        <x:v>0</x:v>
      </x:c>
      <x:c r="L2645" t="str">
        <x:v>True</x:v>
      </x:c>
      <x:c r="M2645" t="str">
        <x:v>Ambient</x:v>
      </x:c>
      <x:c r="N2645" t="str">
        <x:v>Complete</x:v>
      </x:c>
    </x:row>
    <x:row r="2646">
      <x:c r="A2646" t="str">
        <x:v>PO002641</x:v>
      </x:c>
      <x:c r="B2646" t="str">
        <x:v>2026-05-11</x:v>
      </x:c>
      <x:c r="C2646" t="str">
        <x:v>ST034</x:v>
      </x:c>
      <x:c r="D2646" t="str">
        <x:v>SUP012</x:v>
      </x:c>
      <x:c r="E2646" t="str">
        <x:v>2026-05-09</x:v>
      </x:c>
      <x:c r="F2646" t="str">
        <x:v>2026-05-15</x:v>
      </x:c>
      <x:c r="G2646" t="str">
        <x:v>2026-05-15</x:v>
      </x:c>
      <x:c r="H2646" t="n">
        <x:v>197</x:v>
      </x:c>
      <x:c r="I2646" t="n">
        <x:v>183</x:v>
      </x:c>
      <x:c r="J2646" s="8" t="n">
        <x:v>0.9276</x:v>
      </x:c>
      <x:c r="K2646" t="n">
        <x:v>0</x:v>
      </x:c>
      <x:c r="L2646" t="str">
        <x:v>True</x:v>
      </x:c>
      <x:c r="M2646" t="str">
        <x:v>Ambient</x:v>
      </x:c>
      <x:c r="N2646" t="str">
        <x:v>Complete</x:v>
      </x:c>
    </x:row>
    <x:row r="2647">
      <x:c r="A2647" t="str">
        <x:v>PO002642</x:v>
      </x:c>
      <x:c r="B2647" t="str">
        <x:v>2026-05-11</x:v>
      </x:c>
      <x:c r="C2647" t="str">
        <x:v>ST034</x:v>
      </x:c>
      <x:c r="D2647" t="str">
        <x:v>SUP002</x:v>
      </x:c>
      <x:c r="E2647" t="str">
        <x:v>2026-05-09</x:v>
      </x:c>
      <x:c r="F2647" t="str">
        <x:v>2026-05-14</x:v>
      </x:c>
      <x:c r="G2647" t="str">
        <x:v>2026-05-14</x:v>
      </x:c>
      <x:c r="H2647" t="n">
        <x:v>232</x:v>
      </x:c>
      <x:c r="I2647" t="n">
        <x:v>212</x:v>
      </x:c>
      <x:c r="J2647" s="8" t="n">
        <x:v>0.9149</x:v>
      </x:c>
      <x:c r="K2647" t="n">
        <x:v>0</x:v>
      </x:c>
      <x:c r="L2647" t="str">
        <x:v>True</x:v>
      </x:c>
      <x:c r="M2647" t="str">
        <x:v>Chilled</x:v>
      </x:c>
      <x:c r="N2647" t="str">
        <x:v>Complete</x:v>
      </x:c>
    </x:row>
    <x:row r="2648">
      <x:c r="A2648" t="str">
        <x:v>PO002643</x:v>
      </x:c>
      <x:c r="B2648" t="str">
        <x:v>2026-05-11</x:v>
      </x:c>
      <x:c r="C2648" t="str">
        <x:v>ST034</x:v>
      </x:c>
      <x:c r="D2648" t="str">
        <x:v>SUP007</x:v>
      </x:c>
      <x:c r="E2648" t="str">
        <x:v>2026-05-09</x:v>
      </x:c>
      <x:c r="F2648" t="str">
        <x:v>2026-05-14</x:v>
      </x:c>
      <x:c r="G2648" t="str">
        <x:v>2026-05-14</x:v>
      </x:c>
      <x:c r="H2648" t="n">
        <x:v>89</x:v>
      </x:c>
      <x:c r="I2648" t="n">
        <x:v>81</x:v>
      </x:c>
      <x:c r="J2648" s="8" t="n">
        <x:v>0.9075</x:v>
      </x:c>
      <x:c r="K2648" t="n">
        <x:v>0</x:v>
      </x:c>
      <x:c r="L2648" t="str">
        <x:v>True</x:v>
      </x:c>
      <x:c r="M2648" t="str">
        <x:v>Chilled</x:v>
      </x:c>
      <x:c r="N2648" t="str">
        <x:v>Complete</x:v>
      </x:c>
    </x:row>
    <x:row r="2649">
      <x:c r="A2649" t="str">
        <x:v>PO002644</x:v>
      </x:c>
      <x:c r="B2649" t="str">
        <x:v>2026-05-11</x:v>
      </x:c>
      <x:c r="C2649" t="str">
        <x:v>ST034</x:v>
      </x:c>
      <x:c r="D2649" t="str">
        <x:v>SUP006</x:v>
      </x:c>
      <x:c r="E2649" t="str">
        <x:v>2026-05-09</x:v>
      </x:c>
      <x:c r="F2649" t="str">
        <x:v>2026-05-15</x:v>
      </x:c>
      <x:c r="G2649" t="str">
        <x:v>2026-05-15</x:v>
      </x:c>
      <x:c r="H2649" t="n">
        <x:v>135</x:v>
      </x:c>
      <x:c r="I2649" t="n">
        <x:v>134</x:v>
      </x:c>
      <x:c r="J2649" s="8" t="n">
        <x:v>0.9903</x:v>
      </x:c>
      <x:c r="K2649" t="n">
        <x:v>0</x:v>
      </x:c>
      <x:c r="L2649" t="str">
        <x:v>True</x:v>
      </x:c>
      <x:c r="M2649" t="str">
        <x:v>Ambient</x:v>
      </x:c>
      <x:c r="N2649" t="str">
        <x:v>Complete</x:v>
      </x:c>
    </x:row>
    <x:row r="2650">
      <x:c r="A2650" t="str">
        <x:v>PO002645</x:v>
      </x:c>
      <x:c r="B2650" t="str">
        <x:v>2026-05-11</x:v>
      </x:c>
      <x:c r="C2650" t="str">
        <x:v>ST034</x:v>
      </x:c>
      <x:c r="D2650" t="str">
        <x:v>SUP003</x:v>
      </x:c>
      <x:c r="E2650" t="str">
        <x:v>2026-05-09</x:v>
      </x:c>
      <x:c r="F2650" t="str">
        <x:v>2026-05-15</x:v>
      </x:c>
      <x:c r="G2650" t="str">
        <x:v>2026-05-15</x:v>
      </x:c>
      <x:c r="H2650" t="n">
        <x:v>203</x:v>
      </x:c>
      <x:c r="I2650" t="n">
        <x:v>185</x:v>
      </x:c>
      <x:c r="J2650" s="8" t="n">
        <x:v>0.9101</x:v>
      </x:c>
      <x:c r="K2650" t="n">
        <x:v>0</x:v>
      </x:c>
      <x:c r="L2650" t="str">
        <x:v>True</x:v>
      </x:c>
      <x:c r="M2650" t="str">
        <x:v>Ambient</x:v>
      </x:c>
      <x:c r="N2650" t="str">
        <x:v>Complete</x:v>
      </x:c>
    </x:row>
    <x:row r="2651">
      <x:c r="A2651" t="str">
        <x:v>PO002646</x:v>
      </x:c>
      <x:c r="B2651" t="str">
        <x:v>2026-05-11</x:v>
      </x:c>
      <x:c r="C2651" t="str">
        <x:v>ST034</x:v>
      </x:c>
      <x:c r="D2651" t="str">
        <x:v>SUP005</x:v>
      </x:c>
      <x:c r="E2651" t="str">
        <x:v>2026-05-09</x:v>
      </x:c>
      <x:c r="F2651" t="str">
        <x:v>2026-05-16</x:v>
      </x:c>
      <x:c r="G2651" t="str">
        <x:v>2026-05-16</x:v>
      </x:c>
      <x:c r="H2651" t="n">
        <x:v>127</x:v>
      </x:c>
      <x:c r="I2651" t="n">
        <x:v>120</x:v>
      </x:c>
      <x:c r="J2651" s="8" t="n">
        <x:v>0.9482</x:v>
      </x:c>
      <x:c r="K2651" t="n">
        <x:v>0</x:v>
      </x:c>
      <x:c r="L2651" t="str">
        <x:v>True</x:v>
      </x:c>
      <x:c r="M2651" t="str">
        <x:v>Ambient</x:v>
      </x:c>
      <x:c r="N2651" t="str">
        <x:v>Complete</x:v>
      </x:c>
    </x:row>
    <x:row r="2652">
      <x:c r="A2652" t="str">
        <x:v>PO002647</x:v>
      </x:c>
      <x:c r="B2652" t="str">
        <x:v>2026-05-11</x:v>
      </x:c>
      <x:c r="C2652" t="str">
        <x:v>ST035</x:v>
      </x:c>
      <x:c r="D2652" t="str">
        <x:v>SUP001</x:v>
      </x:c>
      <x:c r="E2652" t="str">
        <x:v>2026-05-09</x:v>
      </x:c>
      <x:c r="F2652" t="str">
        <x:v>2026-05-15</x:v>
      </x:c>
      <x:c r="G2652" t="str">
        <x:v>2026-05-15</x:v>
      </x:c>
      <x:c r="H2652" t="n">
        <x:v>288</x:v>
      </x:c>
      <x:c r="I2652" t="n">
        <x:v>267</x:v>
      </x:c>
      <x:c r="J2652" s="8" t="n">
        <x:v>0.9255</x:v>
      </x:c>
      <x:c r="K2652" t="n">
        <x:v>0</x:v>
      </x:c>
      <x:c r="L2652" t="str">
        <x:v>True</x:v>
      </x:c>
      <x:c r="M2652" t="str">
        <x:v>Ambient</x:v>
      </x:c>
      <x:c r="N2652" t="str">
        <x:v>Complete</x:v>
      </x:c>
    </x:row>
    <x:row r="2653">
      <x:c r="A2653" t="str">
        <x:v>PO002648</x:v>
      </x:c>
      <x:c r="B2653" t="str">
        <x:v>2026-05-11</x:v>
      </x:c>
      <x:c r="C2653" t="str">
        <x:v>ST035</x:v>
      </x:c>
      <x:c r="D2653" t="str">
        <x:v>SUP008</x:v>
      </x:c>
      <x:c r="E2653" t="str">
        <x:v>2026-05-09</x:v>
      </x:c>
      <x:c r="F2653" t="str">
        <x:v>2026-05-18</x:v>
      </x:c>
      <x:c r="G2653" t="str">
        <x:v>2026-05-18</x:v>
      </x:c>
      <x:c r="H2653" t="n">
        <x:v>229</x:v>
      </x:c>
      <x:c r="I2653" t="n">
        <x:v>202</x:v>
      </x:c>
      <x:c r="J2653" s="8" t="n">
        <x:v>0.8823</x:v>
      </x:c>
      <x:c r="K2653" t="n">
        <x:v>0</x:v>
      </x:c>
      <x:c r="L2653" t="str">
        <x:v>True</x:v>
      </x:c>
      <x:c r="M2653" t="str">
        <x:v>Ambient</x:v>
      </x:c>
      <x:c r="N2653" t="str">
        <x:v>Short</x:v>
      </x:c>
    </x:row>
    <x:row r="2654">
      <x:c r="A2654" t="str">
        <x:v>PO002649</x:v>
      </x:c>
      <x:c r="B2654" t="str">
        <x:v>2026-05-11</x:v>
      </x:c>
      <x:c r="C2654" t="str">
        <x:v>ST035</x:v>
      </x:c>
      <x:c r="D2654" t="str">
        <x:v>SUP011</x:v>
      </x:c>
      <x:c r="E2654" t="str">
        <x:v>2026-05-09</x:v>
      </x:c>
      <x:c r="F2654" t="str">
        <x:v>2026-05-16</x:v>
      </x:c>
      <x:c r="G2654" t="str">
        <x:v>2026-05-16</x:v>
      </x:c>
      <x:c r="H2654" t="n">
        <x:v>185</x:v>
      </x:c>
      <x:c r="I2654" t="n">
        <x:v>179</x:v>
      </x:c>
      <x:c r="J2654" s="8" t="n">
        <x:v>0.9693</x:v>
      </x:c>
      <x:c r="K2654" t="n">
        <x:v>0</x:v>
      </x:c>
      <x:c r="L2654" t="str">
        <x:v>True</x:v>
      </x:c>
      <x:c r="M2654" t="str">
        <x:v>Ambient</x:v>
      </x:c>
      <x:c r="N2654" t="str">
        <x:v>Complete</x:v>
      </x:c>
    </x:row>
    <x:row r="2655">
      <x:c r="A2655" t="str">
        <x:v>PO002650</x:v>
      </x:c>
      <x:c r="B2655" t="str">
        <x:v>2026-05-11</x:v>
      </x:c>
      <x:c r="C2655" t="str">
        <x:v>ST035</x:v>
      </x:c>
      <x:c r="D2655" t="str">
        <x:v>SUP007</x:v>
      </x:c>
      <x:c r="E2655" t="str">
        <x:v>2026-05-09</x:v>
      </x:c>
      <x:c r="F2655" t="str">
        <x:v>2026-05-14</x:v>
      </x:c>
      <x:c r="G2655" t="str">
        <x:v>2026-05-14</x:v>
      </x:c>
      <x:c r="H2655" t="n">
        <x:v>118</x:v>
      </x:c>
      <x:c r="I2655" t="n">
        <x:v>109</x:v>
      </x:c>
      <x:c r="J2655" s="8" t="n">
        <x:v>0.9216</x:v>
      </x:c>
      <x:c r="K2655" t="n">
        <x:v>0</x:v>
      </x:c>
      <x:c r="L2655" t="str">
        <x:v>True</x:v>
      </x:c>
      <x:c r="M2655" t="str">
        <x:v>Chilled</x:v>
      </x:c>
      <x:c r="N2655" t="str">
        <x:v>Complete</x:v>
      </x:c>
    </x:row>
    <x:row r="2656">
      <x:c r="A2656" t="str">
        <x:v>PO002651</x:v>
      </x:c>
      <x:c r="B2656" t="str">
        <x:v>2026-05-11</x:v>
      </x:c>
      <x:c r="C2656" t="str">
        <x:v>ST035</x:v>
      </x:c>
      <x:c r="D2656" t="str">
        <x:v>SUP004</x:v>
      </x:c>
      <x:c r="E2656" t="str">
        <x:v>2026-05-09</x:v>
      </x:c>
      <x:c r="F2656" t="str">
        <x:v>2026-05-16</x:v>
      </x:c>
      <x:c r="G2656" t="str">
        <x:v>2026-05-16</x:v>
      </x:c>
      <x:c r="H2656" t="n">
        <x:v>181</x:v>
      </x:c>
      <x:c r="I2656" t="n">
        <x:v>165</x:v>
      </x:c>
      <x:c r="J2656" s="8" t="n">
        <x:v>0.9143</x:v>
      </x:c>
      <x:c r="K2656" t="n">
        <x:v>0</x:v>
      </x:c>
      <x:c r="L2656" t="str">
        <x:v>True</x:v>
      </x:c>
      <x:c r="M2656" t="str">
        <x:v>Ambient</x:v>
      </x:c>
      <x:c r="N2656" t="str">
        <x:v>Complete</x:v>
      </x:c>
    </x:row>
    <x:row r="2657">
      <x:c r="A2657" t="str">
        <x:v>PO002652</x:v>
      </x:c>
      <x:c r="B2657" t="str">
        <x:v>2026-05-11</x:v>
      </x:c>
      <x:c r="C2657" t="str">
        <x:v>ST035</x:v>
      </x:c>
      <x:c r="D2657" t="str">
        <x:v>SUP010</x:v>
      </x:c>
      <x:c r="E2657" t="str">
        <x:v>2026-05-09</x:v>
      </x:c>
      <x:c r="F2657" t="str">
        <x:v>2026-05-17</x:v>
      </x:c>
      <x:c r="G2657" t="str">
        <x:v>2026-05-17</x:v>
      </x:c>
      <x:c r="H2657" t="n">
        <x:v>178</x:v>
      </x:c>
      <x:c r="I2657" t="n">
        <x:v>171</x:v>
      </x:c>
      <x:c r="J2657" s="8" t="n">
        <x:v>0.9603</x:v>
      </x:c>
      <x:c r="K2657" t="n">
        <x:v>0</x:v>
      </x:c>
      <x:c r="L2657" t="str">
        <x:v>True</x:v>
      </x:c>
      <x:c r="M2657" t="str">
        <x:v>Ambient</x:v>
      </x:c>
      <x:c r="N2657" t="str">
        <x:v>Complete</x:v>
      </x:c>
    </x:row>
    <x:row r="2658">
      <x:c r="A2658" t="str">
        <x:v>PO002653</x:v>
      </x:c>
      <x:c r="B2658" t="str">
        <x:v>2026-05-11</x:v>
      </x:c>
      <x:c r="C2658" t="str">
        <x:v>ST035</x:v>
      </x:c>
      <x:c r="D2658" t="str">
        <x:v>SUP005</x:v>
      </x:c>
      <x:c r="E2658" t="str">
        <x:v>2026-05-09</x:v>
      </x:c>
      <x:c r="F2658" t="str">
        <x:v>2026-05-16</x:v>
      </x:c>
      <x:c r="G2658" t="str">
        <x:v>2026-05-16</x:v>
      </x:c>
      <x:c r="H2658" t="n">
        <x:v>325</x:v>
      </x:c>
      <x:c r="I2658" t="n">
        <x:v>310</x:v>
      </x:c>
      <x:c r="J2658" s="8" t="n">
        <x:v>0.9544</x:v>
      </x:c>
      <x:c r="K2658" t="n">
        <x:v>0</x:v>
      </x:c>
      <x:c r="L2658" t="str">
        <x:v>True</x:v>
      </x:c>
      <x:c r="M2658" t="str">
        <x:v>Ambient</x:v>
      </x:c>
      <x:c r="N2658" t="str">
        <x:v>Complete</x:v>
      </x:c>
    </x:row>
    <x:row r="2659">
      <x:c r="A2659" t="str">
        <x:v>PO002654</x:v>
      </x:c>
      <x:c r="B2659" t="str">
        <x:v>2026-05-11</x:v>
      </x:c>
      <x:c r="C2659" t="str">
        <x:v>ST035</x:v>
      </x:c>
      <x:c r="D2659" t="str">
        <x:v>SUP009</x:v>
      </x:c>
      <x:c r="E2659" t="str">
        <x:v>2026-05-09</x:v>
      </x:c>
      <x:c r="F2659" t="str">
        <x:v>2026-05-15</x:v>
      </x:c>
      <x:c r="G2659" t="str">
        <x:v>2026-05-15</x:v>
      </x:c>
      <x:c r="H2659" t="n">
        <x:v>118</x:v>
      </x:c>
      <x:c r="I2659" t="n">
        <x:v>113</x:v>
      </x:c>
      <x:c r="J2659" s="8" t="n">
        <x:v>0.957</x:v>
      </x:c>
      <x:c r="K2659" t="n">
        <x:v>0</x:v>
      </x:c>
      <x:c r="L2659" t="str">
        <x:v>True</x:v>
      </x:c>
      <x:c r="M2659" t="str">
        <x:v>Ambient</x:v>
      </x:c>
      <x:c r="N2659" t="str">
        <x:v>Complete</x:v>
      </x:c>
    </x:row>
    <x:row r="2660">
      <x:c r="A2660" t="str">
        <x:v>PO002655</x:v>
      </x:c>
      <x:c r="B2660" t="str">
        <x:v>2026-05-11</x:v>
      </x:c>
      <x:c r="C2660" t="str">
        <x:v>ST036</x:v>
      </x:c>
      <x:c r="D2660" t="str">
        <x:v>SUP011</x:v>
      </x:c>
      <x:c r="E2660" t="str">
        <x:v>2026-05-09</x:v>
      </x:c>
      <x:c r="F2660" t="str">
        <x:v>2026-05-16</x:v>
      </x:c>
      <x:c r="G2660" t="str">
        <x:v>2026-05-16</x:v>
      </x:c>
      <x:c r="H2660" t="n">
        <x:v>306</x:v>
      </x:c>
      <x:c r="I2660" t="n">
        <x:v>294</x:v>
      </x:c>
      <x:c r="J2660" s="8" t="n">
        <x:v>0.9614</x:v>
      </x:c>
      <x:c r="K2660" t="n">
        <x:v>0</x:v>
      </x:c>
      <x:c r="L2660" t="str">
        <x:v>True</x:v>
      </x:c>
      <x:c r="M2660" t="str">
        <x:v>Ambient</x:v>
      </x:c>
      <x:c r="N2660" t="str">
        <x:v>Complete</x:v>
      </x:c>
    </x:row>
    <x:row r="2661">
      <x:c r="A2661" t="str">
        <x:v>PO002656</x:v>
      </x:c>
      <x:c r="B2661" t="str">
        <x:v>2026-05-11</x:v>
      </x:c>
      <x:c r="C2661" t="str">
        <x:v>ST036</x:v>
      </x:c>
      <x:c r="D2661" t="str">
        <x:v>SUP007</x:v>
      </x:c>
      <x:c r="E2661" t="str">
        <x:v>2026-05-09</x:v>
      </x:c>
      <x:c r="F2661" t="str">
        <x:v>2026-05-14</x:v>
      </x:c>
      <x:c r="G2661" t="str">
        <x:v>2026-05-14</x:v>
      </x:c>
      <x:c r="H2661" t="n">
        <x:v>122</x:v>
      </x:c>
      <x:c r="I2661" t="n">
        <x:v>120</x:v>
      </x:c>
      <x:c r="J2661" s="8" t="n">
        <x:v>0.9869</x:v>
      </x:c>
      <x:c r="K2661" t="n">
        <x:v>0</x:v>
      </x:c>
      <x:c r="L2661" t="str">
        <x:v>True</x:v>
      </x:c>
      <x:c r="M2661" t="str">
        <x:v>Chilled</x:v>
      </x:c>
      <x:c r="N2661" t="str">
        <x:v>Complete</x:v>
      </x:c>
    </x:row>
    <x:row r="2662">
      <x:c r="A2662" t="str">
        <x:v>PO002657</x:v>
      </x:c>
      <x:c r="B2662" t="str">
        <x:v>2026-05-11</x:v>
      </x:c>
      <x:c r="C2662" t="str">
        <x:v>ST036</x:v>
      </x:c>
      <x:c r="D2662" t="str">
        <x:v>SUP004</x:v>
      </x:c>
      <x:c r="E2662" t="str">
        <x:v>2026-05-09</x:v>
      </x:c>
      <x:c r="F2662" t="str">
        <x:v>2026-05-16</x:v>
      </x:c>
      <x:c r="G2662" t="str">
        <x:v>2026-05-16</x:v>
      </x:c>
      <x:c r="H2662" t="n">
        <x:v>118</x:v>
      </x:c>
      <x:c r="I2662" t="n">
        <x:v>113</x:v>
      </x:c>
      <x:c r="J2662" s="8" t="n">
        <x:v>0.955</x:v>
      </x:c>
      <x:c r="K2662" t="n">
        <x:v>0</x:v>
      </x:c>
      <x:c r="L2662" t="str">
        <x:v>True</x:v>
      </x:c>
      <x:c r="M2662" t="str">
        <x:v>Ambient</x:v>
      </x:c>
      <x:c r="N2662" t="str">
        <x:v>Complete</x:v>
      </x:c>
    </x:row>
    <x:row r="2663">
      <x:c r="A2663" t="str">
        <x:v>PO002658</x:v>
      </x:c>
      <x:c r="B2663" t="str">
        <x:v>2026-05-11</x:v>
      </x:c>
      <x:c r="C2663" t="str">
        <x:v>ST036</x:v>
      </x:c>
      <x:c r="D2663" t="str">
        <x:v>SUP005</x:v>
      </x:c>
      <x:c r="E2663" t="str">
        <x:v>2026-05-09</x:v>
      </x:c>
      <x:c r="F2663" t="str">
        <x:v>2026-05-16</x:v>
      </x:c>
      <x:c r="G2663" t="str">
        <x:v>2026-05-16</x:v>
      </x:c>
      <x:c r="H2663" t="n">
        <x:v>224</x:v>
      </x:c>
      <x:c r="I2663" t="n">
        <x:v>211</x:v>
      </x:c>
      <x:c r="J2663" s="8" t="n">
        <x:v>0.9434</x:v>
      </x:c>
      <x:c r="K2663" t="n">
        <x:v>0</x:v>
      </x:c>
      <x:c r="L2663" t="str">
        <x:v>True</x:v>
      </x:c>
      <x:c r="M2663" t="str">
        <x:v>Ambient</x:v>
      </x:c>
      <x:c r="N2663" t="str">
        <x:v>Complete</x:v>
      </x:c>
    </x:row>
    <x:row r="2664">
      <x:c r="A2664" t="str">
        <x:v>PO002659</x:v>
      </x:c>
      <x:c r="B2664" t="str">
        <x:v>2026-05-11</x:v>
      </x:c>
      <x:c r="C2664" t="str">
        <x:v>ST036</x:v>
      </x:c>
      <x:c r="D2664" t="str">
        <x:v>SUP009</x:v>
      </x:c>
      <x:c r="E2664" t="str">
        <x:v>2026-05-09</x:v>
      </x:c>
      <x:c r="F2664" t="str">
        <x:v>2026-05-15</x:v>
      </x:c>
      <x:c r="G2664" t="str">
        <x:v>2026-05-15</x:v>
      </x:c>
      <x:c r="H2664" t="n">
        <x:v>205</x:v>
      </x:c>
      <x:c r="I2664" t="n">
        <x:v>205</x:v>
      </x:c>
      <x:c r="J2664" s="8" t="n">
        <x:v>1</x:v>
      </x:c>
      <x:c r="K2664" t="n">
        <x:v>0</x:v>
      </x:c>
      <x:c r="L2664" t="str">
        <x:v>True</x:v>
      </x:c>
      <x:c r="M2664" t="str">
        <x:v>Ambient</x:v>
      </x:c>
      <x:c r="N2664" t="str">
        <x:v>Complete</x:v>
      </x:c>
    </x:row>
    <x:row r="2665">
      <x:c r="A2665" t="str">
        <x:v>PO002660</x:v>
      </x:c>
      <x:c r="B2665" t="str">
        <x:v>2026-05-18</x:v>
      </x:c>
      <x:c r="C2665" t="str">
        <x:v>ST001</x:v>
      </x:c>
      <x:c r="D2665" t="str">
        <x:v>SUP012</x:v>
      </x:c>
      <x:c r="E2665" t="str">
        <x:v>2026-05-16</x:v>
      </x:c>
      <x:c r="F2665" t="str">
        <x:v>2026-05-22</x:v>
      </x:c>
      <x:c r="G2665" t="str">
        <x:v>2026-05-22</x:v>
      </x:c>
      <x:c r="H2665" t="n">
        <x:v>229</x:v>
      </x:c>
      <x:c r="I2665" t="n">
        <x:v>214</x:v>
      </x:c>
      <x:c r="J2665" s="8" t="n">
        <x:v>0.9348</x:v>
      </x:c>
      <x:c r="K2665" t="n">
        <x:v>0</x:v>
      </x:c>
      <x:c r="L2665" t="str">
        <x:v>True</x:v>
      </x:c>
      <x:c r="M2665" t="str">
        <x:v>Ambient</x:v>
      </x:c>
      <x:c r="N2665" t="str">
        <x:v>Complete</x:v>
      </x:c>
    </x:row>
    <x:row r="2666">
      <x:c r="A2666" t="str">
        <x:v>PO002661</x:v>
      </x:c>
      <x:c r="B2666" t="str">
        <x:v>2026-05-18</x:v>
      </x:c>
      <x:c r="C2666" t="str">
        <x:v>ST001</x:v>
      </x:c>
      <x:c r="D2666" t="str">
        <x:v>SUP007</x:v>
      </x:c>
      <x:c r="E2666" t="str">
        <x:v>2026-05-16</x:v>
      </x:c>
      <x:c r="F2666" t="str">
        <x:v>2026-05-21</x:v>
      </x:c>
      <x:c r="G2666" t="str">
        <x:v>2026-05-21</x:v>
      </x:c>
      <x:c r="H2666" t="n">
        <x:v>364</x:v>
      </x:c>
      <x:c r="I2666" t="n">
        <x:v>332</x:v>
      </x:c>
      <x:c r="J2666" s="8" t="n">
        <x:v>0.9109</x:v>
      </x:c>
      <x:c r="K2666" t="n">
        <x:v>0</x:v>
      </x:c>
      <x:c r="L2666" t="str">
        <x:v>True</x:v>
      </x:c>
      <x:c r="M2666" t="str">
        <x:v>Chilled</x:v>
      </x:c>
      <x:c r="N2666" t="str">
        <x:v>Complete</x:v>
      </x:c>
    </x:row>
    <x:row r="2667">
      <x:c r="A2667" t="str">
        <x:v>PO002662</x:v>
      </x:c>
      <x:c r="B2667" t="str">
        <x:v>2026-05-18</x:v>
      </x:c>
      <x:c r="C2667" t="str">
        <x:v>ST001</x:v>
      </x:c>
      <x:c r="D2667" t="str">
        <x:v>SUP003</x:v>
      </x:c>
      <x:c r="E2667" t="str">
        <x:v>2026-05-16</x:v>
      </x:c>
      <x:c r="F2667" t="str">
        <x:v>2026-05-22</x:v>
      </x:c>
      <x:c r="G2667" t="str">
        <x:v>2026-05-22</x:v>
      </x:c>
      <x:c r="H2667" t="n">
        <x:v>351</x:v>
      </x:c>
      <x:c r="I2667" t="n">
        <x:v>322</x:v>
      </x:c>
      <x:c r="J2667" s="8" t="n">
        <x:v>0.9169</x:v>
      </x:c>
      <x:c r="K2667" t="n">
        <x:v>0</x:v>
      </x:c>
      <x:c r="L2667" t="str">
        <x:v>True</x:v>
      </x:c>
      <x:c r="M2667" t="str">
        <x:v>Ambient</x:v>
      </x:c>
      <x:c r="N2667" t="str">
        <x:v>Complete</x:v>
      </x:c>
    </x:row>
    <x:row r="2668">
      <x:c r="A2668" t="str">
        <x:v>PO002663</x:v>
      </x:c>
      <x:c r="B2668" t="str">
        <x:v>2026-05-18</x:v>
      </x:c>
      <x:c r="C2668" t="str">
        <x:v>ST001</x:v>
      </x:c>
      <x:c r="D2668" t="str">
        <x:v>SUP010</x:v>
      </x:c>
      <x:c r="E2668" t="str">
        <x:v>2026-05-16</x:v>
      </x:c>
      <x:c r="F2668" t="str">
        <x:v>2026-05-24</x:v>
      </x:c>
      <x:c r="G2668" t="str">
        <x:v>2026-05-24</x:v>
      </x:c>
      <x:c r="H2668" t="n">
        <x:v>137</x:v>
      </x:c>
      <x:c r="I2668" t="n">
        <x:v>132</x:v>
      </x:c>
      <x:c r="J2668" s="8" t="n">
        <x:v>0.9608</x:v>
      </x:c>
      <x:c r="K2668" t="n">
        <x:v>0</x:v>
      </x:c>
      <x:c r="L2668" t="str">
        <x:v>True</x:v>
      </x:c>
      <x:c r="M2668" t="str">
        <x:v>Ambient</x:v>
      </x:c>
      <x:c r="N2668" t="str">
        <x:v>Complete</x:v>
      </x:c>
    </x:row>
    <x:row r="2669">
      <x:c r="A2669" t="str">
        <x:v>PO002664</x:v>
      </x:c>
      <x:c r="B2669" t="str">
        <x:v>2026-05-18</x:v>
      </x:c>
      <x:c r="C2669" t="str">
        <x:v>ST001</x:v>
      </x:c>
      <x:c r="D2669" t="str">
        <x:v>SUP005</x:v>
      </x:c>
      <x:c r="E2669" t="str">
        <x:v>2026-05-16</x:v>
      </x:c>
      <x:c r="F2669" t="str">
        <x:v>2026-05-23</x:v>
      </x:c>
      <x:c r="G2669" t="str">
        <x:v>2026-05-23</x:v>
      </x:c>
      <x:c r="H2669" t="n">
        <x:v>350</x:v>
      </x:c>
      <x:c r="I2669" t="n">
        <x:v>311</x:v>
      </x:c>
      <x:c r="J2669" s="8" t="n">
        <x:v>0.8897</x:v>
      </x:c>
      <x:c r="K2669" t="n">
        <x:v>0</x:v>
      </x:c>
      <x:c r="L2669" t="str">
        <x:v>True</x:v>
      </x:c>
      <x:c r="M2669" t="str">
        <x:v>Ambient</x:v>
      </x:c>
      <x:c r="N2669" t="str">
        <x:v>Short</x:v>
      </x:c>
    </x:row>
    <x:row r="2670">
      <x:c r="A2670" t="str">
        <x:v>PO002665</x:v>
      </x:c>
      <x:c r="B2670" t="str">
        <x:v>2026-05-18</x:v>
      </x:c>
      <x:c r="C2670" t="str">
        <x:v>ST002</x:v>
      </x:c>
      <x:c r="D2670" t="str">
        <x:v>SUP008</x:v>
      </x:c>
      <x:c r="E2670" t="str">
        <x:v>2026-05-16</x:v>
      </x:c>
      <x:c r="F2670" t="str">
        <x:v>2026-05-25</x:v>
      </x:c>
      <x:c r="G2670" t="str">
        <x:v>2026-05-25</x:v>
      </x:c>
      <x:c r="H2670" t="n">
        <x:v>449</x:v>
      </x:c>
      <x:c r="I2670" t="n">
        <x:v>399</x:v>
      </x:c>
      <x:c r="J2670" s="8" t="n">
        <x:v>0.8895</x:v>
      </x:c>
      <x:c r="K2670" t="n">
        <x:v>0</x:v>
      </x:c>
      <x:c r="L2670" t="str">
        <x:v>True</x:v>
      </x:c>
      <x:c r="M2670" t="str">
        <x:v>Ambient</x:v>
      </x:c>
      <x:c r="N2670" t="str">
        <x:v>Short</x:v>
      </x:c>
    </x:row>
    <x:row r="2671">
      <x:c r="A2671" t="str">
        <x:v>PO002666</x:v>
      </x:c>
      <x:c r="B2671" t="str">
        <x:v>2026-05-18</x:v>
      </x:c>
      <x:c r="C2671" t="str">
        <x:v>ST002</x:v>
      </x:c>
      <x:c r="D2671" t="str">
        <x:v>SUP012</x:v>
      </x:c>
      <x:c r="E2671" t="str">
        <x:v>2026-05-16</x:v>
      </x:c>
      <x:c r="F2671" t="str">
        <x:v>2026-05-22</x:v>
      </x:c>
      <x:c r="G2671" t="str">
        <x:v>2026-05-22</x:v>
      </x:c>
      <x:c r="H2671" t="n">
        <x:v>427</x:v>
      </x:c>
      <x:c r="I2671" t="n">
        <x:v>403</x:v>
      </x:c>
      <x:c r="J2671" s="8" t="n">
        <x:v>0.9449</x:v>
      </x:c>
      <x:c r="K2671" t="n">
        <x:v>0</x:v>
      </x:c>
      <x:c r="L2671" t="str">
        <x:v>True</x:v>
      </x:c>
      <x:c r="M2671" t="str">
        <x:v>Ambient</x:v>
      </x:c>
      <x:c r="N2671" t="str">
        <x:v>Complete</x:v>
      </x:c>
    </x:row>
    <x:row r="2672">
      <x:c r="A2672" t="str">
        <x:v>PO002667</x:v>
      </x:c>
      <x:c r="B2672" t="str">
        <x:v>2026-05-18</x:v>
      </x:c>
      <x:c r="C2672" t="str">
        <x:v>ST002</x:v>
      </x:c>
      <x:c r="D2672" t="str">
        <x:v>SUP011</x:v>
      </x:c>
      <x:c r="E2672" t="str">
        <x:v>2026-05-16</x:v>
      </x:c>
      <x:c r="F2672" t="str">
        <x:v>2026-05-23</x:v>
      </x:c>
      <x:c r="G2672" t="str">
        <x:v>2026-05-23</x:v>
      </x:c>
      <x:c r="H2672" t="n">
        <x:v>342</x:v>
      </x:c>
      <x:c r="I2672" t="n">
        <x:v>317</x:v>
      </x:c>
      <x:c r="J2672" s="8" t="n">
        <x:v>0.9279</x:v>
      </x:c>
      <x:c r="K2672" t="n">
        <x:v>0</x:v>
      </x:c>
      <x:c r="L2672" t="str">
        <x:v>True</x:v>
      </x:c>
      <x:c r="M2672" t="str">
        <x:v>Ambient</x:v>
      </x:c>
      <x:c r="N2672" t="str">
        <x:v>Complete</x:v>
      </x:c>
    </x:row>
    <x:row r="2673">
      <x:c r="A2673" t="str">
        <x:v>PO002668</x:v>
      </x:c>
      <x:c r="B2673" t="str">
        <x:v>2026-05-18</x:v>
      </x:c>
      <x:c r="C2673" t="str">
        <x:v>ST002</x:v>
      </x:c>
      <x:c r="D2673" t="str">
        <x:v>SUP002</x:v>
      </x:c>
      <x:c r="E2673" t="str">
        <x:v>2026-05-16</x:v>
      </x:c>
      <x:c r="F2673" t="str">
        <x:v>2026-05-21</x:v>
      </x:c>
      <x:c r="G2673" t="str">
        <x:v>2026-05-21</x:v>
      </x:c>
      <x:c r="H2673" t="n">
        <x:v>480</x:v>
      </x:c>
      <x:c r="I2673" t="n">
        <x:v>415</x:v>
      </x:c>
      <x:c r="J2673" s="8" t="n">
        <x:v>0.8651</x:v>
      </x:c>
      <x:c r="K2673" t="n">
        <x:v>0</x:v>
      </x:c>
      <x:c r="L2673" t="str">
        <x:v>True</x:v>
      </x:c>
      <x:c r="M2673" t="str">
        <x:v>Chilled</x:v>
      </x:c>
      <x:c r="N2673" t="str">
        <x:v>Short</x:v>
      </x:c>
    </x:row>
    <x:row r="2674">
      <x:c r="A2674" t="str">
        <x:v>PO002669</x:v>
      </x:c>
      <x:c r="B2674" t="str">
        <x:v>2026-05-18</x:v>
      </x:c>
      <x:c r="C2674" t="str">
        <x:v>ST002</x:v>
      </x:c>
      <x:c r="D2674" t="str">
        <x:v>SUP007</x:v>
      </x:c>
      <x:c r="E2674" t="str">
        <x:v>2026-05-16</x:v>
      </x:c>
      <x:c r="F2674" t="str">
        <x:v>2026-05-21</x:v>
      </x:c>
      <x:c r="G2674" t="str">
        <x:v>2026-05-21</x:v>
      </x:c>
      <x:c r="H2674" t="n">
        <x:v>164</x:v>
      </x:c>
      <x:c r="I2674" t="n">
        <x:v>152</x:v>
      </x:c>
      <x:c r="J2674" s="8" t="n">
        <x:v>0.9286</x:v>
      </x:c>
      <x:c r="K2674" t="n">
        <x:v>0</x:v>
      </x:c>
      <x:c r="L2674" t="str">
        <x:v>True</x:v>
      </x:c>
      <x:c r="M2674" t="str">
        <x:v>Chilled</x:v>
      </x:c>
      <x:c r="N2674" t="str">
        <x:v>Complete</x:v>
      </x:c>
    </x:row>
    <x:row r="2675">
      <x:c r="A2675" t="str">
        <x:v>PO002670</x:v>
      </x:c>
      <x:c r="B2675" t="str">
        <x:v>2026-05-18</x:v>
      </x:c>
      <x:c r="C2675" t="str">
        <x:v>ST002</x:v>
      </x:c>
      <x:c r="D2675" t="str">
        <x:v>SUP004</x:v>
      </x:c>
      <x:c r="E2675" t="str">
        <x:v>2026-05-16</x:v>
      </x:c>
      <x:c r="F2675" t="str">
        <x:v>2026-05-23</x:v>
      </x:c>
      <x:c r="G2675" t="str">
        <x:v>2026-05-23</x:v>
      </x:c>
      <x:c r="H2675" t="n">
        <x:v>496</x:v>
      </x:c>
      <x:c r="I2675" t="n">
        <x:v>496</x:v>
      </x:c>
      <x:c r="J2675" s="8" t="n">
        <x:v>1</x:v>
      </x:c>
      <x:c r="K2675" t="n">
        <x:v>0</x:v>
      </x:c>
      <x:c r="L2675" t="str">
        <x:v>True</x:v>
      </x:c>
      <x:c r="M2675" t="str">
        <x:v>Ambient</x:v>
      </x:c>
      <x:c r="N2675" t="str">
        <x:v>Complete</x:v>
      </x:c>
    </x:row>
    <x:row r="2676">
      <x:c r="A2676" t="str">
        <x:v>PO002671</x:v>
      </x:c>
      <x:c r="B2676" t="str">
        <x:v>2026-05-18</x:v>
      </x:c>
      <x:c r="C2676" t="str">
        <x:v>ST002</x:v>
      </x:c>
      <x:c r="D2676" t="str">
        <x:v>SUP005</x:v>
      </x:c>
      <x:c r="E2676" t="str">
        <x:v>2026-05-16</x:v>
      </x:c>
      <x:c r="F2676" t="str">
        <x:v>2026-05-23</x:v>
      </x:c>
      <x:c r="G2676" t="str">
        <x:v>2026-05-23</x:v>
      </x:c>
      <x:c r="H2676" t="n">
        <x:v>196</x:v>
      </x:c>
      <x:c r="I2676" t="n">
        <x:v>183</x:v>
      </x:c>
      <x:c r="J2676" s="8" t="n">
        <x:v>0.9342</x:v>
      </x:c>
      <x:c r="K2676" t="n">
        <x:v>0</x:v>
      </x:c>
      <x:c r="L2676" t="str">
        <x:v>True</x:v>
      </x:c>
      <x:c r="M2676" t="str">
        <x:v>Ambient</x:v>
      </x:c>
      <x:c r="N2676" t="str">
        <x:v>Complete</x:v>
      </x:c>
    </x:row>
    <x:row r="2677">
      <x:c r="A2677" t="str">
        <x:v>PO002672</x:v>
      </x:c>
      <x:c r="B2677" t="str">
        <x:v>2026-05-18</x:v>
      </x:c>
      <x:c r="C2677" t="str">
        <x:v>ST002</x:v>
      </x:c>
      <x:c r="D2677" t="str">
        <x:v>SUP009</x:v>
      </x:c>
      <x:c r="E2677" t="str">
        <x:v>2026-05-16</x:v>
      </x:c>
      <x:c r="F2677" t="str">
        <x:v>2026-05-22</x:v>
      </x:c>
      <x:c r="G2677" t="str">
        <x:v>2026-05-22</x:v>
      </x:c>
      <x:c r="H2677" t="n">
        <x:v>485</x:v>
      </x:c>
      <x:c r="I2677" t="n">
        <x:v>485</x:v>
      </x:c>
      <x:c r="J2677" s="8" t="n">
        <x:v>1</x:v>
      </x:c>
      <x:c r="K2677" t="n">
        <x:v>0</x:v>
      </x:c>
      <x:c r="L2677" t="str">
        <x:v>True</x:v>
      </x:c>
      <x:c r="M2677" t="str">
        <x:v>Ambient</x:v>
      </x:c>
      <x:c r="N2677" t="str">
        <x:v>Complete</x:v>
      </x:c>
    </x:row>
    <x:row r="2678">
      <x:c r="A2678" t="str">
        <x:v>PO002673</x:v>
      </x:c>
      <x:c r="B2678" t="str">
        <x:v>2026-05-18</x:v>
      </x:c>
      <x:c r="C2678" t="str">
        <x:v>ST003</x:v>
      </x:c>
      <x:c r="D2678" t="str">
        <x:v>SUP001</x:v>
      </x:c>
      <x:c r="E2678" t="str">
        <x:v>2026-05-16</x:v>
      </x:c>
      <x:c r="F2678" t="str">
        <x:v>2026-05-22</x:v>
      </x:c>
      <x:c r="G2678" t="str">
        <x:v>2026-05-22</x:v>
      </x:c>
      <x:c r="H2678" t="n">
        <x:v>269</x:v>
      </x:c>
      <x:c r="I2678" t="n">
        <x:v>269</x:v>
      </x:c>
      <x:c r="J2678" s="8" t="n">
        <x:v>1</x:v>
      </x:c>
      <x:c r="K2678" t="n">
        <x:v>0</x:v>
      </x:c>
      <x:c r="L2678" t="str">
        <x:v>True</x:v>
      </x:c>
      <x:c r="M2678" t="str">
        <x:v>Ambient</x:v>
      </x:c>
      <x:c r="N2678" t="str">
        <x:v>Complete</x:v>
      </x:c>
    </x:row>
    <x:row r="2679">
      <x:c r="A2679" t="str">
        <x:v>PO002674</x:v>
      </x:c>
      <x:c r="B2679" t="str">
        <x:v>2026-05-18</x:v>
      </x:c>
      <x:c r="C2679" t="str">
        <x:v>ST003</x:v>
      </x:c>
      <x:c r="D2679" t="str">
        <x:v>SUP008</x:v>
      </x:c>
      <x:c r="E2679" t="str">
        <x:v>2026-05-16</x:v>
      </x:c>
      <x:c r="F2679" t="str">
        <x:v>2026-05-25</x:v>
      </x:c>
      <x:c r="G2679" t="str">
        <x:v>2026-05-25</x:v>
      </x:c>
      <x:c r="H2679" t="n">
        <x:v>317</x:v>
      </x:c>
      <x:c r="I2679" t="n">
        <x:v>282</x:v>
      </x:c>
      <x:c r="J2679" s="8" t="n">
        <x:v>0.8898</x:v>
      </x:c>
      <x:c r="K2679" t="n">
        <x:v>0</x:v>
      </x:c>
      <x:c r="L2679" t="str">
        <x:v>True</x:v>
      </x:c>
      <x:c r="M2679" t="str">
        <x:v>Ambient</x:v>
      </x:c>
      <x:c r="N2679" t="str">
        <x:v>Short</x:v>
      </x:c>
    </x:row>
    <x:row r="2680">
      <x:c r="A2680" t="str">
        <x:v>PO002675</x:v>
      </x:c>
      <x:c r="B2680" t="str">
        <x:v>2026-05-18</x:v>
      </x:c>
      <x:c r="C2680" t="str">
        <x:v>ST003</x:v>
      </x:c>
      <x:c r="D2680" t="str">
        <x:v>SUP012</x:v>
      </x:c>
      <x:c r="E2680" t="str">
        <x:v>2026-05-16</x:v>
      </x:c>
      <x:c r="F2680" t="str">
        <x:v>2026-05-22</x:v>
      </x:c>
      <x:c r="G2680" t="str">
        <x:v>2026-05-22</x:v>
      </x:c>
      <x:c r="H2680" t="n">
        <x:v>148</x:v>
      </x:c>
      <x:c r="I2680" t="n">
        <x:v>141</x:v>
      </x:c>
      <x:c r="J2680" s="8" t="n">
        <x:v>0.9547</x:v>
      </x:c>
      <x:c r="K2680" t="n">
        <x:v>0</x:v>
      </x:c>
      <x:c r="L2680" t="str">
        <x:v>True</x:v>
      </x:c>
      <x:c r="M2680" t="str">
        <x:v>Ambient</x:v>
      </x:c>
      <x:c r="N2680" t="str">
        <x:v>Complete</x:v>
      </x:c>
    </x:row>
    <x:row r="2681">
      <x:c r="A2681" t="str">
        <x:v>PO002676</x:v>
      </x:c>
      <x:c r="B2681" t="str">
        <x:v>2026-05-18</x:v>
      </x:c>
      <x:c r="C2681" t="str">
        <x:v>ST003</x:v>
      </x:c>
      <x:c r="D2681" t="str">
        <x:v>SUP002</x:v>
      </x:c>
      <x:c r="E2681" t="str">
        <x:v>2026-05-16</x:v>
      </x:c>
      <x:c r="F2681" t="str">
        <x:v>2026-05-21</x:v>
      </x:c>
      <x:c r="G2681" t="str">
        <x:v>2026-05-21</x:v>
      </x:c>
      <x:c r="H2681" t="n">
        <x:v>160</x:v>
      </x:c>
      <x:c r="I2681" t="n">
        <x:v>144</x:v>
      </x:c>
      <x:c r="J2681" s="8" t="n">
        <x:v>0.9025</x:v>
      </x:c>
      <x:c r="K2681" t="n">
        <x:v>0</x:v>
      </x:c>
      <x:c r="L2681" t="str">
        <x:v>True</x:v>
      </x:c>
      <x:c r="M2681" t="str">
        <x:v>Chilled</x:v>
      </x:c>
      <x:c r="N2681" t="str">
        <x:v>Complete</x:v>
      </x:c>
    </x:row>
    <x:row r="2682">
      <x:c r="A2682" t="str">
        <x:v>PO002677</x:v>
      </x:c>
      <x:c r="B2682" t="str">
        <x:v>2026-05-18</x:v>
      </x:c>
      <x:c r="C2682" t="str">
        <x:v>ST003</x:v>
      </x:c>
      <x:c r="D2682" t="str">
        <x:v>SUP007</x:v>
      </x:c>
      <x:c r="E2682" t="str">
        <x:v>2026-05-16</x:v>
      </x:c>
      <x:c r="F2682" t="str">
        <x:v>2026-05-21</x:v>
      </x:c>
      <x:c r="G2682" t="str">
        <x:v>2026-05-21</x:v>
      </x:c>
      <x:c r="H2682" t="n">
        <x:v>342</x:v>
      </x:c>
      <x:c r="I2682" t="n">
        <x:v>326</x:v>
      </x:c>
      <x:c r="J2682" s="8" t="n">
        <x:v>0.9524</x:v>
      </x:c>
      <x:c r="K2682" t="n">
        <x:v>0</x:v>
      </x:c>
      <x:c r="L2682" t="str">
        <x:v>True</x:v>
      </x:c>
      <x:c r="M2682" t="str">
        <x:v>Chilled</x:v>
      </x:c>
      <x:c r="N2682" t="str">
        <x:v>Complete</x:v>
      </x:c>
    </x:row>
    <x:row r="2683">
      <x:c r="A2683" t="str">
        <x:v>PO002678</x:v>
      </x:c>
      <x:c r="B2683" t="str">
        <x:v>2026-05-18</x:v>
      </x:c>
      <x:c r="C2683" t="str">
        <x:v>ST003</x:v>
      </x:c>
      <x:c r="D2683" t="str">
        <x:v>SUP006</x:v>
      </x:c>
      <x:c r="E2683" t="str">
        <x:v>2026-05-16</x:v>
      </x:c>
      <x:c r="F2683" t="str">
        <x:v>2026-05-22</x:v>
      </x:c>
      <x:c r="G2683" t="str">
        <x:v>2026-05-22</x:v>
      </x:c>
      <x:c r="H2683" t="n">
        <x:v>403</x:v>
      </x:c>
      <x:c r="I2683" t="n">
        <x:v>363</x:v>
      </x:c>
      <x:c r="J2683" s="8" t="n">
        <x:v>0.9017</x:v>
      </x:c>
      <x:c r="K2683" t="n">
        <x:v>0</x:v>
      </x:c>
      <x:c r="L2683" t="str">
        <x:v>True</x:v>
      </x:c>
      <x:c r="M2683" t="str">
        <x:v>Ambient</x:v>
      </x:c>
      <x:c r="N2683" t="str">
        <x:v>Complete</x:v>
      </x:c>
    </x:row>
    <x:row r="2684">
      <x:c r="A2684" t="str">
        <x:v>PO002679</x:v>
      </x:c>
      <x:c r="B2684" t="str">
        <x:v>2026-05-18</x:v>
      </x:c>
      <x:c r="C2684" t="str">
        <x:v>ST003</x:v>
      </x:c>
      <x:c r="D2684" t="str">
        <x:v>SUP003</x:v>
      </x:c>
      <x:c r="E2684" t="str">
        <x:v>2026-05-16</x:v>
      </x:c>
      <x:c r="F2684" t="str">
        <x:v>2026-05-22</x:v>
      </x:c>
      <x:c r="G2684" t="str">
        <x:v>2026-05-22</x:v>
      </x:c>
      <x:c r="H2684" t="n">
        <x:v>467</x:v>
      </x:c>
      <x:c r="I2684" t="n">
        <x:v>444</x:v>
      </x:c>
      <x:c r="J2684" s="8" t="n">
        <x:v>0.9506</x:v>
      </x:c>
      <x:c r="K2684" t="n">
        <x:v>0</x:v>
      </x:c>
      <x:c r="L2684" t="str">
        <x:v>True</x:v>
      </x:c>
      <x:c r="M2684" t="str">
        <x:v>Ambient</x:v>
      </x:c>
      <x:c r="N2684" t="str">
        <x:v>Complete</x:v>
      </x:c>
    </x:row>
    <x:row r="2685">
      <x:c r="A2685" t="str">
        <x:v>PO002680</x:v>
      </x:c>
      <x:c r="B2685" t="str">
        <x:v>2026-05-18</x:v>
      </x:c>
      <x:c r="C2685" t="str">
        <x:v>ST003</x:v>
      </x:c>
      <x:c r="D2685" t="str">
        <x:v>SUP010</x:v>
      </x:c>
      <x:c r="E2685" t="str">
        <x:v>2026-05-16</x:v>
      </x:c>
      <x:c r="F2685" t="str">
        <x:v>2026-05-24</x:v>
      </x:c>
      <x:c r="G2685" t="str">
        <x:v>2026-05-24</x:v>
      </x:c>
      <x:c r="H2685" t="n">
        <x:v>254</x:v>
      </x:c>
      <x:c r="I2685" t="n">
        <x:v>225</x:v>
      </x:c>
      <x:c r="J2685" s="8" t="n">
        <x:v>0.884</x:v>
      </x:c>
      <x:c r="K2685" t="n">
        <x:v>0</x:v>
      </x:c>
      <x:c r="L2685" t="str">
        <x:v>True</x:v>
      </x:c>
      <x:c r="M2685" t="str">
        <x:v>Ambient</x:v>
      </x:c>
      <x:c r="N2685" t="str">
        <x:v>Short</x:v>
      </x:c>
    </x:row>
    <x:row r="2686">
      <x:c r="A2686" t="str">
        <x:v>PO002681</x:v>
      </x:c>
      <x:c r="B2686" t="str">
        <x:v>2026-05-18</x:v>
      </x:c>
      <x:c r="C2686" t="str">
        <x:v>ST003</x:v>
      </x:c>
      <x:c r="D2686" t="str">
        <x:v>SUP005</x:v>
      </x:c>
      <x:c r="E2686" t="str">
        <x:v>2026-05-16</x:v>
      </x:c>
      <x:c r="F2686" t="str">
        <x:v>2026-05-23</x:v>
      </x:c>
      <x:c r="G2686" t="str">
        <x:v>2026-05-23</x:v>
      </x:c>
      <x:c r="H2686" t="n">
        <x:v>344</x:v>
      </x:c>
      <x:c r="I2686" t="n">
        <x:v>293</x:v>
      </x:c>
      <x:c r="J2686" s="8" t="n">
        <x:v>0.8516</x:v>
      </x:c>
      <x:c r="K2686" t="n">
        <x:v>0</x:v>
      </x:c>
      <x:c r="L2686" t="str">
        <x:v>True</x:v>
      </x:c>
      <x:c r="M2686" t="str">
        <x:v>Ambient</x:v>
      </x:c>
      <x:c r="N2686" t="str">
        <x:v>Short</x:v>
      </x:c>
    </x:row>
    <x:row r="2687">
      <x:c r="A2687" t="str">
        <x:v>PO002682</x:v>
      </x:c>
      <x:c r="B2687" t="str">
        <x:v>2026-05-18</x:v>
      </x:c>
      <x:c r="C2687" t="str">
        <x:v>ST003</x:v>
      </x:c>
      <x:c r="D2687" t="str">
        <x:v>SUP009</x:v>
      </x:c>
      <x:c r="E2687" t="str">
        <x:v>2026-05-16</x:v>
      </x:c>
      <x:c r="F2687" t="str">
        <x:v>2026-05-22</x:v>
      </x:c>
      <x:c r="G2687" t="str">
        <x:v>2026-05-22</x:v>
      </x:c>
      <x:c r="H2687" t="n">
        <x:v>280</x:v>
      </x:c>
      <x:c r="I2687" t="n">
        <x:v>277</x:v>
      </x:c>
      <x:c r="J2687" s="8" t="n">
        <x:v>0.9876</x:v>
      </x:c>
      <x:c r="K2687" t="n">
        <x:v>0</x:v>
      </x:c>
      <x:c r="L2687" t="str">
        <x:v>True</x:v>
      </x:c>
      <x:c r="M2687" t="str">
        <x:v>Ambient</x:v>
      </x:c>
      <x:c r="N2687" t="str">
        <x:v>Complete</x:v>
      </x:c>
    </x:row>
    <x:row r="2688">
      <x:c r="A2688" t="str">
        <x:v>PO002683</x:v>
      </x:c>
      <x:c r="B2688" t="str">
        <x:v>2026-05-18</x:v>
      </x:c>
      <x:c r="C2688" t="str">
        <x:v>ST004</x:v>
      </x:c>
      <x:c r="D2688" t="str">
        <x:v>SUP001</x:v>
      </x:c>
      <x:c r="E2688" t="str">
        <x:v>2026-05-16</x:v>
      </x:c>
      <x:c r="F2688" t="str">
        <x:v>2026-05-22</x:v>
      </x:c>
      <x:c r="G2688" t="str">
        <x:v>2026-05-22</x:v>
      </x:c>
      <x:c r="H2688" t="n">
        <x:v>435</x:v>
      </x:c>
      <x:c r="I2688" t="n">
        <x:v>386</x:v>
      </x:c>
      <x:c r="J2688" s="8" t="n">
        <x:v>0.8865</x:v>
      </x:c>
      <x:c r="K2688" t="n">
        <x:v>0</x:v>
      </x:c>
      <x:c r="L2688" t="str">
        <x:v>True</x:v>
      </x:c>
      <x:c r="M2688" t="str">
        <x:v>Ambient</x:v>
      </x:c>
      <x:c r="N2688" t="str">
        <x:v>Short</x:v>
      </x:c>
    </x:row>
    <x:row r="2689">
      <x:c r="A2689" t="str">
        <x:v>PO002684</x:v>
      </x:c>
      <x:c r="B2689" t="str">
        <x:v>2026-05-18</x:v>
      </x:c>
      <x:c r="C2689" t="str">
        <x:v>ST004</x:v>
      </x:c>
      <x:c r="D2689" t="str">
        <x:v>SUP008</x:v>
      </x:c>
      <x:c r="E2689" t="str">
        <x:v>2026-05-16</x:v>
      </x:c>
      <x:c r="F2689" t="str">
        <x:v>2026-05-25</x:v>
      </x:c>
      <x:c r="G2689" t="str">
        <x:v>2026-05-25</x:v>
      </x:c>
      <x:c r="H2689" t="n">
        <x:v>354</x:v>
      </x:c>
      <x:c r="I2689" t="n">
        <x:v>332</x:v>
      </x:c>
      <x:c r="J2689" s="8" t="n">
        <x:v>0.9381</x:v>
      </x:c>
      <x:c r="K2689" t="n">
        <x:v>0</x:v>
      </x:c>
      <x:c r="L2689" t="str">
        <x:v>True</x:v>
      </x:c>
      <x:c r="M2689" t="str">
        <x:v>Ambient</x:v>
      </x:c>
      <x:c r="N2689" t="str">
        <x:v>Complete</x:v>
      </x:c>
    </x:row>
    <x:row r="2690">
      <x:c r="A2690" t="str">
        <x:v>PO002685</x:v>
      </x:c>
      <x:c r="B2690" t="str">
        <x:v>2026-05-18</x:v>
      </x:c>
      <x:c r="C2690" t="str">
        <x:v>ST004</x:v>
      </x:c>
      <x:c r="D2690" t="str">
        <x:v>SUP012</x:v>
      </x:c>
      <x:c r="E2690" t="str">
        <x:v>2026-05-16</x:v>
      </x:c>
      <x:c r="F2690" t="str">
        <x:v>2026-05-22</x:v>
      </x:c>
      <x:c r="G2690" t="str">
        <x:v>2026-05-22</x:v>
      </x:c>
      <x:c r="H2690" t="n">
        <x:v>469</x:v>
      </x:c>
      <x:c r="I2690" t="n">
        <x:v>446</x:v>
      </x:c>
      <x:c r="J2690" s="8" t="n">
        <x:v>0.9503</x:v>
      </x:c>
      <x:c r="K2690" t="n">
        <x:v>0</x:v>
      </x:c>
      <x:c r="L2690" t="str">
        <x:v>True</x:v>
      </x:c>
      <x:c r="M2690" t="str">
        <x:v>Ambient</x:v>
      </x:c>
      <x:c r="N2690" t="str">
        <x:v>Complete</x:v>
      </x:c>
    </x:row>
    <x:row r="2691">
      <x:c r="A2691" t="str">
        <x:v>PO002686</x:v>
      </x:c>
      <x:c r="B2691" t="str">
        <x:v>2026-05-18</x:v>
      </x:c>
      <x:c r="C2691" t="str">
        <x:v>ST004</x:v>
      </x:c>
      <x:c r="D2691" t="str">
        <x:v>SUP011</x:v>
      </x:c>
      <x:c r="E2691" t="str">
        <x:v>2026-05-16</x:v>
      </x:c>
      <x:c r="F2691" t="str">
        <x:v>2026-05-23</x:v>
      </x:c>
      <x:c r="G2691" t="str">
        <x:v>2026-05-23</x:v>
      </x:c>
      <x:c r="H2691" t="n">
        <x:v>387</x:v>
      </x:c>
      <x:c r="I2691" t="n">
        <x:v>371</x:v>
      </x:c>
      <x:c r="J2691" s="8" t="n">
        <x:v>0.9594</x:v>
      </x:c>
      <x:c r="K2691" t="n">
        <x:v>0</x:v>
      </x:c>
      <x:c r="L2691" t="str">
        <x:v>True</x:v>
      </x:c>
      <x:c r="M2691" t="str">
        <x:v>Ambient</x:v>
      </x:c>
      <x:c r="N2691" t="str">
        <x:v>Complete</x:v>
      </x:c>
    </x:row>
    <x:row r="2692">
      <x:c r="A2692" t="str">
        <x:v>PO002687</x:v>
      </x:c>
      <x:c r="B2692" t="str">
        <x:v>2026-05-18</x:v>
      </x:c>
      <x:c r="C2692" t="str">
        <x:v>ST004</x:v>
      </x:c>
      <x:c r="D2692" t="str">
        <x:v>SUP002</x:v>
      </x:c>
      <x:c r="E2692" t="str">
        <x:v>2026-05-16</x:v>
      </x:c>
      <x:c r="F2692" t="str">
        <x:v>2026-05-21</x:v>
      </x:c>
      <x:c r="G2692" t="str">
        <x:v>2026-05-21</x:v>
      </x:c>
      <x:c r="H2692" t="n">
        <x:v>177</x:v>
      </x:c>
      <x:c r="I2692" t="n">
        <x:v>152</x:v>
      </x:c>
      <x:c r="J2692" s="8" t="n">
        <x:v>0.8612</x:v>
      </x:c>
      <x:c r="K2692" t="n">
        <x:v>0</x:v>
      </x:c>
      <x:c r="L2692" t="str">
        <x:v>True</x:v>
      </x:c>
      <x:c r="M2692" t="str">
        <x:v>Chilled</x:v>
      </x:c>
      <x:c r="N2692" t="str">
        <x:v>Short</x:v>
      </x:c>
    </x:row>
    <x:row r="2693">
      <x:c r="A2693" t="str">
        <x:v>PO002688</x:v>
      </x:c>
      <x:c r="B2693" t="str">
        <x:v>2026-05-18</x:v>
      </x:c>
      <x:c r="C2693" t="str">
        <x:v>ST004</x:v>
      </x:c>
      <x:c r="D2693" t="str">
        <x:v>SUP006</x:v>
      </x:c>
      <x:c r="E2693" t="str">
        <x:v>2026-05-16</x:v>
      </x:c>
      <x:c r="F2693" t="str">
        <x:v>2026-05-22</x:v>
      </x:c>
      <x:c r="G2693" t="str">
        <x:v>2026-05-22</x:v>
      </x:c>
      <x:c r="H2693" t="n">
        <x:v>348</x:v>
      </x:c>
      <x:c r="I2693" t="n">
        <x:v>313</x:v>
      </x:c>
      <x:c r="J2693" s="8" t="n">
        <x:v>0.9</x:v>
      </x:c>
      <x:c r="K2693" t="n">
        <x:v>0</x:v>
      </x:c>
      <x:c r="L2693" t="str">
        <x:v>True</x:v>
      </x:c>
      <x:c r="M2693" t="str">
        <x:v>Ambient</x:v>
      </x:c>
      <x:c r="N2693" t="str">
        <x:v>Short</x:v>
      </x:c>
    </x:row>
    <x:row r="2694">
      <x:c r="A2694" t="str">
        <x:v>PO002689</x:v>
      </x:c>
      <x:c r="B2694" t="str">
        <x:v>2026-05-18</x:v>
      </x:c>
      <x:c r="C2694" t="str">
        <x:v>ST004</x:v>
      </x:c>
      <x:c r="D2694" t="str">
        <x:v>SUP004</x:v>
      </x:c>
      <x:c r="E2694" t="str">
        <x:v>2026-05-16</x:v>
      </x:c>
      <x:c r="F2694" t="str">
        <x:v>2026-05-23</x:v>
      </x:c>
      <x:c r="G2694" t="str">
        <x:v>2026-05-23</x:v>
      </x:c>
      <x:c r="H2694" t="n">
        <x:v>515</x:v>
      </x:c>
      <x:c r="I2694" t="n">
        <x:v>515</x:v>
      </x:c>
      <x:c r="J2694" s="8" t="n">
        <x:v>1</x:v>
      </x:c>
      <x:c r="K2694" t="n">
        <x:v>0</x:v>
      </x:c>
      <x:c r="L2694" t="str">
        <x:v>True</x:v>
      </x:c>
      <x:c r="M2694" t="str">
        <x:v>Ambient</x:v>
      </x:c>
      <x:c r="N2694" t="str">
        <x:v>Complete</x:v>
      </x:c>
    </x:row>
    <x:row r="2695">
      <x:c r="A2695" t="str">
        <x:v>PO002690</x:v>
      </x:c>
      <x:c r="B2695" t="str">
        <x:v>2026-05-18</x:v>
      </x:c>
      <x:c r="C2695" t="str">
        <x:v>ST004</x:v>
      </x:c>
      <x:c r="D2695" t="str">
        <x:v>SUP010</x:v>
      </x:c>
      <x:c r="E2695" t="str">
        <x:v>2026-05-16</x:v>
      </x:c>
      <x:c r="F2695" t="str">
        <x:v>2026-05-24</x:v>
      </x:c>
      <x:c r="G2695" t="str">
        <x:v>2026-05-24</x:v>
      </x:c>
      <x:c r="H2695" t="n">
        <x:v>346</x:v>
      </x:c>
      <x:c r="I2695" t="n">
        <x:v>313</x:v>
      </x:c>
      <x:c r="J2695" s="8" t="n">
        <x:v>0.9034</x:v>
      </x:c>
      <x:c r="K2695" t="n">
        <x:v>0</x:v>
      </x:c>
      <x:c r="L2695" t="str">
        <x:v>True</x:v>
      </x:c>
      <x:c r="M2695" t="str">
        <x:v>Ambient</x:v>
      </x:c>
      <x:c r="N2695" t="str">
        <x:v>Complete</x:v>
      </x:c>
    </x:row>
    <x:row r="2696">
      <x:c r="A2696" t="str">
        <x:v>PO002691</x:v>
      </x:c>
      <x:c r="B2696" t="str">
        <x:v>2026-05-18</x:v>
      </x:c>
      <x:c r="C2696" t="str">
        <x:v>ST004</x:v>
      </x:c>
      <x:c r="D2696" t="str">
        <x:v>SUP005</x:v>
      </x:c>
      <x:c r="E2696" t="str">
        <x:v>2026-05-16</x:v>
      </x:c>
      <x:c r="F2696" t="str">
        <x:v>2026-05-23</x:v>
      </x:c>
      <x:c r="G2696" t="str">
        <x:v>2026-05-23</x:v>
      </x:c>
      <x:c r="H2696" t="n">
        <x:v>160</x:v>
      </x:c>
      <x:c r="I2696" t="n">
        <x:v>155</x:v>
      </x:c>
      <x:c r="J2696" s="8" t="n">
        <x:v>0.9682</x:v>
      </x:c>
      <x:c r="K2696" t="n">
        <x:v>0</x:v>
      </x:c>
      <x:c r="L2696" t="str">
        <x:v>True</x:v>
      </x:c>
      <x:c r="M2696" t="str">
        <x:v>Ambient</x:v>
      </x:c>
      <x:c r="N2696" t="str">
        <x:v>Complete</x:v>
      </x:c>
    </x:row>
    <x:row r="2697">
      <x:c r="A2697" t="str">
        <x:v>PO002692</x:v>
      </x:c>
      <x:c r="B2697" t="str">
        <x:v>2026-05-18</x:v>
      </x:c>
      <x:c r="C2697" t="str">
        <x:v>ST005</x:v>
      </x:c>
      <x:c r="D2697" t="str">
        <x:v>SUP011</x:v>
      </x:c>
      <x:c r="E2697" t="str">
        <x:v>2026-05-16</x:v>
      </x:c>
      <x:c r="F2697" t="str">
        <x:v>2026-05-23</x:v>
      </x:c>
      <x:c r="G2697" t="str">
        <x:v>2026-05-23</x:v>
      </x:c>
      <x:c r="H2697" t="n">
        <x:v>158</x:v>
      </x:c>
      <x:c r="I2697" t="n">
        <x:v>144</x:v>
      </x:c>
      <x:c r="J2697" s="8" t="n">
        <x:v>0.9143</x:v>
      </x:c>
      <x:c r="K2697" t="n">
        <x:v>0</x:v>
      </x:c>
      <x:c r="L2697" t="str">
        <x:v>True</x:v>
      </x:c>
      <x:c r="M2697" t="str">
        <x:v>Ambient</x:v>
      </x:c>
      <x:c r="N2697" t="str">
        <x:v>Complete</x:v>
      </x:c>
    </x:row>
    <x:row r="2698">
      <x:c r="A2698" t="str">
        <x:v>PO002693</x:v>
      </x:c>
      <x:c r="B2698" t="str">
        <x:v>2026-05-18</x:v>
      </x:c>
      <x:c r="C2698" t="str">
        <x:v>ST005</x:v>
      </x:c>
      <x:c r="D2698" t="str">
        <x:v>SUP003</x:v>
      </x:c>
      <x:c r="E2698" t="str">
        <x:v>2026-05-16</x:v>
      </x:c>
      <x:c r="F2698" t="str">
        <x:v>2026-05-22</x:v>
      </x:c>
      <x:c r="G2698" t="str">
        <x:v>2026-05-22</x:v>
      </x:c>
      <x:c r="H2698" t="n">
        <x:v>253</x:v>
      </x:c>
      <x:c r="I2698" t="n">
        <x:v>253</x:v>
      </x:c>
      <x:c r="J2698" s="8" t="n">
        <x:v>1</x:v>
      </x:c>
      <x:c r="K2698" t="n">
        <x:v>0</x:v>
      </x:c>
      <x:c r="L2698" t="str">
        <x:v>True</x:v>
      </x:c>
      <x:c r="M2698" t="str">
        <x:v>Ambient</x:v>
      </x:c>
      <x:c r="N2698" t="str">
        <x:v>Complete</x:v>
      </x:c>
    </x:row>
    <x:row r="2699">
      <x:c r="A2699" t="str">
        <x:v>PO002694</x:v>
      </x:c>
      <x:c r="B2699" t="str">
        <x:v>2026-05-18</x:v>
      </x:c>
      <x:c r="C2699" t="str">
        <x:v>ST005</x:v>
      </x:c>
      <x:c r="D2699" t="str">
        <x:v>SUP004</x:v>
      </x:c>
      <x:c r="E2699" t="str">
        <x:v>2026-05-16</x:v>
      </x:c>
      <x:c r="F2699" t="str">
        <x:v>2026-05-23</x:v>
      </x:c>
      <x:c r="G2699" t="str">
        <x:v>2026-05-23</x:v>
      </x:c>
      <x:c r="H2699" t="n">
        <x:v>452</x:v>
      </x:c>
      <x:c r="I2699" t="n">
        <x:v>423</x:v>
      </x:c>
      <x:c r="J2699" s="8" t="n">
        <x:v>0.936</x:v>
      </x:c>
      <x:c r="K2699" t="n">
        <x:v>0</x:v>
      </x:c>
      <x:c r="L2699" t="str">
        <x:v>True</x:v>
      </x:c>
      <x:c r="M2699" t="str">
        <x:v>Ambient</x:v>
      </x:c>
      <x:c r="N2699" t="str">
        <x:v>Complete</x:v>
      </x:c>
    </x:row>
    <x:row r="2700">
      <x:c r="A2700" t="str">
        <x:v>PO002695</x:v>
      </x:c>
      <x:c r="B2700" t="str">
        <x:v>2026-05-18</x:v>
      </x:c>
      <x:c r="C2700" t="str">
        <x:v>ST005</x:v>
      </x:c>
      <x:c r="D2700" t="str">
        <x:v>SUP009</x:v>
      </x:c>
      <x:c r="E2700" t="str">
        <x:v>2026-05-16</x:v>
      </x:c>
      <x:c r="F2700" t="str">
        <x:v>2026-05-22</x:v>
      </x:c>
      <x:c r="G2700" t="str">
        <x:v>2026-05-22</x:v>
      </x:c>
      <x:c r="H2700" t="n">
        <x:v>520</x:v>
      </x:c>
      <x:c r="I2700" t="n">
        <x:v>511</x:v>
      </x:c>
      <x:c r="J2700" s="8" t="n">
        <x:v>0.9832</x:v>
      </x:c>
      <x:c r="K2700" t="n">
        <x:v>0</x:v>
      </x:c>
      <x:c r="L2700" t="str">
        <x:v>True</x:v>
      </x:c>
      <x:c r="M2700" t="str">
        <x:v>Ambient</x:v>
      </x:c>
      <x:c r="N2700" t="str">
        <x:v>Complete</x:v>
      </x:c>
    </x:row>
    <x:row r="2701">
      <x:c r="A2701" t="str">
        <x:v>PO002696</x:v>
      </x:c>
      <x:c r="B2701" t="str">
        <x:v>2026-05-18</x:v>
      </x:c>
      <x:c r="C2701" t="str">
        <x:v>ST006</x:v>
      </x:c>
      <x:c r="D2701" t="str">
        <x:v>SUP001</x:v>
      </x:c>
      <x:c r="E2701" t="str">
        <x:v>2026-05-16</x:v>
      </x:c>
      <x:c r="F2701" t="str">
        <x:v>2026-05-22</x:v>
      </x:c>
      <x:c r="G2701" t="str">
        <x:v>2026-05-22</x:v>
      </x:c>
      <x:c r="H2701" t="n">
        <x:v>335</x:v>
      </x:c>
      <x:c r="I2701" t="n">
        <x:v>287</x:v>
      </x:c>
      <x:c r="J2701" s="8" t="n">
        <x:v>0.8553</x:v>
      </x:c>
      <x:c r="K2701" t="n">
        <x:v>0</x:v>
      </x:c>
      <x:c r="L2701" t="str">
        <x:v>True</x:v>
      </x:c>
      <x:c r="M2701" t="str">
        <x:v>Ambient</x:v>
      </x:c>
      <x:c r="N2701" t="str">
        <x:v>Short</x:v>
      </x:c>
    </x:row>
    <x:row r="2702">
      <x:c r="A2702" t="str">
        <x:v>PO002697</x:v>
      </x:c>
      <x:c r="B2702" t="str">
        <x:v>2026-05-18</x:v>
      </x:c>
      <x:c r="C2702" t="str">
        <x:v>ST006</x:v>
      </x:c>
      <x:c r="D2702" t="str">
        <x:v>SUP008</x:v>
      </x:c>
      <x:c r="E2702" t="str">
        <x:v>2026-05-16</x:v>
      </x:c>
      <x:c r="F2702" t="str">
        <x:v>2026-05-25</x:v>
      </x:c>
      <x:c r="G2702" t="str">
        <x:v>2026-05-25</x:v>
      </x:c>
      <x:c r="H2702" t="n">
        <x:v>347</x:v>
      </x:c>
      <x:c r="I2702" t="n">
        <x:v>342</x:v>
      </x:c>
      <x:c r="J2702" s="8" t="n">
        <x:v>0.9843</x:v>
      </x:c>
      <x:c r="K2702" t="n">
        <x:v>0</x:v>
      </x:c>
      <x:c r="L2702" t="str">
        <x:v>True</x:v>
      </x:c>
      <x:c r="M2702" t="str">
        <x:v>Ambient</x:v>
      </x:c>
      <x:c r="N2702" t="str">
        <x:v>Complete</x:v>
      </x:c>
    </x:row>
    <x:row r="2703">
      <x:c r="A2703" t="str">
        <x:v>PO002698</x:v>
      </x:c>
      <x:c r="B2703" t="str">
        <x:v>2026-05-18</x:v>
      </x:c>
      <x:c r="C2703" t="str">
        <x:v>ST006</x:v>
      </x:c>
      <x:c r="D2703" t="str">
        <x:v>SUP012</x:v>
      </x:c>
      <x:c r="E2703" t="str">
        <x:v>2026-05-16</x:v>
      </x:c>
      <x:c r="F2703" t="str">
        <x:v>2026-05-22</x:v>
      </x:c>
      <x:c r="G2703" t="str">
        <x:v>2026-05-22</x:v>
      </x:c>
      <x:c r="H2703" t="n">
        <x:v>530</x:v>
      </x:c>
      <x:c r="I2703" t="n">
        <x:v>483</x:v>
      </x:c>
      <x:c r="J2703" s="8" t="n">
        <x:v>0.9106</x:v>
      </x:c>
      <x:c r="K2703" t="n">
        <x:v>0</x:v>
      </x:c>
      <x:c r="L2703" t="str">
        <x:v>True</x:v>
      </x:c>
      <x:c r="M2703" t="str">
        <x:v>Ambient</x:v>
      </x:c>
      <x:c r="N2703" t="str">
        <x:v>Complete</x:v>
      </x:c>
    </x:row>
    <x:row r="2704">
      <x:c r="A2704" t="str">
        <x:v>PO002699</x:v>
      </x:c>
      <x:c r="B2704" t="str">
        <x:v>2026-05-18</x:v>
      </x:c>
      <x:c r="C2704" t="str">
        <x:v>ST006</x:v>
      </x:c>
      <x:c r="D2704" t="str">
        <x:v>SUP011</x:v>
      </x:c>
      <x:c r="E2704" t="str">
        <x:v>2026-05-16</x:v>
      </x:c>
      <x:c r="F2704" t="str">
        <x:v>2026-05-23</x:v>
      </x:c>
      <x:c r="G2704" t="str">
        <x:v>2026-05-23</x:v>
      </x:c>
      <x:c r="H2704" t="n">
        <x:v>252</x:v>
      </x:c>
      <x:c r="I2704" t="n">
        <x:v>231</x:v>
      </x:c>
      <x:c r="J2704" s="8" t="n">
        <x:v>0.9147</x:v>
      </x:c>
      <x:c r="K2704" t="n">
        <x:v>0</x:v>
      </x:c>
      <x:c r="L2704" t="str">
        <x:v>True</x:v>
      </x:c>
      <x:c r="M2704" t="str">
        <x:v>Ambient</x:v>
      </x:c>
      <x:c r="N2704" t="str">
        <x:v>Complete</x:v>
      </x:c>
    </x:row>
    <x:row r="2705">
      <x:c r="A2705" t="str">
        <x:v>PO002700</x:v>
      </x:c>
      <x:c r="B2705" t="str">
        <x:v>2026-05-18</x:v>
      </x:c>
      <x:c r="C2705" t="str">
        <x:v>ST006</x:v>
      </x:c>
      <x:c r="D2705" t="str">
        <x:v>SUP006</x:v>
      </x:c>
      <x:c r="E2705" t="str">
        <x:v>2026-05-16</x:v>
      </x:c>
      <x:c r="F2705" t="str">
        <x:v>2026-05-22</x:v>
      </x:c>
      <x:c r="G2705" t="str">
        <x:v>2026-05-22</x:v>
      </x:c>
      <x:c r="H2705" t="n">
        <x:v>369</x:v>
      </x:c>
      <x:c r="I2705" t="n">
        <x:v>363</x:v>
      </x:c>
      <x:c r="J2705" s="8" t="n">
        <x:v>0.9848</x:v>
      </x:c>
      <x:c r="K2705" t="n">
        <x:v>0</x:v>
      </x:c>
      <x:c r="L2705" t="str">
        <x:v>True</x:v>
      </x:c>
      <x:c r="M2705" t="str">
        <x:v>Ambient</x:v>
      </x:c>
      <x:c r="N2705" t="str">
        <x:v>Complete</x:v>
      </x:c>
    </x:row>
    <x:row r="2706">
      <x:c r="A2706" t="str">
        <x:v>PO002701</x:v>
      </x:c>
      <x:c r="B2706" t="str">
        <x:v>2026-05-18</x:v>
      </x:c>
      <x:c r="C2706" t="str">
        <x:v>ST006</x:v>
      </x:c>
      <x:c r="D2706" t="str">
        <x:v>SUP004</x:v>
      </x:c>
      <x:c r="E2706" t="str">
        <x:v>2026-05-16</x:v>
      </x:c>
      <x:c r="F2706" t="str">
        <x:v>2026-05-23</x:v>
      </x:c>
      <x:c r="G2706" t="str">
        <x:v>2026-05-23</x:v>
      </x:c>
      <x:c r="H2706" t="n">
        <x:v>232</x:v>
      </x:c>
      <x:c r="I2706" t="n">
        <x:v>214</x:v>
      </x:c>
      <x:c r="J2706" s="8" t="n">
        <x:v>0.9226</x:v>
      </x:c>
      <x:c r="K2706" t="n">
        <x:v>0</x:v>
      </x:c>
      <x:c r="L2706" t="str">
        <x:v>True</x:v>
      </x:c>
      <x:c r="M2706" t="str">
        <x:v>Ambient</x:v>
      </x:c>
      <x:c r="N2706" t="str">
        <x:v>Complete</x:v>
      </x:c>
    </x:row>
    <x:row r="2707">
      <x:c r="A2707" t="str">
        <x:v>PO002702</x:v>
      </x:c>
      <x:c r="B2707" t="str">
        <x:v>2026-05-18</x:v>
      </x:c>
      <x:c r="C2707" t="str">
        <x:v>ST006</x:v>
      </x:c>
      <x:c r="D2707" t="str">
        <x:v>SUP009</x:v>
      </x:c>
      <x:c r="E2707" t="str">
        <x:v>2026-05-16</x:v>
      </x:c>
      <x:c r="F2707" t="str">
        <x:v>2026-05-22</x:v>
      </x:c>
      <x:c r="G2707" t="str">
        <x:v>2026-05-22</x:v>
      </x:c>
      <x:c r="H2707" t="n">
        <x:v>408</x:v>
      </x:c>
      <x:c r="I2707" t="n">
        <x:v>394</x:v>
      </x:c>
      <x:c r="J2707" s="8" t="n">
        <x:v>0.9646</x:v>
      </x:c>
      <x:c r="K2707" t="n">
        <x:v>0</x:v>
      </x:c>
      <x:c r="L2707" t="str">
        <x:v>True</x:v>
      </x:c>
      <x:c r="M2707" t="str">
        <x:v>Ambient</x:v>
      </x:c>
      <x:c r="N2707" t="str">
        <x:v>Complete</x:v>
      </x:c>
    </x:row>
    <x:row r="2708">
      <x:c r="A2708" t="str">
        <x:v>PO002703</x:v>
      </x:c>
      <x:c r="B2708" t="str">
        <x:v>2026-05-18</x:v>
      </x:c>
      <x:c r="C2708" t="str">
        <x:v>ST007</x:v>
      </x:c>
      <x:c r="D2708" t="str">
        <x:v>SUP008</x:v>
      </x:c>
      <x:c r="E2708" t="str">
        <x:v>2026-05-16</x:v>
      </x:c>
      <x:c r="F2708" t="str">
        <x:v>2026-05-25</x:v>
      </x:c>
      <x:c r="G2708" t="str">
        <x:v>2026-05-25</x:v>
      </x:c>
      <x:c r="H2708" t="n">
        <x:v>529</x:v>
      </x:c>
      <x:c r="I2708" t="n">
        <x:v>501</x:v>
      </x:c>
      <x:c r="J2708" s="8" t="n">
        <x:v>0.9471</x:v>
      </x:c>
      <x:c r="K2708" t="n">
        <x:v>0</x:v>
      </x:c>
      <x:c r="L2708" t="str">
        <x:v>True</x:v>
      </x:c>
      <x:c r="M2708" t="str">
        <x:v>Ambient</x:v>
      </x:c>
      <x:c r="N2708" t="str">
        <x:v>Complete</x:v>
      </x:c>
    </x:row>
    <x:row r="2709">
      <x:c r="A2709" t="str">
        <x:v>PO002704</x:v>
      </x:c>
      <x:c r="B2709" t="str">
        <x:v>2026-05-18</x:v>
      </x:c>
      <x:c r="C2709" t="str">
        <x:v>ST007</x:v>
      </x:c>
      <x:c r="D2709" t="str">
        <x:v>SUP012</x:v>
      </x:c>
      <x:c r="E2709" t="str">
        <x:v>2026-05-16</x:v>
      </x:c>
      <x:c r="F2709" t="str">
        <x:v>2026-05-22</x:v>
      </x:c>
      <x:c r="G2709" t="str">
        <x:v>2026-05-22</x:v>
      </x:c>
      <x:c r="H2709" t="n">
        <x:v>283</x:v>
      </x:c>
      <x:c r="I2709" t="n">
        <x:v>283</x:v>
      </x:c>
      <x:c r="J2709" s="8" t="n">
        <x:v>1</x:v>
      </x:c>
      <x:c r="K2709" t="n">
        <x:v>0</x:v>
      </x:c>
      <x:c r="L2709" t="str">
        <x:v>True</x:v>
      </x:c>
      <x:c r="M2709" t="str">
        <x:v>Ambient</x:v>
      </x:c>
      <x:c r="N2709" t="str">
        <x:v>Complete</x:v>
      </x:c>
    </x:row>
    <x:row r="2710">
      <x:c r="A2710" t="str">
        <x:v>PO002705</x:v>
      </x:c>
      <x:c r="B2710" t="str">
        <x:v>2026-05-18</x:v>
      </x:c>
      <x:c r="C2710" t="str">
        <x:v>ST007</x:v>
      </x:c>
      <x:c r="D2710" t="str">
        <x:v>SUP006</x:v>
      </x:c>
      <x:c r="E2710" t="str">
        <x:v>2026-05-16</x:v>
      </x:c>
      <x:c r="F2710" t="str">
        <x:v>2026-05-22</x:v>
      </x:c>
      <x:c r="G2710" t="str">
        <x:v>2026-05-22</x:v>
      </x:c>
      <x:c r="H2710" t="n">
        <x:v>163</x:v>
      </x:c>
      <x:c r="I2710" t="n">
        <x:v>157</x:v>
      </x:c>
      <x:c r="J2710" s="8" t="n">
        <x:v>0.9618</x:v>
      </x:c>
      <x:c r="K2710" t="n">
        <x:v>0</x:v>
      </x:c>
      <x:c r="L2710" t="str">
        <x:v>True</x:v>
      </x:c>
      <x:c r="M2710" t="str">
        <x:v>Ambient</x:v>
      </x:c>
      <x:c r="N2710" t="str">
        <x:v>Complete</x:v>
      </x:c>
    </x:row>
    <x:row r="2711">
      <x:c r="A2711" t="str">
        <x:v>PO002706</x:v>
      </x:c>
      <x:c r="B2711" t="str">
        <x:v>2026-05-18</x:v>
      </x:c>
      <x:c r="C2711" t="str">
        <x:v>ST007</x:v>
      </x:c>
      <x:c r="D2711" t="str">
        <x:v>SUP003</x:v>
      </x:c>
      <x:c r="E2711" t="str">
        <x:v>2026-05-16</x:v>
      </x:c>
      <x:c r="F2711" t="str">
        <x:v>2026-05-22</x:v>
      </x:c>
      <x:c r="G2711" t="str">
        <x:v>2026-05-22</x:v>
      </x:c>
      <x:c r="H2711" t="n">
        <x:v>403</x:v>
      </x:c>
      <x:c r="I2711" t="n">
        <x:v>403</x:v>
      </x:c>
      <x:c r="J2711" s="8" t="n">
        <x:v>1</x:v>
      </x:c>
      <x:c r="K2711" t="n">
        <x:v>0</x:v>
      </x:c>
      <x:c r="L2711" t="str">
        <x:v>True</x:v>
      </x:c>
      <x:c r="M2711" t="str">
        <x:v>Ambient</x:v>
      </x:c>
      <x:c r="N2711" t="str">
        <x:v>Complete</x:v>
      </x:c>
    </x:row>
    <x:row r="2712">
      <x:c r="A2712" t="str">
        <x:v>PO002707</x:v>
      </x:c>
      <x:c r="B2712" t="str">
        <x:v>2026-05-18</x:v>
      </x:c>
      <x:c r="C2712" t="str">
        <x:v>ST007</x:v>
      </x:c>
      <x:c r="D2712" t="str">
        <x:v>SUP009</x:v>
      </x:c>
      <x:c r="E2712" t="str">
        <x:v>2026-05-16</x:v>
      </x:c>
      <x:c r="F2712" t="str">
        <x:v>2026-05-22</x:v>
      </x:c>
      <x:c r="G2712" t="str">
        <x:v>2026-05-22</x:v>
      </x:c>
      <x:c r="H2712" t="n">
        <x:v>497</x:v>
      </x:c>
      <x:c r="I2712" t="n">
        <x:v>454</x:v>
      </x:c>
      <x:c r="J2712" s="8" t="n">
        <x:v>0.9138</x:v>
      </x:c>
      <x:c r="K2712" t="n">
        <x:v>0</x:v>
      </x:c>
      <x:c r="L2712" t="str">
        <x:v>True</x:v>
      </x:c>
      <x:c r="M2712" t="str">
        <x:v>Ambient</x:v>
      </x:c>
      <x:c r="N2712" t="str">
        <x:v>Complete</x:v>
      </x:c>
    </x:row>
    <x:row r="2713">
      <x:c r="A2713" t="str">
        <x:v>PO002708</x:v>
      </x:c>
      <x:c r="B2713" t="str">
        <x:v>2026-05-18</x:v>
      </x:c>
      <x:c r="C2713" t="str">
        <x:v>ST008</x:v>
      </x:c>
      <x:c r="D2713" t="str">
        <x:v>SUP008</x:v>
      </x:c>
      <x:c r="E2713" t="str">
        <x:v>2026-05-16</x:v>
      </x:c>
      <x:c r="F2713" t="str">
        <x:v>2026-05-25</x:v>
      </x:c>
      <x:c r="G2713" t="str">
        <x:v>2026-05-25</x:v>
      </x:c>
      <x:c r="H2713" t="n">
        <x:v>419</x:v>
      </x:c>
      <x:c r="I2713" t="n">
        <x:v>385</x:v>
      </x:c>
      <x:c r="J2713" s="8" t="n">
        <x:v>0.9197</x:v>
      </x:c>
      <x:c r="K2713" t="n">
        <x:v>0</x:v>
      </x:c>
      <x:c r="L2713" t="str">
        <x:v>True</x:v>
      </x:c>
      <x:c r="M2713" t="str">
        <x:v>Ambient</x:v>
      </x:c>
      <x:c r="N2713" t="str">
        <x:v>Complete</x:v>
      </x:c>
    </x:row>
    <x:row r="2714">
      <x:c r="A2714" t="str">
        <x:v>PO002709</x:v>
      </x:c>
      <x:c r="B2714" t="str">
        <x:v>2026-05-18</x:v>
      </x:c>
      <x:c r="C2714" t="str">
        <x:v>ST008</x:v>
      </x:c>
      <x:c r="D2714" t="str">
        <x:v>SUP011</x:v>
      </x:c>
      <x:c r="E2714" t="str">
        <x:v>2026-05-16</x:v>
      </x:c>
      <x:c r="F2714" t="str">
        <x:v>2026-05-23</x:v>
      </x:c>
      <x:c r="G2714" t="str">
        <x:v>2026-05-23</x:v>
      </x:c>
      <x:c r="H2714" t="n">
        <x:v>410</x:v>
      </x:c>
      <x:c r="I2714" t="n">
        <x:v>387</x:v>
      </x:c>
      <x:c r="J2714" s="8" t="n">
        <x:v>0.945</x:v>
      </x:c>
      <x:c r="K2714" t="n">
        <x:v>0</x:v>
      </x:c>
      <x:c r="L2714" t="str">
        <x:v>True</x:v>
      </x:c>
      <x:c r="M2714" t="str">
        <x:v>Ambient</x:v>
      </x:c>
      <x:c r="N2714" t="str">
        <x:v>Complete</x:v>
      </x:c>
    </x:row>
    <x:row r="2715">
      <x:c r="A2715" t="str">
        <x:v>PO002710</x:v>
      </x:c>
      <x:c r="B2715" t="str">
        <x:v>2026-05-18</x:v>
      </x:c>
      <x:c r="C2715" t="str">
        <x:v>ST008</x:v>
      </x:c>
      <x:c r="D2715" t="str">
        <x:v>SUP007</x:v>
      </x:c>
      <x:c r="E2715" t="str">
        <x:v>2026-05-16</x:v>
      </x:c>
      <x:c r="F2715" t="str">
        <x:v>2026-05-21</x:v>
      </x:c>
      <x:c r="G2715" t="str">
        <x:v>2026-05-21</x:v>
      </x:c>
      <x:c r="H2715" t="n">
        <x:v>435</x:v>
      </x:c>
      <x:c r="I2715" t="n">
        <x:v>402</x:v>
      </x:c>
      <x:c r="J2715" s="8" t="n">
        <x:v>0.9235</x:v>
      </x:c>
      <x:c r="K2715" t="n">
        <x:v>0</x:v>
      </x:c>
      <x:c r="L2715" t="str">
        <x:v>True</x:v>
      </x:c>
      <x:c r="M2715" t="str">
        <x:v>Chilled</x:v>
      </x:c>
      <x:c r="N2715" t="str">
        <x:v>Complete</x:v>
      </x:c>
    </x:row>
    <x:row r="2716">
      <x:c r="A2716" t="str">
        <x:v>PO002711</x:v>
      </x:c>
      <x:c r="B2716" t="str">
        <x:v>2026-05-18</x:v>
      </x:c>
      <x:c r="C2716" t="str">
        <x:v>ST008</x:v>
      </x:c>
      <x:c r="D2716" t="str">
        <x:v>SUP006</x:v>
      </x:c>
      <x:c r="E2716" t="str">
        <x:v>2026-05-16</x:v>
      </x:c>
      <x:c r="F2716" t="str">
        <x:v>2026-05-22</x:v>
      </x:c>
      <x:c r="G2716" t="str">
        <x:v>2026-05-22</x:v>
      </x:c>
      <x:c r="H2716" t="n">
        <x:v>254</x:v>
      </x:c>
      <x:c r="I2716" t="n">
        <x:v>251</x:v>
      </x:c>
      <x:c r="J2716" s="8" t="n">
        <x:v>0.9869</x:v>
      </x:c>
      <x:c r="K2716" t="n">
        <x:v>0</x:v>
      </x:c>
      <x:c r="L2716" t="str">
        <x:v>True</x:v>
      </x:c>
      <x:c r="M2716" t="str">
        <x:v>Ambient</x:v>
      </x:c>
      <x:c r="N2716" t="str">
        <x:v>Complete</x:v>
      </x:c>
    </x:row>
    <x:row r="2717">
      <x:c r="A2717" t="str">
        <x:v>PO002712</x:v>
      </x:c>
      <x:c r="B2717" t="str">
        <x:v>2026-05-18</x:v>
      </x:c>
      <x:c r="C2717" t="str">
        <x:v>ST008</x:v>
      </x:c>
      <x:c r="D2717" t="str">
        <x:v>SUP003</x:v>
      </x:c>
      <x:c r="E2717" t="str">
        <x:v>2026-05-16</x:v>
      </x:c>
      <x:c r="F2717" t="str">
        <x:v>2026-05-22</x:v>
      </x:c>
      <x:c r="G2717" t="str">
        <x:v>2026-05-24</x:v>
      </x:c>
      <x:c r="H2717" t="n">
        <x:v>365</x:v>
      </x:c>
      <x:c r="I2717" t="n">
        <x:v>350</x:v>
      </x:c>
      <x:c r="J2717" s="8" t="n">
        <x:v>0.9582</x:v>
      </x:c>
      <x:c r="K2717" t="n">
        <x:v>2</x:v>
      </x:c>
      <x:c r="L2717" t="str">
        <x:v>False</x:v>
      </x:c>
      <x:c r="M2717" t="str">
        <x:v>Ambient</x:v>
      </x:c>
      <x:c r="N2717" t="str">
        <x:v>Late</x:v>
      </x:c>
    </x:row>
    <x:row r="2718">
      <x:c r="A2718" t="str">
        <x:v>PO002713</x:v>
      </x:c>
      <x:c r="B2718" t="str">
        <x:v>2026-05-18</x:v>
      </x:c>
      <x:c r="C2718" t="str">
        <x:v>ST008</x:v>
      </x:c>
      <x:c r="D2718" t="str">
        <x:v>SUP010</x:v>
      </x:c>
      <x:c r="E2718" t="str">
        <x:v>2026-05-16</x:v>
      </x:c>
      <x:c r="F2718" t="str">
        <x:v>2026-05-24</x:v>
      </x:c>
      <x:c r="G2718" t="str">
        <x:v>2026-05-24</x:v>
      </x:c>
      <x:c r="H2718" t="n">
        <x:v>278</x:v>
      </x:c>
      <x:c r="I2718" t="n">
        <x:v>246</x:v>
      </x:c>
      <x:c r="J2718" s="8" t="n">
        <x:v>0.8859</x:v>
      </x:c>
      <x:c r="K2718" t="n">
        <x:v>0</x:v>
      </x:c>
      <x:c r="L2718" t="str">
        <x:v>True</x:v>
      </x:c>
      <x:c r="M2718" t="str">
        <x:v>Ambient</x:v>
      </x:c>
      <x:c r="N2718" t="str">
        <x:v>Short</x:v>
      </x:c>
    </x:row>
    <x:row r="2719">
      <x:c r="A2719" t="str">
        <x:v>PO002714</x:v>
      </x:c>
      <x:c r="B2719" t="str">
        <x:v>2026-05-18</x:v>
      </x:c>
      <x:c r="C2719" t="str">
        <x:v>ST008</x:v>
      </x:c>
      <x:c r="D2719" t="str">
        <x:v>SUP009</x:v>
      </x:c>
      <x:c r="E2719" t="str">
        <x:v>2026-05-16</x:v>
      </x:c>
      <x:c r="F2719" t="str">
        <x:v>2026-05-22</x:v>
      </x:c>
      <x:c r="G2719" t="str">
        <x:v>2026-05-22</x:v>
      </x:c>
      <x:c r="H2719" t="n">
        <x:v>276</x:v>
      </x:c>
      <x:c r="I2719" t="n">
        <x:v>244</x:v>
      </x:c>
      <x:c r="J2719" s="8" t="n">
        <x:v>0.8832</x:v>
      </x:c>
      <x:c r="K2719" t="n">
        <x:v>0</x:v>
      </x:c>
      <x:c r="L2719" t="str">
        <x:v>True</x:v>
      </x:c>
      <x:c r="M2719" t="str">
        <x:v>Ambient</x:v>
      </x:c>
      <x:c r="N2719" t="str">
        <x:v>Short</x:v>
      </x:c>
    </x:row>
    <x:row r="2720">
      <x:c r="A2720" t="str">
        <x:v>PO002715</x:v>
      </x:c>
      <x:c r="B2720" t="str">
        <x:v>2026-05-18</x:v>
      </x:c>
      <x:c r="C2720" t="str">
        <x:v>ST009</x:v>
      </x:c>
      <x:c r="D2720" t="str">
        <x:v>SUP008</x:v>
      </x:c>
      <x:c r="E2720" t="str">
        <x:v>2026-05-16</x:v>
      </x:c>
      <x:c r="F2720" t="str">
        <x:v>2026-05-25</x:v>
      </x:c>
      <x:c r="G2720" t="str">
        <x:v>2026-05-25</x:v>
      </x:c>
      <x:c r="H2720" t="n">
        <x:v>146</x:v>
      </x:c>
      <x:c r="I2720" t="n">
        <x:v>124</x:v>
      </x:c>
      <x:c r="J2720" s="8" t="n">
        <x:v>0.8464</x:v>
      </x:c>
      <x:c r="K2720" t="n">
        <x:v>0</x:v>
      </x:c>
      <x:c r="L2720" t="str">
        <x:v>True</x:v>
      </x:c>
      <x:c r="M2720" t="str">
        <x:v>Ambient</x:v>
      </x:c>
      <x:c r="N2720" t="str">
        <x:v>Short</x:v>
      </x:c>
    </x:row>
    <x:row r="2721">
      <x:c r="A2721" t="str">
        <x:v>PO002716</x:v>
      </x:c>
      <x:c r="B2721" t="str">
        <x:v>2026-05-18</x:v>
      </x:c>
      <x:c r="C2721" t="str">
        <x:v>ST009</x:v>
      </x:c>
      <x:c r="D2721" t="str">
        <x:v>SUP012</x:v>
      </x:c>
      <x:c r="E2721" t="str">
        <x:v>2026-05-16</x:v>
      </x:c>
      <x:c r="F2721" t="str">
        <x:v>2026-05-22</x:v>
      </x:c>
      <x:c r="G2721" t="str">
        <x:v>2026-05-22</x:v>
      </x:c>
      <x:c r="H2721" t="n">
        <x:v>323</x:v>
      </x:c>
      <x:c r="I2721" t="n">
        <x:v>318</x:v>
      </x:c>
      <x:c r="J2721" s="8" t="n">
        <x:v>0.984</x:v>
      </x:c>
      <x:c r="K2721" t="n">
        <x:v>0</x:v>
      </x:c>
      <x:c r="L2721" t="str">
        <x:v>True</x:v>
      </x:c>
      <x:c r="M2721" t="str">
        <x:v>Ambient</x:v>
      </x:c>
      <x:c r="N2721" t="str">
        <x:v>Complete</x:v>
      </x:c>
    </x:row>
    <x:row r="2722">
      <x:c r="A2722" t="str">
        <x:v>PO002717</x:v>
      </x:c>
      <x:c r="B2722" t="str">
        <x:v>2026-05-18</x:v>
      </x:c>
      <x:c r="C2722" t="str">
        <x:v>ST009</x:v>
      </x:c>
      <x:c r="D2722" t="str">
        <x:v>SUP011</x:v>
      </x:c>
      <x:c r="E2722" t="str">
        <x:v>2026-05-16</x:v>
      </x:c>
      <x:c r="F2722" t="str">
        <x:v>2026-05-23</x:v>
      </x:c>
      <x:c r="G2722" t="str">
        <x:v>2026-05-23</x:v>
      </x:c>
      <x:c r="H2722" t="n">
        <x:v>175</x:v>
      </x:c>
      <x:c r="I2722" t="n">
        <x:v>171</x:v>
      </x:c>
      <x:c r="J2722" s="8" t="n">
        <x:v>0.9796</x:v>
      </x:c>
      <x:c r="K2722" t="n">
        <x:v>0</x:v>
      </x:c>
      <x:c r="L2722" t="str">
        <x:v>True</x:v>
      </x:c>
      <x:c r="M2722" t="str">
        <x:v>Ambient</x:v>
      </x:c>
      <x:c r="N2722" t="str">
        <x:v>Complete</x:v>
      </x:c>
    </x:row>
    <x:row r="2723">
      <x:c r="A2723" t="str">
        <x:v>PO002718</x:v>
      </x:c>
      <x:c r="B2723" t="str">
        <x:v>2026-05-18</x:v>
      </x:c>
      <x:c r="C2723" t="str">
        <x:v>ST009</x:v>
      </x:c>
      <x:c r="D2723" t="str">
        <x:v>SUP007</x:v>
      </x:c>
      <x:c r="E2723" t="str">
        <x:v>2026-05-16</x:v>
      </x:c>
      <x:c r="F2723" t="str">
        <x:v>2026-05-21</x:v>
      </x:c>
      <x:c r="G2723" t="str">
        <x:v>2026-05-21</x:v>
      </x:c>
      <x:c r="H2723" t="n">
        <x:v>429</x:v>
      </x:c>
      <x:c r="I2723" t="n">
        <x:v>421</x:v>
      </x:c>
      <x:c r="J2723" s="8" t="n">
        <x:v>0.9818</x:v>
      </x:c>
      <x:c r="K2723" t="n">
        <x:v>0</x:v>
      </x:c>
      <x:c r="L2723" t="str">
        <x:v>True</x:v>
      </x:c>
      <x:c r="M2723" t="str">
        <x:v>Chilled</x:v>
      </x:c>
      <x:c r="N2723" t="str">
        <x:v>Complete</x:v>
      </x:c>
    </x:row>
    <x:row r="2724">
      <x:c r="A2724" t="str">
        <x:v>PO002719</x:v>
      </x:c>
      <x:c r="B2724" t="str">
        <x:v>2026-05-18</x:v>
      </x:c>
      <x:c r="C2724" t="str">
        <x:v>ST009</x:v>
      </x:c>
      <x:c r="D2724" t="str">
        <x:v>SUP006</x:v>
      </x:c>
      <x:c r="E2724" t="str">
        <x:v>2026-05-16</x:v>
      </x:c>
      <x:c r="F2724" t="str">
        <x:v>2026-05-22</x:v>
      </x:c>
      <x:c r="G2724" t="str">
        <x:v>2026-05-22</x:v>
      </x:c>
      <x:c r="H2724" t="n">
        <x:v>137</x:v>
      </x:c>
      <x:c r="I2724" t="n">
        <x:v>133</x:v>
      </x:c>
      <x:c r="J2724" s="8" t="n">
        <x:v>0.9713</x:v>
      </x:c>
      <x:c r="K2724" t="n">
        <x:v>0</x:v>
      </x:c>
      <x:c r="L2724" t="str">
        <x:v>True</x:v>
      </x:c>
      <x:c r="M2724" t="str">
        <x:v>Ambient</x:v>
      </x:c>
      <x:c r="N2724" t="str">
        <x:v>Complete</x:v>
      </x:c>
    </x:row>
    <x:row r="2725">
      <x:c r="A2725" t="str">
        <x:v>PO002720</x:v>
      </x:c>
      <x:c r="B2725" t="str">
        <x:v>2026-05-18</x:v>
      </x:c>
      <x:c r="C2725" t="str">
        <x:v>ST009</x:v>
      </x:c>
      <x:c r="D2725" t="str">
        <x:v>SUP003</x:v>
      </x:c>
      <x:c r="E2725" t="str">
        <x:v>2026-05-16</x:v>
      </x:c>
      <x:c r="F2725" t="str">
        <x:v>2026-05-22</x:v>
      </x:c>
      <x:c r="G2725" t="str">
        <x:v>2026-05-22</x:v>
      </x:c>
      <x:c r="H2725" t="n">
        <x:v>391</x:v>
      </x:c>
      <x:c r="I2725" t="n">
        <x:v>377</x:v>
      </x:c>
      <x:c r="J2725" s="8" t="n">
        <x:v>0.9633</x:v>
      </x:c>
      <x:c r="K2725" t="n">
        <x:v>0</x:v>
      </x:c>
      <x:c r="L2725" t="str">
        <x:v>True</x:v>
      </x:c>
      <x:c r="M2725" t="str">
        <x:v>Ambient</x:v>
      </x:c>
      <x:c r="N2725" t="str">
        <x:v>Complete</x:v>
      </x:c>
    </x:row>
    <x:row r="2726">
      <x:c r="A2726" t="str">
        <x:v>PO002721</x:v>
      </x:c>
      <x:c r="B2726" t="str">
        <x:v>2026-05-18</x:v>
      </x:c>
      <x:c r="C2726" t="str">
        <x:v>ST009</x:v>
      </x:c>
      <x:c r="D2726" t="str">
        <x:v>SUP004</x:v>
      </x:c>
      <x:c r="E2726" t="str">
        <x:v>2026-05-16</x:v>
      </x:c>
      <x:c r="F2726" t="str">
        <x:v>2026-05-23</x:v>
      </x:c>
      <x:c r="G2726" t="str">
        <x:v>2026-05-23</x:v>
      </x:c>
      <x:c r="H2726" t="n">
        <x:v>442</x:v>
      </x:c>
      <x:c r="I2726" t="n">
        <x:v>437</x:v>
      </x:c>
      <x:c r="J2726" s="8" t="n">
        <x:v>0.9881</x:v>
      </x:c>
      <x:c r="K2726" t="n">
        <x:v>0</x:v>
      </x:c>
      <x:c r="L2726" t="str">
        <x:v>True</x:v>
      </x:c>
      <x:c r="M2726" t="str">
        <x:v>Ambient</x:v>
      </x:c>
      <x:c r="N2726" t="str">
        <x:v>Complete</x:v>
      </x:c>
    </x:row>
    <x:row r="2727">
      <x:c r="A2727" t="str">
        <x:v>PO002722</x:v>
      </x:c>
      <x:c r="B2727" t="str">
        <x:v>2026-05-18</x:v>
      </x:c>
      <x:c r="C2727" t="str">
        <x:v>ST009</x:v>
      </x:c>
      <x:c r="D2727" t="str">
        <x:v>SUP005</x:v>
      </x:c>
      <x:c r="E2727" t="str">
        <x:v>2026-05-16</x:v>
      </x:c>
      <x:c r="F2727" t="str">
        <x:v>2026-05-23</x:v>
      </x:c>
      <x:c r="G2727" t="str">
        <x:v>2026-05-23</x:v>
      </x:c>
      <x:c r="H2727" t="n">
        <x:v>316</x:v>
      </x:c>
      <x:c r="I2727" t="n">
        <x:v>316</x:v>
      </x:c>
      <x:c r="J2727" s="8" t="n">
        <x:v>1</x:v>
      </x:c>
      <x:c r="K2727" t="n">
        <x:v>0</x:v>
      </x:c>
      <x:c r="L2727" t="str">
        <x:v>True</x:v>
      </x:c>
      <x:c r="M2727" t="str">
        <x:v>Ambient</x:v>
      </x:c>
      <x:c r="N2727" t="str">
        <x:v>Complete</x:v>
      </x:c>
    </x:row>
    <x:row r="2728">
      <x:c r="A2728" t="str">
        <x:v>PO002723</x:v>
      </x:c>
      <x:c r="B2728" t="str">
        <x:v>2026-05-18</x:v>
      </x:c>
      <x:c r="C2728" t="str">
        <x:v>ST010</x:v>
      </x:c>
      <x:c r="D2728" t="str">
        <x:v>SUP008</x:v>
      </x:c>
      <x:c r="E2728" t="str">
        <x:v>2026-05-16</x:v>
      </x:c>
      <x:c r="F2728" t="str">
        <x:v>2026-05-25</x:v>
      </x:c>
      <x:c r="G2728" t="str">
        <x:v>2026-05-25</x:v>
      </x:c>
      <x:c r="H2728" t="n">
        <x:v>449</x:v>
      </x:c>
      <x:c r="I2728" t="n">
        <x:v>407</x:v>
      </x:c>
      <x:c r="J2728" s="8" t="n">
        <x:v>0.9069</x:v>
      </x:c>
      <x:c r="K2728" t="n">
        <x:v>0</x:v>
      </x:c>
      <x:c r="L2728" t="str">
        <x:v>True</x:v>
      </x:c>
      <x:c r="M2728" t="str">
        <x:v>Ambient</x:v>
      </x:c>
      <x:c r="N2728" t="str">
        <x:v>Complete</x:v>
      </x:c>
    </x:row>
    <x:row r="2729">
      <x:c r="A2729" t="str">
        <x:v>PO002724</x:v>
      </x:c>
      <x:c r="B2729" t="str">
        <x:v>2026-05-18</x:v>
      </x:c>
      <x:c r="C2729" t="str">
        <x:v>ST010</x:v>
      </x:c>
      <x:c r="D2729" t="str">
        <x:v>SUP012</x:v>
      </x:c>
      <x:c r="E2729" t="str">
        <x:v>2026-05-16</x:v>
      </x:c>
      <x:c r="F2729" t="str">
        <x:v>2026-05-22</x:v>
      </x:c>
      <x:c r="G2729" t="str">
        <x:v>2026-05-22</x:v>
      </x:c>
      <x:c r="H2729" t="n">
        <x:v>438</x:v>
      </x:c>
      <x:c r="I2729" t="n">
        <x:v>432</x:v>
      </x:c>
      <x:c r="J2729" s="8" t="n">
        <x:v>0.9858</x:v>
      </x:c>
      <x:c r="K2729" t="n">
        <x:v>0</x:v>
      </x:c>
      <x:c r="L2729" t="str">
        <x:v>True</x:v>
      </x:c>
      <x:c r="M2729" t="str">
        <x:v>Ambient</x:v>
      </x:c>
      <x:c r="N2729" t="str">
        <x:v>Complete</x:v>
      </x:c>
    </x:row>
    <x:row r="2730">
      <x:c r="A2730" t="str">
        <x:v>PO002725</x:v>
      </x:c>
      <x:c r="B2730" t="str">
        <x:v>2026-05-18</x:v>
      </x:c>
      <x:c r="C2730" t="str">
        <x:v>ST010</x:v>
      </x:c>
      <x:c r="D2730" t="str">
        <x:v>SUP011</x:v>
      </x:c>
      <x:c r="E2730" t="str">
        <x:v>2026-05-16</x:v>
      </x:c>
      <x:c r="F2730" t="str">
        <x:v>2026-05-23</x:v>
      </x:c>
      <x:c r="G2730" t="str">
        <x:v>2026-05-23</x:v>
      </x:c>
      <x:c r="H2730" t="n">
        <x:v>217</x:v>
      </x:c>
      <x:c r="I2730" t="n">
        <x:v>201</x:v>
      </x:c>
      <x:c r="J2730" s="8" t="n">
        <x:v>0.9283</x:v>
      </x:c>
      <x:c r="K2730" t="n">
        <x:v>0</x:v>
      </x:c>
      <x:c r="L2730" t="str">
        <x:v>True</x:v>
      </x:c>
      <x:c r="M2730" t="str">
        <x:v>Ambient</x:v>
      </x:c>
      <x:c r="N2730" t="str">
        <x:v>Complete</x:v>
      </x:c>
    </x:row>
    <x:row r="2731">
      <x:c r="A2731" t="str">
        <x:v>PO002726</x:v>
      </x:c>
      <x:c r="B2731" t="str">
        <x:v>2026-05-18</x:v>
      </x:c>
      <x:c r="C2731" t="str">
        <x:v>ST010</x:v>
      </x:c>
      <x:c r="D2731" t="str">
        <x:v>SUP006</x:v>
      </x:c>
      <x:c r="E2731" t="str">
        <x:v>2026-05-16</x:v>
      </x:c>
      <x:c r="F2731" t="str">
        <x:v>2026-05-22</x:v>
      </x:c>
      <x:c r="G2731" t="str">
        <x:v>2026-05-22</x:v>
      </x:c>
      <x:c r="H2731" t="n">
        <x:v>198</x:v>
      </x:c>
      <x:c r="I2731" t="n">
        <x:v>187</x:v>
      </x:c>
      <x:c r="J2731" s="8" t="n">
        <x:v>0.9445</x:v>
      </x:c>
      <x:c r="K2731" t="n">
        <x:v>0</x:v>
      </x:c>
      <x:c r="L2731" t="str">
        <x:v>True</x:v>
      </x:c>
      <x:c r="M2731" t="str">
        <x:v>Ambient</x:v>
      </x:c>
      <x:c r="N2731" t="str">
        <x:v>Complete</x:v>
      </x:c>
    </x:row>
    <x:row r="2732">
      <x:c r="A2732" t="str">
        <x:v>PO002727</x:v>
      </x:c>
      <x:c r="B2732" t="str">
        <x:v>2026-05-18</x:v>
      </x:c>
      <x:c r="C2732" t="str">
        <x:v>ST010</x:v>
      </x:c>
      <x:c r="D2732" t="str">
        <x:v>SUP010</x:v>
      </x:c>
      <x:c r="E2732" t="str">
        <x:v>2026-05-16</x:v>
      </x:c>
      <x:c r="F2732" t="str">
        <x:v>2026-05-24</x:v>
      </x:c>
      <x:c r="G2732" t="str">
        <x:v>2026-05-24</x:v>
      </x:c>
      <x:c r="H2732" t="n">
        <x:v>324</x:v>
      </x:c>
      <x:c r="I2732" t="n">
        <x:v>308</x:v>
      </x:c>
      <x:c r="J2732" s="8" t="n">
        <x:v>0.9495</x:v>
      </x:c>
      <x:c r="K2732" t="n">
        <x:v>0</x:v>
      </x:c>
      <x:c r="L2732" t="str">
        <x:v>True</x:v>
      </x:c>
      <x:c r="M2732" t="str">
        <x:v>Ambient</x:v>
      </x:c>
      <x:c r="N2732" t="str">
        <x:v>Complete</x:v>
      </x:c>
    </x:row>
    <x:row r="2733">
      <x:c r="A2733" t="str">
        <x:v>PO002728</x:v>
      </x:c>
      <x:c r="B2733" t="str">
        <x:v>2026-05-18</x:v>
      </x:c>
      <x:c r="C2733" t="str">
        <x:v>ST010</x:v>
      </x:c>
      <x:c r="D2733" t="str">
        <x:v>SUP005</x:v>
      </x:c>
      <x:c r="E2733" t="str">
        <x:v>2026-05-16</x:v>
      </x:c>
      <x:c r="F2733" t="str">
        <x:v>2026-05-23</x:v>
      </x:c>
      <x:c r="G2733" t="str">
        <x:v>2026-05-23</x:v>
      </x:c>
      <x:c r="H2733" t="n">
        <x:v>151</x:v>
      </x:c>
      <x:c r="I2733" t="n">
        <x:v>144</x:v>
      </x:c>
      <x:c r="J2733" s="8" t="n">
        <x:v>0.9533</x:v>
      </x:c>
      <x:c r="K2733" t="n">
        <x:v>0</x:v>
      </x:c>
      <x:c r="L2733" t="str">
        <x:v>True</x:v>
      </x:c>
      <x:c r="M2733" t="str">
        <x:v>Ambient</x:v>
      </x:c>
      <x:c r="N2733" t="str">
        <x:v>Complete</x:v>
      </x:c>
    </x:row>
    <x:row r="2734">
      <x:c r="A2734" t="str">
        <x:v>PO002729</x:v>
      </x:c>
      <x:c r="B2734" t="str">
        <x:v>2026-05-18</x:v>
      </x:c>
      <x:c r="C2734" t="str">
        <x:v>ST011</x:v>
      </x:c>
      <x:c r="D2734" t="str">
        <x:v>SUP001</x:v>
      </x:c>
      <x:c r="E2734" t="str">
        <x:v>2026-05-16</x:v>
      </x:c>
      <x:c r="F2734" t="str">
        <x:v>2026-05-22</x:v>
      </x:c>
      <x:c r="G2734" t="str">
        <x:v>2026-05-22</x:v>
      </x:c>
      <x:c r="H2734" t="n">
        <x:v>325</x:v>
      </x:c>
      <x:c r="I2734" t="n">
        <x:v>325</x:v>
      </x:c>
      <x:c r="J2734" s="8" t="n">
        <x:v>1</x:v>
      </x:c>
      <x:c r="K2734" t="n">
        <x:v>0</x:v>
      </x:c>
      <x:c r="L2734" t="str">
        <x:v>True</x:v>
      </x:c>
      <x:c r="M2734" t="str">
        <x:v>Ambient</x:v>
      </x:c>
      <x:c r="N2734" t="str">
        <x:v>Complete</x:v>
      </x:c>
    </x:row>
    <x:row r="2735">
      <x:c r="A2735" t="str">
        <x:v>PO002730</x:v>
      </x:c>
      <x:c r="B2735" t="str">
        <x:v>2026-05-18</x:v>
      </x:c>
      <x:c r="C2735" t="str">
        <x:v>ST011</x:v>
      </x:c>
      <x:c r="D2735" t="str">
        <x:v>SUP008</x:v>
      </x:c>
      <x:c r="E2735" t="str">
        <x:v>2026-05-16</x:v>
      </x:c>
      <x:c r="F2735" t="str">
        <x:v>2026-05-25</x:v>
      </x:c>
      <x:c r="G2735" t="str">
        <x:v>2026-05-25</x:v>
      </x:c>
      <x:c r="H2735" t="n">
        <x:v>345</x:v>
      </x:c>
      <x:c r="I2735" t="n">
        <x:v>310</x:v>
      </x:c>
      <x:c r="J2735" s="8" t="n">
        <x:v>0.8989</x:v>
      </x:c>
      <x:c r="K2735" t="n">
        <x:v>0</x:v>
      </x:c>
      <x:c r="L2735" t="str">
        <x:v>True</x:v>
      </x:c>
      <x:c r="M2735" t="str">
        <x:v>Ambient</x:v>
      </x:c>
      <x:c r="N2735" t="str">
        <x:v>Short</x:v>
      </x:c>
    </x:row>
    <x:row r="2736">
      <x:c r="A2736" t="str">
        <x:v>PO002731</x:v>
      </x:c>
      <x:c r="B2736" t="str">
        <x:v>2026-05-18</x:v>
      </x:c>
      <x:c r="C2736" t="str">
        <x:v>ST011</x:v>
      </x:c>
      <x:c r="D2736" t="str">
        <x:v>SUP012</x:v>
      </x:c>
      <x:c r="E2736" t="str">
        <x:v>2026-05-16</x:v>
      </x:c>
      <x:c r="F2736" t="str">
        <x:v>2026-05-22</x:v>
      </x:c>
      <x:c r="G2736" t="str">
        <x:v>2026-05-22</x:v>
      </x:c>
      <x:c r="H2736" t="n">
        <x:v>325</x:v>
      </x:c>
      <x:c r="I2736" t="n">
        <x:v>320</x:v>
      </x:c>
      <x:c r="J2736" s="8" t="n">
        <x:v>0.9853</x:v>
      </x:c>
      <x:c r="K2736" t="n">
        <x:v>0</x:v>
      </x:c>
      <x:c r="L2736" t="str">
        <x:v>True</x:v>
      </x:c>
      <x:c r="M2736" t="str">
        <x:v>Ambient</x:v>
      </x:c>
      <x:c r="N2736" t="str">
        <x:v>Complete</x:v>
      </x:c>
    </x:row>
    <x:row r="2737">
      <x:c r="A2737" t="str">
        <x:v>PO002732</x:v>
      </x:c>
      <x:c r="B2737" t="str">
        <x:v>2026-05-18</x:v>
      </x:c>
      <x:c r="C2737" t="str">
        <x:v>ST011</x:v>
      </x:c>
      <x:c r="D2737" t="str">
        <x:v>SUP011</x:v>
      </x:c>
      <x:c r="E2737" t="str">
        <x:v>2026-05-16</x:v>
      </x:c>
      <x:c r="F2737" t="str">
        <x:v>2026-05-23</x:v>
      </x:c>
      <x:c r="G2737" t="str">
        <x:v>2026-05-24</x:v>
      </x:c>
      <x:c r="H2737" t="n">
        <x:v>349</x:v>
      </x:c>
      <x:c r="I2737" t="n">
        <x:v>332</x:v>
      </x:c>
      <x:c r="J2737" s="8" t="n">
        <x:v>0.9525</x:v>
      </x:c>
      <x:c r="K2737" t="n">
        <x:v>1</x:v>
      </x:c>
      <x:c r="L2737" t="str">
        <x:v>False</x:v>
      </x:c>
      <x:c r="M2737" t="str">
        <x:v>Ambient</x:v>
      </x:c>
      <x:c r="N2737" t="str">
        <x:v>Late</x:v>
      </x:c>
    </x:row>
    <x:row r="2738">
      <x:c r="A2738" t="str">
        <x:v>PO002733</x:v>
      </x:c>
      <x:c r="B2738" t="str">
        <x:v>2026-05-18</x:v>
      </x:c>
      <x:c r="C2738" t="str">
        <x:v>ST011</x:v>
      </x:c>
      <x:c r="D2738" t="str">
        <x:v>SUP007</x:v>
      </x:c>
      <x:c r="E2738" t="str">
        <x:v>2026-05-16</x:v>
      </x:c>
      <x:c r="F2738" t="str">
        <x:v>2026-05-21</x:v>
      </x:c>
      <x:c r="G2738" t="str">
        <x:v>2026-05-21</x:v>
      </x:c>
      <x:c r="H2738" t="n">
        <x:v>218</x:v>
      </x:c>
      <x:c r="I2738" t="n">
        <x:v>186</x:v>
      </x:c>
      <x:c r="J2738" s="8" t="n">
        <x:v>0.8534</x:v>
      </x:c>
      <x:c r="K2738" t="n">
        <x:v>0</x:v>
      </x:c>
      <x:c r="L2738" t="str">
        <x:v>True</x:v>
      </x:c>
      <x:c r="M2738" t="str">
        <x:v>Chilled</x:v>
      </x:c>
      <x:c r="N2738" t="str">
        <x:v>Short</x:v>
      </x:c>
    </x:row>
    <x:row r="2739">
      <x:c r="A2739" t="str">
        <x:v>PO002734</x:v>
      </x:c>
      <x:c r="B2739" t="str">
        <x:v>2026-05-18</x:v>
      </x:c>
      <x:c r="C2739" t="str">
        <x:v>ST011</x:v>
      </x:c>
      <x:c r="D2739" t="str">
        <x:v>SUP003</x:v>
      </x:c>
      <x:c r="E2739" t="str">
        <x:v>2026-05-16</x:v>
      </x:c>
      <x:c r="F2739" t="str">
        <x:v>2026-05-22</x:v>
      </x:c>
      <x:c r="G2739" t="str">
        <x:v>2026-05-22</x:v>
      </x:c>
      <x:c r="H2739" t="n">
        <x:v>293</x:v>
      </x:c>
      <x:c r="I2739" t="n">
        <x:v>280</x:v>
      </x:c>
      <x:c r="J2739" s="8" t="n">
        <x:v>0.9557</x:v>
      </x:c>
      <x:c r="K2739" t="n">
        <x:v>0</x:v>
      </x:c>
      <x:c r="L2739" t="str">
        <x:v>True</x:v>
      </x:c>
      <x:c r="M2739" t="str">
        <x:v>Ambient</x:v>
      </x:c>
      <x:c r="N2739" t="str">
        <x:v>Complete</x:v>
      </x:c>
    </x:row>
    <x:row r="2740">
      <x:c r="A2740" t="str">
        <x:v>PO002735</x:v>
      </x:c>
      <x:c r="B2740" t="str">
        <x:v>2026-05-18</x:v>
      </x:c>
      <x:c r="C2740" t="str">
        <x:v>ST011</x:v>
      </x:c>
      <x:c r="D2740" t="str">
        <x:v>SUP010</x:v>
      </x:c>
      <x:c r="E2740" t="str">
        <x:v>2026-05-16</x:v>
      </x:c>
      <x:c r="F2740" t="str">
        <x:v>2026-05-24</x:v>
      </x:c>
      <x:c r="G2740" t="str">
        <x:v>2026-05-24</x:v>
      </x:c>
      <x:c r="H2740" t="n">
        <x:v>300</x:v>
      </x:c>
      <x:c r="I2740" t="n">
        <x:v>278</x:v>
      </x:c>
      <x:c r="J2740" s="8" t="n">
        <x:v>0.926</x:v>
      </x:c>
      <x:c r="K2740" t="n">
        <x:v>0</x:v>
      </x:c>
      <x:c r="L2740" t="str">
        <x:v>True</x:v>
      </x:c>
      <x:c r="M2740" t="str">
        <x:v>Ambient</x:v>
      </x:c>
      <x:c r="N2740" t="str">
        <x:v>Complete</x:v>
      </x:c>
    </x:row>
    <x:row r="2741">
      <x:c r="A2741" t="str">
        <x:v>PO002736</x:v>
      </x:c>
      <x:c r="B2741" t="str">
        <x:v>2026-05-18</x:v>
      </x:c>
      <x:c r="C2741" t="str">
        <x:v>ST011</x:v>
      </x:c>
      <x:c r="D2741" t="str">
        <x:v>SUP009</x:v>
      </x:c>
      <x:c r="E2741" t="str">
        <x:v>2026-05-16</x:v>
      </x:c>
      <x:c r="F2741" t="str">
        <x:v>2026-05-22</x:v>
      </x:c>
      <x:c r="G2741" t="str">
        <x:v>2026-05-22</x:v>
      </x:c>
      <x:c r="H2741" t="n">
        <x:v>194</x:v>
      </x:c>
      <x:c r="I2741" t="n">
        <x:v>189</x:v>
      </x:c>
      <x:c r="J2741" s="8" t="n">
        <x:v>0.9751</x:v>
      </x:c>
      <x:c r="K2741" t="n">
        <x:v>0</x:v>
      </x:c>
      <x:c r="L2741" t="str">
        <x:v>True</x:v>
      </x:c>
      <x:c r="M2741" t="str">
        <x:v>Ambient</x:v>
      </x:c>
      <x:c r="N2741" t="str">
        <x:v>Complete</x:v>
      </x:c>
    </x:row>
    <x:row r="2742">
      <x:c r="A2742" t="str">
        <x:v>PO002737</x:v>
      </x:c>
      <x:c r="B2742" t="str">
        <x:v>2026-05-18</x:v>
      </x:c>
      <x:c r="C2742" t="str">
        <x:v>ST012</x:v>
      </x:c>
      <x:c r="D2742" t="str">
        <x:v>SUP001</x:v>
      </x:c>
      <x:c r="E2742" t="str">
        <x:v>2026-05-16</x:v>
      </x:c>
      <x:c r="F2742" t="str">
        <x:v>2026-05-22</x:v>
      </x:c>
      <x:c r="G2742" t="str">
        <x:v>2026-05-22</x:v>
      </x:c>
      <x:c r="H2742" t="n">
        <x:v>228</x:v>
      </x:c>
      <x:c r="I2742" t="n">
        <x:v>224</x:v>
      </x:c>
      <x:c r="J2742" s="8" t="n">
        <x:v>0.9834</x:v>
      </x:c>
      <x:c r="K2742" t="n">
        <x:v>0</x:v>
      </x:c>
      <x:c r="L2742" t="str">
        <x:v>True</x:v>
      </x:c>
      <x:c r="M2742" t="str">
        <x:v>Ambient</x:v>
      </x:c>
      <x:c r="N2742" t="str">
        <x:v>Complete</x:v>
      </x:c>
    </x:row>
    <x:row r="2743">
      <x:c r="A2743" t="str">
        <x:v>PO002738</x:v>
      </x:c>
      <x:c r="B2743" t="str">
        <x:v>2026-05-18</x:v>
      </x:c>
      <x:c r="C2743" t="str">
        <x:v>ST012</x:v>
      </x:c>
      <x:c r="D2743" t="str">
        <x:v>SUP012</x:v>
      </x:c>
      <x:c r="E2743" t="str">
        <x:v>2026-05-16</x:v>
      </x:c>
      <x:c r="F2743" t="str">
        <x:v>2026-05-22</x:v>
      </x:c>
      <x:c r="G2743" t="str">
        <x:v>2026-05-22</x:v>
      </x:c>
      <x:c r="H2743" t="n">
        <x:v>382</x:v>
      </x:c>
      <x:c r="I2743" t="n">
        <x:v>349</x:v>
      </x:c>
      <x:c r="J2743" s="8" t="n">
        <x:v>0.9135</x:v>
      </x:c>
      <x:c r="K2743" t="n">
        <x:v>0</x:v>
      </x:c>
      <x:c r="L2743" t="str">
        <x:v>True</x:v>
      </x:c>
      <x:c r="M2743" t="str">
        <x:v>Ambient</x:v>
      </x:c>
      <x:c r="N2743" t="str">
        <x:v>Complete</x:v>
      </x:c>
    </x:row>
    <x:row r="2744">
      <x:c r="A2744" t="str">
        <x:v>PO002739</x:v>
      </x:c>
      <x:c r="B2744" t="str">
        <x:v>2026-05-18</x:v>
      </x:c>
      <x:c r="C2744" t="str">
        <x:v>ST012</x:v>
      </x:c>
      <x:c r="D2744" t="str">
        <x:v>SUP002</x:v>
      </x:c>
      <x:c r="E2744" t="str">
        <x:v>2026-05-16</x:v>
      </x:c>
      <x:c r="F2744" t="str">
        <x:v>2026-05-21</x:v>
      </x:c>
      <x:c r="G2744" t="str">
        <x:v>2026-05-21</x:v>
      </x:c>
      <x:c r="H2744" t="n">
        <x:v>283</x:v>
      </x:c>
      <x:c r="I2744" t="n">
        <x:v>254</x:v>
      </x:c>
      <x:c r="J2744" s="8" t="n">
        <x:v>0.8977</x:v>
      </x:c>
      <x:c r="K2744" t="n">
        <x:v>0</x:v>
      </x:c>
      <x:c r="L2744" t="str">
        <x:v>True</x:v>
      </x:c>
      <x:c r="M2744" t="str">
        <x:v>Chilled</x:v>
      </x:c>
      <x:c r="N2744" t="str">
        <x:v>Short</x:v>
      </x:c>
    </x:row>
    <x:row r="2745">
      <x:c r="A2745" t="str">
        <x:v>PO002740</x:v>
      </x:c>
      <x:c r="B2745" t="str">
        <x:v>2026-05-18</x:v>
      </x:c>
      <x:c r="C2745" t="str">
        <x:v>ST012</x:v>
      </x:c>
      <x:c r="D2745" t="str">
        <x:v>SUP004</x:v>
      </x:c>
      <x:c r="E2745" t="str">
        <x:v>2026-05-16</x:v>
      </x:c>
      <x:c r="F2745" t="str">
        <x:v>2026-05-23</x:v>
      </x:c>
      <x:c r="G2745" t="str">
        <x:v>2026-05-23</x:v>
      </x:c>
      <x:c r="H2745" t="n">
        <x:v>269</x:v>
      </x:c>
      <x:c r="I2745" t="n">
        <x:v>262</x:v>
      </x:c>
      <x:c r="J2745" s="8" t="n">
        <x:v>0.9748</x:v>
      </x:c>
      <x:c r="K2745" t="n">
        <x:v>0</x:v>
      </x:c>
      <x:c r="L2745" t="str">
        <x:v>True</x:v>
      </x:c>
      <x:c r="M2745" t="str">
        <x:v>Ambient</x:v>
      </x:c>
      <x:c r="N2745" t="str">
        <x:v>Complete</x:v>
      </x:c>
    </x:row>
    <x:row r="2746">
      <x:c r="A2746" t="str">
        <x:v>PO002741</x:v>
      </x:c>
      <x:c r="B2746" t="str">
        <x:v>2026-05-18</x:v>
      </x:c>
      <x:c r="C2746" t="str">
        <x:v>ST012</x:v>
      </x:c>
      <x:c r="D2746" t="str">
        <x:v>SUP005</x:v>
      </x:c>
      <x:c r="E2746" t="str">
        <x:v>2026-05-16</x:v>
      </x:c>
      <x:c r="F2746" t="str">
        <x:v>2026-05-23</x:v>
      </x:c>
      <x:c r="G2746" t="str">
        <x:v>2026-05-23</x:v>
      </x:c>
      <x:c r="H2746" t="n">
        <x:v>444</x:v>
      </x:c>
      <x:c r="I2746" t="n">
        <x:v>438</x:v>
      </x:c>
      <x:c r="J2746" s="8" t="n">
        <x:v>0.9867</x:v>
      </x:c>
      <x:c r="K2746" t="n">
        <x:v>0</x:v>
      </x:c>
      <x:c r="L2746" t="str">
        <x:v>True</x:v>
      </x:c>
      <x:c r="M2746" t="str">
        <x:v>Ambient</x:v>
      </x:c>
      <x:c r="N2746" t="str">
        <x:v>Complete</x:v>
      </x:c>
    </x:row>
    <x:row r="2747">
      <x:c r="A2747" t="str">
        <x:v>PO002742</x:v>
      </x:c>
      <x:c r="B2747" t="str">
        <x:v>2026-05-18</x:v>
      </x:c>
      <x:c r="C2747" t="str">
        <x:v>ST012</x:v>
      </x:c>
      <x:c r="D2747" t="str">
        <x:v>SUP009</x:v>
      </x:c>
      <x:c r="E2747" t="str">
        <x:v>2026-05-16</x:v>
      </x:c>
      <x:c r="F2747" t="str">
        <x:v>2026-05-22</x:v>
      </x:c>
      <x:c r="G2747" t="str">
        <x:v>2026-05-22</x:v>
      </x:c>
      <x:c r="H2747" t="n">
        <x:v>268</x:v>
      </x:c>
      <x:c r="I2747" t="n">
        <x:v>248</x:v>
      </x:c>
      <x:c r="J2747" s="8" t="n">
        <x:v>0.9244</x:v>
      </x:c>
      <x:c r="K2747" t="n">
        <x:v>0</x:v>
      </x:c>
      <x:c r="L2747" t="str">
        <x:v>True</x:v>
      </x:c>
      <x:c r="M2747" t="str">
        <x:v>Ambient</x:v>
      </x:c>
      <x:c r="N2747" t="str">
        <x:v>Complete</x:v>
      </x:c>
    </x:row>
    <x:row r="2748">
      <x:c r="A2748" t="str">
        <x:v>PO002743</x:v>
      </x:c>
      <x:c r="B2748" t="str">
        <x:v>2026-05-18</x:v>
      </x:c>
      <x:c r="C2748" t="str">
        <x:v>ST013</x:v>
      </x:c>
      <x:c r="D2748" t="str">
        <x:v>SUP001</x:v>
      </x:c>
      <x:c r="E2748" t="str">
        <x:v>2026-05-16</x:v>
      </x:c>
      <x:c r="F2748" t="str">
        <x:v>2026-05-22</x:v>
      </x:c>
      <x:c r="G2748" t="str">
        <x:v>2026-05-22</x:v>
      </x:c>
      <x:c r="H2748" t="n">
        <x:v>346</x:v>
      </x:c>
      <x:c r="I2748" t="n">
        <x:v>314</x:v>
      </x:c>
      <x:c r="J2748" s="8" t="n">
        <x:v>0.9077</x:v>
      </x:c>
      <x:c r="K2748" t="n">
        <x:v>0</x:v>
      </x:c>
      <x:c r="L2748" t="str">
        <x:v>True</x:v>
      </x:c>
      <x:c r="M2748" t="str">
        <x:v>Ambient</x:v>
      </x:c>
      <x:c r="N2748" t="str">
        <x:v>Complete</x:v>
      </x:c>
    </x:row>
    <x:row r="2749">
      <x:c r="A2749" t="str">
        <x:v>PO002744</x:v>
      </x:c>
      <x:c r="B2749" t="str">
        <x:v>2026-05-18</x:v>
      </x:c>
      <x:c r="C2749" t="str">
        <x:v>ST013</x:v>
      </x:c>
      <x:c r="D2749" t="str">
        <x:v>SUP008</x:v>
      </x:c>
      <x:c r="E2749" t="str">
        <x:v>2026-05-16</x:v>
      </x:c>
      <x:c r="F2749" t="str">
        <x:v>2026-05-25</x:v>
      </x:c>
      <x:c r="G2749" t="str">
        <x:v>2026-05-25</x:v>
      </x:c>
      <x:c r="H2749" t="n">
        <x:v>133</x:v>
      </x:c>
      <x:c r="I2749" t="n">
        <x:v>116</x:v>
      </x:c>
      <x:c r="J2749" s="8" t="n">
        <x:v>0.8722</x:v>
      </x:c>
      <x:c r="K2749" t="n">
        <x:v>0</x:v>
      </x:c>
      <x:c r="L2749" t="str">
        <x:v>True</x:v>
      </x:c>
      <x:c r="M2749" t="str">
        <x:v>Ambient</x:v>
      </x:c>
      <x:c r="N2749" t="str">
        <x:v>Short</x:v>
      </x:c>
    </x:row>
    <x:row r="2750">
      <x:c r="A2750" t="str">
        <x:v>PO002745</x:v>
      </x:c>
      <x:c r="B2750" t="str">
        <x:v>2026-05-18</x:v>
      </x:c>
      <x:c r="C2750" t="str">
        <x:v>ST013</x:v>
      </x:c>
      <x:c r="D2750" t="str">
        <x:v>SUP012</x:v>
      </x:c>
      <x:c r="E2750" t="str">
        <x:v>2026-05-16</x:v>
      </x:c>
      <x:c r="F2750" t="str">
        <x:v>2026-05-22</x:v>
      </x:c>
      <x:c r="G2750" t="str">
        <x:v>2026-05-22</x:v>
      </x:c>
      <x:c r="H2750" t="n">
        <x:v>369</x:v>
      </x:c>
      <x:c r="I2750" t="n">
        <x:v>362</x:v>
      </x:c>
      <x:c r="J2750" s="8" t="n">
        <x:v>0.9813</x:v>
      </x:c>
      <x:c r="K2750" t="n">
        <x:v>0</x:v>
      </x:c>
      <x:c r="L2750" t="str">
        <x:v>True</x:v>
      </x:c>
      <x:c r="M2750" t="str">
        <x:v>Ambient</x:v>
      </x:c>
      <x:c r="N2750" t="str">
        <x:v>Complete</x:v>
      </x:c>
    </x:row>
    <x:row r="2751">
      <x:c r="A2751" t="str">
        <x:v>PO002746</x:v>
      </x:c>
      <x:c r="B2751" t="str">
        <x:v>2026-05-18</x:v>
      </x:c>
      <x:c r="C2751" t="str">
        <x:v>ST013</x:v>
      </x:c>
      <x:c r="D2751" t="str">
        <x:v>SUP011</x:v>
      </x:c>
      <x:c r="E2751" t="str">
        <x:v>2026-05-16</x:v>
      </x:c>
      <x:c r="F2751" t="str">
        <x:v>2026-05-23</x:v>
      </x:c>
      <x:c r="G2751" t="str">
        <x:v>2026-05-23</x:v>
      </x:c>
      <x:c r="H2751" t="n">
        <x:v>192</x:v>
      </x:c>
      <x:c r="I2751" t="n">
        <x:v>191</x:v>
      </x:c>
      <x:c r="J2751" s="8" t="n">
        <x:v>0.9932</x:v>
      </x:c>
      <x:c r="K2751" t="n">
        <x:v>0</x:v>
      </x:c>
      <x:c r="L2751" t="str">
        <x:v>True</x:v>
      </x:c>
      <x:c r="M2751" t="str">
        <x:v>Ambient</x:v>
      </x:c>
      <x:c r="N2751" t="str">
        <x:v>Complete</x:v>
      </x:c>
    </x:row>
    <x:row r="2752">
      <x:c r="A2752" t="str">
        <x:v>PO002747</x:v>
      </x:c>
      <x:c r="B2752" t="str">
        <x:v>2026-05-18</x:v>
      </x:c>
      <x:c r="C2752" t="str">
        <x:v>ST013</x:v>
      </x:c>
      <x:c r="D2752" t="str">
        <x:v>SUP003</x:v>
      </x:c>
      <x:c r="E2752" t="str">
        <x:v>2026-05-16</x:v>
      </x:c>
      <x:c r="F2752" t="str">
        <x:v>2026-05-22</x:v>
      </x:c>
      <x:c r="G2752" t="str">
        <x:v>2026-05-22</x:v>
      </x:c>
      <x:c r="H2752" t="n">
        <x:v>184</x:v>
      </x:c>
      <x:c r="I2752" t="n">
        <x:v>178</x:v>
      </x:c>
      <x:c r="J2752" s="8" t="n">
        <x:v>0.9672</x:v>
      </x:c>
      <x:c r="K2752" t="n">
        <x:v>0</x:v>
      </x:c>
      <x:c r="L2752" t="str">
        <x:v>True</x:v>
      </x:c>
      <x:c r="M2752" t="str">
        <x:v>Ambient</x:v>
      </x:c>
      <x:c r="N2752" t="str">
        <x:v>Complete</x:v>
      </x:c>
    </x:row>
    <x:row r="2753">
      <x:c r="A2753" t="str">
        <x:v>PO002748</x:v>
      </x:c>
      <x:c r="B2753" t="str">
        <x:v>2026-05-18</x:v>
      </x:c>
      <x:c r="C2753" t="str">
        <x:v>ST013</x:v>
      </x:c>
      <x:c r="D2753" t="str">
        <x:v>SUP010</x:v>
      </x:c>
      <x:c r="E2753" t="str">
        <x:v>2026-05-16</x:v>
      </x:c>
      <x:c r="F2753" t="str">
        <x:v>2026-05-24</x:v>
      </x:c>
      <x:c r="G2753" t="str">
        <x:v>2026-05-24</x:v>
      </x:c>
      <x:c r="H2753" t="n">
        <x:v>345</x:v>
      </x:c>
      <x:c r="I2753" t="n">
        <x:v>333</x:v>
      </x:c>
      <x:c r="J2753" s="8" t="n">
        <x:v>0.9655</x:v>
      </x:c>
      <x:c r="K2753" t="n">
        <x:v>0</x:v>
      </x:c>
      <x:c r="L2753" t="str">
        <x:v>True</x:v>
      </x:c>
      <x:c r="M2753" t="str">
        <x:v>Ambient</x:v>
      </x:c>
      <x:c r="N2753" t="str">
        <x:v>Complete</x:v>
      </x:c>
    </x:row>
    <x:row r="2754">
      <x:c r="A2754" t="str">
        <x:v>PO002749</x:v>
      </x:c>
      <x:c r="B2754" t="str">
        <x:v>2026-05-18</x:v>
      </x:c>
      <x:c r="C2754" t="str">
        <x:v>ST014</x:v>
      </x:c>
      <x:c r="D2754" t="str">
        <x:v>SUP012</x:v>
      </x:c>
      <x:c r="E2754" t="str">
        <x:v>2026-05-16</x:v>
      </x:c>
      <x:c r="F2754" t="str">
        <x:v>2026-05-22</x:v>
      </x:c>
      <x:c r="G2754" t="str">
        <x:v>2026-05-22</x:v>
      </x:c>
      <x:c r="H2754" t="n">
        <x:v>253</x:v>
      </x:c>
      <x:c r="I2754" t="n">
        <x:v>234</x:v>
      </x:c>
      <x:c r="J2754" s="8" t="n">
        <x:v>0.9237</x:v>
      </x:c>
      <x:c r="K2754" t="n">
        <x:v>0</x:v>
      </x:c>
      <x:c r="L2754" t="str">
        <x:v>True</x:v>
      </x:c>
      <x:c r="M2754" t="str">
        <x:v>Ambient</x:v>
      </x:c>
      <x:c r="N2754" t="str">
        <x:v>Complete</x:v>
      </x:c>
    </x:row>
    <x:row r="2755">
      <x:c r="A2755" t="str">
        <x:v>PO002750</x:v>
      </x:c>
      <x:c r="B2755" t="str">
        <x:v>2026-05-18</x:v>
      </x:c>
      <x:c r="C2755" t="str">
        <x:v>ST014</x:v>
      </x:c>
      <x:c r="D2755" t="str">
        <x:v>SUP011</x:v>
      </x:c>
      <x:c r="E2755" t="str">
        <x:v>2026-05-16</x:v>
      </x:c>
      <x:c r="F2755" t="str">
        <x:v>2026-05-23</x:v>
      </x:c>
      <x:c r="G2755" t="str">
        <x:v>2026-05-23</x:v>
      </x:c>
      <x:c r="H2755" t="n">
        <x:v>389</x:v>
      </x:c>
      <x:c r="I2755" t="n">
        <x:v>374</x:v>
      </x:c>
      <x:c r="J2755" s="8" t="n">
        <x:v>0.9618</x:v>
      </x:c>
      <x:c r="K2755" t="n">
        <x:v>0</x:v>
      </x:c>
      <x:c r="L2755" t="str">
        <x:v>True</x:v>
      </x:c>
      <x:c r="M2755" t="str">
        <x:v>Ambient</x:v>
      </x:c>
      <x:c r="N2755" t="str">
        <x:v>Complete</x:v>
      </x:c>
    </x:row>
    <x:row r="2756">
      <x:c r="A2756" t="str">
        <x:v>PO002751</x:v>
      </x:c>
      <x:c r="B2756" t="str">
        <x:v>2026-05-18</x:v>
      </x:c>
      <x:c r="C2756" t="str">
        <x:v>ST014</x:v>
      </x:c>
      <x:c r="D2756" t="str">
        <x:v>SUP007</x:v>
      </x:c>
      <x:c r="E2756" t="str">
        <x:v>2026-05-16</x:v>
      </x:c>
      <x:c r="F2756" t="str">
        <x:v>2026-05-21</x:v>
      </x:c>
      <x:c r="G2756" t="str">
        <x:v>2026-05-22</x:v>
      </x:c>
      <x:c r="H2756" t="n">
        <x:v>172</x:v>
      </x:c>
      <x:c r="I2756" t="n">
        <x:v>159</x:v>
      </x:c>
      <x:c r="J2756" s="8" t="n">
        <x:v>0.9236</x:v>
      </x:c>
      <x:c r="K2756" t="n">
        <x:v>1</x:v>
      </x:c>
      <x:c r="L2756" t="str">
        <x:v>False</x:v>
      </x:c>
      <x:c r="M2756" t="str">
        <x:v>Chilled</x:v>
      </x:c>
      <x:c r="N2756" t="str">
        <x:v>Late</x:v>
      </x:c>
    </x:row>
    <x:row r="2757">
      <x:c r="A2757" t="str">
        <x:v>PO002752</x:v>
      </x:c>
      <x:c r="B2757" t="str">
        <x:v>2026-05-18</x:v>
      </x:c>
      <x:c r="C2757" t="str">
        <x:v>ST014</x:v>
      </x:c>
      <x:c r="D2757" t="str">
        <x:v>SUP006</x:v>
      </x:c>
      <x:c r="E2757" t="str">
        <x:v>2026-05-16</x:v>
      </x:c>
      <x:c r="F2757" t="str">
        <x:v>2026-05-22</x:v>
      </x:c>
      <x:c r="G2757" t="str">
        <x:v>2026-05-22</x:v>
      </x:c>
      <x:c r="H2757" t="n">
        <x:v>408</x:v>
      </x:c>
      <x:c r="I2757" t="n">
        <x:v>384</x:v>
      </x:c>
      <x:c r="J2757" s="8" t="n">
        <x:v>0.9415</x:v>
      </x:c>
      <x:c r="K2757" t="n">
        <x:v>0</x:v>
      </x:c>
      <x:c r="L2757" t="str">
        <x:v>True</x:v>
      </x:c>
      <x:c r="M2757" t="str">
        <x:v>Ambient</x:v>
      </x:c>
      <x:c r="N2757" t="str">
        <x:v>Complete</x:v>
      </x:c>
    </x:row>
    <x:row r="2758">
      <x:c r="A2758" t="str">
        <x:v>PO002753</x:v>
      </x:c>
      <x:c r="B2758" t="str">
        <x:v>2026-05-18</x:v>
      </x:c>
      <x:c r="C2758" t="str">
        <x:v>ST014</x:v>
      </x:c>
      <x:c r="D2758" t="str">
        <x:v>SUP004</x:v>
      </x:c>
      <x:c r="E2758" t="str">
        <x:v>2026-05-16</x:v>
      </x:c>
      <x:c r="F2758" t="str">
        <x:v>2026-05-23</x:v>
      </x:c>
      <x:c r="G2758" t="str">
        <x:v>2026-05-23</x:v>
      </x:c>
      <x:c r="H2758" t="n">
        <x:v>237</x:v>
      </x:c>
      <x:c r="I2758" t="n">
        <x:v>225</x:v>
      </x:c>
      <x:c r="J2758" s="8" t="n">
        <x:v>0.949</x:v>
      </x:c>
      <x:c r="K2758" t="n">
        <x:v>0</x:v>
      </x:c>
      <x:c r="L2758" t="str">
        <x:v>True</x:v>
      </x:c>
      <x:c r="M2758" t="str">
        <x:v>Ambient</x:v>
      </x:c>
      <x:c r="N2758" t="str">
        <x:v>Complete</x:v>
      </x:c>
    </x:row>
    <x:row r="2759">
      <x:c r="A2759" t="str">
        <x:v>PO002754</x:v>
      </x:c>
      <x:c r="B2759" t="str">
        <x:v>2026-05-18</x:v>
      </x:c>
      <x:c r="C2759" t="str">
        <x:v>ST014</x:v>
      </x:c>
      <x:c r="D2759" t="str">
        <x:v>SUP010</x:v>
      </x:c>
      <x:c r="E2759" t="str">
        <x:v>2026-05-16</x:v>
      </x:c>
      <x:c r="F2759" t="str">
        <x:v>2026-05-24</x:v>
      </x:c>
      <x:c r="G2759" t="str">
        <x:v>2026-05-24</x:v>
      </x:c>
      <x:c r="H2759" t="n">
        <x:v>240</x:v>
      </x:c>
      <x:c r="I2759" t="n">
        <x:v>234</x:v>
      </x:c>
      <x:c r="J2759" s="8" t="n">
        <x:v>0.9768</x:v>
      </x:c>
      <x:c r="K2759" t="n">
        <x:v>0</x:v>
      </x:c>
      <x:c r="L2759" t="str">
        <x:v>True</x:v>
      </x:c>
      <x:c r="M2759" t="str">
        <x:v>Ambient</x:v>
      </x:c>
      <x:c r="N2759" t="str">
        <x:v>Complete</x:v>
      </x:c>
    </x:row>
    <x:row r="2760">
      <x:c r="A2760" t="str">
        <x:v>PO002755</x:v>
      </x:c>
      <x:c r="B2760" t="str">
        <x:v>2026-05-18</x:v>
      </x:c>
      <x:c r="C2760" t="str">
        <x:v>ST014</x:v>
      </x:c>
      <x:c r="D2760" t="str">
        <x:v>SUP005</x:v>
      </x:c>
      <x:c r="E2760" t="str">
        <x:v>2026-05-16</x:v>
      </x:c>
      <x:c r="F2760" t="str">
        <x:v>2026-05-23</x:v>
      </x:c>
      <x:c r="G2760" t="str">
        <x:v>2026-05-23</x:v>
      </x:c>
      <x:c r="H2760" t="n">
        <x:v>231</x:v>
      </x:c>
      <x:c r="I2760" t="n">
        <x:v>204</x:v>
      </x:c>
      <x:c r="J2760" s="8" t="n">
        <x:v>0.8814</x:v>
      </x:c>
      <x:c r="K2760" t="n">
        <x:v>0</x:v>
      </x:c>
      <x:c r="L2760" t="str">
        <x:v>True</x:v>
      </x:c>
      <x:c r="M2760" t="str">
        <x:v>Ambient</x:v>
      </x:c>
      <x:c r="N2760" t="str">
        <x:v>Short</x:v>
      </x:c>
    </x:row>
    <x:row r="2761">
      <x:c r="A2761" t="str">
        <x:v>PO002756</x:v>
      </x:c>
      <x:c r="B2761" t="str">
        <x:v>2026-05-18</x:v>
      </x:c>
      <x:c r="C2761" t="str">
        <x:v>ST015</x:v>
      </x:c>
      <x:c r="D2761" t="str">
        <x:v>SUP012</x:v>
      </x:c>
      <x:c r="E2761" t="str">
        <x:v>2026-05-16</x:v>
      </x:c>
      <x:c r="F2761" t="str">
        <x:v>2026-05-22</x:v>
      </x:c>
      <x:c r="G2761" t="str">
        <x:v>2026-05-22</x:v>
      </x:c>
      <x:c r="H2761" t="n">
        <x:v>171</x:v>
      </x:c>
      <x:c r="I2761" t="n">
        <x:v>171</x:v>
      </x:c>
      <x:c r="J2761" s="8" t="n">
        <x:v>1</x:v>
      </x:c>
      <x:c r="K2761" t="n">
        <x:v>0</x:v>
      </x:c>
      <x:c r="L2761" t="str">
        <x:v>True</x:v>
      </x:c>
      <x:c r="M2761" t="str">
        <x:v>Ambient</x:v>
      </x:c>
      <x:c r="N2761" t="str">
        <x:v>Complete</x:v>
      </x:c>
    </x:row>
    <x:row r="2762">
      <x:c r="A2762" t="str">
        <x:v>PO002757</x:v>
      </x:c>
      <x:c r="B2762" t="str">
        <x:v>2026-05-18</x:v>
      </x:c>
      <x:c r="C2762" t="str">
        <x:v>ST015</x:v>
      </x:c>
      <x:c r="D2762" t="str">
        <x:v>SUP007</x:v>
      </x:c>
      <x:c r="E2762" t="str">
        <x:v>2026-05-16</x:v>
      </x:c>
      <x:c r="F2762" t="str">
        <x:v>2026-05-21</x:v>
      </x:c>
      <x:c r="G2762" t="str">
        <x:v>2026-05-21</x:v>
      </x:c>
      <x:c r="H2762" t="n">
        <x:v>234</x:v>
      </x:c>
      <x:c r="I2762" t="n">
        <x:v>213</x:v>
      </x:c>
      <x:c r="J2762" s="8" t="n">
        <x:v>0.9105</x:v>
      </x:c>
      <x:c r="K2762" t="n">
        <x:v>0</x:v>
      </x:c>
      <x:c r="L2762" t="str">
        <x:v>True</x:v>
      </x:c>
      <x:c r="M2762" t="str">
        <x:v>Chilled</x:v>
      </x:c>
      <x:c r="N2762" t="str">
        <x:v>Complete</x:v>
      </x:c>
    </x:row>
    <x:row r="2763">
      <x:c r="A2763" t="str">
        <x:v>PO002758</x:v>
      </x:c>
      <x:c r="B2763" t="str">
        <x:v>2026-05-18</x:v>
      </x:c>
      <x:c r="C2763" t="str">
        <x:v>ST015</x:v>
      </x:c>
      <x:c r="D2763" t="str">
        <x:v>SUP010</x:v>
      </x:c>
      <x:c r="E2763" t="str">
        <x:v>2026-05-16</x:v>
      </x:c>
      <x:c r="F2763" t="str">
        <x:v>2026-05-24</x:v>
      </x:c>
      <x:c r="G2763" t="str">
        <x:v>2026-05-24</x:v>
      </x:c>
      <x:c r="H2763" t="n">
        <x:v>345</x:v>
      </x:c>
      <x:c r="I2763" t="n">
        <x:v>343</x:v>
      </x:c>
      <x:c r="J2763" s="8" t="n">
        <x:v>0.9941</x:v>
      </x:c>
      <x:c r="K2763" t="n">
        <x:v>0</x:v>
      </x:c>
      <x:c r="L2763" t="str">
        <x:v>True</x:v>
      </x:c>
      <x:c r="M2763" t="str">
        <x:v>Ambient</x:v>
      </x:c>
      <x:c r="N2763" t="str">
        <x:v>Complete</x:v>
      </x:c>
    </x:row>
    <x:row r="2764">
      <x:c r="A2764" t="str">
        <x:v>PO002759</x:v>
      </x:c>
      <x:c r="B2764" t="str">
        <x:v>2026-05-18</x:v>
      </x:c>
      <x:c r="C2764" t="str">
        <x:v>ST015</x:v>
      </x:c>
      <x:c r="D2764" t="str">
        <x:v>SUP005</x:v>
      </x:c>
      <x:c r="E2764" t="str">
        <x:v>2026-05-16</x:v>
      </x:c>
      <x:c r="F2764" t="str">
        <x:v>2026-05-23</x:v>
      </x:c>
      <x:c r="G2764" t="str">
        <x:v>2026-05-23</x:v>
      </x:c>
      <x:c r="H2764" t="n">
        <x:v>340</x:v>
      </x:c>
      <x:c r="I2764" t="n">
        <x:v>306</x:v>
      </x:c>
      <x:c r="J2764" s="8" t="n">
        <x:v>0.9011</x:v>
      </x:c>
      <x:c r="K2764" t="n">
        <x:v>0</x:v>
      </x:c>
      <x:c r="L2764" t="str">
        <x:v>True</x:v>
      </x:c>
      <x:c r="M2764" t="str">
        <x:v>Ambient</x:v>
      </x:c>
      <x:c r="N2764" t="str">
        <x:v>Complete</x:v>
      </x:c>
    </x:row>
    <x:row r="2765">
      <x:c r="A2765" t="str">
        <x:v>PO002760</x:v>
      </x:c>
      <x:c r="B2765" t="str">
        <x:v>2026-05-18</x:v>
      </x:c>
      <x:c r="C2765" t="str">
        <x:v>ST016</x:v>
      </x:c>
      <x:c r="D2765" t="str">
        <x:v>SUP008</x:v>
      </x:c>
      <x:c r="E2765" t="str">
        <x:v>2026-05-16</x:v>
      </x:c>
      <x:c r="F2765" t="str">
        <x:v>2026-05-25</x:v>
      </x:c>
      <x:c r="G2765" t="str">
        <x:v>2026-05-25</x:v>
      </x:c>
      <x:c r="H2765" t="n">
        <x:v>451</x:v>
      </x:c>
      <x:c r="I2765" t="n">
        <x:v>404</x:v>
      </x:c>
      <x:c r="J2765" s="8" t="n">
        <x:v>0.8961</x:v>
      </x:c>
      <x:c r="K2765" t="n">
        <x:v>0</x:v>
      </x:c>
      <x:c r="L2765" t="str">
        <x:v>True</x:v>
      </x:c>
      <x:c r="M2765" t="str">
        <x:v>Ambient</x:v>
      </x:c>
      <x:c r="N2765" t="str">
        <x:v>Short</x:v>
      </x:c>
    </x:row>
    <x:row r="2766">
      <x:c r="A2766" t="str">
        <x:v>PO002761</x:v>
      </x:c>
      <x:c r="B2766" t="str">
        <x:v>2026-05-18</x:v>
      </x:c>
      <x:c r="C2766" t="str">
        <x:v>ST016</x:v>
      </x:c>
      <x:c r="D2766" t="str">
        <x:v>SUP012</x:v>
      </x:c>
      <x:c r="E2766" t="str">
        <x:v>2026-05-16</x:v>
      </x:c>
      <x:c r="F2766" t="str">
        <x:v>2026-05-22</x:v>
      </x:c>
      <x:c r="G2766" t="str">
        <x:v>2026-05-22</x:v>
      </x:c>
      <x:c r="H2766" t="n">
        <x:v>173</x:v>
      </x:c>
      <x:c r="I2766" t="n">
        <x:v>158</x:v>
      </x:c>
      <x:c r="J2766" s="8" t="n">
        <x:v>0.9114</x:v>
      </x:c>
      <x:c r="K2766" t="n">
        <x:v>0</x:v>
      </x:c>
      <x:c r="L2766" t="str">
        <x:v>True</x:v>
      </x:c>
      <x:c r="M2766" t="str">
        <x:v>Ambient</x:v>
      </x:c>
      <x:c r="N2766" t="str">
        <x:v>Complete</x:v>
      </x:c>
    </x:row>
    <x:row r="2767">
      <x:c r="A2767" t="str">
        <x:v>PO002762</x:v>
      </x:c>
      <x:c r="B2767" t="str">
        <x:v>2026-05-18</x:v>
      </x:c>
      <x:c r="C2767" t="str">
        <x:v>ST016</x:v>
      </x:c>
      <x:c r="D2767" t="str">
        <x:v>SUP002</x:v>
      </x:c>
      <x:c r="E2767" t="str">
        <x:v>2026-05-16</x:v>
      </x:c>
      <x:c r="F2767" t="str">
        <x:v>2026-05-21</x:v>
      </x:c>
      <x:c r="G2767" t="str">
        <x:v>2026-05-21</x:v>
      </x:c>
      <x:c r="H2767" t="n">
        <x:v>381</x:v>
      </x:c>
      <x:c r="I2767" t="n">
        <x:v>367</x:v>
      </x:c>
      <x:c r="J2767" s="8" t="n">
        <x:v>0.9636</x:v>
      </x:c>
      <x:c r="K2767" t="n">
        <x:v>0</x:v>
      </x:c>
      <x:c r="L2767" t="str">
        <x:v>True</x:v>
      </x:c>
      <x:c r="M2767" t="str">
        <x:v>Chilled</x:v>
      </x:c>
      <x:c r="N2767" t="str">
        <x:v>Complete</x:v>
      </x:c>
    </x:row>
    <x:row r="2768">
      <x:c r="A2768" t="str">
        <x:v>PO002763</x:v>
      </x:c>
      <x:c r="B2768" t="str">
        <x:v>2026-05-18</x:v>
      </x:c>
      <x:c r="C2768" t="str">
        <x:v>ST016</x:v>
      </x:c>
      <x:c r="D2768" t="str">
        <x:v>SUP006</x:v>
      </x:c>
      <x:c r="E2768" t="str">
        <x:v>2026-05-16</x:v>
      </x:c>
      <x:c r="F2768" t="str">
        <x:v>2026-05-22</x:v>
      </x:c>
      <x:c r="G2768" t="str">
        <x:v>2026-05-22</x:v>
      </x:c>
      <x:c r="H2768" t="n">
        <x:v>430</x:v>
      </x:c>
      <x:c r="I2768" t="n">
        <x:v>419</x:v>
      </x:c>
      <x:c r="J2768" s="8" t="n">
        <x:v>0.975</x:v>
      </x:c>
      <x:c r="K2768" t="n">
        <x:v>0</x:v>
      </x:c>
      <x:c r="L2768" t="str">
        <x:v>True</x:v>
      </x:c>
      <x:c r="M2768" t="str">
        <x:v>Ambient</x:v>
      </x:c>
      <x:c r="N2768" t="str">
        <x:v>Complete</x:v>
      </x:c>
    </x:row>
    <x:row r="2769">
      <x:c r="A2769" t="str">
        <x:v>PO002764</x:v>
      </x:c>
      <x:c r="B2769" t="str">
        <x:v>2026-05-18</x:v>
      </x:c>
      <x:c r="C2769" t="str">
        <x:v>ST016</x:v>
      </x:c>
      <x:c r="D2769" t="str">
        <x:v>SUP005</x:v>
      </x:c>
      <x:c r="E2769" t="str">
        <x:v>2026-05-16</x:v>
      </x:c>
      <x:c r="F2769" t="str">
        <x:v>2026-05-23</x:v>
      </x:c>
      <x:c r="G2769" t="str">
        <x:v>2026-05-26</x:v>
      </x:c>
      <x:c r="H2769" t="n">
        <x:v>189</x:v>
      </x:c>
      <x:c r="I2769" t="n">
        <x:v>175</x:v>
      </x:c>
      <x:c r="J2769" s="8" t="n">
        <x:v>0.9244</x:v>
      </x:c>
      <x:c r="K2769" t="n">
        <x:v>3</x:v>
      </x:c>
      <x:c r="L2769" t="str">
        <x:v>False</x:v>
      </x:c>
      <x:c r="M2769" t="str">
        <x:v>Ambient</x:v>
      </x:c>
      <x:c r="N2769" t="str">
        <x:v>Late</x:v>
      </x:c>
    </x:row>
    <x:row r="2770">
      <x:c r="A2770" t="str">
        <x:v>PO002765</x:v>
      </x:c>
      <x:c r="B2770" t="str">
        <x:v>2026-05-18</x:v>
      </x:c>
      <x:c r="C2770" t="str">
        <x:v>ST017</x:v>
      </x:c>
      <x:c r="D2770" t="str">
        <x:v>SUP001</x:v>
      </x:c>
      <x:c r="E2770" t="str">
        <x:v>2026-05-16</x:v>
      </x:c>
      <x:c r="F2770" t="str">
        <x:v>2026-05-22</x:v>
      </x:c>
      <x:c r="G2770" t="str">
        <x:v>2026-05-22</x:v>
      </x:c>
      <x:c r="H2770" t="n">
        <x:v>372</x:v>
      </x:c>
      <x:c r="I2770" t="n">
        <x:v>358</x:v>
      </x:c>
      <x:c r="J2770" s="8" t="n">
        <x:v>0.9616</x:v>
      </x:c>
      <x:c r="K2770" t="n">
        <x:v>0</x:v>
      </x:c>
      <x:c r="L2770" t="str">
        <x:v>True</x:v>
      </x:c>
      <x:c r="M2770" t="str">
        <x:v>Ambient</x:v>
      </x:c>
      <x:c r="N2770" t="str">
        <x:v>Complete</x:v>
      </x:c>
    </x:row>
    <x:row r="2771">
      <x:c r="A2771" t="str">
        <x:v>PO002766</x:v>
      </x:c>
      <x:c r="B2771" t="str">
        <x:v>2026-05-18</x:v>
      </x:c>
      <x:c r="C2771" t="str">
        <x:v>ST017</x:v>
      </x:c>
      <x:c r="D2771" t="str">
        <x:v>SUP012</x:v>
      </x:c>
      <x:c r="E2771" t="str">
        <x:v>2026-05-16</x:v>
      </x:c>
      <x:c r="F2771" t="str">
        <x:v>2026-05-22</x:v>
      </x:c>
      <x:c r="G2771" t="str">
        <x:v>2026-05-22</x:v>
      </x:c>
      <x:c r="H2771" t="n">
        <x:v>341</x:v>
      </x:c>
      <x:c r="I2771" t="n">
        <x:v>341</x:v>
      </x:c>
      <x:c r="J2771" s="8" t="n">
        <x:v>1</x:v>
      </x:c>
      <x:c r="K2771" t="n">
        <x:v>0</x:v>
      </x:c>
      <x:c r="L2771" t="str">
        <x:v>True</x:v>
      </x:c>
      <x:c r="M2771" t="str">
        <x:v>Ambient</x:v>
      </x:c>
      <x:c r="N2771" t="str">
        <x:v>Complete</x:v>
      </x:c>
    </x:row>
    <x:row r="2772">
      <x:c r="A2772" t="str">
        <x:v>PO002767</x:v>
      </x:c>
      <x:c r="B2772" t="str">
        <x:v>2026-05-18</x:v>
      </x:c>
      <x:c r="C2772" t="str">
        <x:v>ST017</x:v>
      </x:c>
      <x:c r="D2772" t="str">
        <x:v>SUP011</x:v>
      </x:c>
      <x:c r="E2772" t="str">
        <x:v>2026-05-16</x:v>
      </x:c>
      <x:c r="F2772" t="str">
        <x:v>2026-05-23</x:v>
      </x:c>
      <x:c r="G2772" t="str">
        <x:v>2026-05-23</x:v>
      </x:c>
      <x:c r="H2772" t="n">
        <x:v>180</x:v>
      </x:c>
      <x:c r="I2772" t="n">
        <x:v>155</x:v>
      </x:c>
      <x:c r="J2772" s="8" t="n">
        <x:v>0.863</x:v>
      </x:c>
      <x:c r="K2772" t="n">
        <x:v>0</x:v>
      </x:c>
      <x:c r="L2772" t="str">
        <x:v>True</x:v>
      </x:c>
      <x:c r="M2772" t="str">
        <x:v>Ambient</x:v>
      </x:c>
      <x:c r="N2772" t="str">
        <x:v>Short</x:v>
      </x:c>
    </x:row>
    <x:row r="2773">
      <x:c r="A2773" t="str">
        <x:v>PO002768</x:v>
      </x:c>
      <x:c r="B2773" t="str">
        <x:v>2026-05-18</x:v>
      </x:c>
      <x:c r="C2773" t="str">
        <x:v>ST017</x:v>
      </x:c>
      <x:c r="D2773" t="str">
        <x:v>SUP004</x:v>
      </x:c>
      <x:c r="E2773" t="str">
        <x:v>2026-05-16</x:v>
      </x:c>
      <x:c r="F2773" t="str">
        <x:v>2026-05-23</x:v>
      </x:c>
      <x:c r="G2773" t="str">
        <x:v>2026-05-23</x:v>
      </x:c>
      <x:c r="H2773" t="n">
        <x:v>171</x:v>
      </x:c>
      <x:c r="I2773" t="n">
        <x:v>171</x:v>
      </x:c>
      <x:c r="J2773" s="8" t="n">
        <x:v>1</x:v>
      </x:c>
      <x:c r="K2773" t="n">
        <x:v>0</x:v>
      </x:c>
      <x:c r="L2773" t="str">
        <x:v>True</x:v>
      </x:c>
      <x:c r="M2773" t="str">
        <x:v>Ambient</x:v>
      </x:c>
      <x:c r="N2773" t="str">
        <x:v>Complete</x:v>
      </x:c>
    </x:row>
    <x:row r="2774">
      <x:c r="A2774" t="str">
        <x:v>PO002769</x:v>
      </x:c>
      <x:c r="B2774" t="str">
        <x:v>2026-05-18</x:v>
      </x:c>
      <x:c r="C2774" t="str">
        <x:v>ST017</x:v>
      </x:c>
      <x:c r="D2774" t="str">
        <x:v>SUP010</x:v>
      </x:c>
      <x:c r="E2774" t="str">
        <x:v>2026-05-16</x:v>
      </x:c>
      <x:c r="F2774" t="str">
        <x:v>2026-05-24</x:v>
      </x:c>
      <x:c r="G2774" t="str">
        <x:v>2026-05-24</x:v>
      </x:c>
      <x:c r="H2774" t="n">
        <x:v>290</x:v>
      </x:c>
      <x:c r="I2774" t="n">
        <x:v>275</x:v>
      </x:c>
      <x:c r="J2774" s="8" t="n">
        <x:v>0.948</x:v>
      </x:c>
      <x:c r="K2774" t="n">
        <x:v>0</x:v>
      </x:c>
      <x:c r="L2774" t="str">
        <x:v>True</x:v>
      </x:c>
      <x:c r="M2774" t="str">
        <x:v>Ambient</x:v>
      </x:c>
      <x:c r="N2774" t="str">
        <x:v>Complete</x:v>
      </x:c>
    </x:row>
    <x:row r="2775">
      <x:c r="A2775" t="str">
        <x:v>PO002770</x:v>
      </x:c>
      <x:c r="B2775" t="str">
        <x:v>2026-05-18</x:v>
      </x:c>
      <x:c r="C2775" t="str">
        <x:v>ST017</x:v>
      </x:c>
      <x:c r="D2775" t="str">
        <x:v>SUP005</x:v>
      </x:c>
      <x:c r="E2775" t="str">
        <x:v>2026-05-16</x:v>
      </x:c>
      <x:c r="F2775" t="str">
        <x:v>2026-05-23</x:v>
      </x:c>
      <x:c r="G2775" t="str">
        <x:v>2026-05-23</x:v>
      </x:c>
      <x:c r="H2775" t="n">
        <x:v>359</x:v>
      </x:c>
      <x:c r="I2775" t="n">
        <x:v>334</x:v>
      </x:c>
      <x:c r="J2775" s="8" t="n">
        <x:v>0.9296</x:v>
      </x:c>
      <x:c r="K2775" t="n">
        <x:v>0</x:v>
      </x:c>
      <x:c r="L2775" t="str">
        <x:v>True</x:v>
      </x:c>
      <x:c r="M2775" t="str">
        <x:v>Ambient</x:v>
      </x:c>
      <x:c r="N2775" t="str">
        <x:v>Complete</x:v>
      </x:c>
    </x:row>
    <x:row r="2776">
      <x:c r="A2776" t="str">
        <x:v>PO002771</x:v>
      </x:c>
      <x:c r="B2776" t="str">
        <x:v>2026-05-18</x:v>
      </x:c>
      <x:c r="C2776" t="str">
        <x:v>ST017</x:v>
      </x:c>
      <x:c r="D2776" t="str">
        <x:v>SUP009</x:v>
      </x:c>
      <x:c r="E2776" t="str">
        <x:v>2026-05-16</x:v>
      </x:c>
      <x:c r="F2776" t="str">
        <x:v>2026-05-22</x:v>
      </x:c>
      <x:c r="G2776" t="str">
        <x:v>2026-05-22</x:v>
      </x:c>
      <x:c r="H2776" t="n">
        <x:v>324</x:v>
      </x:c>
      <x:c r="I2776" t="n">
        <x:v>289</x:v>
      </x:c>
      <x:c r="J2776" s="8" t="n">
        <x:v>0.8922</x:v>
      </x:c>
      <x:c r="K2776" t="n">
        <x:v>0</x:v>
      </x:c>
      <x:c r="L2776" t="str">
        <x:v>True</x:v>
      </x:c>
      <x:c r="M2776" t="str">
        <x:v>Ambient</x:v>
      </x:c>
      <x:c r="N2776" t="str">
        <x:v>Short</x:v>
      </x:c>
    </x:row>
    <x:row r="2777">
      <x:c r="A2777" t="str">
        <x:v>PO002772</x:v>
      </x:c>
      <x:c r="B2777" t="str">
        <x:v>2026-05-18</x:v>
      </x:c>
      <x:c r="C2777" t="str">
        <x:v>ST018</x:v>
      </x:c>
      <x:c r="D2777" t="str">
        <x:v>SUP008</x:v>
      </x:c>
      <x:c r="E2777" t="str">
        <x:v>2026-05-16</x:v>
      </x:c>
      <x:c r="F2777" t="str">
        <x:v>2026-05-25</x:v>
      </x:c>
      <x:c r="G2777" t="str">
        <x:v>2026-05-25</x:v>
      </x:c>
      <x:c r="H2777" t="n">
        <x:v>252</x:v>
      </x:c>
      <x:c r="I2777" t="n">
        <x:v>234</x:v>
      </x:c>
      <x:c r="J2777" s="8" t="n">
        <x:v>0.9296</x:v>
      </x:c>
      <x:c r="K2777" t="n">
        <x:v>0</x:v>
      </x:c>
      <x:c r="L2777" t="str">
        <x:v>True</x:v>
      </x:c>
      <x:c r="M2777" t="str">
        <x:v>Ambient</x:v>
      </x:c>
      <x:c r="N2777" t="str">
        <x:v>Complete</x:v>
      </x:c>
    </x:row>
    <x:row r="2778">
      <x:c r="A2778" t="str">
        <x:v>PO002773</x:v>
      </x:c>
      <x:c r="B2778" t="str">
        <x:v>2026-05-18</x:v>
      </x:c>
      <x:c r="C2778" t="str">
        <x:v>ST018</x:v>
      </x:c>
      <x:c r="D2778" t="str">
        <x:v>SUP011</x:v>
      </x:c>
      <x:c r="E2778" t="str">
        <x:v>2026-05-16</x:v>
      </x:c>
      <x:c r="F2778" t="str">
        <x:v>2026-05-23</x:v>
      </x:c>
      <x:c r="G2778" t="str">
        <x:v>2026-05-23</x:v>
      </x:c>
      <x:c r="H2778" t="n">
        <x:v>288</x:v>
      </x:c>
      <x:c r="I2778" t="n">
        <x:v>254</x:v>
      </x:c>
      <x:c r="J2778" s="8" t="n">
        <x:v>0.8811</x:v>
      </x:c>
      <x:c r="K2778" t="n">
        <x:v>0</x:v>
      </x:c>
      <x:c r="L2778" t="str">
        <x:v>True</x:v>
      </x:c>
      <x:c r="M2778" t="str">
        <x:v>Ambient</x:v>
      </x:c>
      <x:c r="N2778" t="str">
        <x:v>Short</x:v>
      </x:c>
    </x:row>
    <x:row r="2779">
      <x:c r="A2779" t="str">
        <x:v>PO002774</x:v>
      </x:c>
      <x:c r="B2779" t="str">
        <x:v>2026-05-18</x:v>
      </x:c>
      <x:c r="C2779" t="str">
        <x:v>ST018</x:v>
      </x:c>
      <x:c r="D2779" t="str">
        <x:v>SUP002</x:v>
      </x:c>
      <x:c r="E2779" t="str">
        <x:v>2026-05-16</x:v>
      </x:c>
      <x:c r="F2779" t="str">
        <x:v>2026-05-21</x:v>
      </x:c>
      <x:c r="G2779" t="str">
        <x:v>2026-05-21</x:v>
      </x:c>
      <x:c r="H2779" t="n">
        <x:v>235</x:v>
      </x:c>
      <x:c r="I2779" t="n">
        <x:v>229</x:v>
      </x:c>
      <x:c r="J2779" s="8" t="n">
        <x:v>0.9743</x:v>
      </x:c>
      <x:c r="K2779" t="n">
        <x:v>0</x:v>
      </x:c>
      <x:c r="L2779" t="str">
        <x:v>True</x:v>
      </x:c>
      <x:c r="M2779" t="str">
        <x:v>Chilled</x:v>
      </x:c>
      <x:c r="N2779" t="str">
        <x:v>Complete</x:v>
      </x:c>
    </x:row>
    <x:row r="2780">
      <x:c r="A2780" t="str">
        <x:v>PO002775</x:v>
      </x:c>
      <x:c r="B2780" t="str">
        <x:v>2026-05-18</x:v>
      </x:c>
      <x:c r="C2780" t="str">
        <x:v>ST018</x:v>
      </x:c>
      <x:c r="D2780" t="str">
        <x:v>SUP004</x:v>
      </x:c>
      <x:c r="E2780" t="str">
        <x:v>2026-05-16</x:v>
      </x:c>
      <x:c r="F2780" t="str">
        <x:v>2026-05-23</x:v>
      </x:c>
      <x:c r="G2780" t="str">
        <x:v>2026-05-23</x:v>
      </x:c>
      <x:c r="H2780" t="n">
        <x:v>285</x:v>
      </x:c>
      <x:c r="I2780" t="n">
        <x:v>275</x:v>
      </x:c>
      <x:c r="J2780" s="8" t="n">
        <x:v>0.9655</x:v>
      </x:c>
      <x:c r="K2780" t="n">
        <x:v>0</x:v>
      </x:c>
      <x:c r="L2780" t="str">
        <x:v>True</x:v>
      </x:c>
      <x:c r="M2780" t="str">
        <x:v>Ambient</x:v>
      </x:c>
      <x:c r="N2780" t="str">
        <x:v>Complete</x:v>
      </x:c>
    </x:row>
    <x:row r="2781">
      <x:c r="A2781" t="str">
        <x:v>PO002776</x:v>
      </x:c>
      <x:c r="B2781" t="str">
        <x:v>2026-05-18</x:v>
      </x:c>
      <x:c r="C2781" t="str">
        <x:v>ST018</x:v>
      </x:c>
      <x:c r="D2781" t="str">
        <x:v>SUP010</x:v>
      </x:c>
      <x:c r="E2781" t="str">
        <x:v>2026-05-16</x:v>
      </x:c>
      <x:c r="F2781" t="str">
        <x:v>2026-05-24</x:v>
      </x:c>
      <x:c r="G2781" t="str">
        <x:v>2026-05-24</x:v>
      </x:c>
      <x:c r="H2781" t="n">
        <x:v>280</x:v>
      </x:c>
      <x:c r="I2781" t="n">
        <x:v>270</x:v>
      </x:c>
      <x:c r="J2781" s="8" t="n">
        <x:v>0.9651</x:v>
      </x:c>
      <x:c r="K2781" t="n">
        <x:v>0</x:v>
      </x:c>
      <x:c r="L2781" t="str">
        <x:v>True</x:v>
      </x:c>
      <x:c r="M2781" t="str">
        <x:v>Ambient</x:v>
      </x:c>
      <x:c r="N2781" t="str">
        <x:v>Complete</x:v>
      </x:c>
    </x:row>
    <x:row r="2782">
      <x:c r="A2782" t="str">
        <x:v>PO002777</x:v>
      </x:c>
      <x:c r="B2782" t="str">
        <x:v>2026-05-18</x:v>
      </x:c>
      <x:c r="C2782" t="str">
        <x:v>ST018</x:v>
      </x:c>
      <x:c r="D2782" t="str">
        <x:v>SUP009</x:v>
      </x:c>
      <x:c r="E2782" t="str">
        <x:v>2026-05-16</x:v>
      </x:c>
      <x:c r="F2782" t="str">
        <x:v>2026-05-22</x:v>
      </x:c>
      <x:c r="G2782" t="str">
        <x:v>2026-05-22</x:v>
      </x:c>
      <x:c r="H2782" t="n">
        <x:v>224</x:v>
      </x:c>
      <x:c r="I2782" t="n">
        <x:v>218</x:v>
      </x:c>
      <x:c r="J2782" s="8" t="n">
        <x:v>0.9713</x:v>
      </x:c>
      <x:c r="K2782" t="n">
        <x:v>0</x:v>
      </x:c>
      <x:c r="L2782" t="str">
        <x:v>True</x:v>
      </x:c>
      <x:c r="M2782" t="str">
        <x:v>Ambient</x:v>
      </x:c>
      <x:c r="N2782" t="str">
        <x:v>Complete</x:v>
      </x:c>
    </x:row>
    <x:row r="2783">
      <x:c r="A2783" t="str">
        <x:v>PO002778</x:v>
      </x:c>
      <x:c r="B2783" t="str">
        <x:v>2026-05-18</x:v>
      </x:c>
      <x:c r="C2783" t="str">
        <x:v>ST019</x:v>
      </x:c>
      <x:c r="D2783" t="str">
        <x:v>SUP001</x:v>
      </x:c>
      <x:c r="E2783" t="str">
        <x:v>2026-05-16</x:v>
      </x:c>
      <x:c r="F2783" t="str">
        <x:v>2026-05-22</x:v>
      </x:c>
      <x:c r="G2783" t="str">
        <x:v>2026-05-22</x:v>
      </x:c>
      <x:c r="H2783" t="n">
        <x:v>290</x:v>
      </x:c>
      <x:c r="I2783" t="n">
        <x:v>290</x:v>
      </x:c>
      <x:c r="J2783" s="8" t="n">
        <x:v>1</x:v>
      </x:c>
      <x:c r="K2783" t="n">
        <x:v>0</x:v>
      </x:c>
      <x:c r="L2783" t="str">
        <x:v>True</x:v>
      </x:c>
      <x:c r="M2783" t="str">
        <x:v>Ambient</x:v>
      </x:c>
      <x:c r="N2783" t="str">
        <x:v>Complete</x:v>
      </x:c>
    </x:row>
    <x:row r="2784">
      <x:c r="A2784" t="str">
        <x:v>PO002779</x:v>
      </x:c>
      <x:c r="B2784" t="str">
        <x:v>2026-05-18</x:v>
      </x:c>
      <x:c r="C2784" t="str">
        <x:v>ST019</x:v>
      </x:c>
      <x:c r="D2784" t="str">
        <x:v>SUP008</x:v>
      </x:c>
      <x:c r="E2784" t="str">
        <x:v>2026-05-16</x:v>
      </x:c>
      <x:c r="F2784" t="str">
        <x:v>2026-05-25</x:v>
      </x:c>
      <x:c r="G2784" t="str">
        <x:v>2026-05-25</x:v>
      </x:c>
      <x:c r="H2784" t="n">
        <x:v>186</x:v>
      </x:c>
      <x:c r="I2784" t="n">
        <x:v>169</x:v>
      </x:c>
      <x:c r="J2784" s="8" t="n">
        <x:v>0.9083</x:v>
      </x:c>
      <x:c r="K2784" t="n">
        <x:v>0</x:v>
      </x:c>
      <x:c r="L2784" t="str">
        <x:v>True</x:v>
      </x:c>
      <x:c r="M2784" t="str">
        <x:v>Ambient</x:v>
      </x:c>
      <x:c r="N2784" t="str">
        <x:v>Complete</x:v>
      </x:c>
    </x:row>
    <x:row r="2785">
      <x:c r="A2785" t="str">
        <x:v>PO002780</x:v>
      </x:c>
      <x:c r="B2785" t="str">
        <x:v>2026-05-18</x:v>
      </x:c>
      <x:c r="C2785" t="str">
        <x:v>ST019</x:v>
      </x:c>
      <x:c r="D2785" t="str">
        <x:v>SUP006</x:v>
      </x:c>
      <x:c r="E2785" t="str">
        <x:v>2026-05-16</x:v>
      </x:c>
      <x:c r="F2785" t="str">
        <x:v>2026-05-22</x:v>
      </x:c>
      <x:c r="G2785" t="str">
        <x:v>2026-05-22</x:v>
      </x:c>
      <x:c r="H2785" t="n">
        <x:v>434</x:v>
      </x:c>
      <x:c r="I2785" t="n">
        <x:v>392</x:v>
      </x:c>
      <x:c r="J2785" s="8" t="n">
        <x:v>0.9042</x:v>
      </x:c>
      <x:c r="K2785" t="n">
        <x:v>0</x:v>
      </x:c>
      <x:c r="L2785" t="str">
        <x:v>True</x:v>
      </x:c>
      <x:c r="M2785" t="str">
        <x:v>Ambient</x:v>
      </x:c>
      <x:c r="N2785" t="str">
        <x:v>Complete</x:v>
      </x:c>
    </x:row>
    <x:row r="2786">
      <x:c r="A2786" t="str">
        <x:v>PO002781</x:v>
      </x:c>
      <x:c r="B2786" t="str">
        <x:v>2026-05-18</x:v>
      </x:c>
      <x:c r="C2786" t="str">
        <x:v>ST019</x:v>
      </x:c>
      <x:c r="D2786" t="str">
        <x:v>SUP003</x:v>
      </x:c>
      <x:c r="E2786" t="str">
        <x:v>2026-05-16</x:v>
      </x:c>
      <x:c r="F2786" t="str">
        <x:v>2026-05-22</x:v>
      </x:c>
      <x:c r="G2786" t="str">
        <x:v>2026-05-22</x:v>
      </x:c>
      <x:c r="H2786" t="n">
        <x:v>246</x:v>
      </x:c>
      <x:c r="I2786" t="n">
        <x:v>242</x:v>
      </x:c>
      <x:c r="J2786" s="8" t="n">
        <x:v>0.9817</x:v>
      </x:c>
      <x:c r="K2786" t="n">
        <x:v>0</x:v>
      </x:c>
      <x:c r="L2786" t="str">
        <x:v>True</x:v>
      </x:c>
      <x:c r="M2786" t="str">
        <x:v>Ambient</x:v>
      </x:c>
      <x:c r="N2786" t="str">
        <x:v>Complete</x:v>
      </x:c>
    </x:row>
    <x:row r="2787">
      <x:c r="A2787" t="str">
        <x:v>PO002782</x:v>
      </x:c>
      <x:c r="B2787" t="str">
        <x:v>2026-05-18</x:v>
      </x:c>
      <x:c r="C2787" t="str">
        <x:v>ST019</x:v>
      </x:c>
      <x:c r="D2787" t="str">
        <x:v>SUP005</x:v>
      </x:c>
      <x:c r="E2787" t="str">
        <x:v>2026-05-16</x:v>
      </x:c>
      <x:c r="F2787" t="str">
        <x:v>2026-05-23</x:v>
      </x:c>
      <x:c r="G2787" t="str">
        <x:v>2026-05-25</x:v>
      </x:c>
      <x:c r="H2787" t="n">
        <x:v>369</x:v>
      </x:c>
      <x:c r="I2787" t="n">
        <x:v>351</x:v>
      </x:c>
      <x:c r="J2787" s="8" t="n">
        <x:v>0.9512</x:v>
      </x:c>
      <x:c r="K2787" t="n">
        <x:v>2</x:v>
      </x:c>
      <x:c r="L2787" t="str">
        <x:v>False</x:v>
      </x:c>
      <x:c r="M2787" t="str">
        <x:v>Ambient</x:v>
      </x:c>
      <x:c r="N2787" t="str">
        <x:v>Late</x:v>
      </x:c>
    </x:row>
    <x:row r="2788">
      <x:c r="A2788" t="str">
        <x:v>PO002783</x:v>
      </x:c>
      <x:c r="B2788" t="str">
        <x:v>2026-05-18</x:v>
      </x:c>
      <x:c r="C2788" t="str">
        <x:v>ST020</x:v>
      </x:c>
      <x:c r="D2788" t="str">
        <x:v>SUP012</x:v>
      </x:c>
      <x:c r="E2788" t="str">
        <x:v>2026-05-16</x:v>
      </x:c>
      <x:c r="F2788" t="str">
        <x:v>2026-05-22</x:v>
      </x:c>
      <x:c r="G2788" t="str">
        <x:v>2026-05-22</x:v>
      </x:c>
      <x:c r="H2788" t="n">
        <x:v>111</x:v>
      </x:c>
      <x:c r="I2788" t="n">
        <x:v>96</x:v>
      </x:c>
      <x:c r="J2788" s="8" t="n">
        <x:v>0.8654</x:v>
      </x:c>
      <x:c r="K2788" t="n">
        <x:v>0</x:v>
      </x:c>
      <x:c r="L2788" t="str">
        <x:v>True</x:v>
      </x:c>
      <x:c r="M2788" t="str">
        <x:v>Ambient</x:v>
      </x:c>
      <x:c r="N2788" t="str">
        <x:v>Short</x:v>
      </x:c>
    </x:row>
    <x:row r="2789">
      <x:c r="A2789" t="str">
        <x:v>PO002784</x:v>
      </x:c>
      <x:c r="B2789" t="str">
        <x:v>2026-05-18</x:v>
      </x:c>
      <x:c r="C2789" t="str">
        <x:v>ST020</x:v>
      </x:c>
      <x:c r="D2789" t="str">
        <x:v>SUP002</x:v>
      </x:c>
      <x:c r="E2789" t="str">
        <x:v>2026-05-16</x:v>
      </x:c>
      <x:c r="F2789" t="str">
        <x:v>2026-05-21</x:v>
      </x:c>
      <x:c r="G2789" t="str">
        <x:v>2026-05-21</x:v>
      </x:c>
      <x:c r="H2789" t="n">
        <x:v>275</x:v>
      </x:c>
      <x:c r="I2789" t="n">
        <x:v>240</x:v>
      </x:c>
      <x:c r="J2789" s="8" t="n">
        <x:v>0.8724</x:v>
      </x:c>
      <x:c r="K2789" t="n">
        <x:v>0</x:v>
      </x:c>
      <x:c r="L2789" t="str">
        <x:v>True</x:v>
      </x:c>
      <x:c r="M2789" t="str">
        <x:v>Chilled</x:v>
      </x:c>
      <x:c r="N2789" t="str">
        <x:v>Short</x:v>
      </x:c>
    </x:row>
    <x:row r="2790">
      <x:c r="A2790" t="str">
        <x:v>PO002785</x:v>
      </x:c>
      <x:c r="B2790" t="str">
        <x:v>2026-05-18</x:v>
      </x:c>
      <x:c r="C2790" t="str">
        <x:v>ST020</x:v>
      </x:c>
      <x:c r="D2790" t="str">
        <x:v>SUP007</x:v>
      </x:c>
      <x:c r="E2790" t="str">
        <x:v>2026-05-16</x:v>
      </x:c>
      <x:c r="F2790" t="str">
        <x:v>2026-05-21</x:v>
      </x:c>
      <x:c r="G2790" t="str">
        <x:v>2026-05-21</x:v>
      </x:c>
      <x:c r="H2790" t="n">
        <x:v>209</x:v>
      </x:c>
      <x:c r="I2790" t="n">
        <x:v>182</x:v>
      </x:c>
      <x:c r="J2790" s="8" t="n">
        <x:v>0.8704</x:v>
      </x:c>
      <x:c r="K2790" t="n">
        <x:v>0</x:v>
      </x:c>
      <x:c r="L2790" t="str">
        <x:v>True</x:v>
      </x:c>
      <x:c r="M2790" t="str">
        <x:v>Chilled</x:v>
      </x:c>
      <x:c r="N2790" t="str">
        <x:v>Short</x:v>
      </x:c>
    </x:row>
    <x:row r="2791">
      <x:c r="A2791" t="str">
        <x:v>PO002786</x:v>
      </x:c>
      <x:c r="B2791" t="str">
        <x:v>2026-05-18</x:v>
      </x:c>
      <x:c r="C2791" t="str">
        <x:v>ST020</x:v>
      </x:c>
      <x:c r="D2791" t="str">
        <x:v>SUP003</x:v>
      </x:c>
      <x:c r="E2791" t="str">
        <x:v>2026-05-16</x:v>
      </x:c>
      <x:c r="F2791" t="str">
        <x:v>2026-05-22</x:v>
      </x:c>
      <x:c r="G2791" t="str">
        <x:v>2026-05-22</x:v>
      </x:c>
      <x:c r="H2791" t="n">
        <x:v>242</x:v>
      </x:c>
      <x:c r="I2791" t="n">
        <x:v>223</x:v>
      </x:c>
      <x:c r="J2791" s="8" t="n">
        <x:v>0.9215</x:v>
      </x:c>
      <x:c r="K2791" t="n">
        <x:v>0</x:v>
      </x:c>
      <x:c r="L2791" t="str">
        <x:v>True</x:v>
      </x:c>
      <x:c r="M2791" t="str">
        <x:v>Ambient</x:v>
      </x:c>
      <x:c r="N2791" t="str">
        <x:v>Complete</x:v>
      </x:c>
    </x:row>
    <x:row r="2792">
      <x:c r="A2792" t="str">
        <x:v>PO002787</x:v>
      </x:c>
      <x:c r="B2792" t="str">
        <x:v>2026-05-18</x:v>
      </x:c>
      <x:c r="C2792" t="str">
        <x:v>ST020</x:v>
      </x:c>
      <x:c r="D2792" t="str">
        <x:v>SUP010</x:v>
      </x:c>
      <x:c r="E2792" t="str">
        <x:v>2026-05-16</x:v>
      </x:c>
      <x:c r="F2792" t="str">
        <x:v>2026-05-24</x:v>
      </x:c>
      <x:c r="G2792" t="str">
        <x:v>2026-05-24</x:v>
      </x:c>
      <x:c r="H2792" t="n">
        <x:v>274</x:v>
      </x:c>
      <x:c r="I2792" t="n">
        <x:v>254</x:v>
      </x:c>
      <x:c r="J2792" s="8" t="n">
        <x:v>0.9288</x:v>
      </x:c>
      <x:c r="K2792" t="n">
        <x:v>0</x:v>
      </x:c>
      <x:c r="L2792" t="str">
        <x:v>True</x:v>
      </x:c>
      <x:c r="M2792" t="str">
        <x:v>Ambient</x:v>
      </x:c>
      <x:c r="N2792" t="str">
        <x:v>Complete</x:v>
      </x:c>
    </x:row>
    <x:row r="2793">
      <x:c r="A2793" t="str">
        <x:v>PO002788</x:v>
      </x:c>
      <x:c r="B2793" t="str">
        <x:v>2026-05-18</x:v>
      </x:c>
      <x:c r="C2793" t="str">
        <x:v>ST020</x:v>
      </x:c>
      <x:c r="D2793" t="str">
        <x:v>SUP005</x:v>
      </x:c>
      <x:c r="E2793" t="str">
        <x:v>2026-05-16</x:v>
      </x:c>
      <x:c r="F2793" t="str">
        <x:v>2026-05-23</x:v>
      </x:c>
      <x:c r="G2793" t="str">
        <x:v>2026-05-23</x:v>
      </x:c>
      <x:c r="H2793" t="n">
        <x:v>317</x:v>
      </x:c>
      <x:c r="I2793" t="n">
        <x:v>304</x:v>
      </x:c>
      <x:c r="J2793" s="8" t="n">
        <x:v>0.9592</x:v>
      </x:c>
      <x:c r="K2793" t="n">
        <x:v>0</x:v>
      </x:c>
      <x:c r="L2793" t="str">
        <x:v>True</x:v>
      </x:c>
      <x:c r="M2793" t="str">
        <x:v>Ambient</x:v>
      </x:c>
      <x:c r="N2793" t="str">
        <x:v>Complete</x:v>
      </x:c>
    </x:row>
    <x:row r="2794">
      <x:c r="A2794" t="str">
        <x:v>PO002789</x:v>
      </x:c>
      <x:c r="B2794" t="str">
        <x:v>2026-05-18</x:v>
      </x:c>
      <x:c r="C2794" t="str">
        <x:v>ST020</x:v>
      </x:c>
      <x:c r="D2794" t="str">
        <x:v>SUP009</x:v>
      </x:c>
      <x:c r="E2794" t="str">
        <x:v>2026-05-16</x:v>
      </x:c>
      <x:c r="F2794" t="str">
        <x:v>2026-05-22</x:v>
      </x:c>
      <x:c r="G2794" t="str">
        <x:v>2026-05-22</x:v>
      </x:c>
      <x:c r="H2794" t="n">
        <x:v>154</x:v>
      </x:c>
      <x:c r="I2794" t="n">
        <x:v>154</x:v>
      </x:c>
      <x:c r="J2794" s="8" t="n">
        <x:v>1</x:v>
      </x:c>
      <x:c r="K2794" t="n">
        <x:v>0</x:v>
      </x:c>
      <x:c r="L2794" t="str">
        <x:v>True</x:v>
      </x:c>
      <x:c r="M2794" t="str">
        <x:v>Ambient</x:v>
      </x:c>
      <x:c r="N2794" t="str">
        <x:v>Complete</x:v>
      </x:c>
    </x:row>
    <x:row r="2795">
      <x:c r="A2795" t="str">
        <x:v>PO002790</x:v>
      </x:c>
      <x:c r="B2795" t="str">
        <x:v>2026-05-18</x:v>
      </x:c>
      <x:c r="C2795" t="str">
        <x:v>ST021</x:v>
      </x:c>
      <x:c r="D2795" t="str">
        <x:v>SUP001</x:v>
      </x:c>
      <x:c r="E2795" t="str">
        <x:v>2026-05-16</x:v>
      </x:c>
      <x:c r="F2795" t="str">
        <x:v>2026-05-22</x:v>
      </x:c>
      <x:c r="G2795" t="str">
        <x:v>2026-05-22</x:v>
      </x:c>
      <x:c r="H2795" t="n">
        <x:v>231</x:v>
      </x:c>
      <x:c r="I2795" t="n">
        <x:v>215</x:v>
      </x:c>
      <x:c r="J2795" s="8" t="n">
        <x:v>0.9314</x:v>
      </x:c>
      <x:c r="K2795" t="n">
        <x:v>0</x:v>
      </x:c>
      <x:c r="L2795" t="str">
        <x:v>True</x:v>
      </x:c>
      <x:c r="M2795" t="str">
        <x:v>Ambient</x:v>
      </x:c>
      <x:c r="N2795" t="str">
        <x:v>Complete</x:v>
      </x:c>
    </x:row>
    <x:row r="2796">
      <x:c r="A2796" t="str">
        <x:v>PO002791</x:v>
      </x:c>
      <x:c r="B2796" t="str">
        <x:v>2026-05-18</x:v>
      </x:c>
      <x:c r="C2796" t="str">
        <x:v>ST021</x:v>
      </x:c>
      <x:c r="D2796" t="str">
        <x:v>SUP012</x:v>
      </x:c>
      <x:c r="E2796" t="str">
        <x:v>2026-05-16</x:v>
      </x:c>
      <x:c r="F2796" t="str">
        <x:v>2026-05-22</x:v>
      </x:c>
      <x:c r="G2796" t="str">
        <x:v>2026-05-22</x:v>
      </x:c>
      <x:c r="H2796" t="n">
        <x:v>238</x:v>
      </x:c>
      <x:c r="I2796" t="n">
        <x:v>218</x:v>
      </x:c>
      <x:c r="J2796" s="8" t="n">
        <x:v>0.9178</x:v>
      </x:c>
      <x:c r="K2796" t="n">
        <x:v>0</x:v>
      </x:c>
      <x:c r="L2796" t="str">
        <x:v>True</x:v>
      </x:c>
      <x:c r="M2796" t="str">
        <x:v>Ambient</x:v>
      </x:c>
      <x:c r="N2796" t="str">
        <x:v>Complete</x:v>
      </x:c>
    </x:row>
    <x:row r="2797">
      <x:c r="A2797" t="str">
        <x:v>PO002792</x:v>
      </x:c>
      <x:c r="B2797" t="str">
        <x:v>2026-05-18</x:v>
      </x:c>
      <x:c r="C2797" t="str">
        <x:v>ST021</x:v>
      </x:c>
      <x:c r="D2797" t="str">
        <x:v>SUP002</x:v>
      </x:c>
      <x:c r="E2797" t="str">
        <x:v>2026-05-16</x:v>
      </x:c>
      <x:c r="F2797" t="str">
        <x:v>2026-05-21</x:v>
      </x:c>
      <x:c r="G2797" t="str">
        <x:v>2026-05-21</x:v>
      </x:c>
      <x:c r="H2797" t="n">
        <x:v>411</x:v>
      </x:c>
      <x:c r="I2797" t="n">
        <x:v>390</x:v>
      </x:c>
      <x:c r="J2797" s="8" t="n">
        <x:v>0.9483</x:v>
      </x:c>
      <x:c r="K2797" t="n">
        <x:v>0</x:v>
      </x:c>
      <x:c r="L2797" t="str">
        <x:v>True</x:v>
      </x:c>
      <x:c r="M2797" t="str">
        <x:v>Chilled</x:v>
      </x:c>
      <x:c r="N2797" t="str">
        <x:v>Complete</x:v>
      </x:c>
    </x:row>
    <x:row r="2798">
      <x:c r="A2798" t="str">
        <x:v>PO002793</x:v>
      </x:c>
      <x:c r="B2798" t="str">
        <x:v>2026-05-18</x:v>
      </x:c>
      <x:c r="C2798" t="str">
        <x:v>ST021</x:v>
      </x:c>
      <x:c r="D2798" t="str">
        <x:v>SUP007</x:v>
      </x:c>
      <x:c r="E2798" t="str">
        <x:v>2026-05-16</x:v>
      </x:c>
      <x:c r="F2798" t="str">
        <x:v>2026-05-21</x:v>
      </x:c>
      <x:c r="G2798" t="str">
        <x:v>2026-05-21</x:v>
      </x:c>
      <x:c r="H2798" t="n">
        <x:v>243</x:v>
      </x:c>
      <x:c r="I2798" t="n">
        <x:v>225</x:v>
      </x:c>
      <x:c r="J2798" s="8" t="n">
        <x:v>0.9243</x:v>
      </x:c>
      <x:c r="K2798" t="n">
        <x:v>0</x:v>
      </x:c>
      <x:c r="L2798" t="str">
        <x:v>True</x:v>
      </x:c>
      <x:c r="M2798" t="str">
        <x:v>Chilled</x:v>
      </x:c>
      <x:c r="N2798" t="str">
        <x:v>Complete</x:v>
      </x:c>
    </x:row>
    <x:row r="2799">
      <x:c r="A2799" t="str">
        <x:v>PO002794</x:v>
      </x:c>
      <x:c r="B2799" t="str">
        <x:v>2026-05-18</x:v>
      </x:c>
      <x:c r="C2799" t="str">
        <x:v>ST021</x:v>
      </x:c>
      <x:c r="D2799" t="str">
        <x:v>SUP006</x:v>
      </x:c>
      <x:c r="E2799" t="str">
        <x:v>2026-05-16</x:v>
      </x:c>
      <x:c r="F2799" t="str">
        <x:v>2026-05-22</x:v>
      </x:c>
      <x:c r="G2799" t="str">
        <x:v>2026-05-22</x:v>
      </x:c>
      <x:c r="H2799" t="n">
        <x:v>216</x:v>
      </x:c>
      <x:c r="I2799" t="n">
        <x:v>181</x:v>
      </x:c>
      <x:c r="J2799" s="8" t="n">
        <x:v>0.8401</x:v>
      </x:c>
      <x:c r="K2799" t="n">
        <x:v>0</x:v>
      </x:c>
      <x:c r="L2799" t="str">
        <x:v>True</x:v>
      </x:c>
      <x:c r="M2799" t="str">
        <x:v>Ambient</x:v>
      </x:c>
      <x:c r="N2799" t="str">
        <x:v>Short</x:v>
      </x:c>
    </x:row>
    <x:row r="2800">
      <x:c r="A2800" t="str">
        <x:v>PO002795</x:v>
      </x:c>
      <x:c r="B2800" t="str">
        <x:v>2026-05-18</x:v>
      </x:c>
      <x:c r="C2800" t="str">
        <x:v>ST021</x:v>
      </x:c>
      <x:c r="D2800" t="str">
        <x:v>SUP003</x:v>
      </x:c>
      <x:c r="E2800" t="str">
        <x:v>2026-05-16</x:v>
      </x:c>
      <x:c r="F2800" t="str">
        <x:v>2026-05-22</x:v>
      </x:c>
      <x:c r="G2800" t="str">
        <x:v>2026-05-22</x:v>
      </x:c>
      <x:c r="H2800" t="n">
        <x:v>154</x:v>
      </x:c>
      <x:c r="I2800" t="n">
        <x:v>152</x:v>
      </x:c>
      <x:c r="J2800" s="8" t="n">
        <x:v>0.9886</x:v>
      </x:c>
      <x:c r="K2800" t="n">
        <x:v>0</x:v>
      </x:c>
      <x:c r="L2800" t="str">
        <x:v>True</x:v>
      </x:c>
      <x:c r="M2800" t="str">
        <x:v>Ambient</x:v>
      </x:c>
      <x:c r="N2800" t="str">
        <x:v>Complete</x:v>
      </x:c>
    </x:row>
    <x:row r="2801">
      <x:c r="A2801" t="str">
        <x:v>PO002796</x:v>
      </x:c>
      <x:c r="B2801" t="str">
        <x:v>2026-05-18</x:v>
      </x:c>
      <x:c r="C2801" t="str">
        <x:v>ST021</x:v>
      </x:c>
      <x:c r="D2801" t="str">
        <x:v>SUP009</x:v>
      </x:c>
      <x:c r="E2801" t="str">
        <x:v>2026-05-16</x:v>
      </x:c>
      <x:c r="F2801" t="str">
        <x:v>2026-05-22</x:v>
      </x:c>
      <x:c r="G2801" t="str">
        <x:v>2026-05-22</x:v>
      </x:c>
      <x:c r="H2801" t="n">
        <x:v>488</x:v>
      </x:c>
      <x:c r="I2801" t="n">
        <x:v>458</x:v>
      </x:c>
      <x:c r="J2801" s="8" t="n">
        <x:v>0.9376</x:v>
      </x:c>
      <x:c r="K2801" t="n">
        <x:v>0</x:v>
      </x:c>
      <x:c r="L2801" t="str">
        <x:v>True</x:v>
      </x:c>
      <x:c r="M2801" t="str">
        <x:v>Ambient</x:v>
      </x:c>
      <x:c r="N2801" t="str">
        <x:v>Complete</x:v>
      </x:c>
    </x:row>
    <x:row r="2802">
      <x:c r="A2802" t="str">
        <x:v>PO002797</x:v>
      </x:c>
      <x:c r="B2802" t="str">
        <x:v>2026-05-18</x:v>
      </x:c>
      <x:c r="C2802" t="str">
        <x:v>ST022</x:v>
      </x:c>
      <x:c r="D2802" t="str">
        <x:v>SUP001</x:v>
      </x:c>
      <x:c r="E2802" t="str">
        <x:v>2026-05-16</x:v>
      </x:c>
      <x:c r="F2802" t="str">
        <x:v>2026-05-22</x:v>
      </x:c>
      <x:c r="G2802" t="str">
        <x:v>2026-05-22</x:v>
      </x:c>
      <x:c r="H2802" t="n">
        <x:v>184</x:v>
      </x:c>
      <x:c r="I2802" t="n">
        <x:v>179</x:v>
      </x:c>
      <x:c r="J2802" s="8" t="n">
        <x:v>0.9731</x:v>
      </x:c>
      <x:c r="K2802" t="n">
        <x:v>0</x:v>
      </x:c>
      <x:c r="L2802" t="str">
        <x:v>True</x:v>
      </x:c>
      <x:c r="M2802" t="str">
        <x:v>Ambient</x:v>
      </x:c>
      <x:c r="N2802" t="str">
        <x:v>Complete</x:v>
      </x:c>
    </x:row>
    <x:row r="2803">
      <x:c r="A2803" t="str">
        <x:v>PO002798</x:v>
      </x:c>
      <x:c r="B2803" t="str">
        <x:v>2026-05-18</x:v>
      </x:c>
      <x:c r="C2803" t="str">
        <x:v>ST022</x:v>
      </x:c>
      <x:c r="D2803" t="str">
        <x:v>SUP007</x:v>
      </x:c>
      <x:c r="E2803" t="str">
        <x:v>2026-05-16</x:v>
      </x:c>
      <x:c r="F2803" t="str">
        <x:v>2026-05-21</x:v>
      </x:c>
      <x:c r="G2803" t="str">
        <x:v>2026-05-21</x:v>
      </x:c>
      <x:c r="H2803" t="n">
        <x:v>350</x:v>
      </x:c>
      <x:c r="I2803" t="n">
        <x:v>307</x:v>
      </x:c>
      <x:c r="J2803" s="8" t="n">
        <x:v>0.8759</x:v>
      </x:c>
      <x:c r="K2803" t="n">
        <x:v>0</x:v>
      </x:c>
      <x:c r="L2803" t="str">
        <x:v>True</x:v>
      </x:c>
      <x:c r="M2803" t="str">
        <x:v>Chilled</x:v>
      </x:c>
      <x:c r="N2803" t="str">
        <x:v>Short</x:v>
      </x:c>
    </x:row>
    <x:row r="2804">
      <x:c r="A2804" t="str">
        <x:v>PO002799</x:v>
      </x:c>
      <x:c r="B2804" t="str">
        <x:v>2026-05-18</x:v>
      </x:c>
      <x:c r="C2804" t="str">
        <x:v>ST022</x:v>
      </x:c>
      <x:c r="D2804" t="str">
        <x:v>SUP006</x:v>
      </x:c>
      <x:c r="E2804" t="str">
        <x:v>2026-05-16</x:v>
      </x:c>
      <x:c r="F2804" t="str">
        <x:v>2026-05-22</x:v>
      </x:c>
      <x:c r="G2804" t="str">
        <x:v>2026-05-22</x:v>
      </x:c>
      <x:c r="H2804" t="n">
        <x:v>333</x:v>
      </x:c>
      <x:c r="I2804" t="n">
        <x:v>333</x:v>
      </x:c>
      <x:c r="J2804" s="8" t="n">
        <x:v>1</x:v>
      </x:c>
      <x:c r="K2804" t="n">
        <x:v>0</x:v>
      </x:c>
      <x:c r="L2804" t="str">
        <x:v>True</x:v>
      </x:c>
      <x:c r="M2804" t="str">
        <x:v>Ambient</x:v>
      </x:c>
      <x:c r="N2804" t="str">
        <x:v>Complete</x:v>
      </x:c>
    </x:row>
    <x:row r="2805">
      <x:c r="A2805" t="str">
        <x:v>PO002800</x:v>
      </x:c>
      <x:c r="B2805" t="str">
        <x:v>2026-05-18</x:v>
      </x:c>
      <x:c r="C2805" t="str">
        <x:v>ST022</x:v>
      </x:c>
      <x:c r="D2805" t="str">
        <x:v>SUP010</x:v>
      </x:c>
      <x:c r="E2805" t="str">
        <x:v>2026-05-16</x:v>
      </x:c>
      <x:c r="F2805" t="str">
        <x:v>2026-05-24</x:v>
      </x:c>
      <x:c r="G2805" t="str">
        <x:v>2026-05-24</x:v>
      </x:c>
      <x:c r="H2805" t="n">
        <x:v>235</x:v>
      </x:c>
      <x:c r="I2805" t="n">
        <x:v>214</x:v>
      </x:c>
      <x:c r="J2805" s="8" t="n">
        <x:v>0.9107</x:v>
      </x:c>
      <x:c r="K2805" t="n">
        <x:v>0</x:v>
      </x:c>
      <x:c r="L2805" t="str">
        <x:v>True</x:v>
      </x:c>
      <x:c r="M2805" t="str">
        <x:v>Ambient</x:v>
      </x:c>
      <x:c r="N2805" t="str">
        <x:v>Complete</x:v>
      </x:c>
    </x:row>
    <x:row r="2806">
      <x:c r="A2806" t="str">
        <x:v>PO002801</x:v>
      </x:c>
      <x:c r="B2806" t="str">
        <x:v>2026-05-18</x:v>
      </x:c>
      <x:c r="C2806" t="str">
        <x:v>ST023</x:v>
      </x:c>
      <x:c r="D2806" t="str">
        <x:v>SUP001</x:v>
      </x:c>
      <x:c r="E2806" t="str">
        <x:v>2026-05-16</x:v>
      </x:c>
      <x:c r="F2806" t="str">
        <x:v>2026-05-22</x:v>
      </x:c>
      <x:c r="G2806" t="str">
        <x:v>2026-05-22</x:v>
      </x:c>
      <x:c r="H2806" t="n">
        <x:v>336</x:v>
      </x:c>
      <x:c r="I2806" t="n">
        <x:v>323</x:v>
      </x:c>
      <x:c r="J2806" s="8" t="n">
        <x:v>0.9605</x:v>
      </x:c>
      <x:c r="K2806" t="n">
        <x:v>0</x:v>
      </x:c>
      <x:c r="L2806" t="str">
        <x:v>True</x:v>
      </x:c>
      <x:c r="M2806" t="str">
        <x:v>Ambient</x:v>
      </x:c>
      <x:c r="N2806" t="str">
        <x:v>Complete</x:v>
      </x:c>
    </x:row>
    <x:row r="2807">
      <x:c r="A2807" t="str">
        <x:v>PO002802</x:v>
      </x:c>
      <x:c r="B2807" t="str">
        <x:v>2026-05-18</x:v>
      </x:c>
      <x:c r="C2807" t="str">
        <x:v>ST023</x:v>
      </x:c>
      <x:c r="D2807" t="str">
        <x:v>SUP012</x:v>
      </x:c>
      <x:c r="E2807" t="str">
        <x:v>2026-05-16</x:v>
      </x:c>
      <x:c r="F2807" t="str">
        <x:v>2026-05-22</x:v>
      </x:c>
      <x:c r="G2807" t="str">
        <x:v>2026-05-22</x:v>
      </x:c>
      <x:c r="H2807" t="n">
        <x:v>188</x:v>
      </x:c>
      <x:c r="I2807" t="n">
        <x:v>185</x:v>
      </x:c>
      <x:c r="J2807" s="8" t="n">
        <x:v>0.9816</x:v>
      </x:c>
      <x:c r="K2807" t="n">
        <x:v>0</x:v>
      </x:c>
      <x:c r="L2807" t="str">
        <x:v>True</x:v>
      </x:c>
      <x:c r="M2807" t="str">
        <x:v>Ambient</x:v>
      </x:c>
      <x:c r="N2807" t="str">
        <x:v>Complete</x:v>
      </x:c>
    </x:row>
    <x:row r="2808">
      <x:c r="A2808" t="str">
        <x:v>PO002803</x:v>
      </x:c>
      <x:c r="B2808" t="str">
        <x:v>2026-05-18</x:v>
      </x:c>
      <x:c r="C2808" t="str">
        <x:v>ST023</x:v>
      </x:c>
      <x:c r="D2808" t="str">
        <x:v>SUP011</x:v>
      </x:c>
      <x:c r="E2808" t="str">
        <x:v>2026-05-16</x:v>
      </x:c>
      <x:c r="F2808" t="str">
        <x:v>2026-05-23</x:v>
      </x:c>
      <x:c r="G2808" t="str">
        <x:v>2026-05-23</x:v>
      </x:c>
      <x:c r="H2808" t="n">
        <x:v>280</x:v>
      </x:c>
      <x:c r="I2808" t="n">
        <x:v>261</x:v>
      </x:c>
      <x:c r="J2808" s="8" t="n">
        <x:v>0.9316</x:v>
      </x:c>
      <x:c r="K2808" t="n">
        <x:v>0</x:v>
      </x:c>
      <x:c r="L2808" t="str">
        <x:v>True</x:v>
      </x:c>
      <x:c r="M2808" t="str">
        <x:v>Ambient</x:v>
      </x:c>
      <x:c r="N2808" t="str">
        <x:v>Complete</x:v>
      </x:c>
    </x:row>
    <x:row r="2809">
      <x:c r="A2809" t="str">
        <x:v>PO002804</x:v>
      </x:c>
      <x:c r="B2809" t="str">
        <x:v>2026-05-18</x:v>
      </x:c>
      <x:c r="C2809" t="str">
        <x:v>ST023</x:v>
      </x:c>
      <x:c r="D2809" t="str">
        <x:v>SUP007</x:v>
      </x:c>
      <x:c r="E2809" t="str">
        <x:v>2026-05-16</x:v>
      </x:c>
      <x:c r="F2809" t="str">
        <x:v>2026-05-21</x:v>
      </x:c>
      <x:c r="G2809" t="str">
        <x:v>2026-05-21</x:v>
      </x:c>
      <x:c r="H2809" t="n">
        <x:v>178</x:v>
      </x:c>
      <x:c r="I2809" t="n">
        <x:v>160</x:v>
      </x:c>
      <x:c r="J2809" s="8" t="n">
        <x:v>0.8966</x:v>
      </x:c>
      <x:c r="K2809" t="n">
        <x:v>0</x:v>
      </x:c>
      <x:c r="L2809" t="str">
        <x:v>True</x:v>
      </x:c>
      <x:c r="M2809" t="str">
        <x:v>Chilled</x:v>
      </x:c>
      <x:c r="N2809" t="str">
        <x:v>Short</x:v>
      </x:c>
    </x:row>
    <x:row r="2810">
      <x:c r="A2810" t="str">
        <x:v>PO002805</x:v>
      </x:c>
      <x:c r="B2810" t="str">
        <x:v>2026-05-18</x:v>
      </x:c>
      <x:c r="C2810" t="str">
        <x:v>ST023</x:v>
      </x:c>
      <x:c r="D2810" t="str">
        <x:v>SUP003</x:v>
      </x:c>
      <x:c r="E2810" t="str">
        <x:v>2026-05-16</x:v>
      </x:c>
      <x:c r="F2810" t="str">
        <x:v>2026-05-22</x:v>
      </x:c>
      <x:c r="G2810" t="str">
        <x:v>2026-05-22</x:v>
      </x:c>
      <x:c r="H2810" t="n">
        <x:v>239</x:v>
      </x:c>
      <x:c r="I2810" t="n">
        <x:v>218</x:v>
      </x:c>
      <x:c r="J2810" s="8" t="n">
        <x:v>0.9108</x:v>
      </x:c>
      <x:c r="K2810" t="n">
        <x:v>0</x:v>
      </x:c>
      <x:c r="L2810" t="str">
        <x:v>True</x:v>
      </x:c>
      <x:c r="M2810" t="str">
        <x:v>Ambient</x:v>
      </x:c>
      <x:c r="N2810" t="str">
        <x:v>Complete</x:v>
      </x:c>
    </x:row>
    <x:row r="2811">
      <x:c r="A2811" t="str">
        <x:v>PO002806</x:v>
      </x:c>
      <x:c r="B2811" t="str">
        <x:v>2026-05-18</x:v>
      </x:c>
      <x:c r="C2811" t="str">
        <x:v>ST023</x:v>
      </x:c>
      <x:c r="D2811" t="str">
        <x:v>SUP010</x:v>
      </x:c>
      <x:c r="E2811" t="str">
        <x:v>2026-05-16</x:v>
      </x:c>
      <x:c r="F2811" t="str">
        <x:v>2026-05-24</x:v>
      </x:c>
      <x:c r="G2811" t="str">
        <x:v>2026-05-24</x:v>
      </x:c>
      <x:c r="H2811" t="n">
        <x:v>237</x:v>
      </x:c>
      <x:c r="I2811" t="n">
        <x:v>210</x:v>
      </x:c>
      <x:c r="J2811" s="8" t="n">
        <x:v>0.8841</x:v>
      </x:c>
      <x:c r="K2811" t="n">
        <x:v>0</x:v>
      </x:c>
      <x:c r="L2811" t="str">
        <x:v>True</x:v>
      </x:c>
      <x:c r="M2811" t="str">
        <x:v>Ambient</x:v>
      </x:c>
      <x:c r="N2811" t="str">
        <x:v>Short</x:v>
      </x:c>
    </x:row>
    <x:row r="2812">
      <x:c r="A2812" t="str">
        <x:v>PO002807</x:v>
      </x:c>
      <x:c r="B2812" t="str">
        <x:v>2026-05-18</x:v>
      </x:c>
      <x:c r="C2812" t="str">
        <x:v>ST024</x:v>
      </x:c>
      <x:c r="D2812" t="str">
        <x:v>SUP001</x:v>
      </x:c>
      <x:c r="E2812" t="str">
        <x:v>2026-05-16</x:v>
      </x:c>
      <x:c r="F2812" t="str">
        <x:v>2026-05-22</x:v>
      </x:c>
      <x:c r="G2812" t="str">
        <x:v>2026-05-22</x:v>
      </x:c>
      <x:c r="H2812" t="n">
        <x:v>150</x:v>
      </x:c>
      <x:c r="I2812" t="n">
        <x:v>136</x:v>
      </x:c>
      <x:c r="J2812" s="8" t="n">
        <x:v>0.9046</x:v>
      </x:c>
      <x:c r="K2812" t="n">
        <x:v>0</x:v>
      </x:c>
      <x:c r="L2812" t="str">
        <x:v>True</x:v>
      </x:c>
      <x:c r="M2812" t="str">
        <x:v>Ambient</x:v>
      </x:c>
      <x:c r="N2812" t="str">
        <x:v>Complete</x:v>
      </x:c>
    </x:row>
    <x:row r="2813">
      <x:c r="A2813" t="str">
        <x:v>PO002808</x:v>
      </x:c>
      <x:c r="B2813" t="str">
        <x:v>2026-05-18</x:v>
      </x:c>
      <x:c r="C2813" t="str">
        <x:v>ST024</x:v>
      </x:c>
      <x:c r="D2813" t="str">
        <x:v>SUP008</x:v>
      </x:c>
      <x:c r="E2813" t="str">
        <x:v>2026-05-16</x:v>
      </x:c>
      <x:c r="F2813" t="str">
        <x:v>2026-05-25</x:v>
      </x:c>
      <x:c r="G2813" t="str">
        <x:v>2026-05-25</x:v>
      </x:c>
      <x:c r="H2813" t="n">
        <x:v>211</x:v>
      </x:c>
      <x:c r="I2813" t="n">
        <x:v>198</x:v>
      </x:c>
      <x:c r="J2813" s="8" t="n">
        <x:v>0.9406</x:v>
      </x:c>
      <x:c r="K2813" t="n">
        <x:v>0</x:v>
      </x:c>
      <x:c r="L2813" t="str">
        <x:v>True</x:v>
      </x:c>
      <x:c r="M2813" t="str">
        <x:v>Ambient</x:v>
      </x:c>
      <x:c r="N2813" t="str">
        <x:v>Complete</x:v>
      </x:c>
    </x:row>
    <x:row r="2814">
      <x:c r="A2814" t="str">
        <x:v>PO002809</x:v>
      </x:c>
      <x:c r="B2814" t="str">
        <x:v>2026-05-18</x:v>
      </x:c>
      <x:c r="C2814" t="str">
        <x:v>ST024</x:v>
      </x:c>
      <x:c r="D2814" t="str">
        <x:v>SUP012</x:v>
      </x:c>
      <x:c r="E2814" t="str">
        <x:v>2026-05-16</x:v>
      </x:c>
      <x:c r="F2814" t="str">
        <x:v>2026-05-22</x:v>
      </x:c>
      <x:c r="G2814" t="str">
        <x:v>2026-05-22</x:v>
      </x:c>
      <x:c r="H2814" t="n">
        <x:v>314</x:v>
      </x:c>
      <x:c r="I2814" t="n">
        <x:v>303</x:v>
      </x:c>
      <x:c r="J2814" s="8" t="n">
        <x:v>0.9665</x:v>
      </x:c>
      <x:c r="K2814" t="n">
        <x:v>0</x:v>
      </x:c>
      <x:c r="L2814" t="str">
        <x:v>True</x:v>
      </x:c>
      <x:c r="M2814" t="str">
        <x:v>Ambient</x:v>
      </x:c>
      <x:c r="N2814" t="str">
        <x:v>Complete</x:v>
      </x:c>
    </x:row>
    <x:row r="2815">
      <x:c r="A2815" t="str">
        <x:v>PO002810</x:v>
      </x:c>
      <x:c r="B2815" t="str">
        <x:v>2026-05-18</x:v>
      </x:c>
      <x:c r="C2815" t="str">
        <x:v>ST024</x:v>
      </x:c>
      <x:c r="D2815" t="str">
        <x:v>SUP002</x:v>
      </x:c>
      <x:c r="E2815" t="str">
        <x:v>2026-05-16</x:v>
      </x:c>
      <x:c r="F2815" t="str">
        <x:v>2026-05-21</x:v>
      </x:c>
      <x:c r="G2815" t="str">
        <x:v>2026-05-21</x:v>
      </x:c>
      <x:c r="H2815" t="n">
        <x:v>124</x:v>
      </x:c>
      <x:c r="I2815" t="n">
        <x:v>93</x:v>
      </x:c>
      <x:c r="J2815" s="8" t="n">
        <x:v>0.7505</x:v>
      </x:c>
      <x:c r="K2815" t="n">
        <x:v>0</x:v>
      </x:c>
      <x:c r="L2815" t="str">
        <x:v>True</x:v>
      </x:c>
      <x:c r="M2815" t="str">
        <x:v>Chilled</x:v>
      </x:c>
      <x:c r="N2815" t="str">
        <x:v>Short</x:v>
      </x:c>
    </x:row>
    <x:row r="2816">
      <x:c r="A2816" t="str">
        <x:v>PO002811</x:v>
      </x:c>
      <x:c r="B2816" t="str">
        <x:v>2026-05-18</x:v>
      </x:c>
      <x:c r="C2816" t="str">
        <x:v>ST024</x:v>
      </x:c>
      <x:c r="D2816" t="str">
        <x:v>SUP006</x:v>
      </x:c>
      <x:c r="E2816" t="str">
        <x:v>2026-05-16</x:v>
      </x:c>
      <x:c r="F2816" t="str">
        <x:v>2026-05-22</x:v>
      </x:c>
      <x:c r="G2816" t="str">
        <x:v>2026-05-25</x:v>
      </x:c>
      <x:c r="H2816" t="n">
        <x:v>201</x:v>
      </x:c>
      <x:c r="I2816" t="n">
        <x:v>182</x:v>
      </x:c>
      <x:c r="J2816" s="8" t="n">
        <x:v>0.9032</x:v>
      </x:c>
      <x:c r="K2816" t="n">
        <x:v>3</x:v>
      </x:c>
      <x:c r="L2816" t="str">
        <x:v>False</x:v>
      </x:c>
      <x:c r="M2816" t="str">
        <x:v>Ambient</x:v>
      </x:c>
      <x:c r="N2816" t="str">
        <x:v>Late</x:v>
      </x:c>
    </x:row>
    <x:row r="2817">
      <x:c r="A2817" t="str">
        <x:v>PO002812</x:v>
      </x:c>
      <x:c r="B2817" t="str">
        <x:v>2026-05-18</x:v>
      </x:c>
      <x:c r="C2817" t="str">
        <x:v>ST024</x:v>
      </x:c>
      <x:c r="D2817" t="str">
        <x:v>SUP003</x:v>
      </x:c>
      <x:c r="E2817" t="str">
        <x:v>2026-05-16</x:v>
      </x:c>
      <x:c r="F2817" t="str">
        <x:v>2026-05-22</x:v>
      </x:c>
      <x:c r="G2817" t="str">
        <x:v>2026-05-22</x:v>
      </x:c>
      <x:c r="H2817" t="n">
        <x:v>272</x:v>
      </x:c>
      <x:c r="I2817" t="n">
        <x:v>266</x:v>
      </x:c>
      <x:c r="J2817" s="8" t="n">
        <x:v>0.9782</x:v>
      </x:c>
      <x:c r="K2817" t="n">
        <x:v>0</x:v>
      </x:c>
      <x:c r="L2817" t="str">
        <x:v>True</x:v>
      </x:c>
      <x:c r="M2817" t="str">
        <x:v>Ambient</x:v>
      </x:c>
      <x:c r="N2817" t="str">
        <x:v>Complete</x:v>
      </x:c>
    </x:row>
    <x:row r="2818">
      <x:c r="A2818" t="str">
        <x:v>PO002813</x:v>
      </x:c>
      <x:c r="B2818" t="str">
        <x:v>2026-05-18</x:v>
      </x:c>
      <x:c r="C2818" t="str">
        <x:v>ST024</x:v>
      </x:c>
      <x:c r="D2818" t="str">
        <x:v>SUP010</x:v>
      </x:c>
      <x:c r="E2818" t="str">
        <x:v>2026-05-16</x:v>
      </x:c>
      <x:c r="F2818" t="str">
        <x:v>2026-05-24</x:v>
      </x:c>
      <x:c r="G2818" t="str">
        <x:v>2026-05-24</x:v>
      </x:c>
      <x:c r="H2818" t="n">
        <x:v>315</x:v>
      </x:c>
      <x:c r="I2818" t="n">
        <x:v>297</x:v>
      </x:c>
      <x:c r="J2818" s="8" t="n">
        <x:v>0.9417</x:v>
      </x:c>
      <x:c r="K2818" t="n">
        <x:v>0</x:v>
      </x:c>
      <x:c r="L2818" t="str">
        <x:v>True</x:v>
      </x:c>
      <x:c r="M2818" t="str">
        <x:v>Ambient</x:v>
      </x:c>
      <x:c r="N2818" t="str">
        <x:v>Complete</x:v>
      </x:c>
    </x:row>
    <x:row r="2819">
      <x:c r="A2819" t="str">
        <x:v>PO002814</x:v>
      </x:c>
      <x:c r="B2819" t="str">
        <x:v>2026-05-18</x:v>
      </x:c>
      <x:c r="C2819" t="str">
        <x:v>ST024</x:v>
      </x:c>
      <x:c r="D2819" t="str">
        <x:v>SUP009</x:v>
      </x:c>
      <x:c r="E2819" t="str">
        <x:v>2026-05-16</x:v>
      </x:c>
      <x:c r="F2819" t="str">
        <x:v>2026-05-22</x:v>
      </x:c>
      <x:c r="G2819" t="str">
        <x:v>2026-05-22</x:v>
      </x:c>
      <x:c r="H2819" t="n">
        <x:v>238</x:v>
      </x:c>
      <x:c r="I2819" t="n">
        <x:v>225</x:v>
      </x:c>
      <x:c r="J2819" s="8" t="n">
        <x:v>0.9434</x:v>
      </x:c>
      <x:c r="K2819" t="n">
        <x:v>0</x:v>
      </x:c>
      <x:c r="L2819" t="str">
        <x:v>True</x:v>
      </x:c>
      <x:c r="M2819" t="str">
        <x:v>Ambient</x:v>
      </x:c>
      <x:c r="N2819" t="str">
        <x:v>Complete</x:v>
      </x:c>
    </x:row>
    <x:row r="2820">
      <x:c r="A2820" t="str">
        <x:v>PO002815</x:v>
      </x:c>
      <x:c r="B2820" t="str">
        <x:v>2026-05-18</x:v>
      </x:c>
      <x:c r="C2820" t="str">
        <x:v>ST025</x:v>
      </x:c>
      <x:c r="D2820" t="str">
        <x:v>SUP001</x:v>
      </x:c>
      <x:c r="E2820" t="str">
        <x:v>2026-05-16</x:v>
      </x:c>
      <x:c r="F2820" t="str">
        <x:v>2026-05-22</x:v>
      </x:c>
      <x:c r="G2820" t="str">
        <x:v>2026-05-22</x:v>
      </x:c>
      <x:c r="H2820" t="n">
        <x:v>166</x:v>
      </x:c>
      <x:c r="I2820" t="n">
        <x:v>159</x:v>
      </x:c>
      <x:c r="J2820" s="8" t="n">
        <x:v>0.9576</x:v>
      </x:c>
      <x:c r="K2820" t="n">
        <x:v>0</x:v>
      </x:c>
      <x:c r="L2820" t="str">
        <x:v>True</x:v>
      </x:c>
      <x:c r="M2820" t="str">
        <x:v>Ambient</x:v>
      </x:c>
      <x:c r="N2820" t="str">
        <x:v>Complete</x:v>
      </x:c>
    </x:row>
    <x:row r="2821">
      <x:c r="A2821" t="str">
        <x:v>PO002816</x:v>
      </x:c>
      <x:c r="B2821" t="str">
        <x:v>2026-05-18</x:v>
      </x:c>
      <x:c r="C2821" t="str">
        <x:v>ST025</x:v>
      </x:c>
      <x:c r="D2821" t="str">
        <x:v>SUP008</x:v>
      </x:c>
      <x:c r="E2821" t="str">
        <x:v>2026-05-16</x:v>
      </x:c>
      <x:c r="F2821" t="str">
        <x:v>2026-05-25</x:v>
      </x:c>
      <x:c r="G2821" t="str">
        <x:v>2026-05-27</x:v>
      </x:c>
      <x:c r="H2821" t="n">
        <x:v>207</x:v>
      </x:c>
      <x:c r="I2821" t="n">
        <x:v>172</x:v>
      </x:c>
      <x:c r="J2821" s="8" t="n">
        <x:v>0.8299</x:v>
      </x:c>
      <x:c r="K2821" t="n">
        <x:v>2</x:v>
      </x:c>
      <x:c r="L2821" t="str">
        <x:v>False</x:v>
      </x:c>
      <x:c r="M2821" t="str">
        <x:v>Ambient</x:v>
      </x:c>
      <x:c r="N2821" t="str">
        <x:v>Late / short</x:v>
      </x:c>
    </x:row>
    <x:row r="2822">
      <x:c r="A2822" t="str">
        <x:v>PO002817</x:v>
      </x:c>
      <x:c r="B2822" t="str">
        <x:v>2026-05-18</x:v>
      </x:c>
      <x:c r="C2822" t="str">
        <x:v>ST025</x:v>
      </x:c>
      <x:c r="D2822" t="str">
        <x:v>SUP012</x:v>
      </x:c>
      <x:c r="E2822" t="str">
        <x:v>2026-05-16</x:v>
      </x:c>
      <x:c r="F2822" t="str">
        <x:v>2026-05-22</x:v>
      </x:c>
      <x:c r="G2822" t="str">
        <x:v>2026-05-22</x:v>
      </x:c>
      <x:c r="H2822" t="n">
        <x:v>283</x:v>
      </x:c>
      <x:c r="I2822" t="n">
        <x:v>278</x:v>
      </x:c>
      <x:c r="J2822" s="8" t="n">
        <x:v>0.9836</x:v>
      </x:c>
      <x:c r="K2822" t="n">
        <x:v>0</x:v>
      </x:c>
      <x:c r="L2822" t="str">
        <x:v>True</x:v>
      </x:c>
      <x:c r="M2822" t="str">
        <x:v>Ambient</x:v>
      </x:c>
      <x:c r="N2822" t="str">
        <x:v>Complete</x:v>
      </x:c>
    </x:row>
    <x:row r="2823">
      <x:c r="A2823" t="str">
        <x:v>PO002818</x:v>
      </x:c>
      <x:c r="B2823" t="str">
        <x:v>2026-05-18</x:v>
      </x:c>
      <x:c r="C2823" t="str">
        <x:v>ST025</x:v>
      </x:c>
      <x:c r="D2823" t="str">
        <x:v>SUP011</x:v>
      </x:c>
      <x:c r="E2823" t="str">
        <x:v>2026-05-16</x:v>
      </x:c>
      <x:c r="F2823" t="str">
        <x:v>2026-05-23</x:v>
      </x:c>
      <x:c r="G2823" t="str">
        <x:v>2026-05-23</x:v>
      </x:c>
      <x:c r="H2823" t="n">
        <x:v>346</x:v>
      </x:c>
      <x:c r="I2823" t="n">
        <x:v>320</x:v>
      </x:c>
      <x:c r="J2823" s="8" t="n">
        <x:v>0.9255</x:v>
      </x:c>
      <x:c r="K2823" t="n">
        <x:v>0</x:v>
      </x:c>
      <x:c r="L2823" t="str">
        <x:v>True</x:v>
      </x:c>
      <x:c r="M2823" t="str">
        <x:v>Ambient</x:v>
      </x:c>
      <x:c r="N2823" t="str">
        <x:v>Complete</x:v>
      </x:c>
    </x:row>
    <x:row r="2824">
      <x:c r="A2824" t="str">
        <x:v>PO002819</x:v>
      </x:c>
      <x:c r="B2824" t="str">
        <x:v>2026-05-18</x:v>
      </x:c>
      <x:c r="C2824" t="str">
        <x:v>ST025</x:v>
      </x:c>
      <x:c r="D2824" t="str">
        <x:v>SUP002</x:v>
      </x:c>
      <x:c r="E2824" t="str">
        <x:v>2026-05-16</x:v>
      </x:c>
      <x:c r="F2824" t="str">
        <x:v>2026-05-21</x:v>
      </x:c>
      <x:c r="G2824" t="str">
        <x:v>2026-05-22</x:v>
      </x:c>
      <x:c r="H2824" t="n">
        <x:v>309</x:v>
      </x:c>
      <x:c r="I2824" t="n">
        <x:v>218</x:v>
      </x:c>
      <x:c r="J2824" s="8" t="n">
        <x:v>0.7043</x:v>
      </x:c>
      <x:c r="K2824" t="n">
        <x:v>1</x:v>
      </x:c>
      <x:c r="L2824" t="str">
        <x:v>False</x:v>
      </x:c>
      <x:c r="M2824" t="str">
        <x:v>Chilled</x:v>
      </x:c>
      <x:c r="N2824" t="str">
        <x:v>Late / short</x:v>
      </x:c>
    </x:row>
    <x:row r="2825">
      <x:c r="A2825" t="str">
        <x:v>PO002820</x:v>
      </x:c>
      <x:c r="B2825" t="str">
        <x:v>2026-05-18</x:v>
      </x:c>
      <x:c r="C2825" t="str">
        <x:v>ST025</x:v>
      </x:c>
      <x:c r="D2825" t="str">
        <x:v>SUP003</x:v>
      </x:c>
      <x:c r="E2825" t="str">
        <x:v>2026-05-16</x:v>
      </x:c>
      <x:c r="F2825" t="str">
        <x:v>2026-05-22</x:v>
      </x:c>
      <x:c r="G2825" t="str">
        <x:v>2026-05-24</x:v>
      </x:c>
      <x:c r="H2825" t="n">
        <x:v>427</x:v>
      </x:c>
      <x:c r="I2825" t="n">
        <x:v>378</x:v>
      </x:c>
      <x:c r="J2825" s="8" t="n">
        <x:v>0.8843</x:v>
      </x:c>
      <x:c r="K2825" t="n">
        <x:v>2</x:v>
      </x:c>
      <x:c r="L2825" t="str">
        <x:v>False</x:v>
      </x:c>
      <x:c r="M2825" t="str">
        <x:v>Ambient</x:v>
      </x:c>
      <x:c r="N2825" t="str">
        <x:v>Late / short</x:v>
      </x:c>
    </x:row>
    <x:row r="2826">
      <x:c r="A2826" t="str">
        <x:v>PO002821</x:v>
      </x:c>
      <x:c r="B2826" t="str">
        <x:v>2026-05-18</x:v>
      </x:c>
      <x:c r="C2826" t="str">
        <x:v>ST025</x:v>
      </x:c>
      <x:c r="D2826" t="str">
        <x:v>SUP005</x:v>
      </x:c>
      <x:c r="E2826" t="str">
        <x:v>2026-05-16</x:v>
      </x:c>
      <x:c r="F2826" t="str">
        <x:v>2026-05-23</x:v>
      </x:c>
      <x:c r="G2826" t="str">
        <x:v>2026-05-23</x:v>
      </x:c>
      <x:c r="H2826" t="n">
        <x:v>317</x:v>
      </x:c>
      <x:c r="I2826" t="n">
        <x:v>293</x:v>
      </x:c>
      <x:c r="J2826" s="8" t="n">
        <x:v>0.9243</x:v>
      </x:c>
      <x:c r="K2826" t="n">
        <x:v>0</x:v>
      </x:c>
      <x:c r="L2826" t="str">
        <x:v>True</x:v>
      </x:c>
      <x:c r="M2826" t="str">
        <x:v>Ambient</x:v>
      </x:c>
      <x:c r="N2826" t="str">
        <x:v>Complete</x:v>
      </x:c>
    </x:row>
    <x:row r="2827">
      <x:c r="A2827" t="str">
        <x:v>PO002822</x:v>
      </x:c>
      <x:c r="B2827" t="str">
        <x:v>2026-05-18</x:v>
      </x:c>
      <x:c r="C2827" t="str">
        <x:v>ST026</x:v>
      </x:c>
      <x:c r="D2827" t="str">
        <x:v>SUP012</x:v>
      </x:c>
      <x:c r="E2827" t="str">
        <x:v>2026-05-16</x:v>
      </x:c>
      <x:c r="F2827" t="str">
        <x:v>2026-05-22</x:v>
      </x:c>
      <x:c r="G2827" t="str">
        <x:v>2026-05-22</x:v>
      </x:c>
      <x:c r="H2827" t="n">
        <x:v>290</x:v>
      </x:c>
      <x:c r="I2827" t="n">
        <x:v>290</x:v>
      </x:c>
      <x:c r="J2827" s="8" t="n">
        <x:v>1</x:v>
      </x:c>
      <x:c r="K2827" t="n">
        <x:v>0</x:v>
      </x:c>
      <x:c r="L2827" t="str">
        <x:v>True</x:v>
      </x:c>
      <x:c r="M2827" t="str">
        <x:v>Ambient</x:v>
      </x:c>
      <x:c r="N2827" t="str">
        <x:v>Complete</x:v>
      </x:c>
    </x:row>
    <x:row r="2828">
      <x:c r="A2828" t="str">
        <x:v>PO002823</x:v>
      </x:c>
      <x:c r="B2828" t="str">
        <x:v>2026-05-18</x:v>
      </x:c>
      <x:c r="C2828" t="str">
        <x:v>ST026</x:v>
      </x:c>
      <x:c r="D2828" t="str">
        <x:v>SUP002</x:v>
      </x:c>
      <x:c r="E2828" t="str">
        <x:v>2026-05-16</x:v>
      </x:c>
      <x:c r="F2828" t="str">
        <x:v>2026-05-21</x:v>
      </x:c>
      <x:c r="G2828" t="str">
        <x:v>2026-05-22</x:v>
      </x:c>
      <x:c r="H2828" t="n">
        <x:v>290</x:v>
      </x:c>
      <x:c r="I2828" t="n">
        <x:v>129</x:v>
      </x:c>
      <x:c r="J2828" s="8" t="n">
        <x:v>0.4454</x:v>
      </x:c>
      <x:c r="K2828" t="n">
        <x:v>1</x:v>
      </x:c>
      <x:c r="L2828" t="str">
        <x:v>False</x:v>
      </x:c>
      <x:c r="M2828" t="str">
        <x:v>Chilled</x:v>
      </x:c>
      <x:c r="N2828" t="str">
        <x:v>Late / short</x:v>
      </x:c>
    </x:row>
    <x:row r="2829">
      <x:c r="A2829" t="str">
        <x:v>PO002824</x:v>
      </x:c>
      <x:c r="B2829" t="str">
        <x:v>2026-05-18</x:v>
      </x:c>
      <x:c r="C2829" t="str">
        <x:v>ST026</x:v>
      </x:c>
      <x:c r="D2829" t="str">
        <x:v>SUP007</x:v>
      </x:c>
      <x:c r="E2829" t="str">
        <x:v>2026-05-16</x:v>
      </x:c>
      <x:c r="F2829" t="str">
        <x:v>2026-05-21</x:v>
      </x:c>
      <x:c r="G2829" t="str">
        <x:v>2026-05-21</x:v>
      </x:c>
      <x:c r="H2829" t="n">
        <x:v>192</x:v>
      </x:c>
      <x:c r="I2829" t="n">
        <x:v>176</x:v>
      </x:c>
      <x:c r="J2829" s="8" t="n">
        <x:v>0.9149</x:v>
      </x:c>
      <x:c r="K2829" t="n">
        <x:v>0</x:v>
      </x:c>
      <x:c r="L2829" t="str">
        <x:v>True</x:v>
      </x:c>
      <x:c r="M2829" t="str">
        <x:v>Chilled</x:v>
      </x:c>
      <x:c r="N2829" t="str">
        <x:v>Complete</x:v>
      </x:c>
    </x:row>
    <x:row r="2830">
      <x:c r="A2830" t="str">
        <x:v>PO002825</x:v>
      </x:c>
      <x:c r="B2830" t="str">
        <x:v>2026-05-18</x:v>
      </x:c>
      <x:c r="C2830" t="str">
        <x:v>ST026</x:v>
      </x:c>
      <x:c r="D2830" t="str">
        <x:v>SUP003</x:v>
      </x:c>
      <x:c r="E2830" t="str">
        <x:v>2026-05-16</x:v>
      </x:c>
      <x:c r="F2830" t="str">
        <x:v>2026-05-22</x:v>
      </x:c>
      <x:c r="G2830" t="str">
        <x:v>2026-05-22</x:v>
      </x:c>
      <x:c r="H2830" t="n">
        <x:v>226</x:v>
      </x:c>
      <x:c r="I2830" t="n">
        <x:v>225</x:v>
      </x:c>
      <x:c r="J2830" s="8" t="n">
        <x:v>0.9956</x:v>
      </x:c>
      <x:c r="K2830" t="n">
        <x:v>0</x:v>
      </x:c>
      <x:c r="L2830" t="str">
        <x:v>True</x:v>
      </x:c>
      <x:c r="M2830" t="str">
        <x:v>Ambient</x:v>
      </x:c>
      <x:c r="N2830" t="str">
        <x:v>Complete</x:v>
      </x:c>
    </x:row>
    <x:row r="2831">
      <x:c r="A2831" t="str">
        <x:v>PO002826</x:v>
      </x:c>
      <x:c r="B2831" t="str">
        <x:v>2026-05-18</x:v>
      </x:c>
      <x:c r="C2831" t="str">
        <x:v>ST026</x:v>
      </x:c>
      <x:c r="D2831" t="str">
        <x:v>SUP004</x:v>
      </x:c>
      <x:c r="E2831" t="str">
        <x:v>2026-05-16</x:v>
      </x:c>
      <x:c r="F2831" t="str">
        <x:v>2026-05-23</x:v>
      </x:c>
      <x:c r="G2831" t="str">
        <x:v>2026-05-23</x:v>
      </x:c>
      <x:c r="H2831" t="n">
        <x:v>123</x:v>
      </x:c>
      <x:c r="I2831" t="n">
        <x:v>121</x:v>
      </x:c>
      <x:c r="J2831" s="8" t="n">
        <x:v>0.9856</x:v>
      </x:c>
      <x:c r="K2831" t="n">
        <x:v>0</x:v>
      </x:c>
      <x:c r="L2831" t="str">
        <x:v>True</x:v>
      </x:c>
      <x:c r="M2831" t="str">
        <x:v>Ambient</x:v>
      </x:c>
      <x:c r="N2831" t="str">
        <x:v>Complete</x:v>
      </x:c>
    </x:row>
    <x:row r="2832">
      <x:c r="A2832" t="str">
        <x:v>PO002827</x:v>
      </x:c>
      <x:c r="B2832" t="str">
        <x:v>2026-05-18</x:v>
      </x:c>
      <x:c r="C2832" t="str">
        <x:v>ST026</x:v>
      </x:c>
      <x:c r="D2832" t="str">
        <x:v>SUP010</x:v>
      </x:c>
      <x:c r="E2832" t="str">
        <x:v>2026-05-16</x:v>
      </x:c>
      <x:c r="F2832" t="str">
        <x:v>2026-05-24</x:v>
      </x:c>
      <x:c r="G2832" t="str">
        <x:v>2026-05-24</x:v>
      </x:c>
      <x:c r="H2832" t="n">
        <x:v>314</x:v>
      </x:c>
      <x:c r="I2832" t="n">
        <x:v>279</x:v>
      </x:c>
      <x:c r="J2832" s="8" t="n">
        <x:v>0.8885</x:v>
      </x:c>
      <x:c r="K2832" t="n">
        <x:v>0</x:v>
      </x:c>
      <x:c r="L2832" t="str">
        <x:v>True</x:v>
      </x:c>
      <x:c r="M2832" t="str">
        <x:v>Ambient</x:v>
      </x:c>
      <x:c r="N2832" t="str">
        <x:v>Short</x:v>
      </x:c>
    </x:row>
    <x:row r="2833">
      <x:c r="A2833" t="str">
        <x:v>PO002828</x:v>
      </x:c>
      <x:c r="B2833" t="str">
        <x:v>2026-05-18</x:v>
      </x:c>
      <x:c r="C2833" t="str">
        <x:v>ST026</x:v>
      </x:c>
      <x:c r="D2833" t="str">
        <x:v>SUP005</x:v>
      </x:c>
      <x:c r="E2833" t="str">
        <x:v>2026-05-16</x:v>
      </x:c>
      <x:c r="F2833" t="str">
        <x:v>2026-05-23</x:v>
      </x:c>
      <x:c r="G2833" t="str">
        <x:v>2026-05-23</x:v>
      </x:c>
      <x:c r="H2833" t="n">
        <x:v>374</x:v>
      </x:c>
      <x:c r="I2833" t="n">
        <x:v>343</x:v>
      </x:c>
      <x:c r="J2833" s="8" t="n">
        <x:v>0.9181</x:v>
      </x:c>
      <x:c r="K2833" t="n">
        <x:v>0</x:v>
      </x:c>
      <x:c r="L2833" t="str">
        <x:v>True</x:v>
      </x:c>
      <x:c r="M2833" t="str">
        <x:v>Ambient</x:v>
      </x:c>
      <x:c r="N2833" t="str">
        <x:v>Complete</x:v>
      </x:c>
    </x:row>
    <x:row r="2834">
      <x:c r="A2834" t="str">
        <x:v>PO002829</x:v>
      </x:c>
      <x:c r="B2834" t="str">
        <x:v>2026-05-18</x:v>
      </x:c>
      <x:c r="C2834" t="str">
        <x:v>ST027</x:v>
      </x:c>
      <x:c r="D2834" t="str">
        <x:v>SUP001</x:v>
      </x:c>
      <x:c r="E2834" t="str">
        <x:v>2026-05-16</x:v>
      </x:c>
      <x:c r="F2834" t="str">
        <x:v>2026-05-22</x:v>
      </x:c>
      <x:c r="G2834" t="str">
        <x:v>2026-05-22</x:v>
      </x:c>
      <x:c r="H2834" t="n">
        <x:v>244</x:v>
      </x:c>
      <x:c r="I2834" t="n">
        <x:v>225</x:v>
      </x:c>
      <x:c r="J2834" s="8" t="n">
        <x:v>0.9235</x:v>
      </x:c>
      <x:c r="K2834" t="n">
        <x:v>0</x:v>
      </x:c>
      <x:c r="L2834" t="str">
        <x:v>True</x:v>
      </x:c>
      <x:c r="M2834" t="str">
        <x:v>Ambient</x:v>
      </x:c>
      <x:c r="N2834" t="str">
        <x:v>Complete</x:v>
      </x:c>
    </x:row>
    <x:row r="2835">
      <x:c r="A2835" t="str">
        <x:v>PO002830</x:v>
      </x:c>
      <x:c r="B2835" t="str">
        <x:v>2026-05-18</x:v>
      </x:c>
      <x:c r="C2835" t="str">
        <x:v>ST027</x:v>
      </x:c>
      <x:c r="D2835" t="str">
        <x:v>SUP008</x:v>
      </x:c>
      <x:c r="E2835" t="str">
        <x:v>2026-05-16</x:v>
      </x:c>
      <x:c r="F2835" t="str">
        <x:v>2026-05-25</x:v>
      </x:c>
      <x:c r="G2835" t="str">
        <x:v>2026-05-25</x:v>
      </x:c>
      <x:c r="H2835" t="n">
        <x:v>125</x:v>
      </x:c>
      <x:c r="I2835" t="n">
        <x:v>114</x:v>
      </x:c>
      <x:c r="J2835" s="8" t="n">
        <x:v>0.9126</x:v>
      </x:c>
      <x:c r="K2835" t="n">
        <x:v>0</x:v>
      </x:c>
      <x:c r="L2835" t="str">
        <x:v>True</x:v>
      </x:c>
      <x:c r="M2835" t="str">
        <x:v>Ambient</x:v>
      </x:c>
      <x:c r="N2835" t="str">
        <x:v>Complete</x:v>
      </x:c>
    </x:row>
    <x:row r="2836">
      <x:c r="A2836" t="str">
        <x:v>PO002831</x:v>
      </x:c>
      <x:c r="B2836" t="str">
        <x:v>2026-05-18</x:v>
      </x:c>
      <x:c r="C2836" t="str">
        <x:v>ST027</x:v>
      </x:c>
      <x:c r="D2836" t="str">
        <x:v>SUP002</x:v>
      </x:c>
      <x:c r="E2836" t="str">
        <x:v>2026-05-16</x:v>
      </x:c>
      <x:c r="F2836" t="str">
        <x:v>2026-05-21</x:v>
      </x:c>
      <x:c r="G2836" t="str">
        <x:v>2026-05-21</x:v>
      </x:c>
      <x:c r="H2836" t="n">
        <x:v>253</x:v>
      </x:c>
      <x:c r="I2836" t="n">
        <x:v>154</x:v>
      </x:c>
      <x:c r="J2836" s="8" t="n">
        <x:v>0.6106</x:v>
      </x:c>
      <x:c r="K2836" t="n">
        <x:v>0</x:v>
      </x:c>
      <x:c r="L2836" t="str">
        <x:v>True</x:v>
      </x:c>
      <x:c r="M2836" t="str">
        <x:v>Chilled</x:v>
      </x:c>
      <x:c r="N2836" t="str">
        <x:v>Short</x:v>
      </x:c>
    </x:row>
    <x:row r="2837">
      <x:c r="A2837" t="str">
        <x:v>PO002832</x:v>
      </x:c>
      <x:c r="B2837" t="str">
        <x:v>2026-05-18</x:v>
      </x:c>
      <x:c r="C2837" t="str">
        <x:v>ST027</x:v>
      </x:c>
      <x:c r="D2837" t="str">
        <x:v>SUP007</x:v>
      </x:c>
      <x:c r="E2837" t="str">
        <x:v>2026-05-16</x:v>
      </x:c>
      <x:c r="F2837" t="str">
        <x:v>2026-05-21</x:v>
      </x:c>
      <x:c r="G2837" t="str">
        <x:v>2026-05-21</x:v>
      </x:c>
      <x:c r="H2837" t="n">
        <x:v>303</x:v>
      </x:c>
      <x:c r="I2837" t="n">
        <x:v>269</x:v>
      </x:c>
      <x:c r="J2837" s="8" t="n">
        <x:v>0.8867</x:v>
      </x:c>
      <x:c r="K2837" t="n">
        <x:v>0</x:v>
      </x:c>
      <x:c r="L2837" t="str">
        <x:v>True</x:v>
      </x:c>
      <x:c r="M2837" t="str">
        <x:v>Chilled</x:v>
      </x:c>
      <x:c r="N2837" t="str">
        <x:v>Short</x:v>
      </x:c>
    </x:row>
    <x:row r="2838">
      <x:c r="A2838" t="str">
        <x:v>PO002833</x:v>
      </x:c>
      <x:c r="B2838" t="str">
        <x:v>2026-05-18</x:v>
      </x:c>
      <x:c r="C2838" t="str">
        <x:v>ST027</x:v>
      </x:c>
      <x:c r="D2838" t="str">
        <x:v>SUP003</x:v>
      </x:c>
      <x:c r="E2838" t="str">
        <x:v>2026-05-16</x:v>
      </x:c>
      <x:c r="F2838" t="str">
        <x:v>2026-05-22</x:v>
      </x:c>
      <x:c r="G2838" t="str">
        <x:v>2026-05-22</x:v>
      </x:c>
      <x:c r="H2838" t="n">
        <x:v>275</x:v>
      </x:c>
      <x:c r="I2838" t="n">
        <x:v>241</x:v>
      </x:c>
      <x:c r="J2838" s="8" t="n">
        <x:v>0.8756</x:v>
      </x:c>
      <x:c r="K2838" t="n">
        <x:v>0</x:v>
      </x:c>
      <x:c r="L2838" t="str">
        <x:v>True</x:v>
      </x:c>
      <x:c r="M2838" t="str">
        <x:v>Ambient</x:v>
      </x:c>
      <x:c r="N2838" t="str">
        <x:v>Short</x:v>
      </x:c>
    </x:row>
    <x:row r="2839">
      <x:c r="A2839" t="str">
        <x:v>PO002834</x:v>
      </x:c>
      <x:c r="B2839" t="str">
        <x:v>2026-05-18</x:v>
      </x:c>
      <x:c r="C2839" t="str">
        <x:v>ST027</x:v>
      </x:c>
      <x:c r="D2839" t="str">
        <x:v>SUP004</x:v>
      </x:c>
      <x:c r="E2839" t="str">
        <x:v>2026-05-16</x:v>
      </x:c>
      <x:c r="F2839" t="str">
        <x:v>2026-05-23</x:v>
      </x:c>
      <x:c r="G2839" t="str">
        <x:v>2026-05-23</x:v>
      </x:c>
      <x:c r="H2839" t="n">
        <x:v>241</x:v>
      </x:c>
      <x:c r="I2839" t="n">
        <x:v>226</x:v>
      </x:c>
      <x:c r="J2839" s="8" t="n">
        <x:v>0.9371</x:v>
      </x:c>
      <x:c r="K2839" t="n">
        <x:v>0</x:v>
      </x:c>
      <x:c r="L2839" t="str">
        <x:v>True</x:v>
      </x:c>
      <x:c r="M2839" t="str">
        <x:v>Ambient</x:v>
      </x:c>
      <x:c r="N2839" t="str">
        <x:v>Complete</x:v>
      </x:c>
    </x:row>
    <x:row r="2840">
      <x:c r="A2840" t="str">
        <x:v>PO002835</x:v>
      </x:c>
      <x:c r="B2840" t="str">
        <x:v>2026-05-18</x:v>
      </x:c>
      <x:c r="C2840" t="str">
        <x:v>ST027</x:v>
      </x:c>
      <x:c r="D2840" t="str">
        <x:v>SUP010</x:v>
      </x:c>
      <x:c r="E2840" t="str">
        <x:v>2026-05-16</x:v>
      </x:c>
      <x:c r="F2840" t="str">
        <x:v>2026-05-24</x:v>
      </x:c>
      <x:c r="G2840" t="str">
        <x:v>2026-05-24</x:v>
      </x:c>
      <x:c r="H2840" t="n">
        <x:v>196</x:v>
      </x:c>
      <x:c r="I2840" t="n">
        <x:v>189</x:v>
      </x:c>
      <x:c r="J2840" s="8" t="n">
        <x:v>0.9649</x:v>
      </x:c>
      <x:c r="K2840" t="n">
        <x:v>0</x:v>
      </x:c>
      <x:c r="L2840" t="str">
        <x:v>True</x:v>
      </x:c>
      <x:c r="M2840" t="str">
        <x:v>Ambient</x:v>
      </x:c>
      <x:c r="N2840" t="str">
        <x:v>Complete</x:v>
      </x:c>
    </x:row>
    <x:row r="2841">
      <x:c r="A2841" t="str">
        <x:v>PO002836</x:v>
      </x:c>
      <x:c r="B2841" t="str">
        <x:v>2026-05-18</x:v>
      </x:c>
      <x:c r="C2841" t="str">
        <x:v>ST027</x:v>
      </x:c>
      <x:c r="D2841" t="str">
        <x:v>SUP009</x:v>
      </x:c>
      <x:c r="E2841" t="str">
        <x:v>2026-05-16</x:v>
      </x:c>
      <x:c r="F2841" t="str">
        <x:v>2026-05-22</x:v>
      </x:c>
      <x:c r="G2841" t="str">
        <x:v>2026-05-22</x:v>
      </x:c>
      <x:c r="H2841" t="n">
        <x:v>163</x:v>
      </x:c>
      <x:c r="I2841" t="n">
        <x:v>157</x:v>
      </x:c>
      <x:c r="J2841" s="8" t="n">
        <x:v>0.9654</x:v>
      </x:c>
      <x:c r="K2841" t="n">
        <x:v>0</x:v>
      </x:c>
      <x:c r="L2841" t="str">
        <x:v>True</x:v>
      </x:c>
      <x:c r="M2841" t="str">
        <x:v>Ambient</x:v>
      </x:c>
      <x:c r="N2841" t="str">
        <x:v>Complete</x:v>
      </x:c>
    </x:row>
    <x:row r="2842">
      <x:c r="A2842" t="str">
        <x:v>PO002837</x:v>
      </x:c>
      <x:c r="B2842" t="str">
        <x:v>2026-05-18</x:v>
      </x:c>
      <x:c r="C2842" t="str">
        <x:v>ST028</x:v>
      </x:c>
      <x:c r="D2842" t="str">
        <x:v>SUP008</x:v>
      </x:c>
      <x:c r="E2842" t="str">
        <x:v>2026-05-16</x:v>
      </x:c>
      <x:c r="F2842" t="str">
        <x:v>2026-05-25</x:v>
      </x:c>
      <x:c r="G2842" t="str">
        <x:v>2026-05-25</x:v>
      </x:c>
      <x:c r="H2842" t="n">
        <x:v>195</x:v>
      </x:c>
      <x:c r="I2842" t="n">
        <x:v>179</x:v>
      </x:c>
      <x:c r="J2842" s="8" t="n">
        <x:v>0.9203</x:v>
      </x:c>
      <x:c r="K2842" t="n">
        <x:v>0</x:v>
      </x:c>
      <x:c r="L2842" t="str">
        <x:v>True</x:v>
      </x:c>
      <x:c r="M2842" t="str">
        <x:v>Ambient</x:v>
      </x:c>
      <x:c r="N2842" t="str">
        <x:v>Complete</x:v>
      </x:c>
    </x:row>
    <x:row r="2843">
      <x:c r="A2843" t="str">
        <x:v>PO002838</x:v>
      </x:c>
      <x:c r="B2843" t="str">
        <x:v>2026-05-18</x:v>
      </x:c>
      <x:c r="C2843" t="str">
        <x:v>ST028</x:v>
      </x:c>
      <x:c r="D2843" t="str">
        <x:v>SUP006</x:v>
      </x:c>
      <x:c r="E2843" t="str">
        <x:v>2026-05-16</x:v>
      </x:c>
      <x:c r="F2843" t="str">
        <x:v>2026-05-22</x:v>
      </x:c>
      <x:c r="G2843" t="str">
        <x:v>2026-05-23</x:v>
      </x:c>
      <x:c r="H2843" t="n">
        <x:v>292</x:v>
      </x:c>
      <x:c r="I2843" t="n">
        <x:v>267</x:v>
      </x:c>
      <x:c r="J2843" s="8" t="n">
        <x:v>0.913</x:v>
      </x:c>
      <x:c r="K2843" t="n">
        <x:v>1</x:v>
      </x:c>
      <x:c r="L2843" t="str">
        <x:v>False</x:v>
      </x:c>
      <x:c r="M2843" t="str">
        <x:v>Ambient</x:v>
      </x:c>
      <x:c r="N2843" t="str">
        <x:v>Late</x:v>
      </x:c>
    </x:row>
    <x:row r="2844">
      <x:c r="A2844" t="str">
        <x:v>PO002839</x:v>
      </x:c>
      <x:c r="B2844" t="str">
        <x:v>2026-05-18</x:v>
      </x:c>
      <x:c r="C2844" t="str">
        <x:v>ST028</x:v>
      </x:c>
      <x:c r="D2844" t="str">
        <x:v>SUP003</x:v>
      </x:c>
      <x:c r="E2844" t="str">
        <x:v>2026-05-16</x:v>
      </x:c>
      <x:c r="F2844" t="str">
        <x:v>2026-05-22</x:v>
      </x:c>
      <x:c r="G2844" t="str">
        <x:v>2026-05-22</x:v>
      </x:c>
      <x:c r="H2844" t="n">
        <x:v>97</x:v>
      </x:c>
      <x:c r="I2844" t="n">
        <x:v>93</x:v>
      </x:c>
      <x:c r="J2844" s="8" t="n">
        <x:v>0.9625</x:v>
      </x:c>
      <x:c r="K2844" t="n">
        <x:v>0</x:v>
      </x:c>
      <x:c r="L2844" t="str">
        <x:v>True</x:v>
      </x:c>
      <x:c r="M2844" t="str">
        <x:v>Ambient</x:v>
      </x:c>
      <x:c r="N2844" t="str">
        <x:v>Complete</x:v>
      </x:c>
    </x:row>
    <x:row r="2845">
      <x:c r="A2845" t="str">
        <x:v>PO002840</x:v>
      </x:c>
      <x:c r="B2845" t="str">
        <x:v>2026-05-18</x:v>
      </x:c>
      <x:c r="C2845" t="str">
        <x:v>ST028</x:v>
      </x:c>
      <x:c r="D2845" t="str">
        <x:v>SUP004</x:v>
      </x:c>
      <x:c r="E2845" t="str">
        <x:v>2026-05-16</x:v>
      </x:c>
      <x:c r="F2845" t="str">
        <x:v>2026-05-23</x:v>
      </x:c>
      <x:c r="G2845" t="str">
        <x:v>2026-05-25</x:v>
      </x:c>
      <x:c r="H2845" t="n">
        <x:v>218</x:v>
      </x:c>
      <x:c r="I2845" t="n">
        <x:v>183</x:v>
      </x:c>
      <x:c r="J2845" s="8" t="n">
        <x:v>0.8373</x:v>
      </x:c>
      <x:c r="K2845" t="n">
        <x:v>2</x:v>
      </x:c>
      <x:c r="L2845" t="str">
        <x:v>False</x:v>
      </x:c>
      <x:c r="M2845" t="str">
        <x:v>Ambient</x:v>
      </x:c>
      <x:c r="N2845" t="str">
        <x:v>Late / short</x:v>
      </x:c>
    </x:row>
    <x:row r="2846">
      <x:c r="A2846" t="str">
        <x:v>PO002841</x:v>
      </x:c>
      <x:c r="B2846" t="str">
        <x:v>2026-05-18</x:v>
      </x:c>
      <x:c r="C2846" t="str">
        <x:v>ST029</x:v>
      </x:c>
      <x:c r="D2846" t="str">
        <x:v>SUP001</x:v>
      </x:c>
      <x:c r="E2846" t="str">
        <x:v>2026-05-16</x:v>
      </x:c>
      <x:c r="F2846" t="str">
        <x:v>2026-05-22</x:v>
      </x:c>
      <x:c r="G2846" t="str">
        <x:v>2026-05-22</x:v>
      </x:c>
      <x:c r="H2846" t="n">
        <x:v>155</x:v>
      </x:c>
      <x:c r="I2846" t="n">
        <x:v>142</x:v>
      </x:c>
      <x:c r="J2846" s="8" t="n">
        <x:v>0.9172</x:v>
      </x:c>
      <x:c r="K2846" t="n">
        <x:v>0</x:v>
      </x:c>
      <x:c r="L2846" t="str">
        <x:v>True</x:v>
      </x:c>
      <x:c r="M2846" t="str">
        <x:v>Ambient</x:v>
      </x:c>
      <x:c r="N2846" t="str">
        <x:v>Complete</x:v>
      </x:c>
    </x:row>
    <x:row r="2847">
      <x:c r="A2847" t="str">
        <x:v>PO002842</x:v>
      </x:c>
      <x:c r="B2847" t="str">
        <x:v>2026-05-18</x:v>
      </x:c>
      <x:c r="C2847" t="str">
        <x:v>ST029</x:v>
      </x:c>
      <x:c r="D2847" t="str">
        <x:v>SUP008</x:v>
      </x:c>
      <x:c r="E2847" t="str">
        <x:v>2026-05-16</x:v>
      </x:c>
      <x:c r="F2847" t="str">
        <x:v>2026-05-25</x:v>
      </x:c>
      <x:c r="G2847" t="str">
        <x:v>2026-05-25</x:v>
      </x:c>
      <x:c r="H2847" t="n">
        <x:v>162</x:v>
      </x:c>
      <x:c r="I2847" t="n">
        <x:v>145</x:v>
      </x:c>
      <x:c r="J2847" s="8" t="n">
        <x:v>0.8942</x:v>
      </x:c>
      <x:c r="K2847" t="n">
        <x:v>0</x:v>
      </x:c>
      <x:c r="L2847" t="str">
        <x:v>True</x:v>
      </x:c>
      <x:c r="M2847" t="str">
        <x:v>Ambient</x:v>
      </x:c>
      <x:c r="N2847" t="str">
        <x:v>Short</x:v>
      </x:c>
    </x:row>
    <x:row r="2848">
      <x:c r="A2848" t="str">
        <x:v>PO002843</x:v>
      </x:c>
      <x:c r="B2848" t="str">
        <x:v>2026-05-18</x:v>
      </x:c>
      <x:c r="C2848" t="str">
        <x:v>ST029</x:v>
      </x:c>
      <x:c r="D2848" t="str">
        <x:v>SUP011</x:v>
      </x:c>
      <x:c r="E2848" t="str">
        <x:v>2026-05-16</x:v>
      </x:c>
      <x:c r="F2848" t="str">
        <x:v>2026-05-23</x:v>
      </x:c>
      <x:c r="G2848" t="str">
        <x:v>2026-05-23</x:v>
      </x:c>
      <x:c r="H2848" t="n">
        <x:v>249</x:v>
      </x:c>
      <x:c r="I2848" t="n">
        <x:v>219</x:v>
      </x:c>
      <x:c r="J2848" s="8" t="n">
        <x:v>0.8798</x:v>
      </x:c>
      <x:c r="K2848" t="n">
        <x:v>0</x:v>
      </x:c>
      <x:c r="L2848" t="str">
        <x:v>True</x:v>
      </x:c>
      <x:c r="M2848" t="str">
        <x:v>Ambient</x:v>
      </x:c>
      <x:c r="N2848" t="str">
        <x:v>Short</x:v>
      </x:c>
    </x:row>
    <x:row r="2849">
      <x:c r="A2849" t="str">
        <x:v>PO002844</x:v>
      </x:c>
      <x:c r="B2849" t="str">
        <x:v>2026-05-18</x:v>
      </x:c>
      <x:c r="C2849" t="str">
        <x:v>ST029</x:v>
      </x:c>
      <x:c r="D2849" t="str">
        <x:v>SUP002</x:v>
      </x:c>
      <x:c r="E2849" t="str">
        <x:v>2026-05-16</x:v>
      </x:c>
      <x:c r="F2849" t="str">
        <x:v>2026-05-21</x:v>
      </x:c>
      <x:c r="G2849" t="str">
        <x:v>2026-05-26</x:v>
      </x:c>
      <x:c r="H2849" t="n">
        <x:v>237</x:v>
      </x:c>
      <x:c r="I2849" t="n">
        <x:v>145</x:v>
      </x:c>
      <x:c r="J2849" s="8" t="n">
        <x:v>0.6108</x:v>
      </x:c>
      <x:c r="K2849" t="n">
        <x:v>5</x:v>
      </x:c>
      <x:c r="L2849" t="str">
        <x:v>False</x:v>
      </x:c>
      <x:c r="M2849" t="str">
        <x:v>Chilled</x:v>
      </x:c>
      <x:c r="N2849" t="str">
        <x:v>Late / short</x:v>
      </x:c>
    </x:row>
    <x:row r="2850">
      <x:c r="A2850" t="str">
        <x:v>PO002845</x:v>
      </x:c>
      <x:c r="B2850" t="str">
        <x:v>2026-05-18</x:v>
      </x:c>
      <x:c r="C2850" t="str">
        <x:v>ST029</x:v>
      </x:c>
      <x:c r="D2850" t="str">
        <x:v>SUP007</x:v>
      </x:c>
      <x:c r="E2850" t="str">
        <x:v>2026-05-16</x:v>
      </x:c>
      <x:c r="F2850" t="str">
        <x:v>2026-05-21</x:v>
      </x:c>
      <x:c r="G2850" t="str">
        <x:v>2026-05-21</x:v>
      </x:c>
      <x:c r="H2850" t="n">
        <x:v>334</x:v>
      </x:c>
      <x:c r="I2850" t="n">
        <x:v>300</x:v>
      </x:c>
      <x:c r="J2850" s="8" t="n">
        <x:v>0.8981</x:v>
      </x:c>
      <x:c r="K2850" t="n">
        <x:v>0</x:v>
      </x:c>
      <x:c r="L2850" t="str">
        <x:v>True</x:v>
      </x:c>
      <x:c r="M2850" t="str">
        <x:v>Chilled</x:v>
      </x:c>
      <x:c r="N2850" t="str">
        <x:v>Short</x:v>
      </x:c>
    </x:row>
    <x:row r="2851">
      <x:c r="A2851" t="str">
        <x:v>PO002846</x:v>
      </x:c>
      <x:c r="B2851" t="str">
        <x:v>2026-05-18</x:v>
      </x:c>
      <x:c r="C2851" t="str">
        <x:v>ST029</x:v>
      </x:c>
      <x:c r="D2851" t="str">
        <x:v>SUP010</x:v>
      </x:c>
      <x:c r="E2851" t="str">
        <x:v>2026-05-16</x:v>
      </x:c>
      <x:c r="F2851" t="str">
        <x:v>2026-05-24</x:v>
      </x:c>
      <x:c r="G2851" t="str">
        <x:v>2026-05-24</x:v>
      </x:c>
      <x:c r="H2851" t="n">
        <x:v>275</x:v>
      </x:c>
      <x:c r="I2851" t="n">
        <x:v>245</x:v>
      </x:c>
      <x:c r="J2851" s="8" t="n">
        <x:v>0.8898</x:v>
      </x:c>
      <x:c r="K2851" t="n">
        <x:v>0</x:v>
      </x:c>
      <x:c r="L2851" t="str">
        <x:v>True</x:v>
      </x:c>
      <x:c r="M2851" t="str">
        <x:v>Ambient</x:v>
      </x:c>
      <x:c r="N2851" t="str">
        <x:v>Short</x:v>
      </x:c>
    </x:row>
    <x:row r="2852">
      <x:c r="A2852" t="str">
        <x:v>PO002847</x:v>
      </x:c>
      <x:c r="B2852" t="str">
        <x:v>2026-05-18</x:v>
      </x:c>
      <x:c r="C2852" t="str">
        <x:v>ST030</x:v>
      </x:c>
      <x:c r="D2852" t="str">
        <x:v>SUP007</x:v>
      </x:c>
      <x:c r="E2852" t="str">
        <x:v>2026-05-16</x:v>
      </x:c>
      <x:c r="F2852" t="str">
        <x:v>2026-05-21</x:v>
      </x:c>
      <x:c r="G2852" t="str">
        <x:v>2026-05-21</x:v>
      </x:c>
      <x:c r="H2852" t="n">
        <x:v>344</x:v>
      </x:c>
      <x:c r="I2852" t="n">
        <x:v>324</x:v>
      </x:c>
      <x:c r="J2852" s="8" t="n">
        <x:v>0.9408</x:v>
      </x:c>
      <x:c r="K2852" t="n">
        <x:v>0</x:v>
      </x:c>
      <x:c r="L2852" t="str">
        <x:v>True</x:v>
      </x:c>
      <x:c r="M2852" t="str">
        <x:v>Chilled</x:v>
      </x:c>
      <x:c r="N2852" t="str">
        <x:v>Complete</x:v>
      </x:c>
    </x:row>
    <x:row r="2853">
      <x:c r="A2853" t="str">
        <x:v>PO002848</x:v>
      </x:c>
      <x:c r="B2853" t="str">
        <x:v>2026-05-18</x:v>
      </x:c>
      <x:c r="C2853" t="str">
        <x:v>ST030</x:v>
      </x:c>
      <x:c r="D2853" t="str">
        <x:v>SUP006</x:v>
      </x:c>
      <x:c r="E2853" t="str">
        <x:v>2026-05-16</x:v>
      </x:c>
      <x:c r="F2853" t="str">
        <x:v>2026-05-22</x:v>
      </x:c>
      <x:c r="G2853" t="str">
        <x:v>2026-05-22</x:v>
      </x:c>
      <x:c r="H2853" t="n">
        <x:v>355</x:v>
      </x:c>
      <x:c r="I2853" t="n">
        <x:v>355</x:v>
      </x:c>
      <x:c r="J2853" s="8" t="n">
        <x:v>1</x:v>
      </x:c>
      <x:c r="K2853" t="n">
        <x:v>0</x:v>
      </x:c>
      <x:c r="L2853" t="str">
        <x:v>True</x:v>
      </x:c>
      <x:c r="M2853" t="str">
        <x:v>Ambient</x:v>
      </x:c>
      <x:c r="N2853" t="str">
        <x:v>Complete</x:v>
      </x:c>
    </x:row>
    <x:row r="2854">
      <x:c r="A2854" t="str">
        <x:v>PO002849</x:v>
      </x:c>
      <x:c r="B2854" t="str">
        <x:v>2026-05-18</x:v>
      </x:c>
      <x:c r="C2854" t="str">
        <x:v>ST030</x:v>
      </x:c>
      <x:c r="D2854" t="str">
        <x:v>SUP010</x:v>
      </x:c>
      <x:c r="E2854" t="str">
        <x:v>2026-05-16</x:v>
      </x:c>
      <x:c r="F2854" t="str">
        <x:v>2026-05-24</x:v>
      </x:c>
      <x:c r="G2854" t="str">
        <x:v>2026-05-26</x:v>
      </x:c>
      <x:c r="H2854" t="n">
        <x:v>195</x:v>
      </x:c>
      <x:c r="I2854" t="n">
        <x:v>195</x:v>
      </x:c>
      <x:c r="J2854" s="8" t="n">
        <x:v>1</x:v>
      </x:c>
      <x:c r="K2854" t="n">
        <x:v>2</x:v>
      </x:c>
      <x:c r="L2854" t="str">
        <x:v>False</x:v>
      </x:c>
      <x:c r="M2854" t="str">
        <x:v>Ambient</x:v>
      </x:c>
      <x:c r="N2854" t="str">
        <x:v>Late</x:v>
      </x:c>
    </x:row>
    <x:row r="2855">
      <x:c r="A2855" t="str">
        <x:v>PO002850</x:v>
      </x:c>
      <x:c r="B2855" t="str">
        <x:v>2026-05-18</x:v>
      </x:c>
      <x:c r="C2855" t="str">
        <x:v>ST030</x:v>
      </x:c>
      <x:c r="D2855" t="str">
        <x:v>SUP005</x:v>
      </x:c>
      <x:c r="E2855" t="str">
        <x:v>2026-05-16</x:v>
      </x:c>
      <x:c r="F2855" t="str">
        <x:v>2026-05-23</x:v>
      </x:c>
      <x:c r="G2855" t="str">
        <x:v>2026-05-23</x:v>
      </x:c>
      <x:c r="H2855" t="n">
        <x:v>193</x:v>
      </x:c>
      <x:c r="I2855" t="n">
        <x:v>185</x:v>
      </x:c>
      <x:c r="J2855" s="8" t="n">
        <x:v>0.9602</x:v>
      </x:c>
      <x:c r="K2855" t="n">
        <x:v>0</x:v>
      </x:c>
      <x:c r="L2855" t="str">
        <x:v>True</x:v>
      </x:c>
      <x:c r="M2855" t="str">
        <x:v>Ambient</x:v>
      </x:c>
      <x:c r="N2855" t="str">
        <x:v>Complete</x:v>
      </x:c>
    </x:row>
    <x:row r="2856">
      <x:c r="A2856" t="str">
        <x:v>PO002851</x:v>
      </x:c>
      <x:c r="B2856" t="str">
        <x:v>2026-05-18</x:v>
      </x:c>
      <x:c r="C2856" t="str">
        <x:v>ST030</x:v>
      </x:c>
      <x:c r="D2856" t="str">
        <x:v>SUP009</x:v>
      </x:c>
      <x:c r="E2856" t="str">
        <x:v>2026-05-16</x:v>
      </x:c>
      <x:c r="F2856" t="str">
        <x:v>2026-05-22</x:v>
      </x:c>
      <x:c r="G2856" t="str">
        <x:v>2026-05-22</x:v>
      </x:c>
      <x:c r="H2856" t="n">
        <x:v>144</x:v>
      </x:c>
      <x:c r="I2856" t="n">
        <x:v>130</x:v>
      </x:c>
      <x:c r="J2856" s="8" t="n">
        <x:v>0.9035</x:v>
      </x:c>
      <x:c r="K2856" t="n">
        <x:v>0</x:v>
      </x:c>
      <x:c r="L2856" t="str">
        <x:v>True</x:v>
      </x:c>
      <x:c r="M2856" t="str">
        <x:v>Ambient</x:v>
      </x:c>
      <x:c r="N2856" t="str">
        <x:v>Complete</x:v>
      </x:c>
    </x:row>
    <x:row r="2857">
      <x:c r="A2857" t="str">
        <x:v>PO002852</x:v>
      </x:c>
      <x:c r="B2857" t="str">
        <x:v>2026-05-18</x:v>
      </x:c>
      <x:c r="C2857" t="str">
        <x:v>ST031</x:v>
      </x:c>
      <x:c r="D2857" t="str">
        <x:v>SUP008</x:v>
      </x:c>
      <x:c r="E2857" t="str">
        <x:v>2026-05-16</x:v>
      </x:c>
      <x:c r="F2857" t="str">
        <x:v>2026-05-25</x:v>
      </x:c>
      <x:c r="G2857" t="str">
        <x:v>2026-05-25</x:v>
      </x:c>
      <x:c r="H2857" t="n">
        <x:v>286</x:v>
      </x:c>
      <x:c r="I2857" t="n">
        <x:v>269</x:v>
      </x:c>
      <x:c r="J2857" s="8" t="n">
        <x:v>0.9411</x:v>
      </x:c>
      <x:c r="K2857" t="n">
        <x:v>0</x:v>
      </x:c>
      <x:c r="L2857" t="str">
        <x:v>True</x:v>
      </x:c>
      <x:c r="M2857" t="str">
        <x:v>Ambient</x:v>
      </x:c>
      <x:c r="N2857" t="str">
        <x:v>Complete</x:v>
      </x:c>
    </x:row>
    <x:row r="2858">
      <x:c r="A2858" t="str">
        <x:v>PO002853</x:v>
      </x:c>
      <x:c r="B2858" t="str">
        <x:v>2026-05-18</x:v>
      </x:c>
      <x:c r="C2858" t="str">
        <x:v>ST031</x:v>
      </x:c>
      <x:c r="D2858" t="str">
        <x:v>SUP012</x:v>
      </x:c>
      <x:c r="E2858" t="str">
        <x:v>2026-05-16</x:v>
      </x:c>
      <x:c r="F2858" t="str">
        <x:v>2026-05-22</x:v>
      </x:c>
      <x:c r="G2858" t="str">
        <x:v>2026-05-22</x:v>
      </x:c>
      <x:c r="H2858" t="n">
        <x:v>99</x:v>
      </x:c>
      <x:c r="I2858" t="n">
        <x:v>92</x:v>
      </x:c>
      <x:c r="J2858" s="8" t="n">
        <x:v>0.9245</x:v>
      </x:c>
      <x:c r="K2858" t="n">
        <x:v>0</x:v>
      </x:c>
      <x:c r="L2858" t="str">
        <x:v>True</x:v>
      </x:c>
      <x:c r="M2858" t="str">
        <x:v>Ambient</x:v>
      </x:c>
      <x:c r="N2858" t="str">
        <x:v>Complete</x:v>
      </x:c>
    </x:row>
    <x:row r="2859">
      <x:c r="A2859" t="str">
        <x:v>PO002854</x:v>
      </x:c>
      <x:c r="B2859" t="str">
        <x:v>2026-05-18</x:v>
      </x:c>
      <x:c r="C2859" t="str">
        <x:v>ST031</x:v>
      </x:c>
      <x:c r="D2859" t="str">
        <x:v>SUP011</x:v>
      </x:c>
      <x:c r="E2859" t="str">
        <x:v>2026-05-16</x:v>
      </x:c>
      <x:c r="F2859" t="str">
        <x:v>2026-05-23</x:v>
      </x:c>
      <x:c r="G2859" t="str">
        <x:v>2026-05-23</x:v>
      </x:c>
      <x:c r="H2859" t="n">
        <x:v>281</x:v>
      </x:c>
      <x:c r="I2859" t="n">
        <x:v>252</x:v>
      </x:c>
      <x:c r="J2859" s="8" t="n">
        <x:v>0.8953</x:v>
      </x:c>
      <x:c r="K2859" t="n">
        <x:v>0</x:v>
      </x:c>
      <x:c r="L2859" t="str">
        <x:v>True</x:v>
      </x:c>
      <x:c r="M2859" t="str">
        <x:v>Ambient</x:v>
      </x:c>
      <x:c r="N2859" t="str">
        <x:v>Short</x:v>
      </x:c>
    </x:row>
    <x:row r="2860">
      <x:c r="A2860" t="str">
        <x:v>PO002855</x:v>
      </x:c>
      <x:c r="B2860" t="str">
        <x:v>2026-05-18</x:v>
      </x:c>
      <x:c r="C2860" t="str">
        <x:v>ST031</x:v>
      </x:c>
      <x:c r="D2860" t="str">
        <x:v>SUP003</x:v>
      </x:c>
      <x:c r="E2860" t="str">
        <x:v>2026-05-16</x:v>
      </x:c>
      <x:c r="F2860" t="str">
        <x:v>2026-05-22</x:v>
      </x:c>
      <x:c r="G2860" t="str">
        <x:v>2026-05-22</x:v>
      </x:c>
      <x:c r="H2860" t="n">
        <x:v>211</x:v>
      </x:c>
      <x:c r="I2860" t="n">
        <x:v>209</x:v>
      </x:c>
      <x:c r="J2860" s="8" t="n">
        <x:v>0.991</x:v>
      </x:c>
      <x:c r="K2860" t="n">
        <x:v>0</x:v>
      </x:c>
      <x:c r="L2860" t="str">
        <x:v>True</x:v>
      </x:c>
      <x:c r="M2860" t="str">
        <x:v>Ambient</x:v>
      </x:c>
      <x:c r="N2860" t="str">
        <x:v>Complete</x:v>
      </x:c>
    </x:row>
    <x:row r="2861">
      <x:c r="A2861" t="str">
        <x:v>PO002856</x:v>
      </x:c>
      <x:c r="B2861" t="str">
        <x:v>2026-05-18</x:v>
      </x:c>
      <x:c r="C2861" t="str">
        <x:v>ST031</x:v>
      </x:c>
      <x:c r="D2861" t="str">
        <x:v>SUP004</x:v>
      </x:c>
      <x:c r="E2861" t="str">
        <x:v>2026-05-16</x:v>
      </x:c>
      <x:c r="F2861" t="str">
        <x:v>2026-05-23</x:v>
      </x:c>
      <x:c r="G2861" t="str">
        <x:v>2026-05-23</x:v>
      </x:c>
      <x:c r="H2861" t="n">
        <x:v>195</x:v>
      </x:c>
      <x:c r="I2861" t="n">
        <x:v>178</x:v>
      </x:c>
      <x:c r="J2861" s="8" t="n">
        <x:v>0.9143</x:v>
      </x:c>
      <x:c r="K2861" t="n">
        <x:v>0</x:v>
      </x:c>
      <x:c r="L2861" t="str">
        <x:v>True</x:v>
      </x:c>
      <x:c r="M2861" t="str">
        <x:v>Ambient</x:v>
      </x:c>
      <x:c r="N2861" t="str">
        <x:v>Complete</x:v>
      </x:c>
    </x:row>
    <x:row r="2862">
      <x:c r="A2862" t="str">
        <x:v>PO002857</x:v>
      </x:c>
      <x:c r="B2862" t="str">
        <x:v>2026-05-18</x:v>
      </x:c>
      <x:c r="C2862" t="str">
        <x:v>ST031</x:v>
      </x:c>
      <x:c r="D2862" t="str">
        <x:v>SUP010</x:v>
      </x:c>
      <x:c r="E2862" t="str">
        <x:v>2026-05-16</x:v>
      </x:c>
      <x:c r="F2862" t="str">
        <x:v>2026-05-24</x:v>
      </x:c>
      <x:c r="G2862" t="str">
        <x:v>2026-05-24</x:v>
      </x:c>
      <x:c r="H2862" t="n">
        <x:v>122</x:v>
      </x:c>
      <x:c r="I2862" t="n">
        <x:v>116</x:v>
      </x:c>
      <x:c r="J2862" s="8" t="n">
        <x:v>0.9482</x:v>
      </x:c>
      <x:c r="K2862" t="n">
        <x:v>0</x:v>
      </x:c>
      <x:c r="L2862" t="str">
        <x:v>True</x:v>
      </x:c>
      <x:c r="M2862" t="str">
        <x:v>Ambient</x:v>
      </x:c>
      <x:c r="N2862" t="str">
        <x:v>Complete</x:v>
      </x:c>
    </x:row>
    <x:row r="2863">
      <x:c r="A2863" t="str">
        <x:v>PO002858</x:v>
      </x:c>
      <x:c r="B2863" t="str">
        <x:v>2026-05-18</x:v>
      </x:c>
      <x:c r="C2863" t="str">
        <x:v>ST031</x:v>
      </x:c>
      <x:c r="D2863" t="str">
        <x:v>SUP005</x:v>
      </x:c>
      <x:c r="E2863" t="str">
        <x:v>2026-05-16</x:v>
      </x:c>
      <x:c r="F2863" t="str">
        <x:v>2026-05-23</x:v>
      </x:c>
      <x:c r="G2863" t="str">
        <x:v>2026-05-23</x:v>
      </x:c>
      <x:c r="H2863" t="n">
        <x:v>164</x:v>
      </x:c>
      <x:c r="I2863" t="n">
        <x:v>160</x:v>
      </x:c>
      <x:c r="J2863" s="8" t="n">
        <x:v>0.9765</x:v>
      </x:c>
      <x:c r="K2863" t="n">
        <x:v>0</x:v>
      </x:c>
      <x:c r="L2863" t="str">
        <x:v>True</x:v>
      </x:c>
      <x:c r="M2863" t="str">
        <x:v>Ambient</x:v>
      </x:c>
      <x:c r="N2863" t="str">
        <x:v>Complete</x:v>
      </x:c>
    </x:row>
    <x:row r="2864">
      <x:c r="A2864" t="str">
        <x:v>PO002859</x:v>
      </x:c>
      <x:c r="B2864" t="str">
        <x:v>2026-05-18</x:v>
      </x:c>
      <x:c r="C2864" t="str">
        <x:v>ST031</x:v>
      </x:c>
      <x:c r="D2864" t="str">
        <x:v>SUP009</x:v>
      </x:c>
      <x:c r="E2864" t="str">
        <x:v>2026-05-16</x:v>
      </x:c>
      <x:c r="F2864" t="str">
        <x:v>2026-05-22</x:v>
      </x:c>
      <x:c r="G2864" t="str">
        <x:v>2026-05-22</x:v>
      </x:c>
      <x:c r="H2864" t="n">
        <x:v>87</x:v>
      </x:c>
      <x:c r="I2864" t="n">
        <x:v>87</x:v>
      </x:c>
      <x:c r="J2864" s="8" t="n">
        <x:v>1</x:v>
      </x:c>
      <x:c r="K2864" t="n">
        <x:v>0</x:v>
      </x:c>
      <x:c r="L2864" t="str">
        <x:v>True</x:v>
      </x:c>
      <x:c r="M2864" t="str">
        <x:v>Ambient</x:v>
      </x:c>
      <x:c r="N2864" t="str">
        <x:v>Complete</x:v>
      </x:c>
    </x:row>
    <x:row r="2865">
      <x:c r="A2865" t="str">
        <x:v>PO002860</x:v>
      </x:c>
      <x:c r="B2865" t="str">
        <x:v>2026-05-18</x:v>
      </x:c>
      <x:c r="C2865" t="str">
        <x:v>ST032</x:v>
      </x:c>
      <x:c r="D2865" t="str">
        <x:v>SUP011</x:v>
      </x:c>
      <x:c r="E2865" t="str">
        <x:v>2026-05-16</x:v>
      </x:c>
      <x:c r="F2865" t="str">
        <x:v>2026-05-23</x:v>
      </x:c>
      <x:c r="G2865" t="str">
        <x:v>2026-05-23</x:v>
      </x:c>
      <x:c r="H2865" t="n">
        <x:v>207</x:v>
      </x:c>
      <x:c r="I2865" t="n">
        <x:v>186</x:v>
      </x:c>
      <x:c r="J2865" s="8" t="n">
        <x:v>0.8975</x:v>
      </x:c>
      <x:c r="K2865" t="n">
        <x:v>0</x:v>
      </x:c>
      <x:c r="L2865" t="str">
        <x:v>True</x:v>
      </x:c>
      <x:c r="M2865" t="str">
        <x:v>Ambient</x:v>
      </x:c>
      <x:c r="N2865" t="str">
        <x:v>Short</x:v>
      </x:c>
    </x:row>
    <x:row r="2866">
      <x:c r="A2866" t="str">
        <x:v>PO002861</x:v>
      </x:c>
      <x:c r="B2866" t="str">
        <x:v>2026-05-18</x:v>
      </x:c>
      <x:c r="C2866" t="str">
        <x:v>ST032</x:v>
      </x:c>
      <x:c r="D2866" t="str">
        <x:v>SUP002</x:v>
      </x:c>
      <x:c r="E2866" t="str">
        <x:v>2026-05-16</x:v>
      </x:c>
      <x:c r="F2866" t="str">
        <x:v>2026-05-21</x:v>
      </x:c>
      <x:c r="G2866" t="str">
        <x:v>2026-05-21</x:v>
      </x:c>
      <x:c r="H2866" t="n">
        <x:v>131</x:v>
      </x:c>
      <x:c r="I2866" t="n">
        <x:v>78</x:v>
      </x:c>
      <x:c r="J2866" s="8" t="n">
        <x:v>0.5952</x:v>
      </x:c>
      <x:c r="K2866" t="n">
        <x:v>0</x:v>
      </x:c>
      <x:c r="L2866" t="str">
        <x:v>True</x:v>
      </x:c>
      <x:c r="M2866" t="str">
        <x:v>Chilled</x:v>
      </x:c>
      <x:c r="N2866" t="str">
        <x:v>Short</x:v>
      </x:c>
    </x:row>
    <x:row r="2867">
      <x:c r="A2867" t="str">
        <x:v>PO002862</x:v>
      </x:c>
      <x:c r="B2867" t="str">
        <x:v>2026-05-18</x:v>
      </x:c>
      <x:c r="C2867" t="str">
        <x:v>ST032</x:v>
      </x:c>
      <x:c r="D2867" t="str">
        <x:v>SUP006</x:v>
      </x:c>
      <x:c r="E2867" t="str">
        <x:v>2026-05-16</x:v>
      </x:c>
      <x:c r="F2867" t="str">
        <x:v>2026-05-22</x:v>
      </x:c>
      <x:c r="G2867" t="str">
        <x:v>2026-05-22</x:v>
      </x:c>
      <x:c r="H2867" t="n">
        <x:v>154</x:v>
      </x:c>
      <x:c r="I2867" t="n">
        <x:v>146</x:v>
      </x:c>
      <x:c r="J2867" s="8" t="n">
        <x:v>0.9459</x:v>
      </x:c>
      <x:c r="K2867" t="n">
        <x:v>0</x:v>
      </x:c>
      <x:c r="L2867" t="str">
        <x:v>True</x:v>
      </x:c>
      <x:c r="M2867" t="str">
        <x:v>Ambient</x:v>
      </x:c>
      <x:c r="N2867" t="str">
        <x:v>Complete</x:v>
      </x:c>
    </x:row>
    <x:row r="2868">
      <x:c r="A2868" t="str">
        <x:v>PO002863</x:v>
      </x:c>
      <x:c r="B2868" t="str">
        <x:v>2026-05-18</x:v>
      </x:c>
      <x:c r="C2868" t="str">
        <x:v>ST032</x:v>
      </x:c>
      <x:c r="D2868" t="str">
        <x:v>SUP010</x:v>
      </x:c>
      <x:c r="E2868" t="str">
        <x:v>2026-05-16</x:v>
      </x:c>
      <x:c r="F2868" t="str">
        <x:v>2026-05-24</x:v>
      </x:c>
      <x:c r="G2868" t="str">
        <x:v>2026-05-24</x:v>
      </x:c>
      <x:c r="H2868" t="n">
        <x:v>258</x:v>
      </x:c>
      <x:c r="I2868" t="n">
        <x:v>232</x:v>
      </x:c>
      <x:c r="J2868" s="8" t="n">
        <x:v>0.9006</x:v>
      </x:c>
      <x:c r="K2868" t="n">
        <x:v>0</x:v>
      </x:c>
      <x:c r="L2868" t="str">
        <x:v>True</x:v>
      </x:c>
      <x:c r="M2868" t="str">
        <x:v>Ambient</x:v>
      </x:c>
      <x:c r="N2868" t="str">
        <x:v>Complete</x:v>
      </x:c>
    </x:row>
    <x:row r="2869">
      <x:c r="A2869" t="str">
        <x:v>PO002864</x:v>
      </x:c>
      <x:c r="B2869" t="str">
        <x:v>2026-05-18</x:v>
      </x:c>
      <x:c r="C2869" t="str">
        <x:v>ST032</x:v>
      </x:c>
      <x:c r="D2869" t="str">
        <x:v>SUP009</x:v>
      </x:c>
      <x:c r="E2869" t="str">
        <x:v>2026-05-16</x:v>
      </x:c>
      <x:c r="F2869" t="str">
        <x:v>2026-05-22</x:v>
      </x:c>
      <x:c r="G2869" t="str">
        <x:v>2026-05-22</x:v>
      </x:c>
      <x:c r="H2869" t="n">
        <x:v>110</x:v>
      </x:c>
      <x:c r="I2869" t="n">
        <x:v>105</x:v>
      </x:c>
      <x:c r="J2869" s="8" t="n">
        <x:v>0.9533</x:v>
      </x:c>
      <x:c r="K2869" t="n">
        <x:v>0</x:v>
      </x:c>
      <x:c r="L2869" t="str">
        <x:v>True</x:v>
      </x:c>
      <x:c r="M2869" t="str">
        <x:v>Ambient</x:v>
      </x:c>
      <x:c r="N2869" t="str">
        <x:v>Complete</x:v>
      </x:c>
    </x:row>
    <x:row r="2870">
      <x:c r="A2870" t="str">
        <x:v>PO002865</x:v>
      </x:c>
      <x:c r="B2870" t="str">
        <x:v>2026-05-18</x:v>
      </x:c>
      <x:c r="C2870" t="str">
        <x:v>ST033</x:v>
      </x:c>
      <x:c r="D2870" t="str">
        <x:v>SUP001</x:v>
      </x:c>
      <x:c r="E2870" t="str">
        <x:v>2026-05-16</x:v>
      </x:c>
      <x:c r="F2870" t="str">
        <x:v>2026-05-22</x:v>
      </x:c>
      <x:c r="G2870" t="str">
        <x:v>2026-05-22</x:v>
      </x:c>
      <x:c r="H2870" t="n">
        <x:v>214</x:v>
      </x:c>
      <x:c r="I2870" t="n">
        <x:v>190</x:v>
      </x:c>
      <x:c r="J2870" s="8" t="n">
        <x:v>0.8884</x:v>
      </x:c>
      <x:c r="K2870" t="n">
        <x:v>0</x:v>
      </x:c>
      <x:c r="L2870" t="str">
        <x:v>True</x:v>
      </x:c>
      <x:c r="M2870" t="str">
        <x:v>Ambient</x:v>
      </x:c>
      <x:c r="N2870" t="str">
        <x:v>Short</x:v>
      </x:c>
    </x:row>
    <x:row r="2871">
      <x:c r="A2871" t="str">
        <x:v>PO002866</x:v>
      </x:c>
      <x:c r="B2871" t="str">
        <x:v>2026-05-18</x:v>
      </x:c>
      <x:c r="C2871" t="str">
        <x:v>ST033</x:v>
      </x:c>
      <x:c r="D2871" t="str">
        <x:v>SUP008</x:v>
      </x:c>
      <x:c r="E2871" t="str">
        <x:v>2026-05-16</x:v>
      </x:c>
      <x:c r="F2871" t="str">
        <x:v>2026-05-25</x:v>
      </x:c>
      <x:c r="G2871" t="str">
        <x:v>2026-05-25</x:v>
      </x:c>
      <x:c r="H2871" t="n">
        <x:v>151</x:v>
      </x:c>
      <x:c r="I2871" t="n">
        <x:v>144</x:v>
      </x:c>
      <x:c r="J2871" s="8" t="n">
        <x:v>0.9523</x:v>
      </x:c>
      <x:c r="K2871" t="n">
        <x:v>0</x:v>
      </x:c>
      <x:c r="L2871" t="str">
        <x:v>True</x:v>
      </x:c>
      <x:c r="M2871" t="str">
        <x:v>Ambient</x:v>
      </x:c>
      <x:c r="N2871" t="str">
        <x:v>Complete</x:v>
      </x:c>
    </x:row>
    <x:row r="2872">
      <x:c r="A2872" t="str">
        <x:v>PO002867</x:v>
      </x:c>
      <x:c r="B2872" t="str">
        <x:v>2026-05-18</x:v>
      </x:c>
      <x:c r="C2872" t="str">
        <x:v>ST033</x:v>
      </x:c>
      <x:c r="D2872" t="str">
        <x:v>SUP012</x:v>
      </x:c>
      <x:c r="E2872" t="str">
        <x:v>2026-05-16</x:v>
      </x:c>
      <x:c r="F2872" t="str">
        <x:v>2026-05-22</x:v>
      </x:c>
      <x:c r="G2872" t="str">
        <x:v>2026-05-22</x:v>
      </x:c>
      <x:c r="H2872" t="n">
        <x:v>261</x:v>
      </x:c>
      <x:c r="I2872" t="n">
        <x:v>261</x:v>
      </x:c>
      <x:c r="J2872" s="8" t="n">
        <x:v>1</x:v>
      </x:c>
      <x:c r="K2872" t="n">
        <x:v>0</x:v>
      </x:c>
      <x:c r="L2872" t="str">
        <x:v>True</x:v>
      </x:c>
      <x:c r="M2872" t="str">
        <x:v>Ambient</x:v>
      </x:c>
      <x:c r="N2872" t="str">
        <x:v>Complete</x:v>
      </x:c>
    </x:row>
    <x:row r="2873">
      <x:c r="A2873" t="str">
        <x:v>PO002868</x:v>
      </x:c>
      <x:c r="B2873" t="str">
        <x:v>2026-05-18</x:v>
      </x:c>
      <x:c r="C2873" t="str">
        <x:v>ST033</x:v>
      </x:c>
      <x:c r="D2873" t="str">
        <x:v>SUP004</x:v>
      </x:c>
      <x:c r="E2873" t="str">
        <x:v>2026-05-16</x:v>
      </x:c>
      <x:c r="F2873" t="str">
        <x:v>2026-05-23</x:v>
      </x:c>
      <x:c r="G2873" t="str">
        <x:v>2026-05-23</x:v>
      </x:c>
      <x:c r="H2873" t="n">
        <x:v>87</x:v>
      </x:c>
      <x:c r="I2873" t="n">
        <x:v>80</x:v>
      </x:c>
      <x:c r="J2873" s="8" t="n">
        <x:v>0.9143</x:v>
      </x:c>
      <x:c r="K2873" t="n">
        <x:v>0</x:v>
      </x:c>
      <x:c r="L2873" t="str">
        <x:v>True</x:v>
      </x:c>
      <x:c r="M2873" t="str">
        <x:v>Ambient</x:v>
      </x:c>
      <x:c r="N2873" t="str">
        <x:v>Complete</x:v>
      </x:c>
    </x:row>
    <x:row r="2874">
      <x:c r="A2874" t="str">
        <x:v>PO002869</x:v>
      </x:c>
      <x:c r="B2874" t="str">
        <x:v>2026-05-18</x:v>
      </x:c>
      <x:c r="C2874" t="str">
        <x:v>ST033</x:v>
      </x:c>
      <x:c r="D2874" t="str">
        <x:v>SUP005</x:v>
      </x:c>
      <x:c r="E2874" t="str">
        <x:v>2026-05-16</x:v>
      </x:c>
      <x:c r="F2874" t="str">
        <x:v>2026-05-23</x:v>
      </x:c>
      <x:c r="G2874" t="str">
        <x:v>2026-05-23</x:v>
      </x:c>
      <x:c r="H2874" t="n">
        <x:v>273</x:v>
      </x:c>
      <x:c r="I2874" t="n">
        <x:v>244</x:v>
      </x:c>
      <x:c r="J2874" s="8" t="n">
        <x:v>0.8925</x:v>
      </x:c>
      <x:c r="K2874" t="n">
        <x:v>0</x:v>
      </x:c>
      <x:c r="L2874" t="str">
        <x:v>True</x:v>
      </x:c>
      <x:c r="M2874" t="str">
        <x:v>Ambient</x:v>
      </x:c>
      <x:c r="N2874" t="str">
        <x:v>Short</x:v>
      </x:c>
    </x:row>
    <x:row r="2875">
      <x:c r="A2875" t="str">
        <x:v>PO002870</x:v>
      </x:c>
      <x:c r="B2875" t="str">
        <x:v>2026-05-18</x:v>
      </x:c>
      <x:c r="C2875" t="str">
        <x:v>ST033</x:v>
      </x:c>
      <x:c r="D2875" t="str">
        <x:v>SUP009</x:v>
      </x:c>
      <x:c r="E2875" t="str">
        <x:v>2026-05-16</x:v>
      </x:c>
      <x:c r="F2875" t="str">
        <x:v>2026-05-22</x:v>
      </x:c>
      <x:c r="G2875" t="str">
        <x:v>2026-05-22</x:v>
      </x:c>
      <x:c r="H2875" t="n">
        <x:v>185</x:v>
      </x:c>
      <x:c r="I2875" t="n">
        <x:v>185</x:v>
      </x:c>
      <x:c r="J2875" s="8" t="n">
        <x:v>1</x:v>
      </x:c>
      <x:c r="K2875" t="n">
        <x:v>0</x:v>
      </x:c>
      <x:c r="L2875" t="str">
        <x:v>True</x:v>
      </x:c>
      <x:c r="M2875" t="str">
        <x:v>Ambient</x:v>
      </x:c>
      <x:c r="N2875" t="str">
        <x:v>Complete</x:v>
      </x:c>
    </x:row>
    <x:row r="2876">
      <x:c r="A2876" t="str">
        <x:v>PO002871</x:v>
      </x:c>
      <x:c r="B2876" t="str">
        <x:v>2026-05-18</x:v>
      </x:c>
      <x:c r="C2876" t="str">
        <x:v>ST034</x:v>
      </x:c>
      <x:c r="D2876" t="str">
        <x:v>SUP011</x:v>
      </x:c>
      <x:c r="E2876" t="str">
        <x:v>2026-05-16</x:v>
      </x:c>
      <x:c r="F2876" t="str">
        <x:v>2026-05-23</x:v>
      </x:c>
      <x:c r="G2876" t="str">
        <x:v>2026-05-23</x:v>
      </x:c>
      <x:c r="H2876" t="n">
        <x:v>184</x:v>
      </x:c>
      <x:c r="I2876" t="n">
        <x:v>180</x:v>
      </x:c>
      <x:c r="J2876" s="8" t="n">
        <x:v>0.9788</x:v>
      </x:c>
      <x:c r="K2876" t="n">
        <x:v>0</x:v>
      </x:c>
      <x:c r="L2876" t="str">
        <x:v>True</x:v>
      </x:c>
      <x:c r="M2876" t="str">
        <x:v>Ambient</x:v>
      </x:c>
      <x:c r="N2876" t="str">
        <x:v>Complete</x:v>
      </x:c>
    </x:row>
    <x:row r="2877">
      <x:c r="A2877" t="str">
        <x:v>PO002872</x:v>
      </x:c>
      <x:c r="B2877" t="str">
        <x:v>2026-05-18</x:v>
      </x:c>
      <x:c r="C2877" t="str">
        <x:v>ST034</x:v>
      </x:c>
      <x:c r="D2877" t="str">
        <x:v>SUP002</x:v>
      </x:c>
      <x:c r="E2877" t="str">
        <x:v>2026-05-16</x:v>
      </x:c>
      <x:c r="F2877" t="str">
        <x:v>2026-05-21</x:v>
      </x:c>
      <x:c r="G2877" t="str">
        <x:v>2026-05-22</x:v>
      </x:c>
      <x:c r="H2877" t="n">
        <x:v>188</x:v>
      </x:c>
      <x:c r="I2877" t="n">
        <x:v>80</x:v>
      </x:c>
      <x:c r="J2877" s="8" t="n">
        <x:v>0.4272</x:v>
      </x:c>
      <x:c r="K2877" t="n">
        <x:v>1</x:v>
      </x:c>
      <x:c r="L2877" t="str">
        <x:v>False</x:v>
      </x:c>
      <x:c r="M2877" t="str">
        <x:v>Chilled</x:v>
      </x:c>
      <x:c r="N2877" t="str">
        <x:v>Late / short</x:v>
      </x:c>
    </x:row>
    <x:row r="2878">
      <x:c r="A2878" t="str">
        <x:v>PO002873</x:v>
      </x:c>
      <x:c r="B2878" t="str">
        <x:v>2026-05-18</x:v>
      </x:c>
      <x:c r="C2878" t="str">
        <x:v>ST034</x:v>
      </x:c>
      <x:c r="D2878" t="str">
        <x:v>SUP003</x:v>
      </x:c>
      <x:c r="E2878" t="str">
        <x:v>2026-05-16</x:v>
      </x:c>
      <x:c r="F2878" t="str">
        <x:v>2026-05-22</x:v>
      </x:c>
      <x:c r="G2878" t="str">
        <x:v>2026-05-22</x:v>
      </x:c>
      <x:c r="H2878" t="n">
        <x:v>233</x:v>
      </x:c>
      <x:c r="I2878" t="n">
        <x:v>207</x:v>
      </x:c>
      <x:c r="J2878" s="8" t="n">
        <x:v>0.8878</x:v>
      </x:c>
      <x:c r="K2878" t="n">
        <x:v>0</x:v>
      </x:c>
      <x:c r="L2878" t="str">
        <x:v>True</x:v>
      </x:c>
      <x:c r="M2878" t="str">
        <x:v>Ambient</x:v>
      </x:c>
      <x:c r="N2878" t="str">
        <x:v>Short</x:v>
      </x:c>
    </x:row>
    <x:row r="2879">
      <x:c r="A2879" t="str">
        <x:v>PO002874</x:v>
      </x:c>
      <x:c r="B2879" t="str">
        <x:v>2026-05-18</x:v>
      </x:c>
      <x:c r="C2879" t="str">
        <x:v>ST034</x:v>
      </x:c>
      <x:c r="D2879" t="str">
        <x:v>SUP004</x:v>
      </x:c>
      <x:c r="E2879" t="str">
        <x:v>2026-05-16</x:v>
      </x:c>
      <x:c r="F2879" t="str">
        <x:v>2026-05-23</x:v>
      </x:c>
      <x:c r="G2879" t="str">
        <x:v>2026-05-23</x:v>
      </x:c>
      <x:c r="H2879" t="n">
        <x:v>193</x:v>
      </x:c>
      <x:c r="I2879" t="n">
        <x:v>192</x:v>
      </x:c>
      <x:c r="J2879" s="8" t="n">
        <x:v>0.9936</x:v>
      </x:c>
      <x:c r="K2879" t="n">
        <x:v>0</x:v>
      </x:c>
      <x:c r="L2879" t="str">
        <x:v>True</x:v>
      </x:c>
      <x:c r="M2879" t="str">
        <x:v>Ambient</x:v>
      </x:c>
      <x:c r="N2879" t="str">
        <x:v>Complete</x:v>
      </x:c>
    </x:row>
    <x:row r="2880">
      <x:c r="A2880" t="str">
        <x:v>PO002875</x:v>
      </x:c>
      <x:c r="B2880" t="str">
        <x:v>2026-05-18</x:v>
      </x:c>
      <x:c r="C2880" t="str">
        <x:v>ST034</x:v>
      </x:c>
      <x:c r="D2880" t="str">
        <x:v>SUP005</x:v>
      </x:c>
      <x:c r="E2880" t="str">
        <x:v>2026-05-16</x:v>
      </x:c>
      <x:c r="F2880" t="str">
        <x:v>2026-05-23</x:v>
      </x:c>
      <x:c r="G2880" t="str">
        <x:v>2026-05-23</x:v>
      </x:c>
      <x:c r="H2880" t="n">
        <x:v>193</x:v>
      </x:c>
      <x:c r="I2880" t="n">
        <x:v>191</x:v>
      </x:c>
      <x:c r="J2880" s="8" t="n">
        <x:v>0.991</x:v>
      </x:c>
      <x:c r="K2880" t="n">
        <x:v>0</x:v>
      </x:c>
      <x:c r="L2880" t="str">
        <x:v>True</x:v>
      </x:c>
      <x:c r="M2880" t="str">
        <x:v>Ambient</x:v>
      </x:c>
      <x:c r="N2880" t="str">
        <x:v>Complete</x:v>
      </x:c>
    </x:row>
    <x:row r="2881">
      <x:c r="A2881" t="str">
        <x:v>PO002876</x:v>
      </x:c>
      <x:c r="B2881" t="str">
        <x:v>2026-05-18</x:v>
      </x:c>
      <x:c r="C2881" t="str">
        <x:v>ST034</x:v>
      </x:c>
      <x:c r="D2881" t="str">
        <x:v>SUP009</x:v>
      </x:c>
      <x:c r="E2881" t="str">
        <x:v>2026-05-16</x:v>
      </x:c>
      <x:c r="F2881" t="str">
        <x:v>2026-05-22</x:v>
      </x:c>
      <x:c r="G2881" t="str">
        <x:v>2026-05-22</x:v>
      </x:c>
      <x:c r="H2881" t="n">
        <x:v>260</x:v>
      </x:c>
      <x:c r="I2881" t="n">
        <x:v>260</x:v>
      </x:c>
      <x:c r="J2881" s="8" t="n">
        <x:v>1</x:v>
      </x:c>
      <x:c r="K2881" t="n">
        <x:v>0</x:v>
      </x:c>
      <x:c r="L2881" t="str">
        <x:v>True</x:v>
      </x:c>
      <x:c r="M2881" t="str">
        <x:v>Ambient</x:v>
      </x:c>
      <x:c r="N2881" t="str">
        <x:v>Complete</x:v>
      </x:c>
    </x:row>
    <x:row r="2882">
      <x:c r="A2882" t="str">
        <x:v>PO002877</x:v>
      </x:c>
      <x:c r="B2882" t="str">
        <x:v>2026-05-18</x:v>
      </x:c>
      <x:c r="C2882" t="str">
        <x:v>ST035</x:v>
      </x:c>
      <x:c r="D2882" t="str">
        <x:v>SUP008</x:v>
      </x:c>
      <x:c r="E2882" t="str">
        <x:v>2026-05-16</x:v>
      </x:c>
      <x:c r="F2882" t="str">
        <x:v>2026-05-25</x:v>
      </x:c>
      <x:c r="G2882" t="str">
        <x:v>2026-05-25</x:v>
      </x:c>
      <x:c r="H2882" t="n">
        <x:v>185</x:v>
      </x:c>
      <x:c r="I2882" t="n">
        <x:v>172</x:v>
      </x:c>
      <x:c r="J2882" s="8" t="n">
        <x:v>0.9275</x:v>
      </x:c>
      <x:c r="K2882" t="n">
        <x:v>0</x:v>
      </x:c>
      <x:c r="L2882" t="str">
        <x:v>True</x:v>
      </x:c>
      <x:c r="M2882" t="str">
        <x:v>Ambient</x:v>
      </x:c>
      <x:c r="N2882" t="str">
        <x:v>Complete</x:v>
      </x:c>
    </x:row>
    <x:row r="2883">
      <x:c r="A2883" t="str">
        <x:v>PO002878</x:v>
      </x:c>
      <x:c r="B2883" t="str">
        <x:v>2026-05-18</x:v>
      </x:c>
      <x:c r="C2883" t="str">
        <x:v>ST035</x:v>
      </x:c>
      <x:c r="D2883" t="str">
        <x:v>SUP012</x:v>
      </x:c>
      <x:c r="E2883" t="str">
        <x:v>2026-05-16</x:v>
      </x:c>
      <x:c r="F2883" t="str">
        <x:v>2026-05-22</x:v>
      </x:c>
      <x:c r="G2883" t="str">
        <x:v>2026-05-22</x:v>
      </x:c>
      <x:c r="H2883" t="n">
        <x:v>329</x:v>
      </x:c>
      <x:c r="I2883" t="n">
        <x:v>304</x:v>
      </x:c>
      <x:c r="J2883" s="8" t="n">
        <x:v>0.9244</x:v>
      </x:c>
      <x:c r="K2883" t="n">
        <x:v>0</x:v>
      </x:c>
      <x:c r="L2883" t="str">
        <x:v>True</x:v>
      </x:c>
      <x:c r="M2883" t="str">
        <x:v>Ambient</x:v>
      </x:c>
      <x:c r="N2883" t="str">
        <x:v>Complete</x:v>
      </x:c>
    </x:row>
    <x:row r="2884">
      <x:c r="A2884" t="str">
        <x:v>PO002879</x:v>
      </x:c>
      <x:c r="B2884" t="str">
        <x:v>2026-05-18</x:v>
      </x:c>
      <x:c r="C2884" t="str">
        <x:v>ST035</x:v>
      </x:c>
      <x:c r="D2884" t="str">
        <x:v>SUP011</x:v>
      </x:c>
      <x:c r="E2884" t="str">
        <x:v>2026-05-16</x:v>
      </x:c>
      <x:c r="F2884" t="str">
        <x:v>2026-05-23</x:v>
      </x:c>
      <x:c r="G2884" t="str">
        <x:v>2026-05-23</x:v>
      </x:c>
      <x:c r="H2884" t="n">
        <x:v>229</x:v>
      </x:c>
      <x:c r="I2884" t="n">
        <x:v>212</x:v>
      </x:c>
      <x:c r="J2884" s="8" t="n">
        <x:v>0.927</x:v>
      </x:c>
      <x:c r="K2884" t="n">
        <x:v>0</x:v>
      </x:c>
      <x:c r="L2884" t="str">
        <x:v>True</x:v>
      </x:c>
      <x:c r="M2884" t="str">
        <x:v>Ambient</x:v>
      </x:c>
      <x:c r="N2884" t="str">
        <x:v>Complete</x:v>
      </x:c>
    </x:row>
    <x:row r="2885">
      <x:c r="A2885" t="str">
        <x:v>PO002880</x:v>
      </x:c>
      <x:c r="B2885" t="str">
        <x:v>2026-05-18</x:v>
      </x:c>
      <x:c r="C2885" t="str">
        <x:v>ST035</x:v>
      </x:c>
      <x:c r="D2885" t="str">
        <x:v>SUP006</x:v>
      </x:c>
      <x:c r="E2885" t="str">
        <x:v>2026-05-16</x:v>
      </x:c>
      <x:c r="F2885" t="str">
        <x:v>2026-05-22</x:v>
      </x:c>
      <x:c r="G2885" t="str">
        <x:v>2026-05-22</x:v>
      </x:c>
      <x:c r="H2885" t="n">
        <x:v>323</x:v>
      </x:c>
      <x:c r="I2885" t="n">
        <x:v>306</x:v>
      </x:c>
      <x:c r="J2885" s="8" t="n">
        <x:v>0.9485</x:v>
      </x:c>
      <x:c r="K2885" t="n">
        <x:v>0</x:v>
      </x:c>
      <x:c r="L2885" t="str">
        <x:v>True</x:v>
      </x:c>
      <x:c r="M2885" t="str">
        <x:v>Ambient</x:v>
      </x:c>
      <x:c r="N2885" t="str">
        <x:v>Complete</x:v>
      </x:c>
    </x:row>
    <x:row r="2886">
      <x:c r="A2886" t="str">
        <x:v>PO002881</x:v>
      </x:c>
      <x:c r="B2886" t="str">
        <x:v>2026-05-18</x:v>
      </x:c>
      <x:c r="C2886" t="str">
        <x:v>ST035</x:v>
      </x:c>
      <x:c r="D2886" t="str">
        <x:v>SUP005</x:v>
      </x:c>
      <x:c r="E2886" t="str">
        <x:v>2026-05-16</x:v>
      </x:c>
      <x:c r="F2886" t="str">
        <x:v>2026-05-23</x:v>
      </x:c>
      <x:c r="G2886" t="str">
        <x:v>2026-05-23</x:v>
      </x:c>
      <x:c r="H2886" t="n">
        <x:v>264</x:v>
      </x:c>
      <x:c r="I2886" t="n">
        <x:v>243</x:v>
      </x:c>
      <x:c r="J2886" s="8" t="n">
        <x:v>0.922</x:v>
      </x:c>
      <x:c r="K2886" t="n">
        <x:v>0</x:v>
      </x:c>
      <x:c r="L2886" t="str">
        <x:v>True</x:v>
      </x:c>
      <x:c r="M2886" t="str">
        <x:v>Ambient</x:v>
      </x:c>
      <x:c r="N2886" t="str">
        <x:v>Complete</x:v>
      </x:c>
    </x:row>
    <x:row r="2887">
      <x:c r="A2887" t="str">
        <x:v>PO002882</x:v>
      </x:c>
      <x:c r="B2887" t="str">
        <x:v>2026-05-18</x:v>
      </x:c>
      <x:c r="C2887" t="str">
        <x:v>ST036</x:v>
      </x:c>
      <x:c r="D2887" t="str">
        <x:v>SUP001</x:v>
      </x:c>
      <x:c r="E2887" t="str">
        <x:v>2026-05-16</x:v>
      </x:c>
      <x:c r="F2887" t="str">
        <x:v>2026-05-22</x:v>
      </x:c>
      <x:c r="G2887" t="str">
        <x:v>2026-05-25</x:v>
      </x:c>
      <x:c r="H2887" t="n">
        <x:v>146</x:v>
      </x:c>
      <x:c r="I2887" t="n">
        <x:v>130</x:v>
      </x:c>
      <x:c r="J2887" s="8" t="n">
        <x:v>0.8938</x:v>
      </x:c>
      <x:c r="K2887" t="n">
        <x:v>3</x:v>
      </x:c>
      <x:c r="L2887" t="str">
        <x:v>False</x:v>
      </x:c>
      <x:c r="M2887" t="str">
        <x:v>Ambient</x:v>
      </x:c>
      <x:c r="N2887" t="str">
        <x:v>Late / short</x:v>
      </x:c>
    </x:row>
    <x:row r="2888">
      <x:c r="A2888" t="str">
        <x:v>PO002883</x:v>
      </x:c>
      <x:c r="B2888" t="str">
        <x:v>2026-05-18</x:v>
      </x:c>
      <x:c r="C2888" t="str">
        <x:v>ST036</x:v>
      </x:c>
      <x:c r="D2888" t="str">
        <x:v>SUP008</x:v>
      </x:c>
      <x:c r="E2888" t="str">
        <x:v>2026-05-16</x:v>
      </x:c>
      <x:c r="F2888" t="str">
        <x:v>2026-05-25</x:v>
      </x:c>
      <x:c r="G2888" t="str">
        <x:v>2026-05-25</x:v>
      </x:c>
      <x:c r="H2888" t="n">
        <x:v>196</x:v>
      </x:c>
      <x:c r="I2888" t="n">
        <x:v>177</x:v>
      </x:c>
      <x:c r="J2888" s="8" t="n">
        <x:v>0.9028</x:v>
      </x:c>
      <x:c r="K2888" t="n">
        <x:v>0</x:v>
      </x:c>
      <x:c r="L2888" t="str">
        <x:v>True</x:v>
      </x:c>
      <x:c r="M2888" t="str">
        <x:v>Ambient</x:v>
      </x:c>
      <x:c r="N2888" t="str">
        <x:v>Complete</x:v>
      </x:c>
    </x:row>
    <x:row r="2889">
      <x:c r="A2889" t="str">
        <x:v>PO002884</x:v>
      </x:c>
      <x:c r="B2889" t="str">
        <x:v>2026-05-18</x:v>
      </x:c>
      <x:c r="C2889" t="str">
        <x:v>ST036</x:v>
      </x:c>
      <x:c r="D2889" t="str">
        <x:v>SUP011</x:v>
      </x:c>
      <x:c r="E2889" t="str">
        <x:v>2026-05-16</x:v>
      </x:c>
      <x:c r="F2889" t="str">
        <x:v>2026-05-23</x:v>
      </x:c>
      <x:c r="G2889" t="str">
        <x:v>2026-05-23</x:v>
      </x:c>
      <x:c r="H2889" t="n">
        <x:v>305</x:v>
      </x:c>
      <x:c r="I2889" t="n">
        <x:v>257</x:v>
      </x:c>
      <x:c r="J2889" s="8" t="n">
        <x:v>0.8438</x:v>
      </x:c>
      <x:c r="K2889" t="n">
        <x:v>0</x:v>
      </x:c>
      <x:c r="L2889" t="str">
        <x:v>True</x:v>
      </x:c>
      <x:c r="M2889" t="str">
        <x:v>Ambient</x:v>
      </x:c>
      <x:c r="N2889" t="str">
        <x:v>Short</x:v>
      </x:c>
    </x:row>
    <x:row r="2890">
      <x:c r="A2890" t="str">
        <x:v>PO002885</x:v>
      </x:c>
      <x:c r="B2890" t="str">
        <x:v>2026-05-18</x:v>
      </x:c>
      <x:c r="C2890" t="str">
        <x:v>ST036</x:v>
      </x:c>
      <x:c r="D2890" t="str">
        <x:v>SUP002</x:v>
      </x:c>
      <x:c r="E2890" t="str">
        <x:v>2026-05-16</x:v>
      </x:c>
      <x:c r="F2890" t="str">
        <x:v>2026-05-21</x:v>
      </x:c>
      <x:c r="G2890" t="str">
        <x:v>2026-05-24</x:v>
      </x:c>
      <x:c r="H2890" t="n">
        <x:v>256</x:v>
      </x:c>
      <x:c r="I2890" t="n">
        <x:v>149</x:v>
      </x:c>
      <x:c r="J2890" s="8" t="n">
        <x:v>0.5802</x:v>
      </x:c>
      <x:c r="K2890" t="n">
        <x:v>3</x:v>
      </x:c>
      <x:c r="L2890" t="str">
        <x:v>False</x:v>
      </x:c>
      <x:c r="M2890" t="str">
        <x:v>Chilled</x:v>
      </x:c>
      <x:c r="N2890" t="str">
        <x:v>Late / short</x:v>
      </x:c>
    </x:row>
    <x:row r="2891">
      <x:c r="A2891" t="str">
        <x:v>PO002886</x:v>
      </x:c>
      <x:c r="B2891" t="str">
        <x:v>2026-05-18</x:v>
      </x:c>
      <x:c r="C2891" t="str">
        <x:v>ST036</x:v>
      </x:c>
      <x:c r="D2891" t="str">
        <x:v>SUP007</x:v>
      </x:c>
      <x:c r="E2891" t="str">
        <x:v>2026-05-16</x:v>
      </x:c>
      <x:c r="F2891" t="str">
        <x:v>2026-05-21</x:v>
      </x:c>
      <x:c r="G2891" t="str">
        <x:v>2026-05-21</x:v>
      </x:c>
      <x:c r="H2891" t="n">
        <x:v>217</x:v>
      </x:c>
      <x:c r="I2891" t="n">
        <x:v>217</x:v>
      </x:c>
      <x:c r="J2891" s="8" t="n">
        <x:v>1</x:v>
      </x:c>
      <x:c r="K2891" t="n">
        <x:v>0</x:v>
      </x:c>
      <x:c r="L2891" t="str">
        <x:v>True</x:v>
      </x:c>
      <x:c r="M2891" t="str">
        <x:v>Chilled</x:v>
      </x:c>
      <x:c r="N2891" t="str">
        <x:v>Complete</x:v>
      </x:c>
    </x:row>
    <x:row r="2892">
      <x:c r="A2892" t="str">
        <x:v>PO002887</x:v>
      </x:c>
      <x:c r="B2892" t="str">
        <x:v>2026-05-18</x:v>
      </x:c>
      <x:c r="C2892" t="str">
        <x:v>ST036</x:v>
      </x:c>
      <x:c r="D2892" t="str">
        <x:v>SUP006</x:v>
      </x:c>
      <x:c r="E2892" t="str">
        <x:v>2026-05-16</x:v>
      </x:c>
      <x:c r="F2892" t="str">
        <x:v>2026-05-22</x:v>
      </x:c>
      <x:c r="G2892" t="str">
        <x:v>2026-05-22</x:v>
      </x:c>
      <x:c r="H2892" t="n">
        <x:v>178</x:v>
      </x:c>
      <x:c r="I2892" t="n">
        <x:v>178</x:v>
      </x:c>
      <x:c r="J2892" s="8" t="n">
        <x:v>1</x:v>
      </x:c>
      <x:c r="K2892" t="n">
        <x:v>0</x:v>
      </x:c>
      <x:c r="L2892" t="str">
        <x:v>True</x:v>
      </x:c>
      <x:c r="M2892" t="str">
        <x:v>Ambient</x:v>
      </x:c>
      <x:c r="N2892" t="str">
        <x:v>Complete</x:v>
      </x:c>
    </x:row>
    <x:row r="2893">
      <x:c r="A2893" t="str">
        <x:v>PO002888</x:v>
      </x:c>
      <x:c r="B2893" t="str">
        <x:v>2026-05-18</x:v>
      </x:c>
      <x:c r="C2893" t="str">
        <x:v>ST036</x:v>
      </x:c>
      <x:c r="D2893" t="str">
        <x:v>SUP003</x:v>
      </x:c>
      <x:c r="E2893" t="str">
        <x:v>2026-05-16</x:v>
      </x:c>
      <x:c r="F2893" t="str">
        <x:v>2026-05-22</x:v>
      </x:c>
      <x:c r="G2893" t="str">
        <x:v>2026-05-22</x:v>
      </x:c>
      <x:c r="H2893" t="n">
        <x:v>184</x:v>
      </x:c>
      <x:c r="I2893" t="n">
        <x:v>166</x:v>
      </x:c>
      <x:c r="J2893" s="8" t="n">
        <x:v>0.9016</x:v>
      </x:c>
      <x:c r="K2893" t="n">
        <x:v>0</x:v>
      </x:c>
      <x:c r="L2893" t="str">
        <x:v>True</x:v>
      </x:c>
      <x:c r="M2893" t="str">
        <x:v>Ambient</x:v>
      </x:c>
      <x:c r="N2893" t="str">
        <x:v>Complete</x:v>
      </x:c>
    </x:row>
    <x:row r="2894">
      <x:c r="A2894" t="str">
        <x:v>PO002889</x:v>
      </x:c>
      <x:c r="B2894" t="str">
        <x:v>2026-05-18</x:v>
      </x:c>
      <x:c r="C2894" t="str">
        <x:v>ST036</x:v>
      </x:c>
      <x:c r="D2894" t="str">
        <x:v>SUP004</x:v>
      </x:c>
      <x:c r="E2894" t="str">
        <x:v>2026-05-16</x:v>
      </x:c>
      <x:c r="F2894" t="str">
        <x:v>2026-05-23</x:v>
      </x:c>
      <x:c r="G2894" t="str">
        <x:v>2026-05-23</x:v>
      </x:c>
      <x:c r="H2894" t="n">
        <x:v>251</x:v>
      </x:c>
      <x:c r="I2894" t="n">
        <x:v>237</x:v>
      </x:c>
      <x:c r="J2894" s="8" t="n">
        <x:v>0.9434</x:v>
      </x:c>
      <x:c r="K2894" t="n">
        <x:v>0</x:v>
      </x:c>
      <x:c r="L2894" t="str">
        <x:v>True</x:v>
      </x:c>
      <x:c r="M2894" t="str">
        <x:v>Ambient</x:v>
      </x:c>
      <x:c r="N2894" t="str">
        <x:v>Complete</x:v>
      </x:c>
    </x:row>
    <x:row r="2895">
      <x:c r="A2895" t="str">
        <x:v>PO002890</x:v>
      </x:c>
      <x:c r="B2895" t="str">
        <x:v>2026-05-18</x:v>
      </x:c>
      <x:c r="C2895" t="str">
        <x:v>ST036</x:v>
      </x:c>
      <x:c r="D2895" t="str">
        <x:v>SUP005</x:v>
      </x:c>
      <x:c r="E2895" t="str">
        <x:v>2026-05-16</x:v>
      </x:c>
      <x:c r="F2895" t="str">
        <x:v>2026-05-23</x:v>
      </x:c>
      <x:c r="G2895" t="str">
        <x:v>2026-05-23</x:v>
      </x:c>
      <x:c r="H2895" t="n">
        <x:v>183</x:v>
      </x:c>
      <x:c r="I2895" t="n">
        <x:v>183</x:v>
      </x:c>
      <x:c r="J2895" s="8" t="n">
        <x:v>1</x:v>
      </x:c>
      <x:c r="K2895" t="n">
        <x:v>0</x:v>
      </x:c>
      <x:c r="L2895" t="str">
        <x:v>True</x:v>
      </x:c>
      <x:c r="M2895" t="str">
        <x:v>Ambient</x:v>
      </x:c>
      <x:c r="N2895" t="str">
        <x:v>Complete</x:v>
      </x:c>
    </x:row>
    <x:row r="2896">
      <x:c r="A2896" t="str">
        <x:v>PO002891</x:v>
      </x:c>
      <x:c r="B2896" t="str">
        <x:v>2026-05-25</x:v>
      </x:c>
      <x:c r="C2896" t="str">
        <x:v>ST001</x:v>
      </x:c>
      <x:c r="D2896" t="str">
        <x:v>SUP001</x:v>
      </x:c>
      <x:c r="E2896" t="str">
        <x:v>2026-05-23</x:v>
      </x:c>
      <x:c r="F2896" t="str">
        <x:v>2026-05-29</x:v>
      </x:c>
      <x:c r="G2896" t="str">
        <x:v>2026-05-29</x:v>
      </x:c>
      <x:c r="H2896" t="n">
        <x:v>321</x:v>
      </x:c>
      <x:c r="I2896" t="n">
        <x:v>318</x:v>
      </x:c>
      <x:c r="J2896" s="8" t="n">
        <x:v>0.9908</x:v>
      </x:c>
      <x:c r="K2896" t="n">
        <x:v>0</x:v>
      </x:c>
      <x:c r="L2896" t="str">
        <x:v>True</x:v>
      </x:c>
      <x:c r="M2896" t="str">
        <x:v>Ambient</x:v>
      </x:c>
      <x:c r="N2896" t="str">
        <x:v>Complete</x:v>
      </x:c>
    </x:row>
    <x:row r="2897">
      <x:c r="A2897" t="str">
        <x:v>PO002892</x:v>
      </x:c>
      <x:c r="B2897" t="str">
        <x:v>2026-05-25</x:v>
      </x:c>
      <x:c r="C2897" t="str">
        <x:v>ST001</x:v>
      </x:c>
      <x:c r="D2897" t="str">
        <x:v>SUP008</x:v>
      </x:c>
      <x:c r="E2897" t="str">
        <x:v>2026-05-23</x:v>
      </x:c>
      <x:c r="F2897" t="str">
        <x:v>2026-06-01</x:v>
      </x:c>
      <x:c r="G2897" t="str">
        <x:v>2026-06-01</x:v>
      </x:c>
      <x:c r="H2897" t="n">
        <x:v>244</x:v>
      </x:c>
      <x:c r="I2897" t="n">
        <x:v>223</x:v>
      </x:c>
      <x:c r="J2897" s="8" t="n">
        <x:v>0.9136</x:v>
      </x:c>
      <x:c r="K2897" t="n">
        <x:v>0</x:v>
      </x:c>
      <x:c r="L2897" t="str">
        <x:v>True</x:v>
      </x:c>
      <x:c r="M2897" t="str">
        <x:v>Ambient</x:v>
      </x:c>
      <x:c r="N2897" t="str">
        <x:v>Complete</x:v>
      </x:c>
    </x:row>
    <x:row r="2898">
      <x:c r="A2898" t="str">
        <x:v>PO002893</x:v>
      </x:c>
      <x:c r="B2898" t="str">
        <x:v>2026-05-25</x:v>
      </x:c>
      <x:c r="C2898" t="str">
        <x:v>ST001</x:v>
      </x:c>
      <x:c r="D2898" t="str">
        <x:v>SUP002</x:v>
      </x:c>
      <x:c r="E2898" t="str">
        <x:v>2026-05-23</x:v>
      </x:c>
      <x:c r="F2898" t="str">
        <x:v>2026-05-28</x:v>
      </x:c>
      <x:c r="G2898" t="str">
        <x:v>2026-05-28</x:v>
      </x:c>
      <x:c r="H2898" t="n">
        <x:v>277</x:v>
      </x:c>
      <x:c r="I2898" t="n">
        <x:v>239</x:v>
      </x:c>
      <x:c r="J2898" s="8" t="n">
        <x:v>0.8638</x:v>
      </x:c>
      <x:c r="K2898" t="n">
        <x:v>0</x:v>
      </x:c>
      <x:c r="L2898" t="str">
        <x:v>True</x:v>
      </x:c>
      <x:c r="M2898" t="str">
        <x:v>Chilled</x:v>
      </x:c>
      <x:c r="N2898" t="str">
        <x:v>Short</x:v>
      </x:c>
    </x:row>
    <x:row r="2899">
      <x:c r="A2899" t="str">
        <x:v>PO002894</x:v>
      </x:c>
      <x:c r="B2899" t="str">
        <x:v>2026-05-25</x:v>
      </x:c>
      <x:c r="C2899" t="str">
        <x:v>ST001</x:v>
      </x:c>
      <x:c r="D2899" t="str">
        <x:v>SUP006</x:v>
      </x:c>
      <x:c r="E2899" t="str">
        <x:v>2026-05-23</x:v>
      </x:c>
      <x:c r="F2899" t="str">
        <x:v>2026-05-29</x:v>
      </x:c>
      <x:c r="G2899" t="str">
        <x:v>2026-05-29</x:v>
      </x:c>
      <x:c r="H2899" t="n">
        <x:v>214</x:v>
      </x:c>
      <x:c r="I2899" t="n">
        <x:v>202</x:v>
      </x:c>
      <x:c r="J2899" s="8" t="n">
        <x:v>0.9439</x:v>
      </x:c>
      <x:c r="K2899" t="n">
        <x:v>0</x:v>
      </x:c>
      <x:c r="L2899" t="str">
        <x:v>True</x:v>
      </x:c>
      <x:c r="M2899" t="str">
        <x:v>Ambient</x:v>
      </x:c>
      <x:c r="N2899" t="str">
        <x:v>Complete</x:v>
      </x:c>
    </x:row>
    <x:row r="2900">
      <x:c r="A2900" t="str">
        <x:v>PO002895</x:v>
      </x:c>
      <x:c r="B2900" t="str">
        <x:v>2026-05-25</x:v>
      </x:c>
      <x:c r="C2900" t="str">
        <x:v>ST001</x:v>
      </x:c>
      <x:c r="D2900" t="str">
        <x:v>SUP003</x:v>
      </x:c>
      <x:c r="E2900" t="str">
        <x:v>2026-05-23</x:v>
      </x:c>
      <x:c r="F2900" t="str">
        <x:v>2026-05-29</x:v>
      </x:c>
      <x:c r="G2900" t="str">
        <x:v>2026-05-29</x:v>
      </x:c>
      <x:c r="H2900" t="n">
        <x:v>175</x:v>
      </x:c>
      <x:c r="I2900" t="n">
        <x:v>161</x:v>
      </x:c>
      <x:c r="J2900" s="8" t="n">
        <x:v>0.9214</x:v>
      </x:c>
      <x:c r="K2900" t="n">
        <x:v>0</x:v>
      </x:c>
      <x:c r="L2900" t="str">
        <x:v>True</x:v>
      </x:c>
      <x:c r="M2900" t="str">
        <x:v>Ambient</x:v>
      </x:c>
      <x:c r="N2900" t="str">
        <x:v>Complete</x:v>
      </x:c>
    </x:row>
    <x:row r="2901">
      <x:c r="A2901" t="str">
        <x:v>PO002896</x:v>
      </x:c>
      <x:c r="B2901" t="str">
        <x:v>2026-05-25</x:v>
      </x:c>
      <x:c r="C2901" t="str">
        <x:v>ST001</x:v>
      </x:c>
      <x:c r="D2901" t="str">
        <x:v>SUP004</x:v>
      </x:c>
      <x:c r="E2901" t="str">
        <x:v>2026-05-23</x:v>
      </x:c>
      <x:c r="F2901" t="str">
        <x:v>2026-05-30</x:v>
      </x:c>
      <x:c r="G2901" t="str">
        <x:v>2026-05-31</x:v>
      </x:c>
      <x:c r="H2901" t="n">
        <x:v>141</x:v>
      </x:c>
      <x:c r="I2901" t="n">
        <x:v>133</x:v>
      </x:c>
      <x:c r="J2901" s="8" t="n">
        <x:v>0.9399</x:v>
      </x:c>
      <x:c r="K2901" t="n">
        <x:v>1</x:v>
      </x:c>
      <x:c r="L2901" t="str">
        <x:v>False</x:v>
      </x:c>
      <x:c r="M2901" t="str">
        <x:v>Ambient</x:v>
      </x:c>
      <x:c r="N2901" t="str">
        <x:v>Late</x:v>
      </x:c>
    </x:row>
    <x:row r="2902">
      <x:c r="A2902" t="str">
        <x:v>PO002897</x:v>
      </x:c>
      <x:c r="B2902" t="str">
        <x:v>2026-05-25</x:v>
      </x:c>
      <x:c r="C2902" t="str">
        <x:v>ST001</x:v>
      </x:c>
      <x:c r="D2902" t="str">
        <x:v>SUP010</x:v>
      </x:c>
      <x:c r="E2902" t="str">
        <x:v>2026-05-23</x:v>
      </x:c>
      <x:c r="F2902" t="str">
        <x:v>2026-05-31</x:v>
      </x:c>
      <x:c r="G2902" t="str">
        <x:v>2026-05-31</x:v>
      </x:c>
      <x:c r="H2902" t="n">
        <x:v>127</x:v>
      </x:c>
      <x:c r="I2902" t="n">
        <x:v>120</x:v>
      </x:c>
      <x:c r="J2902" s="8" t="n">
        <x:v>0.946</x:v>
      </x:c>
      <x:c r="K2902" t="n">
        <x:v>0</x:v>
      </x:c>
      <x:c r="L2902" t="str">
        <x:v>True</x:v>
      </x:c>
      <x:c r="M2902" t="str">
        <x:v>Ambient</x:v>
      </x:c>
      <x:c r="N2902" t="str">
        <x:v>Complete</x:v>
      </x:c>
    </x:row>
    <x:row r="2903">
      <x:c r="A2903" t="str">
        <x:v>PO002898</x:v>
      </x:c>
      <x:c r="B2903" t="str">
        <x:v>2026-05-25</x:v>
      </x:c>
      <x:c r="C2903" t="str">
        <x:v>ST002</x:v>
      </x:c>
      <x:c r="D2903" t="str">
        <x:v>SUP001</x:v>
      </x:c>
      <x:c r="E2903" t="str">
        <x:v>2026-05-23</x:v>
      </x:c>
      <x:c r="F2903" t="str">
        <x:v>2026-05-29</x:v>
      </x:c>
      <x:c r="G2903" t="str">
        <x:v>2026-05-29</x:v>
      </x:c>
      <x:c r="H2903" t="n">
        <x:v>294</x:v>
      </x:c>
      <x:c r="I2903" t="n">
        <x:v>272</x:v>
      </x:c>
      <x:c r="J2903" s="8" t="n">
        <x:v>0.9238</x:v>
      </x:c>
      <x:c r="K2903" t="n">
        <x:v>0</x:v>
      </x:c>
      <x:c r="L2903" t="str">
        <x:v>True</x:v>
      </x:c>
      <x:c r="M2903" t="str">
        <x:v>Ambient</x:v>
      </x:c>
      <x:c r="N2903" t="str">
        <x:v>Complete</x:v>
      </x:c>
    </x:row>
    <x:row r="2904">
      <x:c r="A2904" t="str">
        <x:v>PO002899</x:v>
      </x:c>
      <x:c r="B2904" t="str">
        <x:v>2026-05-25</x:v>
      </x:c>
      <x:c r="C2904" t="str">
        <x:v>ST002</x:v>
      </x:c>
      <x:c r="D2904" t="str">
        <x:v>SUP008</x:v>
      </x:c>
      <x:c r="E2904" t="str">
        <x:v>2026-05-23</x:v>
      </x:c>
      <x:c r="F2904" t="str">
        <x:v>2026-06-01</x:v>
      </x:c>
      <x:c r="G2904" t="str">
        <x:v>2026-06-01</x:v>
      </x:c>
      <x:c r="H2904" t="n">
        <x:v>238</x:v>
      </x:c>
      <x:c r="I2904" t="n">
        <x:v>212</x:v>
      </x:c>
      <x:c r="J2904" s="8" t="n">
        <x:v>0.8902</x:v>
      </x:c>
      <x:c r="K2904" t="n">
        <x:v>0</x:v>
      </x:c>
      <x:c r="L2904" t="str">
        <x:v>True</x:v>
      </x:c>
      <x:c r="M2904" t="str">
        <x:v>Ambient</x:v>
      </x:c>
      <x:c r="N2904" t="str">
        <x:v>Short</x:v>
      </x:c>
    </x:row>
    <x:row r="2905">
      <x:c r="A2905" t="str">
        <x:v>PO002900</x:v>
      </x:c>
      <x:c r="B2905" t="str">
        <x:v>2026-05-25</x:v>
      </x:c>
      <x:c r="C2905" t="str">
        <x:v>ST002</x:v>
      </x:c>
      <x:c r="D2905" t="str">
        <x:v>SUP012</x:v>
      </x:c>
      <x:c r="E2905" t="str">
        <x:v>2026-05-23</x:v>
      </x:c>
      <x:c r="F2905" t="str">
        <x:v>2026-05-29</x:v>
      </x:c>
      <x:c r="G2905" t="str">
        <x:v>2026-05-29</x:v>
      </x:c>
      <x:c r="H2905" t="n">
        <x:v>435</x:v>
      </x:c>
      <x:c r="I2905" t="n">
        <x:v>429</x:v>
      </x:c>
      <x:c r="J2905" s="8" t="n">
        <x:v>0.9862</x:v>
      </x:c>
      <x:c r="K2905" t="n">
        <x:v>0</x:v>
      </x:c>
      <x:c r="L2905" t="str">
        <x:v>True</x:v>
      </x:c>
      <x:c r="M2905" t="str">
        <x:v>Ambient</x:v>
      </x:c>
      <x:c r="N2905" t="str">
        <x:v>Complete</x:v>
      </x:c>
    </x:row>
    <x:row r="2906">
      <x:c r="A2906" t="str">
        <x:v>PO002901</x:v>
      </x:c>
      <x:c r="B2906" t="str">
        <x:v>2026-05-25</x:v>
      </x:c>
      <x:c r="C2906" t="str">
        <x:v>ST002</x:v>
      </x:c>
      <x:c r="D2906" t="str">
        <x:v>SUP002</x:v>
      </x:c>
      <x:c r="E2906" t="str">
        <x:v>2026-05-23</x:v>
      </x:c>
      <x:c r="F2906" t="str">
        <x:v>2026-05-28</x:v>
      </x:c>
      <x:c r="G2906" t="str">
        <x:v>2026-05-28</x:v>
      </x:c>
      <x:c r="H2906" t="n">
        <x:v>359</x:v>
      </x:c>
      <x:c r="I2906" t="n">
        <x:v>334</x:v>
      </x:c>
      <x:c r="J2906" s="8" t="n">
        <x:v>0.9297</x:v>
      </x:c>
      <x:c r="K2906" t="n">
        <x:v>0</x:v>
      </x:c>
      <x:c r="L2906" t="str">
        <x:v>True</x:v>
      </x:c>
      <x:c r="M2906" t="str">
        <x:v>Chilled</x:v>
      </x:c>
      <x:c r="N2906" t="str">
        <x:v>Complete</x:v>
      </x:c>
    </x:row>
    <x:row r="2907">
      <x:c r="A2907" t="str">
        <x:v>PO002902</x:v>
      </x:c>
      <x:c r="B2907" t="str">
        <x:v>2026-05-25</x:v>
      </x:c>
      <x:c r="C2907" t="str">
        <x:v>ST002</x:v>
      </x:c>
      <x:c r="D2907" t="str">
        <x:v>SUP007</x:v>
      </x:c>
      <x:c r="E2907" t="str">
        <x:v>2026-05-23</x:v>
      </x:c>
      <x:c r="F2907" t="str">
        <x:v>2026-05-28</x:v>
      </x:c>
      <x:c r="G2907" t="str">
        <x:v>2026-05-28</x:v>
      </x:c>
      <x:c r="H2907" t="n">
        <x:v>201</x:v>
      </x:c>
      <x:c r="I2907" t="n">
        <x:v>186</x:v>
      </x:c>
      <x:c r="J2907" s="8" t="n">
        <x:v>0.9234</x:v>
      </x:c>
      <x:c r="K2907" t="n">
        <x:v>0</x:v>
      </x:c>
      <x:c r="L2907" t="str">
        <x:v>True</x:v>
      </x:c>
      <x:c r="M2907" t="str">
        <x:v>Chilled</x:v>
      </x:c>
      <x:c r="N2907" t="str">
        <x:v>Complete</x:v>
      </x:c>
    </x:row>
    <x:row r="2908">
      <x:c r="A2908" t="str">
        <x:v>PO002903</x:v>
      </x:c>
      <x:c r="B2908" t="str">
        <x:v>2026-05-25</x:v>
      </x:c>
      <x:c r="C2908" t="str">
        <x:v>ST002</x:v>
      </x:c>
      <x:c r="D2908" t="str">
        <x:v>SUP006</x:v>
      </x:c>
      <x:c r="E2908" t="str">
        <x:v>2026-05-23</x:v>
      </x:c>
      <x:c r="F2908" t="str">
        <x:v>2026-05-29</x:v>
      </x:c>
      <x:c r="G2908" t="str">
        <x:v>2026-05-29</x:v>
      </x:c>
      <x:c r="H2908" t="n">
        <x:v>349</x:v>
      </x:c>
      <x:c r="I2908" t="n">
        <x:v>349</x:v>
      </x:c>
      <x:c r="J2908" s="8" t="n">
        <x:v>1</x:v>
      </x:c>
      <x:c r="K2908" t="n">
        <x:v>0</x:v>
      </x:c>
      <x:c r="L2908" t="str">
        <x:v>True</x:v>
      </x:c>
      <x:c r="M2908" t="str">
        <x:v>Ambient</x:v>
      </x:c>
      <x:c r="N2908" t="str">
        <x:v>Complete</x:v>
      </x:c>
    </x:row>
    <x:row r="2909">
      <x:c r="A2909" t="str">
        <x:v>PO002904</x:v>
      </x:c>
      <x:c r="B2909" t="str">
        <x:v>2026-05-25</x:v>
      </x:c>
      <x:c r="C2909" t="str">
        <x:v>ST002</x:v>
      </x:c>
      <x:c r="D2909" t="str">
        <x:v>SUP003</x:v>
      </x:c>
      <x:c r="E2909" t="str">
        <x:v>2026-05-23</x:v>
      </x:c>
      <x:c r="F2909" t="str">
        <x:v>2026-05-29</x:v>
      </x:c>
      <x:c r="G2909" t="str">
        <x:v>2026-05-29</x:v>
      </x:c>
      <x:c r="H2909" t="n">
        <x:v>202</x:v>
      </x:c>
      <x:c r="I2909" t="n">
        <x:v>196</x:v>
      </x:c>
      <x:c r="J2909" s="8" t="n">
        <x:v>0.9692</x:v>
      </x:c>
      <x:c r="K2909" t="n">
        <x:v>0</x:v>
      </x:c>
      <x:c r="L2909" t="str">
        <x:v>True</x:v>
      </x:c>
      <x:c r="M2909" t="str">
        <x:v>Ambient</x:v>
      </x:c>
      <x:c r="N2909" t="str">
        <x:v>Complete</x:v>
      </x:c>
    </x:row>
    <x:row r="2910">
      <x:c r="A2910" t="str">
        <x:v>PO002905</x:v>
      </x:c>
      <x:c r="B2910" t="str">
        <x:v>2026-05-25</x:v>
      </x:c>
      <x:c r="C2910" t="str">
        <x:v>ST002</x:v>
      </x:c>
      <x:c r="D2910" t="str">
        <x:v>SUP010</x:v>
      </x:c>
      <x:c r="E2910" t="str">
        <x:v>2026-05-23</x:v>
      </x:c>
      <x:c r="F2910" t="str">
        <x:v>2026-05-31</x:v>
      </x:c>
      <x:c r="G2910" t="str">
        <x:v>2026-05-31</x:v>
      </x:c>
      <x:c r="H2910" t="n">
        <x:v>161</x:v>
      </x:c>
      <x:c r="I2910" t="n">
        <x:v>155</x:v>
      </x:c>
      <x:c r="J2910" s="8" t="n">
        <x:v>0.96</x:v>
      </x:c>
      <x:c r="K2910" t="n">
        <x:v>0</x:v>
      </x:c>
      <x:c r="L2910" t="str">
        <x:v>True</x:v>
      </x:c>
      <x:c r="M2910" t="str">
        <x:v>Ambient</x:v>
      </x:c>
      <x:c r="N2910" t="str">
        <x:v>Complete</x:v>
      </x:c>
    </x:row>
    <x:row r="2911">
      <x:c r="A2911" t="str">
        <x:v>PO002906</x:v>
      </x:c>
      <x:c r="B2911" t="str">
        <x:v>2026-05-25</x:v>
      </x:c>
      <x:c r="C2911" t="str">
        <x:v>ST002</x:v>
      </x:c>
      <x:c r="D2911" t="str">
        <x:v>SUP005</x:v>
      </x:c>
      <x:c r="E2911" t="str">
        <x:v>2026-05-23</x:v>
      </x:c>
      <x:c r="F2911" t="str">
        <x:v>2026-05-30</x:v>
      </x:c>
      <x:c r="G2911" t="str">
        <x:v>2026-05-30</x:v>
      </x:c>
      <x:c r="H2911" t="n">
        <x:v>307</x:v>
      </x:c>
      <x:c r="I2911" t="n">
        <x:v>307</x:v>
      </x:c>
      <x:c r="J2911" s="8" t="n">
        <x:v>0.9995</x:v>
      </x:c>
      <x:c r="K2911" t="n">
        <x:v>0</x:v>
      </x:c>
      <x:c r="L2911" t="str">
        <x:v>True</x:v>
      </x:c>
      <x:c r="M2911" t="str">
        <x:v>Ambient</x:v>
      </x:c>
      <x:c r="N2911" t="str">
        <x:v>Complete</x:v>
      </x:c>
    </x:row>
    <x:row r="2912">
      <x:c r="A2912" t="str">
        <x:v>PO002907</x:v>
      </x:c>
      <x:c r="B2912" t="str">
        <x:v>2026-05-25</x:v>
      </x:c>
      <x:c r="C2912" t="str">
        <x:v>ST002</x:v>
      </x:c>
      <x:c r="D2912" t="str">
        <x:v>SUP009</x:v>
      </x:c>
      <x:c r="E2912" t="str">
        <x:v>2026-05-23</x:v>
      </x:c>
      <x:c r="F2912" t="str">
        <x:v>2026-05-29</x:v>
      </x:c>
      <x:c r="G2912" t="str">
        <x:v>2026-05-29</x:v>
      </x:c>
      <x:c r="H2912" t="n">
        <x:v>267</x:v>
      </x:c>
      <x:c r="I2912" t="n">
        <x:v>259</x:v>
      </x:c>
      <x:c r="J2912" s="8" t="n">
        <x:v>0.9692</x:v>
      </x:c>
      <x:c r="K2912" t="n">
        <x:v>0</x:v>
      </x:c>
      <x:c r="L2912" t="str">
        <x:v>True</x:v>
      </x:c>
      <x:c r="M2912" t="str">
        <x:v>Ambient</x:v>
      </x:c>
      <x:c r="N2912" t="str">
        <x:v>Complete</x:v>
      </x:c>
    </x:row>
    <x:row r="2913">
      <x:c r="A2913" t="str">
        <x:v>PO002908</x:v>
      </x:c>
      <x:c r="B2913" t="str">
        <x:v>2026-05-25</x:v>
      </x:c>
      <x:c r="C2913" t="str">
        <x:v>ST003</x:v>
      </x:c>
      <x:c r="D2913" t="str">
        <x:v>SUP012</x:v>
      </x:c>
      <x:c r="E2913" t="str">
        <x:v>2026-05-23</x:v>
      </x:c>
      <x:c r="F2913" t="str">
        <x:v>2026-05-29</x:v>
      </x:c>
      <x:c r="G2913" t="str">
        <x:v>2026-05-29</x:v>
      </x:c>
      <x:c r="H2913" t="n">
        <x:v>429</x:v>
      </x:c>
      <x:c r="I2913" t="n">
        <x:v>405</x:v>
      </x:c>
      <x:c r="J2913" s="8" t="n">
        <x:v>0.9443</x:v>
      </x:c>
      <x:c r="K2913" t="n">
        <x:v>0</x:v>
      </x:c>
      <x:c r="L2913" t="str">
        <x:v>True</x:v>
      </x:c>
      <x:c r="M2913" t="str">
        <x:v>Ambient</x:v>
      </x:c>
      <x:c r="N2913" t="str">
        <x:v>Complete</x:v>
      </x:c>
    </x:row>
    <x:row r="2914">
      <x:c r="A2914" t="str">
        <x:v>PO002909</x:v>
      </x:c>
      <x:c r="B2914" t="str">
        <x:v>2026-05-25</x:v>
      </x:c>
      <x:c r="C2914" t="str">
        <x:v>ST003</x:v>
      </x:c>
      <x:c r="D2914" t="str">
        <x:v>SUP004</x:v>
      </x:c>
      <x:c r="E2914" t="str">
        <x:v>2026-05-23</x:v>
      </x:c>
      <x:c r="F2914" t="str">
        <x:v>2026-05-30</x:v>
      </x:c>
      <x:c r="G2914" t="str">
        <x:v>2026-05-30</x:v>
      </x:c>
      <x:c r="H2914" t="n">
        <x:v>361</x:v>
      </x:c>
      <x:c r="I2914" t="n">
        <x:v>361</x:v>
      </x:c>
      <x:c r="J2914" s="8" t="n">
        <x:v>1</x:v>
      </x:c>
      <x:c r="K2914" t="n">
        <x:v>0</x:v>
      </x:c>
      <x:c r="L2914" t="str">
        <x:v>True</x:v>
      </x:c>
      <x:c r="M2914" t="str">
        <x:v>Ambient</x:v>
      </x:c>
      <x:c r="N2914" t="str">
        <x:v>Complete</x:v>
      </x:c>
    </x:row>
    <x:row r="2915">
      <x:c r="A2915" t="str">
        <x:v>PO002910</x:v>
      </x:c>
      <x:c r="B2915" t="str">
        <x:v>2026-05-25</x:v>
      </x:c>
      <x:c r="C2915" t="str">
        <x:v>ST003</x:v>
      </x:c>
      <x:c r="D2915" t="str">
        <x:v>SUP005</x:v>
      </x:c>
      <x:c r="E2915" t="str">
        <x:v>2026-05-23</x:v>
      </x:c>
      <x:c r="F2915" t="str">
        <x:v>2026-05-30</x:v>
      </x:c>
      <x:c r="G2915" t="str">
        <x:v>2026-05-30</x:v>
      </x:c>
      <x:c r="H2915" t="n">
        <x:v>408</x:v>
      </x:c>
      <x:c r="I2915" t="n">
        <x:v>408</x:v>
      </x:c>
      <x:c r="J2915" s="8" t="n">
        <x:v>0.9999</x:v>
      </x:c>
      <x:c r="K2915" t="n">
        <x:v>0</x:v>
      </x:c>
      <x:c r="L2915" t="str">
        <x:v>True</x:v>
      </x:c>
      <x:c r="M2915" t="str">
        <x:v>Ambient</x:v>
      </x:c>
      <x:c r="N2915" t="str">
        <x:v>Complete</x:v>
      </x:c>
    </x:row>
    <x:row r="2916">
      <x:c r="A2916" t="str">
        <x:v>PO002911</x:v>
      </x:c>
      <x:c r="B2916" t="str">
        <x:v>2026-05-25</x:v>
      </x:c>
      <x:c r="C2916" t="str">
        <x:v>ST003</x:v>
      </x:c>
      <x:c r="D2916" t="str">
        <x:v>SUP009</x:v>
      </x:c>
      <x:c r="E2916" t="str">
        <x:v>2026-05-23</x:v>
      </x:c>
      <x:c r="F2916" t="str">
        <x:v>2026-05-29</x:v>
      </x:c>
      <x:c r="G2916" t="str">
        <x:v>2026-05-29</x:v>
      </x:c>
      <x:c r="H2916" t="n">
        <x:v>270</x:v>
      </x:c>
      <x:c r="I2916" t="n">
        <x:v>270</x:v>
      </x:c>
      <x:c r="J2916" s="8" t="n">
        <x:v>1</x:v>
      </x:c>
      <x:c r="K2916" t="n">
        <x:v>0</x:v>
      </x:c>
      <x:c r="L2916" t="str">
        <x:v>True</x:v>
      </x:c>
      <x:c r="M2916" t="str">
        <x:v>Ambient</x:v>
      </x:c>
      <x:c r="N2916" t="str">
        <x:v>Complete</x:v>
      </x:c>
    </x:row>
    <x:row r="2917">
      <x:c r="A2917" t="str">
        <x:v>PO002912</x:v>
      </x:c>
      <x:c r="B2917" t="str">
        <x:v>2026-05-25</x:v>
      </x:c>
      <x:c r="C2917" t="str">
        <x:v>ST004</x:v>
      </x:c>
      <x:c r="D2917" t="str">
        <x:v>SUP001</x:v>
      </x:c>
      <x:c r="E2917" t="str">
        <x:v>2026-05-23</x:v>
      </x:c>
      <x:c r="F2917" t="str">
        <x:v>2026-05-29</x:v>
      </x:c>
      <x:c r="G2917" t="str">
        <x:v>2026-05-29</x:v>
      </x:c>
      <x:c r="H2917" t="n">
        <x:v>385</x:v>
      </x:c>
      <x:c r="I2917" t="n">
        <x:v>372</x:v>
      </x:c>
      <x:c r="J2917" s="8" t="n">
        <x:v>0.9663</x:v>
      </x:c>
      <x:c r="K2917" t="n">
        <x:v>0</x:v>
      </x:c>
      <x:c r="L2917" t="str">
        <x:v>True</x:v>
      </x:c>
      <x:c r="M2917" t="str">
        <x:v>Ambient</x:v>
      </x:c>
      <x:c r="N2917" t="str">
        <x:v>Complete</x:v>
      </x:c>
    </x:row>
    <x:row r="2918">
      <x:c r="A2918" t="str">
        <x:v>PO002913</x:v>
      </x:c>
      <x:c r="B2918" t="str">
        <x:v>2026-05-25</x:v>
      </x:c>
      <x:c r="C2918" t="str">
        <x:v>ST004</x:v>
      </x:c>
      <x:c r="D2918" t="str">
        <x:v>SUP008</x:v>
      </x:c>
      <x:c r="E2918" t="str">
        <x:v>2026-05-23</x:v>
      </x:c>
      <x:c r="F2918" t="str">
        <x:v>2026-06-01</x:v>
      </x:c>
      <x:c r="G2918" t="str">
        <x:v>2026-06-01</x:v>
      </x:c>
      <x:c r="H2918" t="n">
        <x:v>380</x:v>
      </x:c>
      <x:c r="I2918" t="n">
        <x:v>349</x:v>
      </x:c>
      <x:c r="J2918" s="8" t="n">
        <x:v>0.9197</x:v>
      </x:c>
      <x:c r="K2918" t="n">
        <x:v>0</x:v>
      </x:c>
      <x:c r="L2918" t="str">
        <x:v>True</x:v>
      </x:c>
      <x:c r="M2918" t="str">
        <x:v>Ambient</x:v>
      </x:c>
      <x:c r="N2918" t="str">
        <x:v>Complete</x:v>
      </x:c>
    </x:row>
    <x:row r="2919">
      <x:c r="A2919" t="str">
        <x:v>PO002914</x:v>
      </x:c>
      <x:c r="B2919" t="str">
        <x:v>2026-05-25</x:v>
      </x:c>
      <x:c r="C2919" t="str">
        <x:v>ST004</x:v>
      </x:c>
      <x:c r="D2919" t="str">
        <x:v>SUP011</x:v>
      </x:c>
      <x:c r="E2919" t="str">
        <x:v>2026-05-23</x:v>
      </x:c>
      <x:c r="F2919" t="str">
        <x:v>2026-05-30</x:v>
      </x:c>
      <x:c r="G2919" t="str">
        <x:v>2026-05-30</x:v>
      </x:c>
      <x:c r="H2919" t="n">
        <x:v>309</x:v>
      </x:c>
      <x:c r="I2919" t="n">
        <x:v>309</x:v>
      </x:c>
      <x:c r="J2919" s="8" t="n">
        <x:v>1</x:v>
      </x:c>
      <x:c r="K2919" t="n">
        <x:v>0</x:v>
      </x:c>
      <x:c r="L2919" t="str">
        <x:v>True</x:v>
      </x:c>
      <x:c r="M2919" t="str">
        <x:v>Ambient</x:v>
      </x:c>
      <x:c r="N2919" t="str">
        <x:v>Complete</x:v>
      </x:c>
    </x:row>
    <x:row r="2920">
      <x:c r="A2920" t="str">
        <x:v>PO002915</x:v>
      </x:c>
      <x:c r="B2920" t="str">
        <x:v>2026-05-25</x:v>
      </x:c>
      <x:c r="C2920" t="str">
        <x:v>ST004</x:v>
      </x:c>
      <x:c r="D2920" t="str">
        <x:v>SUP007</x:v>
      </x:c>
      <x:c r="E2920" t="str">
        <x:v>2026-05-23</x:v>
      </x:c>
      <x:c r="F2920" t="str">
        <x:v>2026-05-28</x:v>
      </x:c>
      <x:c r="G2920" t="str">
        <x:v>2026-05-28</x:v>
      </x:c>
      <x:c r="H2920" t="n">
        <x:v>283</x:v>
      </x:c>
      <x:c r="I2920" t="n">
        <x:v>262</x:v>
      </x:c>
      <x:c r="J2920" s="8" t="n">
        <x:v>0.9257</x:v>
      </x:c>
      <x:c r="K2920" t="n">
        <x:v>0</x:v>
      </x:c>
      <x:c r="L2920" t="str">
        <x:v>True</x:v>
      </x:c>
      <x:c r="M2920" t="str">
        <x:v>Chilled</x:v>
      </x:c>
      <x:c r="N2920" t="str">
        <x:v>Complete</x:v>
      </x:c>
    </x:row>
    <x:row r="2921">
      <x:c r="A2921" t="str">
        <x:v>PO002916</x:v>
      </x:c>
      <x:c r="B2921" t="str">
        <x:v>2026-05-25</x:v>
      </x:c>
      <x:c r="C2921" t="str">
        <x:v>ST004</x:v>
      </x:c>
      <x:c r="D2921" t="str">
        <x:v>SUP006</x:v>
      </x:c>
      <x:c r="E2921" t="str">
        <x:v>2026-05-23</x:v>
      </x:c>
      <x:c r="F2921" t="str">
        <x:v>2026-05-29</x:v>
      </x:c>
      <x:c r="G2921" t="str">
        <x:v>2026-05-31</x:v>
      </x:c>
      <x:c r="H2921" t="n">
        <x:v>351</x:v>
      </x:c>
      <x:c r="I2921" t="n">
        <x:v>330</x:v>
      </x:c>
      <x:c r="J2921" s="8" t="n">
        <x:v>0.94</x:v>
      </x:c>
      <x:c r="K2921" t="n">
        <x:v>2</x:v>
      </x:c>
      <x:c r="L2921" t="str">
        <x:v>False</x:v>
      </x:c>
      <x:c r="M2921" t="str">
        <x:v>Ambient</x:v>
      </x:c>
      <x:c r="N2921" t="str">
        <x:v>Late</x:v>
      </x:c>
    </x:row>
    <x:row r="2922">
      <x:c r="A2922" t="str">
        <x:v>PO002917</x:v>
      </x:c>
      <x:c r="B2922" t="str">
        <x:v>2026-05-25</x:v>
      </x:c>
      <x:c r="C2922" t="str">
        <x:v>ST004</x:v>
      </x:c>
      <x:c r="D2922" t="str">
        <x:v>SUP003</x:v>
      </x:c>
      <x:c r="E2922" t="str">
        <x:v>2026-05-23</x:v>
      </x:c>
      <x:c r="F2922" t="str">
        <x:v>2026-05-29</x:v>
      </x:c>
      <x:c r="G2922" t="str">
        <x:v>2026-05-29</x:v>
      </x:c>
      <x:c r="H2922" t="n">
        <x:v>193</x:v>
      </x:c>
      <x:c r="I2922" t="n">
        <x:v>191</x:v>
      </x:c>
      <x:c r="J2922" s="8" t="n">
        <x:v>0.9892</x:v>
      </x:c>
      <x:c r="K2922" t="n">
        <x:v>0</x:v>
      </x:c>
      <x:c r="L2922" t="str">
        <x:v>True</x:v>
      </x:c>
      <x:c r="M2922" t="str">
        <x:v>Ambient</x:v>
      </x:c>
      <x:c r="N2922" t="str">
        <x:v>Complete</x:v>
      </x:c>
    </x:row>
    <x:row r="2923">
      <x:c r="A2923" t="str">
        <x:v>PO002918</x:v>
      </x:c>
      <x:c r="B2923" t="str">
        <x:v>2026-05-25</x:v>
      </x:c>
      <x:c r="C2923" t="str">
        <x:v>ST004</x:v>
      </x:c>
      <x:c r="D2923" t="str">
        <x:v>SUP004</x:v>
      </x:c>
      <x:c r="E2923" t="str">
        <x:v>2026-05-23</x:v>
      </x:c>
      <x:c r="F2923" t="str">
        <x:v>2026-05-30</x:v>
      </x:c>
      <x:c r="G2923" t="str">
        <x:v>2026-05-30</x:v>
      </x:c>
      <x:c r="H2923" t="n">
        <x:v>310</x:v>
      </x:c>
      <x:c r="I2923" t="n">
        <x:v>276</x:v>
      </x:c>
      <x:c r="J2923" s="8" t="n">
        <x:v>0.8904</x:v>
      </x:c>
      <x:c r="K2923" t="n">
        <x:v>0</x:v>
      </x:c>
      <x:c r="L2923" t="str">
        <x:v>True</x:v>
      </x:c>
      <x:c r="M2923" t="str">
        <x:v>Ambient</x:v>
      </x:c>
      <x:c r="N2923" t="str">
        <x:v>Short</x:v>
      </x:c>
    </x:row>
    <x:row r="2924">
      <x:c r="A2924" t="str">
        <x:v>PO002919</x:v>
      </x:c>
      <x:c r="B2924" t="str">
        <x:v>2026-05-25</x:v>
      </x:c>
      <x:c r="C2924" t="str">
        <x:v>ST004</x:v>
      </x:c>
      <x:c r="D2924" t="str">
        <x:v>SUP010</x:v>
      </x:c>
      <x:c r="E2924" t="str">
        <x:v>2026-05-23</x:v>
      </x:c>
      <x:c r="F2924" t="str">
        <x:v>2026-05-31</x:v>
      </x:c>
      <x:c r="G2924" t="str">
        <x:v>2026-05-31</x:v>
      </x:c>
      <x:c r="H2924" t="n">
        <x:v>455</x:v>
      </x:c>
      <x:c r="I2924" t="n">
        <x:v>409</x:v>
      </x:c>
      <x:c r="J2924" s="8" t="n">
        <x:v>0.8998</x:v>
      </x:c>
      <x:c r="K2924" t="n">
        <x:v>0</x:v>
      </x:c>
      <x:c r="L2924" t="str">
        <x:v>True</x:v>
      </x:c>
      <x:c r="M2924" t="str">
        <x:v>Ambient</x:v>
      </x:c>
      <x:c r="N2924" t="str">
        <x:v>Short</x:v>
      </x:c>
    </x:row>
    <x:row r="2925">
      <x:c r="A2925" t="str">
        <x:v>PO002920</x:v>
      </x:c>
      <x:c r="B2925" t="str">
        <x:v>2026-05-25</x:v>
      </x:c>
      <x:c r="C2925" t="str">
        <x:v>ST004</x:v>
      </x:c>
      <x:c r="D2925" t="str">
        <x:v>SUP005</x:v>
      </x:c>
      <x:c r="E2925" t="str">
        <x:v>2026-05-23</x:v>
      </x:c>
      <x:c r="F2925" t="str">
        <x:v>2026-05-30</x:v>
      </x:c>
      <x:c r="G2925" t="str">
        <x:v>2026-05-30</x:v>
      </x:c>
      <x:c r="H2925" t="n">
        <x:v>262</x:v>
      </x:c>
      <x:c r="I2925" t="n">
        <x:v>240</x:v>
      </x:c>
      <x:c r="J2925" s="8" t="n">
        <x:v>0.9178</x:v>
      </x:c>
      <x:c r="K2925" t="n">
        <x:v>0</x:v>
      </x:c>
      <x:c r="L2925" t="str">
        <x:v>True</x:v>
      </x:c>
      <x:c r="M2925" t="str">
        <x:v>Ambient</x:v>
      </x:c>
      <x:c r="N2925" t="str">
        <x:v>Complete</x:v>
      </x:c>
    </x:row>
    <x:row r="2926">
      <x:c r="A2926" t="str">
        <x:v>PO002921</x:v>
      </x:c>
      <x:c r="B2926" t="str">
        <x:v>2026-05-25</x:v>
      </x:c>
      <x:c r="C2926" t="str">
        <x:v>ST005</x:v>
      </x:c>
      <x:c r="D2926" t="str">
        <x:v>SUP008</x:v>
      </x:c>
      <x:c r="E2926" t="str">
        <x:v>2026-05-23</x:v>
      </x:c>
      <x:c r="F2926" t="str">
        <x:v>2026-06-01</x:v>
      </x:c>
      <x:c r="G2926" t="str">
        <x:v>2026-06-01</x:v>
      </x:c>
      <x:c r="H2926" t="n">
        <x:v>376</x:v>
      </x:c>
      <x:c r="I2926" t="n">
        <x:v>314</x:v>
      </x:c>
      <x:c r="J2926" s="8" t="n">
        <x:v>0.8349</x:v>
      </x:c>
      <x:c r="K2926" t="n">
        <x:v>0</x:v>
      </x:c>
      <x:c r="L2926" t="str">
        <x:v>True</x:v>
      </x:c>
      <x:c r="M2926" t="str">
        <x:v>Ambient</x:v>
      </x:c>
      <x:c r="N2926" t="str">
        <x:v>Short</x:v>
      </x:c>
    </x:row>
    <x:row r="2927">
      <x:c r="A2927" t="str">
        <x:v>PO002922</x:v>
      </x:c>
      <x:c r="B2927" t="str">
        <x:v>2026-05-25</x:v>
      </x:c>
      <x:c r="C2927" t="str">
        <x:v>ST005</x:v>
      </x:c>
      <x:c r="D2927" t="str">
        <x:v>SUP011</x:v>
      </x:c>
      <x:c r="E2927" t="str">
        <x:v>2026-05-23</x:v>
      </x:c>
      <x:c r="F2927" t="str">
        <x:v>2026-05-30</x:v>
      </x:c>
      <x:c r="G2927" t="str">
        <x:v>2026-05-30</x:v>
      </x:c>
      <x:c r="H2927" t="n">
        <x:v>223</x:v>
      </x:c>
      <x:c r="I2927" t="n">
        <x:v>199</x:v>
      </x:c>
      <x:c r="J2927" s="8" t="n">
        <x:v>0.8932</x:v>
      </x:c>
      <x:c r="K2927" t="n">
        <x:v>0</x:v>
      </x:c>
      <x:c r="L2927" t="str">
        <x:v>True</x:v>
      </x:c>
      <x:c r="M2927" t="str">
        <x:v>Ambient</x:v>
      </x:c>
      <x:c r="N2927" t="str">
        <x:v>Short</x:v>
      </x:c>
    </x:row>
    <x:row r="2928">
      <x:c r="A2928" t="str">
        <x:v>PO002923</x:v>
      </x:c>
      <x:c r="B2928" t="str">
        <x:v>2026-05-25</x:v>
      </x:c>
      <x:c r="C2928" t="str">
        <x:v>ST005</x:v>
      </x:c>
      <x:c r="D2928" t="str">
        <x:v>SUP006</x:v>
      </x:c>
      <x:c r="E2928" t="str">
        <x:v>2026-05-23</x:v>
      </x:c>
      <x:c r="F2928" t="str">
        <x:v>2026-05-29</x:v>
      </x:c>
      <x:c r="G2928" t="str">
        <x:v>2026-05-29</x:v>
      </x:c>
      <x:c r="H2928" t="n">
        <x:v>166</x:v>
      </x:c>
      <x:c r="I2928" t="n">
        <x:v>161</x:v>
      </x:c>
      <x:c r="J2928" s="8" t="n">
        <x:v>0.9676</x:v>
      </x:c>
      <x:c r="K2928" t="n">
        <x:v>0</x:v>
      </x:c>
      <x:c r="L2928" t="str">
        <x:v>True</x:v>
      </x:c>
      <x:c r="M2928" t="str">
        <x:v>Ambient</x:v>
      </x:c>
      <x:c r="N2928" t="str">
        <x:v>Complete</x:v>
      </x:c>
    </x:row>
    <x:row r="2929">
      <x:c r="A2929" t="str">
        <x:v>PO002924</x:v>
      </x:c>
      <x:c r="B2929" t="str">
        <x:v>2026-05-25</x:v>
      </x:c>
      <x:c r="C2929" t="str">
        <x:v>ST005</x:v>
      </x:c>
      <x:c r="D2929" t="str">
        <x:v>SUP004</x:v>
      </x:c>
      <x:c r="E2929" t="str">
        <x:v>2026-05-23</x:v>
      </x:c>
      <x:c r="F2929" t="str">
        <x:v>2026-05-30</x:v>
      </x:c>
      <x:c r="G2929" t="str">
        <x:v>2026-05-30</x:v>
      </x:c>
      <x:c r="H2929" t="n">
        <x:v>286</x:v>
      </x:c>
      <x:c r="I2929" t="n">
        <x:v>278</x:v>
      </x:c>
      <x:c r="J2929" s="8" t="n">
        <x:v>0.9703</x:v>
      </x:c>
      <x:c r="K2929" t="n">
        <x:v>0</x:v>
      </x:c>
      <x:c r="L2929" t="str">
        <x:v>True</x:v>
      </x:c>
      <x:c r="M2929" t="str">
        <x:v>Ambient</x:v>
      </x:c>
      <x:c r="N2929" t="str">
        <x:v>Complete</x:v>
      </x:c>
    </x:row>
    <x:row r="2930">
      <x:c r="A2930" t="str">
        <x:v>PO002925</x:v>
      </x:c>
      <x:c r="B2930" t="str">
        <x:v>2026-05-25</x:v>
      </x:c>
      <x:c r="C2930" t="str">
        <x:v>ST005</x:v>
      </x:c>
      <x:c r="D2930" t="str">
        <x:v>SUP010</x:v>
      </x:c>
      <x:c r="E2930" t="str">
        <x:v>2026-05-23</x:v>
      </x:c>
      <x:c r="F2930" t="str">
        <x:v>2026-05-31</x:v>
      </x:c>
      <x:c r="G2930" t="str">
        <x:v>2026-05-31</x:v>
      </x:c>
      <x:c r="H2930" t="n">
        <x:v>353</x:v>
      </x:c>
      <x:c r="I2930" t="n">
        <x:v>330</x:v>
      </x:c>
      <x:c r="J2930" s="8" t="n">
        <x:v>0.935</x:v>
      </x:c>
      <x:c r="K2930" t="n">
        <x:v>0</x:v>
      </x:c>
      <x:c r="L2930" t="str">
        <x:v>True</x:v>
      </x:c>
      <x:c r="M2930" t="str">
        <x:v>Ambient</x:v>
      </x:c>
      <x:c r="N2930" t="str">
        <x:v>Complete</x:v>
      </x:c>
    </x:row>
    <x:row r="2931">
      <x:c r="A2931" t="str">
        <x:v>PO002926</x:v>
      </x:c>
      <x:c r="B2931" t="str">
        <x:v>2026-05-25</x:v>
      </x:c>
      <x:c r="C2931" t="str">
        <x:v>ST006</x:v>
      </x:c>
      <x:c r="D2931" t="str">
        <x:v>SUP008</x:v>
      </x:c>
      <x:c r="E2931" t="str">
        <x:v>2026-05-23</x:v>
      </x:c>
      <x:c r="F2931" t="str">
        <x:v>2026-06-01</x:v>
      </x:c>
      <x:c r="G2931" t="str">
        <x:v>2026-06-01</x:v>
      </x:c>
      <x:c r="H2931" t="n">
        <x:v>170</x:v>
      </x:c>
      <x:c r="I2931" t="n">
        <x:v>150</x:v>
      </x:c>
      <x:c r="J2931" s="8" t="n">
        <x:v>0.8814</x:v>
      </x:c>
      <x:c r="K2931" t="n">
        <x:v>0</x:v>
      </x:c>
      <x:c r="L2931" t="str">
        <x:v>True</x:v>
      </x:c>
      <x:c r="M2931" t="str">
        <x:v>Ambient</x:v>
      </x:c>
      <x:c r="N2931" t="str">
        <x:v>Short</x:v>
      </x:c>
    </x:row>
    <x:row r="2932">
      <x:c r="A2932" t="str">
        <x:v>PO002927</x:v>
      </x:c>
      <x:c r="B2932" t="str">
        <x:v>2026-05-25</x:v>
      </x:c>
      <x:c r="C2932" t="str">
        <x:v>ST006</x:v>
      </x:c>
      <x:c r="D2932" t="str">
        <x:v>SUP012</x:v>
      </x:c>
      <x:c r="E2932" t="str">
        <x:v>2026-05-23</x:v>
      </x:c>
      <x:c r="F2932" t="str">
        <x:v>2026-05-29</x:v>
      </x:c>
      <x:c r="G2932" t="str">
        <x:v>2026-05-29</x:v>
      </x:c>
      <x:c r="H2932" t="n">
        <x:v>418</x:v>
      </x:c>
      <x:c r="I2932" t="n">
        <x:v>418</x:v>
      </x:c>
      <x:c r="J2932" s="8" t="n">
        <x:v>1</x:v>
      </x:c>
      <x:c r="K2932" t="n">
        <x:v>0</x:v>
      </x:c>
      <x:c r="L2932" t="str">
        <x:v>True</x:v>
      </x:c>
      <x:c r="M2932" t="str">
        <x:v>Ambient</x:v>
      </x:c>
      <x:c r="N2932" t="str">
        <x:v>Complete</x:v>
      </x:c>
    </x:row>
    <x:row r="2933">
      <x:c r="A2933" t="str">
        <x:v>PO002928</x:v>
      </x:c>
      <x:c r="B2933" t="str">
        <x:v>2026-05-25</x:v>
      </x:c>
      <x:c r="C2933" t="str">
        <x:v>ST006</x:v>
      </x:c>
      <x:c r="D2933" t="str">
        <x:v>SUP002</x:v>
      </x:c>
      <x:c r="E2933" t="str">
        <x:v>2026-05-23</x:v>
      </x:c>
      <x:c r="F2933" t="str">
        <x:v>2026-05-28</x:v>
      </x:c>
      <x:c r="G2933" t="str">
        <x:v>2026-05-28</x:v>
      </x:c>
      <x:c r="H2933" t="n">
        <x:v>415</x:v>
      </x:c>
      <x:c r="I2933" t="n">
        <x:v>379</x:v>
      </x:c>
      <x:c r="J2933" s="8" t="n">
        <x:v>0.9142</x:v>
      </x:c>
      <x:c r="K2933" t="n">
        <x:v>0</x:v>
      </x:c>
      <x:c r="L2933" t="str">
        <x:v>True</x:v>
      </x:c>
      <x:c r="M2933" t="str">
        <x:v>Chilled</x:v>
      </x:c>
      <x:c r="N2933" t="str">
        <x:v>Complete</x:v>
      </x:c>
    </x:row>
    <x:row r="2934">
      <x:c r="A2934" t="str">
        <x:v>PO002929</x:v>
      </x:c>
      <x:c r="B2934" t="str">
        <x:v>2026-05-25</x:v>
      </x:c>
      <x:c r="C2934" t="str">
        <x:v>ST006</x:v>
      </x:c>
      <x:c r="D2934" t="str">
        <x:v>SUP004</x:v>
      </x:c>
      <x:c r="E2934" t="str">
        <x:v>2026-05-23</x:v>
      </x:c>
      <x:c r="F2934" t="str">
        <x:v>2026-05-30</x:v>
      </x:c>
      <x:c r="G2934" t="str">
        <x:v>2026-05-30</x:v>
      </x:c>
      <x:c r="H2934" t="n">
        <x:v>190</x:v>
      </x:c>
      <x:c r="I2934" t="n">
        <x:v>180</x:v>
      </x:c>
      <x:c r="J2934" s="8" t="n">
        <x:v>0.9463</x:v>
      </x:c>
      <x:c r="K2934" t="n">
        <x:v>0</x:v>
      </x:c>
      <x:c r="L2934" t="str">
        <x:v>True</x:v>
      </x:c>
      <x:c r="M2934" t="str">
        <x:v>Ambient</x:v>
      </x:c>
      <x:c r="N2934" t="str">
        <x:v>Complete</x:v>
      </x:c>
    </x:row>
    <x:row r="2935">
      <x:c r="A2935" t="str">
        <x:v>PO002930</x:v>
      </x:c>
      <x:c r="B2935" t="str">
        <x:v>2026-05-25</x:v>
      </x:c>
      <x:c r="C2935" t="str">
        <x:v>ST006</x:v>
      </x:c>
      <x:c r="D2935" t="str">
        <x:v>SUP010</x:v>
      </x:c>
      <x:c r="E2935" t="str">
        <x:v>2026-05-23</x:v>
      </x:c>
      <x:c r="F2935" t="str">
        <x:v>2026-05-31</x:v>
      </x:c>
      <x:c r="G2935" t="str">
        <x:v>2026-05-31</x:v>
      </x:c>
      <x:c r="H2935" t="n">
        <x:v>177</x:v>
      </x:c>
      <x:c r="I2935" t="n">
        <x:v>152</x:v>
      </x:c>
      <x:c r="J2935" s="8" t="n">
        <x:v>0.8596</x:v>
      </x:c>
      <x:c r="K2935" t="n">
        <x:v>0</x:v>
      </x:c>
      <x:c r="L2935" t="str">
        <x:v>True</x:v>
      </x:c>
      <x:c r="M2935" t="str">
        <x:v>Ambient</x:v>
      </x:c>
      <x:c r="N2935" t="str">
        <x:v>Short</x:v>
      </x:c>
    </x:row>
    <x:row r="2936">
      <x:c r="A2936" t="str">
        <x:v>PO002931</x:v>
      </x:c>
      <x:c r="B2936" t="str">
        <x:v>2026-05-25</x:v>
      </x:c>
      <x:c r="C2936" t="str">
        <x:v>ST007</x:v>
      </x:c>
      <x:c r="D2936" t="str">
        <x:v>SUP008</x:v>
      </x:c>
      <x:c r="E2936" t="str">
        <x:v>2026-05-23</x:v>
      </x:c>
      <x:c r="F2936" t="str">
        <x:v>2026-06-01</x:v>
      </x:c>
      <x:c r="G2936" t="str">
        <x:v>2026-06-01</x:v>
      </x:c>
      <x:c r="H2936" t="n">
        <x:v>402</x:v>
      </x:c>
      <x:c r="I2936" t="n">
        <x:v>363</x:v>
      </x:c>
      <x:c r="J2936" s="8" t="n">
        <x:v>0.9023</x:v>
      </x:c>
      <x:c r="K2936" t="n">
        <x:v>0</x:v>
      </x:c>
      <x:c r="L2936" t="str">
        <x:v>True</x:v>
      </x:c>
      <x:c r="M2936" t="str">
        <x:v>Ambient</x:v>
      </x:c>
      <x:c r="N2936" t="str">
        <x:v>Complete</x:v>
      </x:c>
    </x:row>
    <x:row r="2937">
      <x:c r="A2937" t="str">
        <x:v>PO002932</x:v>
      </x:c>
      <x:c r="B2937" t="str">
        <x:v>2026-05-25</x:v>
      </x:c>
      <x:c r="C2937" t="str">
        <x:v>ST007</x:v>
      </x:c>
      <x:c r="D2937" t="str">
        <x:v>SUP002</x:v>
      </x:c>
      <x:c r="E2937" t="str">
        <x:v>2026-05-23</x:v>
      </x:c>
      <x:c r="F2937" t="str">
        <x:v>2026-05-28</x:v>
      </x:c>
      <x:c r="G2937" t="str">
        <x:v>2026-05-28</x:v>
      </x:c>
      <x:c r="H2937" t="n">
        <x:v>301</x:v>
      </x:c>
      <x:c r="I2937" t="n">
        <x:v>281</x:v>
      </x:c>
      <x:c r="J2937" s="8" t="n">
        <x:v>0.9335</x:v>
      </x:c>
      <x:c r="K2937" t="n">
        <x:v>0</x:v>
      </x:c>
      <x:c r="L2937" t="str">
        <x:v>True</x:v>
      </x:c>
      <x:c r="M2937" t="str">
        <x:v>Chilled</x:v>
      </x:c>
      <x:c r="N2937" t="str">
        <x:v>Complete</x:v>
      </x:c>
    </x:row>
    <x:row r="2938">
      <x:c r="A2938" t="str">
        <x:v>PO002933</x:v>
      </x:c>
      <x:c r="B2938" t="str">
        <x:v>2026-05-25</x:v>
      </x:c>
      <x:c r="C2938" t="str">
        <x:v>ST007</x:v>
      </x:c>
      <x:c r="D2938" t="str">
        <x:v>SUP006</x:v>
      </x:c>
      <x:c r="E2938" t="str">
        <x:v>2026-05-23</x:v>
      </x:c>
      <x:c r="F2938" t="str">
        <x:v>2026-05-29</x:v>
      </x:c>
      <x:c r="G2938" t="str">
        <x:v>2026-05-29</x:v>
      </x:c>
      <x:c r="H2938" t="n">
        <x:v>235</x:v>
      </x:c>
      <x:c r="I2938" t="n">
        <x:v>226</x:v>
      </x:c>
      <x:c r="J2938" s="8" t="n">
        <x:v>0.9614</x:v>
      </x:c>
      <x:c r="K2938" t="n">
        <x:v>0</x:v>
      </x:c>
      <x:c r="L2938" t="str">
        <x:v>True</x:v>
      </x:c>
      <x:c r="M2938" t="str">
        <x:v>Ambient</x:v>
      </x:c>
      <x:c r="N2938" t="str">
        <x:v>Complete</x:v>
      </x:c>
    </x:row>
    <x:row r="2939">
      <x:c r="A2939" t="str">
        <x:v>PO002934</x:v>
      </x:c>
      <x:c r="B2939" t="str">
        <x:v>2026-05-25</x:v>
      </x:c>
      <x:c r="C2939" t="str">
        <x:v>ST007</x:v>
      </x:c>
      <x:c r="D2939" t="str">
        <x:v>SUP004</x:v>
      </x:c>
      <x:c r="E2939" t="str">
        <x:v>2026-05-23</x:v>
      </x:c>
      <x:c r="F2939" t="str">
        <x:v>2026-05-30</x:v>
      </x:c>
      <x:c r="G2939" t="str">
        <x:v>2026-06-02</x:v>
      </x:c>
      <x:c r="H2939" t="n">
        <x:v>380</x:v>
      </x:c>
      <x:c r="I2939" t="n">
        <x:v>378</x:v>
      </x:c>
      <x:c r="J2939" s="8" t="n">
        <x:v>0.994</x:v>
      </x:c>
      <x:c r="K2939" t="n">
        <x:v>3</x:v>
      </x:c>
      <x:c r="L2939" t="str">
        <x:v>False</x:v>
      </x:c>
      <x:c r="M2939" t="str">
        <x:v>Ambient</x:v>
      </x:c>
      <x:c r="N2939" t="str">
        <x:v>Late</x:v>
      </x:c>
    </x:row>
    <x:row r="2940">
      <x:c r="A2940" t="str">
        <x:v>PO002935</x:v>
      </x:c>
      <x:c r="B2940" t="str">
        <x:v>2026-05-25</x:v>
      </x:c>
      <x:c r="C2940" t="str">
        <x:v>ST007</x:v>
      </x:c>
      <x:c r="D2940" t="str">
        <x:v>SUP005</x:v>
      </x:c>
      <x:c r="E2940" t="str">
        <x:v>2026-05-23</x:v>
      </x:c>
      <x:c r="F2940" t="str">
        <x:v>2026-05-30</x:v>
      </x:c>
      <x:c r="G2940" t="str">
        <x:v>2026-05-30</x:v>
      </x:c>
      <x:c r="H2940" t="n">
        <x:v>429</x:v>
      </x:c>
      <x:c r="I2940" t="n">
        <x:v>388</x:v>
      </x:c>
      <x:c r="J2940" s="8" t="n">
        <x:v>0.9044</x:v>
      </x:c>
      <x:c r="K2940" t="n">
        <x:v>0</x:v>
      </x:c>
      <x:c r="L2940" t="str">
        <x:v>True</x:v>
      </x:c>
      <x:c r="M2940" t="str">
        <x:v>Ambient</x:v>
      </x:c>
      <x:c r="N2940" t="str">
        <x:v>Complete</x:v>
      </x:c>
    </x:row>
    <x:row r="2941">
      <x:c r="A2941" t="str">
        <x:v>PO002936</x:v>
      </x:c>
      <x:c r="B2941" t="str">
        <x:v>2026-05-25</x:v>
      </x:c>
      <x:c r="C2941" t="str">
        <x:v>ST008</x:v>
      </x:c>
      <x:c r="D2941" t="str">
        <x:v>SUP008</x:v>
      </x:c>
      <x:c r="E2941" t="str">
        <x:v>2026-05-23</x:v>
      </x:c>
      <x:c r="F2941" t="str">
        <x:v>2026-06-01</x:v>
      </x:c>
      <x:c r="G2941" t="str">
        <x:v>2026-06-01</x:v>
      </x:c>
      <x:c r="H2941" t="n">
        <x:v>415</x:v>
      </x:c>
      <x:c r="I2941" t="n">
        <x:v>391</x:v>
      </x:c>
      <x:c r="J2941" s="8" t="n">
        <x:v>0.943</x:v>
      </x:c>
      <x:c r="K2941" t="n">
        <x:v>0</x:v>
      </x:c>
      <x:c r="L2941" t="str">
        <x:v>True</x:v>
      </x:c>
      <x:c r="M2941" t="str">
        <x:v>Ambient</x:v>
      </x:c>
      <x:c r="N2941" t="str">
        <x:v>Complete</x:v>
      </x:c>
    </x:row>
    <x:row r="2942">
      <x:c r="A2942" t="str">
        <x:v>PO002937</x:v>
      </x:c>
      <x:c r="B2942" t="str">
        <x:v>2026-05-25</x:v>
      </x:c>
      <x:c r="C2942" t="str">
        <x:v>ST008</x:v>
      </x:c>
      <x:c r="D2942" t="str">
        <x:v>SUP012</x:v>
      </x:c>
      <x:c r="E2942" t="str">
        <x:v>2026-05-23</x:v>
      </x:c>
      <x:c r="F2942" t="str">
        <x:v>2026-05-29</x:v>
      </x:c>
      <x:c r="G2942" t="str">
        <x:v>2026-05-29</x:v>
      </x:c>
      <x:c r="H2942" t="n">
        <x:v>281</x:v>
      </x:c>
      <x:c r="I2942" t="n">
        <x:v>281</x:v>
      </x:c>
      <x:c r="J2942" s="8" t="n">
        <x:v>1</x:v>
      </x:c>
      <x:c r="K2942" t="n">
        <x:v>0</x:v>
      </x:c>
      <x:c r="L2942" t="str">
        <x:v>True</x:v>
      </x:c>
      <x:c r="M2942" t="str">
        <x:v>Ambient</x:v>
      </x:c>
      <x:c r="N2942" t="str">
        <x:v>Complete</x:v>
      </x:c>
    </x:row>
    <x:row r="2943">
      <x:c r="A2943" t="str">
        <x:v>PO002938</x:v>
      </x:c>
      <x:c r="B2943" t="str">
        <x:v>2026-05-25</x:v>
      </x:c>
      <x:c r="C2943" t="str">
        <x:v>ST008</x:v>
      </x:c>
      <x:c r="D2943" t="str">
        <x:v>SUP002</x:v>
      </x:c>
      <x:c r="E2943" t="str">
        <x:v>2026-05-23</x:v>
      </x:c>
      <x:c r="F2943" t="str">
        <x:v>2026-05-28</x:v>
      </x:c>
      <x:c r="G2943" t="str">
        <x:v>2026-05-28</x:v>
      </x:c>
      <x:c r="H2943" t="n">
        <x:v>169</x:v>
      </x:c>
      <x:c r="I2943" t="n">
        <x:v>150</x:v>
      </x:c>
      <x:c r="J2943" s="8" t="n">
        <x:v>0.8855</x:v>
      </x:c>
      <x:c r="K2943" t="n">
        <x:v>0</x:v>
      </x:c>
      <x:c r="L2943" t="str">
        <x:v>True</x:v>
      </x:c>
      <x:c r="M2943" t="str">
        <x:v>Chilled</x:v>
      </x:c>
      <x:c r="N2943" t="str">
        <x:v>Short</x:v>
      </x:c>
    </x:row>
    <x:row r="2944">
      <x:c r="A2944" t="str">
        <x:v>PO002939</x:v>
      </x:c>
      <x:c r="B2944" t="str">
        <x:v>2026-05-25</x:v>
      </x:c>
      <x:c r="C2944" t="str">
        <x:v>ST008</x:v>
      </x:c>
      <x:c r="D2944" t="str">
        <x:v>SUP007</x:v>
      </x:c>
      <x:c r="E2944" t="str">
        <x:v>2026-05-23</x:v>
      </x:c>
      <x:c r="F2944" t="str">
        <x:v>2026-05-28</x:v>
      </x:c>
      <x:c r="G2944" t="str">
        <x:v>2026-05-28</x:v>
      </x:c>
      <x:c r="H2944" t="n">
        <x:v>307</x:v>
      </x:c>
      <x:c r="I2944" t="n">
        <x:v>302</x:v>
      </x:c>
      <x:c r="J2944" s="8" t="n">
        <x:v>0.9827</x:v>
      </x:c>
      <x:c r="K2944" t="n">
        <x:v>0</x:v>
      </x:c>
      <x:c r="L2944" t="str">
        <x:v>True</x:v>
      </x:c>
      <x:c r="M2944" t="str">
        <x:v>Chilled</x:v>
      </x:c>
      <x:c r="N2944" t="str">
        <x:v>Complete</x:v>
      </x:c>
    </x:row>
    <x:row r="2945">
      <x:c r="A2945" t="str">
        <x:v>PO002940</x:v>
      </x:c>
      <x:c r="B2945" t="str">
        <x:v>2026-05-25</x:v>
      </x:c>
      <x:c r="C2945" t="str">
        <x:v>ST008</x:v>
      </x:c>
      <x:c r="D2945" t="str">
        <x:v>SUP006</x:v>
      </x:c>
      <x:c r="E2945" t="str">
        <x:v>2026-05-23</x:v>
      </x:c>
      <x:c r="F2945" t="str">
        <x:v>2026-05-29</x:v>
      </x:c>
      <x:c r="G2945" t="str">
        <x:v>2026-05-29</x:v>
      </x:c>
      <x:c r="H2945" t="n">
        <x:v>150</x:v>
      </x:c>
      <x:c r="I2945" t="n">
        <x:v>144</x:v>
      </x:c>
      <x:c r="J2945" s="8" t="n">
        <x:v>0.9603</x:v>
      </x:c>
      <x:c r="K2945" t="n">
        <x:v>0</x:v>
      </x:c>
      <x:c r="L2945" t="str">
        <x:v>True</x:v>
      </x:c>
      <x:c r="M2945" t="str">
        <x:v>Ambient</x:v>
      </x:c>
      <x:c r="N2945" t="str">
        <x:v>Complete</x:v>
      </x:c>
    </x:row>
    <x:row r="2946">
      <x:c r="A2946" t="str">
        <x:v>PO002941</x:v>
      </x:c>
      <x:c r="B2946" t="str">
        <x:v>2026-05-25</x:v>
      </x:c>
      <x:c r="C2946" t="str">
        <x:v>ST008</x:v>
      </x:c>
      <x:c r="D2946" t="str">
        <x:v>SUP003</x:v>
      </x:c>
      <x:c r="E2946" t="str">
        <x:v>2026-05-23</x:v>
      </x:c>
      <x:c r="F2946" t="str">
        <x:v>2026-05-29</x:v>
      </x:c>
      <x:c r="G2946" t="str">
        <x:v>2026-05-29</x:v>
      </x:c>
      <x:c r="H2946" t="n">
        <x:v>272</x:v>
      </x:c>
      <x:c r="I2946" t="n">
        <x:v>267</x:v>
      </x:c>
      <x:c r="J2946" s="8" t="n">
        <x:v>0.9804</x:v>
      </x:c>
      <x:c r="K2946" t="n">
        <x:v>0</x:v>
      </x:c>
      <x:c r="L2946" t="str">
        <x:v>True</x:v>
      </x:c>
      <x:c r="M2946" t="str">
        <x:v>Ambient</x:v>
      </x:c>
      <x:c r="N2946" t="str">
        <x:v>Complete</x:v>
      </x:c>
    </x:row>
    <x:row r="2947">
      <x:c r="A2947" t="str">
        <x:v>PO002942</x:v>
      </x:c>
      <x:c r="B2947" t="str">
        <x:v>2026-05-25</x:v>
      </x:c>
      <x:c r="C2947" t="str">
        <x:v>ST008</x:v>
      </x:c>
      <x:c r="D2947" t="str">
        <x:v>SUP004</x:v>
      </x:c>
      <x:c r="E2947" t="str">
        <x:v>2026-05-23</x:v>
      </x:c>
      <x:c r="F2947" t="str">
        <x:v>2026-05-30</x:v>
      </x:c>
      <x:c r="G2947" t="str">
        <x:v>2026-05-30</x:v>
      </x:c>
      <x:c r="H2947" t="n">
        <x:v>300</x:v>
      </x:c>
      <x:c r="I2947" t="n">
        <x:v>296</x:v>
      </x:c>
      <x:c r="J2947" s="8" t="n">
        <x:v>0.9861</x:v>
      </x:c>
      <x:c r="K2947" t="n">
        <x:v>0</x:v>
      </x:c>
      <x:c r="L2947" t="str">
        <x:v>True</x:v>
      </x:c>
      <x:c r="M2947" t="str">
        <x:v>Ambient</x:v>
      </x:c>
      <x:c r="N2947" t="str">
        <x:v>Complete</x:v>
      </x:c>
    </x:row>
    <x:row r="2948">
      <x:c r="A2948" t="str">
        <x:v>PO002943</x:v>
      </x:c>
      <x:c r="B2948" t="str">
        <x:v>2026-05-25</x:v>
      </x:c>
      <x:c r="C2948" t="str">
        <x:v>ST008</x:v>
      </x:c>
      <x:c r="D2948" t="str">
        <x:v>SUP005</x:v>
      </x:c>
      <x:c r="E2948" t="str">
        <x:v>2026-05-23</x:v>
      </x:c>
      <x:c r="F2948" t="str">
        <x:v>2026-05-30</x:v>
      </x:c>
      <x:c r="G2948" t="str">
        <x:v>2026-05-30</x:v>
      </x:c>
      <x:c r="H2948" t="n">
        <x:v>236</x:v>
      </x:c>
      <x:c r="I2948" t="n">
        <x:v>207</x:v>
      </x:c>
      <x:c r="J2948" s="8" t="n">
        <x:v>0.8773</x:v>
      </x:c>
      <x:c r="K2948" t="n">
        <x:v>0</x:v>
      </x:c>
      <x:c r="L2948" t="str">
        <x:v>True</x:v>
      </x:c>
      <x:c r="M2948" t="str">
        <x:v>Ambient</x:v>
      </x:c>
      <x:c r="N2948" t="str">
        <x:v>Short</x:v>
      </x:c>
    </x:row>
    <x:row r="2949">
      <x:c r="A2949" t="str">
        <x:v>PO002944</x:v>
      </x:c>
      <x:c r="B2949" t="str">
        <x:v>2026-05-25</x:v>
      </x:c>
      <x:c r="C2949" t="str">
        <x:v>ST009</x:v>
      </x:c>
      <x:c r="D2949" t="str">
        <x:v>SUP008</x:v>
      </x:c>
      <x:c r="E2949" t="str">
        <x:v>2026-05-23</x:v>
      </x:c>
      <x:c r="F2949" t="str">
        <x:v>2026-06-01</x:v>
      </x:c>
      <x:c r="G2949" t="str">
        <x:v>2026-06-01</x:v>
      </x:c>
      <x:c r="H2949" t="n">
        <x:v>158</x:v>
      </x:c>
      <x:c r="I2949" t="n">
        <x:v>134</x:v>
      </x:c>
      <x:c r="J2949" s="8" t="n">
        <x:v>0.851</x:v>
      </x:c>
      <x:c r="K2949" t="n">
        <x:v>0</x:v>
      </x:c>
      <x:c r="L2949" t="str">
        <x:v>True</x:v>
      </x:c>
      <x:c r="M2949" t="str">
        <x:v>Ambient</x:v>
      </x:c>
      <x:c r="N2949" t="str">
        <x:v>Short</x:v>
      </x:c>
    </x:row>
    <x:row r="2950">
      <x:c r="A2950" t="str">
        <x:v>PO002945</x:v>
      </x:c>
      <x:c r="B2950" t="str">
        <x:v>2026-05-25</x:v>
      </x:c>
      <x:c r="C2950" t="str">
        <x:v>ST009</x:v>
      </x:c>
      <x:c r="D2950" t="str">
        <x:v>SUP011</x:v>
      </x:c>
      <x:c r="E2950" t="str">
        <x:v>2026-05-23</x:v>
      </x:c>
      <x:c r="F2950" t="str">
        <x:v>2026-05-30</x:v>
      </x:c>
      <x:c r="G2950" t="str">
        <x:v>2026-05-30</x:v>
      </x:c>
      <x:c r="H2950" t="n">
        <x:v>160</x:v>
      </x:c>
      <x:c r="I2950" t="n">
        <x:v>153</x:v>
      </x:c>
      <x:c r="J2950" s="8" t="n">
        <x:v>0.9546</x:v>
      </x:c>
      <x:c r="K2950" t="n">
        <x:v>0</x:v>
      </x:c>
      <x:c r="L2950" t="str">
        <x:v>True</x:v>
      </x:c>
      <x:c r="M2950" t="str">
        <x:v>Ambient</x:v>
      </x:c>
      <x:c r="N2950" t="str">
        <x:v>Complete</x:v>
      </x:c>
    </x:row>
    <x:row r="2951">
      <x:c r="A2951" t="str">
        <x:v>PO002946</x:v>
      </x:c>
      <x:c r="B2951" t="str">
        <x:v>2026-05-25</x:v>
      </x:c>
      <x:c r="C2951" t="str">
        <x:v>ST009</x:v>
      </x:c>
      <x:c r="D2951" t="str">
        <x:v>SUP006</x:v>
      </x:c>
      <x:c r="E2951" t="str">
        <x:v>2026-05-23</x:v>
      </x:c>
      <x:c r="F2951" t="str">
        <x:v>2026-05-29</x:v>
      </x:c>
      <x:c r="G2951" t="str">
        <x:v>2026-05-29</x:v>
      </x:c>
      <x:c r="H2951" t="n">
        <x:v>383</x:v>
      </x:c>
      <x:c r="I2951" t="n">
        <x:v>365</x:v>
      </x:c>
      <x:c r="J2951" s="8" t="n">
        <x:v>0.9528</x:v>
      </x:c>
      <x:c r="K2951" t="n">
        <x:v>0</x:v>
      </x:c>
      <x:c r="L2951" t="str">
        <x:v>True</x:v>
      </x:c>
      <x:c r="M2951" t="str">
        <x:v>Ambient</x:v>
      </x:c>
      <x:c r="N2951" t="str">
        <x:v>Complete</x:v>
      </x:c>
    </x:row>
    <x:row r="2952">
      <x:c r="A2952" t="str">
        <x:v>PO002947</x:v>
      </x:c>
      <x:c r="B2952" t="str">
        <x:v>2026-05-25</x:v>
      </x:c>
      <x:c r="C2952" t="str">
        <x:v>ST009</x:v>
      </x:c>
      <x:c r="D2952" t="str">
        <x:v>SUP004</x:v>
      </x:c>
      <x:c r="E2952" t="str">
        <x:v>2026-05-23</x:v>
      </x:c>
      <x:c r="F2952" t="str">
        <x:v>2026-05-30</x:v>
      </x:c>
      <x:c r="G2952" t="str">
        <x:v>2026-05-30</x:v>
      </x:c>
      <x:c r="H2952" t="n">
        <x:v>449</x:v>
      </x:c>
      <x:c r="I2952" t="n">
        <x:v>407</x:v>
      </x:c>
      <x:c r="J2952" s="8" t="n">
        <x:v>0.9072</x:v>
      </x:c>
      <x:c r="K2952" t="n">
        <x:v>0</x:v>
      </x:c>
      <x:c r="L2952" t="str">
        <x:v>True</x:v>
      </x:c>
      <x:c r="M2952" t="str">
        <x:v>Ambient</x:v>
      </x:c>
      <x:c r="N2952" t="str">
        <x:v>Complete</x:v>
      </x:c>
    </x:row>
    <x:row r="2953">
      <x:c r="A2953" t="str">
        <x:v>PO002948</x:v>
      </x:c>
      <x:c r="B2953" t="str">
        <x:v>2026-05-25</x:v>
      </x:c>
      <x:c r="C2953" t="str">
        <x:v>ST009</x:v>
      </x:c>
      <x:c r="D2953" t="str">
        <x:v>SUP010</x:v>
      </x:c>
      <x:c r="E2953" t="str">
        <x:v>2026-05-23</x:v>
      </x:c>
      <x:c r="F2953" t="str">
        <x:v>2026-05-31</x:v>
      </x:c>
      <x:c r="G2953" t="str">
        <x:v>2026-05-31</x:v>
      </x:c>
      <x:c r="H2953" t="n">
        <x:v>439</x:v>
      </x:c>
      <x:c r="I2953" t="n">
        <x:v>430</x:v>
      </x:c>
      <x:c r="J2953" s="8" t="n">
        <x:v>0.9799</x:v>
      </x:c>
      <x:c r="K2953" t="n">
        <x:v>0</x:v>
      </x:c>
      <x:c r="L2953" t="str">
        <x:v>True</x:v>
      </x:c>
      <x:c r="M2953" t="str">
        <x:v>Ambient</x:v>
      </x:c>
      <x:c r="N2953" t="str">
        <x:v>Complete</x:v>
      </x:c>
    </x:row>
    <x:row r="2954">
      <x:c r="A2954" t="str">
        <x:v>PO002949</x:v>
      </x:c>
      <x:c r="B2954" t="str">
        <x:v>2026-05-25</x:v>
      </x:c>
      <x:c r="C2954" t="str">
        <x:v>ST009</x:v>
      </x:c>
      <x:c r="D2954" t="str">
        <x:v>SUP005</x:v>
      </x:c>
      <x:c r="E2954" t="str">
        <x:v>2026-05-23</x:v>
      </x:c>
      <x:c r="F2954" t="str">
        <x:v>2026-05-30</x:v>
      </x:c>
      <x:c r="G2954" t="str">
        <x:v>2026-05-30</x:v>
      </x:c>
      <x:c r="H2954" t="n">
        <x:v>336</x:v>
      </x:c>
      <x:c r="I2954" t="n">
        <x:v>319</x:v>
      </x:c>
      <x:c r="J2954" s="8" t="n">
        <x:v>0.9501</x:v>
      </x:c>
      <x:c r="K2954" t="n">
        <x:v>0</x:v>
      </x:c>
      <x:c r="L2954" t="str">
        <x:v>True</x:v>
      </x:c>
      <x:c r="M2954" t="str">
        <x:v>Ambient</x:v>
      </x:c>
      <x:c r="N2954" t="str">
        <x:v>Complete</x:v>
      </x:c>
    </x:row>
    <x:row r="2955">
      <x:c r="A2955" t="str">
        <x:v>PO002950</x:v>
      </x:c>
      <x:c r="B2955" t="str">
        <x:v>2026-05-25</x:v>
      </x:c>
      <x:c r="C2955" t="str">
        <x:v>ST009</x:v>
      </x:c>
      <x:c r="D2955" t="str">
        <x:v>SUP009</x:v>
      </x:c>
      <x:c r="E2955" t="str">
        <x:v>2026-05-23</x:v>
      </x:c>
      <x:c r="F2955" t="str">
        <x:v>2026-05-29</x:v>
      </x:c>
      <x:c r="G2955" t="str">
        <x:v>2026-05-29</x:v>
      </x:c>
      <x:c r="H2955" t="n">
        <x:v>454</x:v>
      </x:c>
      <x:c r="I2955" t="n">
        <x:v>405</x:v>
      </x:c>
      <x:c r="J2955" s="8" t="n">
        <x:v>0.8929</x:v>
      </x:c>
      <x:c r="K2955" t="n">
        <x:v>0</x:v>
      </x:c>
      <x:c r="L2955" t="str">
        <x:v>True</x:v>
      </x:c>
      <x:c r="M2955" t="str">
        <x:v>Ambient</x:v>
      </x:c>
      <x:c r="N2955" t="str">
        <x:v>Short</x:v>
      </x:c>
    </x:row>
    <x:row r="2956">
      <x:c r="A2956" t="str">
        <x:v>PO002951</x:v>
      </x:c>
      <x:c r="B2956" t="str">
        <x:v>2026-05-25</x:v>
      </x:c>
      <x:c r="C2956" t="str">
        <x:v>ST010</x:v>
      </x:c>
      <x:c r="D2956" t="str">
        <x:v>SUP012</x:v>
      </x:c>
      <x:c r="E2956" t="str">
        <x:v>2026-05-23</x:v>
      </x:c>
      <x:c r="F2956" t="str">
        <x:v>2026-05-29</x:v>
      </x:c>
      <x:c r="G2956" t="str">
        <x:v>2026-05-29</x:v>
      </x:c>
      <x:c r="H2956" t="n">
        <x:v>286</x:v>
      </x:c>
      <x:c r="I2956" t="n">
        <x:v>268</x:v>
      </x:c>
      <x:c r="J2956" s="8" t="n">
        <x:v>0.9366</x:v>
      </x:c>
      <x:c r="K2956" t="n">
        <x:v>0</x:v>
      </x:c>
      <x:c r="L2956" t="str">
        <x:v>True</x:v>
      </x:c>
      <x:c r="M2956" t="str">
        <x:v>Ambient</x:v>
      </x:c>
      <x:c r="N2956" t="str">
        <x:v>Complete</x:v>
      </x:c>
    </x:row>
    <x:row r="2957">
      <x:c r="A2957" t="str">
        <x:v>PO002952</x:v>
      </x:c>
      <x:c r="B2957" t="str">
        <x:v>2026-05-25</x:v>
      </x:c>
      <x:c r="C2957" t="str">
        <x:v>ST010</x:v>
      </x:c>
      <x:c r="D2957" t="str">
        <x:v>SUP002</x:v>
      </x:c>
      <x:c r="E2957" t="str">
        <x:v>2026-05-23</x:v>
      </x:c>
      <x:c r="F2957" t="str">
        <x:v>2026-05-28</x:v>
      </x:c>
      <x:c r="G2957" t="str">
        <x:v>2026-05-29</x:v>
      </x:c>
      <x:c r="H2957" t="n">
        <x:v>313</x:v>
      </x:c>
      <x:c r="I2957" t="n">
        <x:v>299</x:v>
      </x:c>
      <x:c r="J2957" s="8" t="n">
        <x:v>0.9565</x:v>
      </x:c>
      <x:c r="K2957" t="n">
        <x:v>1</x:v>
      </x:c>
      <x:c r="L2957" t="str">
        <x:v>False</x:v>
      </x:c>
      <x:c r="M2957" t="str">
        <x:v>Chilled</x:v>
      </x:c>
      <x:c r="N2957" t="str">
        <x:v>Late</x:v>
      </x:c>
    </x:row>
    <x:row r="2958">
      <x:c r="A2958" t="str">
        <x:v>PO002953</x:v>
      </x:c>
      <x:c r="B2958" t="str">
        <x:v>2026-05-25</x:v>
      </x:c>
      <x:c r="C2958" t="str">
        <x:v>ST010</x:v>
      </x:c>
      <x:c r="D2958" t="str">
        <x:v>SUP003</x:v>
      </x:c>
      <x:c r="E2958" t="str">
        <x:v>2026-05-23</x:v>
      </x:c>
      <x:c r="F2958" t="str">
        <x:v>2026-05-29</x:v>
      </x:c>
      <x:c r="G2958" t="str">
        <x:v>2026-05-29</x:v>
      </x:c>
      <x:c r="H2958" t="n">
        <x:v>227</x:v>
      </x:c>
      <x:c r="I2958" t="n">
        <x:v>216</x:v>
      </x:c>
      <x:c r="J2958" s="8" t="n">
        <x:v>0.9536</x:v>
      </x:c>
      <x:c r="K2958" t="n">
        <x:v>0</x:v>
      </x:c>
      <x:c r="L2958" t="str">
        <x:v>True</x:v>
      </x:c>
      <x:c r="M2958" t="str">
        <x:v>Ambient</x:v>
      </x:c>
      <x:c r="N2958" t="str">
        <x:v>Complete</x:v>
      </x:c>
    </x:row>
    <x:row r="2959">
      <x:c r="A2959" t="str">
        <x:v>PO002954</x:v>
      </x:c>
      <x:c r="B2959" t="str">
        <x:v>2026-05-25</x:v>
      </x:c>
      <x:c r="C2959" t="str">
        <x:v>ST010</x:v>
      </x:c>
      <x:c r="D2959" t="str">
        <x:v>SUP004</x:v>
      </x:c>
      <x:c r="E2959" t="str">
        <x:v>2026-05-23</x:v>
      </x:c>
      <x:c r="F2959" t="str">
        <x:v>2026-05-30</x:v>
      </x:c>
      <x:c r="G2959" t="str">
        <x:v>2026-05-30</x:v>
      </x:c>
      <x:c r="H2959" t="n">
        <x:v>263</x:v>
      </x:c>
      <x:c r="I2959" t="n">
        <x:v>256</x:v>
      </x:c>
      <x:c r="J2959" s="8" t="n">
        <x:v>0.972</x:v>
      </x:c>
      <x:c r="K2959" t="n">
        <x:v>0</x:v>
      </x:c>
      <x:c r="L2959" t="str">
        <x:v>True</x:v>
      </x:c>
      <x:c r="M2959" t="str">
        <x:v>Ambient</x:v>
      </x:c>
      <x:c r="N2959" t="str">
        <x:v>Complete</x:v>
      </x:c>
    </x:row>
    <x:row r="2960">
      <x:c r="A2960" t="str">
        <x:v>PO002955</x:v>
      </x:c>
      <x:c r="B2960" t="str">
        <x:v>2026-05-25</x:v>
      </x:c>
      <x:c r="C2960" t="str">
        <x:v>ST010</x:v>
      </x:c>
      <x:c r="D2960" t="str">
        <x:v>SUP010</x:v>
      </x:c>
      <x:c r="E2960" t="str">
        <x:v>2026-05-23</x:v>
      </x:c>
      <x:c r="F2960" t="str">
        <x:v>2026-05-31</x:v>
      </x:c>
      <x:c r="G2960" t="str">
        <x:v>2026-05-31</x:v>
      </x:c>
      <x:c r="H2960" t="n">
        <x:v>429</x:v>
      </x:c>
      <x:c r="I2960" t="n">
        <x:v>414</x:v>
      </x:c>
      <x:c r="J2960" s="8" t="n">
        <x:v>0.9649</x:v>
      </x:c>
      <x:c r="K2960" t="n">
        <x:v>0</x:v>
      </x:c>
      <x:c r="L2960" t="str">
        <x:v>True</x:v>
      </x:c>
      <x:c r="M2960" t="str">
        <x:v>Ambient</x:v>
      </x:c>
      <x:c r="N2960" t="str">
        <x:v>Complete</x:v>
      </x:c>
    </x:row>
    <x:row r="2961">
      <x:c r="A2961" t="str">
        <x:v>PO002956</x:v>
      </x:c>
      <x:c r="B2961" t="str">
        <x:v>2026-05-25</x:v>
      </x:c>
      <x:c r="C2961" t="str">
        <x:v>ST010</x:v>
      </x:c>
      <x:c r="D2961" t="str">
        <x:v>SUP005</x:v>
      </x:c>
      <x:c r="E2961" t="str">
        <x:v>2026-05-23</x:v>
      </x:c>
      <x:c r="F2961" t="str">
        <x:v>2026-05-30</x:v>
      </x:c>
      <x:c r="G2961" t="str">
        <x:v>2026-05-30</x:v>
      </x:c>
      <x:c r="H2961" t="n">
        <x:v>320</x:v>
      </x:c>
      <x:c r="I2961" t="n">
        <x:v>298</x:v>
      </x:c>
      <x:c r="J2961" s="8" t="n">
        <x:v>0.931</x:v>
      </x:c>
      <x:c r="K2961" t="n">
        <x:v>0</x:v>
      </x:c>
      <x:c r="L2961" t="str">
        <x:v>True</x:v>
      </x:c>
      <x:c r="M2961" t="str">
        <x:v>Ambient</x:v>
      </x:c>
      <x:c r="N2961" t="str">
        <x:v>Complete</x:v>
      </x:c>
    </x:row>
    <x:row r="2962">
      <x:c r="A2962" t="str">
        <x:v>PO002957</x:v>
      </x:c>
      <x:c r="B2962" t="str">
        <x:v>2026-05-25</x:v>
      </x:c>
      <x:c r="C2962" t="str">
        <x:v>ST010</x:v>
      </x:c>
      <x:c r="D2962" t="str">
        <x:v>SUP009</x:v>
      </x:c>
      <x:c r="E2962" t="str">
        <x:v>2026-05-23</x:v>
      </x:c>
      <x:c r="F2962" t="str">
        <x:v>2026-05-29</x:v>
      </x:c>
      <x:c r="G2962" t="str">
        <x:v>2026-05-29</x:v>
      </x:c>
      <x:c r="H2962" t="n">
        <x:v>394</x:v>
      </x:c>
      <x:c r="I2962" t="n">
        <x:v>354</x:v>
      </x:c>
      <x:c r="J2962" s="8" t="n">
        <x:v>0.8979</x:v>
      </x:c>
      <x:c r="K2962" t="n">
        <x:v>0</x:v>
      </x:c>
      <x:c r="L2962" t="str">
        <x:v>True</x:v>
      </x:c>
      <x:c r="M2962" t="str">
        <x:v>Ambient</x:v>
      </x:c>
      <x:c r="N2962" t="str">
        <x:v>Short</x:v>
      </x:c>
    </x:row>
    <x:row r="2963">
      <x:c r="A2963" t="str">
        <x:v>PO002958</x:v>
      </x:c>
      <x:c r="B2963" t="str">
        <x:v>2026-05-25</x:v>
      </x:c>
      <x:c r="C2963" t="str">
        <x:v>ST011</x:v>
      </x:c>
      <x:c r="D2963" t="str">
        <x:v>SUP008</x:v>
      </x:c>
      <x:c r="E2963" t="str">
        <x:v>2026-05-23</x:v>
      </x:c>
      <x:c r="F2963" t="str">
        <x:v>2026-06-01</x:v>
      </x:c>
      <x:c r="G2963" t="str">
        <x:v>2026-06-01</x:v>
      </x:c>
      <x:c r="H2963" t="n">
        <x:v>348</x:v>
      </x:c>
      <x:c r="I2963" t="n">
        <x:v>339</x:v>
      </x:c>
      <x:c r="J2963" s="8" t="n">
        <x:v>0.9743</x:v>
      </x:c>
      <x:c r="K2963" t="n">
        <x:v>0</x:v>
      </x:c>
      <x:c r="L2963" t="str">
        <x:v>True</x:v>
      </x:c>
      <x:c r="M2963" t="str">
        <x:v>Ambient</x:v>
      </x:c>
      <x:c r="N2963" t="str">
        <x:v>Complete</x:v>
      </x:c>
    </x:row>
    <x:row r="2964">
      <x:c r="A2964" t="str">
        <x:v>PO002959</x:v>
      </x:c>
      <x:c r="B2964" t="str">
        <x:v>2026-05-25</x:v>
      </x:c>
      <x:c r="C2964" t="str">
        <x:v>ST011</x:v>
      </x:c>
      <x:c r="D2964" t="str">
        <x:v>SUP011</x:v>
      </x:c>
      <x:c r="E2964" t="str">
        <x:v>2026-05-23</x:v>
      </x:c>
      <x:c r="F2964" t="str">
        <x:v>2026-05-30</x:v>
      </x:c>
      <x:c r="G2964" t="str">
        <x:v>2026-05-30</x:v>
      </x:c>
      <x:c r="H2964" t="n">
        <x:v>138</x:v>
      </x:c>
      <x:c r="I2964" t="n">
        <x:v>128</x:v>
      </x:c>
      <x:c r="J2964" s="8" t="n">
        <x:v>0.9296</x:v>
      </x:c>
      <x:c r="K2964" t="n">
        <x:v>0</x:v>
      </x:c>
      <x:c r="L2964" t="str">
        <x:v>True</x:v>
      </x:c>
      <x:c r="M2964" t="str">
        <x:v>Ambient</x:v>
      </x:c>
      <x:c r="N2964" t="str">
        <x:v>Complete</x:v>
      </x:c>
    </x:row>
    <x:row r="2965">
      <x:c r="A2965" t="str">
        <x:v>PO002960</x:v>
      </x:c>
      <x:c r="B2965" t="str">
        <x:v>2026-05-25</x:v>
      </x:c>
      <x:c r="C2965" t="str">
        <x:v>ST011</x:v>
      </x:c>
      <x:c r="D2965" t="str">
        <x:v>SUP002</x:v>
      </x:c>
      <x:c r="E2965" t="str">
        <x:v>2026-05-23</x:v>
      </x:c>
      <x:c r="F2965" t="str">
        <x:v>2026-05-28</x:v>
      </x:c>
      <x:c r="G2965" t="str">
        <x:v>2026-05-28</x:v>
      </x:c>
      <x:c r="H2965" t="n">
        <x:v>368</x:v>
      </x:c>
      <x:c r="I2965" t="n">
        <x:v>335</x:v>
      </x:c>
      <x:c r="J2965" s="8" t="n">
        <x:v>0.9099</x:v>
      </x:c>
      <x:c r="K2965" t="n">
        <x:v>0</x:v>
      </x:c>
      <x:c r="L2965" t="str">
        <x:v>True</x:v>
      </x:c>
      <x:c r="M2965" t="str">
        <x:v>Chilled</x:v>
      </x:c>
      <x:c r="N2965" t="str">
        <x:v>Complete</x:v>
      </x:c>
    </x:row>
    <x:row r="2966">
      <x:c r="A2966" t="str">
        <x:v>PO002961</x:v>
      </x:c>
      <x:c r="B2966" t="str">
        <x:v>2026-05-25</x:v>
      </x:c>
      <x:c r="C2966" t="str">
        <x:v>ST011</x:v>
      </x:c>
      <x:c r="D2966" t="str">
        <x:v>SUP007</x:v>
      </x:c>
      <x:c r="E2966" t="str">
        <x:v>2026-05-23</x:v>
      </x:c>
      <x:c r="F2966" t="str">
        <x:v>2026-05-28</x:v>
      </x:c>
      <x:c r="G2966" t="str">
        <x:v>2026-05-28</x:v>
      </x:c>
      <x:c r="H2966" t="n">
        <x:v>285</x:v>
      </x:c>
      <x:c r="I2966" t="n">
        <x:v>281</x:v>
      </x:c>
      <x:c r="J2966" s="8" t="n">
        <x:v>0.9871</x:v>
      </x:c>
      <x:c r="K2966" t="n">
        <x:v>0</x:v>
      </x:c>
      <x:c r="L2966" t="str">
        <x:v>True</x:v>
      </x:c>
      <x:c r="M2966" t="str">
        <x:v>Chilled</x:v>
      </x:c>
      <x:c r="N2966" t="str">
        <x:v>Complete</x:v>
      </x:c>
    </x:row>
    <x:row r="2967">
      <x:c r="A2967" t="str">
        <x:v>PO002962</x:v>
      </x:c>
      <x:c r="B2967" t="str">
        <x:v>2026-05-25</x:v>
      </x:c>
      <x:c r="C2967" t="str">
        <x:v>ST011</x:v>
      </x:c>
      <x:c r="D2967" t="str">
        <x:v>SUP004</x:v>
      </x:c>
      <x:c r="E2967" t="str">
        <x:v>2026-05-23</x:v>
      </x:c>
      <x:c r="F2967" t="str">
        <x:v>2026-05-30</x:v>
      </x:c>
      <x:c r="G2967" t="str">
        <x:v>2026-05-30</x:v>
      </x:c>
      <x:c r="H2967" t="n">
        <x:v>205</x:v>
      </x:c>
      <x:c r="I2967" t="n">
        <x:v>196</x:v>
      </x:c>
      <x:c r="J2967" s="8" t="n">
        <x:v>0.9558</x:v>
      </x:c>
      <x:c r="K2967" t="n">
        <x:v>0</x:v>
      </x:c>
      <x:c r="L2967" t="str">
        <x:v>True</x:v>
      </x:c>
      <x:c r="M2967" t="str">
        <x:v>Ambient</x:v>
      </x:c>
      <x:c r="N2967" t="str">
        <x:v>Complete</x:v>
      </x:c>
    </x:row>
    <x:row r="2968">
      <x:c r="A2968" t="str">
        <x:v>PO002963</x:v>
      </x:c>
      <x:c r="B2968" t="str">
        <x:v>2026-05-25</x:v>
      </x:c>
      <x:c r="C2968" t="str">
        <x:v>ST012</x:v>
      </x:c>
      <x:c r="D2968" t="str">
        <x:v>SUP001</x:v>
      </x:c>
      <x:c r="E2968" t="str">
        <x:v>2026-05-23</x:v>
      </x:c>
      <x:c r="F2968" t="str">
        <x:v>2026-05-29</x:v>
      </x:c>
      <x:c r="G2968" t="str">
        <x:v>2026-05-29</x:v>
      </x:c>
      <x:c r="H2968" t="n">
        <x:v>376</x:v>
      </x:c>
      <x:c r="I2968" t="n">
        <x:v>370</x:v>
      </x:c>
      <x:c r="J2968" s="8" t="n">
        <x:v>0.9852</x:v>
      </x:c>
      <x:c r="K2968" t="n">
        <x:v>0</x:v>
      </x:c>
      <x:c r="L2968" t="str">
        <x:v>True</x:v>
      </x:c>
      <x:c r="M2968" t="str">
        <x:v>Ambient</x:v>
      </x:c>
      <x:c r="N2968" t="str">
        <x:v>Complete</x:v>
      </x:c>
    </x:row>
    <x:row r="2969">
      <x:c r="A2969" t="str">
        <x:v>PO002964</x:v>
      </x:c>
      <x:c r="B2969" t="str">
        <x:v>2026-05-25</x:v>
      </x:c>
      <x:c r="C2969" t="str">
        <x:v>ST012</x:v>
      </x:c>
      <x:c r="D2969" t="str">
        <x:v>SUP008</x:v>
      </x:c>
      <x:c r="E2969" t="str">
        <x:v>2026-05-23</x:v>
      </x:c>
      <x:c r="F2969" t="str">
        <x:v>2026-06-01</x:v>
      </x:c>
      <x:c r="G2969" t="str">
        <x:v>2026-06-01</x:v>
      </x:c>
      <x:c r="H2969" t="n">
        <x:v>188</x:v>
      </x:c>
      <x:c r="I2969" t="n">
        <x:v>173</x:v>
      </x:c>
      <x:c r="J2969" s="8" t="n">
        <x:v>0.9227</x:v>
      </x:c>
      <x:c r="K2969" t="n">
        <x:v>0</x:v>
      </x:c>
      <x:c r="L2969" t="str">
        <x:v>True</x:v>
      </x:c>
      <x:c r="M2969" t="str">
        <x:v>Ambient</x:v>
      </x:c>
      <x:c r="N2969" t="str">
        <x:v>Complete</x:v>
      </x:c>
    </x:row>
    <x:row r="2970">
      <x:c r="A2970" t="str">
        <x:v>PO002965</x:v>
      </x:c>
      <x:c r="B2970" t="str">
        <x:v>2026-05-25</x:v>
      </x:c>
      <x:c r="C2970" t="str">
        <x:v>ST012</x:v>
      </x:c>
      <x:c r="D2970" t="str">
        <x:v>SUP012</x:v>
      </x:c>
      <x:c r="E2970" t="str">
        <x:v>2026-05-23</x:v>
      </x:c>
      <x:c r="F2970" t="str">
        <x:v>2026-05-29</x:v>
      </x:c>
      <x:c r="G2970" t="str">
        <x:v>2026-05-29</x:v>
      </x:c>
      <x:c r="H2970" t="n">
        <x:v>189</x:v>
      </x:c>
      <x:c r="I2970" t="n">
        <x:v>188</x:v>
      </x:c>
      <x:c r="J2970" s="8" t="n">
        <x:v>0.9958</x:v>
      </x:c>
      <x:c r="K2970" t="n">
        <x:v>0</x:v>
      </x:c>
      <x:c r="L2970" t="str">
        <x:v>True</x:v>
      </x:c>
      <x:c r="M2970" t="str">
        <x:v>Ambient</x:v>
      </x:c>
      <x:c r="N2970" t="str">
        <x:v>Complete</x:v>
      </x:c>
    </x:row>
    <x:row r="2971">
      <x:c r="A2971" t="str">
        <x:v>PO002966</x:v>
      </x:c>
      <x:c r="B2971" t="str">
        <x:v>2026-05-25</x:v>
      </x:c>
      <x:c r="C2971" t="str">
        <x:v>ST012</x:v>
      </x:c>
      <x:c r="D2971" t="str">
        <x:v>SUP002</x:v>
      </x:c>
      <x:c r="E2971" t="str">
        <x:v>2026-05-23</x:v>
      </x:c>
      <x:c r="F2971" t="str">
        <x:v>2026-05-28</x:v>
      </x:c>
      <x:c r="G2971" t="str">
        <x:v>2026-05-28</x:v>
      </x:c>
      <x:c r="H2971" t="n">
        <x:v>172</x:v>
      </x:c>
      <x:c r="I2971" t="n">
        <x:v>148</x:v>
      </x:c>
      <x:c r="J2971" s="8" t="n">
        <x:v>0.8634</x:v>
      </x:c>
      <x:c r="K2971" t="n">
        <x:v>0</x:v>
      </x:c>
      <x:c r="L2971" t="str">
        <x:v>True</x:v>
      </x:c>
      <x:c r="M2971" t="str">
        <x:v>Chilled</x:v>
      </x:c>
      <x:c r="N2971" t="str">
        <x:v>Short</x:v>
      </x:c>
    </x:row>
    <x:row r="2972">
      <x:c r="A2972" t="str">
        <x:v>PO002967</x:v>
      </x:c>
      <x:c r="B2972" t="str">
        <x:v>2026-05-25</x:v>
      </x:c>
      <x:c r="C2972" t="str">
        <x:v>ST012</x:v>
      </x:c>
      <x:c r="D2972" t="str">
        <x:v>SUP007</x:v>
      </x:c>
      <x:c r="E2972" t="str">
        <x:v>2026-05-23</x:v>
      </x:c>
      <x:c r="F2972" t="str">
        <x:v>2026-05-28</x:v>
      </x:c>
      <x:c r="G2972" t="str">
        <x:v>2026-05-28</x:v>
      </x:c>
      <x:c r="H2972" t="n">
        <x:v>346</x:v>
      </x:c>
      <x:c r="I2972" t="n">
        <x:v>335</x:v>
      </x:c>
      <x:c r="J2972" s="8" t="n">
        <x:v>0.9671</x:v>
      </x:c>
      <x:c r="K2972" t="n">
        <x:v>0</x:v>
      </x:c>
      <x:c r="L2972" t="str">
        <x:v>True</x:v>
      </x:c>
      <x:c r="M2972" t="str">
        <x:v>Chilled</x:v>
      </x:c>
      <x:c r="N2972" t="str">
        <x:v>Complete</x:v>
      </x:c>
    </x:row>
    <x:row r="2973">
      <x:c r="A2973" t="str">
        <x:v>PO002968</x:v>
      </x:c>
      <x:c r="B2973" t="str">
        <x:v>2026-05-25</x:v>
      </x:c>
      <x:c r="C2973" t="str">
        <x:v>ST013</x:v>
      </x:c>
      <x:c r="D2973" t="str">
        <x:v>SUP001</x:v>
      </x:c>
      <x:c r="E2973" t="str">
        <x:v>2026-05-23</x:v>
      </x:c>
      <x:c r="F2973" t="str">
        <x:v>2026-05-29</x:v>
      </x:c>
      <x:c r="G2973" t="str">
        <x:v>2026-05-29</x:v>
      </x:c>
      <x:c r="H2973" t="n">
        <x:v>135</x:v>
      </x:c>
      <x:c r="I2973" t="n">
        <x:v>123</x:v>
      </x:c>
      <x:c r="J2973" s="8" t="n">
        <x:v>0.909</x:v>
      </x:c>
      <x:c r="K2973" t="n">
        <x:v>0</x:v>
      </x:c>
      <x:c r="L2973" t="str">
        <x:v>True</x:v>
      </x:c>
      <x:c r="M2973" t="str">
        <x:v>Ambient</x:v>
      </x:c>
      <x:c r="N2973" t="str">
        <x:v>Complete</x:v>
      </x:c>
    </x:row>
    <x:row r="2974">
      <x:c r="A2974" t="str">
        <x:v>PO002969</x:v>
      </x:c>
      <x:c r="B2974" t="str">
        <x:v>2026-05-25</x:v>
      </x:c>
      <x:c r="C2974" t="str">
        <x:v>ST013</x:v>
      </x:c>
      <x:c r="D2974" t="str">
        <x:v>SUP011</x:v>
      </x:c>
      <x:c r="E2974" t="str">
        <x:v>2026-05-23</x:v>
      </x:c>
      <x:c r="F2974" t="str">
        <x:v>2026-05-30</x:v>
      </x:c>
      <x:c r="G2974" t="str">
        <x:v>2026-05-30</x:v>
      </x:c>
      <x:c r="H2974" t="n">
        <x:v>333</x:v>
      </x:c>
      <x:c r="I2974" t="n">
        <x:v>296</x:v>
      </x:c>
      <x:c r="J2974" s="8" t="n">
        <x:v>0.8874</x:v>
      </x:c>
      <x:c r="K2974" t="n">
        <x:v>0</x:v>
      </x:c>
      <x:c r="L2974" t="str">
        <x:v>True</x:v>
      </x:c>
      <x:c r="M2974" t="str">
        <x:v>Ambient</x:v>
      </x:c>
      <x:c r="N2974" t="str">
        <x:v>Short</x:v>
      </x:c>
    </x:row>
    <x:row r="2975">
      <x:c r="A2975" t="str">
        <x:v>PO002970</x:v>
      </x:c>
      <x:c r="B2975" t="str">
        <x:v>2026-05-25</x:v>
      </x:c>
      <x:c r="C2975" t="str">
        <x:v>ST013</x:v>
      </x:c>
      <x:c r="D2975" t="str">
        <x:v>SUP002</x:v>
      </x:c>
      <x:c r="E2975" t="str">
        <x:v>2026-05-23</x:v>
      </x:c>
      <x:c r="F2975" t="str">
        <x:v>2026-05-28</x:v>
      </x:c>
      <x:c r="G2975" t="str">
        <x:v>2026-05-28</x:v>
      </x:c>
      <x:c r="H2975" t="n">
        <x:v>145</x:v>
      </x:c>
      <x:c r="I2975" t="n">
        <x:v>135</x:v>
      </x:c>
      <x:c r="J2975" s="8" t="n">
        <x:v>0.9304</x:v>
      </x:c>
      <x:c r="K2975" t="n">
        <x:v>0</x:v>
      </x:c>
      <x:c r="L2975" t="str">
        <x:v>True</x:v>
      </x:c>
      <x:c r="M2975" t="str">
        <x:v>Chilled</x:v>
      </x:c>
      <x:c r="N2975" t="str">
        <x:v>Complete</x:v>
      </x:c>
    </x:row>
    <x:row r="2976">
      <x:c r="A2976" t="str">
        <x:v>PO002971</x:v>
      </x:c>
      <x:c r="B2976" t="str">
        <x:v>2026-05-25</x:v>
      </x:c>
      <x:c r="C2976" t="str">
        <x:v>ST013</x:v>
      </x:c>
      <x:c r="D2976" t="str">
        <x:v>SUP007</x:v>
      </x:c>
      <x:c r="E2976" t="str">
        <x:v>2026-05-23</x:v>
      </x:c>
      <x:c r="F2976" t="str">
        <x:v>2026-05-28</x:v>
      </x:c>
      <x:c r="G2976" t="str">
        <x:v>2026-05-28</x:v>
      </x:c>
      <x:c r="H2976" t="n">
        <x:v>237</x:v>
      </x:c>
      <x:c r="I2976" t="n">
        <x:v>227</x:v>
      </x:c>
      <x:c r="J2976" s="8" t="n">
        <x:v>0.9598</x:v>
      </x:c>
      <x:c r="K2976" t="n">
        <x:v>0</x:v>
      </x:c>
      <x:c r="L2976" t="str">
        <x:v>True</x:v>
      </x:c>
      <x:c r="M2976" t="str">
        <x:v>Chilled</x:v>
      </x:c>
      <x:c r="N2976" t="str">
        <x:v>Complete</x:v>
      </x:c>
    </x:row>
    <x:row r="2977">
      <x:c r="A2977" t="str">
        <x:v>PO002972</x:v>
      </x:c>
      <x:c r="B2977" t="str">
        <x:v>2026-05-25</x:v>
      </x:c>
      <x:c r="C2977" t="str">
        <x:v>ST013</x:v>
      </x:c>
      <x:c r="D2977" t="str">
        <x:v>SUP006</x:v>
      </x:c>
      <x:c r="E2977" t="str">
        <x:v>2026-05-23</x:v>
      </x:c>
      <x:c r="F2977" t="str">
        <x:v>2026-05-29</x:v>
      </x:c>
      <x:c r="G2977" t="str">
        <x:v>2026-05-29</x:v>
      </x:c>
      <x:c r="H2977" t="n">
        <x:v>220</x:v>
      </x:c>
      <x:c r="I2977" t="n">
        <x:v>220</x:v>
      </x:c>
      <x:c r="J2977" s="8" t="n">
        <x:v>1</x:v>
      </x:c>
      <x:c r="K2977" t="n">
        <x:v>0</x:v>
      </x:c>
      <x:c r="L2977" t="str">
        <x:v>True</x:v>
      </x:c>
      <x:c r="M2977" t="str">
        <x:v>Ambient</x:v>
      </x:c>
      <x:c r="N2977" t="str">
        <x:v>Complete</x:v>
      </x:c>
    </x:row>
    <x:row r="2978">
      <x:c r="A2978" t="str">
        <x:v>PO002973</x:v>
      </x:c>
      <x:c r="B2978" t="str">
        <x:v>2026-05-25</x:v>
      </x:c>
      <x:c r="C2978" t="str">
        <x:v>ST013</x:v>
      </x:c>
      <x:c r="D2978" t="str">
        <x:v>SUP003</x:v>
      </x:c>
      <x:c r="E2978" t="str">
        <x:v>2026-05-23</x:v>
      </x:c>
      <x:c r="F2978" t="str">
        <x:v>2026-05-29</x:v>
      </x:c>
      <x:c r="G2978" t="str">
        <x:v>2026-05-29</x:v>
      </x:c>
      <x:c r="H2978" t="n">
        <x:v>319</x:v>
      </x:c>
      <x:c r="I2978" t="n">
        <x:v>319</x:v>
      </x:c>
      <x:c r="J2978" s="8" t="n">
        <x:v>1</x:v>
      </x:c>
      <x:c r="K2978" t="n">
        <x:v>0</x:v>
      </x:c>
      <x:c r="L2978" t="str">
        <x:v>True</x:v>
      </x:c>
      <x:c r="M2978" t="str">
        <x:v>Ambient</x:v>
      </x:c>
      <x:c r="N2978" t="str">
        <x:v>Complete</x:v>
      </x:c>
    </x:row>
    <x:row r="2979">
      <x:c r="A2979" t="str">
        <x:v>PO002974</x:v>
      </x:c>
      <x:c r="B2979" t="str">
        <x:v>2026-05-25</x:v>
      </x:c>
      <x:c r="C2979" t="str">
        <x:v>ST013</x:v>
      </x:c>
      <x:c r="D2979" t="str">
        <x:v>SUP010</x:v>
      </x:c>
      <x:c r="E2979" t="str">
        <x:v>2026-05-23</x:v>
      </x:c>
      <x:c r="F2979" t="str">
        <x:v>2026-05-31</x:v>
      </x:c>
      <x:c r="G2979" t="str">
        <x:v>2026-05-31</x:v>
      </x:c>
      <x:c r="H2979" t="n">
        <x:v>362</x:v>
      </x:c>
      <x:c r="I2979" t="n">
        <x:v>344</x:v>
      </x:c>
      <x:c r="J2979" s="8" t="n">
        <x:v>0.95</x:v>
      </x:c>
      <x:c r="K2979" t="n">
        <x:v>0</x:v>
      </x:c>
      <x:c r="L2979" t="str">
        <x:v>True</x:v>
      </x:c>
      <x:c r="M2979" t="str">
        <x:v>Ambient</x:v>
      </x:c>
      <x:c r="N2979" t="str">
        <x:v>Complete</x:v>
      </x:c>
    </x:row>
    <x:row r="2980">
      <x:c r="A2980" t="str">
        <x:v>PO002975</x:v>
      </x:c>
      <x:c r="B2980" t="str">
        <x:v>2026-05-25</x:v>
      </x:c>
      <x:c r="C2980" t="str">
        <x:v>ST013</x:v>
      </x:c>
      <x:c r="D2980" t="str">
        <x:v>SUP005</x:v>
      </x:c>
      <x:c r="E2980" t="str">
        <x:v>2026-05-23</x:v>
      </x:c>
      <x:c r="F2980" t="str">
        <x:v>2026-05-30</x:v>
      </x:c>
      <x:c r="G2980" t="str">
        <x:v>2026-05-30</x:v>
      </x:c>
      <x:c r="H2980" t="n">
        <x:v>145</x:v>
      </x:c>
      <x:c r="I2980" t="n">
        <x:v>142</x:v>
      </x:c>
      <x:c r="J2980" s="8" t="n">
        <x:v>0.9769</x:v>
      </x:c>
      <x:c r="K2980" t="n">
        <x:v>0</x:v>
      </x:c>
      <x:c r="L2980" t="str">
        <x:v>True</x:v>
      </x:c>
      <x:c r="M2980" t="str">
        <x:v>Ambient</x:v>
      </x:c>
      <x:c r="N2980" t="str">
        <x:v>Complete</x:v>
      </x:c>
    </x:row>
    <x:row r="2981">
      <x:c r="A2981" t="str">
        <x:v>PO002976</x:v>
      </x:c>
      <x:c r="B2981" t="str">
        <x:v>2026-05-25</x:v>
      </x:c>
      <x:c r="C2981" t="str">
        <x:v>ST013</x:v>
      </x:c>
      <x:c r="D2981" t="str">
        <x:v>SUP009</x:v>
      </x:c>
      <x:c r="E2981" t="str">
        <x:v>2026-05-23</x:v>
      </x:c>
      <x:c r="F2981" t="str">
        <x:v>2026-05-29</x:v>
      </x:c>
      <x:c r="G2981" t="str">
        <x:v>2026-05-29</x:v>
      </x:c>
      <x:c r="H2981" t="n">
        <x:v>366</x:v>
      </x:c>
      <x:c r="I2981" t="n">
        <x:v>322</x:v>
      </x:c>
      <x:c r="J2981" s="8" t="n">
        <x:v>0.8808</x:v>
      </x:c>
      <x:c r="K2981" t="n">
        <x:v>0</x:v>
      </x:c>
      <x:c r="L2981" t="str">
        <x:v>True</x:v>
      </x:c>
      <x:c r="M2981" t="str">
        <x:v>Ambient</x:v>
      </x:c>
      <x:c r="N2981" t="str">
        <x:v>Short</x:v>
      </x:c>
    </x:row>
    <x:row r="2982">
      <x:c r="A2982" t="str">
        <x:v>PO002977</x:v>
      </x:c>
      <x:c r="B2982" t="str">
        <x:v>2026-05-25</x:v>
      </x:c>
      <x:c r="C2982" t="str">
        <x:v>ST014</x:v>
      </x:c>
      <x:c r="D2982" t="str">
        <x:v>SUP008</x:v>
      </x:c>
      <x:c r="E2982" t="str">
        <x:v>2026-05-23</x:v>
      </x:c>
      <x:c r="F2982" t="str">
        <x:v>2026-06-01</x:v>
      </x:c>
      <x:c r="G2982" t="str">
        <x:v>2026-06-01</x:v>
      </x:c>
      <x:c r="H2982" t="n">
        <x:v>332</x:v>
      </x:c>
      <x:c r="I2982" t="n">
        <x:v>317</x:v>
      </x:c>
      <x:c r="J2982" s="8" t="n">
        <x:v>0.9543</x:v>
      </x:c>
      <x:c r="K2982" t="n">
        <x:v>0</x:v>
      </x:c>
      <x:c r="L2982" t="str">
        <x:v>True</x:v>
      </x:c>
      <x:c r="M2982" t="str">
        <x:v>Ambient</x:v>
      </x:c>
      <x:c r="N2982" t="str">
        <x:v>Complete</x:v>
      </x:c>
    </x:row>
    <x:row r="2983">
      <x:c r="A2983" t="str">
        <x:v>PO002978</x:v>
      </x:c>
      <x:c r="B2983" t="str">
        <x:v>2026-05-25</x:v>
      </x:c>
      <x:c r="C2983" t="str">
        <x:v>ST014</x:v>
      </x:c>
      <x:c r="D2983" t="str">
        <x:v>SUP011</x:v>
      </x:c>
      <x:c r="E2983" t="str">
        <x:v>2026-05-23</x:v>
      </x:c>
      <x:c r="F2983" t="str">
        <x:v>2026-05-30</x:v>
      </x:c>
      <x:c r="G2983" t="str">
        <x:v>2026-05-30</x:v>
      </x:c>
      <x:c r="H2983" t="n">
        <x:v>307</x:v>
      </x:c>
      <x:c r="I2983" t="n">
        <x:v>296</x:v>
      </x:c>
      <x:c r="J2983" s="8" t="n">
        <x:v>0.9644</x:v>
      </x:c>
      <x:c r="K2983" t="n">
        <x:v>0</x:v>
      </x:c>
      <x:c r="L2983" t="str">
        <x:v>True</x:v>
      </x:c>
      <x:c r="M2983" t="str">
        <x:v>Ambient</x:v>
      </x:c>
      <x:c r="N2983" t="str">
        <x:v>Complete</x:v>
      </x:c>
    </x:row>
    <x:row r="2984">
      <x:c r="A2984" t="str">
        <x:v>PO002979</x:v>
      </x:c>
      <x:c r="B2984" t="str">
        <x:v>2026-05-25</x:v>
      </x:c>
      <x:c r="C2984" t="str">
        <x:v>ST014</x:v>
      </x:c>
      <x:c r="D2984" t="str">
        <x:v>SUP002</x:v>
      </x:c>
      <x:c r="E2984" t="str">
        <x:v>2026-05-23</x:v>
      </x:c>
      <x:c r="F2984" t="str">
        <x:v>2026-05-28</x:v>
      </x:c>
      <x:c r="G2984" t="str">
        <x:v>2026-05-29</x:v>
      </x:c>
      <x:c r="H2984" t="n">
        <x:v>234</x:v>
      </x:c>
      <x:c r="I2984" t="n">
        <x:v>212</x:v>
      </x:c>
      <x:c r="J2984" s="8" t="n">
        <x:v>0.9066</x:v>
      </x:c>
      <x:c r="K2984" t="n">
        <x:v>1</x:v>
      </x:c>
      <x:c r="L2984" t="str">
        <x:v>False</x:v>
      </x:c>
      <x:c r="M2984" t="str">
        <x:v>Chilled</x:v>
      </x:c>
      <x:c r="N2984" t="str">
        <x:v>Late</x:v>
      </x:c>
    </x:row>
    <x:row r="2985">
      <x:c r="A2985" t="str">
        <x:v>PO002980</x:v>
      </x:c>
      <x:c r="B2985" t="str">
        <x:v>2026-05-25</x:v>
      </x:c>
      <x:c r="C2985" t="str">
        <x:v>ST014</x:v>
      </x:c>
      <x:c r="D2985" t="str">
        <x:v>SUP010</x:v>
      </x:c>
      <x:c r="E2985" t="str">
        <x:v>2026-05-23</x:v>
      </x:c>
      <x:c r="F2985" t="str">
        <x:v>2026-05-31</x:v>
      </x:c>
      <x:c r="G2985" t="str">
        <x:v>2026-05-31</x:v>
      </x:c>
      <x:c r="H2985" t="n">
        <x:v>358</x:v>
      </x:c>
      <x:c r="I2985" t="n">
        <x:v>317</x:v>
      </x:c>
      <x:c r="J2985" s="8" t="n">
        <x:v>0.8853</x:v>
      </x:c>
      <x:c r="K2985" t="n">
        <x:v>0</x:v>
      </x:c>
      <x:c r="L2985" t="str">
        <x:v>True</x:v>
      </x:c>
      <x:c r="M2985" t="str">
        <x:v>Ambient</x:v>
      </x:c>
      <x:c r="N2985" t="str">
        <x:v>Short</x:v>
      </x:c>
    </x:row>
    <x:row r="2986">
      <x:c r="A2986" t="str">
        <x:v>PO002981</x:v>
      </x:c>
      <x:c r="B2986" t="str">
        <x:v>2026-05-25</x:v>
      </x:c>
      <x:c r="C2986" t="str">
        <x:v>ST014</x:v>
      </x:c>
      <x:c r="D2986" t="str">
        <x:v>SUP005</x:v>
      </x:c>
      <x:c r="E2986" t="str">
        <x:v>2026-05-23</x:v>
      </x:c>
      <x:c r="F2986" t="str">
        <x:v>2026-05-30</x:v>
      </x:c>
      <x:c r="G2986" t="str">
        <x:v>2026-05-30</x:v>
      </x:c>
      <x:c r="H2986" t="n">
        <x:v>228</x:v>
      </x:c>
      <x:c r="I2986" t="n">
        <x:v>211</x:v>
      </x:c>
      <x:c r="J2986" s="8" t="n">
        <x:v>0.9247</x:v>
      </x:c>
      <x:c r="K2986" t="n">
        <x:v>0</x:v>
      </x:c>
      <x:c r="L2986" t="str">
        <x:v>True</x:v>
      </x:c>
      <x:c r="M2986" t="str">
        <x:v>Ambient</x:v>
      </x:c>
      <x:c r="N2986" t="str">
        <x:v>Complete</x:v>
      </x:c>
    </x:row>
    <x:row r="2987">
      <x:c r="A2987" t="str">
        <x:v>PO002982</x:v>
      </x:c>
      <x:c r="B2987" t="str">
        <x:v>2026-05-25</x:v>
      </x:c>
      <x:c r="C2987" t="str">
        <x:v>ST014</x:v>
      </x:c>
      <x:c r="D2987" t="str">
        <x:v>SUP009</x:v>
      </x:c>
      <x:c r="E2987" t="str">
        <x:v>2026-05-23</x:v>
      </x:c>
      <x:c r="F2987" t="str">
        <x:v>2026-05-29</x:v>
      </x:c>
      <x:c r="G2987" t="str">
        <x:v>2026-05-29</x:v>
      </x:c>
      <x:c r="H2987" t="n">
        <x:v>191</x:v>
      </x:c>
      <x:c r="I2987" t="n">
        <x:v>178</x:v>
      </x:c>
      <x:c r="J2987" s="8" t="n">
        <x:v>0.9326</x:v>
      </x:c>
      <x:c r="K2987" t="n">
        <x:v>0</x:v>
      </x:c>
      <x:c r="L2987" t="str">
        <x:v>True</x:v>
      </x:c>
      <x:c r="M2987" t="str">
        <x:v>Ambient</x:v>
      </x:c>
      <x:c r="N2987" t="str">
        <x:v>Complete</x:v>
      </x:c>
    </x:row>
    <x:row r="2988">
      <x:c r="A2988" t="str">
        <x:v>PO002983</x:v>
      </x:c>
      <x:c r="B2988" t="str">
        <x:v>2026-05-25</x:v>
      </x:c>
      <x:c r="C2988" t="str">
        <x:v>ST015</x:v>
      </x:c>
      <x:c r="D2988" t="str">
        <x:v>SUP007</x:v>
      </x:c>
      <x:c r="E2988" t="str">
        <x:v>2026-05-23</x:v>
      </x:c>
      <x:c r="F2988" t="str">
        <x:v>2026-05-28</x:v>
      </x:c>
      <x:c r="G2988" t="str">
        <x:v>2026-05-28</x:v>
      </x:c>
      <x:c r="H2988" t="n">
        <x:v>231</x:v>
      </x:c>
      <x:c r="I2988" t="n">
        <x:v>209</x:v>
      </x:c>
      <x:c r="J2988" s="8" t="n">
        <x:v>0.906</x:v>
      </x:c>
      <x:c r="K2988" t="n">
        <x:v>0</x:v>
      </x:c>
      <x:c r="L2988" t="str">
        <x:v>True</x:v>
      </x:c>
      <x:c r="M2988" t="str">
        <x:v>Chilled</x:v>
      </x:c>
      <x:c r="N2988" t="str">
        <x:v>Complete</x:v>
      </x:c>
    </x:row>
    <x:row r="2989">
      <x:c r="A2989" t="str">
        <x:v>PO002984</x:v>
      </x:c>
      <x:c r="B2989" t="str">
        <x:v>2026-05-25</x:v>
      </x:c>
      <x:c r="C2989" t="str">
        <x:v>ST015</x:v>
      </x:c>
      <x:c r="D2989" t="str">
        <x:v>SUP004</x:v>
      </x:c>
      <x:c r="E2989" t="str">
        <x:v>2026-05-23</x:v>
      </x:c>
      <x:c r="F2989" t="str">
        <x:v>2026-05-30</x:v>
      </x:c>
      <x:c r="G2989" t="str">
        <x:v>2026-05-30</x:v>
      </x:c>
      <x:c r="H2989" t="n">
        <x:v>218</x:v>
      </x:c>
      <x:c r="I2989" t="n">
        <x:v>199</x:v>
      </x:c>
      <x:c r="J2989" s="8" t="n">
        <x:v>0.9127</x:v>
      </x:c>
      <x:c r="K2989" t="n">
        <x:v>0</x:v>
      </x:c>
      <x:c r="L2989" t="str">
        <x:v>True</x:v>
      </x:c>
      <x:c r="M2989" t="str">
        <x:v>Ambient</x:v>
      </x:c>
      <x:c r="N2989" t="str">
        <x:v>Complete</x:v>
      </x:c>
    </x:row>
    <x:row r="2990">
      <x:c r="A2990" t="str">
        <x:v>PO002985</x:v>
      </x:c>
      <x:c r="B2990" t="str">
        <x:v>2026-05-25</x:v>
      </x:c>
      <x:c r="C2990" t="str">
        <x:v>ST015</x:v>
      </x:c>
      <x:c r="D2990" t="str">
        <x:v>SUP005</x:v>
      </x:c>
      <x:c r="E2990" t="str">
        <x:v>2026-05-23</x:v>
      </x:c>
      <x:c r="F2990" t="str">
        <x:v>2026-05-30</x:v>
      </x:c>
      <x:c r="G2990" t="str">
        <x:v>2026-05-30</x:v>
      </x:c>
      <x:c r="H2990" t="n">
        <x:v>329</x:v>
      </x:c>
      <x:c r="I2990" t="n">
        <x:v>260</x:v>
      </x:c>
      <x:c r="J2990" s="8" t="n">
        <x:v>0.7903</x:v>
      </x:c>
      <x:c r="K2990" t="n">
        <x:v>0</x:v>
      </x:c>
      <x:c r="L2990" t="str">
        <x:v>True</x:v>
      </x:c>
      <x:c r="M2990" t="str">
        <x:v>Ambient</x:v>
      </x:c>
      <x:c r="N2990" t="str">
        <x:v>Short</x:v>
      </x:c>
    </x:row>
    <x:row r="2991">
      <x:c r="A2991" t="str">
        <x:v>PO002986</x:v>
      </x:c>
      <x:c r="B2991" t="str">
        <x:v>2026-05-25</x:v>
      </x:c>
      <x:c r="C2991" t="str">
        <x:v>ST016</x:v>
      </x:c>
      <x:c r="D2991" t="str">
        <x:v>SUP001</x:v>
      </x:c>
      <x:c r="E2991" t="str">
        <x:v>2026-05-23</x:v>
      </x:c>
      <x:c r="F2991" t="str">
        <x:v>2026-05-29</x:v>
      </x:c>
      <x:c r="G2991" t="str">
        <x:v>2026-05-29</x:v>
      </x:c>
      <x:c r="H2991" t="n">
        <x:v>210</x:v>
      </x:c>
      <x:c r="I2991" t="n">
        <x:v>192</x:v>
      </x:c>
      <x:c r="J2991" s="8" t="n">
        <x:v>0.9126</x:v>
      </x:c>
      <x:c r="K2991" t="n">
        <x:v>0</x:v>
      </x:c>
      <x:c r="L2991" t="str">
        <x:v>True</x:v>
      </x:c>
      <x:c r="M2991" t="str">
        <x:v>Ambient</x:v>
      </x:c>
      <x:c r="N2991" t="str">
        <x:v>Complete</x:v>
      </x:c>
    </x:row>
    <x:row r="2992">
      <x:c r="A2992" t="str">
        <x:v>PO002987</x:v>
      </x:c>
      <x:c r="B2992" t="str">
        <x:v>2026-05-25</x:v>
      </x:c>
      <x:c r="C2992" t="str">
        <x:v>ST016</x:v>
      </x:c>
      <x:c r="D2992" t="str">
        <x:v>SUP008</x:v>
      </x:c>
      <x:c r="E2992" t="str">
        <x:v>2026-05-23</x:v>
      </x:c>
      <x:c r="F2992" t="str">
        <x:v>2026-06-01</x:v>
      </x:c>
      <x:c r="G2992" t="str">
        <x:v>2026-06-01</x:v>
      </x:c>
      <x:c r="H2992" t="n">
        <x:v>442</x:v>
      </x:c>
      <x:c r="I2992" t="n">
        <x:v>416</x:v>
      </x:c>
      <x:c r="J2992" s="8" t="n">
        <x:v>0.9419</x:v>
      </x:c>
      <x:c r="K2992" t="n">
        <x:v>0</x:v>
      </x:c>
      <x:c r="L2992" t="str">
        <x:v>True</x:v>
      </x:c>
      <x:c r="M2992" t="str">
        <x:v>Ambient</x:v>
      </x:c>
      <x:c r="N2992" t="str">
        <x:v>Complete</x:v>
      </x:c>
    </x:row>
    <x:row r="2993">
      <x:c r="A2993" t="str">
        <x:v>PO002988</x:v>
      </x:c>
      <x:c r="B2993" t="str">
        <x:v>2026-05-25</x:v>
      </x:c>
      <x:c r="C2993" t="str">
        <x:v>ST016</x:v>
      </x:c>
      <x:c r="D2993" t="str">
        <x:v>SUP002</x:v>
      </x:c>
      <x:c r="E2993" t="str">
        <x:v>2026-05-23</x:v>
      </x:c>
      <x:c r="F2993" t="str">
        <x:v>2026-05-28</x:v>
      </x:c>
      <x:c r="G2993" t="str">
        <x:v>2026-05-28</x:v>
      </x:c>
      <x:c r="H2993" t="n">
        <x:v>206</x:v>
      </x:c>
      <x:c r="I2993" t="n">
        <x:v>172</x:v>
      </x:c>
      <x:c r="J2993" s="8" t="n">
        <x:v>0.8329</x:v>
      </x:c>
      <x:c r="K2993" t="n">
        <x:v>0</x:v>
      </x:c>
      <x:c r="L2993" t="str">
        <x:v>True</x:v>
      </x:c>
      <x:c r="M2993" t="str">
        <x:v>Chilled</x:v>
      </x:c>
      <x:c r="N2993" t="str">
        <x:v>Short</x:v>
      </x:c>
    </x:row>
    <x:row r="2994">
      <x:c r="A2994" t="str">
        <x:v>PO002989</x:v>
      </x:c>
      <x:c r="B2994" t="str">
        <x:v>2026-05-25</x:v>
      </x:c>
      <x:c r="C2994" t="str">
        <x:v>ST016</x:v>
      </x:c>
      <x:c r="D2994" t="str">
        <x:v>SUP006</x:v>
      </x:c>
      <x:c r="E2994" t="str">
        <x:v>2026-05-23</x:v>
      </x:c>
      <x:c r="F2994" t="str">
        <x:v>2026-05-29</x:v>
      </x:c>
      <x:c r="G2994" t="str">
        <x:v>2026-05-29</x:v>
      </x:c>
      <x:c r="H2994" t="n">
        <x:v>218</x:v>
      </x:c>
      <x:c r="I2994" t="n">
        <x:v>208</x:v>
      </x:c>
      <x:c r="J2994" s="8" t="n">
        <x:v>0.956</x:v>
      </x:c>
      <x:c r="K2994" t="n">
        <x:v>0</x:v>
      </x:c>
      <x:c r="L2994" t="str">
        <x:v>True</x:v>
      </x:c>
      <x:c r="M2994" t="str">
        <x:v>Ambient</x:v>
      </x:c>
      <x:c r="N2994" t="str">
        <x:v>Complete</x:v>
      </x:c>
    </x:row>
    <x:row r="2995">
      <x:c r="A2995" t="str">
        <x:v>PO002990</x:v>
      </x:c>
      <x:c r="B2995" t="str">
        <x:v>2026-05-25</x:v>
      </x:c>
      <x:c r="C2995" t="str">
        <x:v>ST016</x:v>
      </x:c>
      <x:c r="D2995" t="str">
        <x:v>SUP003</x:v>
      </x:c>
      <x:c r="E2995" t="str">
        <x:v>2026-05-23</x:v>
      </x:c>
      <x:c r="F2995" t="str">
        <x:v>2026-05-29</x:v>
      </x:c>
      <x:c r="G2995" t="str">
        <x:v>2026-05-29</x:v>
      </x:c>
      <x:c r="H2995" t="n">
        <x:v>320</x:v>
      </x:c>
      <x:c r="I2995" t="n">
        <x:v>320</x:v>
      </x:c>
      <x:c r="J2995" s="8" t="n">
        <x:v>1</x:v>
      </x:c>
      <x:c r="K2995" t="n">
        <x:v>0</x:v>
      </x:c>
      <x:c r="L2995" t="str">
        <x:v>True</x:v>
      </x:c>
      <x:c r="M2995" t="str">
        <x:v>Ambient</x:v>
      </x:c>
      <x:c r="N2995" t="str">
        <x:v>Complete</x:v>
      </x:c>
    </x:row>
    <x:row r="2996">
      <x:c r="A2996" t="str">
        <x:v>PO002991</x:v>
      </x:c>
      <x:c r="B2996" t="str">
        <x:v>2026-05-25</x:v>
      </x:c>
      <x:c r="C2996" t="str">
        <x:v>ST016</x:v>
      </x:c>
      <x:c r="D2996" t="str">
        <x:v>SUP010</x:v>
      </x:c>
      <x:c r="E2996" t="str">
        <x:v>2026-05-23</x:v>
      </x:c>
      <x:c r="F2996" t="str">
        <x:v>2026-05-31</x:v>
      </x:c>
      <x:c r="G2996" t="str">
        <x:v>2026-05-31</x:v>
      </x:c>
      <x:c r="H2996" t="n">
        <x:v>381</x:v>
      </x:c>
      <x:c r="I2996" t="n">
        <x:v>348</x:v>
      </x:c>
      <x:c r="J2996" s="8" t="n">
        <x:v>0.9138</x:v>
      </x:c>
      <x:c r="K2996" t="n">
        <x:v>0</x:v>
      </x:c>
      <x:c r="L2996" t="str">
        <x:v>True</x:v>
      </x:c>
      <x:c r="M2996" t="str">
        <x:v>Ambient</x:v>
      </x:c>
      <x:c r="N2996" t="str">
        <x:v>Complete</x:v>
      </x:c>
    </x:row>
    <x:row r="2997">
      <x:c r="A2997" t="str">
        <x:v>PO002992</x:v>
      </x:c>
      <x:c r="B2997" t="str">
        <x:v>2026-05-25</x:v>
      </x:c>
      <x:c r="C2997" t="str">
        <x:v>ST016</x:v>
      </x:c>
      <x:c r="D2997" t="str">
        <x:v>SUP005</x:v>
      </x:c>
      <x:c r="E2997" t="str">
        <x:v>2026-05-23</x:v>
      </x:c>
      <x:c r="F2997" t="str">
        <x:v>2026-05-30</x:v>
      </x:c>
      <x:c r="G2997" t="str">
        <x:v>2026-05-30</x:v>
      </x:c>
      <x:c r="H2997" t="n">
        <x:v>442</x:v>
      </x:c>
      <x:c r="I2997" t="n">
        <x:v>415</x:v>
      </x:c>
      <x:c r="J2997" s="8" t="n">
        <x:v>0.9397</x:v>
      </x:c>
      <x:c r="K2997" t="n">
        <x:v>0</x:v>
      </x:c>
      <x:c r="L2997" t="str">
        <x:v>True</x:v>
      </x:c>
      <x:c r="M2997" t="str">
        <x:v>Ambient</x:v>
      </x:c>
      <x:c r="N2997" t="str">
        <x:v>Complete</x:v>
      </x:c>
    </x:row>
    <x:row r="2998">
      <x:c r="A2998" t="str">
        <x:v>PO002993</x:v>
      </x:c>
      <x:c r="B2998" t="str">
        <x:v>2026-05-25</x:v>
      </x:c>
      <x:c r="C2998" t="str">
        <x:v>ST017</x:v>
      </x:c>
      <x:c r="D2998" t="str">
        <x:v>SUP001</x:v>
      </x:c>
      <x:c r="E2998" t="str">
        <x:v>2026-05-23</x:v>
      </x:c>
      <x:c r="F2998" t="str">
        <x:v>2026-05-29</x:v>
      </x:c>
      <x:c r="G2998" t="str">
        <x:v>2026-05-29</x:v>
      </x:c>
      <x:c r="H2998" t="n">
        <x:v>368</x:v>
      </x:c>
      <x:c r="I2998" t="n">
        <x:v>345</x:v>
      </x:c>
      <x:c r="J2998" s="8" t="n">
        <x:v>0.9363</x:v>
      </x:c>
      <x:c r="K2998" t="n">
        <x:v>0</x:v>
      </x:c>
      <x:c r="L2998" t="str">
        <x:v>True</x:v>
      </x:c>
      <x:c r="M2998" t="str">
        <x:v>Ambient</x:v>
      </x:c>
      <x:c r="N2998" t="str">
        <x:v>Complete</x:v>
      </x:c>
    </x:row>
    <x:row r="2999">
      <x:c r="A2999" t="str">
        <x:v>PO002994</x:v>
      </x:c>
      <x:c r="B2999" t="str">
        <x:v>2026-05-25</x:v>
      </x:c>
      <x:c r="C2999" t="str">
        <x:v>ST017</x:v>
      </x:c>
      <x:c r="D2999" t="str">
        <x:v>SUP011</x:v>
      </x:c>
      <x:c r="E2999" t="str">
        <x:v>2026-05-23</x:v>
      </x:c>
      <x:c r="F2999" t="str">
        <x:v>2026-05-30</x:v>
      </x:c>
      <x:c r="G2999" t="str">
        <x:v>2026-05-30</x:v>
      </x:c>
      <x:c r="H2999" t="n">
        <x:v>288</x:v>
      </x:c>
      <x:c r="I2999" t="n">
        <x:v>261</x:v>
      </x:c>
      <x:c r="J2999" s="8" t="n">
        <x:v>0.9063</x:v>
      </x:c>
      <x:c r="K2999" t="n">
        <x:v>0</x:v>
      </x:c>
      <x:c r="L2999" t="str">
        <x:v>True</x:v>
      </x:c>
      <x:c r="M2999" t="str">
        <x:v>Ambient</x:v>
      </x:c>
      <x:c r="N2999" t="str">
        <x:v>Complete</x:v>
      </x:c>
    </x:row>
    <x:row r="3000">
      <x:c r="A3000" t="str">
        <x:v>PO002995</x:v>
      </x:c>
      <x:c r="B3000" t="str">
        <x:v>2026-05-25</x:v>
      </x:c>
      <x:c r="C3000" t="str">
        <x:v>ST017</x:v>
      </x:c>
      <x:c r="D3000" t="str">
        <x:v>SUP006</x:v>
      </x:c>
      <x:c r="E3000" t="str">
        <x:v>2026-05-23</x:v>
      </x:c>
      <x:c r="F3000" t="str">
        <x:v>2026-05-29</x:v>
      </x:c>
      <x:c r="G3000" t="str">
        <x:v>2026-05-29</x:v>
      </x:c>
      <x:c r="H3000" t="n">
        <x:v>331</x:v>
      </x:c>
      <x:c r="I3000" t="n">
        <x:v>288</x:v>
      </x:c>
      <x:c r="J3000" s="8" t="n">
        <x:v>0.8713</x:v>
      </x:c>
      <x:c r="K3000" t="n">
        <x:v>0</x:v>
      </x:c>
      <x:c r="L3000" t="str">
        <x:v>True</x:v>
      </x:c>
      <x:c r="M3000" t="str">
        <x:v>Ambient</x:v>
      </x:c>
      <x:c r="N3000" t="str">
        <x:v>Short</x:v>
      </x:c>
    </x:row>
    <x:row r="3001">
      <x:c r="A3001" t="str">
        <x:v>PO002996</x:v>
      </x:c>
      <x:c r="B3001" t="str">
        <x:v>2026-05-25</x:v>
      </x:c>
      <x:c r="C3001" t="str">
        <x:v>ST017</x:v>
      </x:c>
      <x:c r="D3001" t="str">
        <x:v>SUP004</x:v>
      </x:c>
      <x:c r="E3001" t="str">
        <x:v>2026-05-23</x:v>
      </x:c>
      <x:c r="F3001" t="str">
        <x:v>2026-05-30</x:v>
      </x:c>
      <x:c r="G3001" t="str">
        <x:v>2026-05-30</x:v>
      </x:c>
      <x:c r="H3001" t="n">
        <x:v>145</x:v>
      </x:c>
      <x:c r="I3001" t="n">
        <x:v>135</x:v>
      </x:c>
      <x:c r="J3001" s="8" t="n">
        <x:v>0.9314</x:v>
      </x:c>
      <x:c r="K3001" t="n">
        <x:v>0</x:v>
      </x:c>
      <x:c r="L3001" t="str">
        <x:v>True</x:v>
      </x:c>
      <x:c r="M3001" t="str">
        <x:v>Ambient</x:v>
      </x:c>
      <x:c r="N3001" t="str">
        <x:v>Complete</x:v>
      </x:c>
    </x:row>
    <x:row r="3002">
      <x:c r="A3002" t="str">
        <x:v>PO002997</x:v>
      </x:c>
      <x:c r="B3002" t="str">
        <x:v>2026-05-25</x:v>
      </x:c>
      <x:c r="C3002" t="str">
        <x:v>ST018</x:v>
      </x:c>
      <x:c r="D3002" t="str">
        <x:v>SUP002</x:v>
      </x:c>
      <x:c r="E3002" t="str">
        <x:v>2026-05-23</x:v>
      </x:c>
      <x:c r="F3002" t="str">
        <x:v>2026-05-28</x:v>
      </x:c>
      <x:c r="G3002" t="str">
        <x:v>2026-05-28</x:v>
      </x:c>
      <x:c r="H3002" t="n">
        <x:v>308</x:v>
      </x:c>
      <x:c r="I3002" t="n">
        <x:v>277</x:v>
      </x:c>
      <x:c r="J3002" s="8" t="n">
        <x:v>0.8999</x:v>
      </x:c>
      <x:c r="K3002" t="n">
        <x:v>0</x:v>
      </x:c>
      <x:c r="L3002" t="str">
        <x:v>True</x:v>
      </x:c>
      <x:c r="M3002" t="str">
        <x:v>Chilled</x:v>
      </x:c>
      <x:c r="N3002" t="str">
        <x:v>Short</x:v>
      </x:c>
    </x:row>
    <x:row r="3003">
      <x:c r="A3003" t="str">
        <x:v>PO002998</x:v>
      </x:c>
      <x:c r="B3003" t="str">
        <x:v>2026-05-25</x:v>
      </x:c>
      <x:c r="C3003" t="str">
        <x:v>ST018</x:v>
      </x:c>
      <x:c r="D3003" t="str">
        <x:v>SUP006</x:v>
      </x:c>
      <x:c r="E3003" t="str">
        <x:v>2026-05-23</x:v>
      </x:c>
      <x:c r="F3003" t="str">
        <x:v>2026-05-29</x:v>
      </x:c>
      <x:c r="G3003" t="str">
        <x:v>2026-05-29</x:v>
      </x:c>
      <x:c r="H3003" t="n">
        <x:v>266</x:v>
      </x:c>
      <x:c r="I3003" t="n">
        <x:v>266</x:v>
      </x:c>
      <x:c r="J3003" s="8" t="n">
        <x:v>1</x:v>
      </x:c>
      <x:c r="K3003" t="n">
        <x:v>0</x:v>
      </x:c>
      <x:c r="L3003" t="str">
        <x:v>True</x:v>
      </x:c>
      <x:c r="M3003" t="str">
        <x:v>Ambient</x:v>
      </x:c>
      <x:c r="N3003" t="str">
        <x:v>Complete</x:v>
      </x:c>
    </x:row>
    <x:row r="3004">
      <x:c r="A3004" t="str">
        <x:v>PO002999</x:v>
      </x:c>
      <x:c r="B3004" t="str">
        <x:v>2026-05-25</x:v>
      </x:c>
      <x:c r="C3004" t="str">
        <x:v>ST018</x:v>
      </x:c>
      <x:c r="D3004" t="str">
        <x:v>SUP003</x:v>
      </x:c>
      <x:c r="E3004" t="str">
        <x:v>2026-05-23</x:v>
      </x:c>
      <x:c r="F3004" t="str">
        <x:v>2026-05-29</x:v>
      </x:c>
      <x:c r="G3004" t="str">
        <x:v>2026-05-29</x:v>
      </x:c>
      <x:c r="H3004" t="n">
        <x:v>300</x:v>
      </x:c>
      <x:c r="I3004" t="n">
        <x:v>289</x:v>
      </x:c>
      <x:c r="J3004" s="8" t="n">
        <x:v>0.9627</x:v>
      </x:c>
      <x:c r="K3004" t="n">
        <x:v>0</x:v>
      </x:c>
      <x:c r="L3004" t="str">
        <x:v>True</x:v>
      </x:c>
      <x:c r="M3004" t="str">
        <x:v>Ambient</x:v>
      </x:c>
      <x:c r="N3004" t="str">
        <x:v>Complete</x:v>
      </x:c>
    </x:row>
    <x:row r="3005">
      <x:c r="A3005" t="str">
        <x:v>PO003000</x:v>
      </x:c>
      <x:c r="B3005" t="str">
        <x:v>2026-05-25</x:v>
      </x:c>
      <x:c r="C3005" t="str">
        <x:v>ST018</x:v>
      </x:c>
      <x:c r="D3005" t="str">
        <x:v>SUP004</x:v>
      </x:c>
      <x:c r="E3005" t="str">
        <x:v>2026-05-23</x:v>
      </x:c>
      <x:c r="F3005" t="str">
        <x:v>2026-05-30</x:v>
      </x:c>
      <x:c r="G3005" t="str">
        <x:v>2026-05-30</x:v>
      </x:c>
      <x:c r="H3005" t="n">
        <x:v>186</x:v>
      </x:c>
      <x:c r="I3005" t="n">
        <x:v>168</x:v>
      </x:c>
      <x:c r="J3005" s="8" t="n">
        <x:v>0.9027</x:v>
      </x:c>
      <x:c r="K3005" t="n">
        <x:v>0</x:v>
      </x:c>
      <x:c r="L3005" t="str">
        <x:v>True</x:v>
      </x:c>
      <x:c r="M3005" t="str">
        <x:v>Ambient</x:v>
      </x:c>
      <x:c r="N3005" t="str">
        <x:v>Complete</x:v>
      </x:c>
    </x:row>
    <x:row r="3006">
      <x:c r="A3006" t="str">
        <x:v>PO003001</x:v>
      </x:c>
      <x:c r="B3006" t="str">
        <x:v>2026-05-25</x:v>
      </x:c>
      <x:c r="C3006" t="str">
        <x:v>ST018</x:v>
      </x:c>
      <x:c r="D3006" t="str">
        <x:v>SUP009</x:v>
      </x:c>
      <x:c r="E3006" t="str">
        <x:v>2026-05-23</x:v>
      </x:c>
      <x:c r="F3006" t="str">
        <x:v>2026-05-29</x:v>
      </x:c>
      <x:c r="G3006" t="str">
        <x:v>2026-05-29</x:v>
      </x:c>
      <x:c r="H3006" t="n">
        <x:v>251</x:v>
      </x:c>
      <x:c r="I3006" t="n">
        <x:v>233</x:v>
      </x:c>
      <x:c r="J3006" s="8" t="n">
        <x:v>0.9288</x:v>
      </x:c>
      <x:c r="K3006" t="n">
        <x:v>0</x:v>
      </x:c>
      <x:c r="L3006" t="str">
        <x:v>True</x:v>
      </x:c>
      <x:c r="M3006" t="str">
        <x:v>Ambient</x:v>
      </x:c>
      <x:c r="N3006" t="str">
        <x:v>Complete</x:v>
      </x:c>
    </x:row>
    <x:row r="3007">
      <x:c r="A3007" t="str">
        <x:v>PO003002</x:v>
      </x:c>
      <x:c r="B3007" t="str">
        <x:v>2026-05-25</x:v>
      </x:c>
      <x:c r="C3007" t="str">
        <x:v>ST019</x:v>
      </x:c>
      <x:c r="D3007" t="str">
        <x:v>SUP012</x:v>
      </x:c>
      <x:c r="E3007" t="str">
        <x:v>2026-05-23</x:v>
      </x:c>
      <x:c r="F3007" t="str">
        <x:v>2026-05-29</x:v>
      </x:c>
      <x:c r="G3007" t="str">
        <x:v>2026-05-29</x:v>
      </x:c>
      <x:c r="H3007" t="n">
        <x:v>289</x:v>
      </x:c>
      <x:c r="I3007" t="n">
        <x:v>270</x:v>
      </x:c>
      <x:c r="J3007" s="8" t="n">
        <x:v>0.9335</x:v>
      </x:c>
      <x:c r="K3007" t="n">
        <x:v>0</x:v>
      </x:c>
      <x:c r="L3007" t="str">
        <x:v>True</x:v>
      </x:c>
      <x:c r="M3007" t="str">
        <x:v>Ambient</x:v>
      </x:c>
      <x:c r="N3007" t="str">
        <x:v>Complete</x:v>
      </x:c>
    </x:row>
    <x:row r="3008">
      <x:c r="A3008" t="str">
        <x:v>PO003003</x:v>
      </x:c>
      <x:c r="B3008" t="str">
        <x:v>2026-05-25</x:v>
      </x:c>
      <x:c r="C3008" t="str">
        <x:v>ST019</x:v>
      </x:c>
      <x:c r="D3008" t="str">
        <x:v>SUP011</x:v>
      </x:c>
      <x:c r="E3008" t="str">
        <x:v>2026-05-23</x:v>
      </x:c>
      <x:c r="F3008" t="str">
        <x:v>2026-05-30</x:v>
      </x:c>
      <x:c r="G3008" t="str">
        <x:v>2026-05-30</x:v>
      </x:c>
      <x:c r="H3008" t="n">
        <x:v>202</x:v>
      </x:c>
      <x:c r="I3008" t="n">
        <x:v>202</x:v>
      </x:c>
      <x:c r="J3008" s="8" t="n">
        <x:v>1</x:v>
      </x:c>
      <x:c r="K3008" t="n">
        <x:v>0</x:v>
      </x:c>
      <x:c r="L3008" t="str">
        <x:v>True</x:v>
      </x:c>
      <x:c r="M3008" t="str">
        <x:v>Ambient</x:v>
      </x:c>
      <x:c r="N3008" t="str">
        <x:v>Complete</x:v>
      </x:c>
    </x:row>
    <x:row r="3009">
      <x:c r="A3009" t="str">
        <x:v>PO003004</x:v>
      </x:c>
      <x:c r="B3009" t="str">
        <x:v>2026-05-25</x:v>
      </x:c>
      <x:c r="C3009" t="str">
        <x:v>ST019</x:v>
      </x:c>
      <x:c r="D3009" t="str">
        <x:v>SUP006</x:v>
      </x:c>
      <x:c r="E3009" t="str">
        <x:v>2026-05-23</x:v>
      </x:c>
      <x:c r="F3009" t="str">
        <x:v>2026-05-29</x:v>
      </x:c>
      <x:c r="G3009" t="str">
        <x:v>2026-05-29</x:v>
      </x:c>
      <x:c r="H3009" t="n">
        <x:v>350</x:v>
      </x:c>
      <x:c r="I3009" t="n">
        <x:v>334</x:v>
      </x:c>
      <x:c r="J3009" s="8" t="n">
        <x:v>0.9545</x:v>
      </x:c>
      <x:c r="K3009" t="n">
        <x:v>0</x:v>
      </x:c>
      <x:c r="L3009" t="str">
        <x:v>True</x:v>
      </x:c>
      <x:c r="M3009" t="str">
        <x:v>Ambient</x:v>
      </x:c>
      <x:c r="N3009" t="str">
        <x:v>Complete</x:v>
      </x:c>
    </x:row>
    <x:row r="3010">
      <x:c r="A3010" t="str">
        <x:v>PO003005</x:v>
      </x:c>
      <x:c r="B3010" t="str">
        <x:v>2026-05-25</x:v>
      </x:c>
      <x:c r="C3010" t="str">
        <x:v>ST019</x:v>
      </x:c>
      <x:c r="D3010" t="str">
        <x:v>SUP003</x:v>
      </x:c>
      <x:c r="E3010" t="str">
        <x:v>2026-05-23</x:v>
      </x:c>
      <x:c r="F3010" t="str">
        <x:v>2026-05-29</x:v>
      </x:c>
      <x:c r="G3010" t="str">
        <x:v>2026-05-29</x:v>
      </x:c>
      <x:c r="H3010" t="n">
        <x:v>234</x:v>
      </x:c>
      <x:c r="I3010" t="n">
        <x:v>216</x:v>
      </x:c>
      <x:c r="J3010" s="8" t="n">
        <x:v>0.9217</x:v>
      </x:c>
      <x:c r="K3010" t="n">
        <x:v>0</x:v>
      </x:c>
      <x:c r="L3010" t="str">
        <x:v>True</x:v>
      </x:c>
      <x:c r="M3010" t="str">
        <x:v>Ambient</x:v>
      </x:c>
      <x:c r="N3010" t="str">
        <x:v>Complete</x:v>
      </x:c>
    </x:row>
    <x:row r="3011">
      <x:c r="A3011" t="str">
        <x:v>PO003006</x:v>
      </x:c>
      <x:c r="B3011" t="str">
        <x:v>2026-05-25</x:v>
      </x:c>
      <x:c r="C3011" t="str">
        <x:v>ST019</x:v>
      </x:c>
      <x:c r="D3011" t="str">
        <x:v>SUP004</x:v>
      </x:c>
      <x:c r="E3011" t="str">
        <x:v>2026-05-23</x:v>
      </x:c>
      <x:c r="F3011" t="str">
        <x:v>2026-05-30</x:v>
      </x:c>
      <x:c r="G3011" t="str">
        <x:v>2026-05-30</x:v>
      </x:c>
      <x:c r="H3011" t="n">
        <x:v>261</x:v>
      </x:c>
      <x:c r="I3011" t="n">
        <x:v>257</x:v>
      </x:c>
      <x:c r="J3011" s="8" t="n">
        <x:v>0.984</x:v>
      </x:c>
      <x:c r="K3011" t="n">
        <x:v>0</x:v>
      </x:c>
      <x:c r="L3011" t="str">
        <x:v>True</x:v>
      </x:c>
      <x:c r="M3011" t="str">
        <x:v>Ambient</x:v>
      </x:c>
      <x:c r="N3011" t="str">
        <x:v>Complete</x:v>
      </x:c>
    </x:row>
    <x:row r="3012">
      <x:c r="A3012" t="str">
        <x:v>PO003007</x:v>
      </x:c>
      <x:c r="B3012" t="str">
        <x:v>2026-05-25</x:v>
      </x:c>
      <x:c r="C3012" t="str">
        <x:v>ST019</x:v>
      </x:c>
      <x:c r="D3012" t="str">
        <x:v>SUP010</x:v>
      </x:c>
      <x:c r="E3012" t="str">
        <x:v>2026-05-23</x:v>
      </x:c>
      <x:c r="F3012" t="str">
        <x:v>2026-05-31</x:v>
      </x:c>
      <x:c r="G3012" t="str">
        <x:v>2026-05-31</x:v>
      </x:c>
      <x:c r="H3012" t="n">
        <x:v>199</x:v>
      </x:c>
      <x:c r="I3012" t="n">
        <x:v>172</x:v>
      </x:c>
      <x:c r="J3012" s="8" t="n">
        <x:v>0.864</x:v>
      </x:c>
      <x:c r="K3012" t="n">
        <x:v>0</x:v>
      </x:c>
      <x:c r="L3012" t="str">
        <x:v>True</x:v>
      </x:c>
      <x:c r="M3012" t="str">
        <x:v>Ambient</x:v>
      </x:c>
      <x:c r="N3012" t="str">
        <x:v>Short</x:v>
      </x:c>
    </x:row>
    <x:row r="3013">
      <x:c r="A3013" t="str">
        <x:v>PO003008</x:v>
      </x:c>
      <x:c r="B3013" t="str">
        <x:v>2026-05-25</x:v>
      </x:c>
      <x:c r="C3013" t="str">
        <x:v>ST019</x:v>
      </x:c>
      <x:c r="D3013" t="str">
        <x:v>SUP005</x:v>
      </x:c>
      <x:c r="E3013" t="str">
        <x:v>2026-05-23</x:v>
      </x:c>
      <x:c r="F3013" t="str">
        <x:v>2026-05-30</x:v>
      </x:c>
      <x:c r="G3013" t="str">
        <x:v>2026-05-30</x:v>
      </x:c>
      <x:c r="H3013" t="n">
        <x:v>326</x:v>
      </x:c>
      <x:c r="I3013" t="n">
        <x:v>300</x:v>
      </x:c>
      <x:c r="J3013" s="8" t="n">
        <x:v>0.9197</x:v>
      </x:c>
      <x:c r="K3013" t="n">
        <x:v>0</x:v>
      </x:c>
      <x:c r="L3013" t="str">
        <x:v>True</x:v>
      </x:c>
      <x:c r="M3013" t="str">
        <x:v>Ambient</x:v>
      </x:c>
      <x:c r="N3013" t="str">
        <x:v>Complete</x:v>
      </x:c>
    </x:row>
    <x:row r="3014">
      <x:c r="A3014" t="str">
        <x:v>PO003009</x:v>
      </x:c>
      <x:c r="B3014" t="str">
        <x:v>2026-05-25</x:v>
      </x:c>
      <x:c r="C3014" t="str">
        <x:v>ST020</x:v>
      </x:c>
      <x:c r="D3014" t="str">
        <x:v>SUP008</x:v>
      </x:c>
      <x:c r="E3014" t="str">
        <x:v>2026-05-23</x:v>
      </x:c>
      <x:c r="F3014" t="str">
        <x:v>2026-06-01</x:v>
      </x:c>
      <x:c r="G3014" t="str">
        <x:v>2026-06-03</x:v>
      </x:c>
      <x:c r="H3014" t="n">
        <x:v>231</x:v>
      </x:c>
      <x:c r="I3014" t="n">
        <x:v>220</x:v>
      </x:c>
      <x:c r="J3014" s="8" t="n">
        <x:v>0.9536</x:v>
      </x:c>
      <x:c r="K3014" t="n">
        <x:v>2</x:v>
      </x:c>
      <x:c r="L3014" t="str">
        <x:v>False</x:v>
      </x:c>
      <x:c r="M3014" t="str">
        <x:v>Ambient</x:v>
      </x:c>
      <x:c r="N3014" t="str">
        <x:v>Late</x:v>
      </x:c>
    </x:row>
    <x:row r="3015">
      <x:c r="A3015" t="str">
        <x:v>PO003010</x:v>
      </x:c>
      <x:c r="B3015" t="str">
        <x:v>2026-05-25</x:v>
      </x:c>
      <x:c r="C3015" t="str">
        <x:v>ST020</x:v>
      </x:c>
      <x:c r="D3015" t="str">
        <x:v>SUP012</x:v>
      </x:c>
      <x:c r="E3015" t="str">
        <x:v>2026-05-23</x:v>
      </x:c>
      <x:c r="F3015" t="str">
        <x:v>2026-05-29</x:v>
      </x:c>
      <x:c r="G3015" t="str">
        <x:v>2026-05-29</x:v>
      </x:c>
      <x:c r="H3015" t="n">
        <x:v>203</x:v>
      </x:c>
      <x:c r="I3015" t="n">
        <x:v>173</x:v>
      </x:c>
      <x:c r="J3015" s="8" t="n">
        <x:v>0.8518</x:v>
      </x:c>
      <x:c r="K3015" t="n">
        <x:v>0</x:v>
      </x:c>
      <x:c r="L3015" t="str">
        <x:v>True</x:v>
      </x:c>
      <x:c r="M3015" t="str">
        <x:v>Ambient</x:v>
      </x:c>
      <x:c r="N3015" t="str">
        <x:v>Short</x:v>
      </x:c>
    </x:row>
    <x:row r="3016">
      <x:c r="A3016" t="str">
        <x:v>PO003011</x:v>
      </x:c>
      <x:c r="B3016" t="str">
        <x:v>2026-05-25</x:v>
      </x:c>
      <x:c r="C3016" t="str">
        <x:v>ST020</x:v>
      </x:c>
      <x:c r="D3016" t="str">
        <x:v>SUP011</x:v>
      </x:c>
      <x:c r="E3016" t="str">
        <x:v>2026-05-23</x:v>
      </x:c>
      <x:c r="F3016" t="str">
        <x:v>2026-05-30</x:v>
      </x:c>
      <x:c r="G3016" t="str">
        <x:v>2026-05-30</x:v>
      </x:c>
      <x:c r="H3016" t="n">
        <x:v>139</x:v>
      </x:c>
      <x:c r="I3016" t="n">
        <x:v>126</x:v>
      </x:c>
      <x:c r="J3016" s="8" t="n">
        <x:v>0.9065</x:v>
      </x:c>
      <x:c r="K3016" t="n">
        <x:v>0</x:v>
      </x:c>
      <x:c r="L3016" t="str">
        <x:v>True</x:v>
      </x:c>
      <x:c r="M3016" t="str">
        <x:v>Ambient</x:v>
      </x:c>
      <x:c r="N3016" t="str">
        <x:v>Complete</x:v>
      </x:c>
    </x:row>
    <x:row r="3017">
      <x:c r="A3017" t="str">
        <x:v>PO003012</x:v>
      </x:c>
      <x:c r="B3017" t="str">
        <x:v>2026-05-25</x:v>
      </x:c>
      <x:c r="C3017" t="str">
        <x:v>ST020</x:v>
      </x:c>
      <x:c r="D3017" t="str">
        <x:v>SUP004</x:v>
      </x:c>
      <x:c r="E3017" t="str">
        <x:v>2026-05-23</x:v>
      </x:c>
      <x:c r="F3017" t="str">
        <x:v>2026-05-30</x:v>
      </x:c>
      <x:c r="G3017" t="str">
        <x:v>2026-05-30</x:v>
      </x:c>
      <x:c r="H3017" t="n">
        <x:v>106</x:v>
      </x:c>
      <x:c r="I3017" t="n">
        <x:v>100</x:v>
      </x:c>
      <x:c r="J3017" s="8" t="n">
        <x:v>0.9473</x:v>
      </x:c>
      <x:c r="K3017" t="n">
        <x:v>0</x:v>
      </x:c>
      <x:c r="L3017" t="str">
        <x:v>True</x:v>
      </x:c>
      <x:c r="M3017" t="str">
        <x:v>Ambient</x:v>
      </x:c>
      <x:c r="N3017" t="str">
        <x:v>Complete</x:v>
      </x:c>
    </x:row>
    <x:row r="3018">
      <x:c r="A3018" t="str">
        <x:v>PO003013</x:v>
      </x:c>
      <x:c r="B3018" t="str">
        <x:v>2026-05-25</x:v>
      </x:c>
      <x:c r="C3018" t="str">
        <x:v>ST020</x:v>
      </x:c>
      <x:c r="D3018" t="str">
        <x:v>SUP005</x:v>
      </x:c>
      <x:c r="E3018" t="str">
        <x:v>2026-05-23</x:v>
      </x:c>
      <x:c r="F3018" t="str">
        <x:v>2026-05-30</x:v>
      </x:c>
      <x:c r="G3018" t="str">
        <x:v>2026-05-30</x:v>
      </x:c>
      <x:c r="H3018" t="n">
        <x:v>351</x:v>
      </x:c>
      <x:c r="I3018" t="n">
        <x:v>335</x:v>
      </x:c>
      <x:c r="J3018" s="8" t="n">
        <x:v>0.9556</x:v>
      </x:c>
      <x:c r="K3018" t="n">
        <x:v>0</x:v>
      </x:c>
      <x:c r="L3018" t="str">
        <x:v>True</x:v>
      </x:c>
      <x:c r="M3018" t="str">
        <x:v>Ambient</x:v>
      </x:c>
      <x:c r="N3018" t="str">
        <x:v>Complete</x:v>
      </x:c>
    </x:row>
    <x:row r="3019">
      <x:c r="A3019" t="str">
        <x:v>PO003014</x:v>
      </x:c>
      <x:c r="B3019" t="str">
        <x:v>2026-05-25</x:v>
      </x:c>
      <x:c r="C3019" t="str">
        <x:v>ST020</x:v>
      </x:c>
      <x:c r="D3019" t="str">
        <x:v>SUP009</x:v>
      </x:c>
      <x:c r="E3019" t="str">
        <x:v>2026-05-23</x:v>
      </x:c>
      <x:c r="F3019" t="str">
        <x:v>2026-05-29</x:v>
      </x:c>
      <x:c r="G3019" t="str">
        <x:v>2026-05-29</x:v>
      </x:c>
      <x:c r="H3019" t="n">
        <x:v>285</x:v>
      </x:c>
      <x:c r="I3019" t="n">
        <x:v>281</x:v>
      </x:c>
      <x:c r="J3019" s="8" t="n">
        <x:v>0.9874</x:v>
      </x:c>
      <x:c r="K3019" t="n">
        <x:v>0</x:v>
      </x:c>
      <x:c r="L3019" t="str">
        <x:v>True</x:v>
      </x:c>
      <x:c r="M3019" t="str">
        <x:v>Ambient</x:v>
      </x:c>
      <x:c r="N3019" t="str">
        <x:v>Complete</x:v>
      </x:c>
    </x:row>
    <x:row r="3020">
      <x:c r="A3020" t="str">
        <x:v>PO003015</x:v>
      </x:c>
      <x:c r="B3020" t="str">
        <x:v>2026-05-25</x:v>
      </x:c>
      <x:c r="C3020" t="str">
        <x:v>ST021</x:v>
      </x:c>
      <x:c r="D3020" t="str">
        <x:v>SUP001</x:v>
      </x:c>
      <x:c r="E3020" t="str">
        <x:v>2026-05-23</x:v>
      </x:c>
      <x:c r="F3020" t="str">
        <x:v>2026-05-29</x:v>
      </x:c>
      <x:c r="G3020" t="str">
        <x:v>2026-05-29</x:v>
      </x:c>
      <x:c r="H3020" t="n">
        <x:v>462</x:v>
      </x:c>
      <x:c r="I3020" t="n">
        <x:v>446</x:v>
      </x:c>
      <x:c r="J3020" s="8" t="n">
        <x:v>0.9648</x:v>
      </x:c>
      <x:c r="K3020" t="n">
        <x:v>0</x:v>
      </x:c>
      <x:c r="L3020" t="str">
        <x:v>True</x:v>
      </x:c>
      <x:c r="M3020" t="str">
        <x:v>Ambient</x:v>
      </x:c>
      <x:c r="N3020" t="str">
        <x:v>Complete</x:v>
      </x:c>
    </x:row>
    <x:row r="3021">
      <x:c r="A3021" t="str">
        <x:v>PO003016</x:v>
      </x:c>
      <x:c r="B3021" t="str">
        <x:v>2026-05-25</x:v>
      </x:c>
      <x:c r="C3021" t="str">
        <x:v>ST021</x:v>
      </x:c>
      <x:c r="D3021" t="str">
        <x:v>SUP008</x:v>
      </x:c>
      <x:c r="E3021" t="str">
        <x:v>2026-05-23</x:v>
      </x:c>
      <x:c r="F3021" t="str">
        <x:v>2026-06-01</x:v>
      </x:c>
      <x:c r="G3021" t="str">
        <x:v>2026-06-01</x:v>
      </x:c>
      <x:c r="H3021" t="n">
        <x:v>210</x:v>
      </x:c>
      <x:c r="I3021" t="n">
        <x:v>187</x:v>
      </x:c>
      <x:c r="J3021" s="8" t="n">
        <x:v>0.8895</x:v>
      </x:c>
      <x:c r="K3021" t="n">
        <x:v>0</x:v>
      </x:c>
      <x:c r="L3021" t="str">
        <x:v>True</x:v>
      </x:c>
      <x:c r="M3021" t="str">
        <x:v>Ambient</x:v>
      </x:c>
      <x:c r="N3021" t="str">
        <x:v>Short</x:v>
      </x:c>
    </x:row>
    <x:row r="3022">
      <x:c r="A3022" t="str">
        <x:v>PO003017</x:v>
      </x:c>
      <x:c r="B3022" t="str">
        <x:v>2026-05-25</x:v>
      </x:c>
      <x:c r="C3022" t="str">
        <x:v>ST021</x:v>
      </x:c>
      <x:c r="D3022" t="str">
        <x:v>SUP007</x:v>
      </x:c>
      <x:c r="E3022" t="str">
        <x:v>2026-05-23</x:v>
      </x:c>
      <x:c r="F3022" t="str">
        <x:v>2026-05-28</x:v>
      </x:c>
      <x:c r="G3022" t="str">
        <x:v>2026-05-28</x:v>
      </x:c>
      <x:c r="H3022" t="n">
        <x:v>278</x:v>
      </x:c>
      <x:c r="I3022" t="n">
        <x:v>249</x:v>
      </x:c>
      <x:c r="J3022" s="8" t="n">
        <x:v>0.8956</x:v>
      </x:c>
      <x:c r="K3022" t="n">
        <x:v>0</x:v>
      </x:c>
      <x:c r="L3022" t="str">
        <x:v>True</x:v>
      </x:c>
      <x:c r="M3022" t="str">
        <x:v>Chilled</x:v>
      </x:c>
      <x:c r="N3022" t="str">
        <x:v>Short</x:v>
      </x:c>
    </x:row>
    <x:row r="3023">
      <x:c r="A3023" t="str">
        <x:v>PO003018</x:v>
      </x:c>
      <x:c r="B3023" t="str">
        <x:v>2026-05-25</x:v>
      </x:c>
      <x:c r="C3023" t="str">
        <x:v>ST021</x:v>
      </x:c>
      <x:c r="D3023" t="str">
        <x:v>SUP006</x:v>
      </x:c>
      <x:c r="E3023" t="str">
        <x:v>2026-05-23</x:v>
      </x:c>
      <x:c r="F3023" t="str">
        <x:v>2026-05-29</x:v>
      </x:c>
      <x:c r="G3023" t="str">
        <x:v>2026-05-29</x:v>
      </x:c>
      <x:c r="H3023" t="n">
        <x:v>480</x:v>
      </x:c>
      <x:c r="I3023" t="n">
        <x:v>425</x:v>
      </x:c>
      <x:c r="J3023" s="8" t="n">
        <x:v>0.8847</x:v>
      </x:c>
      <x:c r="K3023" t="n">
        <x:v>0</x:v>
      </x:c>
      <x:c r="L3023" t="str">
        <x:v>True</x:v>
      </x:c>
      <x:c r="M3023" t="str">
        <x:v>Ambient</x:v>
      </x:c>
      <x:c r="N3023" t="str">
        <x:v>Short</x:v>
      </x:c>
    </x:row>
    <x:row r="3024">
      <x:c r="A3024" t="str">
        <x:v>PO003019</x:v>
      </x:c>
      <x:c r="B3024" t="str">
        <x:v>2026-05-25</x:v>
      </x:c>
      <x:c r="C3024" t="str">
        <x:v>ST021</x:v>
      </x:c>
      <x:c r="D3024" t="str">
        <x:v>SUP003</x:v>
      </x:c>
      <x:c r="E3024" t="str">
        <x:v>2026-05-23</x:v>
      </x:c>
      <x:c r="F3024" t="str">
        <x:v>2026-05-29</x:v>
      </x:c>
      <x:c r="G3024" t="str">
        <x:v>2026-06-01</x:v>
      </x:c>
      <x:c r="H3024" t="n">
        <x:v>417</x:v>
      </x:c>
      <x:c r="I3024" t="n">
        <x:v>395</x:v>
      </x:c>
      <x:c r="J3024" s="8" t="n">
        <x:v>0.9475</x:v>
      </x:c>
      <x:c r="K3024" t="n">
        <x:v>3</x:v>
      </x:c>
      <x:c r="L3024" t="str">
        <x:v>False</x:v>
      </x:c>
      <x:c r="M3024" t="str">
        <x:v>Ambient</x:v>
      </x:c>
      <x:c r="N3024" t="str">
        <x:v>Late</x:v>
      </x:c>
    </x:row>
    <x:row r="3025">
      <x:c r="A3025" t="str">
        <x:v>PO003020</x:v>
      </x:c>
      <x:c r="B3025" t="str">
        <x:v>2026-05-25</x:v>
      </x:c>
      <x:c r="C3025" t="str">
        <x:v>ST021</x:v>
      </x:c>
      <x:c r="D3025" t="str">
        <x:v>SUP004</x:v>
      </x:c>
      <x:c r="E3025" t="str">
        <x:v>2026-05-23</x:v>
      </x:c>
      <x:c r="F3025" t="str">
        <x:v>2026-05-30</x:v>
      </x:c>
      <x:c r="G3025" t="str">
        <x:v>2026-05-30</x:v>
      </x:c>
      <x:c r="H3025" t="n">
        <x:v>145</x:v>
      </x:c>
      <x:c r="I3025" t="n">
        <x:v>139</x:v>
      </x:c>
      <x:c r="J3025" s="8" t="n">
        <x:v>0.9567</x:v>
      </x:c>
      <x:c r="K3025" t="n">
        <x:v>0</x:v>
      </x:c>
      <x:c r="L3025" t="str">
        <x:v>True</x:v>
      </x:c>
      <x:c r="M3025" t="str">
        <x:v>Ambient</x:v>
      </x:c>
      <x:c r="N3025" t="str">
        <x:v>Complete</x:v>
      </x:c>
    </x:row>
    <x:row r="3026">
      <x:c r="A3026" t="str">
        <x:v>PO003021</x:v>
      </x:c>
      <x:c r="B3026" t="str">
        <x:v>2026-05-25</x:v>
      </x:c>
      <x:c r="C3026" t="str">
        <x:v>ST021</x:v>
      </x:c>
      <x:c r="D3026" t="str">
        <x:v>SUP010</x:v>
      </x:c>
      <x:c r="E3026" t="str">
        <x:v>2026-05-23</x:v>
      </x:c>
      <x:c r="F3026" t="str">
        <x:v>2026-05-31</x:v>
      </x:c>
      <x:c r="G3026" t="str">
        <x:v>2026-05-31</x:v>
      </x:c>
      <x:c r="H3026" t="n">
        <x:v>411</x:v>
      </x:c>
      <x:c r="I3026" t="n">
        <x:v>391</x:v>
      </x:c>
      <x:c r="J3026" s="8" t="n">
        <x:v>0.9524</x:v>
      </x:c>
      <x:c r="K3026" t="n">
        <x:v>0</x:v>
      </x:c>
      <x:c r="L3026" t="str">
        <x:v>True</x:v>
      </x:c>
      <x:c r="M3026" t="str">
        <x:v>Ambient</x:v>
      </x:c>
      <x:c r="N3026" t="str">
        <x:v>Complete</x:v>
      </x:c>
    </x:row>
    <x:row r="3027">
      <x:c r="A3027" t="str">
        <x:v>PO003022</x:v>
      </x:c>
      <x:c r="B3027" t="str">
        <x:v>2026-05-25</x:v>
      </x:c>
      <x:c r="C3027" t="str">
        <x:v>ST022</x:v>
      </x:c>
      <x:c r="D3027" t="str">
        <x:v>SUP001</x:v>
      </x:c>
      <x:c r="E3027" t="str">
        <x:v>2026-05-23</x:v>
      </x:c>
      <x:c r="F3027" t="str">
        <x:v>2026-05-29</x:v>
      </x:c>
      <x:c r="G3027" t="str">
        <x:v>2026-05-29</x:v>
      </x:c>
      <x:c r="H3027" t="n">
        <x:v>252</x:v>
      </x:c>
      <x:c r="I3027" t="n">
        <x:v>233</x:v>
      </x:c>
      <x:c r="J3027" s="8" t="n">
        <x:v>0.9264</x:v>
      </x:c>
      <x:c r="K3027" t="n">
        <x:v>0</x:v>
      </x:c>
      <x:c r="L3027" t="str">
        <x:v>True</x:v>
      </x:c>
      <x:c r="M3027" t="str">
        <x:v>Ambient</x:v>
      </x:c>
      <x:c r="N3027" t="str">
        <x:v>Complete</x:v>
      </x:c>
    </x:row>
    <x:row r="3028">
      <x:c r="A3028" t="str">
        <x:v>PO003023</x:v>
      </x:c>
      <x:c r="B3028" t="str">
        <x:v>2026-05-25</x:v>
      </x:c>
      <x:c r="C3028" t="str">
        <x:v>ST022</x:v>
      </x:c>
      <x:c r="D3028" t="str">
        <x:v>SUP011</x:v>
      </x:c>
      <x:c r="E3028" t="str">
        <x:v>2026-05-23</x:v>
      </x:c>
      <x:c r="F3028" t="str">
        <x:v>2026-05-30</x:v>
      </x:c>
      <x:c r="G3028" t="str">
        <x:v>2026-05-30</x:v>
      </x:c>
      <x:c r="H3028" t="n">
        <x:v>301</x:v>
      </x:c>
      <x:c r="I3028" t="n">
        <x:v>264</x:v>
      </x:c>
      <x:c r="J3028" s="8" t="n">
        <x:v>0.8782</x:v>
      </x:c>
      <x:c r="K3028" t="n">
        <x:v>0</x:v>
      </x:c>
      <x:c r="L3028" t="str">
        <x:v>True</x:v>
      </x:c>
      <x:c r="M3028" t="str">
        <x:v>Ambient</x:v>
      </x:c>
      <x:c r="N3028" t="str">
        <x:v>Short</x:v>
      </x:c>
    </x:row>
    <x:row r="3029">
      <x:c r="A3029" t="str">
        <x:v>PO003024</x:v>
      </x:c>
      <x:c r="B3029" t="str">
        <x:v>2026-05-25</x:v>
      </x:c>
      <x:c r="C3029" t="str">
        <x:v>ST022</x:v>
      </x:c>
      <x:c r="D3029" t="str">
        <x:v>SUP006</x:v>
      </x:c>
      <x:c r="E3029" t="str">
        <x:v>2026-05-23</x:v>
      </x:c>
      <x:c r="F3029" t="str">
        <x:v>2026-05-29</x:v>
      </x:c>
      <x:c r="G3029" t="str">
        <x:v>2026-05-29</x:v>
      </x:c>
      <x:c r="H3029" t="n">
        <x:v>441</x:v>
      </x:c>
      <x:c r="I3029" t="n">
        <x:v>399</x:v>
      </x:c>
      <x:c r="J3029" s="8" t="n">
        <x:v>0.9048</x:v>
      </x:c>
      <x:c r="K3029" t="n">
        <x:v>0</x:v>
      </x:c>
      <x:c r="L3029" t="str">
        <x:v>True</x:v>
      </x:c>
      <x:c r="M3029" t="str">
        <x:v>Ambient</x:v>
      </x:c>
      <x:c r="N3029" t="str">
        <x:v>Complete</x:v>
      </x:c>
    </x:row>
    <x:row r="3030">
      <x:c r="A3030" t="str">
        <x:v>PO003025</x:v>
      </x:c>
      <x:c r="B3030" t="str">
        <x:v>2026-05-25</x:v>
      </x:c>
      <x:c r="C3030" t="str">
        <x:v>ST022</x:v>
      </x:c>
      <x:c r="D3030" t="str">
        <x:v>SUP003</x:v>
      </x:c>
      <x:c r="E3030" t="str">
        <x:v>2026-05-23</x:v>
      </x:c>
      <x:c r="F3030" t="str">
        <x:v>2026-05-29</x:v>
      </x:c>
      <x:c r="G3030" t="str">
        <x:v>2026-05-30</x:v>
      </x:c>
      <x:c r="H3030" t="n">
        <x:v>264</x:v>
      </x:c>
      <x:c r="I3030" t="n">
        <x:v>248</x:v>
      </x:c>
      <x:c r="J3030" s="8" t="n">
        <x:v>0.9401</x:v>
      </x:c>
      <x:c r="K3030" t="n">
        <x:v>1</x:v>
      </x:c>
      <x:c r="L3030" t="str">
        <x:v>False</x:v>
      </x:c>
      <x:c r="M3030" t="str">
        <x:v>Ambient</x:v>
      </x:c>
      <x:c r="N3030" t="str">
        <x:v>Late</x:v>
      </x:c>
    </x:row>
    <x:row r="3031">
      <x:c r="A3031" t="str">
        <x:v>PO003026</x:v>
      </x:c>
      <x:c r="B3031" t="str">
        <x:v>2026-05-25</x:v>
      </x:c>
      <x:c r="C3031" t="str">
        <x:v>ST022</x:v>
      </x:c>
      <x:c r="D3031" t="str">
        <x:v>SUP004</x:v>
      </x:c>
      <x:c r="E3031" t="str">
        <x:v>2026-05-23</x:v>
      </x:c>
      <x:c r="F3031" t="str">
        <x:v>2026-05-30</x:v>
      </x:c>
      <x:c r="G3031" t="str">
        <x:v>2026-06-02</x:v>
      </x:c>
      <x:c r="H3031" t="n">
        <x:v>154</x:v>
      </x:c>
      <x:c r="I3031" t="n">
        <x:v>154</x:v>
      </x:c>
      <x:c r="J3031" s="8" t="n">
        <x:v>1</x:v>
      </x:c>
      <x:c r="K3031" t="n">
        <x:v>3</x:v>
      </x:c>
      <x:c r="L3031" t="str">
        <x:v>False</x:v>
      </x:c>
      <x:c r="M3031" t="str">
        <x:v>Ambient</x:v>
      </x:c>
      <x:c r="N3031" t="str">
        <x:v>Late</x:v>
      </x:c>
    </x:row>
    <x:row r="3032">
      <x:c r="A3032" t="str">
        <x:v>PO003027</x:v>
      </x:c>
      <x:c r="B3032" t="str">
        <x:v>2026-05-25</x:v>
      </x:c>
      <x:c r="C3032" t="str">
        <x:v>ST022</x:v>
      </x:c>
      <x:c r="D3032" t="str">
        <x:v>SUP010</x:v>
      </x:c>
      <x:c r="E3032" t="str">
        <x:v>2026-05-23</x:v>
      </x:c>
      <x:c r="F3032" t="str">
        <x:v>2026-05-31</x:v>
      </x:c>
      <x:c r="G3032" t="str">
        <x:v>2026-06-03</x:v>
      </x:c>
      <x:c r="H3032" t="n">
        <x:v>166</x:v>
      </x:c>
      <x:c r="I3032" t="n">
        <x:v>156</x:v>
      </x:c>
      <x:c r="J3032" s="8" t="n">
        <x:v>0.9416</x:v>
      </x:c>
      <x:c r="K3032" t="n">
        <x:v>3</x:v>
      </x:c>
      <x:c r="L3032" t="str">
        <x:v>False</x:v>
      </x:c>
      <x:c r="M3032" t="str">
        <x:v>Ambient</x:v>
      </x:c>
      <x:c r="N3032" t="str">
        <x:v>Late</x:v>
      </x:c>
    </x:row>
    <x:row r="3033">
      <x:c r="A3033" t="str">
        <x:v>PO003028</x:v>
      </x:c>
      <x:c r="B3033" t="str">
        <x:v>2026-05-25</x:v>
      </x:c>
      <x:c r="C3033" t="str">
        <x:v>ST023</x:v>
      </x:c>
      <x:c r="D3033" t="str">
        <x:v>SUP011</x:v>
      </x:c>
      <x:c r="E3033" t="str">
        <x:v>2026-05-23</x:v>
      </x:c>
      <x:c r="F3033" t="str">
        <x:v>2026-05-30</x:v>
      </x:c>
      <x:c r="G3033" t="str">
        <x:v>2026-05-30</x:v>
      </x:c>
      <x:c r="H3033" t="n">
        <x:v>357</x:v>
      </x:c>
      <x:c r="I3033" t="n">
        <x:v>337</x:v>
      </x:c>
      <x:c r="J3033" s="8" t="n">
        <x:v>0.9441</x:v>
      </x:c>
      <x:c r="K3033" t="n">
        <x:v>0</x:v>
      </x:c>
      <x:c r="L3033" t="str">
        <x:v>True</x:v>
      </x:c>
      <x:c r="M3033" t="str">
        <x:v>Ambient</x:v>
      </x:c>
      <x:c r="N3033" t="str">
        <x:v>Complete</x:v>
      </x:c>
    </x:row>
    <x:row r="3034">
      <x:c r="A3034" t="str">
        <x:v>PO003029</x:v>
      </x:c>
      <x:c r="B3034" t="str">
        <x:v>2026-05-25</x:v>
      </x:c>
      <x:c r="C3034" t="str">
        <x:v>ST023</x:v>
      </x:c>
      <x:c r="D3034" t="str">
        <x:v>SUP007</x:v>
      </x:c>
      <x:c r="E3034" t="str">
        <x:v>2026-05-23</x:v>
      </x:c>
      <x:c r="F3034" t="str">
        <x:v>2026-05-28</x:v>
      </x:c>
      <x:c r="G3034" t="str">
        <x:v>2026-05-28</x:v>
      </x:c>
      <x:c r="H3034" t="n">
        <x:v>208</x:v>
      </x:c>
      <x:c r="I3034" t="n">
        <x:v>183</x:v>
      </x:c>
      <x:c r="J3034" s="8" t="n">
        <x:v>0.8821</x:v>
      </x:c>
      <x:c r="K3034" t="n">
        <x:v>0</x:v>
      </x:c>
      <x:c r="L3034" t="str">
        <x:v>True</x:v>
      </x:c>
      <x:c r="M3034" t="str">
        <x:v>Chilled</x:v>
      </x:c>
      <x:c r="N3034" t="str">
        <x:v>Short</x:v>
      </x:c>
    </x:row>
    <x:row r="3035">
      <x:c r="A3035" t="str">
        <x:v>PO003030</x:v>
      </x:c>
      <x:c r="B3035" t="str">
        <x:v>2026-05-25</x:v>
      </x:c>
      <x:c r="C3035" t="str">
        <x:v>ST023</x:v>
      </x:c>
      <x:c r="D3035" t="str">
        <x:v>SUP006</x:v>
      </x:c>
      <x:c r="E3035" t="str">
        <x:v>2026-05-23</x:v>
      </x:c>
      <x:c r="F3035" t="str">
        <x:v>2026-05-29</x:v>
      </x:c>
      <x:c r="G3035" t="str">
        <x:v>2026-05-29</x:v>
      </x:c>
      <x:c r="H3035" t="n">
        <x:v>281</x:v>
      </x:c>
      <x:c r="I3035" t="n">
        <x:v>278</x:v>
      </x:c>
      <x:c r="J3035" s="8" t="n">
        <x:v>0.9876</x:v>
      </x:c>
      <x:c r="K3035" t="n">
        <x:v>0</x:v>
      </x:c>
      <x:c r="L3035" t="str">
        <x:v>True</x:v>
      </x:c>
      <x:c r="M3035" t="str">
        <x:v>Ambient</x:v>
      </x:c>
      <x:c r="N3035" t="str">
        <x:v>Complete</x:v>
      </x:c>
    </x:row>
    <x:row r="3036">
      <x:c r="A3036" t="str">
        <x:v>PO003031</x:v>
      </x:c>
      <x:c r="B3036" t="str">
        <x:v>2026-05-25</x:v>
      </x:c>
      <x:c r="C3036" t="str">
        <x:v>ST023</x:v>
      </x:c>
      <x:c r="D3036" t="str">
        <x:v>SUP003</x:v>
      </x:c>
      <x:c r="E3036" t="str">
        <x:v>2026-05-23</x:v>
      </x:c>
      <x:c r="F3036" t="str">
        <x:v>2026-05-29</x:v>
      </x:c>
      <x:c r="G3036" t="str">
        <x:v>2026-05-29</x:v>
      </x:c>
      <x:c r="H3036" t="n">
        <x:v>230</x:v>
      </x:c>
      <x:c r="I3036" t="n">
        <x:v>213</x:v>
      </x:c>
      <x:c r="J3036" s="8" t="n">
        <x:v>0.9252</x:v>
      </x:c>
      <x:c r="K3036" t="n">
        <x:v>0</x:v>
      </x:c>
      <x:c r="L3036" t="str">
        <x:v>True</x:v>
      </x:c>
      <x:c r="M3036" t="str">
        <x:v>Ambient</x:v>
      </x:c>
      <x:c r="N3036" t="str">
        <x:v>Complete</x:v>
      </x:c>
    </x:row>
    <x:row r="3037">
      <x:c r="A3037" t="str">
        <x:v>PO003032</x:v>
      </x:c>
      <x:c r="B3037" t="str">
        <x:v>2026-05-25</x:v>
      </x:c>
      <x:c r="C3037" t="str">
        <x:v>ST023</x:v>
      </x:c>
      <x:c r="D3037" t="str">
        <x:v>SUP010</x:v>
      </x:c>
      <x:c r="E3037" t="str">
        <x:v>2026-05-23</x:v>
      </x:c>
      <x:c r="F3037" t="str">
        <x:v>2026-05-31</x:v>
      </x:c>
      <x:c r="G3037" t="str">
        <x:v>2026-05-31</x:v>
      </x:c>
      <x:c r="H3037" t="n">
        <x:v>363</x:v>
      </x:c>
      <x:c r="I3037" t="n">
        <x:v>348</x:v>
      </x:c>
      <x:c r="J3037" s="8" t="n">
        <x:v>0.9592</x:v>
      </x:c>
      <x:c r="K3037" t="n">
        <x:v>0</x:v>
      </x:c>
      <x:c r="L3037" t="str">
        <x:v>True</x:v>
      </x:c>
      <x:c r="M3037" t="str">
        <x:v>Ambient</x:v>
      </x:c>
      <x:c r="N3037" t="str">
        <x:v>Complete</x:v>
      </x:c>
    </x:row>
    <x:row r="3038">
      <x:c r="A3038" t="str">
        <x:v>PO003033</x:v>
      </x:c>
      <x:c r="B3038" t="str">
        <x:v>2026-05-25</x:v>
      </x:c>
      <x:c r="C3038" t="str">
        <x:v>ST024</x:v>
      </x:c>
      <x:c r="D3038" t="str">
        <x:v>SUP012</x:v>
      </x:c>
      <x:c r="E3038" t="str">
        <x:v>2026-05-23</x:v>
      </x:c>
      <x:c r="F3038" t="str">
        <x:v>2026-05-29</x:v>
      </x:c>
      <x:c r="G3038" t="str">
        <x:v>2026-05-29</x:v>
      </x:c>
      <x:c r="H3038" t="n">
        <x:v>184</x:v>
      </x:c>
      <x:c r="I3038" t="n">
        <x:v>177</x:v>
      </x:c>
      <x:c r="J3038" s="8" t="n">
        <x:v>0.9646</x:v>
      </x:c>
      <x:c r="K3038" t="n">
        <x:v>0</x:v>
      </x:c>
      <x:c r="L3038" t="str">
        <x:v>True</x:v>
      </x:c>
      <x:c r="M3038" t="str">
        <x:v>Ambient</x:v>
      </x:c>
      <x:c r="N3038" t="str">
        <x:v>Complete</x:v>
      </x:c>
    </x:row>
    <x:row r="3039">
      <x:c r="A3039" t="str">
        <x:v>PO003034</x:v>
      </x:c>
      <x:c r="B3039" t="str">
        <x:v>2026-05-25</x:v>
      </x:c>
      <x:c r="C3039" t="str">
        <x:v>ST024</x:v>
      </x:c>
      <x:c r="D3039" t="str">
        <x:v>SUP011</x:v>
      </x:c>
      <x:c r="E3039" t="str">
        <x:v>2026-05-23</x:v>
      </x:c>
      <x:c r="F3039" t="str">
        <x:v>2026-05-30</x:v>
      </x:c>
      <x:c r="G3039" t="str">
        <x:v>2026-05-30</x:v>
      </x:c>
      <x:c r="H3039" t="n">
        <x:v>174</x:v>
      </x:c>
      <x:c r="I3039" t="n">
        <x:v>161</x:v>
      </x:c>
      <x:c r="J3039" s="8" t="n">
        <x:v>0.9265</x:v>
      </x:c>
      <x:c r="K3039" t="n">
        <x:v>0</x:v>
      </x:c>
      <x:c r="L3039" t="str">
        <x:v>True</x:v>
      </x:c>
      <x:c r="M3039" t="str">
        <x:v>Ambient</x:v>
      </x:c>
      <x:c r="N3039" t="str">
        <x:v>Complete</x:v>
      </x:c>
    </x:row>
    <x:row r="3040">
      <x:c r="A3040" t="str">
        <x:v>PO003035</x:v>
      </x:c>
      <x:c r="B3040" t="str">
        <x:v>2026-05-25</x:v>
      </x:c>
      <x:c r="C3040" t="str">
        <x:v>ST024</x:v>
      </x:c>
      <x:c r="D3040" t="str">
        <x:v>SUP003</x:v>
      </x:c>
      <x:c r="E3040" t="str">
        <x:v>2026-05-23</x:v>
      </x:c>
      <x:c r="F3040" t="str">
        <x:v>2026-05-29</x:v>
      </x:c>
      <x:c r="G3040" t="str">
        <x:v>2026-05-29</x:v>
      </x:c>
      <x:c r="H3040" t="n">
        <x:v>154</x:v>
      </x:c>
      <x:c r="I3040" t="n">
        <x:v>154</x:v>
      </x:c>
      <x:c r="J3040" s="8" t="n">
        <x:v>1</x:v>
      </x:c>
      <x:c r="K3040" t="n">
        <x:v>0</x:v>
      </x:c>
      <x:c r="L3040" t="str">
        <x:v>True</x:v>
      </x:c>
      <x:c r="M3040" t="str">
        <x:v>Ambient</x:v>
      </x:c>
      <x:c r="N3040" t="str">
        <x:v>Complete</x:v>
      </x:c>
    </x:row>
    <x:row r="3041">
      <x:c r="A3041" t="str">
        <x:v>PO003036</x:v>
      </x:c>
      <x:c r="B3041" t="str">
        <x:v>2026-05-25</x:v>
      </x:c>
      <x:c r="C3041" t="str">
        <x:v>ST024</x:v>
      </x:c>
      <x:c r="D3041" t="str">
        <x:v>SUP010</x:v>
      </x:c>
      <x:c r="E3041" t="str">
        <x:v>2026-05-23</x:v>
      </x:c>
      <x:c r="F3041" t="str">
        <x:v>2026-05-31</x:v>
      </x:c>
      <x:c r="G3041" t="str">
        <x:v>2026-05-31</x:v>
      </x:c>
      <x:c r="H3041" t="n">
        <x:v>309</x:v>
      </x:c>
      <x:c r="I3041" t="n">
        <x:v>285</x:v>
      </x:c>
      <x:c r="J3041" s="8" t="n">
        <x:v>0.9232</x:v>
      </x:c>
      <x:c r="K3041" t="n">
        <x:v>0</x:v>
      </x:c>
      <x:c r="L3041" t="str">
        <x:v>True</x:v>
      </x:c>
      <x:c r="M3041" t="str">
        <x:v>Ambient</x:v>
      </x:c>
      <x:c r="N3041" t="str">
        <x:v>Complete</x:v>
      </x:c>
    </x:row>
    <x:row r="3042">
      <x:c r="A3042" t="str">
        <x:v>PO003037</x:v>
      </x:c>
      <x:c r="B3042" t="str">
        <x:v>2026-05-25</x:v>
      </x:c>
      <x:c r="C3042" t="str">
        <x:v>ST024</x:v>
      </x:c>
      <x:c r="D3042" t="str">
        <x:v>SUP005</x:v>
      </x:c>
      <x:c r="E3042" t="str">
        <x:v>2026-05-23</x:v>
      </x:c>
      <x:c r="F3042" t="str">
        <x:v>2026-05-30</x:v>
      </x:c>
      <x:c r="G3042" t="str">
        <x:v>2026-05-30</x:v>
      </x:c>
      <x:c r="H3042" t="n">
        <x:v>299</x:v>
      </x:c>
      <x:c r="I3042" t="n">
        <x:v>270</x:v>
      </x:c>
      <x:c r="J3042" s="8" t="n">
        <x:v>0.9027</x:v>
      </x:c>
      <x:c r="K3042" t="n">
        <x:v>0</x:v>
      </x:c>
      <x:c r="L3042" t="str">
        <x:v>True</x:v>
      </x:c>
      <x:c r="M3042" t="str">
        <x:v>Ambient</x:v>
      </x:c>
      <x:c r="N3042" t="str">
        <x:v>Complete</x:v>
      </x:c>
    </x:row>
    <x:row r="3043">
      <x:c r="A3043" t="str">
        <x:v>PO003038</x:v>
      </x:c>
      <x:c r="B3043" t="str">
        <x:v>2026-05-25</x:v>
      </x:c>
      <x:c r="C3043" t="str">
        <x:v>ST024</x:v>
      </x:c>
      <x:c r="D3043" t="str">
        <x:v>SUP009</x:v>
      </x:c>
      <x:c r="E3043" t="str">
        <x:v>2026-05-23</x:v>
      </x:c>
      <x:c r="F3043" t="str">
        <x:v>2026-05-29</x:v>
      </x:c>
      <x:c r="G3043" t="str">
        <x:v>2026-05-29</x:v>
      </x:c>
      <x:c r="H3043" t="n">
        <x:v>305</x:v>
      </x:c>
      <x:c r="I3043" t="n">
        <x:v>300</x:v>
      </x:c>
      <x:c r="J3043" s="8" t="n">
        <x:v>0.9844</x:v>
      </x:c>
      <x:c r="K3043" t="n">
        <x:v>0</x:v>
      </x:c>
      <x:c r="L3043" t="str">
        <x:v>True</x:v>
      </x:c>
      <x:c r="M3043" t="str">
        <x:v>Ambient</x:v>
      </x:c>
      <x:c r="N3043" t="str">
        <x:v>Complete</x:v>
      </x:c>
    </x:row>
    <x:row r="3044">
      <x:c r="A3044" t="str">
        <x:v>PO003039</x:v>
      </x:c>
      <x:c r="B3044" t="str">
        <x:v>2026-05-25</x:v>
      </x:c>
      <x:c r="C3044" t="str">
        <x:v>ST025</x:v>
      </x:c>
      <x:c r="D3044" t="str">
        <x:v>SUP001</x:v>
      </x:c>
      <x:c r="E3044" t="str">
        <x:v>2026-05-23</x:v>
      </x:c>
      <x:c r="F3044" t="str">
        <x:v>2026-05-29</x:v>
      </x:c>
      <x:c r="G3044" t="str">
        <x:v>2026-05-29</x:v>
      </x:c>
      <x:c r="H3044" t="n">
        <x:v>392</x:v>
      </x:c>
      <x:c r="I3044" t="n">
        <x:v>349</x:v>
      </x:c>
      <x:c r="J3044" s="8" t="n">
        <x:v>0.8896</x:v>
      </x:c>
      <x:c r="K3044" t="n">
        <x:v>0</x:v>
      </x:c>
      <x:c r="L3044" t="str">
        <x:v>True</x:v>
      </x:c>
      <x:c r="M3044" t="str">
        <x:v>Ambient</x:v>
      </x:c>
      <x:c r="N3044" t="str">
        <x:v>Short</x:v>
      </x:c>
    </x:row>
    <x:row r="3045">
      <x:c r="A3045" t="str">
        <x:v>PO003040</x:v>
      </x:c>
      <x:c r="B3045" t="str">
        <x:v>2026-05-25</x:v>
      </x:c>
      <x:c r="C3045" t="str">
        <x:v>ST025</x:v>
      </x:c>
      <x:c r="D3045" t="str">
        <x:v>SUP007</x:v>
      </x:c>
      <x:c r="E3045" t="str">
        <x:v>2026-05-23</x:v>
      </x:c>
      <x:c r="F3045" t="str">
        <x:v>2026-05-28</x:v>
      </x:c>
      <x:c r="G3045" t="str">
        <x:v>2026-05-28</x:v>
      </x:c>
      <x:c r="H3045" t="n">
        <x:v>237</x:v>
      </x:c>
      <x:c r="I3045" t="n">
        <x:v>225</x:v>
      </x:c>
      <x:c r="J3045" s="8" t="n">
        <x:v>0.9496</x:v>
      </x:c>
      <x:c r="K3045" t="n">
        <x:v>0</x:v>
      </x:c>
      <x:c r="L3045" t="str">
        <x:v>True</x:v>
      </x:c>
      <x:c r="M3045" t="str">
        <x:v>Chilled</x:v>
      </x:c>
      <x:c r="N3045" t="str">
        <x:v>Complete</x:v>
      </x:c>
    </x:row>
    <x:row r="3046">
      <x:c r="A3046" t="str">
        <x:v>PO003041</x:v>
      </x:c>
      <x:c r="B3046" t="str">
        <x:v>2026-05-25</x:v>
      </x:c>
      <x:c r="C3046" t="str">
        <x:v>ST025</x:v>
      </x:c>
      <x:c r="D3046" t="str">
        <x:v>SUP003</x:v>
      </x:c>
      <x:c r="E3046" t="str">
        <x:v>2026-05-23</x:v>
      </x:c>
      <x:c r="F3046" t="str">
        <x:v>2026-05-29</x:v>
      </x:c>
      <x:c r="G3046" t="str">
        <x:v>2026-05-29</x:v>
      </x:c>
      <x:c r="H3046" t="n">
        <x:v>132</x:v>
      </x:c>
      <x:c r="I3046" t="n">
        <x:v>122</x:v>
      </x:c>
      <x:c r="J3046" s="8" t="n">
        <x:v>0.9205</x:v>
      </x:c>
      <x:c r="K3046" t="n">
        <x:v>0</x:v>
      </x:c>
      <x:c r="L3046" t="str">
        <x:v>True</x:v>
      </x:c>
      <x:c r="M3046" t="str">
        <x:v>Ambient</x:v>
      </x:c>
      <x:c r="N3046" t="str">
        <x:v>Complete</x:v>
      </x:c>
    </x:row>
    <x:row r="3047">
      <x:c r="A3047" t="str">
        <x:v>PO003042</x:v>
      </x:c>
      <x:c r="B3047" t="str">
        <x:v>2026-05-25</x:v>
      </x:c>
      <x:c r="C3047" t="str">
        <x:v>ST025</x:v>
      </x:c>
      <x:c r="D3047" t="str">
        <x:v>SUP004</x:v>
      </x:c>
      <x:c r="E3047" t="str">
        <x:v>2026-05-23</x:v>
      </x:c>
      <x:c r="F3047" t="str">
        <x:v>2026-05-30</x:v>
      </x:c>
      <x:c r="G3047" t="str">
        <x:v>2026-05-30</x:v>
      </x:c>
      <x:c r="H3047" t="n">
        <x:v>317</x:v>
      </x:c>
      <x:c r="I3047" t="n">
        <x:v>317</x:v>
      </x:c>
      <x:c r="J3047" s="8" t="n">
        <x:v>1</x:v>
      </x:c>
      <x:c r="K3047" t="n">
        <x:v>0</x:v>
      </x:c>
      <x:c r="L3047" t="str">
        <x:v>True</x:v>
      </x:c>
      <x:c r="M3047" t="str">
        <x:v>Ambient</x:v>
      </x:c>
      <x:c r="N3047" t="str">
        <x:v>Complete</x:v>
      </x:c>
    </x:row>
    <x:row r="3048">
      <x:c r="A3048" t="str">
        <x:v>PO003043</x:v>
      </x:c>
      <x:c r="B3048" t="str">
        <x:v>2026-05-25</x:v>
      </x:c>
      <x:c r="C3048" t="str">
        <x:v>ST025</x:v>
      </x:c>
      <x:c r="D3048" t="str">
        <x:v>SUP010</x:v>
      </x:c>
      <x:c r="E3048" t="str">
        <x:v>2026-05-23</x:v>
      </x:c>
      <x:c r="F3048" t="str">
        <x:v>2026-05-31</x:v>
      </x:c>
      <x:c r="G3048" t="str">
        <x:v>2026-05-31</x:v>
      </x:c>
      <x:c r="H3048" t="n">
        <x:v>352</x:v>
      </x:c>
      <x:c r="I3048" t="n">
        <x:v>343</x:v>
      </x:c>
      <x:c r="J3048" s="8" t="n">
        <x:v>0.9741</x:v>
      </x:c>
      <x:c r="K3048" t="n">
        <x:v>0</x:v>
      </x:c>
      <x:c r="L3048" t="str">
        <x:v>True</x:v>
      </x:c>
      <x:c r="M3048" t="str">
        <x:v>Ambient</x:v>
      </x:c>
      <x:c r="N3048" t="str">
        <x:v>Complete</x:v>
      </x:c>
    </x:row>
    <x:row r="3049">
      <x:c r="A3049" t="str">
        <x:v>PO003044</x:v>
      </x:c>
      <x:c r="B3049" t="str">
        <x:v>2026-05-25</x:v>
      </x:c>
      <x:c r="C3049" t="str">
        <x:v>ST026</x:v>
      </x:c>
      <x:c r="D3049" t="str">
        <x:v>SUP008</x:v>
      </x:c>
      <x:c r="E3049" t="str">
        <x:v>2026-05-23</x:v>
      </x:c>
      <x:c r="F3049" t="str">
        <x:v>2026-06-01</x:v>
      </x:c>
      <x:c r="G3049" t="str">
        <x:v>2026-06-01</x:v>
      </x:c>
      <x:c r="H3049" t="n">
        <x:v>282</x:v>
      </x:c>
      <x:c r="I3049" t="n">
        <x:v>250</x:v>
      </x:c>
      <x:c r="J3049" s="8" t="n">
        <x:v>0.8852</x:v>
      </x:c>
      <x:c r="K3049" t="n">
        <x:v>0</x:v>
      </x:c>
      <x:c r="L3049" t="str">
        <x:v>True</x:v>
      </x:c>
      <x:c r="M3049" t="str">
        <x:v>Ambient</x:v>
      </x:c>
      <x:c r="N3049" t="str">
        <x:v>Short</x:v>
      </x:c>
    </x:row>
    <x:row r="3050">
      <x:c r="A3050" t="str">
        <x:v>PO003045</x:v>
      </x:c>
      <x:c r="B3050" t="str">
        <x:v>2026-05-25</x:v>
      </x:c>
      <x:c r="C3050" t="str">
        <x:v>ST026</x:v>
      </x:c>
      <x:c r="D3050" t="str">
        <x:v>SUP002</x:v>
      </x:c>
      <x:c r="E3050" t="str">
        <x:v>2026-05-23</x:v>
      </x:c>
      <x:c r="F3050" t="str">
        <x:v>2026-05-28</x:v>
      </x:c>
      <x:c r="G3050" t="str">
        <x:v>2026-05-28</x:v>
      </x:c>
      <x:c r="H3050" t="n">
        <x:v>184</x:v>
      </x:c>
      <x:c r="I3050" t="n">
        <x:v>126</x:v>
      </x:c>
      <x:c r="J3050" s="8" t="n">
        <x:v>0.6847</x:v>
      </x:c>
      <x:c r="K3050" t="n">
        <x:v>0</x:v>
      </x:c>
      <x:c r="L3050" t="str">
        <x:v>True</x:v>
      </x:c>
      <x:c r="M3050" t="str">
        <x:v>Chilled</x:v>
      </x:c>
      <x:c r="N3050" t="str">
        <x:v>Short</x:v>
      </x:c>
    </x:row>
    <x:row r="3051">
      <x:c r="A3051" t="str">
        <x:v>PO003046</x:v>
      </x:c>
      <x:c r="B3051" t="str">
        <x:v>2026-05-25</x:v>
      </x:c>
      <x:c r="C3051" t="str">
        <x:v>ST026</x:v>
      </x:c>
      <x:c r="D3051" t="str">
        <x:v>SUP007</x:v>
      </x:c>
      <x:c r="E3051" t="str">
        <x:v>2026-05-23</x:v>
      </x:c>
      <x:c r="F3051" t="str">
        <x:v>2026-05-28</x:v>
      </x:c>
      <x:c r="G3051" t="str">
        <x:v>2026-05-28</x:v>
      </x:c>
      <x:c r="H3051" t="n">
        <x:v>263</x:v>
      </x:c>
      <x:c r="I3051" t="n">
        <x:v>253</x:v>
      </x:c>
      <x:c r="J3051" s="8" t="n">
        <x:v>0.9618</x:v>
      </x:c>
      <x:c r="K3051" t="n">
        <x:v>0</x:v>
      </x:c>
      <x:c r="L3051" t="str">
        <x:v>True</x:v>
      </x:c>
      <x:c r="M3051" t="str">
        <x:v>Chilled</x:v>
      </x:c>
      <x:c r="N3051" t="str">
        <x:v>Complete</x:v>
      </x:c>
    </x:row>
    <x:row r="3052">
      <x:c r="A3052" t="str">
        <x:v>PO003047</x:v>
      </x:c>
      <x:c r="B3052" t="str">
        <x:v>2026-05-25</x:v>
      </x:c>
      <x:c r="C3052" t="str">
        <x:v>ST026</x:v>
      </x:c>
      <x:c r="D3052" t="str">
        <x:v>SUP006</x:v>
      </x:c>
      <x:c r="E3052" t="str">
        <x:v>2026-05-23</x:v>
      </x:c>
      <x:c r="F3052" t="str">
        <x:v>2026-05-29</x:v>
      </x:c>
      <x:c r="G3052" t="str">
        <x:v>2026-05-29</x:v>
      </x:c>
      <x:c r="H3052" t="n">
        <x:v>308</x:v>
      </x:c>
      <x:c r="I3052" t="n">
        <x:v>308</x:v>
      </x:c>
      <x:c r="J3052" s="8" t="n">
        <x:v>1</x:v>
      </x:c>
      <x:c r="K3052" t="n">
        <x:v>0</x:v>
      </x:c>
      <x:c r="L3052" t="str">
        <x:v>True</x:v>
      </x:c>
      <x:c r="M3052" t="str">
        <x:v>Ambient</x:v>
      </x:c>
      <x:c r="N3052" t="str">
        <x:v>Complete</x:v>
      </x:c>
    </x:row>
    <x:row r="3053">
      <x:c r="A3053" t="str">
        <x:v>PO003048</x:v>
      </x:c>
      <x:c r="B3053" t="str">
        <x:v>2026-05-25</x:v>
      </x:c>
      <x:c r="C3053" t="str">
        <x:v>ST026</x:v>
      </x:c>
      <x:c r="D3053" t="str">
        <x:v>SUP003</x:v>
      </x:c>
      <x:c r="E3053" t="str">
        <x:v>2026-05-23</x:v>
      </x:c>
      <x:c r="F3053" t="str">
        <x:v>2026-05-29</x:v>
      </x:c>
      <x:c r="G3053" t="str">
        <x:v>2026-05-29</x:v>
      </x:c>
      <x:c r="H3053" t="n">
        <x:v>287</x:v>
      </x:c>
      <x:c r="I3053" t="n">
        <x:v>272</x:v>
      </x:c>
      <x:c r="J3053" s="8" t="n">
        <x:v>0.9493</x:v>
      </x:c>
      <x:c r="K3053" t="n">
        <x:v>0</x:v>
      </x:c>
      <x:c r="L3053" t="str">
        <x:v>True</x:v>
      </x:c>
      <x:c r="M3053" t="str">
        <x:v>Ambient</x:v>
      </x:c>
      <x:c r="N3053" t="str">
        <x:v>Complete</x:v>
      </x:c>
    </x:row>
    <x:row r="3054">
      <x:c r="A3054" t="str">
        <x:v>PO003049</x:v>
      </x:c>
      <x:c r="B3054" t="str">
        <x:v>2026-05-25</x:v>
      </x:c>
      <x:c r="C3054" t="str">
        <x:v>ST026</x:v>
      </x:c>
      <x:c r="D3054" t="str">
        <x:v>SUP004</x:v>
      </x:c>
      <x:c r="E3054" t="str">
        <x:v>2026-05-23</x:v>
      </x:c>
      <x:c r="F3054" t="str">
        <x:v>2026-05-30</x:v>
      </x:c>
      <x:c r="G3054" t="str">
        <x:v>2026-05-30</x:v>
      </x:c>
      <x:c r="H3054" t="n">
        <x:v>293</x:v>
      </x:c>
      <x:c r="I3054" t="n">
        <x:v>293</x:v>
      </x:c>
      <x:c r="J3054" s="8" t="n">
        <x:v>1</x:v>
      </x:c>
      <x:c r="K3054" t="n">
        <x:v>0</x:v>
      </x:c>
      <x:c r="L3054" t="str">
        <x:v>True</x:v>
      </x:c>
      <x:c r="M3054" t="str">
        <x:v>Ambient</x:v>
      </x:c>
      <x:c r="N3054" t="str">
        <x:v>Complete</x:v>
      </x:c>
    </x:row>
    <x:row r="3055">
      <x:c r="A3055" t="str">
        <x:v>PO003050</x:v>
      </x:c>
      <x:c r="B3055" t="str">
        <x:v>2026-05-25</x:v>
      </x:c>
      <x:c r="C3055" t="str">
        <x:v>ST026</x:v>
      </x:c>
      <x:c r="D3055" t="str">
        <x:v>SUP009</x:v>
      </x:c>
      <x:c r="E3055" t="str">
        <x:v>2026-05-23</x:v>
      </x:c>
      <x:c r="F3055" t="str">
        <x:v>2026-05-29</x:v>
      </x:c>
      <x:c r="G3055" t="str">
        <x:v>2026-05-29</x:v>
      </x:c>
      <x:c r="H3055" t="n">
        <x:v>364</x:v>
      </x:c>
      <x:c r="I3055" t="n">
        <x:v>334</x:v>
      </x:c>
      <x:c r="J3055" s="8" t="n">
        <x:v>0.9189</x:v>
      </x:c>
      <x:c r="K3055" t="n">
        <x:v>0</x:v>
      </x:c>
      <x:c r="L3055" t="str">
        <x:v>True</x:v>
      </x:c>
      <x:c r="M3055" t="str">
        <x:v>Ambient</x:v>
      </x:c>
      <x:c r="N3055" t="str">
        <x:v>Complete</x:v>
      </x:c>
    </x:row>
    <x:row r="3056">
      <x:c r="A3056" t="str">
        <x:v>PO003051</x:v>
      </x:c>
      <x:c r="B3056" t="str">
        <x:v>2026-05-25</x:v>
      </x:c>
      <x:c r="C3056" t="str">
        <x:v>ST027</x:v>
      </x:c>
      <x:c r="D3056" t="str">
        <x:v>SUP012</x:v>
      </x:c>
      <x:c r="E3056" t="str">
        <x:v>2026-05-23</x:v>
      </x:c>
      <x:c r="F3056" t="str">
        <x:v>2026-05-29</x:v>
      </x:c>
      <x:c r="G3056" t="str">
        <x:v>2026-05-29</x:v>
      </x:c>
      <x:c r="H3056" t="n">
        <x:v>216</x:v>
      </x:c>
      <x:c r="I3056" t="n">
        <x:v>215</x:v>
      </x:c>
      <x:c r="J3056" s="8" t="n">
        <x:v>0.9972</x:v>
      </x:c>
      <x:c r="K3056" t="n">
        <x:v>0</x:v>
      </x:c>
      <x:c r="L3056" t="str">
        <x:v>True</x:v>
      </x:c>
      <x:c r="M3056" t="str">
        <x:v>Ambient</x:v>
      </x:c>
      <x:c r="N3056" t="str">
        <x:v>Complete</x:v>
      </x:c>
    </x:row>
    <x:row r="3057">
      <x:c r="A3057" t="str">
        <x:v>PO003052</x:v>
      </x:c>
      <x:c r="B3057" t="str">
        <x:v>2026-05-25</x:v>
      </x:c>
      <x:c r="C3057" t="str">
        <x:v>ST027</x:v>
      </x:c>
      <x:c r="D3057" t="str">
        <x:v>SUP011</x:v>
      </x:c>
      <x:c r="E3057" t="str">
        <x:v>2026-05-23</x:v>
      </x:c>
      <x:c r="F3057" t="str">
        <x:v>2026-05-30</x:v>
      </x:c>
      <x:c r="G3057" t="str">
        <x:v>2026-05-30</x:v>
      </x:c>
      <x:c r="H3057" t="n">
        <x:v>325</x:v>
      </x:c>
      <x:c r="I3057" t="n">
        <x:v>319</x:v>
      </x:c>
      <x:c r="J3057" s="8" t="n">
        <x:v>0.9826</x:v>
      </x:c>
      <x:c r="K3057" t="n">
        <x:v>0</x:v>
      </x:c>
      <x:c r="L3057" t="str">
        <x:v>True</x:v>
      </x:c>
      <x:c r="M3057" t="str">
        <x:v>Ambient</x:v>
      </x:c>
      <x:c r="N3057" t="str">
        <x:v>Complete</x:v>
      </x:c>
    </x:row>
    <x:row r="3058">
      <x:c r="A3058" t="str">
        <x:v>PO003053</x:v>
      </x:c>
      <x:c r="B3058" t="str">
        <x:v>2026-05-25</x:v>
      </x:c>
      <x:c r="C3058" t="str">
        <x:v>ST027</x:v>
      </x:c>
      <x:c r="D3058" t="str">
        <x:v>SUP006</x:v>
      </x:c>
      <x:c r="E3058" t="str">
        <x:v>2026-05-23</x:v>
      </x:c>
      <x:c r="F3058" t="str">
        <x:v>2026-05-29</x:v>
      </x:c>
      <x:c r="G3058" t="str">
        <x:v>2026-06-01</x:v>
      </x:c>
      <x:c r="H3058" t="n">
        <x:v>312</x:v>
      </x:c>
      <x:c r="I3058" t="n">
        <x:v>290</x:v>
      </x:c>
      <x:c r="J3058" s="8" t="n">
        <x:v>0.9305</x:v>
      </x:c>
      <x:c r="K3058" t="n">
        <x:v>3</x:v>
      </x:c>
      <x:c r="L3058" t="str">
        <x:v>False</x:v>
      </x:c>
      <x:c r="M3058" t="str">
        <x:v>Ambient</x:v>
      </x:c>
      <x:c r="N3058" t="str">
        <x:v>Late</x:v>
      </x:c>
    </x:row>
    <x:row r="3059">
      <x:c r="A3059" t="str">
        <x:v>PO003054</x:v>
      </x:c>
      <x:c r="B3059" t="str">
        <x:v>2026-05-25</x:v>
      </x:c>
      <x:c r="C3059" t="str">
        <x:v>ST027</x:v>
      </x:c>
      <x:c r="D3059" t="str">
        <x:v>SUP004</x:v>
      </x:c>
      <x:c r="E3059" t="str">
        <x:v>2026-05-23</x:v>
      </x:c>
      <x:c r="F3059" t="str">
        <x:v>2026-05-30</x:v>
      </x:c>
      <x:c r="G3059" t="str">
        <x:v>2026-05-30</x:v>
      </x:c>
      <x:c r="H3059" t="n">
        <x:v>214</x:v>
      </x:c>
      <x:c r="I3059" t="n">
        <x:v>210</x:v>
      </x:c>
      <x:c r="J3059" s="8" t="n">
        <x:v>0.9804</x:v>
      </x:c>
      <x:c r="K3059" t="n">
        <x:v>0</x:v>
      </x:c>
      <x:c r="L3059" t="str">
        <x:v>True</x:v>
      </x:c>
      <x:c r="M3059" t="str">
        <x:v>Ambient</x:v>
      </x:c>
      <x:c r="N3059" t="str">
        <x:v>Complete</x:v>
      </x:c>
    </x:row>
    <x:row r="3060">
      <x:c r="A3060" t="str">
        <x:v>PO003055</x:v>
      </x:c>
      <x:c r="B3060" t="str">
        <x:v>2026-05-25</x:v>
      </x:c>
      <x:c r="C3060" t="str">
        <x:v>ST027</x:v>
      </x:c>
      <x:c r="D3060" t="str">
        <x:v>SUP005</x:v>
      </x:c>
      <x:c r="E3060" t="str">
        <x:v>2026-05-23</x:v>
      </x:c>
      <x:c r="F3060" t="str">
        <x:v>2026-05-30</x:v>
      </x:c>
      <x:c r="G3060" t="str">
        <x:v>2026-05-30</x:v>
      </x:c>
      <x:c r="H3060" t="n">
        <x:v>244</x:v>
      </x:c>
      <x:c r="I3060" t="n">
        <x:v>230</x:v>
      </x:c>
      <x:c r="J3060" s="8" t="n">
        <x:v>0.9438</x:v>
      </x:c>
      <x:c r="K3060" t="n">
        <x:v>0</x:v>
      </x:c>
      <x:c r="L3060" t="str">
        <x:v>True</x:v>
      </x:c>
      <x:c r="M3060" t="str">
        <x:v>Ambient</x:v>
      </x:c>
      <x:c r="N3060" t="str">
        <x:v>Complete</x:v>
      </x:c>
    </x:row>
    <x:row r="3061">
      <x:c r="A3061" t="str">
        <x:v>PO003056</x:v>
      </x:c>
      <x:c r="B3061" t="str">
        <x:v>2026-05-25</x:v>
      </x:c>
      <x:c r="C3061" t="str">
        <x:v>ST028</x:v>
      </x:c>
      <x:c r="D3061" t="str">
        <x:v>SUP008</x:v>
      </x:c>
      <x:c r="E3061" t="str">
        <x:v>2026-05-23</x:v>
      </x:c>
      <x:c r="F3061" t="str">
        <x:v>2026-06-01</x:v>
      </x:c>
      <x:c r="G3061" t="str">
        <x:v>2026-06-01</x:v>
      </x:c>
      <x:c r="H3061" t="n">
        <x:v>272</x:v>
      </x:c>
      <x:c r="I3061" t="n">
        <x:v>260</x:v>
      </x:c>
      <x:c r="J3061" s="8" t="n">
        <x:v>0.9564</x:v>
      </x:c>
      <x:c r="K3061" t="n">
        <x:v>0</x:v>
      </x:c>
      <x:c r="L3061" t="str">
        <x:v>True</x:v>
      </x:c>
      <x:c r="M3061" t="str">
        <x:v>Ambient</x:v>
      </x:c>
      <x:c r="N3061" t="str">
        <x:v>Complete</x:v>
      </x:c>
    </x:row>
    <x:row r="3062">
      <x:c r="A3062" t="str">
        <x:v>PO003057</x:v>
      </x:c>
      <x:c r="B3062" t="str">
        <x:v>2026-05-25</x:v>
      </x:c>
      <x:c r="C3062" t="str">
        <x:v>ST028</x:v>
      </x:c>
      <x:c r="D3062" t="str">
        <x:v>SUP007</x:v>
      </x:c>
      <x:c r="E3062" t="str">
        <x:v>2026-05-23</x:v>
      </x:c>
      <x:c r="F3062" t="str">
        <x:v>2026-05-28</x:v>
      </x:c>
      <x:c r="G3062" t="str">
        <x:v>2026-05-28</x:v>
      </x:c>
      <x:c r="H3062" t="n">
        <x:v>289</x:v>
      </x:c>
      <x:c r="I3062" t="n">
        <x:v>258</x:v>
      </x:c>
      <x:c r="J3062" s="8" t="n">
        <x:v>0.8913</x:v>
      </x:c>
      <x:c r="K3062" t="n">
        <x:v>0</x:v>
      </x:c>
      <x:c r="L3062" t="str">
        <x:v>True</x:v>
      </x:c>
      <x:c r="M3062" t="str">
        <x:v>Chilled</x:v>
      </x:c>
      <x:c r="N3062" t="str">
        <x:v>Short</x:v>
      </x:c>
    </x:row>
    <x:row r="3063">
      <x:c r="A3063" t="str">
        <x:v>PO003058</x:v>
      </x:c>
      <x:c r="B3063" t="str">
        <x:v>2026-05-25</x:v>
      </x:c>
      <x:c r="C3063" t="str">
        <x:v>ST028</x:v>
      </x:c>
      <x:c r="D3063" t="str">
        <x:v>SUP005</x:v>
      </x:c>
      <x:c r="E3063" t="str">
        <x:v>2026-05-23</x:v>
      </x:c>
      <x:c r="F3063" t="str">
        <x:v>2026-05-30</x:v>
      </x:c>
      <x:c r="G3063" t="str">
        <x:v>2026-05-30</x:v>
      </x:c>
      <x:c r="H3063" t="n">
        <x:v>228</x:v>
      </x:c>
      <x:c r="I3063" t="n">
        <x:v>212</x:v>
      </x:c>
      <x:c r="J3063" s="8" t="n">
        <x:v>0.9318</x:v>
      </x:c>
      <x:c r="K3063" t="n">
        <x:v>0</x:v>
      </x:c>
      <x:c r="L3063" t="str">
        <x:v>True</x:v>
      </x:c>
      <x:c r="M3063" t="str">
        <x:v>Ambient</x:v>
      </x:c>
      <x:c r="N3063" t="str">
        <x:v>Complete</x:v>
      </x:c>
    </x:row>
    <x:row r="3064">
      <x:c r="A3064" t="str">
        <x:v>PO003059</x:v>
      </x:c>
      <x:c r="B3064" t="str">
        <x:v>2026-05-25</x:v>
      </x:c>
      <x:c r="C3064" t="str">
        <x:v>ST029</x:v>
      </x:c>
      <x:c r="D3064" t="str">
        <x:v>SUP008</x:v>
      </x:c>
      <x:c r="E3064" t="str">
        <x:v>2026-05-23</x:v>
      </x:c>
      <x:c r="F3064" t="str">
        <x:v>2026-06-01</x:v>
      </x:c>
      <x:c r="G3064" t="str">
        <x:v>2026-06-03</x:v>
      </x:c>
      <x:c r="H3064" t="n">
        <x:v>161</x:v>
      </x:c>
      <x:c r="I3064" t="n">
        <x:v>145</x:v>
      </x:c>
      <x:c r="J3064" s="8" t="n">
        <x:v>0.9002</x:v>
      </x:c>
      <x:c r="K3064" t="n">
        <x:v>2</x:v>
      </x:c>
      <x:c r="L3064" t="str">
        <x:v>False</x:v>
      </x:c>
      <x:c r="M3064" t="str">
        <x:v>Ambient</x:v>
      </x:c>
      <x:c r="N3064" t="str">
        <x:v>Late</x:v>
      </x:c>
    </x:row>
    <x:row r="3065">
      <x:c r="A3065" t="str">
        <x:v>PO003060</x:v>
      </x:c>
      <x:c r="B3065" t="str">
        <x:v>2026-05-25</x:v>
      </x:c>
      <x:c r="C3065" t="str">
        <x:v>ST029</x:v>
      </x:c>
      <x:c r="D3065" t="str">
        <x:v>SUP012</x:v>
      </x:c>
      <x:c r="E3065" t="str">
        <x:v>2026-05-23</x:v>
      </x:c>
      <x:c r="F3065" t="str">
        <x:v>2026-05-29</x:v>
      </x:c>
      <x:c r="G3065" t="str">
        <x:v>2026-05-29</x:v>
      </x:c>
      <x:c r="H3065" t="n">
        <x:v>251</x:v>
      </x:c>
      <x:c r="I3065" t="n">
        <x:v>241</x:v>
      </x:c>
      <x:c r="J3065" s="8" t="n">
        <x:v>0.9621</x:v>
      </x:c>
      <x:c r="K3065" t="n">
        <x:v>0</x:v>
      </x:c>
      <x:c r="L3065" t="str">
        <x:v>True</x:v>
      </x:c>
      <x:c r="M3065" t="str">
        <x:v>Ambient</x:v>
      </x:c>
      <x:c r="N3065" t="str">
        <x:v>Complete</x:v>
      </x:c>
    </x:row>
    <x:row r="3066">
      <x:c r="A3066" t="str">
        <x:v>PO003061</x:v>
      </x:c>
      <x:c r="B3066" t="str">
        <x:v>2026-05-25</x:v>
      </x:c>
      <x:c r="C3066" t="str">
        <x:v>ST029</x:v>
      </x:c>
      <x:c r="D3066" t="str">
        <x:v>SUP003</x:v>
      </x:c>
      <x:c r="E3066" t="str">
        <x:v>2026-05-23</x:v>
      </x:c>
      <x:c r="F3066" t="str">
        <x:v>2026-05-29</x:v>
      </x:c>
      <x:c r="G3066" t="str">
        <x:v>2026-05-29</x:v>
      </x:c>
      <x:c r="H3066" t="n">
        <x:v>174</x:v>
      </x:c>
      <x:c r="I3066" t="n">
        <x:v>174</x:v>
      </x:c>
      <x:c r="J3066" s="8" t="n">
        <x:v>1</x:v>
      </x:c>
      <x:c r="K3066" t="n">
        <x:v>0</x:v>
      </x:c>
      <x:c r="L3066" t="str">
        <x:v>True</x:v>
      </x:c>
      <x:c r="M3066" t="str">
        <x:v>Ambient</x:v>
      </x:c>
      <x:c r="N3066" t="str">
        <x:v>Complete</x:v>
      </x:c>
    </x:row>
    <x:row r="3067">
      <x:c r="A3067" t="str">
        <x:v>PO003062</x:v>
      </x:c>
      <x:c r="B3067" t="str">
        <x:v>2026-05-25</x:v>
      </x:c>
      <x:c r="C3067" t="str">
        <x:v>ST029</x:v>
      </x:c>
      <x:c r="D3067" t="str">
        <x:v>SUP004</x:v>
      </x:c>
      <x:c r="E3067" t="str">
        <x:v>2026-05-23</x:v>
      </x:c>
      <x:c r="F3067" t="str">
        <x:v>2026-05-30</x:v>
      </x:c>
      <x:c r="G3067" t="str">
        <x:v>2026-05-30</x:v>
      </x:c>
      <x:c r="H3067" t="n">
        <x:v>293</x:v>
      </x:c>
      <x:c r="I3067" t="n">
        <x:v>293</x:v>
      </x:c>
      <x:c r="J3067" s="8" t="n">
        <x:v>1</x:v>
      </x:c>
      <x:c r="K3067" t="n">
        <x:v>0</x:v>
      </x:c>
      <x:c r="L3067" t="str">
        <x:v>True</x:v>
      </x:c>
      <x:c r="M3067" t="str">
        <x:v>Ambient</x:v>
      </x:c>
      <x:c r="N3067" t="str">
        <x:v>Complete</x:v>
      </x:c>
    </x:row>
    <x:row r="3068">
      <x:c r="A3068" t="str">
        <x:v>PO003063</x:v>
      </x:c>
      <x:c r="B3068" t="str">
        <x:v>2026-05-25</x:v>
      </x:c>
      <x:c r="C3068" t="str">
        <x:v>ST029</x:v>
      </x:c>
      <x:c r="D3068" t="str">
        <x:v>SUP005</x:v>
      </x:c>
      <x:c r="E3068" t="str">
        <x:v>2026-05-23</x:v>
      </x:c>
      <x:c r="F3068" t="str">
        <x:v>2026-05-30</x:v>
      </x:c>
      <x:c r="G3068" t="str">
        <x:v>2026-05-30</x:v>
      </x:c>
      <x:c r="H3068" t="n">
        <x:v>347</x:v>
      </x:c>
      <x:c r="I3068" t="n">
        <x:v>333</x:v>
      </x:c>
      <x:c r="J3068" s="8" t="n">
        <x:v>0.9592</x:v>
      </x:c>
      <x:c r="K3068" t="n">
        <x:v>0</x:v>
      </x:c>
      <x:c r="L3068" t="str">
        <x:v>True</x:v>
      </x:c>
      <x:c r="M3068" t="str">
        <x:v>Ambient</x:v>
      </x:c>
      <x:c r="N3068" t="str">
        <x:v>Complete</x:v>
      </x:c>
    </x:row>
    <x:row r="3069">
      <x:c r="A3069" t="str">
        <x:v>PO003064</x:v>
      </x:c>
      <x:c r="B3069" t="str">
        <x:v>2026-05-25</x:v>
      </x:c>
      <x:c r="C3069" t="str">
        <x:v>ST030</x:v>
      </x:c>
      <x:c r="D3069" t="str">
        <x:v>SUP001</x:v>
      </x:c>
      <x:c r="E3069" t="str">
        <x:v>2026-05-23</x:v>
      </x:c>
      <x:c r="F3069" t="str">
        <x:v>2026-05-29</x:v>
      </x:c>
      <x:c r="G3069" t="str">
        <x:v>2026-05-29</x:v>
      </x:c>
      <x:c r="H3069" t="n">
        <x:v>260</x:v>
      </x:c>
      <x:c r="I3069" t="n">
        <x:v>252</x:v>
      </x:c>
      <x:c r="J3069" s="8" t="n">
        <x:v>0.9705</x:v>
      </x:c>
      <x:c r="K3069" t="n">
        <x:v>0</x:v>
      </x:c>
      <x:c r="L3069" t="str">
        <x:v>True</x:v>
      </x:c>
      <x:c r="M3069" t="str">
        <x:v>Ambient</x:v>
      </x:c>
      <x:c r="N3069" t="str">
        <x:v>Complete</x:v>
      </x:c>
    </x:row>
    <x:row r="3070">
      <x:c r="A3070" t="str">
        <x:v>PO003065</x:v>
      </x:c>
      <x:c r="B3070" t="str">
        <x:v>2026-05-25</x:v>
      </x:c>
      <x:c r="C3070" t="str">
        <x:v>ST030</x:v>
      </x:c>
      <x:c r="D3070" t="str">
        <x:v>SUP012</x:v>
      </x:c>
      <x:c r="E3070" t="str">
        <x:v>2026-05-23</x:v>
      </x:c>
      <x:c r="F3070" t="str">
        <x:v>2026-05-29</x:v>
      </x:c>
      <x:c r="G3070" t="str">
        <x:v>2026-05-29</x:v>
      </x:c>
      <x:c r="H3070" t="n">
        <x:v>413</x:v>
      </x:c>
      <x:c r="I3070" t="n">
        <x:v>403</x:v>
      </x:c>
      <x:c r="J3070" s="8" t="n">
        <x:v>0.9766</x:v>
      </x:c>
      <x:c r="K3070" t="n">
        <x:v>0</x:v>
      </x:c>
      <x:c r="L3070" t="str">
        <x:v>True</x:v>
      </x:c>
      <x:c r="M3070" t="str">
        <x:v>Ambient</x:v>
      </x:c>
      <x:c r="N3070" t="str">
        <x:v>Complete</x:v>
      </x:c>
    </x:row>
    <x:row r="3071">
      <x:c r="A3071" t="str">
        <x:v>PO003066</x:v>
      </x:c>
      <x:c r="B3071" t="str">
        <x:v>2026-05-25</x:v>
      </x:c>
      <x:c r="C3071" t="str">
        <x:v>ST030</x:v>
      </x:c>
      <x:c r="D3071" t="str">
        <x:v>SUP007</x:v>
      </x:c>
      <x:c r="E3071" t="str">
        <x:v>2026-05-23</x:v>
      </x:c>
      <x:c r="F3071" t="str">
        <x:v>2026-05-28</x:v>
      </x:c>
      <x:c r="G3071" t="str">
        <x:v>2026-05-28</x:v>
      </x:c>
      <x:c r="H3071" t="n">
        <x:v>176</x:v>
      </x:c>
      <x:c r="I3071" t="n">
        <x:v>163</x:v>
      </x:c>
      <x:c r="J3071" s="8" t="n">
        <x:v>0.9247</x:v>
      </x:c>
      <x:c r="K3071" t="n">
        <x:v>0</x:v>
      </x:c>
      <x:c r="L3071" t="str">
        <x:v>True</x:v>
      </x:c>
      <x:c r="M3071" t="str">
        <x:v>Chilled</x:v>
      </x:c>
      <x:c r="N3071" t="str">
        <x:v>Complete</x:v>
      </x:c>
    </x:row>
    <x:row r="3072">
      <x:c r="A3072" t="str">
        <x:v>PO003067</x:v>
      </x:c>
      <x:c r="B3072" t="str">
        <x:v>2026-05-25</x:v>
      </x:c>
      <x:c r="C3072" t="str">
        <x:v>ST030</x:v>
      </x:c>
      <x:c r="D3072" t="str">
        <x:v>SUP003</x:v>
      </x:c>
      <x:c r="E3072" t="str">
        <x:v>2026-05-23</x:v>
      </x:c>
      <x:c r="F3072" t="str">
        <x:v>2026-05-29</x:v>
      </x:c>
      <x:c r="G3072" t="str">
        <x:v>2026-05-29</x:v>
      </x:c>
      <x:c r="H3072" t="n">
        <x:v>123</x:v>
      </x:c>
      <x:c r="I3072" t="n">
        <x:v>120</x:v>
      </x:c>
      <x:c r="J3072" s="8" t="n">
        <x:v>0.9719</x:v>
      </x:c>
      <x:c r="K3072" t="n">
        <x:v>0</x:v>
      </x:c>
      <x:c r="L3072" t="str">
        <x:v>True</x:v>
      </x:c>
      <x:c r="M3072" t="str">
        <x:v>Ambient</x:v>
      </x:c>
      <x:c r="N3072" t="str">
        <x:v>Complete</x:v>
      </x:c>
    </x:row>
    <x:row r="3073">
      <x:c r="A3073" t="str">
        <x:v>PO003068</x:v>
      </x:c>
      <x:c r="B3073" t="str">
        <x:v>2026-05-25</x:v>
      </x:c>
      <x:c r="C3073" t="str">
        <x:v>ST030</x:v>
      </x:c>
      <x:c r="D3073" t="str">
        <x:v>SUP010</x:v>
      </x:c>
      <x:c r="E3073" t="str">
        <x:v>2026-05-23</x:v>
      </x:c>
      <x:c r="F3073" t="str">
        <x:v>2026-05-31</x:v>
      </x:c>
      <x:c r="G3073" t="str">
        <x:v>2026-05-31</x:v>
      </x:c>
      <x:c r="H3073" t="n">
        <x:v>292</x:v>
      </x:c>
      <x:c r="I3073" t="n">
        <x:v>288</x:v>
      </x:c>
      <x:c r="J3073" s="8" t="n">
        <x:v>0.9859</x:v>
      </x:c>
      <x:c r="K3073" t="n">
        <x:v>0</x:v>
      </x:c>
      <x:c r="L3073" t="str">
        <x:v>True</x:v>
      </x:c>
      <x:c r="M3073" t="str">
        <x:v>Ambient</x:v>
      </x:c>
      <x:c r="N3073" t="str">
        <x:v>Complete</x:v>
      </x:c>
    </x:row>
    <x:row r="3074">
      <x:c r="A3074" t="str">
        <x:v>PO003069</x:v>
      </x:c>
      <x:c r="B3074" t="str">
        <x:v>2026-05-25</x:v>
      </x:c>
      <x:c r="C3074" t="str">
        <x:v>ST030</x:v>
      </x:c>
      <x:c r="D3074" t="str">
        <x:v>SUP005</x:v>
      </x:c>
      <x:c r="E3074" t="str">
        <x:v>2026-05-23</x:v>
      </x:c>
      <x:c r="F3074" t="str">
        <x:v>2026-05-30</x:v>
      </x:c>
      <x:c r="G3074" t="str">
        <x:v>2026-05-30</x:v>
      </x:c>
      <x:c r="H3074" t="n">
        <x:v>307</x:v>
      </x:c>
      <x:c r="I3074" t="n">
        <x:v>283</x:v>
      </x:c>
      <x:c r="J3074" s="8" t="n">
        <x:v>0.9208</x:v>
      </x:c>
      <x:c r="K3074" t="n">
        <x:v>0</x:v>
      </x:c>
      <x:c r="L3074" t="str">
        <x:v>True</x:v>
      </x:c>
      <x:c r="M3074" t="str">
        <x:v>Ambient</x:v>
      </x:c>
      <x:c r="N3074" t="str">
        <x:v>Complete</x:v>
      </x:c>
    </x:row>
    <x:row r="3075">
      <x:c r="A3075" t="str">
        <x:v>PO003070</x:v>
      </x:c>
      <x:c r="B3075" t="str">
        <x:v>2026-05-25</x:v>
      </x:c>
      <x:c r="C3075" t="str">
        <x:v>ST030</x:v>
      </x:c>
      <x:c r="D3075" t="str">
        <x:v>SUP009</x:v>
      </x:c>
      <x:c r="E3075" t="str">
        <x:v>2026-05-23</x:v>
      </x:c>
      <x:c r="F3075" t="str">
        <x:v>2026-05-29</x:v>
      </x:c>
      <x:c r="G3075" t="str">
        <x:v>2026-05-29</x:v>
      </x:c>
      <x:c r="H3075" t="n">
        <x:v>293</x:v>
      </x:c>
      <x:c r="I3075" t="n">
        <x:v>293</x:v>
      </x:c>
      <x:c r="J3075" s="8" t="n">
        <x:v>1</x:v>
      </x:c>
      <x:c r="K3075" t="n">
        <x:v>0</x:v>
      </x:c>
      <x:c r="L3075" t="str">
        <x:v>True</x:v>
      </x:c>
      <x:c r="M3075" t="str">
        <x:v>Ambient</x:v>
      </x:c>
      <x:c r="N3075" t="str">
        <x:v>Complete</x:v>
      </x:c>
    </x:row>
    <x:row r="3076">
      <x:c r="A3076" t="str">
        <x:v>PO003071</x:v>
      </x:c>
      <x:c r="B3076" t="str">
        <x:v>2026-05-25</x:v>
      </x:c>
      <x:c r="C3076" t="str">
        <x:v>ST031</x:v>
      </x:c>
      <x:c r="D3076" t="str">
        <x:v>SUP008</x:v>
      </x:c>
      <x:c r="E3076" t="str">
        <x:v>2026-05-23</x:v>
      </x:c>
      <x:c r="F3076" t="str">
        <x:v>2026-06-01</x:v>
      </x:c>
      <x:c r="G3076" t="str">
        <x:v>2026-06-01</x:v>
      </x:c>
      <x:c r="H3076" t="n">
        <x:v>280</x:v>
      </x:c>
      <x:c r="I3076" t="n">
        <x:v>247</x:v>
      </x:c>
      <x:c r="J3076" s="8" t="n">
        <x:v>0.8813</x:v>
      </x:c>
      <x:c r="K3076" t="n">
        <x:v>0</x:v>
      </x:c>
      <x:c r="L3076" t="str">
        <x:v>True</x:v>
      </x:c>
      <x:c r="M3076" t="str">
        <x:v>Ambient</x:v>
      </x:c>
      <x:c r="N3076" t="str">
        <x:v>Short</x:v>
      </x:c>
    </x:row>
    <x:row r="3077">
      <x:c r="A3077" t="str">
        <x:v>PO003072</x:v>
      </x:c>
      <x:c r="B3077" t="str">
        <x:v>2026-05-25</x:v>
      </x:c>
      <x:c r="C3077" t="str">
        <x:v>ST031</x:v>
      </x:c>
      <x:c r="D3077" t="str">
        <x:v>SUP012</x:v>
      </x:c>
      <x:c r="E3077" t="str">
        <x:v>2026-05-23</x:v>
      </x:c>
      <x:c r="F3077" t="str">
        <x:v>2026-05-29</x:v>
      </x:c>
      <x:c r="G3077" t="str">
        <x:v>2026-05-29</x:v>
      </x:c>
      <x:c r="H3077" t="n">
        <x:v>203</x:v>
      </x:c>
      <x:c r="I3077" t="n">
        <x:v>200</x:v>
      </x:c>
      <x:c r="J3077" s="8" t="n">
        <x:v>0.9844</x:v>
      </x:c>
      <x:c r="K3077" t="n">
        <x:v>0</x:v>
      </x:c>
      <x:c r="L3077" t="str">
        <x:v>True</x:v>
      </x:c>
      <x:c r="M3077" t="str">
        <x:v>Ambient</x:v>
      </x:c>
      <x:c r="N3077" t="str">
        <x:v>Complete</x:v>
      </x:c>
    </x:row>
    <x:row r="3078">
      <x:c r="A3078" t="str">
        <x:v>PO003073</x:v>
      </x:c>
      <x:c r="B3078" t="str">
        <x:v>2026-05-25</x:v>
      </x:c>
      <x:c r="C3078" t="str">
        <x:v>ST031</x:v>
      </x:c>
      <x:c r="D3078" t="str">
        <x:v>SUP011</x:v>
      </x:c>
      <x:c r="E3078" t="str">
        <x:v>2026-05-23</x:v>
      </x:c>
      <x:c r="F3078" t="str">
        <x:v>2026-05-30</x:v>
      </x:c>
      <x:c r="G3078" t="str">
        <x:v>2026-05-30</x:v>
      </x:c>
      <x:c r="H3078" t="n">
        <x:v>180</x:v>
      </x:c>
      <x:c r="I3078" t="n">
        <x:v>165</x:v>
      </x:c>
      <x:c r="J3078" s="8" t="n">
        <x:v>0.9152</x:v>
      </x:c>
      <x:c r="K3078" t="n">
        <x:v>0</x:v>
      </x:c>
      <x:c r="L3078" t="str">
        <x:v>True</x:v>
      </x:c>
      <x:c r="M3078" t="str">
        <x:v>Ambient</x:v>
      </x:c>
      <x:c r="N3078" t="str">
        <x:v>Complete</x:v>
      </x:c>
    </x:row>
    <x:row r="3079">
      <x:c r="A3079" t="str">
        <x:v>PO003074</x:v>
      </x:c>
      <x:c r="B3079" t="str">
        <x:v>2026-05-25</x:v>
      </x:c>
      <x:c r="C3079" t="str">
        <x:v>ST031</x:v>
      </x:c>
      <x:c r="D3079" t="str">
        <x:v>SUP002</x:v>
      </x:c>
      <x:c r="E3079" t="str">
        <x:v>2026-05-23</x:v>
      </x:c>
      <x:c r="F3079" t="str">
        <x:v>2026-05-28</x:v>
      </x:c>
      <x:c r="G3079" t="str">
        <x:v>2026-05-29</x:v>
      </x:c>
      <x:c r="H3079" t="n">
        <x:v>225</x:v>
      </x:c>
      <x:c r="I3079" t="n">
        <x:v>86</x:v>
      </x:c>
      <x:c r="J3079" s="8" t="n">
        <x:v>0.3838</x:v>
      </x:c>
      <x:c r="K3079" t="n">
        <x:v>1</x:v>
      </x:c>
      <x:c r="L3079" t="str">
        <x:v>False</x:v>
      </x:c>
      <x:c r="M3079" t="str">
        <x:v>Chilled</x:v>
      </x:c>
      <x:c r="N3079" t="str">
        <x:v>Late / short</x:v>
      </x:c>
    </x:row>
    <x:row r="3080">
      <x:c r="A3080" t="str">
        <x:v>PO003075</x:v>
      </x:c>
      <x:c r="B3080" t="str">
        <x:v>2026-05-25</x:v>
      </x:c>
      <x:c r="C3080" t="str">
        <x:v>ST031</x:v>
      </x:c>
      <x:c r="D3080" t="str">
        <x:v>SUP003</x:v>
      </x:c>
      <x:c r="E3080" t="str">
        <x:v>2026-05-23</x:v>
      </x:c>
      <x:c r="F3080" t="str">
        <x:v>2026-05-29</x:v>
      </x:c>
      <x:c r="G3080" t="str">
        <x:v>2026-05-29</x:v>
      </x:c>
      <x:c r="H3080" t="n">
        <x:v>233</x:v>
      </x:c>
      <x:c r="I3080" t="n">
        <x:v>220</x:v>
      </x:c>
      <x:c r="J3080" s="8" t="n">
        <x:v>0.9447</x:v>
      </x:c>
      <x:c r="K3080" t="n">
        <x:v>0</x:v>
      </x:c>
      <x:c r="L3080" t="str">
        <x:v>True</x:v>
      </x:c>
      <x:c r="M3080" t="str">
        <x:v>Ambient</x:v>
      </x:c>
      <x:c r="N3080" t="str">
        <x:v>Complete</x:v>
      </x:c>
    </x:row>
    <x:row r="3081">
      <x:c r="A3081" t="str">
        <x:v>PO003076</x:v>
      </x:c>
      <x:c r="B3081" t="str">
        <x:v>2026-05-25</x:v>
      </x:c>
      <x:c r="C3081" t="str">
        <x:v>ST031</x:v>
      </x:c>
      <x:c r="D3081" t="str">
        <x:v>SUP004</x:v>
      </x:c>
      <x:c r="E3081" t="str">
        <x:v>2026-05-23</x:v>
      </x:c>
      <x:c r="F3081" t="str">
        <x:v>2026-05-30</x:v>
      </x:c>
      <x:c r="G3081" t="str">
        <x:v>2026-05-30</x:v>
      </x:c>
      <x:c r="H3081" t="n">
        <x:v>246</x:v>
      </x:c>
      <x:c r="I3081" t="n">
        <x:v>230</x:v>
      </x:c>
      <x:c r="J3081" s="8" t="n">
        <x:v>0.9368</x:v>
      </x:c>
      <x:c r="K3081" t="n">
        <x:v>0</x:v>
      </x:c>
      <x:c r="L3081" t="str">
        <x:v>True</x:v>
      </x:c>
      <x:c r="M3081" t="str">
        <x:v>Ambient</x:v>
      </x:c>
      <x:c r="N3081" t="str">
        <x:v>Complete</x:v>
      </x:c>
    </x:row>
    <x:row r="3082">
      <x:c r="A3082" t="str">
        <x:v>PO003077</x:v>
      </x:c>
      <x:c r="B3082" t="str">
        <x:v>2026-05-25</x:v>
      </x:c>
      <x:c r="C3082" t="str">
        <x:v>ST031</x:v>
      </x:c>
      <x:c r="D3082" t="str">
        <x:v>SUP009</x:v>
      </x:c>
      <x:c r="E3082" t="str">
        <x:v>2026-05-23</x:v>
      </x:c>
      <x:c r="F3082" t="str">
        <x:v>2026-05-29</x:v>
      </x:c>
      <x:c r="G3082" t="str">
        <x:v>2026-05-29</x:v>
      </x:c>
      <x:c r="H3082" t="n">
        <x:v>102</x:v>
      </x:c>
      <x:c r="I3082" t="n">
        <x:v>96</x:v>
      </x:c>
      <x:c r="J3082" s="8" t="n">
        <x:v>0.9457</x:v>
      </x:c>
      <x:c r="K3082" t="n">
        <x:v>0</x:v>
      </x:c>
      <x:c r="L3082" t="str">
        <x:v>True</x:v>
      </x:c>
      <x:c r="M3082" t="str">
        <x:v>Ambient</x:v>
      </x:c>
      <x:c r="N3082" t="str">
        <x:v>Complete</x:v>
      </x:c>
    </x:row>
    <x:row r="3083">
      <x:c r="A3083" t="str">
        <x:v>PO003078</x:v>
      </x:c>
      <x:c r="B3083" t="str">
        <x:v>2026-05-25</x:v>
      </x:c>
      <x:c r="C3083" t="str">
        <x:v>ST032</x:v>
      </x:c>
      <x:c r="D3083" t="str">
        <x:v>SUP001</x:v>
      </x:c>
      <x:c r="E3083" t="str">
        <x:v>2026-05-23</x:v>
      </x:c>
      <x:c r="F3083" t="str">
        <x:v>2026-05-29</x:v>
      </x:c>
      <x:c r="G3083" t="str">
        <x:v>2026-05-29</x:v>
      </x:c>
      <x:c r="H3083" t="n">
        <x:v>254</x:v>
      </x:c>
      <x:c r="I3083" t="n">
        <x:v>214</x:v>
      </x:c>
      <x:c r="J3083" s="8" t="n">
        <x:v>0.8416</x:v>
      </x:c>
      <x:c r="K3083" t="n">
        <x:v>0</x:v>
      </x:c>
      <x:c r="L3083" t="str">
        <x:v>True</x:v>
      </x:c>
      <x:c r="M3083" t="str">
        <x:v>Ambient</x:v>
      </x:c>
      <x:c r="N3083" t="str">
        <x:v>Short</x:v>
      </x:c>
    </x:row>
    <x:row r="3084">
      <x:c r="A3084" t="str">
        <x:v>PO003079</x:v>
      </x:c>
      <x:c r="B3084" t="str">
        <x:v>2026-05-25</x:v>
      </x:c>
      <x:c r="C3084" t="str">
        <x:v>ST032</x:v>
      </x:c>
      <x:c r="D3084" t="str">
        <x:v>SUP006</x:v>
      </x:c>
      <x:c r="E3084" t="str">
        <x:v>2026-05-23</x:v>
      </x:c>
      <x:c r="F3084" t="str">
        <x:v>2026-05-29</x:v>
      </x:c>
      <x:c r="G3084" t="str">
        <x:v>2026-05-29</x:v>
      </x:c>
      <x:c r="H3084" t="n">
        <x:v>314</x:v>
      </x:c>
      <x:c r="I3084" t="n">
        <x:v>297</x:v>
      </x:c>
      <x:c r="J3084" s="8" t="n">
        <x:v>0.9463</x:v>
      </x:c>
      <x:c r="K3084" t="n">
        <x:v>0</x:v>
      </x:c>
      <x:c r="L3084" t="str">
        <x:v>True</x:v>
      </x:c>
      <x:c r="M3084" t="str">
        <x:v>Ambient</x:v>
      </x:c>
      <x:c r="N3084" t="str">
        <x:v>Complete</x:v>
      </x:c>
    </x:row>
    <x:row r="3085">
      <x:c r="A3085" t="str">
        <x:v>PO003080</x:v>
      </x:c>
      <x:c r="B3085" t="str">
        <x:v>2026-05-25</x:v>
      </x:c>
      <x:c r="C3085" t="str">
        <x:v>ST032</x:v>
      </x:c>
      <x:c r="D3085" t="str">
        <x:v>SUP003</x:v>
      </x:c>
      <x:c r="E3085" t="str">
        <x:v>2026-05-23</x:v>
      </x:c>
      <x:c r="F3085" t="str">
        <x:v>2026-05-29</x:v>
      </x:c>
      <x:c r="G3085" t="str">
        <x:v>2026-05-29</x:v>
      </x:c>
      <x:c r="H3085" t="n">
        <x:v>257</x:v>
      </x:c>
      <x:c r="I3085" t="n">
        <x:v>245</x:v>
      </x:c>
      <x:c r="J3085" s="8" t="n">
        <x:v>0.9526</x:v>
      </x:c>
      <x:c r="K3085" t="n">
        <x:v>0</x:v>
      </x:c>
      <x:c r="L3085" t="str">
        <x:v>True</x:v>
      </x:c>
      <x:c r="M3085" t="str">
        <x:v>Ambient</x:v>
      </x:c>
      <x:c r="N3085" t="str">
        <x:v>Complete</x:v>
      </x:c>
    </x:row>
    <x:row r="3086">
      <x:c r="A3086" t="str">
        <x:v>PO003081</x:v>
      </x:c>
      <x:c r="B3086" t="str">
        <x:v>2026-05-25</x:v>
      </x:c>
      <x:c r="C3086" t="str">
        <x:v>ST032</x:v>
      </x:c>
      <x:c r="D3086" t="str">
        <x:v>SUP010</x:v>
      </x:c>
      <x:c r="E3086" t="str">
        <x:v>2026-05-23</x:v>
      </x:c>
      <x:c r="F3086" t="str">
        <x:v>2026-05-31</x:v>
      </x:c>
      <x:c r="G3086" t="str">
        <x:v>2026-06-02</x:v>
      </x:c>
      <x:c r="H3086" t="n">
        <x:v>227</x:v>
      </x:c>
      <x:c r="I3086" t="n">
        <x:v>200</x:v>
      </x:c>
      <x:c r="J3086" s="8" t="n">
        <x:v>0.8796</x:v>
      </x:c>
      <x:c r="K3086" t="n">
        <x:v>2</x:v>
      </x:c>
      <x:c r="L3086" t="str">
        <x:v>False</x:v>
      </x:c>
      <x:c r="M3086" t="str">
        <x:v>Ambient</x:v>
      </x:c>
      <x:c r="N3086" t="str">
        <x:v>Late / short</x:v>
      </x:c>
    </x:row>
    <x:row r="3087">
      <x:c r="A3087" t="str">
        <x:v>PO003082</x:v>
      </x:c>
      <x:c r="B3087" t="str">
        <x:v>2026-05-25</x:v>
      </x:c>
      <x:c r="C3087" t="str">
        <x:v>ST033</x:v>
      </x:c>
      <x:c r="D3087" t="str">
        <x:v>SUP008</x:v>
      </x:c>
      <x:c r="E3087" t="str">
        <x:v>2026-05-23</x:v>
      </x:c>
      <x:c r="F3087" t="str">
        <x:v>2026-06-01</x:v>
      </x:c>
      <x:c r="G3087" t="str">
        <x:v>2026-06-01</x:v>
      </x:c>
      <x:c r="H3087" t="n">
        <x:v>153</x:v>
      </x:c>
      <x:c r="I3087" t="n">
        <x:v>145</x:v>
      </x:c>
      <x:c r="J3087" s="8" t="n">
        <x:v>0.9492</x:v>
      </x:c>
      <x:c r="K3087" t="n">
        <x:v>0</x:v>
      </x:c>
      <x:c r="L3087" t="str">
        <x:v>True</x:v>
      </x:c>
      <x:c r="M3087" t="str">
        <x:v>Ambient</x:v>
      </x:c>
      <x:c r="N3087" t="str">
        <x:v>Complete</x:v>
      </x:c>
    </x:row>
    <x:row r="3088">
      <x:c r="A3088" t="str">
        <x:v>PO003083</x:v>
      </x:c>
      <x:c r="B3088" t="str">
        <x:v>2026-05-25</x:v>
      </x:c>
      <x:c r="C3088" t="str">
        <x:v>ST033</x:v>
      </x:c>
      <x:c r="D3088" t="str">
        <x:v>SUP011</x:v>
      </x:c>
      <x:c r="E3088" t="str">
        <x:v>2026-05-23</x:v>
      </x:c>
      <x:c r="F3088" t="str">
        <x:v>2026-05-30</x:v>
      </x:c>
      <x:c r="G3088" t="str">
        <x:v>2026-05-31</x:v>
      </x:c>
      <x:c r="H3088" t="n">
        <x:v>169</x:v>
      </x:c>
      <x:c r="I3088" t="n">
        <x:v>151</x:v>
      </x:c>
      <x:c r="J3088" s="8" t="n">
        <x:v>0.8952</x:v>
      </x:c>
      <x:c r="K3088" t="n">
        <x:v>1</x:v>
      </x:c>
      <x:c r="L3088" t="str">
        <x:v>False</x:v>
      </x:c>
      <x:c r="M3088" t="str">
        <x:v>Ambient</x:v>
      </x:c>
      <x:c r="N3088" t="str">
        <x:v>Late / short</x:v>
      </x:c>
    </x:row>
    <x:row r="3089">
      <x:c r="A3089" t="str">
        <x:v>PO003084</x:v>
      </x:c>
      <x:c r="B3089" t="str">
        <x:v>2026-05-25</x:v>
      </x:c>
      <x:c r="C3089" t="str">
        <x:v>ST033</x:v>
      </x:c>
      <x:c r="D3089" t="str">
        <x:v>SUP002</x:v>
      </x:c>
      <x:c r="E3089" t="str">
        <x:v>2026-05-23</x:v>
      </x:c>
      <x:c r="F3089" t="str">
        <x:v>2026-05-28</x:v>
      </x:c>
      <x:c r="G3089" t="str">
        <x:v>2026-06-03</x:v>
      </x:c>
      <x:c r="H3089" t="n">
        <x:v>85</x:v>
      </x:c>
      <x:c r="I3089" t="n">
        <x:v>44</x:v>
      </x:c>
      <x:c r="J3089" s="8" t="n">
        <x:v>0.5234</x:v>
      </x:c>
      <x:c r="K3089" t="n">
        <x:v>6</x:v>
      </x:c>
      <x:c r="L3089" t="str">
        <x:v>False</x:v>
      </x:c>
      <x:c r="M3089" t="str">
        <x:v>Chilled</x:v>
      </x:c>
      <x:c r="N3089" t="str">
        <x:v>Late / short</x:v>
      </x:c>
    </x:row>
    <x:row r="3090">
      <x:c r="A3090" t="str">
        <x:v>PO003085</x:v>
      </x:c>
      <x:c r="B3090" t="str">
        <x:v>2026-05-25</x:v>
      </x:c>
      <x:c r="C3090" t="str">
        <x:v>ST033</x:v>
      </x:c>
      <x:c r="D3090" t="str">
        <x:v>SUP006</x:v>
      </x:c>
      <x:c r="E3090" t="str">
        <x:v>2026-05-23</x:v>
      </x:c>
      <x:c r="F3090" t="str">
        <x:v>2026-05-29</x:v>
      </x:c>
      <x:c r="G3090" t="str">
        <x:v>2026-05-29</x:v>
      </x:c>
      <x:c r="H3090" t="n">
        <x:v>185</x:v>
      </x:c>
      <x:c r="I3090" t="n">
        <x:v>174</x:v>
      </x:c>
      <x:c r="J3090" s="8" t="n">
        <x:v>0.9393</x:v>
      </x:c>
      <x:c r="K3090" t="n">
        <x:v>0</x:v>
      </x:c>
      <x:c r="L3090" t="str">
        <x:v>True</x:v>
      </x:c>
      <x:c r="M3090" t="str">
        <x:v>Ambient</x:v>
      </x:c>
      <x:c r="N3090" t="str">
        <x:v>Complete</x:v>
      </x:c>
    </x:row>
    <x:row r="3091">
      <x:c r="A3091" t="str">
        <x:v>PO003086</x:v>
      </x:c>
      <x:c r="B3091" t="str">
        <x:v>2026-05-25</x:v>
      </x:c>
      <x:c r="C3091" t="str">
        <x:v>ST033</x:v>
      </x:c>
      <x:c r="D3091" t="str">
        <x:v>SUP003</x:v>
      </x:c>
      <x:c r="E3091" t="str">
        <x:v>2026-05-23</x:v>
      </x:c>
      <x:c r="F3091" t="str">
        <x:v>2026-05-29</x:v>
      </x:c>
      <x:c r="G3091" t="str">
        <x:v>2026-05-29</x:v>
      </x:c>
      <x:c r="H3091" t="n">
        <x:v>89</x:v>
      </x:c>
      <x:c r="I3091" t="n">
        <x:v>89</x:v>
      </x:c>
      <x:c r="J3091" s="8" t="n">
        <x:v>1</x:v>
      </x:c>
      <x:c r="K3091" t="n">
        <x:v>0</x:v>
      </x:c>
      <x:c r="L3091" t="str">
        <x:v>True</x:v>
      </x:c>
      <x:c r="M3091" t="str">
        <x:v>Ambient</x:v>
      </x:c>
      <x:c r="N3091" t="str">
        <x:v>Complete</x:v>
      </x:c>
    </x:row>
    <x:row r="3092">
      <x:c r="A3092" t="str">
        <x:v>PO003087</x:v>
      </x:c>
      <x:c r="B3092" t="str">
        <x:v>2026-05-25</x:v>
      </x:c>
      <x:c r="C3092" t="str">
        <x:v>ST033</x:v>
      </x:c>
      <x:c r="D3092" t="str">
        <x:v>SUP004</x:v>
      </x:c>
      <x:c r="E3092" t="str">
        <x:v>2026-05-23</x:v>
      </x:c>
      <x:c r="F3092" t="str">
        <x:v>2026-05-30</x:v>
      </x:c>
      <x:c r="G3092" t="str">
        <x:v>2026-05-30</x:v>
      </x:c>
      <x:c r="H3092" t="n">
        <x:v>232</x:v>
      </x:c>
      <x:c r="I3092" t="n">
        <x:v>199</x:v>
      </x:c>
      <x:c r="J3092" s="8" t="n">
        <x:v>0.8587</x:v>
      </x:c>
      <x:c r="K3092" t="n">
        <x:v>0</x:v>
      </x:c>
      <x:c r="L3092" t="str">
        <x:v>True</x:v>
      </x:c>
      <x:c r="M3092" t="str">
        <x:v>Ambient</x:v>
      </x:c>
      <x:c r="N3092" t="str">
        <x:v>Short</x:v>
      </x:c>
    </x:row>
    <x:row r="3093">
      <x:c r="A3093" t="str">
        <x:v>PO003088</x:v>
      </x:c>
      <x:c r="B3093" t="str">
        <x:v>2026-05-25</x:v>
      </x:c>
      <x:c r="C3093" t="str">
        <x:v>ST033</x:v>
      </x:c>
      <x:c r="D3093" t="str">
        <x:v>SUP005</x:v>
      </x:c>
      <x:c r="E3093" t="str">
        <x:v>2026-05-23</x:v>
      </x:c>
      <x:c r="F3093" t="str">
        <x:v>2026-05-30</x:v>
      </x:c>
      <x:c r="G3093" t="str">
        <x:v>2026-05-30</x:v>
      </x:c>
      <x:c r="H3093" t="n">
        <x:v>181</x:v>
      </x:c>
      <x:c r="I3093" t="n">
        <x:v>177</x:v>
      </x:c>
      <x:c r="J3093" s="8" t="n">
        <x:v>0.9773</x:v>
      </x:c>
      <x:c r="K3093" t="n">
        <x:v>0</x:v>
      </x:c>
      <x:c r="L3093" t="str">
        <x:v>True</x:v>
      </x:c>
      <x:c r="M3093" t="str">
        <x:v>Ambient</x:v>
      </x:c>
      <x:c r="N3093" t="str">
        <x:v>Complete</x:v>
      </x:c>
    </x:row>
    <x:row r="3094">
      <x:c r="A3094" t="str">
        <x:v>PO003089</x:v>
      </x:c>
      <x:c r="B3094" t="str">
        <x:v>2026-05-25</x:v>
      </x:c>
      <x:c r="C3094" t="str">
        <x:v>ST033</x:v>
      </x:c>
      <x:c r="D3094" t="str">
        <x:v>SUP009</x:v>
      </x:c>
      <x:c r="E3094" t="str">
        <x:v>2026-05-23</x:v>
      </x:c>
      <x:c r="F3094" t="str">
        <x:v>2026-05-29</x:v>
      </x:c>
      <x:c r="G3094" t="str">
        <x:v>2026-05-29</x:v>
      </x:c>
      <x:c r="H3094" t="n">
        <x:v>94</x:v>
      </x:c>
      <x:c r="I3094" t="n">
        <x:v>94</x:v>
      </x:c>
      <x:c r="J3094" s="8" t="n">
        <x:v>1</x:v>
      </x:c>
      <x:c r="K3094" t="n">
        <x:v>0</x:v>
      </x:c>
      <x:c r="L3094" t="str">
        <x:v>True</x:v>
      </x:c>
      <x:c r="M3094" t="str">
        <x:v>Ambient</x:v>
      </x:c>
      <x:c r="N3094" t="str">
        <x:v>Complete</x:v>
      </x:c>
    </x:row>
    <x:row r="3095">
      <x:c r="A3095" t="str">
        <x:v>PO003090</x:v>
      </x:c>
      <x:c r="B3095" t="str">
        <x:v>2026-05-25</x:v>
      </x:c>
      <x:c r="C3095" t="str">
        <x:v>ST034</x:v>
      </x:c>
      <x:c r="D3095" t="str">
        <x:v>SUP008</x:v>
      </x:c>
      <x:c r="E3095" t="str">
        <x:v>2026-05-23</x:v>
      </x:c>
      <x:c r="F3095" t="str">
        <x:v>2026-06-01</x:v>
      </x:c>
      <x:c r="G3095" t="str">
        <x:v>2026-06-01</x:v>
      </x:c>
      <x:c r="H3095" t="n">
        <x:v>166</x:v>
      </x:c>
      <x:c r="I3095" t="n">
        <x:v>138</x:v>
      </x:c>
      <x:c r="J3095" s="8" t="n">
        <x:v>0.8298</x:v>
      </x:c>
      <x:c r="K3095" t="n">
        <x:v>0</x:v>
      </x:c>
      <x:c r="L3095" t="str">
        <x:v>True</x:v>
      </x:c>
      <x:c r="M3095" t="str">
        <x:v>Ambient</x:v>
      </x:c>
      <x:c r="N3095" t="str">
        <x:v>Short</x:v>
      </x:c>
    </x:row>
    <x:row r="3096">
      <x:c r="A3096" t="str">
        <x:v>PO003091</x:v>
      </x:c>
      <x:c r="B3096" t="str">
        <x:v>2026-05-25</x:v>
      </x:c>
      <x:c r="C3096" t="str">
        <x:v>ST034</x:v>
      </x:c>
      <x:c r="D3096" t="str">
        <x:v>SUP002</x:v>
      </x:c>
      <x:c r="E3096" t="str">
        <x:v>2026-05-23</x:v>
      </x:c>
      <x:c r="F3096" t="str">
        <x:v>2026-05-28</x:v>
      </x:c>
      <x:c r="G3096" t="str">
        <x:v>2026-05-30</x:v>
      </x:c>
      <x:c r="H3096" t="n">
        <x:v>277</x:v>
      </x:c>
      <x:c r="I3096" t="n">
        <x:v>156</x:v>
      </x:c>
      <x:c r="J3096" s="8" t="n">
        <x:v>0.5624</x:v>
      </x:c>
      <x:c r="K3096" t="n">
        <x:v>2</x:v>
      </x:c>
      <x:c r="L3096" t="str">
        <x:v>False</x:v>
      </x:c>
      <x:c r="M3096" t="str">
        <x:v>Chilled</x:v>
      </x:c>
      <x:c r="N3096" t="str">
        <x:v>Late / short</x:v>
      </x:c>
    </x:row>
    <x:row r="3097">
      <x:c r="A3097" t="str">
        <x:v>PO003092</x:v>
      </x:c>
      <x:c r="B3097" t="str">
        <x:v>2026-05-25</x:v>
      </x:c>
      <x:c r="C3097" t="str">
        <x:v>ST034</x:v>
      </x:c>
      <x:c r="D3097" t="str">
        <x:v>SUP007</x:v>
      </x:c>
      <x:c r="E3097" t="str">
        <x:v>2026-05-23</x:v>
      </x:c>
      <x:c r="F3097" t="str">
        <x:v>2026-05-28</x:v>
      </x:c>
      <x:c r="G3097" t="str">
        <x:v>2026-05-29</x:v>
      </x:c>
      <x:c r="H3097" t="n">
        <x:v>270</x:v>
      </x:c>
      <x:c r="I3097" t="n">
        <x:v>228</x:v>
      </x:c>
      <x:c r="J3097" s="8" t="n">
        <x:v>0.8436</x:v>
      </x:c>
      <x:c r="K3097" t="n">
        <x:v>1</x:v>
      </x:c>
      <x:c r="L3097" t="str">
        <x:v>False</x:v>
      </x:c>
      <x:c r="M3097" t="str">
        <x:v>Chilled</x:v>
      </x:c>
      <x:c r="N3097" t="str">
        <x:v>Late / short</x:v>
      </x:c>
    </x:row>
    <x:row r="3098">
      <x:c r="A3098" t="str">
        <x:v>PO003093</x:v>
      </x:c>
      <x:c r="B3098" t="str">
        <x:v>2026-05-25</x:v>
      </x:c>
      <x:c r="C3098" t="str">
        <x:v>ST034</x:v>
      </x:c>
      <x:c r="D3098" t="str">
        <x:v>SUP004</x:v>
      </x:c>
      <x:c r="E3098" t="str">
        <x:v>2026-05-23</x:v>
      </x:c>
      <x:c r="F3098" t="str">
        <x:v>2026-05-30</x:v>
      </x:c>
      <x:c r="G3098" t="str">
        <x:v>2026-05-30</x:v>
      </x:c>
      <x:c r="H3098" t="n">
        <x:v>227</x:v>
      </x:c>
      <x:c r="I3098" t="n">
        <x:v>212</x:v>
      </x:c>
      <x:c r="J3098" s="8" t="n">
        <x:v>0.9324</x:v>
      </x:c>
      <x:c r="K3098" t="n">
        <x:v>0</x:v>
      </x:c>
      <x:c r="L3098" t="str">
        <x:v>True</x:v>
      </x:c>
      <x:c r="M3098" t="str">
        <x:v>Ambient</x:v>
      </x:c>
      <x:c r="N3098" t="str">
        <x:v>Complete</x:v>
      </x:c>
    </x:row>
    <x:row r="3099">
      <x:c r="A3099" t="str">
        <x:v>PO003094</x:v>
      </x:c>
      <x:c r="B3099" t="str">
        <x:v>2026-05-25</x:v>
      </x:c>
      <x:c r="C3099" t="str">
        <x:v>ST034</x:v>
      </x:c>
      <x:c r="D3099" t="str">
        <x:v>SUP009</x:v>
      </x:c>
      <x:c r="E3099" t="str">
        <x:v>2026-05-23</x:v>
      </x:c>
      <x:c r="F3099" t="str">
        <x:v>2026-05-29</x:v>
      </x:c>
      <x:c r="G3099" t="str">
        <x:v>2026-05-29</x:v>
      </x:c>
      <x:c r="H3099" t="n">
        <x:v>118</x:v>
      </x:c>
      <x:c r="I3099" t="n">
        <x:v>114</x:v>
      </x:c>
      <x:c r="J3099" s="8" t="n">
        <x:v>0.9665</x:v>
      </x:c>
      <x:c r="K3099" t="n">
        <x:v>0</x:v>
      </x:c>
      <x:c r="L3099" t="str">
        <x:v>True</x:v>
      </x:c>
      <x:c r="M3099" t="str">
        <x:v>Ambient</x:v>
      </x:c>
      <x:c r="N3099" t="str">
        <x:v>Complete</x:v>
      </x:c>
    </x:row>
    <x:row r="3100">
      <x:c r="A3100" t="str">
        <x:v>PO003095</x:v>
      </x:c>
      <x:c r="B3100" t="str">
        <x:v>2026-05-25</x:v>
      </x:c>
      <x:c r="C3100" t="str">
        <x:v>ST035</x:v>
      </x:c>
      <x:c r="D3100" t="str">
        <x:v>SUP012</x:v>
      </x:c>
      <x:c r="E3100" t="str">
        <x:v>2026-05-23</x:v>
      </x:c>
      <x:c r="F3100" t="str">
        <x:v>2026-05-29</x:v>
      </x:c>
      <x:c r="G3100" t="str">
        <x:v>2026-05-29</x:v>
      </x:c>
      <x:c r="H3100" t="n">
        <x:v>186</x:v>
      </x:c>
      <x:c r="I3100" t="n">
        <x:v>183</x:v>
      </x:c>
      <x:c r="J3100" s="8" t="n">
        <x:v>0.9855</x:v>
      </x:c>
      <x:c r="K3100" t="n">
        <x:v>0</x:v>
      </x:c>
      <x:c r="L3100" t="str">
        <x:v>True</x:v>
      </x:c>
      <x:c r="M3100" t="str">
        <x:v>Ambient</x:v>
      </x:c>
      <x:c r="N3100" t="str">
        <x:v>Complete</x:v>
      </x:c>
    </x:row>
    <x:row r="3101">
      <x:c r="A3101" t="str">
        <x:v>PO003096</x:v>
      </x:c>
      <x:c r="B3101" t="str">
        <x:v>2026-05-25</x:v>
      </x:c>
      <x:c r="C3101" t="str">
        <x:v>ST035</x:v>
      </x:c>
      <x:c r="D3101" t="str">
        <x:v>SUP002</x:v>
      </x:c>
      <x:c r="E3101" t="str">
        <x:v>2026-05-23</x:v>
      </x:c>
      <x:c r="F3101" t="str">
        <x:v>2026-05-28</x:v>
      </x:c>
      <x:c r="G3101" t="str">
        <x:v>2026-05-30</x:v>
      </x:c>
      <x:c r="H3101" t="n">
        <x:v>293</x:v>
      </x:c>
      <x:c r="I3101" t="n">
        <x:v>131</x:v>
      </x:c>
      <x:c r="J3101" s="8" t="n">
        <x:v>0.4459</x:v>
      </x:c>
      <x:c r="K3101" t="n">
        <x:v>2</x:v>
      </x:c>
      <x:c r="L3101" t="str">
        <x:v>False</x:v>
      </x:c>
      <x:c r="M3101" t="str">
        <x:v>Chilled</x:v>
      </x:c>
      <x:c r="N3101" t="str">
        <x:v>Late / short</x:v>
      </x:c>
    </x:row>
    <x:row r="3102">
      <x:c r="A3102" t="str">
        <x:v>PO003097</x:v>
      </x:c>
      <x:c r="B3102" t="str">
        <x:v>2026-05-25</x:v>
      </x:c>
      <x:c r="C3102" t="str">
        <x:v>ST036</x:v>
      </x:c>
      <x:c r="D3102" t="str">
        <x:v>SUP008</x:v>
      </x:c>
      <x:c r="E3102" t="str">
        <x:v>2026-05-23</x:v>
      </x:c>
      <x:c r="F3102" t="str">
        <x:v>2026-06-01</x:v>
      </x:c>
      <x:c r="G3102" t="str">
        <x:v>2026-06-01</x:v>
      </x:c>
      <x:c r="H3102" t="n">
        <x:v>132</x:v>
      </x:c>
      <x:c r="I3102" t="n">
        <x:v>122</x:v>
      </x:c>
      <x:c r="J3102" s="8" t="n">
        <x:v>0.9251</x:v>
      </x:c>
      <x:c r="K3102" t="n">
        <x:v>0</x:v>
      </x:c>
      <x:c r="L3102" t="str">
        <x:v>True</x:v>
      </x:c>
      <x:c r="M3102" t="str">
        <x:v>Ambient</x:v>
      </x:c>
      <x:c r="N3102" t="str">
        <x:v>Complete</x:v>
      </x:c>
    </x:row>
    <x:row r="3103">
      <x:c r="A3103" t="str">
        <x:v>PO003098</x:v>
      </x:c>
      <x:c r="B3103" t="str">
        <x:v>2026-05-25</x:v>
      </x:c>
      <x:c r="C3103" t="str">
        <x:v>ST036</x:v>
      </x:c>
      <x:c r="D3103" t="str">
        <x:v>SUP012</x:v>
      </x:c>
      <x:c r="E3103" t="str">
        <x:v>2026-05-23</x:v>
      </x:c>
      <x:c r="F3103" t="str">
        <x:v>2026-05-29</x:v>
      </x:c>
      <x:c r="G3103" t="str">
        <x:v>2026-05-29</x:v>
      </x:c>
      <x:c r="H3103" t="n">
        <x:v>296</x:v>
      </x:c>
      <x:c r="I3103" t="n">
        <x:v>285</x:v>
      </x:c>
      <x:c r="J3103" s="8" t="n">
        <x:v>0.9631</x:v>
      </x:c>
      <x:c r="K3103" t="n">
        <x:v>0</x:v>
      </x:c>
      <x:c r="L3103" t="str">
        <x:v>True</x:v>
      </x:c>
      <x:c r="M3103" t="str">
        <x:v>Ambient</x:v>
      </x:c>
      <x:c r="N3103" t="str">
        <x:v>Complete</x:v>
      </x:c>
    </x:row>
    <x:row r="3104">
      <x:c r="A3104" t="str">
        <x:v>PO003099</x:v>
      </x:c>
      <x:c r="B3104" t="str">
        <x:v>2026-05-25</x:v>
      </x:c>
      <x:c r="C3104" t="str">
        <x:v>ST036</x:v>
      </x:c>
      <x:c r="D3104" t="str">
        <x:v>SUP007</x:v>
      </x:c>
      <x:c r="E3104" t="str">
        <x:v>2026-05-23</x:v>
      </x:c>
      <x:c r="F3104" t="str">
        <x:v>2026-05-28</x:v>
      </x:c>
      <x:c r="G3104" t="str">
        <x:v>2026-05-28</x:v>
      </x:c>
      <x:c r="H3104" t="n">
        <x:v>157</x:v>
      </x:c>
      <x:c r="I3104" t="n">
        <x:v>139</x:v>
      </x:c>
      <x:c r="J3104" s="8" t="n">
        <x:v>0.8878</x:v>
      </x:c>
      <x:c r="K3104" t="n">
        <x:v>0</x:v>
      </x:c>
      <x:c r="L3104" t="str">
        <x:v>True</x:v>
      </x:c>
      <x:c r="M3104" t="str">
        <x:v>Chilled</x:v>
      </x:c>
      <x:c r="N3104" t="str">
        <x:v>Short</x:v>
      </x:c>
    </x:row>
    <x:row r="3105">
      <x:c r="A3105" t="str">
        <x:v>PO003100</x:v>
      </x:c>
      <x:c r="B3105" t="str">
        <x:v>2026-05-25</x:v>
      </x:c>
      <x:c r="C3105" t="str">
        <x:v>ST036</x:v>
      </x:c>
      <x:c r="D3105" t="str">
        <x:v>SUP006</x:v>
      </x:c>
      <x:c r="E3105" t="str">
        <x:v>2026-05-23</x:v>
      </x:c>
      <x:c r="F3105" t="str">
        <x:v>2026-05-29</x:v>
      </x:c>
      <x:c r="G3105" t="str">
        <x:v>2026-05-29</x:v>
      </x:c>
      <x:c r="H3105" t="n">
        <x:v>174</x:v>
      </x:c>
      <x:c r="I3105" t="n">
        <x:v>169</x:v>
      </x:c>
      <x:c r="J3105" s="8" t="n">
        <x:v>0.9739</x:v>
      </x:c>
      <x:c r="K3105" t="n">
        <x:v>0</x:v>
      </x:c>
      <x:c r="L3105" t="str">
        <x:v>True</x:v>
      </x:c>
      <x:c r="M3105" t="str">
        <x:v>Ambient</x:v>
      </x:c>
      <x:c r="N3105" t="str">
        <x:v>Complete</x:v>
      </x:c>
    </x:row>
    <x:row r="3106">
      <x:c r="A3106" t="str">
        <x:v>PO003101</x:v>
      </x:c>
      <x:c r="B3106" t="str">
        <x:v>2026-05-25</x:v>
      </x:c>
      <x:c r="C3106" t="str">
        <x:v>ST036</x:v>
      </x:c>
      <x:c r="D3106" t="str">
        <x:v>SUP005</x:v>
      </x:c>
      <x:c r="E3106" t="str">
        <x:v>2026-05-23</x:v>
      </x:c>
      <x:c r="F3106" t="str">
        <x:v>2026-05-30</x:v>
      </x:c>
      <x:c r="G3106" t="str">
        <x:v>2026-05-30</x:v>
      </x:c>
      <x:c r="H3106" t="n">
        <x:v>286</x:v>
      </x:c>
      <x:c r="I3106" t="n">
        <x:v>279</x:v>
      </x:c>
      <x:c r="J3106" s="8" t="n">
        <x:v>0.9761</x:v>
      </x:c>
      <x:c r="K3106" t="n">
        <x:v>0</x:v>
      </x:c>
      <x:c r="L3106" t="str">
        <x:v>True</x:v>
      </x:c>
      <x:c r="M3106" t="str">
        <x:v>Ambient</x:v>
      </x:c>
      <x:c r="N3106" t="str">
        <x:v>Complete</x:v>
      </x:c>
    </x:row>
    <x:row r="3107">
      <x:c r="A3107" t="str">
        <x:v>PO003102</x:v>
      </x:c>
      <x:c r="B3107" t="str">
        <x:v>2026-05-25</x:v>
      </x:c>
      <x:c r="C3107" t="str">
        <x:v>ST036</x:v>
      </x:c>
      <x:c r="D3107" t="str">
        <x:v>SUP009</x:v>
      </x:c>
      <x:c r="E3107" t="str">
        <x:v>2026-05-23</x:v>
      </x:c>
      <x:c r="F3107" t="str">
        <x:v>2026-05-29</x:v>
      </x:c>
      <x:c r="G3107" t="str">
        <x:v>2026-05-29</x:v>
      </x:c>
      <x:c r="H3107" t="n">
        <x:v>304</x:v>
      </x:c>
      <x:c r="I3107" t="n">
        <x:v>304</x:v>
      </x:c>
      <x:c r="J3107" s="8" t="n">
        <x:v>1</x:v>
      </x:c>
      <x:c r="K3107" t="n">
        <x:v>0</x:v>
      </x:c>
      <x:c r="L3107" t="str">
        <x:v>True</x:v>
      </x:c>
      <x:c r="M3107" t="str">
        <x:v>Ambient</x:v>
      </x:c>
      <x:c r="N3107" t="str">
        <x:v>Complete</x:v>
      </x:c>
    </x:row>
    <x:row r="3108">
      <x:c r="A3108" t="str">
        <x:v>PO003103</x:v>
      </x:c>
      <x:c r="B3108" t="str">
        <x:v>2026-06-01</x:v>
      </x:c>
      <x:c r="C3108" t="str">
        <x:v>ST001</x:v>
      </x:c>
      <x:c r="D3108" t="str">
        <x:v>SUP001</x:v>
      </x:c>
      <x:c r="E3108" t="str">
        <x:v>2026-05-30</x:v>
      </x:c>
      <x:c r="F3108" t="str">
        <x:v>2026-06-05</x:v>
      </x:c>
      <x:c r="G3108" t="str">
        <x:v>2026-06-05</x:v>
      </x:c>
      <x:c r="H3108" t="n">
        <x:v>362</x:v>
      </x:c>
      <x:c r="I3108" t="n">
        <x:v>340</x:v>
      </x:c>
      <x:c r="J3108" s="8" t="n">
        <x:v>0.938</x:v>
      </x:c>
      <x:c r="K3108" t="n">
        <x:v>0</x:v>
      </x:c>
      <x:c r="L3108" t="str">
        <x:v>True</x:v>
      </x:c>
      <x:c r="M3108" t="str">
        <x:v>Ambient</x:v>
      </x:c>
      <x:c r="N3108" t="str">
        <x:v>Complete</x:v>
      </x:c>
    </x:row>
    <x:row r="3109">
      <x:c r="A3109" t="str">
        <x:v>PO003104</x:v>
      </x:c>
      <x:c r="B3109" t="str">
        <x:v>2026-06-01</x:v>
      </x:c>
      <x:c r="C3109" t="str">
        <x:v>ST001</x:v>
      </x:c>
      <x:c r="D3109" t="str">
        <x:v>SUP012</x:v>
      </x:c>
      <x:c r="E3109" t="str">
        <x:v>2026-05-30</x:v>
      </x:c>
      <x:c r="F3109" t="str">
        <x:v>2026-06-05</x:v>
      </x:c>
      <x:c r="G3109" t="str">
        <x:v>2026-06-05</x:v>
      </x:c>
      <x:c r="H3109" t="n">
        <x:v>119</x:v>
      </x:c>
      <x:c r="I3109" t="n">
        <x:v>111</x:v>
      </x:c>
      <x:c r="J3109" s="8" t="n">
        <x:v>0.9303</x:v>
      </x:c>
      <x:c r="K3109" t="n">
        <x:v>0</x:v>
      </x:c>
      <x:c r="L3109" t="str">
        <x:v>True</x:v>
      </x:c>
      <x:c r="M3109" t="str">
        <x:v>Ambient</x:v>
      </x:c>
      <x:c r="N3109" t="str">
        <x:v>Complete</x:v>
      </x:c>
    </x:row>
    <x:row r="3110">
      <x:c r="A3110" t="str">
        <x:v>PO003105</x:v>
      </x:c>
      <x:c r="B3110" t="str">
        <x:v>2026-06-01</x:v>
      </x:c>
      <x:c r="C3110" t="str">
        <x:v>ST001</x:v>
      </x:c>
      <x:c r="D3110" t="str">
        <x:v>SUP003</x:v>
      </x:c>
      <x:c r="E3110" t="str">
        <x:v>2026-05-30</x:v>
      </x:c>
      <x:c r="F3110" t="str">
        <x:v>2026-06-05</x:v>
      </x:c>
      <x:c r="G3110" t="str">
        <x:v>2026-06-05</x:v>
      </x:c>
      <x:c r="H3110" t="n">
        <x:v>194</x:v>
      </x:c>
      <x:c r="I3110" t="n">
        <x:v>188</x:v>
      </x:c>
      <x:c r="J3110" s="8" t="n">
        <x:v>0.969</x:v>
      </x:c>
      <x:c r="K3110" t="n">
        <x:v>0</x:v>
      </x:c>
      <x:c r="L3110" t="str">
        <x:v>True</x:v>
      </x:c>
      <x:c r="M3110" t="str">
        <x:v>Ambient</x:v>
      </x:c>
      <x:c r="N3110" t="str">
        <x:v>Complete</x:v>
      </x:c>
    </x:row>
    <x:row r="3111">
      <x:c r="A3111" t="str">
        <x:v>PO003106</x:v>
      </x:c>
      <x:c r="B3111" t="str">
        <x:v>2026-06-01</x:v>
      </x:c>
      <x:c r="C3111" t="str">
        <x:v>ST002</x:v>
      </x:c>
      <x:c r="D3111" t="str">
        <x:v>SUP001</x:v>
      </x:c>
      <x:c r="E3111" t="str">
        <x:v>2026-05-30</x:v>
      </x:c>
      <x:c r="F3111" t="str">
        <x:v>2026-06-05</x:v>
      </x:c>
      <x:c r="G3111" t="str">
        <x:v>2026-06-05</x:v>
      </x:c>
      <x:c r="H3111" t="n">
        <x:v>378</x:v>
      </x:c>
      <x:c r="I3111" t="n">
        <x:v>378</x:v>
      </x:c>
      <x:c r="J3111" s="8" t="n">
        <x:v>1</x:v>
      </x:c>
      <x:c r="K3111" t="n">
        <x:v>0</x:v>
      </x:c>
      <x:c r="L3111" t="str">
        <x:v>True</x:v>
      </x:c>
      <x:c r="M3111" t="str">
        <x:v>Ambient</x:v>
      </x:c>
      <x:c r="N3111" t="str">
        <x:v>Complete</x:v>
      </x:c>
    </x:row>
    <x:row r="3112">
      <x:c r="A3112" t="str">
        <x:v>PO003107</x:v>
      </x:c>
      <x:c r="B3112" t="str">
        <x:v>2026-06-01</x:v>
      </x:c>
      <x:c r="C3112" t="str">
        <x:v>ST002</x:v>
      </x:c>
      <x:c r="D3112" t="str">
        <x:v>SUP012</x:v>
      </x:c>
      <x:c r="E3112" t="str">
        <x:v>2026-05-30</x:v>
      </x:c>
      <x:c r="F3112" t="str">
        <x:v>2026-06-05</x:v>
      </x:c>
      <x:c r="G3112" t="str">
        <x:v>2026-06-05</x:v>
      </x:c>
      <x:c r="H3112" t="n">
        <x:v>368</x:v>
      </x:c>
      <x:c r="I3112" t="n">
        <x:v>356</x:v>
      </x:c>
      <x:c r="J3112" s="8" t="n">
        <x:v>0.9685</x:v>
      </x:c>
      <x:c r="K3112" t="n">
        <x:v>0</x:v>
      </x:c>
      <x:c r="L3112" t="str">
        <x:v>True</x:v>
      </x:c>
      <x:c r="M3112" t="str">
        <x:v>Ambient</x:v>
      </x:c>
      <x:c r="N3112" t="str">
        <x:v>Complete</x:v>
      </x:c>
    </x:row>
    <x:row r="3113">
      <x:c r="A3113" t="str">
        <x:v>PO003108</x:v>
      </x:c>
      <x:c r="B3113" t="str">
        <x:v>2026-06-01</x:v>
      </x:c>
      <x:c r="C3113" t="str">
        <x:v>ST002</x:v>
      </x:c>
      <x:c r="D3113" t="str">
        <x:v>SUP002</x:v>
      </x:c>
      <x:c r="E3113" t="str">
        <x:v>2026-05-30</x:v>
      </x:c>
      <x:c r="F3113" t="str">
        <x:v>2026-06-04</x:v>
      </x:c>
      <x:c r="G3113" t="str">
        <x:v>2026-06-04</x:v>
      </x:c>
      <x:c r="H3113" t="n">
        <x:v>301</x:v>
      </x:c>
      <x:c r="I3113" t="n">
        <x:v>297</x:v>
      </x:c>
      <x:c r="J3113" s="8" t="n">
        <x:v>0.9879</x:v>
      </x:c>
      <x:c r="K3113" t="n">
        <x:v>0</x:v>
      </x:c>
      <x:c r="L3113" t="str">
        <x:v>True</x:v>
      </x:c>
      <x:c r="M3113" t="str">
        <x:v>Chilled</x:v>
      </x:c>
      <x:c r="N3113" t="str">
        <x:v>Complete</x:v>
      </x:c>
    </x:row>
    <x:row r="3114">
      <x:c r="A3114" t="str">
        <x:v>PO003109</x:v>
      </x:c>
      <x:c r="B3114" t="str">
        <x:v>2026-06-01</x:v>
      </x:c>
      <x:c r="C3114" t="str">
        <x:v>ST002</x:v>
      </x:c>
      <x:c r="D3114" t="str">
        <x:v>SUP003</x:v>
      </x:c>
      <x:c r="E3114" t="str">
        <x:v>2026-05-30</x:v>
      </x:c>
      <x:c r="F3114" t="str">
        <x:v>2026-06-05</x:v>
      </x:c>
      <x:c r="G3114" t="str">
        <x:v>2026-06-05</x:v>
      </x:c>
      <x:c r="H3114" t="n">
        <x:v>273</x:v>
      </x:c>
      <x:c r="I3114" t="n">
        <x:v>273</x:v>
      </x:c>
      <x:c r="J3114" s="8" t="n">
        <x:v>1</x:v>
      </x:c>
      <x:c r="K3114" t="n">
        <x:v>0</x:v>
      </x:c>
      <x:c r="L3114" t="str">
        <x:v>True</x:v>
      </x:c>
      <x:c r="M3114" t="str">
        <x:v>Ambient</x:v>
      </x:c>
      <x:c r="N3114" t="str">
        <x:v>Complete</x:v>
      </x:c>
    </x:row>
    <x:row r="3115">
      <x:c r="A3115" t="str">
        <x:v>PO003110</x:v>
      </x:c>
      <x:c r="B3115" t="str">
        <x:v>2026-06-01</x:v>
      </x:c>
      <x:c r="C3115" t="str">
        <x:v>ST002</x:v>
      </x:c>
      <x:c r="D3115" t="str">
        <x:v>SUP004</x:v>
      </x:c>
      <x:c r="E3115" t="str">
        <x:v>2026-05-30</x:v>
      </x:c>
      <x:c r="F3115" t="str">
        <x:v>2026-06-06</x:v>
      </x:c>
      <x:c r="G3115" t="str">
        <x:v>2026-06-06</x:v>
      </x:c>
      <x:c r="H3115" t="n">
        <x:v>162</x:v>
      </x:c>
      <x:c r="I3115" t="n">
        <x:v>155</x:v>
      </x:c>
      <x:c r="J3115" s="8" t="n">
        <x:v>0.9581</x:v>
      </x:c>
      <x:c r="K3115" t="n">
        <x:v>0</x:v>
      </x:c>
      <x:c r="L3115" t="str">
        <x:v>True</x:v>
      </x:c>
      <x:c r="M3115" t="str">
        <x:v>Ambient</x:v>
      </x:c>
      <x:c r="N3115" t="str">
        <x:v>Complete</x:v>
      </x:c>
    </x:row>
    <x:row r="3116">
      <x:c r="A3116" t="str">
        <x:v>PO003111</x:v>
      </x:c>
      <x:c r="B3116" t="str">
        <x:v>2026-06-01</x:v>
      </x:c>
      <x:c r="C3116" t="str">
        <x:v>ST002</x:v>
      </x:c>
      <x:c r="D3116" t="str">
        <x:v>SUP005</x:v>
      </x:c>
      <x:c r="E3116" t="str">
        <x:v>2026-05-30</x:v>
      </x:c>
      <x:c r="F3116" t="str">
        <x:v>2026-06-06</x:v>
      </x:c>
      <x:c r="G3116" t="str">
        <x:v>2026-06-06</x:v>
      </x:c>
      <x:c r="H3116" t="n">
        <x:v>477</x:v>
      </x:c>
      <x:c r="I3116" t="n">
        <x:v>451</x:v>
      </x:c>
      <x:c r="J3116" s="8" t="n">
        <x:v>0.9449</x:v>
      </x:c>
      <x:c r="K3116" t="n">
        <x:v>0</x:v>
      </x:c>
      <x:c r="L3116" t="str">
        <x:v>True</x:v>
      </x:c>
      <x:c r="M3116" t="str">
        <x:v>Ambient</x:v>
      </x:c>
      <x:c r="N3116" t="str">
        <x:v>Complete</x:v>
      </x:c>
    </x:row>
    <x:row r="3117">
      <x:c r="A3117" t="str">
        <x:v>PO003112</x:v>
      </x:c>
      <x:c r="B3117" t="str">
        <x:v>2026-06-01</x:v>
      </x:c>
      <x:c r="C3117" t="str">
        <x:v>ST002</x:v>
      </x:c>
      <x:c r="D3117" t="str">
        <x:v>SUP009</x:v>
      </x:c>
      <x:c r="E3117" t="str">
        <x:v>2026-05-30</x:v>
      </x:c>
      <x:c r="F3117" t="str">
        <x:v>2026-06-05</x:v>
      </x:c>
      <x:c r="G3117" t="str">
        <x:v>2026-06-05</x:v>
      </x:c>
      <x:c r="H3117" t="n">
        <x:v>255</x:v>
      </x:c>
      <x:c r="I3117" t="n">
        <x:v>225</x:v>
      </x:c>
      <x:c r="J3117" s="8" t="n">
        <x:v>0.8838</x:v>
      </x:c>
      <x:c r="K3117" t="n">
        <x:v>0</x:v>
      </x:c>
      <x:c r="L3117" t="str">
        <x:v>True</x:v>
      </x:c>
      <x:c r="M3117" t="str">
        <x:v>Ambient</x:v>
      </x:c>
      <x:c r="N3117" t="str">
        <x:v>Short</x:v>
      </x:c>
    </x:row>
    <x:row r="3118">
      <x:c r="A3118" t="str">
        <x:v>PO003113</x:v>
      </x:c>
      <x:c r="B3118" t="str">
        <x:v>2026-06-01</x:v>
      </x:c>
      <x:c r="C3118" t="str">
        <x:v>ST003</x:v>
      </x:c>
      <x:c r="D3118" t="str">
        <x:v>SUP011</x:v>
      </x:c>
      <x:c r="E3118" t="str">
        <x:v>2026-05-30</x:v>
      </x:c>
      <x:c r="F3118" t="str">
        <x:v>2026-06-06</x:v>
      </x:c>
      <x:c r="G3118" t="str">
        <x:v>2026-06-06</x:v>
      </x:c>
      <x:c r="H3118" t="n">
        <x:v>424</x:v>
      </x:c>
      <x:c r="I3118" t="n">
        <x:v>374</x:v>
      </x:c>
      <x:c r="J3118" s="8" t="n">
        <x:v>0.8828</x:v>
      </x:c>
      <x:c r="K3118" t="n">
        <x:v>0</x:v>
      </x:c>
      <x:c r="L3118" t="str">
        <x:v>True</x:v>
      </x:c>
      <x:c r="M3118" t="str">
        <x:v>Ambient</x:v>
      </x:c>
      <x:c r="N3118" t="str">
        <x:v>Short</x:v>
      </x:c>
    </x:row>
    <x:row r="3119">
      <x:c r="A3119" t="str">
        <x:v>PO003114</x:v>
      </x:c>
      <x:c r="B3119" t="str">
        <x:v>2026-06-01</x:v>
      </x:c>
      <x:c r="C3119" t="str">
        <x:v>ST003</x:v>
      </x:c>
      <x:c r="D3119" t="str">
        <x:v>SUP002</x:v>
      </x:c>
      <x:c r="E3119" t="str">
        <x:v>2026-05-30</x:v>
      </x:c>
      <x:c r="F3119" t="str">
        <x:v>2026-06-04</x:v>
      </x:c>
      <x:c r="G3119" t="str">
        <x:v>2026-06-04</x:v>
      </x:c>
      <x:c r="H3119" t="n">
        <x:v>264</x:v>
      </x:c>
      <x:c r="I3119" t="n">
        <x:v>235</x:v>
      </x:c>
      <x:c r="J3119" s="8" t="n">
        <x:v>0.892</x:v>
      </x:c>
      <x:c r="K3119" t="n">
        <x:v>0</x:v>
      </x:c>
      <x:c r="L3119" t="str">
        <x:v>True</x:v>
      </x:c>
      <x:c r="M3119" t="str">
        <x:v>Chilled</x:v>
      </x:c>
      <x:c r="N3119" t="str">
        <x:v>Short</x:v>
      </x:c>
    </x:row>
    <x:row r="3120">
      <x:c r="A3120" t="str">
        <x:v>PO003115</x:v>
      </x:c>
      <x:c r="B3120" t="str">
        <x:v>2026-06-01</x:v>
      </x:c>
      <x:c r="C3120" t="str">
        <x:v>ST003</x:v>
      </x:c>
      <x:c r="D3120" t="str">
        <x:v>SUP003</x:v>
      </x:c>
      <x:c r="E3120" t="str">
        <x:v>2026-05-30</x:v>
      </x:c>
      <x:c r="F3120" t="str">
        <x:v>2026-06-05</x:v>
      </x:c>
      <x:c r="G3120" t="str">
        <x:v>2026-06-05</x:v>
      </x:c>
      <x:c r="H3120" t="n">
        <x:v>286</x:v>
      </x:c>
      <x:c r="I3120" t="n">
        <x:v>262</x:v>
      </x:c>
      <x:c r="J3120" s="8" t="n">
        <x:v>0.9165</x:v>
      </x:c>
      <x:c r="K3120" t="n">
        <x:v>0</x:v>
      </x:c>
      <x:c r="L3120" t="str">
        <x:v>True</x:v>
      </x:c>
      <x:c r="M3120" t="str">
        <x:v>Ambient</x:v>
      </x:c>
      <x:c r="N3120" t="str">
        <x:v>Complete</x:v>
      </x:c>
    </x:row>
    <x:row r="3121">
      <x:c r="A3121" t="str">
        <x:v>PO003116</x:v>
      </x:c>
      <x:c r="B3121" t="str">
        <x:v>2026-06-01</x:v>
      </x:c>
      <x:c r="C3121" t="str">
        <x:v>ST003</x:v>
      </x:c>
      <x:c r="D3121" t="str">
        <x:v>SUP004</x:v>
      </x:c>
      <x:c r="E3121" t="str">
        <x:v>2026-05-30</x:v>
      </x:c>
      <x:c r="F3121" t="str">
        <x:v>2026-06-06</x:v>
      </x:c>
      <x:c r="G3121" t="str">
        <x:v>2026-06-06</x:v>
      </x:c>
      <x:c r="H3121" t="n">
        <x:v>153</x:v>
      </x:c>
      <x:c r="I3121" t="n">
        <x:v>150</x:v>
      </x:c>
      <x:c r="J3121" s="8" t="n">
        <x:v>0.9786</x:v>
      </x:c>
      <x:c r="K3121" t="n">
        <x:v>0</x:v>
      </x:c>
      <x:c r="L3121" t="str">
        <x:v>True</x:v>
      </x:c>
      <x:c r="M3121" t="str">
        <x:v>Ambient</x:v>
      </x:c>
      <x:c r="N3121" t="str">
        <x:v>Complete</x:v>
      </x:c>
    </x:row>
    <x:row r="3122">
      <x:c r="A3122" t="str">
        <x:v>PO003117</x:v>
      </x:c>
      <x:c r="B3122" t="str">
        <x:v>2026-06-01</x:v>
      </x:c>
      <x:c r="C3122" t="str">
        <x:v>ST003</x:v>
      </x:c>
      <x:c r="D3122" t="str">
        <x:v>SUP005</x:v>
      </x:c>
      <x:c r="E3122" t="str">
        <x:v>2026-05-30</x:v>
      </x:c>
      <x:c r="F3122" t="str">
        <x:v>2026-06-06</x:v>
      </x:c>
      <x:c r="G3122" t="str">
        <x:v>2026-06-06</x:v>
      </x:c>
      <x:c r="H3122" t="n">
        <x:v>310</x:v>
      </x:c>
      <x:c r="I3122" t="n">
        <x:v>271</x:v>
      </x:c>
      <x:c r="J3122" s="8" t="n">
        <x:v>0.8749</x:v>
      </x:c>
      <x:c r="K3122" t="n">
        <x:v>0</x:v>
      </x:c>
      <x:c r="L3122" t="str">
        <x:v>True</x:v>
      </x:c>
      <x:c r="M3122" t="str">
        <x:v>Ambient</x:v>
      </x:c>
      <x:c r="N3122" t="str">
        <x:v>Short</x:v>
      </x:c>
    </x:row>
    <x:row r="3123">
      <x:c r="A3123" t="str">
        <x:v>PO003118</x:v>
      </x:c>
      <x:c r="B3123" t="str">
        <x:v>2026-06-01</x:v>
      </x:c>
      <x:c r="C3123" t="str">
        <x:v>ST004</x:v>
      </x:c>
      <x:c r="D3123" t="str">
        <x:v>SUP001</x:v>
      </x:c>
      <x:c r="E3123" t="str">
        <x:v>2026-05-30</x:v>
      </x:c>
      <x:c r="F3123" t="str">
        <x:v>2026-06-05</x:v>
      </x:c>
      <x:c r="G3123" t="str">
        <x:v>2026-06-05</x:v>
      </x:c>
      <x:c r="H3123" t="n">
        <x:v>371</x:v>
      </x:c>
      <x:c r="I3123" t="n">
        <x:v>355</x:v>
      </x:c>
      <x:c r="J3123" s="8" t="n">
        <x:v>0.957</x:v>
      </x:c>
      <x:c r="K3123" t="n">
        <x:v>0</x:v>
      </x:c>
      <x:c r="L3123" t="str">
        <x:v>True</x:v>
      </x:c>
      <x:c r="M3123" t="str">
        <x:v>Ambient</x:v>
      </x:c>
      <x:c r="N3123" t="str">
        <x:v>Complete</x:v>
      </x:c>
    </x:row>
    <x:row r="3124">
      <x:c r="A3124" t="str">
        <x:v>PO003119</x:v>
      </x:c>
      <x:c r="B3124" t="str">
        <x:v>2026-06-01</x:v>
      </x:c>
      <x:c r="C3124" t="str">
        <x:v>ST004</x:v>
      </x:c>
      <x:c r="D3124" t="str">
        <x:v>SUP008</x:v>
      </x:c>
      <x:c r="E3124" t="str">
        <x:v>2026-05-30</x:v>
      </x:c>
      <x:c r="F3124" t="str">
        <x:v>2026-06-08</x:v>
      </x:c>
      <x:c r="G3124" t="str">
        <x:v>2026-06-08</x:v>
      </x:c>
      <x:c r="H3124" t="n">
        <x:v>395</x:v>
      </x:c>
      <x:c r="I3124" t="n">
        <x:v>366</x:v>
      </x:c>
      <x:c r="J3124" s="8" t="n">
        <x:v>0.9258</x:v>
      </x:c>
      <x:c r="K3124" t="n">
        <x:v>0</x:v>
      </x:c>
      <x:c r="L3124" t="str">
        <x:v>True</x:v>
      </x:c>
      <x:c r="M3124" t="str">
        <x:v>Ambient</x:v>
      </x:c>
      <x:c r="N3124" t="str">
        <x:v>Complete</x:v>
      </x:c>
    </x:row>
    <x:row r="3125">
      <x:c r="A3125" t="str">
        <x:v>PO003120</x:v>
      </x:c>
      <x:c r="B3125" t="str">
        <x:v>2026-06-01</x:v>
      </x:c>
      <x:c r="C3125" t="str">
        <x:v>ST004</x:v>
      </x:c>
      <x:c r="D3125" t="str">
        <x:v>SUP012</x:v>
      </x:c>
      <x:c r="E3125" t="str">
        <x:v>2026-05-30</x:v>
      </x:c>
      <x:c r="F3125" t="str">
        <x:v>2026-06-05</x:v>
      </x:c>
      <x:c r="G3125" t="str">
        <x:v>2026-06-05</x:v>
      </x:c>
      <x:c r="H3125" t="n">
        <x:v>489</x:v>
      </x:c>
      <x:c r="I3125" t="n">
        <x:v>449</x:v>
      </x:c>
      <x:c r="J3125" s="8" t="n">
        <x:v>0.9182</x:v>
      </x:c>
      <x:c r="K3125" t="n">
        <x:v>0</x:v>
      </x:c>
      <x:c r="L3125" t="str">
        <x:v>True</x:v>
      </x:c>
      <x:c r="M3125" t="str">
        <x:v>Ambient</x:v>
      </x:c>
      <x:c r="N3125" t="str">
        <x:v>Complete</x:v>
      </x:c>
    </x:row>
    <x:row r="3126">
      <x:c r="A3126" t="str">
        <x:v>PO003121</x:v>
      </x:c>
      <x:c r="B3126" t="str">
        <x:v>2026-06-01</x:v>
      </x:c>
      <x:c r="C3126" t="str">
        <x:v>ST004</x:v>
      </x:c>
      <x:c r="D3126" t="str">
        <x:v>SUP002</x:v>
      </x:c>
      <x:c r="E3126" t="str">
        <x:v>2026-05-30</x:v>
      </x:c>
      <x:c r="F3126" t="str">
        <x:v>2026-06-04</x:v>
      </x:c>
      <x:c r="G3126" t="str">
        <x:v>2026-06-05</x:v>
      </x:c>
      <x:c r="H3126" t="n">
        <x:v>476</x:v>
      </x:c>
      <x:c r="I3126" t="n">
        <x:v>421</x:v>
      </x:c>
      <x:c r="J3126" s="8" t="n">
        <x:v>0.8845</x:v>
      </x:c>
      <x:c r="K3126" t="n">
        <x:v>1</x:v>
      </x:c>
      <x:c r="L3126" t="str">
        <x:v>False</x:v>
      </x:c>
      <x:c r="M3126" t="str">
        <x:v>Chilled</x:v>
      </x:c>
      <x:c r="N3126" t="str">
        <x:v>Late / short</x:v>
      </x:c>
    </x:row>
    <x:row r="3127">
      <x:c r="A3127" t="str">
        <x:v>PO003122</x:v>
      </x:c>
      <x:c r="B3127" t="str">
        <x:v>2026-06-01</x:v>
      </x:c>
      <x:c r="C3127" t="str">
        <x:v>ST004</x:v>
      </x:c>
      <x:c r="D3127" t="str">
        <x:v>SUP005</x:v>
      </x:c>
      <x:c r="E3127" t="str">
        <x:v>2026-05-30</x:v>
      </x:c>
      <x:c r="F3127" t="str">
        <x:v>2026-06-06</x:v>
      </x:c>
      <x:c r="G3127" t="str">
        <x:v>2026-06-06</x:v>
      </x:c>
      <x:c r="H3127" t="n">
        <x:v>322</x:v>
      </x:c>
      <x:c r="I3127" t="n">
        <x:v>292</x:v>
      </x:c>
      <x:c r="J3127" s="8" t="n">
        <x:v>0.9054</x:v>
      </x:c>
      <x:c r="K3127" t="n">
        <x:v>0</x:v>
      </x:c>
      <x:c r="L3127" t="str">
        <x:v>True</x:v>
      </x:c>
      <x:c r="M3127" t="str">
        <x:v>Ambient</x:v>
      </x:c>
      <x:c r="N3127" t="str">
        <x:v>Complete</x:v>
      </x:c>
    </x:row>
    <x:row r="3128">
      <x:c r="A3128" t="str">
        <x:v>PO003123</x:v>
      </x:c>
      <x:c r="B3128" t="str">
        <x:v>2026-06-01</x:v>
      </x:c>
      <x:c r="C3128" t="str">
        <x:v>ST005</x:v>
      </x:c>
      <x:c r="D3128" t="str">
        <x:v>SUP001</x:v>
      </x:c>
      <x:c r="E3128" t="str">
        <x:v>2026-05-30</x:v>
      </x:c>
      <x:c r="F3128" t="str">
        <x:v>2026-06-05</x:v>
      </x:c>
      <x:c r="G3128" t="str">
        <x:v>2026-06-05</x:v>
      </x:c>
      <x:c r="H3128" t="n">
        <x:v>448</x:v>
      </x:c>
      <x:c r="I3128" t="n">
        <x:v>448</x:v>
      </x:c>
      <x:c r="J3128" s="8" t="n">
        <x:v>1</x:v>
      </x:c>
      <x:c r="K3128" t="n">
        <x:v>0</x:v>
      </x:c>
      <x:c r="L3128" t="str">
        <x:v>True</x:v>
      </x:c>
      <x:c r="M3128" t="str">
        <x:v>Ambient</x:v>
      </x:c>
      <x:c r="N3128" t="str">
        <x:v>Complete</x:v>
      </x:c>
    </x:row>
    <x:row r="3129">
      <x:c r="A3129" t="str">
        <x:v>PO003124</x:v>
      </x:c>
      <x:c r="B3129" t="str">
        <x:v>2026-06-01</x:v>
      </x:c>
      <x:c r="C3129" t="str">
        <x:v>ST005</x:v>
      </x:c>
      <x:c r="D3129" t="str">
        <x:v>SUP008</x:v>
      </x:c>
      <x:c r="E3129" t="str">
        <x:v>2026-05-30</x:v>
      </x:c>
      <x:c r="F3129" t="str">
        <x:v>2026-06-08</x:v>
      </x:c>
      <x:c r="G3129" t="str">
        <x:v>2026-06-08</x:v>
      </x:c>
      <x:c r="H3129" t="n">
        <x:v>245</x:v>
      </x:c>
      <x:c r="I3129" t="n">
        <x:v>230</x:v>
      </x:c>
      <x:c r="J3129" s="8" t="n">
        <x:v>0.9368</x:v>
      </x:c>
      <x:c r="K3129" t="n">
        <x:v>0</x:v>
      </x:c>
      <x:c r="L3129" t="str">
        <x:v>True</x:v>
      </x:c>
      <x:c r="M3129" t="str">
        <x:v>Ambient</x:v>
      </x:c>
      <x:c r="N3129" t="str">
        <x:v>Complete</x:v>
      </x:c>
    </x:row>
    <x:row r="3130">
      <x:c r="A3130" t="str">
        <x:v>PO003125</x:v>
      </x:c>
      <x:c r="B3130" t="str">
        <x:v>2026-06-01</x:v>
      </x:c>
      <x:c r="C3130" t="str">
        <x:v>ST005</x:v>
      </x:c>
      <x:c r="D3130" t="str">
        <x:v>SUP007</x:v>
      </x:c>
      <x:c r="E3130" t="str">
        <x:v>2026-05-30</x:v>
      </x:c>
      <x:c r="F3130" t="str">
        <x:v>2026-06-04</x:v>
      </x:c>
      <x:c r="G3130" t="str">
        <x:v>2026-06-04</x:v>
      </x:c>
      <x:c r="H3130" t="n">
        <x:v>178</x:v>
      </x:c>
      <x:c r="I3130" t="n">
        <x:v>146</x:v>
      </x:c>
      <x:c r="J3130" s="8" t="n">
        <x:v>0.8223</x:v>
      </x:c>
      <x:c r="K3130" t="n">
        <x:v>0</x:v>
      </x:c>
      <x:c r="L3130" t="str">
        <x:v>True</x:v>
      </x:c>
      <x:c r="M3130" t="str">
        <x:v>Chilled</x:v>
      </x:c>
      <x:c r="N3130" t="str">
        <x:v>Short</x:v>
      </x:c>
    </x:row>
    <x:row r="3131">
      <x:c r="A3131" t="str">
        <x:v>PO003126</x:v>
      </x:c>
      <x:c r="B3131" t="str">
        <x:v>2026-06-01</x:v>
      </x:c>
      <x:c r="C3131" t="str">
        <x:v>ST005</x:v>
      </x:c>
      <x:c r="D3131" t="str">
        <x:v>SUP006</x:v>
      </x:c>
      <x:c r="E3131" t="str">
        <x:v>2026-05-30</x:v>
      </x:c>
      <x:c r="F3131" t="str">
        <x:v>2026-06-05</x:v>
      </x:c>
      <x:c r="G3131" t="str">
        <x:v>2026-06-05</x:v>
      </x:c>
      <x:c r="H3131" t="n">
        <x:v>255</x:v>
      </x:c>
      <x:c r="I3131" t="n">
        <x:v>223</x:v>
      </x:c>
      <x:c r="J3131" s="8" t="n">
        <x:v>0.8726</x:v>
      </x:c>
      <x:c r="K3131" t="n">
        <x:v>0</x:v>
      </x:c>
      <x:c r="L3131" t="str">
        <x:v>True</x:v>
      </x:c>
      <x:c r="M3131" t="str">
        <x:v>Ambient</x:v>
      </x:c>
      <x:c r="N3131" t="str">
        <x:v>Short</x:v>
      </x:c>
    </x:row>
    <x:row r="3132">
      <x:c r="A3132" t="str">
        <x:v>PO003127</x:v>
      </x:c>
      <x:c r="B3132" t="str">
        <x:v>2026-06-01</x:v>
      </x:c>
      <x:c r="C3132" t="str">
        <x:v>ST005</x:v>
      </x:c>
      <x:c r="D3132" t="str">
        <x:v>SUP004</x:v>
      </x:c>
      <x:c r="E3132" t="str">
        <x:v>2026-05-30</x:v>
      </x:c>
      <x:c r="F3132" t="str">
        <x:v>2026-06-06</x:v>
      </x:c>
      <x:c r="G3132" t="str">
        <x:v>2026-06-06</x:v>
      </x:c>
      <x:c r="H3132" t="n">
        <x:v>519</x:v>
      </x:c>
      <x:c r="I3132" t="n">
        <x:v>452</x:v>
      </x:c>
      <x:c r="J3132" s="8" t="n">
        <x:v>0.8711</x:v>
      </x:c>
      <x:c r="K3132" t="n">
        <x:v>0</x:v>
      </x:c>
      <x:c r="L3132" t="str">
        <x:v>True</x:v>
      </x:c>
      <x:c r="M3132" t="str">
        <x:v>Ambient</x:v>
      </x:c>
      <x:c r="N3132" t="str">
        <x:v>Short</x:v>
      </x:c>
    </x:row>
    <x:row r="3133">
      <x:c r="A3133" t="str">
        <x:v>PO003128</x:v>
      </x:c>
      <x:c r="B3133" t="str">
        <x:v>2026-06-01</x:v>
      </x:c>
      <x:c r="C3133" t="str">
        <x:v>ST005</x:v>
      </x:c>
      <x:c r="D3133" t="str">
        <x:v>SUP005</x:v>
      </x:c>
      <x:c r="E3133" t="str">
        <x:v>2026-05-30</x:v>
      </x:c>
      <x:c r="F3133" t="str">
        <x:v>2026-06-06</x:v>
      </x:c>
      <x:c r="G3133" t="str">
        <x:v>2026-06-06</x:v>
      </x:c>
      <x:c r="H3133" t="n">
        <x:v>423</x:v>
      </x:c>
      <x:c r="I3133" t="n">
        <x:v>423</x:v>
      </x:c>
      <x:c r="J3133" s="8" t="n">
        <x:v>1</x:v>
      </x:c>
      <x:c r="K3133" t="n">
        <x:v>0</x:v>
      </x:c>
      <x:c r="L3133" t="str">
        <x:v>True</x:v>
      </x:c>
      <x:c r="M3133" t="str">
        <x:v>Ambient</x:v>
      </x:c>
      <x:c r="N3133" t="str">
        <x:v>Complete</x:v>
      </x:c>
    </x:row>
    <x:row r="3134">
      <x:c r="A3134" t="str">
        <x:v>PO003129</x:v>
      </x:c>
      <x:c r="B3134" t="str">
        <x:v>2026-06-01</x:v>
      </x:c>
      <x:c r="C3134" t="str">
        <x:v>ST005</x:v>
      </x:c>
      <x:c r="D3134" t="str">
        <x:v>SUP009</x:v>
      </x:c>
      <x:c r="E3134" t="str">
        <x:v>2026-05-30</x:v>
      </x:c>
      <x:c r="F3134" t="str">
        <x:v>2026-06-05</x:v>
      </x:c>
      <x:c r="G3134" t="str">
        <x:v>2026-06-05</x:v>
      </x:c>
      <x:c r="H3134" t="n">
        <x:v>455</x:v>
      </x:c>
      <x:c r="I3134" t="n">
        <x:v>396</x:v>
      </x:c>
      <x:c r="J3134" s="8" t="n">
        <x:v>0.8698</x:v>
      </x:c>
      <x:c r="K3134" t="n">
        <x:v>0</x:v>
      </x:c>
      <x:c r="L3134" t="str">
        <x:v>True</x:v>
      </x:c>
      <x:c r="M3134" t="str">
        <x:v>Ambient</x:v>
      </x:c>
      <x:c r="N3134" t="str">
        <x:v>Short</x:v>
      </x:c>
    </x:row>
    <x:row r="3135">
      <x:c r="A3135" t="str">
        <x:v>PO003130</x:v>
      </x:c>
      <x:c r="B3135" t="str">
        <x:v>2026-06-01</x:v>
      </x:c>
      <x:c r="C3135" t="str">
        <x:v>ST006</x:v>
      </x:c>
      <x:c r="D3135" t="str">
        <x:v>SUP001</x:v>
      </x:c>
      <x:c r="E3135" t="str">
        <x:v>2026-05-30</x:v>
      </x:c>
      <x:c r="F3135" t="str">
        <x:v>2026-06-05</x:v>
      </x:c>
      <x:c r="G3135" t="str">
        <x:v>2026-06-05</x:v>
      </x:c>
      <x:c r="H3135" t="n">
        <x:v>156</x:v>
      </x:c>
      <x:c r="I3135" t="n">
        <x:v>144</x:v>
      </x:c>
      <x:c r="J3135" s="8" t="n">
        <x:v>0.9225</x:v>
      </x:c>
      <x:c r="K3135" t="n">
        <x:v>0</x:v>
      </x:c>
      <x:c r="L3135" t="str">
        <x:v>True</x:v>
      </x:c>
      <x:c r="M3135" t="str">
        <x:v>Ambient</x:v>
      </x:c>
      <x:c r="N3135" t="str">
        <x:v>Complete</x:v>
      </x:c>
    </x:row>
    <x:row r="3136">
      <x:c r="A3136" t="str">
        <x:v>PO003131</x:v>
      </x:c>
      <x:c r="B3136" t="str">
        <x:v>2026-06-01</x:v>
      </x:c>
      <x:c r="C3136" t="str">
        <x:v>ST006</x:v>
      </x:c>
      <x:c r="D3136" t="str">
        <x:v>SUP008</x:v>
      </x:c>
      <x:c r="E3136" t="str">
        <x:v>2026-05-30</x:v>
      </x:c>
      <x:c r="F3136" t="str">
        <x:v>2026-06-08</x:v>
      </x:c>
      <x:c r="G3136" t="str">
        <x:v>2026-06-08</x:v>
      </x:c>
      <x:c r="H3136" t="n">
        <x:v>519</x:v>
      </x:c>
      <x:c r="I3136" t="n">
        <x:v>470</x:v>
      </x:c>
      <x:c r="J3136" s="8" t="n">
        <x:v>0.9062</x:v>
      </x:c>
      <x:c r="K3136" t="n">
        <x:v>0</x:v>
      </x:c>
      <x:c r="L3136" t="str">
        <x:v>True</x:v>
      </x:c>
      <x:c r="M3136" t="str">
        <x:v>Ambient</x:v>
      </x:c>
      <x:c r="N3136" t="str">
        <x:v>Complete</x:v>
      </x:c>
    </x:row>
    <x:row r="3137">
      <x:c r="A3137" t="str">
        <x:v>PO003132</x:v>
      </x:c>
      <x:c r="B3137" t="str">
        <x:v>2026-06-01</x:v>
      </x:c>
      <x:c r="C3137" t="str">
        <x:v>ST006</x:v>
      </x:c>
      <x:c r="D3137" t="str">
        <x:v>SUP012</x:v>
      </x:c>
      <x:c r="E3137" t="str">
        <x:v>2026-05-30</x:v>
      </x:c>
      <x:c r="F3137" t="str">
        <x:v>2026-06-05</x:v>
      </x:c>
      <x:c r="G3137" t="str">
        <x:v>2026-06-05</x:v>
      </x:c>
      <x:c r="H3137" t="n">
        <x:v>481</x:v>
      </x:c>
      <x:c r="I3137" t="n">
        <x:v>468</x:v>
      </x:c>
      <x:c r="J3137" s="8" t="n">
        <x:v>0.9727</x:v>
      </x:c>
      <x:c r="K3137" t="n">
        <x:v>0</x:v>
      </x:c>
      <x:c r="L3137" t="str">
        <x:v>True</x:v>
      </x:c>
      <x:c r="M3137" t="str">
        <x:v>Ambient</x:v>
      </x:c>
      <x:c r="N3137" t="str">
        <x:v>Complete</x:v>
      </x:c>
    </x:row>
    <x:row r="3138">
      <x:c r="A3138" t="str">
        <x:v>PO003133</x:v>
      </x:c>
      <x:c r="B3138" t="str">
        <x:v>2026-06-01</x:v>
      </x:c>
      <x:c r="C3138" t="str">
        <x:v>ST006</x:v>
      </x:c>
      <x:c r="D3138" t="str">
        <x:v>SUP011</x:v>
      </x:c>
      <x:c r="E3138" t="str">
        <x:v>2026-05-30</x:v>
      </x:c>
      <x:c r="F3138" t="str">
        <x:v>2026-06-06</x:v>
      </x:c>
      <x:c r="G3138" t="str">
        <x:v>2026-06-08</x:v>
      </x:c>
      <x:c r="H3138" t="n">
        <x:v>510</x:v>
      </x:c>
      <x:c r="I3138" t="n">
        <x:v>484</x:v>
      </x:c>
      <x:c r="J3138" s="8" t="n">
        <x:v>0.9499</x:v>
      </x:c>
      <x:c r="K3138" t="n">
        <x:v>2</x:v>
      </x:c>
      <x:c r="L3138" t="str">
        <x:v>False</x:v>
      </x:c>
      <x:c r="M3138" t="str">
        <x:v>Ambient</x:v>
      </x:c>
      <x:c r="N3138" t="str">
        <x:v>Late</x:v>
      </x:c>
    </x:row>
    <x:row r="3139">
      <x:c r="A3139" t="str">
        <x:v>PO003134</x:v>
      </x:c>
      <x:c r="B3139" t="str">
        <x:v>2026-06-01</x:v>
      </x:c>
      <x:c r="C3139" t="str">
        <x:v>ST006</x:v>
      </x:c>
      <x:c r="D3139" t="str">
        <x:v>SUP003</x:v>
      </x:c>
      <x:c r="E3139" t="str">
        <x:v>2026-05-30</x:v>
      </x:c>
      <x:c r="F3139" t="str">
        <x:v>2026-06-05</x:v>
      </x:c>
      <x:c r="G3139" t="str">
        <x:v>2026-06-05</x:v>
      </x:c>
      <x:c r="H3139" t="n">
        <x:v>168</x:v>
      </x:c>
      <x:c r="I3139" t="n">
        <x:v>161</x:v>
      </x:c>
      <x:c r="J3139" s="8" t="n">
        <x:v>0.9605</x:v>
      </x:c>
      <x:c r="K3139" t="n">
        <x:v>0</x:v>
      </x:c>
      <x:c r="L3139" t="str">
        <x:v>True</x:v>
      </x:c>
      <x:c r="M3139" t="str">
        <x:v>Ambient</x:v>
      </x:c>
      <x:c r="N3139" t="str">
        <x:v>Complete</x:v>
      </x:c>
    </x:row>
    <x:row r="3140">
      <x:c r="A3140" t="str">
        <x:v>PO003135</x:v>
      </x:c>
      <x:c r="B3140" t="str">
        <x:v>2026-06-01</x:v>
      </x:c>
      <x:c r="C3140" t="str">
        <x:v>ST006</x:v>
      </x:c>
      <x:c r="D3140" t="str">
        <x:v>SUP010</x:v>
      </x:c>
      <x:c r="E3140" t="str">
        <x:v>2026-05-30</x:v>
      </x:c>
      <x:c r="F3140" t="str">
        <x:v>2026-06-07</x:v>
      </x:c>
      <x:c r="G3140" t="str">
        <x:v>2026-06-07</x:v>
      </x:c>
      <x:c r="H3140" t="n">
        <x:v>309</x:v>
      </x:c>
      <x:c r="I3140" t="n">
        <x:v>302</x:v>
      </x:c>
      <x:c r="J3140" s="8" t="n">
        <x:v>0.9767</x:v>
      </x:c>
      <x:c r="K3140" t="n">
        <x:v>0</x:v>
      </x:c>
      <x:c r="L3140" t="str">
        <x:v>True</x:v>
      </x:c>
      <x:c r="M3140" t="str">
        <x:v>Ambient</x:v>
      </x:c>
      <x:c r="N3140" t="str">
        <x:v>Complete</x:v>
      </x:c>
    </x:row>
    <x:row r="3141">
      <x:c r="A3141" t="str">
        <x:v>PO003136</x:v>
      </x:c>
      <x:c r="B3141" t="str">
        <x:v>2026-06-01</x:v>
      </x:c>
      <x:c r="C3141" t="str">
        <x:v>ST006</x:v>
      </x:c>
      <x:c r="D3141" t="str">
        <x:v>SUP005</x:v>
      </x:c>
      <x:c r="E3141" t="str">
        <x:v>2026-05-30</x:v>
      </x:c>
      <x:c r="F3141" t="str">
        <x:v>2026-06-06</x:v>
      </x:c>
      <x:c r="G3141" t="str">
        <x:v>2026-06-09</x:v>
      </x:c>
      <x:c r="H3141" t="n">
        <x:v>396</x:v>
      </x:c>
      <x:c r="I3141" t="n">
        <x:v>372</x:v>
      </x:c>
      <x:c r="J3141" s="8" t="n">
        <x:v>0.9382</x:v>
      </x:c>
      <x:c r="K3141" t="n">
        <x:v>3</x:v>
      </x:c>
      <x:c r="L3141" t="str">
        <x:v>False</x:v>
      </x:c>
      <x:c r="M3141" t="str">
        <x:v>Ambient</x:v>
      </x:c>
      <x:c r="N3141" t="str">
        <x:v>Late</x:v>
      </x:c>
    </x:row>
    <x:row r="3142">
      <x:c r="A3142" t="str">
        <x:v>PO003137</x:v>
      </x:c>
      <x:c r="B3142" t="str">
        <x:v>2026-06-01</x:v>
      </x:c>
      <x:c r="C3142" t="str">
        <x:v>ST007</x:v>
      </x:c>
      <x:c r="D3142" t="str">
        <x:v>SUP001</x:v>
      </x:c>
      <x:c r="E3142" t="str">
        <x:v>2026-05-30</x:v>
      </x:c>
      <x:c r="F3142" t="str">
        <x:v>2026-06-05</x:v>
      </x:c>
      <x:c r="G3142" t="str">
        <x:v>2026-06-05</x:v>
      </x:c>
      <x:c r="H3142" t="n">
        <x:v>514</x:v>
      </x:c>
      <x:c r="I3142" t="n">
        <x:v>442</x:v>
      </x:c>
      <x:c r="J3142" s="8" t="n">
        <x:v>0.8598</x:v>
      </x:c>
      <x:c r="K3142" t="n">
        <x:v>0</x:v>
      </x:c>
      <x:c r="L3142" t="str">
        <x:v>True</x:v>
      </x:c>
      <x:c r="M3142" t="str">
        <x:v>Ambient</x:v>
      </x:c>
      <x:c r="N3142" t="str">
        <x:v>Short</x:v>
      </x:c>
    </x:row>
    <x:row r="3143">
      <x:c r="A3143" t="str">
        <x:v>PO003138</x:v>
      </x:c>
      <x:c r="B3143" t="str">
        <x:v>2026-06-01</x:v>
      </x:c>
      <x:c r="C3143" t="str">
        <x:v>ST007</x:v>
      </x:c>
      <x:c r="D3143" t="str">
        <x:v>SUP007</x:v>
      </x:c>
      <x:c r="E3143" t="str">
        <x:v>2026-05-30</x:v>
      </x:c>
      <x:c r="F3143" t="str">
        <x:v>2026-06-04</x:v>
      </x:c>
      <x:c r="G3143" t="str">
        <x:v>2026-06-04</x:v>
      </x:c>
      <x:c r="H3143" t="n">
        <x:v>313</x:v>
      </x:c>
      <x:c r="I3143" t="n">
        <x:v>295</x:v>
      </x:c>
      <x:c r="J3143" s="8" t="n">
        <x:v>0.9418</x:v>
      </x:c>
      <x:c r="K3143" t="n">
        <x:v>0</x:v>
      </x:c>
      <x:c r="L3143" t="str">
        <x:v>True</x:v>
      </x:c>
      <x:c r="M3143" t="str">
        <x:v>Chilled</x:v>
      </x:c>
      <x:c r="N3143" t="str">
        <x:v>Complete</x:v>
      </x:c>
    </x:row>
    <x:row r="3144">
      <x:c r="A3144" t="str">
        <x:v>PO003139</x:v>
      </x:c>
      <x:c r="B3144" t="str">
        <x:v>2026-06-01</x:v>
      </x:c>
      <x:c r="C3144" t="str">
        <x:v>ST007</x:v>
      </x:c>
      <x:c r="D3144" t="str">
        <x:v>SUP004</x:v>
      </x:c>
      <x:c r="E3144" t="str">
        <x:v>2026-05-30</x:v>
      </x:c>
      <x:c r="F3144" t="str">
        <x:v>2026-06-06</x:v>
      </x:c>
      <x:c r="G3144" t="str">
        <x:v>2026-06-06</x:v>
      </x:c>
      <x:c r="H3144" t="n">
        <x:v>210</x:v>
      </x:c>
      <x:c r="I3144" t="n">
        <x:v>196</x:v>
      </x:c>
      <x:c r="J3144" s="8" t="n">
        <x:v>0.9324</x:v>
      </x:c>
      <x:c r="K3144" t="n">
        <x:v>0</x:v>
      </x:c>
      <x:c r="L3144" t="str">
        <x:v>True</x:v>
      </x:c>
      <x:c r="M3144" t="str">
        <x:v>Ambient</x:v>
      </x:c>
      <x:c r="N3144" t="str">
        <x:v>Complete</x:v>
      </x:c>
    </x:row>
    <x:row r="3145">
      <x:c r="A3145" t="str">
        <x:v>PO003140</x:v>
      </x:c>
      <x:c r="B3145" t="str">
        <x:v>2026-06-01</x:v>
      </x:c>
      <x:c r="C3145" t="str">
        <x:v>ST007</x:v>
      </x:c>
      <x:c r="D3145" t="str">
        <x:v>SUP005</x:v>
      </x:c>
      <x:c r="E3145" t="str">
        <x:v>2026-05-30</x:v>
      </x:c>
      <x:c r="F3145" t="str">
        <x:v>2026-06-06</x:v>
      </x:c>
      <x:c r="G3145" t="str">
        <x:v>2026-06-06</x:v>
      </x:c>
      <x:c r="H3145" t="n">
        <x:v>432</x:v>
      </x:c>
      <x:c r="I3145" t="n">
        <x:v>392</x:v>
      </x:c>
      <x:c r="J3145" s="8" t="n">
        <x:v>0.908</x:v>
      </x:c>
      <x:c r="K3145" t="n">
        <x:v>0</x:v>
      </x:c>
      <x:c r="L3145" t="str">
        <x:v>True</x:v>
      </x:c>
      <x:c r="M3145" t="str">
        <x:v>Ambient</x:v>
      </x:c>
      <x:c r="N3145" t="str">
        <x:v>Complete</x:v>
      </x:c>
    </x:row>
    <x:row r="3146">
      <x:c r="A3146" t="str">
        <x:v>PO003141</x:v>
      </x:c>
      <x:c r="B3146" t="str">
        <x:v>2026-06-01</x:v>
      </x:c>
      <x:c r="C3146" t="str">
        <x:v>ST008</x:v>
      </x:c>
      <x:c r="D3146" t="str">
        <x:v>SUP001</x:v>
      </x:c>
      <x:c r="E3146" t="str">
        <x:v>2026-05-30</x:v>
      </x:c>
      <x:c r="F3146" t="str">
        <x:v>2026-06-05</x:v>
      </x:c>
      <x:c r="G3146" t="str">
        <x:v>2026-06-05</x:v>
      </x:c>
      <x:c r="H3146" t="n">
        <x:v>379</x:v>
      </x:c>
      <x:c r="I3146" t="n">
        <x:v>360</x:v>
      </x:c>
      <x:c r="J3146" s="8" t="n">
        <x:v>0.9491</x:v>
      </x:c>
      <x:c r="K3146" t="n">
        <x:v>0</x:v>
      </x:c>
      <x:c r="L3146" t="str">
        <x:v>True</x:v>
      </x:c>
      <x:c r="M3146" t="str">
        <x:v>Ambient</x:v>
      </x:c>
      <x:c r="N3146" t="str">
        <x:v>Complete</x:v>
      </x:c>
    </x:row>
    <x:row r="3147">
      <x:c r="A3147" t="str">
        <x:v>PO003142</x:v>
      </x:c>
      <x:c r="B3147" t="str">
        <x:v>2026-06-01</x:v>
      </x:c>
      <x:c r="C3147" t="str">
        <x:v>ST008</x:v>
      </x:c>
      <x:c r="D3147" t="str">
        <x:v>SUP011</x:v>
      </x:c>
      <x:c r="E3147" t="str">
        <x:v>2026-05-30</x:v>
      </x:c>
      <x:c r="F3147" t="str">
        <x:v>2026-06-06</x:v>
      </x:c>
      <x:c r="G3147" t="str">
        <x:v>2026-06-06</x:v>
      </x:c>
      <x:c r="H3147" t="n">
        <x:v>171</x:v>
      </x:c>
      <x:c r="I3147" t="n">
        <x:v>163</x:v>
      </x:c>
      <x:c r="J3147" s="8" t="n">
        <x:v>0.9521</x:v>
      </x:c>
      <x:c r="K3147" t="n">
        <x:v>0</x:v>
      </x:c>
      <x:c r="L3147" t="str">
        <x:v>True</x:v>
      </x:c>
      <x:c r="M3147" t="str">
        <x:v>Ambient</x:v>
      </x:c>
      <x:c r="N3147" t="str">
        <x:v>Complete</x:v>
      </x:c>
    </x:row>
    <x:row r="3148">
      <x:c r="A3148" t="str">
        <x:v>PO003143</x:v>
      </x:c>
      <x:c r="B3148" t="str">
        <x:v>2026-06-01</x:v>
      </x:c>
      <x:c r="C3148" t="str">
        <x:v>ST008</x:v>
      </x:c>
      <x:c r="D3148" t="str">
        <x:v>SUP002</x:v>
      </x:c>
      <x:c r="E3148" t="str">
        <x:v>2026-05-30</x:v>
      </x:c>
      <x:c r="F3148" t="str">
        <x:v>2026-06-04</x:v>
      </x:c>
      <x:c r="G3148" t="str">
        <x:v>2026-06-04</x:v>
      </x:c>
      <x:c r="H3148" t="n">
        <x:v>256</x:v>
      </x:c>
      <x:c r="I3148" t="n">
        <x:v>233</x:v>
      </x:c>
      <x:c r="J3148" s="8" t="n">
        <x:v>0.9104</x:v>
      </x:c>
      <x:c r="K3148" t="n">
        <x:v>0</x:v>
      </x:c>
      <x:c r="L3148" t="str">
        <x:v>True</x:v>
      </x:c>
      <x:c r="M3148" t="str">
        <x:v>Chilled</x:v>
      </x:c>
      <x:c r="N3148" t="str">
        <x:v>Complete</x:v>
      </x:c>
    </x:row>
    <x:row r="3149">
      <x:c r="A3149" t="str">
        <x:v>PO003144</x:v>
      </x:c>
      <x:c r="B3149" t="str">
        <x:v>2026-06-01</x:v>
      </x:c>
      <x:c r="C3149" t="str">
        <x:v>ST008</x:v>
      </x:c>
      <x:c r="D3149" t="str">
        <x:v>SUP007</x:v>
      </x:c>
      <x:c r="E3149" t="str">
        <x:v>2026-05-30</x:v>
      </x:c>
      <x:c r="F3149" t="str">
        <x:v>2026-06-04</x:v>
      </x:c>
      <x:c r="G3149" t="str">
        <x:v>2026-06-04</x:v>
      </x:c>
      <x:c r="H3149" t="n">
        <x:v>171</x:v>
      </x:c>
      <x:c r="I3149" t="n">
        <x:v>152</x:v>
      </x:c>
      <x:c r="J3149" s="8" t="n">
        <x:v>0.8869</x:v>
      </x:c>
      <x:c r="K3149" t="n">
        <x:v>0</x:v>
      </x:c>
      <x:c r="L3149" t="str">
        <x:v>True</x:v>
      </x:c>
      <x:c r="M3149" t="str">
        <x:v>Chilled</x:v>
      </x:c>
      <x:c r="N3149" t="str">
        <x:v>Short</x:v>
      </x:c>
    </x:row>
    <x:row r="3150">
      <x:c r="A3150" t="str">
        <x:v>PO003145</x:v>
      </x:c>
      <x:c r="B3150" t="str">
        <x:v>2026-06-01</x:v>
      </x:c>
      <x:c r="C3150" t="str">
        <x:v>ST008</x:v>
      </x:c>
      <x:c r="D3150" t="str">
        <x:v>SUP006</x:v>
      </x:c>
      <x:c r="E3150" t="str">
        <x:v>2026-05-30</x:v>
      </x:c>
      <x:c r="F3150" t="str">
        <x:v>2026-06-05</x:v>
      </x:c>
      <x:c r="G3150" t="str">
        <x:v>2026-06-05</x:v>
      </x:c>
      <x:c r="H3150" t="n">
        <x:v>353</x:v>
      </x:c>
      <x:c r="I3150" t="n">
        <x:v>328</x:v>
      </x:c>
      <x:c r="J3150" s="8" t="n">
        <x:v>0.9292</x:v>
      </x:c>
      <x:c r="K3150" t="n">
        <x:v>0</x:v>
      </x:c>
      <x:c r="L3150" t="str">
        <x:v>True</x:v>
      </x:c>
      <x:c r="M3150" t="str">
        <x:v>Ambient</x:v>
      </x:c>
      <x:c r="N3150" t="str">
        <x:v>Complete</x:v>
      </x:c>
    </x:row>
    <x:row r="3151">
      <x:c r="A3151" t="str">
        <x:v>PO003146</x:v>
      </x:c>
      <x:c r="B3151" t="str">
        <x:v>2026-06-01</x:v>
      </x:c>
      <x:c r="C3151" t="str">
        <x:v>ST008</x:v>
      </x:c>
      <x:c r="D3151" t="str">
        <x:v>SUP004</x:v>
      </x:c>
      <x:c r="E3151" t="str">
        <x:v>2026-05-30</x:v>
      </x:c>
      <x:c r="F3151" t="str">
        <x:v>2026-06-06</x:v>
      </x:c>
      <x:c r="G3151" t="str">
        <x:v>2026-06-06</x:v>
      </x:c>
      <x:c r="H3151" t="n">
        <x:v>281</x:v>
      </x:c>
      <x:c r="I3151" t="n">
        <x:v>262</x:v>
      </x:c>
      <x:c r="J3151" s="8" t="n">
        <x:v>0.9339</x:v>
      </x:c>
      <x:c r="K3151" t="n">
        <x:v>0</x:v>
      </x:c>
      <x:c r="L3151" t="str">
        <x:v>True</x:v>
      </x:c>
      <x:c r="M3151" t="str">
        <x:v>Ambient</x:v>
      </x:c>
      <x:c r="N3151" t="str">
        <x:v>Complete</x:v>
      </x:c>
    </x:row>
    <x:row r="3152">
      <x:c r="A3152" t="str">
        <x:v>PO003147</x:v>
      </x:c>
      <x:c r="B3152" t="str">
        <x:v>2026-06-01</x:v>
      </x:c>
      <x:c r="C3152" t="str">
        <x:v>ST008</x:v>
      </x:c>
      <x:c r="D3152" t="str">
        <x:v>SUP010</x:v>
      </x:c>
      <x:c r="E3152" t="str">
        <x:v>2026-05-30</x:v>
      </x:c>
      <x:c r="F3152" t="str">
        <x:v>2026-06-07</x:v>
      </x:c>
      <x:c r="G3152" t="str">
        <x:v>2026-06-07</x:v>
      </x:c>
      <x:c r="H3152" t="n">
        <x:v>464</x:v>
      </x:c>
      <x:c r="I3152" t="n">
        <x:v>422</x:v>
      </x:c>
      <x:c r="J3152" s="8" t="n">
        <x:v>0.909</x:v>
      </x:c>
      <x:c r="K3152" t="n">
        <x:v>0</x:v>
      </x:c>
      <x:c r="L3152" t="str">
        <x:v>True</x:v>
      </x:c>
      <x:c r="M3152" t="str">
        <x:v>Ambient</x:v>
      </x:c>
      <x:c r="N3152" t="str">
        <x:v>Complete</x:v>
      </x:c>
    </x:row>
    <x:row r="3153">
      <x:c r="A3153" t="str">
        <x:v>PO003148</x:v>
      </x:c>
      <x:c r="B3153" t="str">
        <x:v>2026-06-01</x:v>
      </x:c>
      <x:c r="C3153" t="str">
        <x:v>ST008</x:v>
      </x:c>
      <x:c r="D3153" t="str">
        <x:v>SUP009</x:v>
      </x:c>
      <x:c r="E3153" t="str">
        <x:v>2026-05-30</x:v>
      </x:c>
      <x:c r="F3153" t="str">
        <x:v>2026-06-05</x:v>
      </x:c>
      <x:c r="G3153" t="str">
        <x:v>2026-06-05</x:v>
      </x:c>
      <x:c r="H3153" t="n">
        <x:v>435</x:v>
      </x:c>
      <x:c r="I3153" t="n">
        <x:v>407</x:v>
      </x:c>
      <x:c r="J3153" s="8" t="n">
        <x:v>0.9366</x:v>
      </x:c>
      <x:c r="K3153" t="n">
        <x:v>0</x:v>
      </x:c>
      <x:c r="L3153" t="str">
        <x:v>True</x:v>
      </x:c>
      <x:c r="M3153" t="str">
        <x:v>Ambient</x:v>
      </x:c>
      <x:c r="N3153" t="str">
        <x:v>Complete</x:v>
      </x:c>
    </x:row>
    <x:row r="3154">
      <x:c r="A3154" t="str">
        <x:v>PO003149</x:v>
      </x:c>
      <x:c r="B3154" t="str">
        <x:v>2026-06-01</x:v>
      </x:c>
      <x:c r="C3154" t="str">
        <x:v>ST009</x:v>
      </x:c>
      <x:c r="D3154" t="str">
        <x:v>SUP008</x:v>
      </x:c>
      <x:c r="E3154" t="str">
        <x:v>2026-05-30</x:v>
      </x:c>
      <x:c r="F3154" t="str">
        <x:v>2026-06-08</x:v>
      </x:c>
      <x:c r="G3154" t="str">
        <x:v>2026-06-08</x:v>
      </x:c>
      <x:c r="H3154" t="n">
        <x:v>418</x:v>
      </x:c>
      <x:c r="I3154" t="n">
        <x:v>398</x:v>
      </x:c>
      <x:c r="J3154" s="8" t="n">
        <x:v>0.9531</x:v>
      </x:c>
      <x:c r="K3154" t="n">
        <x:v>0</x:v>
      </x:c>
      <x:c r="L3154" t="str">
        <x:v>True</x:v>
      </x:c>
      <x:c r="M3154" t="str">
        <x:v>Ambient</x:v>
      </x:c>
      <x:c r="N3154" t="str">
        <x:v>Complete</x:v>
      </x:c>
    </x:row>
    <x:row r="3155">
      <x:c r="A3155" t="str">
        <x:v>PO003150</x:v>
      </x:c>
      <x:c r="B3155" t="str">
        <x:v>2026-06-01</x:v>
      </x:c>
      <x:c r="C3155" t="str">
        <x:v>ST009</x:v>
      </x:c>
      <x:c r="D3155" t="str">
        <x:v>SUP012</x:v>
      </x:c>
      <x:c r="E3155" t="str">
        <x:v>2026-05-30</x:v>
      </x:c>
      <x:c r="F3155" t="str">
        <x:v>2026-06-05</x:v>
      </x:c>
      <x:c r="G3155" t="str">
        <x:v>2026-06-05</x:v>
      </x:c>
      <x:c r="H3155" t="n">
        <x:v>152</x:v>
      </x:c>
      <x:c r="I3155" t="n">
        <x:v>147</x:v>
      </x:c>
      <x:c r="J3155" s="8" t="n">
        <x:v>0.9642</x:v>
      </x:c>
      <x:c r="K3155" t="n">
        <x:v>0</x:v>
      </x:c>
      <x:c r="L3155" t="str">
        <x:v>True</x:v>
      </x:c>
      <x:c r="M3155" t="str">
        <x:v>Ambient</x:v>
      </x:c>
      <x:c r="N3155" t="str">
        <x:v>Complete</x:v>
      </x:c>
    </x:row>
    <x:row r="3156">
      <x:c r="A3156" t="str">
        <x:v>PO003151</x:v>
      </x:c>
      <x:c r="B3156" t="str">
        <x:v>2026-06-01</x:v>
      </x:c>
      <x:c r="C3156" t="str">
        <x:v>ST009</x:v>
      </x:c>
      <x:c r="D3156" t="str">
        <x:v>SUP011</x:v>
      </x:c>
      <x:c r="E3156" t="str">
        <x:v>2026-05-30</x:v>
      </x:c>
      <x:c r="F3156" t="str">
        <x:v>2026-06-06</x:v>
      </x:c>
      <x:c r="G3156" t="str">
        <x:v>2026-06-06</x:v>
      </x:c>
      <x:c r="H3156" t="n">
        <x:v>313</x:v>
      </x:c>
      <x:c r="I3156" t="n">
        <x:v>276</x:v>
      </x:c>
      <x:c r="J3156" s="8" t="n">
        <x:v>0.8814</x:v>
      </x:c>
      <x:c r="K3156" t="n">
        <x:v>0</x:v>
      </x:c>
      <x:c r="L3156" t="str">
        <x:v>True</x:v>
      </x:c>
      <x:c r="M3156" t="str">
        <x:v>Ambient</x:v>
      </x:c>
      <x:c r="N3156" t="str">
        <x:v>Short</x:v>
      </x:c>
    </x:row>
    <x:row r="3157">
      <x:c r="A3157" t="str">
        <x:v>PO003152</x:v>
      </x:c>
      <x:c r="B3157" t="str">
        <x:v>2026-06-01</x:v>
      </x:c>
      <x:c r="C3157" t="str">
        <x:v>ST009</x:v>
      </x:c>
      <x:c r="D3157" t="str">
        <x:v>SUP002</x:v>
      </x:c>
      <x:c r="E3157" t="str">
        <x:v>2026-05-30</x:v>
      </x:c>
      <x:c r="F3157" t="str">
        <x:v>2026-06-04</x:v>
      </x:c>
      <x:c r="G3157" t="str">
        <x:v>2026-06-04</x:v>
      </x:c>
      <x:c r="H3157" t="n">
        <x:v>405</x:v>
      </x:c>
      <x:c r="I3157" t="n">
        <x:v>370</x:v>
      </x:c>
      <x:c r="J3157" s="8" t="n">
        <x:v>0.9146</x:v>
      </x:c>
      <x:c r="K3157" t="n">
        <x:v>0</x:v>
      </x:c>
      <x:c r="L3157" t="str">
        <x:v>True</x:v>
      </x:c>
      <x:c r="M3157" t="str">
        <x:v>Chilled</x:v>
      </x:c>
      <x:c r="N3157" t="str">
        <x:v>Complete</x:v>
      </x:c>
    </x:row>
    <x:row r="3158">
      <x:c r="A3158" t="str">
        <x:v>PO003153</x:v>
      </x:c>
      <x:c r="B3158" t="str">
        <x:v>2026-06-01</x:v>
      </x:c>
      <x:c r="C3158" t="str">
        <x:v>ST009</x:v>
      </x:c>
      <x:c r="D3158" t="str">
        <x:v>SUP006</x:v>
      </x:c>
      <x:c r="E3158" t="str">
        <x:v>2026-05-30</x:v>
      </x:c>
      <x:c r="F3158" t="str">
        <x:v>2026-06-05</x:v>
      </x:c>
      <x:c r="G3158" t="str">
        <x:v>2026-06-05</x:v>
      </x:c>
      <x:c r="H3158" t="n">
        <x:v>162</x:v>
      </x:c>
      <x:c r="I3158" t="n">
        <x:v>145</x:v>
      </x:c>
      <x:c r="J3158" s="8" t="n">
        <x:v>0.8923</x:v>
      </x:c>
      <x:c r="K3158" t="n">
        <x:v>0</x:v>
      </x:c>
      <x:c r="L3158" t="str">
        <x:v>True</x:v>
      </x:c>
      <x:c r="M3158" t="str">
        <x:v>Ambient</x:v>
      </x:c>
      <x:c r="N3158" t="str">
        <x:v>Short</x:v>
      </x:c>
    </x:row>
    <x:row r="3159">
      <x:c r="A3159" t="str">
        <x:v>PO003154</x:v>
      </x:c>
      <x:c r="B3159" t="str">
        <x:v>2026-06-01</x:v>
      </x:c>
      <x:c r="C3159" t="str">
        <x:v>ST009</x:v>
      </x:c>
      <x:c r="D3159" t="str">
        <x:v>SUP003</x:v>
      </x:c>
      <x:c r="E3159" t="str">
        <x:v>2026-05-30</x:v>
      </x:c>
      <x:c r="F3159" t="str">
        <x:v>2026-06-05</x:v>
      </x:c>
      <x:c r="G3159" t="str">
        <x:v>2026-06-05</x:v>
      </x:c>
      <x:c r="H3159" t="n">
        <x:v>256</x:v>
      </x:c>
      <x:c r="I3159" t="n">
        <x:v>235</x:v>
      </x:c>
      <x:c r="J3159" s="8" t="n">
        <x:v>0.9184</x:v>
      </x:c>
      <x:c r="K3159" t="n">
        <x:v>0</x:v>
      </x:c>
      <x:c r="L3159" t="str">
        <x:v>True</x:v>
      </x:c>
      <x:c r="M3159" t="str">
        <x:v>Ambient</x:v>
      </x:c>
      <x:c r="N3159" t="str">
        <x:v>Complete</x:v>
      </x:c>
    </x:row>
    <x:row r="3160">
      <x:c r="A3160" t="str">
        <x:v>PO003155</x:v>
      </x:c>
      <x:c r="B3160" t="str">
        <x:v>2026-06-01</x:v>
      </x:c>
      <x:c r="C3160" t="str">
        <x:v>ST009</x:v>
      </x:c>
      <x:c r="D3160" t="str">
        <x:v>SUP010</x:v>
      </x:c>
      <x:c r="E3160" t="str">
        <x:v>2026-05-30</x:v>
      </x:c>
      <x:c r="F3160" t="str">
        <x:v>2026-06-07</x:v>
      </x:c>
      <x:c r="G3160" t="str">
        <x:v>2026-06-07</x:v>
      </x:c>
      <x:c r="H3160" t="n">
        <x:v>318</x:v>
      </x:c>
      <x:c r="I3160" t="n">
        <x:v>295</x:v>
      </x:c>
      <x:c r="J3160" s="8" t="n">
        <x:v>0.9265</x:v>
      </x:c>
      <x:c r="K3160" t="n">
        <x:v>0</x:v>
      </x:c>
      <x:c r="L3160" t="str">
        <x:v>True</x:v>
      </x:c>
      <x:c r="M3160" t="str">
        <x:v>Ambient</x:v>
      </x:c>
      <x:c r="N3160" t="str">
        <x:v>Complete</x:v>
      </x:c>
    </x:row>
    <x:row r="3161">
      <x:c r="A3161" t="str">
        <x:v>PO003156</x:v>
      </x:c>
      <x:c r="B3161" t="str">
        <x:v>2026-06-01</x:v>
      </x:c>
      <x:c r="C3161" t="str">
        <x:v>ST009</x:v>
      </x:c>
      <x:c r="D3161" t="str">
        <x:v>SUP005</x:v>
      </x:c>
      <x:c r="E3161" t="str">
        <x:v>2026-05-30</x:v>
      </x:c>
      <x:c r="F3161" t="str">
        <x:v>2026-06-06</x:v>
      </x:c>
      <x:c r="G3161" t="str">
        <x:v>2026-06-06</x:v>
      </x:c>
      <x:c r="H3161" t="n">
        <x:v>143</x:v>
      </x:c>
      <x:c r="I3161" t="n">
        <x:v>142</x:v>
      </x:c>
      <x:c r="J3161" s="8" t="n">
        <x:v>0.9948</x:v>
      </x:c>
      <x:c r="K3161" t="n">
        <x:v>0</x:v>
      </x:c>
      <x:c r="L3161" t="str">
        <x:v>True</x:v>
      </x:c>
      <x:c r="M3161" t="str">
        <x:v>Ambient</x:v>
      </x:c>
      <x:c r="N3161" t="str">
        <x:v>Complete</x:v>
      </x:c>
    </x:row>
    <x:row r="3162">
      <x:c r="A3162" t="str">
        <x:v>PO003157</x:v>
      </x:c>
      <x:c r="B3162" t="str">
        <x:v>2026-06-01</x:v>
      </x:c>
      <x:c r="C3162" t="str">
        <x:v>ST010</x:v>
      </x:c>
      <x:c r="D3162" t="str">
        <x:v>SUP001</x:v>
      </x:c>
      <x:c r="E3162" t="str">
        <x:v>2026-05-30</x:v>
      </x:c>
      <x:c r="F3162" t="str">
        <x:v>2026-06-05</x:v>
      </x:c>
      <x:c r="G3162" t="str">
        <x:v>2026-06-05</x:v>
      </x:c>
      <x:c r="H3162" t="n">
        <x:v>158</x:v>
      </x:c>
      <x:c r="I3162" t="n">
        <x:v>145</x:v>
      </x:c>
      <x:c r="J3162" s="8" t="n">
        <x:v>0.9178</x:v>
      </x:c>
      <x:c r="K3162" t="n">
        <x:v>0</x:v>
      </x:c>
      <x:c r="L3162" t="str">
        <x:v>True</x:v>
      </x:c>
      <x:c r="M3162" t="str">
        <x:v>Ambient</x:v>
      </x:c>
      <x:c r="N3162" t="str">
        <x:v>Complete</x:v>
      </x:c>
    </x:row>
    <x:row r="3163">
      <x:c r="A3163" t="str">
        <x:v>PO003158</x:v>
      </x:c>
      <x:c r="B3163" t="str">
        <x:v>2026-06-01</x:v>
      </x:c>
      <x:c r="C3163" t="str">
        <x:v>ST010</x:v>
      </x:c>
      <x:c r="D3163" t="str">
        <x:v>SUP012</x:v>
      </x:c>
      <x:c r="E3163" t="str">
        <x:v>2026-05-30</x:v>
      </x:c>
      <x:c r="F3163" t="str">
        <x:v>2026-06-05</x:v>
      </x:c>
      <x:c r="G3163" t="str">
        <x:v>2026-06-05</x:v>
      </x:c>
      <x:c r="H3163" t="n">
        <x:v>482</x:v>
      </x:c>
      <x:c r="I3163" t="n">
        <x:v>469</x:v>
      </x:c>
      <x:c r="J3163" s="8" t="n">
        <x:v>0.9723</x:v>
      </x:c>
      <x:c r="K3163" t="n">
        <x:v>0</x:v>
      </x:c>
      <x:c r="L3163" t="str">
        <x:v>True</x:v>
      </x:c>
      <x:c r="M3163" t="str">
        <x:v>Ambient</x:v>
      </x:c>
      <x:c r="N3163" t="str">
        <x:v>Complete</x:v>
      </x:c>
    </x:row>
    <x:row r="3164">
      <x:c r="A3164" t="str">
        <x:v>PO003159</x:v>
      </x:c>
      <x:c r="B3164" t="str">
        <x:v>2026-06-01</x:v>
      </x:c>
      <x:c r="C3164" t="str">
        <x:v>ST010</x:v>
      </x:c>
      <x:c r="D3164" t="str">
        <x:v>SUP002</x:v>
      </x:c>
      <x:c r="E3164" t="str">
        <x:v>2026-05-30</x:v>
      </x:c>
      <x:c r="F3164" t="str">
        <x:v>2026-06-04</x:v>
      </x:c>
      <x:c r="G3164" t="str">
        <x:v>2026-06-04</x:v>
      </x:c>
      <x:c r="H3164" t="n">
        <x:v>466</x:v>
      </x:c>
      <x:c r="I3164" t="n">
        <x:v>411</x:v>
      </x:c>
      <x:c r="J3164" s="8" t="n">
        <x:v>0.8824</x:v>
      </x:c>
      <x:c r="K3164" t="n">
        <x:v>0</x:v>
      </x:c>
      <x:c r="L3164" t="str">
        <x:v>True</x:v>
      </x:c>
      <x:c r="M3164" t="str">
        <x:v>Chilled</x:v>
      </x:c>
      <x:c r="N3164" t="str">
        <x:v>Short</x:v>
      </x:c>
    </x:row>
    <x:row r="3165">
      <x:c r="A3165" t="str">
        <x:v>PO003160</x:v>
      </x:c>
      <x:c r="B3165" t="str">
        <x:v>2026-06-01</x:v>
      </x:c>
      <x:c r="C3165" t="str">
        <x:v>ST010</x:v>
      </x:c>
      <x:c r="D3165" t="str">
        <x:v>SUP007</x:v>
      </x:c>
      <x:c r="E3165" t="str">
        <x:v>2026-05-30</x:v>
      </x:c>
      <x:c r="F3165" t="str">
        <x:v>2026-06-04</x:v>
      </x:c>
      <x:c r="G3165" t="str">
        <x:v>2026-06-04</x:v>
      </x:c>
      <x:c r="H3165" t="n">
        <x:v>157</x:v>
      </x:c>
      <x:c r="I3165" t="n">
        <x:v>148</x:v>
      </x:c>
      <x:c r="J3165" s="8" t="n">
        <x:v>0.9421</x:v>
      </x:c>
      <x:c r="K3165" t="n">
        <x:v>0</x:v>
      </x:c>
      <x:c r="L3165" t="str">
        <x:v>True</x:v>
      </x:c>
      <x:c r="M3165" t="str">
        <x:v>Chilled</x:v>
      </x:c>
      <x:c r="N3165" t="str">
        <x:v>Complete</x:v>
      </x:c>
    </x:row>
    <x:row r="3166">
      <x:c r="A3166" t="str">
        <x:v>PO003161</x:v>
      </x:c>
      <x:c r="B3166" t="str">
        <x:v>2026-06-01</x:v>
      </x:c>
      <x:c r="C3166" t="str">
        <x:v>ST010</x:v>
      </x:c>
      <x:c r="D3166" t="str">
        <x:v>SUP006</x:v>
      </x:c>
      <x:c r="E3166" t="str">
        <x:v>2026-05-30</x:v>
      </x:c>
      <x:c r="F3166" t="str">
        <x:v>2026-06-05</x:v>
      </x:c>
      <x:c r="G3166" t="str">
        <x:v>2026-06-05</x:v>
      </x:c>
      <x:c r="H3166" t="n">
        <x:v>272</x:v>
      </x:c>
      <x:c r="I3166" t="n">
        <x:v>256</x:v>
      </x:c>
      <x:c r="J3166" s="8" t="n">
        <x:v>0.9421</x:v>
      </x:c>
      <x:c r="K3166" t="n">
        <x:v>0</x:v>
      </x:c>
      <x:c r="L3166" t="str">
        <x:v>True</x:v>
      </x:c>
      <x:c r="M3166" t="str">
        <x:v>Ambient</x:v>
      </x:c>
      <x:c r="N3166" t="str">
        <x:v>Complete</x:v>
      </x:c>
    </x:row>
    <x:row r="3167">
      <x:c r="A3167" t="str">
        <x:v>PO003162</x:v>
      </x:c>
      <x:c r="B3167" t="str">
        <x:v>2026-06-01</x:v>
      </x:c>
      <x:c r="C3167" t="str">
        <x:v>ST010</x:v>
      </x:c>
      <x:c r="D3167" t="str">
        <x:v>SUP003</x:v>
      </x:c>
      <x:c r="E3167" t="str">
        <x:v>2026-05-30</x:v>
      </x:c>
      <x:c r="F3167" t="str">
        <x:v>2026-06-05</x:v>
      </x:c>
      <x:c r="G3167" t="str">
        <x:v>2026-06-05</x:v>
      </x:c>
      <x:c r="H3167" t="n">
        <x:v>382</x:v>
      </x:c>
      <x:c r="I3167" t="n">
        <x:v>382</x:v>
      </x:c>
      <x:c r="J3167" s="8" t="n">
        <x:v>1</x:v>
      </x:c>
      <x:c r="K3167" t="n">
        <x:v>0</x:v>
      </x:c>
      <x:c r="L3167" t="str">
        <x:v>True</x:v>
      </x:c>
      <x:c r="M3167" t="str">
        <x:v>Ambient</x:v>
      </x:c>
      <x:c r="N3167" t="str">
        <x:v>Complete</x:v>
      </x:c>
    </x:row>
    <x:row r="3168">
      <x:c r="A3168" t="str">
        <x:v>PO003163</x:v>
      </x:c>
      <x:c r="B3168" t="str">
        <x:v>2026-06-01</x:v>
      </x:c>
      <x:c r="C3168" t="str">
        <x:v>ST010</x:v>
      </x:c>
      <x:c r="D3168" t="str">
        <x:v>SUP004</x:v>
      </x:c>
      <x:c r="E3168" t="str">
        <x:v>2026-05-30</x:v>
      </x:c>
      <x:c r="F3168" t="str">
        <x:v>2026-06-06</x:v>
      </x:c>
      <x:c r="G3168" t="str">
        <x:v>2026-06-06</x:v>
      </x:c>
      <x:c r="H3168" t="n">
        <x:v>278</x:v>
      </x:c>
      <x:c r="I3168" t="n">
        <x:v>261</x:v>
      </x:c>
      <x:c r="J3168" s="8" t="n">
        <x:v>0.938</x:v>
      </x:c>
      <x:c r="K3168" t="n">
        <x:v>0</x:v>
      </x:c>
      <x:c r="L3168" t="str">
        <x:v>True</x:v>
      </x:c>
      <x:c r="M3168" t="str">
        <x:v>Ambient</x:v>
      </x:c>
      <x:c r="N3168" t="str">
        <x:v>Complete</x:v>
      </x:c>
    </x:row>
    <x:row r="3169">
      <x:c r="A3169" t="str">
        <x:v>PO003164</x:v>
      </x:c>
      <x:c r="B3169" t="str">
        <x:v>2026-06-01</x:v>
      </x:c>
      <x:c r="C3169" t="str">
        <x:v>ST010</x:v>
      </x:c>
      <x:c r="D3169" t="str">
        <x:v>SUP010</x:v>
      </x:c>
      <x:c r="E3169" t="str">
        <x:v>2026-05-30</x:v>
      </x:c>
      <x:c r="F3169" t="str">
        <x:v>2026-06-07</x:v>
      </x:c>
      <x:c r="G3169" t="str">
        <x:v>2026-06-07</x:v>
      </x:c>
      <x:c r="H3169" t="n">
        <x:v>417</x:v>
      </x:c>
      <x:c r="I3169" t="n">
        <x:v>416</x:v>
      </x:c>
      <x:c r="J3169" s="8" t="n">
        <x:v>0.9975</x:v>
      </x:c>
      <x:c r="K3169" t="n">
        <x:v>0</x:v>
      </x:c>
      <x:c r="L3169" t="str">
        <x:v>True</x:v>
      </x:c>
      <x:c r="M3169" t="str">
        <x:v>Ambient</x:v>
      </x:c>
      <x:c r="N3169" t="str">
        <x:v>Complete</x:v>
      </x:c>
    </x:row>
    <x:row r="3170">
      <x:c r="A3170" t="str">
        <x:v>PO003165</x:v>
      </x:c>
      <x:c r="B3170" t="str">
        <x:v>2026-06-01</x:v>
      </x:c>
      <x:c r="C3170" t="str">
        <x:v>ST011</x:v>
      </x:c>
      <x:c r="D3170" t="str">
        <x:v>SUP001</x:v>
      </x:c>
      <x:c r="E3170" t="str">
        <x:v>2026-05-30</x:v>
      </x:c>
      <x:c r="F3170" t="str">
        <x:v>2026-06-05</x:v>
      </x:c>
      <x:c r="G3170" t="str">
        <x:v>2026-06-05</x:v>
      </x:c>
      <x:c r="H3170" t="n">
        <x:v>160</x:v>
      </x:c>
      <x:c r="I3170" t="n">
        <x:v>147</x:v>
      </x:c>
      <x:c r="J3170" s="8" t="n">
        <x:v>0.9167</x:v>
      </x:c>
      <x:c r="K3170" t="n">
        <x:v>0</x:v>
      </x:c>
      <x:c r="L3170" t="str">
        <x:v>True</x:v>
      </x:c>
      <x:c r="M3170" t="str">
        <x:v>Ambient</x:v>
      </x:c>
      <x:c r="N3170" t="str">
        <x:v>Complete</x:v>
      </x:c>
    </x:row>
    <x:row r="3171">
      <x:c r="A3171" t="str">
        <x:v>PO003166</x:v>
      </x:c>
      <x:c r="B3171" t="str">
        <x:v>2026-06-01</x:v>
      </x:c>
      <x:c r="C3171" t="str">
        <x:v>ST011</x:v>
      </x:c>
      <x:c r="D3171" t="str">
        <x:v>SUP008</x:v>
      </x:c>
      <x:c r="E3171" t="str">
        <x:v>2026-05-30</x:v>
      </x:c>
      <x:c r="F3171" t="str">
        <x:v>2026-06-08</x:v>
      </x:c>
      <x:c r="G3171" t="str">
        <x:v>2026-06-08</x:v>
      </x:c>
      <x:c r="H3171" t="n">
        <x:v>179</x:v>
      </x:c>
      <x:c r="I3171" t="n">
        <x:v>169</x:v>
      </x:c>
      <x:c r="J3171" s="8" t="n">
        <x:v>0.943</x:v>
      </x:c>
      <x:c r="K3171" t="n">
        <x:v>0</x:v>
      </x:c>
      <x:c r="L3171" t="str">
        <x:v>True</x:v>
      </x:c>
      <x:c r="M3171" t="str">
        <x:v>Ambient</x:v>
      </x:c>
      <x:c r="N3171" t="str">
        <x:v>Complete</x:v>
      </x:c>
    </x:row>
    <x:row r="3172">
      <x:c r="A3172" t="str">
        <x:v>PO003167</x:v>
      </x:c>
      <x:c r="B3172" t="str">
        <x:v>2026-06-01</x:v>
      </x:c>
      <x:c r="C3172" t="str">
        <x:v>ST011</x:v>
      </x:c>
      <x:c r="D3172" t="str">
        <x:v>SUP002</x:v>
      </x:c>
      <x:c r="E3172" t="str">
        <x:v>2026-05-30</x:v>
      </x:c>
      <x:c r="F3172" t="str">
        <x:v>2026-06-04</x:v>
      </x:c>
      <x:c r="G3172" t="str">
        <x:v>2026-06-04</x:v>
      </x:c>
      <x:c r="H3172" t="n">
        <x:v>133</x:v>
      </x:c>
      <x:c r="I3172" t="n">
        <x:v>130</x:v>
      </x:c>
      <x:c r="J3172" s="8" t="n">
        <x:v>0.981</x:v>
      </x:c>
      <x:c r="K3172" t="n">
        <x:v>0</x:v>
      </x:c>
      <x:c r="L3172" t="str">
        <x:v>True</x:v>
      </x:c>
      <x:c r="M3172" t="str">
        <x:v>Chilled</x:v>
      </x:c>
      <x:c r="N3172" t="str">
        <x:v>Complete</x:v>
      </x:c>
    </x:row>
    <x:row r="3173">
      <x:c r="A3173" t="str">
        <x:v>PO003168</x:v>
      </x:c>
      <x:c r="B3173" t="str">
        <x:v>2026-06-01</x:v>
      </x:c>
      <x:c r="C3173" t="str">
        <x:v>ST011</x:v>
      </x:c>
      <x:c r="D3173" t="str">
        <x:v>SUP007</x:v>
      </x:c>
      <x:c r="E3173" t="str">
        <x:v>2026-05-30</x:v>
      </x:c>
      <x:c r="F3173" t="str">
        <x:v>2026-06-04</x:v>
      </x:c>
      <x:c r="G3173" t="str">
        <x:v>2026-06-04</x:v>
      </x:c>
      <x:c r="H3173" t="n">
        <x:v>138</x:v>
      </x:c>
      <x:c r="I3173" t="n">
        <x:v>123</x:v>
      </x:c>
      <x:c r="J3173" s="8" t="n">
        <x:v>0.8889</x:v>
      </x:c>
      <x:c r="K3173" t="n">
        <x:v>0</x:v>
      </x:c>
      <x:c r="L3173" t="str">
        <x:v>True</x:v>
      </x:c>
      <x:c r="M3173" t="str">
        <x:v>Chilled</x:v>
      </x:c>
      <x:c r="N3173" t="str">
        <x:v>Short</x:v>
      </x:c>
    </x:row>
    <x:row r="3174">
      <x:c r="A3174" t="str">
        <x:v>PO003169</x:v>
      </x:c>
      <x:c r="B3174" t="str">
        <x:v>2026-06-01</x:v>
      </x:c>
      <x:c r="C3174" t="str">
        <x:v>ST011</x:v>
      </x:c>
      <x:c r="D3174" t="str">
        <x:v>SUP009</x:v>
      </x:c>
      <x:c r="E3174" t="str">
        <x:v>2026-05-30</x:v>
      </x:c>
      <x:c r="F3174" t="str">
        <x:v>2026-06-05</x:v>
      </x:c>
      <x:c r="G3174" t="str">
        <x:v>2026-06-05</x:v>
      </x:c>
      <x:c r="H3174" t="n">
        <x:v>138</x:v>
      </x:c>
      <x:c r="I3174" t="n">
        <x:v>135</x:v>
      </x:c>
      <x:c r="J3174" s="8" t="n">
        <x:v>0.9758</x:v>
      </x:c>
      <x:c r="K3174" t="n">
        <x:v>0</x:v>
      </x:c>
      <x:c r="L3174" t="str">
        <x:v>True</x:v>
      </x:c>
      <x:c r="M3174" t="str">
        <x:v>Ambient</x:v>
      </x:c>
      <x:c r="N3174" t="str">
        <x:v>Complete</x:v>
      </x:c>
    </x:row>
    <x:row r="3175">
      <x:c r="A3175" t="str">
        <x:v>PO003170</x:v>
      </x:c>
      <x:c r="B3175" t="str">
        <x:v>2026-06-01</x:v>
      </x:c>
      <x:c r="C3175" t="str">
        <x:v>ST012</x:v>
      </x:c>
      <x:c r="D3175" t="str">
        <x:v>SUP001</x:v>
      </x:c>
      <x:c r="E3175" t="str">
        <x:v>2026-05-30</x:v>
      </x:c>
      <x:c r="F3175" t="str">
        <x:v>2026-06-05</x:v>
      </x:c>
      <x:c r="G3175" t="str">
        <x:v>2026-06-05</x:v>
      </x:c>
      <x:c r="H3175" t="n">
        <x:v>230</x:v>
      </x:c>
      <x:c r="I3175" t="n">
        <x:v>206</x:v>
      </x:c>
      <x:c r="J3175" s="8" t="n">
        <x:v>0.896</x:v>
      </x:c>
      <x:c r="K3175" t="n">
        <x:v>0</x:v>
      </x:c>
      <x:c r="L3175" t="str">
        <x:v>True</x:v>
      </x:c>
      <x:c r="M3175" t="str">
        <x:v>Ambient</x:v>
      </x:c>
      <x:c r="N3175" t="str">
        <x:v>Short</x:v>
      </x:c>
    </x:row>
    <x:row r="3176">
      <x:c r="A3176" t="str">
        <x:v>PO003171</x:v>
      </x:c>
      <x:c r="B3176" t="str">
        <x:v>2026-06-01</x:v>
      </x:c>
      <x:c r="C3176" t="str">
        <x:v>ST012</x:v>
      </x:c>
      <x:c r="D3176" t="str">
        <x:v>SUP008</x:v>
      </x:c>
      <x:c r="E3176" t="str">
        <x:v>2026-05-30</x:v>
      </x:c>
      <x:c r="F3176" t="str">
        <x:v>2026-06-08</x:v>
      </x:c>
      <x:c r="G3176" t="str">
        <x:v>2026-06-08</x:v>
      </x:c>
      <x:c r="H3176" t="n">
        <x:v>465</x:v>
      </x:c>
      <x:c r="I3176" t="n">
        <x:v>411</x:v>
      </x:c>
      <x:c r="J3176" s="8" t="n">
        <x:v>0.8848</x:v>
      </x:c>
      <x:c r="K3176" t="n">
        <x:v>0</x:v>
      </x:c>
      <x:c r="L3176" t="str">
        <x:v>True</x:v>
      </x:c>
      <x:c r="M3176" t="str">
        <x:v>Ambient</x:v>
      </x:c>
      <x:c r="N3176" t="str">
        <x:v>Short</x:v>
      </x:c>
    </x:row>
    <x:row r="3177">
      <x:c r="A3177" t="str">
        <x:v>PO003172</x:v>
      </x:c>
      <x:c r="B3177" t="str">
        <x:v>2026-06-01</x:v>
      </x:c>
      <x:c r="C3177" t="str">
        <x:v>ST012</x:v>
      </x:c>
      <x:c r="D3177" t="str">
        <x:v>SUP012</x:v>
      </x:c>
      <x:c r="E3177" t="str">
        <x:v>2026-05-30</x:v>
      </x:c>
      <x:c r="F3177" t="str">
        <x:v>2026-06-05</x:v>
      </x:c>
      <x:c r="G3177" t="str">
        <x:v>2026-06-05</x:v>
      </x:c>
      <x:c r="H3177" t="n">
        <x:v>220</x:v>
      </x:c>
      <x:c r="I3177" t="n">
        <x:v>213</x:v>
      </x:c>
      <x:c r="J3177" s="8" t="n">
        <x:v>0.9668</x:v>
      </x:c>
      <x:c r="K3177" t="n">
        <x:v>0</x:v>
      </x:c>
      <x:c r="L3177" t="str">
        <x:v>True</x:v>
      </x:c>
      <x:c r="M3177" t="str">
        <x:v>Ambient</x:v>
      </x:c>
      <x:c r="N3177" t="str">
        <x:v>Complete</x:v>
      </x:c>
    </x:row>
    <x:row r="3178">
      <x:c r="A3178" t="str">
        <x:v>PO003173</x:v>
      </x:c>
      <x:c r="B3178" t="str">
        <x:v>2026-06-01</x:v>
      </x:c>
      <x:c r="C3178" t="str">
        <x:v>ST012</x:v>
      </x:c>
      <x:c r="D3178" t="str">
        <x:v>SUP002</x:v>
      </x:c>
      <x:c r="E3178" t="str">
        <x:v>2026-05-30</x:v>
      </x:c>
      <x:c r="F3178" t="str">
        <x:v>2026-06-04</x:v>
      </x:c>
      <x:c r="G3178" t="str">
        <x:v>2026-06-07</x:v>
      </x:c>
      <x:c r="H3178" t="n">
        <x:v>245</x:v>
      </x:c>
      <x:c r="I3178" t="n">
        <x:v>223</x:v>
      </x:c>
      <x:c r="J3178" s="8" t="n">
        <x:v>0.9087</x:v>
      </x:c>
      <x:c r="K3178" t="n">
        <x:v>3</x:v>
      </x:c>
      <x:c r="L3178" t="str">
        <x:v>False</x:v>
      </x:c>
      <x:c r="M3178" t="str">
        <x:v>Chilled</x:v>
      </x:c>
      <x:c r="N3178" t="str">
        <x:v>Late</x:v>
      </x:c>
    </x:row>
    <x:row r="3179">
      <x:c r="A3179" t="str">
        <x:v>PO003174</x:v>
      </x:c>
      <x:c r="B3179" t="str">
        <x:v>2026-06-01</x:v>
      </x:c>
      <x:c r="C3179" t="str">
        <x:v>ST012</x:v>
      </x:c>
      <x:c r="D3179" t="str">
        <x:v>SUP007</x:v>
      </x:c>
      <x:c r="E3179" t="str">
        <x:v>2026-05-30</x:v>
      </x:c>
      <x:c r="F3179" t="str">
        <x:v>2026-06-04</x:v>
      </x:c>
      <x:c r="G3179" t="str">
        <x:v>2026-06-04</x:v>
      </x:c>
      <x:c r="H3179" t="n">
        <x:v>179</x:v>
      </x:c>
      <x:c r="I3179" t="n">
        <x:v>172</x:v>
      </x:c>
      <x:c r="J3179" s="8" t="n">
        <x:v>0.9608</x:v>
      </x:c>
      <x:c r="K3179" t="n">
        <x:v>0</x:v>
      </x:c>
      <x:c r="L3179" t="str">
        <x:v>True</x:v>
      </x:c>
      <x:c r="M3179" t="str">
        <x:v>Chilled</x:v>
      </x:c>
      <x:c r="N3179" t="str">
        <x:v>Complete</x:v>
      </x:c>
    </x:row>
    <x:row r="3180">
      <x:c r="A3180" t="str">
        <x:v>PO003175</x:v>
      </x:c>
      <x:c r="B3180" t="str">
        <x:v>2026-06-01</x:v>
      </x:c>
      <x:c r="C3180" t="str">
        <x:v>ST012</x:v>
      </x:c>
      <x:c r="D3180" t="str">
        <x:v>SUP003</x:v>
      </x:c>
      <x:c r="E3180" t="str">
        <x:v>2026-05-30</x:v>
      </x:c>
      <x:c r="F3180" t="str">
        <x:v>2026-06-05</x:v>
      </x:c>
      <x:c r="G3180" t="str">
        <x:v>2026-06-05</x:v>
      </x:c>
      <x:c r="H3180" t="n">
        <x:v>195</x:v>
      </x:c>
      <x:c r="I3180" t="n">
        <x:v>189</x:v>
      </x:c>
      <x:c r="J3180" s="8" t="n">
        <x:v>0.969</x:v>
      </x:c>
      <x:c r="K3180" t="n">
        <x:v>0</x:v>
      </x:c>
      <x:c r="L3180" t="str">
        <x:v>True</x:v>
      </x:c>
      <x:c r="M3180" t="str">
        <x:v>Ambient</x:v>
      </x:c>
      <x:c r="N3180" t="str">
        <x:v>Complete</x:v>
      </x:c>
    </x:row>
    <x:row r="3181">
      <x:c r="A3181" t="str">
        <x:v>PO003176</x:v>
      </x:c>
      <x:c r="B3181" t="str">
        <x:v>2026-06-01</x:v>
      </x:c>
      <x:c r="C3181" t="str">
        <x:v>ST012</x:v>
      </x:c>
      <x:c r="D3181" t="str">
        <x:v>SUP009</x:v>
      </x:c>
      <x:c r="E3181" t="str">
        <x:v>2026-05-30</x:v>
      </x:c>
      <x:c r="F3181" t="str">
        <x:v>2026-06-05</x:v>
      </x:c>
      <x:c r="G3181" t="str">
        <x:v>2026-06-05</x:v>
      </x:c>
      <x:c r="H3181" t="n">
        <x:v>140</x:v>
      </x:c>
      <x:c r="I3181" t="n">
        <x:v>140</x:v>
      </x:c>
      <x:c r="J3181" s="8" t="n">
        <x:v>1</x:v>
      </x:c>
      <x:c r="K3181" t="n">
        <x:v>0</x:v>
      </x:c>
      <x:c r="L3181" t="str">
        <x:v>True</x:v>
      </x:c>
      <x:c r="M3181" t="str">
        <x:v>Ambient</x:v>
      </x:c>
      <x:c r="N3181" t="str">
        <x:v>Complete</x:v>
      </x:c>
    </x:row>
    <x:row r="3182">
      <x:c r="A3182" t="str">
        <x:v>PO003177</x:v>
      </x:c>
      <x:c r="B3182" t="str">
        <x:v>2026-06-01</x:v>
      </x:c>
      <x:c r="C3182" t="str">
        <x:v>ST013</x:v>
      </x:c>
      <x:c r="D3182" t="str">
        <x:v>SUP001</x:v>
      </x:c>
      <x:c r="E3182" t="str">
        <x:v>2026-05-30</x:v>
      </x:c>
      <x:c r="F3182" t="str">
        <x:v>2026-06-05</x:v>
      </x:c>
      <x:c r="G3182" t="str">
        <x:v>2026-06-05</x:v>
      </x:c>
      <x:c r="H3182" t="n">
        <x:v>363</x:v>
      </x:c>
      <x:c r="I3182" t="n">
        <x:v>347</x:v>
      </x:c>
      <x:c r="J3182" s="8" t="n">
        <x:v>0.9573</x:v>
      </x:c>
      <x:c r="K3182" t="n">
        <x:v>0</x:v>
      </x:c>
      <x:c r="L3182" t="str">
        <x:v>True</x:v>
      </x:c>
      <x:c r="M3182" t="str">
        <x:v>Ambient</x:v>
      </x:c>
      <x:c r="N3182" t="str">
        <x:v>Complete</x:v>
      </x:c>
    </x:row>
    <x:row r="3183">
      <x:c r="A3183" t="str">
        <x:v>PO003178</x:v>
      </x:c>
      <x:c r="B3183" t="str">
        <x:v>2026-06-01</x:v>
      </x:c>
      <x:c r="C3183" t="str">
        <x:v>ST013</x:v>
      </x:c>
      <x:c r="D3183" t="str">
        <x:v>SUP004</x:v>
      </x:c>
      <x:c r="E3183" t="str">
        <x:v>2026-05-30</x:v>
      </x:c>
      <x:c r="F3183" t="str">
        <x:v>2026-06-06</x:v>
      </x:c>
      <x:c r="G3183" t="str">
        <x:v>2026-06-06</x:v>
      </x:c>
      <x:c r="H3183" t="n">
        <x:v>293</x:v>
      </x:c>
      <x:c r="I3183" t="n">
        <x:v>282</x:v>
      </x:c>
      <x:c r="J3183" s="8" t="n">
        <x:v>0.9615</x:v>
      </x:c>
      <x:c r="K3183" t="n">
        <x:v>0</x:v>
      </x:c>
      <x:c r="L3183" t="str">
        <x:v>True</x:v>
      </x:c>
      <x:c r="M3183" t="str">
        <x:v>Ambient</x:v>
      </x:c>
      <x:c r="N3183" t="str">
        <x:v>Complete</x:v>
      </x:c>
    </x:row>
    <x:row r="3184">
      <x:c r="A3184" t="str">
        <x:v>PO003179</x:v>
      </x:c>
      <x:c r="B3184" t="str">
        <x:v>2026-06-01</x:v>
      </x:c>
      <x:c r="C3184" t="str">
        <x:v>ST013</x:v>
      </x:c>
      <x:c r="D3184" t="str">
        <x:v>SUP009</x:v>
      </x:c>
      <x:c r="E3184" t="str">
        <x:v>2026-05-30</x:v>
      </x:c>
      <x:c r="F3184" t="str">
        <x:v>2026-06-05</x:v>
      </x:c>
      <x:c r="G3184" t="str">
        <x:v>2026-06-05</x:v>
      </x:c>
      <x:c r="H3184" t="n">
        <x:v>362</x:v>
      </x:c>
      <x:c r="I3184" t="n">
        <x:v>362</x:v>
      </x:c>
      <x:c r="J3184" s="8" t="n">
        <x:v>1</x:v>
      </x:c>
      <x:c r="K3184" t="n">
        <x:v>0</x:v>
      </x:c>
      <x:c r="L3184" t="str">
        <x:v>True</x:v>
      </x:c>
      <x:c r="M3184" t="str">
        <x:v>Ambient</x:v>
      </x:c>
      <x:c r="N3184" t="str">
        <x:v>Complete</x:v>
      </x:c>
    </x:row>
    <x:row r="3185">
      <x:c r="A3185" t="str">
        <x:v>PO003180</x:v>
      </x:c>
      <x:c r="B3185" t="str">
        <x:v>2026-06-01</x:v>
      </x:c>
      <x:c r="C3185" t="str">
        <x:v>ST014</x:v>
      </x:c>
      <x:c r="D3185" t="str">
        <x:v>SUP008</x:v>
      </x:c>
      <x:c r="E3185" t="str">
        <x:v>2026-05-30</x:v>
      </x:c>
      <x:c r="F3185" t="str">
        <x:v>2026-06-08</x:v>
      </x:c>
      <x:c r="G3185" t="str">
        <x:v>2026-06-10</x:v>
      </x:c>
      <x:c r="H3185" t="n">
        <x:v>132</x:v>
      </x:c>
      <x:c r="I3185" t="n">
        <x:v>120</x:v>
      </x:c>
      <x:c r="J3185" s="8" t="n">
        <x:v>0.9056</x:v>
      </x:c>
      <x:c r="K3185" t="n">
        <x:v>2</x:v>
      </x:c>
      <x:c r="L3185" t="str">
        <x:v>False</x:v>
      </x:c>
      <x:c r="M3185" t="str">
        <x:v>Ambient</x:v>
      </x:c>
      <x:c r="N3185" t="str">
        <x:v>Late</x:v>
      </x:c>
    </x:row>
    <x:row r="3186">
      <x:c r="A3186" t="str">
        <x:v>PO003181</x:v>
      </x:c>
      <x:c r="B3186" t="str">
        <x:v>2026-06-01</x:v>
      </x:c>
      <x:c r="C3186" t="str">
        <x:v>ST014</x:v>
      </x:c>
      <x:c r="D3186" t="str">
        <x:v>SUP011</x:v>
      </x:c>
      <x:c r="E3186" t="str">
        <x:v>2026-05-30</x:v>
      </x:c>
      <x:c r="F3186" t="str">
        <x:v>2026-06-06</x:v>
      </x:c>
      <x:c r="G3186" t="str">
        <x:v>2026-06-09</x:v>
      </x:c>
      <x:c r="H3186" t="n">
        <x:v>163</x:v>
      </x:c>
      <x:c r="I3186" t="n">
        <x:v>150</x:v>
      </x:c>
      <x:c r="J3186" s="8" t="n">
        <x:v>0.9219</x:v>
      </x:c>
      <x:c r="K3186" t="n">
        <x:v>3</x:v>
      </x:c>
      <x:c r="L3186" t="str">
        <x:v>False</x:v>
      </x:c>
      <x:c r="M3186" t="str">
        <x:v>Ambient</x:v>
      </x:c>
      <x:c r="N3186" t="str">
        <x:v>Late</x:v>
      </x:c>
    </x:row>
    <x:row r="3187">
      <x:c r="A3187" t="str">
        <x:v>PO003182</x:v>
      </x:c>
      <x:c r="B3187" t="str">
        <x:v>2026-06-01</x:v>
      </x:c>
      <x:c r="C3187" t="str">
        <x:v>ST014</x:v>
      </x:c>
      <x:c r="D3187" t="str">
        <x:v>SUP003</x:v>
      </x:c>
      <x:c r="E3187" t="str">
        <x:v>2026-05-30</x:v>
      </x:c>
      <x:c r="F3187" t="str">
        <x:v>2026-06-05</x:v>
      </x:c>
      <x:c r="G3187" t="str">
        <x:v>2026-06-05</x:v>
      </x:c>
      <x:c r="H3187" t="n">
        <x:v>356</x:v>
      </x:c>
      <x:c r="I3187" t="n">
        <x:v>356</x:v>
      </x:c>
      <x:c r="J3187" s="8" t="n">
        <x:v>1</x:v>
      </x:c>
      <x:c r="K3187" t="n">
        <x:v>0</x:v>
      </x:c>
      <x:c r="L3187" t="str">
        <x:v>True</x:v>
      </x:c>
      <x:c r="M3187" t="str">
        <x:v>Ambient</x:v>
      </x:c>
      <x:c r="N3187" t="str">
        <x:v>Complete</x:v>
      </x:c>
    </x:row>
    <x:row r="3188">
      <x:c r="A3188" t="str">
        <x:v>PO003183</x:v>
      </x:c>
      <x:c r="B3188" t="str">
        <x:v>2026-06-01</x:v>
      </x:c>
      <x:c r="C3188" t="str">
        <x:v>ST014</x:v>
      </x:c>
      <x:c r="D3188" t="str">
        <x:v>SUP004</x:v>
      </x:c>
      <x:c r="E3188" t="str">
        <x:v>2026-05-30</x:v>
      </x:c>
      <x:c r="F3188" t="str">
        <x:v>2026-06-06</x:v>
      </x:c>
      <x:c r="G3188" t="str">
        <x:v>2026-06-06</x:v>
      </x:c>
      <x:c r="H3188" t="n">
        <x:v>409</x:v>
      </x:c>
      <x:c r="I3188" t="n">
        <x:v>390</x:v>
      </x:c>
      <x:c r="J3188" s="8" t="n">
        <x:v>0.9532</x:v>
      </x:c>
      <x:c r="K3188" t="n">
        <x:v>0</x:v>
      </x:c>
      <x:c r="L3188" t="str">
        <x:v>True</x:v>
      </x:c>
      <x:c r="M3188" t="str">
        <x:v>Ambient</x:v>
      </x:c>
      <x:c r="N3188" t="str">
        <x:v>Complete</x:v>
      </x:c>
    </x:row>
    <x:row r="3189">
      <x:c r="A3189" t="str">
        <x:v>PO003184</x:v>
      </x:c>
      <x:c r="B3189" t="str">
        <x:v>2026-06-01</x:v>
      </x:c>
      <x:c r="C3189" t="str">
        <x:v>ST014</x:v>
      </x:c>
      <x:c r="D3189" t="str">
        <x:v>SUP010</x:v>
      </x:c>
      <x:c r="E3189" t="str">
        <x:v>2026-05-30</x:v>
      </x:c>
      <x:c r="F3189" t="str">
        <x:v>2026-06-07</x:v>
      </x:c>
      <x:c r="G3189" t="str">
        <x:v>2026-06-07</x:v>
      </x:c>
      <x:c r="H3189" t="n">
        <x:v>156</x:v>
      </x:c>
      <x:c r="I3189" t="n">
        <x:v>149</x:v>
      </x:c>
      <x:c r="J3189" s="8" t="n">
        <x:v>0.9551</x:v>
      </x:c>
      <x:c r="K3189" t="n">
        <x:v>0</x:v>
      </x:c>
      <x:c r="L3189" t="str">
        <x:v>True</x:v>
      </x:c>
      <x:c r="M3189" t="str">
        <x:v>Ambient</x:v>
      </x:c>
      <x:c r="N3189" t="str">
        <x:v>Complete</x:v>
      </x:c>
    </x:row>
    <x:row r="3190">
      <x:c r="A3190" t="str">
        <x:v>PO003185</x:v>
      </x:c>
      <x:c r="B3190" t="str">
        <x:v>2026-06-01</x:v>
      </x:c>
      <x:c r="C3190" t="str">
        <x:v>ST014</x:v>
      </x:c>
      <x:c r="D3190" t="str">
        <x:v>SUP009</x:v>
      </x:c>
      <x:c r="E3190" t="str">
        <x:v>2026-05-30</x:v>
      </x:c>
      <x:c r="F3190" t="str">
        <x:v>2026-06-05</x:v>
      </x:c>
      <x:c r="G3190" t="str">
        <x:v>2026-06-05</x:v>
      </x:c>
      <x:c r="H3190" t="n">
        <x:v>398</x:v>
      </x:c>
      <x:c r="I3190" t="n">
        <x:v>385</x:v>
      </x:c>
      <x:c r="J3190" s="8" t="n">
        <x:v>0.9662</x:v>
      </x:c>
      <x:c r="K3190" t="n">
        <x:v>0</x:v>
      </x:c>
      <x:c r="L3190" t="str">
        <x:v>True</x:v>
      </x:c>
      <x:c r="M3190" t="str">
        <x:v>Ambient</x:v>
      </x:c>
      <x:c r="N3190" t="str">
        <x:v>Complete</x:v>
      </x:c>
    </x:row>
    <x:row r="3191">
      <x:c r="A3191" t="str">
        <x:v>PO003186</x:v>
      </x:c>
      <x:c r="B3191" t="str">
        <x:v>2026-06-01</x:v>
      </x:c>
      <x:c r="C3191" t="str">
        <x:v>ST015</x:v>
      </x:c>
      <x:c r="D3191" t="str">
        <x:v>SUP011</x:v>
      </x:c>
      <x:c r="E3191" t="str">
        <x:v>2026-05-30</x:v>
      </x:c>
      <x:c r="F3191" t="str">
        <x:v>2026-06-06</x:v>
      </x:c>
      <x:c r="G3191" t="str">
        <x:v>2026-06-06</x:v>
      </x:c>
      <x:c r="H3191" t="n">
        <x:v>266</x:v>
      </x:c>
      <x:c r="I3191" t="n">
        <x:v>257</x:v>
      </x:c>
      <x:c r="J3191" s="8" t="n">
        <x:v>0.9671</x:v>
      </x:c>
      <x:c r="K3191" t="n">
        <x:v>0</x:v>
      </x:c>
      <x:c r="L3191" t="str">
        <x:v>True</x:v>
      </x:c>
      <x:c r="M3191" t="str">
        <x:v>Ambient</x:v>
      </x:c>
      <x:c r="N3191" t="str">
        <x:v>Complete</x:v>
      </x:c>
    </x:row>
    <x:row r="3192">
      <x:c r="A3192" t="str">
        <x:v>PO003187</x:v>
      </x:c>
      <x:c r="B3192" t="str">
        <x:v>2026-06-01</x:v>
      </x:c>
      <x:c r="C3192" t="str">
        <x:v>ST015</x:v>
      </x:c>
      <x:c r="D3192" t="str">
        <x:v>SUP002</x:v>
      </x:c>
      <x:c r="E3192" t="str">
        <x:v>2026-05-30</x:v>
      </x:c>
      <x:c r="F3192" t="str">
        <x:v>2026-06-04</x:v>
      </x:c>
      <x:c r="G3192" t="str">
        <x:v>2026-06-07</x:v>
      </x:c>
      <x:c r="H3192" t="n">
        <x:v>133</x:v>
      </x:c>
      <x:c r="I3192" t="n">
        <x:v>124</x:v>
      </x:c>
      <x:c r="J3192" s="8" t="n">
        <x:v>0.9354</x:v>
      </x:c>
      <x:c r="K3192" t="n">
        <x:v>3</x:v>
      </x:c>
      <x:c r="L3192" t="str">
        <x:v>False</x:v>
      </x:c>
      <x:c r="M3192" t="str">
        <x:v>Chilled</x:v>
      </x:c>
      <x:c r="N3192" t="str">
        <x:v>Late</x:v>
      </x:c>
    </x:row>
    <x:row r="3193">
      <x:c r="A3193" t="str">
        <x:v>PO003188</x:v>
      </x:c>
      <x:c r="B3193" t="str">
        <x:v>2026-06-01</x:v>
      </x:c>
      <x:c r="C3193" t="str">
        <x:v>ST015</x:v>
      </x:c>
      <x:c r="D3193" t="str">
        <x:v>SUP007</x:v>
      </x:c>
      <x:c r="E3193" t="str">
        <x:v>2026-05-30</x:v>
      </x:c>
      <x:c r="F3193" t="str">
        <x:v>2026-06-04</x:v>
      </x:c>
      <x:c r="G3193" t="str">
        <x:v>2026-06-04</x:v>
      </x:c>
      <x:c r="H3193" t="n">
        <x:v>185</x:v>
      </x:c>
      <x:c r="I3193" t="n">
        <x:v>177</x:v>
      </x:c>
      <x:c r="J3193" s="8" t="n">
        <x:v>0.9551</x:v>
      </x:c>
      <x:c r="K3193" t="n">
        <x:v>0</x:v>
      </x:c>
      <x:c r="L3193" t="str">
        <x:v>True</x:v>
      </x:c>
      <x:c r="M3193" t="str">
        <x:v>Chilled</x:v>
      </x:c>
      <x:c r="N3193" t="str">
        <x:v>Complete</x:v>
      </x:c>
    </x:row>
    <x:row r="3194">
      <x:c r="A3194" t="str">
        <x:v>PO003189</x:v>
      </x:c>
      <x:c r="B3194" t="str">
        <x:v>2026-06-01</x:v>
      </x:c>
      <x:c r="C3194" t="str">
        <x:v>ST015</x:v>
      </x:c>
      <x:c r="D3194" t="str">
        <x:v>SUP006</x:v>
      </x:c>
      <x:c r="E3194" t="str">
        <x:v>2026-05-30</x:v>
      </x:c>
      <x:c r="F3194" t="str">
        <x:v>2026-06-05</x:v>
      </x:c>
      <x:c r="G3194" t="str">
        <x:v>2026-06-05</x:v>
      </x:c>
      <x:c r="H3194" t="n">
        <x:v>344</x:v>
      </x:c>
      <x:c r="I3194" t="n">
        <x:v>319</x:v>
      </x:c>
      <x:c r="J3194" s="8" t="n">
        <x:v>0.9278</x:v>
      </x:c>
      <x:c r="K3194" t="n">
        <x:v>0</x:v>
      </x:c>
      <x:c r="L3194" t="str">
        <x:v>True</x:v>
      </x:c>
      <x:c r="M3194" t="str">
        <x:v>Ambient</x:v>
      </x:c>
      <x:c r="N3194" t="str">
        <x:v>Complete</x:v>
      </x:c>
    </x:row>
    <x:row r="3195">
      <x:c r="A3195" t="str">
        <x:v>PO003190</x:v>
      </x:c>
      <x:c r="B3195" t="str">
        <x:v>2026-06-01</x:v>
      </x:c>
      <x:c r="C3195" t="str">
        <x:v>ST015</x:v>
      </x:c>
      <x:c r="D3195" t="str">
        <x:v>SUP005</x:v>
      </x:c>
      <x:c r="E3195" t="str">
        <x:v>2026-05-30</x:v>
      </x:c>
      <x:c r="F3195" t="str">
        <x:v>2026-06-06</x:v>
      </x:c>
      <x:c r="G3195" t="str">
        <x:v>2026-06-06</x:v>
      </x:c>
      <x:c r="H3195" t="n">
        <x:v>181</x:v>
      </x:c>
      <x:c r="I3195" t="n">
        <x:v>145</x:v>
      </x:c>
      <x:c r="J3195" s="8" t="n">
        <x:v>0.7999</x:v>
      </x:c>
      <x:c r="K3195" t="n">
        <x:v>0</x:v>
      </x:c>
      <x:c r="L3195" t="str">
        <x:v>True</x:v>
      </x:c>
      <x:c r="M3195" t="str">
        <x:v>Ambient</x:v>
      </x:c>
      <x:c r="N3195" t="str">
        <x:v>Short</x:v>
      </x:c>
    </x:row>
    <x:row r="3196">
      <x:c r="A3196" t="str">
        <x:v>PO003191</x:v>
      </x:c>
      <x:c r="B3196" t="str">
        <x:v>2026-06-01</x:v>
      </x:c>
      <x:c r="C3196" t="str">
        <x:v>ST015</x:v>
      </x:c>
      <x:c r="D3196" t="str">
        <x:v>SUP009</x:v>
      </x:c>
      <x:c r="E3196" t="str">
        <x:v>2026-05-30</x:v>
      </x:c>
      <x:c r="F3196" t="str">
        <x:v>2026-06-05</x:v>
      </x:c>
      <x:c r="G3196" t="str">
        <x:v>2026-06-05</x:v>
      </x:c>
      <x:c r="H3196" t="n">
        <x:v>299</x:v>
      </x:c>
      <x:c r="I3196" t="n">
        <x:v>286</x:v>
      </x:c>
      <x:c r="J3196" s="8" t="n">
        <x:v>0.9573</x:v>
      </x:c>
      <x:c r="K3196" t="n">
        <x:v>0</x:v>
      </x:c>
      <x:c r="L3196" t="str">
        <x:v>True</x:v>
      </x:c>
      <x:c r="M3196" t="str">
        <x:v>Ambient</x:v>
      </x:c>
      <x:c r="N3196" t="str">
        <x:v>Complete</x:v>
      </x:c>
    </x:row>
    <x:row r="3197">
      <x:c r="A3197" t="str">
        <x:v>PO003192</x:v>
      </x:c>
      <x:c r="B3197" t="str">
        <x:v>2026-06-01</x:v>
      </x:c>
      <x:c r="C3197" t="str">
        <x:v>ST016</x:v>
      </x:c>
      <x:c r="D3197" t="str">
        <x:v>SUP011</x:v>
      </x:c>
      <x:c r="E3197" t="str">
        <x:v>2026-05-30</x:v>
      </x:c>
      <x:c r="F3197" t="str">
        <x:v>2026-06-06</x:v>
      </x:c>
      <x:c r="G3197" t="str">
        <x:v>2026-06-06</x:v>
      </x:c>
      <x:c r="H3197" t="n">
        <x:v>465</x:v>
      </x:c>
      <x:c r="I3197" t="n">
        <x:v>453</x:v>
      </x:c>
      <x:c r="J3197" s="8" t="n">
        <x:v>0.9745</x:v>
      </x:c>
      <x:c r="K3197" t="n">
        <x:v>0</x:v>
      </x:c>
      <x:c r="L3197" t="str">
        <x:v>True</x:v>
      </x:c>
      <x:c r="M3197" t="str">
        <x:v>Ambient</x:v>
      </x:c>
      <x:c r="N3197" t="str">
        <x:v>Complete</x:v>
      </x:c>
    </x:row>
    <x:row r="3198">
      <x:c r="A3198" t="str">
        <x:v>PO003193</x:v>
      </x:c>
      <x:c r="B3198" t="str">
        <x:v>2026-06-01</x:v>
      </x:c>
      <x:c r="C3198" t="str">
        <x:v>ST016</x:v>
      </x:c>
      <x:c r="D3198" t="str">
        <x:v>SUP004</x:v>
      </x:c>
      <x:c r="E3198" t="str">
        <x:v>2026-05-30</x:v>
      </x:c>
      <x:c r="F3198" t="str">
        <x:v>2026-06-06</x:v>
      </x:c>
      <x:c r="G3198" t="str">
        <x:v>2026-06-06</x:v>
      </x:c>
      <x:c r="H3198" t="n">
        <x:v>221</x:v>
      </x:c>
      <x:c r="I3198" t="n">
        <x:v>204</x:v>
      </x:c>
      <x:c r="J3198" s="8" t="n">
        <x:v>0.9212</x:v>
      </x:c>
      <x:c r="K3198" t="n">
        <x:v>0</x:v>
      </x:c>
      <x:c r="L3198" t="str">
        <x:v>True</x:v>
      </x:c>
      <x:c r="M3198" t="str">
        <x:v>Ambient</x:v>
      </x:c>
      <x:c r="N3198" t="str">
        <x:v>Complete</x:v>
      </x:c>
    </x:row>
    <x:row r="3199">
      <x:c r="A3199" t="str">
        <x:v>PO003194</x:v>
      </x:c>
      <x:c r="B3199" t="str">
        <x:v>2026-06-01</x:v>
      </x:c>
      <x:c r="C3199" t="str">
        <x:v>ST016</x:v>
      </x:c>
      <x:c r="D3199" t="str">
        <x:v>SUP005</x:v>
      </x:c>
      <x:c r="E3199" t="str">
        <x:v>2026-05-30</x:v>
      </x:c>
      <x:c r="F3199" t="str">
        <x:v>2026-06-06</x:v>
      </x:c>
      <x:c r="G3199" t="str">
        <x:v>2026-06-06</x:v>
      </x:c>
      <x:c r="H3199" t="n">
        <x:v>300</x:v>
      </x:c>
      <x:c r="I3199" t="n">
        <x:v>279</x:v>
      </x:c>
      <x:c r="J3199" s="8" t="n">
        <x:v>0.9284</x:v>
      </x:c>
      <x:c r="K3199" t="n">
        <x:v>0</x:v>
      </x:c>
      <x:c r="L3199" t="str">
        <x:v>True</x:v>
      </x:c>
      <x:c r="M3199" t="str">
        <x:v>Ambient</x:v>
      </x:c>
      <x:c r="N3199" t="str">
        <x:v>Complete</x:v>
      </x:c>
    </x:row>
    <x:row r="3200">
      <x:c r="A3200" t="str">
        <x:v>PO003195</x:v>
      </x:c>
      <x:c r="B3200" t="str">
        <x:v>2026-06-01</x:v>
      </x:c>
      <x:c r="C3200" t="str">
        <x:v>ST017</x:v>
      </x:c>
      <x:c r="D3200" t="str">
        <x:v>SUP008</x:v>
      </x:c>
      <x:c r="E3200" t="str">
        <x:v>2026-05-30</x:v>
      </x:c>
      <x:c r="F3200" t="str">
        <x:v>2026-06-08</x:v>
      </x:c>
      <x:c r="G3200" t="str">
        <x:v>2026-06-08</x:v>
      </x:c>
      <x:c r="H3200" t="n">
        <x:v>364</x:v>
      </x:c>
      <x:c r="I3200" t="n">
        <x:v>310</x:v>
      </x:c>
      <x:c r="J3200" s="8" t="n">
        <x:v>0.8516</x:v>
      </x:c>
      <x:c r="K3200" t="n">
        <x:v>0</x:v>
      </x:c>
      <x:c r="L3200" t="str">
        <x:v>True</x:v>
      </x:c>
      <x:c r="M3200" t="str">
        <x:v>Ambient</x:v>
      </x:c>
      <x:c r="N3200" t="str">
        <x:v>Short</x:v>
      </x:c>
    </x:row>
    <x:row r="3201">
      <x:c r="A3201" t="str">
        <x:v>PO003196</x:v>
      </x:c>
      <x:c r="B3201" t="str">
        <x:v>2026-06-01</x:v>
      </x:c>
      <x:c r="C3201" t="str">
        <x:v>ST017</x:v>
      </x:c>
      <x:c r="D3201" t="str">
        <x:v>SUP011</x:v>
      </x:c>
      <x:c r="E3201" t="str">
        <x:v>2026-05-30</x:v>
      </x:c>
      <x:c r="F3201" t="str">
        <x:v>2026-06-06</x:v>
      </x:c>
      <x:c r="G3201" t="str">
        <x:v>2026-06-06</x:v>
      </x:c>
      <x:c r="H3201" t="n">
        <x:v>332</x:v>
      </x:c>
      <x:c r="I3201" t="n">
        <x:v>294</x:v>
      </x:c>
      <x:c r="J3201" s="8" t="n">
        <x:v>0.887</x:v>
      </x:c>
      <x:c r="K3201" t="n">
        <x:v>0</x:v>
      </x:c>
      <x:c r="L3201" t="str">
        <x:v>True</x:v>
      </x:c>
      <x:c r="M3201" t="str">
        <x:v>Ambient</x:v>
      </x:c>
      <x:c r="N3201" t="str">
        <x:v>Short</x:v>
      </x:c>
    </x:row>
    <x:row r="3202">
      <x:c r="A3202" t="str">
        <x:v>PO003197</x:v>
      </x:c>
      <x:c r="B3202" t="str">
        <x:v>2026-06-01</x:v>
      </x:c>
      <x:c r="C3202" t="str">
        <x:v>ST017</x:v>
      </x:c>
      <x:c r="D3202" t="str">
        <x:v>SUP006</x:v>
      </x:c>
      <x:c r="E3202" t="str">
        <x:v>2026-05-30</x:v>
      </x:c>
      <x:c r="F3202" t="str">
        <x:v>2026-06-05</x:v>
      </x:c>
      <x:c r="G3202" t="str">
        <x:v>2026-06-05</x:v>
      </x:c>
      <x:c r="H3202" t="n">
        <x:v>141</x:v>
      </x:c>
      <x:c r="I3202" t="n">
        <x:v>131</x:v>
      </x:c>
      <x:c r="J3202" s="8" t="n">
        <x:v>0.9268</x:v>
      </x:c>
      <x:c r="K3202" t="n">
        <x:v>0</x:v>
      </x:c>
      <x:c r="L3202" t="str">
        <x:v>True</x:v>
      </x:c>
      <x:c r="M3202" t="str">
        <x:v>Ambient</x:v>
      </x:c>
      <x:c r="N3202" t="str">
        <x:v>Complete</x:v>
      </x:c>
    </x:row>
    <x:row r="3203">
      <x:c r="A3203" t="str">
        <x:v>PO003198</x:v>
      </x:c>
      <x:c r="B3203" t="str">
        <x:v>2026-06-01</x:v>
      </x:c>
      <x:c r="C3203" t="str">
        <x:v>ST017</x:v>
      </x:c>
      <x:c r="D3203" t="str">
        <x:v>SUP010</x:v>
      </x:c>
      <x:c r="E3203" t="str">
        <x:v>2026-05-30</x:v>
      </x:c>
      <x:c r="F3203" t="str">
        <x:v>2026-06-07</x:v>
      </x:c>
      <x:c r="G3203" t="str">
        <x:v>2026-06-07</x:v>
      </x:c>
      <x:c r="H3203" t="n">
        <x:v>159</x:v>
      </x:c>
      <x:c r="I3203" t="n">
        <x:v>151</x:v>
      </x:c>
      <x:c r="J3203" s="8" t="n">
        <x:v>0.9526</x:v>
      </x:c>
      <x:c r="K3203" t="n">
        <x:v>0</x:v>
      </x:c>
      <x:c r="L3203" t="str">
        <x:v>True</x:v>
      </x:c>
      <x:c r="M3203" t="str">
        <x:v>Ambient</x:v>
      </x:c>
      <x:c r="N3203" t="str">
        <x:v>Complete</x:v>
      </x:c>
    </x:row>
    <x:row r="3204">
      <x:c r="A3204" t="str">
        <x:v>PO003199</x:v>
      </x:c>
      <x:c r="B3204" t="str">
        <x:v>2026-06-01</x:v>
      </x:c>
      <x:c r="C3204" t="str">
        <x:v>ST017</x:v>
      </x:c>
      <x:c r="D3204" t="str">
        <x:v>SUP009</x:v>
      </x:c>
      <x:c r="E3204" t="str">
        <x:v>2026-05-30</x:v>
      </x:c>
      <x:c r="F3204" t="str">
        <x:v>2026-06-05</x:v>
      </x:c>
      <x:c r="G3204" t="str">
        <x:v>2026-06-05</x:v>
      </x:c>
      <x:c r="H3204" t="n">
        <x:v>363</x:v>
      </x:c>
      <x:c r="I3204" t="n">
        <x:v>357</x:v>
      </x:c>
      <x:c r="J3204" s="8" t="n">
        <x:v>0.9822</x:v>
      </x:c>
      <x:c r="K3204" t="n">
        <x:v>0</x:v>
      </x:c>
      <x:c r="L3204" t="str">
        <x:v>True</x:v>
      </x:c>
      <x:c r="M3204" t="str">
        <x:v>Ambient</x:v>
      </x:c>
      <x:c r="N3204" t="str">
        <x:v>Complete</x:v>
      </x:c>
    </x:row>
    <x:row r="3205">
      <x:c r="A3205" t="str">
        <x:v>PO003200</x:v>
      </x:c>
      <x:c r="B3205" t="str">
        <x:v>2026-06-01</x:v>
      </x:c>
      <x:c r="C3205" t="str">
        <x:v>ST018</x:v>
      </x:c>
      <x:c r="D3205" t="str">
        <x:v>SUP001</x:v>
      </x:c>
      <x:c r="E3205" t="str">
        <x:v>2026-05-30</x:v>
      </x:c>
      <x:c r="F3205" t="str">
        <x:v>2026-06-05</x:v>
      </x:c>
      <x:c r="G3205" t="str">
        <x:v>2026-06-05</x:v>
      </x:c>
      <x:c r="H3205" t="n">
        <x:v>163</x:v>
      </x:c>
      <x:c r="I3205" t="n">
        <x:v>152</x:v>
      </x:c>
      <x:c r="J3205" s="8" t="n">
        <x:v>0.93</x:v>
      </x:c>
      <x:c r="K3205" t="n">
        <x:v>0</x:v>
      </x:c>
      <x:c r="L3205" t="str">
        <x:v>True</x:v>
      </x:c>
      <x:c r="M3205" t="str">
        <x:v>Ambient</x:v>
      </x:c>
      <x:c r="N3205" t="str">
        <x:v>Complete</x:v>
      </x:c>
    </x:row>
    <x:row r="3206">
      <x:c r="A3206" t="str">
        <x:v>PO003201</x:v>
      </x:c>
      <x:c r="B3206" t="str">
        <x:v>2026-06-01</x:v>
      </x:c>
      <x:c r="C3206" t="str">
        <x:v>ST018</x:v>
      </x:c>
      <x:c r="D3206" t="str">
        <x:v>SUP008</x:v>
      </x:c>
      <x:c r="E3206" t="str">
        <x:v>2026-05-30</x:v>
      </x:c>
      <x:c r="F3206" t="str">
        <x:v>2026-06-08</x:v>
      </x:c>
      <x:c r="G3206" t="str">
        <x:v>2026-06-08</x:v>
      </x:c>
      <x:c r="H3206" t="n">
        <x:v>146</x:v>
      </x:c>
      <x:c r="I3206" t="n">
        <x:v>135</x:v>
      </x:c>
      <x:c r="J3206" s="8" t="n">
        <x:v>0.9272</x:v>
      </x:c>
      <x:c r="K3206" t="n">
        <x:v>0</x:v>
      </x:c>
      <x:c r="L3206" t="str">
        <x:v>True</x:v>
      </x:c>
      <x:c r="M3206" t="str">
        <x:v>Ambient</x:v>
      </x:c>
      <x:c r="N3206" t="str">
        <x:v>Complete</x:v>
      </x:c>
    </x:row>
    <x:row r="3207">
      <x:c r="A3207" t="str">
        <x:v>PO003202</x:v>
      </x:c>
      <x:c r="B3207" t="str">
        <x:v>2026-06-01</x:v>
      </x:c>
      <x:c r="C3207" t="str">
        <x:v>ST018</x:v>
      </x:c>
      <x:c r="D3207" t="str">
        <x:v>SUP002</x:v>
      </x:c>
      <x:c r="E3207" t="str">
        <x:v>2026-05-30</x:v>
      </x:c>
      <x:c r="F3207" t="str">
        <x:v>2026-06-04</x:v>
      </x:c>
      <x:c r="G3207" t="str">
        <x:v>2026-06-04</x:v>
      </x:c>
      <x:c r="H3207" t="n">
        <x:v>210</x:v>
      </x:c>
      <x:c r="I3207" t="n">
        <x:v>203</x:v>
      </x:c>
      <x:c r="J3207" s="8" t="n">
        <x:v>0.9659</x:v>
      </x:c>
      <x:c r="K3207" t="n">
        <x:v>0</x:v>
      </x:c>
      <x:c r="L3207" t="str">
        <x:v>True</x:v>
      </x:c>
      <x:c r="M3207" t="str">
        <x:v>Chilled</x:v>
      </x:c>
      <x:c r="N3207" t="str">
        <x:v>Complete</x:v>
      </x:c>
    </x:row>
    <x:row r="3208">
      <x:c r="A3208" t="str">
        <x:v>PO003203</x:v>
      </x:c>
      <x:c r="B3208" t="str">
        <x:v>2026-06-01</x:v>
      </x:c>
      <x:c r="C3208" t="str">
        <x:v>ST018</x:v>
      </x:c>
      <x:c r="D3208" t="str">
        <x:v>SUP007</x:v>
      </x:c>
      <x:c r="E3208" t="str">
        <x:v>2026-05-30</x:v>
      </x:c>
      <x:c r="F3208" t="str">
        <x:v>2026-06-04</x:v>
      </x:c>
      <x:c r="G3208" t="str">
        <x:v>2026-06-04</x:v>
      </x:c>
      <x:c r="H3208" t="n">
        <x:v>214</x:v>
      </x:c>
      <x:c r="I3208" t="n">
        <x:v>193</x:v>
      </x:c>
      <x:c r="J3208" s="8" t="n">
        <x:v>0.9005</x:v>
      </x:c>
      <x:c r="K3208" t="n">
        <x:v>0</x:v>
      </x:c>
      <x:c r="L3208" t="str">
        <x:v>True</x:v>
      </x:c>
      <x:c r="M3208" t="str">
        <x:v>Chilled</x:v>
      </x:c>
      <x:c r="N3208" t="str">
        <x:v>Complete</x:v>
      </x:c>
    </x:row>
    <x:row r="3209">
      <x:c r="A3209" t="str">
        <x:v>PO003204</x:v>
      </x:c>
      <x:c r="B3209" t="str">
        <x:v>2026-06-01</x:v>
      </x:c>
      <x:c r="C3209" t="str">
        <x:v>ST018</x:v>
      </x:c>
      <x:c r="D3209" t="str">
        <x:v>SUP006</x:v>
      </x:c>
      <x:c r="E3209" t="str">
        <x:v>2026-05-30</x:v>
      </x:c>
      <x:c r="F3209" t="str">
        <x:v>2026-06-05</x:v>
      </x:c>
      <x:c r="G3209" t="str">
        <x:v>2026-06-05</x:v>
      </x:c>
      <x:c r="H3209" t="n">
        <x:v>343</x:v>
      </x:c>
      <x:c r="I3209" t="n">
        <x:v>314</x:v>
      </x:c>
      <x:c r="J3209" s="8" t="n">
        <x:v>0.9142</x:v>
      </x:c>
      <x:c r="K3209" t="n">
        <x:v>0</x:v>
      </x:c>
      <x:c r="L3209" t="str">
        <x:v>True</x:v>
      </x:c>
      <x:c r="M3209" t="str">
        <x:v>Ambient</x:v>
      </x:c>
      <x:c r="N3209" t="str">
        <x:v>Complete</x:v>
      </x:c>
    </x:row>
    <x:row r="3210">
      <x:c r="A3210" t="str">
        <x:v>PO003205</x:v>
      </x:c>
      <x:c r="B3210" t="str">
        <x:v>2026-06-01</x:v>
      </x:c>
      <x:c r="C3210" t="str">
        <x:v>ST018</x:v>
      </x:c>
      <x:c r="D3210" t="str">
        <x:v>SUP003</x:v>
      </x:c>
      <x:c r="E3210" t="str">
        <x:v>2026-05-30</x:v>
      </x:c>
      <x:c r="F3210" t="str">
        <x:v>2026-06-05</x:v>
      </x:c>
      <x:c r="G3210" t="str">
        <x:v>2026-06-05</x:v>
      </x:c>
      <x:c r="H3210" t="n">
        <x:v>193</x:v>
      </x:c>
      <x:c r="I3210" t="n">
        <x:v>189</x:v>
      </x:c>
      <x:c r="J3210" s="8" t="n">
        <x:v>0.977</x:v>
      </x:c>
      <x:c r="K3210" t="n">
        <x:v>0</x:v>
      </x:c>
      <x:c r="L3210" t="str">
        <x:v>True</x:v>
      </x:c>
      <x:c r="M3210" t="str">
        <x:v>Ambient</x:v>
      </x:c>
      <x:c r="N3210" t="str">
        <x:v>Complete</x:v>
      </x:c>
    </x:row>
    <x:row r="3211">
      <x:c r="A3211" t="str">
        <x:v>PO003206</x:v>
      </x:c>
      <x:c r="B3211" t="str">
        <x:v>2026-06-01</x:v>
      </x:c>
      <x:c r="C3211" t="str">
        <x:v>ST018</x:v>
      </x:c>
      <x:c r="D3211" t="str">
        <x:v>SUP004</x:v>
      </x:c>
      <x:c r="E3211" t="str">
        <x:v>2026-05-30</x:v>
      </x:c>
      <x:c r="F3211" t="str">
        <x:v>2026-06-06</x:v>
      </x:c>
      <x:c r="G3211" t="str">
        <x:v>2026-06-06</x:v>
      </x:c>
      <x:c r="H3211" t="n">
        <x:v>410</x:v>
      </x:c>
      <x:c r="I3211" t="n">
        <x:v>387</x:v>
      </x:c>
      <x:c r="J3211" s="8" t="n">
        <x:v>0.9429</x:v>
      </x:c>
      <x:c r="K3211" t="n">
        <x:v>0</x:v>
      </x:c>
      <x:c r="L3211" t="str">
        <x:v>True</x:v>
      </x:c>
      <x:c r="M3211" t="str">
        <x:v>Ambient</x:v>
      </x:c>
      <x:c r="N3211" t="str">
        <x:v>Complete</x:v>
      </x:c>
    </x:row>
    <x:row r="3212">
      <x:c r="A3212" t="str">
        <x:v>PO003207</x:v>
      </x:c>
      <x:c r="B3212" t="str">
        <x:v>2026-06-01</x:v>
      </x:c>
      <x:c r="C3212" t="str">
        <x:v>ST018</x:v>
      </x:c>
      <x:c r="D3212" t="str">
        <x:v>SUP010</x:v>
      </x:c>
      <x:c r="E3212" t="str">
        <x:v>2026-05-30</x:v>
      </x:c>
      <x:c r="F3212" t="str">
        <x:v>2026-06-07</x:v>
      </x:c>
      <x:c r="G3212" t="str">
        <x:v>2026-06-08</x:v>
      </x:c>
      <x:c r="H3212" t="n">
        <x:v>348</x:v>
      </x:c>
      <x:c r="I3212" t="n">
        <x:v>305</x:v>
      </x:c>
      <x:c r="J3212" s="8" t="n">
        <x:v>0.8758</x:v>
      </x:c>
      <x:c r="K3212" t="n">
        <x:v>1</x:v>
      </x:c>
      <x:c r="L3212" t="str">
        <x:v>False</x:v>
      </x:c>
      <x:c r="M3212" t="str">
        <x:v>Ambient</x:v>
      </x:c>
      <x:c r="N3212" t="str">
        <x:v>Late / short</x:v>
      </x:c>
    </x:row>
    <x:row r="3213">
      <x:c r="A3213" t="str">
        <x:v>PO003208</x:v>
      </x:c>
      <x:c r="B3213" t="str">
        <x:v>2026-06-01</x:v>
      </x:c>
      <x:c r="C3213" t="str">
        <x:v>ST018</x:v>
      </x:c>
      <x:c r="D3213" t="str">
        <x:v>SUP005</x:v>
      </x:c>
      <x:c r="E3213" t="str">
        <x:v>2026-05-30</x:v>
      </x:c>
      <x:c r="F3213" t="str">
        <x:v>2026-06-06</x:v>
      </x:c>
      <x:c r="G3213" t="str">
        <x:v>2026-06-06</x:v>
      </x:c>
      <x:c r="H3213" t="n">
        <x:v>207</x:v>
      </x:c>
      <x:c r="I3213" t="n">
        <x:v>184</x:v>
      </x:c>
      <x:c r="J3213" s="8" t="n">
        <x:v>0.889</x:v>
      </x:c>
      <x:c r="K3213" t="n">
        <x:v>0</x:v>
      </x:c>
      <x:c r="L3213" t="str">
        <x:v>True</x:v>
      </x:c>
      <x:c r="M3213" t="str">
        <x:v>Ambient</x:v>
      </x:c>
      <x:c r="N3213" t="str">
        <x:v>Short</x:v>
      </x:c>
    </x:row>
    <x:row r="3214">
      <x:c r="A3214" t="str">
        <x:v>PO003209</x:v>
      </x:c>
      <x:c r="B3214" t="str">
        <x:v>2026-06-01</x:v>
      </x:c>
      <x:c r="C3214" t="str">
        <x:v>ST018</x:v>
      </x:c>
      <x:c r="D3214" t="str">
        <x:v>SUP009</x:v>
      </x:c>
      <x:c r="E3214" t="str">
        <x:v>2026-05-30</x:v>
      </x:c>
      <x:c r="F3214" t="str">
        <x:v>2026-06-05</x:v>
      </x:c>
      <x:c r="G3214" t="str">
        <x:v>2026-06-05</x:v>
      </x:c>
      <x:c r="H3214" t="n">
        <x:v>169</x:v>
      </x:c>
      <x:c r="I3214" t="n">
        <x:v>169</x:v>
      </x:c>
      <x:c r="J3214" s="8" t="n">
        <x:v>1</x:v>
      </x:c>
      <x:c r="K3214" t="n">
        <x:v>0</x:v>
      </x:c>
      <x:c r="L3214" t="str">
        <x:v>True</x:v>
      </x:c>
      <x:c r="M3214" t="str">
        <x:v>Ambient</x:v>
      </x:c>
      <x:c r="N3214" t="str">
        <x:v>Complete</x:v>
      </x:c>
    </x:row>
    <x:row r="3215">
      <x:c r="A3215" t="str">
        <x:v>PO003210</x:v>
      </x:c>
      <x:c r="B3215" t="str">
        <x:v>2026-06-01</x:v>
      </x:c>
      <x:c r="C3215" t="str">
        <x:v>ST019</x:v>
      </x:c>
      <x:c r="D3215" t="str">
        <x:v>SUP001</x:v>
      </x:c>
      <x:c r="E3215" t="str">
        <x:v>2026-05-30</x:v>
      </x:c>
      <x:c r="F3215" t="str">
        <x:v>2026-06-05</x:v>
      </x:c>
      <x:c r="G3215" t="str">
        <x:v>2026-06-05</x:v>
      </x:c>
      <x:c r="H3215" t="n">
        <x:v>346</x:v>
      </x:c>
      <x:c r="I3215" t="n">
        <x:v>345</x:v>
      </x:c>
      <x:c r="J3215" s="8" t="n">
        <x:v>0.9975</x:v>
      </x:c>
      <x:c r="K3215" t="n">
        <x:v>0</x:v>
      </x:c>
      <x:c r="L3215" t="str">
        <x:v>True</x:v>
      </x:c>
      <x:c r="M3215" t="str">
        <x:v>Ambient</x:v>
      </x:c>
      <x:c r="N3215" t="str">
        <x:v>Complete</x:v>
      </x:c>
    </x:row>
    <x:row r="3216">
      <x:c r="A3216" t="str">
        <x:v>PO003211</x:v>
      </x:c>
      <x:c r="B3216" t="str">
        <x:v>2026-06-01</x:v>
      </x:c>
      <x:c r="C3216" t="str">
        <x:v>ST019</x:v>
      </x:c>
      <x:c r="D3216" t="str">
        <x:v>SUP008</x:v>
      </x:c>
      <x:c r="E3216" t="str">
        <x:v>2026-05-30</x:v>
      </x:c>
      <x:c r="F3216" t="str">
        <x:v>2026-06-08</x:v>
      </x:c>
      <x:c r="G3216" t="str">
        <x:v>2026-06-08</x:v>
      </x:c>
      <x:c r="H3216" t="n">
        <x:v>285</x:v>
      </x:c>
      <x:c r="I3216" t="n">
        <x:v>235</x:v>
      </x:c>
      <x:c r="J3216" s="8" t="n">
        <x:v>0.8238</x:v>
      </x:c>
      <x:c r="K3216" t="n">
        <x:v>0</x:v>
      </x:c>
      <x:c r="L3216" t="str">
        <x:v>True</x:v>
      </x:c>
      <x:c r="M3216" t="str">
        <x:v>Ambient</x:v>
      </x:c>
      <x:c r="N3216" t="str">
        <x:v>Short</x:v>
      </x:c>
    </x:row>
    <x:row r="3217">
      <x:c r="A3217" t="str">
        <x:v>PO003212</x:v>
      </x:c>
      <x:c r="B3217" t="str">
        <x:v>2026-06-01</x:v>
      </x:c>
      <x:c r="C3217" t="str">
        <x:v>ST019</x:v>
      </x:c>
      <x:c r="D3217" t="str">
        <x:v>SUP012</x:v>
      </x:c>
      <x:c r="E3217" t="str">
        <x:v>2026-05-30</x:v>
      </x:c>
      <x:c r="F3217" t="str">
        <x:v>2026-06-05</x:v>
      </x:c>
      <x:c r="G3217" t="str">
        <x:v>2026-06-05</x:v>
      </x:c>
      <x:c r="H3217" t="n">
        <x:v>155</x:v>
      </x:c>
      <x:c r="I3217" t="n">
        <x:v>149</x:v>
      </x:c>
      <x:c r="J3217" s="8" t="n">
        <x:v>0.9612</x:v>
      </x:c>
      <x:c r="K3217" t="n">
        <x:v>0</x:v>
      </x:c>
      <x:c r="L3217" t="str">
        <x:v>True</x:v>
      </x:c>
      <x:c r="M3217" t="str">
        <x:v>Ambient</x:v>
      </x:c>
      <x:c r="N3217" t="str">
        <x:v>Complete</x:v>
      </x:c>
    </x:row>
    <x:row r="3218">
      <x:c r="A3218" t="str">
        <x:v>PO003213</x:v>
      </x:c>
      <x:c r="B3218" t="str">
        <x:v>2026-06-01</x:v>
      </x:c>
      <x:c r="C3218" t="str">
        <x:v>ST019</x:v>
      </x:c>
      <x:c r="D3218" t="str">
        <x:v>SUP011</x:v>
      </x:c>
      <x:c r="E3218" t="str">
        <x:v>2026-05-30</x:v>
      </x:c>
      <x:c r="F3218" t="str">
        <x:v>2026-06-06</x:v>
      </x:c>
      <x:c r="G3218" t="str">
        <x:v>2026-06-06</x:v>
      </x:c>
      <x:c r="H3218" t="n">
        <x:v>399</x:v>
      </x:c>
      <x:c r="I3218" t="n">
        <x:v>393</x:v>
      </x:c>
      <x:c r="J3218" s="8" t="n">
        <x:v>0.9858</x:v>
      </x:c>
      <x:c r="K3218" t="n">
        <x:v>0</x:v>
      </x:c>
      <x:c r="L3218" t="str">
        <x:v>True</x:v>
      </x:c>
      <x:c r="M3218" t="str">
        <x:v>Ambient</x:v>
      </x:c>
      <x:c r="N3218" t="str">
        <x:v>Complete</x:v>
      </x:c>
    </x:row>
    <x:row r="3219">
      <x:c r="A3219" t="str">
        <x:v>PO003214</x:v>
      </x:c>
      <x:c r="B3219" t="str">
        <x:v>2026-06-01</x:v>
      </x:c>
      <x:c r="C3219" t="str">
        <x:v>ST019</x:v>
      </x:c>
      <x:c r="D3219" t="str">
        <x:v>SUP002</x:v>
      </x:c>
      <x:c r="E3219" t="str">
        <x:v>2026-05-30</x:v>
      </x:c>
      <x:c r="F3219" t="str">
        <x:v>2026-06-04</x:v>
      </x:c>
      <x:c r="G3219" t="str">
        <x:v>2026-06-04</x:v>
      </x:c>
      <x:c r="H3219" t="n">
        <x:v>246</x:v>
      </x:c>
      <x:c r="I3219" t="n">
        <x:v>217</x:v>
      </x:c>
      <x:c r="J3219" s="8" t="n">
        <x:v>0.8836</x:v>
      </x:c>
      <x:c r="K3219" t="n">
        <x:v>0</x:v>
      </x:c>
      <x:c r="L3219" t="str">
        <x:v>True</x:v>
      </x:c>
      <x:c r="M3219" t="str">
        <x:v>Chilled</x:v>
      </x:c>
      <x:c r="N3219" t="str">
        <x:v>Short</x:v>
      </x:c>
    </x:row>
    <x:row r="3220">
      <x:c r="A3220" t="str">
        <x:v>PO003215</x:v>
      </x:c>
      <x:c r="B3220" t="str">
        <x:v>2026-06-01</x:v>
      </x:c>
      <x:c r="C3220" t="str">
        <x:v>ST019</x:v>
      </x:c>
      <x:c r="D3220" t="str">
        <x:v>SUP006</x:v>
      </x:c>
      <x:c r="E3220" t="str">
        <x:v>2026-05-30</x:v>
      </x:c>
      <x:c r="F3220" t="str">
        <x:v>2026-06-05</x:v>
      </x:c>
      <x:c r="G3220" t="str">
        <x:v>2026-06-05</x:v>
      </x:c>
      <x:c r="H3220" t="n">
        <x:v>413</x:v>
      </x:c>
      <x:c r="I3220" t="n">
        <x:v>412</x:v>
      </x:c>
      <x:c r="J3220" s="8" t="n">
        <x:v>0.9974</x:v>
      </x:c>
      <x:c r="K3220" t="n">
        <x:v>0</x:v>
      </x:c>
      <x:c r="L3220" t="str">
        <x:v>True</x:v>
      </x:c>
      <x:c r="M3220" t="str">
        <x:v>Ambient</x:v>
      </x:c>
      <x:c r="N3220" t="str">
        <x:v>Complete</x:v>
      </x:c>
    </x:row>
    <x:row r="3221">
      <x:c r="A3221" t="str">
        <x:v>PO003216</x:v>
      </x:c>
      <x:c r="B3221" t="str">
        <x:v>2026-06-01</x:v>
      </x:c>
      <x:c r="C3221" t="str">
        <x:v>ST019</x:v>
      </x:c>
      <x:c r="D3221" t="str">
        <x:v>SUP004</x:v>
      </x:c>
      <x:c r="E3221" t="str">
        <x:v>2026-05-30</x:v>
      </x:c>
      <x:c r="F3221" t="str">
        <x:v>2026-06-06</x:v>
      </x:c>
      <x:c r="G3221" t="str">
        <x:v>2026-06-06</x:v>
      </x:c>
      <x:c r="H3221" t="n">
        <x:v>325</x:v>
      </x:c>
      <x:c r="I3221" t="n">
        <x:v>298</x:v>
      </x:c>
      <x:c r="J3221" s="8" t="n">
        <x:v>0.9164</x:v>
      </x:c>
      <x:c r="K3221" t="n">
        <x:v>0</x:v>
      </x:c>
      <x:c r="L3221" t="str">
        <x:v>True</x:v>
      </x:c>
      <x:c r="M3221" t="str">
        <x:v>Ambient</x:v>
      </x:c>
      <x:c r="N3221" t="str">
        <x:v>Complete</x:v>
      </x:c>
    </x:row>
    <x:row r="3222">
      <x:c r="A3222" t="str">
        <x:v>PO003217</x:v>
      </x:c>
      <x:c r="B3222" t="str">
        <x:v>2026-06-01</x:v>
      </x:c>
      <x:c r="C3222" t="str">
        <x:v>ST019</x:v>
      </x:c>
      <x:c r="D3222" t="str">
        <x:v>SUP010</x:v>
      </x:c>
      <x:c r="E3222" t="str">
        <x:v>2026-05-30</x:v>
      </x:c>
      <x:c r="F3222" t="str">
        <x:v>2026-06-07</x:v>
      </x:c>
      <x:c r="G3222" t="str">
        <x:v>2026-06-07</x:v>
      </x:c>
      <x:c r="H3222" t="n">
        <x:v>277</x:v>
      </x:c>
      <x:c r="I3222" t="n">
        <x:v>264</x:v>
      </x:c>
      <x:c r="J3222" s="8" t="n">
        <x:v>0.9521</x:v>
      </x:c>
      <x:c r="K3222" t="n">
        <x:v>0</x:v>
      </x:c>
      <x:c r="L3222" t="str">
        <x:v>True</x:v>
      </x:c>
      <x:c r="M3222" t="str">
        <x:v>Ambient</x:v>
      </x:c>
      <x:c r="N3222" t="str">
        <x:v>Complete</x:v>
      </x:c>
    </x:row>
    <x:row r="3223">
      <x:c r="A3223" t="str">
        <x:v>PO003218</x:v>
      </x:c>
      <x:c r="B3223" t="str">
        <x:v>2026-06-01</x:v>
      </x:c>
      <x:c r="C3223" t="str">
        <x:v>ST020</x:v>
      </x:c>
      <x:c r="D3223" t="str">
        <x:v>SUP001</x:v>
      </x:c>
      <x:c r="E3223" t="str">
        <x:v>2026-05-30</x:v>
      </x:c>
      <x:c r="F3223" t="str">
        <x:v>2026-06-05</x:v>
      </x:c>
      <x:c r="G3223" t="str">
        <x:v>2026-06-05</x:v>
      </x:c>
      <x:c r="H3223" t="n">
        <x:v>286</x:v>
      </x:c>
      <x:c r="I3223" t="n">
        <x:v>256</x:v>
      </x:c>
      <x:c r="J3223" s="8" t="n">
        <x:v>0.8944</x:v>
      </x:c>
      <x:c r="K3223" t="n">
        <x:v>0</x:v>
      </x:c>
      <x:c r="L3223" t="str">
        <x:v>True</x:v>
      </x:c>
      <x:c r="M3223" t="str">
        <x:v>Ambient</x:v>
      </x:c>
      <x:c r="N3223" t="str">
        <x:v>Short</x:v>
      </x:c>
    </x:row>
    <x:row r="3224">
      <x:c r="A3224" t="str">
        <x:v>PO003219</x:v>
      </x:c>
      <x:c r="B3224" t="str">
        <x:v>2026-06-01</x:v>
      </x:c>
      <x:c r="C3224" t="str">
        <x:v>ST020</x:v>
      </x:c>
      <x:c r="D3224" t="str">
        <x:v>SUP012</x:v>
      </x:c>
      <x:c r="E3224" t="str">
        <x:v>2026-05-30</x:v>
      </x:c>
      <x:c r="F3224" t="str">
        <x:v>2026-06-05</x:v>
      </x:c>
      <x:c r="G3224" t="str">
        <x:v>2026-06-05</x:v>
      </x:c>
      <x:c r="H3224" t="n">
        <x:v>336</x:v>
      </x:c>
      <x:c r="I3224" t="n">
        <x:v>324</x:v>
      </x:c>
      <x:c r="J3224" s="8" t="n">
        <x:v>0.9648</x:v>
      </x:c>
      <x:c r="K3224" t="n">
        <x:v>0</x:v>
      </x:c>
      <x:c r="L3224" t="str">
        <x:v>True</x:v>
      </x:c>
      <x:c r="M3224" t="str">
        <x:v>Ambient</x:v>
      </x:c>
      <x:c r="N3224" t="str">
        <x:v>Complete</x:v>
      </x:c>
    </x:row>
    <x:row r="3225">
      <x:c r="A3225" t="str">
        <x:v>PO003220</x:v>
      </x:c>
      <x:c r="B3225" t="str">
        <x:v>2026-06-01</x:v>
      </x:c>
      <x:c r="C3225" t="str">
        <x:v>ST020</x:v>
      </x:c>
      <x:c r="D3225" t="str">
        <x:v>SUP006</x:v>
      </x:c>
      <x:c r="E3225" t="str">
        <x:v>2026-05-30</x:v>
      </x:c>
      <x:c r="F3225" t="str">
        <x:v>2026-06-05</x:v>
      </x:c>
      <x:c r="G3225" t="str">
        <x:v>2026-06-05</x:v>
      </x:c>
      <x:c r="H3225" t="n">
        <x:v>285</x:v>
      </x:c>
      <x:c r="I3225" t="n">
        <x:v>275</x:v>
      </x:c>
      <x:c r="J3225" s="8" t="n">
        <x:v>0.9644</x:v>
      </x:c>
      <x:c r="K3225" t="n">
        <x:v>0</x:v>
      </x:c>
      <x:c r="L3225" t="str">
        <x:v>True</x:v>
      </x:c>
      <x:c r="M3225" t="str">
        <x:v>Ambient</x:v>
      </x:c>
      <x:c r="N3225" t="str">
        <x:v>Complete</x:v>
      </x:c>
    </x:row>
    <x:row r="3226">
      <x:c r="A3226" t="str">
        <x:v>PO003221</x:v>
      </x:c>
      <x:c r="B3226" t="str">
        <x:v>2026-06-01</x:v>
      </x:c>
      <x:c r="C3226" t="str">
        <x:v>ST020</x:v>
      </x:c>
      <x:c r="D3226" t="str">
        <x:v>SUP010</x:v>
      </x:c>
      <x:c r="E3226" t="str">
        <x:v>2026-05-30</x:v>
      </x:c>
      <x:c r="F3226" t="str">
        <x:v>2026-06-07</x:v>
      </x:c>
      <x:c r="G3226" t="str">
        <x:v>2026-06-07</x:v>
      </x:c>
      <x:c r="H3226" t="n">
        <x:v>190</x:v>
      </x:c>
      <x:c r="I3226" t="n">
        <x:v>188</x:v>
      </x:c>
      <x:c r="J3226" s="8" t="n">
        <x:v>0.9915</x:v>
      </x:c>
      <x:c r="K3226" t="n">
        <x:v>0</x:v>
      </x:c>
      <x:c r="L3226" t="str">
        <x:v>True</x:v>
      </x:c>
      <x:c r="M3226" t="str">
        <x:v>Ambient</x:v>
      </x:c>
      <x:c r="N3226" t="str">
        <x:v>Complete</x:v>
      </x:c>
    </x:row>
    <x:row r="3227">
      <x:c r="A3227" t="str">
        <x:v>PO003222</x:v>
      </x:c>
      <x:c r="B3227" t="str">
        <x:v>2026-06-01</x:v>
      </x:c>
      <x:c r="C3227" t="str">
        <x:v>ST020</x:v>
      </x:c>
      <x:c r="D3227" t="str">
        <x:v>SUP005</x:v>
      </x:c>
      <x:c r="E3227" t="str">
        <x:v>2026-05-30</x:v>
      </x:c>
      <x:c r="F3227" t="str">
        <x:v>2026-06-06</x:v>
      </x:c>
      <x:c r="G3227" t="str">
        <x:v>2026-06-06</x:v>
      </x:c>
      <x:c r="H3227" t="n">
        <x:v>304</x:v>
      </x:c>
      <x:c r="I3227" t="n">
        <x:v>280</x:v>
      </x:c>
      <x:c r="J3227" s="8" t="n">
        <x:v>0.9208</x:v>
      </x:c>
      <x:c r="K3227" t="n">
        <x:v>0</x:v>
      </x:c>
      <x:c r="L3227" t="str">
        <x:v>True</x:v>
      </x:c>
      <x:c r="M3227" t="str">
        <x:v>Ambient</x:v>
      </x:c>
      <x:c r="N3227" t="str">
        <x:v>Complete</x:v>
      </x:c>
    </x:row>
    <x:row r="3228">
      <x:c r="A3228" t="str">
        <x:v>PO003223</x:v>
      </x:c>
      <x:c r="B3228" t="str">
        <x:v>2026-06-01</x:v>
      </x:c>
      <x:c r="C3228" t="str">
        <x:v>ST020</x:v>
      </x:c>
      <x:c r="D3228" t="str">
        <x:v>SUP009</x:v>
      </x:c>
      <x:c r="E3228" t="str">
        <x:v>2026-05-30</x:v>
      </x:c>
      <x:c r="F3228" t="str">
        <x:v>2026-06-05</x:v>
      </x:c>
      <x:c r="G3228" t="str">
        <x:v>2026-06-05</x:v>
      </x:c>
      <x:c r="H3228" t="n">
        <x:v>186</x:v>
      </x:c>
      <x:c r="I3228" t="n">
        <x:v>163</x:v>
      </x:c>
      <x:c r="J3228" s="8" t="n">
        <x:v>0.8747</x:v>
      </x:c>
      <x:c r="K3228" t="n">
        <x:v>0</x:v>
      </x:c>
      <x:c r="L3228" t="str">
        <x:v>True</x:v>
      </x:c>
      <x:c r="M3228" t="str">
        <x:v>Ambient</x:v>
      </x:c>
      <x:c r="N3228" t="str">
        <x:v>Short</x:v>
      </x:c>
    </x:row>
    <x:row r="3229">
      <x:c r="A3229" t="str">
        <x:v>PO003224</x:v>
      </x:c>
      <x:c r="B3229" t="str">
        <x:v>2026-06-01</x:v>
      </x:c>
      <x:c r="C3229" t="str">
        <x:v>ST021</x:v>
      </x:c>
      <x:c r="D3229" t="str">
        <x:v>SUP003</x:v>
      </x:c>
      <x:c r="E3229" t="str">
        <x:v>2026-05-30</x:v>
      </x:c>
      <x:c r="F3229" t="str">
        <x:v>2026-06-05</x:v>
      </x:c>
      <x:c r="G3229" t="str">
        <x:v>2026-06-05</x:v>
      </x:c>
      <x:c r="H3229" t="n">
        <x:v>442</x:v>
      </x:c>
      <x:c r="I3229" t="n">
        <x:v>401</x:v>
      </x:c>
      <x:c r="J3229" s="8" t="n">
        <x:v>0.9071</x:v>
      </x:c>
      <x:c r="K3229" t="n">
        <x:v>0</x:v>
      </x:c>
      <x:c r="L3229" t="str">
        <x:v>True</x:v>
      </x:c>
      <x:c r="M3229" t="str">
        <x:v>Ambient</x:v>
      </x:c>
      <x:c r="N3229" t="str">
        <x:v>Complete</x:v>
      </x:c>
    </x:row>
    <x:row r="3230">
      <x:c r="A3230" t="str">
        <x:v>PO003225</x:v>
      </x:c>
      <x:c r="B3230" t="str">
        <x:v>2026-06-01</x:v>
      </x:c>
      <x:c r="C3230" t="str">
        <x:v>ST021</x:v>
      </x:c>
      <x:c r="D3230" t="str">
        <x:v>SUP004</x:v>
      </x:c>
      <x:c r="E3230" t="str">
        <x:v>2026-05-30</x:v>
      </x:c>
      <x:c r="F3230" t="str">
        <x:v>2026-06-06</x:v>
      </x:c>
      <x:c r="G3230" t="str">
        <x:v>2026-06-06</x:v>
      </x:c>
      <x:c r="H3230" t="n">
        <x:v>204</x:v>
      </x:c>
      <x:c r="I3230" t="n">
        <x:v>201</x:v>
      </x:c>
      <x:c r="J3230" s="8" t="n">
        <x:v>0.9843</x:v>
      </x:c>
      <x:c r="K3230" t="n">
        <x:v>0</x:v>
      </x:c>
      <x:c r="L3230" t="str">
        <x:v>True</x:v>
      </x:c>
      <x:c r="M3230" t="str">
        <x:v>Ambient</x:v>
      </x:c>
      <x:c r="N3230" t="str">
        <x:v>Complete</x:v>
      </x:c>
    </x:row>
    <x:row r="3231">
      <x:c r="A3231" t="str">
        <x:v>PO003226</x:v>
      </x:c>
      <x:c r="B3231" t="str">
        <x:v>2026-06-01</x:v>
      </x:c>
      <x:c r="C3231" t="str">
        <x:v>ST021</x:v>
      </x:c>
      <x:c r="D3231" t="str">
        <x:v>SUP009</x:v>
      </x:c>
      <x:c r="E3231" t="str">
        <x:v>2026-05-30</x:v>
      </x:c>
      <x:c r="F3231" t="str">
        <x:v>2026-06-05</x:v>
      </x:c>
      <x:c r="G3231" t="str">
        <x:v>2026-06-05</x:v>
      </x:c>
      <x:c r="H3231" t="n">
        <x:v>265</x:v>
      </x:c>
      <x:c r="I3231" t="n">
        <x:v>265</x:v>
      </x:c>
      <x:c r="J3231" s="8" t="n">
        <x:v>1</x:v>
      </x:c>
      <x:c r="K3231" t="n">
        <x:v>0</x:v>
      </x:c>
      <x:c r="L3231" t="str">
        <x:v>True</x:v>
      </x:c>
      <x:c r="M3231" t="str">
        <x:v>Ambient</x:v>
      </x:c>
      <x:c r="N3231" t="str">
        <x:v>Complete</x:v>
      </x:c>
    </x:row>
    <x:row r="3232">
      <x:c r="A3232" t="str">
        <x:v>PO003227</x:v>
      </x:c>
      <x:c r="B3232" t="str">
        <x:v>2026-06-01</x:v>
      </x:c>
      <x:c r="C3232" t="str">
        <x:v>ST022</x:v>
      </x:c>
      <x:c r="D3232" t="str">
        <x:v>SUP001</x:v>
      </x:c>
      <x:c r="E3232" t="str">
        <x:v>2026-05-30</x:v>
      </x:c>
      <x:c r="F3232" t="str">
        <x:v>2026-06-05</x:v>
      </x:c>
      <x:c r="G3232" t="str">
        <x:v>2026-06-05</x:v>
      </x:c>
      <x:c r="H3232" t="n">
        <x:v>276</x:v>
      </x:c>
      <x:c r="I3232" t="n">
        <x:v>268</x:v>
      </x:c>
      <x:c r="J3232" s="8" t="n">
        <x:v>0.9696</x:v>
      </x:c>
      <x:c r="K3232" t="n">
        <x:v>0</x:v>
      </x:c>
      <x:c r="L3232" t="str">
        <x:v>True</x:v>
      </x:c>
      <x:c r="M3232" t="str">
        <x:v>Ambient</x:v>
      </x:c>
      <x:c r="N3232" t="str">
        <x:v>Complete</x:v>
      </x:c>
    </x:row>
    <x:row r="3233">
      <x:c r="A3233" t="str">
        <x:v>PO003228</x:v>
      </x:c>
      <x:c r="B3233" t="str">
        <x:v>2026-06-01</x:v>
      </x:c>
      <x:c r="C3233" t="str">
        <x:v>ST022</x:v>
      </x:c>
      <x:c r="D3233" t="str">
        <x:v>SUP012</x:v>
      </x:c>
      <x:c r="E3233" t="str">
        <x:v>2026-05-30</x:v>
      </x:c>
      <x:c r="F3233" t="str">
        <x:v>2026-06-05</x:v>
      </x:c>
      <x:c r="G3233" t="str">
        <x:v>2026-06-05</x:v>
      </x:c>
      <x:c r="H3233" t="n">
        <x:v>211</x:v>
      </x:c>
      <x:c r="I3233" t="n">
        <x:v>199</x:v>
      </x:c>
      <x:c r="J3233" s="8" t="n">
        <x:v>0.9411</x:v>
      </x:c>
      <x:c r="K3233" t="n">
        <x:v>0</x:v>
      </x:c>
      <x:c r="L3233" t="str">
        <x:v>True</x:v>
      </x:c>
      <x:c r="M3233" t="str">
        <x:v>Ambient</x:v>
      </x:c>
      <x:c r="N3233" t="str">
        <x:v>Complete</x:v>
      </x:c>
    </x:row>
    <x:row r="3234">
      <x:c r="A3234" t="str">
        <x:v>PO003229</x:v>
      </x:c>
      <x:c r="B3234" t="str">
        <x:v>2026-06-01</x:v>
      </x:c>
      <x:c r="C3234" t="str">
        <x:v>ST022</x:v>
      </x:c>
      <x:c r="D3234" t="str">
        <x:v>SUP011</x:v>
      </x:c>
      <x:c r="E3234" t="str">
        <x:v>2026-05-30</x:v>
      </x:c>
      <x:c r="F3234" t="str">
        <x:v>2026-06-06</x:v>
      </x:c>
      <x:c r="G3234" t="str">
        <x:v>2026-06-06</x:v>
      </x:c>
      <x:c r="H3234" t="n">
        <x:v>468</x:v>
      </x:c>
      <x:c r="I3234" t="n">
        <x:v>439</x:v>
      </x:c>
      <x:c r="J3234" s="8" t="n">
        <x:v>0.9372</x:v>
      </x:c>
      <x:c r="K3234" t="n">
        <x:v>0</x:v>
      </x:c>
      <x:c r="L3234" t="str">
        <x:v>True</x:v>
      </x:c>
      <x:c r="M3234" t="str">
        <x:v>Ambient</x:v>
      </x:c>
      <x:c r="N3234" t="str">
        <x:v>Complete</x:v>
      </x:c>
    </x:row>
    <x:row r="3235">
      <x:c r="A3235" t="str">
        <x:v>PO003230</x:v>
      </x:c>
      <x:c r="B3235" t="str">
        <x:v>2026-06-01</x:v>
      </x:c>
      <x:c r="C3235" t="str">
        <x:v>ST022</x:v>
      </x:c>
      <x:c r="D3235" t="str">
        <x:v>SUP002</x:v>
      </x:c>
      <x:c r="E3235" t="str">
        <x:v>2026-05-30</x:v>
      </x:c>
      <x:c r="F3235" t="str">
        <x:v>2026-06-04</x:v>
      </x:c>
      <x:c r="G3235" t="str">
        <x:v>2026-06-04</x:v>
      </x:c>
      <x:c r="H3235" t="n">
        <x:v>237</x:v>
      </x:c>
      <x:c r="I3235" t="n">
        <x:v>140</x:v>
      </x:c>
      <x:c r="J3235" s="8" t="n">
        <x:v>0.5925</x:v>
      </x:c>
      <x:c r="K3235" t="n">
        <x:v>0</x:v>
      </x:c>
      <x:c r="L3235" t="str">
        <x:v>True</x:v>
      </x:c>
      <x:c r="M3235" t="str">
        <x:v>Chilled</x:v>
      </x:c>
      <x:c r="N3235" t="str">
        <x:v>Short</x:v>
      </x:c>
    </x:row>
    <x:row r="3236">
      <x:c r="A3236" t="str">
        <x:v>PO003231</x:v>
      </x:c>
      <x:c r="B3236" t="str">
        <x:v>2026-06-01</x:v>
      </x:c>
      <x:c r="C3236" t="str">
        <x:v>ST022</x:v>
      </x:c>
      <x:c r="D3236" t="str">
        <x:v>SUP007</x:v>
      </x:c>
      <x:c r="E3236" t="str">
        <x:v>2026-05-30</x:v>
      </x:c>
      <x:c r="F3236" t="str">
        <x:v>2026-06-04</x:v>
      </x:c>
      <x:c r="G3236" t="str">
        <x:v>2026-06-04</x:v>
      </x:c>
      <x:c r="H3236" t="n">
        <x:v>438</x:v>
      </x:c>
      <x:c r="I3236" t="n">
        <x:v>409</x:v>
      </x:c>
      <x:c r="J3236" s="8" t="n">
        <x:v>0.9332</x:v>
      </x:c>
      <x:c r="K3236" t="n">
        <x:v>0</x:v>
      </x:c>
      <x:c r="L3236" t="str">
        <x:v>True</x:v>
      </x:c>
      <x:c r="M3236" t="str">
        <x:v>Chilled</x:v>
      </x:c>
      <x:c r="N3236" t="str">
        <x:v>Complete</x:v>
      </x:c>
    </x:row>
    <x:row r="3237">
      <x:c r="A3237" t="str">
        <x:v>PO003232</x:v>
      </x:c>
      <x:c r="B3237" t="str">
        <x:v>2026-06-01</x:v>
      </x:c>
      <x:c r="C3237" t="str">
        <x:v>ST022</x:v>
      </x:c>
      <x:c r="D3237" t="str">
        <x:v>SUP003</x:v>
      </x:c>
      <x:c r="E3237" t="str">
        <x:v>2026-05-30</x:v>
      </x:c>
      <x:c r="F3237" t="str">
        <x:v>2026-06-05</x:v>
      </x:c>
      <x:c r="G3237" t="str">
        <x:v>2026-06-05</x:v>
      </x:c>
      <x:c r="H3237" t="n">
        <x:v>367</x:v>
      </x:c>
      <x:c r="I3237" t="n">
        <x:v>326</x:v>
      </x:c>
      <x:c r="J3237" s="8" t="n">
        <x:v>0.8894</x:v>
      </x:c>
      <x:c r="K3237" t="n">
        <x:v>0</x:v>
      </x:c>
      <x:c r="L3237" t="str">
        <x:v>True</x:v>
      </x:c>
      <x:c r="M3237" t="str">
        <x:v>Ambient</x:v>
      </x:c>
      <x:c r="N3237" t="str">
        <x:v>Short</x:v>
      </x:c>
    </x:row>
    <x:row r="3238">
      <x:c r="A3238" t="str">
        <x:v>PO003233</x:v>
      </x:c>
      <x:c r="B3238" t="str">
        <x:v>2026-06-01</x:v>
      </x:c>
      <x:c r="C3238" t="str">
        <x:v>ST022</x:v>
      </x:c>
      <x:c r="D3238" t="str">
        <x:v>SUP005</x:v>
      </x:c>
      <x:c r="E3238" t="str">
        <x:v>2026-05-30</x:v>
      </x:c>
      <x:c r="F3238" t="str">
        <x:v>2026-06-06</x:v>
      </x:c>
      <x:c r="G3238" t="str">
        <x:v>2026-06-06</x:v>
      </x:c>
      <x:c r="H3238" t="n">
        <x:v>185</x:v>
      </x:c>
      <x:c r="I3238" t="n">
        <x:v>172</x:v>
      </x:c>
      <x:c r="J3238" s="8" t="n">
        <x:v>0.9299</x:v>
      </x:c>
      <x:c r="K3238" t="n">
        <x:v>0</x:v>
      </x:c>
      <x:c r="L3238" t="str">
        <x:v>True</x:v>
      </x:c>
      <x:c r="M3238" t="str">
        <x:v>Ambient</x:v>
      </x:c>
      <x:c r="N3238" t="str">
        <x:v>Complete</x:v>
      </x:c>
    </x:row>
    <x:row r="3239">
      <x:c r="A3239" t="str">
        <x:v>PO003234</x:v>
      </x:c>
      <x:c r="B3239" t="str">
        <x:v>2026-06-01</x:v>
      </x:c>
      <x:c r="C3239" t="str">
        <x:v>ST023</x:v>
      </x:c>
      <x:c r="D3239" t="str">
        <x:v>SUP008</x:v>
      </x:c>
      <x:c r="E3239" t="str">
        <x:v>2026-05-30</x:v>
      </x:c>
      <x:c r="F3239" t="str">
        <x:v>2026-06-08</x:v>
      </x:c>
      <x:c r="G3239" t="str">
        <x:v>2026-06-08</x:v>
      </x:c>
      <x:c r="H3239" t="n">
        <x:v>174</x:v>
      </x:c>
      <x:c r="I3239" t="n">
        <x:v>153</x:v>
      </x:c>
      <x:c r="J3239" s="8" t="n">
        <x:v>0.8767</x:v>
      </x:c>
      <x:c r="K3239" t="n">
        <x:v>0</x:v>
      </x:c>
      <x:c r="L3239" t="str">
        <x:v>True</x:v>
      </x:c>
      <x:c r="M3239" t="str">
        <x:v>Ambient</x:v>
      </x:c>
      <x:c r="N3239" t="str">
        <x:v>Short</x:v>
      </x:c>
    </x:row>
    <x:row r="3240">
      <x:c r="A3240" t="str">
        <x:v>PO003235</x:v>
      </x:c>
      <x:c r="B3240" t="str">
        <x:v>2026-06-01</x:v>
      </x:c>
      <x:c r="C3240" t="str">
        <x:v>ST023</x:v>
      </x:c>
      <x:c r="D3240" t="str">
        <x:v>SUP010</x:v>
      </x:c>
      <x:c r="E3240" t="str">
        <x:v>2026-05-30</x:v>
      </x:c>
      <x:c r="F3240" t="str">
        <x:v>2026-06-07</x:v>
      </x:c>
      <x:c r="G3240" t="str">
        <x:v>2026-06-07</x:v>
      </x:c>
      <x:c r="H3240" t="n">
        <x:v>204</x:v>
      </x:c>
      <x:c r="I3240" t="n">
        <x:v>185</x:v>
      </x:c>
      <x:c r="J3240" s="8" t="n">
        <x:v>0.9074</x:v>
      </x:c>
      <x:c r="K3240" t="n">
        <x:v>0</x:v>
      </x:c>
      <x:c r="L3240" t="str">
        <x:v>True</x:v>
      </x:c>
      <x:c r="M3240" t="str">
        <x:v>Ambient</x:v>
      </x:c>
      <x:c r="N3240" t="str">
        <x:v>Complete</x:v>
      </x:c>
    </x:row>
    <x:row r="3241">
      <x:c r="A3241" t="str">
        <x:v>PO003236</x:v>
      </x:c>
      <x:c r="B3241" t="str">
        <x:v>2026-06-01</x:v>
      </x:c>
      <x:c r="C3241" t="str">
        <x:v>ST023</x:v>
      </x:c>
      <x:c r="D3241" t="str">
        <x:v>SUP005</x:v>
      </x:c>
      <x:c r="E3241" t="str">
        <x:v>2026-05-30</x:v>
      </x:c>
      <x:c r="F3241" t="str">
        <x:v>2026-06-06</x:v>
      </x:c>
      <x:c r="G3241" t="str">
        <x:v>2026-06-06</x:v>
      </x:c>
      <x:c r="H3241" t="n">
        <x:v>172</x:v>
      </x:c>
      <x:c r="I3241" t="n">
        <x:v>157</x:v>
      </x:c>
      <x:c r="J3241" s="8" t="n">
        <x:v>0.9118</x:v>
      </x:c>
      <x:c r="K3241" t="n">
        <x:v>0</x:v>
      </x:c>
      <x:c r="L3241" t="str">
        <x:v>True</x:v>
      </x:c>
      <x:c r="M3241" t="str">
        <x:v>Ambient</x:v>
      </x:c>
      <x:c r="N3241" t="str">
        <x:v>Complete</x:v>
      </x:c>
    </x:row>
    <x:row r="3242">
      <x:c r="A3242" t="str">
        <x:v>PO003237</x:v>
      </x:c>
      <x:c r="B3242" t="str">
        <x:v>2026-06-01</x:v>
      </x:c>
      <x:c r="C3242" t="str">
        <x:v>ST023</x:v>
      </x:c>
      <x:c r="D3242" t="str">
        <x:v>SUP009</x:v>
      </x:c>
      <x:c r="E3242" t="str">
        <x:v>2026-05-30</x:v>
      </x:c>
      <x:c r="F3242" t="str">
        <x:v>2026-06-05</x:v>
      </x:c>
      <x:c r="G3242" t="str">
        <x:v>2026-06-05</x:v>
      </x:c>
      <x:c r="H3242" t="n">
        <x:v>228</x:v>
      </x:c>
      <x:c r="I3242" t="n">
        <x:v>228</x:v>
      </x:c>
      <x:c r="J3242" s="8" t="n">
        <x:v>1</x:v>
      </x:c>
      <x:c r="K3242" t="n">
        <x:v>0</x:v>
      </x:c>
      <x:c r="L3242" t="str">
        <x:v>True</x:v>
      </x:c>
      <x:c r="M3242" t="str">
        <x:v>Ambient</x:v>
      </x:c>
      <x:c r="N3242" t="str">
        <x:v>Complete</x:v>
      </x:c>
    </x:row>
    <x:row r="3243">
      <x:c r="A3243" t="str">
        <x:v>PO003238</x:v>
      </x:c>
      <x:c r="B3243" t="str">
        <x:v>2026-06-01</x:v>
      </x:c>
      <x:c r="C3243" t="str">
        <x:v>ST024</x:v>
      </x:c>
      <x:c r="D3243" t="str">
        <x:v>SUP001</x:v>
      </x:c>
      <x:c r="E3243" t="str">
        <x:v>2026-05-30</x:v>
      </x:c>
      <x:c r="F3243" t="str">
        <x:v>2026-06-05</x:v>
      </x:c>
      <x:c r="G3243" t="str">
        <x:v>2026-06-05</x:v>
      </x:c>
      <x:c r="H3243" t="n">
        <x:v>196</x:v>
      </x:c>
      <x:c r="I3243" t="n">
        <x:v>180</x:v>
      </x:c>
      <x:c r="J3243" s="8" t="n">
        <x:v>0.9201</x:v>
      </x:c>
      <x:c r="K3243" t="n">
        <x:v>0</x:v>
      </x:c>
      <x:c r="L3243" t="str">
        <x:v>True</x:v>
      </x:c>
      <x:c r="M3243" t="str">
        <x:v>Ambient</x:v>
      </x:c>
      <x:c r="N3243" t="str">
        <x:v>Complete</x:v>
      </x:c>
    </x:row>
    <x:row r="3244">
      <x:c r="A3244" t="str">
        <x:v>PO003239</x:v>
      </x:c>
      <x:c r="B3244" t="str">
        <x:v>2026-06-01</x:v>
      </x:c>
      <x:c r="C3244" t="str">
        <x:v>ST024</x:v>
      </x:c>
      <x:c r="D3244" t="str">
        <x:v>SUP012</x:v>
      </x:c>
      <x:c r="E3244" t="str">
        <x:v>2026-05-30</x:v>
      </x:c>
      <x:c r="F3244" t="str">
        <x:v>2026-06-05</x:v>
      </x:c>
      <x:c r="G3244" t="str">
        <x:v>2026-06-05</x:v>
      </x:c>
      <x:c r="H3244" t="n">
        <x:v>225</x:v>
      </x:c>
      <x:c r="I3244" t="n">
        <x:v>215</x:v>
      </x:c>
      <x:c r="J3244" s="8" t="n">
        <x:v>0.9541</x:v>
      </x:c>
      <x:c r="K3244" t="n">
        <x:v>0</x:v>
      </x:c>
      <x:c r="L3244" t="str">
        <x:v>True</x:v>
      </x:c>
      <x:c r="M3244" t="str">
        <x:v>Ambient</x:v>
      </x:c>
      <x:c r="N3244" t="str">
        <x:v>Complete</x:v>
      </x:c>
    </x:row>
    <x:row r="3245">
      <x:c r="A3245" t="str">
        <x:v>PO003240</x:v>
      </x:c>
      <x:c r="B3245" t="str">
        <x:v>2026-06-01</x:v>
      </x:c>
      <x:c r="C3245" t="str">
        <x:v>ST024</x:v>
      </x:c>
      <x:c r="D3245" t="str">
        <x:v>SUP011</x:v>
      </x:c>
      <x:c r="E3245" t="str">
        <x:v>2026-05-30</x:v>
      </x:c>
      <x:c r="F3245" t="str">
        <x:v>2026-06-06</x:v>
      </x:c>
      <x:c r="G3245" t="str">
        <x:v>2026-06-06</x:v>
      </x:c>
      <x:c r="H3245" t="n">
        <x:v>160</x:v>
      </x:c>
      <x:c r="I3245" t="n">
        <x:v>147</x:v>
      </x:c>
      <x:c r="J3245" s="8" t="n">
        <x:v>0.92</x:v>
      </x:c>
      <x:c r="K3245" t="n">
        <x:v>0</x:v>
      </x:c>
      <x:c r="L3245" t="str">
        <x:v>True</x:v>
      </x:c>
      <x:c r="M3245" t="str">
        <x:v>Ambient</x:v>
      </x:c>
      <x:c r="N3245" t="str">
        <x:v>Complete</x:v>
      </x:c>
    </x:row>
    <x:row r="3246">
      <x:c r="A3246" t="str">
        <x:v>PO003241</x:v>
      </x:c>
      <x:c r="B3246" t="str">
        <x:v>2026-06-01</x:v>
      </x:c>
      <x:c r="C3246" t="str">
        <x:v>ST024</x:v>
      </x:c>
      <x:c r="D3246" t="str">
        <x:v>SUP002</x:v>
      </x:c>
      <x:c r="E3246" t="str">
        <x:v>2026-05-30</x:v>
      </x:c>
      <x:c r="F3246" t="str">
        <x:v>2026-06-04</x:v>
      </x:c>
      <x:c r="G3246" t="str">
        <x:v>2026-06-07</x:v>
      </x:c>
      <x:c r="H3246" t="n">
        <x:v>166</x:v>
      </x:c>
      <x:c r="I3246" t="n">
        <x:v>98</x:v>
      </x:c>
      <x:c r="J3246" s="8" t="n">
        <x:v>0.5932</x:v>
      </x:c>
      <x:c r="K3246" t="n">
        <x:v>3</x:v>
      </x:c>
      <x:c r="L3246" t="str">
        <x:v>False</x:v>
      </x:c>
      <x:c r="M3246" t="str">
        <x:v>Chilled</x:v>
      </x:c>
      <x:c r="N3246" t="str">
        <x:v>Late / short</x:v>
      </x:c>
    </x:row>
    <x:row r="3247">
      <x:c r="A3247" t="str">
        <x:v>PO003242</x:v>
      </x:c>
      <x:c r="B3247" t="str">
        <x:v>2026-06-01</x:v>
      </x:c>
      <x:c r="C3247" t="str">
        <x:v>ST024</x:v>
      </x:c>
      <x:c r="D3247" t="str">
        <x:v>SUP006</x:v>
      </x:c>
      <x:c r="E3247" t="str">
        <x:v>2026-05-30</x:v>
      </x:c>
      <x:c r="F3247" t="str">
        <x:v>2026-06-05</x:v>
      </x:c>
      <x:c r="G3247" t="str">
        <x:v>2026-06-05</x:v>
      </x:c>
      <x:c r="H3247" t="n">
        <x:v>289</x:v>
      </x:c>
      <x:c r="I3247" t="n">
        <x:v>273</x:v>
      </x:c>
      <x:c r="J3247" s="8" t="n">
        <x:v>0.9451</x:v>
      </x:c>
      <x:c r="K3247" t="n">
        <x:v>0</x:v>
      </x:c>
      <x:c r="L3247" t="str">
        <x:v>True</x:v>
      </x:c>
      <x:c r="M3247" t="str">
        <x:v>Ambient</x:v>
      </x:c>
      <x:c r="N3247" t="str">
        <x:v>Complete</x:v>
      </x:c>
    </x:row>
    <x:row r="3248">
      <x:c r="A3248" t="str">
        <x:v>PO003243</x:v>
      </x:c>
      <x:c r="B3248" t="str">
        <x:v>2026-06-01</x:v>
      </x:c>
      <x:c r="C3248" t="str">
        <x:v>ST024</x:v>
      </x:c>
      <x:c r="D3248" t="str">
        <x:v>SUP003</x:v>
      </x:c>
      <x:c r="E3248" t="str">
        <x:v>2026-05-30</x:v>
      </x:c>
      <x:c r="F3248" t="str">
        <x:v>2026-06-05</x:v>
      </x:c>
      <x:c r="G3248" t="str">
        <x:v>2026-06-05</x:v>
      </x:c>
      <x:c r="H3248" t="n">
        <x:v>256</x:v>
      </x:c>
      <x:c r="I3248" t="n">
        <x:v>256</x:v>
      </x:c>
      <x:c r="J3248" s="8" t="n">
        <x:v>1</x:v>
      </x:c>
      <x:c r="K3248" t="n">
        <x:v>0</x:v>
      </x:c>
      <x:c r="L3248" t="str">
        <x:v>True</x:v>
      </x:c>
      <x:c r="M3248" t="str">
        <x:v>Ambient</x:v>
      </x:c>
      <x:c r="N3248" t="str">
        <x:v>Complete</x:v>
      </x:c>
    </x:row>
    <x:row r="3249">
      <x:c r="A3249" t="str">
        <x:v>PO003244</x:v>
      </x:c>
      <x:c r="B3249" t="str">
        <x:v>2026-06-01</x:v>
      </x:c>
      <x:c r="C3249" t="str">
        <x:v>ST024</x:v>
      </x:c>
      <x:c r="D3249" t="str">
        <x:v>SUP010</x:v>
      </x:c>
      <x:c r="E3249" t="str">
        <x:v>2026-05-30</x:v>
      </x:c>
      <x:c r="F3249" t="str">
        <x:v>2026-06-07</x:v>
      </x:c>
      <x:c r="G3249" t="str">
        <x:v>2026-06-07</x:v>
      </x:c>
      <x:c r="H3249" t="n">
        <x:v>213</x:v>
      </x:c>
      <x:c r="I3249" t="n">
        <x:v>196</x:v>
      </x:c>
      <x:c r="J3249" s="8" t="n">
        <x:v>0.9207</x:v>
      </x:c>
      <x:c r="K3249" t="n">
        <x:v>0</x:v>
      </x:c>
      <x:c r="L3249" t="str">
        <x:v>True</x:v>
      </x:c>
      <x:c r="M3249" t="str">
        <x:v>Ambient</x:v>
      </x:c>
      <x:c r="N3249" t="str">
        <x:v>Complete</x:v>
      </x:c>
    </x:row>
    <x:row r="3250">
      <x:c r="A3250" t="str">
        <x:v>PO003245</x:v>
      </x:c>
      <x:c r="B3250" t="str">
        <x:v>2026-06-01</x:v>
      </x:c>
      <x:c r="C3250" t="str">
        <x:v>ST025</x:v>
      </x:c>
      <x:c r="D3250" t="str">
        <x:v>SUP001</x:v>
      </x:c>
      <x:c r="E3250" t="str">
        <x:v>2026-05-30</x:v>
      </x:c>
      <x:c r="F3250" t="str">
        <x:v>2026-06-05</x:v>
      </x:c>
      <x:c r="G3250" t="str">
        <x:v>2026-06-05</x:v>
      </x:c>
      <x:c r="H3250" t="n">
        <x:v>278</x:v>
      </x:c>
      <x:c r="I3250" t="n">
        <x:v>277</x:v>
      </x:c>
      <x:c r="J3250" s="8" t="n">
        <x:v>0.9963</x:v>
      </x:c>
      <x:c r="K3250" t="n">
        <x:v>0</x:v>
      </x:c>
      <x:c r="L3250" t="str">
        <x:v>True</x:v>
      </x:c>
      <x:c r="M3250" t="str">
        <x:v>Ambient</x:v>
      </x:c>
      <x:c r="N3250" t="str">
        <x:v>Complete</x:v>
      </x:c>
    </x:row>
    <x:row r="3251">
      <x:c r="A3251" t="str">
        <x:v>PO003246</x:v>
      </x:c>
      <x:c r="B3251" t="str">
        <x:v>2026-06-01</x:v>
      </x:c>
      <x:c r="C3251" t="str">
        <x:v>ST025</x:v>
      </x:c>
      <x:c r="D3251" t="str">
        <x:v>SUP007</x:v>
      </x:c>
      <x:c r="E3251" t="str">
        <x:v>2026-05-30</x:v>
      </x:c>
      <x:c r="F3251" t="str">
        <x:v>2026-06-04</x:v>
      </x:c>
      <x:c r="G3251" t="str">
        <x:v>2026-06-04</x:v>
      </x:c>
      <x:c r="H3251" t="n">
        <x:v>129</x:v>
      </x:c>
      <x:c r="I3251" t="n">
        <x:v>126</x:v>
      </x:c>
      <x:c r="J3251" s="8" t="n">
        <x:v>0.9783</x:v>
      </x:c>
      <x:c r="K3251" t="n">
        <x:v>0</x:v>
      </x:c>
      <x:c r="L3251" t="str">
        <x:v>True</x:v>
      </x:c>
      <x:c r="M3251" t="str">
        <x:v>Chilled</x:v>
      </x:c>
      <x:c r="N3251" t="str">
        <x:v>Complete</x:v>
      </x:c>
    </x:row>
    <x:row r="3252">
      <x:c r="A3252" t="str">
        <x:v>PO003247</x:v>
      </x:c>
      <x:c r="B3252" t="str">
        <x:v>2026-06-01</x:v>
      </x:c>
      <x:c r="C3252" t="str">
        <x:v>ST025</x:v>
      </x:c>
      <x:c r="D3252" t="str">
        <x:v>SUP003</x:v>
      </x:c>
      <x:c r="E3252" t="str">
        <x:v>2026-05-30</x:v>
      </x:c>
      <x:c r="F3252" t="str">
        <x:v>2026-06-05</x:v>
      </x:c>
      <x:c r="G3252" t="str">
        <x:v>2026-06-05</x:v>
      </x:c>
      <x:c r="H3252" t="n">
        <x:v>328</x:v>
      </x:c>
      <x:c r="I3252" t="n">
        <x:v>328</x:v>
      </x:c>
      <x:c r="J3252" s="8" t="n">
        <x:v>1</x:v>
      </x:c>
      <x:c r="K3252" t="n">
        <x:v>0</x:v>
      </x:c>
      <x:c r="L3252" t="str">
        <x:v>True</x:v>
      </x:c>
      <x:c r="M3252" t="str">
        <x:v>Ambient</x:v>
      </x:c>
      <x:c r="N3252" t="str">
        <x:v>Complete</x:v>
      </x:c>
    </x:row>
    <x:row r="3253">
      <x:c r="A3253" t="str">
        <x:v>PO003248</x:v>
      </x:c>
      <x:c r="B3253" t="str">
        <x:v>2026-06-01</x:v>
      </x:c>
      <x:c r="C3253" t="str">
        <x:v>ST025</x:v>
      </x:c>
      <x:c r="D3253" t="str">
        <x:v>SUP010</x:v>
      </x:c>
      <x:c r="E3253" t="str">
        <x:v>2026-05-30</x:v>
      </x:c>
      <x:c r="F3253" t="str">
        <x:v>2026-06-07</x:v>
      </x:c>
      <x:c r="G3253" t="str">
        <x:v>2026-06-07</x:v>
      </x:c>
      <x:c r="H3253" t="n">
        <x:v>319</x:v>
      </x:c>
      <x:c r="I3253" t="n">
        <x:v>306</x:v>
      </x:c>
      <x:c r="J3253" s="8" t="n">
        <x:v>0.9581</x:v>
      </x:c>
      <x:c r="K3253" t="n">
        <x:v>0</x:v>
      </x:c>
      <x:c r="L3253" t="str">
        <x:v>True</x:v>
      </x:c>
      <x:c r="M3253" t="str">
        <x:v>Ambient</x:v>
      </x:c>
      <x:c r="N3253" t="str">
        <x:v>Complete</x:v>
      </x:c>
    </x:row>
    <x:row r="3254">
      <x:c r="A3254" t="str">
        <x:v>PO003249</x:v>
      </x:c>
      <x:c r="B3254" t="str">
        <x:v>2026-06-01</x:v>
      </x:c>
      <x:c r="C3254" t="str">
        <x:v>ST026</x:v>
      </x:c>
      <x:c r="D3254" t="str">
        <x:v>SUP001</x:v>
      </x:c>
      <x:c r="E3254" t="str">
        <x:v>2026-05-30</x:v>
      </x:c>
      <x:c r="F3254" t="str">
        <x:v>2026-06-05</x:v>
      </x:c>
      <x:c r="G3254" t="str">
        <x:v>2026-06-05</x:v>
      </x:c>
      <x:c r="H3254" t="n">
        <x:v>353</x:v>
      </x:c>
      <x:c r="I3254" t="n">
        <x:v>332</x:v>
      </x:c>
      <x:c r="J3254" s="8" t="n">
        <x:v>0.9405</x:v>
      </x:c>
      <x:c r="K3254" t="n">
        <x:v>0</x:v>
      </x:c>
      <x:c r="L3254" t="str">
        <x:v>True</x:v>
      </x:c>
      <x:c r="M3254" t="str">
        <x:v>Ambient</x:v>
      </x:c>
      <x:c r="N3254" t="str">
        <x:v>Complete</x:v>
      </x:c>
    </x:row>
    <x:row r="3255">
      <x:c r="A3255" t="str">
        <x:v>PO003250</x:v>
      </x:c>
      <x:c r="B3255" t="str">
        <x:v>2026-06-01</x:v>
      </x:c>
      <x:c r="C3255" t="str">
        <x:v>ST026</x:v>
      </x:c>
      <x:c r="D3255" t="str">
        <x:v>SUP008</x:v>
      </x:c>
      <x:c r="E3255" t="str">
        <x:v>2026-05-30</x:v>
      </x:c>
      <x:c r="F3255" t="str">
        <x:v>2026-06-08</x:v>
      </x:c>
      <x:c r="G3255" t="str">
        <x:v>2026-06-10</x:v>
      </x:c>
      <x:c r="H3255" t="n">
        <x:v>286</x:v>
      </x:c>
      <x:c r="I3255" t="n">
        <x:v>261</x:v>
      </x:c>
      <x:c r="J3255" s="8" t="n">
        <x:v>0.9125</x:v>
      </x:c>
      <x:c r="K3255" t="n">
        <x:v>2</x:v>
      </x:c>
      <x:c r="L3255" t="str">
        <x:v>False</x:v>
      </x:c>
      <x:c r="M3255" t="str">
        <x:v>Ambient</x:v>
      </x:c>
      <x:c r="N3255" t="str">
        <x:v>Late</x:v>
      </x:c>
    </x:row>
    <x:row r="3256">
      <x:c r="A3256" t="str">
        <x:v>PO003251</x:v>
      </x:c>
      <x:c r="B3256" t="str">
        <x:v>2026-06-01</x:v>
      </x:c>
      <x:c r="C3256" t="str">
        <x:v>ST026</x:v>
      </x:c>
      <x:c r="D3256" t="str">
        <x:v>SUP012</x:v>
      </x:c>
      <x:c r="E3256" t="str">
        <x:v>2026-05-30</x:v>
      </x:c>
      <x:c r="F3256" t="str">
        <x:v>2026-06-05</x:v>
      </x:c>
      <x:c r="G3256" t="str">
        <x:v>2026-06-05</x:v>
      </x:c>
      <x:c r="H3256" t="n">
        <x:v>290</x:v>
      </x:c>
      <x:c r="I3256" t="n">
        <x:v>290</x:v>
      </x:c>
      <x:c r="J3256" s="8" t="n">
        <x:v>1</x:v>
      </x:c>
      <x:c r="K3256" t="n">
        <x:v>0</x:v>
      </x:c>
      <x:c r="L3256" t="str">
        <x:v>True</x:v>
      </x:c>
      <x:c r="M3256" t="str">
        <x:v>Ambient</x:v>
      </x:c>
      <x:c r="N3256" t="str">
        <x:v>Complete</x:v>
      </x:c>
    </x:row>
    <x:row r="3257">
      <x:c r="A3257" t="str">
        <x:v>PO003252</x:v>
      </x:c>
      <x:c r="B3257" t="str">
        <x:v>2026-06-01</x:v>
      </x:c>
      <x:c r="C3257" t="str">
        <x:v>ST026</x:v>
      </x:c>
      <x:c r="D3257" t="str">
        <x:v>SUP011</x:v>
      </x:c>
      <x:c r="E3257" t="str">
        <x:v>2026-05-30</x:v>
      </x:c>
      <x:c r="F3257" t="str">
        <x:v>2026-06-06</x:v>
      </x:c>
      <x:c r="G3257" t="str">
        <x:v>2026-06-06</x:v>
      </x:c>
      <x:c r="H3257" t="n">
        <x:v>175</x:v>
      </x:c>
      <x:c r="I3257" t="n">
        <x:v>175</x:v>
      </x:c>
      <x:c r="J3257" s="8" t="n">
        <x:v>1</x:v>
      </x:c>
      <x:c r="K3257" t="n">
        <x:v>0</x:v>
      </x:c>
      <x:c r="L3257" t="str">
        <x:v>True</x:v>
      </x:c>
      <x:c r="M3257" t="str">
        <x:v>Ambient</x:v>
      </x:c>
      <x:c r="N3257" t="str">
        <x:v>Complete</x:v>
      </x:c>
    </x:row>
    <x:row r="3258">
      <x:c r="A3258" t="str">
        <x:v>PO003253</x:v>
      </x:c>
      <x:c r="B3258" t="str">
        <x:v>2026-06-01</x:v>
      </x:c>
      <x:c r="C3258" t="str">
        <x:v>ST026</x:v>
      </x:c>
      <x:c r="D3258" t="str">
        <x:v>SUP002</x:v>
      </x:c>
      <x:c r="E3258" t="str">
        <x:v>2026-05-30</x:v>
      </x:c>
      <x:c r="F3258" t="str">
        <x:v>2026-06-04</x:v>
      </x:c>
      <x:c r="G3258" t="str">
        <x:v>2026-06-04</x:v>
      </x:c>
      <x:c r="H3258" t="n">
        <x:v>285</x:v>
      </x:c>
      <x:c r="I3258" t="n">
        <x:v>162</x:v>
      </x:c>
      <x:c r="J3258" s="8" t="n">
        <x:v>0.5679</x:v>
      </x:c>
      <x:c r="K3258" t="n">
        <x:v>0</x:v>
      </x:c>
      <x:c r="L3258" t="str">
        <x:v>True</x:v>
      </x:c>
      <x:c r="M3258" t="str">
        <x:v>Chilled</x:v>
      </x:c>
      <x:c r="N3258" t="str">
        <x:v>Short</x:v>
      </x:c>
    </x:row>
    <x:row r="3259">
      <x:c r="A3259" t="str">
        <x:v>PO003254</x:v>
      </x:c>
      <x:c r="B3259" t="str">
        <x:v>2026-06-01</x:v>
      </x:c>
      <x:c r="C3259" t="str">
        <x:v>ST026</x:v>
      </x:c>
      <x:c r="D3259" t="str">
        <x:v>SUP007</x:v>
      </x:c>
      <x:c r="E3259" t="str">
        <x:v>2026-05-30</x:v>
      </x:c>
      <x:c r="F3259" t="str">
        <x:v>2026-06-04</x:v>
      </x:c>
      <x:c r="G3259" t="str">
        <x:v>2026-06-04</x:v>
      </x:c>
      <x:c r="H3259" t="n">
        <x:v>246</x:v>
      </x:c>
      <x:c r="I3259" t="n">
        <x:v>236</x:v>
      </x:c>
      <x:c r="J3259" s="8" t="n">
        <x:v>0.959</x:v>
      </x:c>
      <x:c r="K3259" t="n">
        <x:v>0</x:v>
      </x:c>
      <x:c r="L3259" t="str">
        <x:v>True</x:v>
      </x:c>
      <x:c r="M3259" t="str">
        <x:v>Chilled</x:v>
      </x:c>
      <x:c r="N3259" t="str">
        <x:v>Complete</x:v>
      </x:c>
    </x:row>
    <x:row r="3260">
      <x:c r="A3260" t="str">
        <x:v>PO003255</x:v>
      </x:c>
      <x:c r="B3260" t="str">
        <x:v>2026-06-01</x:v>
      </x:c>
      <x:c r="C3260" t="str">
        <x:v>ST026</x:v>
      </x:c>
      <x:c r="D3260" t="str">
        <x:v>SUP010</x:v>
      </x:c>
      <x:c r="E3260" t="str">
        <x:v>2026-05-30</x:v>
      </x:c>
      <x:c r="F3260" t="str">
        <x:v>2026-06-07</x:v>
      </x:c>
      <x:c r="G3260" t="str">
        <x:v>2026-06-07</x:v>
      </x:c>
      <x:c r="H3260" t="n">
        <x:v>155</x:v>
      </x:c>
      <x:c r="I3260" t="n">
        <x:v>136</x:v>
      </x:c>
      <x:c r="J3260" s="8" t="n">
        <x:v>0.8753</x:v>
      </x:c>
      <x:c r="K3260" t="n">
        <x:v>0</x:v>
      </x:c>
      <x:c r="L3260" t="str">
        <x:v>True</x:v>
      </x:c>
      <x:c r="M3260" t="str">
        <x:v>Ambient</x:v>
      </x:c>
      <x:c r="N3260" t="str">
        <x:v>Short</x:v>
      </x:c>
    </x:row>
    <x:row r="3261">
      <x:c r="A3261" t="str">
        <x:v>PO003256</x:v>
      </x:c>
      <x:c r="B3261" t="str">
        <x:v>2026-06-01</x:v>
      </x:c>
      <x:c r="C3261" t="str">
        <x:v>ST026</x:v>
      </x:c>
      <x:c r="D3261" t="str">
        <x:v>SUP005</x:v>
      </x:c>
      <x:c r="E3261" t="str">
        <x:v>2026-05-30</x:v>
      </x:c>
      <x:c r="F3261" t="str">
        <x:v>2026-06-06</x:v>
      </x:c>
      <x:c r="G3261" t="str">
        <x:v>2026-06-06</x:v>
      </x:c>
      <x:c r="H3261" t="n">
        <x:v>159</x:v>
      </x:c>
      <x:c r="I3261" t="n">
        <x:v>149</x:v>
      </x:c>
      <x:c r="J3261" s="8" t="n">
        <x:v>0.9366</x:v>
      </x:c>
      <x:c r="K3261" t="n">
        <x:v>0</x:v>
      </x:c>
      <x:c r="L3261" t="str">
        <x:v>True</x:v>
      </x:c>
      <x:c r="M3261" t="str">
        <x:v>Ambient</x:v>
      </x:c>
      <x:c r="N3261" t="str">
        <x:v>Complete</x:v>
      </x:c>
    </x:row>
    <x:row r="3262">
      <x:c r="A3262" t="str">
        <x:v>PO003257</x:v>
      </x:c>
      <x:c r="B3262" t="str">
        <x:v>2026-06-01</x:v>
      </x:c>
      <x:c r="C3262" t="str">
        <x:v>ST027</x:v>
      </x:c>
      <x:c r="D3262" t="str">
        <x:v>SUP001</x:v>
      </x:c>
      <x:c r="E3262" t="str">
        <x:v>2026-05-30</x:v>
      </x:c>
      <x:c r="F3262" t="str">
        <x:v>2026-06-05</x:v>
      </x:c>
      <x:c r="G3262" t="str">
        <x:v>2026-06-05</x:v>
      </x:c>
      <x:c r="H3262" t="n">
        <x:v>197</x:v>
      </x:c>
      <x:c r="I3262" t="n">
        <x:v>190</x:v>
      </x:c>
      <x:c r="J3262" s="8" t="n">
        <x:v>0.9639</x:v>
      </x:c>
      <x:c r="K3262" t="n">
        <x:v>0</x:v>
      </x:c>
      <x:c r="L3262" t="str">
        <x:v>True</x:v>
      </x:c>
      <x:c r="M3262" t="str">
        <x:v>Ambient</x:v>
      </x:c>
      <x:c r="N3262" t="str">
        <x:v>Complete</x:v>
      </x:c>
    </x:row>
    <x:row r="3263">
      <x:c r="A3263" t="str">
        <x:v>PO003258</x:v>
      </x:c>
      <x:c r="B3263" t="str">
        <x:v>2026-06-01</x:v>
      </x:c>
      <x:c r="C3263" t="str">
        <x:v>ST027</x:v>
      </x:c>
      <x:c r="D3263" t="str">
        <x:v>SUP011</x:v>
      </x:c>
      <x:c r="E3263" t="str">
        <x:v>2026-05-30</x:v>
      </x:c>
      <x:c r="F3263" t="str">
        <x:v>2026-06-06</x:v>
      </x:c>
      <x:c r="G3263" t="str">
        <x:v>2026-06-06</x:v>
      </x:c>
      <x:c r="H3263" t="n">
        <x:v>308</x:v>
      </x:c>
      <x:c r="I3263" t="n">
        <x:v>278</x:v>
      </x:c>
      <x:c r="J3263" s="8" t="n">
        <x:v>0.9037</x:v>
      </x:c>
      <x:c r="K3263" t="n">
        <x:v>0</x:v>
      </x:c>
      <x:c r="L3263" t="str">
        <x:v>True</x:v>
      </x:c>
      <x:c r="M3263" t="str">
        <x:v>Ambient</x:v>
      </x:c>
      <x:c r="N3263" t="str">
        <x:v>Complete</x:v>
      </x:c>
    </x:row>
    <x:row r="3264">
      <x:c r="A3264" t="str">
        <x:v>PO003259</x:v>
      </x:c>
      <x:c r="B3264" t="str">
        <x:v>2026-06-01</x:v>
      </x:c>
      <x:c r="C3264" t="str">
        <x:v>ST027</x:v>
      </x:c>
      <x:c r="D3264" t="str">
        <x:v>SUP007</x:v>
      </x:c>
      <x:c r="E3264" t="str">
        <x:v>2026-05-30</x:v>
      </x:c>
      <x:c r="F3264" t="str">
        <x:v>2026-06-04</x:v>
      </x:c>
      <x:c r="G3264" t="str">
        <x:v>2026-06-04</x:v>
      </x:c>
      <x:c r="H3264" t="n">
        <x:v>217</x:v>
      </x:c>
      <x:c r="I3264" t="n">
        <x:v>196</x:v>
      </x:c>
      <x:c r="J3264" s="8" t="n">
        <x:v>0.9039</x:v>
      </x:c>
      <x:c r="K3264" t="n">
        <x:v>0</x:v>
      </x:c>
      <x:c r="L3264" t="str">
        <x:v>True</x:v>
      </x:c>
      <x:c r="M3264" t="str">
        <x:v>Chilled</x:v>
      </x:c>
      <x:c r="N3264" t="str">
        <x:v>Complete</x:v>
      </x:c>
    </x:row>
    <x:row r="3265">
      <x:c r="A3265" t="str">
        <x:v>PO003260</x:v>
      </x:c>
      <x:c r="B3265" t="str">
        <x:v>2026-06-01</x:v>
      </x:c>
      <x:c r="C3265" t="str">
        <x:v>ST027</x:v>
      </x:c>
      <x:c r="D3265" t="str">
        <x:v>SUP003</x:v>
      </x:c>
      <x:c r="E3265" t="str">
        <x:v>2026-05-30</x:v>
      </x:c>
      <x:c r="F3265" t="str">
        <x:v>2026-06-05</x:v>
      </x:c>
      <x:c r="G3265" t="str">
        <x:v>2026-06-05</x:v>
      </x:c>
      <x:c r="H3265" t="n">
        <x:v>201</x:v>
      </x:c>
      <x:c r="I3265" t="n">
        <x:v>201</x:v>
      </x:c>
      <x:c r="J3265" s="8" t="n">
        <x:v>1</x:v>
      </x:c>
      <x:c r="K3265" t="n">
        <x:v>0</x:v>
      </x:c>
      <x:c r="L3265" t="str">
        <x:v>True</x:v>
      </x:c>
      <x:c r="M3265" t="str">
        <x:v>Ambient</x:v>
      </x:c>
      <x:c r="N3265" t="str">
        <x:v>Complete</x:v>
      </x:c>
    </x:row>
    <x:row r="3266">
      <x:c r="A3266" t="str">
        <x:v>PO003261</x:v>
      </x:c>
      <x:c r="B3266" t="str">
        <x:v>2026-06-01</x:v>
      </x:c>
      <x:c r="C3266" t="str">
        <x:v>ST027</x:v>
      </x:c>
      <x:c r="D3266" t="str">
        <x:v>SUP010</x:v>
      </x:c>
      <x:c r="E3266" t="str">
        <x:v>2026-05-30</x:v>
      </x:c>
      <x:c r="F3266" t="str">
        <x:v>2026-06-07</x:v>
      </x:c>
      <x:c r="G3266" t="str">
        <x:v>2026-06-07</x:v>
      </x:c>
      <x:c r="H3266" t="n">
        <x:v>164</x:v>
      </x:c>
      <x:c r="I3266" t="n">
        <x:v>151</x:v>
      </x:c>
      <x:c r="J3266" s="8" t="n">
        <x:v>0.9209</x:v>
      </x:c>
      <x:c r="K3266" t="n">
        <x:v>0</x:v>
      </x:c>
      <x:c r="L3266" t="str">
        <x:v>True</x:v>
      </x:c>
      <x:c r="M3266" t="str">
        <x:v>Ambient</x:v>
      </x:c>
      <x:c r="N3266" t="str">
        <x:v>Complete</x:v>
      </x:c>
    </x:row>
    <x:row r="3267">
      <x:c r="A3267" t="str">
        <x:v>PO003262</x:v>
      </x:c>
      <x:c r="B3267" t="str">
        <x:v>2026-06-01</x:v>
      </x:c>
      <x:c r="C3267" t="str">
        <x:v>ST027</x:v>
      </x:c>
      <x:c r="D3267" t="str">
        <x:v>SUP009</x:v>
      </x:c>
      <x:c r="E3267" t="str">
        <x:v>2026-05-30</x:v>
      </x:c>
      <x:c r="F3267" t="str">
        <x:v>2026-06-05</x:v>
      </x:c>
      <x:c r="G3267" t="str">
        <x:v>2026-06-05</x:v>
      </x:c>
      <x:c r="H3267" t="n">
        <x:v>243</x:v>
      </x:c>
      <x:c r="I3267" t="n">
        <x:v>213</x:v>
      </x:c>
      <x:c r="J3267" s="8" t="n">
        <x:v>0.8768</x:v>
      </x:c>
      <x:c r="K3267" t="n">
        <x:v>0</x:v>
      </x:c>
      <x:c r="L3267" t="str">
        <x:v>True</x:v>
      </x:c>
      <x:c r="M3267" t="str">
        <x:v>Ambient</x:v>
      </x:c>
      <x:c r="N3267" t="str">
        <x:v>Short</x:v>
      </x:c>
    </x:row>
    <x:row r="3268">
      <x:c r="A3268" t="str">
        <x:v>PO003263</x:v>
      </x:c>
      <x:c r="B3268" t="str">
        <x:v>2026-06-01</x:v>
      </x:c>
      <x:c r="C3268" t="str">
        <x:v>ST028</x:v>
      </x:c>
      <x:c r="D3268" t="str">
        <x:v>SUP008</x:v>
      </x:c>
      <x:c r="E3268" t="str">
        <x:v>2026-05-30</x:v>
      </x:c>
      <x:c r="F3268" t="str">
        <x:v>2026-06-08</x:v>
      </x:c>
      <x:c r="G3268" t="str">
        <x:v>2026-06-08</x:v>
      </x:c>
      <x:c r="H3268" t="n">
        <x:v>312</x:v>
      </x:c>
      <x:c r="I3268" t="n">
        <x:v>311</x:v>
      </x:c>
      <x:c r="J3268" s="8" t="n">
        <x:v>0.9958</x:v>
      </x:c>
      <x:c r="K3268" t="n">
        <x:v>0</x:v>
      </x:c>
      <x:c r="L3268" t="str">
        <x:v>True</x:v>
      </x:c>
      <x:c r="M3268" t="str">
        <x:v>Ambient</x:v>
      </x:c>
      <x:c r="N3268" t="str">
        <x:v>Complete</x:v>
      </x:c>
    </x:row>
    <x:row r="3269">
      <x:c r="A3269" t="str">
        <x:v>PO003264</x:v>
      </x:c>
      <x:c r="B3269" t="str">
        <x:v>2026-06-01</x:v>
      </x:c>
      <x:c r="C3269" t="str">
        <x:v>ST028</x:v>
      </x:c>
      <x:c r="D3269" t="str">
        <x:v>SUP012</x:v>
      </x:c>
      <x:c r="E3269" t="str">
        <x:v>2026-05-30</x:v>
      </x:c>
      <x:c r="F3269" t="str">
        <x:v>2026-06-05</x:v>
      </x:c>
      <x:c r="G3269" t="str">
        <x:v>2026-06-05</x:v>
      </x:c>
      <x:c r="H3269" t="n">
        <x:v>119</x:v>
      </x:c>
      <x:c r="I3269" t="n">
        <x:v>119</x:v>
      </x:c>
      <x:c r="J3269" s="8" t="n">
        <x:v>1</x:v>
      </x:c>
      <x:c r="K3269" t="n">
        <x:v>0</x:v>
      </x:c>
      <x:c r="L3269" t="str">
        <x:v>True</x:v>
      </x:c>
      <x:c r="M3269" t="str">
        <x:v>Ambient</x:v>
      </x:c>
      <x:c r="N3269" t="str">
        <x:v>Complete</x:v>
      </x:c>
    </x:row>
    <x:row r="3270">
      <x:c r="A3270" t="str">
        <x:v>PO003265</x:v>
      </x:c>
      <x:c r="B3270" t="str">
        <x:v>2026-06-01</x:v>
      </x:c>
      <x:c r="C3270" t="str">
        <x:v>ST028</x:v>
      </x:c>
      <x:c r="D3270" t="str">
        <x:v>SUP007</x:v>
      </x:c>
      <x:c r="E3270" t="str">
        <x:v>2026-05-30</x:v>
      </x:c>
      <x:c r="F3270" t="str">
        <x:v>2026-06-04</x:v>
      </x:c>
      <x:c r="G3270" t="str">
        <x:v>2026-06-04</x:v>
      </x:c>
      <x:c r="H3270" t="n">
        <x:v>169</x:v>
      </x:c>
      <x:c r="I3270" t="n">
        <x:v>157</x:v>
      </x:c>
      <x:c r="J3270" s="8" t="n">
        <x:v>0.9286</x:v>
      </x:c>
      <x:c r="K3270" t="n">
        <x:v>0</x:v>
      </x:c>
      <x:c r="L3270" t="str">
        <x:v>True</x:v>
      </x:c>
      <x:c r="M3270" t="str">
        <x:v>Chilled</x:v>
      </x:c>
      <x:c r="N3270" t="str">
        <x:v>Complete</x:v>
      </x:c>
    </x:row>
    <x:row r="3271">
      <x:c r="A3271" t="str">
        <x:v>PO003266</x:v>
      </x:c>
      <x:c r="B3271" t="str">
        <x:v>2026-06-01</x:v>
      </x:c>
      <x:c r="C3271" t="str">
        <x:v>ST028</x:v>
      </x:c>
      <x:c r="D3271" t="str">
        <x:v>SUP003</x:v>
      </x:c>
      <x:c r="E3271" t="str">
        <x:v>2026-05-30</x:v>
      </x:c>
      <x:c r="F3271" t="str">
        <x:v>2026-06-05</x:v>
      </x:c>
      <x:c r="G3271" t="str">
        <x:v>2026-06-05</x:v>
      </x:c>
      <x:c r="H3271" t="n">
        <x:v>325</x:v>
      </x:c>
      <x:c r="I3271" t="n">
        <x:v>306</x:v>
      </x:c>
      <x:c r="J3271" s="8" t="n">
        <x:v>0.9413</x:v>
      </x:c>
      <x:c r="K3271" t="n">
        <x:v>0</x:v>
      </x:c>
      <x:c r="L3271" t="str">
        <x:v>True</x:v>
      </x:c>
      <x:c r="M3271" t="str">
        <x:v>Ambient</x:v>
      </x:c>
      <x:c r="N3271" t="str">
        <x:v>Complete</x:v>
      </x:c>
    </x:row>
    <x:row r="3272">
      <x:c r="A3272" t="str">
        <x:v>PO003267</x:v>
      </x:c>
      <x:c r="B3272" t="str">
        <x:v>2026-06-01</x:v>
      </x:c>
      <x:c r="C3272" t="str">
        <x:v>ST028</x:v>
      </x:c>
      <x:c r="D3272" t="str">
        <x:v>SUP010</x:v>
      </x:c>
      <x:c r="E3272" t="str">
        <x:v>2026-05-30</x:v>
      </x:c>
      <x:c r="F3272" t="str">
        <x:v>2026-06-07</x:v>
      </x:c>
      <x:c r="G3272" t="str">
        <x:v>2026-06-07</x:v>
      </x:c>
      <x:c r="H3272" t="n">
        <x:v>136</x:v>
      </x:c>
      <x:c r="I3272" t="n">
        <x:v>128</x:v>
      </x:c>
      <x:c r="J3272" s="8" t="n">
        <x:v>0.9394</x:v>
      </x:c>
      <x:c r="K3272" t="n">
        <x:v>0</x:v>
      </x:c>
      <x:c r="L3272" t="str">
        <x:v>True</x:v>
      </x:c>
      <x:c r="M3272" t="str">
        <x:v>Ambient</x:v>
      </x:c>
      <x:c r="N3272" t="str">
        <x:v>Complete</x:v>
      </x:c>
    </x:row>
    <x:row r="3273">
      <x:c r="A3273" t="str">
        <x:v>PO003268</x:v>
      </x:c>
      <x:c r="B3273" t="str">
        <x:v>2026-06-01</x:v>
      </x:c>
      <x:c r="C3273" t="str">
        <x:v>ST028</x:v>
      </x:c>
      <x:c r="D3273" t="str">
        <x:v>SUP005</x:v>
      </x:c>
      <x:c r="E3273" t="str">
        <x:v>2026-05-30</x:v>
      </x:c>
      <x:c r="F3273" t="str">
        <x:v>2026-06-06</x:v>
      </x:c>
      <x:c r="G3273" t="str">
        <x:v>2026-06-06</x:v>
      </x:c>
      <x:c r="H3273" t="n">
        <x:v>318</x:v>
      </x:c>
      <x:c r="I3273" t="n">
        <x:v>314</x:v>
      </x:c>
      <x:c r="J3273" s="8" t="n">
        <x:v>0.9866</x:v>
      </x:c>
      <x:c r="K3273" t="n">
        <x:v>0</x:v>
      </x:c>
      <x:c r="L3273" t="str">
        <x:v>True</x:v>
      </x:c>
      <x:c r="M3273" t="str">
        <x:v>Ambient</x:v>
      </x:c>
      <x:c r="N3273" t="str">
        <x:v>Complete</x:v>
      </x:c>
    </x:row>
    <x:row r="3274">
      <x:c r="A3274" t="str">
        <x:v>PO003269</x:v>
      </x:c>
      <x:c r="B3274" t="str">
        <x:v>2026-06-01</x:v>
      </x:c>
      <x:c r="C3274" t="str">
        <x:v>ST029</x:v>
      </x:c>
      <x:c r="D3274" t="str">
        <x:v>SUP012</x:v>
      </x:c>
      <x:c r="E3274" t="str">
        <x:v>2026-05-30</x:v>
      </x:c>
      <x:c r="F3274" t="str">
        <x:v>2026-06-05</x:v>
      </x:c>
      <x:c r="G3274" t="str">
        <x:v>2026-06-05</x:v>
      </x:c>
      <x:c r="H3274" t="n">
        <x:v>340</x:v>
      </x:c>
      <x:c r="I3274" t="n">
        <x:v>327</x:v>
      </x:c>
      <x:c r="J3274" s="8" t="n">
        <x:v>0.9618</x:v>
      </x:c>
      <x:c r="K3274" t="n">
        <x:v>0</x:v>
      </x:c>
      <x:c r="L3274" t="str">
        <x:v>True</x:v>
      </x:c>
      <x:c r="M3274" t="str">
        <x:v>Ambient</x:v>
      </x:c>
      <x:c r="N3274" t="str">
        <x:v>Complete</x:v>
      </x:c>
    </x:row>
    <x:row r="3275">
      <x:c r="A3275" t="str">
        <x:v>PO003270</x:v>
      </x:c>
      <x:c r="B3275" t="str">
        <x:v>2026-06-01</x:v>
      </x:c>
      <x:c r="C3275" t="str">
        <x:v>ST029</x:v>
      </x:c>
      <x:c r="D3275" t="str">
        <x:v>SUP002</x:v>
      </x:c>
      <x:c r="E3275" t="str">
        <x:v>2026-05-30</x:v>
      </x:c>
      <x:c r="F3275" t="str">
        <x:v>2026-06-04</x:v>
      </x:c>
      <x:c r="G3275" t="str">
        <x:v>2026-06-04</x:v>
      </x:c>
      <x:c r="H3275" t="n">
        <x:v>317</x:v>
      </x:c>
      <x:c r="I3275" t="n">
        <x:v>182</x:v>
      </x:c>
      <x:c r="J3275" s="8" t="n">
        <x:v>0.575</x:v>
      </x:c>
      <x:c r="K3275" t="n">
        <x:v>0</x:v>
      </x:c>
      <x:c r="L3275" t="str">
        <x:v>True</x:v>
      </x:c>
      <x:c r="M3275" t="str">
        <x:v>Chilled</x:v>
      </x:c>
      <x:c r="N3275" t="str">
        <x:v>Short</x:v>
      </x:c>
    </x:row>
    <x:row r="3276">
      <x:c r="A3276" t="str">
        <x:v>PO003271</x:v>
      </x:c>
      <x:c r="B3276" t="str">
        <x:v>2026-06-01</x:v>
      </x:c>
      <x:c r="C3276" t="str">
        <x:v>ST029</x:v>
      </x:c>
      <x:c r="D3276" t="str">
        <x:v>SUP007</x:v>
      </x:c>
      <x:c r="E3276" t="str">
        <x:v>2026-05-30</x:v>
      </x:c>
      <x:c r="F3276" t="str">
        <x:v>2026-06-04</x:v>
      </x:c>
      <x:c r="G3276" t="str">
        <x:v>2026-06-04</x:v>
      </x:c>
      <x:c r="H3276" t="n">
        <x:v>280</x:v>
      </x:c>
      <x:c r="I3276" t="n">
        <x:v>268</x:v>
      </x:c>
      <x:c r="J3276" s="8" t="n">
        <x:v>0.9564</x:v>
      </x:c>
      <x:c r="K3276" t="n">
        <x:v>0</x:v>
      </x:c>
      <x:c r="L3276" t="str">
        <x:v>True</x:v>
      </x:c>
      <x:c r="M3276" t="str">
        <x:v>Chilled</x:v>
      </x:c>
      <x:c r="N3276" t="str">
        <x:v>Complete</x:v>
      </x:c>
    </x:row>
    <x:row r="3277">
      <x:c r="A3277" t="str">
        <x:v>PO003272</x:v>
      </x:c>
      <x:c r="B3277" t="str">
        <x:v>2026-06-01</x:v>
      </x:c>
      <x:c r="C3277" t="str">
        <x:v>ST029</x:v>
      </x:c>
      <x:c r="D3277" t="str">
        <x:v>SUP004</x:v>
      </x:c>
      <x:c r="E3277" t="str">
        <x:v>2026-05-30</x:v>
      </x:c>
      <x:c r="F3277" t="str">
        <x:v>2026-06-06</x:v>
      </x:c>
      <x:c r="G3277" t="str">
        <x:v>2026-06-06</x:v>
      </x:c>
      <x:c r="H3277" t="n">
        <x:v>276</x:v>
      </x:c>
      <x:c r="I3277" t="n">
        <x:v>249</x:v>
      </x:c>
      <x:c r="J3277" s="8" t="n">
        <x:v>0.9023</x:v>
      </x:c>
      <x:c r="K3277" t="n">
        <x:v>0</x:v>
      </x:c>
      <x:c r="L3277" t="str">
        <x:v>True</x:v>
      </x:c>
      <x:c r="M3277" t="str">
        <x:v>Ambient</x:v>
      </x:c>
      <x:c r="N3277" t="str">
        <x:v>Complete</x:v>
      </x:c>
    </x:row>
    <x:row r="3278">
      <x:c r="A3278" t="str">
        <x:v>PO003273</x:v>
      </x:c>
      <x:c r="B3278" t="str">
        <x:v>2026-06-01</x:v>
      </x:c>
      <x:c r="C3278" t="str">
        <x:v>ST029</x:v>
      </x:c>
      <x:c r="D3278" t="str">
        <x:v>SUP010</x:v>
      </x:c>
      <x:c r="E3278" t="str">
        <x:v>2026-05-30</x:v>
      </x:c>
      <x:c r="F3278" t="str">
        <x:v>2026-06-07</x:v>
      </x:c>
      <x:c r="G3278" t="str">
        <x:v>2026-06-07</x:v>
      </x:c>
      <x:c r="H3278" t="n">
        <x:v>179</x:v>
      </x:c>
      <x:c r="I3278" t="n">
        <x:v>156</x:v>
      </x:c>
      <x:c r="J3278" s="8" t="n">
        <x:v>0.8734</x:v>
      </x:c>
      <x:c r="K3278" t="n">
        <x:v>0</x:v>
      </x:c>
      <x:c r="L3278" t="str">
        <x:v>True</x:v>
      </x:c>
      <x:c r="M3278" t="str">
        <x:v>Ambient</x:v>
      </x:c>
      <x:c r="N3278" t="str">
        <x:v>Short</x:v>
      </x:c>
    </x:row>
    <x:row r="3279">
      <x:c r="A3279" t="str">
        <x:v>PO003274</x:v>
      </x:c>
      <x:c r="B3279" t="str">
        <x:v>2026-06-01</x:v>
      </x:c>
      <x:c r="C3279" t="str">
        <x:v>ST029</x:v>
      </x:c>
      <x:c r="D3279" t="str">
        <x:v>SUP005</x:v>
      </x:c>
      <x:c r="E3279" t="str">
        <x:v>2026-05-30</x:v>
      </x:c>
      <x:c r="F3279" t="str">
        <x:v>2026-06-06</x:v>
      </x:c>
      <x:c r="G3279" t="str">
        <x:v>2026-06-06</x:v>
      </x:c>
      <x:c r="H3279" t="n">
        <x:v>337</x:v>
      </x:c>
      <x:c r="I3279" t="n">
        <x:v>291</x:v>
      </x:c>
      <x:c r="J3279" s="8" t="n">
        <x:v>0.8644</x:v>
      </x:c>
      <x:c r="K3279" t="n">
        <x:v>0</x:v>
      </x:c>
      <x:c r="L3279" t="str">
        <x:v>True</x:v>
      </x:c>
      <x:c r="M3279" t="str">
        <x:v>Ambient</x:v>
      </x:c>
      <x:c r="N3279" t="str">
        <x:v>Short</x:v>
      </x:c>
    </x:row>
    <x:row r="3280">
      <x:c r="A3280" t="str">
        <x:v>PO003275</x:v>
      </x:c>
      <x:c r="B3280" t="str">
        <x:v>2026-06-01</x:v>
      </x:c>
      <x:c r="C3280" t="str">
        <x:v>ST030</x:v>
      </x:c>
      <x:c r="D3280" t="str">
        <x:v>SUP008</x:v>
      </x:c>
      <x:c r="E3280" t="str">
        <x:v>2026-05-30</x:v>
      </x:c>
      <x:c r="F3280" t="str">
        <x:v>2026-06-08</x:v>
      </x:c>
      <x:c r="G3280" t="str">
        <x:v>2026-06-10</x:v>
      </x:c>
      <x:c r="H3280" t="n">
        <x:v>208</x:v>
      </x:c>
      <x:c r="I3280" t="n">
        <x:v>189</x:v>
      </x:c>
      <x:c r="J3280" s="8" t="n">
        <x:v>0.9067</x:v>
      </x:c>
      <x:c r="K3280" t="n">
        <x:v>2</x:v>
      </x:c>
      <x:c r="L3280" t="str">
        <x:v>False</x:v>
      </x:c>
      <x:c r="M3280" t="str">
        <x:v>Ambient</x:v>
      </x:c>
      <x:c r="N3280" t="str">
        <x:v>Late</x:v>
      </x:c>
    </x:row>
    <x:row r="3281">
      <x:c r="A3281" t="str">
        <x:v>PO003276</x:v>
      </x:c>
      <x:c r="B3281" t="str">
        <x:v>2026-06-01</x:v>
      </x:c>
      <x:c r="C3281" t="str">
        <x:v>ST030</x:v>
      </x:c>
      <x:c r="D3281" t="str">
        <x:v>SUP012</x:v>
      </x:c>
      <x:c r="E3281" t="str">
        <x:v>2026-05-30</x:v>
      </x:c>
      <x:c r="F3281" t="str">
        <x:v>2026-06-05</x:v>
      </x:c>
      <x:c r="G3281" t="str">
        <x:v>2026-06-05</x:v>
      </x:c>
      <x:c r="H3281" t="n">
        <x:v>130</x:v>
      </x:c>
      <x:c r="I3281" t="n">
        <x:v>130</x:v>
      </x:c>
      <x:c r="J3281" s="8" t="n">
        <x:v>1</x:v>
      </x:c>
      <x:c r="K3281" t="n">
        <x:v>0</x:v>
      </x:c>
      <x:c r="L3281" t="str">
        <x:v>True</x:v>
      </x:c>
      <x:c r="M3281" t="str">
        <x:v>Ambient</x:v>
      </x:c>
      <x:c r="N3281" t="str">
        <x:v>Complete</x:v>
      </x:c>
    </x:row>
    <x:row r="3282">
      <x:c r="A3282" t="str">
        <x:v>PO003277</x:v>
      </x:c>
      <x:c r="B3282" t="str">
        <x:v>2026-06-01</x:v>
      </x:c>
      <x:c r="C3282" t="str">
        <x:v>ST030</x:v>
      </x:c>
      <x:c r="D3282" t="str">
        <x:v>SUP011</x:v>
      </x:c>
      <x:c r="E3282" t="str">
        <x:v>2026-05-30</x:v>
      </x:c>
      <x:c r="F3282" t="str">
        <x:v>2026-06-06</x:v>
      </x:c>
      <x:c r="G3282" t="str">
        <x:v>2026-06-06</x:v>
      </x:c>
      <x:c r="H3282" t="n">
        <x:v>348</x:v>
      </x:c>
      <x:c r="I3282" t="n">
        <x:v>348</x:v>
      </x:c>
      <x:c r="J3282" s="8" t="n">
        <x:v>1</x:v>
      </x:c>
      <x:c r="K3282" t="n">
        <x:v>0</x:v>
      </x:c>
      <x:c r="L3282" t="str">
        <x:v>True</x:v>
      </x:c>
      <x:c r="M3282" t="str">
        <x:v>Ambient</x:v>
      </x:c>
      <x:c r="N3282" t="str">
        <x:v>Complete</x:v>
      </x:c>
    </x:row>
    <x:row r="3283">
      <x:c r="A3283" t="str">
        <x:v>PO003278</x:v>
      </x:c>
      <x:c r="B3283" t="str">
        <x:v>2026-06-01</x:v>
      </x:c>
      <x:c r="C3283" t="str">
        <x:v>ST030</x:v>
      </x:c>
      <x:c r="D3283" t="str">
        <x:v>SUP002</x:v>
      </x:c>
      <x:c r="E3283" t="str">
        <x:v>2026-05-30</x:v>
      </x:c>
      <x:c r="F3283" t="str">
        <x:v>2026-06-04</x:v>
      </x:c>
      <x:c r="G3283" t="str">
        <x:v>2026-06-04</x:v>
      </x:c>
      <x:c r="H3283" t="n">
        <x:v>278</x:v>
      </x:c>
      <x:c r="I3283" t="n">
        <x:v>211</x:v>
      </x:c>
      <x:c r="J3283" s="8" t="n">
        <x:v>0.7593</x:v>
      </x:c>
      <x:c r="K3283" t="n">
        <x:v>0</x:v>
      </x:c>
      <x:c r="L3283" t="str">
        <x:v>True</x:v>
      </x:c>
      <x:c r="M3283" t="str">
        <x:v>Chilled</x:v>
      </x:c>
      <x:c r="N3283" t="str">
        <x:v>Short</x:v>
      </x:c>
    </x:row>
    <x:row r="3284">
      <x:c r="A3284" t="str">
        <x:v>PO003279</x:v>
      </x:c>
      <x:c r="B3284" t="str">
        <x:v>2026-06-01</x:v>
      </x:c>
      <x:c r="C3284" t="str">
        <x:v>ST030</x:v>
      </x:c>
      <x:c r="D3284" t="str">
        <x:v>SUP004</x:v>
      </x:c>
      <x:c r="E3284" t="str">
        <x:v>2026-05-30</x:v>
      </x:c>
      <x:c r="F3284" t="str">
        <x:v>2026-06-06</x:v>
      </x:c>
      <x:c r="G3284" t="str">
        <x:v>2026-06-06</x:v>
      </x:c>
      <x:c r="H3284" t="n">
        <x:v>272</x:v>
      </x:c>
      <x:c r="I3284" t="n">
        <x:v>268</x:v>
      </x:c>
      <x:c r="J3284" s="8" t="n">
        <x:v>0.9868</x:v>
      </x:c>
      <x:c r="K3284" t="n">
        <x:v>0</x:v>
      </x:c>
      <x:c r="L3284" t="str">
        <x:v>True</x:v>
      </x:c>
      <x:c r="M3284" t="str">
        <x:v>Ambient</x:v>
      </x:c>
      <x:c r="N3284" t="str">
        <x:v>Complete</x:v>
      </x:c>
    </x:row>
    <x:row r="3285">
      <x:c r="A3285" t="str">
        <x:v>PO003280</x:v>
      </x:c>
      <x:c r="B3285" t="str">
        <x:v>2026-06-01</x:v>
      </x:c>
      <x:c r="C3285" t="str">
        <x:v>ST030</x:v>
      </x:c>
      <x:c r="D3285" t="str">
        <x:v>SUP005</x:v>
      </x:c>
      <x:c r="E3285" t="str">
        <x:v>2026-05-30</x:v>
      </x:c>
      <x:c r="F3285" t="str">
        <x:v>2026-06-06</x:v>
      </x:c>
      <x:c r="G3285" t="str">
        <x:v>2026-06-06</x:v>
      </x:c>
      <x:c r="H3285" t="n">
        <x:v>178</x:v>
      </x:c>
      <x:c r="I3285" t="n">
        <x:v>169</x:v>
      </x:c>
      <x:c r="J3285" s="8" t="n">
        <x:v>0.949</x:v>
      </x:c>
      <x:c r="K3285" t="n">
        <x:v>0</x:v>
      </x:c>
      <x:c r="L3285" t="str">
        <x:v>True</x:v>
      </x:c>
      <x:c r="M3285" t="str">
        <x:v>Ambient</x:v>
      </x:c>
      <x:c r="N3285" t="str">
        <x:v>Complete</x:v>
      </x:c>
    </x:row>
    <x:row r="3286">
      <x:c r="A3286" t="str">
        <x:v>PO003281</x:v>
      </x:c>
      <x:c r="B3286" t="str">
        <x:v>2026-06-01</x:v>
      </x:c>
      <x:c r="C3286" t="str">
        <x:v>ST030</x:v>
      </x:c>
      <x:c r="D3286" t="str">
        <x:v>SUP009</x:v>
      </x:c>
      <x:c r="E3286" t="str">
        <x:v>2026-05-30</x:v>
      </x:c>
      <x:c r="F3286" t="str">
        <x:v>2026-06-05</x:v>
      </x:c>
      <x:c r="G3286" t="str">
        <x:v>2026-06-05</x:v>
      </x:c>
      <x:c r="H3286" t="n">
        <x:v>244</x:v>
      </x:c>
      <x:c r="I3286" t="n">
        <x:v>231</x:v>
      </x:c>
      <x:c r="J3286" s="8" t="n">
        <x:v>0.9466</x:v>
      </x:c>
      <x:c r="K3286" t="n">
        <x:v>0</x:v>
      </x:c>
      <x:c r="L3286" t="str">
        <x:v>True</x:v>
      </x:c>
      <x:c r="M3286" t="str">
        <x:v>Ambient</x:v>
      </x:c>
      <x:c r="N3286" t="str">
        <x:v>Complete</x:v>
      </x:c>
    </x:row>
    <x:row r="3287">
      <x:c r="A3287" t="str">
        <x:v>PO003282</x:v>
      </x:c>
      <x:c r="B3287" t="str">
        <x:v>2026-06-01</x:v>
      </x:c>
      <x:c r="C3287" t="str">
        <x:v>ST031</x:v>
      </x:c>
      <x:c r="D3287" t="str">
        <x:v>SUP008</x:v>
      </x:c>
      <x:c r="E3287" t="str">
        <x:v>2026-05-30</x:v>
      </x:c>
      <x:c r="F3287" t="str">
        <x:v>2026-06-08</x:v>
      </x:c>
      <x:c r="G3287" t="str">
        <x:v>2026-06-08</x:v>
      </x:c>
      <x:c r="H3287" t="n">
        <x:v>199</x:v>
      </x:c>
      <x:c r="I3287" t="n">
        <x:v>177</x:v>
      </x:c>
      <x:c r="J3287" s="8" t="n">
        <x:v>0.8913</x:v>
      </x:c>
      <x:c r="K3287" t="n">
        <x:v>0</x:v>
      </x:c>
      <x:c r="L3287" t="str">
        <x:v>True</x:v>
      </x:c>
      <x:c r="M3287" t="str">
        <x:v>Ambient</x:v>
      </x:c>
      <x:c r="N3287" t="str">
        <x:v>Short</x:v>
      </x:c>
    </x:row>
    <x:row r="3288">
      <x:c r="A3288" t="str">
        <x:v>PO003283</x:v>
      </x:c>
      <x:c r="B3288" t="str">
        <x:v>2026-06-01</x:v>
      </x:c>
      <x:c r="C3288" t="str">
        <x:v>ST031</x:v>
      </x:c>
      <x:c r="D3288" t="str">
        <x:v>SUP011</x:v>
      </x:c>
      <x:c r="E3288" t="str">
        <x:v>2026-05-30</x:v>
      </x:c>
      <x:c r="F3288" t="str">
        <x:v>2026-06-06</x:v>
      </x:c>
      <x:c r="G3288" t="str">
        <x:v>2026-06-06</x:v>
      </x:c>
      <x:c r="H3288" t="n">
        <x:v>289</x:v>
      </x:c>
      <x:c r="I3288" t="n">
        <x:v>276</x:v>
      </x:c>
      <x:c r="J3288" s="8" t="n">
        <x:v>0.9534</x:v>
      </x:c>
      <x:c r="K3288" t="n">
        <x:v>0</x:v>
      </x:c>
      <x:c r="L3288" t="str">
        <x:v>True</x:v>
      </x:c>
      <x:c r="M3288" t="str">
        <x:v>Ambient</x:v>
      </x:c>
      <x:c r="N3288" t="str">
        <x:v>Complete</x:v>
      </x:c>
    </x:row>
    <x:row r="3289">
      <x:c r="A3289" t="str">
        <x:v>PO003284</x:v>
      </x:c>
      <x:c r="B3289" t="str">
        <x:v>2026-06-01</x:v>
      </x:c>
      <x:c r="C3289" t="str">
        <x:v>ST031</x:v>
      </x:c>
      <x:c r="D3289" t="str">
        <x:v>SUP002</x:v>
      </x:c>
      <x:c r="E3289" t="str">
        <x:v>2026-05-30</x:v>
      </x:c>
      <x:c r="F3289" t="str">
        <x:v>2026-06-04</x:v>
      </x:c>
      <x:c r="G3289" t="str">
        <x:v>2026-06-04</x:v>
      </x:c>
      <x:c r="H3289" t="n">
        <x:v>110</x:v>
      </x:c>
      <x:c r="I3289" t="n">
        <x:v>64</x:v>
      </x:c>
      <x:c r="J3289" s="8" t="n">
        <x:v>0.5781</x:v>
      </x:c>
      <x:c r="K3289" t="n">
        <x:v>0</x:v>
      </x:c>
      <x:c r="L3289" t="str">
        <x:v>True</x:v>
      </x:c>
      <x:c r="M3289" t="str">
        <x:v>Chilled</x:v>
      </x:c>
      <x:c r="N3289" t="str">
        <x:v>Short</x:v>
      </x:c>
    </x:row>
    <x:row r="3290">
      <x:c r="A3290" t="str">
        <x:v>PO003285</x:v>
      </x:c>
      <x:c r="B3290" t="str">
        <x:v>2026-06-01</x:v>
      </x:c>
      <x:c r="C3290" t="str">
        <x:v>ST031</x:v>
      </x:c>
      <x:c r="D3290" t="str">
        <x:v>SUP006</x:v>
      </x:c>
      <x:c r="E3290" t="str">
        <x:v>2026-05-30</x:v>
      </x:c>
      <x:c r="F3290" t="str">
        <x:v>2026-06-05</x:v>
      </x:c>
      <x:c r="G3290" t="str">
        <x:v>2026-06-05</x:v>
      </x:c>
      <x:c r="H3290" t="n">
        <x:v>162</x:v>
      </x:c>
      <x:c r="I3290" t="n">
        <x:v>140</x:v>
      </x:c>
      <x:c r="J3290" s="8" t="n">
        <x:v>0.8642</x:v>
      </x:c>
      <x:c r="K3290" t="n">
        <x:v>0</x:v>
      </x:c>
      <x:c r="L3290" t="str">
        <x:v>True</x:v>
      </x:c>
      <x:c r="M3290" t="str">
        <x:v>Ambient</x:v>
      </x:c>
      <x:c r="N3290" t="str">
        <x:v>Short</x:v>
      </x:c>
    </x:row>
    <x:row r="3291">
      <x:c r="A3291" t="str">
        <x:v>PO003286</x:v>
      </x:c>
      <x:c r="B3291" t="str">
        <x:v>2026-06-01</x:v>
      </x:c>
      <x:c r="C3291" t="str">
        <x:v>ST031</x:v>
      </x:c>
      <x:c r="D3291" t="str">
        <x:v>SUP003</x:v>
      </x:c>
      <x:c r="E3291" t="str">
        <x:v>2026-05-30</x:v>
      </x:c>
      <x:c r="F3291" t="str">
        <x:v>2026-06-05</x:v>
      </x:c>
      <x:c r="G3291" t="str">
        <x:v>2026-06-05</x:v>
      </x:c>
      <x:c r="H3291" t="n">
        <x:v>172</x:v>
      </x:c>
      <x:c r="I3291" t="n">
        <x:v>167</x:v>
      </x:c>
      <x:c r="J3291" s="8" t="n">
        <x:v>0.9689</x:v>
      </x:c>
      <x:c r="K3291" t="n">
        <x:v>0</x:v>
      </x:c>
      <x:c r="L3291" t="str">
        <x:v>True</x:v>
      </x:c>
      <x:c r="M3291" t="str">
        <x:v>Ambient</x:v>
      </x:c>
      <x:c r="N3291" t="str">
        <x:v>Complete</x:v>
      </x:c>
    </x:row>
    <x:row r="3292">
      <x:c r="A3292" t="str">
        <x:v>PO003287</x:v>
      </x:c>
      <x:c r="B3292" t="str">
        <x:v>2026-06-01</x:v>
      </x:c>
      <x:c r="C3292" t="str">
        <x:v>ST031</x:v>
      </x:c>
      <x:c r="D3292" t="str">
        <x:v>SUP004</x:v>
      </x:c>
      <x:c r="E3292" t="str">
        <x:v>2026-05-30</x:v>
      </x:c>
      <x:c r="F3292" t="str">
        <x:v>2026-06-06</x:v>
      </x:c>
      <x:c r="G3292" t="str">
        <x:v>2026-06-08</x:v>
      </x:c>
      <x:c r="H3292" t="n">
        <x:v>298</x:v>
      </x:c>
      <x:c r="I3292" t="n">
        <x:v>269</x:v>
      </x:c>
      <x:c r="J3292" s="8" t="n">
        <x:v>0.9032</x:v>
      </x:c>
      <x:c r="K3292" t="n">
        <x:v>2</x:v>
      </x:c>
      <x:c r="L3292" t="str">
        <x:v>False</x:v>
      </x:c>
      <x:c r="M3292" t="str">
        <x:v>Ambient</x:v>
      </x:c>
      <x:c r="N3292" t="str">
        <x:v>Late</x:v>
      </x:c>
    </x:row>
    <x:row r="3293">
      <x:c r="A3293" t="str">
        <x:v>PO003288</x:v>
      </x:c>
      <x:c r="B3293" t="str">
        <x:v>2026-06-01</x:v>
      </x:c>
      <x:c r="C3293" t="str">
        <x:v>ST032</x:v>
      </x:c>
      <x:c r="D3293" t="str">
        <x:v>SUP001</x:v>
      </x:c>
      <x:c r="E3293" t="str">
        <x:v>2026-05-30</x:v>
      </x:c>
      <x:c r="F3293" t="str">
        <x:v>2026-06-05</x:v>
      </x:c>
      <x:c r="G3293" t="str">
        <x:v>2026-06-07</x:v>
      </x:c>
      <x:c r="H3293" t="n">
        <x:v>298</x:v>
      </x:c>
      <x:c r="I3293" t="n">
        <x:v>283</x:v>
      </x:c>
      <x:c r="J3293" s="8" t="n">
        <x:v>0.9495</x:v>
      </x:c>
      <x:c r="K3293" t="n">
        <x:v>2</x:v>
      </x:c>
      <x:c r="L3293" t="str">
        <x:v>False</x:v>
      </x:c>
      <x:c r="M3293" t="str">
        <x:v>Ambient</x:v>
      </x:c>
      <x:c r="N3293" t="str">
        <x:v>Late</x:v>
      </x:c>
    </x:row>
    <x:row r="3294">
      <x:c r="A3294" t="str">
        <x:v>PO003289</x:v>
      </x:c>
      <x:c r="B3294" t="str">
        <x:v>2026-06-01</x:v>
      </x:c>
      <x:c r="C3294" t="str">
        <x:v>ST032</x:v>
      </x:c>
      <x:c r="D3294" t="str">
        <x:v>SUP012</x:v>
      </x:c>
      <x:c r="E3294" t="str">
        <x:v>2026-05-30</x:v>
      </x:c>
      <x:c r="F3294" t="str">
        <x:v>2026-06-05</x:v>
      </x:c>
      <x:c r="G3294" t="str">
        <x:v>2026-06-05</x:v>
      </x:c>
      <x:c r="H3294" t="n">
        <x:v>271</x:v>
      </x:c>
      <x:c r="I3294" t="n">
        <x:v>269</x:v>
      </x:c>
      <x:c r="J3294" s="8" t="n">
        <x:v>0.9909</x:v>
      </x:c>
      <x:c r="K3294" t="n">
        <x:v>0</x:v>
      </x:c>
      <x:c r="L3294" t="str">
        <x:v>True</x:v>
      </x:c>
      <x:c r="M3294" t="str">
        <x:v>Ambient</x:v>
      </x:c>
      <x:c r="N3294" t="str">
        <x:v>Complete</x:v>
      </x:c>
    </x:row>
    <x:row r="3295">
      <x:c r="A3295" t="str">
        <x:v>PO003290</x:v>
      </x:c>
      <x:c r="B3295" t="str">
        <x:v>2026-06-01</x:v>
      </x:c>
      <x:c r="C3295" t="str">
        <x:v>ST032</x:v>
      </x:c>
      <x:c r="D3295" t="str">
        <x:v>SUP002</x:v>
      </x:c>
      <x:c r="E3295" t="str">
        <x:v>2026-05-30</x:v>
      </x:c>
      <x:c r="F3295" t="str">
        <x:v>2026-06-04</x:v>
      </x:c>
      <x:c r="G3295" t="str">
        <x:v>2026-06-04</x:v>
      </x:c>
      <x:c r="H3295" t="n">
        <x:v>101</x:v>
      </x:c>
      <x:c r="I3295" t="n">
        <x:v>50</x:v>
      </x:c>
      <x:c r="J3295" s="8" t="n">
        <x:v>0.4987</x:v>
      </x:c>
      <x:c r="K3295" t="n">
        <x:v>0</x:v>
      </x:c>
      <x:c r="L3295" t="str">
        <x:v>True</x:v>
      </x:c>
      <x:c r="M3295" t="str">
        <x:v>Chilled</x:v>
      </x:c>
      <x:c r="N3295" t="str">
        <x:v>Short</x:v>
      </x:c>
    </x:row>
    <x:row r="3296">
      <x:c r="A3296" t="str">
        <x:v>PO003291</x:v>
      </x:c>
      <x:c r="B3296" t="str">
        <x:v>2026-06-01</x:v>
      </x:c>
      <x:c r="C3296" t="str">
        <x:v>ST032</x:v>
      </x:c>
      <x:c r="D3296" t="str">
        <x:v>SUP003</x:v>
      </x:c>
      <x:c r="E3296" t="str">
        <x:v>2026-05-30</x:v>
      </x:c>
      <x:c r="F3296" t="str">
        <x:v>2026-06-05</x:v>
      </x:c>
      <x:c r="G3296" t="str">
        <x:v>2026-06-05</x:v>
      </x:c>
      <x:c r="H3296" t="n">
        <x:v>206</x:v>
      </x:c>
      <x:c r="I3296" t="n">
        <x:v>206</x:v>
      </x:c>
      <x:c r="J3296" s="8" t="n">
        <x:v>1</x:v>
      </x:c>
      <x:c r="K3296" t="n">
        <x:v>0</x:v>
      </x:c>
      <x:c r="L3296" t="str">
        <x:v>True</x:v>
      </x:c>
      <x:c r="M3296" t="str">
        <x:v>Ambient</x:v>
      </x:c>
      <x:c r="N3296" t="str">
        <x:v>Complete</x:v>
      </x:c>
    </x:row>
    <x:row r="3297">
      <x:c r="A3297" t="str">
        <x:v>PO003292</x:v>
      </x:c>
      <x:c r="B3297" t="str">
        <x:v>2026-06-01</x:v>
      </x:c>
      <x:c r="C3297" t="str">
        <x:v>ST032</x:v>
      </x:c>
      <x:c r="D3297" t="str">
        <x:v>SUP004</x:v>
      </x:c>
      <x:c r="E3297" t="str">
        <x:v>2026-05-30</x:v>
      </x:c>
      <x:c r="F3297" t="str">
        <x:v>2026-06-06</x:v>
      </x:c>
      <x:c r="G3297" t="str">
        <x:v>2026-06-06</x:v>
      </x:c>
      <x:c r="H3297" t="n">
        <x:v>95</x:v>
      </x:c>
      <x:c r="I3297" t="n">
        <x:v>91</x:v>
      </x:c>
      <x:c r="J3297" s="8" t="n">
        <x:v>0.9587</x:v>
      </x:c>
      <x:c r="K3297" t="n">
        <x:v>0</x:v>
      </x:c>
      <x:c r="L3297" t="str">
        <x:v>True</x:v>
      </x:c>
      <x:c r="M3297" t="str">
        <x:v>Ambient</x:v>
      </x:c>
      <x:c r="N3297" t="str">
        <x:v>Complete</x:v>
      </x:c>
    </x:row>
    <x:row r="3298">
      <x:c r="A3298" t="str">
        <x:v>PO003293</x:v>
      </x:c>
      <x:c r="B3298" t="str">
        <x:v>2026-06-01</x:v>
      </x:c>
      <x:c r="C3298" t="str">
        <x:v>ST032</x:v>
      </x:c>
      <x:c r="D3298" t="str">
        <x:v>SUP010</x:v>
      </x:c>
      <x:c r="E3298" t="str">
        <x:v>2026-05-30</x:v>
      </x:c>
      <x:c r="F3298" t="str">
        <x:v>2026-06-07</x:v>
      </x:c>
      <x:c r="G3298" t="str">
        <x:v>2026-06-07</x:v>
      </x:c>
      <x:c r="H3298" t="n">
        <x:v>293</x:v>
      </x:c>
      <x:c r="I3298" t="n">
        <x:v>282</x:v>
      </x:c>
      <x:c r="J3298" s="8" t="n">
        <x:v>0.9608</x:v>
      </x:c>
      <x:c r="K3298" t="n">
        <x:v>0</x:v>
      </x:c>
      <x:c r="L3298" t="str">
        <x:v>True</x:v>
      </x:c>
      <x:c r="M3298" t="str">
        <x:v>Ambient</x:v>
      </x:c>
      <x:c r="N3298" t="str">
        <x:v>Complete</x:v>
      </x:c>
    </x:row>
    <x:row r="3299">
      <x:c r="A3299" t="str">
        <x:v>PO003294</x:v>
      </x:c>
      <x:c r="B3299" t="str">
        <x:v>2026-06-01</x:v>
      </x:c>
      <x:c r="C3299" t="str">
        <x:v>ST032</x:v>
      </x:c>
      <x:c r="D3299" t="str">
        <x:v>SUP005</x:v>
      </x:c>
      <x:c r="E3299" t="str">
        <x:v>2026-05-30</x:v>
      </x:c>
      <x:c r="F3299" t="str">
        <x:v>2026-06-06</x:v>
      </x:c>
      <x:c r="G3299" t="str">
        <x:v>2026-06-06</x:v>
      </x:c>
      <x:c r="H3299" t="n">
        <x:v>311</x:v>
      </x:c>
      <x:c r="I3299" t="n">
        <x:v>301</x:v>
      </x:c>
      <x:c r="J3299" s="8" t="n">
        <x:v>0.9685</x:v>
      </x:c>
      <x:c r="K3299" t="n">
        <x:v>0</x:v>
      </x:c>
      <x:c r="L3299" t="str">
        <x:v>True</x:v>
      </x:c>
      <x:c r="M3299" t="str">
        <x:v>Ambient</x:v>
      </x:c>
      <x:c r="N3299" t="str">
        <x:v>Complete</x:v>
      </x:c>
    </x:row>
    <x:row r="3300">
      <x:c r="A3300" t="str">
        <x:v>PO003295</x:v>
      </x:c>
      <x:c r="B3300" t="str">
        <x:v>2026-06-01</x:v>
      </x:c>
      <x:c r="C3300" t="str">
        <x:v>ST032</x:v>
      </x:c>
      <x:c r="D3300" t="str">
        <x:v>SUP009</x:v>
      </x:c>
      <x:c r="E3300" t="str">
        <x:v>2026-05-30</x:v>
      </x:c>
      <x:c r="F3300" t="str">
        <x:v>2026-06-05</x:v>
      </x:c>
      <x:c r="G3300" t="str">
        <x:v>2026-06-05</x:v>
      </x:c>
      <x:c r="H3300" t="n">
        <x:v>180</x:v>
      </x:c>
      <x:c r="I3300" t="n">
        <x:v>174</x:v>
      </x:c>
      <x:c r="J3300" s="8" t="n">
        <x:v>0.9674</x:v>
      </x:c>
      <x:c r="K3300" t="n">
        <x:v>0</x:v>
      </x:c>
      <x:c r="L3300" t="str">
        <x:v>True</x:v>
      </x:c>
      <x:c r="M3300" t="str">
        <x:v>Ambient</x:v>
      </x:c>
      <x:c r="N3300" t="str">
        <x:v>Complete</x:v>
      </x:c>
    </x:row>
    <x:row r="3301">
      <x:c r="A3301" t="str">
        <x:v>PO003296</x:v>
      </x:c>
      <x:c r="B3301" t="str">
        <x:v>2026-06-01</x:v>
      </x:c>
      <x:c r="C3301" t="str">
        <x:v>ST033</x:v>
      </x:c>
      <x:c r="D3301" t="str">
        <x:v>SUP008</x:v>
      </x:c>
      <x:c r="E3301" t="str">
        <x:v>2026-05-30</x:v>
      </x:c>
      <x:c r="F3301" t="str">
        <x:v>2026-06-08</x:v>
      </x:c>
      <x:c r="G3301" t="str">
        <x:v>2026-06-08</x:v>
      </x:c>
      <x:c r="H3301" t="n">
        <x:v>155</x:v>
      </x:c>
      <x:c r="I3301" t="n">
        <x:v>144</x:v>
      </x:c>
      <x:c r="J3301" s="8" t="n">
        <x:v>0.9274</x:v>
      </x:c>
      <x:c r="K3301" t="n">
        <x:v>0</x:v>
      </x:c>
      <x:c r="L3301" t="str">
        <x:v>True</x:v>
      </x:c>
      <x:c r="M3301" t="str">
        <x:v>Ambient</x:v>
      </x:c>
      <x:c r="N3301" t="str">
        <x:v>Complete</x:v>
      </x:c>
    </x:row>
    <x:row r="3302">
      <x:c r="A3302" t="str">
        <x:v>PO003297</x:v>
      </x:c>
      <x:c r="B3302" t="str">
        <x:v>2026-06-01</x:v>
      </x:c>
      <x:c r="C3302" t="str">
        <x:v>ST033</x:v>
      </x:c>
      <x:c r="D3302" t="str">
        <x:v>SUP012</x:v>
      </x:c>
      <x:c r="E3302" t="str">
        <x:v>2026-05-30</x:v>
      </x:c>
      <x:c r="F3302" t="str">
        <x:v>2026-06-05</x:v>
      </x:c>
      <x:c r="G3302" t="str">
        <x:v>2026-06-05</x:v>
      </x:c>
      <x:c r="H3302" t="n">
        <x:v>146</x:v>
      </x:c>
      <x:c r="I3302" t="n">
        <x:v>132</x:v>
      </x:c>
      <x:c r="J3302" s="8" t="n">
        <x:v>0.9028</x:v>
      </x:c>
      <x:c r="K3302" t="n">
        <x:v>0</x:v>
      </x:c>
      <x:c r="L3302" t="str">
        <x:v>True</x:v>
      </x:c>
      <x:c r="M3302" t="str">
        <x:v>Ambient</x:v>
      </x:c>
      <x:c r="N3302" t="str">
        <x:v>Complete</x:v>
      </x:c>
    </x:row>
    <x:row r="3303">
      <x:c r="A3303" t="str">
        <x:v>PO003298</x:v>
      </x:c>
      <x:c r="B3303" t="str">
        <x:v>2026-06-01</x:v>
      </x:c>
      <x:c r="C3303" t="str">
        <x:v>ST033</x:v>
      </x:c>
      <x:c r="D3303" t="str">
        <x:v>SUP011</x:v>
      </x:c>
      <x:c r="E3303" t="str">
        <x:v>2026-05-30</x:v>
      </x:c>
      <x:c r="F3303" t="str">
        <x:v>2026-06-06</x:v>
      </x:c>
      <x:c r="G3303" t="str">
        <x:v>2026-06-06</x:v>
      </x:c>
      <x:c r="H3303" t="n">
        <x:v>259</x:v>
      </x:c>
      <x:c r="I3303" t="n">
        <x:v>244</x:v>
      </x:c>
      <x:c r="J3303" s="8" t="n">
        <x:v>0.9435</x:v>
      </x:c>
      <x:c r="K3303" t="n">
        <x:v>0</x:v>
      </x:c>
      <x:c r="L3303" t="str">
        <x:v>True</x:v>
      </x:c>
      <x:c r="M3303" t="str">
        <x:v>Ambient</x:v>
      </x:c>
      <x:c r="N3303" t="str">
        <x:v>Complete</x:v>
      </x:c>
    </x:row>
    <x:row r="3304">
      <x:c r="A3304" t="str">
        <x:v>PO003299</x:v>
      </x:c>
      <x:c r="B3304" t="str">
        <x:v>2026-06-01</x:v>
      </x:c>
      <x:c r="C3304" t="str">
        <x:v>ST033</x:v>
      </x:c>
      <x:c r="D3304" t="str">
        <x:v>SUP006</x:v>
      </x:c>
      <x:c r="E3304" t="str">
        <x:v>2026-05-30</x:v>
      </x:c>
      <x:c r="F3304" t="str">
        <x:v>2026-06-05</x:v>
      </x:c>
      <x:c r="G3304" t="str">
        <x:v>2026-06-05</x:v>
      </x:c>
      <x:c r="H3304" t="n">
        <x:v>89</x:v>
      </x:c>
      <x:c r="I3304" t="n">
        <x:v>89</x:v>
      </x:c>
      <x:c r="J3304" s="8" t="n">
        <x:v>1</x:v>
      </x:c>
      <x:c r="K3304" t="n">
        <x:v>0</x:v>
      </x:c>
      <x:c r="L3304" t="str">
        <x:v>True</x:v>
      </x:c>
      <x:c r="M3304" t="str">
        <x:v>Ambient</x:v>
      </x:c>
      <x:c r="N3304" t="str">
        <x:v>Complete</x:v>
      </x:c>
    </x:row>
    <x:row r="3305">
      <x:c r="A3305" t="str">
        <x:v>PO003300</x:v>
      </x:c>
      <x:c r="B3305" t="str">
        <x:v>2026-06-01</x:v>
      </x:c>
      <x:c r="C3305" t="str">
        <x:v>ST033</x:v>
      </x:c>
      <x:c r="D3305" t="str">
        <x:v>SUP003</x:v>
      </x:c>
      <x:c r="E3305" t="str">
        <x:v>2026-05-30</x:v>
      </x:c>
      <x:c r="F3305" t="str">
        <x:v>2026-06-05</x:v>
      </x:c>
      <x:c r="G3305" t="str">
        <x:v>2026-06-05</x:v>
      </x:c>
      <x:c r="H3305" t="n">
        <x:v>195</x:v>
      </x:c>
      <x:c r="I3305" t="n">
        <x:v>192</x:v>
      </x:c>
      <x:c r="J3305" s="8" t="n">
        <x:v>0.9845</x:v>
      </x:c>
      <x:c r="K3305" t="n">
        <x:v>0</x:v>
      </x:c>
      <x:c r="L3305" t="str">
        <x:v>True</x:v>
      </x:c>
      <x:c r="M3305" t="str">
        <x:v>Ambient</x:v>
      </x:c>
      <x:c r="N3305" t="str">
        <x:v>Complete</x:v>
      </x:c>
    </x:row>
    <x:row r="3306">
      <x:c r="A3306" t="str">
        <x:v>PO003301</x:v>
      </x:c>
      <x:c r="B3306" t="str">
        <x:v>2026-06-01</x:v>
      </x:c>
      <x:c r="C3306" t="str">
        <x:v>ST033</x:v>
      </x:c>
      <x:c r="D3306" t="str">
        <x:v>SUP010</x:v>
      </x:c>
      <x:c r="E3306" t="str">
        <x:v>2026-05-30</x:v>
      </x:c>
      <x:c r="F3306" t="str">
        <x:v>2026-06-07</x:v>
      </x:c>
      <x:c r="G3306" t="str">
        <x:v>2026-06-07</x:v>
      </x:c>
      <x:c r="H3306" t="n">
        <x:v>86</x:v>
      </x:c>
      <x:c r="I3306" t="n">
        <x:v>79</x:v>
      </x:c>
      <x:c r="J3306" s="8" t="n">
        <x:v>0.9159</x:v>
      </x:c>
      <x:c r="K3306" t="n">
        <x:v>0</x:v>
      </x:c>
      <x:c r="L3306" t="str">
        <x:v>True</x:v>
      </x:c>
      <x:c r="M3306" t="str">
        <x:v>Ambient</x:v>
      </x:c>
      <x:c r="N3306" t="str">
        <x:v>Complete</x:v>
      </x:c>
    </x:row>
    <x:row r="3307">
      <x:c r="A3307" t="str">
        <x:v>PO003302</x:v>
      </x:c>
      <x:c r="B3307" t="str">
        <x:v>2026-06-01</x:v>
      </x:c>
      <x:c r="C3307" t="str">
        <x:v>ST033</x:v>
      </x:c>
      <x:c r="D3307" t="str">
        <x:v>SUP005</x:v>
      </x:c>
      <x:c r="E3307" t="str">
        <x:v>2026-05-30</x:v>
      </x:c>
      <x:c r="F3307" t="str">
        <x:v>2026-06-06</x:v>
      </x:c>
      <x:c r="G3307" t="str">
        <x:v>2026-06-06</x:v>
      </x:c>
      <x:c r="H3307" t="n">
        <x:v>224</x:v>
      </x:c>
      <x:c r="I3307" t="n">
        <x:v>187</x:v>
      </x:c>
      <x:c r="J3307" s="8" t="n">
        <x:v>0.8327</x:v>
      </x:c>
      <x:c r="K3307" t="n">
        <x:v>0</x:v>
      </x:c>
      <x:c r="L3307" t="str">
        <x:v>True</x:v>
      </x:c>
      <x:c r="M3307" t="str">
        <x:v>Ambient</x:v>
      </x:c>
      <x:c r="N3307" t="str">
        <x:v>Short</x:v>
      </x:c>
    </x:row>
    <x:row r="3308">
      <x:c r="A3308" t="str">
        <x:v>PO003303</x:v>
      </x:c>
      <x:c r="B3308" t="str">
        <x:v>2026-06-01</x:v>
      </x:c>
      <x:c r="C3308" t="str">
        <x:v>ST033</x:v>
      </x:c>
      <x:c r="D3308" t="str">
        <x:v>SUP009</x:v>
      </x:c>
      <x:c r="E3308" t="str">
        <x:v>2026-05-30</x:v>
      </x:c>
      <x:c r="F3308" t="str">
        <x:v>2026-06-05</x:v>
      </x:c>
      <x:c r="G3308" t="str">
        <x:v>2026-06-05</x:v>
      </x:c>
      <x:c r="H3308" t="n">
        <x:v>86</x:v>
      </x:c>
      <x:c r="I3308" t="n">
        <x:v>79</x:v>
      </x:c>
      <x:c r="J3308" s="8" t="n">
        <x:v>0.9164</x:v>
      </x:c>
      <x:c r="K3308" t="n">
        <x:v>0</x:v>
      </x:c>
      <x:c r="L3308" t="str">
        <x:v>True</x:v>
      </x:c>
      <x:c r="M3308" t="str">
        <x:v>Ambient</x:v>
      </x:c>
      <x:c r="N3308" t="str">
        <x:v>Complete</x:v>
      </x:c>
    </x:row>
    <x:row r="3309">
      <x:c r="A3309" t="str">
        <x:v>PO003304</x:v>
      </x:c>
      <x:c r="B3309" t="str">
        <x:v>2026-06-01</x:v>
      </x:c>
      <x:c r="C3309" t="str">
        <x:v>ST034</x:v>
      </x:c>
      <x:c r="D3309" t="str">
        <x:v>SUP008</x:v>
      </x:c>
      <x:c r="E3309" t="str">
        <x:v>2026-05-30</x:v>
      </x:c>
      <x:c r="F3309" t="str">
        <x:v>2026-06-08</x:v>
      </x:c>
      <x:c r="G3309" t="str">
        <x:v>2026-06-08</x:v>
      </x:c>
      <x:c r="H3309" t="n">
        <x:v>171</x:v>
      </x:c>
      <x:c r="I3309" t="n">
        <x:v>145</x:v>
      </x:c>
      <x:c r="J3309" s="8" t="n">
        <x:v>0.8455</x:v>
      </x:c>
      <x:c r="K3309" t="n">
        <x:v>0</x:v>
      </x:c>
      <x:c r="L3309" t="str">
        <x:v>True</x:v>
      </x:c>
      <x:c r="M3309" t="str">
        <x:v>Ambient</x:v>
      </x:c>
      <x:c r="N3309" t="str">
        <x:v>Short</x:v>
      </x:c>
    </x:row>
    <x:row r="3310">
      <x:c r="A3310" t="str">
        <x:v>PO003305</x:v>
      </x:c>
      <x:c r="B3310" t="str">
        <x:v>2026-06-01</x:v>
      </x:c>
      <x:c r="C3310" t="str">
        <x:v>ST034</x:v>
      </x:c>
      <x:c r="D3310" t="str">
        <x:v>SUP012</x:v>
      </x:c>
      <x:c r="E3310" t="str">
        <x:v>2026-05-30</x:v>
      </x:c>
      <x:c r="F3310" t="str">
        <x:v>2026-06-05</x:v>
      </x:c>
      <x:c r="G3310" t="str">
        <x:v>2026-06-06</x:v>
      </x:c>
      <x:c r="H3310" t="n">
        <x:v>207</x:v>
      </x:c>
      <x:c r="I3310" t="n">
        <x:v>177</x:v>
      </x:c>
      <x:c r="J3310" s="8" t="n">
        <x:v>0.8554</x:v>
      </x:c>
      <x:c r="K3310" t="n">
        <x:v>1</x:v>
      </x:c>
      <x:c r="L3310" t="str">
        <x:v>False</x:v>
      </x:c>
      <x:c r="M3310" t="str">
        <x:v>Ambient</x:v>
      </x:c>
      <x:c r="N3310" t="str">
        <x:v>Late / short</x:v>
      </x:c>
    </x:row>
    <x:row r="3311">
      <x:c r="A3311" t="str">
        <x:v>PO003306</x:v>
      </x:c>
      <x:c r="B3311" t="str">
        <x:v>2026-06-01</x:v>
      </x:c>
      <x:c r="C3311" t="str">
        <x:v>ST034</x:v>
      </x:c>
      <x:c r="D3311" t="str">
        <x:v>SUP011</x:v>
      </x:c>
      <x:c r="E3311" t="str">
        <x:v>2026-05-30</x:v>
      </x:c>
      <x:c r="F3311" t="str">
        <x:v>2026-06-06</x:v>
      </x:c>
      <x:c r="G3311" t="str">
        <x:v>2026-06-06</x:v>
      </x:c>
      <x:c r="H3311" t="n">
        <x:v>132</x:v>
      </x:c>
      <x:c r="I3311" t="n">
        <x:v>127</x:v>
      </x:c>
      <x:c r="J3311" s="8" t="n">
        <x:v>0.9637</x:v>
      </x:c>
      <x:c r="K3311" t="n">
        <x:v>0</x:v>
      </x:c>
      <x:c r="L3311" t="str">
        <x:v>True</x:v>
      </x:c>
      <x:c r="M3311" t="str">
        <x:v>Ambient</x:v>
      </x:c>
      <x:c r="N3311" t="str">
        <x:v>Complete</x:v>
      </x:c>
    </x:row>
    <x:row r="3312">
      <x:c r="A3312" t="str">
        <x:v>PO003307</x:v>
      </x:c>
      <x:c r="B3312" t="str">
        <x:v>2026-06-01</x:v>
      </x:c>
      <x:c r="C3312" t="str">
        <x:v>ST034</x:v>
      </x:c>
      <x:c r="D3312" t="str">
        <x:v>SUP007</x:v>
      </x:c>
      <x:c r="E3312" t="str">
        <x:v>2026-05-30</x:v>
      </x:c>
      <x:c r="F3312" t="str">
        <x:v>2026-06-04</x:v>
      </x:c>
      <x:c r="G3312" t="str">
        <x:v>2026-06-04</x:v>
      </x:c>
      <x:c r="H3312" t="n">
        <x:v>169</x:v>
      </x:c>
      <x:c r="I3312" t="n">
        <x:v>164</x:v>
      </x:c>
      <x:c r="J3312" s="8" t="n">
        <x:v>0.9706</x:v>
      </x:c>
      <x:c r="K3312" t="n">
        <x:v>0</x:v>
      </x:c>
      <x:c r="L3312" t="str">
        <x:v>True</x:v>
      </x:c>
      <x:c r="M3312" t="str">
        <x:v>Chilled</x:v>
      </x:c>
      <x:c r="N3312" t="str">
        <x:v>Complete</x:v>
      </x:c>
    </x:row>
    <x:row r="3313">
      <x:c r="A3313" t="str">
        <x:v>PO003308</x:v>
      </x:c>
      <x:c r="B3313" t="str">
        <x:v>2026-06-01</x:v>
      </x:c>
      <x:c r="C3313" t="str">
        <x:v>ST034</x:v>
      </x:c>
      <x:c r="D3313" t="str">
        <x:v>SUP003</x:v>
      </x:c>
      <x:c r="E3313" t="str">
        <x:v>2026-05-30</x:v>
      </x:c>
      <x:c r="F3313" t="str">
        <x:v>2026-06-05</x:v>
      </x:c>
      <x:c r="G3313" t="str">
        <x:v>2026-06-05</x:v>
      </x:c>
      <x:c r="H3313" t="n">
        <x:v>250</x:v>
      </x:c>
      <x:c r="I3313" t="n">
        <x:v>230</x:v>
      </x:c>
      <x:c r="J3313" s="8" t="n">
        <x:v>0.9213</x:v>
      </x:c>
      <x:c r="K3313" t="n">
        <x:v>0</x:v>
      </x:c>
      <x:c r="L3313" t="str">
        <x:v>True</x:v>
      </x:c>
      <x:c r="M3313" t="str">
        <x:v>Ambient</x:v>
      </x:c>
      <x:c r="N3313" t="str">
        <x:v>Complete</x:v>
      </x:c>
    </x:row>
    <x:row r="3314">
      <x:c r="A3314" t="str">
        <x:v>PO003309</x:v>
      </x:c>
      <x:c r="B3314" t="str">
        <x:v>2026-06-01</x:v>
      </x:c>
      <x:c r="C3314" t="str">
        <x:v>ST034</x:v>
      </x:c>
      <x:c r="D3314" t="str">
        <x:v>SUP005</x:v>
      </x:c>
      <x:c r="E3314" t="str">
        <x:v>2026-05-30</x:v>
      </x:c>
      <x:c r="F3314" t="str">
        <x:v>2026-06-06</x:v>
      </x:c>
      <x:c r="G3314" t="str">
        <x:v>2026-06-06</x:v>
      </x:c>
      <x:c r="H3314" t="n">
        <x:v>220</x:v>
      </x:c>
      <x:c r="I3314" t="n">
        <x:v>205</x:v>
      </x:c>
      <x:c r="J3314" s="8" t="n">
        <x:v>0.9329</x:v>
      </x:c>
      <x:c r="K3314" t="n">
        <x:v>0</x:v>
      </x:c>
      <x:c r="L3314" t="str">
        <x:v>True</x:v>
      </x:c>
      <x:c r="M3314" t="str">
        <x:v>Ambient</x:v>
      </x:c>
      <x:c r="N3314" t="str">
        <x:v>Complete</x:v>
      </x:c>
    </x:row>
    <x:row r="3315">
      <x:c r="A3315" t="str">
        <x:v>PO003310</x:v>
      </x:c>
      <x:c r="B3315" t="str">
        <x:v>2026-06-01</x:v>
      </x:c>
      <x:c r="C3315" t="str">
        <x:v>ST034</x:v>
      </x:c>
      <x:c r="D3315" t="str">
        <x:v>SUP009</x:v>
      </x:c>
      <x:c r="E3315" t="str">
        <x:v>2026-05-30</x:v>
      </x:c>
      <x:c r="F3315" t="str">
        <x:v>2026-06-05</x:v>
      </x:c>
      <x:c r="G3315" t="str">
        <x:v>2026-06-05</x:v>
      </x:c>
      <x:c r="H3315" t="n">
        <x:v>191</x:v>
      </x:c>
      <x:c r="I3315" t="n">
        <x:v>183</x:v>
      </x:c>
      <x:c r="J3315" s="8" t="n">
        <x:v>0.959</x:v>
      </x:c>
      <x:c r="K3315" t="n">
        <x:v>0</x:v>
      </x:c>
      <x:c r="L3315" t="str">
        <x:v>True</x:v>
      </x:c>
      <x:c r="M3315" t="str">
        <x:v>Ambient</x:v>
      </x:c>
      <x:c r="N3315" t="str">
        <x:v>Complete</x:v>
      </x:c>
    </x:row>
    <x:row r="3316">
      <x:c r="A3316" t="str">
        <x:v>PO003311</x:v>
      </x:c>
      <x:c r="B3316" t="str">
        <x:v>2026-06-01</x:v>
      </x:c>
      <x:c r="C3316" t="str">
        <x:v>ST035</x:v>
      </x:c>
      <x:c r="D3316" t="str">
        <x:v>SUP001</x:v>
      </x:c>
      <x:c r="E3316" t="str">
        <x:v>2026-05-30</x:v>
      </x:c>
      <x:c r="F3316" t="str">
        <x:v>2026-06-05</x:v>
      </x:c>
      <x:c r="G3316" t="str">
        <x:v>2026-06-08</x:v>
      </x:c>
      <x:c r="H3316" t="n">
        <x:v>112</x:v>
      </x:c>
      <x:c r="I3316" t="n">
        <x:v>104</x:v>
      </x:c>
      <x:c r="J3316" s="8" t="n">
        <x:v>0.9284</x:v>
      </x:c>
      <x:c r="K3316" t="n">
        <x:v>3</x:v>
      </x:c>
      <x:c r="L3316" t="str">
        <x:v>False</x:v>
      </x:c>
      <x:c r="M3316" t="str">
        <x:v>Ambient</x:v>
      </x:c>
      <x:c r="N3316" t="str">
        <x:v>Late</x:v>
      </x:c>
    </x:row>
    <x:row r="3317">
      <x:c r="A3317" t="str">
        <x:v>PO003312</x:v>
      </x:c>
      <x:c r="B3317" t="str">
        <x:v>2026-06-01</x:v>
      </x:c>
      <x:c r="C3317" t="str">
        <x:v>ST035</x:v>
      </x:c>
      <x:c r="D3317" t="str">
        <x:v>SUP012</x:v>
      </x:c>
      <x:c r="E3317" t="str">
        <x:v>2026-05-30</x:v>
      </x:c>
      <x:c r="F3317" t="str">
        <x:v>2026-06-05</x:v>
      </x:c>
      <x:c r="G3317" t="str">
        <x:v>2026-06-05</x:v>
      </x:c>
      <x:c r="H3317" t="n">
        <x:v>182</x:v>
      </x:c>
      <x:c r="I3317" t="n">
        <x:v>177</x:v>
      </x:c>
      <x:c r="J3317" s="8" t="n">
        <x:v>0.9706</x:v>
      </x:c>
      <x:c r="K3317" t="n">
        <x:v>0</x:v>
      </x:c>
      <x:c r="L3317" t="str">
        <x:v>True</x:v>
      </x:c>
      <x:c r="M3317" t="str">
        <x:v>Ambient</x:v>
      </x:c>
      <x:c r="N3317" t="str">
        <x:v>Complete</x:v>
      </x:c>
    </x:row>
    <x:row r="3318">
      <x:c r="A3318" t="str">
        <x:v>PO003313</x:v>
      </x:c>
      <x:c r="B3318" t="str">
        <x:v>2026-06-01</x:v>
      </x:c>
      <x:c r="C3318" t="str">
        <x:v>ST035</x:v>
      </x:c>
      <x:c r="D3318" t="str">
        <x:v>SUP002</x:v>
      </x:c>
      <x:c r="E3318" t="str">
        <x:v>2026-05-30</x:v>
      </x:c>
      <x:c r="F3318" t="str">
        <x:v>2026-06-04</x:v>
      </x:c>
      <x:c r="G3318" t="str">
        <x:v>2026-06-09</x:v>
      </x:c>
      <x:c r="H3318" t="n">
        <x:v>116</x:v>
      </x:c>
      <x:c r="I3318" t="n">
        <x:v>48</x:v>
      </x:c>
      <x:c r="J3318" s="8" t="n">
        <x:v>0.4169</x:v>
      </x:c>
      <x:c r="K3318" t="n">
        <x:v>5</x:v>
      </x:c>
      <x:c r="L3318" t="str">
        <x:v>False</x:v>
      </x:c>
      <x:c r="M3318" t="str">
        <x:v>Chilled</x:v>
      </x:c>
      <x:c r="N3318" t="str">
        <x:v>Late / short</x:v>
      </x:c>
    </x:row>
    <x:row r="3319">
      <x:c r="A3319" t="str">
        <x:v>PO003314</x:v>
      </x:c>
      <x:c r="B3319" t="str">
        <x:v>2026-06-01</x:v>
      </x:c>
      <x:c r="C3319" t="str">
        <x:v>ST035</x:v>
      </x:c>
      <x:c r="D3319" t="str">
        <x:v>SUP007</x:v>
      </x:c>
      <x:c r="E3319" t="str">
        <x:v>2026-05-30</x:v>
      </x:c>
      <x:c r="F3319" t="str">
        <x:v>2026-06-04</x:v>
      </x:c>
      <x:c r="G3319" t="str">
        <x:v>2026-06-04</x:v>
      </x:c>
      <x:c r="H3319" t="n">
        <x:v>230</x:v>
      </x:c>
      <x:c r="I3319" t="n">
        <x:v>181</x:v>
      </x:c>
      <x:c r="J3319" s="8" t="n">
        <x:v>0.7882</x:v>
      </x:c>
      <x:c r="K3319" t="n">
        <x:v>0</x:v>
      </x:c>
      <x:c r="L3319" t="str">
        <x:v>True</x:v>
      </x:c>
      <x:c r="M3319" t="str">
        <x:v>Chilled</x:v>
      </x:c>
      <x:c r="N3319" t="str">
        <x:v>Short</x:v>
      </x:c>
    </x:row>
    <x:row r="3320">
      <x:c r="A3320" t="str">
        <x:v>PO003315</x:v>
      </x:c>
      <x:c r="B3320" t="str">
        <x:v>2026-06-01</x:v>
      </x:c>
      <x:c r="C3320" t="str">
        <x:v>ST035</x:v>
      </x:c>
      <x:c r="D3320" t="str">
        <x:v>SUP004</x:v>
      </x:c>
      <x:c r="E3320" t="str">
        <x:v>2026-05-30</x:v>
      </x:c>
      <x:c r="F3320" t="str">
        <x:v>2026-06-06</x:v>
      </x:c>
      <x:c r="G3320" t="str">
        <x:v>2026-06-06</x:v>
      </x:c>
      <x:c r="H3320" t="n">
        <x:v>215</x:v>
      </x:c>
      <x:c r="I3320" t="n">
        <x:v>214</x:v>
      </x:c>
      <x:c r="J3320" s="8" t="n">
        <x:v>0.9931</x:v>
      </x:c>
      <x:c r="K3320" t="n">
        <x:v>0</x:v>
      </x:c>
      <x:c r="L3320" t="str">
        <x:v>True</x:v>
      </x:c>
      <x:c r="M3320" t="str">
        <x:v>Ambient</x:v>
      </x:c>
      <x:c r="N3320" t="str">
        <x:v>Complete</x:v>
      </x:c>
    </x:row>
    <x:row r="3321">
      <x:c r="A3321" t="str">
        <x:v>PO003316</x:v>
      </x:c>
      <x:c r="B3321" t="str">
        <x:v>2026-06-01</x:v>
      </x:c>
      <x:c r="C3321" t="str">
        <x:v>ST035</x:v>
      </x:c>
      <x:c r="D3321" t="str">
        <x:v>SUP010</x:v>
      </x:c>
      <x:c r="E3321" t="str">
        <x:v>2026-05-30</x:v>
      </x:c>
      <x:c r="F3321" t="str">
        <x:v>2026-06-07</x:v>
      </x:c>
      <x:c r="G3321" t="str">
        <x:v>2026-06-07</x:v>
      </x:c>
      <x:c r="H3321" t="n">
        <x:v>318</x:v>
      </x:c>
      <x:c r="I3321" t="n">
        <x:v>318</x:v>
      </x:c>
      <x:c r="J3321" s="8" t="n">
        <x:v>1</x:v>
      </x:c>
      <x:c r="K3321" t="n">
        <x:v>0</x:v>
      </x:c>
      <x:c r="L3321" t="str">
        <x:v>True</x:v>
      </x:c>
      <x:c r="M3321" t="str">
        <x:v>Ambient</x:v>
      </x:c>
      <x:c r="N3321" t="str">
        <x:v>Complete</x:v>
      </x:c>
    </x:row>
    <x:row r="3322">
      <x:c r="A3322" t="str">
        <x:v>PO003317</x:v>
      </x:c>
      <x:c r="B3322" t="str">
        <x:v>2026-06-01</x:v>
      </x:c>
      <x:c r="C3322" t="str">
        <x:v>ST035</x:v>
      </x:c>
      <x:c r="D3322" t="str">
        <x:v>SUP005</x:v>
      </x:c>
      <x:c r="E3322" t="str">
        <x:v>2026-05-30</x:v>
      </x:c>
      <x:c r="F3322" t="str">
        <x:v>2026-06-06</x:v>
      </x:c>
      <x:c r="G3322" t="str">
        <x:v>2026-06-06</x:v>
      </x:c>
      <x:c r="H3322" t="n">
        <x:v>288</x:v>
      </x:c>
      <x:c r="I3322" t="n">
        <x:v>272</x:v>
      </x:c>
      <x:c r="J3322" s="8" t="n">
        <x:v>0.946</x:v>
      </x:c>
      <x:c r="K3322" t="n">
        <x:v>0</x:v>
      </x:c>
      <x:c r="L3322" t="str">
        <x:v>True</x:v>
      </x:c>
      <x:c r="M3322" t="str">
        <x:v>Ambient</x:v>
      </x:c>
      <x:c r="N3322" t="str">
        <x:v>Complete</x:v>
      </x:c>
    </x:row>
    <x:row r="3323">
      <x:c r="A3323" t="str">
        <x:v>PO003318</x:v>
      </x:c>
      <x:c r="B3323" t="str">
        <x:v>2026-06-01</x:v>
      </x:c>
      <x:c r="C3323" t="str">
        <x:v>ST036</x:v>
      </x:c>
      <x:c r="D3323" t="str">
        <x:v>SUP008</x:v>
      </x:c>
      <x:c r="E3323" t="str">
        <x:v>2026-05-30</x:v>
      </x:c>
      <x:c r="F3323" t="str">
        <x:v>2026-06-08</x:v>
      </x:c>
      <x:c r="G3323" t="str">
        <x:v>2026-06-08</x:v>
      </x:c>
      <x:c r="H3323" t="n">
        <x:v>155</x:v>
      </x:c>
      <x:c r="I3323" t="n">
        <x:v>149</x:v>
      </x:c>
      <x:c r="J3323" s="8" t="n">
        <x:v>0.9588</x:v>
      </x:c>
      <x:c r="K3323" t="n">
        <x:v>0</x:v>
      </x:c>
      <x:c r="L3323" t="str">
        <x:v>True</x:v>
      </x:c>
      <x:c r="M3323" t="str">
        <x:v>Ambient</x:v>
      </x:c>
      <x:c r="N3323" t="str">
        <x:v>Complete</x:v>
      </x:c>
    </x:row>
    <x:row r="3324">
      <x:c r="A3324" t="str">
        <x:v>PO003319</x:v>
      </x:c>
      <x:c r="B3324" t="str">
        <x:v>2026-06-01</x:v>
      </x:c>
      <x:c r="C3324" t="str">
        <x:v>ST036</x:v>
      </x:c>
      <x:c r="D3324" t="str">
        <x:v>SUP012</x:v>
      </x:c>
      <x:c r="E3324" t="str">
        <x:v>2026-05-30</x:v>
      </x:c>
      <x:c r="F3324" t="str">
        <x:v>2026-06-05</x:v>
      </x:c>
      <x:c r="G3324" t="str">
        <x:v>2026-06-05</x:v>
      </x:c>
      <x:c r="H3324" t="n">
        <x:v>160</x:v>
      </x:c>
      <x:c r="I3324" t="n">
        <x:v>154</x:v>
      </x:c>
      <x:c r="J3324" s="8" t="n">
        <x:v>0.9621</x:v>
      </x:c>
      <x:c r="K3324" t="n">
        <x:v>0</x:v>
      </x:c>
      <x:c r="L3324" t="str">
        <x:v>True</x:v>
      </x:c>
      <x:c r="M3324" t="str">
        <x:v>Ambient</x:v>
      </x:c>
      <x:c r="N3324" t="str">
        <x:v>Complete</x:v>
      </x:c>
    </x:row>
    <x:row r="3325">
      <x:c r="A3325" t="str">
        <x:v>PO003320</x:v>
      </x:c>
      <x:c r="B3325" t="str">
        <x:v>2026-06-01</x:v>
      </x:c>
      <x:c r="C3325" t="str">
        <x:v>ST036</x:v>
      </x:c>
      <x:c r="D3325" t="str">
        <x:v>SUP011</x:v>
      </x:c>
      <x:c r="E3325" t="str">
        <x:v>2026-05-30</x:v>
      </x:c>
      <x:c r="F3325" t="str">
        <x:v>2026-06-06</x:v>
      </x:c>
      <x:c r="G3325" t="str">
        <x:v>2026-06-06</x:v>
      </x:c>
      <x:c r="H3325" t="n">
        <x:v>248</x:v>
      </x:c>
      <x:c r="I3325" t="n">
        <x:v>228</x:v>
      </x:c>
      <x:c r="J3325" s="8" t="n">
        <x:v>0.9178</x:v>
      </x:c>
      <x:c r="K3325" t="n">
        <x:v>0</x:v>
      </x:c>
      <x:c r="L3325" t="str">
        <x:v>True</x:v>
      </x:c>
      <x:c r="M3325" t="str">
        <x:v>Ambient</x:v>
      </x:c>
      <x:c r="N3325" t="str">
        <x:v>Complete</x:v>
      </x:c>
    </x:row>
    <x:row r="3326">
      <x:c r="A3326" t="str">
        <x:v>PO003321</x:v>
      </x:c>
      <x:c r="B3326" t="str">
        <x:v>2026-06-01</x:v>
      </x:c>
      <x:c r="C3326" t="str">
        <x:v>ST036</x:v>
      </x:c>
      <x:c r="D3326" t="str">
        <x:v>SUP002</x:v>
      </x:c>
      <x:c r="E3326" t="str">
        <x:v>2026-05-30</x:v>
      </x:c>
      <x:c r="F3326" t="str">
        <x:v>2026-06-04</x:v>
      </x:c>
      <x:c r="G3326" t="str">
        <x:v>2026-06-04</x:v>
      </x:c>
      <x:c r="H3326" t="n">
        <x:v>277</x:v>
      </x:c>
      <x:c r="I3326" t="n">
        <x:v>126</x:v>
      </x:c>
      <x:c r="J3326" s="8" t="n">
        <x:v>0.4562</x:v>
      </x:c>
      <x:c r="K3326" t="n">
        <x:v>0</x:v>
      </x:c>
      <x:c r="L3326" t="str">
        <x:v>True</x:v>
      </x:c>
      <x:c r="M3326" t="str">
        <x:v>Chilled</x:v>
      </x:c>
      <x:c r="N3326" t="str">
        <x:v>Short</x:v>
      </x:c>
    </x:row>
    <x:row r="3327">
      <x:c r="A3327" t="str">
        <x:v>PO003322</x:v>
      </x:c>
      <x:c r="B3327" t="str">
        <x:v>2026-06-01</x:v>
      </x:c>
      <x:c r="C3327" t="str">
        <x:v>ST036</x:v>
      </x:c>
      <x:c r="D3327" t="str">
        <x:v>SUP006</x:v>
      </x:c>
      <x:c r="E3327" t="str">
        <x:v>2026-05-30</x:v>
      </x:c>
      <x:c r="F3327" t="str">
        <x:v>2026-06-05</x:v>
      </x:c>
      <x:c r="G3327" t="str">
        <x:v>2026-06-05</x:v>
      </x:c>
      <x:c r="H3327" t="n">
        <x:v>139</x:v>
      </x:c>
      <x:c r="I3327" t="n">
        <x:v>129</x:v>
      </x:c>
      <x:c r="J3327" s="8" t="n">
        <x:v>0.9289</x:v>
      </x:c>
      <x:c r="K3327" t="n">
        <x:v>0</x:v>
      </x:c>
      <x:c r="L3327" t="str">
        <x:v>True</x:v>
      </x:c>
      <x:c r="M3327" t="str">
        <x:v>Ambient</x:v>
      </x:c>
      <x:c r="N3327" t="str">
        <x:v>Complete</x:v>
      </x:c>
    </x:row>
    <x:row r="3328">
      <x:c r="A3328" t="str">
        <x:v>PO003323</x:v>
      </x:c>
      <x:c r="B3328" t="str">
        <x:v>2026-06-01</x:v>
      </x:c>
      <x:c r="C3328" t="str">
        <x:v>ST036</x:v>
      </x:c>
      <x:c r="D3328" t="str">
        <x:v>SUP009</x:v>
      </x:c>
      <x:c r="E3328" t="str">
        <x:v>2026-05-30</x:v>
      </x:c>
      <x:c r="F3328" t="str">
        <x:v>2026-06-05</x:v>
      </x:c>
      <x:c r="G3328" t="str">
        <x:v>2026-06-05</x:v>
      </x:c>
      <x:c r="H3328" t="n">
        <x:v>209</x:v>
      </x:c>
      <x:c r="I3328" t="n">
        <x:v>209</x:v>
      </x:c>
      <x:c r="J3328" s="8" t="n">
        <x:v>0.9976</x:v>
      </x:c>
      <x:c r="K3328" t="n">
        <x:v>0</x:v>
      </x:c>
      <x:c r="L3328" t="str">
        <x:v>True</x:v>
      </x:c>
      <x:c r="M3328" t="str">
        <x:v>Ambient</x:v>
      </x:c>
      <x:c r="N3328" t="str">
        <x:v>Complete</x:v>
      </x:c>
    </x:row>
    <x:row r="3329">
      <x:c r="A3329" t="str">
        <x:v>PO003324</x:v>
      </x:c>
      <x:c r="B3329" t="str">
        <x:v>2026-06-08</x:v>
      </x:c>
      <x:c r="C3329" t="str">
        <x:v>ST001</x:v>
      </x:c>
      <x:c r="D3329" t="str">
        <x:v>SUP001</x:v>
      </x:c>
      <x:c r="E3329" t="str">
        <x:v>2026-06-06</x:v>
      </x:c>
      <x:c r="F3329" t="str">
        <x:v>2026-06-12</x:v>
      </x:c>
      <x:c r="G3329" t="str">
        <x:v>2026-06-12</x:v>
      </x:c>
      <x:c r="H3329" t="n">
        <x:v>183</x:v>
      </x:c>
      <x:c r="I3329" t="n">
        <x:v>176</x:v>
      </x:c>
      <x:c r="J3329" s="8" t="n">
        <x:v>0.9626</x:v>
      </x:c>
      <x:c r="K3329" t="n">
        <x:v>0</x:v>
      </x:c>
      <x:c r="L3329" t="str">
        <x:v>True</x:v>
      </x:c>
      <x:c r="M3329" t="str">
        <x:v>Ambient</x:v>
      </x:c>
      <x:c r="N3329" t="str">
        <x:v>Complete</x:v>
      </x:c>
    </x:row>
    <x:row r="3330">
      <x:c r="A3330" t="str">
        <x:v>PO003325</x:v>
      </x:c>
      <x:c r="B3330" t="str">
        <x:v>2026-06-08</x:v>
      </x:c>
      <x:c r="C3330" t="str">
        <x:v>ST001</x:v>
      </x:c>
      <x:c r="D3330" t="str">
        <x:v>SUP008</x:v>
      </x:c>
      <x:c r="E3330" t="str">
        <x:v>2026-06-06</x:v>
      </x:c>
      <x:c r="F3330" t="str">
        <x:v>2026-06-15</x:v>
      </x:c>
      <x:c r="G3330" t="str">
        <x:v>2026-06-15</x:v>
      </x:c>
      <x:c r="H3330" t="n">
        <x:v>305</x:v>
      </x:c>
      <x:c r="I3330" t="n">
        <x:v>281</x:v>
      </x:c>
      <x:c r="J3330" s="8" t="n">
        <x:v>0.9213</x:v>
      </x:c>
      <x:c r="K3330" t="n">
        <x:v>0</x:v>
      </x:c>
      <x:c r="L3330" t="str">
        <x:v>True</x:v>
      </x:c>
      <x:c r="M3330" t="str">
        <x:v>Ambient</x:v>
      </x:c>
      <x:c r="N3330" t="str">
        <x:v>Complete</x:v>
      </x:c>
    </x:row>
    <x:row r="3331">
      <x:c r="A3331" t="str">
        <x:v>PO003326</x:v>
      </x:c>
      <x:c r="B3331" t="str">
        <x:v>2026-06-08</x:v>
      </x:c>
      <x:c r="C3331" t="str">
        <x:v>ST001</x:v>
      </x:c>
      <x:c r="D3331" t="str">
        <x:v>SUP002</x:v>
      </x:c>
      <x:c r="E3331" t="str">
        <x:v>2026-06-06</x:v>
      </x:c>
      <x:c r="F3331" t="str">
        <x:v>2026-06-11</x:v>
      </x:c>
      <x:c r="G3331" t="str">
        <x:v>2026-06-11</x:v>
      </x:c>
      <x:c r="H3331" t="n">
        <x:v>318</x:v>
      </x:c>
      <x:c r="I3331" t="n">
        <x:v>308</x:v>
      </x:c>
      <x:c r="J3331" s="8" t="n">
        <x:v>0.9684</x:v>
      </x:c>
      <x:c r="K3331" t="n">
        <x:v>0</x:v>
      </x:c>
      <x:c r="L3331" t="str">
        <x:v>True</x:v>
      </x:c>
      <x:c r="M3331" t="str">
        <x:v>Chilled</x:v>
      </x:c>
      <x:c r="N3331" t="str">
        <x:v>Complete</x:v>
      </x:c>
    </x:row>
    <x:row r="3332">
      <x:c r="A3332" t="str">
        <x:v>PO003327</x:v>
      </x:c>
      <x:c r="B3332" t="str">
        <x:v>2026-06-08</x:v>
      </x:c>
      <x:c r="C3332" t="str">
        <x:v>ST001</x:v>
      </x:c>
      <x:c r="D3332" t="str">
        <x:v>SUP007</x:v>
      </x:c>
      <x:c r="E3332" t="str">
        <x:v>2026-06-06</x:v>
      </x:c>
      <x:c r="F3332" t="str">
        <x:v>2026-06-11</x:v>
      </x:c>
      <x:c r="G3332" t="str">
        <x:v>2026-06-11</x:v>
      </x:c>
      <x:c r="H3332" t="n">
        <x:v>234</x:v>
      </x:c>
      <x:c r="I3332" t="n">
        <x:v>215</x:v>
      </x:c>
      <x:c r="J3332" s="8" t="n">
        <x:v>0.9181</x:v>
      </x:c>
      <x:c r="K3332" t="n">
        <x:v>0</x:v>
      </x:c>
      <x:c r="L3332" t="str">
        <x:v>True</x:v>
      </x:c>
      <x:c r="M3332" t="str">
        <x:v>Chilled</x:v>
      </x:c>
      <x:c r="N3332" t="str">
        <x:v>Complete</x:v>
      </x:c>
    </x:row>
    <x:row r="3333">
      <x:c r="A3333" t="str">
        <x:v>PO003328</x:v>
      </x:c>
      <x:c r="B3333" t="str">
        <x:v>2026-06-08</x:v>
      </x:c>
      <x:c r="C3333" t="str">
        <x:v>ST001</x:v>
      </x:c>
      <x:c r="D3333" t="str">
        <x:v>SUP005</x:v>
      </x:c>
      <x:c r="E3333" t="str">
        <x:v>2026-06-06</x:v>
      </x:c>
      <x:c r="F3333" t="str">
        <x:v>2026-06-13</x:v>
      </x:c>
      <x:c r="G3333" t="str">
        <x:v>2026-06-14</x:v>
      </x:c>
      <x:c r="H3333" t="n">
        <x:v>132</x:v>
      </x:c>
      <x:c r="I3333" t="n">
        <x:v>129</x:v>
      </x:c>
      <x:c r="J3333" s="8" t="n">
        <x:v>0.9747</x:v>
      </x:c>
      <x:c r="K3333" t="n">
        <x:v>1</x:v>
      </x:c>
      <x:c r="L3333" t="str">
        <x:v>False</x:v>
      </x:c>
      <x:c r="M3333" t="str">
        <x:v>Ambient</x:v>
      </x:c>
      <x:c r="N3333" t="str">
        <x:v>Late</x:v>
      </x:c>
    </x:row>
    <x:row r="3334">
      <x:c r="A3334" t="str">
        <x:v>PO003329</x:v>
      </x:c>
      <x:c r="B3334" t="str">
        <x:v>2026-06-08</x:v>
      </x:c>
      <x:c r="C3334" t="str">
        <x:v>ST002</x:v>
      </x:c>
      <x:c r="D3334" t="str">
        <x:v>SUP008</x:v>
      </x:c>
      <x:c r="E3334" t="str">
        <x:v>2026-06-06</x:v>
      </x:c>
      <x:c r="F3334" t="str">
        <x:v>2026-06-15</x:v>
      </x:c>
      <x:c r="G3334" t="str">
        <x:v>2026-06-15</x:v>
      </x:c>
      <x:c r="H3334" t="n">
        <x:v>271</x:v>
      </x:c>
      <x:c r="I3334" t="n">
        <x:v>244</x:v>
      </x:c>
      <x:c r="J3334" s="8" t="n">
        <x:v>0.8986</x:v>
      </x:c>
      <x:c r="K3334" t="n">
        <x:v>0</x:v>
      </x:c>
      <x:c r="L3334" t="str">
        <x:v>True</x:v>
      </x:c>
      <x:c r="M3334" t="str">
        <x:v>Ambient</x:v>
      </x:c>
      <x:c r="N3334" t="str">
        <x:v>Short</x:v>
      </x:c>
    </x:row>
    <x:row r="3335">
      <x:c r="A3335" t="str">
        <x:v>PO003330</x:v>
      </x:c>
      <x:c r="B3335" t="str">
        <x:v>2026-06-08</x:v>
      </x:c>
      <x:c r="C3335" t="str">
        <x:v>ST002</x:v>
      </x:c>
      <x:c r="D3335" t="str">
        <x:v>SUP012</x:v>
      </x:c>
      <x:c r="E3335" t="str">
        <x:v>2026-06-06</x:v>
      </x:c>
      <x:c r="F3335" t="str">
        <x:v>2026-06-12</x:v>
      </x:c>
      <x:c r="G3335" t="str">
        <x:v>2026-06-12</x:v>
      </x:c>
      <x:c r="H3335" t="n">
        <x:v>358</x:v>
      </x:c>
      <x:c r="I3335" t="n">
        <x:v>357</x:v>
      </x:c>
      <x:c r="J3335" s="8" t="n">
        <x:v>0.9979</x:v>
      </x:c>
      <x:c r="K3335" t="n">
        <x:v>0</x:v>
      </x:c>
      <x:c r="L3335" t="str">
        <x:v>True</x:v>
      </x:c>
      <x:c r="M3335" t="str">
        <x:v>Ambient</x:v>
      </x:c>
      <x:c r="N3335" t="str">
        <x:v>Complete</x:v>
      </x:c>
    </x:row>
    <x:row r="3336">
      <x:c r="A3336" t="str">
        <x:v>PO003331</x:v>
      </x:c>
      <x:c r="B3336" t="str">
        <x:v>2026-06-08</x:v>
      </x:c>
      <x:c r="C3336" t="str">
        <x:v>ST002</x:v>
      </x:c>
      <x:c r="D3336" t="str">
        <x:v>SUP011</x:v>
      </x:c>
      <x:c r="E3336" t="str">
        <x:v>2026-06-06</x:v>
      </x:c>
      <x:c r="F3336" t="str">
        <x:v>2026-06-13</x:v>
      </x:c>
      <x:c r="G3336" t="str">
        <x:v>2026-06-13</x:v>
      </x:c>
      <x:c r="H3336" t="n">
        <x:v>464</x:v>
      </x:c>
      <x:c r="I3336" t="n">
        <x:v>393</x:v>
      </x:c>
      <x:c r="J3336" s="8" t="n">
        <x:v>0.8475</x:v>
      </x:c>
      <x:c r="K3336" t="n">
        <x:v>0</x:v>
      </x:c>
      <x:c r="L3336" t="str">
        <x:v>True</x:v>
      </x:c>
      <x:c r="M3336" t="str">
        <x:v>Ambient</x:v>
      </x:c>
      <x:c r="N3336" t="str">
        <x:v>Short</x:v>
      </x:c>
    </x:row>
    <x:row r="3337">
      <x:c r="A3337" t="str">
        <x:v>PO003332</x:v>
      </x:c>
      <x:c r="B3337" t="str">
        <x:v>2026-06-08</x:v>
      </x:c>
      <x:c r="C3337" t="str">
        <x:v>ST002</x:v>
      </x:c>
      <x:c r="D3337" t="str">
        <x:v>SUP006</x:v>
      </x:c>
      <x:c r="E3337" t="str">
        <x:v>2026-06-06</x:v>
      </x:c>
      <x:c r="F3337" t="str">
        <x:v>2026-06-12</x:v>
      </x:c>
      <x:c r="G3337" t="str">
        <x:v>2026-06-12</x:v>
      </x:c>
      <x:c r="H3337" t="n">
        <x:v>359</x:v>
      </x:c>
      <x:c r="I3337" t="n">
        <x:v>346</x:v>
      </x:c>
      <x:c r="J3337" s="8" t="n">
        <x:v>0.9643</x:v>
      </x:c>
      <x:c r="K3337" t="n">
        <x:v>0</x:v>
      </x:c>
      <x:c r="L3337" t="str">
        <x:v>True</x:v>
      </x:c>
      <x:c r="M3337" t="str">
        <x:v>Ambient</x:v>
      </x:c>
      <x:c r="N3337" t="str">
        <x:v>Complete</x:v>
      </x:c>
    </x:row>
    <x:row r="3338">
      <x:c r="A3338" t="str">
        <x:v>PO003333</x:v>
      </x:c>
      <x:c r="B3338" t="str">
        <x:v>2026-06-08</x:v>
      </x:c>
      <x:c r="C3338" t="str">
        <x:v>ST002</x:v>
      </x:c>
      <x:c r="D3338" t="str">
        <x:v>SUP003</x:v>
      </x:c>
      <x:c r="E3338" t="str">
        <x:v>2026-06-06</x:v>
      </x:c>
      <x:c r="F3338" t="str">
        <x:v>2026-06-12</x:v>
      </x:c>
      <x:c r="G3338" t="str">
        <x:v>2026-06-14</x:v>
      </x:c>
      <x:c r="H3338" t="n">
        <x:v>313</x:v>
      </x:c>
      <x:c r="I3338" t="n">
        <x:v>309</x:v>
      </x:c>
      <x:c r="J3338" s="8" t="n">
        <x:v>0.9864</x:v>
      </x:c>
      <x:c r="K3338" t="n">
        <x:v>2</x:v>
      </x:c>
      <x:c r="L3338" t="str">
        <x:v>False</x:v>
      </x:c>
      <x:c r="M3338" t="str">
        <x:v>Ambient</x:v>
      </x:c>
      <x:c r="N3338" t="str">
        <x:v>Late</x:v>
      </x:c>
    </x:row>
    <x:row r="3339">
      <x:c r="A3339" t="str">
        <x:v>PO003334</x:v>
      </x:c>
      <x:c r="B3339" t="str">
        <x:v>2026-06-08</x:v>
      </x:c>
      <x:c r="C3339" t="str">
        <x:v>ST002</x:v>
      </x:c>
      <x:c r="D3339" t="str">
        <x:v>SUP009</x:v>
      </x:c>
      <x:c r="E3339" t="str">
        <x:v>2026-06-06</x:v>
      </x:c>
      <x:c r="F3339" t="str">
        <x:v>2026-06-12</x:v>
      </x:c>
      <x:c r="G3339" t="str">
        <x:v>2026-06-12</x:v>
      </x:c>
      <x:c r="H3339" t="n">
        <x:v>387</x:v>
      </x:c>
      <x:c r="I3339" t="n">
        <x:v>387</x:v>
      </x:c>
      <x:c r="J3339" s="8" t="n">
        <x:v>1</x:v>
      </x:c>
      <x:c r="K3339" t="n">
        <x:v>0</x:v>
      </x:c>
      <x:c r="L3339" t="str">
        <x:v>True</x:v>
      </x:c>
      <x:c r="M3339" t="str">
        <x:v>Ambient</x:v>
      </x:c>
      <x:c r="N3339" t="str">
        <x:v>Complete</x:v>
      </x:c>
    </x:row>
    <x:row r="3340">
      <x:c r="A3340" t="str">
        <x:v>PO003335</x:v>
      </x:c>
      <x:c r="B3340" t="str">
        <x:v>2026-06-08</x:v>
      </x:c>
      <x:c r="C3340" t="str">
        <x:v>ST003</x:v>
      </x:c>
      <x:c r="D3340" t="str">
        <x:v>SUP008</x:v>
      </x:c>
      <x:c r="E3340" t="str">
        <x:v>2026-06-06</x:v>
      </x:c>
      <x:c r="F3340" t="str">
        <x:v>2026-06-15</x:v>
      </x:c>
      <x:c r="G3340" t="str">
        <x:v>2026-06-15</x:v>
      </x:c>
      <x:c r="H3340" t="n">
        <x:v>318</x:v>
      </x:c>
      <x:c r="I3340" t="n">
        <x:v>283</x:v>
      </x:c>
      <x:c r="J3340" s="8" t="n">
        <x:v>0.8891</x:v>
      </x:c>
      <x:c r="K3340" t="n">
        <x:v>0</x:v>
      </x:c>
      <x:c r="L3340" t="str">
        <x:v>True</x:v>
      </x:c>
      <x:c r="M3340" t="str">
        <x:v>Ambient</x:v>
      </x:c>
      <x:c r="N3340" t="str">
        <x:v>Short</x:v>
      </x:c>
    </x:row>
    <x:row r="3341">
      <x:c r="A3341" t="str">
        <x:v>PO003336</x:v>
      </x:c>
      <x:c r="B3341" t="str">
        <x:v>2026-06-08</x:v>
      </x:c>
      <x:c r="C3341" t="str">
        <x:v>ST003</x:v>
      </x:c>
      <x:c r="D3341" t="str">
        <x:v>SUP012</x:v>
      </x:c>
      <x:c r="E3341" t="str">
        <x:v>2026-06-06</x:v>
      </x:c>
      <x:c r="F3341" t="str">
        <x:v>2026-06-12</x:v>
      </x:c>
      <x:c r="G3341" t="str">
        <x:v>2026-06-12</x:v>
      </x:c>
      <x:c r="H3341" t="n">
        <x:v>283</x:v>
      </x:c>
      <x:c r="I3341" t="n">
        <x:v>283</x:v>
      </x:c>
      <x:c r="J3341" s="8" t="n">
        <x:v>1</x:v>
      </x:c>
      <x:c r="K3341" t="n">
        <x:v>0</x:v>
      </x:c>
      <x:c r="L3341" t="str">
        <x:v>True</x:v>
      </x:c>
      <x:c r="M3341" t="str">
        <x:v>Ambient</x:v>
      </x:c>
      <x:c r="N3341" t="str">
        <x:v>Complete</x:v>
      </x:c>
    </x:row>
    <x:row r="3342">
      <x:c r="A3342" t="str">
        <x:v>PO003337</x:v>
      </x:c>
      <x:c r="B3342" t="str">
        <x:v>2026-06-08</x:v>
      </x:c>
      <x:c r="C3342" t="str">
        <x:v>ST003</x:v>
      </x:c>
      <x:c r="D3342" t="str">
        <x:v>SUP006</x:v>
      </x:c>
      <x:c r="E3342" t="str">
        <x:v>2026-06-06</x:v>
      </x:c>
      <x:c r="F3342" t="str">
        <x:v>2026-06-12</x:v>
      </x:c>
      <x:c r="G3342" t="str">
        <x:v>2026-06-12</x:v>
      </x:c>
      <x:c r="H3342" t="n">
        <x:v>432</x:v>
      </x:c>
      <x:c r="I3342" t="n">
        <x:v>432</x:v>
      </x:c>
      <x:c r="J3342" s="8" t="n">
        <x:v>1</x:v>
      </x:c>
      <x:c r="K3342" t="n">
        <x:v>0</x:v>
      </x:c>
      <x:c r="L3342" t="str">
        <x:v>True</x:v>
      </x:c>
      <x:c r="M3342" t="str">
        <x:v>Ambient</x:v>
      </x:c>
      <x:c r="N3342" t="str">
        <x:v>Complete</x:v>
      </x:c>
    </x:row>
    <x:row r="3343">
      <x:c r="A3343" t="str">
        <x:v>PO003338</x:v>
      </x:c>
      <x:c r="B3343" t="str">
        <x:v>2026-06-08</x:v>
      </x:c>
      <x:c r="C3343" t="str">
        <x:v>ST003</x:v>
      </x:c>
      <x:c r="D3343" t="str">
        <x:v>SUP003</x:v>
      </x:c>
      <x:c r="E3343" t="str">
        <x:v>2026-06-06</x:v>
      </x:c>
      <x:c r="F3343" t="str">
        <x:v>2026-06-12</x:v>
      </x:c>
      <x:c r="G3343" t="str">
        <x:v>2026-06-12</x:v>
      </x:c>
      <x:c r="H3343" t="n">
        <x:v>392</x:v>
      </x:c>
      <x:c r="I3343" t="n">
        <x:v>384</x:v>
      </x:c>
      <x:c r="J3343" s="8" t="n">
        <x:v>0.9793</x:v>
      </x:c>
      <x:c r="K3343" t="n">
        <x:v>0</x:v>
      </x:c>
      <x:c r="L3343" t="str">
        <x:v>True</x:v>
      </x:c>
      <x:c r="M3343" t="str">
        <x:v>Ambient</x:v>
      </x:c>
      <x:c r="N3343" t="str">
        <x:v>Complete</x:v>
      </x:c>
    </x:row>
    <x:row r="3344">
      <x:c r="A3344" t="str">
        <x:v>PO003339</x:v>
      </x:c>
      <x:c r="B3344" t="str">
        <x:v>2026-06-08</x:v>
      </x:c>
      <x:c r="C3344" t="str">
        <x:v>ST003</x:v>
      </x:c>
      <x:c r="D3344" t="str">
        <x:v>SUP004</x:v>
      </x:c>
      <x:c r="E3344" t="str">
        <x:v>2026-06-06</x:v>
      </x:c>
      <x:c r="F3344" t="str">
        <x:v>2026-06-13</x:v>
      </x:c>
      <x:c r="G3344" t="str">
        <x:v>2026-06-13</x:v>
      </x:c>
      <x:c r="H3344" t="n">
        <x:v>335</x:v>
      </x:c>
      <x:c r="I3344" t="n">
        <x:v>314</x:v>
      </x:c>
      <x:c r="J3344" s="8" t="n">
        <x:v>0.9367</x:v>
      </x:c>
      <x:c r="K3344" t="n">
        <x:v>0</x:v>
      </x:c>
      <x:c r="L3344" t="str">
        <x:v>True</x:v>
      </x:c>
      <x:c r="M3344" t="str">
        <x:v>Ambient</x:v>
      </x:c>
      <x:c r="N3344" t="str">
        <x:v>Complete</x:v>
      </x:c>
    </x:row>
    <x:row r="3345">
      <x:c r="A3345" t="str">
        <x:v>PO003340</x:v>
      </x:c>
      <x:c r="B3345" t="str">
        <x:v>2026-06-08</x:v>
      </x:c>
      <x:c r="C3345" t="str">
        <x:v>ST003</x:v>
      </x:c>
      <x:c r="D3345" t="str">
        <x:v>SUP010</x:v>
      </x:c>
      <x:c r="E3345" t="str">
        <x:v>2026-06-06</x:v>
      </x:c>
      <x:c r="F3345" t="str">
        <x:v>2026-06-14</x:v>
      </x:c>
      <x:c r="G3345" t="str">
        <x:v>2026-06-14</x:v>
      </x:c>
      <x:c r="H3345" t="n">
        <x:v>326</x:v>
      </x:c>
      <x:c r="I3345" t="n">
        <x:v>321</x:v>
      </x:c>
      <x:c r="J3345" s="8" t="n">
        <x:v>0.985</x:v>
      </x:c>
      <x:c r="K3345" t="n">
        <x:v>0</x:v>
      </x:c>
      <x:c r="L3345" t="str">
        <x:v>True</x:v>
      </x:c>
      <x:c r="M3345" t="str">
        <x:v>Ambient</x:v>
      </x:c>
      <x:c r="N3345" t="str">
        <x:v>Complete</x:v>
      </x:c>
    </x:row>
    <x:row r="3346">
      <x:c r="A3346" t="str">
        <x:v>PO003341</x:v>
      </x:c>
      <x:c r="B3346" t="str">
        <x:v>2026-06-08</x:v>
      </x:c>
      <x:c r="C3346" t="str">
        <x:v>ST003</x:v>
      </x:c>
      <x:c r="D3346" t="str">
        <x:v>SUP009</x:v>
      </x:c>
      <x:c r="E3346" t="str">
        <x:v>2026-06-06</x:v>
      </x:c>
      <x:c r="F3346" t="str">
        <x:v>2026-06-12</x:v>
      </x:c>
      <x:c r="G3346" t="str">
        <x:v>2026-06-12</x:v>
      </x:c>
      <x:c r="H3346" t="n">
        <x:v>276</x:v>
      </x:c>
      <x:c r="I3346" t="n">
        <x:v>256</x:v>
      </x:c>
      <x:c r="J3346" s="8" t="n">
        <x:v>0.9271</x:v>
      </x:c>
      <x:c r="K3346" t="n">
        <x:v>0</x:v>
      </x:c>
      <x:c r="L3346" t="str">
        <x:v>True</x:v>
      </x:c>
      <x:c r="M3346" t="str">
        <x:v>Ambient</x:v>
      </x:c>
      <x:c r="N3346" t="str">
        <x:v>Complete</x:v>
      </x:c>
    </x:row>
    <x:row r="3347">
      <x:c r="A3347" t="str">
        <x:v>PO003342</x:v>
      </x:c>
      <x:c r="B3347" t="str">
        <x:v>2026-06-08</x:v>
      </x:c>
      <x:c r="C3347" t="str">
        <x:v>ST004</x:v>
      </x:c>
      <x:c r="D3347" t="str">
        <x:v>SUP001</x:v>
      </x:c>
      <x:c r="E3347" t="str">
        <x:v>2026-06-06</x:v>
      </x:c>
      <x:c r="F3347" t="str">
        <x:v>2026-06-12</x:v>
      </x:c>
      <x:c r="G3347" t="str">
        <x:v>2026-06-12</x:v>
      </x:c>
      <x:c r="H3347" t="n">
        <x:v>307</x:v>
      </x:c>
      <x:c r="I3347" t="n">
        <x:v>281</x:v>
      </x:c>
      <x:c r="J3347" s="8" t="n">
        <x:v>0.9156</x:v>
      </x:c>
      <x:c r="K3347" t="n">
        <x:v>0</x:v>
      </x:c>
      <x:c r="L3347" t="str">
        <x:v>True</x:v>
      </x:c>
      <x:c r="M3347" t="str">
        <x:v>Ambient</x:v>
      </x:c>
      <x:c r="N3347" t="str">
        <x:v>Complete</x:v>
      </x:c>
    </x:row>
    <x:row r="3348">
      <x:c r="A3348" t="str">
        <x:v>PO003343</x:v>
      </x:c>
      <x:c r="B3348" t="str">
        <x:v>2026-06-08</x:v>
      </x:c>
      <x:c r="C3348" t="str">
        <x:v>ST004</x:v>
      </x:c>
      <x:c r="D3348" t="str">
        <x:v>SUP008</x:v>
      </x:c>
      <x:c r="E3348" t="str">
        <x:v>2026-06-06</x:v>
      </x:c>
      <x:c r="F3348" t="str">
        <x:v>2026-06-15</x:v>
      </x:c>
      <x:c r="G3348" t="str">
        <x:v>2026-06-15</x:v>
      </x:c>
      <x:c r="H3348" t="n">
        <x:v>240</x:v>
      </x:c>
      <x:c r="I3348" t="n">
        <x:v>233</x:v>
      </x:c>
      <x:c r="J3348" s="8" t="n">
        <x:v>0.9707</x:v>
      </x:c>
      <x:c r="K3348" t="n">
        <x:v>0</x:v>
      </x:c>
      <x:c r="L3348" t="str">
        <x:v>True</x:v>
      </x:c>
      <x:c r="M3348" t="str">
        <x:v>Ambient</x:v>
      </x:c>
      <x:c r="N3348" t="str">
        <x:v>Complete</x:v>
      </x:c>
    </x:row>
    <x:row r="3349">
      <x:c r="A3349" t="str">
        <x:v>PO003344</x:v>
      </x:c>
      <x:c r="B3349" t="str">
        <x:v>2026-06-08</x:v>
      </x:c>
      <x:c r="C3349" t="str">
        <x:v>ST004</x:v>
      </x:c>
      <x:c r="D3349" t="str">
        <x:v>SUP002</x:v>
      </x:c>
      <x:c r="E3349" t="str">
        <x:v>2026-06-06</x:v>
      </x:c>
      <x:c r="F3349" t="str">
        <x:v>2026-06-11</x:v>
      </x:c>
      <x:c r="G3349" t="str">
        <x:v>2026-06-11</x:v>
      </x:c>
      <x:c r="H3349" t="n">
        <x:v>384</x:v>
      </x:c>
      <x:c r="I3349" t="n">
        <x:v>350</x:v>
      </x:c>
      <x:c r="J3349" s="8" t="n">
        <x:v>0.912</x:v>
      </x:c>
      <x:c r="K3349" t="n">
        <x:v>0</x:v>
      </x:c>
      <x:c r="L3349" t="str">
        <x:v>True</x:v>
      </x:c>
      <x:c r="M3349" t="str">
        <x:v>Chilled</x:v>
      </x:c>
      <x:c r="N3349" t="str">
        <x:v>Complete</x:v>
      </x:c>
    </x:row>
    <x:row r="3350">
      <x:c r="A3350" t="str">
        <x:v>PO003345</x:v>
      </x:c>
      <x:c r="B3350" t="str">
        <x:v>2026-06-08</x:v>
      </x:c>
      <x:c r="C3350" t="str">
        <x:v>ST004</x:v>
      </x:c>
      <x:c r="D3350" t="str">
        <x:v>SUP007</x:v>
      </x:c>
      <x:c r="E3350" t="str">
        <x:v>2026-06-06</x:v>
      </x:c>
      <x:c r="F3350" t="str">
        <x:v>2026-06-11</x:v>
      </x:c>
      <x:c r="G3350" t="str">
        <x:v>2026-06-11</x:v>
      </x:c>
      <x:c r="H3350" t="n">
        <x:v>348</x:v>
      </x:c>
      <x:c r="I3350" t="n">
        <x:v>348</x:v>
      </x:c>
      <x:c r="J3350" s="8" t="n">
        <x:v>1</x:v>
      </x:c>
      <x:c r="K3350" t="n">
        <x:v>0</x:v>
      </x:c>
      <x:c r="L3350" t="str">
        <x:v>True</x:v>
      </x:c>
      <x:c r="M3350" t="str">
        <x:v>Chilled</x:v>
      </x:c>
      <x:c r="N3350" t="str">
        <x:v>Complete</x:v>
      </x:c>
    </x:row>
    <x:row r="3351">
      <x:c r="A3351" t="str">
        <x:v>PO003346</x:v>
      </x:c>
      <x:c r="B3351" t="str">
        <x:v>2026-06-08</x:v>
      </x:c>
      <x:c r="C3351" t="str">
        <x:v>ST004</x:v>
      </x:c>
      <x:c r="D3351" t="str">
        <x:v>SUP004</x:v>
      </x:c>
      <x:c r="E3351" t="str">
        <x:v>2026-06-06</x:v>
      </x:c>
      <x:c r="F3351" t="str">
        <x:v>2026-06-13</x:v>
      </x:c>
      <x:c r="G3351" t="str">
        <x:v>2026-06-13</x:v>
      </x:c>
      <x:c r="H3351" t="n">
        <x:v>363</x:v>
      </x:c>
      <x:c r="I3351" t="n">
        <x:v>361</x:v>
      </x:c>
      <x:c r="J3351" s="8" t="n">
        <x:v>0.9953</x:v>
      </x:c>
      <x:c r="K3351" t="n">
        <x:v>0</x:v>
      </x:c>
      <x:c r="L3351" t="str">
        <x:v>True</x:v>
      </x:c>
      <x:c r="M3351" t="str">
        <x:v>Ambient</x:v>
      </x:c>
      <x:c r="N3351" t="str">
        <x:v>Complete</x:v>
      </x:c>
    </x:row>
    <x:row r="3352">
      <x:c r="A3352" t="str">
        <x:v>PO003347</x:v>
      </x:c>
      <x:c r="B3352" t="str">
        <x:v>2026-06-08</x:v>
      </x:c>
      <x:c r="C3352" t="str">
        <x:v>ST004</x:v>
      </x:c>
      <x:c r="D3352" t="str">
        <x:v>SUP005</x:v>
      </x:c>
      <x:c r="E3352" t="str">
        <x:v>2026-06-06</x:v>
      </x:c>
      <x:c r="F3352" t="str">
        <x:v>2026-06-13</x:v>
      </x:c>
      <x:c r="G3352" t="str">
        <x:v>2026-06-13</x:v>
      </x:c>
      <x:c r="H3352" t="n">
        <x:v>168</x:v>
      </x:c>
      <x:c r="I3352" t="n">
        <x:v>142</x:v>
      </x:c>
      <x:c r="J3352" s="8" t="n">
        <x:v>0.8467</x:v>
      </x:c>
      <x:c r="K3352" t="n">
        <x:v>0</x:v>
      </x:c>
      <x:c r="L3352" t="str">
        <x:v>True</x:v>
      </x:c>
      <x:c r="M3352" t="str">
        <x:v>Ambient</x:v>
      </x:c>
      <x:c r="N3352" t="str">
        <x:v>Short</x:v>
      </x:c>
    </x:row>
    <x:row r="3353">
      <x:c r="A3353" t="str">
        <x:v>PO003348</x:v>
      </x:c>
      <x:c r="B3353" t="str">
        <x:v>2026-06-08</x:v>
      </x:c>
      <x:c r="C3353" t="str">
        <x:v>ST004</x:v>
      </x:c>
      <x:c r="D3353" t="str">
        <x:v>SUP009</x:v>
      </x:c>
      <x:c r="E3353" t="str">
        <x:v>2026-06-06</x:v>
      </x:c>
      <x:c r="F3353" t="str">
        <x:v>2026-06-12</x:v>
      </x:c>
      <x:c r="G3353" t="str">
        <x:v>2026-06-12</x:v>
      </x:c>
      <x:c r="H3353" t="n">
        <x:v>354</x:v>
      </x:c>
      <x:c r="I3353" t="n">
        <x:v>342</x:v>
      </x:c>
      <x:c r="J3353" s="8" t="n">
        <x:v>0.965</x:v>
      </x:c>
      <x:c r="K3353" t="n">
        <x:v>0</x:v>
      </x:c>
      <x:c r="L3353" t="str">
        <x:v>True</x:v>
      </x:c>
      <x:c r="M3353" t="str">
        <x:v>Ambient</x:v>
      </x:c>
      <x:c r="N3353" t="str">
        <x:v>Complete</x:v>
      </x:c>
    </x:row>
    <x:row r="3354">
      <x:c r="A3354" t="str">
        <x:v>PO003349</x:v>
      </x:c>
      <x:c r="B3354" t="str">
        <x:v>2026-06-08</x:v>
      </x:c>
      <x:c r="C3354" t="str">
        <x:v>ST005</x:v>
      </x:c>
      <x:c r="D3354" t="str">
        <x:v>SUP001</x:v>
      </x:c>
      <x:c r="E3354" t="str">
        <x:v>2026-06-06</x:v>
      </x:c>
      <x:c r="F3354" t="str">
        <x:v>2026-06-12</x:v>
      </x:c>
      <x:c r="G3354" t="str">
        <x:v>2026-06-12</x:v>
      </x:c>
      <x:c r="H3354" t="n">
        <x:v>399</x:v>
      </x:c>
      <x:c r="I3354" t="n">
        <x:v>399</x:v>
      </x:c>
      <x:c r="J3354" s="8" t="n">
        <x:v>1</x:v>
      </x:c>
      <x:c r="K3354" t="n">
        <x:v>0</x:v>
      </x:c>
      <x:c r="L3354" t="str">
        <x:v>True</x:v>
      </x:c>
      <x:c r="M3354" t="str">
        <x:v>Ambient</x:v>
      </x:c>
      <x:c r="N3354" t="str">
        <x:v>Complete</x:v>
      </x:c>
    </x:row>
    <x:row r="3355">
      <x:c r="A3355" t="str">
        <x:v>PO003350</x:v>
      </x:c>
      <x:c r="B3355" t="str">
        <x:v>2026-06-08</x:v>
      </x:c>
      <x:c r="C3355" t="str">
        <x:v>ST005</x:v>
      </x:c>
      <x:c r="D3355" t="str">
        <x:v>SUP012</x:v>
      </x:c>
      <x:c r="E3355" t="str">
        <x:v>2026-06-06</x:v>
      </x:c>
      <x:c r="F3355" t="str">
        <x:v>2026-06-12</x:v>
      </x:c>
      <x:c r="G3355" t="str">
        <x:v>2026-06-12</x:v>
      </x:c>
      <x:c r="H3355" t="n">
        <x:v>313</x:v>
      </x:c>
      <x:c r="I3355" t="n">
        <x:v>295</x:v>
      </x:c>
      <x:c r="J3355" s="8" t="n">
        <x:v>0.9437</x:v>
      </x:c>
      <x:c r="K3355" t="n">
        <x:v>0</x:v>
      </x:c>
      <x:c r="L3355" t="str">
        <x:v>True</x:v>
      </x:c>
      <x:c r="M3355" t="str">
        <x:v>Ambient</x:v>
      </x:c>
      <x:c r="N3355" t="str">
        <x:v>Complete</x:v>
      </x:c>
    </x:row>
    <x:row r="3356">
      <x:c r="A3356" t="str">
        <x:v>PO003351</x:v>
      </x:c>
      <x:c r="B3356" t="str">
        <x:v>2026-06-08</x:v>
      </x:c>
      <x:c r="C3356" t="str">
        <x:v>ST005</x:v>
      </x:c>
      <x:c r="D3356" t="str">
        <x:v>SUP002</x:v>
      </x:c>
      <x:c r="E3356" t="str">
        <x:v>2026-06-06</x:v>
      </x:c>
      <x:c r="F3356" t="str">
        <x:v>2026-06-11</x:v>
      </x:c>
      <x:c r="G3356" t="str">
        <x:v>2026-06-11</x:v>
      </x:c>
      <x:c r="H3356" t="n">
        <x:v>271</x:v>
      </x:c>
      <x:c r="I3356" t="n">
        <x:v>245</x:v>
      </x:c>
      <x:c r="J3356" s="8" t="n">
        <x:v>0.9042</x:v>
      </x:c>
      <x:c r="K3356" t="n">
        <x:v>0</x:v>
      </x:c>
      <x:c r="L3356" t="str">
        <x:v>True</x:v>
      </x:c>
      <x:c r="M3356" t="str">
        <x:v>Chilled</x:v>
      </x:c>
      <x:c r="N3356" t="str">
        <x:v>Complete</x:v>
      </x:c>
    </x:row>
    <x:row r="3357">
      <x:c r="A3357" t="str">
        <x:v>PO003352</x:v>
      </x:c>
      <x:c r="B3357" t="str">
        <x:v>2026-06-08</x:v>
      </x:c>
      <x:c r="C3357" t="str">
        <x:v>ST005</x:v>
      </x:c>
      <x:c r="D3357" t="str">
        <x:v>SUP007</x:v>
      </x:c>
      <x:c r="E3357" t="str">
        <x:v>2026-06-06</x:v>
      </x:c>
      <x:c r="F3357" t="str">
        <x:v>2026-06-11</x:v>
      </x:c>
      <x:c r="G3357" t="str">
        <x:v>2026-06-11</x:v>
      </x:c>
      <x:c r="H3357" t="n">
        <x:v>162</x:v>
      </x:c>
      <x:c r="I3357" t="n">
        <x:v>148</x:v>
      </x:c>
      <x:c r="J3357" s="8" t="n">
        <x:v>0.9167</x:v>
      </x:c>
      <x:c r="K3357" t="n">
        <x:v>0</x:v>
      </x:c>
      <x:c r="L3357" t="str">
        <x:v>True</x:v>
      </x:c>
      <x:c r="M3357" t="str">
        <x:v>Chilled</x:v>
      </x:c>
      <x:c r="N3357" t="str">
        <x:v>Complete</x:v>
      </x:c>
    </x:row>
    <x:row r="3358">
      <x:c r="A3358" t="str">
        <x:v>PO003353</x:v>
      </x:c>
      <x:c r="B3358" t="str">
        <x:v>2026-06-08</x:v>
      </x:c>
      <x:c r="C3358" t="str">
        <x:v>ST005</x:v>
      </x:c>
      <x:c r="D3358" t="str">
        <x:v>SUP006</x:v>
      </x:c>
      <x:c r="E3358" t="str">
        <x:v>2026-06-06</x:v>
      </x:c>
      <x:c r="F3358" t="str">
        <x:v>2026-06-12</x:v>
      </x:c>
      <x:c r="G3358" t="str">
        <x:v>2026-06-12</x:v>
      </x:c>
      <x:c r="H3358" t="n">
        <x:v>394</x:v>
      </x:c>
      <x:c r="I3358" t="n">
        <x:v>376</x:v>
      </x:c>
      <x:c r="J3358" s="8" t="n">
        <x:v>0.9534</x:v>
      </x:c>
      <x:c r="K3358" t="n">
        <x:v>0</x:v>
      </x:c>
      <x:c r="L3358" t="str">
        <x:v>True</x:v>
      </x:c>
      <x:c r="M3358" t="str">
        <x:v>Ambient</x:v>
      </x:c>
      <x:c r="N3358" t="str">
        <x:v>Complete</x:v>
      </x:c>
    </x:row>
    <x:row r="3359">
      <x:c r="A3359" t="str">
        <x:v>PO003354</x:v>
      </x:c>
      <x:c r="B3359" t="str">
        <x:v>2026-06-08</x:v>
      </x:c>
      <x:c r="C3359" t="str">
        <x:v>ST005</x:v>
      </x:c>
      <x:c r="D3359" t="str">
        <x:v>SUP003</x:v>
      </x:c>
      <x:c r="E3359" t="str">
        <x:v>2026-06-06</x:v>
      </x:c>
      <x:c r="F3359" t="str">
        <x:v>2026-06-12</x:v>
      </x:c>
      <x:c r="G3359" t="str">
        <x:v>2026-06-12</x:v>
      </x:c>
      <x:c r="H3359" t="n">
        <x:v>158</x:v>
      </x:c>
      <x:c r="I3359" t="n">
        <x:v>149</x:v>
      </x:c>
      <x:c r="J3359" s="8" t="n">
        <x:v>0.9409</x:v>
      </x:c>
      <x:c r="K3359" t="n">
        <x:v>0</x:v>
      </x:c>
      <x:c r="L3359" t="str">
        <x:v>True</x:v>
      </x:c>
      <x:c r="M3359" t="str">
        <x:v>Ambient</x:v>
      </x:c>
      <x:c r="N3359" t="str">
        <x:v>Complete</x:v>
      </x:c>
    </x:row>
    <x:row r="3360">
      <x:c r="A3360" t="str">
        <x:v>PO003355</x:v>
      </x:c>
      <x:c r="B3360" t="str">
        <x:v>2026-06-08</x:v>
      </x:c>
      <x:c r="C3360" t="str">
        <x:v>ST005</x:v>
      </x:c>
      <x:c r="D3360" t="str">
        <x:v>SUP010</x:v>
      </x:c>
      <x:c r="E3360" t="str">
        <x:v>2026-06-06</x:v>
      </x:c>
      <x:c r="F3360" t="str">
        <x:v>2026-06-14</x:v>
      </x:c>
      <x:c r="G3360" t="str">
        <x:v>2026-06-14</x:v>
      </x:c>
      <x:c r="H3360" t="n">
        <x:v>372</x:v>
      </x:c>
      <x:c r="I3360" t="n">
        <x:v>315</x:v>
      </x:c>
      <x:c r="J3360" s="8" t="n">
        <x:v>0.8468</x:v>
      </x:c>
      <x:c r="K3360" t="n">
        <x:v>0</x:v>
      </x:c>
      <x:c r="L3360" t="str">
        <x:v>True</x:v>
      </x:c>
      <x:c r="M3360" t="str">
        <x:v>Ambient</x:v>
      </x:c>
      <x:c r="N3360" t="str">
        <x:v>Short</x:v>
      </x:c>
    </x:row>
    <x:row r="3361">
      <x:c r="A3361" t="str">
        <x:v>PO003356</x:v>
      </x:c>
      <x:c r="B3361" t="str">
        <x:v>2026-06-08</x:v>
      </x:c>
      <x:c r="C3361" t="str">
        <x:v>ST005</x:v>
      </x:c>
      <x:c r="D3361" t="str">
        <x:v>SUP005</x:v>
      </x:c>
      <x:c r="E3361" t="str">
        <x:v>2026-06-06</x:v>
      </x:c>
      <x:c r="F3361" t="str">
        <x:v>2026-06-13</x:v>
      </x:c>
      <x:c r="G3361" t="str">
        <x:v>2026-06-13</x:v>
      </x:c>
      <x:c r="H3361" t="n">
        <x:v>494</x:v>
      </x:c>
      <x:c r="I3361" t="n">
        <x:v>437</x:v>
      </x:c>
      <x:c r="J3361" s="8" t="n">
        <x:v>0.8839</x:v>
      </x:c>
      <x:c r="K3361" t="n">
        <x:v>0</x:v>
      </x:c>
      <x:c r="L3361" t="str">
        <x:v>True</x:v>
      </x:c>
      <x:c r="M3361" t="str">
        <x:v>Ambient</x:v>
      </x:c>
      <x:c r="N3361" t="str">
        <x:v>Short</x:v>
      </x:c>
    </x:row>
    <x:row r="3362">
      <x:c r="A3362" t="str">
        <x:v>PO003357</x:v>
      </x:c>
      <x:c r="B3362" t="str">
        <x:v>2026-06-08</x:v>
      </x:c>
      <x:c r="C3362" t="str">
        <x:v>ST006</x:v>
      </x:c>
      <x:c r="D3362" t="str">
        <x:v>SUP001</x:v>
      </x:c>
      <x:c r="E3362" t="str">
        <x:v>2026-06-06</x:v>
      </x:c>
      <x:c r="F3362" t="str">
        <x:v>2026-06-12</x:v>
      </x:c>
      <x:c r="G3362" t="str">
        <x:v>2026-06-12</x:v>
      </x:c>
      <x:c r="H3362" t="n">
        <x:v>411</x:v>
      </x:c>
      <x:c r="I3362" t="n">
        <x:v>351</x:v>
      </x:c>
      <x:c r="J3362" s="8" t="n">
        <x:v>0.8531</x:v>
      </x:c>
      <x:c r="K3362" t="n">
        <x:v>0</x:v>
      </x:c>
      <x:c r="L3362" t="str">
        <x:v>True</x:v>
      </x:c>
      <x:c r="M3362" t="str">
        <x:v>Ambient</x:v>
      </x:c>
      <x:c r="N3362" t="str">
        <x:v>Short</x:v>
      </x:c>
    </x:row>
    <x:row r="3363">
      <x:c r="A3363" t="str">
        <x:v>PO003358</x:v>
      </x:c>
      <x:c r="B3363" t="str">
        <x:v>2026-06-08</x:v>
      </x:c>
      <x:c r="C3363" t="str">
        <x:v>ST006</x:v>
      </x:c>
      <x:c r="D3363" t="str">
        <x:v>SUP008</x:v>
      </x:c>
      <x:c r="E3363" t="str">
        <x:v>2026-06-06</x:v>
      </x:c>
      <x:c r="F3363" t="str">
        <x:v>2026-06-15</x:v>
      </x:c>
      <x:c r="G3363" t="str">
        <x:v>2026-06-15</x:v>
      </x:c>
      <x:c r="H3363" t="n">
        <x:v>454</x:v>
      </x:c>
      <x:c r="I3363" t="n">
        <x:v>343</x:v>
      </x:c>
      <x:c r="J3363" s="8" t="n">
        <x:v>0.7549</x:v>
      </x:c>
      <x:c r="K3363" t="n">
        <x:v>0</x:v>
      </x:c>
      <x:c r="L3363" t="str">
        <x:v>True</x:v>
      </x:c>
      <x:c r="M3363" t="str">
        <x:v>Ambient</x:v>
      </x:c>
      <x:c r="N3363" t="str">
        <x:v>Short</x:v>
      </x:c>
    </x:row>
    <x:row r="3364">
      <x:c r="A3364" t="str">
        <x:v>PO003359</x:v>
      </x:c>
      <x:c r="B3364" t="str">
        <x:v>2026-06-08</x:v>
      </x:c>
      <x:c r="C3364" t="str">
        <x:v>ST006</x:v>
      </x:c>
      <x:c r="D3364" t="str">
        <x:v>SUP011</x:v>
      </x:c>
      <x:c r="E3364" t="str">
        <x:v>2026-06-06</x:v>
      </x:c>
      <x:c r="F3364" t="str">
        <x:v>2026-06-13</x:v>
      </x:c>
      <x:c r="G3364" t="str">
        <x:v>2026-06-13</x:v>
      </x:c>
      <x:c r="H3364" t="n">
        <x:v>237</x:v>
      </x:c>
      <x:c r="I3364" t="n">
        <x:v>230</x:v>
      </x:c>
      <x:c r="J3364" s="8" t="n">
        <x:v>0.9684</x:v>
      </x:c>
      <x:c r="K3364" t="n">
        <x:v>0</x:v>
      </x:c>
      <x:c r="L3364" t="str">
        <x:v>True</x:v>
      </x:c>
      <x:c r="M3364" t="str">
        <x:v>Ambient</x:v>
      </x:c>
      <x:c r="N3364" t="str">
        <x:v>Complete</x:v>
      </x:c>
    </x:row>
    <x:row r="3365">
      <x:c r="A3365" t="str">
        <x:v>PO003360</x:v>
      </x:c>
      <x:c r="B3365" t="str">
        <x:v>2026-06-08</x:v>
      </x:c>
      <x:c r="C3365" t="str">
        <x:v>ST006</x:v>
      </x:c>
      <x:c r="D3365" t="str">
        <x:v>SUP007</x:v>
      </x:c>
      <x:c r="E3365" t="str">
        <x:v>2026-06-06</x:v>
      </x:c>
      <x:c r="F3365" t="str">
        <x:v>2026-06-11</x:v>
      </x:c>
      <x:c r="G3365" t="str">
        <x:v>2026-06-11</x:v>
      </x:c>
      <x:c r="H3365" t="n">
        <x:v>270</x:v>
      </x:c>
      <x:c r="I3365" t="n">
        <x:v>253</x:v>
      </x:c>
      <x:c r="J3365" s="8" t="n">
        <x:v>0.9368</x:v>
      </x:c>
      <x:c r="K3365" t="n">
        <x:v>0</x:v>
      </x:c>
      <x:c r="L3365" t="str">
        <x:v>True</x:v>
      </x:c>
      <x:c r="M3365" t="str">
        <x:v>Chilled</x:v>
      </x:c>
      <x:c r="N3365" t="str">
        <x:v>Complete</x:v>
      </x:c>
    </x:row>
    <x:row r="3366">
      <x:c r="A3366" t="str">
        <x:v>PO003361</x:v>
      </x:c>
      <x:c r="B3366" t="str">
        <x:v>2026-06-08</x:v>
      </x:c>
      <x:c r="C3366" t="str">
        <x:v>ST006</x:v>
      </x:c>
      <x:c r="D3366" t="str">
        <x:v>SUP006</x:v>
      </x:c>
      <x:c r="E3366" t="str">
        <x:v>2026-06-06</x:v>
      </x:c>
      <x:c r="F3366" t="str">
        <x:v>2026-06-12</x:v>
      </x:c>
      <x:c r="G3366" t="str">
        <x:v>2026-06-12</x:v>
      </x:c>
      <x:c r="H3366" t="n">
        <x:v>355</x:v>
      </x:c>
      <x:c r="I3366" t="n">
        <x:v>343</x:v>
      </x:c>
      <x:c r="J3366" s="8" t="n">
        <x:v>0.9657</x:v>
      </x:c>
      <x:c r="K3366" t="n">
        <x:v>0</x:v>
      </x:c>
      <x:c r="L3366" t="str">
        <x:v>True</x:v>
      </x:c>
      <x:c r="M3366" t="str">
        <x:v>Ambient</x:v>
      </x:c>
      <x:c r="N3366" t="str">
        <x:v>Complete</x:v>
      </x:c>
    </x:row>
    <x:row r="3367">
      <x:c r="A3367" t="str">
        <x:v>PO003362</x:v>
      </x:c>
      <x:c r="B3367" t="str">
        <x:v>2026-06-08</x:v>
      </x:c>
      <x:c r="C3367" t="str">
        <x:v>ST006</x:v>
      </x:c>
      <x:c r="D3367" t="str">
        <x:v>SUP004</x:v>
      </x:c>
      <x:c r="E3367" t="str">
        <x:v>2026-06-06</x:v>
      </x:c>
      <x:c r="F3367" t="str">
        <x:v>2026-06-13</x:v>
      </x:c>
      <x:c r="G3367" t="str">
        <x:v>2026-06-13</x:v>
      </x:c>
      <x:c r="H3367" t="n">
        <x:v>526</x:v>
      </x:c>
      <x:c r="I3367" t="n">
        <x:v>526</x:v>
      </x:c>
      <x:c r="J3367" s="8" t="n">
        <x:v>1</x:v>
      </x:c>
      <x:c r="K3367" t="n">
        <x:v>0</x:v>
      </x:c>
      <x:c r="L3367" t="str">
        <x:v>True</x:v>
      </x:c>
      <x:c r="M3367" t="str">
        <x:v>Ambient</x:v>
      </x:c>
      <x:c r="N3367" t="str">
        <x:v>Complete</x:v>
      </x:c>
    </x:row>
    <x:row r="3368">
      <x:c r="A3368" t="str">
        <x:v>PO003363</x:v>
      </x:c>
      <x:c r="B3368" t="str">
        <x:v>2026-06-08</x:v>
      </x:c>
      <x:c r="C3368" t="str">
        <x:v>ST006</x:v>
      </x:c>
      <x:c r="D3368" t="str">
        <x:v>SUP005</x:v>
      </x:c>
      <x:c r="E3368" t="str">
        <x:v>2026-06-06</x:v>
      </x:c>
      <x:c r="F3368" t="str">
        <x:v>2026-06-13</x:v>
      </x:c>
      <x:c r="G3368" t="str">
        <x:v>2026-06-13</x:v>
      </x:c>
      <x:c r="H3368" t="n">
        <x:v>483</x:v>
      </x:c>
      <x:c r="I3368" t="n">
        <x:v>413</x:v>
      </x:c>
      <x:c r="J3368" s="8" t="n">
        <x:v>0.8554</x:v>
      </x:c>
      <x:c r="K3368" t="n">
        <x:v>0</x:v>
      </x:c>
      <x:c r="L3368" t="str">
        <x:v>True</x:v>
      </x:c>
      <x:c r="M3368" t="str">
        <x:v>Ambient</x:v>
      </x:c>
      <x:c r="N3368" t="str">
        <x:v>Short</x:v>
      </x:c>
    </x:row>
    <x:row r="3369">
      <x:c r="A3369" t="str">
        <x:v>PO003364</x:v>
      </x:c>
      <x:c r="B3369" t="str">
        <x:v>2026-06-08</x:v>
      </x:c>
      <x:c r="C3369" t="str">
        <x:v>ST006</x:v>
      </x:c>
      <x:c r="D3369" t="str">
        <x:v>SUP009</x:v>
      </x:c>
      <x:c r="E3369" t="str">
        <x:v>2026-06-06</x:v>
      </x:c>
      <x:c r="F3369" t="str">
        <x:v>2026-06-12</x:v>
      </x:c>
      <x:c r="G3369" t="str">
        <x:v>2026-06-12</x:v>
      </x:c>
      <x:c r="H3369" t="n">
        <x:v>232</x:v>
      </x:c>
      <x:c r="I3369" t="n">
        <x:v>212</x:v>
      </x:c>
      <x:c r="J3369" s="8" t="n">
        <x:v>0.9157</x:v>
      </x:c>
      <x:c r="K3369" t="n">
        <x:v>0</x:v>
      </x:c>
      <x:c r="L3369" t="str">
        <x:v>True</x:v>
      </x:c>
      <x:c r="M3369" t="str">
        <x:v>Ambient</x:v>
      </x:c>
      <x:c r="N3369" t="str">
        <x:v>Complete</x:v>
      </x:c>
    </x:row>
    <x:row r="3370">
      <x:c r="A3370" t="str">
        <x:v>PO003365</x:v>
      </x:c>
      <x:c r="B3370" t="str">
        <x:v>2026-06-08</x:v>
      </x:c>
      <x:c r="C3370" t="str">
        <x:v>ST007</x:v>
      </x:c>
      <x:c r="D3370" t="str">
        <x:v>SUP012</x:v>
      </x:c>
      <x:c r="E3370" t="str">
        <x:v>2026-06-06</x:v>
      </x:c>
      <x:c r="F3370" t="str">
        <x:v>2026-06-12</x:v>
      </x:c>
      <x:c r="G3370" t="str">
        <x:v>2026-06-12</x:v>
      </x:c>
      <x:c r="H3370" t="n">
        <x:v>415</x:v>
      </x:c>
      <x:c r="I3370" t="n">
        <x:v>415</x:v>
      </x:c>
      <x:c r="J3370" s="8" t="n">
        <x:v>1</x:v>
      </x:c>
      <x:c r="K3370" t="n">
        <x:v>0</x:v>
      </x:c>
      <x:c r="L3370" t="str">
        <x:v>True</x:v>
      </x:c>
      <x:c r="M3370" t="str">
        <x:v>Ambient</x:v>
      </x:c>
      <x:c r="N3370" t="str">
        <x:v>Complete</x:v>
      </x:c>
    </x:row>
    <x:row r="3371">
      <x:c r="A3371" t="str">
        <x:v>PO003366</x:v>
      </x:c>
      <x:c r="B3371" t="str">
        <x:v>2026-06-08</x:v>
      </x:c>
      <x:c r="C3371" t="str">
        <x:v>ST007</x:v>
      </x:c>
      <x:c r="D3371" t="str">
        <x:v>SUP011</x:v>
      </x:c>
      <x:c r="E3371" t="str">
        <x:v>2026-06-06</x:v>
      </x:c>
      <x:c r="F3371" t="str">
        <x:v>2026-06-13</x:v>
      </x:c>
      <x:c r="G3371" t="str">
        <x:v>2026-06-13</x:v>
      </x:c>
      <x:c r="H3371" t="n">
        <x:v>363</x:v>
      </x:c>
      <x:c r="I3371" t="n">
        <x:v>337</x:v>
      </x:c>
      <x:c r="J3371" s="8" t="n">
        <x:v>0.9288</x:v>
      </x:c>
      <x:c r="K3371" t="n">
        <x:v>0</x:v>
      </x:c>
      <x:c r="L3371" t="str">
        <x:v>True</x:v>
      </x:c>
      <x:c r="M3371" t="str">
        <x:v>Ambient</x:v>
      </x:c>
      <x:c r="N3371" t="str">
        <x:v>Complete</x:v>
      </x:c>
    </x:row>
    <x:row r="3372">
      <x:c r="A3372" t="str">
        <x:v>PO003367</x:v>
      </x:c>
      <x:c r="B3372" t="str">
        <x:v>2026-06-08</x:v>
      </x:c>
      <x:c r="C3372" t="str">
        <x:v>ST007</x:v>
      </x:c>
      <x:c r="D3372" t="str">
        <x:v>SUP003</x:v>
      </x:c>
      <x:c r="E3372" t="str">
        <x:v>2026-06-06</x:v>
      </x:c>
      <x:c r="F3372" t="str">
        <x:v>2026-06-12</x:v>
      </x:c>
      <x:c r="G3372" t="str">
        <x:v>2026-06-12</x:v>
      </x:c>
      <x:c r="H3372" t="n">
        <x:v>418</x:v>
      </x:c>
      <x:c r="I3372" t="n">
        <x:v>399</x:v>
      </x:c>
      <x:c r="J3372" s="8" t="n">
        <x:v>0.9534</x:v>
      </x:c>
      <x:c r="K3372" t="n">
        <x:v>0</x:v>
      </x:c>
      <x:c r="L3372" t="str">
        <x:v>True</x:v>
      </x:c>
      <x:c r="M3372" t="str">
        <x:v>Ambient</x:v>
      </x:c>
      <x:c r="N3372" t="str">
        <x:v>Complete</x:v>
      </x:c>
    </x:row>
    <x:row r="3373">
      <x:c r="A3373" t="str">
        <x:v>PO003368</x:v>
      </x:c>
      <x:c r="B3373" t="str">
        <x:v>2026-06-08</x:v>
      </x:c>
      <x:c r="C3373" t="str">
        <x:v>ST007</x:v>
      </x:c>
      <x:c r="D3373" t="str">
        <x:v>SUP010</x:v>
      </x:c>
      <x:c r="E3373" t="str">
        <x:v>2026-06-06</x:v>
      </x:c>
      <x:c r="F3373" t="str">
        <x:v>2026-06-14</x:v>
      </x:c>
      <x:c r="G3373" t="str">
        <x:v>2026-06-14</x:v>
      </x:c>
      <x:c r="H3373" t="n">
        <x:v>181</x:v>
      </x:c>
      <x:c r="I3373" t="n">
        <x:v>170</x:v>
      </x:c>
      <x:c r="J3373" s="8" t="n">
        <x:v>0.9409</x:v>
      </x:c>
      <x:c r="K3373" t="n">
        <x:v>0</x:v>
      </x:c>
      <x:c r="L3373" t="str">
        <x:v>True</x:v>
      </x:c>
      <x:c r="M3373" t="str">
        <x:v>Ambient</x:v>
      </x:c>
      <x:c r="N3373" t="str">
        <x:v>Complete</x:v>
      </x:c>
    </x:row>
    <x:row r="3374">
      <x:c r="A3374" t="str">
        <x:v>PO003369</x:v>
      </x:c>
      <x:c r="B3374" t="str">
        <x:v>2026-06-08</x:v>
      </x:c>
      <x:c r="C3374" t="str">
        <x:v>ST007</x:v>
      </x:c>
      <x:c r="D3374" t="str">
        <x:v>SUP009</x:v>
      </x:c>
      <x:c r="E3374" t="str">
        <x:v>2026-06-06</x:v>
      </x:c>
      <x:c r="F3374" t="str">
        <x:v>2026-06-12</x:v>
      </x:c>
      <x:c r="G3374" t="str">
        <x:v>2026-06-12</x:v>
      </x:c>
      <x:c r="H3374" t="n">
        <x:v>242</x:v>
      </x:c>
      <x:c r="I3374" t="n">
        <x:v>233</x:v>
      </x:c>
      <x:c r="J3374" s="8" t="n">
        <x:v>0.9647</x:v>
      </x:c>
      <x:c r="K3374" t="n">
        <x:v>0</x:v>
      </x:c>
      <x:c r="L3374" t="str">
        <x:v>True</x:v>
      </x:c>
      <x:c r="M3374" t="str">
        <x:v>Ambient</x:v>
      </x:c>
      <x:c r="N3374" t="str">
        <x:v>Complete</x:v>
      </x:c>
    </x:row>
    <x:row r="3375">
      <x:c r="A3375" t="str">
        <x:v>PO003370</x:v>
      </x:c>
      <x:c r="B3375" t="str">
        <x:v>2026-06-08</x:v>
      </x:c>
      <x:c r="C3375" t="str">
        <x:v>ST008</x:v>
      </x:c>
      <x:c r="D3375" t="str">
        <x:v>SUP001</x:v>
      </x:c>
      <x:c r="E3375" t="str">
        <x:v>2026-06-06</x:v>
      </x:c>
      <x:c r="F3375" t="str">
        <x:v>2026-06-12</x:v>
      </x:c>
      <x:c r="G3375" t="str">
        <x:v>2026-06-12</x:v>
      </x:c>
      <x:c r="H3375" t="n">
        <x:v>497</x:v>
      </x:c>
      <x:c r="I3375" t="n">
        <x:v>449</x:v>
      </x:c>
      <x:c r="J3375" s="8" t="n">
        <x:v>0.9026</x:v>
      </x:c>
      <x:c r="K3375" t="n">
        <x:v>0</x:v>
      </x:c>
      <x:c r="L3375" t="str">
        <x:v>True</x:v>
      </x:c>
      <x:c r="M3375" t="str">
        <x:v>Ambient</x:v>
      </x:c>
      <x:c r="N3375" t="str">
        <x:v>Complete</x:v>
      </x:c>
    </x:row>
    <x:row r="3376">
      <x:c r="A3376" t="str">
        <x:v>PO003371</x:v>
      </x:c>
      <x:c r="B3376" t="str">
        <x:v>2026-06-08</x:v>
      </x:c>
      <x:c r="C3376" t="str">
        <x:v>ST008</x:v>
      </x:c>
      <x:c r="D3376" t="str">
        <x:v>SUP012</x:v>
      </x:c>
      <x:c r="E3376" t="str">
        <x:v>2026-06-06</x:v>
      </x:c>
      <x:c r="F3376" t="str">
        <x:v>2026-06-12</x:v>
      </x:c>
      <x:c r="G3376" t="str">
        <x:v>2026-06-12</x:v>
      </x:c>
      <x:c r="H3376" t="n">
        <x:v>476</x:v>
      </x:c>
      <x:c r="I3376" t="n">
        <x:v>476</x:v>
      </x:c>
      <x:c r="J3376" s="8" t="n">
        <x:v>1</x:v>
      </x:c>
      <x:c r="K3376" t="n">
        <x:v>0</x:v>
      </x:c>
      <x:c r="L3376" t="str">
        <x:v>True</x:v>
      </x:c>
      <x:c r="M3376" t="str">
        <x:v>Ambient</x:v>
      </x:c>
      <x:c r="N3376" t="str">
        <x:v>Complete</x:v>
      </x:c>
    </x:row>
    <x:row r="3377">
      <x:c r="A3377" t="str">
        <x:v>PO003372</x:v>
      </x:c>
      <x:c r="B3377" t="str">
        <x:v>2026-06-08</x:v>
      </x:c>
      <x:c r="C3377" t="str">
        <x:v>ST008</x:v>
      </x:c>
      <x:c r="D3377" t="str">
        <x:v>SUP002</x:v>
      </x:c>
      <x:c r="E3377" t="str">
        <x:v>2026-06-06</x:v>
      </x:c>
      <x:c r="F3377" t="str">
        <x:v>2026-06-11</x:v>
      </x:c>
      <x:c r="G3377" t="str">
        <x:v>2026-06-11</x:v>
      </x:c>
      <x:c r="H3377" t="n">
        <x:v>485</x:v>
      </x:c>
      <x:c r="I3377" t="n">
        <x:v>481</x:v>
      </x:c>
      <x:c r="J3377" s="8" t="n">
        <x:v>0.991</x:v>
      </x:c>
      <x:c r="K3377" t="n">
        <x:v>0</x:v>
      </x:c>
      <x:c r="L3377" t="str">
        <x:v>True</x:v>
      </x:c>
      <x:c r="M3377" t="str">
        <x:v>Chilled</x:v>
      </x:c>
      <x:c r="N3377" t="str">
        <x:v>Complete</x:v>
      </x:c>
    </x:row>
    <x:row r="3378">
      <x:c r="A3378" t="str">
        <x:v>PO003373</x:v>
      </x:c>
      <x:c r="B3378" t="str">
        <x:v>2026-06-08</x:v>
      </x:c>
      <x:c r="C3378" t="str">
        <x:v>ST008</x:v>
      </x:c>
      <x:c r="D3378" t="str">
        <x:v>SUP004</x:v>
      </x:c>
      <x:c r="E3378" t="str">
        <x:v>2026-06-06</x:v>
      </x:c>
      <x:c r="F3378" t="str">
        <x:v>2026-06-13</x:v>
      </x:c>
      <x:c r="G3378" t="str">
        <x:v>2026-06-13</x:v>
      </x:c>
      <x:c r="H3378" t="n">
        <x:v>273</x:v>
      </x:c>
      <x:c r="I3378" t="n">
        <x:v>250</x:v>
      </x:c>
      <x:c r="J3378" s="8" t="n">
        <x:v>0.9142</x:v>
      </x:c>
      <x:c r="K3378" t="n">
        <x:v>0</x:v>
      </x:c>
      <x:c r="L3378" t="str">
        <x:v>True</x:v>
      </x:c>
      <x:c r="M3378" t="str">
        <x:v>Ambient</x:v>
      </x:c>
      <x:c r="N3378" t="str">
        <x:v>Complete</x:v>
      </x:c>
    </x:row>
    <x:row r="3379">
      <x:c r="A3379" t="str">
        <x:v>PO003374</x:v>
      </x:c>
      <x:c r="B3379" t="str">
        <x:v>2026-06-08</x:v>
      </x:c>
      <x:c r="C3379" t="str">
        <x:v>ST008</x:v>
      </x:c>
      <x:c r="D3379" t="str">
        <x:v>SUP010</x:v>
      </x:c>
      <x:c r="E3379" t="str">
        <x:v>2026-06-06</x:v>
      </x:c>
      <x:c r="F3379" t="str">
        <x:v>2026-06-14</x:v>
      </x:c>
      <x:c r="G3379" t="str">
        <x:v>2026-06-14</x:v>
      </x:c>
      <x:c r="H3379" t="n">
        <x:v>328</x:v>
      </x:c>
      <x:c r="I3379" t="n">
        <x:v>316</x:v>
      </x:c>
      <x:c r="J3379" s="8" t="n">
        <x:v>0.9629</x:v>
      </x:c>
      <x:c r="K3379" t="n">
        <x:v>0</x:v>
      </x:c>
      <x:c r="L3379" t="str">
        <x:v>True</x:v>
      </x:c>
      <x:c r="M3379" t="str">
        <x:v>Ambient</x:v>
      </x:c>
      <x:c r="N3379" t="str">
        <x:v>Complete</x:v>
      </x:c>
    </x:row>
    <x:row r="3380">
      <x:c r="A3380" t="str">
        <x:v>PO003375</x:v>
      </x:c>
      <x:c r="B3380" t="str">
        <x:v>2026-06-08</x:v>
      </x:c>
      <x:c r="C3380" t="str">
        <x:v>ST008</x:v>
      </x:c>
      <x:c r="D3380" t="str">
        <x:v>SUP009</x:v>
      </x:c>
      <x:c r="E3380" t="str">
        <x:v>2026-06-06</x:v>
      </x:c>
      <x:c r="F3380" t="str">
        <x:v>2026-06-12</x:v>
      </x:c>
      <x:c r="G3380" t="str">
        <x:v>2026-06-12</x:v>
      </x:c>
      <x:c r="H3380" t="n">
        <x:v>260</x:v>
      </x:c>
      <x:c r="I3380" t="n">
        <x:v>228</x:v>
      </x:c>
      <x:c r="J3380" s="8" t="n">
        <x:v>0.8777</x:v>
      </x:c>
      <x:c r="K3380" t="n">
        <x:v>0</x:v>
      </x:c>
      <x:c r="L3380" t="str">
        <x:v>True</x:v>
      </x:c>
      <x:c r="M3380" t="str">
        <x:v>Ambient</x:v>
      </x:c>
      <x:c r="N3380" t="str">
        <x:v>Short</x:v>
      </x:c>
    </x:row>
    <x:row r="3381">
      <x:c r="A3381" t="str">
        <x:v>PO003376</x:v>
      </x:c>
      <x:c r="B3381" t="str">
        <x:v>2026-06-08</x:v>
      </x:c>
      <x:c r="C3381" t="str">
        <x:v>ST009</x:v>
      </x:c>
      <x:c r="D3381" t="str">
        <x:v>SUP008</x:v>
      </x:c>
      <x:c r="E3381" t="str">
        <x:v>2026-06-06</x:v>
      </x:c>
      <x:c r="F3381" t="str">
        <x:v>2026-06-15</x:v>
      </x:c>
      <x:c r="G3381" t="str">
        <x:v>2026-06-15</x:v>
      </x:c>
      <x:c r="H3381" t="n">
        <x:v>171</x:v>
      </x:c>
      <x:c r="I3381" t="n">
        <x:v>140</x:v>
      </x:c>
      <x:c r="J3381" s="8" t="n">
        <x:v>0.8192</x:v>
      </x:c>
      <x:c r="K3381" t="n">
        <x:v>0</x:v>
      </x:c>
      <x:c r="L3381" t="str">
        <x:v>True</x:v>
      </x:c>
      <x:c r="M3381" t="str">
        <x:v>Ambient</x:v>
      </x:c>
      <x:c r="N3381" t="str">
        <x:v>Short</x:v>
      </x:c>
    </x:row>
    <x:row r="3382">
      <x:c r="A3382" t="str">
        <x:v>PO003377</x:v>
      </x:c>
      <x:c r="B3382" t="str">
        <x:v>2026-06-08</x:v>
      </x:c>
      <x:c r="C3382" t="str">
        <x:v>ST009</x:v>
      </x:c>
      <x:c r="D3382" t="str">
        <x:v>SUP011</x:v>
      </x:c>
      <x:c r="E3382" t="str">
        <x:v>2026-06-06</x:v>
      </x:c>
      <x:c r="F3382" t="str">
        <x:v>2026-06-13</x:v>
      </x:c>
      <x:c r="G3382" t="str">
        <x:v>2026-06-13</x:v>
      </x:c>
      <x:c r="H3382" t="n">
        <x:v>236</x:v>
      </x:c>
      <x:c r="I3382" t="n">
        <x:v>217</x:v>
      </x:c>
      <x:c r="J3382" s="8" t="n">
        <x:v>0.9209</x:v>
      </x:c>
      <x:c r="K3382" t="n">
        <x:v>0</x:v>
      </x:c>
      <x:c r="L3382" t="str">
        <x:v>True</x:v>
      </x:c>
      <x:c r="M3382" t="str">
        <x:v>Ambient</x:v>
      </x:c>
      <x:c r="N3382" t="str">
        <x:v>Complete</x:v>
      </x:c>
    </x:row>
    <x:row r="3383">
      <x:c r="A3383" t="str">
        <x:v>PO003378</x:v>
      </x:c>
      <x:c r="B3383" t="str">
        <x:v>2026-06-08</x:v>
      </x:c>
      <x:c r="C3383" t="str">
        <x:v>ST009</x:v>
      </x:c>
      <x:c r="D3383" t="str">
        <x:v>SUP003</x:v>
      </x:c>
      <x:c r="E3383" t="str">
        <x:v>2026-06-06</x:v>
      </x:c>
      <x:c r="F3383" t="str">
        <x:v>2026-06-12</x:v>
      </x:c>
      <x:c r="G3383" t="str">
        <x:v>2026-06-12</x:v>
      </x:c>
      <x:c r="H3383" t="n">
        <x:v>436</x:v>
      </x:c>
      <x:c r="I3383" t="n">
        <x:v>422</x:v>
      </x:c>
      <x:c r="J3383" s="8" t="n">
        <x:v>0.9679</x:v>
      </x:c>
      <x:c r="K3383" t="n">
        <x:v>0</x:v>
      </x:c>
      <x:c r="L3383" t="str">
        <x:v>True</x:v>
      </x:c>
      <x:c r="M3383" t="str">
        <x:v>Ambient</x:v>
      </x:c>
      <x:c r="N3383" t="str">
        <x:v>Complete</x:v>
      </x:c>
    </x:row>
    <x:row r="3384">
      <x:c r="A3384" t="str">
        <x:v>PO003379</x:v>
      </x:c>
      <x:c r="B3384" t="str">
        <x:v>2026-06-08</x:v>
      </x:c>
      <x:c r="C3384" t="str">
        <x:v>ST009</x:v>
      </x:c>
      <x:c r="D3384" t="str">
        <x:v>SUP004</x:v>
      </x:c>
      <x:c r="E3384" t="str">
        <x:v>2026-06-06</x:v>
      </x:c>
      <x:c r="F3384" t="str">
        <x:v>2026-06-13</x:v>
      </x:c>
      <x:c r="G3384" t="str">
        <x:v>2026-06-15</x:v>
      </x:c>
      <x:c r="H3384" t="n">
        <x:v>438</x:v>
      </x:c>
      <x:c r="I3384" t="n">
        <x:v>438</x:v>
      </x:c>
      <x:c r="J3384" s="8" t="n">
        <x:v>1</x:v>
      </x:c>
      <x:c r="K3384" t="n">
        <x:v>2</x:v>
      </x:c>
      <x:c r="L3384" t="str">
        <x:v>False</x:v>
      </x:c>
      <x:c r="M3384" t="str">
        <x:v>Ambient</x:v>
      </x:c>
      <x:c r="N3384" t="str">
        <x:v>Late</x:v>
      </x:c>
    </x:row>
    <x:row r="3385">
      <x:c r="A3385" t="str">
        <x:v>PO003380</x:v>
      </x:c>
      <x:c r="B3385" t="str">
        <x:v>2026-06-08</x:v>
      </x:c>
      <x:c r="C3385" t="str">
        <x:v>ST009</x:v>
      </x:c>
      <x:c r="D3385" t="str">
        <x:v>SUP010</x:v>
      </x:c>
      <x:c r="E3385" t="str">
        <x:v>2026-06-06</x:v>
      </x:c>
      <x:c r="F3385" t="str">
        <x:v>2026-06-14</x:v>
      </x:c>
      <x:c r="G3385" t="str">
        <x:v>2026-06-14</x:v>
      </x:c>
      <x:c r="H3385" t="n">
        <x:v>243</x:v>
      </x:c>
      <x:c r="I3385" t="n">
        <x:v>243</x:v>
      </x:c>
      <x:c r="J3385" s="8" t="n">
        <x:v>1</x:v>
      </x:c>
      <x:c r="K3385" t="n">
        <x:v>0</x:v>
      </x:c>
      <x:c r="L3385" t="str">
        <x:v>True</x:v>
      </x:c>
      <x:c r="M3385" t="str">
        <x:v>Ambient</x:v>
      </x:c>
      <x:c r="N3385" t="str">
        <x:v>Complete</x:v>
      </x:c>
    </x:row>
    <x:row r="3386">
      <x:c r="A3386" t="str">
        <x:v>PO003381</x:v>
      </x:c>
      <x:c r="B3386" t="str">
        <x:v>2026-06-08</x:v>
      </x:c>
      <x:c r="C3386" t="str">
        <x:v>ST010</x:v>
      </x:c>
      <x:c r="D3386" t="str">
        <x:v>SUP007</x:v>
      </x:c>
      <x:c r="E3386" t="str">
        <x:v>2026-06-06</x:v>
      </x:c>
      <x:c r="F3386" t="str">
        <x:v>2026-06-11</x:v>
      </x:c>
      <x:c r="G3386" t="str">
        <x:v>2026-06-11</x:v>
      </x:c>
      <x:c r="H3386" t="n">
        <x:v>156</x:v>
      </x:c>
      <x:c r="I3386" t="n">
        <x:v>143</x:v>
      </x:c>
      <x:c r="J3386" s="8" t="n">
        <x:v>0.9181</x:v>
      </x:c>
      <x:c r="K3386" t="n">
        <x:v>0</x:v>
      </x:c>
      <x:c r="L3386" t="str">
        <x:v>True</x:v>
      </x:c>
      <x:c r="M3386" t="str">
        <x:v>Chilled</x:v>
      </x:c>
      <x:c r="N3386" t="str">
        <x:v>Complete</x:v>
      </x:c>
    </x:row>
    <x:row r="3387">
      <x:c r="A3387" t="str">
        <x:v>PO003382</x:v>
      </x:c>
      <x:c r="B3387" t="str">
        <x:v>2026-06-08</x:v>
      </x:c>
      <x:c r="C3387" t="str">
        <x:v>ST010</x:v>
      </x:c>
      <x:c r="D3387" t="str">
        <x:v>SUP009</x:v>
      </x:c>
      <x:c r="E3387" t="str">
        <x:v>2026-06-06</x:v>
      </x:c>
      <x:c r="F3387" t="str">
        <x:v>2026-06-12</x:v>
      </x:c>
      <x:c r="G3387" t="str">
        <x:v>2026-06-12</x:v>
      </x:c>
      <x:c r="H3387" t="n">
        <x:v>252</x:v>
      </x:c>
      <x:c r="I3387" t="n">
        <x:v>239</x:v>
      </x:c>
      <x:c r="J3387" s="8" t="n">
        <x:v>0.9474</x:v>
      </x:c>
      <x:c r="K3387" t="n">
        <x:v>0</x:v>
      </x:c>
      <x:c r="L3387" t="str">
        <x:v>True</x:v>
      </x:c>
      <x:c r="M3387" t="str">
        <x:v>Ambient</x:v>
      </x:c>
      <x:c r="N3387" t="str">
        <x:v>Complete</x:v>
      </x:c>
    </x:row>
    <x:row r="3388">
      <x:c r="A3388" t="str">
        <x:v>PO003383</x:v>
      </x:c>
      <x:c r="B3388" t="str">
        <x:v>2026-06-08</x:v>
      </x:c>
      <x:c r="C3388" t="str">
        <x:v>ST011</x:v>
      </x:c>
      <x:c r="D3388" t="str">
        <x:v>SUP008</x:v>
      </x:c>
      <x:c r="E3388" t="str">
        <x:v>2026-06-06</x:v>
      </x:c>
      <x:c r="F3388" t="str">
        <x:v>2026-06-15</x:v>
      </x:c>
      <x:c r="G3388" t="str">
        <x:v>2026-06-15</x:v>
      </x:c>
      <x:c r="H3388" t="n">
        <x:v>355</x:v>
      </x:c>
      <x:c r="I3388" t="n">
        <x:v>306</x:v>
      </x:c>
      <x:c r="J3388" s="8" t="n">
        <x:v>0.863</x:v>
      </x:c>
      <x:c r="K3388" t="n">
        <x:v>0</x:v>
      </x:c>
      <x:c r="L3388" t="str">
        <x:v>True</x:v>
      </x:c>
      <x:c r="M3388" t="str">
        <x:v>Ambient</x:v>
      </x:c>
      <x:c r="N3388" t="str">
        <x:v>Short</x:v>
      </x:c>
    </x:row>
    <x:row r="3389">
      <x:c r="A3389" t="str">
        <x:v>PO003384</x:v>
      </x:c>
      <x:c r="B3389" t="str">
        <x:v>2026-06-08</x:v>
      </x:c>
      <x:c r="C3389" t="str">
        <x:v>ST011</x:v>
      </x:c>
      <x:c r="D3389" t="str">
        <x:v>SUP007</x:v>
      </x:c>
      <x:c r="E3389" t="str">
        <x:v>2026-06-06</x:v>
      </x:c>
      <x:c r="F3389" t="str">
        <x:v>2026-06-11</x:v>
      </x:c>
      <x:c r="G3389" t="str">
        <x:v>2026-06-13</x:v>
      </x:c>
      <x:c r="H3389" t="n">
        <x:v>167</x:v>
      </x:c>
      <x:c r="I3389" t="n">
        <x:v>145</x:v>
      </x:c>
      <x:c r="J3389" s="8" t="n">
        <x:v>0.8709</x:v>
      </x:c>
      <x:c r="K3389" t="n">
        <x:v>2</x:v>
      </x:c>
      <x:c r="L3389" t="str">
        <x:v>False</x:v>
      </x:c>
      <x:c r="M3389" t="str">
        <x:v>Chilled</x:v>
      </x:c>
      <x:c r="N3389" t="str">
        <x:v>Late / short</x:v>
      </x:c>
    </x:row>
    <x:row r="3390">
      <x:c r="A3390" t="str">
        <x:v>PO003385</x:v>
      </x:c>
      <x:c r="B3390" t="str">
        <x:v>2026-06-08</x:v>
      </x:c>
      <x:c r="C3390" t="str">
        <x:v>ST011</x:v>
      </x:c>
      <x:c r="D3390" t="str">
        <x:v>SUP004</x:v>
      </x:c>
      <x:c r="E3390" t="str">
        <x:v>2026-06-06</x:v>
      </x:c>
      <x:c r="F3390" t="str">
        <x:v>2026-06-13</x:v>
      </x:c>
      <x:c r="G3390" t="str">
        <x:v>2026-06-13</x:v>
      </x:c>
      <x:c r="H3390" t="n">
        <x:v>336</x:v>
      </x:c>
      <x:c r="I3390" t="n">
        <x:v>312</x:v>
      </x:c>
      <x:c r="J3390" s="8" t="n">
        <x:v>0.9289</x:v>
      </x:c>
      <x:c r="K3390" t="n">
        <x:v>0</x:v>
      </x:c>
      <x:c r="L3390" t="str">
        <x:v>True</x:v>
      </x:c>
      <x:c r="M3390" t="str">
        <x:v>Ambient</x:v>
      </x:c>
      <x:c r="N3390" t="str">
        <x:v>Complete</x:v>
      </x:c>
    </x:row>
    <x:row r="3391">
      <x:c r="A3391" t="str">
        <x:v>PO003386</x:v>
      </x:c>
      <x:c r="B3391" t="str">
        <x:v>2026-06-08</x:v>
      </x:c>
      <x:c r="C3391" t="str">
        <x:v>ST011</x:v>
      </x:c>
      <x:c r="D3391" t="str">
        <x:v>SUP005</x:v>
      </x:c>
      <x:c r="E3391" t="str">
        <x:v>2026-06-06</x:v>
      </x:c>
      <x:c r="F3391" t="str">
        <x:v>2026-06-13</x:v>
      </x:c>
      <x:c r="G3391" t="str">
        <x:v>2026-06-16</x:v>
      </x:c>
      <x:c r="H3391" t="n">
        <x:v>399</x:v>
      </x:c>
      <x:c r="I3391" t="n">
        <x:v>399</x:v>
      </x:c>
      <x:c r="J3391" s="8" t="n">
        <x:v>1</x:v>
      </x:c>
      <x:c r="K3391" t="n">
        <x:v>3</x:v>
      </x:c>
      <x:c r="L3391" t="str">
        <x:v>False</x:v>
      </x:c>
      <x:c r="M3391" t="str">
        <x:v>Ambient</x:v>
      </x:c>
      <x:c r="N3391" t="str">
        <x:v>Late</x:v>
      </x:c>
    </x:row>
    <x:row r="3392">
      <x:c r="A3392" t="str">
        <x:v>PO003387</x:v>
      </x:c>
      <x:c r="B3392" t="str">
        <x:v>2026-06-08</x:v>
      </x:c>
      <x:c r="C3392" t="str">
        <x:v>ST012</x:v>
      </x:c>
      <x:c r="D3392" t="str">
        <x:v>SUP008</x:v>
      </x:c>
      <x:c r="E3392" t="str">
        <x:v>2026-06-06</x:v>
      </x:c>
      <x:c r="F3392" t="str">
        <x:v>2026-06-15</x:v>
      </x:c>
      <x:c r="G3392" t="str">
        <x:v>2026-06-15</x:v>
      </x:c>
      <x:c r="H3392" t="n">
        <x:v>179</x:v>
      </x:c>
      <x:c r="I3392" t="n">
        <x:v>153</x:v>
      </x:c>
      <x:c r="J3392" s="8" t="n">
        <x:v>0.8565</x:v>
      </x:c>
      <x:c r="K3392" t="n">
        <x:v>0</x:v>
      </x:c>
      <x:c r="L3392" t="str">
        <x:v>True</x:v>
      </x:c>
      <x:c r="M3392" t="str">
        <x:v>Ambient</x:v>
      </x:c>
      <x:c r="N3392" t="str">
        <x:v>Short</x:v>
      </x:c>
    </x:row>
    <x:row r="3393">
      <x:c r="A3393" t="str">
        <x:v>PO003388</x:v>
      </x:c>
      <x:c r="B3393" t="str">
        <x:v>2026-06-08</x:v>
      </x:c>
      <x:c r="C3393" t="str">
        <x:v>ST012</x:v>
      </x:c>
      <x:c r="D3393" t="str">
        <x:v>SUP012</x:v>
      </x:c>
      <x:c r="E3393" t="str">
        <x:v>2026-06-06</x:v>
      </x:c>
      <x:c r="F3393" t="str">
        <x:v>2026-06-12</x:v>
      </x:c>
      <x:c r="G3393" t="str">
        <x:v>2026-06-12</x:v>
      </x:c>
      <x:c r="H3393" t="n">
        <x:v>380</x:v>
      </x:c>
      <x:c r="I3393" t="n">
        <x:v>371</x:v>
      </x:c>
      <x:c r="J3393" s="8" t="n">
        <x:v>0.9769</x:v>
      </x:c>
      <x:c r="K3393" t="n">
        <x:v>0</x:v>
      </x:c>
      <x:c r="L3393" t="str">
        <x:v>True</x:v>
      </x:c>
      <x:c r="M3393" t="str">
        <x:v>Ambient</x:v>
      </x:c>
      <x:c r="N3393" t="str">
        <x:v>Complete</x:v>
      </x:c>
    </x:row>
    <x:row r="3394">
      <x:c r="A3394" t="str">
        <x:v>PO003389</x:v>
      </x:c>
      <x:c r="B3394" t="str">
        <x:v>2026-06-08</x:v>
      </x:c>
      <x:c r="C3394" t="str">
        <x:v>ST012</x:v>
      </x:c>
      <x:c r="D3394" t="str">
        <x:v>SUP011</x:v>
      </x:c>
      <x:c r="E3394" t="str">
        <x:v>2026-06-06</x:v>
      </x:c>
      <x:c r="F3394" t="str">
        <x:v>2026-06-13</x:v>
      </x:c>
      <x:c r="G3394" t="str">
        <x:v>2026-06-13</x:v>
      </x:c>
      <x:c r="H3394" t="n">
        <x:v>146</x:v>
      </x:c>
      <x:c r="I3394" t="n">
        <x:v>131</x:v>
      </x:c>
      <x:c r="J3394" s="8" t="n">
        <x:v>0.8994</x:v>
      </x:c>
      <x:c r="K3394" t="n">
        <x:v>0</x:v>
      </x:c>
      <x:c r="L3394" t="str">
        <x:v>True</x:v>
      </x:c>
      <x:c r="M3394" t="str">
        <x:v>Ambient</x:v>
      </x:c>
      <x:c r="N3394" t="str">
        <x:v>Short</x:v>
      </x:c>
    </x:row>
    <x:row r="3395">
      <x:c r="A3395" t="str">
        <x:v>PO003390</x:v>
      </x:c>
      <x:c r="B3395" t="str">
        <x:v>2026-06-08</x:v>
      </x:c>
      <x:c r="C3395" t="str">
        <x:v>ST012</x:v>
      </x:c>
      <x:c r="D3395" t="str">
        <x:v>SUP002</x:v>
      </x:c>
      <x:c r="E3395" t="str">
        <x:v>2026-06-06</x:v>
      </x:c>
      <x:c r="F3395" t="str">
        <x:v>2026-06-11</x:v>
      </x:c>
      <x:c r="G3395" t="str">
        <x:v>2026-06-11</x:v>
      </x:c>
      <x:c r="H3395" t="n">
        <x:v>136</x:v>
      </x:c>
      <x:c r="I3395" t="n">
        <x:v>112</x:v>
      </x:c>
      <x:c r="J3395" s="8" t="n">
        <x:v>0.827</x:v>
      </x:c>
      <x:c r="K3395" t="n">
        <x:v>0</x:v>
      </x:c>
      <x:c r="L3395" t="str">
        <x:v>True</x:v>
      </x:c>
      <x:c r="M3395" t="str">
        <x:v>Chilled</x:v>
      </x:c>
      <x:c r="N3395" t="str">
        <x:v>Short</x:v>
      </x:c>
    </x:row>
    <x:row r="3396">
      <x:c r="A3396" t="str">
        <x:v>PO003391</x:v>
      </x:c>
      <x:c r="B3396" t="str">
        <x:v>2026-06-08</x:v>
      </x:c>
      <x:c r="C3396" t="str">
        <x:v>ST012</x:v>
      </x:c>
      <x:c r="D3396" t="str">
        <x:v>SUP006</x:v>
      </x:c>
      <x:c r="E3396" t="str">
        <x:v>2026-06-06</x:v>
      </x:c>
      <x:c r="F3396" t="str">
        <x:v>2026-06-12</x:v>
      </x:c>
      <x:c r="G3396" t="str">
        <x:v>2026-06-12</x:v>
      </x:c>
      <x:c r="H3396" t="n">
        <x:v>381</x:v>
      </x:c>
      <x:c r="I3396" t="n">
        <x:v>352</x:v>
      </x:c>
      <x:c r="J3396" s="8" t="n">
        <x:v>0.9238</x:v>
      </x:c>
      <x:c r="K3396" t="n">
        <x:v>0</x:v>
      </x:c>
      <x:c r="L3396" t="str">
        <x:v>True</x:v>
      </x:c>
      <x:c r="M3396" t="str">
        <x:v>Ambient</x:v>
      </x:c>
      <x:c r="N3396" t="str">
        <x:v>Complete</x:v>
      </x:c>
    </x:row>
    <x:row r="3397">
      <x:c r="A3397" t="str">
        <x:v>PO003392</x:v>
      </x:c>
      <x:c r="B3397" t="str">
        <x:v>2026-06-08</x:v>
      </x:c>
      <x:c r="C3397" t="str">
        <x:v>ST013</x:v>
      </x:c>
      <x:c r="D3397" t="str">
        <x:v>SUP012</x:v>
      </x:c>
      <x:c r="E3397" t="str">
        <x:v>2026-06-06</x:v>
      </x:c>
      <x:c r="F3397" t="str">
        <x:v>2026-06-12</x:v>
      </x:c>
      <x:c r="G3397" t="str">
        <x:v>2026-06-12</x:v>
      </x:c>
      <x:c r="H3397" t="n">
        <x:v>259</x:v>
      </x:c>
      <x:c r="I3397" t="n">
        <x:v>253</x:v>
      </x:c>
      <x:c r="J3397" s="8" t="n">
        <x:v>0.9758</x:v>
      </x:c>
      <x:c r="K3397" t="n">
        <x:v>0</x:v>
      </x:c>
      <x:c r="L3397" t="str">
        <x:v>True</x:v>
      </x:c>
      <x:c r="M3397" t="str">
        <x:v>Ambient</x:v>
      </x:c>
      <x:c r="N3397" t="str">
        <x:v>Complete</x:v>
      </x:c>
    </x:row>
    <x:row r="3398">
      <x:c r="A3398" t="str">
        <x:v>PO003393</x:v>
      </x:c>
      <x:c r="B3398" t="str">
        <x:v>2026-06-08</x:v>
      </x:c>
      <x:c r="C3398" t="str">
        <x:v>ST013</x:v>
      </x:c>
      <x:c r="D3398" t="str">
        <x:v>SUP011</x:v>
      </x:c>
      <x:c r="E3398" t="str">
        <x:v>2026-06-06</x:v>
      </x:c>
      <x:c r="F3398" t="str">
        <x:v>2026-06-13</x:v>
      </x:c>
      <x:c r="G3398" t="str">
        <x:v>2026-06-13</x:v>
      </x:c>
      <x:c r="H3398" t="n">
        <x:v>332</x:v>
      </x:c>
      <x:c r="I3398" t="n">
        <x:v>322</x:v>
      </x:c>
      <x:c r="J3398" s="8" t="n">
        <x:v>0.9693</x:v>
      </x:c>
      <x:c r="K3398" t="n">
        <x:v>0</x:v>
      </x:c>
      <x:c r="L3398" t="str">
        <x:v>True</x:v>
      </x:c>
      <x:c r="M3398" t="str">
        <x:v>Ambient</x:v>
      </x:c>
      <x:c r="N3398" t="str">
        <x:v>Complete</x:v>
      </x:c>
    </x:row>
    <x:row r="3399">
      <x:c r="A3399" t="str">
        <x:v>PO003394</x:v>
      </x:c>
      <x:c r="B3399" t="str">
        <x:v>2026-06-08</x:v>
      </x:c>
      <x:c r="C3399" t="str">
        <x:v>ST013</x:v>
      </x:c>
      <x:c r="D3399" t="str">
        <x:v>SUP002</x:v>
      </x:c>
      <x:c r="E3399" t="str">
        <x:v>2026-06-06</x:v>
      </x:c>
      <x:c r="F3399" t="str">
        <x:v>2026-06-11</x:v>
      </x:c>
      <x:c r="G3399" t="str">
        <x:v>2026-06-11</x:v>
      </x:c>
      <x:c r="H3399" t="n">
        <x:v>342</x:v>
      </x:c>
      <x:c r="I3399" t="n">
        <x:v>342</x:v>
      </x:c>
      <x:c r="J3399" s="8" t="n">
        <x:v>1</x:v>
      </x:c>
      <x:c r="K3399" t="n">
        <x:v>0</x:v>
      </x:c>
      <x:c r="L3399" t="str">
        <x:v>True</x:v>
      </x:c>
      <x:c r="M3399" t="str">
        <x:v>Chilled</x:v>
      </x:c>
      <x:c r="N3399" t="str">
        <x:v>Complete</x:v>
      </x:c>
    </x:row>
    <x:row r="3400">
      <x:c r="A3400" t="str">
        <x:v>PO003395</x:v>
      </x:c>
      <x:c r="B3400" t="str">
        <x:v>2026-06-08</x:v>
      </x:c>
      <x:c r="C3400" t="str">
        <x:v>ST013</x:v>
      </x:c>
      <x:c r="D3400" t="str">
        <x:v>SUP003</x:v>
      </x:c>
      <x:c r="E3400" t="str">
        <x:v>2026-06-06</x:v>
      </x:c>
      <x:c r="F3400" t="str">
        <x:v>2026-06-12</x:v>
      </x:c>
      <x:c r="G3400" t="str">
        <x:v>2026-06-14</x:v>
      </x:c>
      <x:c r="H3400" t="n">
        <x:v>340</x:v>
      </x:c>
      <x:c r="I3400" t="n">
        <x:v>340</x:v>
      </x:c>
      <x:c r="J3400" s="8" t="n">
        <x:v>1</x:v>
      </x:c>
      <x:c r="K3400" t="n">
        <x:v>2</x:v>
      </x:c>
      <x:c r="L3400" t="str">
        <x:v>False</x:v>
      </x:c>
      <x:c r="M3400" t="str">
        <x:v>Ambient</x:v>
      </x:c>
      <x:c r="N3400" t="str">
        <x:v>Late</x:v>
      </x:c>
    </x:row>
    <x:row r="3401">
      <x:c r="A3401" t="str">
        <x:v>PO003396</x:v>
      </x:c>
      <x:c r="B3401" t="str">
        <x:v>2026-06-08</x:v>
      </x:c>
      <x:c r="C3401" t="str">
        <x:v>ST013</x:v>
      </x:c>
      <x:c r="D3401" t="str">
        <x:v>SUP010</x:v>
      </x:c>
      <x:c r="E3401" t="str">
        <x:v>2026-06-06</x:v>
      </x:c>
      <x:c r="F3401" t="str">
        <x:v>2026-06-14</x:v>
      </x:c>
      <x:c r="G3401" t="str">
        <x:v>2026-06-14</x:v>
      </x:c>
      <x:c r="H3401" t="n">
        <x:v>179</x:v>
      </x:c>
      <x:c r="I3401" t="n">
        <x:v>172</x:v>
      </x:c>
      <x:c r="J3401" s="8" t="n">
        <x:v>0.9604</x:v>
      </x:c>
      <x:c r="K3401" t="n">
        <x:v>0</x:v>
      </x:c>
      <x:c r="L3401" t="str">
        <x:v>True</x:v>
      </x:c>
      <x:c r="M3401" t="str">
        <x:v>Ambient</x:v>
      </x:c>
      <x:c r="N3401" t="str">
        <x:v>Complete</x:v>
      </x:c>
    </x:row>
    <x:row r="3402">
      <x:c r="A3402" t="str">
        <x:v>PO003397</x:v>
      </x:c>
      <x:c r="B3402" t="str">
        <x:v>2026-06-08</x:v>
      </x:c>
      <x:c r="C3402" t="str">
        <x:v>ST013</x:v>
      </x:c>
      <x:c r="D3402" t="str">
        <x:v>SUP009</x:v>
      </x:c>
      <x:c r="E3402" t="str">
        <x:v>2026-06-06</x:v>
      </x:c>
      <x:c r="F3402" t="str">
        <x:v>2026-06-12</x:v>
      </x:c>
      <x:c r="G3402" t="str">
        <x:v>2026-06-12</x:v>
      </x:c>
      <x:c r="H3402" t="n">
        <x:v>321</x:v>
      </x:c>
      <x:c r="I3402" t="n">
        <x:v>321</x:v>
      </x:c>
      <x:c r="J3402" s="8" t="n">
        <x:v>1</x:v>
      </x:c>
      <x:c r="K3402" t="n">
        <x:v>0</x:v>
      </x:c>
      <x:c r="L3402" t="str">
        <x:v>True</x:v>
      </x:c>
      <x:c r="M3402" t="str">
        <x:v>Ambient</x:v>
      </x:c>
      <x:c r="N3402" t="str">
        <x:v>Complete</x:v>
      </x:c>
    </x:row>
    <x:row r="3403">
      <x:c r="A3403" t="str">
        <x:v>PO003398</x:v>
      </x:c>
      <x:c r="B3403" t="str">
        <x:v>2026-06-08</x:v>
      </x:c>
      <x:c r="C3403" t="str">
        <x:v>ST014</x:v>
      </x:c>
      <x:c r="D3403" t="str">
        <x:v>SUP008</x:v>
      </x:c>
      <x:c r="E3403" t="str">
        <x:v>2026-06-06</x:v>
      </x:c>
      <x:c r="F3403" t="str">
        <x:v>2026-06-15</x:v>
      </x:c>
      <x:c r="G3403" t="str">
        <x:v>2026-06-15</x:v>
      </x:c>
      <x:c r="H3403" t="n">
        <x:v>222</x:v>
      </x:c>
      <x:c r="I3403" t="n">
        <x:v>210</x:v>
      </x:c>
      <x:c r="J3403" s="8" t="n">
        <x:v>0.9442</x:v>
      </x:c>
      <x:c r="K3403" t="n">
        <x:v>0</x:v>
      </x:c>
      <x:c r="L3403" t="str">
        <x:v>True</x:v>
      </x:c>
      <x:c r="M3403" t="str">
        <x:v>Ambient</x:v>
      </x:c>
      <x:c r="N3403" t="str">
        <x:v>Complete</x:v>
      </x:c>
    </x:row>
    <x:row r="3404">
      <x:c r="A3404" t="str">
        <x:v>PO003399</x:v>
      </x:c>
      <x:c r="B3404" t="str">
        <x:v>2026-06-08</x:v>
      </x:c>
      <x:c r="C3404" t="str">
        <x:v>ST014</x:v>
      </x:c>
      <x:c r="D3404" t="str">
        <x:v>SUP011</x:v>
      </x:c>
      <x:c r="E3404" t="str">
        <x:v>2026-06-06</x:v>
      </x:c>
      <x:c r="F3404" t="str">
        <x:v>2026-06-13</x:v>
      </x:c>
      <x:c r="G3404" t="str">
        <x:v>2026-06-13</x:v>
      </x:c>
      <x:c r="H3404" t="n">
        <x:v>316</x:v>
      </x:c>
      <x:c r="I3404" t="n">
        <x:v>290</x:v>
      </x:c>
      <x:c r="J3404" s="8" t="n">
        <x:v>0.9184</x:v>
      </x:c>
      <x:c r="K3404" t="n">
        <x:v>0</x:v>
      </x:c>
      <x:c r="L3404" t="str">
        <x:v>True</x:v>
      </x:c>
      <x:c r="M3404" t="str">
        <x:v>Ambient</x:v>
      </x:c>
      <x:c r="N3404" t="str">
        <x:v>Complete</x:v>
      </x:c>
    </x:row>
    <x:row r="3405">
      <x:c r="A3405" t="str">
        <x:v>PO003400</x:v>
      </x:c>
      <x:c r="B3405" t="str">
        <x:v>2026-06-08</x:v>
      </x:c>
      <x:c r="C3405" t="str">
        <x:v>ST014</x:v>
      </x:c>
      <x:c r="D3405" t="str">
        <x:v>SUP002</x:v>
      </x:c>
      <x:c r="E3405" t="str">
        <x:v>2026-06-06</x:v>
      </x:c>
      <x:c r="F3405" t="str">
        <x:v>2026-06-11</x:v>
      </x:c>
      <x:c r="G3405" t="str">
        <x:v>2026-06-14</x:v>
      </x:c>
      <x:c r="H3405" t="n">
        <x:v>404</x:v>
      </x:c>
      <x:c r="I3405" t="n">
        <x:v>377</x:v>
      </x:c>
      <x:c r="J3405" s="8" t="n">
        <x:v>0.9341</x:v>
      </x:c>
      <x:c r="K3405" t="n">
        <x:v>3</x:v>
      </x:c>
      <x:c r="L3405" t="str">
        <x:v>False</x:v>
      </x:c>
      <x:c r="M3405" t="str">
        <x:v>Chilled</x:v>
      </x:c>
      <x:c r="N3405" t="str">
        <x:v>Late</x:v>
      </x:c>
    </x:row>
    <x:row r="3406">
      <x:c r="A3406" t="str">
        <x:v>PO003401</x:v>
      </x:c>
      <x:c r="B3406" t="str">
        <x:v>2026-06-08</x:v>
      </x:c>
      <x:c r="C3406" t="str">
        <x:v>ST014</x:v>
      </x:c>
      <x:c r="D3406" t="str">
        <x:v>SUP003</x:v>
      </x:c>
      <x:c r="E3406" t="str">
        <x:v>2026-06-06</x:v>
      </x:c>
      <x:c r="F3406" t="str">
        <x:v>2026-06-12</x:v>
      </x:c>
      <x:c r="G3406" t="str">
        <x:v>2026-06-12</x:v>
      </x:c>
      <x:c r="H3406" t="n">
        <x:v>397</x:v>
      </x:c>
      <x:c r="I3406" t="n">
        <x:v>357</x:v>
      </x:c>
      <x:c r="J3406" s="8" t="n">
        <x:v>0.9001</x:v>
      </x:c>
      <x:c r="K3406" t="n">
        <x:v>0</x:v>
      </x:c>
      <x:c r="L3406" t="str">
        <x:v>True</x:v>
      </x:c>
      <x:c r="M3406" t="str">
        <x:v>Ambient</x:v>
      </x:c>
      <x:c r="N3406" t="str">
        <x:v>Complete</x:v>
      </x:c>
    </x:row>
    <x:row r="3407">
      <x:c r="A3407" t="str">
        <x:v>PO003402</x:v>
      </x:c>
      <x:c r="B3407" t="str">
        <x:v>2026-06-08</x:v>
      </x:c>
      <x:c r="C3407" t="str">
        <x:v>ST014</x:v>
      </x:c>
      <x:c r="D3407" t="str">
        <x:v>SUP004</x:v>
      </x:c>
      <x:c r="E3407" t="str">
        <x:v>2026-06-06</x:v>
      </x:c>
      <x:c r="F3407" t="str">
        <x:v>2026-06-13</x:v>
      </x:c>
      <x:c r="G3407" t="str">
        <x:v>2026-06-13</x:v>
      </x:c>
      <x:c r="H3407" t="n">
        <x:v>274</x:v>
      </x:c>
      <x:c r="I3407" t="n">
        <x:v>267</x:v>
      </x:c>
      <x:c r="J3407" s="8" t="n">
        <x:v>0.9739</x:v>
      </x:c>
      <x:c r="K3407" t="n">
        <x:v>0</x:v>
      </x:c>
      <x:c r="L3407" t="str">
        <x:v>True</x:v>
      </x:c>
      <x:c r="M3407" t="str">
        <x:v>Ambient</x:v>
      </x:c>
      <x:c r="N3407" t="str">
        <x:v>Complete</x:v>
      </x:c>
    </x:row>
    <x:row r="3408">
      <x:c r="A3408" t="str">
        <x:v>PO003403</x:v>
      </x:c>
      <x:c r="B3408" t="str">
        <x:v>2026-06-08</x:v>
      </x:c>
      <x:c r="C3408" t="str">
        <x:v>ST015</x:v>
      </x:c>
      <x:c r="D3408" t="str">
        <x:v>SUP006</x:v>
      </x:c>
      <x:c r="E3408" t="str">
        <x:v>2026-06-06</x:v>
      </x:c>
      <x:c r="F3408" t="str">
        <x:v>2026-06-12</x:v>
      </x:c>
      <x:c r="G3408" t="str">
        <x:v>2026-06-12</x:v>
      </x:c>
      <x:c r="H3408" t="n">
        <x:v>329</x:v>
      </x:c>
      <x:c r="I3408" t="n">
        <x:v>329</x:v>
      </x:c>
      <x:c r="J3408" s="8" t="n">
        <x:v>1</x:v>
      </x:c>
      <x:c r="K3408" t="n">
        <x:v>0</x:v>
      </x:c>
      <x:c r="L3408" t="str">
        <x:v>True</x:v>
      </x:c>
      <x:c r="M3408" t="str">
        <x:v>Ambient</x:v>
      </x:c>
      <x:c r="N3408" t="str">
        <x:v>Complete</x:v>
      </x:c>
    </x:row>
    <x:row r="3409">
      <x:c r="A3409" t="str">
        <x:v>PO003404</x:v>
      </x:c>
      <x:c r="B3409" t="str">
        <x:v>2026-06-08</x:v>
      </x:c>
      <x:c r="C3409" t="str">
        <x:v>ST015</x:v>
      </x:c>
      <x:c r="D3409" t="str">
        <x:v>SUP004</x:v>
      </x:c>
      <x:c r="E3409" t="str">
        <x:v>2026-06-06</x:v>
      </x:c>
      <x:c r="F3409" t="str">
        <x:v>2026-06-13</x:v>
      </x:c>
      <x:c r="G3409" t="str">
        <x:v>2026-06-13</x:v>
      </x:c>
      <x:c r="H3409" t="n">
        <x:v>266</x:v>
      </x:c>
      <x:c r="I3409" t="n">
        <x:v>263</x:v>
      </x:c>
      <x:c r="J3409" s="8" t="n">
        <x:v>0.9881</x:v>
      </x:c>
      <x:c r="K3409" t="n">
        <x:v>0</x:v>
      </x:c>
      <x:c r="L3409" t="str">
        <x:v>True</x:v>
      </x:c>
      <x:c r="M3409" t="str">
        <x:v>Ambient</x:v>
      </x:c>
      <x:c r="N3409" t="str">
        <x:v>Complete</x:v>
      </x:c>
    </x:row>
    <x:row r="3410">
      <x:c r="A3410" t="str">
        <x:v>PO003405</x:v>
      </x:c>
      <x:c r="B3410" t="str">
        <x:v>2026-06-08</x:v>
      </x:c>
      <x:c r="C3410" t="str">
        <x:v>ST015</x:v>
      </x:c>
      <x:c r="D3410" t="str">
        <x:v>SUP009</x:v>
      </x:c>
      <x:c r="E3410" t="str">
        <x:v>2026-06-06</x:v>
      </x:c>
      <x:c r="F3410" t="str">
        <x:v>2026-06-12</x:v>
      </x:c>
      <x:c r="G3410" t="str">
        <x:v>2026-06-12</x:v>
      </x:c>
      <x:c r="H3410" t="n">
        <x:v>342</x:v>
      </x:c>
      <x:c r="I3410" t="n">
        <x:v>342</x:v>
      </x:c>
      <x:c r="J3410" s="8" t="n">
        <x:v>1</x:v>
      </x:c>
      <x:c r="K3410" t="n">
        <x:v>0</x:v>
      </x:c>
      <x:c r="L3410" t="str">
        <x:v>True</x:v>
      </x:c>
      <x:c r="M3410" t="str">
        <x:v>Ambient</x:v>
      </x:c>
      <x:c r="N3410" t="str">
        <x:v>Complete</x:v>
      </x:c>
    </x:row>
    <x:row r="3411">
      <x:c r="A3411" t="str">
        <x:v>PO003406</x:v>
      </x:c>
      <x:c r="B3411" t="str">
        <x:v>2026-06-08</x:v>
      </x:c>
      <x:c r="C3411" t="str">
        <x:v>ST016</x:v>
      </x:c>
      <x:c r="D3411" t="str">
        <x:v>SUP001</x:v>
      </x:c>
      <x:c r="E3411" t="str">
        <x:v>2026-06-06</x:v>
      </x:c>
      <x:c r="F3411" t="str">
        <x:v>2026-06-12</x:v>
      </x:c>
      <x:c r="G3411" t="str">
        <x:v>2026-06-12</x:v>
      </x:c>
      <x:c r="H3411" t="n">
        <x:v>150</x:v>
      </x:c>
      <x:c r="I3411" t="n">
        <x:v>146</x:v>
      </x:c>
      <x:c r="J3411" s="8" t="n">
        <x:v>0.9707</x:v>
      </x:c>
      <x:c r="K3411" t="n">
        <x:v>0</x:v>
      </x:c>
      <x:c r="L3411" t="str">
        <x:v>True</x:v>
      </x:c>
      <x:c r="M3411" t="str">
        <x:v>Ambient</x:v>
      </x:c>
      <x:c r="N3411" t="str">
        <x:v>Complete</x:v>
      </x:c>
    </x:row>
    <x:row r="3412">
      <x:c r="A3412" t="str">
        <x:v>PO003407</x:v>
      </x:c>
      <x:c r="B3412" t="str">
        <x:v>2026-06-08</x:v>
      </x:c>
      <x:c r="C3412" t="str">
        <x:v>ST016</x:v>
      </x:c>
      <x:c r="D3412" t="str">
        <x:v>SUP008</x:v>
      </x:c>
      <x:c r="E3412" t="str">
        <x:v>2026-06-06</x:v>
      </x:c>
      <x:c r="F3412" t="str">
        <x:v>2026-06-15</x:v>
      </x:c>
      <x:c r="G3412" t="str">
        <x:v>2026-06-18</x:v>
      </x:c>
      <x:c r="H3412" t="n">
        <x:v>457</x:v>
      </x:c>
      <x:c r="I3412" t="n">
        <x:v>432</x:v>
      </x:c>
      <x:c r="J3412" s="8" t="n">
        <x:v>0.9454</x:v>
      </x:c>
      <x:c r="K3412" t="n">
        <x:v>3</x:v>
      </x:c>
      <x:c r="L3412" t="str">
        <x:v>False</x:v>
      </x:c>
      <x:c r="M3412" t="str">
        <x:v>Ambient</x:v>
      </x:c>
      <x:c r="N3412" t="str">
        <x:v>Late</x:v>
      </x:c>
    </x:row>
    <x:row r="3413">
      <x:c r="A3413" t="str">
        <x:v>PO003408</x:v>
      </x:c>
      <x:c r="B3413" t="str">
        <x:v>2026-06-08</x:v>
      </x:c>
      <x:c r="C3413" t="str">
        <x:v>ST016</x:v>
      </x:c>
      <x:c r="D3413" t="str">
        <x:v>SUP012</x:v>
      </x:c>
      <x:c r="E3413" t="str">
        <x:v>2026-06-06</x:v>
      </x:c>
      <x:c r="F3413" t="str">
        <x:v>2026-06-12</x:v>
      </x:c>
      <x:c r="G3413" t="str">
        <x:v>2026-06-12</x:v>
      </x:c>
      <x:c r="H3413" t="n">
        <x:v>334</x:v>
      </x:c>
      <x:c r="I3413" t="n">
        <x:v>309</x:v>
      </x:c>
      <x:c r="J3413" s="8" t="n">
        <x:v>0.9261</x:v>
      </x:c>
      <x:c r="K3413" t="n">
        <x:v>0</x:v>
      </x:c>
      <x:c r="L3413" t="str">
        <x:v>True</x:v>
      </x:c>
      <x:c r="M3413" t="str">
        <x:v>Ambient</x:v>
      </x:c>
      <x:c r="N3413" t="str">
        <x:v>Complete</x:v>
      </x:c>
    </x:row>
    <x:row r="3414">
      <x:c r="A3414" t="str">
        <x:v>PO003409</x:v>
      </x:c>
      <x:c r="B3414" t="str">
        <x:v>2026-06-08</x:v>
      </x:c>
      <x:c r="C3414" t="str">
        <x:v>ST016</x:v>
      </x:c>
      <x:c r="D3414" t="str">
        <x:v>SUP002</x:v>
      </x:c>
      <x:c r="E3414" t="str">
        <x:v>2026-06-06</x:v>
      </x:c>
      <x:c r="F3414" t="str">
        <x:v>2026-06-11</x:v>
      </x:c>
      <x:c r="G3414" t="str">
        <x:v>2026-06-11</x:v>
      </x:c>
      <x:c r="H3414" t="n">
        <x:v>251</x:v>
      </x:c>
      <x:c r="I3414" t="n">
        <x:v>219</x:v>
      </x:c>
      <x:c r="J3414" s="8" t="n">
        <x:v>0.8724</x:v>
      </x:c>
      <x:c r="K3414" t="n">
        <x:v>0</x:v>
      </x:c>
      <x:c r="L3414" t="str">
        <x:v>True</x:v>
      </x:c>
      <x:c r="M3414" t="str">
        <x:v>Chilled</x:v>
      </x:c>
      <x:c r="N3414" t="str">
        <x:v>Short</x:v>
      </x:c>
    </x:row>
    <x:row r="3415">
      <x:c r="A3415" t="str">
        <x:v>PO003410</x:v>
      </x:c>
      <x:c r="B3415" t="str">
        <x:v>2026-06-08</x:v>
      </x:c>
      <x:c r="C3415" t="str">
        <x:v>ST016</x:v>
      </x:c>
      <x:c r="D3415" t="str">
        <x:v>SUP006</x:v>
      </x:c>
      <x:c r="E3415" t="str">
        <x:v>2026-06-06</x:v>
      </x:c>
      <x:c r="F3415" t="str">
        <x:v>2026-06-12</x:v>
      </x:c>
      <x:c r="G3415" t="str">
        <x:v>2026-06-12</x:v>
      </x:c>
      <x:c r="H3415" t="n">
        <x:v>287</x:v>
      </x:c>
      <x:c r="I3415" t="n">
        <x:v>282</x:v>
      </x:c>
      <x:c r="J3415" s="8" t="n">
        <x:v>0.9833</x:v>
      </x:c>
      <x:c r="K3415" t="n">
        <x:v>0</x:v>
      </x:c>
      <x:c r="L3415" t="str">
        <x:v>True</x:v>
      </x:c>
      <x:c r="M3415" t="str">
        <x:v>Ambient</x:v>
      </x:c>
      <x:c r="N3415" t="str">
        <x:v>Complete</x:v>
      </x:c>
    </x:row>
    <x:row r="3416">
      <x:c r="A3416" t="str">
        <x:v>PO003411</x:v>
      </x:c>
      <x:c r="B3416" t="str">
        <x:v>2026-06-08</x:v>
      </x:c>
      <x:c r="C3416" t="str">
        <x:v>ST016</x:v>
      </x:c>
      <x:c r="D3416" t="str">
        <x:v>SUP003</x:v>
      </x:c>
      <x:c r="E3416" t="str">
        <x:v>2026-06-06</x:v>
      </x:c>
      <x:c r="F3416" t="str">
        <x:v>2026-06-12</x:v>
      </x:c>
      <x:c r="G3416" t="str">
        <x:v>2026-06-12</x:v>
      </x:c>
      <x:c r="H3416" t="n">
        <x:v>203</x:v>
      </x:c>
      <x:c r="I3416" t="n">
        <x:v>184</x:v>
      </x:c>
      <x:c r="J3416" s="8" t="n">
        <x:v>0.9043</x:v>
      </x:c>
      <x:c r="K3416" t="n">
        <x:v>0</x:v>
      </x:c>
      <x:c r="L3416" t="str">
        <x:v>True</x:v>
      </x:c>
      <x:c r="M3416" t="str">
        <x:v>Ambient</x:v>
      </x:c>
      <x:c r="N3416" t="str">
        <x:v>Complete</x:v>
      </x:c>
    </x:row>
    <x:row r="3417">
      <x:c r="A3417" t="str">
        <x:v>PO003412</x:v>
      </x:c>
      <x:c r="B3417" t="str">
        <x:v>2026-06-08</x:v>
      </x:c>
      <x:c r="C3417" t="str">
        <x:v>ST016</x:v>
      </x:c>
      <x:c r="D3417" t="str">
        <x:v>SUP005</x:v>
      </x:c>
      <x:c r="E3417" t="str">
        <x:v>2026-06-06</x:v>
      </x:c>
      <x:c r="F3417" t="str">
        <x:v>2026-06-13</x:v>
      </x:c>
      <x:c r="G3417" t="str">
        <x:v>2026-06-13</x:v>
      </x:c>
      <x:c r="H3417" t="n">
        <x:v>273</x:v>
      </x:c>
      <x:c r="I3417" t="n">
        <x:v>254</x:v>
      </x:c>
      <x:c r="J3417" s="8" t="n">
        <x:v>0.9309</x:v>
      </x:c>
      <x:c r="K3417" t="n">
        <x:v>0</x:v>
      </x:c>
      <x:c r="L3417" t="str">
        <x:v>True</x:v>
      </x:c>
      <x:c r="M3417" t="str">
        <x:v>Ambient</x:v>
      </x:c>
      <x:c r="N3417" t="str">
        <x:v>Complete</x:v>
      </x:c>
    </x:row>
    <x:row r="3418">
      <x:c r="A3418" t="str">
        <x:v>PO003413</x:v>
      </x:c>
      <x:c r="B3418" t="str">
        <x:v>2026-06-08</x:v>
      </x:c>
      <x:c r="C3418" t="str">
        <x:v>ST017</x:v>
      </x:c>
      <x:c r="D3418" t="str">
        <x:v>SUP001</x:v>
      </x:c>
      <x:c r="E3418" t="str">
        <x:v>2026-06-06</x:v>
      </x:c>
      <x:c r="F3418" t="str">
        <x:v>2026-06-12</x:v>
      </x:c>
      <x:c r="G3418" t="str">
        <x:v>2026-06-12</x:v>
      </x:c>
      <x:c r="H3418" t="n">
        <x:v>312</x:v>
      </x:c>
      <x:c r="I3418" t="n">
        <x:v>277</x:v>
      </x:c>
      <x:c r="J3418" s="8" t="n">
        <x:v>0.8863</x:v>
      </x:c>
      <x:c r="K3418" t="n">
        <x:v>0</x:v>
      </x:c>
      <x:c r="L3418" t="str">
        <x:v>True</x:v>
      </x:c>
      <x:c r="M3418" t="str">
        <x:v>Ambient</x:v>
      </x:c>
      <x:c r="N3418" t="str">
        <x:v>Short</x:v>
      </x:c>
    </x:row>
    <x:row r="3419">
      <x:c r="A3419" t="str">
        <x:v>PO003414</x:v>
      </x:c>
      <x:c r="B3419" t="str">
        <x:v>2026-06-08</x:v>
      </x:c>
      <x:c r="C3419" t="str">
        <x:v>ST017</x:v>
      </x:c>
      <x:c r="D3419" t="str">
        <x:v>SUP008</x:v>
      </x:c>
      <x:c r="E3419" t="str">
        <x:v>2026-06-06</x:v>
      </x:c>
      <x:c r="F3419" t="str">
        <x:v>2026-06-15</x:v>
      </x:c>
      <x:c r="G3419" t="str">
        <x:v>2026-06-15</x:v>
      </x:c>
      <x:c r="H3419" t="n">
        <x:v>202</x:v>
      </x:c>
      <x:c r="I3419" t="n">
        <x:v>196</x:v>
      </x:c>
      <x:c r="J3419" s="8" t="n">
        <x:v>0.9687</x:v>
      </x:c>
      <x:c r="K3419" t="n">
        <x:v>0</x:v>
      </x:c>
      <x:c r="L3419" t="str">
        <x:v>True</x:v>
      </x:c>
      <x:c r="M3419" t="str">
        <x:v>Ambient</x:v>
      </x:c>
      <x:c r="N3419" t="str">
        <x:v>Complete</x:v>
      </x:c>
    </x:row>
    <x:row r="3420">
      <x:c r="A3420" t="str">
        <x:v>PO003415</x:v>
      </x:c>
      <x:c r="B3420" t="str">
        <x:v>2026-06-08</x:v>
      </x:c>
      <x:c r="C3420" t="str">
        <x:v>ST017</x:v>
      </x:c>
      <x:c r="D3420" t="str">
        <x:v>SUP012</x:v>
      </x:c>
      <x:c r="E3420" t="str">
        <x:v>2026-06-06</x:v>
      </x:c>
      <x:c r="F3420" t="str">
        <x:v>2026-06-12</x:v>
      </x:c>
      <x:c r="G3420" t="str">
        <x:v>2026-06-12</x:v>
      </x:c>
      <x:c r="H3420" t="n">
        <x:v>354</x:v>
      </x:c>
      <x:c r="I3420" t="n">
        <x:v>354</x:v>
      </x:c>
      <x:c r="J3420" s="8" t="n">
        <x:v>1</x:v>
      </x:c>
      <x:c r="K3420" t="n">
        <x:v>0</x:v>
      </x:c>
      <x:c r="L3420" t="str">
        <x:v>True</x:v>
      </x:c>
      <x:c r="M3420" t="str">
        <x:v>Ambient</x:v>
      </x:c>
      <x:c r="N3420" t="str">
        <x:v>Complete</x:v>
      </x:c>
    </x:row>
    <x:row r="3421">
      <x:c r="A3421" t="str">
        <x:v>PO003416</x:v>
      </x:c>
      <x:c r="B3421" t="str">
        <x:v>2026-06-08</x:v>
      </x:c>
      <x:c r="C3421" t="str">
        <x:v>ST017</x:v>
      </x:c>
      <x:c r="D3421" t="str">
        <x:v>SUP011</x:v>
      </x:c>
      <x:c r="E3421" t="str">
        <x:v>2026-06-06</x:v>
      </x:c>
      <x:c r="F3421" t="str">
        <x:v>2026-06-13</x:v>
      </x:c>
      <x:c r="G3421" t="str">
        <x:v>2026-06-13</x:v>
      </x:c>
      <x:c r="H3421" t="n">
        <x:v>131</x:v>
      </x:c>
      <x:c r="I3421" t="n">
        <x:v>124</x:v>
      </x:c>
      <x:c r="J3421" s="8" t="n">
        <x:v>0.9428</x:v>
      </x:c>
      <x:c r="K3421" t="n">
        <x:v>0</x:v>
      </x:c>
      <x:c r="L3421" t="str">
        <x:v>True</x:v>
      </x:c>
      <x:c r="M3421" t="str">
        <x:v>Ambient</x:v>
      </x:c>
      <x:c r="N3421" t="str">
        <x:v>Complete</x:v>
      </x:c>
    </x:row>
    <x:row r="3422">
      <x:c r="A3422" t="str">
        <x:v>PO003417</x:v>
      </x:c>
      <x:c r="B3422" t="str">
        <x:v>2026-06-08</x:v>
      </x:c>
      <x:c r="C3422" t="str">
        <x:v>ST017</x:v>
      </x:c>
      <x:c r="D3422" t="str">
        <x:v>SUP007</x:v>
      </x:c>
      <x:c r="E3422" t="str">
        <x:v>2026-06-06</x:v>
      </x:c>
      <x:c r="F3422" t="str">
        <x:v>2026-06-11</x:v>
      </x:c>
      <x:c r="G3422" t="str">
        <x:v>2026-06-11</x:v>
      </x:c>
      <x:c r="H3422" t="n">
        <x:v>375</x:v>
      </x:c>
      <x:c r="I3422" t="n">
        <x:v>375</x:v>
      </x:c>
      <x:c r="J3422" s="8" t="n">
        <x:v>1</x:v>
      </x:c>
      <x:c r="K3422" t="n">
        <x:v>0</x:v>
      </x:c>
      <x:c r="L3422" t="str">
        <x:v>True</x:v>
      </x:c>
      <x:c r="M3422" t="str">
        <x:v>Chilled</x:v>
      </x:c>
      <x:c r="N3422" t="str">
        <x:v>Complete</x:v>
      </x:c>
    </x:row>
    <x:row r="3423">
      <x:c r="A3423" t="str">
        <x:v>PO003418</x:v>
      </x:c>
      <x:c r="B3423" t="str">
        <x:v>2026-06-08</x:v>
      </x:c>
      <x:c r="C3423" t="str">
        <x:v>ST017</x:v>
      </x:c>
      <x:c r="D3423" t="str">
        <x:v>SUP006</x:v>
      </x:c>
      <x:c r="E3423" t="str">
        <x:v>2026-06-06</x:v>
      </x:c>
      <x:c r="F3423" t="str">
        <x:v>2026-06-12</x:v>
      </x:c>
      <x:c r="G3423" t="str">
        <x:v>2026-06-12</x:v>
      </x:c>
      <x:c r="H3423" t="n">
        <x:v>284</x:v>
      </x:c>
      <x:c r="I3423" t="n">
        <x:v>267</x:v>
      </x:c>
      <x:c r="J3423" s="8" t="n">
        <x:v>0.9388</x:v>
      </x:c>
      <x:c r="K3423" t="n">
        <x:v>0</x:v>
      </x:c>
      <x:c r="L3423" t="str">
        <x:v>True</x:v>
      </x:c>
      <x:c r="M3423" t="str">
        <x:v>Ambient</x:v>
      </x:c>
      <x:c r="N3423" t="str">
        <x:v>Complete</x:v>
      </x:c>
    </x:row>
    <x:row r="3424">
      <x:c r="A3424" t="str">
        <x:v>PO003419</x:v>
      </x:c>
      <x:c r="B3424" t="str">
        <x:v>2026-06-08</x:v>
      </x:c>
      <x:c r="C3424" t="str">
        <x:v>ST017</x:v>
      </x:c>
      <x:c r="D3424" t="str">
        <x:v>SUP004</x:v>
      </x:c>
      <x:c r="E3424" t="str">
        <x:v>2026-06-06</x:v>
      </x:c>
      <x:c r="F3424" t="str">
        <x:v>2026-06-13</x:v>
      </x:c>
      <x:c r="G3424" t="str">
        <x:v>2026-06-13</x:v>
      </x:c>
      <x:c r="H3424" t="n">
        <x:v>239</x:v>
      </x:c>
      <x:c r="I3424" t="n">
        <x:v>228</x:v>
      </x:c>
      <x:c r="J3424" s="8" t="n">
        <x:v>0.9521</x:v>
      </x:c>
      <x:c r="K3424" t="n">
        <x:v>0</x:v>
      </x:c>
      <x:c r="L3424" t="str">
        <x:v>True</x:v>
      </x:c>
      <x:c r="M3424" t="str">
        <x:v>Ambient</x:v>
      </x:c>
      <x:c r="N3424" t="str">
        <x:v>Complete</x:v>
      </x:c>
    </x:row>
    <x:row r="3425">
      <x:c r="A3425" t="str">
        <x:v>PO003420</x:v>
      </x:c>
      <x:c r="B3425" t="str">
        <x:v>2026-06-08</x:v>
      </x:c>
      <x:c r="C3425" t="str">
        <x:v>ST017</x:v>
      </x:c>
      <x:c r="D3425" t="str">
        <x:v>SUP010</x:v>
      </x:c>
      <x:c r="E3425" t="str">
        <x:v>2026-06-06</x:v>
      </x:c>
      <x:c r="F3425" t="str">
        <x:v>2026-06-14</x:v>
      </x:c>
      <x:c r="G3425" t="str">
        <x:v>2026-06-14</x:v>
      </x:c>
      <x:c r="H3425" t="n">
        <x:v>357</x:v>
      </x:c>
      <x:c r="I3425" t="n">
        <x:v>341</x:v>
      </x:c>
      <x:c r="J3425" s="8" t="n">
        <x:v>0.9543</x:v>
      </x:c>
      <x:c r="K3425" t="n">
        <x:v>0</x:v>
      </x:c>
      <x:c r="L3425" t="str">
        <x:v>True</x:v>
      </x:c>
      <x:c r="M3425" t="str">
        <x:v>Ambient</x:v>
      </x:c>
      <x:c r="N3425" t="str">
        <x:v>Complete</x:v>
      </x:c>
    </x:row>
    <x:row r="3426">
      <x:c r="A3426" t="str">
        <x:v>PO003421</x:v>
      </x:c>
      <x:c r="B3426" t="str">
        <x:v>2026-06-08</x:v>
      </x:c>
      <x:c r="C3426" t="str">
        <x:v>ST018</x:v>
      </x:c>
      <x:c r="D3426" t="str">
        <x:v>SUP001</x:v>
      </x:c>
      <x:c r="E3426" t="str">
        <x:v>2026-06-06</x:v>
      </x:c>
      <x:c r="F3426" t="str">
        <x:v>2026-06-12</x:v>
      </x:c>
      <x:c r="G3426" t="str">
        <x:v>2026-06-12</x:v>
      </x:c>
      <x:c r="H3426" t="n">
        <x:v>274</x:v>
      </x:c>
      <x:c r="I3426" t="n">
        <x:v>260</x:v>
      </x:c>
      <x:c r="J3426" s="8" t="n">
        <x:v>0.9481</x:v>
      </x:c>
      <x:c r="K3426" t="n">
        <x:v>0</x:v>
      </x:c>
      <x:c r="L3426" t="str">
        <x:v>True</x:v>
      </x:c>
      <x:c r="M3426" t="str">
        <x:v>Ambient</x:v>
      </x:c>
      <x:c r="N3426" t="str">
        <x:v>Complete</x:v>
      </x:c>
    </x:row>
    <x:row r="3427">
      <x:c r="A3427" t="str">
        <x:v>PO003422</x:v>
      </x:c>
      <x:c r="B3427" t="str">
        <x:v>2026-06-08</x:v>
      </x:c>
      <x:c r="C3427" t="str">
        <x:v>ST018</x:v>
      </x:c>
      <x:c r="D3427" t="str">
        <x:v>SUP012</x:v>
      </x:c>
      <x:c r="E3427" t="str">
        <x:v>2026-06-06</x:v>
      </x:c>
      <x:c r="F3427" t="str">
        <x:v>2026-06-12</x:v>
      </x:c>
      <x:c r="G3427" t="str">
        <x:v>2026-06-12</x:v>
      </x:c>
      <x:c r="H3427" t="n">
        <x:v>312</x:v>
      </x:c>
      <x:c r="I3427" t="n">
        <x:v>281</x:v>
      </x:c>
      <x:c r="J3427" s="8" t="n">
        <x:v>0.9008</x:v>
      </x:c>
      <x:c r="K3427" t="n">
        <x:v>0</x:v>
      </x:c>
      <x:c r="L3427" t="str">
        <x:v>True</x:v>
      </x:c>
      <x:c r="M3427" t="str">
        <x:v>Ambient</x:v>
      </x:c>
      <x:c r="N3427" t="str">
        <x:v>Complete</x:v>
      </x:c>
    </x:row>
    <x:row r="3428">
      <x:c r="A3428" t="str">
        <x:v>PO003423</x:v>
      </x:c>
      <x:c r="B3428" t="str">
        <x:v>2026-06-08</x:v>
      </x:c>
      <x:c r="C3428" t="str">
        <x:v>ST018</x:v>
      </x:c>
      <x:c r="D3428" t="str">
        <x:v>SUP011</x:v>
      </x:c>
      <x:c r="E3428" t="str">
        <x:v>2026-06-06</x:v>
      </x:c>
      <x:c r="F3428" t="str">
        <x:v>2026-06-13</x:v>
      </x:c>
      <x:c r="G3428" t="str">
        <x:v>2026-06-13</x:v>
      </x:c>
      <x:c r="H3428" t="n">
        <x:v>368</x:v>
      </x:c>
      <x:c r="I3428" t="n">
        <x:v>361</x:v>
      </x:c>
      <x:c r="J3428" s="8" t="n">
        <x:v>0.9813</x:v>
      </x:c>
      <x:c r="K3428" t="n">
        <x:v>0</x:v>
      </x:c>
      <x:c r="L3428" t="str">
        <x:v>True</x:v>
      </x:c>
      <x:c r="M3428" t="str">
        <x:v>Ambient</x:v>
      </x:c>
      <x:c r="N3428" t="str">
        <x:v>Complete</x:v>
      </x:c>
    </x:row>
    <x:row r="3429">
      <x:c r="A3429" t="str">
        <x:v>PO003424</x:v>
      </x:c>
      <x:c r="B3429" t="str">
        <x:v>2026-06-08</x:v>
      </x:c>
      <x:c r="C3429" t="str">
        <x:v>ST018</x:v>
      </x:c>
      <x:c r="D3429" t="str">
        <x:v>SUP002</x:v>
      </x:c>
      <x:c r="E3429" t="str">
        <x:v>2026-06-06</x:v>
      </x:c>
      <x:c r="F3429" t="str">
        <x:v>2026-06-11</x:v>
      </x:c>
      <x:c r="G3429" t="str">
        <x:v>2026-06-11</x:v>
      </x:c>
      <x:c r="H3429" t="n">
        <x:v>244</x:v>
      </x:c>
      <x:c r="I3429" t="n">
        <x:v>205</x:v>
      </x:c>
      <x:c r="J3429" s="8" t="n">
        <x:v>0.8418</x:v>
      </x:c>
      <x:c r="K3429" t="n">
        <x:v>0</x:v>
      </x:c>
      <x:c r="L3429" t="str">
        <x:v>True</x:v>
      </x:c>
      <x:c r="M3429" t="str">
        <x:v>Chilled</x:v>
      </x:c>
      <x:c r="N3429" t="str">
        <x:v>Short</x:v>
      </x:c>
    </x:row>
    <x:row r="3430">
      <x:c r="A3430" t="str">
        <x:v>PO003425</x:v>
      </x:c>
      <x:c r="B3430" t="str">
        <x:v>2026-06-08</x:v>
      </x:c>
      <x:c r="C3430" t="str">
        <x:v>ST018</x:v>
      </x:c>
      <x:c r="D3430" t="str">
        <x:v>SUP003</x:v>
      </x:c>
      <x:c r="E3430" t="str">
        <x:v>2026-06-06</x:v>
      </x:c>
      <x:c r="F3430" t="str">
        <x:v>2026-06-12</x:v>
      </x:c>
      <x:c r="G3430" t="str">
        <x:v>2026-06-12</x:v>
      </x:c>
      <x:c r="H3430" t="n">
        <x:v>271</x:v>
      </x:c>
      <x:c r="I3430" t="n">
        <x:v>271</x:v>
      </x:c>
      <x:c r="J3430" s="8" t="n">
        <x:v>1</x:v>
      </x:c>
      <x:c r="K3430" t="n">
        <x:v>0</x:v>
      </x:c>
      <x:c r="L3430" t="str">
        <x:v>True</x:v>
      </x:c>
      <x:c r="M3430" t="str">
        <x:v>Ambient</x:v>
      </x:c>
      <x:c r="N3430" t="str">
        <x:v>Complete</x:v>
      </x:c>
    </x:row>
    <x:row r="3431">
      <x:c r="A3431" t="str">
        <x:v>PO003426</x:v>
      </x:c>
      <x:c r="B3431" t="str">
        <x:v>2026-06-08</x:v>
      </x:c>
      <x:c r="C3431" t="str">
        <x:v>ST018</x:v>
      </x:c>
      <x:c r="D3431" t="str">
        <x:v>SUP004</x:v>
      </x:c>
      <x:c r="E3431" t="str">
        <x:v>2026-06-06</x:v>
      </x:c>
      <x:c r="F3431" t="str">
        <x:v>2026-06-13</x:v>
      </x:c>
      <x:c r="G3431" t="str">
        <x:v>2026-06-13</x:v>
      </x:c>
      <x:c r="H3431" t="n">
        <x:v>196</x:v>
      </x:c>
      <x:c r="I3431" t="n">
        <x:v>186</x:v>
      </x:c>
      <x:c r="J3431" s="8" t="n">
        <x:v>0.9511</x:v>
      </x:c>
      <x:c r="K3431" t="n">
        <x:v>0</x:v>
      </x:c>
      <x:c r="L3431" t="str">
        <x:v>True</x:v>
      </x:c>
      <x:c r="M3431" t="str">
        <x:v>Ambient</x:v>
      </x:c>
      <x:c r="N3431" t="str">
        <x:v>Complete</x:v>
      </x:c>
    </x:row>
    <x:row r="3432">
      <x:c r="A3432" t="str">
        <x:v>PO003427</x:v>
      </x:c>
      <x:c r="B3432" t="str">
        <x:v>2026-06-08</x:v>
      </x:c>
      <x:c r="C3432" t="str">
        <x:v>ST018</x:v>
      </x:c>
      <x:c r="D3432" t="str">
        <x:v>SUP009</x:v>
      </x:c>
      <x:c r="E3432" t="str">
        <x:v>2026-06-06</x:v>
      </x:c>
      <x:c r="F3432" t="str">
        <x:v>2026-06-12</x:v>
      </x:c>
      <x:c r="G3432" t="str">
        <x:v>2026-06-12</x:v>
      </x:c>
      <x:c r="H3432" t="n">
        <x:v>232</x:v>
      </x:c>
      <x:c r="I3432" t="n">
        <x:v>219</x:v>
      </x:c>
      <x:c r="J3432" s="8" t="n">
        <x:v>0.9453</x:v>
      </x:c>
      <x:c r="K3432" t="n">
        <x:v>0</x:v>
      </x:c>
      <x:c r="L3432" t="str">
        <x:v>True</x:v>
      </x:c>
      <x:c r="M3432" t="str">
        <x:v>Ambient</x:v>
      </x:c>
      <x:c r="N3432" t="str">
        <x:v>Complete</x:v>
      </x:c>
    </x:row>
    <x:row r="3433">
      <x:c r="A3433" t="str">
        <x:v>PO003428</x:v>
      </x:c>
      <x:c r="B3433" t="str">
        <x:v>2026-06-08</x:v>
      </x:c>
      <x:c r="C3433" t="str">
        <x:v>ST019</x:v>
      </x:c>
      <x:c r="D3433" t="str">
        <x:v>SUP008</x:v>
      </x:c>
      <x:c r="E3433" t="str">
        <x:v>2026-06-06</x:v>
      </x:c>
      <x:c r="F3433" t="str">
        <x:v>2026-06-15</x:v>
      </x:c>
      <x:c r="G3433" t="str">
        <x:v>2026-06-16</x:v>
      </x:c>
      <x:c r="H3433" t="n">
        <x:v>298</x:v>
      </x:c>
      <x:c r="I3433" t="n">
        <x:v>278</x:v>
      </x:c>
      <x:c r="J3433" s="8" t="n">
        <x:v>0.9342</x:v>
      </x:c>
      <x:c r="K3433" t="n">
        <x:v>1</x:v>
      </x:c>
      <x:c r="L3433" t="str">
        <x:v>False</x:v>
      </x:c>
      <x:c r="M3433" t="str">
        <x:v>Ambient</x:v>
      </x:c>
      <x:c r="N3433" t="str">
        <x:v>Late</x:v>
      </x:c>
    </x:row>
    <x:row r="3434">
      <x:c r="A3434" t="str">
        <x:v>PO003429</x:v>
      </x:c>
      <x:c r="B3434" t="str">
        <x:v>2026-06-08</x:v>
      </x:c>
      <x:c r="C3434" t="str">
        <x:v>ST019</x:v>
      </x:c>
      <x:c r="D3434" t="str">
        <x:v>SUP012</x:v>
      </x:c>
      <x:c r="E3434" t="str">
        <x:v>2026-06-06</x:v>
      </x:c>
      <x:c r="F3434" t="str">
        <x:v>2026-06-12</x:v>
      </x:c>
      <x:c r="G3434" t="str">
        <x:v>2026-06-12</x:v>
      </x:c>
      <x:c r="H3434" t="n">
        <x:v>291</x:v>
      </x:c>
      <x:c r="I3434" t="n">
        <x:v>291</x:v>
      </x:c>
      <x:c r="J3434" s="8" t="n">
        <x:v>0.9996</x:v>
      </x:c>
      <x:c r="K3434" t="n">
        <x:v>0</x:v>
      </x:c>
      <x:c r="L3434" t="str">
        <x:v>True</x:v>
      </x:c>
      <x:c r="M3434" t="str">
        <x:v>Ambient</x:v>
      </x:c>
      <x:c r="N3434" t="str">
        <x:v>Complete</x:v>
      </x:c>
    </x:row>
    <x:row r="3435">
      <x:c r="A3435" t="str">
        <x:v>PO003430</x:v>
      </x:c>
      <x:c r="B3435" t="str">
        <x:v>2026-06-08</x:v>
      </x:c>
      <x:c r="C3435" t="str">
        <x:v>ST019</x:v>
      </x:c>
      <x:c r="D3435" t="str">
        <x:v>SUP011</x:v>
      </x:c>
      <x:c r="E3435" t="str">
        <x:v>2026-06-06</x:v>
      </x:c>
      <x:c r="F3435" t="str">
        <x:v>2026-06-13</x:v>
      </x:c>
      <x:c r="G3435" t="str">
        <x:v>2026-06-16</x:v>
      </x:c>
      <x:c r="H3435" t="n">
        <x:v>225</x:v>
      </x:c>
      <x:c r="I3435" t="n">
        <x:v>218</x:v>
      </x:c>
      <x:c r="J3435" s="8" t="n">
        <x:v>0.9698</x:v>
      </x:c>
      <x:c r="K3435" t="n">
        <x:v>3</x:v>
      </x:c>
      <x:c r="L3435" t="str">
        <x:v>False</x:v>
      </x:c>
      <x:c r="M3435" t="str">
        <x:v>Ambient</x:v>
      </x:c>
      <x:c r="N3435" t="str">
        <x:v>Late</x:v>
      </x:c>
    </x:row>
    <x:row r="3436">
      <x:c r="A3436" t="str">
        <x:v>PO003431</x:v>
      </x:c>
      <x:c r="B3436" t="str">
        <x:v>2026-06-08</x:v>
      </x:c>
      <x:c r="C3436" t="str">
        <x:v>ST019</x:v>
      </x:c>
      <x:c r="D3436" t="str">
        <x:v>SUP007</x:v>
      </x:c>
      <x:c r="E3436" t="str">
        <x:v>2026-06-06</x:v>
      </x:c>
      <x:c r="F3436" t="str">
        <x:v>2026-06-11</x:v>
      </x:c>
      <x:c r="G3436" t="str">
        <x:v>2026-06-11</x:v>
      </x:c>
      <x:c r="H3436" t="n">
        <x:v>442</x:v>
      </x:c>
      <x:c r="I3436" t="n">
        <x:v>395</x:v>
      </x:c>
      <x:c r="J3436" s="8" t="n">
        <x:v>0.8932</x:v>
      </x:c>
      <x:c r="K3436" t="n">
        <x:v>0</x:v>
      </x:c>
      <x:c r="L3436" t="str">
        <x:v>True</x:v>
      </x:c>
      <x:c r="M3436" t="str">
        <x:v>Chilled</x:v>
      </x:c>
      <x:c r="N3436" t="str">
        <x:v>Short</x:v>
      </x:c>
    </x:row>
    <x:row r="3437">
      <x:c r="A3437" t="str">
        <x:v>PO003432</x:v>
      </x:c>
      <x:c r="B3437" t="str">
        <x:v>2026-06-08</x:v>
      </x:c>
      <x:c r="C3437" t="str">
        <x:v>ST019</x:v>
      </x:c>
      <x:c r="D3437" t="str">
        <x:v>SUP010</x:v>
      </x:c>
      <x:c r="E3437" t="str">
        <x:v>2026-06-06</x:v>
      </x:c>
      <x:c r="F3437" t="str">
        <x:v>2026-06-14</x:v>
      </x:c>
      <x:c r="G3437" t="str">
        <x:v>2026-06-14</x:v>
      </x:c>
      <x:c r="H3437" t="n">
        <x:v>179</x:v>
      </x:c>
      <x:c r="I3437" t="n">
        <x:v>167</x:v>
      </x:c>
      <x:c r="J3437" s="8" t="n">
        <x:v>0.9322</x:v>
      </x:c>
      <x:c r="K3437" t="n">
        <x:v>0</x:v>
      </x:c>
      <x:c r="L3437" t="str">
        <x:v>True</x:v>
      </x:c>
      <x:c r="M3437" t="str">
        <x:v>Ambient</x:v>
      </x:c>
      <x:c r="N3437" t="str">
        <x:v>Complete</x:v>
      </x:c>
    </x:row>
    <x:row r="3438">
      <x:c r="A3438" t="str">
        <x:v>PO003433</x:v>
      </x:c>
      <x:c r="B3438" t="str">
        <x:v>2026-06-08</x:v>
      </x:c>
      <x:c r="C3438" t="str">
        <x:v>ST019</x:v>
      </x:c>
      <x:c r="D3438" t="str">
        <x:v>SUP005</x:v>
      </x:c>
      <x:c r="E3438" t="str">
        <x:v>2026-06-06</x:v>
      </x:c>
      <x:c r="F3438" t="str">
        <x:v>2026-06-13</x:v>
      </x:c>
      <x:c r="G3438" t="str">
        <x:v>2026-06-13</x:v>
      </x:c>
      <x:c r="H3438" t="n">
        <x:v>403</x:v>
      </x:c>
      <x:c r="I3438" t="n">
        <x:v>393</x:v>
      </x:c>
      <x:c r="J3438" s="8" t="n">
        <x:v>0.9746</x:v>
      </x:c>
      <x:c r="K3438" t="n">
        <x:v>0</x:v>
      </x:c>
      <x:c r="L3438" t="str">
        <x:v>True</x:v>
      </x:c>
      <x:c r="M3438" t="str">
        <x:v>Ambient</x:v>
      </x:c>
      <x:c r="N3438" t="str">
        <x:v>Complete</x:v>
      </x:c>
    </x:row>
    <x:row r="3439">
      <x:c r="A3439" t="str">
        <x:v>PO003434</x:v>
      </x:c>
      <x:c r="B3439" t="str">
        <x:v>2026-06-08</x:v>
      </x:c>
      <x:c r="C3439" t="str">
        <x:v>ST020</x:v>
      </x:c>
      <x:c r="D3439" t="str">
        <x:v>SUP012</x:v>
      </x:c>
      <x:c r="E3439" t="str">
        <x:v>2026-06-06</x:v>
      </x:c>
      <x:c r="F3439" t="str">
        <x:v>2026-06-12</x:v>
      </x:c>
      <x:c r="G3439" t="str">
        <x:v>2026-06-12</x:v>
      </x:c>
      <x:c r="H3439" t="n">
        <x:v>126</x:v>
      </x:c>
      <x:c r="I3439" t="n">
        <x:v>123</x:v>
      </x:c>
      <x:c r="J3439" s="8" t="n">
        <x:v>0.9744</x:v>
      </x:c>
      <x:c r="K3439" t="n">
        <x:v>0</x:v>
      </x:c>
      <x:c r="L3439" t="str">
        <x:v>True</x:v>
      </x:c>
      <x:c r="M3439" t="str">
        <x:v>Ambient</x:v>
      </x:c>
      <x:c r="N3439" t="str">
        <x:v>Complete</x:v>
      </x:c>
    </x:row>
    <x:row r="3440">
      <x:c r="A3440" t="str">
        <x:v>PO003435</x:v>
      </x:c>
      <x:c r="B3440" t="str">
        <x:v>2026-06-08</x:v>
      </x:c>
      <x:c r="C3440" t="str">
        <x:v>ST020</x:v>
      </x:c>
      <x:c r="D3440" t="str">
        <x:v>SUP002</x:v>
      </x:c>
      <x:c r="E3440" t="str">
        <x:v>2026-06-06</x:v>
      </x:c>
      <x:c r="F3440" t="str">
        <x:v>2026-06-11</x:v>
      </x:c>
      <x:c r="G3440" t="str">
        <x:v>2026-06-11</x:v>
      </x:c>
      <x:c r="H3440" t="n">
        <x:v>319</x:v>
      </x:c>
      <x:c r="I3440" t="n">
        <x:v>307</x:v>
      </x:c>
      <x:c r="J3440" s="8" t="n">
        <x:v>0.9613</x:v>
      </x:c>
      <x:c r="K3440" t="n">
        <x:v>0</x:v>
      </x:c>
      <x:c r="L3440" t="str">
        <x:v>True</x:v>
      </x:c>
      <x:c r="M3440" t="str">
        <x:v>Chilled</x:v>
      </x:c>
      <x:c r="N3440" t="str">
        <x:v>Complete</x:v>
      </x:c>
    </x:row>
    <x:row r="3441">
      <x:c r="A3441" t="str">
        <x:v>PO003436</x:v>
      </x:c>
      <x:c r="B3441" t="str">
        <x:v>2026-06-08</x:v>
      </x:c>
      <x:c r="C3441" t="str">
        <x:v>ST020</x:v>
      </x:c>
      <x:c r="D3441" t="str">
        <x:v>SUP006</x:v>
      </x:c>
      <x:c r="E3441" t="str">
        <x:v>2026-06-06</x:v>
      </x:c>
      <x:c r="F3441" t="str">
        <x:v>2026-06-12</x:v>
      </x:c>
      <x:c r="G3441" t="str">
        <x:v>2026-06-12</x:v>
      </x:c>
      <x:c r="H3441" t="n">
        <x:v>133</x:v>
      </x:c>
      <x:c r="I3441" t="n">
        <x:v>120</x:v>
      </x:c>
      <x:c r="J3441" s="8" t="n">
        <x:v>0.9024</x:v>
      </x:c>
      <x:c r="K3441" t="n">
        <x:v>0</x:v>
      </x:c>
      <x:c r="L3441" t="str">
        <x:v>True</x:v>
      </x:c>
      <x:c r="M3441" t="str">
        <x:v>Ambient</x:v>
      </x:c>
      <x:c r="N3441" t="str">
        <x:v>Complete</x:v>
      </x:c>
    </x:row>
    <x:row r="3442">
      <x:c r="A3442" t="str">
        <x:v>PO003437</x:v>
      </x:c>
      <x:c r="B3442" t="str">
        <x:v>2026-06-08</x:v>
      </x:c>
      <x:c r="C3442" t="str">
        <x:v>ST020</x:v>
      </x:c>
      <x:c r="D3442" t="str">
        <x:v>SUP010</x:v>
      </x:c>
      <x:c r="E3442" t="str">
        <x:v>2026-06-06</x:v>
      </x:c>
      <x:c r="F3442" t="str">
        <x:v>2026-06-14</x:v>
      </x:c>
      <x:c r="G3442" t="str">
        <x:v>2026-06-14</x:v>
      </x:c>
      <x:c r="H3442" t="n">
        <x:v>354</x:v>
      </x:c>
      <x:c r="I3442" t="n">
        <x:v>312</x:v>
      </x:c>
      <x:c r="J3442" s="8" t="n">
        <x:v>0.8803</x:v>
      </x:c>
      <x:c r="K3442" t="n">
        <x:v>0</x:v>
      </x:c>
      <x:c r="L3442" t="str">
        <x:v>True</x:v>
      </x:c>
      <x:c r="M3442" t="str">
        <x:v>Ambient</x:v>
      </x:c>
      <x:c r="N3442" t="str">
        <x:v>Short</x:v>
      </x:c>
    </x:row>
    <x:row r="3443">
      <x:c r="A3443" t="str">
        <x:v>PO003438</x:v>
      </x:c>
      <x:c r="B3443" t="str">
        <x:v>2026-06-08</x:v>
      </x:c>
      <x:c r="C3443" t="str">
        <x:v>ST021</x:v>
      </x:c>
      <x:c r="D3443" t="str">
        <x:v>SUP008</x:v>
      </x:c>
      <x:c r="E3443" t="str">
        <x:v>2026-06-06</x:v>
      </x:c>
      <x:c r="F3443" t="str">
        <x:v>2026-06-15</x:v>
      </x:c>
      <x:c r="G3443" t="str">
        <x:v>2026-06-15</x:v>
      </x:c>
      <x:c r="H3443" t="n">
        <x:v>480</x:v>
      </x:c>
      <x:c r="I3443" t="n">
        <x:v>414</x:v>
      </x:c>
      <x:c r="J3443" s="8" t="n">
        <x:v>0.8618</x:v>
      </x:c>
      <x:c r="K3443" t="n">
        <x:v>0</x:v>
      </x:c>
      <x:c r="L3443" t="str">
        <x:v>True</x:v>
      </x:c>
      <x:c r="M3443" t="str">
        <x:v>Ambient</x:v>
      </x:c>
      <x:c r="N3443" t="str">
        <x:v>Short</x:v>
      </x:c>
    </x:row>
    <x:row r="3444">
      <x:c r="A3444" t="str">
        <x:v>PO003439</x:v>
      </x:c>
      <x:c r="B3444" t="str">
        <x:v>2026-06-08</x:v>
      </x:c>
      <x:c r="C3444" t="str">
        <x:v>ST021</x:v>
      </x:c>
      <x:c r="D3444" t="str">
        <x:v>SUP012</x:v>
      </x:c>
      <x:c r="E3444" t="str">
        <x:v>2026-06-06</x:v>
      </x:c>
      <x:c r="F3444" t="str">
        <x:v>2026-06-12</x:v>
      </x:c>
      <x:c r="G3444" t="str">
        <x:v>2026-06-12</x:v>
      </x:c>
      <x:c r="H3444" t="n">
        <x:v>400</x:v>
      </x:c>
      <x:c r="I3444" t="n">
        <x:v>332</x:v>
      </x:c>
      <x:c r="J3444" s="8" t="n">
        <x:v>0.831</x:v>
      </x:c>
      <x:c r="K3444" t="n">
        <x:v>0</x:v>
      </x:c>
      <x:c r="L3444" t="str">
        <x:v>True</x:v>
      </x:c>
      <x:c r="M3444" t="str">
        <x:v>Ambient</x:v>
      </x:c>
      <x:c r="N3444" t="str">
        <x:v>Short</x:v>
      </x:c>
    </x:row>
    <x:row r="3445">
      <x:c r="A3445" t="str">
        <x:v>PO003440</x:v>
      </x:c>
      <x:c r="B3445" t="str">
        <x:v>2026-06-08</x:v>
      </x:c>
      <x:c r="C3445" t="str">
        <x:v>ST021</x:v>
      </x:c>
      <x:c r="D3445" t="str">
        <x:v>SUP011</x:v>
      </x:c>
      <x:c r="E3445" t="str">
        <x:v>2026-06-06</x:v>
      </x:c>
      <x:c r="F3445" t="str">
        <x:v>2026-06-13</x:v>
      </x:c>
      <x:c r="G3445" t="str">
        <x:v>2026-06-13</x:v>
      </x:c>
      <x:c r="H3445" t="n">
        <x:v>491</x:v>
      </x:c>
      <x:c r="I3445" t="n">
        <x:v>455</x:v>
      </x:c>
      <x:c r="J3445" s="8" t="n">
        <x:v>0.927</x:v>
      </x:c>
      <x:c r="K3445" t="n">
        <x:v>0</x:v>
      </x:c>
      <x:c r="L3445" t="str">
        <x:v>True</x:v>
      </x:c>
      <x:c r="M3445" t="str">
        <x:v>Ambient</x:v>
      </x:c>
      <x:c r="N3445" t="str">
        <x:v>Complete</x:v>
      </x:c>
    </x:row>
    <x:row r="3446">
      <x:c r="A3446" t="str">
        <x:v>PO003441</x:v>
      </x:c>
      <x:c r="B3446" t="str">
        <x:v>2026-06-08</x:v>
      </x:c>
      <x:c r="C3446" t="str">
        <x:v>ST021</x:v>
      </x:c>
      <x:c r="D3446" t="str">
        <x:v>SUP010</x:v>
      </x:c>
      <x:c r="E3446" t="str">
        <x:v>2026-06-06</x:v>
      </x:c>
      <x:c r="F3446" t="str">
        <x:v>2026-06-14</x:v>
      </x:c>
      <x:c r="G3446" t="str">
        <x:v>2026-06-15</x:v>
      </x:c>
      <x:c r="H3446" t="n">
        <x:v>317</x:v>
      </x:c>
      <x:c r="I3446" t="n">
        <x:v>316</x:v>
      </x:c>
      <x:c r="J3446" s="8" t="n">
        <x:v>0.9968</x:v>
      </x:c>
      <x:c r="K3446" t="n">
        <x:v>1</x:v>
      </x:c>
      <x:c r="L3446" t="str">
        <x:v>False</x:v>
      </x:c>
      <x:c r="M3446" t="str">
        <x:v>Ambient</x:v>
      </x:c>
      <x:c r="N3446" t="str">
        <x:v>Late</x:v>
      </x:c>
    </x:row>
    <x:row r="3447">
      <x:c r="A3447" t="str">
        <x:v>PO003442</x:v>
      </x:c>
      <x:c r="B3447" t="str">
        <x:v>2026-06-08</x:v>
      </x:c>
      <x:c r="C3447" t="str">
        <x:v>ST021</x:v>
      </x:c>
      <x:c r="D3447" t="str">
        <x:v>SUP009</x:v>
      </x:c>
      <x:c r="E3447" t="str">
        <x:v>2026-06-06</x:v>
      </x:c>
      <x:c r="F3447" t="str">
        <x:v>2026-06-12</x:v>
      </x:c>
      <x:c r="G3447" t="str">
        <x:v>2026-06-12</x:v>
      </x:c>
      <x:c r="H3447" t="n">
        <x:v>394</x:v>
      </x:c>
      <x:c r="I3447" t="n">
        <x:v>329</x:v>
      </x:c>
      <x:c r="J3447" s="8" t="n">
        <x:v>0.834</x:v>
      </x:c>
      <x:c r="K3447" t="n">
        <x:v>0</x:v>
      </x:c>
      <x:c r="L3447" t="str">
        <x:v>True</x:v>
      </x:c>
      <x:c r="M3447" t="str">
        <x:v>Ambient</x:v>
      </x:c>
      <x:c r="N3447" t="str">
        <x:v>Short</x:v>
      </x:c>
    </x:row>
    <x:row r="3448">
      <x:c r="A3448" t="str">
        <x:v>PO003443</x:v>
      </x:c>
      <x:c r="B3448" t="str">
        <x:v>2026-06-08</x:v>
      </x:c>
      <x:c r="C3448" t="str">
        <x:v>ST022</x:v>
      </x:c>
      <x:c r="D3448" t="str">
        <x:v>SUP008</x:v>
      </x:c>
      <x:c r="E3448" t="str">
        <x:v>2026-06-06</x:v>
      </x:c>
      <x:c r="F3448" t="str">
        <x:v>2026-06-15</x:v>
      </x:c>
      <x:c r="G3448" t="str">
        <x:v>2026-06-15</x:v>
      </x:c>
      <x:c r="H3448" t="n">
        <x:v>379</x:v>
      </x:c>
      <x:c r="I3448" t="n">
        <x:v>320</x:v>
      </x:c>
      <x:c r="J3448" s="8" t="n">
        <x:v>0.8434</x:v>
      </x:c>
      <x:c r="K3448" t="n">
        <x:v>0</x:v>
      </x:c>
      <x:c r="L3448" t="str">
        <x:v>True</x:v>
      </x:c>
      <x:c r="M3448" t="str">
        <x:v>Ambient</x:v>
      </x:c>
      <x:c r="N3448" t="str">
        <x:v>Short</x:v>
      </x:c>
    </x:row>
    <x:row r="3449">
      <x:c r="A3449" t="str">
        <x:v>PO003444</x:v>
      </x:c>
      <x:c r="B3449" t="str">
        <x:v>2026-06-08</x:v>
      </x:c>
      <x:c r="C3449" t="str">
        <x:v>ST022</x:v>
      </x:c>
      <x:c r="D3449" t="str">
        <x:v>SUP011</x:v>
      </x:c>
      <x:c r="E3449" t="str">
        <x:v>2026-06-06</x:v>
      </x:c>
      <x:c r="F3449" t="str">
        <x:v>2026-06-13</x:v>
      </x:c>
      <x:c r="G3449" t="str">
        <x:v>2026-06-13</x:v>
      </x:c>
      <x:c r="H3449" t="n">
        <x:v>161</x:v>
      </x:c>
      <x:c r="I3449" t="n">
        <x:v>157</x:v>
      </x:c>
      <x:c r="J3449" s="8" t="n">
        <x:v>0.9745</x:v>
      </x:c>
      <x:c r="K3449" t="n">
        <x:v>0</x:v>
      </x:c>
      <x:c r="L3449" t="str">
        <x:v>True</x:v>
      </x:c>
      <x:c r="M3449" t="str">
        <x:v>Ambient</x:v>
      </x:c>
      <x:c r="N3449" t="str">
        <x:v>Complete</x:v>
      </x:c>
    </x:row>
    <x:row r="3450">
      <x:c r="A3450" t="str">
        <x:v>PO003445</x:v>
      </x:c>
      <x:c r="B3450" t="str">
        <x:v>2026-06-08</x:v>
      </x:c>
      <x:c r="C3450" t="str">
        <x:v>ST022</x:v>
      </x:c>
      <x:c r="D3450" t="str">
        <x:v>SUP003</x:v>
      </x:c>
      <x:c r="E3450" t="str">
        <x:v>2026-06-06</x:v>
      </x:c>
      <x:c r="F3450" t="str">
        <x:v>2026-06-12</x:v>
      </x:c>
      <x:c r="G3450" t="str">
        <x:v>2026-06-12</x:v>
      </x:c>
      <x:c r="H3450" t="n">
        <x:v>455</x:v>
      </x:c>
      <x:c r="I3450" t="n">
        <x:v>416</x:v>
      </x:c>
      <x:c r="J3450" s="8" t="n">
        <x:v>0.9139</x:v>
      </x:c>
      <x:c r="K3450" t="n">
        <x:v>0</x:v>
      </x:c>
      <x:c r="L3450" t="str">
        <x:v>True</x:v>
      </x:c>
      <x:c r="M3450" t="str">
        <x:v>Ambient</x:v>
      </x:c>
      <x:c r="N3450" t="str">
        <x:v>Complete</x:v>
      </x:c>
    </x:row>
    <x:row r="3451">
      <x:c r="A3451" t="str">
        <x:v>PO003446</x:v>
      </x:c>
      <x:c r="B3451" t="str">
        <x:v>2026-06-08</x:v>
      </x:c>
      <x:c r="C3451" t="str">
        <x:v>ST022</x:v>
      </x:c>
      <x:c r="D3451" t="str">
        <x:v>SUP004</x:v>
      </x:c>
      <x:c r="E3451" t="str">
        <x:v>2026-06-06</x:v>
      </x:c>
      <x:c r="F3451" t="str">
        <x:v>2026-06-13</x:v>
      </x:c>
      <x:c r="G3451" t="str">
        <x:v>2026-06-13</x:v>
      </x:c>
      <x:c r="H3451" t="n">
        <x:v>322</x:v>
      </x:c>
      <x:c r="I3451" t="n">
        <x:v>298</x:v>
      </x:c>
      <x:c r="J3451" s="8" t="n">
        <x:v>0.9264</x:v>
      </x:c>
      <x:c r="K3451" t="n">
        <x:v>0</x:v>
      </x:c>
      <x:c r="L3451" t="str">
        <x:v>True</x:v>
      </x:c>
      <x:c r="M3451" t="str">
        <x:v>Ambient</x:v>
      </x:c>
      <x:c r="N3451" t="str">
        <x:v>Complete</x:v>
      </x:c>
    </x:row>
    <x:row r="3452">
      <x:c r="A3452" t="str">
        <x:v>PO003447</x:v>
      </x:c>
      <x:c r="B3452" t="str">
        <x:v>2026-06-08</x:v>
      </x:c>
      <x:c r="C3452" t="str">
        <x:v>ST022</x:v>
      </x:c>
      <x:c r="D3452" t="str">
        <x:v>SUP010</x:v>
      </x:c>
      <x:c r="E3452" t="str">
        <x:v>2026-06-06</x:v>
      </x:c>
      <x:c r="F3452" t="str">
        <x:v>2026-06-14</x:v>
      </x:c>
      <x:c r="G3452" t="str">
        <x:v>2026-06-14</x:v>
      </x:c>
      <x:c r="H3452" t="n">
        <x:v>314</x:v>
      </x:c>
      <x:c r="I3452" t="n">
        <x:v>314</x:v>
      </x:c>
      <x:c r="J3452" s="8" t="n">
        <x:v>1</x:v>
      </x:c>
      <x:c r="K3452" t="n">
        <x:v>0</x:v>
      </x:c>
      <x:c r="L3452" t="str">
        <x:v>True</x:v>
      </x:c>
      <x:c r="M3452" t="str">
        <x:v>Ambient</x:v>
      </x:c>
      <x:c r="N3452" t="str">
        <x:v>Complete</x:v>
      </x:c>
    </x:row>
    <x:row r="3453">
      <x:c r="A3453" t="str">
        <x:v>PO003448</x:v>
      </x:c>
      <x:c r="B3453" t="str">
        <x:v>2026-06-08</x:v>
      </x:c>
      <x:c r="C3453" t="str">
        <x:v>ST022</x:v>
      </x:c>
      <x:c r="D3453" t="str">
        <x:v>SUP009</x:v>
      </x:c>
      <x:c r="E3453" t="str">
        <x:v>2026-06-06</x:v>
      </x:c>
      <x:c r="F3453" t="str">
        <x:v>2026-06-12</x:v>
      </x:c>
      <x:c r="G3453" t="str">
        <x:v>2026-06-12</x:v>
      </x:c>
      <x:c r="H3453" t="n">
        <x:v>235</x:v>
      </x:c>
      <x:c r="I3453" t="n">
        <x:v>218</x:v>
      </x:c>
      <x:c r="J3453" s="8" t="n">
        <x:v>0.9284</x:v>
      </x:c>
      <x:c r="K3453" t="n">
        <x:v>0</x:v>
      </x:c>
      <x:c r="L3453" t="str">
        <x:v>True</x:v>
      </x:c>
      <x:c r="M3453" t="str">
        <x:v>Ambient</x:v>
      </x:c>
      <x:c r="N3453" t="str">
        <x:v>Complete</x:v>
      </x:c>
    </x:row>
    <x:row r="3454">
      <x:c r="A3454" t="str">
        <x:v>PO003449</x:v>
      </x:c>
      <x:c r="B3454" t="str">
        <x:v>2026-06-08</x:v>
      </x:c>
      <x:c r="C3454" t="str">
        <x:v>ST023</x:v>
      </x:c>
      <x:c r="D3454" t="str">
        <x:v>SUP012</x:v>
      </x:c>
      <x:c r="E3454" t="str">
        <x:v>2026-06-06</x:v>
      </x:c>
      <x:c r="F3454" t="str">
        <x:v>2026-06-12</x:v>
      </x:c>
      <x:c r="G3454" t="str">
        <x:v>2026-06-13</x:v>
      </x:c>
      <x:c r="H3454" t="n">
        <x:v>161</x:v>
      </x:c>
      <x:c r="I3454" t="n">
        <x:v>157</x:v>
      </x:c>
      <x:c r="J3454" s="8" t="n">
        <x:v>0.976</x:v>
      </x:c>
      <x:c r="K3454" t="n">
        <x:v>1</x:v>
      </x:c>
      <x:c r="L3454" t="str">
        <x:v>False</x:v>
      </x:c>
      <x:c r="M3454" t="str">
        <x:v>Ambient</x:v>
      </x:c>
      <x:c r="N3454" t="str">
        <x:v>Late</x:v>
      </x:c>
    </x:row>
    <x:row r="3455">
      <x:c r="A3455" t="str">
        <x:v>PO003450</x:v>
      </x:c>
      <x:c r="B3455" t="str">
        <x:v>2026-06-08</x:v>
      </x:c>
      <x:c r="C3455" t="str">
        <x:v>ST023</x:v>
      </x:c>
      <x:c r="D3455" t="str">
        <x:v>SUP011</x:v>
      </x:c>
      <x:c r="E3455" t="str">
        <x:v>2026-06-06</x:v>
      </x:c>
      <x:c r="F3455" t="str">
        <x:v>2026-06-13</x:v>
      </x:c>
      <x:c r="G3455" t="str">
        <x:v>2026-06-13</x:v>
      </x:c>
      <x:c r="H3455" t="n">
        <x:v>291</x:v>
      </x:c>
      <x:c r="I3455" t="n">
        <x:v>265</x:v>
      </x:c>
      <x:c r="J3455" s="8" t="n">
        <x:v>0.9111</x:v>
      </x:c>
      <x:c r="K3455" t="n">
        <x:v>0</x:v>
      </x:c>
      <x:c r="L3455" t="str">
        <x:v>True</x:v>
      </x:c>
      <x:c r="M3455" t="str">
        <x:v>Ambient</x:v>
      </x:c>
      <x:c r="N3455" t="str">
        <x:v>Complete</x:v>
      </x:c>
    </x:row>
    <x:row r="3456">
      <x:c r="A3456" t="str">
        <x:v>PO003451</x:v>
      </x:c>
      <x:c r="B3456" t="str">
        <x:v>2026-06-08</x:v>
      </x:c>
      <x:c r="C3456" t="str">
        <x:v>ST023</x:v>
      </x:c>
      <x:c r="D3456" t="str">
        <x:v>SUP007</x:v>
      </x:c>
      <x:c r="E3456" t="str">
        <x:v>2026-06-06</x:v>
      </x:c>
      <x:c r="F3456" t="str">
        <x:v>2026-06-11</x:v>
      </x:c>
      <x:c r="G3456" t="str">
        <x:v>2026-06-11</x:v>
      </x:c>
      <x:c r="H3456" t="n">
        <x:v>341</x:v>
      </x:c>
      <x:c r="I3456" t="n">
        <x:v>324</x:v>
      </x:c>
      <x:c r="J3456" s="8" t="n">
        <x:v>0.9505</x:v>
      </x:c>
      <x:c r="K3456" t="n">
        <x:v>0</x:v>
      </x:c>
      <x:c r="L3456" t="str">
        <x:v>True</x:v>
      </x:c>
      <x:c r="M3456" t="str">
        <x:v>Chilled</x:v>
      </x:c>
      <x:c r="N3456" t="str">
        <x:v>Complete</x:v>
      </x:c>
    </x:row>
    <x:row r="3457">
      <x:c r="A3457" t="str">
        <x:v>PO003452</x:v>
      </x:c>
      <x:c r="B3457" t="str">
        <x:v>2026-06-08</x:v>
      </x:c>
      <x:c r="C3457" t="str">
        <x:v>ST023</x:v>
      </x:c>
      <x:c r="D3457" t="str">
        <x:v>SUP003</x:v>
      </x:c>
      <x:c r="E3457" t="str">
        <x:v>2026-06-06</x:v>
      </x:c>
      <x:c r="F3457" t="str">
        <x:v>2026-06-12</x:v>
      </x:c>
      <x:c r="G3457" t="str">
        <x:v>2026-06-12</x:v>
      </x:c>
      <x:c r="H3457" t="n">
        <x:v>284</x:v>
      </x:c>
      <x:c r="I3457" t="n">
        <x:v>284</x:v>
      </x:c>
      <x:c r="J3457" s="8" t="n">
        <x:v>1</x:v>
      </x:c>
      <x:c r="K3457" t="n">
        <x:v>0</x:v>
      </x:c>
      <x:c r="L3457" t="str">
        <x:v>True</x:v>
      </x:c>
      <x:c r="M3457" t="str">
        <x:v>Ambient</x:v>
      </x:c>
      <x:c r="N3457" t="str">
        <x:v>Complete</x:v>
      </x:c>
    </x:row>
    <x:row r="3458">
      <x:c r="A3458" t="str">
        <x:v>PO003453</x:v>
      </x:c>
      <x:c r="B3458" t="str">
        <x:v>2026-06-08</x:v>
      </x:c>
      <x:c r="C3458" t="str">
        <x:v>ST023</x:v>
      </x:c>
      <x:c r="D3458" t="str">
        <x:v>SUP004</x:v>
      </x:c>
      <x:c r="E3458" t="str">
        <x:v>2026-06-06</x:v>
      </x:c>
      <x:c r="F3458" t="str">
        <x:v>2026-06-13</x:v>
      </x:c>
      <x:c r="G3458" t="str">
        <x:v>2026-06-13</x:v>
      </x:c>
      <x:c r="H3458" t="n">
        <x:v>361</x:v>
      </x:c>
      <x:c r="I3458" t="n">
        <x:v>348</x:v>
      </x:c>
      <x:c r="J3458" s="8" t="n">
        <x:v>0.9649</x:v>
      </x:c>
      <x:c r="K3458" t="n">
        <x:v>0</x:v>
      </x:c>
      <x:c r="L3458" t="str">
        <x:v>True</x:v>
      </x:c>
      <x:c r="M3458" t="str">
        <x:v>Ambient</x:v>
      </x:c>
      <x:c r="N3458" t="str">
        <x:v>Complete</x:v>
      </x:c>
    </x:row>
    <x:row r="3459">
      <x:c r="A3459" t="str">
        <x:v>PO003454</x:v>
      </x:c>
      <x:c r="B3459" t="str">
        <x:v>2026-06-08</x:v>
      </x:c>
      <x:c r="C3459" t="str">
        <x:v>ST023</x:v>
      </x:c>
      <x:c r="D3459" t="str">
        <x:v>SUP010</x:v>
      </x:c>
      <x:c r="E3459" t="str">
        <x:v>2026-06-06</x:v>
      </x:c>
      <x:c r="F3459" t="str">
        <x:v>2026-06-14</x:v>
      </x:c>
      <x:c r="G3459" t="str">
        <x:v>2026-06-14</x:v>
      </x:c>
      <x:c r="H3459" t="n">
        <x:v>134</x:v>
      </x:c>
      <x:c r="I3459" t="n">
        <x:v>131</x:v>
      </x:c>
      <x:c r="J3459" s="8" t="n">
        <x:v>0.9793</x:v>
      </x:c>
      <x:c r="K3459" t="n">
        <x:v>0</x:v>
      </x:c>
      <x:c r="L3459" t="str">
        <x:v>True</x:v>
      </x:c>
      <x:c r="M3459" t="str">
        <x:v>Ambient</x:v>
      </x:c>
      <x:c r="N3459" t="str">
        <x:v>Complete</x:v>
      </x:c>
    </x:row>
    <x:row r="3460">
      <x:c r="A3460" t="str">
        <x:v>PO003455</x:v>
      </x:c>
      <x:c r="B3460" t="str">
        <x:v>2026-06-08</x:v>
      </x:c>
      <x:c r="C3460" t="str">
        <x:v>ST024</x:v>
      </x:c>
      <x:c r="D3460" t="str">
        <x:v>SUP001</x:v>
      </x:c>
      <x:c r="E3460" t="str">
        <x:v>2026-06-06</x:v>
      </x:c>
      <x:c r="F3460" t="str">
        <x:v>2026-06-12</x:v>
      </x:c>
      <x:c r="G3460" t="str">
        <x:v>2026-06-12</x:v>
      </x:c>
      <x:c r="H3460" t="n">
        <x:v>114</x:v>
      </x:c>
      <x:c r="I3460" t="n">
        <x:v>114</x:v>
      </x:c>
      <x:c r="J3460" s="8" t="n">
        <x:v>1</x:v>
      </x:c>
      <x:c r="K3460" t="n">
        <x:v>0</x:v>
      </x:c>
      <x:c r="L3460" t="str">
        <x:v>True</x:v>
      </x:c>
      <x:c r="M3460" t="str">
        <x:v>Ambient</x:v>
      </x:c>
      <x:c r="N3460" t="str">
        <x:v>Complete</x:v>
      </x:c>
    </x:row>
    <x:row r="3461">
      <x:c r="A3461" t="str">
        <x:v>PO003456</x:v>
      </x:c>
      <x:c r="B3461" t="str">
        <x:v>2026-06-08</x:v>
      </x:c>
      <x:c r="C3461" t="str">
        <x:v>ST024</x:v>
      </x:c>
      <x:c r="D3461" t="str">
        <x:v>SUP004</x:v>
      </x:c>
      <x:c r="E3461" t="str">
        <x:v>2026-06-06</x:v>
      </x:c>
      <x:c r="F3461" t="str">
        <x:v>2026-06-13</x:v>
      </x:c>
      <x:c r="G3461" t="str">
        <x:v>2026-06-13</x:v>
      </x:c>
      <x:c r="H3461" t="n">
        <x:v>169</x:v>
      </x:c>
      <x:c r="I3461" t="n">
        <x:v>161</x:v>
      </x:c>
      <x:c r="J3461" s="8" t="n">
        <x:v>0.9527</x:v>
      </x:c>
      <x:c r="K3461" t="n">
        <x:v>0</x:v>
      </x:c>
      <x:c r="L3461" t="str">
        <x:v>True</x:v>
      </x:c>
      <x:c r="M3461" t="str">
        <x:v>Ambient</x:v>
      </x:c>
      <x:c r="N3461" t="str">
        <x:v>Complete</x:v>
      </x:c>
    </x:row>
    <x:row r="3462">
      <x:c r="A3462" t="str">
        <x:v>PO003457</x:v>
      </x:c>
      <x:c r="B3462" t="str">
        <x:v>2026-06-08</x:v>
      </x:c>
      <x:c r="C3462" t="str">
        <x:v>ST024</x:v>
      </x:c>
      <x:c r="D3462" t="str">
        <x:v>SUP010</x:v>
      </x:c>
      <x:c r="E3462" t="str">
        <x:v>2026-06-06</x:v>
      </x:c>
      <x:c r="F3462" t="str">
        <x:v>2026-06-14</x:v>
      </x:c>
      <x:c r="G3462" t="str">
        <x:v>2026-06-14</x:v>
      </x:c>
      <x:c r="H3462" t="n">
        <x:v>187</x:v>
      </x:c>
      <x:c r="I3462" t="n">
        <x:v>178</x:v>
      </x:c>
      <x:c r="J3462" s="8" t="n">
        <x:v>0.9494</x:v>
      </x:c>
      <x:c r="K3462" t="n">
        <x:v>0</x:v>
      </x:c>
      <x:c r="L3462" t="str">
        <x:v>True</x:v>
      </x:c>
      <x:c r="M3462" t="str">
        <x:v>Ambient</x:v>
      </x:c>
      <x:c r="N3462" t="str">
        <x:v>Complete</x:v>
      </x:c>
    </x:row>
    <x:row r="3463">
      <x:c r="A3463" t="str">
        <x:v>PO003458</x:v>
      </x:c>
      <x:c r="B3463" t="str">
        <x:v>2026-06-08</x:v>
      </x:c>
      <x:c r="C3463" t="str">
        <x:v>ST024</x:v>
      </x:c>
      <x:c r="D3463" t="str">
        <x:v>SUP009</x:v>
      </x:c>
      <x:c r="E3463" t="str">
        <x:v>2026-06-06</x:v>
      </x:c>
      <x:c r="F3463" t="str">
        <x:v>2026-06-12</x:v>
      </x:c>
      <x:c r="G3463" t="str">
        <x:v>2026-06-12</x:v>
      </x:c>
      <x:c r="H3463" t="n">
        <x:v>272</x:v>
      </x:c>
      <x:c r="I3463" t="n">
        <x:v>247</x:v>
      </x:c>
      <x:c r="J3463" s="8" t="n">
        <x:v>0.9092</x:v>
      </x:c>
      <x:c r="K3463" t="n">
        <x:v>0</x:v>
      </x:c>
      <x:c r="L3463" t="str">
        <x:v>True</x:v>
      </x:c>
      <x:c r="M3463" t="str">
        <x:v>Ambient</x:v>
      </x:c>
      <x:c r="N3463" t="str">
        <x:v>Complete</x:v>
      </x:c>
    </x:row>
    <x:row r="3464">
      <x:c r="A3464" t="str">
        <x:v>PO003459</x:v>
      </x:c>
      <x:c r="B3464" t="str">
        <x:v>2026-06-08</x:v>
      </x:c>
      <x:c r="C3464" t="str">
        <x:v>ST025</x:v>
      </x:c>
      <x:c r="D3464" t="str">
        <x:v>SUP008</x:v>
      </x:c>
      <x:c r="E3464" t="str">
        <x:v>2026-06-06</x:v>
      </x:c>
      <x:c r="F3464" t="str">
        <x:v>2026-06-15</x:v>
      </x:c>
      <x:c r="G3464" t="str">
        <x:v>2026-06-15</x:v>
      </x:c>
      <x:c r="H3464" t="n">
        <x:v>273</x:v>
      </x:c>
      <x:c r="I3464" t="n">
        <x:v>235</x:v>
      </x:c>
      <x:c r="J3464" s="8" t="n">
        <x:v>0.86</x:v>
      </x:c>
      <x:c r="K3464" t="n">
        <x:v>0</x:v>
      </x:c>
      <x:c r="L3464" t="str">
        <x:v>True</x:v>
      </x:c>
      <x:c r="M3464" t="str">
        <x:v>Ambient</x:v>
      </x:c>
      <x:c r="N3464" t="str">
        <x:v>Short</x:v>
      </x:c>
    </x:row>
    <x:row r="3465">
      <x:c r="A3465" t="str">
        <x:v>PO003460</x:v>
      </x:c>
      <x:c r="B3465" t="str">
        <x:v>2026-06-08</x:v>
      </x:c>
      <x:c r="C3465" t="str">
        <x:v>ST025</x:v>
      </x:c>
      <x:c r="D3465" t="str">
        <x:v>SUP002</x:v>
      </x:c>
      <x:c r="E3465" t="str">
        <x:v>2026-06-06</x:v>
      </x:c>
      <x:c r="F3465" t="str">
        <x:v>2026-06-11</x:v>
      </x:c>
      <x:c r="G3465" t="str">
        <x:v>2026-06-15</x:v>
      </x:c>
      <x:c r="H3465" t="n">
        <x:v>428</x:v>
      </x:c>
      <x:c r="I3465" t="n">
        <x:v>263</x:v>
      </x:c>
      <x:c r="J3465" s="8" t="n">
        <x:v>0.614</x:v>
      </x:c>
      <x:c r="K3465" t="n">
        <x:v>4</x:v>
      </x:c>
      <x:c r="L3465" t="str">
        <x:v>False</x:v>
      </x:c>
      <x:c r="M3465" t="str">
        <x:v>Chilled</x:v>
      </x:c>
      <x:c r="N3465" t="str">
        <x:v>Late / short</x:v>
      </x:c>
    </x:row>
    <x:row r="3466">
      <x:c r="A3466" t="str">
        <x:v>PO003461</x:v>
      </x:c>
      <x:c r="B3466" t="str">
        <x:v>2026-06-08</x:v>
      </x:c>
      <x:c r="C3466" t="str">
        <x:v>ST025</x:v>
      </x:c>
      <x:c r="D3466" t="str">
        <x:v>SUP007</x:v>
      </x:c>
      <x:c r="E3466" t="str">
        <x:v>2026-06-06</x:v>
      </x:c>
      <x:c r="F3466" t="str">
        <x:v>2026-06-11</x:v>
      </x:c>
      <x:c r="G3466" t="str">
        <x:v>2026-06-11</x:v>
      </x:c>
      <x:c r="H3466" t="n">
        <x:v>198</x:v>
      </x:c>
      <x:c r="I3466" t="n">
        <x:v>182</x:v>
      </x:c>
      <x:c r="J3466" s="8" t="n">
        <x:v>0.9172</x:v>
      </x:c>
      <x:c r="K3466" t="n">
        <x:v>0</x:v>
      </x:c>
      <x:c r="L3466" t="str">
        <x:v>True</x:v>
      </x:c>
      <x:c r="M3466" t="str">
        <x:v>Chilled</x:v>
      </x:c>
      <x:c r="N3466" t="str">
        <x:v>Complete</x:v>
      </x:c>
    </x:row>
    <x:row r="3467">
      <x:c r="A3467" t="str">
        <x:v>PO003462</x:v>
      </x:c>
      <x:c r="B3467" t="str">
        <x:v>2026-06-08</x:v>
      </x:c>
      <x:c r="C3467" t="str">
        <x:v>ST025</x:v>
      </x:c>
      <x:c r="D3467" t="str">
        <x:v>SUP006</x:v>
      </x:c>
      <x:c r="E3467" t="str">
        <x:v>2026-06-06</x:v>
      </x:c>
      <x:c r="F3467" t="str">
        <x:v>2026-06-12</x:v>
      </x:c>
      <x:c r="G3467" t="str">
        <x:v>2026-06-12</x:v>
      </x:c>
      <x:c r="H3467" t="n">
        <x:v>181</x:v>
      </x:c>
      <x:c r="I3467" t="n">
        <x:v>181</x:v>
      </x:c>
      <x:c r="J3467" s="8" t="n">
        <x:v>1</x:v>
      </x:c>
      <x:c r="K3467" t="n">
        <x:v>0</x:v>
      </x:c>
      <x:c r="L3467" t="str">
        <x:v>True</x:v>
      </x:c>
      <x:c r="M3467" t="str">
        <x:v>Ambient</x:v>
      </x:c>
      <x:c r="N3467" t="str">
        <x:v>Complete</x:v>
      </x:c>
    </x:row>
    <x:row r="3468">
      <x:c r="A3468" t="str">
        <x:v>PO003463</x:v>
      </x:c>
      <x:c r="B3468" t="str">
        <x:v>2026-06-08</x:v>
      </x:c>
      <x:c r="C3468" t="str">
        <x:v>ST025</x:v>
      </x:c>
      <x:c r="D3468" t="str">
        <x:v>SUP005</x:v>
      </x:c>
      <x:c r="E3468" t="str">
        <x:v>2026-06-06</x:v>
      </x:c>
      <x:c r="F3468" t="str">
        <x:v>2026-06-13</x:v>
      </x:c>
      <x:c r="G3468" t="str">
        <x:v>2026-06-13</x:v>
      </x:c>
      <x:c r="H3468" t="n">
        <x:v>423</x:v>
      </x:c>
      <x:c r="I3468" t="n">
        <x:v>384</x:v>
      </x:c>
      <x:c r="J3468" s="8" t="n">
        <x:v>0.908</x:v>
      </x:c>
      <x:c r="K3468" t="n">
        <x:v>0</x:v>
      </x:c>
      <x:c r="L3468" t="str">
        <x:v>True</x:v>
      </x:c>
      <x:c r="M3468" t="str">
        <x:v>Ambient</x:v>
      </x:c>
      <x:c r="N3468" t="str">
        <x:v>Complete</x:v>
      </x:c>
    </x:row>
    <x:row r="3469">
      <x:c r="A3469" t="str">
        <x:v>PO003464</x:v>
      </x:c>
      <x:c r="B3469" t="str">
        <x:v>2026-06-08</x:v>
      </x:c>
      <x:c r="C3469" t="str">
        <x:v>ST026</x:v>
      </x:c>
      <x:c r="D3469" t="str">
        <x:v>SUP008</x:v>
      </x:c>
      <x:c r="E3469" t="str">
        <x:v>2026-06-06</x:v>
      </x:c>
      <x:c r="F3469" t="str">
        <x:v>2026-06-15</x:v>
      </x:c>
      <x:c r="G3469" t="str">
        <x:v>2026-06-15</x:v>
      </x:c>
      <x:c r="H3469" t="n">
        <x:v>257</x:v>
      </x:c>
      <x:c r="I3469" t="n">
        <x:v>230</x:v>
      </x:c>
      <x:c r="J3469" s="8" t="n">
        <x:v>0.8967</x:v>
      </x:c>
      <x:c r="K3469" t="n">
        <x:v>0</x:v>
      </x:c>
      <x:c r="L3469" t="str">
        <x:v>True</x:v>
      </x:c>
      <x:c r="M3469" t="str">
        <x:v>Ambient</x:v>
      </x:c>
      <x:c r="N3469" t="str">
        <x:v>Short</x:v>
      </x:c>
    </x:row>
    <x:row r="3470">
      <x:c r="A3470" t="str">
        <x:v>PO003465</x:v>
      </x:c>
      <x:c r="B3470" t="str">
        <x:v>2026-06-08</x:v>
      </x:c>
      <x:c r="C3470" t="str">
        <x:v>ST026</x:v>
      </x:c>
      <x:c r="D3470" t="str">
        <x:v>SUP002</x:v>
      </x:c>
      <x:c r="E3470" t="str">
        <x:v>2026-06-06</x:v>
      </x:c>
      <x:c r="F3470" t="str">
        <x:v>2026-06-11</x:v>
      </x:c>
      <x:c r="G3470" t="str">
        <x:v>2026-06-13</x:v>
      </x:c>
      <x:c r="H3470" t="n">
        <x:v>177</x:v>
      </x:c>
      <x:c r="I3470" t="n">
        <x:v>85</x:v>
      </x:c>
      <x:c r="J3470" s="8" t="n">
        <x:v>0.4783</x:v>
      </x:c>
      <x:c r="K3470" t="n">
        <x:v>2</x:v>
      </x:c>
      <x:c r="L3470" t="str">
        <x:v>False</x:v>
      </x:c>
      <x:c r="M3470" t="str">
        <x:v>Chilled</x:v>
      </x:c>
      <x:c r="N3470" t="str">
        <x:v>Late / short</x:v>
      </x:c>
    </x:row>
    <x:row r="3471">
      <x:c r="A3471" t="str">
        <x:v>PO003466</x:v>
      </x:c>
      <x:c r="B3471" t="str">
        <x:v>2026-06-08</x:v>
      </x:c>
      <x:c r="C3471" t="str">
        <x:v>ST026</x:v>
      </x:c>
      <x:c r="D3471" t="str">
        <x:v>SUP007</x:v>
      </x:c>
      <x:c r="E3471" t="str">
        <x:v>2026-06-06</x:v>
      </x:c>
      <x:c r="F3471" t="str">
        <x:v>2026-06-11</x:v>
      </x:c>
      <x:c r="G3471" t="str">
        <x:v>2026-06-11</x:v>
      </x:c>
      <x:c r="H3471" t="n">
        <x:v>394</x:v>
      </x:c>
      <x:c r="I3471" t="n">
        <x:v>354</x:v>
      </x:c>
      <x:c r="J3471" s="8" t="n">
        <x:v>0.8977</x:v>
      </x:c>
      <x:c r="K3471" t="n">
        <x:v>0</x:v>
      </x:c>
      <x:c r="L3471" t="str">
        <x:v>True</x:v>
      </x:c>
      <x:c r="M3471" t="str">
        <x:v>Chilled</x:v>
      </x:c>
      <x:c r="N3471" t="str">
        <x:v>Short</x:v>
      </x:c>
    </x:row>
    <x:row r="3472">
      <x:c r="A3472" t="str">
        <x:v>PO003467</x:v>
      </x:c>
      <x:c r="B3472" t="str">
        <x:v>2026-06-08</x:v>
      </x:c>
      <x:c r="C3472" t="str">
        <x:v>ST026</x:v>
      </x:c>
      <x:c r="D3472" t="str">
        <x:v>SUP006</x:v>
      </x:c>
      <x:c r="E3472" t="str">
        <x:v>2026-06-06</x:v>
      </x:c>
      <x:c r="F3472" t="str">
        <x:v>2026-06-12</x:v>
      </x:c>
      <x:c r="G3472" t="str">
        <x:v>2026-06-12</x:v>
      </x:c>
      <x:c r="H3472" t="n">
        <x:v>361</x:v>
      </x:c>
      <x:c r="I3472" t="n">
        <x:v>325</x:v>
      </x:c>
      <x:c r="J3472" s="8" t="n">
        <x:v>0.9007</x:v>
      </x:c>
      <x:c r="K3472" t="n">
        <x:v>0</x:v>
      </x:c>
      <x:c r="L3472" t="str">
        <x:v>True</x:v>
      </x:c>
      <x:c r="M3472" t="str">
        <x:v>Ambient</x:v>
      </x:c>
      <x:c r="N3472" t="str">
        <x:v>Complete</x:v>
      </x:c>
    </x:row>
    <x:row r="3473">
      <x:c r="A3473" t="str">
        <x:v>PO003468</x:v>
      </x:c>
      <x:c r="B3473" t="str">
        <x:v>2026-06-08</x:v>
      </x:c>
      <x:c r="C3473" t="str">
        <x:v>ST026</x:v>
      </x:c>
      <x:c r="D3473" t="str">
        <x:v>SUP010</x:v>
      </x:c>
      <x:c r="E3473" t="str">
        <x:v>2026-06-06</x:v>
      </x:c>
      <x:c r="F3473" t="str">
        <x:v>2026-06-14</x:v>
      </x:c>
      <x:c r="G3473" t="str">
        <x:v>2026-06-14</x:v>
      </x:c>
      <x:c r="H3473" t="n">
        <x:v>251</x:v>
      </x:c>
      <x:c r="I3473" t="n">
        <x:v>239</x:v>
      </x:c>
      <x:c r="J3473" s="8" t="n">
        <x:v>0.9517</x:v>
      </x:c>
      <x:c r="K3473" t="n">
        <x:v>0</x:v>
      </x:c>
      <x:c r="L3473" t="str">
        <x:v>True</x:v>
      </x:c>
      <x:c r="M3473" t="str">
        <x:v>Ambient</x:v>
      </x:c>
      <x:c r="N3473" t="str">
        <x:v>Complete</x:v>
      </x:c>
    </x:row>
    <x:row r="3474">
      <x:c r="A3474" t="str">
        <x:v>PO003469</x:v>
      </x:c>
      <x:c r="B3474" t="str">
        <x:v>2026-06-08</x:v>
      </x:c>
      <x:c r="C3474" t="str">
        <x:v>ST026</x:v>
      </x:c>
      <x:c r="D3474" t="str">
        <x:v>SUP005</x:v>
      </x:c>
      <x:c r="E3474" t="str">
        <x:v>2026-06-06</x:v>
      </x:c>
      <x:c r="F3474" t="str">
        <x:v>2026-06-13</x:v>
      </x:c>
      <x:c r="G3474" t="str">
        <x:v>2026-06-13</x:v>
      </x:c>
      <x:c r="H3474" t="n">
        <x:v>301</x:v>
      </x:c>
      <x:c r="I3474" t="n">
        <x:v>271</x:v>
      </x:c>
      <x:c r="J3474" s="8" t="n">
        <x:v>0.9</x:v>
      </x:c>
      <x:c r="K3474" t="n">
        <x:v>0</x:v>
      </x:c>
      <x:c r="L3474" t="str">
        <x:v>True</x:v>
      </x:c>
      <x:c r="M3474" t="str">
        <x:v>Ambient</x:v>
      </x:c>
      <x:c r="N3474" t="str">
        <x:v>Short</x:v>
      </x:c>
    </x:row>
    <x:row r="3475">
      <x:c r="A3475" t="str">
        <x:v>PO003470</x:v>
      </x:c>
      <x:c r="B3475" t="str">
        <x:v>2026-06-08</x:v>
      </x:c>
      <x:c r="C3475" t="str">
        <x:v>ST027</x:v>
      </x:c>
      <x:c r="D3475" t="str">
        <x:v>SUP001</x:v>
      </x:c>
      <x:c r="E3475" t="str">
        <x:v>2026-06-06</x:v>
      </x:c>
      <x:c r="F3475" t="str">
        <x:v>2026-06-12</x:v>
      </x:c>
      <x:c r="G3475" t="str">
        <x:v>2026-06-12</x:v>
      </x:c>
      <x:c r="H3475" t="n">
        <x:v>113</x:v>
      </x:c>
      <x:c r="I3475" t="n">
        <x:v>105</x:v>
      </x:c>
      <x:c r="J3475" s="8" t="n">
        <x:v>0.9286</x:v>
      </x:c>
      <x:c r="K3475" t="n">
        <x:v>0</x:v>
      </x:c>
      <x:c r="L3475" t="str">
        <x:v>True</x:v>
      </x:c>
      <x:c r="M3475" t="str">
        <x:v>Ambient</x:v>
      </x:c>
      <x:c r="N3475" t="str">
        <x:v>Complete</x:v>
      </x:c>
    </x:row>
    <x:row r="3476">
      <x:c r="A3476" t="str">
        <x:v>PO003471</x:v>
      </x:c>
      <x:c r="B3476" t="str">
        <x:v>2026-06-08</x:v>
      </x:c>
      <x:c r="C3476" t="str">
        <x:v>ST027</x:v>
      </x:c>
      <x:c r="D3476" t="str">
        <x:v>SUP008</x:v>
      </x:c>
      <x:c r="E3476" t="str">
        <x:v>2026-06-06</x:v>
      </x:c>
      <x:c r="F3476" t="str">
        <x:v>2026-06-15</x:v>
      </x:c>
      <x:c r="G3476" t="str">
        <x:v>2026-06-15</x:v>
      </x:c>
      <x:c r="H3476" t="n">
        <x:v>169</x:v>
      </x:c>
      <x:c r="I3476" t="n">
        <x:v>166</x:v>
      </x:c>
      <x:c r="J3476" s="8" t="n">
        <x:v>0.9801</x:v>
      </x:c>
      <x:c r="K3476" t="n">
        <x:v>0</x:v>
      </x:c>
      <x:c r="L3476" t="str">
        <x:v>True</x:v>
      </x:c>
      <x:c r="M3476" t="str">
        <x:v>Ambient</x:v>
      </x:c>
      <x:c r="N3476" t="str">
        <x:v>Complete</x:v>
      </x:c>
    </x:row>
    <x:row r="3477">
      <x:c r="A3477" t="str">
        <x:v>PO003472</x:v>
      </x:c>
      <x:c r="B3477" t="str">
        <x:v>2026-06-08</x:v>
      </x:c>
      <x:c r="C3477" t="str">
        <x:v>ST027</x:v>
      </x:c>
      <x:c r="D3477" t="str">
        <x:v>SUP012</x:v>
      </x:c>
      <x:c r="E3477" t="str">
        <x:v>2026-06-06</x:v>
      </x:c>
      <x:c r="F3477" t="str">
        <x:v>2026-06-12</x:v>
      </x:c>
      <x:c r="G3477" t="str">
        <x:v>2026-06-12</x:v>
      </x:c>
      <x:c r="H3477" t="n">
        <x:v>274</x:v>
      </x:c>
      <x:c r="I3477" t="n">
        <x:v>274</x:v>
      </x:c>
      <x:c r="J3477" s="8" t="n">
        <x:v>1</x:v>
      </x:c>
      <x:c r="K3477" t="n">
        <x:v>0</x:v>
      </x:c>
      <x:c r="L3477" t="str">
        <x:v>True</x:v>
      </x:c>
      <x:c r="M3477" t="str">
        <x:v>Ambient</x:v>
      </x:c>
      <x:c r="N3477" t="str">
        <x:v>Complete</x:v>
      </x:c>
    </x:row>
    <x:row r="3478">
      <x:c r="A3478" t="str">
        <x:v>PO003473</x:v>
      </x:c>
      <x:c r="B3478" t="str">
        <x:v>2026-06-08</x:v>
      </x:c>
      <x:c r="C3478" t="str">
        <x:v>ST027</x:v>
      </x:c>
      <x:c r="D3478" t="str">
        <x:v>SUP002</x:v>
      </x:c>
      <x:c r="E3478" t="str">
        <x:v>2026-06-06</x:v>
      </x:c>
      <x:c r="F3478" t="str">
        <x:v>2026-06-11</x:v>
      </x:c>
      <x:c r="G3478" t="str">
        <x:v>2026-06-11</x:v>
      </x:c>
      <x:c r="H3478" t="n">
        <x:v>318</x:v>
      </x:c>
      <x:c r="I3478" t="n">
        <x:v>192</x:v>
      </x:c>
      <x:c r="J3478" s="8" t="n">
        <x:v>0.603</x:v>
      </x:c>
      <x:c r="K3478" t="n">
        <x:v>0</x:v>
      </x:c>
      <x:c r="L3478" t="str">
        <x:v>True</x:v>
      </x:c>
      <x:c r="M3478" t="str">
        <x:v>Chilled</x:v>
      </x:c>
      <x:c r="N3478" t="str">
        <x:v>Short</x:v>
      </x:c>
    </x:row>
    <x:row r="3479">
      <x:c r="A3479" t="str">
        <x:v>PO003474</x:v>
      </x:c>
      <x:c r="B3479" t="str">
        <x:v>2026-06-08</x:v>
      </x:c>
      <x:c r="C3479" t="str">
        <x:v>ST027</x:v>
      </x:c>
      <x:c r="D3479" t="str">
        <x:v>SUP007</x:v>
      </x:c>
      <x:c r="E3479" t="str">
        <x:v>2026-06-06</x:v>
      </x:c>
      <x:c r="F3479" t="str">
        <x:v>2026-06-11</x:v>
      </x:c>
      <x:c r="G3479" t="str">
        <x:v>2026-06-11</x:v>
      </x:c>
      <x:c r="H3479" t="n">
        <x:v>132</x:v>
      </x:c>
      <x:c r="I3479" t="n">
        <x:v>112</x:v>
      </x:c>
      <x:c r="J3479" s="8" t="n">
        <x:v>0.8471</x:v>
      </x:c>
      <x:c r="K3479" t="n">
        <x:v>0</x:v>
      </x:c>
      <x:c r="L3479" t="str">
        <x:v>True</x:v>
      </x:c>
      <x:c r="M3479" t="str">
        <x:v>Chilled</x:v>
      </x:c>
      <x:c r="N3479" t="str">
        <x:v>Short</x:v>
      </x:c>
    </x:row>
    <x:row r="3480">
      <x:c r="A3480" t="str">
        <x:v>PO003475</x:v>
      </x:c>
      <x:c r="B3480" t="str">
        <x:v>2026-06-08</x:v>
      </x:c>
      <x:c r="C3480" t="str">
        <x:v>ST027</x:v>
      </x:c>
      <x:c r="D3480" t="str">
        <x:v>SUP010</x:v>
      </x:c>
      <x:c r="E3480" t="str">
        <x:v>2026-06-06</x:v>
      </x:c>
      <x:c r="F3480" t="str">
        <x:v>2026-06-14</x:v>
      </x:c>
      <x:c r="G3480" t="str">
        <x:v>2026-06-17</x:v>
      </x:c>
      <x:c r="H3480" t="n">
        <x:v>154</x:v>
      </x:c>
      <x:c r="I3480" t="n">
        <x:v>148</x:v>
      </x:c>
      <x:c r="J3480" s="8" t="n">
        <x:v>0.9625</x:v>
      </x:c>
      <x:c r="K3480" t="n">
        <x:v>3</x:v>
      </x:c>
      <x:c r="L3480" t="str">
        <x:v>False</x:v>
      </x:c>
      <x:c r="M3480" t="str">
        <x:v>Ambient</x:v>
      </x:c>
      <x:c r="N3480" t="str">
        <x:v>Late</x:v>
      </x:c>
    </x:row>
    <x:row r="3481">
      <x:c r="A3481" t="str">
        <x:v>PO003476</x:v>
      </x:c>
      <x:c r="B3481" t="str">
        <x:v>2026-06-08</x:v>
      </x:c>
      <x:c r="C3481" t="str">
        <x:v>ST027</x:v>
      </x:c>
      <x:c r="D3481" t="str">
        <x:v>SUP005</x:v>
      </x:c>
      <x:c r="E3481" t="str">
        <x:v>2026-06-06</x:v>
      </x:c>
      <x:c r="F3481" t="str">
        <x:v>2026-06-13</x:v>
      </x:c>
      <x:c r="G3481" t="str">
        <x:v>2026-06-13</x:v>
      </x:c>
      <x:c r="H3481" t="n">
        <x:v>239</x:v>
      </x:c>
      <x:c r="I3481" t="n">
        <x:v>218</x:v>
      </x:c>
      <x:c r="J3481" s="8" t="n">
        <x:v>0.9115</x:v>
      </x:c>
      <x:c r="K3481" t="n">
        <x:v>0</x:v>
      </x:c>
      <x:c r="L3481" t="str">
        <x:v>True</x:v>
      </x:c>
      <x:c r="M3481" t="str">
        <x:v>Ambient</x:v>
      </x:c>
      <x:c r="N3481" t="str">
        <x:v>Complete</x:v>
      </x:c>
    </x:row>
    <x:row r="3482">
      <x:c r="A3482" t="str">
        <x:v>PO003477</x:v>
      </x:c>
      <x:c r="B3482" t="str">
        <x:v>2026-06-08</x:v>
      </x:c>
      <x:c r="C3482" t="str">
        <x:v>ST027</x:v>
      </x:c>
      <x:c r="D3482" t="str">
        <x:v>SUP009</x:v>
      </x:c>
      <x:c r="E3482" t="str">
        <x:v>2026-06-06</x:v>
      </x:c>
      <x:c r="F3482" t="str">
        <x:v>2026-06-12</x:v>
      </x:c>
      <x:c r="G3482" t="str">
        <x:v>2026-06-13</x:v>
      </x:c>
      <x:c r="H3482" t="n">
        <x:v>259</x:v>
      </x:c>
      <x:c r="I3482" t="n">
        <x:v>259</x:v>
      </x:c>
      <x:c r="J3482" s="8" t="n">
        <x:v>0.9987</x:v>
      </x:c>
      <x:c r="K3482" t="n">
        <x:v>1</x:v>
      </x:c>
      <x:c r="L3482" t="str">
        <x:v>False</x:v>
      </x:c>
      <x:c r="M3482" t="str">
        <x:v>Ambient</x:v>
      </x:c>
      <x:c r="N3482" t="str">
        <x:v>Late</x:v>
      </x:c>
    </x:row>
    <x:row r="3483">
      <x:c r="A3483" t="str">
        <x:v>PO003478</x:v>
      </x:c>
      <x:c r="B3483" t="str">
        <x:v>2026-06-08</x:v>
      </x:c>
      <x:c r="C3483" t="str">
        <x:v>ST028</x:v>
      </x:c>
      <x:c r="D3483" t="str">
        <x:v>SUP008</x:v>
      </x:c>
      <x:c r="E3483" t="str">
        <x:v>2026-06-06</x:v>
      </x:c>
      <x:c r="F3483" t="str">
        <x:v>2026-06-15</x:v>
      </x:c>
      <x:c r="G3483" t="str">
        <x:v>2026-06-15</x:v>
      </x:c>
      <x:c r="H3483" t="n">
        <x:v>282</x:v>
      </x:c>
      <x:c r="I3483" t="n">
        <x:v>245</x:v>
      </x:c>
      <x:c r="J3483" s="8" t="n">
        <x:v>0.8693</x:v>
      </x:c>
      <x:c r="K3483" t="n">
        <x:v>0</x:v>
      </x:c>
      <x:c r="L3483" t="str">
        <x:v>True</x:v>
      </x:c>
      <x:c r="M3483" t="str">
        <x:v>Ambient</x:v>
      </x:c>
      <x:c r="N3483" t="str">
        <x:v>Short</x:v>
      </x:c>
    </x:row>
    <x:row r="3484">
      <x:c r="A3484" t="str">
        <x:v>PO003479</x:v>
      </x:c>
      <x:c r="B3484" t="str">
        <x:v>2026-06-08</x:v>
      </x:c>
      <x:c r="C3484" t="str">
        <x:v>ST028</x:v>
      </x:c>
      <x:c r="D3484" t="str">
        <x:v>SUP012</x:v>
      </x:c>
      <x:c r="E3484" t="str">
        <x:v>2026-06-06</x:v>
      </x:c>
      <x:c r="F3484" t="str">
        <x:v>2026-06-12</x:v>
      </x:c>
      <x:c r="G3484" t="str">
        <x:v>2026-06-12</x:v>
      </x:c>
      <x:c r="H3484" t="n">
        <x:v>165</x:v>
      </x:c>
      <x:c r="I3484" t="n">
        <x:v>161</x:v>
      </x:c>
      <x:c r="J3484" s="8" t="n">
        <x:v>0.9743</x:v>
      </x:c>
      <x:c r="K3484" t="n">
        <x:v>0</x:v>
      </x:c>
      <x:c r="L3484" t="str">
        <x:v>True</x:v>
      </x:c>
      <x:c r="M3484" t="str">
        <x:v>Ambient</x:v>
      </x:c>
      <x:c r="N3484" t="str">
        <x:v>Complete</x:v>
      </x:c>
    </x:row>
    <x:row r="3485">
      <x:c r="A3485" t="str">
        <x:v>PO003480</x:v>
      </x:c>
      <x:c r="B3485" t="str">
        <x:v>2026-06-08</x:v>
      </x:c>
      <x:c r="C3485" t="str">
        <x:v>ST028</x:v>
      </x:c>
      <x:c r="D3485" t="str">
        <x:v>SUP006</x:v>
      </x:c>
      <x:c r="E3485" t="str">
        <x:v>2026-06-06</x:v>
      </x:c>
      <x:c r="F3485" t="str">
        <x:v>2026-06-12</x:v>
      </x:c>
      <x:c r="G3485" t="str">
        <x:v>2026-06-12</x:v>
      </x:c>
      <x:c r="H3485" t="n">
        <x:v>214</x:v>
      </x:c>
      <x:c r="I3485" t="n">
        <x:v>200</x:v>
      </x:c>
      <x:c r="J3485" s="8" t="n">
        <x:v>0.936</x:v>
      </x:c>
      <x:c r="K3485" t="n">
        <x:v>0</x:v>
      </x:c>
      <x:c r="L3485" t="str">
        <x:v>True</x:v>
      </x:c>
      <x:c r="M3485" t="str">
        <x:v>Ambient</x:v>
      </x:c>
      <x:c r="N3485" t="str">
        <x:v>Complete</x:v>
      </x:c>
    </x:row>
    <x:row r="3486">
      <x:c r="A3486" t="str">
        <x:v>PO003481</x:v>
      </x:c>
      <x:c r="B3486" t="str">
        <x:v>2026-06-08</x:v>
      </x:c>
      <x:c r="C3486" t="str">
        <x:v>ST028</x:v>
      </x:c>
      <x:c r="D3486" t="str">
        <x:v>SUP003</x:v>
      </x:c>
      <x:c r="E3486" t="str">
        <x:v>2026-06-06</x:v>
      </x:c>
      <x:c r="F3486" t="str">
        <x:v>2026-06-12</x:v>
      </x:c>
      <x:c r="G3486" t="str">
        <x:v>2026-06-12</x:v>
      </x:c>
      <x:c r="H3486" t="n">
        <x:v>322</x:v>
      </x:c>
      <x:c r="I3486" t="n">
        <x:v>322</x:v>
      </x:c>
      <x:c r="J3486" s="8" t="n">
        <x:v>1</x:v>
      </x:c>
      <x:c r="K3486" t="n">
        <x:v>0</x:v>
      </x:c>
      <x:c r="L3486" t="str">
        <x:v>True</x:v>
      </x:c>
      <x:c r="M3486" t="str">
        <x:v>Ambient</x:v>
      </x:c>
      <x:c r="N3486" t="str">
        <x:v>Complete</x:v>
      </x:c>
    </x:row>
    <x:row r="3487">
      <x:c r="A3487" t="str">
        <x:v>PO003482</x:v>
      </x:c>
      <x:c r="B3487" t="str">
        <x:v>2026-06-08</x:v>
      </x:c>
      <x:c r="C3487" t="str">
        <x:v>ST028</x:v>
      </x:c>
      <x:c r="D3487" t="str">
        <x:v>SUP010</x:v>
      </x:c>
      <x:c r="E3487" t="str">
        <x:v>2026-06-06</x:v>
      </x:c>
      <x:c r="F3487" t="str">
        <x:v>2026-06-14</x:v>
      </x:c>
      <x:c r="G3487" t="str">
        <x:v>2026-06-14</x:v>
      </x:c>
      <x:c r="H3487" t="n">
        <x:v>140</x:v>
      </x:c>
      <x:c r="I3487" t="n">
        <x:v>124</x:v>
      </x:c>
      <x:c r="J3487" s="8" t="n">
        <x:v>0.8883</x:v>
      </x:c>
      <x:c r="K3487" t="n">
        <x:v>0</x:v>
      </x:c>
      <x:c r="L3487" t="str">
        <x:v>True</x:v>
      </x:c>
      <x:c r="M3487" t="str">
        <x:v>Ambient</x:v>
      </x:c>
      <x:c r="N3487" t="str">
        <x:v>Short</x:v>
      </x:c>
    </x:row>
    <x:row r="3488">
      <x:c r="A3488" t="str">
        <x:v>PO003483</x:v>
      </x:c>
      <x:c r="B3488" t="str">
        <x:v>2026-06-08</x:v>
      </x:c>
      <x:c r="C3488" t="str">
        <x:v>ST029</x:v>
      </x:c>
      <x:c r="D3488" t="str">
        <x:v>SUP001</x:v>
      </x:c>
      <x:c r="E3488" t="str">
        <x:v>2026-06-06</x:v>
      </x:c>
      <x:c r="F3488" t="str">
        <x:v>2026-06-12</x:v>
      </x:c>
      <x:c r="G3488" t="str">
        <x:v>2026-06-12</x:v>
      </x:c>
      <x:c r="H3488" t="n">
        <x:v>248</x:v>
      </x:c>
      <x:c r="I3488" t="n">
        <x:v>234</x:v>
      </x:c>
      <x:c r="J3488" s="8" t="n">
        <x:v>0.9428</x:v>
      </x:c>
      <x:c r="K3488" t="n">
        <x:v>0</x:v>
      </x:c>
      <x:c r="L3488" t="str">
        <x:v>True</x:v>
      </x:c>
      <x:c r="M3488" t="str">
        <x:v>Ambient</x:v>
      </x:c>
      <x:c r="N3488" t="str">
        <x:v>Complete</x:v>
      </x:c>
    </x:row>
    <x:row r="3489">
      <x:c r="A3489" t="str">
        <x:v>PO003484</x:v>
      </x:c>
      <x:c r="B3489" t="str">
        <x:v>2026-06-08</x:v>
      </x:c>
      <x:c r="C3489" t="str">
        <x:v>ST029</x:v>
      </x:c>
      <x:c r="D3489" t="str">
        <x:v>SUP008</x:v>
      </x:c>
      <x:c r="E3489" t="str">
        <x:v>2026-06-06</x:v>
      </x:c>
      <x:c r="F3489" t="str">
        <x:v>2026-06-15</x:v>
      </x:c>
      <x:c r="G3489" t="str">
        <x:v>2026-06-15</x:v>
      </x:c>
      <x:c r="H3489" t="n">
        <x:v>333</x:v>
      </x:c>
      <x:c r="I3489" t="n">
        <x:v>308</x:v>
      </x:c>
      <x:c r="J3489" s="8" t="n">
        <x:v>0.9236</x:v>
      </x:c>
      <x:c r="K3489" t="n">
        <x:v>0</x:v>
      </x:c>
      <x:c r="L3489" t="str">
        <x:v>True</x:v>
      </x:c>
      <x:c r="M3489" t="str">
        <x:v>Ambient</x:v>
      </x:c>
      <x:c r="N3489" t="str">
        <x:v>Complete</x:v>
      </x:c>
    </x:row>
    <x:row r="3490">
      <x:c r="A3490" t="str">
        <x:v>PO003485</x:v>
      </x:c>
      <x:c r="B3490" t="str">
        <x:v>2026-06-08</x:v>
      </x:c>
      <x:c r="C3490" t="str">
        <x:v>ST029</x:v>
      </x:c>
      <x:c r="D3490" t="str">
        <x:v>SUP011</x:v>
      </x:c>
      <x:c r="E3490" t="str">
        <x:v>2026-06-06</x:v>
      </x:c>
      <x:c r="F3490" t="str">
        <x:v>2026-06-13</x:v>
      </x:c>
      <x:c r="G3490" t="str">
        <x:v>2026-06-13</x:v>
      </x:c>
      <x:c r="H3490" t="n">
        <x:v>202</x:v>
      </x:c>
      <x:c r="I3490" t="n">
        <x:v>181</x:v>
      </x:c>
      <x:c r="J3490" s="8" t="n">
        <x:v>0.8962</x:v>
      </x:c>
      <x:c r="K3490" t="n">
        <x:v>0</x:v>
      </x:c>
      <x:c r="L3490" t="str">
        <x:v>True</x:v>
      </x:c>
      <x:c r="M3490" t="str">
        <x:v>Ambient</x:v>
      </x:c>
      <x:c r="N3490" t="str">
        <x:v>Short</x:v>
      </x:c>
    </x:row>
    <x:row r="3491">
      <x:c r="A3491" t="str">
        <x:v>PO003486</x:v>
      </x:c>
      <x:c r="B3491" t="str">
        <x:v>2026-06-08</x:v>
      </x:c>
      <x:c r="C3491" t="str">
        <x:v>ST029</x:v>
      </x:c>
      <x:c r="D3491" t="str">
        <x:v>SUP002</x:v>
      </x:c>
      <x:c r="E3491" t="str">
        <x:v>2026-06-06</x:v>
      </x:c>
      <x:c r="F3491" t="str">
        <x:v>2026-06-11</x:v>
      </x:c>
      <x:c r="G3491" t="str">
        <x:v>2026-06-14</x:v>
      </x:c>
      <x:c r="H3491" t="n">
        <x:v>327</x:v>
      </x:c>
      <x:c r="I3491" t="n">
        <x:v>153</x:v>
      </x:c>
      <x:c r="J3491" s="8" t="n">
        <x:v>0.4675</x:v>
      </x:c>
      <x:c r="K3491" t="n">
        <x:v>3</x:v>
      </x:c>
      <x:c r="L3491" t="str">
        <x:v>False</x:v>
      </x:c>
      <x:c r="M3491" t="str">
        <x:v>Chilled</x:v>
      </x:c>
      <x:c r="N3491" t="str">
        <x:v>Late / short</x:v>
      </x:c>
    </x:row>
    <x:row r="3492">
      <x:c r="A3492" t="str">
        <x:v>PO003487</x:v>
      </x:c>
      <x:c r="B3492" t="str">
        <x:v>2026-06-08</x:v>
      </x:c>
      <x:c r="C3492" t="str">
        <x:v>ST029</x:v>
      </x:c>
      <x:c r="D3492" t="str">
        <x:v>SUP010</x:v>
      </x:c>
      <x:c r="E3492" t="str">
        <x:v>2026-06-06</x:v>
      </x:c>
      <x:c r="F3492" t="str">
        <x:v>2026-06-14</x:v>
      </x:c>
      <x:c r="G3492" t="str">
        <x:v>2026-06-14</x:v>
      </x:c>
      <x:c r="H3492" t="n">
        <x:v>291</x:v>
      </x:c>
      <x:c r="I3492" t="n">
        <x:v>255</x:v>
      </x:c>
      <x:c r="J3492" s="8" t="n">
        <x:v>0.8767</x:v>
      </x:c>
      <x:c r="K3492" t="n">
        <x:v>0</x:v>
      </x:c>
      <x:c r="L3492" t="str">
        <x:v>True</x:v>
      </x:c>
      <x:c r="M3492" t="str">
        <x:v>Ambient</x:v>
      </x:c>
      <x:c r="N3492" t="str">
        <x:v>Short</x:v>
      </x:c>
    </x:row>
    <x:row r="3493">
      <x:c r="A3493" t="str">
        <x:v>PO003488</x:v>
      </x:c>
      <x:c r="B3493" t="str">
        <x:v>2026-06-08</x:v>
      </x:c>
      <x:c r="C3493" t="str">
        <x:v>ST029</x:v>
      </x:c>
      <x:c r="D3493" t="str">
        <x:v>SUP005</x:v>
      </x:c>
      <x:c r="E3493" t="str">
        <x:v>2026-06-06</x:v>
      </x:c>
      <x:c r="F3493" t="str">
        <x:v>2026-06-13</x:v>
      </x:c>
      <x:c r="G3493" t="str">
        <x:v>2026-06-13</x:v>
      </x:c>
      <x:c r="H3493" t="n">
        <x:v>259</x:v>
      </x:c>
      <x:c r="I3493" t="n">
        <x:v>251</x:v>
      </x:c>
      <x:c r="J3493" s="8" t="n">
        <x:v>0.9698</x:v>
      </x:c>
      <x:c r="K3493" t="n">
        <x:v>0</x:v>
      </x:c>
      <x:c r="L3493" t="str">
        <x:v>True</x:v>
      </x:c>
      <x:c r="M3493" t="str">
        <x:v>Ambient</x:v>
      </x:c>
      <x:c r="N3493" t="str">
        <x:v>Complete</x:v>
      </x:c>
    </x:row>
    <x:row r="3494">
      <x:c r="A3494" t="str">
        <x:v>PO003489</x:v>
      </x:c>
      <x:c r="B3494" t="str">
        <x:v>2026-06-08</x:v>
      </x:c>
      <x:c r="C3494" t="str">
        <x:v>ST029</x:v>
      </x:c>
      <x:c r="D3494" t="str">
        <x:v>SUP009</x:v>
      </x:c>
      <x:c r="E3494" t="str">
        <x:v>2026-06-06</x:v>
      </x:c>
      <x:c r="F3494" t="str">
        <x:v>2026-06-12</x:v>
      </x:c>
      <x:c r="G3494" t="str">
        <x:v>2026-06-12</x:v>
      </x:c>
      <x:c r="H3494" t="n">
        <x:v>136</x:v>
      </x:c>
      <x:c r="I3494" t="n">
        <x:v>133</x:v>
      </x:c>
      <x:c r="J3494" s="8" t="n">
        <x:v>0.9808</x:v>
      </x:c>
      <x:c r="K3494" t="n">
        <x:v>0</x:v>
      </x:c>
      <x:c r="L3494" t="str">
        <x:v>True</x:v>
      </x:c>
      <x:c r="M3494" t="str">
        <x:v>Ambient</x:v>
      </x:c>
      <x:c r="N3494" t="str">
        <x:v>Complete</x:v>
      </x:c>
    </x:row>
    <x:row r="3495">
      <x:c r="A3495" t="str">
        <x:v>PO003490</x:v>
      </x:c>
      <x:c r="B3495" t="str">
        <x:v>2026-06-08</x:v>
      </x:c>
      <x:c r="C3495" t="str">
        <x:v>ST030</x:v>
      </x:c>
      <x:c r="D3495" t="str">
        <x:v>SUP001</x:v>
      </x:c>
      <x:c r="E3495" t="str">
        <x:v>2026-06-06</x:v>
      </x:c>
      <x:c r="F3495" t="str">
        <x:v>2026-06-12</x:v>
      </x:c>
      <x:c r="G3495" t="str">
        <x:v>2026-06-12</x:v>
      </x:c>
      <x:c r="H3495" t="n">
        <x:v>266</x:v>
      </x:c>
      <x:c r="I3495" t="n">
        <x:v>252</x:v>
      </x:c>
      <x:c r="J3495" s="8" t="n">
        <x:v>0.9456</x:v>
      </x:c>
      <x:c r="K3495" t="n">
        <x:v>0</x:v>
      </x:c>
      <x:c r="L3495" t="str">
        <x:v>True</x:v>
      </x:c>
      <x:c r="M3495" t="str">
        <x:v>Ambient</x:v>
      </x:c>
      <x:c r="N3495" t="str">
        <x:v>Complete</x:v>
      </x:c>
    </x:row>
    <x:row r="3496">
      <x:c r="A3496" t="str">
        <x:v>PO003491</x:v>
      </x:c>
      <x:c r="B3496" t="str">
        <x:v>2026-06-08</x:v>
      </x:c>
      <x:c r="C3496" t="str">
        <x:v>ST030</x:v>
      </x:c>
      <x:c r="D3496" t="str">
        <x:v>SUP002</x:v>
      </x:c>
      <x:c r="E3496" t="str">
        <x:v>2026-06-06</x:v>
      </x:c>
      <x:c r="F3496" t="str">
        <x:v>2026-06-11</x:v>
      </x:c>
      <x:c r="G3496" t="str">
        <x:v>2026-06-17</x:v>
      </x:c>
      <x:c r="H3496" t="n">
        <x:v>219</x:v>
      </x:c>
      <x:c r="I3496" t="n">
        <x:v>134</x:v>
      </x:c>
      <x:c r="J3496" s="8" t="n">
        <x:v>0.6114</x:v>
      </x:c>
      <x:c r="K3496" t="n">
        <x:v>6</x:v>
      </x:c>
      <x:c r="L3496" t="str">
        <x:v>False</x:v>
      </x:c>
      <x:c r="M3496" t="str">
        <x:v>Chilled</x:v>
      </x:c>
      <x:c r="N3496" t="str">
        <x:v>Late / short</x:v>
      </x:c>
    </x:row>
    <x:row r="3497">
      <x:c r="A3497" t="str">
        <x:v>PO003492</x:v>
      </x:c>
      <x:c r="B3497" t="str">
        <x:v>2026-06-08</x:v>
      </x:c>
      <x:c r="C3497" t="str">
        <x:v>ST030</x:v>
      </x:c>
      <x:c r="D3497" t="str">
        <x:v>SUP003</x:v>
      </x:c>
      <x:c r="E3497" t="str">
        <x:v>2026-06-06</x:v>
      </x:c>
      <x:c r="F3497" t="str">
        <x:v>2026-06-12</x:v>
      </x:c>
      <x:c r="G3497" t="str">
        <x:v>2026-06-12</x:v>
      </x:c>
      <x:c r="H3497" t="n">
        <x:v>198</x:v>
      </x:c>
      <x:c r="I3497" t="n">
        <x:v>179</x:v>
      </x:c>
      <x:c r="J3497" s="8" t="n">
        <x:v>0.9029</x:v>
      </x:c>
      <x:c r="K3497" t="n">
        <x:v>0</x:v>
      </x:c>
      <x:c r="L3497" t="str">
        <x:v>True</x:v>
      </x:c>
      <x:c r="M3497" t="str">
        <x:v>Ambient</x:v>
      </x:c>
      <x:c r="N3497" t="str">
        <x:v>Complete</x:v>
      </x:c>
    </x:row>
    <x:row r="3498">
      <x:c r="A3498" t="str">
        <x:v>PO003493</x:v>
      </x:c>
      <x:c r="B3498" t="str">
        <x:v>2026-06-08</x:v>
      </x:c>
      <x:c r="C3498" t="str">
        <x:v>ST030</x:v>
      </x:c>
      <x:c r="D3498" t="str">
        <x:v>SUP010</x:v>
      </x:c>
      <x:c r="E3498" t="str">
        <x:v>2026-06-06</x:v>
      </x:c>
      <x:c r="F3498" t="str">
        <x:v>2026-06-14</x:v>
      </x:c>
      <x:c r="G3498" t="str">
        <x:v>2026-06-14</x:v>
      </x:c>
      <x:c r="H3498" t="n">
        <x:v>223</x:v>
      </x:c>
      <x:c r="I3498" t="n">
        <x:v>201</x:v>
      </x:c>
      <x:c r="J3498" s="8" t="n">
        <x:v>0.8995</x:v>
      </x:c>
      <x:c r="K3498" t="n">
        <x:v>0</x:v>
      </x:c>
      <x:c r="L3498" t="str">
        <x:v>True</x:v>
      </x:c>
      <x:c r="M3498" t="str">
        <x:v>Ambient</x:v>
      </x:c>
      <x:c r="N3498" t="str">
        <x:v>Short</x:v>
      </x:c>
    </x:row>
    <x:row r="3499">
      <x:c r="A3499" t="str">
        <x:v>PO003494</x:v>
      </x:c>
      <x:c r="B3499" t="str">
        <x:v>2026-06-08</x:v>
      </x:c>
      <x:c r="C3499" t="str">
        <x:v>ST030</x:v>
      </x:c>
      <x:c r="D3499" t="str">
        <x:v>SUP005</x:v>
      </x:c>
      <x:c r="E3499" t="str">
        <x:v>2026-06-06</x:v>
      </x:c>
      <x:c r="F3499" t="str">
        <x:v>2026-06-13</x:v>
      </x:c>
      <x:c r="G3499" t="str">
        <x:v>2026-06-16</x:v>
      </x:c>
      <x:c r="H3499" t="n">
        <x:v>255</x:v>
      </x:c>
      <x:c r="I3499" t="n">
        <x:v>244</x:v>
      </x:c>
      <x:c r="J3499" s="8" t="n">
        <x:v>0.9575</x:v>
      </x:c>
      <x:c r="K3499" t="n">
        <x:v>3</x:v>
      </x:c>
      <x:c r="L3499" t="str">
        <x:v>False</x:v>
      </x:c>
      <x:c r="M3499" t="str">
        <x:v>Ambient</x:v>
      </x:c>
      <x:c r="N3499" t="str">
        <x:v>Late</x:v>
      </x:c>
    </x:row>
    <x:row r="3500">
      <x:c r="A3500" t="str">
        <x:v>PO003495</x:v>
      </x:c>
      <x:c r="B3500" t="str">
        <x:v>2026-06-08</x:v>
      </x:c>
      <x:c r="C3500" t="str">
        <x:v>ST031</x:v>
      </x:c>
      <x:c r="D3500" t="str">
        <x:v>SUP001</x:v>
      </x:c>
      <x:c r="E3500" t="str">
        <x:v>2026-06-06</x:v>
      </x:c>
      <x:c r="F3500" t="str">
        <x:v>2026-06-12</x:v>
      </x:c>
      <x:c r="G3500" t="str">
        <x:v>2026-06-12</x:v>
      </x:c>
      <x:c r="H3500" t="n">
        <x:v>191</x:v>
      </x:c>
      <x:c r="I3500" t="n">
        <x:v>191</x:v>
      </x:c>
      <x:c r="J3500" s="8" t="n">
        <x:v>1</x:v>
      </x:c>
      <x:c r="K3500" t="n">
        <x:v>0</x:v>
      </x:c>
      <x:c r="L3500" t="str">
        <x:v>True</x:v>
      </x:c>
      <x:c r="M3500" t="str">
        <x:v>Ambient</x:v>
      </x:c>
      <x:c r="N3500" t="str">
        <x:v>Complete</x:v>
      </x:c>
    </x:row>
    <x:row r="3501">
      <x:c r="A3501" t="str">
        <x:v>PO003496</x:v>
      </x:c>
      <x:c r="B3501" t="str">
        <x:v>2026-06-08</x:v>
      </x:c>
      <x:c r="C3501" t="str">
        <x:v>ST031</x:v>
      </x:c>
      <x:c r="D3501" t="str">
        <x:v>SUP012</x:v>
      </x:c>
      <x:c r="E3501" t="str">
        <x:v>2026-06-06</x:v>
      </x:c>
      <x:c r="F3501" t="str">
        <x:v>2026-06-12</x:v>
      </x:c>
      <x:c r="G3501" t="str">
        <x:v>2026-06-12</x:v>
      </x:c>
      <x:c r="H3501" t="n">
        <x:v>254</x:v>
      </x:c>
      <x:c r="I3501" t="n">
        <x:v>248</x:v>
      </x:c>
      <x:c r="J3501" s="8" t="n">
        <x:v>0.975</x:v>
      </x:c>
      <x:c r="K3501" t="n">
        <x:v>0</x:v>
      </x:c>
      <x:c r="L3501" t="str">
        <x:v>True</x:v>
      </x:c>
      <x:c r="M3501" t="str">
        <x:v>Ambient</x:v>
      </x:c>
      <x:c r="N3501" t="str">
        <x:v>Complete</x:v>
      </x:c>
    </x:row>
    <x:row r="3502">
      <x:c r="A3502" t="str">
        <x:v>PO003497</x:v>
      </x:c>
      <x:c r="B3502" t="str">
        <x:v>2026-06-08</x:v>
      </x:c>
      <x:c r="C3502" t="str">
        <x:v>ST031</x:v>
      </x:c>
      <x:c r="D3502" t="str">
        <x:v>SUP002</x:v>
      </x:c>
      <x:c r="E3502" t="str">
        <x:v>2026-06-06</x:v>
      </x:c>
      <x:c r="F3502" t="str">
        <x:v>2026-06-11</x:v>
      </x:c>
      <x:c r="G3502" t="str">
        <x:v>2026-06-12</x:v>
      </x:c>
      <x:c r="H3502" t="n">
        <x:v>274</x:v>
      </x:c>
      <x:c r="I3502" t="n">
        <x:v>122</x:v>
      </x:c>
      <x:c r="J3502" s="8" t="n">
        <x:v>0.4451</x:v>
      </x:c>
      <x:c r="K3502" t="n">
        <x:v>1</x:v>
      </x:c>
      <x:c r="L3502" t="str">
        <x:v>False</x:v>
      </x:c>
      <x:c r="M3502" t="str">
        <x:v>Chilled</x:v>
      </x:c>
      <x:c r="N3502" t="str">
        <x:v>Late / short</x:v>
      </x:c>
    </x:row>
    <x:row r="3503">
      <x:c r="A3503" t="str">
        <x:v>PO003498</x:v>
      </x:c>
      <x:c r="B3503" t="str">
        <x:v>2026-06-08</x:v>
      </x:c>
      <x:c r="C3503" t="str">
        <x:v>ST031</x:v>
      </x:c>
      <x:c r="D3503" t="str">
        <x:v>SUP007</x:v>
      </x:c>
      <x:c r="E3503" t="str">
        <x:v>2026-06-06</x:v>
      </x:c>
      <x:c r="F3503" t="str">
        <x:v>2026-06-11</x:v>
      </x:c>
      <x:c r="G3503" t="str">
        <x:v>2026-06-11</x:v>
      </x:c>
      <x:c r="H3503" t="n">
        <x:v>131</x:v>
      </x:c>
      <x:c r="I3503" t="n">
        <x:v>120</x:v>
      </x:c>
      <x:c r="J3503" s="8" t="n">
        <x:v>0.9151</x:v>
      </x:c>
      <x:c r="K3503" t="n">
        <x:v>0</x:v>
      </x:c>
      <x:c r="L3503" t="str">
        <x:v>True</x:v>
      </x:c>
      <x:c r="M3503" t="str">
        <x:v>Chilled</x:v>
      </x:c>
      <x:c r="N3503" t="str">
        <x:v>Complete</x:v>
      </x:c>
    </x:row>
    <x:row r="3504">
      <x:c r="A3504" t="str">
        <x:v>PO003499</x:v>
      </x:c>
      <x:c r="B3504" t="str">
        <x:v>2026-06-08</x:v>
      </x:c>
      <x:c r="C3504" t="str">
        <x:v>ST031</x:v>
      </x:c>
      <x:c r="D3504" t="str">
        <x:v>SUP006</x:v>
      </x:c>
      <x:c r="E3504" t="str">
        <x:v>2026-06-06</x:v>
      </x:c>
      <x:c r="F3504" t="str">
        <x:v>2026-06-12</x:v>
      </x:c>
      <x:c r="G3504" t="str">
        <x:v>2026-06-12</x:v>
      </x:c>
      <x:c r="H3504" t="n">
        <x:v>189</x:v>
      </x:c>
      <x:c r="I3504" t="n">
        <x:v>187</x:v>
      </x:c>
      <x:c r="J3504" s="8" t="n">
        <x:v>0.9915</x:v>
      </x:c>
      <x:c r="K3504" t="n">
        <x:v>0</x:v>
      </x:c>
      <x:c r="L3504" t="str">
        <x:v>True</x:v>
      </x:c>
      <x:c r="M3504" t="str">
        <x:v>Ambient</x:v>
      </x:c>
      <x:c r="N3504" t="str">
        <x:v>Complete</x:v>
      </x:c>
    </x:row>
    <x:row r="3505">
      <x:c r="A3505" t="str">
        <x:v>PO003500</x:v>
      </x:c>
      <x:c r="B3505" t="str">
        <x:v>2026-06-08</x:v>
      </x:c>
      <x:c r="C3505" t="str">
        <x:v>ST031</x:v>
      </x:c>
      <x:c r="D3505" t="str">
        <x:v>SUP003</x:v>
      </x:c>
      <x:c r="E3505" t="str">
        <x:v>2026-06-06</x:v>
      </x:c>
      <x:c r="F3505" t="str">
        <x:v>2026-06-12</x:v>
      </x:c>
      <x:c r="G3505" t="str">
        <x:v>2026-06-12</x:v>
      </x:c>
      <x:c r="H3505" t="n">
        <x:v>281</x:v>
      </x:c>
      <x:c r="I3505" t="n">
        <x:v>277</x:v>
      </x:c>
      <x:c r="J3505" s="8" t="n">
        <x:v>0.9854</x:v>
      </x:c>
      <x:c r="K3505" t="n">
        <x:v>0</x:v>
      </x:c>
      <x:c r="L3505" t="str">
        <x:v>True</x:v>
      </x:c>
      <x:c r="M3505" t="str">
        <x:v>Ambient</x:v>
      </x:c>
      <x:c r="N3505" t="str">
        <x:v>Complete</x:v>
      </x:c>
    </x:row>
    <x:row r="3506">
      <x:c r="A3506" t="str">
        <x:v>PO003501</x:v>
      </x:c>
      <x:c r="B3506" t="str">
        <x:v>2026-06-08</x:v>
      </x:c>
      <x:c r="C3506" t="str">
        <x:v>ST031</x:v>
      </x:c>
      <x:c r="D3506" t="str">
        <x:v>SUP009</x:v>
      </x:c>
      <x:c r="E3506" t="str">
        <x:v>2026-06-06</x:v>
      </x:c>
      <x:c r="F3506" t="str">
        <x:v>2026-06-12</x:v>
      </x:c>
      <x:c r="G3506" t="str">
        <x:v>2026-06-12</x:v>
      </x:c>
      <x:c r="H3506" t="n">
        <x:v>142</x:v>
      </x:c>
      <x:c r="I3506" t="n">
        <x:v>140</x:v>
      </x:c>
      <x:c r="J3506" s="8" t="n">
        <x:v>0.9863</x:v>
      </x:c>
      <x:c r="K3506" t="n">
        <x:v>0</x:v>
      </x:c>
      <x:c r="L3506" t="str">
        <x:v>True</x:v>
      </x:c>
      <x:c r="M3506" t="str">
        <x:v>Ambient</x:v>
      </x:c>
      <x:c r="N3506" t="str">
        <x:v>Complete</x:v>
      </x:c>
    </x:row>
    <x:row r="3507">
      <x:c r="A3507" t="str">
        <x:v>PO003502</x:v>
      </x:c>
      <x:c r="B3507" t="str">
        <x:v>2026-06-08</x:v>
      </x:c>
      <x:c r="C3507" t="str">
        <x:v>ST032</x:v>
      </x:c>
      <x:c r="D3507" t="str">
        <x:v>SUP001</x:v>
      </x:c>
      <x:c r="E3507" t="str">
        <x:v>2026-06-06</x:v>
      </x:c>
      <x:c r="F3507" t="str">
        <x:v>2026-06-12</x:v>
      </x:c>
      <x:c r="G3507" t="str">
        <x:v>2026-06-12</x:v>
      </x:c>
      <x:c r="H3507" t="n">
        <x:v>166</x:v>
      </x:c>
      <x:c r="I3507" t="n">
        <x:v>158</x:v>
      </x:c>
      <x:c r="J3507" s="8" t="n">
        <x:v>0.9515</x:v>
      </x:c>
      <x:c r="K3507" t="n">
        <x:v>0</x:v>
      </x:c>
      <x:c r="L3507" t="str">
        <x:v>True</x:v>
      </x:c>
      <x:c r="M3507" t="str">
        <x:v>Ambient</x:v>
      </x:c>
      <x:c r="N3507" t="str">
        <x:v>Complete</x:v>
      </x:c>
    </x:row>
    <x:row r="3508">
      <x:c r="A3508" t="str">
        <x:v>PO003503</x:v>
      </x:c>
      <x:c r="B3508" t="str">
        <x:v>2026-06-08</x:v>
      </x:c>
      <x:c r="C3508" t="str">
        <x:v>ST032</x:v>
      </x:c>
      <x:c r="D3508" t="str">
        <x:v>SUP008</x:v>
      </x:c>
      <x:c r="E3508" t="str">
        <x:v>2026-06-06</x:v>
      </x:c>
      <x:c r="F3508" t="str">
        <x:v>2026-06-15</x:v>
      </x:c>
      <x:c r="G3508" t="str">
        <x:v>2026-06-15</x:v>
      </x:c>
      <x:c r="H3508" t="n">
        <x:v>174</x:v>
      </x:c>
      <x:c r="I3508" t="n">
        <x:v>100</x:v>
      </x:c>
      <x:c r="J3508" s="8" t="n">
        <x:v>0.5753</x:v>
      </x:c>
      <x:c r="K3508" t="n">
        <x:v>0</x:v>
      </x:c>
      <x:c r="L3508" t="str">
        <x:v>True</x:v>
      </x:c>
      <x:c r="M3508" t="str">
        <x:v>Ambient</x:v>
      </x:c>
      <x:c r="N3508" t="str">
        <x:v>Short</x:v>
      </x:c>
    </x:row>
    <x:row r="3509">
      <x:c r="A3509" t="str">
        <x:v>PO003504</x:v>
      </x:c>
      <x:c r="B3509" t="str">
        <x:v>2026-06-08</x:v>
      </x:c>
      <x:c r="C3509" t="str">
        <x:v>ST032</x:v>
      </x:c>
      <x:c r="D3509" t="str">
        <x:v>SUP012</x:v>
      </x:c>
      <x:c r="E3509" t="str">
        <x:v>2026-06-06</x:v>
      </x:c>
      <x:c r="F3509" t="str">
        <x:v>2026-06-12</x:v>
      </x:c>
      <x:c r="G3509" t="str">
        <x:v>2026-06-12</x:v>
      </x:c>
      <x:c r="H3509" t="n">
        <x:v>261</x:v>
      </x:c>
      <x:c r="I3509" t="n">
        <x:v>234</x:v>
      </x:c>
      <x:c r="J3509" s="8" t="n">
        <x:v>0.8967</x:v>
      </x:c>
      <x:c r="K3509" t="n">
        <x:v>0</x:v>
      </x:c>
      <x:c r="L3509" t="str">
        <x:v>True</x:v>
      </x:c>
      <x:c r="M3509" t="str">
        <x:v>Ambient</x:v>
      </x:c>
      <x:c r="N3509" t="str">
        <x:v>Short</x:v>
      </x:c>
    </x:row>
    <x:row r="3510">
      <x:c r="A3510" t="str">
        <x:v>PO003505</x:v>
      </x:c>
      <x:c r="B3510" t="str">
        <x:v>2026-06-08</x:v>
      </x:c>
      <x:c r="C3510" t="str">
        <x:v>ST032</x:v>
      </x:c>
      <x:c r="D3510" t="str">
        <x:v>SUP002</x:v>
      </x:c>
      <x:c r="E3510" t="str">
        <x:v>2026-06-06</x:v>
      </x:c>
      <x:c r="F3510" t="str">
        <x:v>2026-06-11</x:v>
      </x:c>
      <x:c r="G3510" t="str">
        <x:v>2026-06-11</x:v>
      </x:c>
      <x:c r="H3510" t="n">
        <x:v>139</x:v>
      </x:c>
      <x:c r="I3510" t="n">
        <x:v>83</x:v>
      </x:c>
      <x:c r="J3510" s="8" t="n">
        <x:v>0.5977</x:v>
      </x:c>
      <x:c r="K3510" t="n">
        <x:v>0</x:v>
      </x:c>
      <x:c r="L3510" t="str">
        <x:v>True</x:v>
      </x:c>
      <x:c r="M3510" t="str">
        <x:v>Chilled</x:v>
      </x:c>
      <x:c r="N3510" t="str">
        <x:v>Short</x:v>
      </x:c>
    </x:row>
    <x:row r="3511">
      <x:c r="A3511" t="str">
        <x:v>PO003506</x:v>
      </x:c>
      <x:c r="B3511" t="str">
        <x:v>2026-06-08</x:v>
      </x:c>
      <x:c r="C3511" t="str">
        <x:v>ST032</x:v>
      </x:c>
      <x:c r="D3511" t="str">
        <x:v>SUP003</x:v>
      </x:c>
      <x:c r="E3511" t="str">
        <x:v>2026-06-06</x:v>
      </x:c>
      <x:c r="F3511" t="str">
        <x:v>2026-06-12</x:v>
      </x:c>
      <x:c r="G3511" t="str">
        <x:v>2026-06-12</x:v>
      </x:c>
      <x:c r="H3511" t="n">
        <x:v>245</x:v>
      </x:c>
      <x:c r="I3511" t="n">
        <x:v>235</x:v>
      </x:c>
      <x:c r="J3511" s="8" t="n">
        <x:v>0.9575</x:v>
      </x:c>
      <x:c r="K3511" t="n">
        <x:v>0</x:v>
      </x:c>
      <x:c r="L3511" t="str">
        <x:v>True</x:v>
      </x:c>
      <x:c r="M3511" t="str">
        <x:v>Ambient</x:v>
      </x:c>
      <x:c r="N3511" t="str">
        <x:v>Complete</x:v>
      </x:c>
    </x:row>
    <x:row r="3512">
      <x:c r="A3512" t="str">
        <x:v>PO003507</x:v>
      </x:c>
      <x:c r="B3512" t="str">
        <x:v>2026-06-08</x:v>
      </x:c>
      <x:c r="C3512" t="str">
        <x:v>ST032</x:v>
      </x:c>
      <x:c r="D3512" t="str">
        <x:v>SUP004</x:v>
      </x:c>
      <x:c r="E3512" t="str">
        <x:v>2026-06-06</x:v>
      </x:c>
      <x:c r="F3512" t="str">
        <x:v>2026-06-13</x:v>
      </x:c>
      <x:c r="G3512" t="str">
        <x:v>2026-06-13</x:v>
      </x:c>
      <x:c r="H3512" t="n">
        <x:v>262</x:v>
      </x:c>
      <x:c r="I3512" t="n">
        <x:v>244</x:v>
      </x:c>
      <x:c r="J3512" s="8" t="n">
        <x:v>0.9316</x:v>
      </x:c>
      <x:c r="K3512" t="n">
        <x:v>0</x:v>
      </x:c>
      <x:c r="L3512" t="str">
        <x:v>True</x:v>
      </x:c>
      <x:c r="M3512" t="str">
        <x:v>Ambient</x:v>
      </x:c>
      <x:c r="N3512" t="str">
        <x:v>Complete</x:v>
      </x:c>
    </x:row>
    <x:row r="3513">
      <x:c r="A3513" t="str">
        <x:v>PO003508</x:v>
      </x:c>
      <x:c r="B3513" t="str">
        <x:v>2026-06-08</x:v>
      </x:c>
      <x:c r="C3513" t="str">
        <x:v>ST032</x:v>
      </x:c>
      <x:c r="D3513" t="str">
        <x:v>SUP005</x:v>
      </x:c>
      <x:c r="E3513" t="str">
        <x:v>2026-06-06</x:v>
      </x:c>
      <x:c r="F3513" t="str">
        <x:v>2026-06-13</x:v>
      </x:c>
      <x:c r="G3513" t="str">
        <x:v>2026-06-13</x:v>
      </x:c>
      <x:c r="H3513" t="n">
        <x:v>314</x:v>
      </x:c>
      <x:c r="I3513" t="n">
        <x:v>294</x:v>
      </x:c>
      <x:c r="J3513" s="8" t="n">
        <x:v>0.9377</x:v>
      </x:c>
      <x:c r="K3513" t="n">
        <x:v>0</x:v>
      </x:c>
      <x:c r="L3513" t="str">
        <x:v>True</x:v>
      </x:c>
      <x:c r="M3513" t="str">
        <x:v>Ambient</x:v>
      </x:c>
      <x:c r="N3513" t="str">
        <x:v>Complete</x:v>
      </x:c>
    </x:row>
    <x:row r="3514">
      <x:c r="A3514" t="str">
        <x:v>PO003509</x:v>
      </x:c>
      <x:c r="B3514" t="str">
        <x:v>2026-06-08</x:v>
      </x:c>
      <x:c r="C3514" t="str">
        <x:v>ST033</x:v>
      </x:c>
      <x:c r="D3514" t="str">
        <x:v>SUP011</x:v>
      </x:c>
      <x:c r="E3514" t="str">
        <x:v>2026-06-06</x:v>
      </x:c>
      <x:c r="F3514" t="str">
        <x:v>2026-06-13</x:v>
      </x:c>
      <x:c r="G3514" t="str">
        <x:v>2026-06-13</x:v>
      </x:c>
      <x:c r="H3514" t="n">
        <x:v>92</x:v>
      </x:c>
      <x:c r="I3514" t="n">
        <x:v>91</x:v>
      </x:c>
      <x:c r="J3514" s="8" t="n">
        <x:v>0.9854</x:v>
      </x:c>
      <x:c r="K3514" t="n">
        <x:v>0</x:v>
      </x:c>
      <x:c r="L3514" t="str">
        <x:v>True</x:v>
      </x:c>
      <x:c r="M3514" t="str">
        <x:v>Ambient</x:v>
      </x:c>
      <x:c r="N3514" t="str">
        <x:v>Complete</x:v>
      </x:c>
    </x:row>
    <x:row r="3515">
      <x:c r="A3515" t="str">
        <x:v>PO003510</x:v>
      </x:c>
      <x:c r="B3515" t="str">
        <x:v>2026-06-08</x:v>
      </x:c>
      <x:c r="C3515" t="str">
        <x:v>ST033</x:v>
      </x:c>
      <x:c r="D3515" t="str">
        <x:v>SUP007</x:v>
      </x:c>
      <x:c r="E3515" t="str">
        <x:v>2026-06-06</x:v>
      </x:c>
      <x:c r="F3515" t="str">
        <x:v>2026-06-11</x:v>
      </x:c>
      <x:c r="G3515" t="str">
        <x:v>2026-06-11</x:v>
      </x:c>
      <x:c r="H3515" t="n">
        <x:v>214</x:v>
      </x:c>
      <x:c r="I3515" t="n">
        <x:v>175</x:v>
      </x:c>
      <x:c r="J3515" s="8" t="n">
        <x:v>0.8156</x:v>
      </x:c>
      <x:c r="K3515" t="n">
        <x:v>0</x:v>
      </x:c>
      <x:c r="L3515" t="str">
        <x:v>True</x:v>
      </x:c>
      <x:c r="M3515" t="str">
        <x:v>Chilled</x:v>
      </x:c>
      <x:c r="N3515" t="str">
        <x:v>Short</x:v>
      </x:c>
    </x:row>
    <x:row r="3516">
      <x:c r="A3516" t="str">
        <x:v>PO003511</x:v>
      </x:c>
      <x:c r="B3516" t="str">
        <x:v>2026-06-08</x:v>
      </x:c>
      <x:c r="C3516" t="str">
        <x:v>ST033</x:v>
      </x:c>
      <x:c r="D3516" t="str">
        <x:v>SUP006</x:v>
      </x:c>
      <x:c r="E3516" t="str">
        <x:v>2026-06-06</x:v>
      </x:c>
      <x:c r="F3516" t="str">
        <x:v>2026-06-12</x:v>
      </x:c>
      <x:c r="G3516" t="str">
        <x:v>2026-06-12</x:v>
      </x:c>
      <x:c r="H3516" t="n">
        <x:v>153</x:v>
      </x:c>
      <x:c r="I3516" t="n">
        <x:v>147</x:v>
      </x:c>
      <x:c r="J3516" s="8" t="n">
        <x:v>0.9577</x:v>
      </x:c>
      <x:c r="K3516" t="n">
        <x:v>0</x:v>
      </x:c>
      <x:c r="L3516" t="str">
        <x:v>True</x:v>
      </x:c>
      <x:c r="M3516" t="str">
        <x:v>Ambient</x:v>
      </x:c>
      <x:c r="N3516" t="str">
        <x:v>Complete</x:v>
      </x:c>
    </x:row>
    <x:row r="3517">
      <x:c r="A3517" t="str">
        <x:v>PO003512</x:v>
      </x:c>
      <x:c r="B3517" t="str">
        <x:v>2026-06-08</x:v>
      </x:c>
      <x:c r="C3517" t="str">
        <x:v>ST033</x:v>
      </x:c>
      <x:c r="D3517" t="str">
        <x:v>SUP003</x:v>
      </x:c>
      <x:c r="E3517" t="str">
        <x:v>2026-06-06</x:v>
      </x:c>
      <x:c r="F3517" t="str">
        <x:v>2026-06-12</x:v>
      </x:c>
      <x:c r="G3517" t="str">
        <x:v>2026-06-12</x:v>
      </x:c>
      <x:c r="H3517" t="n">
        <x:v>157</x:v>
      </x:c>
      <x:c r="I3517" t="n">
        <x:v>157</x:v>
      </x:c>
      <x:c r="J3517" s="8" t="n">
        <x:v>1</x:v>
      </x:c>
      <x:c r="K3517" t="n">
        <x:v>0</x:v>
      </x:c>
      <x:c r="L3517" t="str">
        <x:v>True</x:v>
      </x:c>
      <x:c r="M3517" t="str">
        <x:v>Ambient</x:v>
      </x:c>
      <x:c r="N3517" t="str">
        <x:v>Complete</x:v>
      </x:c>
    </x:row>
    <x:row r="3518">
      <x:c r="A3518" t="str">
        <x:v>PO003513</x:v>
      </x:c>
      <x:c r="B3518" t="str">
        <x:v>2026-06-08</x:v>
      </x:c>
      <x:c r="C3518" t="str">
        <x:v>ST033</x:v>
      </x:c>
      <x:c r="D3518" t="str">
        <x:v>SUP010</x:v>
      </x:c>
      <x:c r="E3518" t="str">
        <x:v>2026-06-06</x:v>
      </x:c>
      <x:c r="F3518" t="str">
        <x:v>2026-06-14</x:v>
      </x:c>
      <x:c r="G3518" t="str">
        <x:v>2026-06-14</x:v>
      </x:c>
      <x:c r="H3518" t="n">
        <x:v>209</x:v>
      </x:c>
      <x:c r="I3518" t="n">
        <x:v>195</x:v>
      </x:c>
      <x:c r="J3518" s="8" t="n">
        <x:v>0.9341</x:v>
      </x:c>
      <x:c r="K3518" t="n">
        <x:v>0</x:v>
      </x:c>
      <x:c r="L3518" t="str">
        <x:v>True</x:v>
      </x:c>
      <x:c r="M3518" t="str">
        <x:v>Ambient</x:v>
      </x:c>
      <x:c r="N3518" t="str">
        <x:v>Complete</x:v>
      </x:c>
    </x:row>
    <x:row r="3519">
      <x:c r="A3519" t="str">
        <x:v>PO003514</x:v>
      </x:c>
      <x:c r="B3519" t="str">
        <x:v>2026-06-08</x:v>
      </x:c>
      <x:c r="C3519" t="str">
        <x:v>ST033</x:v>
      </x:c>
      <x:c r="D3519" t="str">
        <x:v>SUP005</x:v>
      </x:c>
      <x:c r="E3519" t="str">
        <x:v>2026-06-06</x:v>
      </x:c>
      <x:c r="F3519" t="str">
        <x:v>2026-06-13</x:v>
      </x:c>
      <x:c r="G3519" t="str">
        <x:v>2026-06-13</x:v>
      </x:c>
      <x:c r="H3519" t="n">
        <x:v>161</x:v>
      </x:c>
      <x:c r="I3519" t="n">
        <x:v>154</x:v>
      </x:c>
      <x:c r="J3519" s="8" t="n">
        <x:v>0.957</x:v>
      </x:c>
      <x:c r="K3519" t="n">
        <x:v>0</x:v>
      </x:c>
      <x:c r="L3519" t="str">
        <x:v>True</x:v>
      </x:c>
      <x:c r="M3519" t="str">
        <x:v>Ambient</x:v>
      </x:c>
      <x:c r="N3519" t="str">
        <x:v>Complete</x:v>
      </x:c>
    </x:row>
    <x:row r="3520">
      <x:c r="A3520" t="str">
        <x:v>PO003515</x:v>
      </x:c>
      <x:c r="B3520" t="str">
        <x:v>2026-06-08</x:v>
      </x:c>
      <x:c r="C3520" t="str">
        <x:v>ST034</x:v>
      </x:c>
      <x:c r="D3520" t="str">
        <x:v>SUP001</x:v>
      </x:c>
      <x:c r="E3520" t="str">
        <x:v>2026-06-06</x:v>
      </x:c>
      <x:c r="F3520" t="str">
        <x:v>2026-06-12</x:v>
      </x:c>
      <x:c r="G3520" t="str">
        <x:v>2026-06-12</x:v>
      </x:c>
      <x:c r="H3520" t="n">
        <x:v>89</x:v>
      </x:c>
      <x:c r="I3520" t="n">
        <x:v>88</x:v>
      </x:c>
      <x:c r="J3520" s="8" t="n">
        <x:v>0.9919</x:v>
      </x:c>
      <x:c r="K3520" t="n">
        <x:v>0</x:v>
      </x:c>
      <x:c r="L3520" t="str">
        <x:v>True</x:v>
      </x:c>
      <x:c r="M3520" t="str">
        <x:v>Ambient</x:v>
      </x:c>
      <x:c r="N3520" t="str">
        <x:v>Complete</x:v>
      </x:c>
    </x:row>
    <x:row r="3521">
      <x:c r="A3521" t="str">
        <x:v>PO003516</x:v>
      </x:c>
      <x:c r="B3521" t="str">
        <x:v>2026-06-08</x:v>
      </x:c>
      <x:c r="C3521" t="str">
        <x:v>ST034</x:v>
      </x:c>
      <x:c r="D3521" t="str">
        <x:v>SUP012</x:v>
      </x:c>
      <x:c r="E3521" t="str">
        <x:v>2026-06-06</x:v>
      </x:c>
      <x:c r="F3521" t="str">
        <x:v>2026-06-12</x:v>
      </x:c>
      <x:c r="G3521" t="str">
        <x:v>2026-06-12</x:v>
      </x:c>
      <x:c r="H3521" t="n">
        <x:v>84</x:v>
      </x:c>
      <x:c r="I3521" t="n">
        <x:v>75</x:v>
      </x:c>
      <x:c r="J3521" s="8" t="n">
        <x:v>0.8887</x:v>
      </x:c>
      <x:c r="K3521" t="n">
        <x:v>0</x:v>
      </x:c>
      <x:c r="L3521" t="str">
        <x:v>True</x:v>
      </x:c>
      <x:c r="M3521" t="str">
        <x:v>Ambient</x:v>
      </x:c>
      <x:c r="N3521" t="str">
        <x:v>Short</x:v>
      </x:c>
    </x:row>
    <x:row r="3522">
      <x:c r="A3522" t="str">
        <x:v>PO003517</x:v>
      </x:c>
      <x:c r="B3522" t="str">
        <x:v>2026-06-08</x:v>
      </x:c>
      <x:c r="C3522" t="str">
        <x:v>ST034</x:v>
      </x:c>
      <x:c r="D3522" t="str">
        <x:v>SUP007</x:v>
      </x:c>
      <x:c r="E3522" t="str">
        <x:v>2026-06-06</x:v>
      </x:c>
      <x:c r="F3522" t="str">
        <x:v>2026-06-11</x:v>
      </x:c>
      <x:c r="G3522" t="str">
        <x:v>2026-06-11</x:v>
      </x:c>
      <x:c r="H3522" t="n">
        <x:v>231</x:v>
      </x:c>
      <x:c r="I3522" t="n">
        <x:v>206</x:v>
      </x:c>
      <x:c r="J3522" s="8" t="n">
        <x:v>0.8935</x:v>
      </x:c>
      <x:c r="K3522" t="n">
        <x:v>0</x:v>
      </x:c>
      <x:c r="L3522" t="str">
        <x:v>True</x:v>
      </x:c>
      <x:c r="M3522" t="str">
        <x:v>Chilled</x:v>
      </x:c>
      <x:c r="N3522" t="str">
        <x:v>Short</x:v>
      </x:c>
    </x:row>
    <x:row r="3523">
      <x:c r="A3523" t="str">
        <x:v>PO003518</x:v>
      </x:c>
      <x:c r="B3523" t="str">
        <x:v>2026-06-08</x:v>
      </x:c>
      <x:c r="C3523" t="str">
        <x:v>ST034</x:v>
      </x:c>
      <x:c r="D3523" t="str">
        <x:v>SUP004</x:v>
      </x:c>
      <x:c r="E3523" t="str">
        <x:v>2026-06-06</x:v>
      </x:c>
      <x:c r="F3523" t="str">
        <x:v>2026-06-13</x:v>
      </x:c>
      <x:c r="G3523" t="str">
        <x:v>2026-06-13</x:v>
      </x:c>
      <x:c r="H3523" t="n">
        <x:v>90</x:v>
      </x:c>
      <x:c r="I3523" t="n">
        <x:v>90</x:v>
      </x:c>
      <x:c r="J3523" s="8" t="n">
        <x:v>1</x:v>
      </x:c>
      <x:c r="K3523" t="n">
        <x:v>0</x:v>
      </x:c>
      <x:c r="L3523" t="str">
        <x:v>True</x:v>
      </x:c>
      <x:c r="M3523" t="str">
        <x:v>Ambient</x:v>
      </x:c>
      <x:c r="N3523" t="str">
        <x:v>Complete</x:v>
      </x:c>
    </x:row>
    <x:row r="3524">
      <x:c r="A3524" t="str">
        <x:v>PO003519</x:v>
      </x:c>
      <x:c r="B3524" t="str">
        <x:v>2026-06-08</x:v>
      </x:c>
      <x:c r="C3524" t="str">
        <x:v>ST034</x:v>
      </x:c>
      <x:c r="D3524" t="str">
        <x:v>SUP010</x:v>
      </x:c>
      <x:c r="E3524" t="str">
        <x:v>2026-06-06</x:v>
      </x:c>
      <x:c r="F3524" t="str">
        <x:v>2026-06-14</x:v>
      </x:c>
      <x:c r="G3524" t="str">
        <x:v>2026-06-14</x:v>
      </x:c>
      <x:c r="H3524" t="n">
        <x:v>256</x:v>
      </x:c>
      <x:c r="I3524" t="n">
        <x:v>236</x:v>
      </x:c>
      <x:c r="J3524" s="8" t="n">
        <x:v>0.9238</x:v>
      </x:c>
      <x:c r="K3524" t="n">
        <x:v>0</x:v>
      </x:c>
      <x:c r="L3524" t="str">
        <x:v>True</x:v>
      </x:c>
      <x:c r="M3524" t="str">
        <x:v>Ambient</x:v>
      </x:c>
      <x:c r="N3524" t="str">
        <x:v>Complete</x:v>
      </x:c>
    </x:row>
    <x:row r="3525">
      <x:c r="A3525" t="str">
        <x:v>PO003520</x:v>
      </x:c>
      <x:c r="B3525" t="str">
        <x:v>2026-06-08</x:v>
      </x:c>
      <x:c r="C3525" t="str">
        <x:v>ST035</x:v>
      </x:c>
      <x:c r="D3525" t="str">
        <x:v>SUP001</x:v>
      </x:c>
      <x:c r="E3525" t="str">
        <x:v>2026-06-06</x:v>
      </x:c>
      <x:c r="F3525" t="str">
        <x:v>2026-06-12</x:v>
      </x:c>
      <x:c r="G3525" t="str">
        <x:v>2026-06-12</x:v>
      </x:c>
      <x:c r="H3525" t="n">
        <x:v>191</x:v>
      </x:c>
      <x:c r="I3525" t="n">
        <x:v>182</x:v>
      </x:c>
      <x:c r="J3525" s="8" t="n">
        <x:v>0.955</x:v>
      </x:c>
      <x:c r="K3525" t="n">
        <x:v>0</x:v>
      </x:c>
      <x:c r="L3525" t="str">
        <x:v>True</x:v>
      </x:c>
      <x:c r="M3525" t="str">
        <x:v>Ambient</x:v>
      </x:c>
      <x:c r="N3525" t="str">
        <x:v>Complete</x:v>
      </x:c>
    </x:row>
    <x:row r="3526">
      <x:c r="A3526" t="str">
        <x:v>PO003521</x:v>
      </x:c>
      <x:c r="B3526" t="str">
        <x:v>2026-06-08</x:v>
      </x:c>
      <x:c r="C3526" t="str">
        <x:v>ST035</x:v>
      </x:c>
      <x:c r="D3526" t="str">
        <x:v>SUP008</x:v>
      </x:c>
      <x:c r="E3526" t="str">
        <x:v>2026-06-06</x:v>
      </x:c>
      <x:c r="F3526" t="str">
        <x:v>2026-06-15</x:v>
      </x:c>
      <x:c r="G3526" t="str">
        <x:v>2026-06-15</x:v>
      </x:c>
      <x:c r="H3526" t="n">
        <x:v>114</x:v>
      </x:c>
      <x:c r="I3526" t="n">
        <x:v>84</x:v>
      </x:c>
      <x:c r="J3526" s="8" t="n">
        <x:v>0.7347</x:v>
      </x:c>
      <x:c r="K3526" t="n">
        <x:v>0</x:v>
      </x:c>
      <x:c r="L3526" t="str">
        <x:v>True</x:v>
      </x:c>
      <x:c r="M3526" t="str">
        <x:v>Ambient</x:v>
      </x:c>
      <x:c r="N3526" t="str">
        <x:v>Short</x:v>
      </x:c>
    </x:row>
    <x:row r="3527">
      <x:c r="A3527" t="str">
        <x:v>PO003522</x:v>
      </x:c>
      <x:c r="B3527" t="str">
        <x:v>2026-06-08</x:v>
      </x:c>
      <x:c r="C3527" t="str">
        <x:v>ST035</x:v>
      </x:c>
      <x:c r="D3527" t="str">
        <x:v>SUP011</x:v>
      </x:c>
      <x:c r="E3527" t="str">
        <x:v>2026-06-06</x:v>
      </x:c>
      <x:c r="F3527" t="str">
        <x:v>2026-06-13</x:v>
      </x:c>
      <x:c r="G3527" t="str">
        <x:v>2026-06-15</x:v>
      </x:c>
      <x:c r="H3527" t="n">
        <x:v>199</x:v>
      </x:c>
      <x:c r="I3527" t="n">
        <x:v>188</x:v>
      </x:c>
      <x:c r="J3527" s="8" t="n">
        <x:v>0.947</x:v>
      </x:c>
      <x:c r="K3527" t="n">
        <x:v>2</x:v>
      </x:c>
      <x:c r="L3527" t="str">
        <x:v>False</x:v>
      </x:c>
      <x:c r="M3527" t="str">
        <x:v>Ambient</x:v>
      </x:c>
      <x:c r="N3527" t="str">
        <x:v>Late</x:v>
      </x:c>
    </x:row>
    <x:row r="3528">
      <x:c r="A3528" t="str">
        <x:v>PO003523</x:v>
      </x:c>
      <x:c r="B3528" t="str">
        <x:v>2026-06-08</x:v>
      </x:c>
      <x:c r="C3528" t="str">
        <x:v>ST035</x:v>
      </x:c>
      <x:c r="D3528" t="str">
        <x:v>SUP007</x:v>
      </x:c>
      <x:c r="E3528" t="str">
        <x:v>2026-06-06</x:v>
      </x:c>
      <x:c r="F3528" t="str">
        <x:v>2026-06-11</x:v>
      </x:c>
      <x:c r="G3528" t="str">
        <x:v>2026-06-11</x:v>
      </x:c>
      <x:c r="H3528" t="n">
        <x:v>270</x:v>
      </x:c>
      <x:c r="I3528" t="n">
        <x:v>249</x:v>
      </x:c>
      <x:c r="J3528" s="8" t="n">
        <x:v>0.9208</x:v>
      </x:c>
      <x:c r="K3528" t="n">
        <x:v>0</x:v>
      </x:c>
      <x:c r="L3528" t="str">
        <x:v>True</x:v>
      </x:c>
      <x:c r="M3528" t="str">
        <x:v>Chilled</x:v>
      </x:c>
      <x:c r="N3528" t="str">
        <x:v>Complete</x:v>
      </x:c>
    </x:row>
    <x:row r="3529">
      <x:c r="A3529" t="str">
        <x:v>PO003524</x:v>
      </x:c>
      <x:c r="B3529" t="str">
        <x:v>2026-06-08</x:v>
      </x:c>
      <x:c r="C3529" t="str">
        <x:v>ST035</x:v>
      </x:c>
      <x:c r="D3529" t="str">
        <x:v>SUP006</x:v>
      </x:c>
      <x:c r="E3529" t="str">
        <x:v>2026-06-06</x:v>
      </x:c>
      <x:c r="F3529" t="str">
        <x:v>2026-06-12</x:v>
      </x:c>
      <x:c r="G3529" t="str">
        <x:v>2026-06-12</x:v>
      </x:c>
      <x:c r="H3529" t="n">
        <x:v>132</x:v>
      </x:c>
      <x:c r="I3529" t="n">
        <x:v>120</x:v>
      </x:c>
      <x:c r="J3529" s="8" t="n">
        <x:v>0.9085</x:v>
      </x:c>
      <x:c r="K3529" t="n">
        <x:v>0</x:v>
      </x:c>
      <x:c r="L3529" t="str">
        <x:v>True</x:v>
      </x:c>
      <x:c r="M3529" t="str">
        <x:v>Ambient</x:v>
      </x:c>
      <x:c r="N3529" t="str">
        <x:v>Complete</x:v>
      </x:c>
    </x:row>
    <x:row r="3530">
      <x:c r="A3530" t="str">
        <x:v>PO003525</x:v>
      </x:c>
      <x:c r="B3530" t="str">
        <x:v>2026-06-08</x:v>
      </x:c>
      <x:c r="C3530" t="str">
        <x:v>ST035</x:v>
      </x:c>
      <x:c r="D3530" t="str">
        <x:v>SUP003</x:v>
      </x:c>
      <x:c r="E3530" t="str">
        <x:v>2026-06-06</x:v>
      </x:c>
      <x:c r="F3530" t="str">
        <x:v>2026-06-12</x:v>
      </x:c>
      <x:c r="G3530" t="str">
        <x:v>2026-06-12</x:v>
      </x:c>
      <x:c r="H3530" t="n">
        <x:v>114</x:v>
      </x:c>
      <x:c r="I3530" t="n">
        <x:v>114</x:v>
      </x:c>
      <x:c r="J3530" s="8" t="n">
        <x:v>1</x:v>
      </x:c>
      <x:c r="K3530" t="n">
        <x:v>0</x:v>
      </x:c>
      <x:c r="L3530" t="str">
        <x:v>True</x:v>
      </x:c>
      <x:c r="M3530" t="str">
        <x:v>Ambient</x:v>
      </x:c>
      <x:c r="N3530" t="str">
        <x:v>Complete</x:v>
      </x:c>
    </x:row>
    <x:row r="3531">
      <x:c r="A3531" t="str">
        <x:v>PO003526</x:v>
      </x:c>
      <x:c r="B3531" t="str">
        <x:v>2026-06-08</x:v>
      </x:c>
      <x:c r="C3531" t="str">
        <x:v>ST035</x:v>
      </x:c>
      <x:c r="D3531" t="str">
        <x:v>SUP005</x:v>
      </x:c>
      <x:c r="E3531" t="str">
        <x:v>2026-06-06</x:v>
      </x:c>
      <x:c r="F3531" t="str">
        <x:v>2026-06-13</x:v>
      </x:c>
      <x:c r="G3531" t="str">
        <x:v>2026-06-13</x:v>
      </x:c>
      <x:c r="H3531" t="n">
        <x:v>221</x:v>
      </x:c>
      <x:c r="I3531" t="n">
        <x:v>193</x:v>
      </x:c>
      <x:c r="J3531" s="8" t="n">
        <x:v>0.8753</x:v>
      </x:c>
      <x:c r="K3531" t="n">
        <x:v>0</x:v>
      </x:c>
      <x:c r="L3531" t="str">
        <x:v>True</x:v>
      </x:c>
      <x:c r="M3531" t="str">
        <x:v>Ambient</x:v>
      </x:c>
      <x:c r="N3531" t="str">
        <x:v>Short</x:v>
      </x:c>
    </x:row>
    <x:row r="3532">
      <x:c r="A3532" t="str">
        <x:v>PO003527</x:v>
      </x:c>
      <x:c r="B3532" t="str">
        <x:v>2026-06-08</x:v>
      </x:c>
      <x:c r="C3532" t="str">
        <x:v>ST036</x:v>
      </x:c>
      <x:c r="D3532" t="str">
        <x:v>SUP001</x:v>
      </x:c>
      <x:c r="E3532" t="str">
        <x:v>2026-06-06</x:v>
      </x:c>
      <x:c r="F3532" t="str">
        <x:v>2026-06-12</x:v>
      </x:c>
      <x:c r="G3532" t="str">
        <x:v>2026-06-12</x:v>
      </x:c>
      <x:c r="H3532" t="n">
        <x:v>165</x:v>
      </x:c>
      <x:c r="I3532" t="n">
        <x:v>164</x:v>
      </x:c>
      <x:c r="J3532" s="8" t="n">
        <x:v>0.9916</x:v>
      </x:c>
      <x:c r="K3532" t="n">
        <x:v>0</x:v>
      </x:c>
      <x:c r="L3532" t="str">
        <x:v>True</x:v>
      </x:c>
      <x:c r="M3532" t="str">
        <x:v>Ambient</x:v>
      </x:c>
      <x:c r="N3532" t="str">
        <x:v>Complete</x:v>
      </x:c>
    </x:row>
    <x:row r="3533">
      <x:c r="A3533" t="str">
        <x:v>PO003528</x:v>
      </x:c>
      <x:c r="B3533" t="str">
        <x:v>2026-06-08</x:v>
      </x:c>
      <x:c r="C3533" t="str">
        <x:v>ST036</x:v>
      </x:c>
      <x:c r="D3533" t="str">
        <x:v>SUP006</x:v>
      </x:c>
      <x:c r="E3533" t="str">
        <x:v>2026-06-06</x:v>
      </x:c>
      <x:c r="F3533" t="str">
        <x:v>2026-06-12</x:v>
      </x:c>
      <x:c r="G3533" t="str">
        <x:v>2026-06-12</x:v>
      </x:c>
      <x:c r="H3533" t="n">
        <x:v>270</x:v>
      </x:c>
      <x:c r="I3533" t="n">
        <x:v>253</x:v>
      </x:c>
      <x:c r="J3533" s="8" t="n">
        <x:v>0.9361</x:v>
      </x:c>
      <x:c r="K3533" t="n">
        <x:v>0</x:v>
      </x:c>
      <x:c r="L3533" t="str">
        <x:v>True</x:v>
      </x:c>
      <x:c r="M3533" t="str">
        <x:v>Ambient</x:v>
      </x:c>
      <x:c r="N3533" t="str">
        <x:v>Complete</x:v>
      </x:c>
    </x:row>
    <x:row r="3534">
      <x:c r="A3534" t="str">
        <x:v>PO003529</x:v>
      </x:c>
      <x:c r="B3534" t="str">
        <x:v>2026-06-08</x:v>
      </x:c>
      <x:c r="C3534" t="str">
        <x:v>ST036</x:v>
      </x:c>
      <x:c r="D3534" t="str">
        <x:v>SUP010</x:v>
      </x:c>
      <x:c r="E3534" t="str">
        <x:v>2026-06-06</x:v>
      </x:c>
      <x:c r="F3534" t="str">
        <x:v>2026-06-14</x:v>
      </x:c>
      <x:c r="G3534" t="str">
        <x:v>2026-06-14</x:v>
      </x:c>
      <x:c r="H3534" t="n">
        <x:v>193</x:v>
      </x:c>
      <x:c r="I3534" t="n">
        <x:v>185</x:v>
      </x:c>
      <x:c r="J3534" s="8" t="n">
        <x:v>0.9601</x:v>
      </x:c>
      <x:c r="K3534" t="n">
        <x:v>0</x:v>
      </x:c>
      <x:c r="L3534" t="str">
        <x:v>True</x:v>
      </x:c>
      <x:c r="M3534" t="str">
        <x:v>Ambient</x:v>
      </x:c>
      <x:c r="N3534" t="str">
        <x:v>Complete</x:v>
      </x:c>
    </x:row>
    <x:row r="3535">
      <x:c r="A3535" t="str">
        <x:v>PO003530</x:v>
      </x:c>
      <x:c r="B3535" t="str">
        <x:v>2026-06-08</x:v>
      </x:c>
      <x:c r="C3535" t="str">
        <x:v>ST036</x:v>
      </x:c>
      <x:c r="D3535" t="str">
        <x:v>SUP005</x:v>
      </x:c>
      <x:c r="E3535" t="str">
        <x:v>2026-06-06</x:v>
      </x:c>
      <x:c r="F3535" t="str">
        <x:v>2026-06-13</x:v>
      </x:c>
      <x:c r="G3535" t="str">
        <x:v>2026-06-15</x:v>
      </x:c>
      <x:c r="H3535" t="n">
        <x:v>248</x:v>
      </x:c>
      <x:c r="I3535" t="n">
        <x:v>237</x:v>
      </x:c>
      <x:c r="J3535" s="8" t="n">
        <x:v>0.9546</x:v>
      </x:c>
      <x:c r="K3535" t="n">
        <x:v>2</x:v>
      </x:c>
      <x:c r="L3535" t="str">
        <x:v>False</x:v>
      </x:c>
      <x:c r="M3535" t="str">
        <x:v>Ambient</x:v>
      </x:c>
      <x:c r="N3535" t="str">
        <x:v>Late</x:v>
      </x:c>
    </x:row>
    <x:row r="3536">
      <x:c r="A3536" t="str">
        <x:v>PO003531</x:v>
      </x:c>
      <x:c r="B3536" t="str">
        <x:v>2026-06-08</x:v>
      </x:c>
      <x:c r="C3536" t="str">
        <x:v>ST036</x:v>
      </x:c>
      <x:c r="D3536" t="str">
        <x:v>SUP009</x:v>
      </x:c>
      <x:c r="E3536" t="str">
        <x:v>2026-06-06</x:v>
      </x:c>
      <x:c r="F3536" t="str">
        <x:v>2026-06-12</x:v>
      </x:c>
      <x:c r="G3536" t="str">
        <x:v>2026-06-12</x:v>
      </x:c>
      <x:c r="H3536" t="n">
        <x:v>97</x:v>
      </x:c>
      <x:c r="I3536" t="n">
        <x:v>93</x:v>
      </x:c>
      <x:c r="J3536" s="8" t="n">
        <x:v>0.9586</x:v>
      </x:c>
      <x:c r="K3536" t="n">
        <x:v>0</x:v>
      </x:c>
      <x:c r="L3536" t="str">
        <x:v>True</x:v>
      </x:c>
      <x:c r="M3536" t="str">
        <x:v>Ambient</x:v>
      </x:c>
      <x:c r="N3536" t="str">
        <x:v>Complete</x:v>
      </x:c>
    </x:row>
    <x:row r="3537">
      <x:c r="A3537" t="str">
        <x:v>PO003532</x:v>
      </x:c>
      <x:c r="B3537" t="str">
        <x:v>2026-06-15</x:v>
      </x:c>
      <x:c r="C3537" t="str">
        <x:v>ST001</x:v>
      </x:c>
      <x:c r="D3537" t="str">
        <x:v>SUP001</x:v>
      </x:c>
      <x:c r="E3537" t="str">
        <x:v>2026-06-13</x:v>
      </x:c>
      <x:c r="F3537" t="str">
        <x:v>2026-06-19</x:v>
      </x:c>
      <x:c r="G3537" t="str">
        <x:v>2026-06-19</x:v>
      </x:c>
      <x:c r="H3537" t="n">
        <x:v>160</x:v>
      </x:c>
      <x:c r="I3537" t="n">
        <x:v>154</x:v>
      </x:c>
      <x:c r="J3537" s="8" t="n">
        <x:v>0.9641</x:v>
      </x:c>
      <x:c r="K3537" t="n">
        <x:v>0</x:v>
      </x:c>
      <x:c r="L3537" t="str">
        <x:v>True</x:v>
      </x:c>
      <x:c r="M3537" t="str">
        <x:v>Ambient</x:v>
      </x:c>
      <x:c r="N3537" t="str">
        <x:v>Complete</x:v>
      </x:c>
    </x:row>
    <x:row r="3538">
      <x:c r="A3538" t="str">
        <x:v>PO003533</x:v>
      </x:c>
      <x:c r="B3538" t="str">
        <x:v>2026-06-15</x:v>
      </x:c>
      <x:c r="C3538" t="str">
        <x:v>ST001</x:v>
      </x:c>
      <x:c r="D3538" t="str">
        <x:v>SUP008</x:v>
      </x:c>
      <x:c r="E3538" t="str">
        <x:v>2026-06-13</x:v>
      </x:c>
      <x:c r="F3538" t="str">
        <x:v>2026-06-22</x:v>
      </x:c>
      <x:c r="G3538" t="str">
        <x:v>2026-06-22</x:v>
      </x:c>
      <x:c r="H3538" t="n">
        <x:v>307</x:v>
      </x:c>
      <x:c r="I3538" t="n">
        <x:v>287</x:v>
      </x:c>
      <x:c r="J3538" s="8" t="n">
        <x:v>0.9341</x:v>
      </x:c>
      <x:c r="K3538" t="n">
        <x:v>0</x:v>
      </x:c>
      <x:c r="L3538" t="str">
        <x:v>True</x:v>
      </x:c>
      <x:c r="M3538" t="str">
        <x:v>Ambient</x:v>
      </x:c>
      <x:c r="N3538" t="str">
        <x:v>Complete</x:v>
      </x:c>
    </x:row>
    <x:row r="3539">
      <x:c r="A3539" t="str">
        <x:v>PO003534</x:v>
      </x:c>
      <x:c r="B3539" t="str">
        <x:v>2026-06-15</x:v>
      </x:c>
      <x:c r="C3539" t="str">
        <x:v>ST001</x:v>
      </x:c>
      <x:c r="D3539" t="str">
        <x:v>SUP012</x:v>
      </x:c>
      <x:c r="E3539" t="str">
        <x:v>2026-06-13</x:v>
      </x:c>
      <x:c r="F3539" t="str">
        <x:v>2026-06-19</x:v>
      </x:c>
      <x:c r="G3539" t="str">
        <x:v>2026-06-19</x:v>
      </x:c>
      <x:c r="H3539" t="n">
        <x:v>157</x:v>
      </x:c>
      <x:c r="I3539" t="n">
        <x:v>145</x:v>
      </x:c>
      <x:c r="J3539" s="8" t="n">
        <x:v>0.9222</x:v>
      </x:c>
      <x:c r="K3539" t="n">
        <x:v>0</x:v>
      </x:c>
      <x:c r="L3539" t="str">
        <x:v>True</x:v>
      </x:c>
      <x:c r="M3539" t="str">
        <x:v>Ambient</x:v>
      </x:c>
      <x:c r="N3539" t="str">
        <x:v>Complete</x:v>
      </x:c>
    </x:row>
    <x:row r="3540">
      <x:c r="A3540" t="str">
        <x:v>PO003535</x:v>
      </x:c>
      <x:c r="B3540" t="str">
        <x:v>2026-06-15</x:v>
      </x:c>
      <x:c r="C3540" t="str">
        <x:v>ST001</x:v>
      </x:c>
      <x:c r="D3540" t="str">
        <x:v>SUP007</x:v>
      </x:c>
      <x:c r="E3540" t="str">
        <x:v>2026-06-13</x:v>
      </x:c>
      <x:c r="F3540" t="str">
        <x:v>2026-06-18</x:v>
      </x:c>
      <x:c r="G3540" t="str">
        <x:v>2026-06-18</x:v>
      </x:c>
      <x:c r="H3540" t="n">
        <x:v>194</x:v>
      </x:c>
      <x:c r="I3540" t="n">
        <x:v>172</x:v>
      </x:c>
      <x:c r="J3540" s="8" t="n">
        <x:v>0.8871</x:v>
      </x:c>
      <x:c r="K3540" t="n">
        <x:v>0</x:v>
      </x:c>
      <x:c r="L3540" t="str">
        <x:v>True</x:v>
      </x:c>
      <x:c r="M3540" t="str">
        <x:v>Chilled</x:v>
      </x:c>
      <x:c r="N3540" t="str">
        <x:v>Short</x:v>
      </x:c>
    </x:row>
    <x:row r="3541">
      <x:c r="A3541" t="str">
        <x:v>PO003536</x:v>
      </x:c>
      <x:c r="B3541" t="str">
        <x:v>2026-06-15</x:v>
      </x:c>
      <x:c r="C3541" t="str">
        <x:v>ST001</x:v>
      </x:c>
      <x:c r="D3541" t="str">
        <x:v>SUP006</x:v>
      </x:c>
      <x:c r="E3541" t="str">
        <x:v>2026-06-13</x:v>
      </x:c>
      <x:c r="F3541" t="str">
        <x:v>2026-06-19</x:v>
      </x:c>
      <x:c r="G3541" t="str">
        <x:v>2026-06-19</x:v>
      </x:c>
      <x:c r="H3541" t="n">
        <x:v>307</x:v>
      </x:c>
      <x:c r="I3541" t="n">
        <x:v>302</x:v>
      </x:c>
      <x:c r="J3541" s="8" t="n">
        <x:v>0.9852</x:v>
      </x:c>
      <x:c r="K3541" t="n">
        <x:v>0</x:v>
      </x:c>
      <x:c r="L3541" t="str">
        <x:v>True</x:v>
      </x:c>
      <x:c r="M3541" t="str">
        <x:v>Ambient</x:v>
      </x:c>
      <x:c r="N3541" t="str">
        <x:v>Complete</x:v>
      </x:c>
    </x:row>
    <x:row r="3542">
      <x:c r="A3542" t="str">
        <x:v>PO003537</x:v>
      </x:c>
      <x:c r="B3542" t="str">
        <x:v>2026-06-15</x:v>
      </x:c>
      <x:c r="C3542" t="str">
        <x:v>ST001</x:v>
      </x:c>
      <x:c r="D3542" t="str">
        <x:v>SUP003</x:v>
      </x:c>
      <x:c r="E3542" t="str">
        <x:v>2026-06-13</x:v>
      </x:c>
      <x:c r="F3542" t="str">
        <x:v>2026-06-19</x:v>
      </x:c>
      <x:c r="G3542" t="str">
        <x:v>2026-06-19</x:v>
      </x:c>
      <x:c r="H3542" t="n">
        <x:v>252</x:v>
      </x:c>
      <x:c r="I3542" t="n">
        <x:v>239</x:v>
      </x:c>
      <x:c r="J3542" s="8" t="n">
        <x:v>0.9486</x:v>
      </x:c>
      <x:c r="K3542" t="n">
        <x:v>0</x:v>
      </x:c>
      <x:c r="L3542" t="str">
        <x:v>True</x:v>
      </x:c>
      <x:c r="M3542" t="str">
        <x:v>Ambient</x:v>
      </x:c>
      <x:c r="N3542" t="str">
        <x:v>Complete</x:v>
      </x:c>
    </x:row>
    <x:row r="3543">
      <x:c r="A3543" t="str">
        <x:v>PO003538</x:v>
      </x:c>
      <x:c r="B3543" t="str">
        <x:v>2026-06-15</x:v>
      </x:c>
      <x:c r="C3543" t="str">
        <x:v>ST001</x:v>
      </x:c>
      <x:c r="D3543" t="str">
        <x:v>SUP010</x:v>
      </x:c>
      <x:c r="E3543" t="str">
        <x:v>2026-06-13</x:v>
      </x:c>
      <x:c r="F3543" t="str">
        <x:v>2026-06-21</x:v>
      </x:c>
      <x:c r="G3543" t="str">
        <x:v>2026-06-21</x:v>
      </x:c>
      <x:c r="H3543" t="n">
        <x:v>195</x:v>
      </x:c>
      <x:c r="I3543" t="n">
        <x:v>171</x:v>
      </x:c>
      <x:c r="J3543" s="8" t="n">
        <x:v>0.8793</x:v>
      </x:c>
      <x:c r="K3543" t="n">
        <x:v>0</x:v>
      </x:c>
      <x:c r="L3543" t="str">
        <x:v>True</x:v>
      </x:c>
      <x:c r="M3543" t="str">
        <x:v>Ambient</x:v>
      </x:c>
      <x:c r="N3543" t="str">
        <x:v>Short</x:v>
      </x:c>
    </x:row>
    <x:row r="3544">
      <x:c r="A3544" t="str">
        <x:v>PO003539</x:v>
      </x:c>
      <x:c r="B3544" t="str">
        <x:v>2026-06-15</x:v>
      </x:c>
      <x:c r="C3544" t="str">
        <x:v>ST001</x:v>
      </x:c>
      <x:c r="D3544" t="str">
        <x:v>SUP005</x:v>
      </x:c>
      <x:c r="E3544" t="str">
        <x:v>2026-06-13</x:v>
      </x:c>
      <x:c r="F3544" t="str">
        <x:v>2026-06-20</x:v>
      </x:c>
      <x:c r="G3544" t="str">
        <x:v>2026-06-20</x:v>
      </x:c>
      <x:c r="H3544" t="n">
        <x:v>378</x:v>
      </x:c>
      <x:c r="I3544" t="n">
        <x:v>363</x:v>
      </x:c>
      <x:c r="J3544" s="8" t="n">
        <x:v>0.9612</x:v>
      </x:c>
      <x:c r="K3544" t="n">
        <x:v>0</x:v>
      </x:c>
      <x:c r="L3544" t="str">
        <x:v>True</x:v>
      </x:c>
      <x:c r="M3544" t="str">
        <x:v>Ambient</x:v>
      </x:c>
      <x:c r="N3544" t="str">
        <x:v>Complete</x:v>
      </x:c>
    </x:row>
    <x:row r="3545">
      <x:c r="A3545" t="str">
        <x:v>PO003540</x:v>
      </x:c>
      <x:c r="B3545" t="str">
        <x:v>2026-06-15</x:v>
      </x:c>
      <x:c r="C3545" t="str">
        <x:v>ST002</x:v>
      </x:c>
      <x:c r="D3545" t="str">
        <x:v>SUP008</x:v>
      </x:c>
      <x:c r="E3545" t="str">
        <x:v>2026-06-13</x:v>
      </x:c>
      <x:c r="F3545" t="str">
        <x:v>2026-06-22</x:v>
      </x:c>
      <x:c r="G3545" t="str">
        <x:v>2026-06-22</x:v>
      </x:c>
      <x:c r="H3545" t="n">
        <x:v>484</x:v>
      </x:c>
      <x:c r="I3545" t="n">
        <x:v>442</x:v>
      </x:c>
      <x:c r="J3545" s="8" t="n">
        <x:v>0.9134</x:v>
      </x:c>
      <x:c r="K3545" t="n">
        <x:v>0</x:v>
      </x:c>
      <x:c r="L3545" t="str">
        <x:v>True</x:v>
      </x:c>
      <x:c r="M3545" t="str">
        <x:v>Ambient</x:v>
      </x:c>
      <x:c r="N3545" t="str">
        <x:v>Complete</x:v>
      </x:c>
    </x:row>
    <x:row r="3546">
      <x:c r="A3546" t="str">
        <x:v>PO003541</x:v>
      </x:c>
      <x:c r="B3546" t="str">
        <x:v>2026-06-15</x:v>
      </x:c>
      <x:c r="C3546" t="str">
        <x:v>ST002</x:v>
      </x:c>
      <x:c r="D3546" t="str">
        <x:v>SUP011</x:v>
      </x:c>
      <x:c r="E3546" t="str">
        <x:v>2026-06-13</x:v>
      </x:c>
      <x:c r="F3546" t="str">
        <x:v>2026-06-20</x:v>
      </x:c>
      <x:c r="G3546" t="str">
        <x:v>2026-06-21</x:v>
      </x:c>
      <x:c r="H3546" t="n">
        <x:v>448</x:v>
      </x:c>
      <x:c r="I3546" t="n">
        <x:v>429</x:v>
      </x:c>
      <x:c r="J3546" s="8" t="n">
        <x:v>0.9575</x:v>
      </x:c>
      <x:c r="K3546" t="n">
        <x:v>1</x:v>
      </x:c>
      <x:c r="L3546" t="str">
        <x:v>False</x:v>
      </x:c>
      <x:c r="M3546" t="str">
        <x:v>Ambient</x:v>
      </x:c>
      <x:c r="N3546" t="str">
        <x:v>Late</x:v>
      </x:c>
    </x:row>
    <x:row r="3547">
      <x:c r="A3547" t="str">
        <x:v>PO003542</x:v>
      </x:c>
      <x:c r="B3547" t="str">
        <x:v>2026-06-15</x:v>
      </x:c>
      <x:c r="C3547" t="str">
        <x:v>ST002</x:v>
      </x:c>
      <x:c r="D3547" t="str">
        <x:v>SUP006</x:v>
      </x:c>
      <x:c r="E3547" t="str">
        <x:v>2026-06-13</x:v>
      </x:c>
      <x:c r="F3547" t="str">
        <x:v>2026-06-19</x:v>
      </x:c>
      <x:c r="G3547" t="str">
        <x:v>2026-06-19</x:v>
      </x:c>
      <x:c r="H3547" t="n">
        <x:v>411</x:v>
      </x:c>
      <x:c r="I3547" t="n">
        <x:v>369</x:v>
      </x:c>
      <x:c r="J3547" s="8" t="n">
        <x:v>0.897</x:v>
      </x:c>
      <x:c r="K3547" t="n">
        <x:v>0</x:v>
      </x:c>
      <x:c r="L3547" t="str">
        <x:v>True</x:v>
      </x:c>
      <x:c r="M3547" t="str">
        <x:v>Ambient</x:v>
      </x:c>
      <x:c r="N3547" t="str">
        <x:v>Short</x:v>
      </x:c>
    </x:row>
    <x:row r="3548">
      <x:c r="A3548" t="str">
        <x:v>PO003543</x:v>
      </x:c>
      <x:c r="B3548" t="str">
        <x:v>2026-06-15</x:v>
      </x:c>
      <x:c r="C3548" t="str">
        <x:v>ST002</x:v>
      </x:c>
      <x:c r="D3548" t="str">
        <x:v>SUP003</x:v>
      </x:c>
      <x:c r="E3548" t="str">
        <x:v>2026-06-13</x:v>
      </x:c>
      <x:c r="F3548" t="str">
        <x:v>2026-06-19</x:v>
      </x:c>
      <x:c r="G3548" t="str">
        <x:v>2026-06-19</x:v>
      </x:c>
      <x:c r="H3548" t="n">
        <x:v>384</x:v>
      </x:c>
      <x:c r="I3548" t="n">
        <x:v>384</x:v>
      </x:c>
      <x:c r="J3548" s="8" t="n">
        <x:v>1</x:v>
      </x:c>
      <x:c r="K3548" t="n">
        <x:v>0</x:v>
      </x:c>
      <x:c r="L3548" t="str">
        <x:v>True</x:v>
      </x:c>
      <x:c r="M3548" t="str">
        <x:v>Ambient</x:v>
      </x:c>
      <x:c r="N3548" t="str">
        <x:v>Complete</x:v>
      </x:c>
    </x:row>
    <x:row r="3549">
      <x:c r="A3549" t="str">
        <x:v>PO003544</x:v>
      </x:c>
      <x:c r="B3549" t="str">
        <x:v>2026-06-15</x:v>
      </x:c>
      <x:c r="C3549" t="str">
        <x:v>ST002</x:v>
      </x:c>
      <x:c r="D3549" t="str">
        <x:v>SUP004</x:v>
      </x:c>
      <x:c r="E3549" t="str">
        <x:v>2026-06-13</x:v>
      </x:c>
      <x:c r="F3549" t="str">
        <x:v>2026-06-20</x:v>
      </x:c>
      <x:c r="G3549" t="str">
        <x:v>2026-06-20</x:v>
      </x:c>
      <x:c r="H3549" t="n">
        <x:v>280</x:v>
      </x:c>
      <x:c r="I3549" t="n">
        <x:v>280</x:v>
      </x:c>
      <x:c r="J3549" s="8" t="n">
        <x:v>1</x:v>
      </x:c>
      <x:c r="K3549" t="n">
        <x:v>0</x:v>
      </x:c>
      <x:c r="L3549" t="str">
        <x:v>True</x:v>
      </x:c>
      <x:c r="M3549" t="str">
        <x:v>Ambient</x:v>
      </x:c>
      <x:c r="N3549" t="str">
        <x:v>Complete</x:v>
      </x:c>
    </x:row>
    <x:row r="3550">
      <x:c r="A3550" t="str">
        <x:v>PO003545</x:v>
      </x:c>
      <x:c r="B3550" t="str">
        <x:v>2026-06-15</x:v>
      </x:c>
      <x:c r="C3550" t="str">
        <x:v>ST002</x:v>
      </x:c>
      <x:c r="D3550" t="str">
        <x:v>SUP005</x:v>
      </x:c>
      <x:c r="E3550" t="str">
        <x:v>2026-06-13</x:v>
      </x:c>
      <x:c r="F3550" t="str">
        <x:v>2026-06-20</x:v>
      </x:c>
      <x:c r="G3550" t="str">
        <x:v>2026-06-21</x:v>
      </x:c>
      <x:c r="H3550" t="n">
        <x:v>245</x:v>
      </x:c>
      <x:c r="I3550" t="n">
        <x:v>226</x:v>
      </x:c>
      <x:c r="J3550" s="8" t="n">
        <x:v>0.9218</x:v>
      </x:c>
      <x:c r="K3550" t="n">
        <x:v>1</x:v>
      </x:c>
      <x:c r="L3550" t="str">
        <x:v>False</x:v>
      </x:c>
      <x:c r="M3550" t="str">
        <x:v>Ambient</x:v>
      </x:c>
      <x:c r="N3550" t="str">
        <x:v>Late</x:v>
      </x:c>
    </x:row>
    <x:row r="3551">
      <x:c r="A3551" t="str">
        <x:v>PO003546</x:v>
      </x:c>
      <x:c r="B3551" t="str">
        <x:v>2026-06-15</x:v>
      </x:c>
      <x:c r="C3551" t="str">
        <x:v>ST002</x:v>
      </x:c>
      <x:c r="D3551" t="str">
        <x:v>SUP009</x:v>
      </x:c>
      <x:c r="E3551" t="str">
        <x:v>2026-06-13</x:v>
      </x:c>
      <x:c r="F3551" t="str">
        <x:v>2026-06-19</x:v>
      </x:c>
      <x:c r="G3551" t="str">
        <x:v>2026-06-21</x:v>
      </x:c>
      <x:c r="H3551" t="n">
        <x:v>196</x:v>
      </x:c>
      <x:c r="I3551" t="n">
        <x:v>191</x:v>
      </x:c>
      <x:c r="J3551" s="8" t="n">
        <x:v>0.9757</x:v>
      </x:c>
      <x:c r="K3551" t="n">
        <x:v>2</x:v>
      </x:c>
      <x:c r="L3551" t="str">
        <x:v>False</x:v>
      </x:c>
      <x:c r="M3551" t="str">
        <x:v>Ambient</x:v>
      </x:c>
      <x:c r="N3551" t="str">
        <x:v>Late</x:v>
      </x:c>
    </x:row>
    <x:row r="3552">
      <x:c r="A3552" t="str">
        <x:v>PO003547</x:v>
      </x:c>
      <x:c r="B3552" t="str">
        <x:v>2026-06-15</x:v>
      </x:c>
      <x:c r="C3552" t="str">
        <x:v>ST003</x:v>
      </x:c>
      <x:c r="D3552" t="str">
        <x:v>SUP001</x:v>
      </x:c>
      <x:c r="E3552" t="str">
        <x:v>2026-06-13</x:v>
      </x:c>
      <x:c r="F3552" t="str">
        <x:v>2026-06-19</x:v>
      </x:c>
      <x:c r="G3552" t="str">
        <x:v>2026-06-19</x:v>
      </x:c>
      <x:c r="H3552" t="n">
        <x:v>300</x:v>
      </x:c>
      <x:c r="I3552" t="n">
        <x:v>280</x:v>
      </x:c>
      <x:c r="J3552" s="8" t="n">
        <x:v>0.9347</x:v>
      </x:c>
      <x:c r="K3552" t="n">
        <x:v>0</x:v>
      </x:c>
      <x:c r="L3552" t="str">
        <x:v>True</x:v>
      </x:c>
      <x:c r="M3552" t="str">
        <x:v>Ambient</x:v>
      </x:c>
      <x:c r="N3552" t="str">
        <x:v>Complete</x:v>
      </x:c>
    </x:row>
    <x:row r="3553">
      <x:c r="A3553" t="str">
        <x:v>PO003548</x:v>
      </x:c>
      <x:c r="B3553" t="str">
        <x:v>2026-06-15</x:v>
      </x:c>
      <x:c r="C3553" t="str">
        <x:v>ST003</x:v>
      </x:c>
      <x:c r="D3553" t="str">
        <x:v>SUP008</x:v>
      </x:c>
      <x:c r="E3553" t="str">
        <x:v>2026-06-13</x:v>
      </x:c>
      <x:c r="F3553" t="str">
        <x:v>2026-06-22</x:v>
      </x:c>
      <x:c r="G3553" t="str">
        <x:v>2026-06-22</x:v>
      </x:c>
      <x:c r="H3553" t="n">
        <x:v>200</x:v>
      </x:c>
      <x:c r="I3553" t="n">
        <x:v>164</x:v>
      </x:c>
      <x:c r="J3553" s="8" t="n">
        <x:v>0.8191</x:v>
      </x:c>
      <x:c r="K3553" t="n">
        <x:v>0</x:v>
      </x:c>
      <x:c r="L3553" t="str">
        <x:v>True</x:v>
      </x:c>
      <x:c r="M3553" t="str">
        <x:v>Ambient</x:v>
      </x:c>
      <x:c r="N3553" t="str">
        <x:v>Short</x:v>
      </x:c>
    </x:row>
    <x:row r="3554">
      <x:c r="A3554" t="str">
        <x:v>PO003549</x:v>
      </x:c>
      <x:c r="B3554" t="str">
        <x:v>2026-06-15</x:v>
      </x:c>
      <x:c r="C3554" t="str">
        <x:v>ST003</x:v>
      </x:c>
      <x:c r="D3554" t="str">
        <x:v>SUP011</x:v>
      </x:c>
      <x:c r="E3554" t="str">
        <x:v>2026-06-13</x:v>
      </x:c>
      <x:c r="F3554" t="str">
        <x:v>2026-06-20</x:v>
      </x:c>
      <x:c r="G3554" t="str">
        <x:v>2026-06-20</x:v>
      </x:c>
      <x:c r="H3554" t="n">
        <x:v>393</x:v>
      </x:c>
      <x:c r="I3554" t="n">
        <x:v>393</x:v>
      </x:c>
      <x:c r="J3554" s="8" t="n">
        <x:v>1</x:v>
      </x:c>
      <x:c r="K3554" t="n">
        <x:v>0</x:v>
      </x:c>
      <x:c r="L3554" t="str">
        <x:v>True</x:v>
      </x:c>
      <x:c r="M3554" t="str">
        <x:v>Ambient</x:v>
      </x:c>
      <x:c r="N3554" t="str">
        <x:v>Complete</x:v>
      </x:c>
    </x:row>
    <x:row r="3555">
      <x:c r="A3555" t="str">
        <x:v>PO003550</x:v>
      </x:c>
      <x:c r="B3555" t="str">
        <x:v>2026-06-15</x:v>
      </x:c>
      <x:c r="C3555" t="str">
        <x:v>ST003</x:v>
      </x:c>
      <x:c r="D3555" t="str">
        <x:v>SUP007</x:v>
      </x:c>
      <x:c r="E3555" t="str">
        <x:v>2026-06-13</x:v>
      </x:c>
      <x:c r="F3555" t="str">
        <x:v>2026-06-18</x:v>
      </x:c>
      <x:c r="G3555" t="str">
        <x:v>2026-06-18</x:v>
      </x:c>
      <x:c r="H3555" t="n">
        <x:v>231</x:v>
      </x:c>
      <x:c r="I3555" t="n">
        <x:v>201</x:v>
      </x:c>
      <x:c r="J3555" s="8" t="n">
        <x:v>0.8681</x:v>
      </x:c>
      <x:c r="K3555" t="n">
        <x:v>0</x:v>
      </x:c>
      <x:c r="L3555" t="str">
        <x:v>True</x:v>
      </x:c>
      <x:c r="M3555" t="str">
        <x:v>Chilled</x:v>
      </x:c>
      <x:c r="N3555" t="str">
        <x:v>Short</x:v>
      </x:c>
    </x:row>
    <x:row r="3556">
      <x:c r="A3556" t="str">
        <x:v>PO003551</x:v>
      </x:c>
      <x:c r="B3556" t="str">
        <x:v>2026-06-15</x:v>
      </x:c>
      <x:c r="C3556" t="str">
        <x:v>ST003</x:v>
      </x:c>
      <x:c r="D3556" t="str">
        <x:v>SUP003</x:v>
      </x:c>
      <x:c r="E3556" t="str">
        <x:v>2026-06-13</x:v>
      </x:c>
      <x:c r="F3556" t="str">
        <x:v>2026-06-19</x:v>
      </x:c>
      <x:c r="G3556" t="str">
        <x:v>2026-06-19</x:v>
      </x:c>
      <x:c r="H3556" t="n">
        <x:v>358</x:v>
      </x:c>
      <x:c r="I3556" t="n">
        <x:v>353</x:v>
      </x:c>
      <x:c r="J3556" s="8" t="n">
        <x:v>0.9859</x:v>
      </x:c>
      <x:c r="K3556" t="n">
        <x:v>0</x:v>
      </x:c>
      <x:c r="L3556" t="str">
        <x:v>True</x:v>
      </x:c>
      <x:c r="M3556" t="str">
        <x:v>Ambient</x:v>
      </x:c>
      <x:c r="N3556" t="str">
        <x:v>Complete</x:v>
      </x:c>
    </x:row>
    <x:row r="3557">
      <x:c r="A3557" t="str">
        <x:v>PO003552</x:v>
      </x:c>
      <x:c r="B3557" t="str">
        <x:v>2026-06-15</x:v>
      </x:c>
      <x:c r="C3557" t="str">
        <x:v>ST003</x:v>
      </x:c>
      <x:c r="D3557" t="str">
        <x:v>SUP010</x:v>
      </x:c>
      <x:c r="E3557" t="str">
        <x:v>2026-06-13</x:v>
      </x:c>
      <x:c r="F3557" t="str">
        <x:v>2026-06-21</x:v>
      </x:c>
      <x:c r="G3557" t="str">
        <x:v>2026-06-21</x:v>
      </x:c>
      <x:c r="H3557" t="n">
        <x:v>434</x:v>
      </x:c>
      <x:c r="I3557" t="n">
        <x:v>407</x:v>
      </x:c>
      <x:c r="J3557" s="8" t="n">
        <x:v>0.9389</x:v>
      </x:c>
      <x:c r="K3557" t="n">
        <x:v>0</x:v>
      </x:c>
      <x:c r="L3557" t="str">
        <x:v>True</x:v>
      </x:c>
      <x:c r="M3557" t="str">
        <x:v>Ambient</x:v>
      </x:c>
      <x:c r="N3557" t="str">
        <x:v>Complete</x:v>
      </x:c>
    </x:row>
    <x:row r="3558">
      <x:c r="A3558" t="str">
        <x:v>PO003553</x:v>
      </x:c>
      <x:c r="B3558" t="str">
        <x:v>2026-06-15</x:v>
      </x:c>
      <x:c r="C3558" t="str">
        <x:v>ST003</x:v>
      </x:c>
      <x:c r="D3558" t="str">
        <x:v>SUP005</x:v>
      </x:c>
      <x:c r="E3558" t="str">
        <x:v>2026-06-13</x:v>
      </x:c>
      <x:c r="F3558" t="str">
        <x:v>2026-06-20</x:v>
      </x:c>
      <x:c r="G3558" t="str">
        <x:v>2026-06-20</x:v>
      </x:c>
      <x:c r="H3558" t="n">
        <x:v>362</x:v>
      </x:c>
      <x:c r="I3558" t="n">
        <x:v>327</x:v>
      </x:c>
      <x:c r="J3558" s="8" t="n">
        <x:v>0.9035</x:v>
      </x:c>
      <x:c r="K3558" t="n">
        <x:v>0</x:v>
      </x:c>
      <x:c r="L3558" t="str">
        <x:v>True</x:v>
      </x:c>
      <x:c r="M3558" t="str">
        <x:v>Ambient</x:v>
      </x:c>
      <x:c r="N3558" t="str">
        <x:v>Complete</x:v>
      </x:c>
    </x:row>
    <x:row r="3559">
      <x:c r="A3559" t="str">
        <x:v>PO003554</x:v>
      </x:c>
      <x:c r="B3559" t="str">
        <x:v>2026-06-15</x:v>
      </x:c>
      <x:c r="C3559" t="str">
        <x:v>ST003</x:v>
      </x:c>
      <x:c r="D3559" t="str">
        <x:v>SUP009</x:v>
      </x:c>
      <x:c r="E3559" t="str">
        <x:v>2026-06-13</x:v>
      </x:c>
      <x:c r="F3559" t="str">
        <x:v>2026-06-19</x:v>
      </x:c>
      <x:c r="G3559" t="str">
        <x:v>2026-06-19</x:v>
      </x:c>
      <x:c r="H3559" t="n">
        <x:v>328</x:v>
      </x:c>
      <x:c r="I3559" t="n">
        <x:v>308</x:v>
      </x:c>
      <x:c r="J3559" s="8" t="n">
        <x:v>0.9379</x:v>
      </x:c>
      <x:c r="K3559" t="n">
        <x:v>0</x:v>
      </x:c>
      <x:c r="L3559" t="str">
        <x:v>True</x:v>
      </x:c>
      <x:c r="M3559" t="str">
        <x:v>Ambient</x:v>
      </x:c>
      <x:c r="N3559" t="str">
        <x:v>Complete</x:v>
      </x:c>
    </x:row>
    <x:row r="3560">
      <x:c r="A3560" t="str">
        <x:v>PO003555</x:v>
      </x:c>
      <x:c r="B3560" t="str">
        <x:v>2026-06-15</x:v>
      </x:c>
      <x:c r="C3560" t="str">
        <x:v>ST004</x:v>
      </x:c>
      <x:c r="D3560" t="str">
        <x:v>SUP001</x:v>
      </x:c>
      <x:c r="E3560" t="str">
        <x:v>2026-06-13</x:v>
      </x:c>
      <x:c r="F3560" t="str">
        <x:v>2026-06-19</x:v>
      </x:c>
      <x:c r="G3560" t="str">
        <x:v>2026-06-19</x:v>
      </x:c>
      <x:c r="H3560" t="n">
        <x:v>243</x:v>
      </x:c>
      <x:c r="I3560" t="n">
        <x:v>243</x:v>
      </x:c>
      <x:c r="J3560" s="8" t="n">
        <x:v>1</x:v>
      </x:c>
      <x:c r="K3560" t="n">
        <x:v>0</x:v>
      </x:c>
      <x:c r="L3560" t="str">
        <x:v>True</x:v>
      </x:c>
      <x:c r="M3560" t="str">
        <x:v>Ambient</x:v>
      </x:c>
      <x:c r="N3560" t="str">
        <x:v>Complete</x:v>
      </x:c>
    </x:row>
    <x:row r="3561">
      <x:c r="A3561" t="str">
        <x:v>PO003556</x:v>
      </x:c>
      <x:c r="B3561" t="str">
        <x:v>2026-06-15</x:v>
      </x:c>
      <x:c r="C3561" t="str">
        <x:v>ST004</x:v>
      </x:c>
      <x:c r="D3561" t="str">
        <x:v>SUP012</x:v>
      </x:c>
      <x:c r="E3561" t="str">
        <x:v>2026-06-13</x:v>
      </x:c>
      <x:c r="F3561" t="str">
        <x:v>2026-06-19</x:v>
      </x:c>
      <x:c r="G3561" t="str">
        <x:v>2026-06-19</x:v>
      </x:c>
      <x:c r="H3561" t="n">
        <x:v>487</x:v>
      </x:c>
      <x:c r="I3561" t="n">
        <x:v>464</x:v>
      </x:c>
      <x:c r="J3561" s="8" t="n">
        <x:v>0.9529</x:v>
      </x:c>
      <x:c r="K3561" t="n">
        <x:v>0</x:v>
      </x:c>
      <x:c r="L3561" t="str">
        <x:v>True</x:v>
      </x:c>
      <x:c r="M3561" t="str">
        <x:v>Ambient</x:v>
      </x:c>
      <x:c r="N3561" t="str">
        <x:v>Complete</x:v>
      </x:c>
    </x:row>
    <x:row r="3562">
      <x:c r="A3562" t="str">
        <x:v>PO003557</x:v>
      </x:c>
      <x:c r="B3562" t="str">
        <x:v>2026-06-15</x:v>
      </x:c>
      <x:c r="C3562" t="str">
        <x:v>ST004</x:v>
      </x:c>
      <x:c r="D3562" t="str">
        <x:v>SUP003</x:v>
      </x:c>
      <x:c r="E3562" t="str">
        <x:v>2026-06-13</x:v>
      </x:c>
      <x:c r="F3562" t="str">
        <x:v>2026-06-19</x:v>
      </x:c>
      <x:c r="G3562" t="str">
        <x:v>2026-06-19</x:v>
      </x:c>
      <x:c r="H3562" t="n">
        <x:v>414</x:v>
      </x:c>
      <x:c r="I3562" t="n">
        <x:v>414</x:v>
      </x:c>
      <x:c r="J3562" s="8" t="n">
        <x:v>1</x:v>
      </x:c>
      <x:c r="K3562" t="n">
        <x:v>0</x:v>
      </x:c>
      <x:c r="L3562" t="str">
        <x:v>True</x:v>
      </x:c>
      <x:c r="M3562" t="str">
        <x:v>Ambient</x:v>
      </x:c>
      <x:c r="N3562" t="str">
        <x:v>Complete</x:v>
      </x:c>
    </x:row>
    <x:row r="3563">
      <x:c r="A3563" t="str">
        <x:v>PO003558</x:v>
      </x:c>
      <x:c r="B3563" t="str">
        <x:v>2026-06-15</x:v>
      </x:c>
      <x:c r="C3563" t="str">
        <x:v>ST004</x:v>
      </x:c>
      <x:c r="D3563" t="str">
        <x:v>SUP005</x:v>
      </x:c>
      <x:c r="E3563" t="str">
        <x:v>2026-06-13</x:v>
      </x:c>
      <x:c r="F3563" t="str">
        <x:v>2026-06-20</x:v>
      </x:c>
      <x:c r="G3563" t="str">
        <x:v>2026-06-20</x:v>
      </x:c>
      <x:c r="H3563" t="n">
        <x:v>374</x:v>
      </x:c>
      <x:c r="I3563" t="n">
        <x:v>325</x:v>
      </x:c>
      <x:c r="J3563" s="8" t="n">
        <x:v>0.8678</x:v>
      </x:c>
      <x:c r="K3563" t="n">
        <x:v>0</x:v>
      </x:c>
      <x:c r="L3563" t="str">
        <x:v>True</x:v>
      </x:c>
      <x:c r="M3563" t="str">
        <x:v>Ambient</x:v>
      </x:c>
      <x:c r="N3563" t="str">
        <x:v>Short</x:v>
      </x:c>
    </x:row>
    <x:row r="3564">
      <x:c r="A3564" t="str">
        <x:v>PO003559</x:v>
      </x:c>
      <x:c r="B3564" t="str">
        <x:v>2026-06-15</x:v>
      </x:c>
      <x:c r="C3564" t="str">
        <x:v>ST004</x:v>
      </x:c>
      <x:c r="D3564" t="str">
        <x:v>SUP009</x:v>
      </x:c>
      <x:c r="E3564" t="str">
        <x:v>2026-06-13</x:v>
      </x:c>
      <x:c r="F3564" t="str">
        <x:v>2026-06-19</x:v>
      </x:c>
      <x:c r="G3564" t="str">
        <x:v>2026-06-19</x:v>
      </x:c>
      <x:c r="H3564" t="n">
        <x:v>257</x:v>
      </x:c>
      <x:c r="I3564" t="n">
        <x:v>245</x:v>
      </x:c>
      <x:c r="J3564" s="8" t="n">
        <x:v>0.9524</x:v>
      </x:c>
      <x:c r="K3564" t="n">
        <x:v>0</x:v>
      </x:c>
      <x:c r="L3564" t="str">
        <x:v>True</x:v>
      </x:c>
      <x:c r="M3564" t="str">
        <x:v>Ambient</x:v>
      </x:c>
      <x:c r="N3564" t="str">
        <x:v>Complete</x:v>
      </x:c>
    </x:row>
    <x:row r="3565">
      <x:c r="A3565" t="str">
        <x:v>PO003560</x:v>
      </x:c>
      <x:c r="B3565" t="str">
        <x:v>2026-06-15</x:v>
      </x:c>
      <x:c r="C3565" t="str">
        <x:v>ST005</x:v>
      </x:c>
      <x:c r="D3565" t="str">
        <x:v>SUP012</x:v>
      </x:c>
      <x:c r="E3565" t="str">
        <x:v>2026-06-13</x:v>
      </x:c>
      <x:c r="F3565" t="str">
        <x:v>2026-06-19</x:v>
      </x:c>
      <x:c r="G3565" t="str">
        <x:v>2026-06-19</x:v>
      </x:c>
      <x:c r="H3565" t="n">
        <x:v>246</x:v>
      </x:c>
      <x:c r="I3565" t="n">
        <x:v>220</x:v>
      </x:c>
      <x:c r="J3565" s="8" t="n">
        <x:v>0.8952</x:v>
      </x:c>
      <x:c r="K3565" t="n">
        <x:v>0</x:v>
      </x:c>
      <x:c r="L3565" t="str">
        <x:v>True</x:v>
      </x:c>
      <x:c r="M3565" t="str">
        <x:v>Ambient</x:v>
      </x:c>
      <x:c r="N3565" t="str">
        <x:v>Short</x:v>
      </x:c>
    </x:row>
    <x:row r="3566">
      <x:c r="A3566" t="str">
        <x:v>PO003561</x:v>
      </x:c>
      <x:c r="B3566" t="str">
        <x:v>2026-06-15</x:v>
      </x:c>
      <x:c r="C3566" t="str">
        <x:v>ST005</x:v>
      </x:c>
      <x:c r="D3566" t="str">
        <x:v>SUP011</x:v>
      </x:c>
      <x:c r="E3566" t="str">
        <x:v>2026-06-13</x:v>
      </x:c>
      <x:c r="F3566" t="str">
        <x:v>2026-06-20</x:v>
      </x:c>
      <x:c r="G3566" t="str">
        <x:v>2026-06-20</x:v>
      </x:c>
      <x:c r="H3566" t="n">
        <x:v>191</x:v>
      </x:c>
      <x:c r="I3566" t="n">
        <x:v>188</x:v>
      </x:c>
      <x:c r="J3566" s="8" t="n">
        <x:v>0.9863</x:v>
      </x:c>
      <x:c r="K3566" t="n">
        <x:v>0</x:v>
      </x:c>
      <x:c r="L3566" t="str">
        <x:v>True</x:v>
      </x:c>
      <x:c r="M3566" t="str">
        <x:v>Ambient</x:v>
      </x:c>
      <x:c r="N3566" t="str">
        <x:v>Complete</x:v>
      </x:c>
    </x:row>
    <x:row r="3567">
      <x:c r="A3567" t="str">
        <x:v>PO003562</x:v>
      </x:c>
      <x:c r="B3567" t="str">
        <x:v>2026-06-15</x:v>
      </x:c>
      <x:c r="C3567" t="str">
        <x:v>ST005</x:v>
      </x:c>
      <x:c r="D3567" t="str">
        <x:v>SUP006</x:v>
      </x:c>
      <x:c r="E3567" t="str">
        <x:v>2026-06-13</x:v>
      </x:c>
      <x:c r="F3567" t="str">
        <x:v>2026-06-19</x:v>
      </x:c>
      <x:c r="G3567" t="str">
        <x:v>2026-06-19</x:v>
      </x:c>
      <x:c r="H3567" t="n">
        <x:v>484</x:v>
      </x:c>
      <x:c r="I3567" t="n">
        <x:v>484</x:v>
      </x:c>
      <x:c r="J3567" s="8" t="n">
        <x:v>1</x:v>
      </x:c>
      <x:c r="K3567" t="n">
        <x:v>0</x:v>
      </x:c>
      <x:c r="L3567" t="str">
        <x:v>True</x:v>
      </x:c>
      <x:c r="M3567" t="str">
        <x:v>Ambient</x:v>
      </x:c>
      <x:c r="N3567" t="str">
        <x:v>Complete</x:v>
      </x:c>
    </x:row>
    <x:row r="3568">
      <x:c r="A3568" t="str">
        <x:v>PO003563</x:v>
      </x:c>
      <x:c r="B3568" t="str">
        <x:v>2026-06-15</x:v>
      </x:c>
      <x:c r="C3568" t="str">
        <x:v>ST005</x:v>
      </x:c>
      <x:c r="D3568" t="str">
        <x:v>SUP004</x:v>
      </x:c>
      <x:c r="E3568" t="str">
        <x:v>2026-06-13</x:v>
      </x:c>
      <x:c r="F3568" t="str">
        <x:v>2026-06-20</x:v>
      </x:c>
      <x:c r="G3568" t="str">
        <x:v>2026-06-20</x:v>
      </x:c>
      <x:c r="H3568" t="n">
        <x:v>492</x:v>
      </x:c>
      <x:c r="I3568" t="n">
        <x:v>403</x:v>
      </x:c>
      <x:c r="J3568" s="8" t="n">
        <x:v>0.8201</x:v>
      </x:c>
      <x:c r="K3568" t="n">
        <x:v>0</x:v>
      </x:c>
      <x:c r="L3568" t="str">
        <x:v>True</x:v>
      </x:c>
      <x:c r="M3568" t="str">
        <x:v>Ambient</x:v>
      </x:c>
      <x:c r="N3568" t="str">
        <x:v>Short</x:v>
      </x:c>
    </x:row>
    <x:row r="3569">
      <x:c r="A3569" t="str">
        <x:v>PO003564</x:v>
      </x:c>
      <x:c r="B3569" t="str">
        <x:v>2026-06-15</x:v>
      </x:c>
      <x:c r="C3569" t="str">
        <x:v>ST005</x:v>
      </x:c>
      <x:c r="D3569" t="str">
        <x:v>SUP010</x:v>
      </x:c>
      <x:c r="E3569" t="str">
        <x:v>2026-06-13</x:v>
      </x:c>
      <x:c r="F3569" t="str">
        <x:v>2026-06-21</x:v>
      </x:c>
      <x:c r="G3569" t="str">
        <x:v>2026-06-21</x:v>
      </x:c>
      <x:c r="H3569" t="n">
        <x:v>508</x:v>
      </x:c>
      <x:c r="I3569" t="n">
        <x:v>502</x:v>
      </x:c>
      <x:c r="J3569" s="8" t="n">
        <x:v>0.9875</x:v>
      </x:c>
      <x:c r="K3569" t="n">
        <x:v>0</x:v>
      </x:c>
      <x:c r="L3569" t="str">
        <x:v>True</x:v>
      </x:c>
      <x:c r="M3569" t="str">
        <x:v>Ambient</x:v>
      </x:c>
      <x:c r="N3569" t="str">
        <x:v>Complete</x:v>
      </x:c>
    </x:row>
    <x:row r="3570">
      <x:c r="A3570" t="str">
        <x:v>PO003565</x:v>
      </x:c>
      <x:c r="B3570" t="str">
        <x:v>2026-06-15</x:v>
      </x:c>
      <x:c r="C3570" t="str">
        <x:v>ST005</x:v>
      </x:c>
      <x:c r="D3570" t="str">
        <x:v>SUP005</x:v>
      </x:c>
      <x:c r="E3570" t="str">
        <x:v>2026-06-13</x:v>
      </x:c>
      <x:c r="F3570" t="str">
        <x:v>2026-06-20</x:v>
      </x:c>
      <x:c r="G3570" t="str">
        <x:v>2026-06-20</x:v>
      </x:c>
      <x:c r="H3570" t="n">
        <x:v>176</x:v>
      </x:c>
      <x:c r="I3570" t="n">
        <x:v>152</x:v>
      </x:c>
      <x:c r="J3570" s="8" t="n">
        <x:v>0.8634</x:v>
      </x:c>
      <x:c r="K3570" t="n">
        <x:v>0</x:v>
      </x:c>
      <x:c r="L3570" t="str">
        <x:v>True</x:v>
      </x:c>
      <x:c r="M3570" t="str">
        <x:v>Ambient</x:v>
      </x:c>
      <x:c r="N3570" t="str">
        <x:v>Short</x:v>
      </x:c>
    </x:row>
    <x:row r="3571">
      <x:c r="A3571" t="str">
        <x:v>PO003566</x:v>
      </x:c>
      <x:c r="B3571" t="str">
        <x:v>2026-06-15</x:v>
      </x:c>
      <x:c r="C3571" t="str">
        <x:v>ST005</x:v>
      </x:c>
      <x:c r="D3571" t="str">
        <x:v>SUP009</x:v>
      </x:c>
      <x:c r="E3571" t="str">
        <x:v>2026-06-13</x:v>
      </x:c>
      <x:c r="F3571" t="str">
        <x:v>2026-06-19</x:v>
      </x:c>
      <x:c r="G3571" t="str">
        <x:v>2026-06-19</x:v>
      </x:c>
      <x:c r="H3571" t="n">
        <x:v>303</x:v>
      </x:c>
      <x:c r="I3571" t="n">
        <x:v>288</x:v>
      </x:c>
      <x:c r="J3571" s="8" t="n">
        <x:v>0.9505</x:v>
      </x:c>
      <x:c r="K3571" t="n">
        <x:v>0</x:v>
      </x:c>
      <x:c r="L3571" t="str">
        <x:v>True</x:v>
      </x:c>
      <x:c r="M3571" t="str">
        <x:v>Ambient</x:v>
      </x:c>
      <x:c r="N3571" t="str">
        <x:v>Complete</x:v>
      </x:c>
    </x:row>
    <x:row r="3572">
      <x:c r="A3572" t="str">
        <x:v>PO003567</x:v>
      </x:c>
      <x:c r="B3572" t="str">
        <x:v>2026-06-15</x:v>
      </x:c>
      <x:c r="C3572" t="str">
        <x:v>ST006</x:v>
      </x:c>
      <x:c r="D3572" t="str">
        <x:v>SUP008</x:v>
      </x:c>
      <x:c r="E3572" t="str">
        <x:v>2026-06-13</x:v>
      </x:c>
      <x:c r="F3572" t="str">
        <x:v>2026-06-22</x:v>
      </x:c>
      <x:c r="G3572" t="str">
        <x:v>2026-06-22</x:v>
      </x:c>
      <x:c r="H3572" t="n">
        <x:v>254</x:v>
      </x:c>
      <x:c r="I3572" t="n">
        <x:v>253</x:v>
      </x:c>
      <x:c r="J3572" s="8" t="n">
        <x:v>0.9945</x:v>
      </x:c>
      <x:c r="K3572" t="n">
        <x:v>0</x:v>
      </x:c>
      <x:c r="L3572" t="str">
        <x:v>True</x:v>
      </x:c>
      <x:c r="M3572" t="str">
        <x:v>Ambient</x:v>
      </x:c>
      <x:c r="N3572" t="str">
        <x:v>Complete</x:v>
      </x:c>
    </x:row>
    <x:row r="3573">
      <x:c r="A3573" t="str">
        <x:v>PO003568</x:v>
      </x:c>
      <x:c r="B3573" t="str">
        <x:v>2026-06-15</x:v>
      </x:c>
      <x:c r="C3573" t="str">
        <x:v>ST006</x:v>
      </x:c>
      <x:c r="D3573" t="str">
        <x:v>SUP002</x:v>
      </x:c>
      <x:c r="E3573" t="str">
        <x:v>2026-06-13</x:v>
      </x:c>
      <x:c r="F3573" t="str">
        <x:v>2026-06-18</x:v>
      </x:c>
      <x:c r="G3573" t="str">
        <x:v>2026-06-18</x:v>
      </x:c>
      <x:c r="H3573" t="n">
        <x:v>274</x:v>
      </x:c>
      <x:c r="I3573" t="n">
        <x:v>262</x:v>
      </x:c>
      <x:c r="J3573" s="8" t="n">
        <x:v>0.9564</x:v>
      </x:c>
      <x:c r="K3573" t="n">
        <x:v>0</x:v>
      </x:c>
      <x:c r="L3573" t="str">
        <x:v>True</x:v>
      </x:c>
      <x:c r="M3573" t="str">
        <x:v>Chilled</x:v>
      </x:c>
      <x:c r="N3573" t="str">
        <x:v>Complete</x:v>
      </x:c>
    </x:row>
    <x:row r="3574">
      <x:c r="A3574" t="str">
        <x:v>PO003569</x:v>
      </x:c>
      <x:c r="B3574" t="str">
        <x:v>2026-06-15</x:v>
      </x:c>
      <x:c r="C3574" t="str">
        <x:v>ST006</x:v>
      </x:c>
      <x:c r="D3574" t="str">
        <x:v>SUP007</x:v>
      </x:c>
      <x:c r="E3574" t="str">
        <x:v>2026-06-13</x:v>
      </x:c>
      <x:c r="F3574" t="str">
        <x:v>2026-06-18</x:v>
      </x:c>
      <x:c r="G3574" t="str">
        <x:v>2026-06-18</x:v>
      </x:c>
      <x:c r="H3574" t="n">
        <x:v>174</x:v>
      </x:c>
      <x:c r="I3574" t="n">
        <x:v>172</x:v>
      </x:c>
      <x:c r="J3574" s="8" t="n">
        <x:v>0.988</x:v>
      </x:c>
      <x:c r="K3574" t="n">
        <x:v>0</x:v>
      </x:c>
      <x:c r="L3574" t="str">
        <x:v>True</x:v>
      </x:c>
      <x:c r="M3574" t="str">
        <x:v>Chilled</x:v>
      </x:c>
      <x:c r="N3574" t="str">
        <x:v>Complete</x:v>
      </x:c>
    </x:row>
    <x:row r="3575">
      <x:c r="A3575" t="str">
        <x:v>PO003570</x:v>
      </x:c>
      <x:c r="B3575" t="str">
        <x:v>2026-06-15</x:v>
      </x:c>
      <x:c r="C3575" t="str">
        <x:v>ST006</x:v>
      </x:c>
      <x:c r="D3575" t="str">
        <x:v>SUP005</x:v>
      </x:c>
      <x:c r="E3575" t="str">
        <x:v>2026-06-13</x:v>
      </x:c>
      <x:c r="F3575" t="str">
        <x:v>2026-06-20</x:v>
      </x:c>
      <x:c r="G3575" t="str">
        <x:v>2026-06-20</x:v>
      </x:c>
      <x:c r="H3575" t="n">
        <x:v>160</x:v>
      </x:c>
      <x:c r="I3575" t="n">
        <x:v>160</x:v>
      </x:c>
      <x:c r="J3575" s="8" t="n">
        <x:v>1</x:v>
      </x:c>
      <x:c r="K3575" t="n">
        <x:v>0</x:v>
      </x:c>
      <x:c r="L3575" t="str">
        <x:v>True</x:v>
      </x:c>
      <x:c r="M3575" t="str">
        <x:v>Ambient</x:v>
      </x:c>
      <x:c r="N3575" t="str">
        <x:v>Complete</x:v>
      </x:c>
    </x:row>
    <x:row r="3576">
      <x:c r="A3576" t="str">
        <x:v>PO003571</x:v>
      </x:c>
      <x:c r="B3576" t="str">
        <x:v>2026-06-15</x:v>
      </x:c>
      <x:c r="C3576" t="str">
        <x:v>ST007</x:v>
      </x:c>
      <x:c r="D3576" t="str">
        <x:v>SUP001</x:v>
      </x:c>
      <x:c r="E3576" t="str">
        <x:v>2026-06-13</x:v>
      </x:c>
      <x:c r="F3576" t="str">
        <x:v>2026-06-19</x:v>
      </x:c>
      <x:c r="G3576" t="str">
        <x:v>2026-06-19</x:v>
      </x:c>
      <x:c r="H3576" t="n">
        <x:v>482</x:v>
      </x:c>
      <x:c r="I3576" t="n">
        <x:v>482</x:v>
      </x:c>
      <x:c r="J3576" s="8" t="n">
        <x:v>1</x:v>
      </x:c>
      <x:c r="K3576" t="n">
        <x:v>0</x:v>
      </x:c>
      <x:c r="L3576" t="str">
        <x:v>True</x:v>
      </x:c>
      <x:c r="M3576" t="str">
        <x:v>Ambient</x:v>
      </x:c>
      <x:c r="N3576" t="str">
        <x:v>Complete</x:v>
      </x:c>
    </x:row>
    <x:row r="3577">
      <x:c r="A3577" t="str">
        <x:v>PO003572</x:v>
      </x:c>
      <x:c r="B3577" t="str">
        <x:v>2026-06-15</x:v>
      </x:c>
      <x:c r="C3577" t="str">
        <x:v>ST007</x:v>
      </x:c>
      <x:c r="D3577" t="str">
        <x:v>SUP012</x:v>
      </x:c>
      <x:c r="E3577" t="str">
        <x:v>2026-06-13</x:v>
      </x:c>
      <x:c r="F3577" t="str">
        <x:v>2026-06-19</x:v>
      </x:c>
      <x:c r="G3577" t="str">
        <x:v>2026-06-19</x:v>
      </x:c>
      <x:c r="H3577" t="n">
        <x:v>248</x:v>
      </x:c>
      <x:c r="I3577" t="n">
        <x:v>231</x:v>
      </x:c>
      <x:c r="J3577" s="8" t="n">
        <x:v>0.9324</x:v>
      </x:c>
      <x:c r="K3577" t="n">
        <x:v>0</x:v>
      </x:c>
      <x:c r="L3577" t="str">
        <x:v>True</x:v>
      </x:c>
      <x:c r="M3577" t="str">
        <x:v>Ambient</x:v>
      </x:c>
      <x:c r="N3577" t="str">
        <x:v>Complete</x:v>
      </x:c>
    </x:row>
    <x:row r="3578">
      <x:c r="A3578" t="str">
        <x:v>PO003573</x:v>
      </x:c>
      <x:c r="B3578" t="str">
        <x:v>2026-06-15</x:v>
      </x:c>
      <x:c r="C3578" t="str">
        <x:v>ST007</x:v>
      </x:c>
      <x:c r="D3578" t="str">
        <x:v>SUP006</x:v>
      </x:c>
      <x:c r="E3578" t="str">
        <x:v>2026-06-13</x:v>
      </x:c>
      <x:c r="F3578" t="str">
        <x:v>2026-06-19</x:v>
      </x:c>
      <x:c r="G3578" t="str">
        <x:v>2026-06-19</x:v>
      </x:c>
      <x:c r="H3578" t="n">
        <x:v>466</x:v>
      </x:c>
      <x:c r="I3578" t="n">
        <x:v>439</x:v>
      </x:c>
      <x:c r="J3578" s="8" t="n">
        <x:v>0.9422</x:v>
      </x:c>
      <x:c r="K3578" t="n">
        <x:v>0</x:v>
      </x:c>
      <x:c r="L3578" t="str">
        <x:v>True</x:v>
      </x:c>
      <x:c r="M3578" t="str">
        <x:v>Ambient</x:v>
      </x:c>
      <x:c r="N3578" t="str">
        <x:v>Complete</x:v>
      </x:c>
    </x:row>
    <x:row r="3579">
      <x:c r="A3579" t="str">
        <x:v>PO003574</x:v>
      </x:c>
      <x:c r="B3579" t="str">
        <x:v>2026-06-15</x:v>
      </x:c>
      <x:c r="C3579" t="str">
        <x:v>ST007</x:v>
      </x:c>
      <x:c r="D3579" t="str">
        <x:v>SUP003</x:v>
      </x:c>
      <x:c r="E3579" t="str">
        <x:v>2026-06-13</x:v>
      </x:c>
      <x:c r="F3579" t="str">
        <x:v>2026-06-19</x:v>
      </x:c>
      <x:c r="G3579" t="str">
        <x:v>2026-06-19</x:v>
      </x:c>
      <x:c r="H3579" t="n">
        <x:v>422</x:v>
      </x:c>
      <x:c r="I3579" t="n">
        <x:v>402</x:v>
      </x:c>
      <x:c r="J3579" s="8" t="n">
        <x:v>0.9528</x:v>
      </x:c>
      <x:c r="K3579" t="n">
        <x:v>0</x:v>
      </x:c>
      <x:c r="L3579" t="str">
        <x:v>True</x:v>
      </x:c>
      <x:c r="M3579" t="str">
        <x:v>Ambient</x:v>
      </x:c>
      <x:c r="N3579" t="str">
        <x:v>Complete</x:v>
      </x:c>
    </x:row>
    <x:row r="3580">
      <x:c r="A3580" t="str">
        <x:v>PO003575</x:v>
      </x:c>
      <x:c r="B3580" t="str">
        <x:v>2026-06-15</x:v>
      </x:c>
      <x:c r="C3580" t="str">
        <x:v>ST007</x:v>
      </x:c>
      <x:c r="D3580" t="str">
        <x:v>SUP004</x:v>
      </x:c>
      <x:c r="E3580" t="str">
        <x:v>2026-06-13</x:v>
      </x:c>
      <x:c r="F3580" t="str">
        <x:v>2026-06-20</x:v>
      </x:c>
      <x:c r="G3580" t="str">
        <x:v>2026-06-20</x:v>
      </x:c>
      <x:c r="H3580" t="n">
        <x:v>357</x:v>
      </x:c>
      <x:c r="I3580" t="n">
        <x:v>336</x:v>
      </x:c>
      <x:c r="J3580" s="8" t="n">
        <x:v>0.9413</x:v>
      </x:c>
      <x:c r="K3580" t="n">
        <x:v>0</x:v>
      </x:c>
      <x:c r="L3580" t="str">
        <x:v>True</x:v>
      </x:c>
      <x:c r="M3580" t="str">
        <x:v>Ambient</x:v>
      </x:c>
      <x:c r="N3580" t="str">
        <x:v>Complete</x:v>
      </x:c>
    </x:row>
    <x:row r="3581">
      <x:c r="A3581" t="str">
        <x:v>PO003576</x:v>
      </x:c>
      <x:c r="B3581" t="str">
        <x:v>2026-06-15</x:v>
      </x:c>
      <x:c r="C3581" t="str">
        <x:v>ST008</x:v>
      </x:c>
      <x:c r="D3581" t="str">
        <x:v>SUP008</x:v>
      </x:c>
      <x:c r="E3581" t="str">
        <x:v>2026-06-13</x:v>
      </x:c>
      <x:c r="F3581" t="str">
        <x:v>2026-06-22</x:v>
      </x:c>
      <x:c r="G3581" t="str">
        <x:v>2026-06-22</x:v>
      </x:c>
      <x:c r="H3581" t="n">
        <x:v>467</x:v>
      </x:c>
      <x:c r="I3581" t="n">
        <x:v>454</x:v>
      </x:c>
      <x:c r="J3581" s="8" t="n">
        <x:v>0.9731</x:v>
      </x:c>
      <x:c r="K3581" t="n">
        <x:v>0</x:v>
      </x:c>
      <x:c r="L3581" t="str">
        <x:v>True</x:v>
      </x:c>
      <x:c r="M3581" t="str">
        <x:v>Ambient</x:v>
      </x:c>
      <x:c r="N3581" t="str">
        <x:v>Complete</x:v>
      </x:c>
    </x:row>
    <x:row r="3582">
      <x:c r="A3582" t="str">
        <x:v>PO003577</x:v>
      </x:c>
      <x:c r="B3582" t="str">
        <x:v>2026-06-15</x:v>
      </x:c>
      <x:c r="C3582" t="str">
        <x:v>ST008</x:v>
      </x:c>
      <x:c r="D3582" t="str">
        <x:v>SUP011</x:v>
      </x:c>
      <x:c r="E3582" t="str">
        <x:v>2026-06-13</x:v>
      </x:c>
      <x:c r="F3582" t="str">
        <x:v>2026-06-20</x:v>
      </x:c>
      <x:c r="G3582" t="str">
        <x:v>2026-06-20</x:v>
      </x:c>
      <x:c r="H3582" t="n">
        <x:v>299</x:v>
      </x:c>
      <x:c r="I3582" t="n">
        <x:v>256</x:v>
      </x:c>
      <x:c r="J3582" s="8" t="n">
        <x:v>0.8553</x:v>
      </x:c>
      <x:c r="K3582" t="n">
        <x:v>0</x:v>
      </x:c>
      <x:c r="L3582" t="str">
        <x:v>True</x:v>
      </x:c>
      <x:c r="M3582" t="str">
        <x:v>Ambient</x:v>
      </x:c>
      <x:c r="N3582" t="str">
        <x:v>Short</x:v>
      </x:c>
    </x:row>
    <x:row r="3583">
      <x:c r="A3583" t="str">
        <x:v>PO003578</x:v>
      </x:c>
      <x:c r="B3583" t="str">
        <x:v>2026-06-15</x:v>
      </x:c>
      <x:c r="C3583" t="str">
        <x:v>ST008</x:v>
      </x:c>
      <x:c r="D3583" t="str">
        <x:v>SUP007</x:v>
      </x:c>
      <x:c r="E3583" t="str">
        <x:v>2026-06-13</x:v>
      </x:c>
      <x:c r="F3583" t="str">
        <x:v>2026-06-18</x:v>
      </x:c>
      <x:c r="G3583" t="str">
        <x:v>2026-06-18</x:v>
      </x:c>
      <x:c r="H3583" t="n">
        <x:v>203</x:v>
      </x:c>
      <x:c r="I3583" t="n">
        <x:v>189</x:v>
      </x:c>
      <x:c r="J3583" s="8" t="n">
        <x:v>0.9308</x:v>
      </x:c>
      <x:c r="K3583" t="n">
        <x:v>0</x:v>
      </x:c>
      <x:c r="L3583" t="str">
        <x:v>True</x:v>
      </x:c>
      <x:c r="M3583" t="str">
        <x:v>Chilled</x:v>
      </x:c>
      <x:c r="N3583" t="str">
        <x:v>Complete</x:v>
      </x:c>
    </x:row>
    <x:row r="3584">
      <x:c r="A3584" t="str">
        <x:v>PO003579</x:v>
      </x:c>
      <x:c r="B3584" t="str">
        <x:v>2026-06-15</x:v>
      </x:c>
      <x:c r="C3584" t="str">
        <x:v>ST008</x:v>
      </x:c>
      <x:c r="D3584" t="str">
        <x:v>SUP006</x:v>
      </x:c>
      <x:c r="E3584" t="str">
        <x:v>2026-06-13</x:v>
      </x:c>
      <x:c r="F3584" t="str">
        <x:v>2026-06-19</x:v>
      </x:c>
      <x:c r="G3584" t="str">
        <x:v>2026-06-19</x:v>
      </x:c>
      <x:c r="H3584" t="n">
        <x:v>174</x:v>
      </x:c>
      <x:c r="I3584" t="n">
        <x:v>171</x:v>
      </x:c>
      <x:c r="J3584" s="8" t="n">
        <x:v>0.9817</x:v>
      </x:c>
      <x:c r="K3584" t="n">
        <x:v>0</x:v>
      </x:c>
      <x:c r="L3584" t="str">
        <x:v>True</x:v>
      </x:c>
      <x:c r="M3584" t="str">
        <x:v>Ambient</x:v>
      </x:c>
      <x:c r="N3584" t="str">
        <x:v>Complete</x:v>
      </x:c>
    </x:row>
    <x:row r="3585">
      <x:c r="A3585" t="str">
        <x:v>PO003580</x:v>
      </x:c>
      <x:c r="B3585" t="str">
        <x:v>2026-06-15</x:v>
      </x:c>
      <x:c r="C3585" t="str">
        <x:v>ST008</x:v>
      </x:c>
      <x:c r="D3585" t="str">
        <x:v>SUP003</x:v>
      </x:c>
      <x:c r="E3585" t="str">
        <x:v>2026-06-13</x:v>
      </x:c>
      <x:c r="F3585" t="str">
        <x:v>2026-06-19</x:v>
      </x:c>
      <x:c r="G3585" t="str">
        <x:v>2026-06-19</x:v>
      </x:c>
      <x:c r="H3585" t="n">
        <x:v>465</x:v>
      </x:c>
      <x:c r="I3585" t="n">
        <x:v>393</x:v>
      </x:c>
      <x:c r="J3585" s="8" t="n">
        <x:v>0.8449</x:v>
      </x:c>
      <x:c r="K3585" t="n">
        <x:v>0</x:v>
      </x:c>
      <x:c r="L3585" t="str">
        <x:v>True</x:v>
      </x:c>
      <x:c r="M3585" t="str">
        <x:v>Ambient</x:v>
      </x:c>
      <x:c r="N3585" t="str">
        <x:v>Short</x:v>
      </x:c>
    </x:row>
    <x:row r="3586">
      <x:c r="A3586" t="str">
        <x:v>PO003581</x:v>
      </x:c>
      <x:c r="B3586" t="str">
        <x:v>2026-06-15</x:v>
      </x:c>
      <x:c r="C3586" t="str">
        <x:v>ST008</x:v>
      </x:c>
      <x:c r="D3586" t="str">
        <x:v>SUP004</x:v>
      </x:c>
      <x:c r="E3586" t="str">
        <x:v>2026-06-13</x:v>
      </x:c>
      <x:c r="F3586" t="str">
        <x:v>2026-06-20</x:v>
      </x:c>
      <x:c r="G3586" t="str">
        <x:v>2026-06-20</x:v>
      </x:c>
      <x:c r="H3586" t="n">
        <x:v>410</x:v>
      </x:c>
      <x:c r="I3586" t="n">
        <x:v>402</x:v>
      </x:c>
      <x:c r="J3586" s="8" t="n">
        <x:v>0.9816</x:v>
      </x:c>
      <x:c r="K3586" t="n">
        <x:v>0</x:v>
      </x:c>
      <x:c r="L3586" t="str">
        <x:v>True</x:v>
      </x:c>
      <x:c r="M3586" t="str">
        <x:v>Ambient</x:v>
      </x:c>
      <x:c r="N3586" t="str">
        <x:v>Complete</x:v>
      </x:c>
    </x:row>
    <x:row r="3587">
      <x:c r="A3587" t="str">
        <x:v>PO003582</x:v>
      </x:c>
      <x:c r="B3587" t="str">
        <x:v>2026-06-15</x:v>
      </x:c>
      <x:c r="C3587" t="str">
        <x:v>ST008</x:v>
      </x:c>
      <x:c r="D3587" t="str">
        <x:v>SUP009</x:v>
      </x:c>
      <x:c r="E3587" t="str">
        <x:v>2026-06-13</x:v>
      </x:c>
      <x:c r="F3587" t="str">
        <x:v>2026-06-19</x:v>
      </x:c>
      <x:c r="G3587" t="str">
        <x:v>2026-06-19</x:v>
      </x:c>
      <x:c r="H3587" t="n">
        <x:v>390</x:v>
      </x:c>
      <x:c r="I3587" t="n">
        <x:v>390</x:v>
      </x:c>
      <x:c r="J3587" s="8" t="n">
        <x:v>1</x:v>
      </x:c>
      <x:c r="K3587" t="n">
        <x:v>0</x:v>
      </x:c>
      <x:c r="L3587" t="str">
        <x:v>True</x:v>
      </x:c>
      <x:c r="M3587" t="str">
        <x:v>Ambient</x:v>
      </x:c>
      <x:c r="N3587" t="str">
        <x:v>Complete</x:v>
      </x:c>
    </x:row>
    <x:row r="3588">
      <x:c r="A3588" t="str">
        <x:v>PO003583</x:v>
      </x:c>
      <x:c r="B3588" t="str">
        <x:v>2026-06-15</x:v>
      </x:c>
      <x:c r="C3588" t="str">
        <x:v>ST009</x:v>
      </x:c>
      <x:c r="D3588" t="str">
        <x:v>SUP001</x:v>
      </x:c>
      <x:c r="E3588" t="str">
        <x:v>2026-06-13</x:v>
      </x:c>
      <x:c r="F3588" t="str">
        <x:v>2026-06-19</x:v>
      </x:c>
      <x:c r="G3588" t="str">
        <x:v>2026-06-21</x:v>
      </x:c>
      <x:c r="H3588" t="n">
        <x:v>174</x:v>
      </x:c>
      <x:c r="I3588" t="n">
        <x:v>174</x:v>
      </x:c>
      <x:c r="J3588" s="8" t="n">
        <x:v>1</x:v>
      </x:c>
      <x:c r="K3588" t="n">
        <x:v>2</x:v>
      </x:c>
      <x:c r="L3588" t="str">
        <x:v>False</x:v>
      </x:c>
      <x:c r="M3588" t="str">
        <x:v>Ambient</x:v>
      </x:c>
      <x:c r="N3588" t="str">
        <x:v>Late</x:v>
      </x:c>
    </x:row>
    <x:row r="3589">
      <x:c r="A3589" t="str">
        <x:v>PO003584</x:v>
      </x:c>
      <x:c r="B3589" t="str">
        <x:v>2026-06-15</x:v>
      </x:c>
      <x:c r="C3589" t="str">
        <x:v>ST009</x:v>
      </x:c>
      <x:c r="D3589" t="str">
        <x:v>SUP012</x:v>
      </x:c>
      <x:c r="E3589" t="str">
        <x:v>2026-06-13</x:v>
      </x:c>
      <x:c r="F3589" t="str">
        <x:v>2026-06-19</x:v>
      </x:c>
      <x:c r="G3589" t="str">
        <x:v>2026-06-19</x:v>
      </x:c>
      <x:c r="H3589" t="n">
        <x:v>365</x:v>
      </x:c>
      <x:c r="I3589" t="n">
        <x:v>365</x:v>
      </x:c>
      <x:c r="J3589" s="8" t="n">
        <x:v>1</x:v>
      </x:c>
      <x:c r="K3589" t="n">
        <x:v>0</x:v>
      </x:c>
      <x:c r="L3589" t="str">
        <x:v>True</x:v>
      </x:c>
      <x:c r="M3589" t="str">
        <x:v>Ambient</x:v>
      </x:c>
      <x:c r="N3589" t="str">
        <x:v>Complete</x:v>
      </x:c>
    </x:row>
    <x:row r="3590">
      <x:c r="A3590" t="str">
        <x:v>PO003585</x:v>
      </x:c>
      <x:c r="B3590" t="str">
        <x:v>2026-06-15</x:v>
      </x:c>
      <x:c r="C3590" t="str">
        <x:v>ST009</x:v>
      </x:c>
      <x:c r="D3590" t="str">
        <x:v>SUP011</x:v>
      </x:c>
      <x:c r="E3590" t="str">
        <x:v>2026-06-13</x:v>
      </x:c>
      <x:c r="F3590" t="str">
        <x:v>2026-06-20</x:v>
      </x:c>
      <x:c r="G3590" t="str">
        <x:v>2026-06-20</x:v>
      </x:c>
      <x:c r="H3590" t="n">
        <x:v>204</x:v>
      </x:c>
      <x:c r="I3590" t="n">
        <x:v>189</x:v>
      </x:c>
      <x:c r="J3590" s="8" t="n">
        <x:v>0.9269</x:v>
      </x:c>
      <x:c r="K3590" t="n">
        <x:v>0</x:v>
      </x:c>
      <x:c r="L3590" t="str">
        <x:v>True</x:v>
      </x:c>
      <x:c r="M3590" t="str">
        <x:v>Ambient</x:v>
      </x:c>
      <x:c r="N3590" t="str">
        <x:v>Complete</x:v>
      </x:c>
    </x:row>
    <x:row r="3591">
      <x:c r="A3591" t="str">
        <x:v>PO003586</x:v>
      </x:c>
      <x:c r="B3591" t="str">
        <x:v>2026-06-15</x:v>
      </x:c>
      <x:c r="C3591" t="str">
        <x:v>ST009</x:v>
      </x:c>
      <x:c r="D3591" t="str">
        <x:v>SUP002</x:v>
      </x:c>
      <x:c r="E3591" t="str">
        <x:v>2026-06-13</x:v>
      </x:c>
      <x:c r="F3591" t="str">
        <x:v>2026-06-18</x:v>
      </x:c>
      <x:c r="G3591" t="str">
        <x:v>2026-06-18</x:v>
      </x:c>
      <x:c r="H3591" t="n">
        <x:v>330</x:v>
      </x:c>
      <x:c r="I3591" t="n">
        <x:v>302</x:v>
      </x:c>
      <x:c r="J3591" s="8" t="n">
        <x:v>0.9165</x:v>
      </x:c>
      <x:c r="K3591" t="n">
        <x:v>0</x:v>
      </x:c>
      <x:c r="L3591" t="str">
        <x:v>True</x:v>
      </x:c>
      <x:c r="M3591" t="str">
        <x:v>Chilled</x:v>
      </x:c>
      <x:c r="N3591" t="str">
        <x:v>Complete</x:v>
      </x:c>
    </x:row>
    <x:row r="3592">
      <x:c r="A3592" t="str">
        <x:v>PO003587</x:v>
      </x:c>
      <x:c r="B3592" t="str">
        <x:v>2026-06-15</x:v>
      </x:c>
      <x:c r="C3592" t="str">
        <x:v>ST009</x:v>
      </x:c>
      <x:c r="D3592" t="str">
        <x:v>SUP007</x:v>
      </x:c>
      <x:c r="E3592" t="str">
        <x:v>2026-06-13</x:v>
      </x:c>
      <x:c r="F3592" t="str">
        <x:v>2026-06-18</x:v>
      </x:c>
      <x:c r="G3592" t="str">
        <x:v>2026-06-18</x:v>
      </x:c>
      <x:c r="H3592" t="n">
        <x:v>388</x:v>
      </x:c>
      <x:c r="I3592" t="n">
        <x:v>350</x:v>
      </x:c>
      <x:c r="J3592" s="8" t="n">
        <x:v>0.901</x:v>
      </x:c>
      <x:c r="K3592" t="n">
        <x:v>0</x:v>
      </x:c>
      <x:c r="L3592" t="str">
        <x:v>True</x:v>
      </x:c>
      <x:c r="M3592" t="str">
        <x:v>Chilled</x:v>
      </x:c>
      <x:c r="N3592" t="str">
        <x:v>Complete</x:v>
      </x:c>
    </x:row>
    <x:row r="3593">
      <x:c r="A3593" t="str">
        <x:v>PO003588</x:v>
      </x:c>
      <x:c r="B3593" t="str">
        <x:v>2026-06-15</x:v>
      </x:c>
      <x:c r="C3593" t="str">
        <x:v>ST009</x:v>
      </x:c>
      <x:c r="D3593" t="str">
        <x:v>SUP006</x:v>
      </x:c>
      <x:c r="E3593" t="str">
        <x:v>2026-06-13</x:v>
      </x:c>
      <x:c r="F3593" t="str">
        <x:v>2026-06-19</x:v>
      </x:c>
      <x:c r="G3593" t="str">
        <x:v>2026-06-19</x:v>
      </x:c>
      <x:c r="H3593" t="n">
        <x:v>170</x:v>
      </x:c>
      <x:c r="I3593" t="n">
        <x:v>160</x:v>
      </x:c>
      <x:c r="J3593" s="8" t="n">
        <x:v>0.9436</x:v>
      </x:c>
      <x:c r="K3593" t="n">
        <x:v>0</x:v>
      </x:c>
      <x:c r="L3593" t="str">
        <x:v>True</x:v>
      </x:c>
      <x:c r="M3593" t="str">
        <x:v>Ambient</x:v>
      </x:c>
      <x:c r="N3593" t="str">
        <x:v>Complete</x:v>
      </x:c>
    </x:row>
    <x:row r="3594">
      <x:c r="A3594" t="str">
        <x:v>PO003589</x:v>
      </x:c>
      <x:c r="B3594" t="str">
        <x:v>2026-06-15</x:v>
      </x:c>
      <x:c r="C3594" t="str">
        <x:v>ST009</x:v>
      </x:c>
      <x:c r="D3594" t="str">
        <x:v>SUP003</x:v>
      </x:c>
      <x:c r="E3594" t="str">
        <x:v>2026-06-13</x:v>
      </x:c>
      <x:c r="F3594" t="str">
        <x:v>2026-06-19</x:v>
      </x:c>
      <x:c r="G3594" t="str">
        <x:v>2026-06-19</x:v>
      </x:c>
      <x:c r="H3594" t="n">
        <x:v>320</x:v>
      </x:c>
      <x:c r="I3594" t="n">
        <x:v>300</x:v>
      </x:c>
      <x:c r="J3594" s="8" t="n">
        <x:v>0.9371</x:v>
      </x:c>
      <x:c r="K3594" t="n">
        <x:v>0</x:v>
      </x:c>
      <x:c r="L3594" t="str">
        <x:v>True</x:v>
      </x:c>
      <x:c r="M3594" t="str">
        <x:v>Ambient</x:v>
      </x:c>
      <x:c r="N3594" t="str">
        <x:v>Complete</x:v>
      </x:c>
    </x:row>
    <x:row r="3595">
      <x:c r="A3595" t="str">
        <x:v>PO003590</x:v>
      </x:c>
      <x:c r="B3595" t="str">
        <x:v>2026-06-15</x:v>
      </x:c>
      <x:c r="C3595" t="str">
        <x:v>ST009</x:v>
      </x:c>
      <x:c r="D3595" t="str">
        <x:v>SUP004</x:v>
      </x:c>
      <x:c r="E3595" t="str">
        <x:v>2026-06-13</x:v>
      </x:c>
      <x:c r="F3595" t="str">
        <x:v>2026-06-20</x:v>
      </x:c>
      <x:c r="G3595" t="str">
        <x:v>2026-06-20</x:v>
      </x:c>
      <x:c r="H3595" t="n">
        <x:v>223</x:v>
      </x:c>
      <x:c r="I3595" t="n">
        <x:v>208</x:v>
      </x:c>
      <x:c r="J3595" s="8" t="n">
        <x:v>0.9344</x:v>
      </x:c>
      <x:c r="K3595" t="n">
        <x:v>0</x:v>
      </x:c>
      <x:c r="L3595" t="str">
        <x:v>True</x:v>
      </x:c>
      <x:c r="M3595" t="str">
        <x:v>Ambient</x:v>
      </x:c>
      <x:c r="N3595" t="str">
        <x:v>Complete</x:v>
      </x:c>
    </x:row>
    <x:row r="3596">
      <x:c r="A3596" t="str">
        <x:v>PO003591</x:v>
      </x:c>
      <x:c r="B3596" t="str">
        <x:v>2026-06-15</x:v>
      </x:c>
      <x:c r="C3596" t="str">
        <x:v>ST009</x:v>
      </x:c>
      <x:c r="D3596" t="str">
        <x:v>SUP010</x:v>
      </x:c>
      <x:c r="E3596" t="str">
        <x:v>2026-06-13</x:v>
      </x:c>
      <x:c r="F3596" t="str">
        <x:v>2026-06-21</x:v>
      </x:c>
      <x:c r="G3596" t="str">
        <x:v>2026-06-21</x:v>
      </x:c>
      <x:c r="H3596" t="n">
        <x:v>285</x:v>
      </x:c>
      <x:c r="I3596" t="n">
        <x:v>264</x:v>
      </x:c>
      <x:c r="J3596" s="8" t="n">
        <x:v>0.9276</x:v>
      </x:c>
      <x:c r="K3596" t="n">
        <x:v>0</x:v>
      </x:c>
      <x:c r="L3596" t="str">
        <x:v>True</x:v>
      </x:c>
      <x:c r="M3596" t="str">
        <x:v>Ambient</x:v>
      </x:c>
      <x:c r="N3596" t="str">
        <x:v>Complete</x:v>
      </x:c>
    </x:row>
    <x:row r="3597">
      <x:c r="A3597" t="str">
        <x:v>PO003592</x:v>
      </x:c>
      <x:c r="B3597" t="str">
        <x:v>2026-06-15</x:v>
      </x:c>
      <x:c r="C3597" t="str">
        <x:v>ST009</x:v>
      </x:c>
      <x:c r="D3597" t="str">
        <x:v>SUP005</x:v>
      </x:c>
      <x:c r="E3597" t="str">
        <x:v>2026-06-13</x:v>
      </x:c>
      <x:c r="F3597" t="str">
        <x:v>2026-06-20</x:v>
      </x:c>
      <x:c r="G3597" t="str">
        <x:v>2026-06-20</x:v>
      </x:c>
      <x:c r="H3597" t="n">
        <x:v>286</x:v>
      </x:c>
      <x:c r="I3597" t="n">
        <x:v>268</x:v>
      </x:c>
      <x:c r="J3597" s="8" t="n">
        <x:v>0.9366</x:v>
      </x:c>
      <x:c r="K3597" t="n">
        <x:v>0</x:v>
      </x:c>
      <x:c r="L3597" t="str">
        <x:v>True</x:v>
      </x:c>
      <x:c r="M3597" t="str">
        <x:v>Ambient</x:v>
      </x:c>
      <x:c r="N3597" t="str">
        <x:v>Complete</x:v>
      </x:c>
    </x:row>
    <x:row r="3598">
      <x:c r="A3598" t="str">
        <x:v>PO003593</x:v>
      </x:c>
      <x:c r="B3598" t="str">
        <x:v>2026-06-15</x:v>
      </x:c>
      <x:c r="C3598" t="str">
        <x:v>ST009</x:v>
      </x:c>
      <x:c r="D3598" t="str">
        <x:v>SUP009</x:v>
      </x:c>
      <x:c r="E3598" t="str">
        <x:v>2026-06-13</x:v>
      </x:c>
      <x:c r="F3598" t="str">
        <x:v>2026-06-19</x:v>
      </x:c>
      <x:c r="G3598" t="str">
        <x:v>2026-06-19</x:v>
      </x:c>
      <x:c r="H3598" t="n">
        <x:v>233</x:v>
      </x:c>
      <x:c r="I3598" t="n">
        <x:v>233</x:v>
      </x:c>
      <x:c r="J3598" s="8" t="n">
        <x:v>1</x:v>
      </x:c>
      <x:c r="K3598" t="n">
        <x:v>0</x:v>
      </x:c>
      <x:c r="L3598" t="str">
        <x:v>True</x:v>
      </x:c>
      <x:c r="M3598" t="str">
        <x:v>Ambient</x:v>
      </x:c>
      <x:c r="N3598" t="str">
        <x:v>Complete</x:v>
      </x:c>
    </x:row>
    <x:row r="3599">
      <x:c r="A3599" t="str">
        <x:v>PO003594</x:v>
      </x:c>
      <x:c r="B3599" t="str">
        <x:v>2026-06-15</x:v>
      </x:c>
      <x:c r="C3599" t="str">
        <x:v>ST010</x:v>
      </x:c>
      <x:c r="D3599" t="str">
        <x:v>SUP012</x:v>
      </x:c>
      <x:c r="E3599" t="str">
        <x:v>2026-06-13</x:v>
      </x:c>
      <x:c r="F3599" t="str">
        <x:v>2026-06-19</x:v>
      </x:c>
      <x:c r="G3599" t="str">
        <x:v>2026-06-19</x:v>
      </x:c>
      <x:c r="H3599" t="n">
        <x:v>314</x:v>
      </x:c>
      <x:c r="I3599" t="n">
        <x:v>275</x:v>
      </x:c>
      <x:c r="J3599" s="8" t="n">
        <x:v>0.8742</x:v>
      </x:c>
      <x:c r="K3599" t="n">
        <x:v>0</x:v>
      </x:c>
      <x:c r="L3599" t="str">
        <x:v>True</x:v>
      </x:c>
      <x:c r="M3599" t="str">
        <x:v>Ambient</x:v>
      </x:c>
      <x:c r="N3599" t="str">
        <x:v>Short</x:v>
      </x:c>
    </x:row>
    <x:row r="3600">
      <x:c r="A3600" t="str">
        <x:v>PO003595</x:v>
      </x:c>
      <x:c r="B3600" t="str">
        <x:v>2026-06-15</x:v>
      </x:c>
      <x:c r="C3600" t="str">
        <x:v>ST010</x:v>
      </x:c>
      <x:c r="D3600" t="str">
        <x:v>SUP002</x:v>
      </x:c>
      <x:c r="E3600" t="str">
        <x:v>2026-06-13</x:v>
      </x:c>
      <x:c r="F3600" t="str">
        <x:v>2026-06-18</x:v>
      </x:c>
      <x:c r="G3600" t="str">
        <x:v>2026-06-18</x:v>
      </x:c>
      <x:c r="H3600" t="n">
        <x:v>450</x:v>
      </x:c>
      <x:c r="I3600" t="n">
        <x:v>412</x:v>
      </x:c>
      <x:c r="J3600" s="8" t="n">
        <x:v>0.9159</x:v>
      </x:c>
      <x:c r="K3600" t="n">
        <x:v>0</x:v>
      </x:c>
      <x:c r="L3600" t="str">
        <x:v>True</x:v>
      </x:c>
      <x:c r="M3600" t="str">
        <x:v>Chilled</x:v>
      </x:c>
      <x:c r="N3600" t="str">
        <x:v>Complete</x:v>
      </x:c>
    </x:row>
    <x:row r="3601">
      <x:c r="A3601" t="str">
        <x:v>PO003596</x:v>
      </x:c>
      <x:c r="B3601" t="str">
        <x:v>2026-06-15</x:v>
      </x:c>
      <x:c r="C3601" t="str">
        <x:v>ST010</x:v>
      </x:c>
      <x:c r="D3601" t="str">
        <x:v>SUP004</x:v>
      </x:c>
      <x:c r="E3601" t="str">
        <x:v>2026-06-13</x:v>
      </x:c>
      <x:c r="F3601" t="str">
        <x:v>2026-06-20</x:v>
      </x:c>
      <x:c r="G3601" t="str">
        <x:v>2026-06-20</x:v>
      </x:c>
      <x:c r="H3601" t="n">
        <x:v>264</x:v>
      </x:c>
      <x:c r="I3601" t="n">
        <x:v>257</x:v>
      </x:c>
      <x:c r="J3601" s="8" t="n">
        <x:v>0.9746</x:v>
      </x:c>
      <x:c r="K3601" t="n">
        <x:v>0</x:v>
      </x:c>
      <x:c r="L3601" t="str">
        <x:v>True</x:v>
      </x:c>
      <x:c r="M3601" t="str">
        <x:v>Ambient</x:v>
      </x:c>
      <x:c r="N3601" t="str">
        <x:v>Complete</x:v>
      </x:c>
    </x:row>
    <x:row r="3602">
      <x:c r="A3602" t="str">
        <x:v>PO003597</x:v>
      </x:c>
      <x:c r="B3602" t="str">
        <x:v>2026-06-15</x:v>
      </x:c>
      <x:c r="C3602" t="str">
        <x:v>ST010</x:v>
      </x:c>
      <x:c r="D3602" t="str">
        <x:v>SUP010</x:v>
      </x:c>
      <x:c r="E3602" t="str">
        <x:v>2026-06-13</x:v>
      </x:c>
      <x:c r="F3602" t="str">
        <x:v>2026-06-21</x:v>
      </x:c>
      <x:c r="G3602" t="str">
        <x:v>2026-06-21</x:v>
      </x:c>
      <x:c r="H3602" t="n">
        <x:v>430</x:v>
      </x:c>
      <x:c r="I3602" t="n">
        <x:v>415</x:v>
      </x:c>
      <x:c r="J3602" s="8" t="n">
        <x:v>0.9642</x:v>
      </x:c>
      <x:c r="K3602" t="n">
        <x:v>0</x:v>
      </x:c>
      <x:c r="L3602" t="str">
        <x:v>True</x:v>
      </x:c>
      <x:c r="M3602" t="str">
        <x:v>Ambient</x:v>
      </x:c>
      <x:c r="N3602" t="str">
        <x:v>Complete</x:v>
      </x:c>
    </x:row>
    <x:row r="3603">
      <x:c r="A3603" t="str">
        <x:v>PO003598</x:v>
      </x:c>
      <x:c r="B3603" t="str">
        <x:v>2026-06-15</x:v>
      </x:c>
      <x:c r="C3603" t="str">
        <x:v>ST010</x:v>
      </x:c>
      <x:c r="D3603" t="str">
        <x:v>SUP009</x:v>
      </x:c>
      <x:c r="E3603" t="str">
        <x:v>2026-06-13</x:v>
      </x:c>
      <x:c r="F3603" t="str">
        <x:v>2026-06-19</x:v>
      </x:c>
      <x:c r="G3603" t="str">
        <x:v>2026-06-19</x:v>
      </x:c>
      <x:c r="H3603" t="n">
        <x:v>454</x:v>
      </x:c>
      <x:c r="I3603" t="n">
        <x:v>452</x:v>
      </x:c>
      <x:c r="J3603" s="8" t="n">
        <x:v>0.9965</x:v>
      </x:c>
      <x:c r="K3603" t="n">
        <x:v>0</x:v>
      </x:c>
      <x:c r="L3603" t="str">
        <x:v>True</x:v>
      </x:c>
      <x:c r="M3603" t="str">
        <x:v>Ambient</x:v>
      </x:c>
      <x:c r="N3603" t="str">
        <x:v>Complete</x:v>
      </x:c>
    </x:row>
    <x:row r="3604">
      <x:c r="A3604" t="str">
        <x:v>PO003599</x:v>
      </x:c>
      <x:c r="B3604" t="str">
        <x:v>2026-06-15</x:v>
      </x:c>
      <x:c r="C3604" t="str">
        <x:v>ST011</x:v>
      </x:c>
      <x:c r="D3604" t="str">
        <x:v>SUP008</x:v>
      </x:c>
      <x:c r="E3604" t="str">
        <x:v>2026-06-13</x:v>
      </x:c>
      <x:c r="F3604" t="str">
        <x:v>2026-06-22</x:v>
      </x:c>
      <x:c r="G3604" t="str">
        <x:v>2026-06-22</x:v>
      </x:c>
      <x:c r="H3604" t="n">
        <x:v>264</x:v>
      </x:c>
      <x:c r="I3604" t="n">
        <x:v>244</x:v>
      </x:c>
      <x:c r="J3604" s="8" t="n">
        <x:v>0.9227</x:v>
      </x:c>
      <x:c r="K3604" t="n">
        <x:v>0</x:v>
      </x:c>
      <x:c r="L3604" t="str">
        <x:v>True</x:v>
      </x:c>
      <x:c r="M3604" t="str">
        <x:v>Ambient</x:v>
      </x:c>
      <x:c r="N3604" t="str">
        <x:v>Complete</x:v>
      </x:c>
    </x:row>
    <x:row r="3605">
      <x:c r="A3605" t="str">
        <x:v>PO003600</x:v>
      </x:c>
      <x:c r="B3605" t="str">
        <x:v>2026-06-15</x:v>
      </x:c>
      <x:c r="C3605" t="str">
        <x:v>ST011</x:v>
      </x:c>
      <x:c r="D3605" t="str">
        <x:v>SUP012</x:v>
      </x:c>
      <x:c r="E3605" t="str">
        <x:v>2026-06-13</x:v>
      </x:c>
      <x:c r="F3605" t="str">
        <x:v>2026-06-19</x:v>
      </x:c>
      <x:c r="G3605" t="str">
        <x:v>2026-06-19</x:v>
      </x:c>
      <x:c r="H3605" t="n">
        <x:v>145</x:v>
      </x:c>
      <x:c r="I3605" t="n">
        <x:v>132</x:v>
      </x:c>
      <x:c r="J3605" s="8" t="n">
        <x:v>0.9084</x:v>
      </x:c>
      <x:c r="K3605" t="n">
        <x:v>0</x:v>
      </x:c>
      <x:c r="L3605" t="str">
        <x:v>True</x:v>
      </x:c>
      <x:c r="M3605" t="str">
        <x:v>Ambient</x:v>
      </x:c>
      <x:c r="N3605" t="str">
        <x:v>Complete</x:v>
      </x:c>
    </x:row>
    <x:row r="3606">
      <x:c r="A3606" t="str">
        <x:v>PO003601</x:v>
      </x:c>
      <x:c r="B3606" t="str">
        <x:v>2026-06-15</x:v>
      </x:c>
      <x:c r="C3606" t="str">
        <x:v>ST011</x:v>
      </x:c>
      <x:c r="D3606" t="str">
        <x:v>SUP007</x:v>
      </x:c>
      <x:c r="E3606" t="str">
        <x:v>2026-06-13</x:v>
      </x:c>
      <x:c r="F3606" t="str">
        <x:v>2026-06-18</x:v>
      </x:c>
      <x:c r="G3606" t="str">
        <x:v>2026-06-18</x:v>
      </x:c>
      <x:c r="H3606" t="n">
        <x:v>359</x:v>
      </x:c>
      <x:c r="I3606" t="n">
        <x:v>337</x:v>
      </x:c>
      <x:c r="J3606" s="8" t="n">
        <x:v>0.9397</x:v>
      </x:c>
      <x:c r="K3606" t="n">
        <x:v>0</x:v>
      </x:c>
      <x:c r="L3606" t="str">
        <x:v>True</x:v>
      </x:c>
      <x:c r="M3606" t="str">
        <x:v>Chilled</x:v>
      </x:c>
      <x:c r="N3606" t="str">
        <x:v>Complete</x:v>
      </x:c>
    </x:row>
    <x:row r="3607">
      <x:c r="A3607" t="str">
        <x:v>PO003602</x:v>
      </x:c>
      <x:c r="B3607" t="str">
        <x:v>2026-06-15</x:v>
      </x:c>
      <x:c r="C3607" t="str">
        <x:v>ST011</x:v>
      </x:c>
      <x:c r="D3607" t="str">
        <x:v>SUP006</x:v>
      </x:c>
      <x:c r="E3607" t="str">
        <x:v>2026-06-13</x:v>
      </x:c>
      <x:c r="F3607" t="str">
        <x:v>2026-06-19</x:v>
      </x:c>
      <x:c r="G3607" t="str">
        <x:v>2026-06-19</x:v>
      </x:c>
      <x:c r="H3607" t="n">
        <x:v>404</x:v>
      </x:c>
      <x:c r="I3607" t="n">
        <x:v>378</x:v>
      </x:c>
      <x:c r="J3607" s="8" t="n">
        <x:v>0.9352</x:v>
      </x:c>
      <x:c r="K3607" t="n">
        <x:v>0</x:v>
      </x:c>
      <x:c r="L3607" t="str">
        <x:v>True</x:v>
      </x:c>
      <x:c r="M3607" t="str">
        <x:v>Ambient</x:v>
      </x:c>
      <x:c r="N3607" t="str">
        <x:v>Complete</x:v>
      </x:c>
    </x:row>
    <x:row r="3608">
      <x:c r="A3608" t="str">
        <x:v>PO003603</x:v>
      </x:c>
      <x:c r="B3608" t="str">
        <x:v>2026-06-15</x:v>
      </x:c>
      <x:c r="C3608" t="str">
        <x:v>ST012</x:v>
      </x:c>
      <x:c r="D3608" t="str">
        <x:v>SUP012</x:v>
      </x:c>
      <x:c r="E3608" t="str">
        <x:v>2026-06-13</x:v>
      </x:c>
      <x:c r="F3608" t="str">
        <x:v>2026-06-19</x:v>
      </x:c>
      <x:c r="G3608" t="str">
        <x:v>2026-06-19</x:v>
      </x:c>
      <x:c r="H3608" t="n">
        <x:v>289</x:v>
      </x:c>
      <x:c r="I3608" t="n">
        <x:v>256</x:v>
      </x:c>
      <x:c r="J3608" s="8" t="n">
        <x:v>0.8853</x:v>
      </x:c>
      <x:c r="K3608" t="n">
        <x:v>0</x:v>
      </x:c>
      <x:c r="L3608" t="str">
        <x:v>True</x:v>
      </x:c>
      <x:c r="M3608" t="str">
        <x:v>Ambient</x:v>
      </x:c>
      <x:c r="N3608" t="str">
        <x:v>Short</x:v>
      </x:c>
    </x:row>
    <x:row r="3609">
      <x:c r="A3609" t="str">
        <x:v>PO003604</x:v>
      </x:c>
      <x:c r="B3609" t="str">
        <x:v>2026-06-15</x:v>
      </x:c>
      <x:c r="C3609" t="str">
        <x:v>ST012</x:v>
      </x:c>
      <x:c r="D3609" t="str">
        <x:v>SUP002</x:v>
      </x:c>
      <x:c r="E3609" t="str">
        <x:v>2026-06-13</x:v>
      </x:c>
      <x:c r="F3609" t="str">
        <x:v>2026-06-18</x:v>
      </x:c>
      <x:c r="G3609" t="str">
        <x:v>2026-06-18</x:v>
      </x:c>
      <x:c r="H3609" t="n">
        <x:v>436</x:v>
      </x:c>
      <x:c r="I3609" t="n">
        <x:v>405</x:v>
      </x:c>
      <x:c r="J3609" s="8" t="n">
        <x:v>0.9283</x:v>
      </x:c>
      <x:c r="K3609" t="n">
        <x:v>0</x:v>
      </x:c>
      <x:c r="L3609" t="str">
        <x:v>True</x:v>
      </x:c>
      <x:c r="M3609" t="str">
        <x:v>Chilled</x:v>
      </x:c>
      <x:c r="N3609" t="str">
        <x:v>Complete</x:v>
      </x:c>
    </x:row>
    <x:row r="3610">
      <x:c r="A3610" t="str">
        <x:v>PO003605</x:v>
      </x:c>
      <x:c r="B3610" t="str">
        <x:v>2026-06-15</x:v>
      </x:c>
      <x:c r="C3610" t="str">
        <x:v>ST012</x:v>
      </x:c>
      <x:c r="D3610" t="str">
        <x:v>SUP004</x:v>
      </x:c>
      <x:c r="E3610" t="str">
        <x:v>2026-06-13</x:v>
      </x:c>
      <x:c r="F3610" t="str">
        <x:v>2026-06-20</x:v>
      </x:c>
      <x:c r="G3610" t="str">
        <x:v>2026-06-20</x:v>
      </x:c>
      <x:c r="H3610" t="n">
        <x:v>317</x:v>
      </x:c>
      <x:c r="I3610" t="n">
        <x:v>300</x:v>
      </x:c>
      <x:c r="J3610" s="8" t="n">
        <x:v>0.9465</x:v>
      </x:c>
      <x:c r="K3610" t="n">
        <x:v>0</x:v>
      </x:c>
      <x:c r="L3610" t="str">
        <x:v>True</x:v>
      </x:c>
      <x:c r="M3610" t="str">
        <x:v>Ambient</x:v>
      </x:c>
      <x:c r="N3610" t="str">
        <x:v>Complete</x:v>
      </x:c>
    </x:row>
    <x:row r="3611">
      <x:c r="A3611" t="str">
        <x:v>PO003606</x:v>
      </x:c>
      <x:c r="B3611" t="str">
        <x:v>2026-06-15</x:v>
      </x:c>
      <x:c r="C3611" t="str">
        <x:v>ST012</x:v>
      </x:c>
      <x:c r="D3611" t="str">
        <x:v>SUP010</x:v>
      </x:c>
      <x:c r="E3611" t="str">
        <x:v>2026-06-13</x:v>
      </x:c>
      <x:c r="F3611" t="str">
        <x:v>2026-06-21</x:v>
      </x:c>
      <x:c r="G3611" t="str">
        <x:v>2026-06-21</x:v>
      </x:c>
      <x:c r="H3611" t="n">
        <x:v>145</x:v>
      </x:c>
      <x:c r="I3611" t="n">
        <x:v>137</x:v>
      </x:c>
      <x:c r="J3611" s="8" t="n">
        <x:v>0.9459</x:v>
      </x:c>
      <x:c r="K3611" t="n">
        <x:v>0</x:v>
      </x:c>
      <x:c r="L3611" t="str">
        <x:v>True</x:v>
      </x:c>
      <x:c r="M3611" t="str">
        <x:v>Ambient</x:v>
      </x:c>
      <x:c r="N3611" t="str">
        <x:v>Complete</x:v>
      </x:c>
    </x:row>
    <x:row r="3612">
      <x:c r="A3612" t="str">
        <x:v>PO003607</x:v>
      </x:c>
      <x:c r="B3612" t="str">
        <x:v>2026-06-15</x:v>
      </x:c>
      <x:c r="C3612" t="str">
        <x:v>ST012</x:v>
      </x:c>
      <x:c r="D3612" t="str">
        <x:v>SUP005</x:v>
      </x:c>
      <x:c r="E3612" t="str">
        <x:v>2026-06-13</x:v>
      </x:c>
      <x:c r="F3612" t="str">
        <x:v>2026-06-20</x:v>
      </x:c>
      <x:c r="G3612" t="str">
        <x:v>2026-06-20</x:v>
      </x:c>
      <x:c r="H3612" t="n">
        <x:v>206</x:v>
      </x:c>
      <x:c r="I3612" t="n">
        <x:v>201</x:v>
      </x:c>
      <x:c r="J3612" s="8" t="n">
        <x:v>0.9767</x:v>
      </x:c>
      <x:c r="K3612" t="n">
        <x:v>0</x:v>
      </x:c>
      <x:c r="L3612" t="str">
        <x:v>True</x:v>
      </x:c>
      <x:c r="M3612" t="str">
        <x:v>Ambient</x:v>
      </x:c>
      <x:c r="N3612" t="str">
        <x:v>Complete</x:v>
      </x:c>
    </x:row>
    <x:row r="3613">
      <x:c r="A3613" t="str">
        <x:v>PO003608</x:v>
      </x:c>
      <x:c r="B3613" t="str">
        <x:v>2026-06-15</x:v>
      </x:c>
      <x:c r="C3613" t="str">
        <x:v>ST013</x:v>
      </x:c>
      <x:c r="D3613" t="str">
        <x:v>SUP008</x:v>
      </x:c>
      <x:c r="E3613" t="str">
        <x:v>2026-06-13</x:v>
      </x:c>
      <x:c r="F3613" t="str">
        <x:v>2026-06-22</x:v>
      </x:c>
      <x:c r="G3613" t="str">
        <x:v>2026-06-22</x:v>
      </x:c>
      <x:c r="H3613" t="n">
        <x:v>305</x:v>
      </x:c>
      <x:c r="I3613" t="n">
        <x:v>282</x:v>
      </x:c>
      <x:c r="J3613" s="8" t="n">
        <x:v>0.9246</x:v>
      </x:c>
      <x:c r="K3613" t="n">
        <x:v>0</x:v>
      </x:c>
      <x:c r="L3613" t="str">
        <x:v>True</x:v>
      </x:c>
      <x:c r="M3613" t="str">
        <x:v>Ambient</x:v>
      </x:c>
      <x:c r="N3613" t="str">
        <x:v>Complete</x:v>
      </x:c>
    </x:row>
    <x:row r="3614">
      <x:c r="A3614" t="str">
        <x:v>PO003609</x:v>
      </x:c>
      <x:c r="B3614" t="str">
        <x:v>2026-06-15</x:v>
      </x:c>
      <x:c r="C3614" t="str">
        <x:v>ST013</x:v>
      </x:c>
      <x:c r="D3614" t="str">
        <x:v>SUP011</x:v>
      </x:c>
      <x:c r="E3614" t="str">
        <x:v>2026-06-13</x:v>
      </x:c>
      <x:c r="F3614" t="str">
        <x:v>2026-06-20</x:v>
      </x:c>
      <x:c r="G3614" t="str">
        <x:v>2026-06-21</x:v>
      </x:c>
      <x:c r="H3614" t="n">
        <x:v>127</x:v>
      </x:c>
      <x:c r="I3614" t="n">
        <x:v>111</x:v>
      </x:c>
      <x:c r="J3614" s="8" t="n">
        <x:v>0.8715</x:v>
      </x:c>
      <x:c r="K3614" t="n">
        <x:v>1</x:v>
      </x:c>
      <x:c r="L3614" t="str">
        <x:v>False</x:v>
      </x:c>
      <x:c r="M3614" t="str">
        <x:v>Ambient</x:v>
      </x:c>
      <x:c r="N3614" t="str">
        <x:v>Late / short</x:v>
      </x:c>
    </x:row>
    <x:row r="3615">
      <x:c r="A3615" t="str">
        <x:v>PO003610</x:v>
      </x:c>
      <x:c r="B3615" t="str">
        <x:v>2026-06-15</x:v>
      </x:c>
      <x:c r="C3615" t="str">
        <x:v>ST013</x:v>
      </x:c>
      <x:c r="D3615" t="str">
        <x:v>SUP003</x:v>
      </x:c>
      <x:c r="E3615" t="str">
        <x:v>2026-06-13</x:v>
      </x:c>
      <x:c r="F3615" t="str">
        <x:v>2026-06-19</x:v>
      </x:c>
      <x:c r="G3615" t="str">
        <x:v>2026-06-19</x:v>
      </x:c>
      <x:c r="H3615" t="n">
        <x:v>345</x:v>
      </x:c>
      <x:c r="I3615" t="n">
        <x:v>345</x:v>
      </x:c>
      <x:c r="J3615" s="8" t="n">
        <x:v>1</x:v>
      </x:c>
      <x:c r="K3615" t="n">
        <x:v>0</x:v>
      </x:c>
      <x:c r="L3615" t="str">
        <x:v>True</x:v>
      </x:c>
      <x:c r="M3615" t="str">
        <x:v>Ambient</x:v>
      </x:c>
      <x:c r="N3615" t="str">
        <x:v>Complete</x:v>
      </x:c>
    </x:row>
    <x:row r="3616">
      <x:c r="A3616" t="str">
        <x:v>PO003611</x:v>
      </x:c>
      <x:c r="B3616" t="str">
        <x:v>2026-06-15</x:v>
      </x:c>
      <x:c r="C3616" t="str">
        <x:v>ST013</x:v>
      </x:c>
      <x:c r="D3616" t="str">
        <x:v>SUP004</x:v>
      </x:c>
      <x:c r="E3616" t="str">
        <x:v>2026-06-13</x:v>
      </x:c>
      <x:c r="F3616" t="str">
        <x:v>2026-06-20</x:v>
      </x:c>
      <x:c r="G3616" t="str">
        <x:v>2026-06-20</x:v>
      </x:c>
      <x:c r="H3616" t="n">
        <x:v>339</x:v>
      </x:c>
      <x:c r="I3616" t="n">
        <x:v>324</x:v>
      </x:c>
      <x:c r="J3616" s="8" t="n">
        <x:v>0.957</x:v>
      </x:c>
      <x:c r="K3616" t="n">
        <x:v>0</x:v>
      </x:c>
      <x:c r="L3616" t="str">
        <x:v>True</x:v>
      </x:c>
      <x:c r="M3616" t="str">
        <x:v>Ambient</x:v>
      </x:c>
      <x:c r="N3616" t="str">
        <x:v>Complete</x:v>
      </x:c>
    </x:row>
    <x:row r="3617">
      <x:c r="A3617" t="str">
        <x:v>PO003612</x:v>
      </x:c>
      <x:c r="B3617" t="str">
        <x:v>2026-06-15</x:v>
      </x:c>
      <x:c r="C3617" t="str">
        <x:v>ST013</x:v>
      </x:c>
      <x:c r="D3617" t="str">
        <x:v>SUP010</x:v>
      </x:c>
      <x:c r="E3617" t="str">
        <x:v>2026-06-13</x:v>
      </x:c>
      <x:c r="F3617" t="str">
        <x:v>2026-06-21</x:v>
      </x:c>
      <x:c r="G3617" t="str">
        <x:v>2026-06-22</x:v>
      </x:c>
      <x:c r="H3617" t="n">
        <x:v>288</x:v>
      </x:c>
      <x:c r="I3617" t="n">
        <x:v>249</x:v>
      </x:c>
      <x:c r="J3617" s="8" t="n">
        <x:v>0.864</x:v>
      </x:c>
      <x:c r="K3617" t="n">
        <x:v>1</x:v>
      </x:c>
      <x:c r="L3617" t="str">
        <x:v>False</x:v>
      </x:c>
      <x:c r="M3617" t="str">
        <x:v>Ambient</x:v>
      </x:c>
      <x:c r="N3617" t="str">
        <x:v>Late / short</x:v>
      </x:c>
    </x:row>
    <x:row r="3618">
      <x:c r="A3618" t="str">
        <x:v>PO003613</x:v>
      </x:c>
      <x:c r="B3618" t="str">
        <x:v>2026-06-15</x:v>
      </x:c>
      <x:c r="C3618" t="str">
        <x:v>ST013</x:v>
      </x:c>
      <x:c r="D3618" t="str">
        <x:v>SUP005</x:v>
      </x:c>
      <x:c r="E3618" t="str">
        <x:v>2026-06-13</x:v>
      </x:c>
      <x:c r="F3618" t="str">
        <x:v>2026-06-20</x:v>
      </x:c>
      <x:c r="G3618" t="str">
        <x:v>2026-06-20</x:v>
      </x:c>
      <x:c r="H3618" t="n">
        <x:v>322</x:v>
      </x:c>
      <x:c r="I3618" t="n">
        <x:v>311</x:v>
      </x:c>
      <x:c r="J3618" s="8" t="n">
        <x:v>0.9663</x:v>
      </x:c>
      <x:c r="K3618" t="n">
        <x:v>0</x:v>
      </x:c>
      <x:c r="L3618" t="str">
        <x:v>True</x:v>
      </x:c>
      <x:c r="M3618" t="str">
        <x:v>Ambient</x:v>
      </x:c>
      <x:c r="N3618" t="str">
        <x:v>Complete</x:v>
      </x:c>
    </x:row>
    <x:row r="3619">
      <x:c r="A3619" t="str">
        <x:v>PO003614</x:v>
      </x:c>
      <x:c r="B3619" t="str">
        <x:v>2026-06-15</x:v>
      </x:c>
      <x:c r="C3619" t="str">
        <x:v>ST014</x:v>
      </x:c>
      <x:c r="D3619" t="str">
        <x:v>SUP001</x:v>
      </x:c>
      <x:c r="E3619" t="str">
        <x:v>2026-06-13</x:v>
      </x:c>
      <x:c r="F3619" t="str">
        <x:v>2026-06-19</x:v>
      </x:c>
      <x:c r="G3619" t="str">
        <x:v>2026-06-19</x:v>
      </x:c>
      <x:c r="H3619" t="n">
        <x:v>266</x:v>
      </x:c>
      <x:c r="I3619" t="n">
        <x:v>250</x:v>
      </x:c>
      <x:c r="J3619" s="8" t="n">
        <x:v>0.9411</x:v>
      </x:c>
      <x:c r="K3619" t="n">
        <x:v>0</x:v>
      </x:c>
      <x:c r="L3619" t="str">
        <x:v>True</x:v>
      </x:c>
      <x:c r="M3619" t="str">
        <x:v>Ambient</x:v>
      </x:c>
      <x:c r="N3619" t="str">
        <x:v>Complete</x:v>
      </x:c>
    </x:row>
    <x:row r="3620">
      <x:c r="A3620" t="str">
        <x:v>PO003615</x:v>
      </x:c>
      <x:c r="B3620" t="str">
        <x:v>2026-06-15</x:v>
      </x:c>
      <x:c r="C3620" t="str">
        <x:v>ST014</x:v>
      </x:c>
      <x:c r="D3620" t="str">
        <x:v>SUP008</x:v>
      </x:c>
      <x:c r="E3620" t="str">
        <x:v>2026-06-13</x:v>
      </x:c>
      <x:c r="F3620" t="str">
        <x:v>2026-06-22</x:v>
      </x:c>
      <x:c r="G3620" t="str">
        <x:v>2026-06-22</x:v>
      </x:c>
      <x:c r="H3620" t="n">
        <x:v>283</x:v>
      </x:c>
      <x:c r="I3620" t="n">
        <x:v>264</x:v>
      </x:c>
      <x:c r="J3620" s="8" t="n">
        <x:v>0.9332</x:v>
      </x:c>
      <x:c r="K3620" t="n">
        <x:v>0</x:v>
      </x:c>
      <x:c r="L3620" t="str">
        <x:v>True</x:v>
      </x:c>
      <x:c r="M3620" t="str">
        <x:v>Ambient</x:v>
      </x:c>
      <x:c r="N3620" t="str">
        <x:v>Complete</x:v>
      </x:c>
    </x:row>
    <x:row r="3621">
      <x:c r="A3621" t="str">
        <x:v>PO003616</x:v>
      </x:c>
      <x:c r="B3621" t="str">
        <x:v>2026-06-15</x:v>
      </x:c>
      <x:c r="C3621" t="str">
        <x:v>ST014</x:v>
      </x:c>
      <x:c r="D3621" t="str">
        <x:v>SUP007</x:v>
      </x:c>
      <x:c r="E3621" t="str">
        <x:v>2026-06-13</x:v>
      </x:c>
      <x:c r="F3621" t="str">
        <x:v>2026-06-18</x:v>
      </x:c>
      <x:c r="G3621" t="str">
        <x:v>2026-06-18</x:v>
      </x:c>
      <x:c r="H3621" t="n">
        <x:v>253</x:v>
      </x:c>
      <x:c r="I3621" t="n">
        <x:v>228</x:v>
      </x:c>
      <x:c r="J3621" s="8" t="n">
        <x:v>0.8999</x:v>
      </x:c>
      <x:c r="K3621" t="n">
        <x:v>0</x:v>
      </x:c>
      <x:c r="L3621" t="str">
        <x:v>True</x:v>
      </x:c>
      <x:c r="M3621" t="str">
        <x:v>Chilled</x:v>
      </x:c>
      <x:c r="N3621" t="str">
        <x:v>Short</x:v>
      </x:c>
    </x:row>
    <x:row r="3622">
      <x:c r="A3622" t="str">
        <x:v>PO003617</x:v>
      </x:c>
      <x:c r="B3622" t="str">
        <x:v>2026-06-15</x:v>
      </x:c>
      <x:c r="C3622" t="str">
        <x:v>ST014</x:v>
      </x:c>
      <x:c r="D3622" t="str">
        <x:v>SUP003</x:v>
      </x:c>
      <x:c r="E3622" t="str">
        <x:v>2026-06-13</x:v>
      </x:c>
      <x:c r="F3622" t="str">
        <x:v>2026-06-19</x:v>
      </x:c>
      <x:c r="G3622" t="str">
        <x:v>2026-06-19</x:v>
      </x:c>
      <x:c r="H3622" t="n">
        <x:v>210</x:v>
      </x:c>
      <x:c r="I3622" t="n">
        <x:v>210</x:v>
      </x:c>
      <x:c r="J3622" s="8" t="n">
        <x:v>1</x:v>
      </x:c>
      <x:c r="K3622" t="n">
        <x:v>0</x:v>
      </x:c>
      <x:c r="L3622" t="str">
        <x:v>True</x:v>
      </x:c>
      <x:c r="M3622" t="str">
        <x:v>Ambient</x:v>
      </x:c>
      <x:c r="N3622" t="str">
        <x:v>Complete</x:v>
      </x:c>
    </x:row>
    <x:row r="3623">
      <x:c r="A3623" t="str">
        <x:v>PO003618</x:v>
      </x:c>
      <x:c r="B3623" t="str">
        <x:v>2026-06-15</x:v>
      </x:c>
      <x:c r="C3623" t="str">
        <x:v>ST014</x:v>
      </x:c>
      <x:c r="D3623" t="str">
        <x:v>SUP010</x:v>
      </x:c>
      <x:c r="E3623" t="str">
        <x:v>2026-06-13</x:v>
      </x:c>
      <x:c r="F3623" t="str">
        <x:v>2026-06-21</x:v>
      </x:c>
      <x:c r="G3623" t="str">
        <x:v>2026-06-21</x:v>
      </x:c>
      <x:c r="H3623" t="n">
        <x:v>215</x:v>
      </x:c>
      <x:c r="I3623" t="n">
        <x:v>205</x:v>
      </x:c>
      <x:c r="J3623" s="8" t="n">
        <x:v>0.9517</x:v>
      </x:c>
      <x:c r="K3623" t="n">
        <x:v>0</x:v>
      </x:c>
      <x:c r="L3623" t="str">
        <x:v>True</x:v>
      </x:c>
      <x:c r="M3623" t="str">
        <x:v>Ambient</x:v>
      </x:c>
      <x:c r="N3623" t="str">
        <x:v>Complete</x:v>
      </x:c>
    </x:row>
    <x:row r="3624">
      <x:c r="A3624" t="str">
        <x:v>PO003619</x:v>
      </x:c>
      <x:c r="B3624" t="str">
        <x:v>2026-06-15</x:v>
      </x:c>
      <x:c r="C3624" t="str">
        <x:v>ST014</x:v>
      </x:c>
      <x:c r="D3624" t="str">
        <x:v>SUP005</x:v>
      </x:c>
      <x:c r="E3624" t="str">
        <x:v>2026-06-13</x:v>
      </x:c>
      <x:c r="F3624" t="str">
        <x:v>2026-06-20</x:v>
      </x:c>
      <x:c r="G3624" t="str">
        <x:v>2026-06-20</x:v>
      </x:c>
      <x:c r="H3624" t="n">
        <x:v>169</x:v>
      </x:c>
      <x:c r="I3624" t="n">
        <x:v>160</x:v>
      </x:c>
      <x:c r="J3624" s="8" t="n">
        <x:v>0.9479</x:v>
      </x:c>
      <x:c r="K3624" t="n">
        <x:v>0</x:v>
      </x:c>
      <x:c r="L3624" t="str">
        <x:v>True</x:v>
      </x:c>
      <x:c r="M3624" t="str">
        <x:v>Ambient</x:v>
      </x:c>
      <x:c r="N3624" t="str">
        <x:v>Complete</x:v>
      </x:c>
    </x:row>
    <x:row r="3625">
      <x:c r="A3625" t="str">
        <x:v>PO003620</x:v>
      </x:c>
      <x:c r="B3625" t="str">
        <x:v>2026-06-15</x:v>
      </x:c>
      <x:c r="C3625" t="str">
        <x:v>ST014</x:v>
      </x:c>
      <x:c r="D3625" t="str">
        <x:v>SUP009</x:v>
      </x:c>
      <x:c r="E3625" t="str">
        <x:v>2026-06-13</x:v>
      </x:c>
      <x:c r="F3625" t="str">
        <x:v>2026-06-19</x:v>
      </x:c>
      <x:c r="G3625" t="str">
        <x:v>2026-06-19</x:v>
      </x:c>
      <x:c r="H3625" t="n">
        <x:v>384</x:v>
      </x:c>
      <x:c r="I3625" t="n">
        <x:v>381</x:v>
      </x:c>
      <x:c r="J3625" s="8" t="n">
        <x:v>0.9933</x:v>
      </x:c>
      <x:c r="K3625" t="n">
        <x:v>0</x:v>
      </x:c>
      <x:c r="L3625" t="str">
        <x:v>True</x:v>
      </x:c>
      <x:c r="M3625" t="str">
        <x:v>Ambient</x:v>
      </x:c>
      <x:c r="N3625" t="str">
        <x:v>Complete</x:v>
      </x:c>
    </x:row>
    <x:row r="3626">
      <x:c r="A3626" t="str">
        <x:v>PO003621</x:v>
      </x:c>
      <x:c r="B3626" t="str">
        <x:v>2026-06-15</x:v>
      </x:c>
      <x:c r="C3626" t="str">
        <x:v>ST015</x:v>
      </x:c>
      <x:c r="D3626" t="str">
        <x:v>SUP012</x:v>
      </x:c>
      <x:c r="E3626" t="str">
        <x:v>2026-06-13</x:v>
      </x:c>
      <x:c r="F3626" t="str">
        <x:v>2026-06-19</x:v>
      </x:c>
      <x:c r="G3626" t="str">
        <x:v>2026-06-22</x:v>
      </x:c>
      <x:c r="H3626" t="n">
        <x:v>378</x:v>
      </x:c>
      <x:c r="I3626" t="n">
        <x:v>377</x:v>
      </x:c>
      <x:c r="J3626" s="8" t="n">
        <x:v>0.9985</x:v>
      </x:c>
      <x:c r="K3626" t="n">
        <x:v>3</x:v>
      </x:c>
      <x:c r="L3626" t="str">
        <x:v>False</x:v>
      </x:c>
      <x:c r="M3626" t="str">
        <x:v>Ambient</x:v>
      </x:c>
      <x:c r="N3626" t="str">
        <x:v>Late</x:v>
      </x:c>
    </x:row>
    <x:row r="3627">
      <x:c r="A3627" t="str">
        <x:v>PO003622</x:v>
      </x:c>
      <x:c r="B3627" t="str">
        <x:v>2026-06-15</x:v>
      </x:c>
      <x:c r="C3627" t="str">
        <x:v>ST015</x:v>
      </x:c>
      <x:c r="D3627" t="str">
        <x:v>SUP003</x:v>
      </x:c>
      <x:c r="E3627" t="str">
        <x:v>2026-06-13</x:v>
      </x:c>
      <x:c r="F3627" t="str">
        <x:v>2026-06-19</x:v>
      </x:c>
      <x:c r="G3627" t="str">
        <x:v>2026-06-19</x:v>
      </x:c>
      <x:c r="H3627" t="n">
        <x:v>356</x:v>
      </x:c>
      <x:c r="I3627" t="n">
        <x:v>335</x:v>
      </x:c>
      <x:c r="J3627" s="8" t="n">
        <x:v>0.9411</x:v>
      </x:c>
      <x:c r="K3627" t="n">
        <x:v>0</x:v>
      </x:c>
      <x:c r="L3627" t="str">
        <x:v>True</x:v>
      </x:c>
      <x:c r="M3627" t="str">
        <x:v>Ambient</x:v>
      </x:c>
      <x:c r="N3627" t="str">
        <x:v>Complete</x:v>
      </x:c>
    </x:row>
    <x:row r="3628">
      <x:c r="A3628" t="str">
        <x:v>PO003623</x:v>
      </x:c>
      <x:c r="B3628" t="str">
        <x:v>2026-06-15</x:v>
      </x:c>
      <x:c r="C3628" t="str">
        <x:v>ST015</x:v>
      </x:c>
      <x:c r="D3628" t="str">
        <x:v>SUP004</x:v>
      </x:c>
      <x:c r="E3628" t="str">
        <x:v>2026-06-13</x:v>
      </x:c>
      <x:c r="F3628" t="str">
        <x:v>2026-06-20</x:v>
      </x:c>
      <x:c r="G3628" t="str">
        <x:v>2026-06-20</x:v>
      </x:c>
      <x:c r="H3628" t="n">
        <x:v>208</x:v>
      </x:c>
      <x:c r="I3628" t="n">
        <x:v>197</x:v>
      </x:c>
      <x:c r="J3628" s="8" t="n">
        <x:v>0.9484</x:v>
      </x:c>
      <x:c r="K3628" t="n">
        <x:v>0</x:v>
      </x:c>
      <x:c r="L3628" t="str">
        <x:v>True</x:v>
      </x:c>
      <x:c r="M3628" t="str">
        <x:v>Ambient</x:v>
      </x:c>
      <x:c r="N3628" t="str">
        <x:v>Complete</x:v>
      </x:c>
    </x:row>
    <x:row r="3629">
      <x:c r="A3629" t="str">
        <x:v>PO003624</x:v>
      </x:c>
      <x:c r="B3629" t="str">
        <x:v>2026-06-15</x:v>
      </x:c>
      <x:c r="C3629" t="str">
        <x:v>ST015</x:v>
      </x:c>
      <x:c r="D3629" t="str">
        <x:v>SUP009</x:v>
      </x:c>
      <x:c r="E3629" t="str">
        <x:v>2026-06-13</x:v>
      </x:c>
      <x:c r="F3629" t="str">
        <x:v>2026-06-19</x:v>
      </x:c>
      <x:c r="G3629" t="str">
        <x:v>2026-06-19</x:v>
      </x:c>
      <x:c r="H3629" t="n">
        <x:v>352</x:v>
      </x:c>
      <x:c r="I3629" t="n">
        <x:v>326</x:v>
      </x:c>
      <x:c r="J3629" s="8" t="n">
        <x:v>0.9271</x:v>
      </x:c>
      <x:c r="K3629" t="n">
        <x:v>0</x:v>
      </x:c>
      <x:c r="L3629" t="str">
        <x:v>True</x:v>
      </x:c>
      <x:c r="M3629" t="str">
        <x:v>Ambient</x:v>
      </x:c>
      <x:c r="N3629" t="str">
        <x:v>Complete</x:v>
      </x:c>
    </x:row>
    <x:row r="3630">
      <x:c r="A3630" t="str">
        <x:v>PO003625</x:v>
      </x:c>
      <x:c r="B3630" t="str">
        <x:v>2026-06-15</x:v>
      </x:c>
      <x:c r="C3630" t="str">
        <x:v>ST016</x:v>
      </x:c>
      <x:c r="D3630" t="str">
        <x:v>SUP012</x:v>
      </x:c>
      <x:c r="E3630" t="str">
        <x:v>2026-06-13</x:v>
      </x:c>
      <x:c r="F3630" t="str">
        <x:v>2026-06-19</x:v>
      </x:c>
      <x:c r="G3630" t="str">
        <x:v>2026-06-19</x:v>
      </x:c>
      <x:c r="H3630" t="n">
        <x:v>392</x:v>
      </x:c>
      <x:c r="I3630" t="n">
        <x:v>374</x:v>
      </x:c>
      <x:c r="J3630" s="8" t="n">
        <x:v>0.9549</x:v>
      </x:c>
      <x:c r="K3630" t="n">
        <x:v>0</x:v>
      </x:c>
      <x:c r="L3630" t="str">
        <x:v>True</x:v>
      </x:c>
      <x:c r="M3630" t="str">
        <x:v>Ambient</x:v>
      </x:c>
      <x:c r="N3630" t="str">
        <x:v>Complete</x:v>
      </x:c>
    </x:row>
    <x:row r="3631">
      <x:c r="A3631" t="str">
        <x:v>PO003626</x:v>
      </x:c>
      <x:c r="B3631" t="str">
        <x:v>2026-06-15</x:v>
      </x:c>
      <x:c r="C3631" t="str">
        <x:v>ST016</x:v>
      </x:c>
      <x:c r="D3631" t="str">
        <x:v>SUP011</x:v>
      </x:c>
      <x:c r="E3631" t="str">
        <x:v>2026-06-13</x:v>
      </x:c>
      <x:c r="F3631" t="str">
        <x:v>2026-06-20</x:v>
      </x:c>
      <x:c r="G3631" t="str">
        <x:v>2026-06-20</x:v>
      </x:c>
      <x:c r="H3631" t="n">
        <x:v>385</x:v>
      </x:c>
      <x:c r="I3631" t="n">
        <x:v>382</x:v>
      </x:c>
      <x:c r="J3631" s="8" t="n">
        <x:v>0.9918</x:v>
      </x:c>
      <x:c r="K3631" t="n">
        <x:v>0</x:v>
      </x:c>
      <x:c r="L3631" t="str">
        <x:v>True</x:v>
      </x:c>
      <x:c r="M3631" t="str">
        <x:v>Ambient</x:v>
      </x:c>
      <x:c r="N3631" t="str">
        <x:v>Complete</x:v>
      </x:c>
    </x:row>
    <x:row r="3632">
      <x:c r="A3632" t="str">
        <x:v>PO003627</x:v>
      </x:c>
      <x:c r="B3632" t="str">
        <x:v>2026-06-15</x:v>
      </x:c>
      <x:c r="C3632" t="str">
        <x:v>ST016</x:v>
      </x:c>
      <x:c r="D3632" t="str">
        <x:v>SUP003</x:v>
      </x:c>
      <x:c r="E3632" t="str">
        <x:v>2026-06-13</x:v>
      </x:c>
      <x:c r="F3632" t="str">
        <x:v>2026-06-19</x:v>
      </x:c>
      <x:c r="G3632" t="str">
        <x:v>2026-06-19</x:v>
      </x:c>
      <x:c r="H3632" t="n">
        <x:v>216</x:v>
      </x:c>
      <x:c r="I3632" t="n">
        <x:v>211</x:v>
      </x:c>
      <x:c r="J3632" s="8" t="n">
        <x:v>0.9763</x:v>
      </x:c>
      <x:c r="K3632" t="n">
        <x:v>0</x:v>
      </x:c>
      <x:c r="L3632" t="str">
        <x:v>True</x:v>
      </x:c>
      <x:c r="M3632" t="str">
        <x:v>Ambient</x:v>
      </x:c>
      <x:c r="N3632" t="str">
        <x:v>Complete</x:v>
      </x:c>
    </x:row>
    <x:row r="3633">
      <x:c r="A3633" t="str">
        <x:v>PO003628</x:v>
      </x:c>
      <x:c r="B3633" t="str">
        <x:v>2026-06-15</x:v>
      </x:c>
      <x:c r="C3633" t="str">
        <x:v>ST016</x:v>
      </x:c>
      <x:c r="D3633" t="str">
        <x:v>SUP009</x:v>
      </x:c>
      <x:c r="E3633" t="str">
        <x:v>2026-06-13</x:v>
      </x:c>
      <x:c r="F3633" t="str">
        <x:v>2026-06-19</x:v>
      </x:c>
      <x:c r="G3633" t="str">
        <x:v>2026-06-19</x:v>
      </x:c>
      <x:c r="H3633" t="n">
        <x:v>369</x:v>
      </x:c>
      <x:c r="I3633" t="n">
        <x:v>362</x:v>
      </x:c>
      <x:c r="J3633" s="8" t="n">
        <x:v>0.9813</x:v>
      </x:c>
      <x:c r="K3633" t="n">
        <x:v>0</x:v>
      </x:c>
      <x:c r="L3633" t="str">
        <x:v>True</x:v>
      </x:c>
      <x:c r="M3633" t="str">
        <x:v>Ambient</x:v>
      </x:c>
      <x:c r="N3633" t="str">
        <x:v>Complete</x:v>
      </x:c>
    </x:row>
    <x:row r="3634">
      <x:c r="A3634" t="str">
        <x:v>PO003629</x:v>
      </x:c>
      <x:c r="B3634" t="str">
        <x:v>2026-06-15</x:v>
      </x:c>
      <x:c r="C3634" t="str">
        <x:v>ST017</x:v>
      </x:c>
      <x:c r="D3634" t="str">
        <x:v>SUP011</x:v>
      </x:c>
      <x:c r="E3634" t="str">
        <x:v>2026-06-13</x:v>
      </x:c>
      <x:c r="F3634" t="str">
        <x:v>2026-06-20</x:v>
      </x:c>
      <x:c r="G3634" t="str">
        <x:v>2026-06-20</x:v>
      </x:c>
      <x:c r="H3634" t="n">
        <x:v>176</x:v>
      </x:c>
      <x:c r="I3634" t="n">
        <x:v>167</x:v>
      </x:c>
      <x:c r="J3634" s="8" t="n">
        <x:v>0.9505</x:v>
      </x:c>
      <x:c r="K3634" t="n">
        <x:v>0</x:v>
      </x:c>
      <x:c r="L3634" t="str">
        <x:v>True</x:v>
      </x:c>
      <x:c r="M3634" t="str">
        <x:v>Ambient</x:v>
      </x:c>
      <x:c r="N3634" t="str">
        <x:v>Complete</x:v>
      </x:c>
    </x:row>
    <x:row r="3635">
      <x:c r="A3635" t="str">
        <x:v>PO003630</x:v>
      </x:c>
      <x:c r="B3635" t="str">
        <x:v>2026-06-15</x:v>
      </x:c>
      <x:c r="C3635" t="str">
        <x:v>ST017</x:v>
      </x:c>
      <x:c r="D3635" t="str">
        <x:v>SUP007</x:v>
      </x:c>
      <x:c r="E3635" t="str">
        <x:v>2026-06-13</x:v>
      </x:c>
      <x:c r="F3635" t="str">
        <x:v>2026-06-18</x:v>
      </x:c>
      <x:c r="G3635" t="str">
        <x:v>2026-06-18</x:v>
      </x:c>
      <x:c r="H3635" t="n">
        <x:v>230</x:v>
      </x:c>
      <x:c r="I3635" t="n">
        <x:v>211</x:v>
      </x:c>
      <x:c r="J3635" s="8" t="n">
        <x:v>0.9166</x:v>
      </x:c>
      <x:c r="K3635" t="n">
        <x:v>0</x:v>
      </x:c>
      <x:c r="L3635" t="str">
        <x:v>True</x:v>
      </x:c>
      <x:c r="M3635" t="str">
        <x:v>Chilled</x:v>
      </x:c>
      <x:c r="N3635" t="str">
        <x:v>Complete</x:v>
      </x:c>
    </x:row>
    <x:row r="3636">
      <x:c r="A3636" t="str">
        <x:v>PO003631</x:v>
      </x:c>
      <x:c r="B3636" t="str">
        <x:v>2026-06-15</x:v>
      </x:c>
      <x:c r="C3636" t="str">
        <x:v>ST018</x:v>
      </x:c>
      <x:c r="D3636" t="str">
        <x:v>SUP011</x:v>
      </x:c>
      <x:c r="E3636" t="str">
        <x:v>2026-06-13</x:v>
      </x:c>
      <x:c r="F3636" t="str">
        <x:v>2026-06-20</x:v>
      </x:c>
      <x:c r="G3636" t="str">
        <x:v>2026-06-20</x:v>
      </x:c>
      <x:c r="H3636" t="n">
        <x:v>132</x:v>
      </x:c>
      <x:c r="I3636" t="n">
        <x:v>124</x:v>
      </x:c>
      <x:c r="J3636" s="8" t="n">
        <x:v>0.9376</x:v>
      </x:c>
      <x:c r="K3636" t="n">
        <x:v>0</x:v>
      </x:c>
      <x:c r="L3636" t="str">
        <x:v>True</x:v>
      </x:c>
      <x:c r="M3636" t="str">
        <x:v>Ambient</x:v>
      </x:c>
      <x:c r="N3636" t="str">
        <x:v>Complete</x:v>
      </x:c>
    </x:row>
    <x:row r="3637">
      <x:c r="A3637" t="str">
        <x:v>PO003632</x:v>
      </x:c>
      <x:c r="B3637" t="str">
        <x:v>2026-06-15</x:v>
      </x:c>
      <x:c r="C3637" t="str">
        <x:v>ST018</x:v>
      </x:c>
      <x:c r="D3637" t="str">
        <x:v>SUP007</x:v>
      </x:c>
      <x:c r="E3637" t="str">
        <x:v>2026-06-13</x:v>
      </x:c>
      <x:c r="F3637" t="str">
        <x:v>2026-06-18</x:v>
      </x:c>
      <x:c r="G3637" t="str">
        <x:v>2026-06-18</x:v>
      </x:c>
      <x:c r="H3637" t="n">
        <x:v>181</x:v>
      </x:c>
      <x:c r="I3637" t="n">
        <x:v>162</x:v>
      </x:c>
      <x:c r="J3637" s="8" t="n">
        <x:v>0.8969</x:v>
      </x:c>
      <x:c r="K3637" t="n">
        <x:v>0</x:v>
      </x:c>
      <x:c r="L3637" t="str">
        <x:v>True</x:v>
      </x:c>
      <x:c r="M3637" t="str">
        <x:v>Chilled</x:v>
      </x:c>
      <x:c r="N3637" t="str">
        <x:v>Short</x:v>
      </x:c>
    </x:row>
    <x:row r="3638">
      <x:c r="A3638" t="str">
        <x:v>PO003633</x:v>
      </x:c>
      <x:c r="B3638" t="str">
        <x:v>2026-06-15</x:v>
      </x:c>
      <x:c r="C3638" t="str">
        <x:v>ST018</x:v>
      </x:c>
      <x:c r="D3638" t="str">
        <x:v>SUP006</x:v>
      </x:c>
      <x:c r="E3638" t="str">
        <x:v>2026-06-13</x:v>
      </x:c>
      <x:c r="F3638" t="str">
        <x:v>2026-06-19</x:v>
      </x:c>
      <x:c r="G3638" t="str">
        <x:v>2026-06-19</x:v>
      </x:c>
      <x:c r="H3638" t="n">
        <x:v>357</x:v>
      </x:c>
      <x:c r="I3638" t="n">
        <x:v>313</x:v>
      </x:c>
      <x:c r="J3638" s="8" t="n">
        <x:v>0.8779</x:v>
      </x:c>
      <x:c r="K3638" t="n">
        <x:v>0</x:v>
      </x:c>
      <x:c r="L3638" t="str">
        <x:v>True</x:v>
      </x:c>
      <x:c r="M3638" t="str">
        <x:v>Ambient</x:v>
      </x:c>
      <x:c r="N3638" t="str">
        <x:v>Short</x:v>
      </x:c>
    </x:row>
    <x:row r="3639">
      <x:c r="A3639" t="str">
        <x:v>PO003634</x:v>
      </x:c>
      <x:c r="B3639" t="str">
        <x:v>2026-06-15</x:v>
      </x:c>
      <x:c r="C3639" t="str">
        <x:v>ST018</x:v>
      </x:c>
      <x:c r="D3639" t="str">
        <x:v>SUP010</x:v>
      </x:c>
      <x:c r="E3639" t="str">
        <x:v>2026-06-13</x:v>
      </x:c>
      <x:c r="F3639" t="str">
        <x:v>2026-06-21</x:v>
      </x:c>
      <x:c r="G3639" t="str">
        <x:v>2026-06-21</x:v>
      </x:c>
      <x:c r="H3639" t="n">
        <x:v>148</x:v>
      </x:c>
      <x:c r="I3639" t="n">
        <x:v>139</x:v>
      </x:c>
      <x:c r="J3639" s="8" t="n">
        <x:v>0.937</x:v>
      </x:c>
      <x:c r="K3639" t="n">
        <x:v>0</x:v>
      </x:c>
      <x:c r="L3639" t="str">
        <x:v>True</x:v>
      </x:c>
      <x:c r="M3639" t="str">
        <x:v>Ambient</x:v>
      </x:c>
      <x:c r="N3639" t="str">
        <x:v>Complete</x:v>
      </x:c>
    </x:row>
    <x:row r="3640">
      <x:c r="A3640" t="str">
        <x:v>PO003635</x:v>
      </x:c>
      <x:c r="B3640" t="str">
        <x:v>2026-06-15</x:v>
      </x:c>
      <x:c r="C3640" t="str">
        <x:v>ST019</x:v>
      </x:c>
      <x:c r="D3640" t="str">
        <x:v>SUP008</x:v>
      </x:c>
      <x:c r="E3640" t="str">
        <x:v>2026-06-13</x:v>
      </x:c>
      <x:c r="F3640" t="str">
        <x:v>2026-06-22</x:v>
      </x:c>
      <x:c r="G3640" t="str">
        <x:v>2026-06-22</x:v>
      </x:c>
      <x:c r="H3640" t="n">
        <x:v>402</x:v>
      </x:c>
      <x:c r="I3640" t="n">
        <x:v>363</x:v>
      </x:c>
      <x:c r="J3640" s="8" t="n">
        <x:v>0.9038</x:v>
      </x:c>
      <x:c r="K3640" t="n">
        <x:v>0</x:v>
      </x:c>
      <x:c r="L3640" t="str">
        <x:v>True</x:v>
      </x:c>
      <x:c r="M3640" t="str">
        <x:v>Ambient</x:v>
      </x:c>
      <x:c r="N3640" t="str">
        <x:v>Complete</x:v>
      </x:c>
    </x:row>
    <x:row r="3641">
      <x:c r="A3641" t="str">
        <x:v>PO003636</x:v>
      </x:c>
      <x:c r="B3641" t="str">
        <x:v>2026-06-15</x:v>
      </x:c>
      <x:c r="C3641" t="str">
        <x:v>ST019</x:v>
      </x:c>
      <x:c r="D3641" t="str">
        <x:v>SUP012</x:v>
      </x:c>
      <x:c r="E3641" t="str">
        <x:v>2026-06-13</x:v>
      </x:c>
      <x:c r="F3641" t="str">
        <x:v>2026-06-19</x:v>
      </x:c>
      <x:c r="G3641" t="str">
        <x:v>2026-06-19</x:v>
      </x:c>
      <x:c r="H3641" t="n">
        <x:v>240</x:v>
      </x:c>
      <x:c r="I3641" t="n">
        <x:v>240</x:v>
      </x:c>
      <x:c r="J3641" s="8" t="n">
        <x:v>1</x:v>
      </x:c>
      <x:c r="K3641" t="n">
        <x:v>0</x:v>
      </x:c>
      <x:c r="L3641" t="str">
        <x:v>True</x:v>
      </x:c>
      <x:c r="M3641" t="str">
        <x:v>Ambient</x:v>
      </x:c>
      <x:c r="N3641" t="str">
        <x:v>Complete</x:v>
      </x:c>
    </x:row>
    <x:row r="3642">
      <x:c r="A3642" t="str">
        <x:v>PO003637</x:v>
      </x:c>
      <x:c r="B3642" t="str">
        <x:v>2026-06-15</x:v>
      </x:c>
      <x:c r="C3642" t="str">
        <x:v>ST019</x:v>
      </x:c>
      <x:c r="D3642" t="str">
        <x:v>SUP011</x:v>
      </x:c>
      <x:c r="E3642" t="str">
        <x:v>2026-06-13</x:v>
      </x:c>
      <x:c r="F3642" t="str">
        <x:v>2026-06-20</x:v>
      </x:c>
      <x:c r="G3642" t="str">
        <x:v>2026-06-20</x:v>
      </x:c>
      <x:c r="H3642" t="n">
        <x:v>322</x:v>
      </x:c>
      <x:c r="I3642" t="n">
        <x:v>322</x:v>
      </x:c>
      <x:c r="J3642" s="8" t="n">
        <x:v>1</x:v>
      </x:c>
      <x:c r="K3642" t="n">
        <x:v>0</x:v>
      </x:c>
      <x:c r="L3642" t="str">
        <x:v>True</x:v>
      </x:c>
      <x:c r="M3642" t="str">
        <x:v>Ambient</x:v>
      </x:c>
      <x:c r="N3642" t="str">
        <x:v>Complete</x:v>
      </x:c>
    </x:row>
    <x:row r="3643">
      <x:c r="A3643" t="str">
        <x:v>PO003638</x:v>
      </x:c>
      <x:c r="B3643" t="str">
        <x:v>2026-06-15</x:v>
      </x:c>
      <x:c r="C3643" t="str">
        <x:v>ST019</x:v>
      </x:c>
      <x:c r="D3643" t="str">
        <x:v>SUP002</x:v>
      </x:c>
      <x:c r="E3643" t="str">
        <x:v>2026-06-13</x:v>
      </x:c>
      <x:c r="F3643" t="str">
        <x:v>2026-06-18</x:v>
      </x:c>
      <x:c r="G3643" t="str">
        <x:v>2026-06-18</x:v>
      </x:c>
      <x:c r="H3643" t="n">
        <x:v>201</x:v>
      </x:c>
      <x:c r="I3643" t="n">
        <x:v>193</x:v>
      </x:c>
      <x:c r="J3643" s="8" t="n">
        <x:v>0.9614</x:v>
      </x:c>
      <x:c r="K3643" t="n">
        <x:v>0</x:v>
      </x:c>
      <x:c r="L3643" t="str">
        <x:v>True</x:v>
      </x:c>
      <x:c r="M3643" t="str">
        <x:v>Chilled</x:v>
      </x:c>
      <x:c r="N3643" t="str">
        <x:v>Complete</x:v>
      </x:c>
    </x:row>
    <x:row r="3644">
      <x:c r="A3644" t="str">
        <x:v>PO003639</x:v>
      </x:c>
      <x:c r="B3644" t="str">
        <x:v>2026-06-15</x:v>
      </x:c>
      <x:c r="C3644" t="str">
        <x:v>ST019</x:v>
      </x:c>
      <x:c r="D3644" t="str">
        <x:v>SUP006</x:v>
      </x:c>
      <x:c r="E3644" t="str">
        <x:v>2026-06-13</x:v>
      </x:c>
      <x:c r="F3644" t="str">
        <x:v>2026-06-19</x:v>
      </x:c>
      <x:c r="G3644" t="str">
        <x:v>2026-06-19</x:v>
      </x:c>
      <x:c r="H3644" t="n">
        <x:v>344</x:v>
      </x:c>
      <x:c r="I3644" t="n">
        <x:v>321</x:v>
      </x:c>
      <x:c r="J3644" s="8" t="n">
        <x:v>0.9332</x:v>
      </x:c>
      <x:c r="K3644" t="n">
        <x:v>0</x:v>
      </x:c>
      <x:c r="L3644" t="str">
        <x:v>True</x:v>
      </x:c>
      <x:c r="M3644" t="str">
        <x:v>Ambient</x:v>
      </x:c>
      <x:c r="N3644" t="str">
        <x:v>Complete</x:v>
      </x:c>
    </x:row>
    <x:row r="3645">
      <x:c r="A3645" t="str">
        <x:v>PO003640</x:v>
      </x:c>
      <x:c r="B3645" t="str">
        <x:v>2026-06-15</x:v>
      </x:c>
      <x:c r="C3645" t="str">
        <x:v>ST019</x:v>
      </x:c>
      <x:c r="D3645" t="str">
        <x:v>SUP003</x:v>
      </x:c>
      <x:c r="E3645" t="str">
        <x:v>2026-06-13</x:v>
      </x:c>
      <x:c r="F3645" t="str">
        <x:v>2026-06-19</x:v>
      </x:c>
      <x:c r="G3645" t="str">
        <x:v>2026-06-19</x:v>
      </x:c>
      <x:c r="H3645" t="n">
        <x:v>147</x:v>
      </x:c>
      <x:c r="I3645" t="n">
        <x:v>142</x:v>
      </x:c>
      <x:c r="J3645" s="8" t="n">
        <x:v>0.9683</x:v>
      </x:c>
      <x:c r="K3645" t="n">
        <x:v>0</x:v>
      </x:c>
      <x:c r="L3645" t="str">
        <x:v>True</x:v>
      </x:c>
      <x:c r="M3645" t="str">
        <x:v>Ambient</x:v>
      </x:c>
      <x:c r="N3645" t="str">
        <x:v>Complete</x:v>
      </x:c>
    </x:row>
    <x:row r="3646">
      <x:c r="A3646" t="str">
        <x:v>PO003641</x:v>
      </x:c>
      <x:c r="B3646" t="str">
        <x:v>2026-06-15</x:v>
      </x:c>
      <x:c r="C3646" t="str">
        <x:v>ST019</x:v>
      </x:c>
      <x:c r="D3646" t="str">
        <x:v>SUP004</x:v>
      </x:c>
      <x:c r="E3646" t="str">
        <x:v>2026-06-13</x:v>
      </x:c>
      <x:c r="F3646" t="str">
        <x:v>2026-06-20</x:v>
      </x:c>
      <x:c r="G3646" t="str">
        <x:v>2026-06-20</x:v>
      </x:c>
      <x:c r="H3646" t="n">
        <x:v>431</x:v>
      </x:c>
      <x:c r="I3646" t="n">
        <x:v>410</x:v>
      </x:c>
      <x:c r="J3646" s="8" t="n">
        <x:v>0.9514</x:v>
      </x:c>
      <x:c r="K3646" t="n">
        <x:v>0</x:v>
      </x:c>
      <x:c r="L3646" t="str">
        <x:v>True</x:v>
      </x:c>
      <x:c r="M3646" t="str">
        <x:v>Ambient</x:v>
      </x:c>
      <x:c r="N3646" t="str">
        <x:v>Complete</x:v>
      </x:c>
    </x:row>
    <x:row r="3647">
      <x:c r="A3647" t="str">
        <x:v>PO003642</x:v>
      </x:c>
      <x:c r="B3647" t="str">
        <x:v>2026-06-15</x:v>
      </x:c>
      <x:c r="C3647" t="str">
        <x:v>ST019</x:v>
      </x:c>
      <x:c r="D3647" t="str">
        <x:v>SUP005</x:v>
      </x:c>
      <x:c r="E3647" t="str">
        <x:v>2026-06-13</x:v>
      </x:c>
      <x:c r="F3647" t="str">
        <x:v>2026-06-20</x:v>
      </x:c>
      <x:c r="G3647" t="str">
        <x:v>2026-06-20</x:v>
      </x:c>
      <x:c r="H3647" t="n">
        <x:v>188</x:v>
      </x:c>
      <x:c r="I3647" t="n">
        <x:v>178</x:v>
      </x:c>
      <x:c r="J3647" s="8" t="n">
        <x:v>0.9486</x:v>
      </x:c>
      <x:c r="K3647" t="n">
        <x:v>0</x:v>
      </x:c>
      <x:c r="L3647" t="str">
        <x:v>True</x:v>
      </x:c>
      <x:c r="M3647" t="str">
        <x:v>Ambient</x:v>
      </x:c>
      <x:c r="N3647" t="str">
        <x:v>Complete</x:v>
      </x:c>
    </x:row>
    <x:row r="3648">
      <x:c r="A3648" t="str">
        <x:v>PO003643</x:v>
      </x:c>
      <x:c r="B3648" t="str">
        <x:v>2026-06-15</x:v>
      </x:c>
      <x:c r="C3648" t="str">
        <x:v>ST019</x:v>
      </x:c>
      <x:c r="D3648" t="str">
        <x:v>SUP009</x:v>
      </x:c>
      <x:c r="E3648" t="str">
        <x:v>2026-06-13</x:v>
      </x:c>
      <x:c r="F3648" t="str">
        <x:v>2026-06-19</x:v>
      </x:c>
      <x:c r="G3648" t="str">
        <x:v>2026-06-19</x:v>
      </x:c>
      <x:c r="H3648" t="n">
        <x:v>276</x:v>
      </x:c>
      <x:c r="I3648" t="n">
        <x:v>252</x:v>
      </x:c>
      <x:c r="J3648" s="8" t="n">
        <x:v>0.9119</x:v>
      </x:c>
      <x:c r="K3648" t="n">
        <x:v>0</x:v>
      </x:c>
      <x:c r="L3648" t="str">
        <x:v>True</x:v>
      </x:c>
      <x:c r="M3648" t="str">
        <x:v>Ambient</x:v>
      </x:c>
      <x:c r="N3648" t="str">
        <x:v>Complete</x:v>
      </x:c>
    </x:row>
    <x:row r="3649">
      <x:c r="A3649" t="str">
        <x:v>PO003644</x:v>
      </x:c>
      <x:c r="B3649" t="str">
        <x:v>2026-06-15</x:v>
      </x:c>
      <x:c r="C3649" t="str">
        <x:v>ST020</x:v>
      </x:c>
      <x:c r="D3649" t="str">
        <x:v>SUP008</x:v>
      </x:c>
      <x:c r="E3649" t="str">
        <x:v>2026-06-13</x:v>
      </x:c>
      <x:c r="F3649" t="str">
        <x:v>2026-06-22</x:v>
      </x:c>
      <x:c r="G3649" t="str">
        <x:v>2026-06-22</x:v>
      </x:c>
      <x:c r="H3649" t="n">
        <x:v>256</x:v>
      </x:c>
      <x:c r="I3649" t="n">
        <x:v>217</x:v>
      </x:c>
      <x:c r="J3649" s="8" t="n">
        <x:v>0.8468</x:v>
      </x:c>
      <x:c r="K3649" t="n">
        <x:v>0</x:v>
      </x:c>
      <x:c r="L3649" t="str">
        <x:v>True</x:v>
      </x:c>
      <x:c r="M3649" t="str">
        <x:v>Ambient</x:v>
      </x:c>
      <x:c r="N3649" t="str">
        <x:v>Short</x:v>
      </x:c>
    </x:row>
    <x:row r="3650">
      <x:c r="A3650" t="str">
        <x:v>PO003645</x:v>
      </x:c>
      <x:c r="B3650" t="str">
        <x:v>2026-06-15</x:v>
      </x:c>
      <x:c r="C3650" t="str">
        <x:v>ST020</x:v>
      </x:c>
      <x:c r="D3650" t="str">
        <x:v>SUP002</x:v>
      </x:c>
      <x:c r="E3650" t="str">
        <x:v>2026-06-13</x:v>
      </x:c>
      <x:c r="F3650" t="str">
        <x:v>2026-06-18</x:v>
      </x:c>
      <x:c r="G3650" t="str">
        <x:v>2026-06-18</x:v>
      </x:c>
      <x:c r="H3650" t="n">
        <x:v>350</x:v>
      </x:c>
      <x:c r="I3650" t="n">
        <x:v>297</x:v>
      </x:c>
      <x:c r="J3650" s="8" t="n">
        <x:v>0.8497</x:v>
      </x:c>
      <x:c r="K3650" t="n">
        <x:v>0</x:v>
      </x:c>
      <x:c r="L3650" t="str">
        <x:v>True</x:v>
      </x:c>
      <x:c r="M3650" t="str">
        <x:v>Chilled</x:v>
      </x:c>
      <x:c r="N3650" t="str">
        <x:v>Short</x:v>
      </x:c>
    </x:row>
    <x:row r="3651">
      <x:c r="A3651" t="str">
        <x:v>PO003646</x:v>
      </x:c>
      <x:c r="B3651" t="str">
        <x:v>2026-06-15</x:v>
      </x:c>
      <x:c r="C3651" t="str">
        <x:v>ST020</x:v>
      </x:c>
      <x:c r="D3651" t="str">
        <x:v>SUP006</x:v>
      </x:c>
      <x:c r="E3651" t="str">
        <x:v>2026-06-13</x:v>
      </x:c>
      <x:c r="F3651" t="str">
        <x:v>2026-06-19</x:v>
      </x:c>
      <x:c r="G3651" t="str">
        <x:v>2026-06-19</x:v>
      </x:c>
      <x:c r="H3651" t="n">
        <x:v>175</x:v>
      </x:c>
      <x:c r="I3651" t="n">
        <x:v>153</x:v>
      </x:c>
      <x:c r="J3651" s="8" t="n">
        <x:v>0.8756</x:v>
      </x:c>
      <x:c r="K3651" t="n">
        <x:v>0</x:v>
      </x:c>
      <x:c r="L3651" t="str">
        <x:v>True</x:v>
      </x:c>
      <x:c r="M3651" t="str">
        <x:v>Ambient</x:v>
      </x:c>
      <x:c r="N3651" t="str">
        <x:v>Short</x:v>
      </x:c>
    </x:row>
    <x:row r="3652">
      <x:c r="A3652" t="str">
        <x:v>PO003647</x:v>
      </x:c>
      <x:c r="B3652" t="str">
        <x:v>2026-06-15</x:v>
      </x:c>
      <x:c r="C3652" t="str">
        <x:v>ST020</x:v>
      </x:c>
      <x:c r="D3652" t="str">
        <x:v>SUP004</x:v>
      </x:c>
      <x:c r="E3652" t="str">
        <x:v>2026-06-13</x:v>
      </x:c>
      <x:c r="F3652" t="str">
        <x:v>2026-06-20</x:v>
      </x:c>
      <x:c r="G3652" t="str">
        <x:v>2026-06-20</x:v>
      </x:c>
      <x:c r="H3652" t="n">
        <x:v>156</x:v>
      </x:c>
      <x:c r="I3652" t="n">
        <x:v>155</x:v>
      </x:c>
      <x:c r="J3652" s="8" t="n">
        <x:v>0.9919</x:v>
      </x:c>
      <x:c r="K3652" t="n">
        <x:v>0</x:v>
      </x:c>
      <x:c r="L3652" t="str">
        <x:v>True</x:v>
      </x:c>
      <x:c r="M3652" t="str">
        <x:v>Ambient</x:v>
      </x:c>
      <x:c r="N3652" t="str">
        <x:v>Complete</x:v>
      </x:c>
    </x:row>
    <x:row r="3653">
      <x:c r="A3653" t="str">
        <x:v>PO003648</x:v>
      </x:c>
      <x:c r="B3653" t="str">
        <x:v>2026-06-15</x:v>
      </x:c>
      <x:c r="C3653" t="str">
        <x:v>ST020</x:v>
      </x:c>
      <x:c r="D3653" t="str">
        <x:v>SUP010</x:v>
      </x:c>
      <x:c r="E3653" t="str">
        <x:v>2026-06-13</x:v>
      </x:c>
      <x:c r="F3653" t="str">
        <x:v>2026-06-21</x:v>
      </x:c>
      <x:c r="G3653" t="str">
        <x:v>2026-06-21</x:v>
      </x:c>
      <x:c r="H3653" t="n">
        <x:v>105</x:v>
      </x:c>
      <x:c r="I3653" t="n">
        <x:v>100</x:v>
      </x:c>
      <x:c r="J3653" s="8" t="n">
        <x:v>0.9477</x:v>
      </x:c>
      <x:c r="K3653" t="n">
        <x:v>0</x:v>
      </x:c>
      <x:c r="L3653" t="str">
        <x:v>True</x:v>
      </x:c>
      <x:c r="M3653" t="str">
        <x:v>Ambient</x:v>
      </x:c>
      <x:c r="N3653" t="str">
        <x:v>Complete</x:v>
      </x:c>
    </x:row>
    <x:row r="3654">
      <x:c r="A3654" t="str">
        <x:v>PO003649</x:v>
      </x:c>
      <x:c r="B3654" t="str">
        <x:v>2026-06-15</x:v>
      </x:c>
      <x:c r="C3654" t="str">
        <x:v>ST021</x:v>
      </x:c>
      <x:c r="D3654" t="str">
        <x:v>SUP001</x:v>
      </x:c>
      <x:c r="E3654" t="str">
        <x:v>2026-06-13</x:v>
      </x:c>
      <x:c r="F3654" t="str">
        <x:v>2026-06-19</x:v>
      </x:c>
      <x:c r="G3654" t="str">
        <x:v>2026-06-19</x:v>
      </x:c>
      <x:c r="H3654" t="n">
        <x:v>476</x:v>
      </x:c>
      <x:c r="I3654" t="n">
        <x:v>450</x:v>
      </x:c>
      <x:c r="J3654" s="8" t="n">
        <x:v>0.9462</x:v>
      </x:c>
      <x:c r="K3654" t="n">
        <x:v>0</x:v>
      </x:c>
      <x:c r="L3654" t="str">
        <x:v>True</x:v>
      </x:c>
      <x:c r="M3654" t="str">
        <x:v>Ambient</x:v>
      </x:c>
      <x:c r="N3654" t="str">
        <x:v>Complete</x:v>
      </x:c>
    </x:row>
    <x:row r="3655">
      <x:c r="A3655" t="str">
        <x:v>PO003650</x:v>
      </x:c>
      <x:c r="B3655" t="str">
        <x:v>2026-06-15</x:v>
      </x:c>
      <x:c r="C3655" t="str">
        <x:v>ST021</x:v>
      </x:c>
      <x:c r="D3655" t="str">
        <x:v>SUP008</x:v>
      </x:c>
      <x:c r="E3655" t="str">
        <x:v>2026-06-13</x:v>
      </x:c>
      <x:c r="F3655" t="str">
        <x:v>2026-06-22</x:v>
      </x:c>
      <x:c r="G3655" t="str">
        <x:v>2026-06-22</x:v>
      </x:c>
      <x:c r="H3655" t="n">
        <x:v>470</x:v>
      </x:c>
      <x:c r="I3655" t="n">
        <x:v>455</x:v>
      </x:c>
      <x:c r="J3655" s="8" t="n">
        <x:v>0.9682</x:v>
      </x:c>
      <x:c r="K3655" t="n">
        <x:v>0</x:v>
      </x:c>
      <x:c r="L3655" t="str">
        <x:v>True</x:v>
      </x:c>
      <x:c r="M3655" t="str">
        <x:v>Ambient</x:v>
      </x:c>
      <x:c r="N3655" t="str">
        <x:v>Complete</x:v>
      </x:c>
    </x:row>
    <x:row r="3656">
      <x:c r="A3656" t="str">
        <x:v>PO003651</x:v>
      </x:c>
      <x:c r="B3656" t="str">
        <x:v>2026-06-15</x:v>
      </x:c>
      <x:c r="C3656" t="str">
        <x:v>ST021</x:v>
      </x:c>
      <x:c r="D3656" t="str">
        <x:v>SUP012</x:v>
      </x:c>
      <x:c r="E3656" t="str">
        <x:v>2026-06-13</x:v>
      </x:c>
      <x:c r="F3656" t="str">
        <x:v>2026-06-19</x:v>
      </x:c>
      <x:c r="G3656" t="str">
        <x:v>2026-06-19</x:v>
      </x:c>
      <x:c r="H3656" t="n">
        <x:v>316</x:v>
      </x:c>
      <x:c r="I3656" t="n">
        <x:v>300</x:v>
      </x:c>
      <x:c r="J3656" s="8" t="n">
        <x:v>0.9508</x:v>
      </x:c>
      <x:c r="K3656" t="n">
        <x:v>0</x:v>
      </x:c>
      <x:c r="L3656" t="str">
        <x:v>True</x:v>
      </x:c>
      <x:c r="M3656" t="str">
        <x:v>Ambient</x:v>
      </x:c>
      <x:c r="N3656" t="str">
        <x:v>Complete</x:v>
      </x:c>
    </x:row>
    <x:row r="3657">
      <x:c r="A3657" t="str">
        <x:v>PO003652</x:v>
      </x:c>
      <x:c r="B3657" t="str">
        <x:v>2026-06-15</x:v>
      </x:c>
      <x:c r="C3657" t="str">
        <x:v>ST021</x:v>
      </x:c>
      <x:c r="D3657" t="str">
        <x:v>SUP002</x:v>
      </x:c>
      <x:c r="E3657" t="str">
        <x:v>2026-06-13</x:v>
      </x:c>
      <x:c r="F3657" t="str">
        <x:v>2026-06-18</x:v>
      </x:c>
      <x:c r="G3657" t="str">
        <x:v>2026-06-18</x:v>
      </x:c>
      <x:c r="H3657" t="n">
        <x:v>322</x:v>
      </x:c>
      <x:c r="I3657" t="n">
        <x:v>292</x:v>
      </x:c>
      <x:c r="J3657" s="8" t="n">
        <x:v>0.9076</x:v>
      </x:c>
      <x:c r="K3657" t="n">
        <x:v>0</x:v>
      </x:c>
      <x:c r="L3657" t="str">
        <x:v>True</x:v>
      </x:c>
      <x:c r="M3657" t="str">
        <x:v>Chilled</x:v>
      </x:c>
      <x:c r="N3657" t="str">
        <x:v>Complete</x:v>
      </x:c>
    </x:row>
    <x:row r="3658">
      <x:c r="A3658" t="str">
        <x:v>PO003653</x:v>
      </x:c>
      <x:c r="B3658" t="str">
        <x:v>2026-06-15</x:v>
      </x:c>
      <x:c r="C3658" t="str">
        <x:v>ST021</x:v>
      </x:c>
      <x:c r="D3658" t="str">
        <x:v>SUP006</x:v>
      </x:c>
      <x:c r="E3658" t="str">
        <x:v>2026-06-13</x:v>
      </x:c>
      <x:c r="F3658" t="str">
        <x:v>2026-06-19</x:v>
      </x:c>
      <x:c r="G3658" t="str">
        <x:v>2026-06-19</x:v>
      </x:c>
      <x:c r="H3658" t="n">
        <x:v>209</x:v>
      </x:c>
      <x:c r="I3658" t="n">
        <x:v>189</x:v>
      </x:c>
      <x:c r="J3658" s="8" t="n">
        <x:v>0.9062</x:v>
      </x:c>
      <x:c r="K3658" t="n">
        <x:v>0</x:v>
      </x:c>
      <x:c r="L3658" t="str">
        <x:v>True</x:v>
      </x:c>
      <x:c r="M3658" t="str">
        <x:v>Ambient</x:v>
      </x:c>
      <x:c r="N3658" t="str">
        <x:v>Complete</x:v>
      </x:c>
    </x:row>
    <x:row r="3659">
      <x:c r="A3659" t="str">
        <x:v>PO003654</x:v>
      </x:c>
      <x:c r="B3659" t="str">
        <x:v>2026-06-15</x:v>
      </x:c>
      <x:c r="C3659" t="str">
        <x:v>ST021</x:v>
      </x:c>
      <x:c r="D3659" t="str">
        <x:v>SUP003</x:v>
      </x:c>
      <x:c r="E3659" t="str">
        <x:v>2026-06-13</x:v>
      </x:c>
      <x:c r="F3659" t="str">
        <x:v>2026-06-19</x:v>
      </x:c>
      <x:c r="G3659" t="str">
        <x:v>2026-06-19</x:v>
      </x:c>
      <x:c r="H3659" t="n">
        <x:v>212</x:v>
      </x:c>
      <x:c r="I3659" t="n">
        <x:v>211</x:v>
      </x:c>
      <x:c r="J3659" s="8" t="n">
        <x:v>0.9952</x:v>
      </x:c>
      <x:c r="K3659" t="n">
        <x:v>0</x:v>
      </x:c>
      <x:c r="L3659" t="str">
        <x:v>True</x:v>
      </x:c>
      <x:c r="M3659" t="str">
        <x:v>Ambient</x:v>
      </x:c>
      <x:c r="N3659" t="str">
        <x:v>Complete</x:v>
      </x:c>
    </x:row>
    <x:row r="3660">
      <x:c r="A3660" t="str">
        <x:v>PO003655</x:v>
      </x:c>
      <x:c r="B3660" t="str">
        <x:v>2026-06-15</x:v>
      </x:c>
      <x:c r="C3660" t="str">
        <x:v>ST021</x:v>
      </x:c>
      <x:c r="D3660" t="str">
        <x:v>SUP004</x:v>
      </x:c>
      <x:c r="E3660" t="str">
        <x:v>2026-06-13</x:v>
      </x:c>
      <x:c r="F3660" t="str">
        <x:v>2026-06-20</x:v>
      </x:c>
      <x:c r="G3660" t="str">
        <x:v>2026-06-20</x:v>
      </x:c>
      <x:c r="H3660" t="n">
        <x:v>191</x:v>
      </x:c>
      <x:c r="I3660" t="n">
        <x:v>167</x:v>
      </x:c>
      <x:c r="J3660" s="8" t="n">
        <x:v>0.876</x:v>
      </x:c>
      <x:c r="K3660" t="n">
        <x:v>0</x:v>
      </x:c>
      <x:c r="L3660" t="str">
        <x:v>True</x:v>
      </x:c>
      <x:c r="M3660" t="str">
        <x:v>Ambient</x:v>
      </x:c>
      <x:c r="N3660" t="str">
        <x:v>Short</x:v>
      </x:c>
    </x:row>
    <x:row r="3661">
      <x:c r="A3661" t="str">
        <x:v>PO003656</x:v>
      </x:c>
      <x:c r="B3661" t="str">
        <x:v>2026-06-15</x:v>
      </x:c>
      <x:c r="C3661" t="str">
        <x:v>ST021</x:v>
      </x:c>
      <x:c r="D3661" t="str">
        <x:v>SUP010</x:v>
      </x:c>
      <x:c r="E3661" t="str">
        <x:v>2026-06-13</x:v>
      </x:c>
      <x:c r="F3661" t="str">
        <x:v>2026-06-21</x:v>
      </x:c>
      <x:c r="G3661" t="str">
        <x:v>2026-06-21</x:v>
      </x:c>
      <x:c r="H3661" t="n">
        <x:v>469</x:v>
      </x:c>
      <x:c r="I3661" t="n">
        <x:v>436</x:v>
      </x:c>
      <x:c r="J3661" s="8" t="n">
        <x:v>0.9292</x:v>
      </x:c>
      <x:c r="K3661" t="n">
        <x:v>0</x:v>
      </x:c>
      <x:c r="L3661" t="str">
        <x:v>True</x:v>
      </x:c>
      <x:c r="M3661" t="str">
        <x:v>Ambient</x:v>
      </x:c>
      <x:c r="N3661" t="str">
        <x:v>Complete</x:v>
      </x:c>
    </x:row>
    <x:row r="3662">
      <x:c r="A3662" t="str">
        <x:v>PO003657</x:v>
      </x:c>
      <x:c r="B3662" t="str">
        <x:v>2026-06-15</x:v>
      </x:c>
      <x:c r="C3662" t="str">
        <x:v>ST021</x:v>
      </x:c>
      <x:c r="D3662" t="str">
        <x:v>SUP009</x:v>
      </x:c>
      <x:c r="E3662" t="str">
        <x:v>2026-06-13</x:v>
      </x:c>
      <x:c r="F3662" t="str">
        <x:v>2026-06-19</x:v>
      </x:c>
      <x:c r="G3662" t="str">
        <x:v>2026-06-19</x:v>
      </x:c>
      <x:c r="H3662" t="n">
        <x:v>477</x:v>
      </x:c>
      <x:c r="I3662" t="n">
        <x:v>439</x:v>
      </x:c>
      <x:c r="J3662" s="8" t="n">
        <x:v>0.9202</x:v>
      </x:c>
      <x:c r="K3662" t="n">
        <x:v>0</x:v>
      </x:c>
      <x:c r="L3662" t="str">
        <x:v>True</x:v>
      </x:c>
      <x:c r="M3662" t="str">
        <x:v>Ambient</x:v>
      </x:c>
      <x:c r="N3662" t="str">
        <x:v>Complete</x:v>
      </x:c>
    </x:row>
    <x:row r="3663">
      <x:c r="A3663" t="str">
        <x:v>PO003658</x:v>
      </x:c>
      <x:c r="B3663" t="str">
        <x:v>2026-06-15</x:v>
      </x:c>
      <x:c r="C3663" t="str">
        <x:v>ST022</x:v>
      </x:c>
      <x:c r="D3663" t="str">
        <x:v>SUP001</x:v>
      </x:c>
      <x:c r="E3663" t="str">
        <x:v>2026-06-13</x:v>
      </x:c>
      <x:c r="F3663" t="str">
        <x:v>2026-06-19</x:v>
      </x:c>
      <x:c r="G3663" t="str">
        <x:v>2026-06-19</x:v>
      </x:c>
      <x:c r="H3663" t="n">
        <x:v>277</x:v>
      </x:c>
      <x:c r="I3663" t="n">
        <x:v>264</x:v>
      </x:c>
      <x:c r="J3663" s="8" t="n">
        <x:v>0.9528</x:v>
      </x:c>
      <x:c r="K3663" t="n">
        <x:v>0</x:v>
      </x:c>
      <x:c r="L3663" t="str">
        <x:v>True</x:v>
      </x:c>
      <x:c r="M3663" t="str">
        <x:v>Ambient</x:v>
      </x:c>
      <x:c r="N3663" t="str">
        <x:v>Complete</x:v>
      </x:c>
    </x:row>
    <x:row r="3664">
      <x:c r="A3664" t="str">
        <x:v>PO003659</x:v>
      </x:c>
      <x:c r="B3664" t="str">
        <x:v>2026-06-15</x:v>
      </x:c>
      <x:c r="C3664" t="str">
        <x:v>ST022</x:v>
      </x:c>
      <x:c r="D3664" t="str">
        <x:v>SUP012</x:v>
      </x:c>
      <x:c r="E3664" t="str">
        <x:v>2026-06-13</x:v>
      </x:c>
      <x:c r="F3664" t="str">
        <x:v>2026-06-19</x:v>
      </x:c>
      <x:c r="G3664" t="str">
        <x:v>2026-06-19</x:v>
      </x:c>
      <x:c r="H3664" t="n">
        <x:v>433</x:v>
      </x:c>
      <x:c r="I3664" t="n">
        <x:v>433</x:v>
      </x:c>
      <x:c r="J3664" s="8" t="n">
        <x:v>1</x:v>
      </x:c>
      <x:c r="K3664" t="n">
        <x:v>0</x:v>
      </x:c>
      <x:c r="L3664" t="str">
        <x:v>True</x:v>
      </x:c>
      <x:c r="M3664" t="str">
        <x:v>Ambient</x:v>
      </x:c>
      <x:c r="N3664" t="str">
        <x:v>Complete</x:v>
      </x:c>
    </x:row>
    <x:row r="3665">
      <x:c r="A3665" t="str">
        <x:v>PO003660</x:v>
      </x:c>
      <x:c r="B3665" t="str">
        <x:v>2026-06-15</x:v>
      </x:c>
      <x:c r="C3665" t="str">
        <x:v>ST022</x:v>
      </x:c>
      <x:c r="D3665" t="str">
        <x:v>SUP002</x:v>
      </x:c>
      <x:c r="E3665" t="str">
        <x:v>2026-06-13</x:v>
      </x:c>
      <x:c r="F3665" t="str">
        <x:v>2026-06-18</x:v>
      </x:c>
      <x:c r="G3665" t="str">
        <x:v>2026-06-18</x:v>
      </x:c>
      <x:c r="H3665" t="n">
        <x:v>365</x:v>
      </x:c>
      <x:c r="I3665" t="n">
        <x:v>191</x:v>
      </x:c>
      <x:c r="J3665" s="8" t="n">
        <x:v>0.5235</x:v>
      </x:c>
      <x:c r="K3665" t="n">
        <x:v>0</x:v>
      </x:c>
      <x:c r="L3665" t="str">
        <x:v>True</x:v>
      </x:c>
      <x:c r="M3665" t="str">
        <x:v>Chilled</x:v>
      </x:c>
      <x:c r="N3665" t="str">
        <x:v>Short</x:v>
      </x:c>
    </x:row>
    <x:row r="3666">
      <x:c r="A3666" t="str">
        <x:v>PO003661</x:v>
      </x:c>
      <x:c r="B3666" t="str">
        <x:v>2026-06-15</x:v>
      </x:c>
      <x:c r="C3666" t="str">
        <x:v>ST022</x:v>
      </x:c>
      <x:c r="D3666" t="str">
        <x:v>SUP007</x:v>
      </x:c>
      <x:c r="E3666" t="str">
        <x:v>2026-06-13</x:v>
      </x:c>
      <x:c r="F3666" t="str">
        <x:v>2026-06-18</x:v>
      </x:c>
      <x:c r="G3666" t="str">
        <x:v>2026-06-18</x:v>
      </x:c>
      <x:c r="H3666" t="n">
        <x:v>269</x:v>
      </x:c>
      <x:c r="I3666" t="n">
        <x:v>258</x:v>
      </x:c>
      <x:c r="J3666" s="8" t="n">
        <x:v>0.9575</x:v>
      </x:c>
      <x:c r="K3666" t="n">
        <x:v>0</x:v>
      </x:c>
      <x:c r="L3666" t="str">
        <x:v>True</x:v>
      </x:c>
      <x:c r="M3666" t="str">
        <x:v>Chilled</x:v>
      </x:c>
      <x:c r="N3666" t="str">
        <x:v>Complete</x:v>
      </x:c>
    </x:row>
    <x:row r="3667">
      <x:c r="A3667" t="str">
        <x:v>PO003662</x:v>
      </x:c>
      <x:c r="B3667" t="str">
        <x:v>2026-06-15</x:v>
      </x:c>
      <x:c r="C3667" t="str">
        <x:v>ST022</x:v>
      </x:c>
      <x:c r="D3667" t="str">
        <x:v>SUP004</x:v>
      </x:c>
      <x:c r="E3667" t="str">
        <x:v>2026-06-13</x:v>
      </x:c>
      <x:c r="F3667" t="str">
        <x:v>2026-06-20</x:v>
      </x:c>
      <x:c r="G3667" t="str">
        <x:v>2026-06-20</x:v>
      </x:c>
      <x:c r="H3667" t="n">
        <x:v>348</x:v>
      </x:c>
      <x:c r="I3667" t="n">
        <x:v>327</x:v>
      </x:c>
      <x:c r="J3667" s="8" t="n">
        <x:v>0.9382</x:v>
      </x:c>
      <x:c r="K3667" t="n">
        <x:v>0</x:v>
      </x:c>
      <x:c r="L3667" t="str">
        <x:v>True</x:v>
      </x:c>
      <x:c r="M3667" t="str">
        <x:v>Ambient</x:v>
      </x:c>
      <x:c r="N3667" t="str">
        <x:v>Complete</x:v>
      </x:c>
    </x:row>
    <x:row r="3668">
      <x:c r="A3668" t="str">
        <x:v>PO003663</x:v>
      </x:c>
      <x:c r="B3668" t="str">
        <x:v>2026-06-15</x:v>
      </x:c>
      <x:c r="C3668" t="str">
        <x:v>ST022</x:v>
      </x:c>
      <x:c r="D3668" t="str">
        <x:v>SUP010</x:v>
      </x:c>
      <x:c r="E3668" t="str">
        <x:v>2026-06-13</x:v>
      </x:c>
      <x:c r="F3668" t="str">
        <x:v>2026-06-21</x:v>
      </x:c>
      <x:c r="G3668" t="str">
        <x:v>2026-06-21</x:v>
      </x:c>
      <x:c r="H3668" t="n">
        <x:v>206</x:v>
      </x:c>
      <x:c r="I3668" t="n">
        <x:v>200</x:v>
      </x:c>
      <x:c r="J3668" s="8" t="n">
        <x:v>0.9717</x:v>
      </x:c>
      <x:c r="K3668" t="n">
        <x:v>0</x:v>
      </x:c>
      <x:c r="L3668" t="str">
        <x:v>True</x:v>
      </x:c>
      <x:c r="M3668" t="str">
        <x:v>Ambient</x:v>
      </x:c>
      <x:c r="N3668" t="str">
        <x:v>Complete</x:v>
      </x:c>
    </x:row>
    <x:row r="3669">
      <x:c r="A3669" t="str">
        <x:v>PO003664</x:v>
      </x:c>
      <x:c r="B3669" t="str">
        <x:v>2026-06-15</x:v>
      </x:c>
      <x:c r="C3669" t="str">
        <x:v>ST022</x:v>
      </x:c>
      <x:c r="D3669" t="str">
        <x:v>SUP005</x:v>
      </x:c>
      <x:c r="E3669" t="str">
        <x:v>2026-06-13</x:v>
      </x:c>
      <x:c r="F3669" t="str">
        <x:v>2026-06-20</x:v>
      </x:c>
      <x:c r="G3669" t="str">
        <x:v>2026-06-20</x:v>
      </x:c>
      <x:c r="H3669" t="n">
        <x:v>277</x:v>
      </x:c>
      <x:c r="I3669" t="n">
        <x:v>261</x:v>
      </x:c>
      <x:c r="J3669" s="8" t="n">
        <x:v>0.943</x:v>
      </x:c>
      <x:c r="K3669" t="n">
        <x:v>0</x:v>
      </x:c>
      <x:c r="L3669" t="str">
        <x:v>True</x:v>
      </x:c>
      <x:c r="M3669" t="str">
        <x:v>Ambient</x:v>
      </x:c>
      <x:c r="N3669" t="str">
        <x:v>Complete</x:v>
      </x:c>
    </x:row>
    <x:row r="3670">
      <x:c r="A3670" t="str">
        <x:v>PO003665</x:v>
      </x:c>
      <x:c r="B3670" t="str">
        <x:v>2026-06-15</x:v>
      </x:c>
      <x:c r="C3670" t="str">
        <x:v>ST022</x:v>
      </x:c>
      <x:c r="D3670" t="str">
        <x:v>SUP009</x:v>
      </x:c>
      <x:c r="E3670" t="str">
        <x:v>2026-06-13</x:v>
      </x:c>
      <x:c r="F3670" t="str">
        <x:v>2026-06-19</x:v>
      </x:c>
      <x:c r="G3670" t="str">
        <x:v>2026-06-19</x:v>
      </x:c>
      <x:c r="H3670" t="n">
        <x:v>158</x:v>
      </x:c>
      <x:c r="I3670" t="n">
        <x:v>158</x:v>
      </x:c>
      <x:c r="J3670" s="8" t="n">
        <x:v>1</x:v>
      </x:c>
      <x:c r="K3670" t="n">
        <x:v>0</x:v>
      </x:c>
      <x:c r="L3670" t="str">
        <x:v>True</x:v>
      </x:c>
      <x:c r="M3670" t="str">
        <x:v>Ambient</x:v>
      </x:c>
      <x:c r="N3670" t="str">
        <x:v>Complete</x:v>
      </x:c>
    </x:row>
    <x:row r="3671">
      <x:c r="A3671" t="str">
        <x:v>PO003666</x:v>
      </x:c>
      <x:c r="B3671" t="str">
        <x:v>2026-06-15</x:v>
      </x:c>
      <x:c r="C3671" t="str">
        <x:v>ST023</x:v>
      </x:c>
      <x:c r="D3671" t="str">
        <x:v>SUP001</x:v>
      </x:c>
      <x:c r="E3671" t="str">
        <x:v>2026-06-13</x:v>
      </x:c>
      <x:c r="F3671" t="str">
        <x:v>2026-06-19</x:v>
      </x:c>
      <x:c r="G3671" t="str">
        <x:v>2026-06-19</x:v>
      </x:c>
      <x:c r="H3671" t="n">
        <x:v>326</x:v>
      </x:c>
      <x:c r="I3671" t="n">
        <x:v>320</x:v>
      </x:c>
      <x:c r="J3671" s="8" t="n">
        <x:v>0.9809</x:v>
      </x:c>
      <x:c r="K3671" t="n">
        <x:v>0</x:v>
      </x:c>
      <x:c r="L3671" t="str">
        <x:v>True</x:v>
      </x:c>
      <x:c r="M3671" t="str">
        <x:v>Ambient</x:v>
      </x:c>
      <x:c r="N3671" t="str">
        <x:v>Complete</x:v>
      </x:c>
    </x:row>
    <x:row r="3672">
      <x:c r="A3672" t="str">
        <x:v>PO003667</x:v>
      </x:c>
      <x:c r="B3672" t="str">
        <x:v>2026-06-15</x:v>
      </x:c>
      <x:c r="C3672" t="str">
        <x:v>ST023</x:v>
      </x:c>
      <x:c r="D3672" t="str">
        <x:v>SUP008</x:v>
      </x:c>
      <x:c r="E3672" t="str">
        <x:v>2026-06-13</x:v>
      </x:c>
      <x:c r="F3672" t="str">
        <x:v>2026-06-22</x:v>
      </x:c>
      <x:c r="G3672" t="str">
        <x:v>2026-06-22</x:v>
      </x:c>
      <x:c r="H3672" t="n">
        <x:v>342</x:v>
      </x:c>
      <x:c r="I3672" t="n">
        <x:v>298</x:v>
      </x:c>
      <x:c r="J3672" s="8" t="n">
        <x:v>0.8725</x:v>
      </x:c>
      <x:c r="K3672" t="n">
        <x:v>0</x:v>
      </x:c>
      <x:c r="L3672" t="str">
        <x:v>True</x:v>
      </x:c>
      <x:c r="M3672" t="str">
        <x:v>Ambient</x:v>
      </x:c>
      <x:c r="N3672" t="str">
        <x:v>Short</x:v>
      </x:c>
    </x:row>
    <x:row r="3673">
      <x:c r="A3673" t="str">
        <x:v>PO003668</x:v>
      </x:c>
      <x:c r="B3673" t="str">
        <x:v>2026-06-15</x:v>
      </x:c>
      <x:c r="C3673" t="str">
        <x:v>ST023</x:v>
      </x:c>
      <x:c r="D3673" t="str">
        <x:v>SUP012</x:v>
      </x:c>
      <x:c r="E3673" t="str">
        <x:v>2026-06-13</x:v>
      </x:c>
      <x:c r="F3673" t="str">
        <x:v>2026-06-19</x:v>
      </x:c>
      <x:c r="G3673" t="str">
        <x:v>2026-06-19</x:v>
      </x:c>
      <x:c r="H3673" t="n">
        <x:v>244</x:v>
      </x:c>
      <x:c r="I3673" t="n">
        <x:v>211</x:v>
      </x:c>
      <x:c r="J3673" s="8" t="n">
        <x:v>0.8634</x:v>
      </x:c>
      <x:c r="K3673" t="n">
        <x:v>0</x:v>
      </x:c>
      <x:c r="L3673" t="str">
        <x:v>True</x:v>
      </x:c>
      <x:c r="M3673" t="str">
        <x:v>Ambient</x:v>
      </x:c>
      <x:c r="N3673" t="str">
        <x:v>Short</x:v>
      </x:c>
    </x:row>
    <x:row r="3674">
      <x:c r="A3674" t="str">
        <x:v>PO003669</x:v>
      </x:c>
      <x:c r="B3674" t="str">
        <x:v>2026-06-15</x:v>
      </x:c>
      <x:c r="C3674" t="str">
        <x:v>ST023</x:v>
      </x:c>
      <x:c r="D3674" t="str">
        <x:v>SUP011</x:v>
      </x:c>
      <x:c r="E3674" t="str">
        <x:v>2026-06-13</x:v>
      </x:c>
      <x:c r="F3674" t="str">
        <x:v>2026-06-20</x:v>
      </x:c>
      <x:c r="G3674" t="str">
        <x:v>2026-06-20</x:v>
      </x:c>
      <x:c r="H3674" t="n">
        <x:v>120</x:v>
      </x:c>
      <x:c r="I3674" t="n">
        <x:v>113</x:v>
      </x:c>
      <x:c r="J3674" s="8" t="n">
        <x:v>0.94</x:v>
      </x:c>
      <x:c r="K3674" t="n">
        <x:v>0</x:v>
      </x:c>
      <x:c r="L3674" t="str">
        <x:v>True</x:v>
      </x:c>
      <x:c r="M3674" t="str">
        <x:v>Ambient</x:v>
      </x:c>
      <x:c r="N3674" t="str">
        <x:v>Complete</x:v>
      </x:c>
    </x:row>
    <x:row r="3675">
      <x:c r="A3675" t="str">
        <x:v>PO003670</x:v>
      </x:c>
      <x:c r="B3675" t="str">
        <x:v>2026-06-15</x:v>
      </x:c>
      <x:c r="C3675" t="str">
        <x:v>ST023</x:v>
      </x:c>
      <x:c r="D3675" t="str">
        <x:v>SUP002</x:v>
      </x:c>
      <x:c r="E3675" t="str">
        <x:v>2026-06-13</x:v>
      </x:c>
      <x:c r="F3675" t="str">
        <x:v>2026-06-18</x:v>
      </x:c>
      <x:c r="G3675" t="str">
        <x:v>2026-06-23</x:v>
      </x:c>
      <x:c r="H3675" t="n">
        <x:v>261</x:v>
      </x:c>
      <x:c r="I3675" t="n">
        <x:v>106</x:v>
      </x:c>
      <x:c r="J3675" s="8" t="n">
        <x:v>0.4072</x:v>
      </x:c>
      <x:c r="K3675" t="n">
        <x:v>5</x:v>
      </x:c>
      <x:c r="L3675" t="str">
        <x:v>False</x:v>
      </x:c>
      <x:c r="M3675" t="str">
        <x:v>Chilled</x:v>
      </x:c>
      <x:c r="N3675" t="str">
        <x:v>Late / short</x:v>
      </x:c>
    </x:row>
    <x:row r="3676">
      <x:c r="A3676" t="str">
        <x:v>PO003671</x:v>
      </x:c>
      <x:c r="B3676" t="str">
        <x:v>2026-06-15</x:v>
      </x:c>
      <x:c r="C3676" t="str">
        <x:v>ST023</x:v>
      </x:c>
      <x:c r="D3676" t="str">
        <x:v>SUP007</x:v>
      </x:c>
      <x:c r="E3676" t="str">
        <x:v>2026-06-13</x:v>
      </x:c>
      <x:c r="F3676" t="str">
        <x:v>2026-06-18</x:v>
      </x:c>
      <x:c r="G3676" t="str">
        <x:v>2026-06-18</x:v>
      </x:c>
      <x:c r="H3676" t="n">
        <x:v>206</x:v>
      </x:c>
      <x:c r="I3676" t="n">
        <x:v>200</x:v>
      </x:c>
      <x:c r="J3676" s="8" t="n">
        <x:v>0.9704</x:v>
      </x:c>
      <x:c r="K3676" t="n">
        <x:v>0</x:v>
      </x:c>
      <x:c r="L3676" t="str">
        <x:v>True</x:v>
      </x:c>
      <x:c r="M3676" t="str">
        <x:v>Chilled</x:v>
      </x:c>
      <x:c r="N3676" t="str">
        <x:v>Complete</x:v>
      </x:c>
    </x:row>
    <x:row r="3677">
      <x:c r="A3677" t="str">
        <x:v>PO003672</x:v>
      </x:c>
      <x:c r="B3677" t="str">
        <x:v>2026-06-15</x:v>
      </x:c>
      <x:c r="C3677" t="str">
        <x:v>ST023</x:v>
      </x:c>
      <x:c r="D3677" t="str">
        <x:v>SUP003</x:v>
      </x:c>
      <x:c r="E3677" t="str">
        <x:v>2026-06-13</x:v>
      </x:c>
      <x:c r="F3677" t="str">
        <x:v>2026-06-19</x:v>
      </x:c>
      <x:c r="G3677" t="str">
        <x:v>2026-06-19</x:v>
      </x:c>
      <x:c r="H3677" t="n">
        <x:v>109</x:v>
      </x:c>
      <x:c r="I3677" t="n">
        <x:v>93</x:v>
      </x:c>
      <x:c r="J3677" s="8" t="n">
        <x:v>0.8526</x:v>
      </x:c>
      <x:c r="K3677" t="n">
        <x:v>0</x:v>
      </x:c>
      <x:c r="L3677" t="str">
        <x:v>True</x:v>
      </x:c>
      <x:c r="M3677" t="str">
        <x:v>Ambient</x:v>
      </x:c>
      <x:c r="N3677" t="str">
        <x:v>Short</x:v>
      </x:c>
    </x:row>
    <x:row r="3678">
      <x:c r="A3678" t="str">
        <x:v>PO003673</x:v>
      </x:c>
      <x:c r="B3678" t="str">
        <x:v>2026-06-15</x:v>
      </x:c>
      <x:c r="C3678" t="str">
        <x:v>ST023</x:v>
      </x:c>
      <x:c r="D3678" t="str">
        <x:v>SUP004</x:v>
      </x:c>
      <x:c r="E3678" t="str">
        <x:v>2026-06-13</x:v>
      </x:c>
      <x:c r="F3678" t="str">
        <x:v>2026-06-20</x:v>
      </x:c>
      <x:c r="G3678" t="str">
        <x:v>2026-06-20</x:v>
      </x:c>
      <x:c r="H3678" t="n">
        <x:v>243</x:v>
      </x:c>
      <x:c r="I3678" t="n">
        <x:v>243</x:v>
      </x:c>
      <x:c r="J3678" s="8" t="n">
        <x:v>1</x:v>
      </x:c>
      <x:c r="K3678" t="n">
        <x:v>0</x:v>
      </x:c>
      <x:c r="L3678" t="str">
        <x:v>True</x:v>
      </x:c>
      <x:c r="M3678" t="str">
        <x:v>Ambient</x:v>
      </x:c>
      <x:c r="N3678" t="str">
        <x:v>Complete</x:v>
      </x:c>
    </x:row>
    <x:row r="3679">
      <x:c r="A3679" t="str">
        <x:v>PO003674</x:v>
      </x:c>
      <x:c r="B3679" t="str">
        <x:v>2026-06-15</x:v>
      </x:c>
      <x:c r="C3679" t="str">
        <x:v>ST023</x:v>
      </x:c>
      <x:c r="D3679" t="str">
        <x:v>SUP005</x:v>
      </x:c>
      <x:c r="E3679" t="str">
        <x:v>2026-06-13</x:v>
      </x:c>
      <x:c r="F3679" t="str">
        <x:v>2026-06-20</x:v>
      </x:c>
      <x:c r="G3679" t="str">
        <x:v>2026-06-22</x:v>
      </x:c>
      <x:c r="H3679" t="n">
        <x:v>178</x:v>
      </x:c>
      <x:c r="I3679" t="n">
        <x:v>157</x:v>
      </x:c>
      <x:c r="J3679" s="8" t="n">
        <x:v>0.8841</x:v>
      </x:c>
      <x:c r="K3679" t="n">
        <x:v>2</x:v>
      </x:c>
      <x:c r="L3679" t="str">
        <x:v>False</x:v>
      </x:c>
      <x:c r="M3679" t="str">
        <x:v>Ambient</x:v>
      </x:c>
      <x:c r="N3679" t="str">
        <x:v>Late / short</x:v>
      </x:c>
    </x:row>
    <x:row r="3680">
      <x:c r="A3680" t="str">
        <x:v>PO003675</x:v>
      </x:c>
      <x:c r="B3680" t="str">
        <x:v>2026-06-15</x:v>
      </x:c>
      <x:c r="C3680" t="str">
        <x:v>ST023</x:v>
      </x:c>
      <x:c r="D3680" t="str">
        <x:v>SUP009</x:v>
      </x:c>
      <x:c r="E3680" t="str">
        <x:v>2026-06-13</x:v>
      </x:c>
      <x:c r="F3680" t="str">
        <x:v>2026-06-19</x:v>
      </x:c>
      <x:c r="G3680" t="str">
        <x:v>2026-06-19</x:v>
      </x:c>
      <x:c r="H3680" t="n">
        <x:v>117</x:v>
      </x:c>
      <x:c r="I3680" t="n">
        <x:v>111</x:v>
      </x:c>
      <x:c r="J3680" s="8" t="n">
        <x:v>0.9524</x:v>
      </x:c>
      <x:c r="K3680" t="n">
        <x:v>0</x:v>
      </x:c>
      <x:c r="L3680" t="str">
        <x:v>True</x:v>
      </x:c>
      <x:c r="M3680" t="str">
        <x:v>Ambient</x:v>
      </x:c>
      <x:c r="N3680" t="str">
        <x:v>Complete</x:v>
      </x:c>
    </x:row>
    <x:row r="3681">
      <x:c r="A3681" t="str">
        <x:v>PO003676</x:v>
      </x:c>
      <x:c r="B3681" t="str">
        <x:v>2026-06-15</x:v>
      </x:c>
      <x:c r="C3681" t="str">
        <x:v>ST024</x:v>
      </x:c>
      <x:c r="D3681" t="str">
        <x:v>SUP008</x:v>
      </x:c>
      <x:c r="E3681" t="str">
        <x:v>2026-06-13</x:v>
      </x:c>
      <x:c r="F3681" t="str">
        <x:v>2026-06-22</x:v>
      </x:c>
      <x:c r="G3681" t="str">
        <x:v>2026-06-22</x:v>
      </x:c>
      <x:c r="H3681" t="n">
        <x:v>104</x:v>
      </x:c>
      <x:c r="I3681" t="n">
        <x:v>97</x:v>
      </x:c>
      <x:c r="J3681" s="8" t="n">
        <x:v>0.932</x:v>
      </x:c>
      <x:c r="K3681" t="n">
        <x:v>0</x:v>
      </x:c>
      <x:c r="L3681" t="str">
        <x:v>True</x:v>
      </x:c>
      <x:c r="M3681" t="str">
        <x:v>Ambient</x:v>
      </x:c>
      <x:c r="N3681" t="str">
        <x:v>Complete</x:v>
      </x:c>
    </x:row>
    <x:row r="3682">
      <x:c r="A3682" t="str">
        <x:v>PO003677</x:v>
      </x:c>
      <x:c r="B3682" t="str">
        <x:v>2026-06-15</x:v>
      </x:c>
      <x:c r="C3682" t="str">
        <x:v>ST024</x:v>
      </x:c>
      <x:c r="D3682" t="str">
        <x:v>SUP012</x:v>
      </x:c>
      <x:c r="E3682" t="str">
        <x:v>2026-06-13</x:v>
      </x:c>
      <x:c r="F3682" t="str">
        <x:v>2026-06-19</x:v>
      </x:c>
      <x:c r="G3682" t="str">
        <x:v>2026-06-19</x:v>
      </x:c>
      <x:c r="H3682" t="n">
        <x:v>287</x:v>
      </x:c>
      <x:c r="I3682" t="n">
        <x:v>269</x:v>
      </x:c>
      <x:c r="J3682" s="8" t="n">
        <x:v>0.9382</x:v>
      </x:c>
      <x:c r="K3682" t="n">
        <x:v>0</x:v>
      </x:c>
      <x:c r="L3682" t="str">
        <x:v>True</x:v>
      </x:c>
      <x:c r="M3682" t="str">
        <x:v>Ambient</x:v>
      </x:c>
      <x:c r="N3682" t="str">
        <x:v>Complete</x:v>
      </x:c>
    </x:row>
    <x:row r="3683">
      <x:c r="A3683" t="str">
        <x:v>PO003678</x:v>
      </x:c>
      <x:c r="B3683" t="str">
        <x:v>2026-06-15</x:v>
      </x:c>
      <x:c r="C3683" t="str">
        <x:v>ST024</x:v>
      </x:c>
      <x:c r="D3683" t="str">
        <x:v>SUP003</x:v>
      </x:c>
      <x:c r="E3683" t="str">
        <x:v>2026-06-13</x:v>
      </x:c>
      <x:c r="F3683" t="str">
        <x:v>2026-06-19</x:v>
      </x:c>
      <x:c r="G3683" t="str">
        <x:v>2026-06-19</x:v>
      </x:c>
      <x:c r="H3683" t="n">
        <x:v>156</x:v>
      </x:c>
      <x:c r="I3683" t="n">
        <x:v>156</x:v>
      </x:c>
      <x:c r="J3683" s="8" t="n">
        <x:v>1</x:v>
      </x:c>
      <x:c r="K3683" t="n">
        <x:v>0</x:v>
      </x:c>
      <x:c r="L3683" t="str">
        <x:v>True</x:v>
      </x:c>
      <x:c r="M3683" t="str">
        <x:v>Ambient</x:v>
      </x:c>
      <x:c r="N3683" t="str">
        <x:v>Complete</x:v>
      </x:c>
    </x:row>
    <x:row r="3684">
      <x:c r="A3684" t="str">
        <x:v>PO003679</x:v>
      </x:c>
      <x:c r="B3684" t="str">
        <x:v>2026-06-15</x:v>
      </x:c>
      <x:c r="C3684" t="str">
        <x:v>ST024</x:v>
      </x:c>
      <x:c r="D3684" t="str">
        <x:v>SUP010</x:v>
      </x:c>
      <x:c r="E3684" t="str">
        <x:v>2026-06-13</x:v>
      </x:c>
      <x:c r="F3684" t="str">
        <x:v>2026-06-21</x:v>
      </x:c>
      <x:c r="G3684" t="str">
        <x:v>2026-06-21</x:v>
      </x:c>
      <x:c r="H3684" t="n">
        <x:v>218</x:v>
      </x:c>
      <x:c r="I3684" t="n">
        <x:v>209</x:v>
      </x:c>
      <x:c r="J3684" s="8" t="n">
        <x:v>0.9578</x:v>
      </x:c>
      <x:c r="K3684" t="n">
        <x:v>0</x:v>
      </x:c>
      <x:c r="L3684" t="str">
        <x:v>True</x:v>
      </x:c>
      <x:c r="M3684" t="str">
        <x:v>Ambient</x:v>
      </x:c>
      <x:c r="N3684" t="str">
        <x:v>Complete</x:v>
      </x:c>
    </x:row>
    <x:row r="3685">
      <x:c r="A3685" t="str">
        <x:v>PO003680</x:v>
      </x:c>
      <x:c r="B3685" t="str">
        <x:v>2026-06-15</x:v>
      </x:c>
      <x:c r="C3685" t="str">
        <x:v>ST024</x:v>
      </x:c>
      <x:c r="D3685" t="str">
        <x:v>SUP005</x:v>
      </x:c>
      <x:c r="E3685" t="str">
        <x:v>2026-06-13</x:v>
      </x:c>
      <x:c r="F3685" t="str">
        <x:v>2026-06-20</x:v>
      </x:c>
      <x:c r="G3685" t="str">
        <x:v>2026-06-20</x:v>
      </x:c>
      <x:c r="H3685" t="n">
        <x:v>280</x:v>
      </x:c>
      <x:c r="I3685" t="n">
        <x:v>260</x:v>
      </x:c>
      <x:c r="J3685" s="8" t="n">
        <x:v>0.9286</x:v>
      </x:c>
      <x:c r="K3685" t="n">
        <x:v>0</x:v>
      </x:c>
      <x:c r="L3685" t="str">
        <x:v>True</x:v>
      </x:c>
      <x:c r="M3685" t="str">
        <x:v>Ambient</x:v>
      </x:c>
      <x:c r="N3685" t="str">
        <x:v>Complete</x:v>
      </x:c>
    </x:row>
    <x:row r="3686">
      <x:c r="A3686" t="str">
        <x:v>PO003681</x:v>
      </x:c>
      <x:c r="B3686" t="str">
        <x:v>2026-06-15</x:v>
      </x:c>
      <x:c r="C3686" t="str">
        <x:v>ST024</x:v>
      </x:c>
      <x:c r="D3686" t="str">
        <x:v>SUP009</x:v>
      </x:c>
      <x:c r="E3686" t="str">
        <x:v>2026-06-13</x:v>
      </x:c>
      <x:c r="F3686" t="str">
        <x:v>2026-06-19</x:v>
      </x:c>
      <x:c r="G3686" t="str">
        <x:v>2026-06-19</x:v>
      </x:c>
      <x:c r="H3686" t="n">
        <x:v>269</x:v>
      </x:c>
      <x:c r="I3686" t="n">
        <x:v>257</x:v>
      </x:c>
      <x:c r="J3686" s="8" t="n">
        <x:v>0.9536</x:v>
      </x:c>
      <x:c r="K3686" t="n">
        <x:v>0</x:v>
      </x:c>
      <x:c r="L3686" t="str">
        <x:v>True</x:v>
      </x:c>
      <x:c r="M3686" t="str">
        <x:v>Ambient</x:v>
      </x:c>
      <x:c r="N3686" t="str">
        <x:v>Complete</x:v>
      </x:c>
    </x:row>
    <x:row r="3687">
      <x:c r="A3687" t="str">
        <x:v>PO003682</x:v>
      </x:c>
      <x:c r="B3687" t="str">
        <x:v>2026-06-15</x:v>
      </x:c>
      <x:c r="C3687" t="str">
        <x:v>ST025</x:v>
      </x:c>
      <x:c r="D3687" t="str">
        <x:v>SUP001</x:v>
      </x:c>
      <x:c r="E3687" t="str">
        <x:v>2026-06-13</x:v>
      </x:c>
      <x:c r="F3687" t="str">
        <x:v>2026-06-19</x:v>
      </x:c>
      <x:c r="G3687" t="str">
        <x:v>2026-06-19</x:v>
      </x:c>
      <x:c r="H3687" t="n">
        <x:v>354</x:v>
      </x:c>
      <x:c r="I3687" t="n">
        <x:v>335</x:v>
      </x:c>
      <x:c r="J3687" s="8" t="n">
        <x:v>0.9474</x:v>
      </x:c>
      <x:c r="K3687" t="n">
        <x:v>0</x:v>
      </x:c>
      <x:c r="L3687" t="str">
        <x:v>True</x:v>
      </x:c>
      <x:c r="M3687" t="str">
        <x:v>Ambient</x:v>
      </x:c>
      <x:c r="N3687" t="str">
        <x:v>Complete</x:v>
      </x:c>
    </x:row>
    <x:row r="3688">
      <x:c r="A3688" t="str">
        <x:v>PO003683</x:v>
      </x:c>
      <x:c r="B3688" t="str">
        <x:v>2026-06-15</x:v>
      </x:c>
      <x:c r="C3688" t="str">
        <x:v>ST025</x:v>
      </x:c>
      <x:c r="D3688" t="str">
        <x:v>SUP012</x:v>
      </x:c>
      <x:c r="E3688" t="str">
        <x:v>2026-06-13</x:v>
      </x:c>
      <x:c r="F3688" t="str">
        <x:v>2026-06-19</x:v>
      </x:c>
      <x:c r="G3688" t="str">
        <x:v>2026-06-19</x:v>
      </x:c>
      <x:c r="H3688" t="n">
        <x:v>167</x:v>
      </x:c>
      <x:c r="I3688" t="n">
        <x:v>152</x:v>
      </x:c>
      <x:c r="J3688" s="8" t="n">
        <x:v>0.9104</x:v>
      </x:c>
      <x:c r="K3688" t="n">
        <x:v>0</x:v>
      </x:c>
      <x:c r="L3688" t="str">
        <x:v>True</x:v>
      </x:c>
      <x:c r="M3688" t="str">
        <x:v>Ambient</x:v>
      </x:c>
      <x:c r="N3688" t="str">
        <x:v>Complete</x:v>
      </x:c>
    </x:row>
    <x:row r="3689">
      <x:c r="A3689" t="str">
        <x:v>PO003684</x:v>
      </x:c>
      <x:c r="B3689" t="str">
        <x:v>2026-06-15</x:v>
      </x:c>
      <x:c r="C3689" t="str">
        <x:v>ST025</x:v>
      </x:c>
      <x:c r="D3689" t="str">
        <x:v>SUP011</x:v>
      </x:c>
      <x:c r="E3689" t="str">
        <x:v>2026-06-13</x:v>
      </x:c>
      <x:c r="F3689" t="str">
        <x:v>2026-06-20</x:v>
      </x:c>
      <x:c r="G3689" t="str">
        <x:v>2026-06-21</x:v>
      </x:c>
      <x:c r="H3689" t="n">
        <x:v>245</x:v>
      </x:c>
      <x:c r="I3689" t="n">
        <x:v>219</x:v>
      </x:c>
      <x:c r="J3689" s="8" t="n">
        <x:v>0.8922</x:v>
      </x:c>
      <x:c r="K3689" t="n">
        <x:v>1</x:v>
      </x:c>
      <x:c r="L3689" t="str">
        <x:v>False</x:v>
      </x:c>
      <x:c r="M3689" t="str">
        <x:v>Ambient</x:v>
      </x:c>
      <x:c r="N3689" t="str">
        <x:v>Late / short</x:v>
      </x:c>
    </x:row>
    <x:row r="3690">
      <x:c r="A3690" t="str">
        <x:v>PO003685</x:v>
      </x:c>
      <x:c r="B3690" t="str">
        <x:v>2026-06-15</x:v>
      </x:c>
      <x:c r="C3690" t="str">
        <x:v>ST025</x:v>
      </x:c>
      <x:c r="D3690" t="str">
        <x:v>SUP007</x:v>
      </x:c>
      <x:c r="E3690" t="str">
        <x:v>2026-06-13</x:v>
      </x:c>
      <x:c r="F3690" t="str">
        <x:v>2026-06-18</x:v>
      </x:c>
      <x:c r="G3690" t="str">
        <x:v>2026-06-18</x:v>
      </x:c>
      <x:c r="H3690" t="n">
        <x:v>152</x:v>
      </x:c>
      <x:c r="I3690" t="n">
        <x:v>137</x:v>
      </x:c>
      <x:c r="J3690" s="8" t="n">
        <x:v>0.8985</x:v>
      </x:c>
      <x:c r="K3690" t="n">
        <x:v>0</x:v>
      </x:c>
      <x:c r="L3690" t="str">
        <x:v>True</x:v>
      </x:c>
      <x:c r="M3690" t="str">
        <x:v>Chilled</x:v>
      </x:c>
      <x:c r="N3690" t="str">
        <x:v>Short</x:v>
      </x:c>
    </x:row>
    <x:row r="3691">
      <x:c r="A3691" t="str">
        <x:v>PO003686</x:v>
      </x:c>
      <x:c r="B3691" t="str">
        <x:v>2026-06-15</x:v>
      </x:c>
      <x:c r="C3691" t="str">
        <x:v>ST025</x:v>
      </x:c>
      <x:c r="D3691" t="str">
        <x:v>SUP006</x:v>
      </x:c>
      <x:c r="E3691" t="str">
        <x:v>2026-06-13</x:v>
      </x:c>
      <x:c r="F3691" t="str">
        <x:v>2026-06-19</x:v>
      </x:c>
      <x:c r="G3691" t="str">
        <x:v>2026-06-19</x:v>
      </x:c>
      <x:c r="H3691" t="n">
        <x:v>174</x:v>
      </x:c>
      <x:c r="I3691" t="n">
        <x:v>162</x:v>
      </x:c>
      <x:c r="J3691" s="8" t="n">
        <x:v>0.9332</x:v>
      </x:c>
      <x:c r="K3691" t="n">
        <x:v>0</x:v>
      </x:c>
      <x:c r="L3691" t="str">
        <x:v>True</x:v>
      </x:c>
      <x:c r="M3691" t="str">
        <x:v>Ambient</x:v>
      </x:c>
      <x:c r="N3691" t="str">
        <x:v>Complete</x:v>
      </x:c>
    </x:row>
    <x:row r="3692">
      <x:c r="A3692" t="str">
        <x:v>PO003687</x:v>
      </x:c>
      <x:c r="B3692" t="str">
        <x:v>2026-06-15</x:v>
      </x:c>
      <x:c r="C3692" t="str">
        <x:v>ST025</x:v>
      </x:c>
      <x:c r="D3692" t="str">
        <x:v>SUP003</x:v>
      </x:c>
      <x:c r="E3692" t="str">
        <x:v>2026-06-13</x:v>
      </x:c>
      <x:c r="F3692" t="str">
        <x:v>2026-06-19</x:v>
      </x:c>
      <x:c r="G3692" t="str">
        <x:v>2026-06-19</x:v>
      </x:c>
      <x:c r="H3692" t="n">
        <x:v>249</x:v>
      </x:c>
      <x:c r="I3692" t="n">
        <x:v>249</x:v>
      </x:c>
      <x:c r="J3692" s="8" t="n">
        <x:v>1</x:v>
      </x:c>
      <x:c r="K3692" t="n">
        <x:v>0</x:v>
      </x:c>
      <x:c r="L3692" t="str">
        <x:v>True</x:v>
      </x:c>
      <x:c r="M3692" t="str">
        <x:v>Ambient</x:v>
      </x:c>
      <x:c r="N3692" t="str">
        <x:v>Complete</x:v>
      </x:c>
    </x:row>
    <x:row r="3693">
      <x:c r="A3693" t="str">
        <x:v>PO003688</x:v>
      </x:c>
      <x:c r="B3693" t="str">
        <x:v>2026-06-15</x:v>
      </x:c>
      <x:c r="C3693" t="str">
        <x:v>ST025</x:v>
      </x:c>
      <x:c r="D3693" t="str">
        <x:v>SUP004</x:v>
      </x:c>
      <x:c r="E3693" t="str">
        <x:v>2026-06-13</x:v>
      </x:c>
      <x:c r="F3693" t="str">
        <x:v>2026-06-20</x:v>
      </x:c>
      <x:c r="G3693" t="str">
        <x:v>2026-06-20</x:v>
      </x:c>
      <x:c r="H3693" t="n">
        <x:v>276</x:v>
      </x:c>
      <x:c r="I3693" t="n">
        <x:v>267</x:v>
      </x:c>
      <x:c r="J3693" s="8" t="n">
        <x:v>0.9665</x:v>
      </x:c>
      <x:c r="K3693" t="n">
        <x:v>0</x:v>
      </x:c>
      <x:c r="L3693" t="str">
        <x:v>True</x:v>
      </x:c>
      <x:c r="M3693" t="str">
        <x:v>Ambient</x:v>
      </x:c>
      <x:c r="N3693" t="str">
        <x:v>Complete</x:v>
      </x:c>
    </x:row>
    <x:row r="3694">
      <x:c r="A3694" t="str">
        <x:v>PO003689</x:v>
      </x:c>
      <x:c r="B3694" t="str">
        <x:v>2026-06-15</x:v>
      </x:c>
      <x:c r="C3694" t="str">
        <x:v>ST025</x:v>
      </x:c>
      <x:c r="D3694" t="str">
        <x:v>SUP010</x:v>
      </x:c>
      <x:c r="E3694" t="str">
        <x:v>2026-06-13</x:v>
      </x:c>
      <x:c r="F3694" t="str">
        <x:v>2026-06-21</x:v>
      </x:c>
      <x:c r="G3694" t="str">
        <x:v>2026-06-21</x:v>
      </x:c>
      <x:c r="H3694" t="n">
        <x:v>406</x:v>
      </x:c>
      <x:c r="I3694" t="n">
        <x:v>406</x:v>
      </x:c>
      <x:c r="J3694" s="8" t="n">
        <x:v>1</x:v>
      </x:c>
      <x:c r="K3694" t="n">
        <x:v>0</x:v>
      </x:c>
      <x:c r="L3694" t="str">
        <x:v>True</x:v>
      </x:c>
      <x:c r="M3694" t="str">
        <x:v>Ambient</x:v>
      </x:c>
      <x:c r="N3694" t="str">
        <x:v>Complete</x:v>
      </x:c>
    </x:row>
    <x:row r="3695">
      <x:c r="A3695" t="str">
        <x:v>PO003690</x:v>
      </x:c>
      <x:c r="B3695" t="str">
        <x:v>2026-06-15</x:v>
      </x:c>
      <x:c r="C3695" t="str">
        <x:v>ST026</x:v>
      </x:c>
      <x:c r="D3695" t="str">
        <x:v>SUP012</x:v>
      </x:c>
      <x:c r="E3695" t="str">
        <x:v>2026-06-13</x:v>
      </x:c>
      <x:c r="F3695" t="str">
        <x:v>2026-06-19</x:v>
      </x:c>
      <x:c r="G3695" t="str">
        <x:v>2026-06-22</x:v>
      </x:c>
      <x:c r="H3695" t="n">
        <x:v>199</x:v>
      </x:c>
      <x:c r="I3695" t="n">
        <x:v>186</x:v>
      </x:c>
      <x:c r="J3695" s="8" t="n">
        <x:v>0.9329</x:v>
      </x:c>
      <x:c r="K3695" t="n">
        <x:v>3</x:v>
      </x:c>
      <x:c r="L3695" t="str">
        <x:v>False</x:v>
      </x:c>
      <x:c r="M3695" t="str">
        <x:v>Ambient</x:v>
      </x:c>
      <x:c r="N3695" t="str">
        <x:v>Late</x:v>
      </x:c>
    </x:row>
    <x:row r="3696">
      <x:c r="A3696" t="str">
        <x:v>PO003691</x:v>
      </x:c>
      <x:c r="B3696" t="str">
        <x:v>2026-06-15</x:v>
      </x:c>
      <x:c r="C3696" t="str">
        <x:v>ST026</x:v>
      </x:c>
      <x:c r="D3696" t="str">
        <x:v>SUP002</x:v>
      </x:c>
      <x:c r="E3696" t="str">
        <x:v>2026-06-13</x:v>
      </x:c>
      <x:c r="F3696" t="str">
        <x:v>2026-06-18</x:v>
      </x:c>
      <x:c r="G3696" t="str">
        <x:v>2026-06-21</x:v>
      </x:c>
      <x:c r="H3696" t="n">
        <x:v>248</x:v>
      </x:c>
      <x:c r="I3696" t="n">
        <x:v>115</x:v>
      </x:c>
      <x:c r="J3696" s="8" t="n">
        <x:v>0.4638</x:v>
      </x:c>
      <x:c r="K3696" t="n">
        <x:v>3</x:v>
      </x:c>
      <x:c r="L3696" t="str">
        <x:v>False</x:v>
      </x:c>
      <x:c r="M3696" t="str">
        <x:v>Chilled</x:v>
      </x:c>
      <x:c r="N3696" t="str">
        <x:v>Late / short</x:v>
      </x:c>
    </x:row>
    <x:row r="3697">
      <x:c r="A3697" t="str">
        <x:v>PO003692</x:v>
      </x:c>
      <x:c r="B3697" t="str">
        <x:v>2026-06-15</x:v>
      </x:c>
      <x:c r="C3697" t="str">
        <x:v>ST026</x:v>
      </x:c>
      <x:c r="D3697" t="str">
        <x:v>SUP007</x:v>
      </x:c>
      <x:c r="E3697" t="str">
        <x:v>2026-06-13</x:v>
      </x:c>
      <x:c r="F3697" t="str">
        <x:v>2026-06-18</x:v>
      </x:c>
      <x:c r="G3697" t="str">
        <x:v>2026-06-18</x:v>
      </x:c>
      <x:c r="H3697" t="n">
        <x:v>170</x:v>
      </x:c>
      <x:c r="I3697" t="n">
        <x:v>144</x:v>
      </x:c>
      <x:c r="J3697" s="8" t="n">
        <x:v>0.8471</x:v>
      </x:c>
      <x:c r="K3697" t="n">
        <x:v>0</x:v>
      </x:c>
      <x:c r="L3697" t="str">
        <x:v>True</x:v>
      </x:c>
      <x:c r="M3697" t="str">
        <x:v>Chilled</x:v>
      </x:c>
      <x:c r="N3697" t="str">
        <x:v>Short</x:v>
      </x:c>
    </x:row>
    <x:row r="3698">
      <x:c r="A3698" t="str">
        <x:v>PO003693</x:v>
      </x:c>
      <x:c r="B3698" t="str">
        <x:v>2026-06-15</x:v>
      </x:c>
      <x:c r="C3698" t="str">
        <x:v>ST026</x:v>
      </x:c>
      <x:c r="D3698" t="str">
        <x:v>SUP006</x:v>
      </x:c>
      <x:c r="E3698" t="str">
        <x:v>2026-06-13</x:v>
      </x:c>
      <x:c r="F3698" t="str">
        <x:v>2026-06-19</x:v>
      </x:c>
      <x:c r="G3698" t="str">
        <x:v>2026-06-19</x:v>
      </x:c>
      <x:c r="H3698" t="n">
        <x:v>251</x:v>
      </x:c>
      <x:c r="I3698" t="n">
        <x:v>239</x:v>
      </x:c>
      <x:c r="J3698" s="8" t="n">
        <x:v>0.9521</x:v>
      </x:c>
      <x:c r="K3698" t="n">
        <x:v>0</x:v>
      </x:c>
      <x:c r="L3698" t="str">
        <x:v>True</x:v>
      </x:c>
      <x:c r="M3698" t="str">
        <x:v>Ambient</x:v>
      </x:c>
      <x:c r="N3698" t="str">
        <x:v>Complete</x:v>
      </x:c>
    </x:row>
    <x:row r="3699">
      <x:c r="A3699" t="str">
        <x:v>PO003694</x:v>
      </x:c>
      <x:c r="B3699" t="str">
        <x:v>2026-06-15</x:v>
      </x:c>
      <x:c r="C3699" t="str">
        <x:v>ST026</x:v>
      </x:c>
      <x:c r="D3699" t="str">
        <x:v>SUP010</x:v>
      </x:c>
      <x:c r="E3699" t="str">
        <x:v>2026-06-13</x:v>
      </x:c>
      <x:c r="F3699" t="str">
        <x:v>2026-06-21</x:v>
      </x:c>
      <x:c r="G3699" t="str">
        <x:v>2026-06-21</x:v>
      </x:c>
      <x:c r="H3699" t="n">
        <x:v>274</x:v>
      </x:c>
      <x:c r="I3699" t="n">
        <x:v>250</x:v>
      </x:c>
      <x:c r="J3699" s="8" t="n">
        <x:v>0.912</x:v>
      </x:c>
      <x:c r="K3699" t="n">
        <x:v>0</x:v>
      </x:c>
      <x:c r="L3699" t="str">
        <x:v>True</x:v>
      </x:c>
      <x:c r="M3699" t="str">
        <x:v>Ambient</x:v>
      </x:c>
      <x:c r="N3699" t="str">
        <x:v>Complete</x:v>
      </x:c>
    </x:row>
    <x:row r="3700">
      <x:c r="A3700" t="str">
        <x:v>PO003695</x:v>
      </x:c>
      <x:c r="B3700" t="str">
        <x:v>2026-06-15</x:v>
      </x:c>
      <x:c r="C3700" t="str">
        <x:v>ST027</x:v>
      </x:c>
      <x:c r="D3700" t="str">
        <x:v>SUP012</x:v>
      </x:c>
      <x:c r="E3700" t="str">
        <x:v>2026-06-13</x:v>
      </x:c>
      <x:c r="F3700" t="str">
        <x:v>2026-06-19</x:v>
      </x:c>
      <x:c r="G3700" t="str">
        <x:v>2026-06-19</x:v>
      </x:c>
      <x:c r="H3700" t="n">
        <x:v>245</x:v>
      </x:c>
      <x:c r="I3700" t="n">
        <x:v>245</x:v>
      </x:c>
      <x:c r="J3700" s="8" t="n">
        <x:v>1</x:v>
      </x:c>
      <x:c r="K3700" t="n">
        <x:v>0</x:v>
      </x:c>
      <x:c r="L3700" t="str">
        <x:v>True</x:v>
      </x:c>
      <x:c r="M3700" t="str">
        <x:v>Ambient</x:v>
      </x:c>
      <x:c r="N3700" t="str">
        <x:v>Complete</x:v>
      </x:c>
    </x:row>
    <x:row r="3701">
      <x:c r="A3701" t="str">
        <x:v>PO003696</x:v>
      </x:c>
      <x:c r="B3701" t="str">
        <x:v>2026-06-15</x:v>
      </x:c>
      <x:c r="C3701" t="str">
        <x:v>ST027</x:v>
      </x:c>
      <x:c r="D3701" t="str">
        <x:v>SUP011</x:v>
      </x:c>
      <x:c r="E3701" t="str">
        <x:v>2026-06-13</x:v>
      </x:c>
      <x:c r="F3701" t="str">
        <x:v>2026-06-20</x:v>
      </x:c>
      <x:c r="G3701" t="str">
        <x:v>2026-06-23</x:v>
      </x:c>
      <x:c r="H3701" t="n">
        <x:v>288</x:v>
      </x:c>
      <x:c r="I3701" t="n">
        <x:v>241</x:v>
      </x:c>
      <x:c r="J3701" s="8" t="n">
        <x:v>0.8366</x:v>
      </x:c>
      <x:c r="K3701" t="n">
        <x:v>3</x:v>
      </x:c>
      <x:c r="L3701" t="str">
        <x:v>False</x:v>
      </x:c>
      <x:c r="M3701" t="str">
        <x:v>Ambient</x:v>
      </x:c>
      <x:c r="N3701" t="str">
        <x:v>Late / short</x:v>
      </x:c>
    </x:row>
    <x:row r="3702">
      <x:c r="A3702" t="str">
        <x:v>PO003697</x:v>
      </x:c>
      <x:c r="B3702" t="str">
        <x:v>2026-06-15</x:v>
      </x:c>
      <x:c r="C3702" t="str">
        <x:v>ST027</x:v>
      </x:c>
      <x:c r="D3702" t="str">
        <x:v>SUP007</x:v>
      </x:c>
      <x:c r="E3702" t="str">
        <x:v>2026-06-13</x:v>
      </x:c>
      <x:c r="F3702" t="str">
        <x:v>2026-06-18</x:v>
      </x:c>
      <x:c r="G3702" t="str">
        <x:v>2026-06-18</x:v>
      </x:c>
      <x:c r="H3702" t="n">
        <x:v>272</x:v>
      </x:c>
      <x:c r="I3702" t="n">
        <x:v>245</x:v>
      </x:c>
      <x:c r="J3702" s="8" t="n">
        <x:v>0.9023</x:v>
      </x:c>
      <x:c r="K3702" t="n">
        <x:v>0</x:v>
      </x:c>
      <x:c r="L3702" t="str">
        <x:v>True</x:v>
      </x:c>
      <x:c r="M3702" t="str">
        <x:v>Chilled</x:v>
      </x:c>
      <x:c r="N3702" t="str">
        <x:v>Complete</x:v>
      </x:c>
    </x:row>
    <x:row r="3703">
      <x:c r="A3703" t="str">
        <x:v>PO003698</x:v>
      </x:c>
      <x:c r="B3703" t="str">
        <x:v>2026-06-15</x:v>
      </x:c>
      <x:c r="C3703" t="str">
        <x:v>ST027</x:v>
      </x:c>
      <x:c r="D3703" t="str">
        <x:v>SUP004</x:v>
      </x:c>
      <x:c r="E3703" t="str">
        <x:v>2026-06-13</x:v>
      </x:c>
      <x:c r="F3703" t="str">
        <x:v>2026-06-20</x:v>
      </x:c>
      <x:c r="G3703" t="str">
        <x:v>2026-06-20</x:v>
      </x:c>
      <x:c r="H3703" t="n">
        <x:v>252</x:v>
      </x:c>
      <x:c r="I3703" t="n">
        <x:v>235</x:v>
      </x:c>
      <x:c r="J3703" s="8" t="n">
        <x:v>0.9309</x:v>
      </x:c>
      <x:c r="K3703" t="n">
        <x:v>0</x:v>
      </x:c>
      <x:c r="L3703" t="str">
        <x:v>True</x:v>
      </x:c>
      <x:c r="M3703" t="str">
        <x:v>Ambient</x:v>
      </x:c>
      <x:c r="N3703" t="str">
        <x:v>Complete</x:v>
      </x:c>
    </x:row>
    <x:row r="3704">
      <x:c r="A3704" t="str">
        <x:v>PO003699</x:v>
      </x:c>
      <x:c r="B3704" t="str">
        <x:v>2026-06-15</x:v>
      </x:c>
      <x:c r="C3704" t="str">
        <x:v>ST027</x:v>
      </x:c>
      <x:c r="D3704" t="str">
        <x:v>SUP010</x:v>
      </x:c>
      <x:c r="E3704" t="str">
        <x:v>2026-06-13</x:v>
      </x:c>
      <x:c r="F3704" t="str">
        <x:v>2026-06-21</x:v>
      </x:c>
      <x:c r="G3704" t="str">
        <x:v>2026-06-21</x:v>
      </x:c>
      <x:c r="H3704" t="n">
        <x:v>182</x:v>
      </x:c>
      <x:c r="I3704" t="n">
        <x:v>168</x:v>
      </x:c>
      <x:c r="J3704" s="8" t="n">
        <x:v>0.921</x:v>
      </x:c>
      <x:c r="K3704" t="n">
        <x:v>0</x:v>
      </x:c>
      <x:c r="L3704" t="str">
        <x:v>True</x:v>
      </x:c>
      <x:c r="M3704" t="str">
        <x:v>Ambient</x:v>
      </x:c>
      <x:c r="N3704" t="str">
        <x:v>Complete</x:v>
      </x:c>
    </x:row>
    <x:row r="3705">
      <x:c r="A3705" t="str">
        <x:v>PO003700</x:v>
      </x:c>
      <x:c r="B3705" t="str">
        <x:v>2026-06-15</x:v>
      </x:c>
      <x:c r="C3705" t="str">
        <x:v>ST027</x:v>
      </x:c>
      <x:c r="D3705" t="str">
        <x:v>SUP005</x:v>
      </x:c>
      <x:c r="E3705" t="str">
        <x:v>2026-06-13</x:v>
      </x:c>
      <x:c r="F3705" t="str">
        <x:v>2026-06-20</x:v>
      </x:c>
      <x:c r="G3705" t="str">
        <x:v>2026-06-20</x:v>
      </x:c>
      <x:c r="H3705" t="n">
        <x:v>234</x:v>
      </x:c>
      <x:c r="I3705" t="n">
        <x:v>212</x:v>
      </x:c>
      <x:c r="J3705" s="8" t="n">
        <x:v>0.9053</x:v>
      </x:c>
      <x:c r="K3705" t="n">
        <x:v>0</x:v>
      </x:c>
      <x:c r="L3705" t="str">
        <x:v>True</x:v>
      </x:c>
      <x:c r="M3705" t="str">
        <x:v>Ambient</x:v>
      </x:c>
      <x:c r="N3705" t="str">
        <x:v>Complete</x:v>
      </x:c>
    </x:row>
    <x:row r="3706">
      <x:c r="A3706" t="str">
        <x:v>PO003701</x:v>
      </x:c>
      <x:c r="B3706" t="str">
        <x:v>2026-06-15</x:v>
      </x:c>
      <x:c r="C3706" t="str">
        <x:v>ST027</x:v>
      </x:c>
      <x:c r="D3706" t="str">
        <x:v>SUP009</x:v>
      </x:c>
      <x:c r="E3706" t="str">
        <x:v>2026-06-13</x:v>
      </x:c>
      <x:c r="F3706" t="str">
        <x:v>2026-06-19</x:v>
      </x:c>
      <x:c r="G3706" t="str">
        <x:v>2026-06-19</x:v>
      </x:c>
      <x:c r="H3706" t="n">
        <x:v>247</x:v>
      </x:c>
      <x:c r="I3706" t="n">
        <x:v>244</x:v>
      </x:c>
      <x:c r="J3706" s="8" t="n">
        <x:v>0.989</x:v>
      </x:c>
      <x:c r="K3706" t="n">
        <x:v>0</x:v>
      </x:c>
      <x:c r="L3706" t="str">
        <x:v>True</x:v>
      </x:c>
      <x:c r="M3706" t="str">
        <x:v>Ambient</x:v>
      </x:c>
      <x:c r="N3706" t="str">
        <x:v>Complete</x:v>
      </x:c>
    </x:row>
    <x:row r="3707">
      <x:c r="A3707" t="str">
        <x:v>PO003702</x:v>
      </x:c>
      <x:c r="B3707" t="str">
        <x:v>2026-06-15</x:v>
      </x:c>
      <x:c r="C3707" t="str">
        <x:v>ST028</x:v>
      </x:c>
      <x:c r="D3707" t="str">
        <x:v>SUP001</x:v>
      </x:c>
      <x:c r="E3707" t="str">
        <x:v>2026-06-13</x:v>
      </x:c>
      <x:c r="F3707" t="str">
        <x:v>2026-06-19</x:v>
      </x:c>
      <x:c r="G3707" t="str">
        <x:v>2026-06-19</x:v>
      </x:c>
      <x:c r="H3707" t="n">
        <x:v>165</x:v>
      </x:c>
      <x:c r="I3707" t="n">
        <x:v>161</x:v>
      </x:c>
      <x:c r="J3707" s="8" t="n">
        <x:v>0.9752</x:v>
      </x:c>
      <x:c r="K3707" t="n">
        <x:v>0</x:v>
      </x:c>
      <x:c r="L3707" t="str">
        <x:v>True</x:v>
      </x:c>
      <x:c r="M3707" t="str">
        <x:v>Ambient</x:v>
      </x:c>
      <x:c r="N3707" t="str">
        <x:v>Complete</x:v>
      </x:c>
    </x:row>
    <x:row r="3708">
      <x:c r="A3708" t="str">
        <x:v>PO003703</x:v>
      </x:c>
      <x:c r="B3708" t="str">
        <x:v>2026-06-15</x:v>
      </x:c>
      <x:c r="C3708" t="str">
        <x:v>ST028</x:v>
      </x:c>
      <x:c r="D3708" t="str">
        <x:v>SUP008</x:v>
      </x:c>
      <x:c r="E3708" t="str">
        <x:v>2026-06-13</x:v>
      </x:c>
      <x:c r="F3708" t="str">
        <x:v>2026-06-22</x:v>
      </x:c>
      <x:c r="G3708" t="str">
        <x:v>2026-06-22</x:v>
      </x:c>
      <x:c r="H3708" t="n">
        <x:v>152</x:v>
      </x:c>
      <x:c r="I3708" t="n">
        <x:v>139</x:v>
      </x:c>
      <x:c r="J3708" s="8" t="n">
        <x:v>0.9171</x:v>
      </x:c>
      <x:c r="K3708" t="n">
        <x:v>0</x:v>
      </x:c>
      <x:c r="L3708" t="str">
        <x:v>True</x:v>
      </x:c>
      <x:c r="M3708" t="str">
        <x:v>Ambient</x:v>
      </x:c>
      <x:c r="N3708" t="str">
        <x:v>Complete</x:v>
      </x:c>
    </x:row>
    <x:row r="3709">
      <x:c r="A3709" t="str">
        <x:v>PO003704</x:v>
      </x:c>
      <x:c r="B3709" t="str">
        <x:v>2026-06-15</x:v>
      </x:c>
      <x:c r="C3709" t="str">
        <x:v>ST028</x:v>
      </x:c>
      <x:c r="D3709" t="str">
        <x:v>SUP012</x:v>
      </x:c>
      <x:c r="E3709" t="str">
        <x:v>2026-06-13</x:v>
      </x:c>
      <x:c r="F3709" t="str">
        <x:v>2026-06-19</x:v>
      </x:c>
      <x:c r="G3709" t="str">
        <x:v>2026-06-19</x:v>
      </x:c>
      <x:c r="H3709" t="n">
        <x:v>154</x:v>
      </x:c>
      <x:c r="I3709" t="n">
        <x:v>154</x:v>
      </x:c>
      <x:c r="J3709" s="8" t="n">
        <x:v>0.9972</x:v>
      </x:c>
      <x:c r="K3709" t="n">
        <x:v>0</x:v>
      </x:c>
      <x:c r="L3709" t="str">
        <x:v>True</x:v>
      </x:c>
      <x:c r="M3709" t="str">
        <x:v>Ambient</x:v>
      </x:c>
      <x:c r="N3709" t="str">
        <x:v>Complete</x:v>
      </x:c>
    </x:row>
    <x:row r="3710">
      <x:c r="A3710" t="str">
        <x:v>PO003705</x:v>
      </x:c>
      <x:c r="B3710" t="str">
        <x:v>2026-06-15</x:v>
      </x:c>
      <x:c r="C3710" t="str">
        <x:v>ST028</x:v>
      </x:c>
      <x:c r="D3710" t="str">
        <x:v>SUP011</x:v>
      </x:c>
      <x:c r="E3710" t="str">
        <x:v>2026-06-13</x:v>
      </x:c>
      <x:c r="F3710" t="str">
        <x:v>2026-06-20</x:v>
      </x:c>
      <x:c r="G3710" t="str">
        <x:v>2026-06-20</x:v>
      </x:c>
      <x:c r="H3710" t="n">
        <x:v>168</x:v>
      </x:c>
      <x:c r="I3710" t="n">
        <x:v>151</x:v>
      </x:c>
      <x:c r="J3710" s="8" t="n">
        <x:v>0.8983</x:v>
      </x:c>
      <x:c r="K3710" t="n">
        <x:v>0</x:v>
      </x:c>
      <x:c r="L3710" t="str">
        <x:v>True</x:v>
      </x:c>
      <x:c r="M3710" t="str">
        <x:v>Ambient</x:v>
      </x:c>
      <x:c r="N3710" t="str">
        <x:v>Short</x:v>
      </x:c>
    </x:row>
    <x:row r="3711">
      <x:c r="A3711" t="str">
        <x:v>PO003706</x:v>
      </x:c>
      <x:c r="B3711" t="str">
        <x:v>2026-06-15</x:v>
      </x:c>
      <x:c r="C3711" t="str">
        <x:v>ST028</x:v>
      </x:c>
      <x:c r="D3711" t="str">
        <x:v>SUP007</x:v>
      </x:c>
      <x:c r="E3711" t="str">
        <x:v>2026-06-13</x:v>
      </x:c>
      <x:c r="F3711" t="str">
        <x:v>2026-06-18</x:v>
      </x:c>
      <x:c r="G3711" t="str">
        <x:v>2026-06-18</x:v>
      </x:c>
      <x:c r="H3711" t="n">
        <x:v>263</x:v>
      </x:c>
      <x:c r="I3711" t="n">
        <x:v>256</x:v>
      </x:c>
      <x:c r="J3711" s="8" t="n">
        <x:v>0.9724</x:v>
      </x:c>
      <x:c r="K3711" t="n">
        <x:v>0</x:v>
      </x:c>
      <x:c r="L3711" t="str">
        <x:v>True</x:v>
      </x:c>
      <x:c r="M3711" t="str">
        <x:v>Chilled</x:v>
      </x:c>
      <x:c r="N3711" t="str">
        <x:v>Complete</x:v>
      </x:c>
    </x:row>
    <x:row r="3712">
      <x:c r="A3712" t="str">
        <x:v>PO003707</x:v>
      </x:c>
      <x:c r="B3712" t="str">
        <x:v>2026-06-15</x:v>
      </x:c>
      <x:c r="C3712" t="str">
        <x:v>ST028</x:v>
      </x:c>
      <x:c r="D3712" t="str">
        <x:v>SUP006</x:v>
      </x:c>
      <x:c r="E3712" t="str">
        <x:v>2026-06-13</x:v>
      </x:c>
      <x:c r="F3712" t="str">
        <x:v>2026-06-19</x:v>
      </x:c>
      <x:c r="G3712" t="str">
        <x:v>2026-06-19</x:v>
      </x:c>
      <x:c r="H3712" t="n">
        <x:v>166</x:v>
      </x:c>
      <x:c r="I3712" t="n">
        <x:v>155</x:v>
      </x:c>
      <x:c r="J3712" s="8" t="n">
        <x:v>0.9321</x:v>
      </x:c>
      <x:c r="K3712" t="n">
        <x:v>0</x:v>
      </x:c>
      <x:c r="L3712" t="str">
        <x:v>True</x:v>
      </x:c>
      <x:c r="M3712" t="str">
        <x:v>Ambient</x:v>
      </x:c>
      <x:c r="N3712" t="str">
        <x:v>Complete</x:v>
      </x:c>
    </x:row>
    <x:row r="3713">
      <x:c r="A3713" t="str">
        <x:v>PO003708</x:v>
      </x:c>
      <x:c r="B3713" t="str">
        <x:v>2026-06-15</x:v>
      </x:c>
      <x:c r="C3713" t="str">
        <x:v>ST028</x:v>
      </x:c>
      <x:c r="D3713" t="str">
        <x:v>SUP004</x:v>
      </x:c>
      <x:c r="E3713" t="str">
        <x:v>2026-06-13</x:v>
      </x:c>
      <x:c r="F3713" t="str">
        <x:v>2026-06-20</x:v>
      </x:c>
      <x:c r="G3713" t="str">
        <x:v>2026-06-20</x:v>
      </x:c>
      <x:c r="H3713" t="n">
        <x:v>267</x:v>
      </x:c>
      <x:c r="I3713" t="n">
        <x:v>236</x:v>
      </x:c>
      <x:c r="J3713" s="8" t="n">
        <x:v>0.8841</x:v>
      </x:c>
      <x:c r="K3713" t="n">
        <x:v>0</x:v>
      </x:c>
      <x:c r="L3713" t="str">
        <x:v>True</x:v>
      </x:c>
      <x:c r="M3713" t="str">
        <x:v>Ambient</x:v>
      </x:c>
      <x:c r="N3713" t="str">
        <x:v>Short</x:v>
      </x:c>
    </x:row>
    <x:row r="3714">
      <x:c r="A3714" t="str">
        <x:v>PO003709</x:v>
      </x:c>
      <x:c r="B3714" t="str">
        <x:v>2026-06-15</x:v>
      </x:c>
      <x:c r="C3714" t="str">
        <x:v>ST028</x:v>
      </x:c>
      <x:c r="D3714" t="str">
        <x:v>SUP010</x:v>
      </x:c>
      <x:c r="E3714" t="str">
        <x:v>2026-06-13</x:v>
      </x:c>
      <x:c r="F3714" t="str">
        <x:v>2026-06-21</x:v>
      </x:c>
      <x:c r="G3714" t="str">
        <x:v>2026-06-24</x:v>
      </x:c>
      <x:c r="H3714" t="n">
        <x:v>166</x:v>
      </x:c>
      <x:c r="I3714" t="n">
        <x:v>151</x:v>
      </x:c>
      <x:c r="J3714" s="8" t="n">
        <x:v>0.909</x:v>
      </x:c>
      <x:c r="K3714" t="n">
        <x:v>3</x:v>
      </x:c>
      <x:c r="L3714" t="str">
        <x:v>False</x:v>
      </x:c>
      <x:c r="M3714" t="str">
        <x:v>Ambient</x:v>
      </x:c>
      <x:c r="N3714" t="str">
        <x:v>Late</x:v>
      </x:c>
    </x:row>
    <x:row r="3715">
      <x:c r="A3715" t="str">
        <x:v>PO003710</x:v>
      </x:c>
      <x:c r="B3715" t="str">
        <x:v>2026-06-15</x:v>
      </x:c>
      <x:c r="C3715" t="str">
        <x:v>ST028</x:v>
      </x:c>
      <x:c r="D3715" t="str">
        <x:v>SUP005</x:v>
      </x:c>
      <x:c r="E3715" t="str">
        <x:v>2026-06-13</x:v>
      </x:c>
      <x:c r="F3715" t="str">
        <x:v>2026-06-20</x:v>
      </x:c>
      <x:c r="G3715" t="str">
        <x:v>2026-06-20</x:v>
      </x:c>
      <x:c r="H3715" t="n">
        <x:v>129</x:v>
      </x:c>
      <x:c r="I3715" t="n">
        <x:v>120</x:v>
      </x:c>
      <x:c r="J3715" s="8" t="n">
        <x:v>0.9269</x:v>
      </x:c>
      <x:c r="K3715" t="n">
        <x:v>0</x:v>
      </x:c>
      <x:c r="L3715" t="str">
        <x:v>True</x:v>
      </x:c>
      <x:c r="M3715" t="str">
        <x:v>Ambient</x:v>
      </x:c>
      <x:c r="N3715" t="str">
        <x:v>Complete</x:v>
      </x:c>
    </x:row>
    <x:row r="3716">
      <x:c r="A3716" t="str">
        <x:v>PO003711</x:v>
      </x:c>
      <x:c r="B3716" t="str">
        <x:v>2026-06-15</x:v>
      </x:c>
      <x:c r="C3716" t="str">
        <x:v>ST029</x:v>
      </x:c>
      <x:c r="D3716" t="str">
        <x:v>SUP001</x:v>
      </x:c>
      <x:c r="E3716" t="str">
        <x:v>2026-06-13</x:v>
      </x:c>
      <x:c r="F3716" t="str">
        <x:v>2026-06-19</x:v>
      </x:c>
      <x:c r="G3716" t="str">
        <x:v>2026-06-19</x:v>
      </x:c>
      <x:c r="H3716" t="n">
        <x:v>218</x:v>
      </x:c>
      <x:c r="I3716" t="n">
        <x:v>212</x:v>
      </x:c>
      <x:c r="J3716" s="8" t="n">
        <x:v>0.9704</x:v>
      </x:c>
      <x:c r="K3716" t="n">
        <x:v>0</x:v>
      </x:c>
      <x:c r="L3716" t="str">
        <x:v>True</x:v>
      </x:c>
      <x:c r="M3716" t="str">
        <x:v>Ambient</x:v>
      </x:c>
      <x:c r="N3716" t="str">
        <x:v>Complete</x:v>
      </x:c>
    </x:row>
    <x:row r="3717">
      <x:c r="A3717" t="str">
        <x:v>PO003712</x:v>
      </x:c>
      <x:c r="B3717" t="str">
        <x:v>2026-06-15</x:v>
      </x:c>
      <x:c r="C3717" t="str">
        <x:v>ST029</x:v>
      </x:c>
      <x:c r="D3717" t="str">
        <x:v>SUP012</x:v>
      </x:c>
      <x:c r="E3717" t="str">
        <x:v>2026-06-13</x:v>
      </x:c>
      <x:c r="F3717" t="str">
        <x:v>2026-06-19</x:v>
      </x:c>
      <x:c r="G3717" t="str">
        <x:v>2026-06-19</x:v>
      </x:c>
      <x:c r="H3717" t="n">
        <x:v>294</x:v>
      </x:c>
      <x:c r="I3717" t="n">
        <x:v>282</x:v>
      </x:c>
      <x:c r="J3717" s="8" t="n">
        <x:v>0.9589</x:v>
      </x:c>
      <x:c r="K3717" t="n">
        <x:v>0</x:v>
      </x:c>
      <x:c r="L3717" t="str">
        <x:v>True</x:v>
      </x:c>
      <x:c r="M3717" t="str">
        <x:v>Ambient</x:v>
      </x:c>
      <x:c r="N3717" t="str">
        <x:v>Complete</x:v>
      </x:c>
    </x:row>
    <x:row r="3718">
      <x:c r="A3718" t="str">
        <x:v>PO003713</x:v>
      </x:c>
      <x:c r="B3718" t="str">
        <x:v>2026-06-15</x:v>
      </x:c>
      <x:c r="C3718" t="str">
        <x:v>ST029</x:v>
      </x:c>
      <x:c r="D3718" t="str">
        <x:v>SUP011</x:v>
      </x:c>
      <x:c r="E3718" t="str">
        <x:v>2026-06-13</x:v>
      </x:c>
      <x:c r="F3718" t="str">
        <x:v>2026-06-20</x:v>
      </x:c>
      <x:c r="G3718" t="str">
        <x:v>2026-06-20</x:v>
      </x:c>
      <x:c r="H3718" t="n">
        <x:v>335</x:v>
      </x:c>
      <x:c r="I3718" t="n">
        <x:v>304</x:v>
      </x:c>
      <x:c r="J3718" s="8" t="n">
        <x:v>0.9079</x:v>
      </x:c>
      <x:c r="K3718" t="n">
        <x:v>0</x:v>
      </x:c>
      <x:c r="L3718" t="str">
        <x:v>True</x:v>
      </x:c>
      <x:c r="M3718" t="str">
        <x:v>Ambient</x:v>
      </x:c>
      <x:c r="N3718" t="str">
        <x:v>Complete</x:v>
      </x:c>
    </x:row>
    <x:row r="3719">
      <x:c r="A3719" t="str">
        <x:v>PO003714</x:v>
      </x:c>
      <x:c r="B3719" t="str">
        <x:v>2026-06-15</x:v>
      </x:c>
      <x:c r="C3719" t="str">
        <x:v>ST029</x:v>
      </x:c>
      <x:c r="D3719" t="str">
        <x:v>SUP003</x:v>
      </x:c>
      <x:c r="E3719" t="str">
        <x:v>2026-06-13</x:v>
      </x:c>
      <x:c r="F3719" t="str">
        <x:v>2026-06-19</x:v>
      </x:c>
      <x:c r="G3719" t="str">
        <x:v>2026-06-19</x:v>
      </x:c>
      <x:c r="H3719" t="n">
        <x:v>306</x:v>
      </x:c>
      <x:c r="I3719" t="n">
        <x:v>291</x:v>
      </x:c>
      <x:c r="J3719" s="8" t="n">
        <x:v>0.9494</x:v>
      </x:c>
      <x:c r="K3719" t="n">
        <x:v>0</x:v>
      </x:c>
      <x:c r="L3719" t="str">
        <x:v>True</x:v>
      </x:c>
      <x:c r="M3719" t="str">
        <x:v>Ambient</x:v>
      </x:c>
      <x:c r="N3719" t="str">
        <x:v>Complete</x:v>
      </x:c>
    </x:row>
    <x:row r="3720">
      <x:c r="A3720" t="str">
        <x:v>PO003715</x:v>
      </x:c>
      <x:c r="B3720" t="str">
        <x:v>2026-06-15</x:v>
      </x:c>
      <x:c r="C3720" t="str">
        <x:v>ST029</x:v>
      </x:c>
      <x:c r="D3720" t="str">
        <x:v>SUP004</x:v>
      </x:c>
      <x:c r="E3720" t="str">
        <x:v>2026-06-13</x:v>
      </x:c>
      <x:c r="F3720" t="str">
        <x:v>2026-06-20</x:v>
      </x:c>
      <x:c r="G3720" t="str">
        <x:v>2026-06-21</x:v>
      </x:c>
      <x:c r="H3720" t="n">
        <x:v>301</x:v>
      </x:c>
      <x:c r="I3720" t="n">
        <x:v>287</x:v>
      </x:c>
      <x:c r="J3720" s="8" t="n">
        <x:v>0.9546</x:v>
      </x:c>
      <x:c r="K3720" t="n">
        <x:v>1</x:v>
      </x:c>
      <x:c r="L3720" t="str">
        <x:v>False</x:v>
      </x:c>
      <x:c r="M3720" t="str">
        <x:v>Ambient</x:v>
      </x:c>
      <x:c r="N3720" t="str">
        <x:v>Late</x:v>
      </x:c>
    </x:row>
    <x:row r="3721">
      <x:c r="A3721" t="str">
        <x:v>PO003716</x:v>
      </x:c>
      <x:c r="B3721" t="str">
        <x:v>2026-06-15</x:v>
      </x:c>
      <x:c r="C3721" t="str">
        <x:v>ST029</x:v>
      </x:c>
      <x:c r="D3721" t="str">
        <x:v>SUP010</x:v>
      </x:c>
      <x:c r="E3721" t="str">
        <x:v>2026-06-13</x:v>
      </x:c>
      <x:c r="F3721" t="str">
        <x:v>2026-06-21</x:v>
      </x:c>
      <x:c r="G3721" t="str">
        <x:v>2026-06-21</x:v>
      </x:c>
      <x:c r="H3721" t="n">
        <x:v>349</x:v>
      </x:c>
      <x:c r="I3721" t="n">
        <x:v>304</x:v>
      </x:c>
      <x:c r="J3721" s="8" t="n">
        <x:v>0.8697</x:v>
      </x:c>
      <x:c r="K3721" t="n">
        <x:v>0</x:v>
      </x:c>
      <x:c r="L3721" t="str">
        <x:v>True</x:v>
      </x:c>
      <x:c r="M3721" t="str">
        <x:v>Ambient</x:v>
      </x:c>
      <x:c r="N3721" t="str">
        <x:v>Short</x:v>
      </x:c>
    </x:row>
    <x:row r="3722">
      <x:c r="A3722" t="str">
        <x:v>PO003717</x:v>
      </x:c>
      <x:c r="B3722" t="str">
        <x:v>2026-06-15</x:v>
      </x:c>
      <x:c r="C3722" t="str">
        <x:v>ST029</x:v>
      </x:c>
      <x:c r="D3722" t="str">
        <x:v>SUP005</x:v>
      </x:c>
      <x:c r="E3722" t="str">
        <x:v>2026-06-13</x:v>
      </x:c>
      <x:c r="F3722" t="str">
        <x:v>2026-06-20</x:v>
      </x:c>
      <x:c r="G3722" t="str">
        <x:v>2026-06-20</x:v>
      </x:c>
      <x:c r="H3722" t="n">
        <x:v>349</x:v>
      </x:c>
      <x:c r="I3722" t="n">
        <x:v>308</x:v>
      </x:c>
      <x:c r="J3722" s="8" t="n">
        <x:v>0.8824</x:v>
      </x:c>
      <x:c r="K3722" t="n">
        <x:v>0</x:v>
      </x:c>
      <x:c r="L3722" t="str">
        <x:v>True</x:v>
      </x:c>
      <x:c r="M3722" t="str">
        <x:v>Ambient</x:v>
      </x:c>
      <x:c r="N3722" t="str">
        <x:v>Short</x:v>
      </x:c>
    </x:row>
    <x:row r="3723">
      <x:c r="A3723" t="str">
        <x:v>PO003718</x:v>
      </x:c>
      <x:c r="B3723" t="str">
        <x:v>2026-06-15</x:v>
      </x:c>
      <x:c r="C3723" t="str">
        <x:v>ST030</x:v>
      </x:c>
      <x:c r="D3723" t="str">
        <x:v>SUP001</x:v>
      </x:c>
      <x:c r="E3723" t="str">
        <x:v>2026-06-13</x:v>
      </x:c>
      <x:c r="F3723" t="str">
        <x:v>2026-06-19</x:v>
      </x:c>
      <x:c r="G3723" t="str">
        <x:v>2026-06-19</x:v>
      </x:c>
      <x:c r="H3723" t="n">
        <x:v>135</x:v>
      </x:c>
      <x:c r="I3723" t="n">
        <x:v>135</x:v>
      </x:c>
      <x:c r="J3723" s="8" t="n">
        <x:v>0.9987</x:v>
      </x:c>
      <x:c r="K3723" t="n">
        <x:v>0</x:v>
      </x:c>
      <x:c r="L3723" t="str">
        <x:v>True</x:v>
      </x:c>
      <x:c r="M3723" t="str">
        <x:v>Ambient</x:v>
      </x:c>
      <x:c r="N3723" t="str">
        <x:v>Complete</x:v>
      </x:c>
    </x:row>
    <x:row r="3724">
      <x:c r="A3724" t="str">
        <x:v>PO003719</x:v>
      </x:c>
      <x:c r="B3724" t="str">
        <x:v>2026-06-15</x:v>
      </x:c>
      <x:c r="C3724" t="str">
        <x:v>ST030</x:v>
      </x:c>
      <x:c r="D3724" t="str">
        <x:v>SUP008</x:v>
      </x:c>
      <x:c r="E3724" t="str">
        <x:v>2026-06-13</x:v>
      </x:c>
      <x:c r="F3724" t="str">
        <x:v>2026-06-22</x:v>
      </x:c>
      <x:c r="G3724" t="str">
        <x:v>2026-06-22</x:v>
      </x:c>
      <x:c r="H3724" t="n">
        <x:v>341</x:v>
      </x:c>
      <x:c r="I3724" t="n">
        <x:v>314</x:v>
      </x:c>
      <x:c r="J3724" s="8" t="n">
        <x:v>0.9196</x:v>
      </x:c>
      <x:c r="K3724" t="n">
        <x:v>0</x:v>
      </x:c>
      <x:c r="L3724" t="str">
        <x:v>True</x:v>
      </x:c>
      <x:c r="M3724" t="str">
        <x:v>Ambient</x:v>
      </x:c>
      <x:c r="N3724" t="str">
        <x:v>Complete</x:v>
      </x:c>
    </x:row>
    <x:row r="3725">
      <x:c r="A3725" t="str">
        <x:v>PO003720</x:v>
      </x:c>
      <x:c r="B3725" t="str">
        <x:v>2026-06-15</x:v>
      </x:c>
      <x:c r="C3725" t="str">
        <x:v>ST030</x:v>
      </x:c>
      <x:c r="D3725" t="str">
        <x:v>SUP002</x:v>
      </x:c>
      <x:c r="E3725" t="str">
        <x:v>2026-06-13</x:v>
      </x:c>
      <x:c r="F3725" t="str">
        <x:v>2026-06-18</x:v>
      </x:c>
      <x:c r="G3725" t="str">
        <x:v>2026-06-18</x:v>
      </x:c>
      <x:c r="H3725" t="n">
        <x:v>395</x:v>
      </x:c>
      <x:c r="I3725" t="n">
        <x:v>180</x:v>
      </x:c>
      <x:c r="J3725" s="8" t="n">
        <x:v>0.4561</x:v>
      </x:c>
      <x:c r="K3725" t="n">
        <x:v>0</x:v>
      </x:c>
      <x:c r="L3725" t="str">
        <x:v>True</x:v>
      </x:c>
      <x:c r="M3725" t="str">
        <x:v>Chilled</x:v>
      </x:c>
      <x:c r="N3725" t="str">
        <x:v>Short</x:v>
      </x:c>
    </x:row>
    <x:row r="3726">
      <x:c r="A3726" t="str">
        <x:v>PO003721</x:v>
      </x:c>
      <x:c r="B3726" t="str">
        <x:v>2026-06-15</x:v>
      </x:c>
      <x:c r="C3726" t="str">
        <x:v>ST030</x:v>
      </x:c>
      <x:c r="D3726" t="str">
        <x:v>SUP007</x:v>
      </x:c>
      <x:c r="E3726" t="str">
        <x:v>2026-06-13</x:v>
      </x:c>
      <x:c r="F3726" t="str">
        <x:v>2026-06-18</x:v>
      </x:c>
      <x:c r="G3726" t="str">
        <x:v>2026-06-18</x:v>
      </x:c>
      <x:c r="H3726" t="n">
        <x:v>214</x:v>
      </x:c>
      <x:c r="I3726" t="n">
        <x:v>204</x:v>
      </x:c>
      <x:c r="J3726" s="8" t="n">
        <x:v>0.9542</x:v>
      </x:c>
      <x:c r="K3726" t="n">
        <x:v>0</x:v>
      </x:c>
      <x:c r="L3726" t="str">
        <x:v>True</x:v>
      </x:c>
      <x:c r="M3726" t="str">
        <x:v>Chilled</x:v>
      </x:c>
      <x:c r="N3726" t="str">
        <x:v>Complete</x:v>
      </x:c>
    </x:row>
    <x:row r="3727">
      <x:c r="A3727" t="str">
        <x:v>PO003722</x:v>
      </x:c>
      <x:c r="B3727" t="str">
        <x:v>2026-06-15</x:v>
      </x:c>
      <x:c r="C3727" t="str">
        <x:v>ST030</x:v>
      </x:c>
      <x:c r="D3727" t="str">
        <x:v>SUP004</x:v>
      </x:c>
      <x:c r="E3727" t="str">
        <x:v>2026-06-13</x:v>
      </x:c>
      <x:c r="F3727" t="str">
        <x:v>2026-06-20</x:v>
      </x:c>
      <x:c r="G3727" t="str">
        <x:v>2026-06-20</x:v>
      </x:c>
      <x:c r="H3727" t="n">
        <x:v>130</x:v>
      </x:c>
      <x:c r="I3727" t="n">
        <x:v>127</x:v>
      </x:c>
      <x:c r="J3727" s="8" t="n">
        <x:v>0.9806</x:v>
      </x:c>
      <x:c r="K3727" t="n">
        <x:v>0</x:v>
      </x:c>
      <x:c r="L3727" t="str">
        <x:v>True</x:v>
      </x:c>
      <x:c r="M3727" t="str">
        <x:v>Ambient</x:v>
      </x:c>
      <x:c r="N3727" t="str">
        <x:v>Complete</x:v>
      </x:c>
    </x:row>
    <x:row r="3728">
      <x:c r="A3728" t="str">
        <x:v>PO003723</x:v>
      </x:c>
      <x:c r="B3728" t="str">
        <x:v>2026-06-15</x:v>
      </x:c>
      <x:c r="C3728" t="str">
        <x:v>ST030</x:v>
      </x:c>
      <x:c r="D3728" t="str">
        <x:v>SUP005</x:v>
      </x:c>
      <x:c r="E3728" t="str">
        <x:v>2026-06-13</x:v>
      </x:c>
      <x:c r="F3728" t="str">
        <x:v>2026-06-20</x:v>
      </x:c>
      <x:c r="G3728" t="str">
        <x:v>2026-06-20</x:v>
      </x:c>
      <x:c r="H3728" t="n">
        <x:v>197</x:v>
      </x:c>
      <x:c r="I3728" t="n">
        <x:v>172</x:v>
      </x:c>
      <x:c r="J3728" s="8" t="n">
        <x:v>0.8718</x:v>
      </x:c>
      <x:c r="K3728" t="n">
        <x:v>0</x:v>
      </x:c>
      <x:c r="L3728" t="str">
        <x:v>True</x:v>
      </x:c>
      <x:c r="M3728" t="str">
        <x:v>Ambient</x:v>
      </x:c>
      <x:c r="N3728" t="str">
        <x:v>Short</x:v>
      </x:c>
    </x:row>
    <x:row r="3729">
      <x:c r="A3729" t="str">
        <x:v>PO003724</x:v>
      </x:c>
      <x:c r="B3729" t="str">
        <x:v>2026-06-15</x:v>
      </x:c>
      <x:c r="C3729" t="str">
        <x:v>ST031</x:v>
      </x:c>
      <x:c r="D3729" t="str">
        <x:v>SUP008</x:v>
      </x:c>
      <x:c r="E3729" t="str">
        <x:v>2026-06-13</x:v>
      </x:c>
      <x:c r="F3729" t="str">
        <x:v>2026-06-22</x:v>
      </x:c>
      <x:c r="G3729" t="str">
        <x:v>2026-06-22</x:v>
      </x:c>
      <x:c r="H3729" t="n">
        <x:v>88</x:v>
      </x:c>
      <x:c r="I3729" t="n">
        <x:v>65</x:v>
      </x:c>
      <x:c r="J3729" s="8" t="n">
        <x:v>0.7359</x:v>
      </x:c>
      <x:c r="K3729" t="n">
        <x:v>0</x:v>
      </x:c>
      <x:c r="L3729" t="str">
        <x:v>True</x:v>
      </x:c>
      <x:c r="M3729" t="str">
        <x:v>Ambient</x:v>
      </x:c>
      <x:c r="N3729" t="str">
        <x:v>Short</x:v>
      </x:c>
    </x:row>
    <x:row r="3730">
      <x:c r="A3730" t="str">
        <x:v>PO003725</x:v>
      </x:c>
      <x:c r="B3730" t="str">
        <x:v>2026-06-15</x:v>
      </x:c>
      <x:c r="C3730" t="str">
        <x:v>ST031</x:v>
      </x:c>
      <x:c r="D3730" t="str">
        <x:v>SUP012</x:v>
      </x:c>
      <x:c r="E3730" t="str">
        <x:v>2026-06-13</x:v>
      </x:c>
      <x:c r="F3730" t="str">
        <x:v>2026-06-19</x:v>
      </x:c>
      <x:c r="G3730" t="str">
        <x:v>2026-06-19</x:v>
      </x:c>
      <x:c r="H3730" t="n">
        <x:v>200</x:v>
      </x:c>
      <x:c r="I3730" t="n">
        <x:v>194</x:v>
      </x:c>
      <x:c r="J3730" s="8" t="n">
        <x:v>0.9711</x:v>
      </x:c>
      <x:c r="K3730" t="n">
        <x:v>0</x:v>
      </x:c>
      <x:c r="L3730" t="str">
        <x:v>True</x:v>
      </x:c>
      <x:c r="M3730" t="str">
        <x:v>Ambient</x:v>
      </x:c>
      <x:c r="N3730" t="str">
        <x:v>Complete</x:v>
      </x:c>
    </x:row>
    <x:row r="3731">
      <x:c r="A3731" t="str">
        <x:v>PO003726</x:v>
      </x:c>
      <x:c r="B3731" t="str">
        <x:v>2026-06-15</x:v>
      </x:c>
      <x:c r="C3731" t="str">
        <x:v>ST031</x:v>
      </x:c>
      <x:c r="D3731" t="str">
        <x:v>SUP011</x:v>
      </x:c>
      <x:c r="E3731" t="str">
        <x:v>2026-06-13</x:v>
      </x:c>
      <x:c r="F3731" t="str">
        <x:v>2026-06-20</x:v>
      </x:c>
      <x:c r="G3731" t="str">
        <x:v>2026-06-20</x:v>
      </x:c>
      <x:c r="H3731" t="n">
        <x:v>202</x:v>
      </x:c>
      <x:c r="I3731" t="n">
        <x:v>192</x:v>
      </x:c>
      <x:c r="J3731" s="8" t="n">
        <x:v>0.9502</x:v>
      </x:c>
      <x:c r="K3731" t="n">
        <x:v>0</x:v>
      </x:c>
      <x:c r="L3731" t="str">
        <x:v>True</x:v>
      </x:c>
      <x:c r="M3731" t="str">
        <x:v>Ambient</x:v>
      </x:c>
      <x:c r="N3731" t="str">
        <x:v>Complete</x:v>
      </x:c>
    </x:row>
    <x:row r="3732">
      <x:c r="A3732" t="str">
        <x:v>PO003727</x:v>
      </x:c>
      <x:c r="B3732" t="str">
        <x:v>2026-06-15</x:v>
      </x:c>
      <x:c r="C3732" t="str">
        <x:v>ST031</x:v>
      </x:c>
      <x:c r="D3732" t="str">
        <x:v>SUP006</x:v>
      </x:c>
      <x:c r="E3732" t="str">
        <x:v>2026-06-13</x:v>
      </x:c>
      <x:c r="F3732" t="str">
        <x:v>2026-06-19</x:v>
      </x:c>
      <x:c r="G3732" t="str">
        <x:v>2026-06-19</x:v>
      </x:c>
      <x:c r="H3732" t="n">
        <x:v>100</x:v>
      </x:c>
      <x:c r="I3732" t="n">
        <x:v>95</x:v>
      </x:c>
      <x:c r="J3732" s="8" t="n">
        <x:v>0.9548</x:v>
      </x:c>
      <x:c r="K3732" t="n">
        <x:v>0</x:v>
      </x:c>
      <x:c r="L3732" t="str">
        <x:v>True</x:v>
      </x:c>
      <x:c r="M3732" t="str">
        <x:v>Ambient</x:v>
      </x:c>
      <x:c r="N3732" t="str">
        <x:v>Complete</x:v>
      </x:c>
    </x:row>
    <x:row r="3733">
      <x:c r="A3733" t="str">
        <x:v>PO003728</x:v>
      </x:c>
      <x:c r="B3733" t="str">
        <x:v>2026-06-15</x:v>
      </x:c>
      <x:c r="C3733" t="str">
        <x:v>ST031</x:v>
      </x:c>
      <x:c r="D3733" t="str">
        <x:v>SUP003</x:v>
      </x:c>
      <x:c r="E3733" t="str">
        <x:v>2026-06-13</x:v>
      </x:c>
      <x:c r="F3733" t="str">
        <x:v>2026-06-19</x:v>
      </x:c>
      <x:c r="G3733" t="str">
        <x:v>2026-06-19</x:v>
      </x:c>
      <x:c r="H3733" t="n">
        <x:v>88</x:v>
      </x:c>
      <x:c r="I3733" t="n">
        <x:v>80</x:v>
      </x:c>
      <x:c r="J3733" s="8" t="n">
        <x:v>0.909</x:v>
      </x:c>
      <x:c r="K3733" t="n">
        <x:v>0</x:v>
      </x:c>
      <x:c r="L3733" t="str">
        <x:v>True</x:v>
      </x:c>
      <x:c r="M3733" t="str">
        <x:v>Ambient</x:v>
      </x:c>
      <x:c r="N3733" t="str">
        <x:v>Complete</x:v>
      </x:c>
    </x:row>
    <x:row r="3734">
      <x:c r="A3734" t="str">
        <x:v>PO003729</x:v>
      </x:c>
      <x:c r="B3734" t="str">
        <x:v>2026-06-15</x:v>
      </x:c>
      <x:c r="C3734" t="str">
        <x:v>ST031</x:v>
      </x:c>
      <x:c r="D3734" t="str">
        <x:v>SUP004</x:v>
      </x:c>
      <x:c r="E3734" t="str">
        <x:v>2026-06-13</x:v>
      </x:c>
      <x:c r="F3734" t="str">
        <x:v>2026-06-20</x:v>
      </x:c>
      <x:c r="G3734" t="str">
        <x:v>2026-06-20</x:v>
      </x:c>
      <x:c r="H3734" t="n">
        <x:v>102</x:v>
      </x:c>
      <x:c r="I3734" t="n">
        <x:v>90</x:v>
      </x:c>
      <x:c r="J3734" s="8" t="n">
        <x:v>0.8836</x:v>
      </x:c>
      <x:c r="K3734" t="n">
        <x:v>0</x:v>
      </x:c>
      <x:c r="L3734" t="str">
        <x:v>True</x:v>
      </x:c>
      <x:c r="M3734" t="str">
        <x:v>Ambient</x:v>
      </x:c>
      <x:c r="N3734" t="str">
        <x:v>Short</x:v>
      </x:c>
    </x:row>
    <x:row r="3735">
      <x:c r="A3735" t="str">
        <x:v>PO003730</x:v>
      </x:c>
      <x:c r="B3735" t="str">
        <x:v>2026-06-15</x:v>
      </x:c>
      <x:c r="C3735" t="str">
        <x:v>ST031</x:v>
      </x:c>
      <x:c r="D3735" t="str">
        <x:v>SUP010</x:v>
      </x:c>
      <x:c r="E3735" t="str">
        <x:v>2026-06-13</x:v>
      </x:c>
      <x:c r="F3735" t="str">
        <x:v>2026-06-21</x:v>
      </x:c>
      <x:c r="G3735" t="str">
        <x:v>2026-06-21</x:v>
      </x:c>
      <x:c r="H3735" t="n">
        <x:v>200</x:v>
      </x:c>
      <x:c r="I3735" t="n">
        <x:v>196</x:v>
      </x:c>
      <x:c r="J3735" s="8" t="n">
        <x:v>0.9811</x:v>
      </x:c>
      <x:c r="K3735" t="n">
        <x:v>0</x:v>
      </x:c>
      <x:c r="L3735" t="str">
        <x:v>True</x:v>
      </x:c>
      <x:c r="M3735" t="str">
        <x:v>Ambient</x:v>
      </x:c>
      <x:c r="N3735" t="str">
        <x:v>Complete</x:v>
      </x:c>
    </x:row>
    <x:row r="3736">
      <x:c r="A3736" t="str">
        <x:v>PO003731</x:v>
      </x:c>
      <x:c r="B3736" t="str">
        <x:v>2026-06-15</x:v>
      </x:c>
      <x:c r="C3736" t="str">
        <x:v>ST031</x:v>
      </x:c>
      <x:c r="D3736" t="str">
        <x:v>SUP009</x:v>
      </x:c>
      <x:c r="E3736" t="str">
        <x:v>2026-06-13</x:v>
      </x:c>
      <x:c r="F3736" t="str">
        <x:v>2026-06-19</x:v>
      </x:c>
      <x:c r="G3736" t="str">
        <x:v>2026-06-19</x:v>
      </x:c>
      <x:c r="H3736" t="n">
        <x:v>124</x:v>
      </x:c>
      <x:c r="I3736" t="n">
        <x:v>115</x:v>
      </x:c>
      <x:c r="J3736" s="8" t="n">
        <x:v>0.9248</x:v>
      </x:c>
      <x:c r="K3736" t="n">
        <x:v>0</x:v>
      </x:c>
      <x:c r="L3736" t="str">
        <x:v>True</x:v>
      </x:c>
      <x:c r="M3736" t="str">
        <x:v>Ambient</x:v>
      </x:c>
      <x:c r="N3736" t="str">
        <x:v>Complete</x:v>
      </x:c>
    </x:row>
    <x:row r="3737">
      <x:c r="A3737" t="str">
        <x:v>PO003732</x:v>
      </x:c>
      <x:c r="B3737" t="str">
        <x:v>2026-06-15</x:v>
      </x:c>
      <x:c r="C3737" t="str">
        <x:v>ST032</x:v>
      </x:c>
      <x:c r="D3737" t="str">
        <x:v>SUP008</x:v>
      </x:c>
      <x:c r="E3737" t="str">
        <x:v>2026-06-13</x:v>
      </x:c>
      <x:c r="F3737" t="str">
        <x:v>2026-06-22</x:v>
      </x:c>
      <x:c r="G3737" t="str">
        <x:v>2026-06-22</x:v>
      </x:c>
      <x:c r="H3737" t="n">
        <x:v>139</x:v>
      </x:c>
      <x:c r="I3737" t="n">
        <x:v>84</x:v>
      </x:c>
      <x:c r="J3737" s="8" t="n">
        <x:v>0.6056</x:v>
      </x:c>
      <x:c r="K3737" t="n">
        <x:v>0</x:v>
      </x:c>
      <x:c r="L3737" t="str">
        <x:v>True</x:v>
      </x:c>
      <x:c r="M3737" t="str">
        <x:v>Ambient</x:v>
      </x:c>
      <x:c r="N3737" t="str">
        <x:v>Short</x:v>
      </x:c>
    </x:row>
    <x:row r="3738">
      <x:c r="A3738" t="str">
        <x:v>PO003733</x:v>
      </x:c>
      <x:c r="B3738" t="str">
        <x:v>2026-06-15</x:v>
      </x:c>
      <x:c r="C3738" t="str">
        <x:v>ST032</x:v>
      </x:c>
      <x:c r="D3738" t="str">
        <x:v>SUP012</x:v>
      </x:c>
      <x:c r="E3738" t="str">
        <x:v>2026-06-13</x:v>
      </x:c>
      <x:c r="F3738" t="str">
        <x:v>2026-06-19</x:v>
      </x:c>
      <x:c r="G3738" t="str">
        <x:v>2026-06-19</x:v>
      </x:c>
      <x:c r="H3738" t="n">
        <x:v>93</x:v>
      </x:c>
      <x:c r="I3738" t="n">
        <x:v>91</x:v>
      </x:c>
      <x:c r="J3738" s="8" t="n">
        <x:v>0.9769</x:v>
      </x:c>
      <x:c r="K3738" t="n">
        <x:v>0</x:v>
      </x:c>
      <x:c r="L3738" t="str">
        <x:v>True</x:v>
      </x:c>
      <x:c r="M3738" t="str">
        <x:v>Ambient</x:v>
      </x:c>
      <x:c r="N3738" t="str">
        <x:v>Complete</x:v>
      </x:c>
    </x:row>
    <x:row r="3739">
      <x:c r="A3739" t="str">
        <x:v>PO003734</x:v>
      </x:c>
      <x:c r="B3739" t="str">
        <x:v>2026-06-15</x:v>
      </x:c>
      <x:c r="C3739" t="str">
        <x:v>ST032</x:v>
      </x:c>
      <x:c r="D3739" t="str">
        <x:v>SUP007</x:v>
      </x:c>
      <x:c r="E3739" t="str">
        <x:v>2026-06-13</x:v>
      </x:c>
      <x:c r="F3739" t="str">
        <x:v>2026-06-18</x:v>
      </x:c>
      <x:c r="G3739" t="str">
        <x:v>2026-06-18</x:v>
      </x:c>
      <x:c r="H3739" t="n">
        <x:v>300</x:v>
      </x:c>
      <x:c r="I3739" t="n">
        <x:v>288</x:v>
      </x:c>
      <x:c r="J3739" s="8" t="n">
        <x:v>0.9616</x:v>
      </x:c>
      <x:c r="K3739" t="n">
        <x:v>0</x:v>
      </x:c>
      <x:c r="L3739" t="str">
        <x:v>True</x:v>
      </x:c>
      <x:c r="M3739" t="str">
        <x:v>Chilled</x:v>
      </x:c>
      <x:c r="N3739" t="str">
        <x:v>Complete</x:v>
      </x:c>
    </x:row>
    <x:row r="3740">
      <x:c r="A3740" t="str">
        <x:v>PO003735</x:v>
      </x:c>
      <x:c r="B3740" t="str">
        <x:v>2026-06-15</x:v>
      </x:c>
      <x:c r="C3740" t="str">
        <x:v>ST032</x:v>
      </x:c>
      <x:c r="D3740" t="str">
        <x:v>SUP006</x:v>
      </x:c>
      <x:c r="E3740" t="str">
        <x:v>2026-06-13</x:v>
      </x:c>
      <x:c r="F3740" t="str">
        <x:v>2026-06-19</x:v>
      </x:c>
      <x:c r="G3740" t="str">
        <x:v>2026-06-19</x:v>
      </x:c>
      <x:c r="H3740" t="n">
        <x:v>316</x:v>
      </x:c>
      <x:c r="I3740" t="n">
        <x:v>316</x:v>
      </x:c>
      <x:c r="J3740" s="8" t="n">
        <x:v>1</x:v>
      </x:c>
      <x:c r="K3740" t="n">
        <x:v>0</x:v>
      </x:c>
      <x:c r="L3740" t="str">
        <x:v>True</x:v>
      </x:c>
      <x:c r="M3740" t="str">
        <x:v>Ambient</x:v>
      </x:c>
      <x:c r="N3740" t="str">
        <x:v>Complete</x:v>
      </x:c>
    </x:row>
    <x:row r="3741">
      <x:c r="A3741" t="str">
        <x:v>PO003736</x:v>
      </x:c>
      <x:c r="B3741" t="str">
        <x:v>2026-06-15</x:v>
      </x:c>
      <x:c r="C3741" t="str">
        <x:v>ST032</x:v>
      </x:c>
      <x:c r="D3741" t="str">
        <x:v>SUP003</x:v>
      </x:c>
      <x:c r="E3741" t="str">
        <x:v>2026-06-13</x:v>
      </x:c>
      <x:c r="F3741" t="str">
        <x:v>2026-06-19</x:v>
      </x:c>
      <x:c r="G3741" t="str">
        <x:v>2026-06-19</x:v>
      </x:c>
      <x:c r="H3741" t="n">
        <x:v>146</x:v>
      </x:c>
      <x:c r="I3741" t="n">
        <x:v>138</x:v>
      </x:c>
      <x:c r="J3741" s="8" t="n">
        <x:v>0.9484</x:v>
      </x:c>
      <x:c r="K3741" t="n">
        <x:v>0</x:v>
      </x:c>
      <x:c r="L3741" t="str">
        <x:v>True</x:v>
      </x:c>
      <x:c r="M3741" t="str">
        <x:v>Ambient</x:v>
      </x:c>
      <x:c r="N3741" t="str">
        <x:v>Complete</x:v>
      </x:c>
    </x:row>
    <x:row r="3742">
      <x:c r="A3742" t="str">
        <x:v>PO003737</x:v>
      </x:c>
      <x:c r="B3742" t="str">
        <x:v>2026-06-15</x:v>
      </x:c>
      <x:c r="C3742" t="str">
        <x:v>ST032</x:v>
      </x:c>
      <x:c r="D3742" t="str">
        <x:v>SUP004</x:v>
      </x:c>
      <x:c r="E3742" t="str">
        <x:v>2026-06-13</x:v>
      </x:c>
      <x:c r="F3742" t="str">
        <x:v>2026-06-20</x:v>
      </x:c>
      <x:c r="G3742" t="str">
        <x:v>2026-06-20</x:v>
      </x:c>
      <x:c r="H3742" t="n">
        <x:v>250</x:v>
      </x:c>
      <x:c r="I3742" t="n">
        <x:v>228</x:v>
      </x:c>
      <x:c r="J3742" s="8" t="n">
        <x:v>0.9127</x:v>
      </x:c>
      <x:c r="K3742" t="n">
        <x:v>0</x:v>
      </x:c>
      <x:c r="L3742" t="str">
        <x:v>True</x:v>
      </x:c>
      <x:c r="M3742" t="str">
        <x:v>Ambient</x:v>
      </x:c>
      <x:c r="N3742" t="str">
        <x:v>Complete</x:v>
      </x:c>
    </x:row>
    <x:row r="3743">
      <x:c r="A3743" t="str">
        <x:v>PO003738</x:v>
      </x:c>
      <x:c r="B3743" t="str">
        <x:v>2026-06-15</x:v>
      </x:c>
      <x:c r="C3743" t="str">
        <x:v>ST032</x:v>
      </x:c>
      <x:c r="D3743" t="str">
        <x:v>SUP010</x:v>
      </x:c>
      <x:c r="E3743" t="str">
        <x:v>2026-06-13</x:v>
      </x:c>
      <x:c r="F3743" t="str">
        <x:v>2026-06-21</x:v>
      </x:c>
      <x:c r="G3743" t="str">
        <x:v>2026-06-21</x:v>
      </x:c>
      <x:c r="H3743" t="n">
        <x:v>198</x:v>
      </x:c>
      <x:c r="I3743" t="n">
        <x:v>179</x:v>
      </x:c>
      <x:c r="J3743" s="8" t="n">
        <x:v>0.9044</x:v>
      </x:c>
      <x:c r="K3743" t="n">
        <x:v>0</x:v>
      </x:c>
      <x:c r="L3743" t="str">
        <x:v>True</x:v>
      </x:c>
      <x:c r="M3743" t="str">
        <x:v>Ambient</x:v>
      </x:c>
      <x:c r="N3743" t="str">
        <x:v>Complete</x:v>
      </x:c>
    </x:row>
    <x:row r="3744">
      <x:c r="A3744" t="str">
        <x:v>PO003739</x:v>
      </x:c>
      <x:c r="B3744" t="str">
        <x:v>2026-06-15</x:v>
      </x:c>
      <x:c r="C3744" t="str">
        <x:v>ST033</x:v>
      </x:c>
      <x:c r="D3744" t="str">
        <x:v>SUP008</x:v>
      </x:c>
      <x:c r="E3744" t="str">
        <x:v>2026-06-13</x:v>
      </x:c>
      <x:c r="F3744" t="str">
        <x:v>2026-06-22</x:v>
      </x:c>
      <x:c r="G3744" t="str">
        <x:v>2026-06-22</x:v>
      </x:c>
      <x:c r="H3744" t="n">
        <x:v>127</x:v>
      </x:c>
      <x:c r="I3744" t="n">
        <x:v>90</x:v>
      </x:c>
      <x:c r="J3744" s="8" t="n">
        <x:v>0.7114</x:v>
      </x:c>
      <x:c r="K3744" t="n">
        <x:v>0</x:v>
      </x:c>
      <x:c r="L3744" t="str">
        <x:v>True</x:v>
      </x:c>
      <x:c r="M3744" t="str">
        <x:v>Ambient</x:v>
      </x:c>
      <x:c r="N3744" t="str">
        <x:v>Short</x:v>
      </x:c>
    </x:row>
    <x:row r="3745">
      <x:c r="A3745" t="str">
        <x:v>PO003740</x:v>
      </x:c>
      <x:c r="B3745" t="str">
        <x:v>2026-06-15</x:v>
      </x:c>
      <x:c r="C3745" t="str">
        <x:v>ST033</x:v>
      </x:c>
      <x:c r="D3745" t="str">
        <x:v>SUP002</x:v>
      </x:c>
      <x:c r="E3745" t="str">
        <x:v>2026-06-13</x:v>
      </x:c>
      <x:c r="F3745" t="str">
        <x:v>2026-06-18</x:v>
      </x:c>
      <x:c r="G3745" t="str">
        <x:v>2026-06-20</x:v>
      </x:c>
      <x:c r="H3745" t="n">
        <x:v>197</x:v>
      </x:c>
      <x:c r="I3745" t="n">
        <x:v>112</x:v>
      </x:c>
      <x:c r="J3745" s="8" t="n">
        <x:v>0.5676</x:v>
      </x:c>
      <x:c r="K3745" t="n">
        <x:v>2</x:v>
      </x:c>
      <x:c r="L3745" t="str">
        <x:v>False</x:v>
      </x:c>
      <x:c r="M3745" t="str">
        <x:v>Chilled</x:v>
      </x:c>
      <x:c r="N3745" t="str">
        <x:v>Late / short</x:v>
      </x:c>
    </x:row>
    <x:row r="3746">
      <x:c r="A3746" t="str">
        <x:v>PO003741</x:v>
      </x:c>
      <x:c r="B3746" t="str">
        <x:v>2026-06-15</x:v>
      </x:c>
      <x:c r="C3746" t="str">
        <x:v>ST033</x:v>
      </x:c>
      <x:c r="D3746" t="str">
        <x:v>SUP005</x:v>
      </x:c>
      <x:c r="E3746" t="str">
        <x:v>2026-06-13</x:v>
      </x:c>
      <x:c r="F3746" t="str">
        <x:v>2026-06-20</x:v>
      </x:c>
      <x:c r="G3746" t="str">
        <x:v>2026-06-20</x:v>
      </x:c>
      <x:c r="H3746" t="n">
        <x:v>272</x:v>
      </x:c>
      <x:c r="I3746" t="n">
        <x:v>252</x:v>
      </x:c>
      <x:c r="J3746" s="8" t="n">
        <x:v>0.9263</x:v>
      </x:c>
      <x:c r="K3746" t="n">
        <x:v>0</x:v>
      </x:c>
      <x:c r="L3746" t="str">
        <x:v>True</x:v>
      </x:c>
      <x:c r="M3746" t="str">
        <x:v>Ambient</x:v>
      </x:c>
      <x:c r="N3746" t="str">
        <x:v>Complete</x:v>
      </x:c>
    </x:row>
    <x:row r="3747">
      <x:c r="A3747" t="str">
        <x:v>PO003742</x:v>
      </x:c>
      <x:c r="B3747" t="str">
        <x:v>2026-06-15</x:v>
      </x:c>
      <x:c r="C3747" t="str">
        <x:v>ST033</x:v>
      </x:c>
      <x:c r="D3747" t="str">
        <x:v>SUP009</x:v>
      </x:c>
      <x:c r="E3747" t="str">
        <x:v>2026-06-13</x:v>
      </x:c>
      <x:c r="F3747" t="str">
        <x:v>2026-06-19</x:v>
      </x:c>
      <x:c r="G3747" t="str">
        <x:v>2026-06-19</x:v>
      </x:c>
      <x:c r="H3747" t="n">
        <x:v>116</x:v>
      </x:c>
      <x:c r="I3747" t="n">
        <x:v>114</x:v>
      </x:c>
      <x:c r="J3747" s="8" t="n">
        <x:v>0.9848</x:v>
      </x:c>
      <x:c r="K3747" t="n">
        <x:v>0</x:v>
      </x:c>
      <x:c r="L3747" t="str">
        <x:v>True</x:v>
      </x:c>
      <x:c r="M3747" t="str">
        <x:v>Ambient</x:v>
      </x:c>
      <x:c r="N3747" t="str">
        <x:v>Complete</x:v>
      </x:c>
    </x:row>
    <x:row r="3748">
      <x:c r="A3748" t="str">
        <x:v>PO003743</x:v>
      </x:c>
      <x:c r="B3748" t="str">
        <x:v>2026-06-15</x:v>
      </x:c>
      <x:c r="C3748" t="str">
        <x:v>ST034</x:v>
      </x:c>
      <x:c r="D3748" t="str">
        <x:v>SUP002</x:v>
      </x:c>
      <x:c r="E3748" t="str">
        <x:v>2026-06-13</x:v>
      </x:c>
      <x:c r="F3748" t="str">
        <x:v>2026-06-18</x:v>
      </x:c>
      <x:c r="G3748" t="str">
        <x:v>2026-06-19</x:v>
      </x:c>
      <x:c r="H3748" t="n">
        <x:v>193</x:v>
      </x:c>
      <x:c r="I3748" t="n">
        <x:v>129</x:v>
      </x:c>
      <x:c r="J3748" s="8" t="n">
        <x:v>0.6708</x:v>
      </x:c>
      <x:c r="K3748" t="n">
        <x:v>1</x:v>
      </x:c>
      <x:c r="L3748" t="str">
        <x:v>False</x:v>
      </x:c>
      <x:c r="M3748" t="str">
        <x:v>Chilled</x:v>
      </x:c>
      <x:c r="N3748" t="str">
        <x:v>Late / short</x:v>
      </x:c>
    </x:row>
    <x:row r="3749">
      <x:c r="A3749" t="str">
        <x:v>PO003744</x:v>
      </x:c>
      <x:c r="B3749" t="str">
        <x:v>2026-06-15</x:v>
      </x:c>
      <x:c r="C3749" t="str">
        <x:v>ST034</x:v>
      </x:c>
      <x:c r="D3749" t="str">
        <x:v>SUP007</x:v>
      </x:c>
      <x:c r="E3749" t="str">
        <x:v>2026-06-13</x:v>
      </x:c>
      <x:c r="F3749" t="str">
        <x:v>2026-06-18</x:v>
      </x:c>
      <x:c r="G3749" t="str">
        <x:v>2026-06-18</x:v>
      </x:c>
      <x:c r="H3749" t="n">
        <x:v>167</x:v>
      </x:c>
      <x:c r="I3749" t="n">
        <x:v>162</x:v>
      </x:c>
      <x:c r="J3749" s="8" t="n">
        <x:v>0.9674</x:v>
      </x:c>
      <x:c r="K3749" t="n">
        <x:v>0</x:v>
      </x:c>
      <x:c r="L3749" t="str">
        <x:v>True</x:v>
      </x:c>
      <x:c r="M3749" t="str">
        <x:v>Chilled</x:v>
      </x:c>
      <x:c r="N3749" t="str">
        <x:v>Complete</x:v>
      </x:c>
    </x:row>
    <x:row r="3750">
      <x:c r="A3750" t="str">
        <x:v>PO003745</x:v>
      </x:c>
      <x:c r="B3750" t="str">
        <x:v>2026-06-15</x:v>
      </x:c>
      <x:c r="C3750" t="str">
        <x:v>ST034</x:v>
      </x:c>
      <x:c r="D3750" t="str">
        <x:v>SUP010</x:v>
      </x:c>
      <x:c r="E3750" t="str">
        <x:v>2026-06-13</x:v>
      </x:c>
      <x:c r="F3750" t="str">
        <x:v>2026-06-21</x:v>
      </x:c>
      <x:c r="G3750" t="str">
        <x:v>2026-06-21</x:v>
      </x:c>
      <x:c r="H3750" t="n">
        <x:v>256</x:v>
      </x:c>
      <x:c r="I3750" t="n">
        <x:v>230</x:v>
      </x:c>
      <x:c r="J3750" s="8" t="n">
        <x:v>0.9</x:v>
      </x:c>
      <x:c r="K3750" t="n">
        <x:v>0</x:v>
      </x:c>
      <x:c r="L3750" t="str">
        <x:v>True</x:v>
      </x:c>
      <x:c r="M3750" t="str">
        <x:v>Ambient</x:v>
      </x:c>
      <x:c r="N3750" t="str">
        <x:v>Short</x:v>
      </x:c>
    </x:row>
    <x:row r="3751">
      <x:c r="A3751" t="str">
        <x:v>PO003746</x:v>
      </x:c>
      <x:c r="B3751" t="str">
        <x:v>2026-06-15</x:v>
      </x:c>
      <x:c r="C3751" t="str">
        <x:v>ST034</x:v>
      </x:c>
      <x:c r="D3751" t="str">
        <x:v>SUP005</x:v>
      </x:c>
      <x:c r="E3751" t="str">
        <x:v>2026-06-13</x:v>
      </x:c>
      <x:c r="F3751" t="str">
        <x:v>2026-06-20</x:v>
      </x:c>
      <x:c r="G3751" t="str">
        <x:v>2026-06-20</x:v>
      </x:c>
      <x:c r="H3751" t="n">
        <x:v>133</x:v>
      </x:c>
      <x:c r="I3751" t="n">
        <x:v>118</x:v>
      </x:c>
      <x:c r="J3751" s="8" t="n">
        <x:v>0.8892</x:v>
      </x:c>
      <x:c r="K3751" t="n">
        <x:v>0</x:v>
      </x:c>
      <x:c r="L3751" t="str">
        <x:v>True</x:v>
      </x:c>
      <x:c r="M3751" t="str">
        <x:v>Ambient</x:v>
      </x:c>
      <x:c r="N3751" t="str">
        <x:v>Short</x:v>
      </x:c>
    </x:row>
    <x:row r="3752">
      <x:c r="A3752" t="str">
        <x:v>PO003747</x:v>
      </x:c>
      <x:c r="B3752" t="str">
        <x:v>2026-06-15</x:v>
      </x:c>
      <x:c r="C3752" t="str">
        <x:v>ST034</x:v>
      </x:c>
      <x:c r="D3752" t="str">
        <x:v>SUP009</x:v>
      </x:c>
      <x:c r="E3752" t="str">
        <x:v>2026-06-13</x:v>
      </x:c>
      <x:c r="F3752" t="str">
        <x:v>2026-06-19</x:v>
      </x:c>
      <x:c r="G3752" t="str">
        <x:v>2026-06-19</x:v>
      </x:c>
      <x:c r="H3752" t="n">
        <x:v>195</x:v>
      </x:c>
      <x:c r="I3752" t="n">
        <x:v>184</x:v>
      </x:c>
      <x:c r="J3752" s="8" t="n">
        <x:v>0.9446</x:v>
      </x:c>
      <x:c r="K3752" t="n">
        <x:v>0</x:v>
      </x:c>
      <x:c r="L3752" t="str">
        <x:v>True</x:v>
      </x:c>
      <x:c r="M3752" t="str">
        <x:v>Ambient</x:v>
      </x:c>
      <x:c r="N3752" t="str">
        <x:v>Complete</x:v>
      </x:c>
    </x:row>
    <x:row r="3753">
      <x:c r="A3753" t="str">
        <x:v>PO003748</x:v>
      </x:c>
      <x:c r="B3753" t="str">
        <x:v>2026-06-15</x:v>
      </x:c>
      <x:c r="C3753" t="str">
        <x:v>ST035</x:v>
      </x:c>
      <x:c r="D3753" t="str">
        <x:v>SUP001</x:v>
      </x:c>
      <x:c r="E3753" t="str">
        <x:v>2026-06-13</x:v>
      </x:c>
      <x:c r="F3753" t="str">
        <x:v>2026-06-19</x:v>
      </x:c>
      <x:c r="G3753" t="str">
        <x:v>2026-06-19</x:v>
      </x:c>
      <x:c r="H3753" t="n">
        <x:v>340</x:v>
      </x:c>
      <x:c r="I3753" t="n">
        <x:v>307</x:v>
      </x:c>
      <x:c r="J3753" s="8" t="n">
        <x:v>0.9033</x:v>
      </x:c>
      <x:c r="K3753" t="n">
        <x:v>0</x:v>
      </x:c>
      <x:c r="L3753" t="str">
        <x:v>True</x:v>
      </x:c>
      <x:c r="M3753" t="str">
        <x:v>Ambient</x:v>
      </x:c>
      <x:c r="N3753" t="str">
        <x:v>Complete</x:v>
      </x:c>
    </x:row>
    <x:row r="3754">
      <x:c r="A3754" t="str">
        <x:v>PO003749</x:v>
      </x:c>
      <x:c r="B3754" t="str">
        <x:v>2026-06-15</x:v>
      </x:c>
      <x:c r="C3754" t="str">
        <x:v>ST035</x:v>
      </x:c>
      <x:c r="D3754" t="str">
        <x:v>SUP008</x:v>
      </x:c>
      <x:c r="E3754" t="str">
        <x:v>2026-06-13</x:v>
      </x:c>
      <x:c r="F3754" t="str">
        <x:v>2026-06-22</x:v>
      </x:c>
      <x:c r="G3754" t="str">
        <x:v>2026-06-23</x:v>
      </x:c>
      <x:c r="H3754" t="n">
        <x:v>342</x:v>
      </x:c>
      <x:c r="I3754" t="n">
        <x:v>236</x:v>
      </x:c>
      <x:c r="J3754" s="8" t="n">
        <x:v>0.6907</x:v>
      </x:c>
      <x:c r="K3754" t="n">
        <x:v>1</x:v>
      </x:c>
      <x:c r="L3754" t="str">
        <x:v>False</x:v>
      </x:c>
      <x:c r="M3754" t="str">
        <x:v>Ambient</x:v>
      </x:c>
      <x:c r="N3754" t="str">
        <x:v>Late / short</x:v>
      </x:c>
    </x:row>
    <x:row r="3755">
      <x:c r="A3755" t="str">
        <x:v>PO003750</x:v>
      </x:c>
      <x:c r="B3755" t="str">
        <x:v>2026-06-15</x:v>
      </x:c>
      <x:c r="C3755" t="str">
        <x:v>ST035</x:v>
      </x:c>
      <x:c r="D3755" t="str">
        <x:v>SUP012</x:v>
      </x:c>
      <x:c r="E3755" t="str">
        <x:v>2026-06-13</x:v>
      </x:c>
      <x:c r="F3755" t="str">
        <x:v>2026-06-19</x:v>
      </x:c>
      <x:c r="G3755" t="str">
        <x:v>2026-06-19</x:v>
      </x:c>
      <x:c r="H3755" t="n">
        <x:v>308</x:v>
      </x:c>
      <x:c r="I3755" t="n">
        <x:v>289</x:v>
      </x:c>
      <x:c r="J3755" s="8" t="n">
        <x:v>0.9396</x:v>
      </x:c>
      <x:c r="K3755" t="n">
        <x:v>0</x:v>
      </x:c>
      <x:c r="L3755" t="str">
        <x:v>True</x:v>
      </x:c>
      <x:c r="M3755" t="str">
        <x:v>Ambient</x:v>
      </x:c>
      <x:c r="N3755" t="str">
        <x:v>Complete</x:v>
      </x:c>
    </x:row>
    <x:row r="3756">
      <x:c r="A3756" t="str">
        <x:v>PO003751</x:v>
      </x:c>
      <x:c r="B3756" t="str">
        <x:v>2026-06-15</x:v>
      </x:c>
      <x:c r="C3756" t="str">
        <x:v>ST035</x:v>
      </x:c>
      <x:c r="D3756" t="str">
        <x:v>SUP011</x:v>
      </x:c>
      <x:c r="E3756" t="str">
        <x:v>2026-06-13</x:v>
      </x:c>
      <x:c r="F3756" t="str">
        <x:v>2026-06-20</x:v>
      </x:c>
      <x:c r="G3756" t="str">
        <x:v>2026-06-20</x:v>
      </x:c>
      <x:c r="H3756" t="n">
        <x:v>125</x:v>
      </x:c>
      <x:c r="I3756" t="n">
        <x:v>125</x:v>
      </x:c>
      <x:c r="J3756" s="8" t="n">
        <x:v>1</x:v>
      </x:c>
      <x:c r="K3756" t="n">
        <x:v>0</x:v>
      </x:c>
      <x:c r="L3756" t="str">
        <x:v>True</x:v>
      </x:c>
      <x:c r="M3756" t="str">
        <x:v>Ambient</x:v>
      </x:c>
      <x:c r="N3756" t="str">
        <x:v>Complete</x:v>
      </x:c>
    </x:row>
    <x:row r="3757">
      <x:c r="A3757" t="str">
        <x:v>PO003752</x:v>
      </x:c>
      <x:c r="B3757" t="str">
        <x:v>2026-06-15</x:v>
      </x:c>
      <x:c r="C3757" t="str">
        <x:v>ST035</x:v>
      </x:c>
      <x:c r="D3757" t="str">
        <x:v>SUP006</x:v>
      </x:c>
      <x:c r="E3757" t="str">
        <x:v>2026-06-13</x:v>
      </x:c>
      <x:c r="F3757" t="str">
        <x:v>2026-06-19</x:v>
      </x:c>
      <x:c r="G3757" t="str">
        <x:v>2026-06-19</x:v>
      </x:c>
      <x:c r="H3757" t="n">
        <x:v>246</x:v>
      </x:c>
      <x:c r="I3757" t="n">
        <x:v>230</x:v>
      </x:c>
      <x:c r="J3757" s="8" t="n">
        <x:v>0.9357</x:v>
      </x:c>
      <x:c r="K3757" t="n">
        <x:v>0</x:v>
      </x:c>
      <x:c r="L3757" t="str">
        <x:v>True</x:v>
      </x:c>
      <x:c r="M3757" t="str">
        <x:v>Ambient</x:v>
      </x:c>
      <x:c r="N3757" t="str">
        <x:v>Complete</x:v>
      </x:c>
    </x:row>
    <x:row r="3758">
      <x:c r="A3758" t="str">
        <x:v>PO003753</x:v>
      </x:c>
      <x:c r="B3758" t="str">
        <x:v>2026-06-15</x:v>
      </x:c>
      <x:c r="C3758" t="str">
        <x:v>ST035</x:v>
      </x:c>
      <x:c r="D3758" t="str">
        <x:v>SUP004</x:v>
      </x:c>
      <x:c r="E3758" t="str">
        <x:v>2026-06-13</x:v>
      </x:c>
      <x:c r="F3758" t="str">
        <x:v>2026-06-20</x:v>
      </x:c>
      <x:c r="G3758" t="str">
        <x:v>2026-06-20</x:v>
      </x:c>
      <x:c r="H3758" t="n">
        <x:v>146</x:v>
      </x:c>
      <x:c r="I3758" t="n">
        <x:v>135</x:v>
      </x:c>
      <x:c r="J3758" s="8" t="n">
        <x:v>0.9278</x:v>
      </x:c>
      <x:c r="K3758" t="n">
        <x:v>0</x:v>
      </x:c>
      <x:c r="L3758" t="str">
        <x:v>True</x:v>
      </x:c>
      <x:c r="M3758" t="str">
        <x:v>Ambient</x:v>
      </x:c>
      <x:c r="N3758" t="str">
        <x:v>Complete</x:v>
      </x:c>
    </x:row>
    <x:row r="3759">
      <x:c r="A3759" t="str">
        <x:v>PO003754</x:v>
      </x:c>
      <x:c r="B3759" t="str">
        <x:v>2026-06-15</x:v>
      </x:c>
      <x:c r="C3759" t="str">
        <x:v>ST035</x:v>
      </x:c>
      <x:c r="D3759" t="str">
        <x:v>SUP005</x:v>
      </x:c>
      <x:c r="E3759" t="str">
        <x:v>2026-06-13</x:v>
      </x:c>
      <x:c r="F3759" t="str">
        <x:v>2026-06-20</x:v>
      </x:c>
      <x:c r="G3759" t="str">
        <x:v>2026-06-20</x:v>
      </x:c>
      <x:c r="H3759" t="n">
        <x:v>263</x:v>
      </x:c>
      <x:c r="I3759" t="n">
        <x:v>256</x:v>
      </x:c>
      <x:c r="J3759" s="8" t="n">
        <x:v>0.9742</x:v>
      </x:c>
      <x:c r="K3759" t="n">
        <x:v>0</x:v>
      </x:c>
      <x:c r="L3759" t="str">
        <x:v>True</x:v>
      </x:c>
      <x:c r="M3759" t="str">
        <x:v>Ambient</x:v>
      </x:c>
      <x:c r="N3759" t="str">
        <x:v>Complete</x:v>
      </x:c>
    </x:row>
    <x:row r="3760">
      <x:c r="A3760" t="str">
        <x:v>PO003755</x:v>
      </x:c>
      <x:c r="B3760" t="str">
        <x:v>2026-06-15</x:v>
      </x:c>
      <x:c r="C3760" t="str">
        <x:v>ST035</x:v>
      </x:c>
      <x:c r="D3760" t="str">
        <x:v>SUP009</x:v>
      </x:c>
      <x:c r="E3760" t="str">
        <x:v>2026-06-13</x:v>
      </x:c>
      <x:c r="F3760" t="str">
        <x:v>2026-06-19</x:v>
      </x:c>
      <x:c r="G3760" t="str">
        <x:v>2026-06-19</x:v>
      </x:c>
      <x:c r="H3760" t="n">
        <x:v>193</x:v>
      </x:c>
      <x:c r="I3760" t="n">
        <x:v>193</x:v>
      </x:c>
      <x:c r="J3760" s="8" t="n">
        <x:v>1</x:v>
      </x:c>
      <x:c r="K3760" t="n">
        <x:v>0</x:v>
      </x:c>
      <x:c r="L3760" t="str">
        <x:v>True</x:v>
      </x:c>
      <x:c r="M3760" t="str">
        <x:v>Ambient</x:v>
      </x:c>
      <x:c r="N3760" t="str">
        <x:v>Complete</x:v>
      </x:c>
    </x:row>
    <x:row r="3761">
      <x:c r="A3761" t="str">
        <x:v>PO003756</x:v>
      </x:c>
      <x:c r="B3761" t="str">
        <x:v>2026-06-15</x:v>
      </x:c>
      <x:c r="C3761" t="str">
        <x:v>ST036</x:v>
      </x:c>
      <x:c r="D3761" t="str">
        <x:v>SUP008</x:v>
      </x:c>
      <x:c r="E3761" t="str">
        <x:v>2026-06-13</x:v>
      </x:c>
      <x:c r="F3761" t="str">
        <x:v>2026-06-22</x:v>
      </x:c>
      <x:c r="G3761" t="str">
        <x:v>2026-06-22</x:v>
      </x:c>
      <x:c r="H3761" t="n">
        <x:v>308</x:v>
      </x:c>
      <x:c r="I3761" t="n">
        <x:v>220</x:v>
      </x:c>
      <x:c r="J3761" s="8" t="n">
        <x:v>0.7136</x:v>
      </x:c>
      <x:c r="K3761" t="n">
        <x:v>0</x:v>
      </x:c>
      <x:c r="L3761" t="str">
        <x:v>True</x:v>
      </x:c>
      <x:c r="M3761" t="str">
        <x:v>Ambient</x:v>
      </x:c>
      <x:c r="N3761" t="str">
        <x:v>Short</x:v>
      </x:c>
    </x:row>
    <x:row r="3762">
      <x:c r="A3762" t="str">
        <x:v>PO003757</x:v>
      </x:c>
      <x:c r="B3762" t="str">
        <x:v>2026-06-15</x:v>
      </x:c>
      <x:c r="C3762" t="str">
        <x:v>ST036</x:v>
      </x:c>
      <x:c r="D3762" t="str">
        <x:v>SUP007</x:v>
      </x:c>
      <x:c r="E3762" t="str">
        <x:v>2026-06-13</x:v>
      </x:c>
      <x:c r="F3762" t="str">
        <x:v>2026-06-18</x:v>
      </x:c>
      <x:c r="G3762" t="str">
        <x:v>2026-06-18</x:v>
      </x:c>
      <x:c r="H3762" t="n">
        <x:v>191</x:v>
      </x:c>
      <x:c r="I3762" t="n">
        <x:v>166</x:v>
      </x:c>
      <x:c r="J3762" s="8" t="n">
        <x:v>0.8713</x:v>
      </x:c>
      <x:c r="K3762" t="n">
        <x:v>0</x:v>
      </x:c>
      <x:c r="L3762" t="str">
        <x:v>True</x:v>
      </x:c>
      <x:c r="M3762" t="str">
        <x:v>Chilled</x:v>
      </x:c>
      <x:c r="N3762" t="str">
        <x:v>Short</x:v>
      </x:c>
    </x:row>
    <x:row r="3763">
      <x:c r="A3763" t="str">
        <x:v>PO003758</x:v>
      </x:c>
      <x:c r="B3763" t="str">
        <x:v>2026-06-15</x:v>
      </x:c>
      <x:c r="C3763" t="str">
        <x:v>ST036</x:v>
      </x:c>
      <x:c r="D3763" t="str">
        <x:v>SUP006</x:v>
      </x:c>
      <x:c r="E3763" t="str">
        <x:v>2026-06-13</x:v>
      </x:c>
      <x:c r="F3763" t="str">
        <x:v>2026-06-19</x:v>
      </x:c>
      <x:c r="G3763" t="str">
        <x:v>2026-06-19</x:v>
      </x:c>
      <x:c r="H3763" t="n">
        <x:v>224</x:v>
      </x:c>
      <x:c r="I3763" t="n">
        <x:v>214</x:v>
      </x:c>
      <x:c r="J3763" s="8" t="n">
        <x:v>0.9558</x:v>
      </x:c>
      <x:c r="K3763" t="n">
        <x:v>0</x:v>
      </x:c>
      <x:c r="L3763" t="str">
        <x:v>True</x:v>
      </x:c>
      <x:c r="M3763" t="str">
        <x:v>Ambient</x:v>
      </x:c>
      <x:c r="N3763" t="str">
        <x:v>Complete</x:v>
      </x:c>
    </x:row>
    <x:row r="3764">
      <x:c r="A3764" t="str">
        <x:v>PO003759</x:v>
      </x:c>
      <x:c r="B3764" t="str">
        <x:v>2026-06-15</x:v>
      </x:c>
      <x:c r="C3764" t="str">
        <x:v>ST036</x:v>
      </x:c>
      <x:c r="D3764" t="str">
        <x:v>SUP003</x:v>
      </x:c>
      <x:c r="E3764" t="str">
        <x:v>2026-06-13</x:v>
      </x:c>
      <x:c r="F3764" t="str">
        <x:v>2026-06-19</x:v>
      </x:c>
      <x:c r="G3764" t="str">
        <x:v>2026-06-19</x:v>
      </x:c>
      <x:c r="H3764" t="n">
        <x:v>137</x:v>
      </x:c>
      <x:c r="I3764" t="n">
        <x:v>133</x:v>
      </x:c>
      <x:c r="J3764" s="8" t="n">
        <x:v>0.9707</x:v>
      </x:c>
      <x:c r="K3764" t="n">
        <x:v>0</x:v>
      </x:c>
      <x:c r="L3764" t="str">
        <x:v>True</x:v>
      </x:c>
      <x:c r="M3764" t="str">
        <x:v>Ambient</x:v>
      </x:c>
      <x:c r="N3764" t="str">
        <x:v>Complete</x:v>
      </x:c>
    </x:row>
    <x:row r="3765">
      <x:c r="A3765" t="str">
        <x:v>PO003760</x:v>
      </x:c>
      <x:c r="B3765" t="str">
        <x:v>2026-06-15</x:v>
      </x:c>
      <x:c r="C3765" t="str">
        <x:v>ST036</x:v>
      </x:c>
      <x:c r="D3765" t="str">
        <x:v>SUP004</x:v>
      </x:c>
      <x:c r="E3765" t="str">
        <x:v>2026-06-13</x:v>
      </x:c>
      <x:c r="F3765" t="str">
        <x:v>2026-06-20</x:v>
      </x:c>
      <x:c r="G3765" t="str">
        <x:v>2026-06-21</x:v>
      </x:c>
      <x:c r="H3765" t="n">
        <x:v>108</x:v>
      </x:c>
      <x:c r="I3765" t="n">
        <x:v>106</x:v>
      </x:c>
      <x:c r="J3765" s="8" t="n">
        <x:v>0.9824</x:v>
      </x:c>
      <x:c r="K3765" t="n">
        <x:v>1</x:v>
      </x:c>
      <x:c r="L3765" t="str">
        <x:v>False</x:v>
      </x:c>
      <x:c r="M3765" t="str">
        <x:v>Ambient</x:v>
      </x:c>
      <x:c r="N3765" t="str">
        <x:v>Late</x:v>
      </x:c>
    </x:row>
    <x:row r="3766">
      <x:c r="A3766" t="str">
        <x:v>PO003761</x:v>
      </x:c>
      <x:c r="B3766" t="str">
        <x:v>2026-06-15</x:v>
      </x:c>
      <x:c r="C3766" t="str">
        <x:v>ST036</x:v>
      </x:c>
      <x:c r="D3766" t="str">
        <x:v>SUP010</x:v>
      </x:c>
      <x:c r="E3766" t="str">
        <x:v>2026-06-13</x:v>
      </x:c>
      <x:c r="F3766" t="str">
        <x:v>2026-06-21</x:v>
      </x:c>
      <x:c r="G3766" t="str">
        <x:v>2026-06-21</x:v>
      </x:c>
      <x:c r="H3766" t="n">
        <x:v>239</x:v>
      </x:c>
      <x:c r="I3766" t="n">
        <x:v>213</x:v>
      </x:c>
      <x:c r="J3766" s="8" t="n">
        <x:v>0.8925</x:v>
      </x:c>
      <x:c r="K3766" t="n">
        <x:v>0</x:v>
      </x:c>
      <x:c r="L3766" t="str">
        <x:v>True</x:v>
      </x:c>
      <x:c r="M3766" t="str">
        <x:v>Ambient</x:v>
      </x:c>
      <x:c r="N3766" t="str">
        <x:v>Short</x:v>
      </x:c>
    </x:row>
    <x:row r="3767">
      <x:c r="A3767" t="str">
        <x:v>PO003762</x:v>
      </x:c>
      <x:c r="B3767" t="str">
        <x:v>2026-06-15</x:v>
      </x:c>
      <x:c r="C3767" t="str">
        <x:v>ST036</x:v>
      </x:c>
      <x:c r="D3767" t="str">
        <x:v>SUP005</x:v>
      </x:c>
      <x:c r="E3767" t="str">
        <x:v>2026-06-13</x:v>
      </x:c>
      <x:c r="F3767" t="str">
        <x:v>2026-06-20</x:v>
      </x:c>
      <x:c r="G3767" t="str">
        <x:v>2026-06-20</x:v>
      </x:c>
      <x:c r="H3767" t="n">
        <x:v>183</x:v>
      </x:c>
      <x:c r="I3767" t="n">
        <x:v>173</x:v>
      </x:c>
      <x:c r="J3767" s="8" t="n">
        <x:v>0.9433</x:v>
      </x:c>
      <x:c r="K3767" t="n">
        <x:v>0</x:v>
      </x:c>
      <x:c r="L3767" t="str">
        <x:v>True</x:v>
      </x:c>
      <x:c r="M3767" t="str">
        <x:v>Ambient</x:v>
      </x:c>
      <x:c r="N3767" t="str">
        <x:v>Complete</x:v>
      </x:c>
    </x:row>
    <x:row r="3768">
      <x:c r="A3768" t="str">
        <x:v>PO003763</x:v>
      </x:c>
      <x:c r="B3768" t="str">
        <x:v>2026-06-22</x:v>
      </x:c>
      <x:c r="C3768" t="str">
        <x:v>ST001</x:v>
      </x:c>
      <x:c r="D3768" t="str">
        <x:v>SUP001</x:v>
      </x:c>
      <x:c r="E3768" t="str">
        <x:v>2026-06-20</x:v>
      </x:c>
      <x:c r="F3768" t="str">
        <x:v>2026-06-26</x:v>
      </x:c>
      <x:c r="G3768" t="str">
        <x:v>2026-06-26</x:v>
      </x:c>
      <x:c r="H3768" t="n">
        <x:v>263</x:v>
      </x:c>
      <x:c r="I3768" t="n">
        <x:v>263</x:v>
      </x:c>
      <x:c r="J3768" s="8" t="n">
        <x:v>1</x:v>
      </x:c>
      <x:c r="K3768" t="n">
        <x:v>0</x:v>
      </x:c>
      <x:c r="L3768" t="str">
        <x:v>True</x:v>
      </x:c>
      <x:c r="M3768" t="str">
        <x:v>Ambient</x:v>
      </x:c>
      <x:c r="N3768" t="str">
        <x:v>Complete</x:v>
      </x:c>
    </x:row>
    <x:row r="3769">
      <x:c r="A3769" t="str">
        <x:v>PO003764</x:v>
      </x:c>
      <x:c r="B3769" t="str">
        <x:v>2026-06-22</x:v>
      </x:c>
      <x:c r="C3769" t="str">
        <x:v>ST001</x:v>
      </x:c>
      <x:c r="D3769" t="str">
        <x:v>SUP008</x:v>
      </x:c>
      <x:c r="E3769" t="str">
        <x:v>2026-06-20</x:v>
      </x:c>
      <x:c r="F3769" t="str">
        <x:v>2026-06-29</x:v>
      </x:c>
      <x:c r="G3769" t="str">
        <x:v>2026-07-02</x:v>
      </x:c>
      <x:c r="H3769" t="n">
        <x:v>227</x:v>
      </x:c>
      <x:c r="I3769" t="n">
        <x:v>194</x:v>
      </x:c>
      <x:c r="J3769" s="8" t="n">
        <x:v>0.8555</x:v>
      </x:c>
      <x:c r="K3769" t="n">
        <x:v>3</x:v>
      </x:c>
      <x:c r="L3769" t="str">
        <x:v>False</x:v>
      </x:c>
      <x:c r="M3769" t="str">
        <x:v>Ambient</x:v>
      </x:c>
      <x:c r="N3769" t="str">
        <x:v>Late / short</x:v>
      </x:c>
    </x:row>
    <x:row r="3770">
      <x:c r="A3770" t="str">
        <x:v>PO003765</x:v>
      </x:c>
      <x:c r="B3770" t="str">
        <x:v>2026-06-22</x:v>
      </x:c>
      <x:c r="C3770" t="str">
        <x:v>ST001</x:v>
      </x:c>
      <x:c r="D3770" t="str">
        <x:v>SUP011</x:v>
      </x:c>
      <x:c r="E3770" t="str">
        <x:v>2026-06-20</x:v>
      </x:c>
      <x:c r="F3770" t="str">
        <x:v>2026-06-27</x:v>
      </x:c>
      <x:c r="G3770" t="str">
        <x:v>2026-06-27</x:v>
      </x:c>
      <x:c r="H3770" t="n">
        <x:v>309</x:v>
      </x:c>
      <x:c r="I3770" t="n">
        <x:v>291</x:v>
      </x:c>
      <x:c r="J3770" s="8" t="n">
        <x:v>0.9433</x:v>
      </x:c>
      <x:c r="K3770" t="n">
        <x:v>0</x:v>
      </x:c>
      <x:c r="L3770" t="str">
        <x:v>True</x:v>
      </x:c>
      <x:c r="M3770" t="str">
        <x:v>Ambient</x:v>
      </x:c>
      <x:c r="N3770" t="str">
        <x:v>Complete</x:v>
      </x:c>
    </x:row>
    <x:row r="3771">
      <x:c r="A3771" t="str">
        <x:v>PO003766</x:v>
      </x:c>
      <x:c r="B3771" t="str">
        <x:v>2026-06-22</x:v>
      </x:c>
      <x:c r="C3771" t="str">
        <x:v>ST001</x:v>
      </x:c>
      <x:c r="D3771" t="str">
        <x:v>SUP003</x:v>
      </x:c>
      <x:c r="E3771" t="str">
        <x:v>2026-06-20</x:v>
      </x:c>
      <x:c r="F3771" t="str">
        <x:v>2026-06-26</x:v>
      </x:c>
      <x:c r="G3771" t="str">
        <x:v>2026-06-26</x:v>
      </x:c>
      <x:c r="H3771" t="n">
        <x:v>246</x:v>
      </x:c>
      <x:c r="I3771" t="n">
        <x:v>240</x:v>
      </x:c>
      <x:c r="J3771" s="8" t="n">
        <x:v>0.9755</x:v>
      </x:c>
      <x:c r="K3771" t="n">
        <x:v>0</x:v>
      </x:c>
      <x:c r="L3771" t="str">
        <x:v>True</x:v>
      </x:c>
      <x:c r="M3771" t="str">
        <x:v>Ambient</x:v>
      </x:c>
      <x:c r="N3771" t="str">
        <x:v>Complete</x:v>
      </x:c>
    </x:row>
    <x:row r="3772">
      <x:c r="A3772" t="str">
        <x:v>PO003767</x:v>
      </x:c>
      <x:c r="B3772" t="str">
        <x:v>2026-06-22</x:v>
      </x:c>
      <x:c r="C3772" t="str">
        <x:v>ST001</x:v>
      </x:c>
      <x:c r="D3772" t="str">
        <x:v>SUP005</x:v>
      </x:c>
      <x:c r="E3772" t="str">
        <x:v>2026-06-20</x:v>
      </x:c>
      <x:c r="F3772" t="str">
        <x:v>2026-06-27</x:v>
      </x:c>
      <x:c r="G3772" t="str">
        <x:v>2026-06-27</x:v>
      </x:c>
      <x:c r="H3772" t="n">
        <x:v>379</x:v>
      </x:c>
      <x:c r="I3772" t="n">
        <x:v>359</x:v>
      </x:c>
      <x:c r="J3772" s="8" t="n">
        <x:v>0.9465</x:v>
      </x:c>
      <x:c r="K3772" t="n">
        <x:v>0</x:v>
      </x:c>
      <x:c r="L3772" t="str">
        <x:v>True</x:v>
      </x:c>
      <x:c r="M3772" t="str">
        <x:v>Ambient</x:v>
      </x:c>
      <x:c r="N3772" t="str">
        <x:v>Complete</x:v>
      </x:c>
    </x:row>
    <x:row r="3773">
      <x:c r="A3773" t="str">
        <x:v>PO003768</x:v>
      </x:c>
      <x:c r="B3773" t="str">
        <x:v>2026-06-22</x:v>
      </x:c>
      <x:c r="C3773" t="str">
        <x:v>ST002</x:v>
      </x:c>
      <x:c r="D3773" t="str">
        <x:v>SUP012</x:v>
      </x:c>
      <x:c r="E3773" t="str">
        <x:v>2026-06-20</x:v>
      </x:c>
      <x:c r="F3773" t="str">
        <x:v>2026-06-26</x:v>
      </x:c>
      <x:c r="G3773" t="str">
        <x:v>2026-06-26</x:v>
      </x:c>
      <x:c r="H3773" t="n">
        <x:v>458</x:v>
      </x:c>
      <x:c r="I3773" t="n">
        <x:v>429</x:v>
      </x:c>
      <x:c r="J3773" s="8" t="n">
        <x:v>0.9376</x:v>
      </x:c>
      <x:c r="K3773" t="n">
        <x:v>0</x:v>
      </x:c>
      <x:c r="L3773" t="str">
        <x:v>True</x:v>
      </x:c>
      <x:c r="M3773" t="str">
        <x:v>Ambient</x:v>
      </x:c>
      <x:c r="N3773" t="str">
        <x:v>Complete</x:v>
      </x:c>
    </x:row>
    <x:row r="3774">
      <x:c r="A3774" t="str">
        <x:v>PO003769</x:v>
      </x:c>
      <x:c r="B3774" t="str">
        <x:v>2026-06-22</x:v>
      </x:c>
      <x:c r="C3774" t="str">
        <x:v>ST002</x:v>
      </x:c>
      <x:c r="D3774" t="str">
        <x:v>SUP002</x:v>
      </x:c>
      <x:c r="E3774" t="str">
        <x:v>2026-06-20</x:v>
      </x:c>
      <x:c r="F3774" t="str">
        <x:v>2026-06-25</x:v>
      </x:c>
      <x:c r="G3774" t="str">
        <x:v>2026-06-25</x:v>
      </x:c>
      <x:c r="H3774" t="n">
        <x:v>172</x:v>
      </x:c>
      <x:c r="I3774" t="n">
        <x:v>163</x:v>
      </x:c>
      <x:c r="J3774" s="8" t="n">
        <x:v>0.9495</x:v>
      </x:c>
      <x:c r="K3774" t="n">
        <x:v>0</x:v>
      </x:c>
      <x:c r="L3774" t="str">
        <x:v>True</x:v>
      </x:c>
      <x:c r="M3774" t="str">
        <x:v>Chilled</x:v>
      </x:c>
      <x:c r="N3774" t="str">
        <x:v>Complete</x:v>
      </x:c>
    </x:row>
    <x:row r="3775">
      <x:c r="A3775" t="str">
        <x:v>PO003770</x:v>
      </x:c>
      <x:c r="B3775" t="str">
        <x:v>2026-06-22</x:v>
      </x:c>
      <x:c r="C3775" t="str">
        <x:v>ST002</x:v>
      </x:c>
      <x:c r="D3775" t="str">
        <x:v>SUP007</x:v>
      </x:c>
      <x:c r="E3775" t="str">
        <x:v>2026-06-20</x:v>
      </x:c>
      <x:c r="F3775" t="str">
        <x:v>2026-06-25</x:v>
      </x:c>
      <x:c r="G3775" t="str">
        <x:v>2026-06-25</x:v>
      </x:c>
      <x:c r="H3775" t="n">
        <x:v>308</x:v>
      </x:c>
      <x:c r="I3775" t="n">
        <x:v>301</x:v>
      </x:c>
      <x:c r="J3775" s="8" t="n">
        <x:v>0.9772</x:v>
      </x:c>
      <x:c r="K3775" t="n">
        <x:v>0</x:v>
      </x:c>
      <x:c r="L3775" t="str">
        <x:v>True</x:v>
      </x:c>
      <x:c r="M3775" t="str">
        <x:v>Chilled</x:v>
      </x:c>
      <x:c r="N3775" t="str">
        <x:v>Complete</x:v>
      </x:c>
    </x:row>
    <x:row r="3776">
      <x:c r="A3776" t="str">
        <x:v>PO003771</x:v>
      </x:c>
      <x:c r="B3776" t="str">
        <x:v>2026-06-22</x:v>
      </x:c>
      <x:c r="C3776" t="str">
        <x:v>ST002</x:v>
      </x:c>
      <x:c r="D3776" t="str">
        <x:v>SUP006</x:v>
      </x:c>
      <x:c r="E3776" t="str">
        <x:v>2026-06-20</x:v>
      </x:c>
      <x:c r="F3776" t="str">
        <x:v>2026-06-26</x:v>
      </x:c>
      <x:c r="G3776" t="str">
        <x:v>2026-06-29</x:v>
      </x:c>
      <x:c r="H3776" t="n">
        <x:v>234</x:v>
      </x:c>
      <x:c r="I3776" t="n">
        <x:v>228</x:v>
      </x:c>
      <x:c r="J3776" s="8" t="n">
        <x:v>0.9759</x:v>
      </x:c>
      <x:c r="K3776" t="n">
        <x:v>3</x:v>
      </x:c>
      <x:c r="L3776" t="str">
        <x:v>False</x:v>
      </x:c>
      <x:c r="M3776" t="str">
        <x:v>Ambient</x:v>
      </x:c>
      <x:c r="N3776" t="str">
        <x:v>Late</x:v>
      </x:c>
    </x:row>
    <x:row r="3777">
      <x:c r="A3777" t="str">
        <x:v>PO003772</x:v>
      </x:c>
      <x:c r="B3777" t="str">
        <x:v>2026-06-22</x:v>
      </x:c>
      <x:c r="C3777" t="str">
        <x:v>ST002</x:v>
      </x:c>
      <x:c r="D3777" t="str">
        <x:v>SUP010</x:v>
      </x:c>
      <x:c r="E3777" t="str">
        <x:v>2026-06-20</x:v>
      </x:c>
      <x:c r="F3777" t="str">
        <x:v>2026-06-28</x:v>
      </x:c>
      <x:c r="G3777" t="str">
        <x:v>2026-06-28</x:v>
      </x:c>
      <x:c r="H3777" t="n">
        <x:v>448</x:v>
      </x:c>
      <x:c r="I3777" t="n">
        <x:v>414</x:v>
      </x:c>
      <x:c r="J3777" s="8" t="n">
        <x:v>0.9248</x:v>
      </x:c>
      <x:c r="K3777" t="n">
        <x:v>0</x:v>
      </x:c>
      <x:c r="L3777" t="str">
        <x:v>True</x:v>
      </x:c>
      <x:c r="M3777" t="str">
        <x:v>Ambient</x:v>
      </x:c>
      <x:c r="N3777" t="str">
        <x:v>Complete</x:v>
      </x:c>
    </x:row>
    <x:row r="3778">
      <x:c r="A3778" t="str">
        <x:v>PO003773</x:v>
      </x:c>
      <x:c r="B3778" t="str">
        <x:v>2026-06-22</x:v>
      </x:c>
      <x:c r="C3778" t="str">
        <x:v>ST002</x:v>
      </x:c>
      <x:c r="D3778" t="str">
        <x:v>SUP005</x:v>
      </x:c>
      <x:c r="E3778" t="str">
        <x:v>2026-06-20</x:v>
      </x:c>
      <x:c r="F3778" t="str">
        <x:v>2026-06-27</x:v>
      </x:c>
      <x:c r="G3778" t="str">
        <x:v>2026-06-27</x:v>
      </x:c>
      <x:c r="H3778" t="n">
        <x:v>169</x:v>
      </x:c>
      <x:c r="I3778" t="n">
        <x:v>163</x:v>
      </x:c>
      <x:c r="J3778" s="8" t="n">
        <x:v>0.9652</x:v>
      </x:c>
      <x:c r="K3778" t="n">
        <x:v>0</x:v>
      </x:c>
      <x:c r="L3778" t="str">
        <x:v>True</x:v>
      </x:c>
      <x:c r="M3778" t="str">
        <x:v>Ambient</x:v>
      </x:c>
      <x:c r="N3778" t="str">
        <x:v>Complete</x:v>
      </x:c>
    </x:row>
    <x:row r="3779">
      <x:c r="A3779" t="str">
        <x:v>PO003774</x:v>
      </x:c>
      <x:c r="B3779" t="str">
        <x:v>2026-06-22</x:v>
      </x:c>
      <x:c r="C3779" t="str">
        <x:v>ST003</x:v>
      </x:c>
      <x:c r="D3779" t="str">
        <x:v>SUP007</x:v>
      </x:c>
      <x:c r="E3779" t="str">
        <x:v>2026-06-20</x:v>
      </x:c>
      <x:c r="F3779" t="str">
        <x:v>2026-06-25</x:v>
      </x:c>
      <x:c r="G3779" t="str">
        <x:v>2026-06-25</x:v>
      </x:c>
      <x:c r="H3779" t="n">
        <x:v>225</x:v>
      </x:c>
      <x:c r="I3779" t="n">
        <x:v>198</x:v>
      </x:c>
      <x:c r="J3779" s="8" t="n">
        <x:v>0.8787</x:v>
      </x:c>
      <x:c r="K3779" t="n">
        <x:v>0</x:v>
      </x:c>
      <x:c r="L3779" t="str">
        <x:v>True</x:v>
      </x:c>
      <x:c r="M3779" t="str">
        <x:v>Chilled</x:v>
      </x:c>
      <x:c r="N3779" t="str">
        <x:v>Short</x:v>
      </x:c>
    </x:row>
    <x:row r="3780">
      <x:c r="A3780" t="str">
        <x:v>PO003775</x:v>
      </x:c>
      <x:c r="B3780" t="str">
        <x:v>2026-06-22</x:v>
      </x:c>
      <x:c r="C3780" t="str">
        <x:v>ST003</x:v>
      </x:c>
      <x:c r="D3780" t="str">
        <x:v>SUP006</x:v>
      </x:c>
      <x:c r="E3780" t="str">
        <x:v>2026-06-20</x:v>
      </x:c>
      <x:c r="F3780" t="str">
        <x:v>2026-06-26</x:v>
      </x:c>
      <x:c r="G3780" t="str">
        <x:v>2026-06-26</x:v>
      </x:c>
      <x:c r="H3780" t="n">
        <x:v>442</x:v>
      </x:c>
      <x:c r="I3780" t="n">
        <x:v>390</x:v>
      </x:c>
      <x:c r="J3780" s="8" t="n">
        <x:v>0.8818</x:v>
      </x:c>
      <x:c r="K3780" t="n">
        <x:v>0</x:v>
      </x:c>
      <x:c r="L3780" t="str">
        <x:v>True</x:v>
      </x:c>
      <x:c r="M3780" t="str">
        <x:v>Ambient</x:v>
      </x:c>
      <x:c r="N3780" t="str">
        <x:v>Short</x:v>
      </x:c>
    </x:row>
    <x:row r="3781">
      <x:c r="A3781" t="str">
        <x:v>PO003776</x:v>
      </x:c>
      <x:c r="B3781" t="str">
        <x:v>2026-06-22</x:v>
      </x:c>
      <x:c r="C3781" t="str">
        <x:v>ST003</x:v>
      </x:c>
      <x:c r="D3781" t="str">
        <x:v>SUP004</x:v>
      </x:c>
      <x:c r="E3781" t="str">
        <x:v>2026-06-20</x:v>
      </x:c>
      <x:c r="F3781" t="str">
        <x:v>2026-06-27</x:v>
      </x:c>
      <x:c r="G3781" t="str">
        <x:v>2026-06-27</x:v>
      </x:c>
      <x:c r="H3781" t="n">
        <x:v>451</x:v>
      </x:c>
      <x:c r="I3781" t="n">
        <x:v>437</x:v>
      </x:c>
      <x:c r="J3781" s="8" t="n">
        <x:v>0.9686</x:v>
      </x:c>
      <x:c r="K3781" t="n">
        <x:v>0</x:v>
      </x:c>
      <x:c r="L3781" t="str">
        <x:v>True</x:v>
      </x:c>
      <x:c r="M3781" t="str">
        <x:v>Ambient</x:v>
      </x:c>
      <x:c r="N3781" t="str">
        <x:v>Complete</x:v>
      </x:c>
    </x:row>
    <x:row r="3782">
      <x:c r="A3782" t="str">
        <x:v>PO003777</x:v>
      </x:c>
      <x:c r="B3782" t="str">
        <x:v>2026-06-22</x:v>
      </x:c>
      <x:c r="C3782" t="str">
        <x:v>ST003</x:v>
      </x:c>
      <x:c r="D3782" t="str">
        <x:v>SUP005</x:v>
      </x:c>
      <x:c r="E3782" t="str">
        <x:v>2026-06-20</x:v>
      </x:c>
      <x:c r="F3782" t="str">
        <x:v>2026-06-27</x:v>
      </x:c>
      <x:c r="G3782" t="str">
        <x:v>2026-06-27</x:v>
      </x:c>
      <x:c r="H3782" t="n">
        <x:v>332</x:v>
      </x:c>
      <x:c r="I3782" t="n">
        <x:v>322</x:v>
      </x:c>
      <x:c r="J3782" s="8" t="n">
        <x:v>0.9693</x:v>
      </x:c>
      <x:c r="K3782" t="n">
        <x:v>0</x:v>
      </x:c>
      <x:c r="L3782" t="str">
        <x:v>True</x:v>
      </x:c>
      <x:c r="M3782" t="str">
        <x:v>Ambient</x:v>
      </x:c>
      <x:c r="N3782" t="str">
        <x:v>Complete</x:v>
      </x:c>
    </x:row>
    <x:row r="3783">
      <x:c r="A3783" t="str">
        <x:v>PO003778</x:v>
      </x:c>
      <x:c r="B3783" t="str">
        <x:v>2026-06-22</x:v>
      </x:c>
      <x:c r="C3783" t="str">
        <x:v>ST003</x:v>
      </x:c>
      <x:c r="D3783" t="str">
        <x:v>SUP009</x:v>
      </x:c>
      <x:c r="E3783" t="str">
        <x:v>2026-06-20</x:v>
      </x:c>
      <x:c r="F3783" t="str">
        <x:v>2026-06-26</x:v>
      </x:c>
      <x:c r="G3783" t="str">
        <x:v>2026-06-26</x:v>
      </x:c>
      <x:c r="H3783" t="n">
        <x:v>209</x:v>
      </x:c>
      <x:c r="I3783" t="n">
        <x:v>204</x:v>
      </x:c>
      <x:c r="J3783" s="8" t="n">
        <x:v>0.9759</x:v>
      </x:c>
      <x:c r="K3783" t="n">
        <x:v>0</x:v>
      </x:c>
      <x:c r="L3783" t="str">
        <x:v>True</x:v>
      </x:c>
      <x:c r="M3783" t="str">
        <x:v>Ambient</x:v>
      </x:c>
      <x:c r="N3783" t="str">
        <x:v>Complete</x:v>
      </x:c>
    </x:row>
    <x:row r="3784">
      <x:c r="A3784" t="str">
        <x:v>PO003779</x:v>
      </x:c>
      <x:c r="B3784" t="str">
        <x:v>2026-06-22</x:v>
      </x:c>
      <x:c r="C3784" t="str">
        <x:v>ST004</x:v>
      </x:c>
      <x:c r="D3784" t="str">
        <x:v>SUP001</x:v>
      </x:c>
      <x:c r="E3784" t="str">
        <x:v>2026-06-20</x:v>
      </x:c>
      <x:c r="F3784" t="str">
        <x:v>2026-06-26</x:v>
      </x:c>
      <x:c r="G3784" t="str">
        <x:v>2026-06-26</x:v>
      </x:c>
      <x:c r="H3784" t="n">
        <x:v>460</x:v>
      </x:c>
      <x:c r="I3784" t="n">
        <x:v>460</x:v>
      </x:c>
      <x:c r="J3784" s="8" t="n">
        <x:v>1</x:v>
      </x:c>
      <x:c r="K3784" t="n">
        <x:v>0</x:v>
      </x:c>
      <x:c r="L3784" t="str">
        <x:v>True</x:v>
      </x:c>
      <x:c r="M3784" t="str">
        <x:v>Ambient</x:v>
      </x:c>
      <x:c r="N3784" t="str">
        <x:v>Complete</x:v>
      </x:c>
    </x:row>
    <x:row r="3785">
      <x:c r="A3785" t="str">
        <x:v>PO003780</x:v>
      </x:c>
      <x:c r="B3785" t="str">
        <x:v>2026-06-22</x:v>
      </x:c>
      <x:c r="C3785" t="str">
        <x:v>ST004</x:v>
      </x:c>
      <x:c r="D3785" t="str">
        <x:v>SUP002</x:v>
      </x:c>
      <x:c r="E3785" t="str">
        <x:v>2026-06-20</x:v>
      </x:c>
      <x:c r="F3785" t="str">
        <x:v>2026-06-25</x:v>
      </x:c>
      <x:c r="G3785" t="str">
        <x:v>2026-06-25</x:v>
      </x:c>
      <x:c r="H3785" t="n">
        <x:v>455</x:v>
      </x:c>
      <x:c r="I3785" t="n">
        <x:v>402</x:v>
      </x:c>
      <x:c r="J3785" s="8" t="n">
        <x:v>0.8841</x:v>
      </x:c>
      <x:c r="K3785" t="n">
        <x:v>0</x:v>
      </x:c>
      <x:c r="L3785" t="str">
        <x:v>True</x:v>
      </x:c>
      <x:c r="M3785" t="str">
        <x:v>Chilled</x:v>
      </x:c>
      <x:c r="N3785" t="str">
        <x:v>Short</x:v>
      </x:c>
    </x:row>
    <x:row r="3786">
      <x:c r="A3786" t="str">
        <x:v>PO003781</x:v>
      </x:c>
      <x:c r="B3786" t="str">
        <x:v>2026-06-22</x:v>
      </x:c>
      <x:c r="C3786" t="str">
        <x:v>ST004</x:v>
      </x:c>
      <x:c r="D3786" t="str">
        <x:v>SUP009</x:v>
      </x:c>
      <x:c r="E3786" t="str">
        <x:v>2026-06-20</x:v>
      </x:c>
      <x:c r="F3786" t="str">
        <x:v>2026-06-26</x:v>
      </x:c>
      <x:c r="G3786" t="str">
        <x:v>2026-06-26</x:v>
      </x:c>
      <x:c r="H3786" t="n">
        <x:v>423</x:v>
      </x:c>
      <x:c r="I3786" t="n">
        <x:v>423</x:v>
      </x:c>
      <x:c r="J3786" s="8" t="n">
        <x:v>1</x:v>
      </x:c>
      <x:c r="K3786" t="n">
        <x:v>0</x:v>
      </x:c>
      <x:c r="L3786" t="str">
        <x:v>True</x:v>
      </x:c>
      <x:c r="M3786" t="str">
        <x:v>Ambient</x:v>
      </x:c>
      <x:c r="N3786" t="str">
        <x:v>Complete</x:v>
      </x:c>
    </x:row>
    <x:row r="3787">
      <x:c r="A3787" t="str">
        <x:v>PO003782</x:v>
      </x:c>
      <x:c r="B3787" t="str">
        <x:v>2026-06-22</x:v>
      </x:c>
      <x:c r="C3787" t="str">
        <x:v>ST005</x:v>
      </x:c>
      <x:c r="D3787" t="str">
        <x:v>SUP008</x:v>
      </x:c>
      <x:c r="E3787" t="str">
        <x:v>2026-06-20</x:v>
      </x:c>
      <x:c r="F3787" t="str">
        <x:v>2026-06-29</x:v>
      </x:c>
      <x:c r="G3787" t="str">
        <x:v>2026-06-29</x:v>
      </x:c>
      <x:c r="H3787" t="n">
        <x:v>215</x:v>
      </x:c>
      <x:c r="I3787" t="n">
        <x:v>203</x:v>
      </x:c>
      <x:c r="J3787" s="8" t="n">
        <x:v>0.9428</x:v>
      </x:c>
      <x:c r="K3787" t="n">
        <x:v>0</x:v>
      </x:c>
      <x:c r="L3787" t="str">
        <x:v>True</x:v>
      </x:c>
      <x:c r="M3787" t="str">
        <x:v>Ambient</x:v>
      </x:c>
      <x:c r="N3787" t="str">
        <x:v>Complete</x:v>
      </x:c>
    </x:row>
    <x:row r="3788">
      <x:c r="A3788" t="str">
        <x:v>PO003783</x:v>
      </x:c>
      <x:c r="B3788" t="str">
        <x:v>2026-06-22</x:v>
      </x:c>
      <x:c r="C3788" t="str">
        <x:v>ST005</x:v>
      </x:c>
      <x:c r="D3788" t="str">
        <x:v>SUP012</x:v>
      </x:c>
      <x:c r="E3788" t="str">
        <x:v>2026-06-20</x:v>
      </x:c>
      <x:c r="F3788" t="str">
        <x:v>2026-06-26</x:v>
      </x:c>
      <x:c r="G3788" t="str">
        <x:v>2026-06-26</x:v>
      </x:c>
      <x:c r="H3788" t="n">
        <x:v>168</x:v>
      </x:c>
      <x:c r="I3788" t="n">
        <x:v>168</x:v>
      </x:c>
      <x:c r="J3788" s="8" t="n">
        <x:v>0.9972</x:v>
      </x:c>
      <x:c r="K3788" t="n">
        <x:v>0</x:v>
      </x:c>
      <x:c r="L3788" t="str">
        <x:v>True</x:v>
      </x:c>
      <x:c r="M3788" t="str">
        <x:v>Ambient</x:v>
      </x:c>
      <x:c r="N3788" t="str">
        <x:v>Complete</x:v>
      </x:c>
    </x:row>
    <x:row r="3789">
      <x:c r="A3789" t="str">
        <x:v>PO003784</x:v>
      </x:c>
      <x:c r="B3789" t="str">
        <x:v>2026-06-22</x:v>
      </x:c>
      <x:c r="C3789" t="str">
        <x:v>ST005</x:v>
      </x:c>
      <x:c r="D3789" t="str">
        <x:v>SUP002</x:v>
      </x:c>
      <x:c r="E3789" t="str">
        <x:v>2026-06-20</x:v>
      </x:c>
      <x:c r="F3789" t="str">
        <x:v>2026-06-25</x:v>
      </x:c>
      <x:c r="G3789" t="str">
        <x:v>2026-06-25</x:v>
      </x:c>
      <x:c r="H3789" t="n">
        <x:v>484</x:v>
      </x:c>
      <x:c r="I3789" t="n">
        <x:v>464</x:v>
      </x:c>
      <x:c r="J3789" s="8" t="n">
        <x:v>0.9581</x:v>
      </x:c>
      <x:c r="K3789" t="n">
        <x:v>0</x:v>
      </x:c>
      <x:c r="L3789" t="str">
        <x:v>True</x:v>
      </x:c>
      <x:c r="M3789" t="str">
        <x:v>Chilled</x:v>
      </x:c>
      <x:c r="N3789" t="str">
        <x:v>Complete</x:v>
      </x:c>
    </x:row>
    <x:row r="3790">
      <x:c r="A3790" t="str">
        <x:v>PO003785</x:v>
      </x:c>
      <x:c r="B3790" t="str">
        <x:v>2026-06-22</x:v>
      </x:c>
      <x:c r="C3790" t="str">
        <x:v>ST005</x:v>
      </x:c>
      <x:c r="D3790" t="str">
        <x:v>SUP007</x:v>
      </x:c>
      <x:c r="E3790" t="str">
        <x:v>2026-06-20</x:v>
      </x:c>
      <x:c r="F3790" t="str">
        <x:v>2026-06-25</x:v>
      </x:c>
      <x:c r="G3790" t="str">
        <x:v>2026-06-25</x:v>
      </x:c>
      <x:c r="H3790" t="n">
        <x:v>402</x:v>
      </x:c>
      <x:c r="I3790" t="n">
        <x:v>388</x:v>
      </x:c>
      <x:c r="J3790" s="8" t="n">
        <x:v>0.9658</x:v>
      </x:c>
      <x:c r="K3790" t="n">
        <x:v>0</x:v>
      </x:c>
      <x:c r="L3790" t="str">
        <x:v>True</x:v>
      </x:c>
      <x:c r="M3790" t="str">
        <x:v>Chilled</x:v>
      </x:c>
      <x:c r="N3790" t="str">
        <x:v>Complete</x:v>
      </x:c>
    </x:row>
    <x:row r="3791">
      <x:c r="A3791" t="str">
        <x:v>PO003786</x:v>
      </x:c>
      <x:c r="B3791" t="str">
        <x:v>2026-06-22</x:v>
      </x:c>
      <x:c r="C3791" t="str">
        <x:v>ST005</x:v>
      </x:c>
      <x:c r="D3791" t="str">
        <x:v>SUP005</x:v>
      </x:c>
      <x:c r="E3791" t="str">
        <x:v>2026-06-20</x:v>
      </x:c>
      <x:c r="F3791" t="str">
        <x:v>2026-06-27</x:v>
      </x:c>
      <x:c r="G3791" t="str">
        <x:v>2026-06-27</x:v>
      </x:c>
      <x:c r="H3791" t="n">
        <x:v>256</x:v>
      </x:c>
      <x:c r="I3791" t="n">
        <x:v>246</x:v>
      </x:c>
      <x:c r="J3791" s="8" t="n">
        <x:v>0.9591</x:v>
      </x:c>
      <x:c r="K3791" t="n">
        <x:v>0</x:v>
      </x:c>
      <x:c r="L3791" t="str">
        <x:v>True</x:v>
      </x:c>
      <x:c r="M3791" t="str">
        <x:v>Ambient</x:v>
      </x:c>
      <x:c r="N3791" t="str">
        <x:v>Complete</x:v>
      </x:c>
    </x:row>
    <x:row r="3792">
      <x:c r="A3792" t="str">
        <x:v>PO003787</x:v>
      </x:c>
      <x:c r="B3792" t="str">
        <x:v>2026-06-22</x:v>
      </x:c>
      <x:c r="C3792" t="str">
        <x:v>ST006</x:v>
      </x:c>
      <x:c r="D3792" t="str">
        <x:v>SUP011</x:v>
      </x:c>
      <x:c r="E3792" t="str">
        <x:v>2026-06-20</x:v>
      </x:c>
      <x:c r="F3792" t="str">
        <x:v>2026-06-27</x:v>
      </x:c>
      <x:c r="G3792" t="str">
        <x:v>2026-06-27</x:v>
      </x:c>
      <x:c r="H3792" t="n">
        <x:v>512</x:v>
      </x:c>
      <x:c r="I3792" t="n">
        <x:v>476</x:v>
      </x:c>
      <x:c r="J3792" s="8" t="n">
        <x:v>0.93</x:v>
      </x:c>
      <x:c r="K3792" t="n">
        <x:v>0</x:v>
      </x:c>
      <x:c r="L3792" t="str">
        <x:v>True</x:v>
      </x:c>
      <x:c r="M3792" t="str">
        <x:v>Ambient</x:v>
      </x:c>
      <x:c r="N3792" t="str">
        <x:v>Complete</x:v>
      </x:c>
    </x:row>
    <x:row r="3793">
      <x:c r="A3793" t="str">
        <x:v>PO003788</x:v>
      </x:c>
      <x:c r="B3793" t="str">
        <x:v>2026-06-22</x:v>
      </x:c>
      <x:c r="C3793" t="str">
        <x:v>ST006</x:v>
      </x:c>
      <x:c r="D3793" t="str">
        <x:v>SUP006</x:v>
      </x:c>
      <x:c r="E3793" t="str">
        <x:v>2026-06-20</x:v>
      </x:c>
      <x:c r="F3793" t="str">
        <x:v>2026-06-26</x:v>
      </x:c>
      <x:c r="G3793" t="str">
        <x:v>2026-06-26</x:v>
      </x:c>
      <x:c r="H3793" t="n">
        <x:v>225</x:v>
      </x:c>
      <x:c r="I3793" t="n">
        <x:v>224</x:v>
      </x:c>
      <x:c r="J3793" s="8" t="n">
        <x:v>0.9941</x:v>
      </x:c>
      <x:c r="K3793" t="n">
        <x:v>0</x:v>
      </x:c>
      <x:c r="L3793" t="str">
        <x:v>True</x:v>
      </x:c>
      <x:c r="M3793" t="str">
        <x:v>Ambient</x:v>
      </x:c>
      <x:c r="N3793" t="str">
        <x:v>Complete</x:v>
      </x:c>
    </x:row>
    <x:row r="3794">
      <x:c r="A3794" t="str">
        <x:v>PO003789</x:v>
      </x:c>
      <x:c r="B3794" t="str">
        <x:v>2026-06-22</x:v>
      </x:c>
      <x:c r="C3794" t="str">
        <x:v>ST006</x:v>
      </x:c>
      <x:c r="D3794" t="str">
        <x:v>SUP004</x:v>
      </x:c>
      <x:c r="E3794" t="str">
        <x:v>2026-06-20</x:v>
      </x:c>
      <x:c r="F3794" t="str">
        <x:v>2026-06-27</x:v>
      </x:c>
      <x:c r="G3794" t="str">
        <x:v>2026-06-27</x:v>
      </x:c>
      <x:c r="H3794" t="n">
        <x:v>267</x:v>
      </x:c>
      <x:c r="I3794" t="n">
        <x:v>248</x:v>
      </x:c>
      <x:c r="J3794" s="8" t="n">
        <x:v>0.9282</x:v>
      </x:c>
      <x:c r="K3794" t="n">
        <x:v>0</x:v>
      </x:c>
      <x:c r="L3794" t="str">
        <x:v>True</x:v>
      </x:c>
      <x:c r="M3794" t="str">
        <x:v>Ambient</x:v>
      </x:c>
      <x:c r="N3794" t="str">
        <x:v>Complete</x:v>
      </x:c>
    </x:row>
    <x:row r="3795">
      <x:c r="A3795" t="str">
        <x:v>PO003790</x:v>
      </x:c>
      <x:c r="B3795" t="str">
        <x:v>2026-06-22</x:v>
      </x:c>
      <x:c r="C3795" t="str">
        <x:v>ST006</x:v>
      </x:c>
      <x:c r="D3795" t="str">
        <x:v>SUP010</x:v>
      </x:c>
      <x:c r="E3795" t="str">
        <x:v>2026-06-20</x:v>
      </x:c>
      <x:c r="F3795" t="str">
        <x:v>2026-06-28</x:v>
      </x:c>
      <x:c r="G3795" t="str">
        <x:v>2026-06-28</x:v>
      </x:c>
      <x:c r="H3795" t="n">
        <x:v>166</x:v>
      </x:c>
      <x:c r="I3795" t="n">
        <x:v>151</x:v>
      </x:c>
      <x:c r="J3795" s="8" t="n">
        <x:v>0.9076</x:v>
      </x:c>
      <x:c r="K3795" t="n">
        <x:v>0</x:v>
      </x:c>
      <x:c r="L3795" t="str">
        <x:v>True</x:v>
      </x:c>
      <x:c r="M3795" t="str">
        <x:v>Ambient</x:v>
      </x:c>
      <x:c r="N3795" t="str">
        <x:v>Complete</x:v>
      </x:c>
    </x:row>
    <x:row r="3796">
      <x:c r="A3796" t="str">
        <x:v>PO003791</x:v>
      </x:c>
      <x:c r="B3796" t="str">
        <x:v>2026-06-22</x:v>
      </x:c>
      <x:c r="C3796" t="str">
        <x:v>ST006</x:v>
      </x:c>
      <x:c r="D3796" t="str">
        <x:v>SUP009</x:v>
      </x:c>
      <x:c r="E3796" t="str">
        <x:v>2026-06-20</x:v>
      </x:c>
      <x:c r="F3796" t="str">
        <x:v>2026-06-26</x:v>
      </x:c>
      <x:c r="G3796" t="str">
        <x:v>2026-06-26</x:v>
      </x:c>
      <x:c r="H3796" t="n">
        <x:v>470</x:v>
      </x:c>
      <x:c r="I3796" t="n">
        <x:v>435</x:v>
      </x:c>
      <x:c r="J3796" s="8" t="n">
        <x:v>0.9264</x:v>
      </x:c>
      <x:c r="K3796" t="n">
        <x:v>0</x:v>
      </x:c>
      <x:c r="L3796" t="str">
        <x:v>True</x:v>
      </x:c>
      <x:c r="M3796" t="str">
        <x:v>Ambient</x:v>
      </x:c>
      <x:c r="N3796" t="str">
        <x:v>Complete</x:v>
      </x:c>
    </x:row>
    <x:row r="3797">
      <x:c r="A3797" t="str">
        <x:v>PO003792</x:v>
      </x:c>
      <x:c r="B3797" t="str">
        <x:v>2026-06-22</x:v>
      </x:c>
      <x:c r="C3797" t="str">
        <x:v>ST007</x:v>
      </x:c>
      <x:c r="D3797" t="str">
        <x:v>SUP001</x:v>
      </x:c>
      <x:c r="E3797" t="str">
        <x:v>2026-06-20</x:v>
      </x:c>
      <x:c r="F3797" t="str">
        <x:v>2026-06-26</x:v>
      </x:c>
      <x:c r="G3797" t="str">
        <x:v>2026-06-26</x:v>
      </x:c>
      <x:c r="H3797" t="n">
        <x:v>329</x:v>
      </x:c>
      <x:c r="I3797" t="n">
        <x:v>316</x:v>
      </x:c>
      <x:c r="J3797" s="8" t="n">
        <x:v>0.9602</x:v>
      </x:c>
      <x:c r="K3797" t="n">
        <x:v>0</x:v>
      </x:c>
      <x:c r="L3797" t="str">
        <x:v>True</x:v>
      </x:c>
      <x:c r="M3797" t="str">
        <x:v>Ambient</x:v>
      </x:c>
      <x:c r="N3797" t="str">
        <x:v>Complete</x:v>
      </x:c>
    </x:row>
    <x:row r="3798">
      <x:c r="A3798" t="str">
        <x:v>PO003793</x:v>
      </x:c>
      <x:c r="B3798" t="str">
        <x:v>2026-06-22</x:v>
      </x:c>
      <x:c r="C3798" t="str">
        <x:v>ST007</x:v>
      </x:c>
      <x:c r="D3798" t="str">
        <x:v>SUP011</x:v>
      </x:c>
      <x:c r="E3798" t="str">
        <x:v>2026-06-20</x:v>
      </x:c>
      <x:c r="F3798" t="str">
        <x:v>2026-06-27</x:v>
      </x:c>
      <x:c r="G3798" t="str">
        <x:v>2026-06-28</x:v>
      </x:c>
      <x:c r="H3798" t="n">
        <x:v>294</x:v>
      </x:c>
      <x:c r="I3798" t="n">
        <x:v>261</x:v>
      </x:c>
      <x:c r="J3798" s="8" t="n">
        <x:v>0.8886</x:v>
      </x:c>
      <x:c r="K3798" t="n">
        <x:v>1</x:v>
      </x:c>
      <x:c r="L3798" t="str">
        <x:v>False</x:v>
      </x:c>
      <x:c r="M3798" t="str">
        <x:v>Ambient</x:v>
      </x:c>
      <x:c r="N3798" t="str">
        <x:v>Late / short</x:v>
      </x:c>
    </x:row>
    <x:row r="3799">
      <x:c r="A3799" t="str">
        <x:v>PO003794</x:v>
      </x:c>
      <x:c r="B3799" t="str">
        <x:v>2026-06-22</x:v>
      </x:c>
      <x:c r="C3799" t="str">
        <x:v>ST007</x:v>
      </x:c>
      <x:c r="D3799" t="str">
        <x:v>SUP002</x:v>
      </x:c>
      <x:c r="E3799" t="str">
        <x:v>2026-06-20</x:v>
      </x:c>
      <x:c r="F3799" t="str">
        <x:v>2026-06-25</x:v>
      </x:c>
      <x:c r="G3799" t="str">
        <x:v>2026-06-25</x:v>
      </x:c>
      <x:c r="H3799" t="n">
        <x:v>526</x:v>
      </x:c>
      <x:c r="I3799" t="n">
        <x:v>481</x:v>
      </x:c>
      <x:c r="J3799" s="8" t="n">
        <x:v>0.914</x:v>
      </x:c>
      <x:c r="K3799" t="n">
        <x:v>0</x:v>
      </x:c>
      <x:c r="L3799" t="str">
        <x:v>True</x:v>
      </x:c>
      <x:c r="M3799" t="str">
        <x:v>Chilled</x:v>
      </x:c>
      <x:c r="N3799" t="str">
        <x:v>Complete</x:v>
      </x:c>
    </x:row>
    <x:row r="3800">
      <x:c r="A3800" t="str">
        <x:v>PO003795</x:v>
      </x:c>
      <x:c r="B3800" t="str">
        <x:v>2026-06-22</x:v>
      </x:c>
      <x:c r="C3800" t="str">
        <x:v>ST007</x:v>
      </x:c>
      <x:c r="D3800" t="str">
        <x:v>SUP003</x:v>
      </x:c>
      <x:c r="E3800" t="str">
        <x:v>2026-06-20</x:v>
      </x:c>
      <x:c r="F3800" t="str">
        <x:v>2026-06-26</x:v>
      </x:c>
      <x:c r="G3800" t="str">
        <x:v>2026-06-26</x:v>
      </x:c>
      <x:c r="H3800" t="n">
        <x:v>396</x:v>
      </x:c>
      <x:c r="I3800" t="n">
        <x:v>378</x:v>
      </x:c>
      <x:c r="J3800" s="8" t="n">
        <x:v>0.9537</x:v>
      </x:c>
      <x:c r="K3800" t="n">
        <x:v>0</x:v>
      </x:c>
      <x:c r="L3800" t="str">
        <x:v>True</x:v>
      </x:c>
      <x:c r="M3800" t="str">
        <x:v>Ambient</x:v>
      </x:c>
      <x:c r="N3800" t="str">
        <x:v>Complete</x:v>
      </x:c>
    </x:row>
    <x:row r="3801">
      <x:c r="A3801" t="str">
        <x:v>PO003796</x:v>
      </x:c>
      <x:c r="B3801" t="str">
        <x:v>2026-06-22</x:v>
      </x:c>
      <x:c r="C3801" t="str">
        <x:v>ST008</x:v>
      </x:c>
      <x:c r="D3801" t="str">
        <x:v>SUP001</x:v>
      </x:c>
      <x:c r="E3801" t="str">
        <x:v>2026-06-20</x:v>
      </x:c>
      <x:c r="F3801" t="str">
        <x:v>2026-06-26</x:v>
      </x:c>
      <x:c r="G3801" t="str">
        <x:v>2026-06-26</x:v>
      </x:c>
      <x:c r="H3801" t="n">
        <x:v>268</x:v>
      </x:c>
      <x:c r="I3801" t="n">
        <x:v>263</x:v>
      </x:c>
      <x:c r="J3801" s="8" t="n">
        <x:v>0.9827</x:v>
      </x:c>
      <x:c r="K3801" t="n">
        <x:v>0</x:v>
      </x:c>
      <x:c r="L3801" t="str">
        <x:v>True</x:v>
      </x:c>
      <x:c r="M3801" t="str">
        <x:v>Ambient</x:v>
      </x:c>
      <x:c r="N3801" t="str">
        <x:v>Complete</x:v>
      </x:c>
    </x:row>
    <x:row r="3802">
      <x:c r="A3802" t="str">
        <x:v>PO003797</x:v>
      </x:c>
      <x:c r="B3802" t="str">
        <x:v>2026-06-22</x:v>
      </x:c>
      <x:c r="C3802" t="str">
        <x:v>ST008</x:v>
      </x:c>
      <x:c r="D3802" t="str">
        <x:v>SUP012</x:v>
      </x:c>
      <x:c r="E3802" t="str">
        <x:v>2026-06-20</x:v>
      </x:c>
      <x:c r="F3802" t="str">
        <x:v>2026-06-26</x:v>
      </x:c>
      <x:c r="G3802" t="str">
        <x:v>2026-06-26</x:v>
      </x:c>
      <x:c r="H3802" t="n">
        <x:v>242</x:v>
      </x:c>
      <x:c r="I3802" t="n">
        <x:v>229</x:v>
      </x:c>
      <x:c r="J3802" s="8" t="n">
        <x:v>0.945</x:v>
      </x:c>
      <x:c r="K3802" t="n">
        <x:v>0</x:v>
      </x:c>
      <x:c r="L3802" t="str">
        <x:v>True</x:v>
      </x:c>
      <x:c r="M3802" t="str">
        <x:v>Ambient</x:v>
      </x:c>
      <x:c r="N3802" t="str">
        <x:v>Complete</x:v>
      </x:c>
    </x:row>
    <x:row r="3803">
      <x:c r="A3803" t="str">
        <x:v>PO003798</x:v>
      </x:c>
      <x:c r="B3803" t="str">
        <x:v>2026-06-22</x:v>
      </x:c>
      <x:c r="C3803" t="str">
        <x:v>ST008</x:v>
      </x:c>
      <x:c r="D3803" t="str">
        <x:v>SUP011</x:v>
      </x:c>
      <x:c r="E3803" t="str">
        <x:v>2026-06-20</x:v>
      </x:c>
      <x:c r="F3803" t="str">
        <x:v>2026-06-27</x:v>
      </x:c>
      <x:c r="G3803" t="str">
        <x:v>2026-06-30</x:v>
      </x:c>
      <x:c r="H3803" t="n">
        <x:v>422</x:v>
      </x:c>
      <x:c r="I3803" t="n">
        <x:v>385</x:v>
      </x:c>
      <x:c r="J3803" s="8" t="n">
        <x:v>0.9135</x:v>
      </x:c>
      <x:c r="K3803" t="n">
        <x:v>3</x:v>
      </x:c>
      <x:c r="L3803" t="str">
        <x:v>False</x:v>
      </x:c>
      <x:c r="M3803" t="str">
        <x:v>Ambient</x:v>
      </x:c>
      <x:c r="N3803" t="str">
        <x:v>Late</x:v>
      </x:c>
    </x:row>
    <x:row r="3804">
      <x:c r="A3804" t="str">
        <x:v>PO003799</x:v>
      </x:c>
      <x:c r="B3804" t="str">
        <x:v>2026-06-22</x:v>
      </x:c>
      <x:c r="C3804" t="str">
        <x:v>ST008</x:v>
      </x:c>
      <x:c r="D3804" t="str">
        <x:v>SUP002</x:v>
      </x:c>
      <x:c r="E3804" t="str">
        <x:v>2026-06-20</x:v>
      </x:c>
      <x:c r="F3804" t="str">
        <x:v>2026-06-25</x:v>
      </x:c>
      <x:c r="G3804" t="str">
        <x:v>2026-06-25</x:v>
      </x:c>
      <x:c r="H3804" t="n">
        <x:v>267</x:v>
      </x:c>
      <x:c r="I3804" t="n">
        <x:v>249</x:v>
      </x:c>
      <x:c r="J3804" s="8" t="n">
        <x:v>0.9314</x:v>
      </x:c>
      <x:c r="K3804" t="n">
        <x:v>0</x:v>
      </x:c>
      <x:c r="L3804" t="str">
        <x:v>True</x:v>
      </x:c>
      <x:c r="M3804" t="str">
        <x:v>Chilled</x:v>
      </x:c>
      <x:c r="N3804" t="str">
        <x:v>Complete</x:v>
      </x:c>
    </x:row>
    <x:row r="3805">
      <x:c r="A3805" t="str">
        <x:v>PO003800</x:v>
      </x:c>
      <x:c r="B3805" t="str">
        <x:v>2026-06-22</x:v>
      </x:c>
      <x:c r="C3805" t="str">
        <x:v>ST008</x:v>
      </x:c>
      <x:c r="D3805" t="str">
        <x:v>SUP007</x:v>
      </x:c>
      <x:c r="E3805" t="str">
        <x:v>2026-06-20</x:v>
      </x:c>
      <x:c r="F3805" t="str">
        <x:v>2026-06-25</x:v>
      </x:c>
      <x:c r="G3805" t="str">
        <x:v>2026-06-25</x:v>
      </x:c>
      <x:c r="H3805" t="n">
        <x:v>170</x:v>
      </x:c>
      <x:c r="I3805" t="n">
        <x:v>164</x:v>
      </x:c>
      <x:c r="J3805" s="8" t="n">
        <x:v>0.9645</x:v>
      </x:c>
      <x:c r="K3805" t="n">
        <x:v>0</x:v>
      </x:c>
      <x:c r="L3805" t="str">
        <x:v>True</x:v>
      </x:c>
      <x:c r="M3805" t="str">
        <x:v>Chilled</x:v>
      </x:c>
      <x:c r="N3805" t="str">
        <x:v>Complete</x:v>
      </x:c>
    </x:row>
    <x:row r="3806">
      <x:c r="A3806" t="str">
        <x:v>PO003801</x:v>
      </x:c>
      <x:c r="B3806" t="str">
        <x:v>2026-06-22</x:v>
      </x:c>
      <x:c r="C3806" t="str">
        <x:v>ST008</x:v>
      </x:c>
      <x:c r="D3806" t="str">
        <x:v>SUP006</x:v>
      </x:c>
      <x:c r="E3806" t="str">
        <x:v>2026-06-20</x:v>
      </x:c>
      <x:c r="F3806" t="str">
        <x:v>2026-06-26</x:v>
      </x:c>
      <x:c r="G3806" t="str">
        <x:v>2026-06-26</x:v>
      </x:c>
      <x:c r="H3806" t="n">
        <x:v>363</x:v>
      </x:c>
      <x:c r="I3806" t="n">
        <x:v>339</x:v>
      </x:c>
      <x:c r="J3806" s="8" t="n">
        <x:v>0.9345</x:v>
      </x:c>
      <x:c r="K3806" t="n">
        <x:v>0</x:v>
      </x:c>
      <x:c r="L3806" t="str">
        <x:v>True</x:v>
      </x:c>
      <x:c r="M3806" t="str">
        <x:v>Ambient</x:v>
      </x:c>
      <x:c r="N3806" t="str">
        <x:v>Complete</x:v>
      </x:c>
    </x:row>
    <x:row r="3807">
      <x:c r="A3807" t="str">
        <x:v>PO003802</x:v>
      </x:c>
      <x:c r="B3807" t="str">
        <x:v>2026-06-22</x:v>
      </x:c>
      <x:c r="C3807" t="str">
        <x:v>ST008</x:v>
      </x:c>
      <x:c r="D3807" t="str">
        <x:v>SUP004</x:v>
      </x:c>
      <x:c r="E3807" t="str">
        <x:v>2026-06-20</x:v>
      </x:c>
      <x:c r="F3807" t="str">
        <x:v>2026-06-27</x:v>
      </x:c>
      <x:c r="G3807" t="str">
        <x:v>2026-06-27</x:v>
      </x:c>
      <x:c r="H3807" t="n">
        <x:v>231</x:v>
      </x:c>
      <x:c r="I3807" t="n">
        <x:v>227</x:v>
      </x:c>
      <x:c r="J3807" s="8" t="n">
        <x:v>0.9844</x:v>
      </x:c>
      <x:c r="K3807" t="n">
        <x:v>0</x:v>
      </x:c>
      <x:c r="L3807" t="str">
        <x:v>True</x:v>
      </x:c>
      <x:c r="M3807" t="str">
        <x:v>Ambient</x:v>
      </x:c>
      <x:c r="N3807" t="str">
        <x:v>Complete</x:v>
      </x:c>
    </x:row>
    <x:row r="3808">
      <x:c r="A3808" t="str">
        <x:v>PO003803</x:v>
      </x:c>
      <x:c r="B3808" t="str">
        <x:v>2026-06-22</x:v>
      </x:c>
      <x:c r="C3808" t="str">
        <x:v>ST008</x:v>
      </x:c>
      <x:c r="D3808" t="str">
        <x:v>SUP010</x:v>
      </x:c>
      <x:c r="E3808" t="str">
        <x:v>2026-06-20</x:v>
      </x:c>
      <x:c r="F3808" t="str">
        <x:v>2026-06-28</x:v>
      </x:c>
      <x:c r="G3808" t="str">
        <x:v>2026-06-28</x:v>
      </x:c>
      <x:c r="H3808" t="n">
        <x:v>393</x:v>
      </x:c>
      <x:c r="I3808" t="n">
        <x:v>357</x:v>
      </x:c>
      <x:c r="J3808" s="8" t="n">
        <x:v>0.9071</x:v>
      </x:c>
      <x:c r="K3808" t="n">
        <x:v>0</x:v>
      </x:c>
      <x:c r="L3808" t="str">
        <x:v>True</x:v>
      </x:c>
      <x:c r="M3808" t="str">
        <x:v>Ambient</x:v>
      </x:c>
      <x:c r="N3808" t="str">
        <x:v>Complete</x:v>
      </x:c>
    </x:row>
    <x:row r="3809">
      <x:c r="A3809" t="str">
        <x:v>PO003804</x:v>
      </x:c>
      <x:c r="B3809" t="str">
        <x:v>2026-06-22</x:v>
      </x:c>
      <x:c r="C3809" t="str">
        <x:v>ST009</x:v>
      </x:c>
      <x:c r="D3809" t="str">
        <x:v>SUP001</x:v>
      </x:c>
      <x:c r="E3809" t="str">
        <x:v>2026-06-20</x:v>
      </x:c>
      <x:c r="F3809" t="str">
        <x:v>2026-06-26</x:v>
      </x:c>
      <x:c r="G3809" t="str">
        <x:v>2026-06-26</x:v>
      </x:c>
      <x:c r="H3809" t="n">
        <x:v>198</x:v>
      </x:c>
      <x:c r="I3809" t="n">
        <x:v>189</x:v>
      </x:c>
      <x:c r="J3809" s="8" t="n">
        <x:v>0.9555</x:v>
      </x:c>
      <x:c r="K3809" t="n">
        <x:v>0</x:v>
      </x:c>
      <x:c r="L3809" t="str">
        <x:v>True</x:v>
      </x:c>
      <x:c r="M3809" t="str">
        <x:v>Ambient</x:v>
      </x:c>
      <x:c r="N3809" t="str">
        <x:v>Complete</x:v>
      </x:c>
    </x:row>
    <x:row r="3810">
      <x:c r="A3810" t="str">
        <x:v>PO003805</x:v>
      </x:c>
      <x:c r="B3810" t="str">
        <x:v>2026-06-22</x:v>
      </x:c>
      <x:c r="C3810" t="str">
        <x:v>ST009</x:v>
      </x:c>
      <x:c r="D3810" t="str">
        <x:v>SUP012</x:v>
      </x:c>
      <x:c r="E3810" t="str">
        <x:v>2026-06-20</x:v>
      </x:c>
      <x:c r="F3810" t="str">
        <x:v>2026-06-26</x:v>
      </x:c>
      <x:c r="G3810" t="str">
        <x:v>2026-06-26</x:v>
      </x:c>
      <x:c r="H3810" t="n">
        <x:v>319</x:v>
      </x:c>
      <x:c r="I3810" t="n">
        <x:v>319</x:v>
      </x:c>
      <x:c r="J3810" s="8" t="n">
        <x:v>1</x:v>
      </x:c>
      <x:c r="K3810" t="n">
        <x:v>0</x:v>
      </x:c>
      <x:c r="L3810" t="str">
        <x:v>True</x:v>
      </x:c>
      <x:c r="M3810" t="str">
        <x:v>Ambient</x:v>
      </x:c>
      <x:c r="N3810" t="str">
        <x:v>Complete</x:v>
      </x:c>
    </x:row>
    <x:row r="3811">
      <x:c r="A3811" t="str">
        <x:v>PO003806</x:v>
      </x:c>
      <x:c r="B3811" t="str">
        <x:v>2026-06-22</x:v>
      </x:c>
      <x:c r="C3811" t="str">
        <x:v>ST009</x:v>
      </x:c>
      <x:c r="D3811" t="str">
        <x:v>SUP011</x:v>
      </x:c>
      <x:c r="E3811" t="str">
        <x:v>2026-06-20</x:v>
      </x:c>
      <x:c r="F3811" t="str">
        <x:v>2026-06-27</x:v>
      </x:c>
      <x:c r="G3811" t="str">
        <x:v>2026-06-27</x:v>
      </x:c>
      <x:c r="H3811" t="n">
        <x:v>183</x:v>
      </x:c>
      <x:c r="I3811" t="n">
        <x:v>181</x:v>
      </x:c>
      <x:c r="J3811" s="8" t="n">
        <x:v>0.988</x:v>
      </x:c>
      <x:c r="K3811" t="n">
        <x:v>0</x:v>
      </x:c>
      <x:c r="L3811" t="str">
        <x:v>True</x:v>
      </x:c>
      <x:c r="M3811" t="str">
        <x:v>Ambient</x:v>
      </x:c>
      <x:c r="N3811" t="str">
        <x:v>Complete</x:v>
      </x:c>
    </x:row>
    <x:row r="3812">
      <x:c r="A3812" t="str">
        <x:v>PO003807</x:v>
      </x:c>
      <x:c r="B3812" t="str">
        <x:v>2026-06-22</x:v>
      </x:c>
      <x:c r="C3812" t="str">
        <x:v>ST009</x:v>
      </x:c>
      <x:c r="D3812" t="str">
        <x:v>SUP002</x:v>
      </x:c>
      <x:c r="E3812" t="str">
        <x:v>2026-06-20</x:v>
      </x:c>
      <x:c r="F3812" t="str">
        <x:v>2026-06-25</x:v>
      </x:c>
      <x:c r="G3812" t="str">
        <x:v>2026-06-25</x:v>
      </x:c>
      <x:c r="H3812" t="n">
        <x:v>278</x:v>
      </x:c>
      <x:c r="I3812" t="n">
        <x:v>238</x:v>
      </x:c>
      <x:c r="J3812" s="8" t="n">
        <x:v>0.8573</x:v>
      </x:c>
      <x:c r="K3812" t="n">
        <x:v>0</x:v>
      </x:c>
      <x:c r="L3812" t="str">
        <x:v>True</x:v>
      </x:c>
      <x:c r="M3812" t="str">
        <x:v>Chilled</x:v>
      </x:c>
      <x:c r="N3812" t="str">
        <x:v>Short</x:v>
      </x:c>
    </x:row>
    <x:row r="3813">
      <x:c r="A3813" t="str">
        <x:v>PO003808</x:v>
      </x:c>
      <x:c r="B3813" t="str">
        <x:v>2026-06-22</x:v>
      </x:c>
      <x:c r="C3813" t="str">
        <x:v>ST009</x:v>
      </x:c>
      <x:c r="D3813" t="str">
        <x:v>SUP007</x:v>
      </x:c>
      <x:c r="E3813" t="str">
        <x:v>2026-06-20</x:v>
      </x:c>
      <x:c r="F3813" t="str">
        <x:v>2026-06-25</x:v>
      </x:c>
      <x:c r="G3813" t="str">
        <x:v>2026-06-25</x:v>
      </x:c>
      <x:c r="H3813" t="n">
        <x:v>237</x:v>
      </x:c>
      <x:c r="I3813" t="n">
        <x:v>229</x:v>
      </x:c>
      <x:c r="J3813" s="8" t="n">
        <x:v>0.9645</x:v>
      </x:c>
      <x:c r="K3813" t="n">
        <x:v>0</x:v>
      </x:c>
      <x:c r="L3813" t="str">
        <x:v>True</x:v>
      </x:c>
      <x:c r="M3813" t="str">
        <x:v>Chilled</x:v>
      </x:c>
      <x:c r="N3813" t="str">
        <x:v>Complete</x:v>
      </x:c>
    </x:row>
    <x:row r="3814">
      <x:c r="A3814" t="str">
        <x:v>PO003809</x:v>
      </x:c>
      <x:c r="B3814" t="str">
        <x:v>2026-06-22</x:v>
      </x:c>
      <x:c r="C3814" t="str">
        <x:v>ST009</x:v>
      </x:c>
      <x:c r="D3814" t="str">
        <x:v>SUP006</x:v>
      </x:c>
      <x:c r="E3814" t="str">
        <x:v>2026-06-20</x:v>
      </x:c>
      <x:c r="F3814" t="str">
        <x:v>2026-06-26</x:v>
      </x:c>
      <x:c r="G3814" t="str">
        <x:v>2026-06-26</x:v>
      </x:c>
      <x:c r="H3814" t="n">
        <x:v>380</x:v>
      </x:c>
      <x:c r="I3814" t="n">
        <x:v>361</x:v>
      </x:c>
      <x:c r="J3814" s="8" t="n">
        <x:v>0.9494</x:v>
      </x:c>
      <x:c r="K3814" t="n">
        <x:v>0</x:v>
      </x:c>
      <x:c r="L3814" t="str">
        <x:v>True</x:v>
      </x:c>
      <x:c r="M3814" t="str">
        <x:v>Ambient</x:v>
      </x:c>
      <x:c r="N3814" t="str">
        <x:v>Complete</x:v>
      </x:c>
    </x:row>
    <x:row r="3815">
      <x:c r="A3815" t="str">
        <x:v>PO003810</x:v>
      </x:c>
      <x:c r="B3815" t="str">
        <x:v>2026-06-22</x:v>
      </x:c>
      <x:c r="C3815" t="str">
        <x:v>ST009</x:v>
      </x:c>
      <x:c r="D3815" t="str">
        <x:v>SUP010</x:v>
      </x:c>
      <x:c r="E3815" t="str">
        <x:v>2026-06-20</x:v>
      </x:c>
      <x:c r="F3815" t="str">
        <x:v>2026-06-28</x:v>
      </x:c>
      <x:c r="G3815" t="str">
        <x:v>2026-06-29</x:v>
      </x:c>
      <x:c r="H3815" t="n">
        <x:v>205</x:v>
      </x:c>
      <x:c r="I3815" t="n">
        <x:v>194</x:v>
      </x:c>
      <x:c r="J3815" s="8" t="n">
        <x:v>0.9484</x:v>
      </x:c>
      <x:c r="K3815" t="n">
        <x:v>1</x:v>
      </x:c>
      <x:c r="L3815" t="str">
        <x:v>False</x:v>
      </x:c>
      <x:c r="M3815" t="str">
        <x:v>Ambient</x:v>
      </x:c>
      <x:c r="N3815" t="str">
        <x:v>Late</x:v>
      </x:c>
    </x:row>
    <x:row r="3816">
      <x:c r="A3816" t="str">
        <x:v>PO003811</x:v>
      </x:c>
      <x:c r="B3816" t="str">
        <x:v>2026-06-22</x:v>
      </x:c>
      <x:c r="C3816" t="str">
        <x:v>ST010</x:v>
      </x:c>
      <x:c r="D3816" t="str">
        <x:v>SUP012</x:v>
      </x:c>
      <x:c r="E3816" t="str">
        <x:v>2026-06-20</x:v>
      </x:c>
      <x:c r="F3816" t="str">
        <x:v>2026-06-26</x:v>
      </x:c>
      <x:c r="G3816" t="str">
        <x:v>2026-06-26</x:v>
      </x:c>
      <x:c r="H3816" t="n">
        <x:v>175</x:v>
      </x:c>
      <x:c r="I3816" t="n">
        <x:v>175</x:v>
      </x:c>
      <x:c r="J3816" s="8" t="n">
        <x:v>1</x:v>
      </x:c>
      <x:c r="K3816" t="n">
        <x:v>0</x:v>
      </x:c>
      <x:c r="L3816" t="str">
        <x:v>True</x:v>
      </x:c>
      <x:c r="M3816" t="str">
        <x:v>Ambient</x:v>
      </x:c>
      <x:c r="N3816" t="str">
        <x:v>Complete</x:v>
      </x:c>
    </x:row>
    <x:row r="3817">
      <x:c r="A3817" t="str">
        <x:v>PO003812</x:v>
      </x:c>
      <x:c r="B3817" t="str">
        <x:v>2026-06-22</x:v>
      </x:c>
      <x:c r="C3817" t="str">
        <x:v>ST010</x:v>
      </x:c>
      <x:c r="D3817" t="str">
        <x:v>SUP007</x:v>
      </x:c>
      <x:c r="E3817" t="str">
        <x:v>2026-06-20</x:v>
      </x:c>
      <x:c r="F3817" t="str">
        <x:v>2026-06-25</x:v>
      </x:c>
      <x:c r="G3817" t="str">
        <x:v>2026-06-25</x:v>
      </x:c>
      <x:c r="H3817" t="n">
        <x:v>246</x:v>
      </x:c>
      <x:c r="I3817" t="n">
        <x:v>231</x:v>
      </x:c>
      <x:c r="J3817" s="8" t="n">
        <x:v>0.9402</x:v>
      </x:c>
      <x:c r="K3817" t="n">
        <x:v>0</x:v>
      </x:c>
      <x:c r="L3817" t="str">
        <x:v>True</x:v>
      </x:c>
      <x:c r="M3817" t="str">
        <x:v>Chilled</x:v>
      </x:c>
      <x:c r="N3817" t="str">
        <x:v>Complete</x:v>
      </x:c>
    </x:row>
    <x:row r="3818">
      <x:c r="A3818" t="str">
        <x:v>PO003813</x:v>
      </x:c>
      <x:c r="B3818" t="str">
        <x:v>2026-06-22</x:v>
      </x:c>
      <x:c r="C3818" t="str">
        <x:v>ST010</x:v>
      </x:c>
      <x:c r="D3818" t="str">
        <x:v>SUP006</x:v>
      </x:c>
      <x:c r="E3818" t="str">
        <x:v>2026-06-20</x:v>
      </x:c>
      <x:c r="F3818" t="str">
        <x:v>2026-06-26</x:v>
      </x:c>
      <x:c r="G3818" t="str">
        <x:v>2026-06-26</x:v>
      </x:c>
      <x:c r="H3818" t="n">
        <x:v>474</x:v>
      </x:c>
      <x:c r="I3818" t="n">
        <x:v>472</x:v>
      </x:c>
      <x:c r="J3818" s="8" t="n">
        <x:v>0.9948</x:v>
      </x:c>
      <x:c r="K3818" t="n">
        <x:v>0</x:v>
      </x:c>
      <x:c r="L3818" t="str">
        <x:v>True</x:v>
      </x:c>
      <x:c r="M3818" t="str">
        <x:v>Ambient</x:v>
      </x:c>
      <x:c r="N3818" t="str">
        <x:v>Complete</x:v>
      </x:c>
    </x:row>
    <x:row r="3819">
      <x:c r="A3819" t="str">
        <x:v>PO003814</x:v>
      </x:c>
      <x:c r="B3819" t="str">
        <x:v>2026-06-22</x:v>
      </x:c>
      <x:c r="C3819" t="str">
        <x:v>ST010</x:v>
      </x:c>
      <x:c r="D3819" t="str">
        <x:v>SUP003</x:v>
      </x:c>
      <x:c r="E3819" t="str">
        <x:v>2026-06-20</x:v>
      </x:c>
      <x:c r="F3819" t="str">
        <x:v>2026-06-26</x:v>
      </x:c>
      <x:c r="G3819" t="str">
        <x:v>2026-06-26</x:v>
      </x:c>
      <x:c r="H3819" t="n">
        <x:v>278</x:v>
      </x:c>
      <x:c r="I3819" t="n">
        <x:v>254</x:v>
      </x:c>
      <x:c r="J3819" s="8" t="n">
        <x:v>0.9126</x:v>
      </x:c>
      <x:c r="K3819" t="n">
        <x:v>0</x:v>
      </x:c>
      <x:c r="L3819" t="str">
        <x:v>True</x:v>
      </x:c>
      <x:c r="M3819" t="str">
        <x:v>Ambient</x:v>
      </x:c>
      <x:c r="N3819" t="str">
        <x:v>Complete</x:v>
      </x:c>
    </x:row>
    <x:row r="3820">
      <x:c r="A3820" t="str">
        <x:v>PO003815</x:v>
      </x:c>
      <x:c r="B3820" t="str">
        <x:v>2026-06-22</x:v>
      </x:c>
      <x:c r="C3820" t="str">
        <x:v>ST010</x:v>
      </x:c>
      <x:c r="D3820" t="str">
        <x:v>SUP004</x:v>
      </x:c>
      <x:c r="E3820" t="str">
        <x:v>2026-06-20</x:v>
      </x:c>
      <x:c r="F3820" t="str">
        <x:v>2026-06-27</x:v>
      </x:c>
      <x:c r="G3820" t="str">
        <x:v>2026-06-29</x:v>
      </x:c>
      <x:c r="H3820" t="n">
        <x:v>339</x:v>
      </x:c>
      <x:c r="I3820" t="n">
        <x:v>339</x:v>
      </x:c>
      <x:c r="J3820" s="8" t="n">
        <x:v>1</x:v>
      </x:c>
      <x:c r="K3820" t="n">
        <x:v>2</x:v>
      </x:c>
      <x:c r="L3820" t="str">
        <x:v>False</x:v>
      </x:c>
      <x:c r="M3820" t="str">
        <x:v>Ambient</x:v>
      </x:c>
      <x:c r="N3820" t="str">
        <x:v>Late</x:v>
      </x:c>
    </x:row>
    <x:row r="3821">
      <x:c r="A3821" t="str">
        <x:v>PO003816</x:v>
      </x:c>
      <x:c r="B3821" t="str">
        <x:v>2026-06-22</x:v>
      </x:c>
      <x:c r="C3821" t="str">
        <x:v>ST010</x:v>
      </x:c>
      <x:c r="D3821" t="str">
        <x:v>SUP005</x:v>
      </x:c>
      <x:c r="E3821" t="str">
        <x:v>2026-06-20</x:v>
      </x:c>
      <x:c r="F3821" t="str">
        <x:v>2026-06-27</x:v>
      </x:c>
      <x:c r="G3821" t="str">
        <x:v>2026-06-27</x:v>
      </x:c>
      <x:c r="H3821" t="n">
        <x:v>457</x:v>
      </x:c>
      <x:c r="I3821" t="n">
        <x:v>438</x:v>
      </x:c>
      <x:c r="J3821" s="8" t="n">
        <x:v>0.9575</x:v>
      </x:c>
      <x:c r="K3821" t="n">
        <x:v>0</x:v>
      </x:c>
      <x:c r="L3821" t="str">
        <x:v>True</x:v>
      </x:c>
      <x:c r="M3821" t="str">
        <x:v>Ambient</x:v>
      </x:c>
      <x:c r="N3821" t="str">
        <x:v>Complete</x:v>
      </x:c>
    </x:row>
    <x:row r="3822">
      <x:c r="A3822" t="str">
        <x:v>PO003817</x:v>
      </x:c>
      <x:c r="B3822" t="str">
        <x:v>2026-06-22</x:v>
      </x:c>
      <x:c r="C3822" t="str">
        <x:v>ST011</x:v>
      </x:c>
      <x:c r="D3822" t="str">
        <x:v>SUP012</x:v>
      </x:c>
      <x:c r="E3822" t="str">
        <x:v>2026-06-20</x:v>
      </x:c>
      <x:c r="F3822" t="str">
        <x:v>2026-06-26</x:v>
      </x:c>
      <x:c r="G3822" t="str">
        <x:v>2026-06-26</x:v>
      </x:c>
      <x:c r="H3822" t="n">
        <x:v>165</x:v>
      </x:c>
      <x:c r="I3822" t="n">
        <x:v>163</x:v>
      </x:c>
      <x:c r="J3822" s="8" t="n">
        <x:v>0.9854</x:v>
      </x:c>
      <x:c r="K3822" t="n">
        <x:v>0</x:v>
      </x:c>
      <x:c r="L3822" t="str">
        <x:v>True</x:v>
      </x:c>
      <x:c r="M3822" t="str">
        <x:v>Ambient</x:v>
      </x:c>
      <x:c r="N3822" t="str">
        <x:v>Complete</x:v>
      </x:c>
    </x:row>
    <x:row r="3823">
      <x:c r="A3823" t="str">
        <x:v>PO003818</x:v>
      </x:c>
      <x:c r="B3823" t="str">
        <x:v>2026-06-22</x:v>
      </x:c>
      <x:c r="C3823" t="str">
        <x:v>ST011</x:v>
      </x:c>
      <x:c r="D3823" t="str">
        <x:v>SUP006</x:v>
      </x:c>
      <x:c r="E3823" t="str">
        <x:v>2026-06-20</x:v>
      </x:c>
      <x:c r="F3823" t="str">
        <x:v>2026-06-26</x:v>
      </x:c>
      <x:c r="G3823" t="str">
        <x:v>2026-06-26</x:v>
      </x:c>
      <x:c r="H3823" t="n">
        <x:v>210</x:v>
      </x:c>
      <x:c r="I3823" t="n">
        <x:v>194</x:v>
      </x:c>
      <x:c r="J3823" s="8" t="n">
        <x:v>0.9239</x:v>
      </x:c>
      <x:c r="K3823" t="n">
        <x:v>0</x:v>
      </x:c>
      <x:c r="L3823" t="str">
        <x:v>True</x:v>
      </x:c>
      <x:c r="M3823" t="str">
        <x:v>Ambient</x:v>
      </x:c>
      <x:c r="N3823" t="str">
        <x:v>Complete</x:v>
      </x:c>
    </x:row>
    <x:row r="3824">
      <x:c r="A3824" t="str">
        <x:v>PO003819</x:v>
      </x:c>
      <x:c r="B3824" t="str">
        <x:v>2026-06-22</x:v>
      </x:c>
      <x:c r="C3824" t="str">
        <x:v>ST011</x:v>
      </x:c>
      <x:c r="D3824" t="str">
        <x:v>SUP010</x:v>
      </x:c>
      <x:c r="E3824" t="str">
        <x:v>2026-06-20</x:v>
      </x:c>
      <x:c r="F3824" t="str">
        <x:v>2026-06-28</x:v>
      </x:c>
      <x:c r="G3824" t="str">
        <x:v>2026-06-28</x:v>
      </x:c>
      <x:c r="H3824" t="n">
        <x:v>189</x:v>
      </x:c>
      <x:c r="I3824" t="n">
        <x:v>172</x:v>
      </x:c>
      <x:c r="J3824" s="8" t="n">
        <x:v>0.9098</x:v>
      </x:c>
      <x:c r="K3824" t="n">
        <x:v>0</x:v>
      </x:c>
      <x:c r="L3824" t="str">
        <x:v>True</x:v>
      </x:c>
      <x:c r="M3824" t="str">
        <x:v>Ambient</x:v>
      </x:c>
      <x:c r="N3824" t="str">
        <x:v>Complete</x:v>
      </x:c>
    </x:row>
    <x:row r="3825">
      <x:c r="A3825" t="str">
        <x:v>PO003820</x:v>
      </x:c>
      <x:c r="B3825" t="str">
        <x:v>2026-06-22</x:v>
      </x:c>
      <x:c r="C3825" t="str">
        <x:v>ST011</x:v>
      </x:c>
      <x:c r="D3825" t="str">
        <x:v>SUP005</x:v>
      </x:c>
      <x:c r="E3825" t="str">
        <x:v>2026-06-20</x:v>
      </x:c>
      <x:c r="F3825" t="str">
        <x:v>2026-06-27</x:v>
      </x:c>
      <x:c r="G3825" t="str">
        <x:v>2026-06-30</x:v>
      </x:c>
      <x:c r="H3825" t="n">
        <x:v>323</x:v>
      </x:c>
      <x:c r="I3825" t="n">
        <x:v>315</x:v>
      </x:c>
      <x:c r="J3825" s="8" t="n">
        <x:v>0.9746</x:v>
      </x:c>
      <x:c r="K3825" t="n">
        <x:v>3</x:v>
      </x:c>
      <x:c r="L3825" t="str">
        <x:v>False</x:v>
      </x:c>
      <x:c r="M3825" t="str">
        <x:v>Ambient</x:v>
      </x:c>
      <x:c r="N3825" t="str">
        <x:v>Late</x:v>
      </x:c>
    </x:row>
    <x:row r="3826">
      <x:c r="A3826" t="str">
        <x:v>PO003821</x:v>
      </x:c>
      <x:c r="B3826" t="str">
        <x:v>2026-06-22</x:v>
      </x:c>
      <x:c r="C3826" t="str">
        <x:v>ST011</x:v>
      </x:c>
      <x:c r="D3826" t="str">
        <x:v>SUP009</x:v>
      </x:c>
      <x:c r="E3826" t="str">
        <x:v>2026-06-20</x:v>
      </x:c>
      <x:c r="F3826" t="str">
        <x:v>2026-06-26</x:v>
      </x:c>
      <x:c r="G3826" t="str">
        <x:v>2026-06-26</x:v>
      </x:c>
      <x:c r="H3826" t="n">
        <x:v>131</x:v>
      </x:c>
      <x:c r="I3826" t="n">
        <x:v>113</x:v>
      </x:c>
      <x:c r="J3826" s="8" t="n">
        <x:v>0.8622</x:v>
      </x:c>
      <x:c r="K3826" t="n">
        <x:v>0</x:v>
      </x:c>
      <x:c r="L3826" t="str">
        <x:v>True</x:v>
      </x:c>
      <x:c r="M3826" t="str">
        <x:v>Ambient</x:v>
      </x:c>
      <x:c r="N3826" t="str">
        <x:v>Short</x:v>
      </x:c>
    </x:row>
    <x:row r="3827">
      <x:c r="A3827" t="str">
        <x:v>PO003822</x:v>
      </x:c>
      <x:c r="B3827" t="str">
        <x:v>2026-06-22</x:v>
      </x:c>
      <x:c r="C3827" t="str">
        <x:v>ST012</x:v>
      </x:c>
      <x:c r="D3827" t="str">
        <x:v>SUP008</x:v>
      </x:c>
      <x:c r="E3827" t="str">
        <x:v>2026-06-20</x:v>
      </x:c>
      <x:c r="F3827" t="str">
        <x:v>2026-06-29</x:v>
      </x:c>
      <x:c r="G3827" t="str">
        <x:v>2026-06-29</x:v>
      </x:c>
      <x:c r="H3827" t="n">
        <x:v>146</x:v>
      </x:c>
      <x:c r="I3827" t="n">
        <x:v>138</x:v>
      </x:c>
      <x:c r="J3827" s="8" t="n">
        <x:v>0.9445</x:v>
      </x:c>
      <x:c r="K3827" t="n">
        <x:v>0</x:v>
      </x:c>
      <x:c r="L3827" t="str">
        <x:v>True</x:v>
      </x:c>
      <x:c r="M3827" t="str">
        <x:v>Ambient</x:v>
      </x:c>
      <x:c r="N3827" t="str">
        <x:v>Complete</x:v>
      </x:c>
    </x:row>
    <x:row r="3828">
      <x:c r="A3828" t="str">
        <x:v>PO003823</x:v>
      </x:c>
      <x:c r="B3828" t="str">
        <x:v>2026-06-22</x:v>
      </x:c>
      <x:c r="C3828" t="str">
        <x:v>ST012</x:v>
      </x:c>
      <x:c r="D3828" t="str">
        <x:v>SUP012</x:v>
      </x:c>
      <x:c r="E3828" t="str">
        <x:v>2026-06-20</x:v>
      </x:c>
      <x:c r="F3828" t="str">
        <x:v>2026-06-26</x:v>
      </x:c>
      <x:c r="G3828" t="str">
        <x:v>2026-06-26</x:v>
      </x:c>
      <x:c r="H3828" t="n">
        <x:v>221</x:v>
      </x:c>
      <x:c r="I3828" t="n">
        <x:v>221</x:v>
      </x:c>
      <x:c r="J3828" s="8" t="n">
        <x:v>1</x:v>
      </x:c>
      <x:c r="K3828" t="n">
        <x:v>0</x:v>
      </x:c>
      <x:c r="L3828" t="str">
        <x:v>True</x:v>
      </x:c>
      <x:c r="M3828" t="str">
        <x:v>Ambient</x:v>
      </x:c>
      <x:c r="N3828" t="str">
        <x:v>Complete</x:v>
      </x:c>
    </x:row>
    <x:row r="3829">
      <x:c r="A3829" t="str">
        <x:v>PO003824</x:v>
      </x:c>
      <x:c r="B3829" t="str">
        <x:v>2026-06-22</x:v>
      </x:c>
      <x:c r="C3829" t="str">
        <x:v>ST012</x:v>
      </x:c>
      <x:c r="D3829" t="str">
        <x:v>SUP002</x:v>
      </x:c>
      <x:c r="E3829" t="str">
        <x:v>2026-06-20</x:v>
      </x:c>
      <x:c r="F3829" t="str">
        <x:v>2026-06-25</x:v>
      </x:c>
      <x:c r="G3829" t="str">
        <x:v>2026-06-25</x:v>
      </x:c>
      <x:c r="H3829" t="n">
        <x:v>349</x:v>
      </x:c>
      <x:c r="I3829" t="n">
        <x:v>321</x:v>
      </x:c>
      <x:c r="J3829" s="8" t="n">
        <x:v>0.9202</x:v>
      </x:c>
      <x:c r="K3829" t="n">
        <x:v>0</x:v>
      </x:c>
      <x:c r="L3829" t="str">
        <x:v>True</x:v>
      </x:c>
      <x:c r="M3829" t="str">
        <x:v>Chilled</x:v>
      </x:c>
      <x:c r="N3829" t="str">
        <x:v>Complete</x:v>
      </x:c>
    </x:row>
    <x:row r="3830">
      <x:c r="A3830" t="str">
        <x:v>PO003825</x:v>
      </x:c>
      <x:c r="B3830" t="str">
        <x:v>2026-06-22</x:v>
      </x:c>
      <x:c r="C3830" t="str">
        <x:v>ST012</x:v>
      </x:c>
      <x:c r="D3830" t="str">
        <x:v>SUP006</x:v>
      </x:c>
      <x:c r="E3830" t="str">
        <x:v>2026-06-20</x:v>
      </x:c>
      <x:c r="F3830" t="str">
        <x:v>2026-06-26</x:v>
      </x:c>
      <x:c r="G3830" t="str">
        <x:v>2026-06-26</x:v>
      </x:c>
      <x:c r="H3830" t="n">
        <x:v>219</x:v>
      </x:c>
      <x:c r="I3830" t="n">
        <x:v>200</x:v>
      </x:c>
      <x:c r="J3830" s="8" t="n">
        <x:v>0.9129</x:v>
      </x:c>
      <x:c r="K3830" t="n">
        <x:v>0</x:v>
      </x:c>
      <x:c r="L3830" t="str">
        <x:v>True</x:v>
      </x:c>
      <x:c r="M3830" t="str">
        <x:v>Ambient</x:v>
      </x:c>
      <x:c r="N3830" t="str">
        <x:v>Complete</x:v>
      </x:c>
    </x:row>
    <x:row r="3831">
      <x:c r="A3831" t="str">
        <x:v>PO003826</x:v>
      </x:c>
      <x:c r="B3831" t="str">
        <x:v>2026-06-22</x:v>
      </x:c>
      <x:c r="C3831" t="str">
        <x:v>ST012</x:v>
      </x:c>
      <x:c r="D3831" t="str">
        <x:v>SUP005</x:v>
      </x:c>
      <x:c r="E3831" t="str">
        <x:v>2026-06-20</x:v>
      </x:c>
      <x:c r="F3831" t="str">
        <x:v>2026-06-27</x:v>
      </x:c>
      <x:c r="G3831" t="str">
        <x:v>2026-06-27</x:v>
      </x:c>
      <x:c r="H3831" t="n">
        <x:v>242</x:v>
      </x:c>
      <x:c r="I3831" t="n">
        <x:v>231</x:v>
      </x:c>
      <x:c r="J3831" s="8" t="n">
        <x:v>0.9553</x:v>
      </x:c>
      <x:c r="K3831" t="n">
        <x:v>0</x:v>
      </x:c>
      <x:c r="L3831" t="str">
        <x:v>True</x:v>
      </x:c>
      <x:c r="M3831" t="str">
        <x:v>Ambient</x:v>
      </x:c>
      <x:c r="N3831" t="str">
        <x:v>Complete</x:v>
      </x:c>
    </x:row>
    <x:row r="3832">
      <x:c r="A3832" t="str">
        <x:v>PO003827</x:v>
      </x:c>
      <x:c r="B3832" t="str">
        <x:v>2026-06-22</x:v>
      </x:c>
      <x:c r="C3832" t="str">
        <x:v>ST012</x:v>
      </x:c>
      <x:c r="D3832" t="str">
        <x:v>SUP009</x:v>
      </x:c>
      <x:c r="E3832" t="str">
        <x:v>2026-06-20</x:v>
      </x:c>
      <x:c r="F3832" t="str">
        <x:v>2026-06-26</x:v>
      </x:c>
      <x:c r="G3832" t="str">
        <x:v>2026-06-26</x:v>
      </x:c>
      <x:c r="H3832" t="n">
        <x:v>206</x:v>
      </x:c>
      <x:c r="I3832" t="n">
        <x:v>188</x:v>
      </x:c>
      <x:c r="J3832" s="8" t="n">
        <x:v>0.9134</x:v>
      </x:c>
      <x:c r="K3832" t="n">
        <x:v>0</x:v>
      </x:c>
      <x:c r="L3832" t="str">
        <x:v>True</x:v>
      </x:c>
      <x:c r="M3832" t="str">
        <x:v>Ambient</x:v>
      </x:c>
      <x:c r="N3832" t="str">
        <x:v>Complete</x:v>
      </x:c>
    </x:row>
    <x:row r="3833">
      <x:c r="A3833" t="str">
        <x:v>PO003828</x:v>
      </x:c>
      <x:c r="B3833" t="str">
        <x:v>2026-06-22</x:v>
      </x:c>
      <x:c r="C3833" t="str">
        <x:v>ST013</x:v>
      </x:c>
      <x:c r="D3833" t="str">
        <x:v>SUP001</x:v>
      </x:c>
      <x:c r="E3833" t="str">
        <x:v>2026-06-20</x:v>
      </x:c>
      <x:c r="F3833" t="str">
        <x:v>2026-06-26</x:v>
      </x:c>
      <x:c r="G3833" t="str">
        <x:v>2026-06-29</x:v>
      </x:c>
      <x:c r="H3833" t="n">
        <x:v>326</x:v>
      </x:c>
      <x:c r="I3833" t="n">
        <x:v>326</x:v>
      </x:c>
      <x:c r="J3833" s="8" t="n">
        <x:v>1</x:v>
      </x:c>
      <x:c r="K3833" t="n">
        <x:v>3</x:v>
      </x:c>
      <x:c r="L3833" t="str">
        <x:v>False</x:v>
      </x:c>
      <x:c r="M3833" t="str">
        <x:v>Ambient</x:v>
      </x:c>
      <x:c r="N3833" t="str">
        <x:v>Late</x:v>
      </x:c>
    </x:row>
    <x:row r="3834">
      <x:c r="A3834" t="str">
        <x:v>PO003829</x:v>
      </x:c>
      <x:c r="B3834" t="str">
        <x:v>2026-06-22</x:v>
      </x:c>
      <x:c r="C3834" t="str">
        <x:v>ST013</x:v>
      </x:c>
      <x:c r="D3834" t="str">
        <x:v>SUP011</x:v>
      </x:c>
      <x:c r="E3834" t="str">
        <x:v>2026-06-20</x:v>
      </x:c>
      <x:c r="F3834" t="str">
        <x:v>2026-06-27</x:v>
      </x:c>
      <x:c r="G3834" t="str">
        <x:v>2026-06-27</x:v>
      </x:c>
      <x:c r="H3834" t="n">
        <x:v>223</x:v>
      </x:c>
      <x:c r="I3834" t="n">
        <x:v>207</x:v>
      </x:c>
      <x:c r="J3834" s="8" t="n">
        <x:v>0.929</x:v>
      </x:c>
      <x:c r="K3834" t="n">
        <x:v>0</x:v>
      </x:c>
      <x:c r="L3834" t="str">
        <x:v>True</x:v>
      </x:c>
      <x:c r="M3834" t="str">
        <x:v>Ambient</x:v>
      </x:c>
      <x:c r="N3834" t="str">
        <x:v>Complete</x:v>
      </x:c>
    </x:row>
    <x:row r="3835">
      <x:c r="A3835" t="str">
        <x:v>PO003830</x:v>
      </x:c>
      <x:c r="B3835" t="str">
        <x:v>2026-06-22</x:v>
      </x:c>
      <x:c r="C3835" t="str">
        <x:v>ST013</x:v>
      </x:c>
      <x:c r="D3835" t="str">
        <x:v>SUP002</x:v>
      </x:c>
      <x:c r="E3835" t="str">
        <x:v>2026-06-20</x:v>
      </x:c>
      <x:c r="F3835" t="str">
        <x:v>2026-06-25</x:v>
      </x:c>
      <x:c r="G3835" t="str">
        <x:v>2026-06-25</x:v>
      </x:c>
      <x:c r="H3835" t="n">
        <x:v>345</x:v>
      </x:c>
      <x:c r="I3835" t="n">
        <x:v>292</x:v>
      </x:c>
      <x:c r="J3835" s="8" t="n">
        <x:v>0.846</x:v>
      </x:c>
      <x:c r="K3835" t="n">
        <x:v>0</x:v>
      </x:c>
      <x:c r="L3835" t="str">
        <x:v>True</x:v>
      </x:c>
      <x:c r="M3835" t="str">
        <x:v>Chilled</x:v>
      </x:c>
      <x:c r="N3835" t="str">
        <x:v>Short</x:v>
      </x:c>
    </x:row>
    <x:row r="3836">
      <x:c r="A3836" t="str">
        <x:v>PO003831</x:v>
      </x:c>
      <x:c r="B3836" t="str">
        <x:v>2026-06-22</x:v>
      </x:c>
      <x:c r="C3836" t="str">
        <x:v>ST013</x:v>
      </x:c>
      <x:c r="D3836" t="str">
        <x:v>SUP007</x:v>
      </x:c>
      <x:c r="E3836" t="str">
        <x:v>2026-06-20</x:v>
      </x:c>
      <x:c r="F3836" t="str">
        <x:v>2026-06-25</x:v>
      </x:c>
      <x:c r="G3836" t="str">
        <x:v>2026-06-25</x:v>
      </x:c>
      <x:c r="H3836" t="n">
        <x:v>262</x:v>
      </x:c>
      <x:c r="I3836" t="n">
        <x:v>243</x:v>
      </x:c>
      <x:c r="J3836" s="8" t="n">
        <x:v>0.9286</x:v>
      </x:c>
      <x:c r="K3836" t="n">
        <x:v>0</x:v>
      </x:c>
      <x:c r="L3836" t="str">
        <x:v>True</x:v>
      </x:c>
      <x:c r="M3836" t="str">
        <x:v>Chilled</x:v>
      </x:c>
      <x:c r="N3836" t="str">
        <x:v>Complete</x:v>
      </x:c>
    </x:row>
    <x:row r="3837">
      <x:c r="A3837" t="str">
        <x:v>PO003832</x:v>
      </x:c>
      <x:c r="B3837" t="str">
        <x:v>2026-06-22</x:v>
      </x:c>
      <x:c r="C3837" t="str">
        <x:v>ST013</x:v>
      </x:c>
      <x:c r="D3837" t="str">
        <x:v>SUP010</x:v>
      </x:c>
      <x:c r="E3837" t="str">
        <x:v>2026-06-20</x:v>
      </x:c>
      <x:c r="F3837" t="str">
        <x:v>2026-06-28</x:v>
      </x:c>
      <x:c r="G3837" t="str">
        <x:v>2026-06-28</x:v>
      </x:c>
      <x:c r="H3837" t="n">
        <x:v>198</x:v>
      </x:c>
      <x:c r="I3837" t="n">
        <x:v>184</x:v>
      </x:c>
      <x:c r="J3837" s="8" t="n">
        <x:v>0.9273</x:v>
      </x:c>
      <x:c r="K3837" t="n">
        <x:v>0</x:v>
      </x:c>
      <x:c r="L3837" t="str">
        <x:v>True</x:v>
      </x:c>
      <x:c r="M3837" t="str">
        <x:v>Ambient</x:v>
      </x:c>
      <x:c r="N3837" t="str">
        <x:v>Complete</x:v>
      </x:c>
    </x:row>
    <x:row r="3838">
      <x:c r="A3838" t="str">
        <x:v>PO003833</x:v>
      </x:c>
      <x:c r="B3838" t="str">
        <x:v>2026-06-22</x:v>
      </x:c>
      <x:c r="C3838" t="str">
        <x:v>ST013</x:v>
      </x:c>
      <x:c r="D3838" t="str">
        <x:v>SUP005</x:v>
      </x:c>
      <x:c r="E3838" t="str">
        <x:v>2026-06-20</x:v>
      </x:c>
      <x:c r="F3838" t="str">
        <x:v>2026-06-27</x:v>
      </x:c>
      <x:c r="G3838" t="str">
        <x:v>2026-06-27</x:v>
      </x:c>
      <x:c r="H3838" t="n">
        <x:v>302</x:v>
      </x:c>
      <x:c r="I3838" t="n">
        <x:v>274</x:v>
      </x:c>
      <x:c r="J3838" s="8" t="n">
        <x:v>0.9073</x:v>
      </x:c>
      <x:c r="K3838" t="n">
        <x:v>0</x:v>
      </x:c>
      <x:c r="L3838" t="str">
        <x:v>True</x:v>
      </x:c>
      <x:c r="M3838" t="str">
        <x:v>Ambient</x:v>
      </x:c>
      <x:c r="N3838" t="str">
        <x:v>Complete</x:v>
      </x:c>
    </x:row>
    <x:row r="3839">
      <x:c r="A3839" t="str">
        <x:v>PO003834</x:v>
      </x:c>
      <x:c r="B3839" t="str">
        <x:v>2026-06-22</x:v>
      </x:c>
      <x:c r="C3839" t="str">
        <x:v>ST014</x:v>
      </x:c>
      <x:c r="D3839" t="str">
        <x:v>SUP011</x:v>
      </x:c>
      <x:c r="E3839" t="str">
        <x:v>2026-06-20</x:v>
      </x:c>
      <x:c r="F3839" t="str">
        <x:v>2026-06-27</x:v>
      </x:c>
      <x:c r="G3839" t="str">
        <x:v>2026-06-27</x:v>
      </x:c>
      <x:c r="H3839" t="n">
        <x:v>152</x:v>
      </x:c>
      <x:c r="I3839" t="n">
        <x:v>134</x:v>
      </x:c>
      <x:c r="J3839" s="8" t="n">
        <x:v>0.8832</x:v>
      </x:c>
      <x:c r="K3839" t="n">
        <x:v>0</x:v>
      </x:c>
      <x:c r="L3839" t="str">
        <x:v>True</x:v>
      </x:c>
      <x:c r="M3839" t="str">
        <x:v>Ambient</x:v>
      </x:c>
      <x:c r="N3839" t="str">
        <x:v>Short</x:v>
      </x:c>
    </x:row>
    <x:row r="3840">
      <x:c r="A3840" t="str">
        <x:v>PO003835</x:v>
      </x:c>
      <x:c r="B3840" t="str">
        <x:v>2026-06-22</x:v>
      </x:c>
      <x:c r="C3840" t="str">
        <x:v>ST014</x:v>
      </x:c>
      <x:c r="D3840" t="str">
        <x:v>SUP002</x:v>
      </x:c>
      <x:c r="E3840" t="str">
        <x:v>2026-06-20</x:v>
      </x:c>
      <x:c r="F3840" t="str">
        <x:v>2026-06-25</x:v>
      </x:c>
      <x:c r="G3840" t="str">
        <x:v>2026-06-25</x:v>
      </x:c>
      <x:c r="H3840" t="n">
        <x:v>178</x:v>
      </x:c>
      <x:c r="I3840" t="n">
        <x:v>172</x:v>
      </x:c>
      <x:c r="J3840" s="8" t="n">
        <x:v>0.9673</x:v>
      </x:c>
      <x:c r="K3840" t="n">
        <x:v>0</x:v>
      </x:c>
      <x:c r="L3840" t="str">
        <x:v>True</x:v>
      </x:c>
      <x:c r="M3840" t="str">
        <x:v>Chilled</x:v>
      </x:c>
      <x:c r="N3840" t="str">
        <x:v>Complete</x:v>
      </x:c>
    </x:row>
    <x:row r="3841">
      <x:c r="A3841" t="str">
        <x:v>PO003836</x:v>
      </x:c>
      <x:c r="B3841" t="str">
        <x:v>2026-06-22</x:v>
      </x:c>
      <x:c r="C3841" t="str">
        <x:v>ST014</x:v>
      </x:c>
      <x:c r="D3841" t="str">
        <x:v>SUP006</x:v>
      </x:c>
      <x:c r="E3841" t="str">
        <x:v>2026-06-20</x:v>
      </x:c>
      <x:c r="F3841" t="str">
        <x:v>2026-06-26</x:v>
      </x:c>
      <x:c r="G3841" t="str">
        <x:v>2026-06-26</x:v>
      </x:c>
      <x:c r="H3841" t="n">
        <x:v>407</x:v>
      </x:c>
      <x:c r="I3841" t="n">
        <x:v>407</x:v>
      </x:c>
      <x:c r="J3841" s="8" t="n">
        <x:v>1</x:v>
      </x:c>
      <x:c r="K3841" t="n">
        <x:v>0</x:v>
      </x:c>
      <x:c r="L3841" t="str">
        <x:v>True</x:v>
      </x:c>
      <x:c r="M3841" t="str">
        <x:v>Ambient</x:v>
      </x:c>
      <x:c r="N3841" t="str">
        <x:v>Complete</x:v>
      </x:c>
    </x:row>
    <x:row r="3842">
      <x:c r="A3842" t="str">
        <x:v>PO003837</x:v>
      </x:c>
      <x:c r="B3842" t="str">
        <x:v>2026-06-22</x:v>
      </x:c>
      <x:c r="C3842" t="str">
        <x:v>ST015</x:v>
      </x:c>
      <x:c r="D3842" t="str">
        <x:v>SUP008</x:v>
      </x:c>
      <x:c r="E3842" t="str">
        <x:v>2026-06-20</x:v>
      </x:c>
      <x:c r="F3842" t="str">
        <x:v>2026-06-29</x:v>
      </x:c>
      <x:c r="G3842" t="str">
        <x:v>2026-06-29</x:v>
      </x:c>
      <x:c r="H3842" t="n">
        <x:v>326</x:v>
      </x:c>
      <x:c r="I3842" t="n">
        <x:v>317</x:v>
      </x:c>
      <x:c r="J3842" s="8" t="n">
        <x:v>0.9712</x:v>
      </x:c>
      <x:c r="K3842" t="n">
        <x:v>0</x:v>
      </x:c>
      <x:c r="L3842" t="str">
        <x:v>True</x:v>
      </x:c>
      <x:c r="M3842" t="str">
        <x:v>Ambient</x:v>
      </x:c>
      <x:c r="N3842" t="str">
        <x:v>Complete</x:v>
      </x:c>
    </x:row>
    <x:row r="3843">
      <x:c r="A3843" t="str">
        <x:v>PO003838</x:v>
      </x:c>
      <x:c r="B3843" t="str">
        <x:v>2026-06-22</x:v>
      </x:c>
      <x:c r="C3843" t="str">
        <x:v>ST015</x:v>
      </x:c>
      <x:c r="D3843" t="str">
        <x:v>SUP011</x:v>
      </x:c>
      <x:c r="E3843" t="str">
        <x:v>2026-06-20</x:v>
      </x:c>
      <x:c r="F3843" t="str">
        <x:v>2026-06-27</x:v>
      </x:c>
      <x:c r="G3843" t="str">
        <x:v>2026-06-27</x:v>
      </x:c>
      <x:c r="H3843" t="n">
        <x:v>149</x:v>
      </x:c>
      <x:c r="I3843" t="n">
        <x:v>142</x:v>
      </x:c>
      <x:c r="J3843" s="8" t="n">
        <x:v>0.9563</x:v>
      </x:c>
      <x:c r="K3843" t="n">
        <x:v>0</x:v>
      </x:c>
      <x:c r="L3843" t="str">
        <x:v>True</x:v>
      </x:c>
      <x:c r="M3843" t="str">
        <x:v>Ambient</x:v>
      </x:c>
      <x:c r="N3843" t="str">
        <x:v>Complete</x:v>
      </x:c>
    </x:row>
    <x:row r="3844">
      <x:c r="A3844" t="str">
        <x:v>PO003839</x:v>
      </x:c>
      <x:c r="B3844" t="str">
        <x:v>2026-06-22</x:v>
      </x:c>
      <x:c r="C3844" t="str">
        <x:v>ST015</x:v>
      </x:c>
      <x:c r="D3844" t="str">
        <x:v>SUP006</x:v>
      </x:c>
      <x:c r="E3844" t="str">
        <x:v>2026-06-20</x:v>
      </x:c>
      <x:c r="F3844" t="str">
        <x:v>2026-06-26</x:v>
      </x:c>
      <x:c r="G3844" t="str">
        <x:v>2026-06-26</x:v>
      </x:c>
      <x:c r="H3844" t="n">
        <x:v>211</x:v>
      </x:c>
      <x:c r="I3844" t="n">
        <x:v>186</x:v>
      </x:c>
      <x:c r="J3844" s="8" t="n">
        <x:v>0.8835</x:v>
      </x:c>
      <x:c r="K3844" t="n">
        <x:v>0</x:v>
      </x:c>
      <x:c r="L3844" t="str">
        <x:v>True</x:v>
      </x:c>
      <x:c r="M3844" t="str">
        <x:v>Ambient</x:v>
      </x:c>
      <x:c r="N3844" t="str">
        <x:v>Short</x:v>
      </x:c>
    </x:row>
    <x:row r="3845">
      <x:c r="A3845" t="str">
        <x:v>PO003840</x:v>
      </x:c>
      <x:c r="B3845" t="str">
        <x:v>2026-06-22</x:v>
      </x:c>
      <x:c r="C3845" t="str">
        <x:v>ST015</x:v>
      </x:c>
      <x:c r="D3845" t="str">
        <x:v>SUP003</x:v>
      </x:c>
      <x:c r="E3845" t="str">
        <x:v>2026-06-20</x:v>
      </x:c>
      <x:c r="F3845" t="str">
        <x:v>2026-06-26</x:v>
      </x:c>
      <x:c r="G3845" t="str">
        <x:v>2026-06-26</x:v>
      </x:c>
      <x:c r="H3845" t="n">
        <x:v>257</x:v>
      </x:c>
      <x:c r="I3845" t="n">
        <x:v>227</x:v>
      </x:c>
      <x:c r="J3845" s="8" t="n">
        <x:v>0.8848</x:v>
      </x:c>
      <x:c r="K3845" t="n">
        <x:v>0</x:v>
      </x:c>
      <x:c r="L3845" t="str">
        <x:v>True</x:v>
      </x:c>
      <x:c r="M3845" t="str">
        <x:v>Ambient</x:v>
      </x:c>
      <x:c r="N3845" t="str">
        <x:v>Short</x:v>
      </x:c>
    </x:row>
    <x:row r="3846">
      <x:c r="A3846" t="str">
        <x:v>PO003841</x:v>
      </x:c>
      <x:c r="B3846" t="str">
        <x:v>2026-06-22</x:v>
      </x:c>
      <x:c r="C3846" t="str">
        <x:v>ST015</x:v>
      </x:c>
      <x:c r="D3846" t="str">
        <x:v>SUP010</x:v>
      </x:c>
      <x:c r="E3846" t="str">
        <x:v>2026-06-20</x:v>
      </x:c>
      <x:c r="F3846" t="str">
        <x:v>2026-06-28</x:v>
      </x:c>
      <x:c r="G3846" t="str">
        <x:v>2026-06-28</x:v>
      </x:c>
      <x:c r="H3846" t="n">
        <x:v>365</x:v>
      </x:c>
      <x:c r="I3846" t="n">
        <x:v>325</x:v>
      </x:c>
      <x:c r="J3846" s="8" t="n">
        <x:v>0.8893</x:v>
      </x:c>
      <x:c r="K3846" t="n">
        <x:v>0</x:v>
      </x:c>
      <x:c r="L3846" t="str">
        <x:v>True</x:v>
      </x:c>
      <x:c r="M3846" t="str">
        <x:v>Ambient</x:v>
      </x:c>
      <x:c r="N3846" t="str">
        <x:v>Short</x:v>
      </x:c>
    </x:row>
    <x:row r="3847">
      <x:c r="A3847" t="str">
        <x:v>PO003842</x:v>
      </x:c>
      <x:c r="B3847" t="str">
        <x:v>2026-06-22</x:v>
      </x:c>
      <x:c r="C3847" t="str">
        <x:v>ST016</x:v>
      </x:c>
      <x:c r="D3847" t="str">
        <x:v>SUP001</x:v>
      </x:c>
      <x:c r="E3847" t="str">
        <x:v>2026-06-20</x:v>
      </x:c>
      <x:c r="F3847" t="str">
        <x:v>2026-06-26</x:v>
      </x:c>
      <x:c r="G3847" t="str">
        <x:v>2026-06-26</x:v>
      </x:c>
      <x:c r="H3847" t="n">
        <x:v>419</x:v>
      </x:c>
      <x:c r="I3847" t="n">
        <x:v>385</x:v>
      </x:c>
      <x:c r="J3847" s="8" t="n">
        <x:v>0.9181</x:v>
      </x:c>
      <x:c r="K3847" t="n">
        <x:v>0</x:v>
      </x:c>
      <x:c r="L3847" t="str">
        <x:v>True</x:v>
      </x:c>
      <x:c r="M3847" t="str">
        <x:v>Ambient</x:v>
      </x:c>
      <x:c r="N3847" t="str">
        <x:v>Complete</x:v>
      </x:c>
    </x:row>
    <x:row r="3848">
      <x:c r="A3848" t="str">
        <x:v>PO003843</x:v>
      </x:c>
      <x:c r="B3848" t="str">
        <x:v>2026-06-22</x:v>
      </x:c>
      <x:c r="C3848" t="str">
        <x:v>ST016</x:v>
      </x:c>
      <x:c r="D3848" t="str">
        <x:v>SUP008</x:v>
      </x:c>
      <x:c r="E3848" t="str">
        <x:v>2026-06-20</x:v>
      </x:c>
      <x:c r="F3848" t="str">
        <x:v>2026-06-29</x:v>
      </x:c>
      <x:c r="G3848" t="str">
        <x:v>2026-06-29</x:v>
      </x:c>
      <x:c r="H3848" t="n">
        <x:v>162</x:v>
      </x:c>
      <x:c r="I3848" t="n">
        <x:v>130</x:v>
      </x:c>
      <x:c r="J3848" s="8" t="n">
        <x:v>0.8021</x:v>
      </x:c>
      <x:c r="K3848" t="n">
        <x:v>0</x:v>
      </x:c>
      <x:c r="L3848" t="str">
        <x:v>True</x:v>
      </x:c>
      <x:c r="M3848" t="str">
        <x:v>Ambient</x:v>
      </x:c>
      <x:c r="N3848" t="str">
        <x:v>Short</x:v>
      </x:c>
    </x:row>
    <x:row r="3849">
      <x:c r="A3849" t="str">
        <x:v>PO003844</x:v>
      </x:c>
      <x:c r="B3849" t="str">
        <x:v>2026-06-22</x:v>
      </x:c>
      <x:c r="C3849" t="str">
        <x:v>ST016</x:v>
      </x:c>
      <x:c r="D3849" t="str">
        <x:v>SUP012</x:v>
      </x:c>
      <x:c r="E3849" t="str">
        <x:v>2026-06-20</x:v>
      </x:c>
      <x:c r="F3849" t="str">
        <x:v>2026-06-26</x:v>
      </x:c>
      <x:c r="G3849" t="str">
        <x:v>2026-06-26</x:v>
      </x:c>
      <x:c r="H3849" t="n">
        <x:v>484</x:v>
      </x:c>
      <x:c r="I3849" t="n">
        <x:v>426</x:v>
      </x:c>
      <x:c r="J3849" s="8" t="n">
        <x:v>0.8792</x:v>
      </x:c>
      <x:c r="K3849" t="n">
        <x:v>0</x:v>
      </x:c>
      <x:c r="L3849" t="str">
        <x:v>True</x:v>
      </x:c>
      <x:c r="M3849" t="str">
        <x:v>Ambient</x:v>
      </x:c>
      <x:c r="N3849" t="str">
        <x:v>Short</x:v>
      </x:c>
    </x:row>
    <x:row r="3850">
      <x:c r="A3850" t="str">
        <x:v>PO003845</x:v>
      </x:c>
      <x:c r="B3850" t="str">
        <x:v>2026-06-22</x:v>
      </x:c>
      <x:c r="C3850" t="str">
        <x:v>ST016</x:v>
      </x:c>
      <x:c r="D3850" t="str">
        <x:v>SUP011</x:v>
      </x:c>
      <x:c r="E3850" t="str">
        <x:v>2026-06-20</x:v>
      </x:c>
      <x:c r="F3850" t="str">
        <x:v>2026-06-27</x:v>
      </x:c>
      <x:c r="G3850" t="str">
        <x:v>2026-06-27</x:v>
      </x:c>
      <x:c r="H3850" t="n">
        <x:v>275</x:v>
      </x:c>
      <x:c r="I3850" t="n">
        <x:v>275</x:v>
      </x:c>
      <x:c r="J3850" s="8" t="n">
        <x:v>1</x:v>
      </x:c>
      <x:c r="K3850" t="n">
        <x:v>0</x:v>
      </x:c>
      <x:c r="L3850" t="str">
        <x:v>True</x:v>
      </x:c>
      <x:c r="M3850" t="str">
        <x:v>Ambient</x:v>
      </x:c>
      <x:c r="N3850" t="str">
        <x:v>Complete</x:v>
      </x:c>
    </x:row>
    <x:row r="3851">
      <x:c r="A3851" t="str">
        <x:v>PO003846</x:v>
      </x:c>
      <x:c r="B3851" t="str">
        <x:v>2026-06-22</x:v>
      </x:c>
      <x:c r="C3851" t="str">
        <x:v>ST016</x:v>
      </x:c>
      <x:c r="D3851" t="str">
        <x:v>SUP002</x:v>
      </x:c>
      <x:c r="E3851" t="str">
        <x:v>2026-06-20</x:v>
      </x:c>
      <x:c r="F3851" t="str">
        <x:v>2026-06-25</x:v>
      </x:c>
      <x:c r="G3851" t="str">
        <x:v>2026-06-25</x:v>
      </x:c>
      <x:c r="H3851" t="n">
        <x:v>286</x:v>
      </x:c>
      <x:c r="I3851" t="n">
        <x:v>257</x:v>
      </x:c>
      <x:c r="J3851" s="8" t="n">
        <x:v>0.8993</x:v>
      </x:c>
      <x:c r="K3851" t="n">
        <x:v>0</x:v>
      </x:c>
      <x:c r="L3851" t="str">
        <x:v>True</x:v>
      </x:c>
      <x:c r="M3851" t="str">
        <x:v>Chilled</x:v>
      </x:c>
      <x:c r="N3851" t="str">
        <x:v>Short</x:v>
      </x:c>
    </x:row>
    <x:row r="3852">
      <x:c r="A3852" t="str">
        <x:v>PO003847</x:v>
      </x:c>
      <x:c r="B3852" t="str">
        <x:v>2026-06-22</x:v>
      </x:c>
      <x:c r="C3852" t="str">
        <x:v>ST016</x:v>
      </x:c>
      <x:c r="D3852" t="str">
        <x:v>SUP009</x:v>
      </x:c>
      <x:c r="E3852" t="str">
        <x:v>2026-06-20</x:v>
      </x:c>
      <x:c r="F3852" t="str">
        <x:v>2026-06-26</x:v>
      </x:c>
      <x:c r="G3852" t="str">
        <x:v>2026-06-26</x:v>
      </x:c>
      <x:c r="H3852" t="n">
        <x:v>211</x:v>
      </x:c>
      <x:c r="I3852" t="n">
        <x:v>188</x:v>
      </x:c>
      <x:c r="J3852" s="8" t="n">
        <x:v>0.8907</x:v>
      </x:c>
      <x:c r="K3852" t="n">
        <x:v>0</x:v>
      </x:c>
      <x:c r="L3852" t="str">
        <x:v>True</x:v>
      </x:c>
      <x:c r="M3852" t="str">
        <x:v>Ambient</x:v>
      </x:c>
      <x:c r="N3852" t="str">
        <x:v>Short</x:v>
      </x:c>
    </x:row>
    <x:row r="3853">
      <x:c r="A3853" t="str">
        <x:v>PO003848</x:v>
      </x:c>
      <x:c r="B3853" t="str">
        <x:v>2026-06-22</x:v>
      </x:c>
      <x:c r="C3853" t="str">
        <x:v>ST017</x:v>
      </x:c>
      <x:c r="D3853" t="str">
        <x:v>SUP008</x:v>
      </x:c>
      <x:c r="E3853" t="str">
        <x:v>2026-06-20</x:v>
      </x:c>
      <x:c r="F3853" t="str">
        <x:v>2026-06-29</x:v>
      </x:c>
      <x:c r="G3853" t="str">
        <x:v>2026-06-29</x:v>
      </x:c>
      <x:c r="H3853" t="n">
        <x:v>294</x:v>
      </x:c>
      <x:c r="I3853" t="n">
        <x:v>274</x:v>
      </x:c>
      <x:c r="J3853" s="8" t="n">
        <x:v>0.9329</x:v>
      </x:c>
      <x:c r="K3853" t="n">
        <x:v>0</x:v>
      </x:c>
      <x:c r="L3853" t="str">
        <x:v>True</x:v>
      </x:c>
      <x:c r="M3853" t="str">
        <x:v>Ambient</x:v>
      </x:c>
      <x:c r="N3853" t="str">
        <x:v>Complete</x:v>
      </x:c>
    </x:row>
    <x:row r="3854">
      <x:c r="A3854" t="str">
        <x:v>PO003849</x:v>
      </x:c>
      <x:c r="B3854" t="str">
        <x:v>2026-06-22</x:v>
      </x:c>
      <x:c r="C3854" t="str">
        <x:v>ST017</x:v>
      </x:c>
      <x:c r="D3854" t="str">
        <x:v>SUP007</x:v>
      </x:c>
      <x:c r="E3854" t="str">
        <x:v>2026-06-20</x:v>
      </x:c>
      <x:c r="F3854" t="str">
        <x:v>2026-06-25</x:v>
      </x:c>
      <x:c r="G3854" t="str">
        <x:v>2026-06-25</x:v>
      </x:c>
      <x:c r="H3854" t="n">
        <x:v>294</x:v>
      </x:c>
      <x:c r="I3854" t="n">
        <x:v>280</x:v>
      </x:c>
      <x:c r="J3854" s="8" t="n">
        <x:v>0.9509</x:v>
      </x:c>
      <x:c r="K3854" t="n">
        <x:v>0</x:v>
      </x:c>
      <x:c r="L3854" t="str">
        <x:v>True</x:v>
      </x:c>
      <x:c r="M3854" t="str">
        <x:v>Chilled</x:v>
      </x:c>
      <x:c r="N3854" t="str">
        <x:v>Complete</x:v>
      </x:c>
    </x:row>
    <x:row r="3855">
      <x:c r="A3855" t="str">
        <x:v>PO003850</x:v>
      </x:c>
      <x:c r="B3855" t="str">
        <x:v>2026-06-22</x:v>
      </x:c>
      <x:c r="C3855" t="str">
        <x:v>ST017</x:v>
      </x:c>
      <x:c r="D3855" t="str">
        <x:v>SUP003</x:v>
      </x:c>
      <x:c r="E3855" t="str">
        <x:v>2026-06-20</x:v>
      </x:c>
      <x:c r="F3855" t="str">
        <x:v>2026-06-26</x:v>
      </x:c>
      <x:c r="G3855" t="str">
        <x:v>2026-06-26</x:v>
      </x:c>
      <x:c r="H3855" t="n">
        <x:v>126</x:v>
      </x:c>
      <x:c r="I3855" t="n">
        <x:v>126</x:v>
      </x:c>
      <x:c r="J3855" s="8" t="n">
        <x:v>1</x:v>
      </x:c>
      <x:c r="K3855" t="n">
        <x:v>0</x:v>
      </x:c>
      <x:c r="L3855" t="str">
        <x:v>True</x:v>
      </x:c>
      <x:c r="M3855" t="str">
        <x:v>Ambient</x:v>
      </x:c>
      <x:c r="N3855" t="str">
        <x:v>Complete</x:v>
      </x:c>
    </x:row>
    <x:row r="3856">
      <x:c r="A3856" t="str">
        <x:v>PO003851</x:v>
      </x:c>
      <x:c r="B3856" t="str">
        <x:v>2026-06-22</x:v>
      </x:c>
      <x:c r="C3856" t="str">
        <x:v>ST017</x:v>
      </x:c>
      <x:c r="D3856" t="str">
        <x:v>SUP009</x:v>
      </x:c>
      <x:c r="E3856" t="str">
        <x:v>2026-06-20</x:v>
      </x:c>
      <x:c r="F3856" t="str">
        <x:v>2026-06-26</x:v>
      </x:c>
      <x:c r="G3856" t="str">
        <x:v>2026-06-26</x:v>
      </x:c>
      <x:c r="H3856" t="n">
        <x:v>260</x:v>
      </x:c>
      <x:c r="I3856" t="n">
        <x:v>260</x:v>
      </x:c>
      <x:c r="J3856" s="8" t="n">
        <x:v>1</x:v>
      </x:c>
      <x:c r="K3856" t="n">
        <x:v>0</x:v>
      </x:c>
      <x:c r="L3856" t="str">
        <x:v>True</x:v>
      </x:c>
      <x:c r="M3856" t="str">
        <x:v>Ambient</x:v>
      </x:c>
      <x:c r="N3856" t="str">
        <x:v>Complete</x:v>
      </x:c>
    </x:row>
    <x:row r="3857">
      <x:c r="A3857" t="str">
        <x:v>PO003852</x:v>
      </x:c>
      <x:c r="B3857" t="str">
        <x:v>2026-06-22</x:v>
      </x:c>
      <x:c r="C3857" t="str">
        <x:v>ST018</x:v>
      </x:c>
      <x:c r="D3857" t="str">
        <x:v>SUP001</x:v>
      </x:c>
      <x:c r="E3857" t="str">
        <x:v>2026-06-20</x:v>
      </x:c>
      <x:c r="F3857" t="str">
        <x:v>2026-06-26</x:v>
      </x:c>
      <x:c r="G3857" t="str">
        <x:v>2026-06-26</x:v>
      </x:c>
      <x:c r="H3857" t="n">
        <x:v>258</x:v>
      </x:c>
      <x:c r="I3857" t="n">
        <x:v>247</x:v>
      </x:c>
      <x:c r="J3857" s="8" t="n">
        <x:v>0.9565</x:v>
      </x:c>
      <x:c r="K3857" t="n">
        <x:v>0</x:v>
      </x:c>
      <x:c r="L3857" t="str">
        <x:v>True</x:v>
      </x:c>
      <x:c r="M3857" t="str">
        <x:v>Ambient</x:v>
      </x:c>
      <x:c r="N3857" t="str">
        <x:v>Complete</x:v>
      </x:c>
    </x:row>
    <x:row r="3858">
      <x:c r="A3858" t="str">
        <x:v>PO003853</x:v>
      </x:c>
      <x:c r="B3858" t="str">
        <x:v>2026-06-22</x:v>
      </x:c>
      <x:c r="C3858" t="str">
        <x:v>ST018</x:v>
      </x:c>
      <x:c r="D3858" t="str">
        <x:v>SUP012</x:v>
      </x:c>
      <x:c r="E3858" t="str">
        <x:v>2026-06-20</x:v>
      </x:c>
      <x:c r="F3858" t="str">
        <x:v>2026-06-26</x:v>
      </x:c>
      <x:c r="G3858" t="str">
        <x:v>2026-06-26</x:v>
      </x:c>
      <x:c r="H3858" t="n">
        <x:v>218</x:v>
      </x:c>
      <x:c r="I3858" t="n">
        <x:v>218</x:v>
      </x:c>
      <x:c r="J3858" s="8" t="n">
        <x:v>1</x:v>
      </x:c>
      <x:c r="K3858" t="n">
        <x:v>0</x:v>
      </x:c>
      <x:c r="L3858" t="str">
        <x:v>True</x:v>
      </x:c>
      <x:c r="M3858" t="str">
        <x:v>Ambient</x:v>
      </x:c>
      <x:c r="N3858" t="str">
        <x:v>Complete</x:v>
      </x:c>
    </x:row>
    <x:row r="3859">
      <x:c r="A3859" t="str">
        <x:v>PO003854</x:v>
      </x:c>
      <x:c r="B3859" t="str">
        <x:v>2026-06-22</x:v>
      </x:c>
      <x:c r="C3859" t="str">
        <x:v>ST018</x:v>
      </x:c>
      <x:c r="D3859" t="str">
        <x:v>SUP011</x:v>
      </x:c>
      <x:c r="E3859" t="str">
        <x:v>2026-06-20</x:v>
      </x:c>
      <x:c r="F3859" t="str">
        <x:v>2026-06-27</x:v>
      </x:c>
      <x:c r="G3859" t="str">
        <x:v>2026-06-30</x:v>
      </x:c>
      <x:c r="H3859" t="n">
        <x:v>148</x:v>
      </x:c>
      <x:c r="I3859" t="n">
        <x:v>130</x:v>
      </x:c>
      <x:c r="J3859" s="8" t="n">
        <x:v>0.8813</x:v>
      </x:c>
      <x:c r="K3859" t="n">
        <x:v>3</x:v>
      </x:c>
      <x:c r="L3859" t="str">
        <x:v>False</x:v>
      </x:c>
      <x:c r="M3859" t="str">
        <x:v>Ambient</x:v>
      </x:c>
      <x:c r="N3859" t="str">
        <x:v>Late / short</x:v>
      </x:c>
    </x:row>
    <x:row r="3860">
      <x:c r="A3860" t="str">
        <x:v>PO003855</x:v>
      </x:c>
      <x:c r="B3860" t="str">
        <x:v>2026-06-22</x:v>
      </x:c>
      <x:c r="C3860" t="str">
        <x:v>ST018</x:v>
      </x:c>
      <x:c r="D3860" t="str">
        <x:v>SUP007</x:v>
      </x:c>
      <x:c r="E3860" t="str">
        <x:v>2026-06-20</x:v>
      </x:c>
      <x:c r="F3860" t="str">
        <x:v>2026-06-25</x:v>
      </x:c>
      <x:c r="G3860" t="str">
        <x:v>2026-06-25</x:v>
      </x:c>
      <x:c r="H3860" t="n">
        <x:v>356</x:v>
      </x:c>
      <x:c r="I3860" t="n">
        <x:v>340</x:v>
      </x:c>
      <x:c r="J3860" s="8" t="n">
        <x:v>0.9548</x:v>
      </x:c>
      <x:c r="K3860" t="n">
        <x:v>0</x:v>
      </x:c>
      <x:c r="L3860" t="str">
        <x:v>True</x:v>
      </x:c>
      <x:c r="M3860" t="str">
        <x:v>Chilled</x:v>
      </x:c>
      <x:c r="N3860" t="str">
        <x:v>Complete</x:v>
      </x:c>
    </x:row>
    <x:row r="3861">
      <x:c r="A3861" t="str">
        <x:v>PO003856</x:v>
      </x:c>
      <x:c r="B3861" t="str">
        <x:v>2026-06-22</x:v>
      </x:c>
      <x:c r="C3861" t="str">
        <x:v>ST018</x:v>
      </x:c>
      <x:c r="D3861" t="str">
        <x:v>SUP004</x:v>
      </x:c>
      <x:c r="E3861" t="str">
        <x:v>2026-06-20</x:v>
      </x:c>
      <x:c r="F3861" t="str">
        <x:v>2026-06-27</x:v>
      </x:c>
      <x:c r="G3861" t="str">
        <x:v>2026-06-27</x:v>
      </x:c>
      <x:c r="H3861" t="n">
        <x:v>259</x:v>
      </x:c>
      <x:c r="I3861" t="n">
        <x:v>236</x:v>
      </x:c>
      <x:c r="J3861" s="8" t="n">
        <x:v>0.9112</x:v>
      </x:c>
      <x:c r="K3861" t="n">
        <x:v>0</x:v>
      </x:c>
      <x:c r="L3861" t="str">
        <x:v>True</x:v>
      </x:c>
      <x:c r="M3861" t="str">
        <x:v>Ambient</x:v>
      </x:c>
      <x:c r="N3861" t="str">
        <x:v>Complete</x:v>
      </x:c>
    </x:row>
    <x:row r="3862">
      <x:c r="A3862" t="str">
        <x:v>PO003857</x:v>
      </x:c>
      <x:c r="B3862" t="str">
        <x:v>2026-06-22</x:v>
      </x:c>
      <x:c r="C3862" t="str">
        <x:v>ST019</x:v>
      </x:c>
      <x:c r="D3862" t="str">
        <x:v>SUP012</x:v>
      </x:c>
      <x:c r="E3862" t="str">
        <x:v>2026-06-20</x:v>
      </x:c>
      <x:c r="F3862" t="str">
        <x:v>2026-06-26</x:v>
      </x:c>
      <x:c r="G3862" t="str">
        <x:v>2026-06-26</x:v>
      </x:c>
      <x:c r="H3862" t="n">
        <x:v>401</x:v>
      </x:c>
      <x:c r="I3862" t="n">
        <x:v>399</x:v>
      </x:c>
      <x:c r="J3862" s="8" t="n">
        <x:v>0.996</x:v>
      </x:c>
      <x:c r="K3862" t="n">
        <x:v>0</x:v>
      </x:c>
      <x:c r="L3862" t="str">
        <x:v>True</x:v>
      </x:c>
      <x:c r="M3862" t="str">
        <x:v>Ambient</x:v>
      </x:c>
      <x:c r="N3862" t="str">
        <x:v>Complete</x:v>
      </x:c>
    </x:row>
    <x:row r="3863">
      <x:c r="A3863" t="str">
        <x:v>PO003858</x:v>
      </x:c>
      <x:c r="B3863" t="str">
        <x:v>2026-06-22</x:v>
      </x:c>
      <x:c r="C3863" t="str">
        <x:v>ST019</x:v>
      </x:c>
      <x:c r="D3863" t="str">
        <x:v>SUP002</x:v>
      </x:c>
      <x:c r="E3863" t="str">
        <x:v>2026-06-20</x:v>
      </x:c>
      <x:c r="F3863" t="str">
        <x:v>2026-06-25</x:v>
      </x:c>
      <x:c r="G3863" t="str">
        <x:v>2026-06-25</x:v>
      </x:c>
      <x:c r="H3863" t="n">
        <x:v>244</x:v>
      </x:c>
      <x:c r="I3863" t="n">
        <x:v>221</x:v>
      </x:c>
      <x:c r="J3863" s="8" t="n">
        <x:v>0.9039</x:v>
      </x:c>
      <x:c r="K3863" t="n">
        <x:v>0</x:v>
      </x:c>
      <x:c r="L3863" t="str">
        <x:v>True</x:v>
      </x:c>
      <x:c r="M3863" t="str">
        <x:v>Chilled</x:v>
      </x:c>
      <x:c r="N3863" t="str">
        <x:v>Complete</x:v>
      </x:c>
    </x:row>
    <x:row r="3864">
      <x:c r="A3864" t="str">
        <x:v>PO003859</x:v>
      </x:c>
      <x:c r="B3864" t="str">
        <x:v>2026-06-22</x:v>
      </x:c>
      <x:c r="C3864" t="str">
        <x:v>ST019</x:v>
      </x:c>
      <x:c r="D3864" t="str">
        <x:v>SUP006</x:v>
      </x:c>
      <x:c r="E3864" t="str">
        <x:v>2026-06-20</x:v>
      </x:c>
      <x:c r="F3864" t="str">
        <x:v>2026-06-26</x:v>
      </x:c>
      <x:c r="G3864" t="str">
        <x:v>2026-06-26</x:v>
      </x:c>
      <x:c r="H3864" t="n">
        <x:v>405</x:v>
      </x:c>
      <x:c r="I3864" t="n">
        <x:v>405</x:v>
      </x:c>
      <x:c r="J3864" s="8" t="n">
        <x:v>1</x:v>
      </x:c>
      <x:c r="K3864" t="n">
        <x:v>0</x:v>
      </x:c>
      <x:c r="L3864" t="str">
        <x:v>True</x:v>
      </x:c>
      <x:c r="M3864" t="str">
        <x:v>Ambient</x:v>
      </x:c>
      <x:c r="N3864" t="str">
        <x:v>Complete</x:v>
      </x:c>
    </x:row>
    <x:row r="3865">
      <x:c r="A3865" t="str">
        <x:v>PO003860</x:v>
      </x:c>
      <x:c r="B3865" t="str">
        <x:v>2026-06-22</x:v>
      </x:c>
      <x:c r="C3865" t="str">
        <x:v>ST019</x:v>
      </x:c>
      <x:c r="D3865" t="str">
        <x:v>SUP003</x:v>
      </x:c>
      <x:c r="E3865" t="str">
        <x:v>2026-06-20</x:v>
      </x:c>
      <x:c r="F3865" t="str">
        <x:v>2026-06-26</x:v>
      </x:c>
      <x:c r="G3865" t="str">
        <x:v>2026-06-26</x:v>
      </x:c>
      <x:c r="H3865" t="n">
        <x:v>291</x:v>
      </x:c>
      <x:c r="I3865" t="n">
        <x:v>269</x:v>
      </x:c>
      <x:c r="J3865" s="8" t="n">
        <x:v>0.9255</x:v>
      </x:c>
      <x:c r="K3865" t="n">
        <x:v>0</x:v>
      </x:c>
      <x:c r="L3865" t="str">
        <x:v>True</x:v>
      </x:c>
      <x:c r="M3865" t="str">
        <x:v>Ambient</x:v>
      </x:c>
      <x:c r="N3865" t="str">
        <x:v>Complete</x:v>
      </x:c>
    </x:row>
    <x:row r="3866">
      <x:c r="A3866" t="str">
        <x:v>PO003861</x:v>
      </x:c>
      <x:c r="B3866" t="str">
        <x:v>2026-06-22</x:v>
      </x:c>
      <x:c r="C3866" t="str">
        <x:v>ST019</x:v>
      </x:c>
      <x:c r="D3866" t="str">
        <x:v>SUP004</x:v>
      </x:c>
      <x:c r="E3866" t="str">
        <x:v>2026-06-20</x:v>
      </x:c>
      <x:c r="F3866" t="str">
        <x:v>2026-06-27</x:v>
      </x:c>
      <x:c r="G3866" t="str">
        <x:v>2026-06-27</x:v>
      </x:c>
      <x:c r="H3866" t="n">
        <x:v>158</x:v>
      </x:c>
      <x:c r="I3866" t="n">
        <x:v>153</x:v>
      </x:c>
      <x:c r="J3866" s="8" t="n">
        <x:v>0.9676</x:v>
      </x:c>
      <x:c r="K3866" t="n">
        <x:v>0</x:v>
      </x:c>
      <x:c r="L3866" t="str">
        <x:v>True</x:v>
      </x:c>
      <x:c r="M3866" t="str">
        <x:v>Ambient</x:v>
      </x:c>
      <x:c r="N3866" t="str">
        <x:v>Complete</x:v>
      </x:c>
    </x:row>
    <x:row r="3867">
      <x:c r="A3867" t="str">
        <x:v>PO003862</x:v>
      </x:c>
      <x:c r="B3867" t="str">
        <x:v>2026-06-22</x:v>
      </x:c>
      <x:c r="C3867" t="str">
        <x:v>ST019</x:v>
      </x:c>
      <x:c r="D3867" t="str">
        <x:v>SUP005</x:v>
      </x:c>
      <x:c r="E3867" t="str">
        <x:v>2026-06-20</x:v>
      </x:c>
      <x:c r="F3867" t="str">
        <x:v>2026-06-27</x:v>
      </x:c>
      <x:c r="G3867" t="str">
        <x:v>2026-06-27</x:v>
      </x:c>
      <x:c r="H3867" t="n">
        <x:v>348</x:v>
      </x:c>
      <x:c r="I3867" t="n">
        <x:v>340</x:v>
      </x:c>
      <x:c r="J3867" s="8" t="n">
        <x:v>0.9782</x:v>
      </x:c>
      <x:c r="K3867" t="n">
        <x:v>0</x:v>
      </x:c>
      <x:c r="L3867" t="str">
        <x:v>True</x:v>
      </x:c>
      <x:c r="M3867" t="str">
        <x:v>Ambient</x:v>
      </x:c>
      <x:c r="N3867" t="str">
        <x:v>Complete</x:v>
      </x:c>
    </x:row>
    <x:row r="3868">
      <x:c r="A3868" t="str">
        <x:v>PO003863</x:v>
      </x:c>
      <x:c r="B3868" t="str">
        <x:v>2026-06-22</x:v>
      </x:c>
      <x:c r="C3868" t="str">
        <x:v>ST019</x:v>
      </x:c>
      <x:c r="D3868" t="str">
        <x:v>SUP009</x:v>
      </x:c>
      <x:c r="E3868" t="str">
        <x:v>2026-06-20</x:v>
      </x:c>
      <x:c r="F3868" t="str">
        <x:v>2026-06-26</x:v>
      </x:c>
      <x:c r="G3868" t="str">
        <x:v>2026-06-29</x:v>
      </x:c>
      <x:c r="H3868" t="n">
        <x:v>167</x:v>
      </x:c>
      <x:c r="I3868" t="n">
        <x:v>162</x:v>
      </x:c>
      <x:c r="J3868" s="8" t="n">
        <x:v>0.9704</x:v>
      </x:c>
      <x:c r="K3868" t="n">
        <x:v>3</x:v>
      </x:c>
      <x:c r="L3868" t="str">
        <x:v>False</x:v>
      </x:c>
      <x:c r="M3868" t="str">
        <x:v>Ambient</x:v>
      </x:c>
      <x:c r="N3868" t="str">
        <x:v>Late</x:v>
      </x:c>
    </x:row>
    <x:row r="3869">
      <x:c r="A3869" t="str">
        <x:v>PO003864</x:v>
      </x:c>
      <x:c r="B3869" t="str">
        <x:v>2026-06-22</x:v>
      </x:c>
      <x:c r="C3869" t="str">
        <x:v>ST020</x:v>
      </x:c>
      <x:c r="D3869" t="str">
        <x:v>SUP001</x:v>
      </x:c>
      <x:c r="E3869" t="str">
        <x:v>2026-06-20</x:v>
      </x:c>
      <x:c r="F3869" t="str">
        <x:v>2026-06-26</x:v>
      </x:c>
      <x:c r="G3869" t="str">
        <x:v>2026-06-26</x:v>
      </x:c>
      <x:c r="H3869" t="n">
        <x:v>184</x:v>
      </x:c>
      <x:c r="I3869" t="n">
        <x:v>172</x:v>
      </x:c>
      <x:c r="J3869" s="8" t="n">
        <x:v>0.9354</x:v>
      </x:c>
      <x:c r="K3869" t="n">
        <x:v>0</x:v>
      </x:c>
      <x:c r="L3869" t="str">
        <x:v>True</x:v>
      </x:c>
      <x:c r="M3869" t="str">
        <x:v>Ambient</x:v>
      </x:c>
      <x:c r="N3869" t="str">
        <x:v>Complete</x:v>
      </x:c>
    </x:row>
    <x:row r="3870">
      <x:c r="A3870" t="str">
        <x:v>PO003865</x:v>
      </x:c>
      <x:c r="B3870" t="str">
        <x:v>2026-06-22</x:v>
      </x:c>
      <x:c r="C3870" t="str">
        <x:v>ST020</x:v>
      </x:c>
      <x:c r="D3870" t="str">
        <x:v>SUP008</x:v>
      </x:c>
      <x:c r="E3870" t="str">
        <x:v>2026-06-20</x:v>
      </x:c>
      <x:c r="F3870" t="str">
        <x:v>2026-06-29</x:v>
      </x:c>
      <x:c r="G3870" t="str">
        <x:v>2026-06-29</x:v>
      </x:c>
      <x:c r="H3870" t="n">
        <x:v>202</x:v>
      </x:c>
      <x:c r="I3870" t="n">
        <x:v>172</x:v>
      </x:c>
      <x:c r="J3870" s="8" t="n">
        <x:v>0.8536</x:v>
      </x:c>
      <x:c r="K3870" t="n">
        <x:v>0</x:v>
      </x:c>
      <x:c r="L3870" t="str">
        <x:v>True</x:v>
      </x:c>
      <x:c r="M3870" t="str">
        <x:v>Ambient</x:v>
      </x:c>
      <x:c r="N3870" t="str">
        <x:v>Short</x:v>
      </x:c>
    </x:row>
    <x:row r="3871">
      <x:c r="A3871" t="str">
        <x:v>PO003866</x:v>
      </x:c>
      <x:c r="B3871" t="str">
        <x:v>2026-06-22</x:v>
      </x:c>
      <x:c r="C3871" t="str">
        <x:v>ST020</x:v>
      </x:c>
      <x:c r="D3871" t="str">
        <x:v>SUP011</x:v>
      </x:c>
      <x:c r="E3871" t="str">
        <x:v>2026-06-20</x:v>
      </x:c>
      <x:c r="F3871" t="str">
        <x:v>2026-06-27</x:v>
      </x:c>
      <x:c r="G3871" t="str">
        <x:v>2026-06-27</x:v>
      </x:c>
      <x:c r="H3871" t="n">
        <x:v>249</x:v>
      </x:c>
      <x:c r="I3871" t="n">
        <x:v>210</x:v>
      </x:c>
      <x:c r="J3871" s="8" t="n">
        <x:v>0.8415</x:v>
      </x:c>
      <x:c r="K3871" t="n">
        <x:v>0</x:v>
      </x:c>
      <x:c r="L3871" t="str">
        <x:v>True</x:v>
      </x:c>
      <x:c r="M3871" t="str">
        <x:v>Ambient</x:v>
      </x:c>
      <x:c r="N3871" t="str">
        <x:v>Short</x:v>
      </x:c>
    </x:row>
    <x:row r="3872">
      <x:c r="A3872" t="str">
        <x:v>PO003867</x:v>
      </x:c>
      <x:c r="B3872" t="str">
        <x:v>2026-06-22</x:v>
      </x:c>
      <x:c r="C3872" t="str">
        <x:v>ST020</x:v>
      </x:c>
      <x:c r="D3872" t="str">
        <x:v>SUP002</x:v>
      </x:c>
      <x:c r="E3872" t="str">
        <x:v>2026-06-20</x:v>
      </x:c>
      <x:c r="F3872" t="str">
        <x:v>2026-06-25</x:v>
      </x:c>
      <x:c r="G3872" t="str">
        <x:v>2026-06-25</x:v>
      </x:c>
      <x:c r="H3872" t="n">
        <x:v>250</x:v>
      </x:c>
      <x:c r="I3872" t="n">
        <x:v>216</x:v>
      </x:c>
      <x:c r="J3872" s="8" t="n">
        <x:v>0.8655</x:v>
      </x:c>
      <x:c r="K3872" t="n">
        <x:v>0</x:v>
      </x:c>
      <x:c r="L3872" t="str">
        <x:v>True</x:v>
      </x:c>
      <x:c r="M3872" t="str">
        <x:v>Chilled</x:v>
      </x:c>
      <x:c r="N3872" t="str">
        <x:v>Short</x:v>
      </x:c>
    </x:row>
    <x:row r="3873">
      <x:c r="A3873" t="str">
        <x:v>PO003868</x:v>
      </x:c>
      <x:c r="B3873" t="str">
        <x:v>2026-06-22</x:v>
      </x:c>
      <x:c r="C3873" t="str">
        <x:v>ST020</x:v>
      </x:c>
      <x:c r="D3873" t="str">
        <x:v>SUP005</x:v>
      </x:c>
      <x:c r="E3873" t="str">
        <x:v>2026-06-20</x:v>
      </x:c>
      <x:c r="F3873" t="str">
        <x:v>2026-06-27</x:v>
      </x:c>
      <x:c r="G3873" t="str">
        <x:v>2026-06-27</x:v>
      </x:c>
      <x:c r="H3873" t="n">
        <x:v>255</x:v>
      </x:c>
      <x:c r="I3873" t="n">
        <x:v>255</x:v>
      </x:c>
      <x:c r="J3873" s="8" t="n">
        <x:v>0.9998</x:v>
      </x:c>
      <x:c r="K3873" t="n">
        <x:v>0</x:v>
      </x:c>
      <x:c r="L3873" t="str">
        <x:v>True</x:v>
      </x:c>
      <x:c r="M3873" t="str">
        <x:v>Ambient</x:v>
      </x:c>
      <x:c r="N3873" t="str">
        <x:v>Complete</x:v>
      </x:c>
    </x:row>
    <x:row r="3874">
      <x:c r="A3874" t="str">
        <x:v>PO003869</x:v>
      </x:c>
      <x:c r="B3874" t="str">
        <x:v>2026-06-22</x:v>
      </x:c>
      <x:c r="C3874" t="str">
        <x:v>ST020</x:v>
      </x:c>
      <x:c r="D3874" t="str">
        <x:v>SUP009</x:v>
      </x:c>
      <x:c r="E3874" t="str">
        <x:v>2026-06-20</x:v>
      </x:c>
      <x:c r="F3874" t="str">
        <x:v>2026-06-26</x:v>
      </x:c>
      <x:c r="G3874" t="str">
        <x:v>2026-06-26</x:v>
      </x:c>
      <x:c r="H3874" t="n">
        <x:v>186</x:v>
      </x:c>
      <x:c r="I3874" t="n">
        <x:v>186</x:v>
      </x:c>
      <x:c r="J3874" s="8" t="n">
        <x:v>1</x:v>
      </x:c>
      <x:c r="K3874" t="n">
        <x:v>0</x:v>
      </x:c>
      <x:c r="L3874" t="str">
        <x:v>True</x:v>
      </x:c>
      <x:c r="M3874" t="str">
        <x:v>Ambient</x:v>
      </x:c>
      <x:c r="N3874" t="str">
        <x:v>Complete</x:v>
      </x:c>
    </x:row>
    <x:row r="3875">
      <x:c r="A3875" t="str">
        <x:v>PO003870</x:v>
      </x:c>
      <x:c r="B3875" t="str">
        <x:v>2026-06-22</x:v>
      </x:c>
      <x:c r="C3875" t="str">
        <x:v>ST021</x:v>
      </x:c>
      <x:c r="D3875" t="str">
        <x:v>SUP011</x:v>
      </x:c>
      <x:c r="E3875" t="str">
        <x:v>2026-06-20</x:v>
      </x:c>
      <x:c r="F3875" t="str">
        <x:v>2026-06-27</x:v>
      </x:c>
      <x:c r="G3875" t="str">
        <x:v>2026-06-27</x:v>
      </x:c>
      <x:c r="H3875" t="n">
        <x:v>178</x:v>
      </x:c>
      <x:c r="I3875" t="n">
        <x:v>163</x:v>
      </x:c>
      <x:c r="J3875" s="8" t="n">
        <x:v>0.9163</x:v>
      </x:c>
      <x:c r="K3875" t="n">
        <x:v>0</x:v>
      </x:c>
      <x:c r="L3875" t="str">
        <x:v>True</x:v>
      </x:c>
      <x:c r="M3875" t="str">
        <x:v>Ambient</x:v>
      </x:c>
      <x:c r="N3875" t="str">
        <x:v>Complete</x:v>
      </x:c>
    </x:row>
    <x:row r="3876">
      <x:c r="A3876" t="str">
        <x:v>PO003871</x:v>
      </x:c>
      <x:c r="B3876" t="str">
        <x:v>2026-06-22</x:v>
      </x:c>
      <x:c r="C3876" t="str">
        <x:v>ST021</x:v>
      </x:c>
      <x:c r="D3876" t="str">
        <x:v>SUP002</x:v>
      </x:c>
      <x:c r="E3876" t="str">
        <x:v>2026-06-20</x:v>
      </x:c>
      <x:c r="F3876" t="str">
        <x:v>2026-06-25</x:v>
      </x:c>
      <x:c r="G3876" t="str">
        <x:v>2026-06-25</x:v>
      </x:c>
      <x:c r="H3876" t="n">
        <x:v>445</x:v>
      </x:c>
      <x:c r="I3876" t="n">
        <x:v>420</x:v>
      </x:c>
      <x:c r="J3876" s="8" t="n">
        <x:v>0.9448</x:v>
      </x:c>
      <x:c r="K3876" t="n">
        <x:v>0</x:v>
      </x:c>
      <x:c r="L3876" t="str">
        <x:v>True</x:v>
      </x:c>
      <x:c r="M3876" t="str">
        <x:v>Chilled</x:v>
      </x:c>
      <x:c r="N3876" t="str">
        <x:v>Complete</x:v>
      </x:c>
    </x:row>
    <x:row r="3877">
      <x:c r="A3877" t="str">
        <x:v>PO003872</x:v>
      </x:c>
      <x:c r="B3877" t="str">
        <x:v>2026-06-22</x:v>
      </x:c>
      <x:c r="C3877" t="str">
        <x:v>ST021</x:v>
      </x:c>
      <x:c r="D3877" t="str">
        <x:v>SUP007</x:v>
      </x:c>
      <x:c r="E3877" t="str">
        <x:v>2026-06-20</x:v>
      </x:c>
      <x:c r="F3877" t="str">
        <x:v>2026-06-25</x:v>
      </x:c>
      <x:c r="G3877" t="str">
        <x:v>2026-06-25</x:v>
      </x:c>
      <x:c r="H3877" t="n">
        <x:v>280</x:v>
      </x:c>
      <x:c r="I3877" t="n">
        <x:v>276</x:v>
      </x:c>
      <x:c r="J3877" s="8" t="n">
        <x:v>0.984</x:v>
      </x:c>
      <x:c r="K3877" t="n">
        <x:v>0</x:v>
      </x:c>
      <x:c r="L3877" t="str">
        <x:v>True</x:v>
      </x:c>
      <x:c r="M3877" t="str">
        <x:v>Chilled</x:v>
      </x:c>
      <x:c r="N3877" t="str">
        <x:v>Complete</x:v>
      </x:c>
    </x:row>
    <x:row r="3878">
      <x:c r="A3878" t="str">
        <x:v>PO003873</x:v>
      </x:c>
      <x:c r="B3878" t="str">
        <x:v>2026-06-22</x:v>
      </x:c>
      <x:c r="C3878" t="str">
        <x:v>ST021</x:v>
      </x:c>
      <x:c r="D3878" t="str">
        <x:v>SUP003</x:v>
      </x:c>
      <x:c r="E3878" t="str">
        <x:v>2026-06-20</x:v>
      </x:c>
      <x:c r="F3878" t="str">
        <x:v>2026-06-26</x:v>
      </x:c>
      <x:c r="G3878" t="str">
        <x:v>2026-06-26</x:v>
      </x:c>
      <x:c r="H3878" t="n">
        <x:v>285</x:v>
      </x:c>
      <x:c r="I3878" t="n">
        <x:v>281</x:v>
      </x:c>
      <x:c r="J3878" s="8" t="n">
        <x:v>0.9877</x:v>
      </x:c>
      <x:c r="K3878" t="n">
        <x:v>0</x:v>
      </x:c>
      <x:c r="L3878" t="str">
        <x:v>True</x:v>
      </x:c>
      <x:c r="M3878" t="str">
        <x:v>Ambient</x:v>
      </x:c>
      <x:c r="N3878" t="str">
        <x:v>Complete</x:v>
      </x:c>
    </x:row>
    <x:row r="3879">
      <x:c r="A3879" t="str">
        <x:v>PO003874</x:v>
      </x:c>
      <x:c r="B3879" t="str">
        <x:v>2026-06-22</x:v>
      </x:c>
      <x:c r="C3879" t="str">
        <x:v>ST021</x:v>
      </x:c>
      <x:c r="D3879" t="str">
        <x:v>SUP004</x:v>
      </x:c>
      <x:c r="E3879" t="str">
        <x:v>2026-06-20</x:v>
      </x:c>
      <x:c r="F3879" t="str">
        <x:v>2026-06-27</x:v>
      </x:c>
      <x:c r="G3879" t="str">
        <x:v>2026-06-27</x:v>
      </x:c>
      <x:c r="H3879" t="n">
        <x:v>222</x:v>
      </x:c>
      <x:c r="I3879" t="n">
        <x:v>198</x:v>
      </x:c>
      <x:c r="J3879" s="8" t="n">
        <x:v>0.8905</x:v>
      </x:c>
      <x:c r="K3879" t="n">
        <x:v>0</x:v>
      </x:c>
      <x:c r="L3879" t="str">
        <x:v>True</x:v>
      </x:c>
      <x:c r="M3879" t="str">
        <x:v>Ambient</x:v>
      </x:c>
      <x:c r="N3879" t="str">
        <x:v>Short</x:v>
      </x:c>
    </x:row>
    <x:row r="3880">
      <x:c r="A3880" t="str">
        <x:v>PO003875</x:v>
      </x:c>
      <x:c r="B3880" t="str">
        <x:v>2026-06-22</x:v>
      </x:c>
      <x:c r="C3880" t="str">
        <x:v>ST022</x:v>
      </x:c>
      <x:c r="D3880" t="str">
        <x:v>SUP008</x:v>
      </x:c>
      <x:c r="E3880" t="str">
        <x:v>2026-06-20</x:v>
      </x:c>
      <x:c r="F3880" t="str">
        <x:v>2026-06-29</x:v>
      </x:c>
      <x:c r="G3880" t="str">
        <x:v>2026-06-29</x:v>
      </x:c>
      <x:c r="H3880" t="n">
        <x:v>366</x:v>
      </x:c>
      <x:c r="I3880" t="n">
        <x:v>350</x:v>
      </x:c>
      <x:c r="J3880" s="8" t="n">
        <x:v>0.9567</x:v>
      </x:c>
      <x:c r="K3880" t="n">
        <x:v>0</x:v>
      </x:c>
      <x:c r="L3880" t="str">
        <x:v>True</x:v>
      </x:c>
      <x:c r="M3880" t="str">
        <x:v>Ambient</x:v>
      </x:c>
      <x:c r="N3880" t="str">
        <x:v>Complete</x:v>
      </x:c>
    </x:row>
    <x:row r="3881">
      <x:c r="A3881" t="str">
        <x:v>PO003876</x:v>
      </x:c>
      <x:c r="B3881" t="str">
        <x:v>2026-06-22</x:v>
      </x:c>
      <x:c r="C3881" t="str">
        <x:v>ST022</x:v>
      </x:c>
      <x:c r="D3881" t="str">
        <x:v>SUP012</x:v>
      </x:c>
      <x:c r="E3881" t="str">
        <x:v>2026-06-20</x:v>
      </x:c>
      <x:c r="F3881" t="str">
        <x:v>2026-06-26</x:v>
      </x:c>
      <x:c r="G3881" t="str">
        <x:v>2026-06-29</x:v>
      </x:c>
      <x:c r="H3881" t="n">
        <x:v>231</x:v>
      </x:c>
      <x:c r="I3881" t="n">
        <x:v>224</x:v>
      </x:c>
      <x:c r="J3881" s="8" t="n">
        <x:v>0.9711</x:v>
      </x:c>
      <x:c r="K3881" t="n">
        <x:v>3</x:v>
      </x:c>
      <x:c r="L3881" t="str">
        <x:v>False</x:v>
      </x:c>
      <x:c r="M3881" t="str">
        <x:v>Ambient</x:v>
      </x:c>
      <x:c r="N3881" t="str">
        <x:v>Late</x:v>
      </x:c>
    </x:row>
    <x:row r="3882">
      <x:c r="A3882" t="str">
        <x:v>PO003877</x:v>
      </x:c>
      <x:c r="B3882" t="str">
        <x:v>2026-06-22</x:v>
      </x:c>
      <x:c r="C3882" t="str">
        <x:v>ST022</x:v>
      </x:c>
      <x:c r="D3882" t="str">
        <x:v>SUP011</x:v>
      </x:c>
      <x:c r="E3882" t="str">
        <x:v>2026-06-20</x:v>
      </x:c>
      <x:c r="F3882" t="str">
        <x:v>2026-06-27</x:v>
      </x:c>
      <x:c r="G3882" t="str">
        <x:v>2026-06-27</x:v>
      </x:c>
      <x:c r="H3882" t="n">
        <x:v>431</x:v>
      </x:c>
      <x:c r="I3882" t="n">
        <x:v>420</x:v>
      </x:c>
      <x:c r="J3882" s="8" t="n">
        <x:v>0.9736</x:v>
      </x:c>
      <x:c r="K3882" t="n">
        <x:v>0</x:v>
      </x:c>
      <x:c r="L3882" t="str">
        <x:v>True</x:v>
      </x:c>
      <x:c r="M3882" t="str">
        <x:v>Ambient</x:v>
      </x:c>
      <x:c r="N3882" t="str">
        <x:v>Complete</x:v>
      </x:c>
    </x:row>
    <x:row r="3883">
      <x:c r="A3883" t="str">
        <x:v>PO003878</x:v>
      </x:c>
      <x:c r="B3883" t="str">
        <x:v>2026-06-22</x:v>
      </x:c>
      <x:c r="C3883" t="str">
        <x:v>ST022</x:v>
      </x:c>
      <x:c r="D3883" t="str">
        <x:v>SUP003</x:v>
      </x:c>
      <x:c r="E3883" t="str">
        <x:v>2026-06-20</x:v>
      </x:c>
      <x:c r="F3883" t="str">
        <x:v>2026-06-26</x:v>
      </x:c>
      <x:c r="G3883" t="str">
        <x:v>2026-06-26</x:v>
      </x:c>
      <x:c r="H3883" t="n">
        <x:v>425</x:v>
      </x:c>
      <x:c r="I3883" t="n">
        <x:v>420</x:v>
      </x:c>
      <x:c r="J3883" s="8" t="n">
        <x:v>0.9883</x:v>
      </x:c>
      <x:c r="K3883" t="n">
        <x:v>0</x:v>
      </x:c>
      <x:c r="L3883" t="str">
        <x:v>True</x:v>
      </x:c>
      <x:c r="M3883" t="str">
        <x:v>Ambient</x:v>
      </x:c>
      <x:c r="N3883" t="str">
        <x:v>Complete</x:v>
      </x:c>
    </x:row>
    <x:row r="3884">
      <x:c r="A3884" t="str">
        <x:v>PO003879</x:v>
      </x:c>
      <x:c r="B3884" t="str">
        <x:v>2026-06-22</x:v>
      </x:c>
      <x:c r="C3884" t="str">
        <x:v>ST022</x:v>
      </x:c>
      <x:c r="D3884" t="str">
        <x:v>SUP009</x:v>
      </x:c>
      <x:c r="E3884" t="str">
        <x:v>2026-06-20</x:v>
      </x:c>
      <x:c r="F3884" t="str">
        <x:v>2026-06-26</x:v>
      </x:c>
      <x:c r="G3884" t="str">
        <x:v>2026-06-26</x:v>
      </x:c>
      <x:c r="H3884" t="n">
        <x:v>238</x:v>
      </x:c>
      <x:c r="I3884" t="n">
        <x:v>233</x:v>
      </x:c>
      <x:c r="J3884" s="8" t="n">
        <x:v>0.9787</x:v>
      </x:c>
      <x:c r="K3884" t="n">
        <x:v>0</x:v>
      </x:c>
      <x:c r="L3884" t="str">
        <x:v>True</x:v>
      </x:c>
      <x:c r="M3884" t="str">
        <x:v>Ambient</x:v>
      </x:c>
      <x:c r="N3884" t="str">
        <x:v>Complete</x:v>
      </x:c>
    </x:row>
    <x:row r="3885">
      <x:c r="A3885" t="str">
        <x:v>PO003880</x:v>
      </x:c>
      <x:c r="B3885" t="str">
        <x:v>2026-06-22</x:v>
      </x:c>
      <x:c r="C3885" t="str">
        <x:v>ST023</x:v>
      </x:c>
      <x:c r="D3885" t="str">
        <x:v>SUP008</x:v>
      </x:c>
      <x:c r="E3885" t="str">
        <x:v>2026-06-20</x:v>
      </x:c>
      <x:c r="F3885" t="str">
        <x:v>2026-06-29</x:v>
      </x:c>
      <x:c r="G3885" t="str">
        <x:v>2026-06-29</x:v>
      </x:c>
      <x:c r="H3885" t="n">
        <x:v>166</x:v>
      </x:c>
      <x:c r="I3885" t="n">
        <x:v>140</x:v>
      </x:c>
      <x:c r="J3885" s="8" t="n">
        <x:v>0.845</x:v>
      </x:c>
      <x:c r="K3885" t="n">
        <x:v>0</x:v>
      </x:c>
      <x:c r="L3885" t="str">
        <x:v>True</x:v>
      </x:c>
      <x:c r="M3885" t="str">
        <x:v>Ambient</x:v>
      </x:c>
      <x:c r="N3885" t="str">
        <x:v>Short</x:v>
      </x:c>
    </x:row>
    <x:row r="3886">
      <x:c r="A3886" t="str">
        <x:v>PO003881</x:v>
      </x:c>
      <x:c r="B3886" t="str">
        <x:v>2026-06-22</x:v>
      </x:c>
      <x:c r="C3886" t="str">
        <x:v>ST023</x:v>
      </x:c>
      <x:c r="D3886" t="str">
        <x:v>SUP012</x:v>
      </x:c>
      <x:c r="E3886" t="str">
        <x:v>2026-06-20</x:v>
      </x:c>
      <x:c r="F3886" t="str">
        <x:v>2026-06-26</x:v>
      </x:c>
      <x:c r="G3886" t="str">
        <x:v>2026-06-26</x:v>
      </x:c>
      <x:c r="H3886" t="n">
        <x:v>370</x:v>
      </x:c>
      <x:c r="I3886" t="n">
        <x:v>340</x:v>
      </x:c>
      <x:c r="J3886" s="8" t="n">
        <x:v>0.9196</x:v>
      </x:c>
      <x:c r="K3886" t="n">
        <x:v>0</x:v>
      </x:c>
      <x:c r="L3886" t="str">
        <x:v>True</x:v>
      </x:c>
      <x:c r="M3886" t="str">
        <x:v>Ambient</x:v>
      </x:c>
      <x:c r="N3886" t="str">
        <x:v>Complete</x:v>
      </x:c>
    </x:row>
    <x:row r="3887">
      <x:c r="A3887" t="str">
        <x:v>PO003882</x:v>
      </x:c>
      <x:c r="B3887" t="str">
        <x:v>2026-06-22</x:v>
      </x:c>
      <x:c r="C3887" t="str">
        <x:v>ST023</x:v>
      </x:c>
      <x:c r="D3887" t="str">
        <x:v>SUP011</x:v>
      </x:c>
      <x:c r="E3887" t="str">
        <x:v>2026-06-20</x:v>
      </x:c>
      <x:c r="F3887" t="str">
        <x:v>2026-06-27</x:v>
      </x:c>
      <x:c r="G3887" t="str">
        <x:v>2026-06-27</x:v>
      </x:c>
      <x:c r="H3887" t="n">
        <x:v>119</x:v>
      </x:c>
      <x:c r="I3887" t="n">
        <x:v>116</x:v>
      </x:c>
      <x:c r="J3887" s="8" t="n">
        <x:v>0.9779</x:v>
      </x:c>
      <x:c r="K3887" t="n">
        <x:v>0</x:v>
      </x:c>
      <x:c r="L3887" t="str">
        <x:v>True</x:v>
      </x:c>
      <x:c r="M3887" t="str">
        <x:v>Ambient</x:v>
      </x:c>
      <x:c r="N3887" t="str">
        <x:v>Complete</x:v>
      </x:c>
    </x:row>
    <x:row r="3888">
      <x:c r="A3888" t="str">
        <x:v>PO003883</x:v>
      </x:c>
      <x:c r="B3888" t="str">
        <x:v>2026-06-22</x:v>
      </x:c>
      <x:c r="C3888" t="str">
        <x:v>ST023</x:v>
      </x:c>
      <x:c r="D3888" t="str">
        <x:v>SUP002</x:v>
      </x:c>
      <x:c r="E3888" t="str">
        <x:v>2026-06-20</x:v>
      </x:c>
      <x:c r="F3888" t="str">
        <x:v>2026-06-25</x:v>
      </x:c>
      <x:c r="G3888" t="str">
        <x:v>2026-06-30</x:v>
      </x:c>
      <x:c r="H3888" t="n">
        <x:v>207</x:v>
      </x:c>
      <x:c r="I3888" t="n">
        <x:v>93</x:v>
      </x:c>
      <x:c r="J3888" s="8" t="n">
        <x:v>0.4514</x:v>
      </x:c>
      <x:c r="K3888" t="n">
        <x:v>5</x:v>
      </x:c>
      <x:c r="L3888" t="str">
        <x:v>False</x:v>
      </x:c>
      <x:c r="M3888" t="str">
        <x:v>Chilled</x:v>
      </x:c>
      <x:c r="N3888" t="str">
        <x:v>Late / short</x:v>
      </x:c>
    </x:row>
    <x:row r="3889">
      <x:c r="A3889" t="str">
        <x:v>PO003884</x:v>
      </x:c>
      <x:c r="B3889" t="str">
        <x:v>2026-06-22</x:v>
      </x:c>
      <x:c r="C3889" t="str">
        <x:v>ST023</x:v>
      </x:c>
      <x:c r="D3889" t="str">
        <x:v>SUP007</x:v>
      </x:c>
      <x:c r="E3889" t="str">
        <x:v>2026-06-20</x:v>
      </x:c>
      <x:c r="F3889" t="str">
        <x:v>2026-06-25</x:v>
      </x:c>
      <x:c r="G3889" t="str">
        <x:v>2026-06-26</x:v>
      </x:c>
      <x:c r="H3889" t="n">
        <x:v>286</x:v>
      </x:c>
      <x:c r="I3889" t="n">
        <x:v>286</x:v>
      </x:c>
      <x:c r="J3889" s="8" t="n">
        <x:v>1</x:v>
      </x:c>
      <x:c r="K3889" t="n">
        <x:v>1</x:v>
      </x:c>
      <x:c r="L3889" t="str">
        <x:v>False</x:v>
      </x:c>
      <x:c r="M3889" t="str">
        <x:v>Chilled</x:v>
      </x:c>
      <x:c r="N3889" t="str">
        <x:v>Late</x:v>
      </x:c>
    </x:row>
    <x:row r="3890">
      <x:c r="A3890" t="str">
        <x:v>PO003885</x:v>
      </x:c>
      <x:c r="B3890" t="str">
        <x:v>2026-06-22</x:v>
      </x:c>
      <x:c r="C3890" t="str">
        <x:v>ST024</x:v>
      </x:c>
      <x:c r="D3890" t="str">
        <x:v>SUP001</x:v>
      </x:c>
      <x:c r="E3890" t="str">
        <x:v>2026-06-20</x:v>
      </x:c>
      <x:c r="F3890" t="str">
        <x:v>2026-06-26</x:v>
      </x:c>
      <x:c r="G3890" t="str">
        <x:v>2026-06-26</x:v>
      </x:c>
      <x:c r="H3890" t="n">
        <x:v>133</x:v>
      </x:c>
      <x:c r="I3890" t="n">
        <x:v>128</x:v>
      </x:c>
      <x:c r="J3890" s="8" t="n">
        <x:v>0.9591</x:v>
      </x:c>
      <x:c r="K3890" t="n">
        <x:v>0</x:v>
      </x:c>
      <x:c r="L3890" t="str">
        <x:v>True</x:v>
      </x:c>
      <x:c r="M3890" t="str">
        <x:v>Ambient</x:v>
      </x:c>
      <x:c r="N3890" t="str">
        <x:v>Complete</x:v>
      </x:c>
    </x:row>
    <x:row r="3891">
      <x:c r="A3891" t="str">
        <x:v>PO003886</x:v>
      </x:c>
      <x:c r="B3891" t="str">
        <x:v>2026-06-22</x:v>
      </x:c>
      <x:c r="C3891" t="str">
        <x:v>ST024</x:v>
      </x:c>
      <x:c r="D3891" t="str">
        <x:v>SUP008</x:v>
      </x:c>
      <x:c r="E3891" t="str">
        <x:v>2026-06-20</x:v>
      </x:c>
      <x:c r="F3891" t="str">
        <x:v>2026-06-29</x:v>
      </x:c>
      <x:c r="G3891" t="str">
        <x:v>2026-06-29</x:v>
      </x:c>
      <x:c r="H3891" t="n">
        <x:v>270</x:v>
      </x:c>
      <x:c r="I3891" t="n">
        <x:v>251</x:v>
      </x:c>
      <x:c r="J3891" s="8" t="n">
        <x:v>0.9286</x:v>
      </x:c>
      <x:c r="K3891" t="n">
        <x:v>0</x:v>
      </x:c>
      <x:c r="L3891" t="str">
        <x:v>True</x:v>
      </x:c>
      <x:c r="M3891" t="str">
        <x:v>Ambient</x:v>
      </x:c>
      <x:c r="N3891" t="str">
        <x:v>Complete</x:v>
      </x:c>
    </x:row>
    <x:row r="3892">
      <x:c r="A3892" t="str">
        <x:v>PO003887</x:v>
      </x:c>
      <x:c r="B3892" t="str">
        <x:v>2026-06-22</x:v>
      </x:c>
      <x:c r="C3892" t="str">
        <x:v>ST024</x:v>
      </x:c>
      <x:c r="D3892" t="str">
        <x:v>SUP012</x:v>
      </x:c>
      <x:c r="E3892" t="str">
        <x:v>2026-06-20</x:v>
      </x:c>
      <x:c r="F3892" t="str">
        <x:v>2026-06-26</x:v>
      </x:c>
      <x:c r="G3892" t="str">
        <x:v>2026-06-26</x:v>
      </x:c>
      <x:c r="H3892" t="n">
        <x:v>251</x:v>
      </x:c>
      <x:c r="I3892" t="n">
        <x:v>222</x:v>
      </x:c>
      <x:c r="J3892" s="8" t="n">
        <x:v>0.8847</x:v>
      </x:c>
      <x:c r="K3892" t="n">
        <x:v>0</x:v>
      </x:c>
      <x:c r="L3892" t="str">
        <x:v>True</x:v>
      </x:c>
      <x:c r="M3892" t="str">
        <x:v>Ambient</x:v>
      </x:c>
      <x:c r="N3892" t="str">
        <x:v>Short</x:v>
      </x:c>
    </x:row>
    <x:row r="3893">
      <x:c r="A3893" t="str">
        <x:v>PO003888</x:v>
      </x:c>
      <x:c r="B3893" t="str">
        <x:v>2026-06-22</x:v>
      </x:c>
      <x:c r="C3893" t="str">
        <x:v>ST024</x:v>
      </x:c>
      <x:c r="D3893" t="str">
        <x:v>SUP011</x:v>
      </x:c>
      <x:c r="E3893" t="str">
        <x:v>2026-06-20</x:v>
      </x:c>
      <x:c r="F3893" t="str">
        <x:v>2026-06-27</x:v>
      </x:c>
      <x:c r="G3893" t="str">
        <x:v>2026-06-27</x:v>
      </x:c>
      <x:c r="H3893" t="n">
        <x:v>248</x:v>
      </x:c>
      <x:c r="I3893" t="n">
        <x:v>248</x:v>
      </x:c>
      <x:c r="J3893" s="8" t="n">
        <x:v>1</x:v>
      </x:c>
      <x:c r="K3893" t="n">
        <x:v>0</x:v>
      </x:c>
      <x:c r="L3893" t="str">
        <x:v>True</x:v>
      </x:c>
      <x:c r="M3893" t="str">
        <x:v>Ambient</x:v>
      </x:c>
      <x:c r="N3893" t="str">
        <x:v>Complete</x:v>
      </x:c>
    </x:row>
    <x:row r="3894">
      <x:c r="A3894" t="str">
        <x:v>PO003889</x:v>
      </x:c>
      <x:c r="B3894" t="str">
        <x:v>2026-06-22</x:v>
      </x:c>
      <x:c r="C3894" t="str">
        <x:v>ST024</x:v>
      </x:c>
      <x:c r="D3894" t="str">
        <x:v>SUP006</x:v>
      </x:c>
      <x:c r="E3894" t="str">
        <x:v>2026-06-20</x:v>
      </x:c>
      <x:c r="F3894" t="str">
        <x:v>2026-06-26</x:v>
      </x:c>
      <x:c r="G3894" t="str">
        <x:v>2026-06-26</x:v>
      </x:c>
      <x:c r="H3894" t="n">
        <x:v>295</x:v>
      </x:c>
      <x:c r="I3894" t="n">
        <x:v>259</x:v>
      </x:c>
      <x:c r="J3894" s="8" t="n">
        <x:v>0.8787</x:v>
      </x:c>
      <x:c r="K3894" t="n">
        <x:v>0</x:v>
      </x:c>
      <x:c r="L3894" t="str">
        <x:v>True</x:v>
      </x:c>
      <x:c r="M3894" t="str">
        <x:v>Ambient</x:v>
      </x:c>
      <x:c r="N3894" t="str">
        <x:v>Short</x:v>
      </x:c>
    </x:row>
    <x:row r="3895">
      <x:c r="A3895" t="str">
        <x:v>PO003890</x:v>
      </x:c>
      <x:c r="B3895" t="str">
        <x:v>2026-06-22</x:v>
      </x:c>
      <x:c r="C3895" t="str">
        <x:v>ST024</x:v>
      </x:c>
      <x:c r="D3895" t="str">
        <x:v>SUP004</x:v>
      </x:c>
      <x:c r="E3895" t="str">
        <x:v>2026-06-20</x:v>
      </x:c>
      <x:c r="F3895" t="str">
        <x:v>2026-06-27</x:v>
      </x:c>
      <x:c r="G3895" t="str">
        <x:v>2026-06-27</x:v>
      </x:c>
      <x:c r="H3895" t="n">
        <x:v>303</x:v>
      </x:c>
      <x:c r="I3895" t="n">
        <x:v>280</x:v>
      </x:c>
      <x:c r="J3895" s="8" t="n">
        <x:v>0.9248</x:v>
      </x:c>
      <x:c r="K3895" t="n">
        <x:v>0</x:v>
      </x:c>
      <x:c r="L3895" t="str">
        <x:v>True</x:v>
      </x:c>
      <x:c r="M3895" t="str">
        <x:v>Ambient</x:v>
      </x:c>
      <x:c r="N3895" t="str">
        <x:v>Complete</x:v>
      </x:c>
    </x:row>
    <x:row r="3896">
      <x:c r="A3896" t="str">
        <x:v>PO003891</x:v>
      </x:c>
      <x:c r="B3896" t="str">
        <x:v>2026-06-22</x:v>
      </x:c>
      <x:c r="C3896" t="str">
        <x:v>ST024</x:v>
      </x:c>
      <x:c r="D3896" t="str">
        <x:v>SUP010</x:v>
      </x:c>
      <x:c r="E3896" t="str">
        <x:v>2026-06-20</x:v>
      </x:c>
      <x:c r="F3896" t="str">
        <x:v>2026-06-28</x:v>
      </x:c>
      <x:c r="G3896" t="str">
        <x:v>2026-06-28</x:v>
      </x:c>
      <x:c r="H3896" t="n">
        <x:v>102</x:v>
      </x:c>
      <x:c r="I3896" t="n">
        <x:v>85</x:v>
      </x:c>
      <x:c r="J3896" s="8" t="n">
        <x:v>0.8292</x:v>
      </x:c>
      <x:c r="K3896" t="n">
        <x:v>0</x:v>
      </x:c>
      <x:c r="L3896" t="str">
        <x:v>True</x:v>
      </x:c>
      <x:c r="M3896" t="str">
        <x:v>Ambient</x:v>
      </x:c>
      <x:c r="N3896" t="str">
        <x:v>Short</x:v>
      </x:c>
    </x:row>
    <x:row r="3897">
      <x:c r="A3897" t="str">
        <x:v>PO003892</x:v>
      </x:c>
      <x:c r="B3897" t="str">
        <x:v>2026-06-22</x:v>
      </x:c>
      <x:c r="C3897" t="str">
        <x:v>ST025</x:v>
      </x:c>
      <x:c r="D3897" t="str">
        <x:v>SUP001</x:v>
      </x:c>
      <x:c r="E3897" t="str">
        <x:v>2026-06-20</x:v>
      </x:c>
      <x:c r="F3897" t="str">
        <x:v>2026-06-26</x:v>
      </x:c>
      <x:c r="G3897" t="str">
        <x:v>2026-06-26</x:v>
      </x:c>
      <x:c r="H3897" t="n">
        <x:v>326</x:v>
      </x:c>
      <x:c r="I3897" t="n">
        <x:v>290</x:v>
      </x:c>
      <x:c r="J3897" s="8" t="n">
        <x:v>0.8883</x:v>
      </x:c>
      <x:c r="K3897" t="n">
        <x:v>0</x:v>
      </x:c>
      <x:c r="L3897" t="str">
        <x:v>True</x:v>
      </x:c>
      <x:c r="M3897" t="str">
        <x:v>Ambient</x:v>
      </x:c>
      <x:c r="N3897" t="str">
        <x:v>Short</x:v>
      </x:c>
    </x:row>
    <x:row r="3898">
      <x:c r="A3898" t="str">
        <x:v>PO003893</x:v>
      </x:c>
      <x:c r="B3898" t="str">
        <x:v>2026-06-22</x:v>
      </x:c>
      <x:c r="C3898" t="str">
        <x:v>ST025</x:v>
      </x:c>
      <x:c r="D3898" t="str">
        <x:v>SUP008</x:v>
      </x:c>
      <x:c r="E3898" t="str">
        <x:v>2026-06-20</x:v>
      </x:c>
      <x:c r="F3898" t="str">
        <x:v>2026-06-29</x:v>
      </x:c>
      <x:c r="G3898" t="str">
        <x:v>2026-06-29</x:v>
      </x:c>
      <x:c r="H3898" t="n">
        <x:v>398</x:v>
      </x:c>
      <x:c r="I3898" t="n">
        <x:v>351</x:v>
      </x:c>
      <x:c r="J3898" s="8" t="n">
        <x:v>0.8827</x:v>
      </x:c>
      <x:c r="K3898" t="n">
        <x:v>0</x:v>
      </x:c>
      <x:c r="L3898" t="str">
        <x:v>True</x:v>
      </x:c>
      <x:c r="M3898" t="str">
        <x:v>Ambient</x:v>
      </x:c>
      <x:c r="N3898" t="str">
        <x:v>Short</x:v>
      </x:c>
    </x:row>
    <x:row r="3899">
      <x:c r="A3899" t="str">
        <x:v>PO003894</x:v>
      </x:c>
      <x:c r="B3899" t="str">
        <x:v>2026-06-22</x:v>
      </x:c>
      <x:c r="C3899" t="str">
        <x:v>ST025</x:v>
      </x:c>
      <x:c r="D3899" t="str">
        <x:v>SUP011</x:v>
      </x:c>
      <x:c r="E3899" t="str">
        <x:v>2026-06-20</x:v>
      </x:c>
      <x:c r="F3899" t="str">
        <x:v>2026-06-27</x:v>
      </x:c>
      <x:c r="G3899" t="str">
        <x:v>2026-06-27</x:v>
      </x:c>
      <x:c r="H3899" t="n">
        <x:v>264</x:v>
      </x:c>
      <x:c r="I3899" t="n">
        <x:v>237</x:v>
      </x:c>
      <x:c r="J3899" s="8" t="n">
        <x:v>0.8991</x:v>
      </x:c>
      <x:c r="K3899" t="n">
        <x:v>0</x:v>
      </x:c>
      <x:c r="L3899" t="str">
        <x:v>True</x:v>
      </x:c>
      <x:c r="M3899" t="str">
        <x:v>Ambient</x:v>
      </x:c>
      <x:c r="N3899" t="str">
        <x:v>Short</x:v>
      </x:c>
    </x:row>
    <x:row r="3900">
      <x:c r="A3900" t="str">
        <x:v>PO003895</x:v>
      </x:c>
      <x:c r="B3900" t="str">
        <x:v>2026-06-22</x:v>
      </x:c>
      <x:c r="C3900" t="str">
        <x:v>ST025</x:v>
      </x:c>
      <x:c r="D3900" t="str">
        <x:v>SUP002</x:v>
      </x:c>
      <x:c r="E3900" t="str">
        <x:v>2026-06-20</x:v>
      </x:c>
      <x:c r="F3900" t="str">
        <x:v>2026-06-25</x:v>
      </x:c>
      <x:c r="G3900" t="str">
        <x:v>2026-06-29</x:v>
      </x:c>
      <x:c r="H3900" t="n">
        <x:v>322</x:v>
      </x:c>
      <x:c r="I3900" t="n">
        <x:v>137</x:v>
      </x:c>
      <x:c r="J3900" s="8" t="n">
        <x:v>0.4256</x:v>
      </x:c>
      <x:c r="K3900" t="n">
        <x:v>4</x:v>
      </x:c>
      <x:c r="L3900" t="str">
        <x:v>False</x:v>
      </x:c>
      <x:c r="M3900" t="str">
        <x:v>Chilled</x:v>
      </x:c>
      <x:c r="N3900" t="str">
        <x:v>Late / short</x:v>
      </x:c>
    </x:row>
    <x:row r="3901">
      <x:c r="A3901" t="str">
        <x:v>PO003896</x:v>
      </x:c>
      <x:c r="B3901" t="str">
        <x:v>2026-06-22</x:v>
      </x:c>
      <x:c r="C3901" t="str">
        <x:v>ST025</x:v>
      </x:c>
      <x:c r="D3901" t="str">
        <x:v>SUP007</x:v>
      </x:c>
      <x:c r="E3901" t="str">
        <x:v>2026-06-20</x:v>
      </x:c>
      <x:c r="F3901" t="str">
        <x:v>2026-06-25</x:v>
      </x:c>
      <x:c r="G3901" t="str">
        <x:v>2026-06-25</x:v>
      </x:c>
      <x:c r="H3901" t="n">
        <x:v>369</x:v>
      </x:c>
      <x:c r="I3901" t="n">
        <x:v>339</x:v>
      </x:c>
      <x:c r="J3901" s="8" t="n">
        <x:v>0.9183</x:v>
      </x:c>
      <x:c r="K3901" t="n">
        <x:v>0</x:v>
      </x:c>
      <x:c r="L3901" t="str">
        <x:v>True</x:v>
      </x:c>
      <x:c r="M3901" t="str">
        <x:v>Chilled</x:v>
      </x:c>
      <x:c r="N3901" t="str">
        <x:v>Complete</x:v>
      </x:c>
    </x:row>
    <x:row r="3902">
      <x:c r="A3902" t="str">
        <x:v>PO003897</x:v>
      </x:c>
      <x:c r="B3902" t="str">
        <x:v>2026-06-22</x:v>
      </x:c>
      <x:c r="C3902" t="str">
        <x:v>ST025</x:v>
      </x:c>
      <x:c r="D3902" t="str">
        <x:v>SUP006</x:v>
      </x:c>
      <x:c r="E3902" t="str">
        <x:v>2026-06-20</x:v>
      </x:c>
      <x:c r="F3902" t="str">
        <x:v>2026-06-26</x:v>
      </x:c>
      <x:c r="G3902" t="str">
        <x:v>2026-06-26</x:v>
      </x:c>
      <x:c r="H3902" t="n">
        <x:v>376</x:v>
      </x:c>
      <x:c r="I3902" t="n">
        <x:v>362</x:v>
      </x:c>
      <x:c r="J3902" s="8" t="n">
        <x:v>0.9623</x:v>
      </x:c>
      <x:c r="K3902" t="n">
        <x:v>0</x:v>
      </x:c>
      <x:c r="L3902" t="str">
        <x:v>True</x:v>
      </x:c>
      <x:c r="M3902" t="str">
        <x:v>Ambient</x:v>
      </x:c>
      <x:c r="N3902" t="str">
        <x:v>Complete</x:v>
      </x:c>
    </x:row>
    <x:row r="3903">
      <x:c r="A3903" t="str">
        <x:v>PO003898</x:v>
      </x:c>
      <x:c r="B3903" t="str">
        <x:v>2026-06-22</x:v>
      </x:c>
      <x:c r="C3903" t="str">
        <x:v>ST025</x:v>
      </x:c>
      <x:c r="D3903" t="str">
        <x:v>SUP003</x:v>
      </x:c>
      <x:c r="E3903" t="str">
        <x:v>2026-06-20</x:v>
      </x:c>
      <x:c r="F3903" t="str">
        <x:v>2026-06-26</x:v>
      </x:c>
      <x:c r="G3903" t="str">
        <x:v>2026-06-26</x:v>
      </x:c>
      <x:c r="H3903" t="n">
        <x:v>239</x:v>
      </x:c>
      <x:c r="I3903" t="n">
        <x:v>221</x:v>
      </x:c>
      <x:c r="J3903" s="8" t="n">
        <x:v>0.9251</x:v>
      </x:c>
      <x:c r="K3903" t="n">
        <x:v>0</x:v>
      </x:c>
      <x:c r="L3903" t="str">
        <x:v>True</x:v>
      </x:c>
      <x:c r="M3903" t="str">
        <x:v>Ambient</x:v>
      </x:c>
      <x:c r="N3903" t="str">
        <x:v>Complete</x:v>
      </x:c>
    </x:row>
    <x:row r="3904">
      <x:c r="A3904" t="str">
        <x:v>PO003899</x:v>
      </x:c>
      <x:c r="B3904" t="str">
        <x:v>2026-06-22</x:v>
      </x:c>
      <x:c r="C3904" t="str">
        <x:v>ST025</x:v>
      </x:c>
      <x:c r="D3904" t="str">
        <x:v>SUP009</x:v>
      </x:c>
      <x:c r="E3904" t="str">
        <x:v>2026-06-20</x:v>
      </x:c>
      <x:c r="F3904" t="str">
        <x:v>2026-06-26</x:v>
      </x:c>
      <x:c r="G3904" t="str">
        <x:v>2026-06-26</x:v>
      </x:c>
      <x:c r="H3904" t="n">
        <x:v>372</x:v>
      </x:c>
      <x:c r="I3904" t="n">
        <x:v>353</x:v>
      </x:c>
      <x:c r="J3904" s="8" t="n">
        <x:v>0.9483</x:v>
      </x:c>
      <x:c r="K3904" t="n">
        <x:v>0</x:v>
      </x:c>
      <x:c r="L3904" t="str">
        <x:v>True</x:v>
      </x:c>
      <x:c r="M3904" t="str">
        <x:v>Ambient</x:v>
      </x:c>
      <x:c r="N3904" t="str">
        <x:v>Complete</x:v>
      </x:c>
    </x:row>
    <x:row r="3905">
      <x:c r="A3905" t="str">
        <x:v>PO003900</x:v>
      </x:c>
      <x:c r="B3905" t="str">
        <x:v>2026-06-22</x:v>
      </x:c>
      <x:c r="C3905" t="str">
        <x:v>ST026</x:v>
      </x:c>
      <x:c r="D3905" t="str">
        <x:v>SUP012</x:v>
      </x:c>
      <x:c r="E3905" t="str">
        <x:v>2026-06-20</x:v>
      </x:c>
      <x:c r="F3905" t="str">
        <x:v>2026-06-26</x:v>
      </x:c>
      <x:c r="G3905" t="str">
        <x:v>2026-06-26</x:v>
      </x:c>
      <x:c r="H3905" t="n">
        <x:v>334</x:v>
      </x:c>
      <x:c r="I3905" t="n">
        <x:v>323</x:v>
      </x:c>
      <x:c r="J3905" s="8" t="n">
        <x:v>0.9665</x:v>
      </x:c>
      <x:c r="K3905" t="n">
        <x:v>0</x:v>
      </x:c>
      <x:c r="L3905" t="str">
        <x:v>True</x:v>
      </x:c>
      <x:c r="M3905" t="str">
        <x:v>Ambient</x:v>
      </x:c>
      <x:c r="N3905" t="str">
        <x:v>Complete</x:v>
      </x:c>
    </x:row>
    <x:row r="3906">
      <x:c r="A3906" t="str">
        <x:v>PO003901</x:v>
      </x:c>
      <x:c r="B3906" t="str">
        <x:v>2026-06-22</x:v>
      </x:c>
      <x:c r="C3906" t="str">
        <x:v>ST026</x:v>
      </x:c>
      <x:c r="D3906" t="str">
        <x:v>SUP011</x:v>
      </x:c>
      <x:c r="E3906" t="str">
        <x:v>2026-06-20</x:v>
      </x:c>
      <x:c r="F3906" t="str">
        <x:v>2026-06-27</x:v>
      </x:c>
      <x:c r="G3906" t="str">
        <x:v>2026-06-28</x:v>
      </x:c>
      <x:c r="H3906" t="n">
        <x:v>381</x:v>
      </x:c>
      <x:c r="I3906" t="n">
        <x:v>367</x:v>
      </x:c>
      <x:c r="J3906" s="8" t="n">
        <x:v>0.9628</x:v>
      </x:c>
      <x:c r="K3906" t="n">
        <x:v>1</x:v>
      </x:c>
      <x:c r="L3906" t="str">
        <x:v>False</x:v>
      </x:c>
      <x:c r="M3906" t="str">
        <x:v>Ambient</x:v>
      </x:c>
      <x:c r="N3906" t="str">
        <x:v>Late</x:v>
      </x:c>
    </x:row>
    <x:row r="3907">
      <x:c r="A3907" t="str">
        <x:v>PO003902</x:v>
      </x:c>
      <x:c r="B3907" t="str">
        <x:v>2026-06-22</x:v>
      </x:c>
      <x:c r="C3907" t="str">
        <x:v>ST026</x:v>
      </x:c>
      <x:c r="D3907" t="str">
        <x:v>SUP002</x:v>
      </x:c>
      <x:c r="E3907" t="str">
        <x:v>2026-06-20</x:v>
      </x:c>
      <x:c r="F3907" t="str">
        <x:v>2026-06-25</x:v>
      </x:c>
      <x:c r="G3907" t="str">
        <x:v>2026-06-27</x:v>
      </x:c>
      <x:c r="H3907" t="n">
        <x:v>269</x:v>
      </x:c>
      <x:c r="I3907" t="n">
        <x:v>148</x:v>
      </x:c>
      <x:c r="J3907" s="8" t="n">
        <x:v>0.5487</x:v>
      </x:c>
      <x:c r="K3907" t="n">
        <x:v>2</x:v>
      </x:c>
      <x:c r="L3907" t="str">
        <x:v>False</x:v>
      </x:c>
      <x:c r="M3907" t="str">
        <x:v>Chilled</x:v>
      </x:c>
      <x:c r="N3907" t="str">
        <x:v>Late / short</x:v>
      </x:c>
    </x:row>
    <x:row r="3908">
      <x:c r="A3908" t="str">
        <x:v>PO003903</x:v>
      </x:c>
      <x:c r="B3908" t="str">
        <x:v>2026-06-22</x:v>
      </x:c>
      <x:c r="C3908" t="str">
        <x:v>ST026</x:v>
      </x:c>
      <x:c r="D3908" t="str">
        <x:v>SUP006</x:v>
      </x:c>
      <x:c r="E3908" t="str">
        <x:v>2026-06-20</x:v>
      </x:c>
      <x:c r="F3908" t="str">
        <x:v>2026-06-26</x:v>
      </x:c>
      <x:c r="G3908" t="str">
        <x:v>2026-06-26</x:v>
      </x:c>
      <x:c r="H3908" t="n">
        <x:v>196</x:v>
      </x:c>
      <x:c r="I3908" t="n">
        <x:v>195</x:v>
      </x:c>
      <x:c r="J3908" s="8" t="n">
        <x:v>0.9948</x:v>
      </x:c>
      <x:c r="K3908" t="n">
        <x:v>0</x:v>
      </x:c>
      <x:c r="L3908" t="str">
        <x:v>True</x:v>
      </x:c>
      <x:c r="M3908" t="str">
        <x:v>Ambient</x:v>
      </x:c>
      <x:c r="N3908" t="str">
        <x:v>Complete</x:v>
      </x:c>
    </x:row>
    <x:row r="3909">
      <x:c r="A3909" t="str">
        <x:v>PO003904</x:v>
      </x:c>
      <x:c r="B3909" t="str">
        <x:v>2026-06-22</x:v>
      </x:c>
      <x:c r="C3909" t="str">
        <x:v>ST026</x:v>
      </x:c>
      <x:c r="D3909" t="str">
        <x:v>SUP010</x:v>
      </x:c>
      <x:c r="E3909" t="str">
        <x:v>2026-06-20</x:v>
      </x:c>
      <x:c r="F3909" t="str">
        <x:v>2026-06-28</x:v>
      </x:c>
      <x:c r="G3909" t="str">
        <x:v>2026-06-28</x:v>
      </x:c>
      <x:c r="H3909" t="n">
        <x:v>341</x:v>
      </x:c>
      <x:c r="I3909" t="n">
        <x:v>308</x:v>
      </x:c>
      <x:c r="J3909" s="8" t="n">
        <x:v>0.9021</x:v>
      </x:c>
      <x:c r="K3909" t="n">
        <x:v>0</x:v>
      </x:c>
      <x:c r="L3909" t="str">
        <x:v>True</x:v>
      </x:c>
      <x:c r="M3909" t="str">
        <x:v>Ambient</x:v>
      </x:c>
      <x:c r="N3909" t="str">
        <x:v>Complete</x:v>
      </x:c>
    </x:row>
    <x:row r="3910">
      <x:c r="A3910" t="str">
        <x:v>PO003905</x:v>
      </x:c>
      <x:c r="B3910" t="str">
        <x:v>2026-06-22</x:v>
      </x:c>
      <x:c r="C3910" t="str">
        <x:v>ST027</x:v>
      </x:c>
      <x:c r="D3910" t="str">
        <x:v>SUP001</x:v>
      </x:c>
      <x:c r="E3910" t="str">
        <x:v>2026-06-20</x:v>
      </x:c>
      <x:c r="F3910" t="str">
        <x:v>2026-06-26</x:v>
      </x:c>
      <x:c r="G3910" t="str">
        <x:v>2026-06-26</x:v>
      </x:c>
      <x:c r="H3910" t="n">
        <x:v>164</x:v>
      </x:c>
      <x:c r="I3910" t="n">
        <x:v>150</x:v>
      </x:c>
      <x:c r="J3910" s="8" t="n">
        <x:v>0.9135</x:v>
      </x:c>
      <x:c r="K3910" t="n">
        <x:v>0</x:v>
      </x:c>
      <x:c r="L3910" t="str">
        <x:v>True</x:v>
      </x:c>
      <x:c r="M3910" t="str">
        <x:v>Ambient</x:v>
      </x:c>
      <x:c r="N3910" t="str">
        <x:v>Complete</x:v>
      </x:c>
    </x:row>
    <x:row r="3911">
      <x:c r="A3911" t="str">
        <x:v>PO003906</x:v>
      </x:c>
      <x:c r="B3911" t="str">
        <x:v>2026-06-22</x:v>
      </x:c>
      <x:c r="C3911" t="str">
        <x:v>ST027</x:v>
      </x:c>
      <x:c r="D3911" t="str">
        <x:v>SUP011</x:v>
      </x:c>
      <x:c r="E3911" t="str">
        <x:v>2026-06-20</x:v>
      </x:c>
      <x:c r="F3911" t="str">
        <x:v>2026-06-27</x:v>
      </x:c>
      <x:c r="G3911" t="str">
        <x:v>2026-06-27</x:v>
      </x:c>
      <x:c r="H3911" t="n">
        <x:v>284</x:v>
      </x:c>
      <x:c r="I3911" t="n">
        <x:v>268</x:v>
      </x:c>
      <x:c r="J3911" s="8" t="n">
        <x:v>0.942</x:v>
      </x:c>
      <x:c r="K3911" t="n">
        <x:v>0</x:v>
      </x:c>
      <x:c r="L3911" t="str">
        <x:v>True</x:v>
      </x:c>
      <x:c r="M3911" t="str">
        <x:v>Ambient</x:v>
      </x:c>
      <x:c r="N3911" t="str">
        <x:v>Complete</x:v>
      </x:c>
    </x:row>
    <x:row r="3912">
      <x:c r="A3912" t="str">
        <x:v>PO003907</x:v>
      </x:c>
      <x:c r="B3912" t="str">
        <x:v>2026-06-22</x:v>
      </x:c>
      <x:c r="C3912" t="str">
        <x:v>ST027</x:v>
      </x:c>
      <x:c r="D3912" t="str">
        <x:v>SUP007</x:v>
      </x:c>
      <x:c r="E3912" t="str">
        <x:v>2026-06-20</x:v>
      </x:c>
      <x:c r="F3912" t="str">
        <x:v>2026-06-25</x:v>
      </x:c>
      <x:c r="G3912" t="str">
        <x:v>2026-06-25</x:v>
      </x:c>
      <x:c r="H3912" t="n">
        <x:v>121</x:v>
      </x:c>
      <x:c r="I3912" t="n">
        <x:v>110</x:v>
      </x:c>
      <x:c r="J3912" s="8" t="n">
        <x:v>0.9089</x:v>
      </x:c>
      <x:c r="K3912" t="n">
        <x:v>0</x:v>
      </x:c>
      <x:c r="L3912" t="str">
        <x:v>True</x:v>
      </x:c>
      <x:c r="M3912" t="str">
        <x:v>Chilled</x:v>
      </x:c>
      <x:c r="N3912" t="str">
        <x:v>Complete</x:v>
      </x:c>
    </x:row>
    <x:row r="3913">
      <x:c r="A3913" t="str">
        <x:v>PO003908</x:v>
      </x:c>
      <x:c r="B3913" t="str">
        <x:v>2026-06-22</x:v>
      </x:c>
      <x:c r="C3913" t="str">
        <x:v>ST027</x:v>
      </x:c>
      <x:c r="D3913" t="str">
        <x:v>SUP003</x:v>
      </x:c>
      <x:c r="E3913" t="str">
        <x:v>2026-06-20</x:v>
      </x:c>
      <x:c r="F3913" t="str">
        <x:v>2026-06-26</x:v>
      </x:c>
      <x:c r="G3913" t="str">
        <x:v>2026-06-26</x:v>
      </x:c>
      <x:c r="H3913" t="n">
        <x:v>129</x:v>
      </x:c>
      <x:c r="I3913" t="n">
        <x:v>129</x:v>
      </x:c>
      <x:c r="J3913" s="8" t="n">
        <x:v>1</x:v>
      </x:c>
      <x:c r="K3913" t="n">
        <x:v>0</x:v>
      </x:c>
      <x:c r="L3913" t="str">
        <x:v>True</x:v>
      </x:c>
      <x:c r="M3913" t="str">
        <x:v>Ambient</x:v>
      </x:c>
      <x:c r="N3913" t="str">
        <x:v>Complete</x:v>
      </x:c>
    </x:row>
    <x:row r="3914">
      <x:c r="A3914" t="str">
        <x:v>PO003909</x:v>
      </x:c>
      <x:c r="B3914" t="str">
        <x:v>2026-06-22</x:v>
      </x:c>
      <x:c r="C3914" t="str">
        <x:v>ST027</x:v>
      </x:c>
      <x:c r="D3914" t="str">
        <x:v>SUP004</x:v>
      </x:c>
      <x:c r="E3914" t="str">
        <x:v>2026-06-20</x:v>
      </x:c>
      <x:c r="F3914" t="str">
        <x:v>2026-06-27</x:v>
      </x:c>
      <x:c r="G3914" t="str">
        <x:v>2026-06-27</x:v>
      </x:c>
      <x:c r="H3914" t="n">
        <x:v>160</x:v>
      </x:c>
      <x:c r="I3914" t="n">
        <x:v>153</x:v>
      </x:c>
      <x:c r="J3914" s="8" t="n">
        <x:v>0.9573</x:v>
      </x:c>
      <x:c r="K3914" t="n">
        <x:v>0</x:v>
      </x:c>
      <x:c r="L3914" t="str">
        <x:v>True</x:v>
      </x:c>
      <x:c r="M3914" t="str">
        <x:v>Ambient</x:v>
      </x:c>
      <x:c r="N3914" t="str">
        <x:v>Complete</x:v>
      </x:c>
    </x:row>
    <x:row r="3915">
      <x:c r="A3915" t="str">
        <x:v>PO003910</x:v>
      </x:c>
      <x:c r="B3915" t="str">
        <x:v>2026-06-22</x:v>
      </x:c>
      <x:c r="C3915" t="str">
        <x:v>ST027</x:v>
      </x:c>
      <x:c r="D3915" t="str">
        <x:v>SUP010</x:v>
      </x:c>
      <x:c r="E3915" t="str">
        <x:v>2026-06-20</x:v>
      </x:c>
      <x:c r="F3915" t="str">
        <x:v>2026-06-28</x:v>
      </x:c>
      <x:c r="G3915" t="str">
        <x:v>2026-06-28</x:v>
      </x:c>
      <x:c r="H3915" t="n">
        <x:v>228</x:v>
      </x:c>
      <x:c r="I3915" t="n">
        <x:v>220</x:v>
      </x:c>
      <x:c r="J3915" s="8" t="n">
        <x:v>0.9651</x:v>
      </x:c>
      <x:c r="K3915" t="n">
        <x:v>0</x:v>
      </x:c>
      <x:c r="L3915" t="str">
        <x:v>True</x:v>
      </x:c>
      <x:c r="M3915" t="str">
        <x:v>Ambient</x:v>
      </x:c>
      <x:c r="N3915" t="str">
        <x:v>Complete</x:v>
      </x:c>
    </x:row>
    <x:row r="3916">
      <x:c r="A3916" t="str">
        <x:v>PO003911</x:v>
      </x:c>
      <x:c r="B3916" t="str">
        <x:v>2026-06-22</x:v>
      </x:c>
      <x:c r="C3916" t="str">
        <x:v>ST028</x:v>
      </x:c>
      <x:c r="D3916" t="str">
        <x:v>SUP008</x:v>
      </x:c>
      <x:c r="E3916" t="str">
        <x:v>2026-06-20</x:v>
      </x:c>
      <x:c r="F3916" t="str">
        <x:v>2026-06-29</x:v>
      </x:c>
      <x:c r="G3916" t="str">
        <x:v>2026-06-29</x:v>
      </x:c>
      <x:c r="H3916" t="n">
        <x:v>242</x:v>
      </x:c>
      <x:c r="I3916" t="n">
        <x:v>217</x:v>
      </x:c>
      <x:c r="J3916" s="8" t="n">
        <x:v>0.8977</x:v>
      </x:c>
      <x:c r="K3916" t="n">
        <x:v>0</x:v>
      </x:c>
      <x:c r="L3916" t="str">
        <x:v>True</x:v>
      </x:c>
      <x:c r="M3916" t="str">
        <x:v>Ambient</x:v>
      </x:c>
      <x:c r="N3916" t="str">
        <x:v>Short</x:v>
      </x:c>
    </x:row>
    <x:row r="3917">
      <x:c r="A3917" t="str">
        <x:v>PO003912</x:v>
      </x:c>
      <x:c r="B3917" t="str">
        <x:v>2026-06-22</x:v>
      </x:c>
      <x:c r="C3917" t="str">
        <x:v>ST028</x:v>
      </x:c>
      <x:c r="D3917" t="str">
        <x:v>SUP011</x:v>
      </x:c>
      <x:c r="E3917" t="str">
        <x:v>2026-06-20</x:v>
      </x:c>
      <x:c r="F3917" t="str">
        <x:v>2026-06-27</x:v>
      </x:c>
      <x:c r="G3917" t="str">
        <x:v>2026-06-27</x:v>
      </x:c>
      <x:c r="H3917" t="n">
        <x:v>279</x:v>
      </x:c>
      <x:c r="I3917" t="n">
        <x:v>235</x:v>
      </x:c>
      <x:c r="J3917" s="8" t="n">
        <x:v>0.8425</x:v>
      </x:c>
      <x:c r="K3917" t="n">
        <x:v>0</x:v>
      </x:c>
      <x:c r="L3917" t="str">
        <x:v>True</x:v>
      </x:c>
      <x:c r="M3917" t="str">
        <x:v>Ambient</x:v>
      </x:c>
      <x:c r="N3917" t="str">
        <x:v>Short</x:v>
      </x:c>
    </x:row>
    <x:row r="3918">
      <x:c r="A3918" t="str">
        <x:v>PO003913</x:v>
      </x:c>
      <x:c r="B3918" t="str">
        <x:v>2026-06-22</x:v>
      </x:c>
      <x:c r="C3918" t="str">
        <x:v>ST028</x:v>
      </x:c>
      <x:c r="D3918" t="str">
        <x:v>SUP007</x:v>
      </x:c>
      <x:c r="E3918" t="str">
        <x:v>2026-06-20</x:v>
      </x:c>
      <x:c r="F3918" t="str">
        <x:v>2026-06-25</x:v>
      </x:c>
      <x:c r="G3918" t="str">
        <x:v>2026-06-25</x:v>
      </x:c>
      <x:c r="H3918" t="n">
        <x:v>140</x:v>
      </x:c>
      <x:c r="I3918" t="n">
        <x:v>124</x:v>
      </x:c>
      <x:c r="J3918" s="8" t="n">
        <x:v>0.887</x:v>
      </x:c>
      <x:c r="K3918" t="n">
        <x:v>0</x:v>
      </x:c>
      <x:c r="L3918" t="str">
        <x:v>True</x:v>
      </x:c>
      <x:c r="M3918" t="str">
        <x:v>Chilled</x:v>
      </x:c>
      <x:c r="N3918" t="str">
        <x:v>Short</x:v>
      </x:c>
    </x:row>
    <x:row r="3919">
      <x:c r="A3919" t="str">
        <x:v>PO003914</x:v>
      </x:c>
      <x:c r="B3919" t="str">
        <x:v>2026-06-22</x:v>
      </x:c>
      <x:c r="C3919" t="str">
        <x:v>ST028</x:v>
      </x:c>
      <x:c r="D3919" t="str">
        <x:v>SUP004</x:v>
      </x:c>
      <x:c r="E3919" t="str">
        <x:v>2026-06-20</x:v>
      </x:c>
      <x:c r="F3919" t="str">
        <x:v>2026-06-27</x:v>
      </x:c>
      <x:c r="G3919" t="str">
        <x:v>2026-06-27</x:v>
      </x:c>
      <x:c r="H3919" t="n">
        <x:v>112</x:v>
      </x:c>
      <x:c r="I3919" t="n">
        <x:v>112</x:v>
      </x:c>
      <x:c r="J3919" s="8" t="n">
        <x:v>1</x:v>
      </x:c>
      <x:c r="K3919" t="n">
        <x:v>0</x:v>
      </x:c>
      <x:c r="L3919" t="str">
        <x:v>True</x:v>
      </x:c>
      <x:c r="M3919" t="str">
        <x:v>Ambient</x:v>
      </x:c>
      <x:c r="N3919" t="str">
        <x:v>Complete</x:v>
      </x:c>
    </x:row>
    <x:row r="3920">
      <x:c r="A3920" t="str">
        <x:v>PO003915</x:v>
      </x:c>
      <x:c r="B3920" t="str">
        <x:v>2026-06-22</x:v>
      </x:c>
      <x:c r="C3920" t="str">
        <x:v>ST028</x:v>
      </x:c>
      <x:c r="D3920" t="str">
        <x:v>SUP010</x:v>
      </x:c>
      <x:c r="E3920" t="str">
        <x:v>2026-06-20</x:v>
      </x:c>
      <x:c r="F3920" t="str">
        <x:v>2026-06-28</x:v>
      </x:c>
      <x:c r="G3920" t="str">
        <x:v>2026-06-28</x:v>
      </x:c>
      <x:c r="H3920" t="n">
        <x:v>223</x:v>
      </x:c>
      <x:c r="I3920" t="n">
        <x:v>202</x:v>
      </x:c>
      <x:c r="J3920" s="8" t="n">
        <x:v>0.908</x:v>
      </x:c>
      <x:c r="K3920" t="n">
        <x:v>0</x:v>
      </x:c>
      <x:c r="L3920" t="str">
        <x:v>True</x:v>
      </x:c>
      <x:c r="M3920" t="str">
        <x:v>Ambient</x:v>
      </x:c>
      <x:c r="N3920" t="str">
        <x:v>Complete</x:v>
      </x:c>
    </x:row>
    <x:row r="3921">
      <x:c r="A3921" t="str">
        <x:v>PO003916</x:v>
      </x:c>
      <x:c r="B3921" t="str">
        <x:v>2026-06-22</x:v>
      </x:c>
      <x:c r="C3921" t="str">
        <x:v>ST029</x:v>
      </x:c>
      <x:c r="D3921" t="str">
        <x:v>SUP001</x:v>
      </x:c>
      <x:c r="E3921" t="str">
        <x:v>2026-06-20</x:v>
      </x:c>
      <x:c r="F3921" t="str">
        <x:v>2026-06-26</x:v>
      </x:c>
      <x:c r="G3921" t="str">
        <x:v>2026-06-26</x:v>
      </x:c>
      <x:c r="H3921" t="n">
        <x:v>296</x:v>
      </x:c>
      <x:c r="I3921" t="n">
        <x:v>280</x:v>
      </x:c>
      <x:c r="J3921" s="8" t="n">
        <x:v>0.9461</x:v>
      </x:c>
      <x:c r="K3921" t="n">
        <x:v>0</x:v>
      </x:c>
      <x:c r="L3921" t="str">
        <x:v>True</x:v>
      </x:c>
      <x:c r="M3921" t="str">
        <x:v>Ambient</x:v>
      </x:c>
      <x:c r="N3921" t="str">
        <x:v>Complete</x:v>
      </x:c>
    </x:row>
    <x:row r="3922">
      <x:c r="A3922" t="str">
        <x:v>PO003917</x:v>
      </x:c>
      <x:c r="B3922" t="str">
        <x:v>2026-06-22</x:v>
      </x:c>
      <x:c r="C3922" t="str">
        <x:v>ST029</x:v>
      </x:c>
      <x:c r="D3922" t="str">
        <x:v>SUP011</x:v>
      </x:c>
      <x:c r="E3922" t="str">
        <x:v>2026-06-20</x:v>
      </x:c>
      <x:c r="F3922" t="str">
        <x:v>2026-06-27</x:v>
      </x:c>
      <x:c r="G3922" t="str">
        <x:v>2026-06-27</x:v>
      </x:c>
      <x:c r="H3922" t="n">
        <x:v>157</x:v>
      </x:c>
      <x:c r="I3922" t="n">
        <x:v>141</x:v>
      </x:c>
      <x:c r="J3922" s="8" t="n">
        <x:v>0.8998</x:v>
      </x:c>
      <x:c r="K3922" t="n">
        <x:v>0</x:v>
      </x:c>
      <x:c r="L3922" t="str">
        <x:v>True</x:v>
      </x:c>
      <x:c r="M3922" t="str">
        <x:v>Ambient</x:v>
      </x:c>
      <x:c r="N3922" t="str">
        <x:v>Short</x:v>
      </x:c>
    </x:row>
    <x:row r="3923">
      <x:c r="A3923" t="str">
        <x:v>PO003918</x:v>
      </x:c>
      <x:c r="B3923" t="str">
        <x:v>2026-06-22</x:v>
      </x:c>
      <x:c r="C3923" t="str">
        <x:v>ST029</x:v>
      </x:c>
      <x:c r="D3923" t="str">
        <x:v>SUP002</x:v>
      </x:c>
      <x:c r="E3923" t="str">
        <x:v>2026-06-20</x:v>
      </x:c>
      <x:c r="F3923" t="str">
        <x:v>2026-06-25</x:v>
      </x:c>
      <x:c r="G3923" t="str">
        <x:v>2026-06-25</x:v>
      </x:c>
      <x:c r="H3923" t="n">
        <x:v>128</x:v>
      </x:c>
      <x:c r="I3923" t="n">
        <x:v>81</x:v>
      </x:c>
      <x:c r="J3923" s="8" t="n">
        <x:v>0.6313</x:v>
      </x:c>
      <x:c r="K3923" t="n">
        <x:v>0</x:v>
      </x:c>
      <x:c r="L3923" t="str">
        <x:v>True</x:v>
      </x:c>
      <x:c r="M3923" t="str">
        <x:v>Chilled</x:v>
      </x:c>
      <x:c r="N3923" t="str">
        <x:v>Short</x:v>
      </x:c>
    </x:row>
    <x:row r="3924">
      <x:c r="A3924" t="str">
        <x:v>PO003919</x:v>
      </x:c>
      <x:c r="B3924" t="str">
        <x:v>2026-06-22</x:v>
      </x:c>
      <x:c r="C3924" t="str">
        <x:v>ST029</x:v>
      </x:c>
      <x:c r="D3924" t="str">
        <x:v>SUP006</x:v>
      </x:c>
      <x:c r="E3924" t="str">
        <x:v>2026-06-20</x:v>
      </x:c>
      <x:c r="F3924" t="str">
        <x:v>2026-06-26</x:v>
      </x:c>
      <x:c r="G3924" t="str">
        <x:v>2026-06-26</x:v>
      </x:c>
      <x:c r="H3924" t="n">
        <x:v>226</x:v>
      </x:c>
      <x:c r="I3924" t="n">
        <x:v>202</x:v>
      </x:c>
      <x:c r="J3924" s="8" t="n">
        <x:v>0.8955</x:v>
      </x:c>
      <x:c r="K3924" t="n">
        <x:v>0</x:v>
      </x:c>
      <x:c r="L3924" t="str">
        <x:v>True</x:v>
      </x:c>
      <x:c r="M3924" t="str">
        <x:v>Ambient</x:v>
      </x:c>
      <x:c r="N3924" t="str">
        <x:v>Short</x:v>
      </x:c>
    </x:row>
    <x:row r="3925">
      <x:c r="A3925" t="str">
        <x:v>PO003920</x:v>
      </x:c>
      <x:c r="B3925" t="str">
        <x:v>2026-06-22</x:v>
      </x:c>
      <x:c r="C3925" t="str">
        <x:v>ST029</x:v>
      </x:c>
      <x:c r="D3925" t="str">
        <x:v>SUP004</x:v>
      </x:c>
      <x:c r="E3925" t="str">
        <x:v>2026-06-20</x:v>
      </x:c>
      <x:c r="F3925" t="str">
        <x:v>2026-06-27</x:v>
      </x:c>
      <x:c r="G3925" t="str">
        <x:v>2026-06-28</x:v>
      </x:c>
      <x:c r="H3925" t="n">
        <x:v>276</x:v>
      </x:c>
      <x:c r="I3925" t="n">
        <x:v>271</x:v>
      </x:c>
      <x:c r="J3925" s="8" t="n">
        <x:v>0.9822</x:v>
      </x:c>
      <x:c r="K3925" t="n">
        <x:v>1</x:v>
      </x:c>
      <x:c r="L3925" t="str">
        <x:v>False</x:v>
      </x:c>
      <x:c r="M3925" t="str">
        <x:v>Ambient</x:v>
      </x:c>
      <x:c r="N3925" t="str">
        <x:v>Late</x:v>
      </x:c>
    </x:row>
    <x:row r="3926">
      <x:c r="A3926" t="str">
        <x:v>PO003921</x:v>
      </x:c>
      <x:c r="B3926" t="str">
        <x:v>2026-06-22</x:v>
      </x:c>
      <x:c r="C3926" t="str">
        <x:v>ST030</x:v>
      </x:c>
      <x:c r="D3926" t="str">
        <x:v>SUP011</x:v>
      </x:c>
      <x:c r="E3926" t="str">
        <x:v>2026-06-20</x:v>
      </x:c>
      <x:c r="F3926" t="str">
        <x:v>2026-06-27</x:v>
      </x:c>
      <x:c r="G3926" t="str">
        <x:v>2026-06-27</x:v>
      </x:c>
      <x:c r="H3926" t="n">
        <x:v>376</x:v>
      </x:c>
      <x:c r="I3926" t="n">
        <x:v>359</x:v>
      </x:c>
      <x:c r="J3926" s="8" t="n">
        <x:v>0.9544</x:v>
      </x:c>
      <x:c r="K3926" t="n">
        <x:v>0</x:v>
      </x:c>
      <x:c r="L3926" t="str">
        <x:v>True</x:v>
      </x:c>
      <x:c r="M3926" t="str">
        <x:v>Ambient</x:v>
      </x:c>
      <x:c r="N3926" t="str">
        <x:v>Complete</x:v>
      </x:c>
    </x:row>
    <x:row r="3927">
      <x:c r="A3927" t="str">
        <x:v>PO003922</x:v>
      </x:c>
      <x:c r="B3927" t="str">
        <x:v>2026-06-22</x:v>
      </x:c>
      <x:c r="C3927" t="str">
        <x:v>ST030</x:v>
      </x:c>
      <x:c r="D3927" t="str">
        <x:v>SUP007</x:v>
      </x:c>
      <x:c r="E3927" t="str">
        <x:v>2026-06-20</x:v>
      </x:c>
      <x:c r="F3927" t="str">
        <x:v>2026-06-25</x:v>
      </x:c>
      <x:c r="G3927" t="str">
        <x:v>2026-06-25</x:v>
      </x:c>
      <x:c r="H3927" t="n">
        <x:v>224</x:v>
      </x:c>
      <x:c r="I3927" t="n">
        <x:v>211</x:v>
      </x:c>
      <x:c r="J3927" s="8" t="n">
        <x:v>0.9401</x:v>
      </x:c>
      <x:c r="K3927" t="n">
        <x:v>0</x:v>
      </x:c>
      <x:c r="L3927" t="str">
        <x:v>True</x:v>
      </x:c>
      <x:c r="M3927" t="str">
        <x:v>Chilled</x:v>
      </x:c>
      <x:c r="N3927" t="str">
        <x:v>Complete</x:v>
      </x:c>
    </x:row>
    <x:row r="3928">
      <x:c r="A3928" t="str">
        <x:v>PO003923</x:v>
      </x:c>
      <x:c r="B3928" t="str">
        <x:v>2026-06-22</x:v>
      </x:c>
      <x:c r="C3928" t="str">
        <x:v>ST030</x:v>
      </x:c>
      <x:c r="D3928" t="str">
        <x:v>SUP006</x:v>
      </x:c>
      <x:c r="E3928" t="str">
        <x:v>2026-06-20</x:v>
      </x:c>
      <x:c r="F3928" t="str">
        <x:v>2026-06-26</x:v>
      </x:c>
      <x:c r="G3928" t="str">
        <x:v>2026-06-26</x:v>
      </x:c>
      <x:c r="H3928" t="n">
        <x:v>203</x:v>
      </x:c>
      <x:c r="I3928" t="n">
        <x:v>186</x:v>
      </x:c>
      <x:c r="J3928" s="8" t="n">
        <x:v>0.9163</x:v>
      </x:c>
      <x:c r="K3928" t="n">
        <x:v>0</x:v>
      </x:c>
      <x:c r="L3928" t="str">
        <x:v>True</x:v>
      </x:c>
      <x:c r="M3928" t="str">
        <x:v>Ambient</x:v>
      </x:c>
      <x:c r="N3928" t="str">
        <x:v>Complete</x:v>
      </x:c>
    </x:row>
    <x:row r="3929">
      <x:c r="A3929" t="str">
        <x:v>PO003924</x:v>
      </x:c>
      <x:c r="B3929" t="str">
        <x:v>2026-06-22</x:v>
      </x:c>
      <x:c r="C3929" t="str">
        <x:v>ST030</x:v>
      </x:c>
      <x:c r="D3929" t="str">
        <x:v>SUP009</x:v>
      </x:c>
      <x:c r="E3929" t="str">
        <x:v>2026-06-20</x:v>
      </x:c>
      <x:c r="F3929" t="str">
        <x:v>2026-06-26</x:v>
      </x:c>
      <x:c r="G3929" t="str">
        <x:v>2026-06-26</x:v>
      </x:c>
      <x:c r="H3929" t="n">
        <x:v>381</x:v>
      </x:c>
      <x:c r="I3929" t="n">
        <x:v>365</x:v>
      </x:c>
      <x:c r="J3929" s="8" t="n">
        <x:v>0.957</x:v>
      </x:c>
      <x:c r="K3929" t="n">
        <x:v>0</x:v>
      </x:c>
      <x:c r="L3929" t="str">
        <x:v>True</x:v>
      </x:c>
      <x:c r="M3929" t="str">
        <x:v>Ambient</x:v>
      </x:c>
      <x:c r="N3929" t="str">
        <x:v>Complete</x:v>
      </x:c>
    </x:row>
    <x:row r="3930">
      <x:c r="A3930" t="str">
        <x:v>PO003925</x:v>
      </x:c>
      <x:c r="B3930" t="str">
        <x:v>2026-06-22</x:v>
      </x:c>
      <x:c r="C3930" t="str">
        <x:v>ST031</x:v>
      </x:c>
      <x:c r="D3930" t="str">
        <x:v>SUP001</x:v>
      </x:c>
      <x:c r="E3930" t="str">
        <x:v>2026-06-20</x:v>
      </x:c>
      <x:c r="F3930" t="str">
        <x:v>2026-06-26</x:v>
      </x:c>
      <x:c r="G3930" t="str">
        <x:v>2026-06-26</x:v>
      </x:c>
      <x:c r="H3930" t="n">
        <x:v>99</x:v>
      </x:c>
      <x:c r="I3930" t="n">
        <x:v>96</x:v>
      </x:c>
      <x:c r="J3930" s="8" t="n">
        <x:v>0.969</x:v>
      </x:c>
      <x:c r="K3930" t="n">
        <x:v>0</x:v>
      </x:c>
      <x:c r="L3930" t="str">
        <x:v>True</x:v>
      </x:c>
      <x:c r="M3930" t="str">
        <x:v>Ambient</x:v>
      </x:c>
      <x:c r="N3930" t="str">
        <x:v>Complete</x:v>
      </x:c>
    </x:row>
    <x:row r="3931">
      <x:c r="A3931" t="str">
        <x:v>PO003926</x:v>
      </x:c>
      <x:c r="B3931" t="str">
        <x:v>2026-06-22</x:v>
      </x:c>
      <x:c r="C3931" t="str">
        <x:v>ST031</x:v>
      </x:c>
      <x:c r="D3931" t="str">
        <x:v>SUP008</x:v>
      </x:c>
      <x:c r="E3931" t="str">
        <x:v>2026-06-20</x:v>
      </x:c>
      <x:c r="F3931" t="str">
        <x:v>2026-06-29</x:v>
      </x:c>
      <x:c r="G3931" t="str">
        <x:v>2026-06-29</x:v>
      </x:c>
      <x:c r="H3931" t="n">
        <x:v>167</x:v>
      </x:c>
      <x:c r="I3931" t="n">
        <x:v>116</x:v>
      </x:c>
      <x:c r="J3931" s="8" t="n">
        <x:v>0.6917</x:v>
      </x:c>
      <x:c r="K3931" t="n">
        <x:v>0</x:v>
      </x:c>
      <x:c r="L3931" t="str">
        <x:v>True</x:v>
      </x:c>
      <x:c r="M3931" t="str">
        <x:v>Ambient</x:v>
      </x:c>
      <x:c r="N3931" t="str">
        <x:v>Short</x:v>
      </x:c>
    </x:row>
    <x:row r="3932">
      <x:c r="A3932" t="str">
        <x:v>PO003927</x:v>
      </x:c>
      <x:c r="B3932" t="str">
        <x:v>2026-06-22</x:v>
      </x:c>
      <x:c r="C3932" t="str">
        <x:v>ST031</x:v>
      </x:c>
      <x:c r="D3932" t="str">
        <x:v>SUP007</x:v>
      </x:c>
      <x:c r="E3932" t="str">
        <x:v>2026-06-20</x:v>
      </x:c>
      <x:c r="F3932" t="str">
        <x:v>2026-06-25</x:v>
      </x:c>
      <x:c r="G3932" t="str">
        <x:v>2026-06-25</x:v>
      </x:c>
      <x:c r="H3932" t="n">
        <x:v>263</x:v>
      </x:c>
      <x:c r="I3932" t="n">
        <x:v>238</x:v>
      </x:c>
      <x:c r="J3932" s="8" t="n">
        <x:v>0.9038</x:v>
      </x:c>
      <x:c r="K3932" t="n">
        <x:v>0</x:v>
      </x:c>
      <x:c r="L3932" t="str">
        <x:v>True</x:v>
      </x:c>
      <x:c r="M3932" t="str">
        <x:v>Chilled</x:v>
      </x:c>
      <x:c r="N3932" t="str">
        <x:v>Complete</x:v>
      </x:c>
    </x:row>
    <x:row r="3933">
      <x:c r="A3933" t="str">
        <x:v>PO003928</x:v>
      </x:c>
      <x:c r="B3933" t="str">
        <x:v>2026-06-22</x:v>
      </x:c>
      <x:c r="C3933" t="str">
        <x:v>ST031</x:v>
      </x:c>
      <x:c r="D3933" t="str">
        <x:v>SUP006</x:v>
      </x:c>
      <x:c r="E3933" t="str">
        <x:v>2026-06-20</x:v>
      </x:c>
      <x:c r="F3933" t="str">
        <x:v>2026-06-26</x:v>
      </x:c>
      <x:c r="G3933" t="str">
        <x:v>2026-06-26</x:v>
      </x:c>
      <x:c r="H3933" t="n">
        <x:v>144</x:v>
      </x:c>
      <x:c r="I3933" t="n">
        <x:v>142</x:v>
      </x:c>
      <x:c r="J3933" s="8" t="n">
        <x:v>0.985</x:v>
      </x:c>
      <x:c r="K3933" t="n">
        <x:v>0</x:v>
      </x:c>
      <x:c r="L3933" t="str">
        <x:v>True</x:v>
      </x:c>
      <x:c r="M3933" t="str">
        <x:v>Ambient</x:v>
      </x:c>
      <x:c r="N3933" t="str">
        <x:v>Complete</x:v>
      </x:c>
    </x:row>
    <x:row r="3934">
      <x:c r="A3934" t="str">
        <x:v>PO003929</x:v>
      </x:c>
      <x:c r="B3934" t="str">
        <x:v>2026-06-22</x:v>
      </x:c>
      <x:c r="C3934" t="str">
        <x:v>ST031</x:v>
      </x:c>
      <x:c r="D3934" t="str">
        <x:v>SUP003</x:v>
      </x:c>
      <x:c r="E3934" t="str">
        <x:v>2026-06-20</x:v>
      </x:c>
      <x:c r="F3934" t="str">
        <x:v>2026-06-26</x:v>
      </x:c>
      <x:c r="G3934" t="str">
        <x:v>2026-06-26</x:v>
      </x:c>
      <x:c r="H3934" t="n">
        <x:v>206</x:v>
      </x:c>
      <x:c r="I3934" t="n">
        <x:v>189</x:v>
      </x:c>
      <x:c r="J3934" s="8" t="n">
        <x:v>0.9174</x:v>
      </x:c>
      <x:c r="K3934" t="n">
        <x:v>0</x:v>
      </x:c>
      <x:c r="L3934" t="str">
        <x:v>True</x:v>
      </x:c>
      <x:c r="M3934" t="str">
        <x:v>Ambient</x:v>
      </x:c>
      <x:c r="N3934" t="str">
        <x:v>Complete</x:v>
      </x:c>
    </x:row>
    <x:row r="3935">
      <x:c r="A3935" t="str">
        <x:v>PO003930</x:v>
      </x:c>
      <x:c r="B3935" t="str">
        <x:v>2026-06-22</x:v>
      </x:c>
      <x:c r="C3935" t="str">
        <x:v>ST031</x:v>
      </x:c>
      <x:c r="D3935" t="str">
        <x:v>SUP009</x:v>
      </x:c>
      <x:c r="E3935" t="str">
        <x:v>2026-06-20</x:v>
      </x:c>
      <x:c r="F3935" t="str">
        <x:v>2026-06-26</x:v>
      </x:c>
      <x:c r="G3935" t="str">
        <x:v>2026-06-26</x:v>
      </x:c>
      <x:c r="H3935" t="n">
        <x:v>100</x:v>
      </x:c>
      <x:c r="I3935" t="n">
        <x:v>95</x:v>
      </x:c>
      <x:c r="J3935" s="8" t="n">
        <x:v>0.9474</x:v>
      </x:c>
      <x:c r="K3935" t="n">
        <x:v>0</x:v>
      </x:c>
      <x:c r="L3935" t="str">
        <x:v>True</x:v>
      </x:c>
      <x:c r="M3935" t="str">
        <x:v>Ambient</x:v>
      </x:c>
      <x:c r="N3935" t="str">
        <x:v>Complete</x:v>
      </x:c>
    </x:row>
    <x:row r="3936">
      <x:c r="A3936" t="str">
        <x:v>PO003931</x:v>
      </x:c>
      <x:c r="B3936" t="str">
        <x:v>2026-06-22</x:v>
      </x:c>
      <x:c r="C3936" t="str">
        <x:v>ST032</x:v>
      </x:c>
      <x:c r="D3936" t="str">
        <x:v>SUP001</x:v>
      </x:c>
      <x:c r="E3936" t="str">
        <x:v>2026-06-20</x:v>
      </x:c>
      <x:c r="F3936" t="str">
        <x:v>2026-06-26</x:v>
      </x:c>
      <x:c r="G3936" t="str">
        <x:v>2026-06-26</x:v>
      </x:c>
      <x:c r="H3936" t="n">
        <x:v>241</x:v>
      </x:c>
      <x:c r="I3936" t="n">
        <x:v>221</x:v>
      </x:c>
      <x:c r="J3936" s="8" t="n">
        <x:v>0.9152</x:v>
      </x:c>
      <x:c r="K3936" t="n">
        <x:v>0</x:v>
      </x:c>
      <x:c r="L3936" t="str">
        <x:v>True</x:v>
      </x:c>
      <x:c r="M3936" t="str">
        <x:v>Ambient</x:v>
      </x:c>
      <x:c r="N3936" t="str">
        <x:v>Complete</x:v>
      </x:c>
    </x:row>
    <x:row r="3937">
      <x:c r="A3937" t="str">
        <x:v>PO003932</x:v>
      </x:c>
      <x:c r="B3937" t="str">
        <x:v>2026-06-22</x:v>
      </x:c>
      <x:c r="C3937" t="str">
        <x:v>ST032</x:v>
      </x:c>
      <x:c r="D3937" t="str">
        <x:v>SUP008</x:v>
      </x:c>
      <x:c r="E3937" t="str">
        <x:v>2026-06-20</x:v>
      </x:c>
      <x:c r="F3937" t="str">
        <x:v>2026-06-29</x:v>
      </x:c>
      <x:c r="G3937" t="str">
        <x:v>2026-07-01</x:v>
      </x:c>
      <x:c r="H3937" t="n">
        <x:v>101</x:v>
      </x:c>
      <x:c r="I3937" t="n">
        <x:v>72</x:v>
      </x:c>
      <x:c r="J3937" s="8" t="n">
        <x:v>0.7124</x:v>
      </x:c>
      <x:c r="K3937" t="n">
        <x:v>2</x:v>
      </x:c>
      <x:c r="L3937" t="str">
        <x:v>False</x:v>
      </x:c>
      <x:c r="M3937" t="str">
        <x:v>Ambient</x:v>
      </x:c>
      <x:c r="N3937" t="str">
        <x:v>Late / short</x:v>
      </x:c>
    </x:row>
    <x:row r="3938">
      <x:c r="A3938" t="str">
        <x:v>PO003933</x:v>
      </x:c>
      <x:c r="B3938" t="str">
        <x:v>2026-06-22</x:v>
      </x:c>
      <x:c r="C3938" t="str">
        <x:v>ST032</x:v>
      </x:c>
      <x:c r="D3938" t="str">
        <x:v>SUP012</x:v>
      </x:c>
      <x:c r="E3938" t="str">
        <x:v>2026-06-20</x:v>
      </x:c>
      <x:c r="F3938" t="str">
        <x:v>2026-06-26</x:v>
      </x:c>
      <x:c r="G3938" t="str">
        <x:v>2026-06-26</x:v>
      </x:c>
      <x:c r="H3938" t="n">
        <x:v>238</x:v>
      </x:c>
      <x:c r="I3938" t="n">
        <x:v>229</x:v>
      </x:c>
      <x:c r="J3938" s="8" t="n">
        <x:v>0.9606</x:v>
      </x:c>
      <x:c r="K3938" t="n">
        <x:v>0</x:v>
      </x:c>
      <x:c r="L3938" t="str">
        <x:v>True</x:v>
      </x:c>
      <x:c r="M3938" t="str">
        <x:v>Ambient</x:v>
      </x:c>
      <x:c r="N3938" t="str">
        <x:v>Complete</x:v>
      </x:c>
    </x:row>
    <x:row r="3939">
      <x:c r="A3939" t="str">
        <x:v>PO003934</x:v>
      </x:c>
      <x:c r="B3939" t="str">
        <x:v>2026-06-22</x:v>
      </x:c>
      <x:c r="C3939" t="str">
        <x:v>ST032</x:v>
      </x:c>
      <x:c r="D3939" t="str">
        <x:v>SUP011</x:v>
      </x:c>
      <x:c r="E3939" t="str">
        <x:v>2026-06-20</x:v>
      </x:c>
      <x:c r="F3939" t="str">
        <x:v>2026-06-27</x:v>
      </x:c>
      <x:c r="G3939" t="str">
        <x:v>2026-06-27</x:v>
      </x:c>
      <x:c r="H3939" t="n">
        <x:v>204</x:v>
      </x:c>
      <x:c r="I3939" t="n">
        <x:v>183</x:v>
      </x:c>
      <x:c r="J3939" s="8" t="n">
        <x:v>0.8971</x:v>
      </x:c>
      <x:c r="K3939" t="n">
        <x:v>0</x:v>
      </x:c>
      <x:c r="L3939" t="str">
        <x:v>True</x:v>
      </x:c>
      <x:c r="M3939" t="str">
        <x:v>Ambient</x:v>
      </x:c>
      <x:c r="N3939" t="str">
        <x:v>Short</x:v>
      </x:c>
    </x:row>
    <x:row r="3940">
      <x:c r="A3940" t="str">
        <x:v>PO003935</x:v>
      </x:c>
      <x:c r="B3940" t="str">
        <x:v>2026-06-22</x:v>
      </x:c>
      <x:c r="C3940" t="str">
        <x:v>ST032</x:v>
      </x:c>
      <x:c r="D3940" t="str">
        <x:v>SUP002</x:v>
      </x:c>
      <x:c r="E3940" t="str">
        <x:v>2026-06-20</x:v>
      </x:c>
      <x:c r="F3940" t="str">
        <x:v>2026-06-25</x:v>
      </x:c>
      <x:c r="G3940" t="str">
        <x:v>2026-06-30</x:v>
      </x:c>
      <x:c r="H3940" t="n">
        <x:v>256</x:v>
      </x:c>
      <x:c r="I3940" t="n">
        <x:v>127</x:v>
      </x:c>
      <x:c r="J3940" s="8" t="n">
        <x:v>0.4958</x:v>
      </x:c>
      <x:c r="K3940" t="n">
        <x:v>5</x:v>
      </x:c>
      <x:c r="L3940" t="str">
        <x:v>False</x:v>
      </x:c>
      <x:c r="M3940" t="str">
        <x:v>Chilled</x:v>
      </x:c>
      <x:c r="N3940" t="str">
        <x:v>Late / short</x:v>
      </x:c>
    </x:row>
    <x:row r="3941">
      <x:c r="A3941" t="str">
        <x:v>PO003936</x:v>
      </x:c>
      <x:c r="B3941" t="str">
        <x:v>2026-06-22</x:v>
      </x:c>
      <x:c r="C3941" t="str">
        <x:v>ST032</x:v>
      </x:c>
      <x:c r="D3941" t="str">
        <x:v>SUP007</x:v>
      </x:c>
      <x:c r="E3941" t="str">
        <x:v>2026-06-20</x:v>
      </x:c>
      <x:c r="F3941" t="str">
        <x:v>2026-06-25</x:v>
      </x:c>
      <x:c r="G3941" t="str">
        <x:v>2026-06-27</x:v>
      </x:c>
      <x:c r="H3941" t="n">
        <x:v>300</x:v>
      </x:c>
      <x:c r="I3941" t="n">
        <x:v>277</x:v>
      </x:c>
      <x:c r="J3941" s="8" t="n">
        <x:v>0.9242</x:v>
      </x:c>
      <x:c r="K3941" t="n">
        <x:v>2</x:v>
      </x:c>
      <x:c r="L3941" t="str">
        <x:v>False</x:v>
      </x:c>
      <x:c r="M3941" t="str">
        <x:v>Chilled</x:v>
      </x:c>
      <x:c r="N3941" t="str">
        <x:v>Late</x:v>
      </x:c>
    </x:row>
    <x:row r="3942">
      <x:c r="A3942" t="str">
        <x:v>PO003937</x:v>
      </x:c>
      <x:c r="B3942" t="str">
        <x:v>2026-06-22</x:v>
      </x:c>
      <x:c r="C3942" t="str">
        <x:v>ST032</x:v>
      </x:c>
      <x:c r="D3942" t="str">
        <x:v>SUP006</x:v>
      </x:c>
      <x:c r="E3942" t="str">
        <x:v>2026-06-20</x:v>
      </x:c>
      <x:c r="F3942" t="str">
        <x:v>2026-06-26</x:v>
      </x:c>
      <x:c r="G3942" t="str">
        <x:v>2026-06-26</x:v>
      </x:c>
      <x:c r="H3942" t="n">
        <x:v>143</x:v>
      </x:c>
      <x:c r="I3942" t="n">
        <x:v>138</x:v>
      </x:c>
      <x:c r="J3942" s="8" t="n">
        <x:v>0.9628</x:v>
      </x:c>
      <x:c r="K3942" t="n">
        <x:v>0</x:v>
      </x:c>
      <x:c r="L3942" t="str">
        <x:v>True</x:v>
      </x:c>
      <x:c r="M3942" t="str">
        <x:v>Ambient</x:v>
      </x:c>
      <x:c r="N3942" t="str">
        <x:v>Complete</x:v>
      </x:c>
    </x:row>
    <x:row r="3943">
      <x:c r="A3943" t="str">
        <x:v>PO003938</x:v>
      </x:c>
      <x:c r="B3943" t="str">
        <x:v>2026-06-22</x:v>
      </x:c>
      <x:c r="C3943" t="str">
        <x:v>ST032</x:v>
      </x:c>
      <x:c r="D3943" t="str">
        <x:v>SUP003</x:v>
      </x:c>
      <x:c r="E3943" t="str">
        <x:v>2026-06-20</x:v>
      </x:c>
      <x:c r="F3943" t="str">
        <x:v>2026-06-26</x:v>
      </x:c>
      <x:c r="G3943" t="str">
        <x:v>2026-06-26</x:v>
      </x:c>
      <x:c r="H3943" t="n">
        <x:v>298</x:v>
      </x:c>
      <x:c r="I3943" t="n">
        <x:v>273</x:v>
      </x:c>
      <x:c r="J3943" s="8" t="n">
        <x:v>0.9158</x:v>
      </x:c>
      <x:c r="K3943" t="n">
        <x:v>0</x:v>
      </x:c>
      <x:c r="L3943" t="str">
        <x:v>True</x:v>
      </x:c>
      <x:c r="M3943" t="str">
        <x:v>Ambient</x:v>
      </x:c>
      <x:c r="N3943" t="str">
        <x:v>Complete</x:v>
      </x:c>
    </x:row>
    <x:row r="3944">
      <x:c r="A3944" t="str">
        <x:v>PO003939</x:v>
      </x:c>
      <x:c r="B3944" t="str">
        <x:v>2026-06-22</x:v>
      </x:c>
      <x:c r="C3944" t="str">
        <x:v>ST032</x:v>
      </x:c>
      <x:c r="D3944" t="str">
        <x:v>SUP004</x:v>
      </x:c>
      <x:c r="E3944" t="str">
        <x:v>2026-06-20</x:v>
      </x:c>
      <x:c r="F3944" t="str">
        <x:v>2026-06-27</x:v>
      </x:c>
      <x:c r="G3944" t="str">
        <x:v>2026-06-29</x:v>
      </x:c>
      <x:c r="H3944" t="n">
        <x:v>145</x:v>
      </x:c>
      <x:c r="I3944" t="n">
        <x:v>138</x:v>
      </x:c>
      <x:c r="J3944" s="8" t="n">
        <x:v>0.9539</x:v>
      </x:c>
      <x:c r="K3944" t="n">
        <x:v>2</x:v>
      </x:c>
      <x:c r="L3944" t="str">
        <x:v>False</x:v>
      </x:c>
      <x:c r="M3944" t="str">
        <x:v>Ambient</x:v>
      </x:c>
      <x:c r="N3944" t="str">
        <x:v>Late</x:v>
      </x:c>
    </x:row>
    <x:row r="3945">
      <x:c r="A3945" t="str">
        <x:v>PO003940</x:v>
      </x:c>
      <x:c r="B3945" t="str">
        <x:v>2026-06-22</x:v>
      </x:c>
      <x:c r="C3945" t="str">
        <x:v>ST032</x:v>
      </x:c>
      <x:c r="D3945" t="str">
        <x:v>SUP010</x:v>
      </x:c>
      <x:c r="E3945" t="str">
        <x:v>2026-06-20</x:v>
      </x:c>
      <x:c r="F3945" t="str">
        <x:v>2026-06-28</x:v>
      </x:c>
      <x:c r="G3945" t="str">
        <x:v>2026-06-28</x:v>
      </x:c>
      <x:c r="H3945" t="n">
        <x:v>242</x:v>
      </x:c>
      <x:c r="I3945" t="n">
        <x:v>211</x:v>
      </x:c>
      <x:c r="J3945" s="8" t="n">
        <x:v>0.8725</x:v>
      </x:c>
      <x:c r="K3945" t="n">
        <x:v>0</x:v>
      </x:c>
      <x:c r="L3945" t="str">
        <x:v>True</x:v>
      </x:c>
      <x:c r="M3945" t="str">
        <x:v>Ambient</x:v>
      </x:c>
      <x:c r="N3945" t="str">
        <x:v>Short</x:v>
      </x:c>
    </x:row>
    <x:row r="3946">
      <x:c r="A3946" t="str">
        <x:v>PO003941</x:v>
      </x:c>
      <x:c r="B3946" t="str">
        <x:v>2026-06-22</x:v>
      </x:c>
      <x:c r="C3946" t="str">
        <x:v>ST032</x:v>
      </x:c>
      <x:c r="D3946" t="str">
        <x:v>SUP005</x:v>
      </x:c>
      <x:c r="E3946" t="str">
        <x:v>2026-06-20</x:v>
      </x:c>
      <x:c r="F3946" t="str">
        <x:v>2026-06-27</x:v>
      </x:c>
      <x:c r="G3946" t="str">
        <x:v>2026-06-27</x:v>
      </x:c>
      <x:c r="H3946" t="n">
        <x:v>188</x:v>
      </x:c>
      <x:c r="I3946" t="n">
        <x:v>170</x:v>
      </x:c>
      <x:c r="J3946" s="8" t="n">
        <x:v>0.9054</x:v>
      </x:c>
      <x:c r="K3946" t="n">
        <x:v>0</x:v>
      </x:c>
      <x:c r="L3946" t="str">
        <x:v>True</x:v>
      </x:c>
      <x:c r="M3946" t="str">
        <x:v>Ambient</x:v>
      </x:c>
      <x:c r="N3946" t="str">
        <x:v>Complete</x:v>
      </x:c>
    </x:row>
    <x:row r="3947">
      <x:c r="A3947" t="str">
        <x:v>PO003942</x:v>
      </x:c>
      <x:c r="B3947" t="str">
        <x:v>2026-06-22</x:v>
      </x:c>
      <x:c r="C3947" t="str">
        <x:v>ST032</x:v>
      </x:c>
      <x:c r="D3947" t="str">
        <x:v>SUP009</x:v>
      </x:c>
      <x:c r="E3947" t="str">
        <x:v>2026-06-20</x:v>
      </x:c>
      <x:c r="F3947" t="str">
        <x:v>2026-06-26</x:v>
      </x:c>
      <x:c r="G3947" t="str">
        <x:v>2026-06-26</x:v>
      </x:c>
      <x:c r="H3947" t="n">
        <x:v>134</x:v>
      </x:c>
      <x:c r="I3947" t="n">
        <x:v>134</x:v>
      </x:c>
      <x:c r="J3947" s="8" t="n">
        <x:v>1</x:v>
      </x:c>
      <x:c r="K3947" t="n">
        <x:v>0</x:v>
      </x:c>
      <x:c r="L3947" t="str">
        <x:v>True</x:v>
      </x:c>
      <x:c r="M3947" t="str">
        <x:v>Ambient</x:v>
      </x:c>
      <x:c r="N3947" t="str">
        <x:v>Complete</x:v>
      </x:c>
    </x:row>
    <x:row r="3948">
      <x:c r="A3948" t="str">
        <x:v>PO003943</x:v>
      </x:c>
      <x:c r="B3948" t="str">
        <x:v>2026-06-22</x:v>
      </x:c>
      <x:c r="C3948" t="str">
        <x:v>ST033</x:v>
      </x:c>
      <x:c r="D3948" t="str">
        <x:v>SUP008</x:v>
      </x:c>
      <x:c r="E3948" t="str">
        <x:v>2026-06-20</x:v>
      </x:c>
      <x:c r="F3948" t="str">
        <x:v>2026-06-29</x:v>
      </x:c>
      <x:c r="G3948" t="str">
        <x:v>2026-06-29</x:v>
      </x:c>
      <x:c r="H3948" t="n">
        <x:v>184</x:v>
      </x:c>
      <x:c r="I3948" t="n">
        <x:v>126</x:v>
      </x:c>
      <x:c r="J3948" s="8" t="n">
        <x:v>0.6822</x:v>
      </x:c>
      <x:c r="K3948" t="n">
        <x:v>0</x:v>
      </x:c>
      <x:c r="L3948" t="str">
        <x:v>True</x:v>
      </x:c>
      <x:c r="M3948" t="str">
        <x:v>Ambient</x:v>
      </x:c>
      <x:c r="N3948" t="str">
        <x:v>Short</x:v>
      </x:c>
    </x:row>
    <x:row r="3949">
      <x:c r="A3949" t="str">
        <x:v>PO003944</x:v>
      </x:c>
      <x:c r="B3949" t="str">
        <x:v>2026-06-22</x:v>
      </x:c>
      <x:c r="C3949" t="str">
        <x:v>ST033</x:v>
      </x:c>
      <x:c r="D3949" t="str">
        <x:v>SUP011</x:v>
      </x:c>
      <x:c r="E3949" t="str">
        <x:v>2026-06-20</x:v>
      </x:c>
      <x:c r="F3949" t="str">
        <x:v>2026-06-27</x:v>
      </x:c>
      <x:c r="G3949" t="str">
        <x:v>2026-06-27</x:v>
      </x:c>
      <x:c r="H3949" t="n">
        <x:v>188</x:v>
      </x:c>
      <x:c r="I3949" t="n">
        <x:v>184</x:v>
      </x:c>
      <x:c r="J3949" s="8" t="n">
        <x:v>0.9812</x:v>
      </x:c>
      <x:c r="K3949" t="n">
        <x:v>0</x:v>
      </x:c>
      <x:c r="L3949" t="str">
        <x:v>True</x:v>
      </x:c>
      <x:c r="M3949" t="str">
        <x:v>Ambient</x:v>
      </x:c>
      <x:c r="N3949" t="str">
        <x:v>Complete</x:v>
      </x:c>
    </x:row>
    <x:row r="3950">
      <x:c r="A3950" t="str">
        <x:v>PO003945</x:v>
      </x:c>
      <x:c r="B3950" t="str">
        <x:v>2026-06-22</x:v>
      </x:c>
      <x:c r="C3950" t="str">
        <x:v>ST033</x:v>
      </x:c>
      <x:c r="D3950" t="str">
        <x:v>SUP002</x:v>
      </x:c>
      <x:c r="E3950" t="str">
        <x:v>2026-06-20</x:v>
      </x:c>
      <x:c r="F3950" t="str">
        <x:v>2026-06-25</x:v>
      </x:c>
      <x:c r="G3950" t="str">
        <x:v>2026-06-25</x:v>
      </x:c>
      <x:c r="H3950" t="n">
        <x:v>191</x:v>
      </x:c>
      <x:c r="I3950" t="n">
        <x:v>105</x:v>
      </x:c>
      <x:c r="J3950" s="8" t="n">
        <x:v>0.5522</x:v>
      </x:c>
      <x:c r="K3950" t="n">
        <x:v>0</x:v>
      </x:c>
      <x:c r="L3950" t="str">
        <x:v>True</x:v>
      </x:c>
      <x:c r="M3950" t="str">
        <x:v>Chilled</x:v>
      </x:c>
      <x:c r="N3950" t="str">
        <x:v>Short</x:v>
      </x:c>
    </x:row>
    <x:row r="3951">
      <x:c r="A3951" t="str">
        <x:v>PO003946</x:v>
      </x:c>
      <x:c r="B3951" t="str">
        <x:v>2026-06-22</x:v>
      </x:c>
      <x:c r="C3951" t="str">
        <x:v>ST033</x:v>
      </x:c>
      <x:c r="D3951" t="str">
        <x:v>SUP006</x:v>
      </x:c>
      <x:c r="E3951" t="str">
        <x:v>2026-06-20</x:v>
      </x:c>
      <x:c r="F3951" t="str">
        <x:v>2026-06-26</x:v>
      </x:c>
      <x:c r="G3951" t="str">
        <x:v>2026-06-26</x:v>
      </x:c>
      <x:c r="H3951" t="n">
        <x:v>261</x:v>
      </x:c>
      <x:c r="I3951" t="n">
        <x:v>255</x:v>
      </x:c>
      <x:c r="J3951" s="8" t="n">
        <x:v>0.9775</x:v>
      </x:c>
      <x:c r="K3951" t="n">
        <x:v>0</x:v>
      </x:c>
      <x:c r="L3951" t="str">
        <x:v>True</x:v>
      </x:c>
      <x:c r="M3951" t="str">
        <x:v>Ambient</x:v>
      </x:c>
      <x:c r="N3951" t="str">
        <x:v>Complete</x:v>
      </x:c>
    </x:row>
    <x:row r="3952">
      <x:c r="A3952" t="str">
        <x:v>PO003947</x:v>
      </x:c>
      <x:c r="B3952" t="str">
        <x:v>2026-06-22</x:v>
      </x:c>
      <x:c r="C3952" t="str">
        <x:v>ST033</x:v>
      </x:c>
      <x:c r="D3952" t="str">
        <x:v>SUP003</x:v>
      </x:c>
      <x:c r="E3952" t="str">
        <x:v>2026-06-20</x:v>
      </x:c>
      <x:c r="F3952" t="str">
        <x:v>2026-06-26</x:v>
      </x:c>
      <x:c r="G3952" t="str">
        <x:v>2026-06-26</x:v>
      </x:c>
      <x:c r="H3952" t="n">
        <x:v>208</x:v>
      </x:c>
      <x:c r="I3952" t="n">
        <x:v>194</x:v>
      </x:c>
      <x:c r="J3952" s="8" t="n">
        <x:v>0.9317</x:v>
      </x:c>
      <x:c r="K3952" t="n">
        <x:v>0</x:v>
      </x:c>
      <x:c r="L3952" t="str">
        <x:v>True</x:v>
      </x:c>
      <x:c r="M3952" t="str">
        <x:v>Ambient</x:v>
      </x:c>
      <x:c r="N3952" t="str">
        <x:v>Complete</x:v>
      </x:c>
    </x:row>
    <x:row r="3953">
      <x:c r="A3953" t="str">
        <x:v>PO003948</x:v>
      </x:c>
      <x:c r="B3953" t="str">
        <x:v>2026-06-22</x:v>
      </x:c>
      <x:c r="C3953" t="str">
        <x:v>ST033</x:v>
      </x:c>
      <x:c r="D3953" t="str">
        <x:v>SUP010</x:v>
      </x:c>
      <x:c r="E3953" t="str">
        <x:v>2026-06-20</x:v>
      </x:c>
      <x:c r="F3953" t="str">
        <x:v>2026-06-28</x:v>
      </x:c>
      <x:c r="G3953" t="str">
        <x:v>2026-06-28</x:v>
      </x:c>
      <x:c r="H3953" t="n">
        <x:v>139</x:v>
      </x:c>
      <x:c r="I3953" t="n">
        <x:v>129</x:v>
      </x:c>
      <x:c r="J3953" s="8" t="n">
        <x:v>0.9293</x:v>
      </x:c>
      <x:c r="K3953" t="n">
        <x:v>0</x:v>
      </x:c>
      <x:c r="L3953" t="str">
        <x:v>True</x:v>
      </x:c>
      <x:c r="M3953" t="str">
        <x:v>Ambient</x:v>
      </x:c>
      <x:c r="N3953" t="str">
        <x:v>Complete</x:v>
      </x:c>
    </x:row>
    <x:row r="3954">
      <x:c r="A3954" t="str">
        <x:v>PO003949</x:v>
      </x:c>
      <x:c r="B3954" t="str">
        <x:v>2026-06-22</x:v>
      </x:c>
      <x:c r="C3954" t="str">
        <x:v>ST033</x:v>
      </x:c>
      <x:c r="D3954" t="str">
        <x:v>SUP009</x:v>
      </x:c>
      <x:c r="E3954" t="str">
        <x:v>2026-06-20</x:v>
      </x:c>
      <x:c r="F3954" t="str">
        <x:v>2026-06-26</x:v>
      </x:c>
      <x:c r="G3954" t="str">
        <x:v>2026-06-26</x:v>
      </x:c>
      <x:c r="H3954" t="n">
        <x:v>145</x:v>
      </x:c>
      <x:c r="I3954" t="n">
        <x:v>145</x:v>
      </x:c>
      <x:c r="J3954" s="8" t="n">
        <x:v>1</x:v>
      </x:c>
      <x:c r="K3954" t="n">
        <x:v>0</x:v>
      </x:c>
      <x:c r="L3954" t="str">
        <x:v>True</x:v>
      </x:c>
      <x:c r="M3954" t="str">
        <x:v>Ambient</x:v>
      </x:c>
      <x:c r="N3954" t="str">
        <x:v>Complete</x:v>
      </x:c>
    </x:row>
    <x:row r="3955">
      <x:c r="A3955" t="str">
        <x:v>PO003950</x:v>
      </x:c>
      <x:c r="B3955" t="str">
        <x:v>2026-06-22</x:v>
      </x:c>
      <x:c r="C3955" t="str">
        <x:v>ST034</x:v>
      </x:c>
      <x:c r="D3955" t="str">
        <x:v>SUP008</x:v>
      </x:c>
      <x:c r="E3955" t="str">
        <x:v>2026-06-20</x:v>
      </x:c>
      <x:c r="F3955" t="str">
        <x:v>2026-06-29</x:v>
      </x:c>
      <x:c r="G3955" t="str">
        <x:v>2026-06-29</x:v>
      </x:c>
      <x:c r="H3955" t="n">
        <x:v>168</x:v>
      </x:c>
      <x:c r="I3955" t="n">
        <x:v>112</x:v>
      </x:c>
      <x:c r="J3955" s="8" t="n">
        <x:v>0.6674</x:v>
      </x:c>
      <x:c r="K3955" t="n">
        <x:v>0</x:v>
      </x:c>
      <x:c r="L3955" t="str">
        <x:v>True</x:v>
      </x:c>
      <x:c r="M3955" t="str">
        <x:v>Ambient</x:v>
      </x:c>
      <x:c r="N3955" t="str">
        <x:v>Short</x:v>
      </x:c>
    </x:row>
    <x:row r="3956">
      <x:c r="A3956" t="str">
        <x:v>PO003951</x:v>
      </x:c>
      <x:c r="B3956" t="str">
        <x:v>2026-06-22</x:v>
      </x:c>
      <x:c r="C3956" t="str">
        <x:v>ST034</x:v>
      </x:c>
      <x:c r="D3956" t="str">
        <x:v>SUP002</x:v>
      </x:c>
      <x:c r="E3956" t="str">
        <x:v>2026-06-20</x:v>
      </x:c>
      <x:c r="F3956" t="str">
        <x:v>2026-06-25</x:v>
      </x:c>
      <x:c r="G3956" t="str">
        <x:v>2026-06-29</x:v>
      </x:c>
      <x:c r="H3956" t="n">
        <x:v>240</x:v>
      </x:c>
      <x:c r="I3956" t="n">
        <x:v>93</x:v>
      </x:c>
      <x:c r="J3956" s="8" t="n">
        <x:v>0.3871</x:v>
      </x:c>
      <x:c r="K3956" t="n">
        <x:v>4</x:v>
      </x:c>
      <x:c r="L3956" t="str">
        <x:v>False</x:v>
      </x:c>
      <x:c r="M3956" t="str">
        <x:v>Chilled</x:v>
      </x:c>
      <x:c r="N3956" t="str">
        <x:v>Late / short</x:v>
      </x:c>
    </x:row>
    <x:row r="3957">
      <x:c r="A3957" t="str">
        <x:v>PO003952</x:v>
      </x:c>
      <x:c r="B3957" t="str">
        <x:v>2026-06-22</x:v>
      </x:c>
      <x:c r="C3957" t="str">
        <x:v>ST034</x:v>
      </x:c>
      <x:c r="D3957" t="str">
        <x:v>SUP007</x:v>
      </x:c>
      <x:c r="E3957" t="str">
        <x:v>2026-06-20</x:v>
      </x:c>
      <x:c r="F3957" t="str">
        <x:v>2026-06-25</x:v>
      </x:c>
      <x:c r="G3957" t="str">
        <x:v>2026-06-25</x:v>
      </x:c>
      <x:c r="H3957" t="n">
        <x:v>90</x:v>
      </x:c>
      <x:c r="I3957" t="n">
        <x:v>84</x:v>
      </x:c>
      <x:c r="J3957" s="8" t="n">
        <x:v>0.9335</x:v>
      </x:c>
      <x:c r="K3957" t="n">
        <x:v>0</x:v>
      </x:c>
      <x:c r="L3957" t="str">
        <x:v>True</x:v>
      </x:c>
      <x:c r="M3957" t="str">
        <x:v>Chilled</x:v>
      </x:c>
      <x:c r="N3957" t="str">
        <x:v>Complete</x:v>
      </x:c>
    </x:row>
    <x:row r="3958">
      <x:c r="A3958" t="str">
        <x:v>PO003953</x:v>
      </x:c>
      <x:c r="B3958" t="str">
        <x:v>2026-06-22</x:v>
      </x:c>
      <x:c r="C3958" t="str">
        <x:v>ST034</x:v>
      </x:c>
      <x:c r="D3958" t="str">
        <x:v>SUP006</x:v>
      </x:c>
      <x:c r="E3958" t="str">
        <x:v>2026-06-20</x:v>
      </x:c>
      <x:c r="F3958" t="str">
        <x:v>2026-06-26</x:v>
      </x:c>
      <x:c r="G3958" t="str">
        <x:v>2026-06-26</x:v>
      </x:c>
      <x:c r="H3958" t="n">
        <x:v>135</x:v>
      </x:c>
      <x:c r="I3958" t="n">
        <x:v>128</x:v>
      </x:c>
      <x:c r="J3958" s="8" t="n">
        <x:v>0.9478</x:v>
      </x:c>
      <x:c r="K3958" t="n">
        <x:v>0</x:v>
      </x:c>
      <x:c r="L3958" t="str">
        <x:v>True</x:v>
      </x:c>
      <x:c r="M3958" t="str">
        <x:v>Ambient</x:v>
      </x:c>
      <x:c r="N3958" t="str">
        <x:v>Complete</x:v>
      </x:c>
    </x:row>
    <x:row r="3959">
      <x:c r="A3959" t="str">
        <x:v>PO003954</x:v>
      </x:c>
      <x:c r="B3959" t="str">
        <x:v>2026-06-22</x:v>
      </x:c>
      <x:c r="C3959" t="str">
        <x:v>ST034</x:v>
      </x:c>
      <x:c r="D3959" t="str">
        <x:v>SUP003</x:v>
      </x:c>
      <x:c r="E3959" t="str">
        <x:v>2026-06-20</x:v>
      </x:c>
      <x:c r="F3959" t="str">
        <x:v>2026-06-26</x:v>
      </x:c>
      <x:c r="G3959" t="str">
        <x:v>2026-06-26</x:v>
      </x:c>
      <x:c r="H3959" t="n">
        <x:v>227</x:v>
      </x:c>
      <x:c r="I3959" t="n">
        <x:v>211</x:v>
      </x:c>
      <x:c r="J3959" s="8" t="n">
        <x:v>0.9304</x:v>
      </x:c>
      <x:c r="K3959" t="n">
        <x:v>0</x:v>
      </x:c>
      <x:c r="L3959" t="str">
        <x:v>True</x:v>
      </x:c>
      <x:c r="M3959" t="str">
        <x:v>Ambient</x:v>
      </x:c>
      <x:c r="N3959" t="str">
        <x:v>Complete</x:v>
      </x:c>
    </x:row>
    <x:row r="3960">
      <x:c r="A3960" t="str">
        <x:v>PO003955</x:v>
      </x:c>
      <x:c r="B3960" t="str">
        <x:v>2026-06-22</x:v>
      </x:c>
      <x:c r="C3960" t="str">
        <x:v>ST034</x:v>
      </x:c>
      <x:c r="D3960" t="str">
        <x:v>SUP010</x:v>
      </x:c>
      <x:c r="E3960" t="str">
        <x:v>2026-06-20</x:v>
      </x:c>
      <x:c r="F3960" t="str">
        <x:v>2026-06-28</x:v>
      </x:c>
      <x:c r="G3960" t="str">
        <x:v>2026-06-28</x:v>
      </x:c>
      <x:c r="H3960" t="n">
        <x:v>161</x:v>
      </x:c>
      <x:c r="I3960" t="n">
        <x:v>150</x:v>
      </x:c>
      <x:c r="J3960" s="8" t="n">
        <x:v>0.9311</x:v>
      </x:c>
      <x:c r="K3960" t="n">
        <x:v>0</x:v>
      </x:c>
      <x:c r="L3960" t="str">
        <x:v>True</x:v>
      </x:c>
      <x:c r="M3960" t="str">
        <x:v>Ambient</x:v>
      </x:c>
      <x:c r="N3960" t="str">
        <x:v>Complete</x:v>
      </x:c>
    </x:row>
    <x:row r="3961">
      <x:c r="A3961" t="str">
        <x:v>PO003956</x:v>
      </x:c>
      <x:c r="B3961" t="str">
        <x:v>2026-06-22</x:v>
      </x:c>
      <x:c r="C3961" t="str">
        <x:v>ST034</x:v>
      </x:c>
      <x:c r="D3961" t="str">
        <x:v>SUP005</x:v>
      </x:c>
      <x:c r="E3961" t="str">
        <x:v>2026-06-20</x:v>
      </x:c>
      <x:c r="F3961" t="str">
        <x:v>2026-06-27</x:v>
      </x:c>
      <x:c r="G3961" t="str">
        <x:v>2026-06-28</x:v>
      </x:c>
      <x:c r="H3961" t="n">
        <x:v>85</x:v>
      </x:c>
      <x:c r="I3961" t="n">
        <x:v>79</x:v>
      </x:c>
      <x:c r="J3961" s="8" t="n">
        <x:v>0.9335</x:v>
      </x:c>
      <x:c r="K3961" t="n">
        <x:v>1</x:v>
      </x:c>
      <x:c r="L3961" t="str">
        <x:v>False</x:v>
      </x:c>
      <x:c r="M3961" t="str">
        <x:v>Ambient</x:v>
      </x:c>
      <x:c r="N3961" t="str">
        <x:v>Late</x:v>
      </x:c>
    </x:row>
    <x:row r="3962">
      <x:c r="A3962" t="str">
        <x:v>PO003957</x:v>
      </x:c>
      <x:c r="B3962" t="str">
        <x:v>2026-06-22</x:v>
      </x:c>
      <x:c r="C3962" t="str">
        <x:v>ST034</x:v>
      </x:c>
      <x:c r="D3962" t="str">
        <x:v>SUP009</x:v>
      </x:c>
      <x:c r="E3962" t="str">
        <x:v>2026-06-20</x:v>
      </x:c>
      <x:c r="F3962" t="str">
        <x:v>2026-06-26</x:v>
      </x:c>
      <x:c r="G3962" t="str">
        <x:v>2026-06-26</x:v>
      </x:c>
      <x:c r="H3962" t="n">
        <x:v>106</x:v>
      </x:c>
      <x:c r="I3962" t="n">
        <x:v>106</x:v>
      </x:c>
      <x:c r="J3962" s="8" t="n">
        <x:v>1</x:v>
      </x:c>
      <x:c r="K3962" t="n">
        <x:v>0</x:v>
      </x:c>
      <x:c r="L3962" t="str">
        <x:v>True</x:v>
      </x:c>
      <x:c r="M3962" t="str">
        <x:v>Ambient</x:v>
      </x:c>
      <x:c r="N3962" t="str">
        <x:v>Complete</x:v>
      </x:c>
    </x:row>
    <x:row r="3963">
      <x:c r="A3963" t="str">
        <x:v>PO003958</x:v>
      </x:c>
      <x:c r="B3963" t="str">
        <x:v>2026-06-22</x:v>
      </x:c>
      <x:c r="C3963" t="str">
        <x:v>ST035</x:v>
      </x:c>
      <x:c r="D3963" t="str">
        <x:v>SUP001</x:v>
      </x:c>
      <x:c r="E3963" t="str">
        <x:v>2026-06-20</x:v>
      </x:c>
      <x:c r="F3963" t="str">
        <x:v>2026-06-26</x:v>
      </x:c>
      <x:c r="G3963" t="str">
        <x:v>2026-06-26</x:v>
      </x:c>
      <x:c r="H3963" t="n">
        <x:v>317</x:v>
      </x:c>
      <x:c r="I3963" t="n">
        <x:v>269</x:v>
      </x:c>
      <x:c r="J3963" s="8" t="n">
        <x:v>0.8481</x:v>
      </x:c>
      <x:c r="K3963" t="n">
        <x:v>0</x:v>
      </x:c>
      <x:c r="L3963" t="str">
        <x:v>True</x:v>
      </x:c>
      <x:c r="M3963" t="str">
        <x:v>Ambient</x:v>
      </x:c>
      <x:c r="N3963" t="str">
        <x:v>Short</x:v>
      </x:c>
    </x:row>
    <x:row r="3964">
      <x:c r="A3964" t="str">
        <x:v>PO003959</x:v>
      </x:c>
      <x:c r="B3964" t="str">
        <x:v>2026-06-22</x:v>
      </x:c>
      <x:c r="C3964" t="str">
        <x:v>ST035</x:v>
      </x:c>
      <x:c r="D3964" t="str">
        <x:v>SUP012</x:v>
      </x:c>
      <x:c r="E3964" t="str">
        <x:v>2026-06-20</x:v>
      </x:c>
      <x:c r="F3964" t="str">
        <x:v>2026-06-26</x:v>
      </x:c>
      <x:c r="G3964" t="str">
        <x:v>2026-06-26</x:v>
      </x:c>
      <x:c r="H3964" t="n">
        <x:v>337</x:v>
      </x:c>
      <x:c r="I3964" t="n">
        <x:v>333</x:v>
      </x:c>
      <x:c r="J3964" s="8" t="n">
        <x:v>0.9886</x:v>
      </x:c>
      <x:c r="K3964" t="n">
        <x:v>0</x:v>
      </x:c>
      <x:c r="L3964" t="str">
        <x:v>True</x:v>
      </x:c>
      <x:c r="M3964" t="str">
        <x:v>Ambient</x:v>
      </x:c>
      <x:c r="N3964" t="str">
        <x:v>Complete</x:v>
      </x:c>
    </x:row>
    <x:row r="3965">
      <x:c r="A3965" t="str">
        <x:v>PO003960</x:v>
      </x:c>
      <x:c r="B3965" t="str">
        <x:v>2026-06-22</x:v>
      </x:c>
      <x:c r="C3965" t="str">
        <x:v>ST035</x:v>
      </x:c>
      <x:c r="D3965" t="str">
        <x:v>SUP007</x:v>
      </x:c>
      <x:c r="E3965" t="str">
        <x:v>2026-06-20</x:v>
      </x:c>
      <x:c r="F3965" t="str">
        <x:v>2026-06-25</x:v>
      </x:c>
      <x:c r="G3965" t="str">
        <x:v>2026-06-25</x:v>
      </x:c>
      <x:c r="H3965" t="n">
        <x:v>344</x:v>
      </x:c>
      <x:c r="I3965" t="n">
        <x:v>330</x:v>
      </x:c>
      <x:c r="J3965" s="8" t="n">
        <x:v>0.9589</x:v>
      </x:c>
      <x:c r="K3965" t="n">
        <x:v>0</x:v>
      </x:c>
      <x:c r="L3965" t="str">
        <x:v>True</x:v>
      </x:c>
      <x:c r="M3965" t="str">
        <x:v>Chilled</x:v>
      </x:c>
      <x:c r="N3965" t="str">
        <x:v>Complete</x:v>
      </x:c>
    </x:row>
    <x:row r="3966">
      <x:c r="A3966" t="str">
        <x:v>PO003961</x:v>
      </x:c>
      <x:c r="B3966" t="str">
        <x:v>2026-06-22</x:v>
      </x:c>
      <x:c r="C3966" t="str">
        <x:v>ST035</x:v>
      </x:c>
      <x:c r="D3966" t="str">
        <x:v>SUP006</x:v>
      </x:c>
      <x:c r="E3966" t="str">
        <x:v>2026-06-20</x:v>
      </x:c>
      <x:c r="F3966" t="str">
        <x:v>2026-06-26</x:v>
      </x:c>
      <x:c r="G3966" t="str">
        <x:v>2026-06-26</x:v>
      </x:c>
      <x:c r="H3966" t="n">
        <x:v>163</x:v>
      </x:c>
      <x:c r="I3966" t="n">
        <x:v>163</x:v>
      </x:c>
      <x:c r="J3966" s="8" t="n">
        <x:v>1</x:v>
      </x:c>
      <x:c r="K3966" t="n">
        <x:v>0</x:v>
      </x:c>
      <x:c r="L3966" t="str">
        <x:v>True</x:v>
      </x:c>
      <x:c r="M3966" t="str">
        <x:v>Ambient</x:v>
      </x:c>
      <x:c r="N3966" t="str">
        <x:v>Complete</x:v>
      </x:c>
    </x:row>
    <x:row r="3967">
      <x:c r="A3967" t="str">
        <x:v>PO003962</x:v>
      </x:c>
      <x:c r="B3967" t="str">
        <x:v>2026-06-22</x:v>
      </x:c>
      <x:c r="C3967" t="str">
        <x:v>ST035</x:v>
      </x:c>
      <x:c r="D3967" t="str">
        <x:v>SUP004</x:v>
      </x:c>
      <x:c r="E3967" t="str">
        <x:v>2026-06-20</x:v>
      </x:c>
      <x:c r="F3967" t="str">
        <x:v>2026-06-27</x:v>
      </x:c>
      <x:c r="G3967" t="str">
        <x:v>2026-06-27</x:v>
      </x:c>
      <x:c r="H3967" t="n">
        <x:v>125</x:v>
      </x:c>
      <x:c r="I3967" t="n">
        <x:v>123</x:v>
      </x:c>
      <x:c r="J3967" s="8" t="n">
        <x:v>0.9877</x:v>
      </x:c>
      <x:c r="K3967" t="n">
        <x:v>0</x:v>
      </x:c>
      <x:c r="L3967" t="str">
        <x:v>True</x:v>
      </x:c>
      <x:c r="M3967" t="str">
        <x:v>Ambient</x:v>
      </x:c>
      <x:c r="N3967" t="str">
        <x:v>Complete</x:v>
      </x:c>
    </x:row>
    <x:row r="3968">
      <x:c r="A3968" t="str">
        <x:v>PO003963</x:v>
      </x:c>
      <x:c r="B3968" t="str">
        <x:v>2026-06-22</x:v>
      </x:c>
      <x:c r="C3968" t="str">
        <x:v>ST035</x:v>
      </x:c>
      <x:c r="D3968" t="str">
        <x:v>SUP010</x:v>
      </x:c>
      <x:c r="E3968" t="str">
        <x:v>2026-06-20</x:v>
      </x:c>
      <x:c r="F3968" t="str">
        <x:v>2026-06-28</x:v>
      </x:c>
      <x:c r="G3968" t="str">
        <x:v>2026-06-28</x:v>
      </x:c>
      <x:c r="H3968" t="n">
        <x:v>113</x:v>
      </x:c>
      <x:c r="I3968" t="n">
        <x:v>102</x:v>
      </x:c>
      <x:c r="J3968" s="8" t="n">
        <x:v>0.9026</x:v>
      </x:c>
      <x:c r="K3968" t="n">
        <x:v>0</x:v>
      </x:c>
      <x:c r="L3968" t="str">
        <x:v>True</x:v>
      </x:c>
      <x:c r="M3968" t="str">
        <x:v>Ambient</x:v>
      </x:c>
      <x:c r="N3968" t="str">
        <x:v>Complete</x:v>
      </x:c>
    </x:row>
    <x:row r="3969">
      <x:c r="A3969" t="str">
        <x:v>PO003964</x:v>
      </x:c>
      <x:c r="B3969" t="str">
        <x:v>2026-06-22</x:v>
      </x:c>
      <x:c r="C3969" t="str">
        <x:v>ST035</x:v>
      </x:c>
      <x:c r="D3969" t="str">
        <x:v>SUP005</x:v>
      </x:c>
      <x:c r="E3969" t="str">
        <x:v>2026-06-20</x:v>
      </x:c>
      <x:c r="F3969" t="str">
        <x:v>2026-06-27</x:v>
      </x:c>
      <x:c r="G3969" t="str">
        <x:v>2026-06-27</x:v>
      </x:c>
      <x:c r="H3969" t="n">
        <x:v>252</x:v>
      </x:c>
      <x:c r="I3969" t="n">
        <x:v>234</x:v>
      </x:c>
      <x:c r="J3969" s="8" t="n">
        <x:v>0.9287</x:v>
      </x:c>
      <x:c r="K3969" t="n">
        <x:v>0</x:v>
      </x:c>
      <x:c r="L3969" t="str">
        <x:v>True</x:v>
      </x:c>
      <x:c r="M3969" t="str">
        <x:v>Ambient</x:v>
      </x:c>
      <x:c r="N3969" t="str">
        <x:v>Complete</x:v>
      </x:c>
    </x:row>
    <x:row r="3970">
      <x:c r="A3970" t="str">
        <x:v>PO003965</x:v>
      </x:c>
      <x:c r="B3970" t="str">
        <x:v>2026-06-22</x:v>
      </x:c>
      <x:c r="C3970" t="str">
        <x:v>ST036</x:v>
      </x:c>
      <x:c r="D3970" t="str">
        <x:v>SUP001</x:v>
      </x:c>
      <x:c r="E3970" t="str">
        <x:v>2026-06-20</x:v>
      </x:c>
      <x:c r="F3970" t="str">
        <x:v>2026-06-26</x:v>
      </x:c>
      <x:c r="G3970" t="str">
        <x:v>2026-06-26</x:v>
      </x:c>
      <x:c r="H3970" t="n">
        <x:v>245</x:v>
      </x:c>
      <x:c r="I3970" t="n">
        <x:v>242</x:v>
      </x:c>
      <x:c r="J3970" s="8" t="n">
        <x:v>0.9874</x:v>
      </x:c>
      <x:c r="K3970" t="n">
        <x:v>0</x:v>
      </x:c>
      <x:c r="L3970" t="str">
        <x:v>True</x:v>
      </x:c>
      <x:c r="M3970" t="str">
        <x:v>Ambient</x:v>
      </x:c>
      <x:c r="N3970" t="str">
        <x:v>Complete</x:v>
      </x:c>
    </x:row>
    <x:row r="3971">
      <x:c r="A3971" t="str">
        <x:v>PO003966</x:v>
      </x:c>
      <x:c r="B3971" t="str">
        <x:v>2026-06-22</x:v>
      </x:c>
      <x:c r="C3971" t="str">
        <x:v>ST036</x:v>
      </x:c>
      <x:c r="D3971" t="str">
        <x:v>SUP008</x:v>
      </x:c>
      <x:c r="E3971" t="str">
        <x:v>2026-06-20</x:v>
      </x:c>
      <x:c r="F3971" t="str">
        <x:v>2026-06-29</x:v>
      </x:c>
      <x:c r="G3971" t="str">
        <x:v>2026-06-29</x:v>
      </x:c>
      <x:c r="H3971" t="n">
        <x:v>260</x:v>
      </x:c>
      <x:c r="I3971" t="n">
        <x:v>204</x:v>
      </x:c>
      <x:c r="J3971" s="8" t="n">
        <x:v>0.7853</x:v>
      </x:c>
      <x:c r="K3971" t="n">
        <x:v>0</x:v>
      </x:c>
      <x:c r="L3971" t="str">
        <x:v>True</x:v>
      </x:c>
      <x:c r="M3971" t="str">
        <x:v>Ambient</x:v>
      </x:c>
      <x:c r="N3971" t="str">
        <x:v>Short</x:v>
      </x:c>
    </x:row>
    <x:row r="3972">
      <x:c r="A3972" t="str">
        <x:v>PO003967</x:v>
      </x:c>
      <x:c r="B3972" t="str">
        <x:v>2026-06-22</x:v>
      </x:c>
      <x:c r="C3972" t="str">
        <x:v>ST036</x:v>
      </x:c>
      <x:c r="D3972" t="str">
        <x:v>SUP012</x:v>
      </x:c>
      <x:c r="E3972" t="str">
        <x:v>2026-06-20</x:v>
      </x:c>
      <x:c r="F3972" t="str">
        <x:v>2026-06-26</x:v>
      </x:c>
      <x:c r="G3972" t="str">
        <x:v>2026-06-26</x:v>
      </x:c>
      <x:c r="H3972" t="n">
        <x:v>229</x:v>
      </x:c>
      <x:c r="I3972" t="n">
        <x:v>210</x:v>
      </x:c>
      <x:c r="J3972" s="8" t="n">
        <x:v>0.917</x:v>
      </x:c>
      <x:c r="K3972" t="n">
        <x:v>0</x:v>
      </x:c>
      <x:c r="L3972" t="str">
        <x:v>True</x:v>
      </x:c>
      <x:c r="M3972" t="str">
        <x:v>Ambient</x:v>
      </x:c>
      <x:c r="N3972" t="str">
        <x:v>Complete</x:v>
      </x:c>
    </x:row>
    <x:row r="3973">
      <x:c r="A3973" t="str">
        <x:v>PO003968</x:v>
      </x:c>
      <x:c r="B3973" t="str">
        <x:v>2026-06-22</x:v>
      </x:c>
      <x:c r="C3973" t="str">
        <x:v>ST036</x:v>
      </x:c>
      <x:c r="D3973" t="str">
        <x:v>SUP002</x:v>
      </x:c>
      <x:c r="E3973" t="str">
        <x:v>2026-06-20</x:v>
      </x:c>
      <x:c r="F3973" t="str">
        <x:v>2026-06-25</x:v>
      </x:c>
      <x:c r="G3973" t="str">
        <x:v>2026-06-25</x:v>
      </x:c>
      <x:c r="H3973" t="n">
        <x:v>236</x:v>
      </x:c>
      <x:c r="I3973" t="n">
        <x:v>131</x:v>
      </x:c>
      <x:c r="J3973" s="8" t="n">
        <x:v>0.5565</x:v>
      </x:c>
      <x:c r="K3973" t="n">
        <x:v>0</x:v>
      </x:c>
      <x:c r="L3973" t="str">
        <x:v>True</x:v>
      </x:c>
      <x:c r="M3973" t="str">
        <x:v>Chilled</x:v>
      </x:c>
      <x:c r="N3973" t="str">
        <x:v>Short</x:v>
      </x:c>
    </x:row>
    <x:row r="3974">
      <x:c r="A3974" t="str">
        <x:v>PO003969</x:v>
      </x:c>
      <x:c r="B3974" t="str">
        <x:v>2026-06-22</x:v>
      </x:c>
      <x:c r="C3974" t="str">
        <x:v>ST036</x:v>
      </x:c>
      <x:c r="D3974" t="str">
        <x:v>SUP007</x:v>
      </x:c>
      <x:c r="E3974" t="str">
        <x:v>2026-06-20</x:v>
      </x:c>
      <x:c r="F3974" t="str">
        <x:v>2026-06-25</x:v>
      </x:c>
      <x:c r="G3974" t="str">
        <x:v>2026-06-25</x:v>
      </x:c>
      <x:c r="H3974" t="n">
        <x:v>202</x:v>
      </x:c>
      <x:c r="I3974" t="n">
        <x:v>188</x:v>
      </x:c>
      <x:c r="J3974" s="8" t="n">
        <x:v>0.9313</x:v>
      </x:c>
      <x:c r="K3974" t="n">
        <x:v>0</x:v>
      </x:c>
      <x:c r="L3974" t="str">
        <x:v>True</x:v>
      </x:c>
      <x:c r="M3974" t="str">
        <x:v>Chilled</x:v>
      </x:c>
      <x:c r="N3974" t="str">
        <x:v>Complete</x:v>
      </x:c>
    </x:row>
    <x:row r="3975">
      <x:c r="A3975" t="str">
        <x:v>PO003970</x:v>
      </x:c>
      <x:c r="B3975" t="str">
        <x:v>2026-06-22</x:v>
      </x:c>
      <x:c r="C3975" t="str">
        <x:v>ST036</x:v>
      </x:c>
      <x:c r="D3975" t="str">
        <x:v>SUP006</x:v>
      </x:c>
      <x:c r="E3975" t="str">
        <x:v>2026-06-20</x:v>
      </x:c>
      <x:c r="F3975" t="str">
        <x:v>2026-06-26</x:v>
      </x:c>
      <x:c r="G3975" t="str">
        <x:v>2026-06-26</x:v>
      </x:c>
      <x:c r="H3975" t="n">
        <x:v>195</x:v>
      </x:c>
      <x:c r="I3975" t="n">
        <x:v>185</x:v>
      </x:c>
      <x:c r="J3975" s="8" t="n">
        <x:v>0.9507</x:v>
      </x:c>
      <x:c r="K3975" t="n">
        <x:v>0</x:v>
      </x:c>
      <x:c r="L3975" t="str">
        <x:v>True</x:v>
      </x:c>
      <x:c r="M3975" t="str">
        <x:v>Ambient</x:v>
      </x:c>
      <x:c r="N3975" t="str">
        <x:v>Complete</x:v>
      </x:c>
    </x:row>
    <x:row r="3976">
      <x:c r="A3976" t="str">
        <x:v>PO003971</x:v>
      </x:c>
      <x:c r="B3976" t="str">
        <x:v>2026-06-22</x:v>
      </x:c>
      <x:c r="C3976" t="str">
        <x:v>ST036</x:v>
      </x:c>
      <x:c r="D3976" t="str">
        <x:v>SUP003</x:v>
      </x:c>
      <x:c r="E3976" t="str">
        <x:v>2026-06-20</x:v>
      </x:c>
      <x:c r="F3976" t="str">
        <x:v>2026-06-26</x:v>
      </x:c>
      <x:c r="G3976" t="str">
        <x:v>2026-06-26</x:v>
      </x:c>
      <x:c r="H3976" t="n">
        <x:v>249</x:v>
      </x:c>
      <x:c r="I3976" t="n">
        <x:v>249</x:v>
      </x:c>
      <x:c r="J3976" s="8" t="n">
        <x:v>1</x:v>
      </x:c>
      <x:c r="K3976" t="n">
        <x:v>0</x:v>
      </x:c>
      <x:c r="L3976" t="str">
        <x:v>True</x:v>
      </x:c>
      <x:c r="M3976" t="str">
        <x:v>Ambient</x:v>
      </x:c>
      <x:c r="N3976" t="str">
        <x:v>Complete</x:v>
      </x:c>
    </x:row>
    <x:row r="3977">
      <x:c r="A3977" t="str">
        <x:v>PO003972</x:v>
      </x:c>
      <x:c r="B3977" t="str">
        <x:v>2026-06-22</x:v>
      </x:c>
      <x:c r="C3977" t="str">
        <x:v>ST036</x:v>
      </x:c>
      <x:c r="D3977" t="str">
        <x:v>SUP005</x:v>
      </x:c>
      <x:c r="E3977" t="str">
        <x:v>2026-06-20</x:v>
      </x:c>
      <x:c r="F3977" t="str">
        <x:v>2026-06-27</x:v>
      </x:c>
      <x:c r="G3977" t="str">
        <x:v>2026-06-27</x:v>
      </x:c>
      <x:c r="H3977" t="n">
        <x:v>161</x:v>
      </x:c>
      <x:c r="I3977" t="n">
        <x:v>153</x:v>
      </x:c>
      <x:c r="J3977" s="8" t="n">
        <x:v>0.953</x:v>
      </x:c>
      <x:c r="K3977" t="n">
        <x:v>0</x:v>
      </x:c>
      <x:c r="L3977" t="str">
        <x:v>True</x:v>
      </x:c>
      <x:c r="M3977" t="str">
        <x:v>Ambient</x:v>
      </x:c>
      <x:c r="N3977" t="str">
        <x:v>Complete</x:v>
      </x:c>
    </x:row>
    <x:row r="3978">
      <x:c r="A3978" t="str">
        <x:v>PO003973</x:v>
      </x:c>
      <x:c r="B3978" t="str">
        <x:v>2026-06-22</x:v>
      </x:c>
      <x:c r="C3978" t="str">
        <x:v>ST036</x:v>
      </x:c>
      <x:c r="D3978" t="str">
        <x:v>SUP009</x:v>
      </x:c>
      <x:c r="E3978" t="str">
        <x:v>2026-06-20</x:v>
      </x:c>
      <x:c r="F3978" t="str">
        <x:v>2026-06-26</x:v>
      </x:c>
      <x:c r="G3978" t="str">
        <x:v>2026-06-26</x:v>
      </x:c>
      <x:c r="H3978" t="n">
        <x:v>209</x:v>
      </x:c>
      <x:c r="I3978" t="n">
        <x:v>188</x:v>
      </x:c>
      <x:c r="J3978" s="8" t="n">
        <x:v>0.899</x:v>
      </x:c>
      <x:c r="K3978" t="n">
        <x:v>0</x:v>
      </x:c>
      <x:c r="L3978" t="str">
        <x:v>True</x:v>
      </x:c>
      <x:c r="M3978" t="str">
        <x:v>Ambient</x:v>
      </x:c>
      <x:c r="N3978" t="str">
        <x:v>Short</x:v>
      </x:c>
    </x:row>
    <x:row r="3979">
      <x:c r="A3979" t="str">
        <x:v>PO003974</x:v>
      </x:c>
      <x:c r="B3979" t="str">
        <x:v>2026-06-29</x:v>
      </x:c>
      <x:c r="C3979" t="str">
        <x:v>ST001</x:v>
      </x:c>
      <x:c r="D3979" t="str">
        <x:v>SUP012</x:v>
      </x:c>
      <x:c r="E3979" t="str">
        <x:v>2026-06-27</x:v>
      </x:c>
      <x:c r="F3979" t="str">
        <x:v>2026-07-03</x:v>
      </x:c>
      <x:c r="G3979" t="str">
        <x:v>2026-07-03</x:v>
      </x:c>
      <x:c r="H3979" t="n">
        <x:v>120</x:v>
      </x:c>
      <x:c r="I3979" t="n">
        <x:v>120</x:v>
      </x:c>
      <x:c r="J3979" s="8" t="n">
        <x:v>1</x:v>
      </x:c>
      <x:c r="K3979" t="n">
        <x:v>0</x:v>
      </x:c>
      <x:c r="L3979" t="str">
        <x:v>True</x:v>
      </x:c>
      <x:c r="M3979" t="str">
        <x:v>Ambient</x:v>
      </x:c>
      <x:c r="N3979" t="str">
        <x:v>Complete</x:v>
      </x:c>
    </x:row>
    <x:row r="3980">
      <x:c r="A3980" t="str">
        <x:v>PO003975</x:v>
      </x:c>
      <x:c r="B3980" t="str">
        <x:v>2026-06-29</x:v>
      </x:c>
      <x:c r="C3980" t="str">
        <x:v>ST001</x:v>
      </x:c>
      <x:c r="D3980" t="str">
        <x:v>SUP011</x:v>
      </x:c>
      <x:c r="E3980" t="str">
        <x:v>2026-06-27</x:v>
      </x:c>
      <x:c r="F3980" t="str">
        <x:v>2026-07-04</x:v>
      </x:c>
      <x:c r="G3980" t="str">
        <x:v>2026-07-04</x:v>
      </x:c>
      <x:c r="H3980" t="n">
        <x:v>216</x:v>
      </x:c>
      <x:c r="I3980" t="n">
        <x:v>198</x:v>
      </x:c>
      <x:c r="J3980" s="8" t="n">
        <x:v>0.9167</x:v>
      </x:c>
      <x:c r="K3980" t="n">
        <x:v>0</x:v>
      </x:c>
      <x:c r="L3980" t="str">
        <x:v>True</x:v>
      </x:c>
      <x:c r="M3980" t="str">
        <x:v>Ambient</x:v>
      </x:c>
      <x:c r="N3980" t="str">
        <x:v>Complete</x:v>
      </x:c>
    </x:row>
    <x:row r="3981">
      <x:c r="A3981" t="str">
        <x:v>PO003976</x:v>
      </x:c>
      <x:c r="B3981" t="str">
        <x:v>2026-06-29</x:v>
      </x:c>
      <x:c r="C3981" t="str">
        <x:v>ST001</x:v>
      </x:c>
      <x:c r="D3981" t="str">
        <x:v>SUP007</x:v>
      </x:c>
      <x:c r="E3981" t="str">
        <x:v>2026-06-27</x:v>
      </x:c>
      <x:c r="F3981" t="str">
        <x:v>2026-07-02</x:v>
      </x:c>
      <x:c r="G3981" t="str">
        <x:v>2026-07-02</x:v>
      </x:c>
      <x:c r="H3981" t="n">
        <x:v>319</x:v>
      </x:c>
      <x:c r="I3981" t="n">
        <x:v>285</x:v>
      </x:c>
      <x:c r="J3981" s="8" t="n">
        <x:v>0.893</x:v>
      </x:c>
      <x:c r="K3981" t="n">
        <x:v>0</x:v>
      </x:c>
      <x:c r="L3981" t="str">
        <x:v>True</x:v>
      </x:c>
      <x:c r="M3981" t="str">
        <x:v>Chilled</x:v>
      </x:c>
      <x:c r="N3981" t="str">
        <x:v>Short</x:v>
      </x:c>
    </x:row>
    <x:row r="3982">
      <x:c r="A3982" t="str">
        <x:v>PO003977</x:v>
      </x:c>
      <x:c r="B3982" t="str">
        <x:v>2026-06-29</x:v>
      </x:c>
      <x:c r="C3982" t="str">
        <x:v>ST001</x:v>
      </x:c>
      <x:c r="D3982" t="str">
        <x:v>SUP006</x:v>
      </x:c>
      <x:c r="E3982" t="str">
        <x:v>2026-06-27</x:v>
      </x:c>
      <x:c r="F3982" t="str">
        <x:v>2026-07-03</x:v>
      </x:c>
      <x:c r="G3982" t="str">
        <x:v>2026-07-03</x:v>
      </x:c>
      <x:c r="H3982" t="n">
        <x:v>373</x:v>
      </x:c>
      <x:c r="I3982" t="n">
        <x:v>359</x:v>
      </x:c>
      <x:c r="J3982" s="8" t="n">
        <x:v>0.9613</x:v>
      </x:c>
      <x:c r="K3982" t="n">
        <x:v>0</x:v>
      </x:c>
      <x:c r="L3982" t="str">
        <x:v>True</x:v>
      </x:c>
      <x:c r="M3982" t="str">
        <x:v>Ambient</x:v>
      </x:c>
      <x:c r="N3982" t="str">
        <x:v>Complete</x:v>
      </x:c>
    </x:row>
    <x:row r="3983">
      <x:c r="A3983" t="str">
        <x:v>PO003978</x:v>
      </x:c>
      <x:c r="B3983" t="str">
        <x:v>2026-06-29</x:v>
      </x:c>
      <x:c r="C3983" t="str">
        <x:v>ST001</x:v>
      </x:c>
      <x:c r="D3983" t="str">
        <x:v>SUP004</x:v>
      </x:c>
      <x:c r="E3983" t="str">
        <x:v>2026-06-27</x:v>
      </x:c>
      <x:c r="F3983" t="str">
        <x:v>2026-07-04</x:v>
      </x:c>
      <x:c r="G3983" t="str">
        <x:v>2026-07-04</x:v>
      </x:c>
      <x:c r="H3983" t="n">
        <x:v>371</x:v>
      </x:c>
      <x:c r="I3983" t="n">
        <x:v>345</x:v>
      </x:c>
      <x:c r="J3983" s="8" t="n">
        <x:v>0.9312</x:v>
      </x:c>
      <x:c r="K3983" t="n">
        <x:v>0</x:v>
      </x:c>
      <x:c r="L3983" t="str">
        <x:v>True</x:v>
      </x:c>
      <x:c r="M3983" t="str">
        <x:v>Ambient</x:v>
      </x:c>
      <x:c r="N3983" t="str">
        <x:v>Complete</x:v>
      </x:c>
    </x:row>
    <x:row r="3984">
      <x:c r="A3984" t="str">
        <x:v>PO003979</x:v>
      </x:c>
      <x:c r="B3984" t="str">
        <x:v>2026-06-29</x:v>
      </x:c>
      <x:c r="C3984" t="str">
        <x:v>ST001</x:v>
      </x:c>
      <x:c r="D3984" t="str">
        <x:v>SUP009</x:v>
      </x:c>
      <x:c r="E3984" t="str">
        <x:v>2026-06-27</x:v>
      </x:c>
      <x:c r="F3984" t="str">
        <x:v>2026-07-03</x:v>
      </x:c>
      <x:c r="G3984" t="str">
        <x:v>2026-07-03</x:v>
      </x:c>
      <x:c r="H3984" t="n">
        <x:v>307</x:v>
      </x:c>
      <x:c r="I3984" t="n">
        <x:v>307</x:v>
      </x:c>
      <x:c r="J3984" s="8" t="n">
        <x:v>1</x:v>
      </x:c>
      <x:c r="K3984" t="n">
        <x:v>0</x:v>
      </x:c>
      <x:c r="L3984" t="str">
        <x:v>True</x:v>
      </x:c>
      <x:c r="M3984" t="str">
        <x:v>Ambient</x:v>
      </x:c>
      <x:c r="N3984" t="str">
        <x:v>Complete</x:v>
      </x:c>
    </x:row>
    <x:row r="3985">
      <x:c r="A3985" t="str">
        <x:v>PO003980</x:v>
      </x:c>
      <x:c r="B3985" t="str">
        <x:v>2026-06-29</x:v>
      </x:c>
      <x:c r="C3985" t="str">
        <x:v>ST002</x:v>
      </x:c>
      <x:c r="D3985" t="str">
        <x:v>SUP012</x:v>
      </x:c>
      <x:c r="E3985" t="str">
        <x:v>2026-06-27</x:v>
      </x:c>
      <x:c r="F3985" t="str">
        <x:v>2026-07-03</x:v>
      </x:c>
      <x:c r="G3985" t="str">
        <x:v>2026-07-03</x:v>
      </x:c>
      <x:c r="H3985" t="n">
        <x:v>167</x:v>
      </x:c>
      <x:c r="I3985" t="n">
        <x:v>155</x:v>
      </x:c>
      <x:c r="J3985" s="8" t="n">
        <x:v>0.9256</x:v>
      </x:c>
      <x:c r="K3985" t="n">
        <x:v>0</x:v>
      </x:c>
      <x:c r="L3985" t="str">
        <x:v>True</x:v>
      </x:c>
      <x:c r="M3985" t="str">
        <x:v>Ambient</x:v>
      </x:c>
      <x:c r="N3985" t="str">
        <x:v>Complete</x:v>
      </x:c>
    </x:row>
    <x:row r="3986">
      <x:c r="A3986" t="str">
        <x:v>PO003981</x:v>
      </x:c>
      <x:c r="B3986" t="str">
        <x:v>2026-06-29</x:v>
      </x:c>
      <x:c r="C3986" t="str">
        <x:v>ST002</x:v>
      </x:c>
      <x:c r="D3986" t="str">
        <x:v>SUP006</x:v>
      </x:c>
      <x:c r="E3986" t="str">
        <x:v>2026-06-27</x:v>
      </x:c>
      <x:c r="F3986" t="str">
        <x:v>2026-07-03</x:v>
      </x:c>
      <x:c r="G3986" t="str">
        <x:v>2026-07-03</x:v>
      </x:c>
      <x:c r="H3986" t="n">
        <x:v>353</x:v>
      </x:c>
      <x:c r="I3986" t="n">
        <x:v>321</x:v>
      </x:c>
      <x:c r="J3986" s="8" t="n">
        <x:v>0.9097</x:v>
      </x:c>
      <x:c r="K3986" t="n">
        <x:v>0</x:v>
      </x:c>
      <x:c r="L3986" t="str">
        <x:v>True</x:v>
      </x:c>
      <x:c r="M3986" t="str">
        <x:v>Ambient</x:v>
      </x:c>
      <x:c r="N3986" t="str">
        <x:v>Complete</x:v>
      </x:c>
    </x:row>
    <x:row r="3987">
      <x:c r="A3987" t="str">
        <x:v>PO003982</x:v>
      </x:c>
      <x:c r="B3987" t="str">
        <x:v>2026-06-29</x:v>
      </x:c>
      <x:c r="C3987" t="str">
        <x:v>ST002</x:v>
      </x:c>
      <x:c r="D3987" t="str">
        <x:v>SUP003</x:v>
      </x:c>
      <x:c r="E3987" t="str">
        <x:v>2026-06-27</x:v>
      </x:c>
      <x:c r="F3987" t="str">
        <x:v>2026-07-03</x:v>
      </x:c>
      <x:c r="G3987" t="str">
        <x:v>2026-07-03</x:v>
      </x:c>
      <x:c r="H3987" t="n">
        <x:v>292</x:v>
      </x:c>
      <x:c r="I3987" t="n">
        <x:v>279</x:v>
      </x:c>
      <x:c r="J3987" s="8" t="n">
        <x:v>0.9553</x:v>
      </x:c>
      <x:c r="K3987" t="n">
        <x:v>0</x:v>
      </x:c>
      <x:c r="L3987" t="str">
        <x:v>True</x:v>
      </x:c>
      <x:c r="M3987" t="str">
        <x:v>Ambient</x:v>
      </x:c>
      <x:c r="N3987" t="str">
        <x:v>Complete</x:v>
      </x:c>
    </x:row>
    <x:row r="3988">
      <x:c r="A3988" t="str">
        <x:v>PO003983</x:v>
      </x:c>
      <x:c r="B3988" t="str">
        <x:v>2026-06-29</x:v>
      </x:c>
      <x:c r="C3988" t="str">
        <x:v>ST002</x:v>
      </x:c>
      <x:c r="D3988" t="str">
        <x:v>SUP005</x:v>
      </x:c>
      <x:c r="E3988" t="str">
        <x:v>2026-06-27</x:v>
      </x:c>
      <x:c r="F3988" t="str">
        <x:v>2026-07-04</x:v>
      </x:c>
      <x:c r="G3988" t="str">
        <x:v>2026-07-04</x:v>
      </x:c>
      <x:c r="H3988" t="n">
        <x:v>377</x:v>
      </x:c>
      <x:c r="I3988" t="n">
        <x:v>348</x:v>
      </x:c>
      <x:c r="J3988" s="8" t="n">
        <x:v>0.9233</x:v>
      </x:c>
      <x:c r="K3988" t="n">
        <x:v>0</x:v>
      </x:c>
      <x:c r="L3988" t="str">
        <x:v>True</x:v>
      </x:c>
      <x:c r="M3988" t="str">
        <x:v>Ambient</x:v>
      </x:c>
      <x:c r="N3988" t="str">
        <x:v>Complete</x:v>
      </x:c>
    </x:row>
    <x:row r="3989">
      <x:c r="A3989" t="str">
        <x:v>PO003984</x:v>
      </x:c>
      <x:c r="B3989" t="str">
        <x:v>2026-06-29</x:v>
      </x:c>
      <x:c r="C3989" t="str">
        <x:v>ST002</x:v>
      </x:c>
      <x:c r="D3989" t="str">
        <x:v>SUP009</x:v>
      </x:c>
      <x:c r="E3989" t="str">
        <x:v>2026-06-27</x:v>
      </x:c>
      <x:c r="F3989" t="str">
        <x:v>2026-07-03</x:v>
      </x:c>
      <x:c r="G3989" t="str">
        <x:v>2026-07-03</x:v>
      </x:c>
      <x:c r="H3989" t="n">
        <x:v>266</x:v>
      </x:c>
      <x:c r="I3989" t="n">
        <x:v>250</x:v>
      </x:c>
      <x:c r="J3989" s="8" t="n">
        <x:v>0.9393</x:v>
      </x:c>
      <x:c r="K3989" t="n">
        <x:v>0</x:v>
      </x:c>
      <x:c r="L3989" t="str">
        <x:v>True</x:v>
      </x:c>
      <x:c r="M3989" t="str">
        <x:v>Ambient</x:v>
      </x:c>
      <x:c r="N3989" t="str">
        <x:v>Complete</x:v>
      </x:c>
    </x:row>
    <x:row r="3990">
      <x:c r="A3990" t="str">
        <x:v>PO003985</x:v>
      </x:c>
      <x:c r="B3990" t="str">
        <x:v>2026-06-29</x:v>
      </x:c>
      <x:c r="C3990" t="str">
        <x:v>ST003</x:v>
      </x:c>
      <x:c r="D3990" t="str">
        <x:v>SUP008</x:v>
      </x:c>
      <x:c r="E3990" t="str">
        <x:v>2026-06-27</x:v>
      </x:c>
      <x:c r="F3990" t="str">
        <x:v>2026-07-06</x:v>
      </x:c>
      <x:c r="G3990" t="str">
        <x:v>2026-07-06</x:v>
      </x:c>
      <x:c r="H3990" t="n">
        <x:v>259</x:v>
      </x:c>
      <x:c r="I3990" t="n">
        <x:v>249</x:v>
      </x:c>
      <x:c r="J3990" s="8" t="n">
        <x:v>0.9618</x:v>
      </x:c>
      <x:c r="K3990" t="n">
        <x:v>0</x:v>
      </x:c>
      <x:c r="L3990" t="str">
        <x:v>True</x:v>
      </x:c>
      <x:c r="M3990" t="str">
        <x:v>Ambient</x:v>
      </x:c>
      <x:c r="N3990" t="str">
        <x:v>Complete</x:v>
      </x:c>
    </x:row>
    <x:row r="3991">
      <x:c r="A3991" t="str">
        <x:v>PO003986</x:v>
      </x:c>
      <x:c r="B3991" t="str">
        <x:v>2026-06-29</x:v>
      </x:c>
      <x:c r="C3991" t="str">
        <x:v>ST003</x:v>
      </x:c>
      <x:c r="D3991" t="str">
        <x:v>SUP012</x:v>
      </x:c>
      <x:c r="E3991" t="str">
        <x:v>2026-06-27</x:v>
      </x:c>
      <x:c r="F3991" t="str">
        <x:v>2026-07-03</x:v>
      </x:c>
      <x:c r="G3991" t="str">
        <x:v>2026-07-03</x:v>
      </x:c>
      <x:c r="H3991" t="n">
        <x:v>444</x:v>
      </x:c>
      <x:c r="I3991" t="n">
        <x:v>442</x:v>
      </x:c>
      <x:c r="J3991" s="8" t="n">
        <x:v>0.9949</x:v>
      </x:c>
      <x:c r="K3991" t="n">
        <x:v>0</x:v>
      </x:c>
      <x:c r="L3991" t="str">
        <x:v>True</x:v>
      </x:c>
      <x:c r="M3991" t="str">
        <x:v>Ambient</x:v>
      </x:c>
      <x:c r="N3991" t="str">
        <x:v>Complete</x:v>
      </x:c>
    </x:row>
    <x:row r="3992">
      <x:c r="A3992" t="str">
        <x:v>PO003987</x:v>
      </x:c>
      <x:c r="B3992" t="str">
        <x:v>2026-06-29</x:v>
      </x:c>
      <x:c r="C3992" t="str">
        <x:v>ST003</x:v>
      </x:c>
      <x:c r="D3992" t="str">
        <x:v>SUP011</x:v>
      </x:c>
      <x:c r="E3992" t="str">
        <x:v>2026-06-27</x:v>
      </x:c>
      <x:c r="F3992" t="str">
        <x:v>2026-07-04</x:v>
      </x:c>
      <x:c r="G3992" t="str">
        <x:v>2026-07-04</x:v>
      </x:c>
      <x:c r="H3992" t="n">
        <x:v>235</x:v>
      </x:c>
      <x:c r="I3992" t="n">
        <x:v>230</x:v>
      </x:c>
      <x:c r="J3992" s="8" t="n">
        <x:v>0.9787</x:v>
      </x:c>
      <x:c r="K3992" t="n">
        <x:v>0</x:v>
      </x:c>
      <x:c r="L3992" t="str">
        <x:v>True</x:v>
      </x:c>
      <x:c r="M3992" t="str">
        <x:v>Ambient</x:v>
      </x:c>
      <x:c r="N3992" t="str">
        <x:v>Complete</x:v>
      </x:c>
    </x:row>
    <x:row r="3993">
      <x:c r="A3993" t="str">
        <x:v>PO003988</x:v>
      </x:c>
      <x:c r="B3993" t="str">
        <x:v>2026-06-29</x:v>
      </x:c>
      <x:c r="C3993" t="str">
        <x:v>ST003</x:v>
      </x:c>
      <x:c r="D3993" t="str">
        <x:v>SUP002</x:v>
      </x:c>
      <x:c r="E3993" t="str">
        <x:v>2026-06-27</x:v>
      </x:c>
      <x:c r="F3993" t="str">
        <x:v>2026-07-02</x:v>
      </x:c>
      <x:c r="G3993" t="str">
        <x:v>2026-07-03</x:v>
      </x:c>
      <x:c r="H3993" t="n">
        <x:v>338</x:v>
      </x:c>
      <x:c r="I3993" t="n">
        <x:v>312</x:v>
      </x:c>
      <x:c r="J3993" s="8" t="n">
        <x:v>0.9229</x:v>
      </x:c>
      <x:c r="K3993" t="n">
        <x:v>1</x:v>
      </x:c>
      <x:c r="L3993" t="str">
        <x:v>False</x:v>
      </x:c>
      <x:c r="M3993" t="str">
        <x:v>Chilled</x:v>
      </x:c>
      <x:c r="N3993" t="str">
        <x:v>Late</x:v>
      </x:c>
    </x:row>
    <x:row r="3994">
      <x:c r="A3994" t="str">
        <x:v>PO003989</x:v>
      </x:c>
      <x:c r="B3994" t="str">
        <x:v>2026-06-29</x:v>
      </x:c>
      <x:c r="C3994" t="str">
        <x:v>ST003</x:v>
      </x:c>
      <x:c r="D3994" t="str">
        <x:v>SUP007</x:v>
      </x:c>
      <x:c r="E3994" t="str">
        <x:v>2026-06-27</x:v>
      </x:c>
      <x:c r="F3994" t="str">
        <x:v>2026-07-02</x:v>
      </x:c>
      <x:c r="G3994" t="str">
        <x:v>2026-07-02</x:v>
      </x:c>
      <x:c r="H3994" t="n">
        <x:v>214</x:v>
      </x:c>
      <x:c r="I3994" t="n">
        <x:v>190</x:v>
      </x:c>
      <x:c r="J3994" s="8" t="n">
        <x:v>0.8899</x:v>
      </x:c>
      <x:c r="K3994" t="n">
        <x:v>0</x:v>
      </x:c>
      <x:c r="L3994" t="str">
        <x:v>True</x:v>
      </x:c>
      <x:c r="M3994" t="str">
        <x:v>Chilled</x:v>
      </x:c>
      <x:c r="N3994" t="str">
        <x:v>Short</x:v>
      </x:c>
    </x:row>
    <x:row r="3995">
      <x:c r="A3995" t="str">
        <x:v>PO003990</x:v>
      </x:c>
      <x:c r="B3995" t="str">
        <x:v>2026-06-29</x:v>
      </x:c>
      <x:c r="C3995" t="str">
        <x:v>ST003</x:v>
      </x:c>
      <x:c r="D3995" t="str">
        <x:v>SUP003</x:v>
      </x:c>
      <x:c r="E3995" t="str">
        <x:v>2026-06-27</x:v>
      </x:c>
      <x:c r="F3995" t="str">
        <x:v>2026-07-03</x:v>
      </x:c>
      <x:c r="G3995" t="str">
        <x:v>2026-07-03</x:v>
      </x:c>
      <x:c r="H3995" t="n">
        <x:v>160</x:v>
      </x:c>
      <x:c r="I3995" t="n">
        <x:v>157</x:v>
      </x:c>
      <x:c r="J3995" s="8" t="n">
        <x:v>0.9821</x:v>
      </x:c>
      <x:c r="K3995" t="n">
        <x:v>0</x:v>
      </x:c>
      <x:c r="L3995" t="str">
        <x:v>True</x:v>
      </x:c>
      <x:c r="M3995" t="str">
        <x:v>Ambient</x:v>
      </x:c>
      <x:c r="N3995" t="str">
        <x:v>Complete</x:v>
      </x:c>
    </x:row>
    <x:row r="3996">
      <x:c r="A3996" t="str">
        <x:v>PO003991</x:v>
      </x:c>
      <x:c r="B3996" t="str">
        <x:v>2026-06-29</x:v>
      </x:c>
      <x:c r="C3996" t="str">
        <x:v>ST003</x:v>
      </x:c>
      <x:c r="D3996" t="str">
        <x:v>SUP009</x:v>
      </x:c>
      <x:c r="E3996" t="str">
        <x:v>2026-06-27</x:v>
      </x:c>
      <x:c r="F3996" t="str">
        <x:v>2026-07-03</x:v>
      </x:c>
      <x:c r="G3996" t="str">
        <x:v>2026-07-03</x:v>
      </x:c>
      <x:c r="H3996" t="n">
        <x:v>344</x:v>
      </x:c>
      <x:c r="I3996" t="n">
        <x:v>324</x:v>
      </x:c>
      <x:c r="J3996" s="8" t="n">
        <x:v>0.9419</x:v>
      </x:c>
      <x:c r="K3996" t="n">
        <x:v>0</x:v>
      </x:c>
      <x:c r="L3996" t="str">
        <x:v>True</x:v>
      </x:c>
      <x:c r="M3996" t="str">
        <x:v>Ambient</x:v>
      </x:c>
      <x:c r="N3996" t="str">
        <x:v>Complete</x:v>
      </x:c>
    </x:row>
    <x:row r="3997">
      <x:c r="A3997" t="str">
        <x:v>PO003992</x:v>
      </x:c>
      <x:c r="B3997" t="str">
        <x:v>2026-06-29</x:v>
      </x:c>
      <x:c r="C3997" t="str">
        <x:v>ST004</x:v>
      </x:c>
      <x:c r="D3997" t="str">
        <x:v>SUP001</x:v>
      </x:c>
      <x:c r="E3997" t="str">
        <x:v>2026-06-27</x:v>
      </x:c>
      <x:c r="F3997" t="str">
        <x:v>2026-07-03</x:v>
      </x:c>
      <x:c r="G3997" t="str">
        <x:v>2026-07-03</x:v>
      </x:c>
      <x:c r="H3997" t="n">
        <x:v>432</x:v>
      </x:c>
      <x:c r="I3997" t="n">
        <x:v>397</x:v>
      </x:c>
      <x:c r="J3997" s="8" t="n">
        <x:v>0.9181</x:v>
      </x:c>
      <x:c r="K3997" t="n">
        <x:v>0</x:v>
      </x:c>
      <x:c r="L3997" t="str">
        <x:v>True</x:v>
      </x:c>
      <x:c r="M3997" t="str">
        <x:v>Ambient</x:v>
      </x:c>
      <x:c r="N3997" t="str">
        <x:v>Complete</x:v>
      </x:c>
    </x:row>
    <x:row r="3998">
      <x:c r="A3998" t="str">
        <x:v>PO003993</x:v>
      </x:c>
      <x:c r="B3998" t="str">
        <x:v>2026-06-29</x:v>
      </x:c>
      <x:c r="C3998" t="str">
        <x:v>ST004</x:v>
      </x:c>
      <x:c r="D3998" t="str">
        <x:v>SUP008</x:v>
      </x:c>
      <x:c r="E3998" t="str">
        <x:v>2026-06-27</x:v>
      </x:c>
      <x:c r="F3998" t="str">
        <x:v>2026-07-06</x:v>
      </x:c>
      <x:c r="G3998" t="str">
        <x:v>2026-07-06</x:v>
      </x:c>
      <x:c r="H3998" t="n">
        <x:v>159</x:v>
      </x:c>
      <x:c r="I3998" t="n">
        <x:v>154</x:v>
      </x:c>
      <x:c r="J3998" s="8" t="n">
        <x:v>0.9687</x:v>
      </x:c>
      <x:c r="K3998" t="n">
        <x:v>0</x:v>
      </x:c>
      <x:c r="L3998" t="str">
        <x:v>True</x:v>
      </x:c>
      <x:c r="M3998" t="str">
        <x:v>Ambient</x:v>
      </x:c>
      <x:c r="N3998" t="str">
        <x:v>Complete</x:v>
      </x:c>
    </x:row>
    <x:row r="3999">
      <x:c r="A3999" t="str">
        <x:v>PO003994</x:v>
      </x:c>
      <x:c r="B3999" t="str">
        <x:v>2026-06-29</x:v>
      </x:c>
      <x:c r="C3999" t="str">
        <x:v>ST004</x:v>
      </x:c>
      <x:c r="D3999" t="str">
        <x:v>SUP012</x:v>
      </x:c>
      <x:c r="E3999" t="str">
        <x:v>2026-06-27</x:v>
      </x:c>
      <x:c r="F3999" t="str">
        <x:v>2026-07-03</x:v>
      </x:c>
      <x:c r="G3999" t="str">
        <x:v>2026-07-03</x:v>
      </x:c>
      <x:c r="H3999" t="n">
        <x:v>361</x:v>
      </x:c>
      <x:c r="I3999" t="n">
        <x:v>331</x:v>
      </x:c>
      <x:c r="J3999" s="8" t="n">
        <x:v>0.9157</x:v>
      </x:c>
      <x:c r="K3999" t="n">
        <x:v>0</x:v>
      </x:c>
      <x:c r="L3999" t="str">
        <x:v>True</x:v>
      </x:c>
      <x:c r="M3999" t="str">
        <x:v>Ambient</x:v>
      </x:c>
      <x:c r="N3999" t="str">
        <x:v>Complete</x:v>
      </x:c>
    </x:row>
    <x:row r="4000">
      <x:c r="A4000" t="str">
        <x:v>PO003995</x:v>
      </x:c>
      <x:c r="B4000" t="str">
        <x:v>2026-06-29</x:v>
      </x:c>
      <x:c r="C4000" t="str">
        <x:v>ST004</x:v>
      </x:c>
      <x:c r="D4000" t="str">
        <x:v>SUP004</x:v>
      </x:c>
      <x:c r="E4000" t="str">
        <x:v>2026-06-27</x:v>
      </x:c>
      <x:c r="F4000" t="str">
        <x:v>2026-07-04</x:v>
      </x:c>
      <x:c r="G4000" t="str">
        <x:v>2026-07-04</x:v>
      </x:c>
      <x:c r="H4000" t="n">
        <x:v>512</x:v>
      </x:c>
      <x:c r="I4000" t="n">
        <x:v>476</x:v>
      </x:c>
      <x:c r="J4000" s="8" t="n">
        <x:v>0.9304</x:v>
      </x:c>
      <x:c r="K4000" t="n">
        <x:v>0</x:v>
      </x:c>
      <x:c r="L4000" t="str">
        <x:v>True</x:v>
      </x:c>
      <x:c r="M4000" t="str">
        <x:v>Ambient</x:v>
      </x:c>
      <x:c r="N4000" t="str">
        <x:v>Complete</x:v>
      </x:c>
    </x:row>
    <x:row r="4001">
      <x:c r="A4001" t="str">
        <x:v>PO003996</x:v>
      </x:c>
      <x:c r="B4001" t="str">
        <x:v>2026-06-29</x:v>
      </x:c>
      <x:c r="C4001" t="str">
        <x:v>ST004</x:v>
      </x:c>
      <x:c r="D4001" t="str">
        <x:v>SUP010</x:v>
      </x:c>
      <x:c r="E4001" t="str">
        <x:v>2026-06-27</x:v>
      </x:c>
      <x:c r="F4001" t="str">
        <x:v>2026-07-05</x:v>
      </x:c>
      <x:c r="G4001" t="str">
        <x:v>2026-07-05</x:v>
      </x:c>
      <x:c r="H4001" t="n">
        <x:v>341</x:v>
      </x:c>
      <x:c r="I4001" t="n">
        <x:v>323</x:v>
      </x:c>
      <x:c r="J4001" s="8" t="n">
        <x:v>0.9474</x:v>
      </x:c>
      <x:c r="K4001" t="n">
        <x:v>0</x:v>
      </x:c>
      <x:c r="L4001" t="str">
        <x:v>True</x:v>
      </x:c>
      <x:c r="M4001" t="str">
        <x:v>Ambient</x:v>
      </x:c>
      <x:c r="N4001" t="str">
        <x:v>Complete</x:v>
      </x:c>
    </x:row>
    <x:row r="4002">
      <x:c r="A4002" t="str">
        <x:v>PO003997</x:v>
      </x:c>
      <x:c r="B4002" t="str">
        <x:v>2026-06-29</x:v>
      </x:c>
      <x:c r="C4002" t="str">
        <x:v>ST004</x:v>
      </x:c>
      <x:c r="D4002" t="str">
        <x:v>SUP005</x:v>
      </x:c>
      <x:c r="E4002" t="str">
        <x:v>2026-06-27</x:v>
      </x:c>
      <x:c r="F4002" t="str">
        <x:v>2026-07-04</x:v>
      </x:c>
      <x:c r="G4002" t="str">
        <x:v>2026-07-04</x:v>
      </x:c>
      <x:c r="H4002" t="n">
        <x:v>426</x:v>
      </x:c>
      <x:c r="I4002" t="n">
        <x:v>380</x:v>
      </x:c>
      <x:c r="J4002" s="8" t="n">
        <x:v>0.8909</x:v>
      </x:c>
      <x:c r="K4002" t="n">
        <x:v>0</x:v>
      </x:c>
      <x:c r="L4002" t="str">
        <x:v>True</x:v>
      </x:c>
      <x:c r="M4002" t="str">
        <x:v>Ambient</x:v>
      </x:c>
      <x:c r="N4002" t="str">
        <x:v>Short</x:v>
      </x:c>
    </x:row>
    <x:row r="4003">
      <x:c r="A4003" t="str">
        <x:v>PO003998</x:v>
      </x:c>
      <x:c r="B4003" t="str">
        <x:v>2026-06-29</x:v>
      </x:c>
      <x:c r="C4003" t="str">
        <x:v>ST004</x:v>
      </x:c>
      <x:c r="D4003" t="str">
        <x:v>SUP009</x:v>
      </x:c>
      <x:c r="E4003" t="str">
        <x:v>2026-06-27</x:v>
      </x:c>
      <x:c r="F4003" t="str">
        <x:v>2026-07-03</x:v>
      </x:c>
      <x:c r="G4003" t="str">
        <x:v>2026-07-06</x:v>
      </x:c>
      <x:c r="H4003" t="n">
        <x:v>254</x:v>
      </x:c>
      <x:c r="I4003" t="n">
        <x:v>249</x:v>
      </x:c>
      <x:c r="J4003" s="8" t="n">
        <x:v>0.9807</x:v>
      </x:c>
      <x:c r="K4003" t="n">
        <x:v>3</x:v>
      </x:c>
      <x:c r="L4003" t="str">
        <x:v>False</x:v>
      </x:c>
      <x:c r="M4003" t="str">
        <x:v>Ambient</x:v>
      </x:c>
      <x:c r="N4003" t="str">
        <x:v>Late</x:v>
      </x:c>
    </x:row>
    <x:row r="4004">
      <x:c r="A4004" t="str">
        <x:v>PO003999</x:v>
      </x:c>
      <x:c r="B4004" t="str">
        <x:v>2026-06-29</x:v>
      </x:c>
      <x:c r="C4004" t="str">
        <x:v>ST005</x:v>
      </x:c>
      <x:c r="D4004" t="str">
        <x:v>SUP002</x:v>
      </x:c>
      <x:c r="E4004" t="str">
        <x:v>2026-06-27</x:v>
      </x:c>
      <x:c r="F4004" t="str">
        <x:v>2026-07-02</x:v>
      </x:c>
      <x:c r="G4004" t="str">
        <x:v>2026-07-02</x:v>
      </x:c>
      <x:c r="H4004" t="n">
        <x:v>222</x:v>
      </x:c>
      <x:c r="I4004" t="n">
        <x:v>217</x:v>
      </x:c>
      <x:c r="J4004" s="8" t="n">
        <x:v>0.9791</x:v>
      </x:c>
      <x:c r="K4004" t="n">
        <x:v>0</x:v>
      </x:c>
      <x:c r="L4004" t="str">
        <x:v>True</x:v>
      </x:c>
      <x:c r="M4004" t="str">
        <x:v>Chilled</x:v>
      </x:c>
      <x:c r="N4004" t="str">
        <x:v>Complete</x:v>
      </x:c>
    </x:row>
    <x:row r="4005">
      <x:c r="A4005" t="str">
        <x:v>PO004000</x:v>
      </x:c>
      <x:c r="B4005" t="str">
        <x:v>2026-06-29</x:v>
      </x:c>
      <x:c r="C4005" t="str">
        <x:v>ST005</x:v>
      </x:c>
      <x:c r="D4005" t="str">
        <x:v>SUP007</x:v>
      </x:c>
      <x:c r="E4005" t="str">
        <x:v>2026-06-27</x:v>
      </x:c>
      <x:c r="F4005" t="str">
        <x:v>2026-07-02</x:v>
      </x:c>
      <x:c r="G4005" t="str">
        <x:v>2026-07-02</x:v>
      </x:c>
      <x:c r="H4005" t="n">
        <x:v>484</x:v>
      </x:c>
      <x:c r="I4005" t="n">
        <x:v>433</x:v>
      </x:c>
      <x:c r="J4005" s="8" t="n">
        <x:v>0.8952</x:v>
      </x:c>
      <x:c r="K4005" t="n">
        <x:v>0</x:v>
      </x:c>
      <x:c r="L4005" t="str">
        <x:v>True</x:v>
      </x:c>
      <x:c r="M4005" t="str">
        <x:v>Chilled</x:v>
      </x:c>
      <x:c r="N4005" t="str">
        <x:v>Short</x:v>
      </x:c>
    </x:row>
    <x:row r="4006">
      <x:c r="A4006" t="str">
        <x:v>PO004001</x:v>
      </x:c>
      <x:c r="B4006" t="str">
        <x:v>2026-06-29</x:v>
      </x:c>
      <x:c r="C4006" t="str">
        <x:v>ST005</x:v>
      </x:c>
      <x:c r="D4006" t="str">
        <x:v>SUP003</x:v>
      </x:c>
      <x:c r="E4006" t="str">
        <x:v>2026-06-27</x:v>
      </x:c>
      <x:c r="F4006" t="str">
        <x:v>2026-07-03</x:v>
      </x:c>
      <x:c r="G4006" t="str">
        <x:v>2026-07-03</x:v>
      </x:c>
      <x:c r="H4006" t="n">
        <x:v>189</x:v>
      </x:c>
      <x:c r="I4006" t="n">
        <x:v>186</x:v>
      </x:c>
      <x:c r="J4006" s="8" t="n">
        <x:v>0.9842</x:v>
      </x:c>
      <x:c r="K4006" t="n">
        <x:v>0</x:v>
      </x:c>
      <x:c r="L4006" t="str">
        <x:v>True</x:v>
      </x:c>
      <x:c r="M4006" t="str">
        <x:v>Ambient</x:v>
      </x:c>
      <x:c r="N4006" t="str">
        <x:v>Complete</x:v>
      </x:c>
    </x:row>
    <x:row r="4007">
      <x:c r="A4007" t="str">
        <x:v>PO004002</x:v>
      </x:c>
      <x:c r="B4007" t="str">
        <x:v>2026-06-29</x:v>
      </x:c>
      <x:c r="C4007" t="str">
        <x:v>ST005</x:v>
      </x:c>
      <x:c r="D4007" t="str">
        <x:v>SUP004</x:v>
      </x:c>
      <x:c r="E4007" t="str">
        <x:v>2026-06-27</x:v>
      </x:c>
      <x:c r="F4007" t="str">
        <x:v>2026-07-04</x:v>
      </x:c>
      <x:c r="G4007" t="str">
        <x:v>2026-07-04</x:v>
      </x:c>
      <x:c r="H4007" t="n">
        <x:v>318</x:v>
      </x:c>
      <x:c r="I4007" t="n">
        <x:v>298</x:v>
      </x:c>
      <x:c r="J4007" s="8" t="n">
        <x:v>0.9357</x:v>
      </x:c>
      <x:c r="K4007" t="n">
        <x:v>0</x:v>
      </x:c>
      <x:c r="L4007" t="str">
        <x:v>True</x:v>
      </x:c>
      <x:c r="M4007" t="str">
        <x:v>Ambient</x:v>
      </x:c>
      <x:c r="N4007" t="str">
        <x:v>Complete</x:v>
      </x:c>
    </x:row>
    <x:row r="4008">
      <x:c r="A4008" t="str">
        <x:v>PO004003</x:v>
      </x:c>
      <x:c r="B4008" t="str">
        <x:v>2026-06-29</x:v>
      </x:c>
      <x:c r="C4008" t="str">
        <x:v>ST005</x:v>
      </x:c>
      <x:c r="D4008" t="str">
        <x:v>SUP005</x:v>
      </x:c>
      <x:c r="E4008" t="str">
        <x:v>2026-06-27</x:v>
      </x:c>
      <x:c r="F4008" t="str">
        <x:v>2026-07-04</x:v>
      </x:c>
      <x:c r="G4008" t="str">
        <x:v>2026-07-04</x:v>
      </x:c>
      <x:c r="H4008" t="n">
        <x:v>203</x:v>
      </x:c>
      <x:c r="I4008" t="n">
        <x:v>193</x:v>
      </x:c>
      <x:c r="J4008" s="8" t="n">
        <x:v>0.9523</x:v>
      </x:c>
      <x:c r="K4008" t="n">
        <x:v>0</x:v>
      </x:c>
      <x:c r="L4008" t="str">
        <x:v>True</x:v>
      </x:c>
      <x:c r="M4008" t="str">
        <x:v>Ambient</x:v>
      </x:c>
      <x:c r="N4008" t="str">
        <x:v>Complete</x:v>
      </x:c>
    </x:row>
    <x:row r="4009">
      <x:c r="A4009" t="str">
        <x:v>PO004004</x:v>
      </x:c>
      <x:c r="B4009" t="str">
        <x:v>2026-06-29</x:v>
      </x:c>
      <x:c r="C4009" t="str">
        <x:v>ST006</x:v>
      </x:c>
      <x:c r="D4009" t="str">
        <x:v>SUP001</x:v>
      </x:c>
      <x:c r="E4009" t="str">
        <x:v>2026-06-27</x:v>
      </x:c>
      <x:c r="F4009" t="str">
        <x:v>2026-07-03</x:v>
      </x:c>
      <x:c r="G4009" t="str">
        <x:v>2026-07-03</x:v>
      </x:c>
      <x:c r="H4009" t="n">
        <x:v>378</x:v>
      </x:c>
      <x:c r="I4009" t="n">
        <x:v>378</x:v>
      </x:c>
      <x:c r="J4009" s="8" t="n">
        <x:v>1</x:v>
      </x:c>
      <x:c r="K4009" t="n">
        <x:v>0</x:v>
      </x:c>
      <x:c r="L4009" t="str">
        <x:v>True</x:v>
      </x:c>
      <x:c r="M4009" t="str">
        <x:v>Ambient</x:v>
      </x:c>
      <x:c r="N4009" t="str">
        <x:v>Complete</x:v>
      </x:c>
    </x:row>
    <x:row r="4010">
      <x:c r="A4010" t="str">
        <x:v>PO004005</x:v>
      </x:c>
      <x:c r="B4010" t="str">
        <x:v>2026-06-29</x:v>
      </x:c>
      <x:c r="C4010" t="str">
        <x:v>ST006</x:v>
      </x:c>
      <x:c r="D4010" t="str">
        <x:v>SUP008</x:v>
      </x:c>
      <x:c r="E4010" t="str">
        <x:v>2026-06-27</x:v>
      </x:c>
      <x:c r="F4010" t="str">
        <x:v>2026-07-06</x:v>
      </x:c>
      <x:c r="G4010" t="str">
        <x:v>2026-07-06</x:v>
      </x:c>
      <x:c r="H4010" t="n">
        <x:v>193</x:v>
      </x:c>
      <x:c r="I4010" t="n">
        <x:v>167</x:v>
      </x:c>
      <x:c r="J4010" s="8" t="n">
        <x:v>0.8639</x:v>
      </x:c>
      <x:c r="K4010" t="n">
        <x:v>0</x:v>
      </x:c>
      <x:c r="L4010" t="str">
        <x:v>True</x:v>
      </x:c>
      <x:c r="M4010" t="str">
        <x:v>Ambient</x:v>
      </x:c>
      <x:c r="N4010" t="str">
        <x:v>Short</x:v>
      </x:c>
    </x:row>
    <x:row r="4011">
      <x:c r="A4011" t="str">
        <x:v>PO004006</x:v>
      </x:c>
      <x:c r="B4011" t="str">
        <x:v>2026-06-29</x:v>
      </x:c>
      <x:c r="C4011" t="str">
        <x:v>ST006</x:v>
      </x:c>
      <x:c r="D4011" t="str">
        <x:v>SUP012</x:v>
      </x:c>
      <x:c r="E4011" t="str">
        <x:v>2026-06-27</x:v>
      </x:c>
      <x:c r="F4011" t="str">
        <x:v>2026-07-03</x:v>
      </x:c>
      <x:c r="G4011" t="str">
        <x:v>2026-07-03</x:v>
      </x:c>
      <x:c r="H4011" t="n">
        <x:v>360</x:v>
      </x:c>
      <x:c r="I4011" t="n">
        <x:v>347</x:v>
      </x:c>
      <x:c r="J4011" s="8" t="n">
        <x:v>0.9645</x:v>
      </x:c>
      <x:c r="K4011" t="n">
        <x:v>0</x:v>
      </x:c>
      <x:c r="L4011" t="str">
        <x:v>True</x:v>
      </x:c>
      <x:c r="M4011" t="str">
        <x:v>Ambient</x:v>
      </x:c>
      <x:c r="N4011" t="str">
        <x:v>Complete</x:v>
      </x:c>
    </x:row>
    <x:row r="4012">
      <x:c r="A4012" t="str">
        <x:v>PO004007</x:v>
      </x:c>
      <x:c r="B4012" t="str">
        <x:v>2026-06-29</x:v>
      </x:c>
      <x:c r="C4012" t="str">
        <x:v>ST006</x:v>
      </x:c>
      <x:c r="D4012" t="str">
        <x:v>SUP011</x:v>
      </x:c>
      <x:c r="E4012" t="str">
        <x:v>2026-06-27</x:v>
      </x:c>
      <x:c r="F4012" t="str">
        <x:v>2026-07-04</x:v>
      </x:c>
      <x:c r="G4012" t="str">
        <x:v>2026-07-06</x:v>
      </x:c>
      <x:c r="H4012" t="n">
        <x:v>245</x:v>
      </x:c>
      <x:c r="I4012" t="n">
        <x:v>218</x:v>
      </x:c>
      <x:c r="J4012" s="8" t="n">
        <x:v>0.8888</x:v>
      </x:c>
      <x:c r="K4012" t="n">
        <x:v>2</x:v>
      </x:c>
      <x:c r="L4012" t="str">
        <x:v>False</x:v>
      </x:c>
      <x:c r="M4012" t="str">
        <x:v>Ambient</x:v>
      </x:c>
      <x:c r="N4012" t="str">
        <x:v>Late / short</x:v>
      </x:c>
    </x:row>
    <x:row r="4013">
      <x:c r="A4013" t="str">
        <x:v>PO004008</x:v>
      </x:c>
      <x:c r="B4013" t="str">
        <x:v>2026-06-29</x:v>
      </x:c>
      <x:c r="C4013" t="str">
        <x:v>ST006</x:v>
      </x:c>
      <x:c r="D4013" t="str">
        <x:v>SUP002</x:v>
      </x:c>
      <x:c r="E4013" t="str">
        <x:v>2026-06-27</x:v>
      </x:c>
      <x:c r="F4013" t="str">
        <x:v>2026-07-02</x:v>
      </x:c>
      <x:c r="G4013" t="str">
        <x:v>2026-07-02</x:v>
      </x:c>
      <x:c r="H4013" t="n">
        <x:v>399</x:v>
      </x:c>
      <x:c r="I4013" t="n">
        <x:v>354</x:v>
      </x:c>
      <x:c r="J4013" s="8" t="n">
        <x:v>0.887</x:v>
      </x:c>
      <x:c r="K4013" t="n">
        <x:v>0</x:v>
      </x:c>
      <x:c r="L4013" t="str">
        <x:v>True</x:v>
      </x:c>
      <x:c r="M4013" t="str">
        <x:v>Chilled</x:v>
      </x:c>
      <x:c r="N4013" t="str">
        <x:v>Short</x:v>
      </x:c>
    </x:row>
    <x:row r="4014">
      <x:c r="A4014" t="str">
        <x:v>PO004009</x:v>
      </x:c>
      <x:c r="B4014" t="str">
        <x:v>2026-06-29</x:v>
      </x:c>
      <x:c r="C4014" t="str">
        <x:v>ST006</x:v>
      </x:c>
      <x:c r="D4014" t="str">
        <x:v>SUP007</x:v>
      </x:c>
      <x:c r="E4014" t="str">
        <x:v>2026-06-27</x:v>
      </x:c>
      <x:c r="F4014" t="str">
        <x:v>2026-07-02</x:v>
      </x:c>
      <x:c r="G4014" t="str">
        <x:v>2026-07-02</x:v>
      </x:c>
      <x:c r="H4014" t="n">
        <x:v>259</x:v>
      </x:c>
      <x:c r="I4014" t="n">
        <x:v>240</x:v>
      </x:c>
      <x:c r="J4014" s="8" t="n">
        <x:v>0.9274</x:v>
      </x:c>
      <x:c r="K4014" t="n">
        <x:v>0</x:v>
      </x:c>
      <x:c r="L4014" t="str">
        <x:v>True</x:v>
      </x:c>
      <x:c r="M4014" t="str">
        <x:v>Chilled</x:v>
      </x:c>
      <x:c r="N4014" t="str">
        <x:v>Complete</x:v>
      </x:c>
    </x:row>
    <x:row r="4015">
      <x:c r="A4015" t="str">
        <x:v>PO004010</x:v>
      </x:c>
      <x:c r="B4015" t="str">
        <x:v>2026-06-29</x:v>
      </x:c>
      <x:c r="C4015" t="str">
        <x:v>ST006</x:v>
      </x:c>
      <x:c r="D4015" t="str">
        <x:v>SUP004</x:v>
      </x:c>
      <x:c r="E4015" t="str">
        <x:v>2026-06-27</x:v>
      </x:c>
      <x:c r="F4015" t="str">
        <x:v>2026-07-04</x:v>
      </x:c>
      <x:c r="G4015" t="str">
        <x:v>2026-07-04</x:v>
      </x:c>
      <x:c r="H4015" t="n">
        <x:v>339</x:v>
      </x:c>
      <x:c r="I4015" t="n">
        <x:v>319</x:v>
      </x:c>
      <x:c r="J4015" s="8" t="n">
        <x:v>0.9399</x:v>
      </x:c>
      <x:c r="K4015" t="n">
        <x:v>0</x:v>
      </x:c>
      <x:c r="L4015" t="str">
        <x:v>True</x:v>
      </x:c>
      <x:c r="M4015" t="str">
        <x:v>Ambient</x:v>
      </x:c>
      <x:c r="N4015" t="str">
        <x:v>Complete</x:v>
      </x:c>
    </x:row>
    <x:row r="4016">
      <x:c r="A4016" t="str">
        <x:v>PO004011</x:v>
      </x:c>
      <x:c r="B4016" t="str">
        <x:v>2026-06-29</x:v>
      </x:c>
      <x:c r="C4016" t="str">
        <x:v>ST006</x:v>
      </x:c>
      <x:c r="D4016" t="str">
        <x:v>SUP010</x:v>
      </x:c>
      <x:c r="E4016" t="str">
        <x:v>2026-06-27</x:v>
      </x:c>
      <x:c r="F4016" t="str">
        <x:v>2026-07-05</x:v>
      </x:c>
      <x:c r="G4016" t="str">
        <x:v>2026-07-05</x:v>
      </x:c>
      <x:c r="H4016" t="n">
        <x:v>504</x:v>
      </x:c>
      <x:c r="I4016" t="n">
        <x:v>458</x:v>
      </x:c>
      <x:c r="J4016" s="8" t="n">
        <x:v>0.9088</x:v>
      </x:c>
      <x:c r="K4016" t="n">
        <x:v>0</x:v>
      </x:c>
      <x:c r="L4016" t="str">
        <x:v>True</x:v>
      </x:c>
      <x:c r="M4016" t="str">
        <x:v>Ambient</x:v>
      </x:c>
      <x:c r="N4016" t="str">
        <x:v>Complete</x:v>
      </x:c>
    </x:row>
    <x:row r="4017">
      <x:c r="A4017" t="str">
        <x:v>PO004012</x:v>
      </x:c>
      <x:c r="B4017" t="str">
        <x:v>2026-06-29</x:v>
      </x:c>
      <x:c r="C4017" t="str">
        <x:v>ST006</x:v>
      </x:c>
      <x:c r="D4017" t="str">
        <x:v>SUP005</x:v>
      </x:c>
      <x:c r="E4017" t="str">
        <x:v>2026-06-27</x:v>
      </x:c>
      <x:c r="F4017" t="str">
        <x:v>2026-07-04</x:v>
      </x:c>
      <x:c r="G4017" t="str">
        <x:v>2026-07-04</x:v>
      </x:c>
      <x:c r="H4017" t="n">
        <x:v>439</x:v>
      </x:c>
      <x:c r="I4017" t="n">
        <x:v>416</x:v>
      </x:c>
      <x:c r="J4017" s="8" t="n">
        <x:v>0.9467</x:v>
      </x:c>
      <x:c r="K4017" t="n">
        <x:v>0</x:v>
      </x:c>
      <x:c r="L4017" t="str">
        <x:v>True</x:v>
      </x:c>
      <x:c r="M4017" t="str">
        <x:v>Ambient</x:v>
      </x:c>
      <x:c r="N4017" t="str">
        <x:v>Complete</x:v>
      </x:c>
    </x:row>
    <x:row r="4018">
      <x:c r="A4018" t="str">
        <x:v>PO004013</x:v>
      </x:c>
      <x:c r="B4018" t="str">
        <x:v>2026-06-29</x:v>
      </x:c>
      <x:c r="C4018" t="str">
        <x:v>ST007</x:v>
      </x:c>
      <x:c r="D4018" t="str">
        <x:v>SUP012</x:v>
      </x:c>
      <x:c r="E4018" t="str">
        <x:v>2026-06-27</x:v>
      </x:c>
      <x:c r="F4018" t="str">
        <x:v>2026-07-03</x:v>
      </x:c>
      <x:c r="G4018" t="str">
        <x:v>2026-07-03</x:v>
      </x:c>
      <x:c r="H4018" t="n">
        <x:v>314</x:v>
      </x:c>
      <x:c r="I4018" t="n">
        <x:v>293</x:v>
      </x:c>
      <x:c r="J4018" s="8" t="n">
        <x:v>0.9327</x:v>
      </x:c>
      <x:c r="K4018" t="n">
        <x:v>0</x:v>
      </x:c>
      <x:c r="L4018" t="str">
        <x:v>True</x:v>
      </x:c>
      <x:c r="M4018" t="str">
        <x:v>Ambient</x:v>
      </x:c>
      <x:c r="N4018" t="str">
        <x:v>Complete</x:v>
      </x:c>
    </x:row>
    <x:row r="4019">
      <x:c r="A4019" t="str">
        <x:v>PO004014</x:v>
      </x:c>
      <x:c r="B4019" t="str">
        <x:v>2026-06-29</x:v>
      </x:c>
      <x:c r="C4019" t="str">
        <x:v>ST007</x:v>
      </x:c>
      <x:c r="D4019" t="str">
        <x:v>SUP011</x:v>
      </x:c>
      <x:c r="E4019" t="str">
        <x:v>2026-06-27</x:v>
      </x:c>
      <x:c r="F4019" t="str">
        <x:v>2026-07-04</x:v>
      </x:c>
      <x:c r="G4019" t="str">
        <x:v>2026-07-04</x:v>
      </x:c>
      <x:c r="H4019" t="n">
        <x:v>246</x:v>
      </x:c>
      <x:c r="I4019" t="n">
        <x:v>228</x:v>
      </x:c>
      <x:c r="J4019" s="8" t="n">
        <x:v>0.9253</x:v>
      </x:c>
      <x:c r="K4019" t="n">
        <x:v>0</x:v>
      </x:c>
      <x:c r="L4019" t="str">
        <x:v>True</x:v>
      </x:c>
      <x:c r="M4019" t="str">
        <x:v>Ambient</x:v>
      </x:c>
      <x:c r="N4019" t="str">
        <x:v>Complete</x:v>
      </x:c>
    </x:row>
    <x:row r="4020">
      <x:c r="A4020" t="str">
        <x:v>PO004015</x:v>
      </x:c>
      <x:c r="B4020" t="str">
        <x:v>2026-06-29</x:v>
      </x:c>
      <x:c r="C4020" t="str">
        <x:v>ST007</x:v>
      </x:c>
      <x:c r="D4020" t="str">
        <x:v>SUP002</x:v>
      </x:c>
      <x:c r="E4020" t="str">
        <x:v>2026-06-27</x:v>
      </x:c>
      <x:c r="F4020" t="str">
        <x:v>2026-07-02</x:v>
      </x:c>
      <x:c r="G4020" t="str">
        <x:v>2026-07-02</x:v>
      </x:c>
      <x:c r="H4020" t="n">
        <x:v>532</x:v>
      </x:c>
      <x:c r="I4020" t="n">
        <x:v>520</x:v>
      </x:c>
      <x:c r="J4020" s="8" t="n">
        <x:v>0.9767</x:v>
      </x:c>
      <x:c r="K4020" t="n">
        <x:v>0</x:v>
      </x:c>
      <x:c r="L4020" t="str">
        <x:v>True</x:v>
      </x:c>
      <x:c r="M4020" t="str">
        <x:v>Chilled</x:v>
      </x:c>
      <x:c r="N4020" t="str">
        <x:v>Complete</x:v>
      </x:c>
    </x:row>
    <x:row r="4021">
      <x:c r="A4021" t="str">
        <x:v>PO004016</x:v>
      </x:c>
      <x:c r="B4021" t="str">
        <x:v>2026-06-29</x:v>
      </x:c>
      <x:c r="C4021" t="str">
        <x:v>ST007</x:v>
      </x:c>
      <x:c r="D4021" t="str">
        <x:v>SUP007</x:v>
      </x:c>
      <x:c r="E4021" t="str">
        <x:v>2026-06-27</x:v>
      </x:c>
      <x:c r="F4021" t="str">
        <x:v>2026-07-02</x:v>
      </x:c>
      <x:c r="G4021" t="str">
        <x:v>2026-07-02</x:v>
      </x:c>
      <x:c r="H4021" t="n">
        <x:v>360</x:v>
      </x:c>
      <x:c r="I4021" t="n">
        <x:v>321</x:v>
      </x:c>
      <x:c r="J4021" s="8" t="n">
        <x:v>0.8927</x:v>
      </x:c>
      <x:c r="K4021" t="n">
        <x:v>0</x:v>
      </x:c>
      <x:c r="L4021" t="str">
        <x:v>True</x:v>
      </x:c>
      <x:c r="M4021" t="str">
        <x:v>Chilled</x:v>
      </x:c>
      <x:c r="N4021" t="str">
        <x:v>Short</x:v>
      </x:c>
    </x:row>
    <x:row r="4022">
      <x:c r="A4022" t="str">
        <x:v>PO004017</x:v>
      </x:c>
      <x:c r="B4022" t="str">
        <x:v>2026-06-29</x:v>
      </x:c>
      <x:c r="C4022" t="str">
        <x:v>ST007</x:v>
      </x:c>
      <x:c r="D4022" t="str">
        <x:v>SUP006</x:v>
      </x:c>
      <x:c r="E4022" t="str">
        <x:v>2026-06-27</x:v>
      </x:c>
      <x:c r="F4022" t="str">
        <x:v>2026-07-03</x:v>
      </x:c>
      <x:c r="G4022" t="str">
        <x:v>2026-07-03</x:v>
      </x:c>
      <x:c r="H4022" t="n">
        <x:v>280</x:v>
      </x:c>
      <x:c r="I4022" t="n">
        <x:v>260</x:v>
      </x:c>
      <x:c r="J4022" s="8" t="n">
        <x:v>0.9297</x:v>
      </x:c>
      <x:c r="K4022" t="n">
        <x:v>0</x:v>
      </x:c>
      <x:c r="L4022" t="str">
        <x:v>True</x:v>
      </x:c>
      <x:c r="M4022" t="str">
        <x:v>Ambient</x:v>
      </x:c>
      <x:c r="N4022" t="str">
        <x:v>Complete</x:v>
      </x:c>
    </x:row>
    <x:row r="4023">
      <x:c r="A4023" t="str">
        <x:v>PO004018</x:v>
      </x:c>
      <x:c r="B4023" t="str">
        <x:v>2026-06-29</x:v>
      </x:c>
      <x:c r="C4023" t="str">
        <x:v>ST007</x:v>
      </x:c>
      <x:c r="D4023" t="str">
        <x:v>SUP003</x:v>
      </x:c>
      <x:c r="E4023" t="str">
        <x:v>2026-06-27</x:v>
      </x:c>
      <x:c r="F4023" t="str">
        <x:v>2026-07-03</x:v>
      </x:c>
      <x:c r="G4023" t="str">
        <x:v>2026-07-03</x:v>
      </x:c>
      <x:c r="H4023" t="n">
        <x:v>383</x:v>
      </x:c>
      <x:c r="I4023" t="n">
        <x:v>383</x:v>
      </x:c>
      <x:c r="J4023" s="8" t="n">
        <x:v>0.9996</x:v>
      </x:c>
      <x:c r="K4023" t="n">
        <x:v>0</x:v>
      </x:c>
      <x:c r="L4023" t="str">
        <x:v>True</x:v>
      </x:c>
      <x:c r="M4023" t="str">
        <x:v>Ambient</x:v>
      </x:c>
      <x:c r="N4023" t="str">
        <x:v>Complete</x:v>
      </x:c>
    </x:row>
    <x:row r="4024">
      <x:c r="A4024" t="str">
        <x:v>PO004019</x:v>
      </x:c>
      <x:c r="B4024" t="str">
        <x:v>2026-06-29</x:v>
      </x:c>
      <x:c r="C4024" t="str">
        <x:v>ST007</x:v>
      </x:c>
      <x:c r="D4024" t="str">
        <x:v>SUP009</x:v>
      </x:c>
      <x:c r="E4024" t="str">
        <x:v>2026-06-27</x:v>
      </x:c>
      <x:c r="F4024" t="str">
        <x:v>2026-07-03</x:v>
      </x:c>
      <x:c r="G4024" t="str">
        <x:v>2026-07-03</x:v>
      </x:c>
      <x:c r="H4024" t="n">
        <x:v>460</x:v>
      </x:c>
      <x:c r="I4024" t="n">
        <x:v>418</x:v>
      </x:c>
      <x:c r="J4024" s="8" t="n">
        <x:v>0.9083</x:v>
      </x:c>
      <x:c r="K4024" t="n">
        <x:v>0</x:v>
      </x:c>
      <x:c r="L4024" t="str">
        <x:v>True</x:v>
      </x:c>
      <x:c r="M4024" t="str">
        <x:v>Ambient</x:v>
      </x:c>
      <x:c r="N4024" t="str">
        <x:v>Complete</x:v>
      </x:c>
    </x:row>
    <x:row r="4025">
      <x:c r="A4025" t="str">
        <x:v>PO004020</x:v>
      </x:c>
      <x:c r="B4025" t="str">
        <x:v>2026-06-29</x:v>
      </x:c>
      <x:c r="C4025" t="str">
        <x:v>ST008</x:v>
      </x:c>
      <x:c r="D4025" t="str">
        <x:v>SUP001</x:v>
      </x:c>
      <x:c r="E4025" t="str">
        <x:v>2026-06-27</x:v>
      </x:c>
      <x:c r="F4025" t="str">
        <x:v>2026-07-03</x:v>
      </x:c>
      <x:c r="G4025" t="str">
        <x:v>2026-07-03</x:v>
      </x:c>
      <x:c r="H4025" t="n">
        <x:v>370</x:v>
      </x:c>
      <x:c r="I4025" t="n">
        <x:v>353</x:v>
      </x:c>
      <x:c r="J4025" s="8" t="n">
        <x:v>0.9548</x:v>
      </x:c>
      <x:c r="K4025" t="n">
        <x:v>0</x:v>
      </x:c>
      <x:c r="L4025" t="str">
        <x:v>True</x:v>
      </x:c>
      <x:c r="M4025" t="str">
        <x:v>Ambient</x:v>
      </x:c>
      <x:c r="N4025" t="str">
        <x:v>Complete</x:v>
      </x:c>
    </x:row>
    <x:row r="4026">
      <x:c r="A4026" t="str">
        <x:v>PO004021</x:v>
      </x:c>
      <x:c r="B4026" t="str">
        <x:v>2026-06-29</x:v>
      </x:c>
      <x:c r="C4026" t="str">
        <x:v>ST008</x:v>
      </x:c>
      <x:c r="D4026" t="str">
        <x:v>SUP008</x:v>
      </x:c>
      <x:c r="E4026" t="str">
        <x:v>2026-06-27</x:v>
      </x:c>
      <x:c r="F4026" t="str">
        <x:v>2026-07-06</x:v>
      </x:c>
      <x:c r="G4026" t="str">
        <x:v>2026-07-06</x:v>
      </x:c>
      <x:c r="H4026" t="n">
        <x:v>333</x:v>
      </x:c>
      <x:c r="I4026" t="n">
        <x:v>254</x:v>
      </x:c>
      <x:c r="J4026" s="8" t="n">
        <x:v>0.7638</x:v>
      </x:c>
      <x:c r="K4026" t="n">
        <x:v>0</x:v>
      </x:c>
      <x:c r="L4026" t="str">
        <x:v>True</x:v>
      </x:c>
      <x:c r="M4026" t="str">
        <x:v>Ambient</x:v>
      </x:c>
      <x:c r="N4026" t="str">
        <x:v>Short</x:v>
      </x:c>
    </x:row>
    <x:row r="4027">
      <x:c r="A4027" t="str">
        <x:v>PO004022</x:v>
      </x:c>
      <x:c r="B4027" t="str">
        <x:v>2026-06-29</x:v>
      </x:c>
      <x:c r="C4027" t="str">
        <x:v>ST008</x:v>
      </x:c>
      <x:c r="D4027" t="str">
        <x:v>SUP012</x:v>
      </x:c>
      <x:c r="E4027" t="str">
        <x:v>2026-06-27</x:v>
      </x:c>
      <x:c r="F4027" t="str">
        <x:v>2026-07-03</x:v>
      </x:c>
      <x:c r="G4027" t="str">
        <x:v>2026-07-03</x:v>
      </x:c>
      <x:c r="H4027" t="n">
        <x:v>194</x:v>
      </x:c>
      <x:c r="I4027" t="n">
        <x:v>174</x:v>
      </x:c>
      <x:c r="J4027" s="8" t="n">
        <x:v>0.8972</x:v>
      </x:c>
      <x:c r="K4027" t="n">
        <x:v>0</x:v>
      </x:c>
      <x:c r="L4027" t="str">
        <x:v>True</x:v>
      </x:c>
      <x:c r="M4027" t="str">
        <x:v>Ambient</x:v>
      </x:c>
      <x:c r="N4027" t="str">
        <x:v>Short</x:v>
      </x:c>
    </x:row>
    <x:row r="4028">
      <x:c r="A4028" t="str">
        <x:v>PO004023</x:v>
      </x:c>
      <x:c r="B4028" t="str">
        <x:v>2026-06-29</x:v>
      </x:c>
      <x:c r="C4028" t="str">
        <x:v>ST008</x:v>
      </x:c>
      <x:c r="D4028" t="str">
        <x:v>SUP007</x:v>
      </x:c>
      <x:c r="E4028" t="str">
        <x:v>2026-06-27</x:v>
      </x:c>
      <x:c r="F4028" t="str">
        <x:v>2026-07-02</x:v>
      </x:c>
      <x:c r="G4028" t="str">
        <x:v>2026-07-02</x:v>
      </x:c>
      <x:c r="H4028" t="n">
        <x:v>483</x:v>
      </x:c>
      <x:c r="I4028" t="n">
        <x:v>460</x:v>
      </x:c>
      <x:c r="J4028" s="8" t="n">
        <x:v>0.9532</x:v>
      </x:c>
      <x:c r="K4028" t="n">
        <x:v>0</x:v>
      </x:c>
      <x:c r="L4028" t="str">
        <x:v>True</x:v>
      </x:c>
      <x:c r="M4028" t="str">
        <x:v>Chilled</x:v>
      </x:c>
      <x:c r="N4028" t="str">
        <x:v>Complete</x:v>
      </x:c>
    </x:row>
    <x:row r="4029">
      <x:c r="A4029" t="str">
        <x:v>PO004024</x:v>
      </x:c>
      <x:c r="B4029" t="str">
        <x:v>2026-06-29</x:v>
      </x:c>
      <x:c r="C4029" t="str">
        <x:v>ST008</x:v>
      </x:c>
      <x:c r="D4029" t="str">
        <x:v>SUP006</x:v>
      </x:c>
      <x:c r="E4029" t="str">
        <x:v>2026-06-27</x:v>
      </x:c>
      <x:c r="F4029" t="str">
        <x:v>2026-07-03</x:v>
      </x:c>
      <x:c r="G4029" t="str">
        <x:v>2026-07-05</x:v>
      </x:c>
      <x:c r="H4029" t="n">
        <x:v>212</x:v>
      </x:c>
      <x:c r="I4029" t="n">
        <x:v>212</x:v>
      </x:c>
      <x:c r="J4029" s="8" t="n">
        <x:v>1</x:v>
      </x:c>
      <x:c r="K4029" t="n">
        <x:v>2</x:v>
      </x:c>
      <x:c r="L4029" t="str">
        <x:v>False</x:v>
      </x:c>
      <x:c r="M4029" t="str">
        <x:v>Ambient</x:v>
      </x:c>
      <x:c r="N4029" t="str">
        <x:v>Late</x:v>
      </x:c>
    </x:row>
    <x:row r="4030">
      <x:c r="A4030" t="str">
        <x:v>PO004025</x:v>
      </x:c>
      <x:c r="B4030" t="str">
        <x:v>2026-06-29</x:v>
      </x:c>
      <x:c r="C4030" t="str">
        <x:v>ST008</x:v>
      </x:c>
      <x:c r="D4030" t="str">
        <x:v>SUP004</x:v>
      </x:c>
      <x:c r="E4030" t="str">
        <x:v>2026-06-27</x:v>
      </x:c>
      <x:c r="F4030" t="str">
        <x:v>2026-07-04</x:v>
      </x:c>
      <x:c r="G4030" t="str">
        <x:v>2026-07-04</x:v>
      </x:c>
      <x:c r="H4030" t="n">
        <x:v>259</x:v>
      </x:c>
      <x:c r="I4030" t="n">
        <x:v>254</x:v>
      </x:c>
      <x:c r="J4030" s="8" t="n">
        <x:v>0.9805</x:v>
      </x:c>
      <x:c r="K4030" t="n">
        <x:v>0</x:v>
      </x:c>
      <x:c r="L4030" t="str">
        <x:v>True</x:v>
      </x:c>
      <x:c r="M4030" t="str">
        <x:v>Ambient</x:v>
      </x:c>
      <x:c r="N4030" t="str">
        <x:v>Complete</x:v>
      </x:c>
    </x:row>
    <x:row r="4031">
      <x:c r="A4031" t="str">
        <x:v>PO004026</x:v>
      </x:c>
      <x:c r="B4031" t="str">
        <x:v>2026-06-29</x:v>
      </x:c>
      <x:c r="C4031" t="str">
        <x:v>ST008</x:v>
      </x:c>
      <x:c r="D4031" t="str">
        <x:v>SUP009</x:v>
      </x:c>
      <x:c r="E4031" t="str">
        <x:v>2026-06-27</x:v>
      </x:c>
      <x:c r="F4031" t="str">
        <x:v>2026-07-03</x:v>
      </x:c>
      <x:c r="G4031" t="str">
        <x:v>2026-07-03</x:v>
      </x:c>
      <x:c r="H4031" t="n">
        <x:v>429</x:v>
      </x:c>
      <x:c r="I4031" t="n">
        <x:v>424</x:v>
      </x:c>
      <x:c r="J4031" s="8" t="n">
        <x:v>0.9878</x:v>
      </x:c>
      <x:c r="K4031" t="n">
        <x:v>0</x:v>
      </x:c>
      <x:c r="L4031" t="str">
        <x:v>True</x:v>
      </x:c>
      <x:c r="M4031" t="str">
        <x:v>Ambient</x:v>
      </x:c>
      <x:c r="N4031" t="str">
        <x:v>Complete</x:v>
      </x:c>
    </x:row>
    <x:row r="4032">
      <x:c r="A4032" t="str">
        <x:v>PO004027</x:v>
      </x:c>
      <x:c r="B4032" t="str">
        <x:v>2026-06-29</x:v>
      </x:c>
      <x:c r="C4032" t="str">
        <x:v>ST009</x:v>
      </x:c>
      <x:c r="D4032" t="str">
        <x:v>SUP008</x:v>
      </x:c>
      <x:c r="E4032" t="str">
        <x:v>2026-06-27</x:v>
      </x:c>
      <x:c r="F4032" t="str">
        <x:v>2026-07-06</x:v>
      </x:c>
      <x:c r="G4032" t="str">
        <x:v>2026-07-06</x:v>
      </x:c>
      <x:c r="H4032" t="n">
        <x:v>144</x:v>
      </x:c>
      <x:c r="I4032" t="n">
        <x:v>136</x:v>
      </x:c>
      <x:c r="J4032" s="8" t="n">
        <x:v>0.9432</x:v>
      </x:c>
      <x:c r="K4032" t="n">
        <x:v>0</x:v>
      </x:c>
      <x:c r="L4032" t="str">
        <x:v>True</x:v>
      </x:c>
      <x:c r="M4032" t="str">
        <x:v>Ambient</x:v>
      </x:c>
      <x:c r="N4032" t="str">
        <x:v>Complete</x:v>
      </x:c>
    </x:row>
    <x:row r="4033">
      <x:c r="A4033" t="str">
        <x:v>PO004028</x:v>
      </x:c>
      <x:c r="B4033" t="str">
        <x:v>2026-06-29</x:v>
      </x:c>
      <x:c r="C4033" t="str">
        <x:v>ST009</x:v>
      </x:c>
      <x:c r="D4033" t="str">
        <x:v>SUP012</x:v>
      </x:c>
      <x:c r="E4033" t="str">
        <x:v>2026-06-27</x:v>
      </x:c>
      <x:c r="F4033" t="str">
        <x:v>2026-07-03</x:v>
      </x:c>
      <x:c r="G4033" t="str">
        <x:v>2026-07-03</x:v>
      </x:c>
      <x:c r="H4033" t="n">
        <x:v>404</x:v>
      </x:c>
      <x:c r="I4033" t="n">
        <x:v>377</x:v>
      </x:c>
      <x:c r="J4033" s="8" t="n">
        <x:v>0.9326</x:v>
      </x:c>
      <x:c r="K4033" t="n">
        <x:v>0</x:v>
      </x:c>
      <x:c r="L4033" t="str">
        <x:v>True</x:v>
      </x:c>
      <x:c r="M4033" t="str">
        <x:v>Ambient</x:v>
      </x:c>
      <x:c r="N4033" t="str">
        <x:v>Complete</x:v>
      </x:c>
    </x:row>
    <x:row r="4034">
      <x:c r="A4034" t="str">
        <x:v>PO004029</x:v>
      </x:c>
      <x:c r="B4034" t="str">
        <x:v>2026-06-29</x:v>
      </x:c>
      <x:c r="C4034" t="str">
        <x:v>ST009</x:v>
      </x:c>
      <x:c r="D4034" t="str">
        <x:v>SUP006</x:v>
      </x:c>
      <x:c r="E4034" t="str">
        <x:v>2026-06-27</x:v>
      </x:c>
      <x:c r="F4034" t="str">
        <x:v>2026-07-03</x:v>
      </x:c>
      <x:c r="G4034" t="str">
        <x:v>2026-07-03</x:v>
      </x:c>
      <x:c r="H4034" t="n">
        <x:v>224</x:v>
      </x:c>
      <x:c r="I4034" t="n">
        <x:v>211</x:v>
      </x:c>
      <x:c r="J4034" s="8" t="n">
        <x:v>0.9398</x:v>
      </x:c>
      <x:c r="K4034" t="n">
        <x:v>0</x:v>
      </x:c>
      <x:c r="L4034" t="str">
        <x:v>True</x:v>
      </x:c>
      <x:c r="M4034" t="str">
        <x:v>Ambient</x:v>
      </x:c>
      <x:c r="N4034" t="str">
        <x:v>Complete</x:v>
      </x:c>
    </x:row>
    <x:row r="4035">
      <x:c r="A4035" t="str">
        <x:v>PO004030</x:v>
      </x:c>
      <x:c r="B4035" t="str">
        <x:v>2026-06-29</x:v>
      </x:c>
      <x:c r="C4035" t="str">
        <x:v>ST009</x:v>
      </x:c>
      <x:c r="D4035" t="str">
        <x:v>SUP003</x:v>
      </x:c>
      <x:c r="E4035" t="str">
        <x:v>2026-06-27</x:v>
      </x:c>
      <x:c r="F4035" t="str">
        <x:v>2026-07-03</x:v>
      </x:c>
      <x:c r="G4035" t="str">
        <x:v>2026-07-03</x:v>
      </x:c>
      <x:c r="H4035" t="n">
        <x:v>170</x:v>
      </x:c>
      <x:c r="I4035" t="n">
        <x:v>153</x:v>
      </x:c>
      <x:c r="J4035" s="8" t="n">
        <x:v>0.9027</x:v>
      </x:c>
      <x:c r="K4035" t="n">
        <x:v>0</x:v>
      </x:c>
      <x:c r="L4035" t="str">
        <x:v>True</x:v>
      </x:c>
      <x:c r="M4035" t="str">
        <x:v>Ambient</x:v>
      </x:c>
      <x:c r="N4035" t="str">
        <x:v>Complete</x:v>
      </x:c>
    </x:row>
    <x:row r="4036">
      <x:c r="A4036" t="str">
        <x:v>PO004031</x:v>
      </x:c>
      <x:c r="B4036" t="str">
        <x:v>2026-06-29</x:v>
      </x:c>
      <x:c r="C4036" t="str">
        <x:v>ST009</x:v>
      </x:c>
      <x:c r="D4036" t="str">
        <x:v>SUP010</x:v>
      </x:c>
      <x:c r="E4036" t="str">
        <x:v>2026-06-27</x:v>
      </x:c>
      <x:c r="F4036" t="str">
        <x:v>2026-07-05</x:v>
      </x:c>
      <x:c r="G4036" t="str">
        <x:v>2026-07-05</x:v>
      </x:c>
      <x:c r="H4036" t="n">
        <x:v>329</x:v>
      </x:c>
      <x:c r="I4036" t="n">
        <x:v>313</x:v>
      </x:c>
      <x:c r="J4036" s="8" t="n">
        <x:v>0.9518</x:v>
      </x:c>
      <x:c r="K4036" t="n">
        <x:v>0</x:v>
      </x:c>
      <x:c r="L4036" t="str">
        <x:v>True</x:v>
      </x:c>
      <x:c r="M4036" t="str">
        <x:v>Ambient</x:v>
      </x:c>
      <x:c r="N4036" t="str">
        <x:v>Complete</x:v>
      </x:c>
    </x:row>
    <x:row r="4037">
      <x:c r="A4037" t="str">
        <x:v>PO004032</x:v>
      </x:c>
      <x:c r="B4037" t="str">
        <x:v>2026-06-29</x:v>
      </x:c>
      <x:c r="C4037" t="str">
        <x:v>ST009</x:v>
      </x:c>
      <x:c r="D4037" t="str">
        <x:v>SUP005</x:v>
      </x:c>
      <x:c r="E4037" t="str">
        <x:v>2026-06-27</x:v>
      </x:c>
      <x:c r="F4037" t="str">
        <x:v>2026-07-04</x:v>
      </x:c>
      <x:c r="G4037" t="str">
        <x:v>2026-07-04</x:v>
      </x:c>
      <x:c r="H4037" t="n">
        <x:v>413</x:v>
      </x:c>
      <x:c r="I4037" t="n">
        <x:v>392</x:v>
      </x:c>
      <x:c r="J4037" s="8" t="n">
        <x:v>0.9488</x:v>
      </x:c>
      <x:c r="K4037" t="n">
        <x:v>0</x:v>
      </x:c>
      <x:c r="L4037" t="str">
        <x:v>True</x:v>
      </x:c>
      <x:c r="M4037" t="str">
        <x:v>Ambient</x:v>
      </x:c>
      <x:c r="N4037" t="str">
        <x:v>Complete</x:v>
      </x:c>
    </x:row>
    <x:row r="4038">
      <x:c r="A4038" t="str">
        <x:v>PO004033</x:v>
      </x:c>
      <x:c r="B4038" t="str">
        <x:v>2026-06-29</x:v>
      </x:c>
      <x:c r="C4038" t="str">
        <x:v>ST010</x:v>
      </x:c>
      <x:c r="D4038" t="str">
        <x:v>SUP012</x:v>
      </x:c>
      <x:c r="E4038" t="str">
        <x:v>2026-06-27</x:v>
      </x:c>
      <x:c r="F4038" t="str">
        <x:v>2026-07-03</x:v>
      </x:c>
      <x:c r="G4038" t="str">
        <x:v>2026-07-03</x:v>
      </x:c>
      <x:c r="H4038" t="n">
        <x:v>334</x:v>
      </x:c>
      <x:c r="I4038" t="n">
        <x:v>307</x:v>
      </x:c>
      <x:c r="J4038" s="8" t="n">
        <x:v>0.9196</x:v>
      </x:c>
      <x:c r="K4038" t="n">
        <x:v>0</x:v>
      </x:c>
      <x:c r="L4038" t="str">
        <x:v>True</x:v>
      </x:c>
      <x:c r="M4038" t="str">
        <x:v>Ambient</x:v>
      </x:c>
      <x:c r="N4038" t="str">
        <x:v>Complete</x:v>
      </x:c>
    </x:row>
    <x:row r="4039">
      <x:c r="A4039" t="str">
        <x:v>PO004034</x:v>
      </x:c>
      <x:c r="B4039" t="str">
        <x:v>2026-06-29</x:v>
      </x:c>
      <x:c r="C4039" t="str">
        <x:v>ST010</x:v>
      </x:c>
      <x:c r="D4039" t="str">
        <x:v>SUP011</x:v>
      </x:c>
      <x:c r="E4039" t="str">
        <x:v>2026-06-27</x:v>
      </x:c>
      <x:c r="F4039" t="str">
        <x:v>2026-07-04</x:v>
      </x:c>
      <x:c r="G4039" t="str">
        <x:v>2026-07-04</x:v>
      </x:c>
      <x:c r="H4039" t="n">
        <x:v>325</x:v>
      </x:c>
      <x:c r="I4039" t="n">
        <x:v>311</x:v>
      </x:c>
      <x:c r="J4039" s="8" t="n">
        <x:v>0.9583</x:v>
      </x:c>
      <x:c r="K4039" t="n">
        <x:v>0</x:v>
      </x:c>
      <x:c r="L4039" t="str">
        <x:v>True</x:v>
      </x:c>
      <x:c r="M4039" t="str">
        <x:v>Ambient</x:v>
      </x:c>
      <x:c r="N4039" t="str">
        <x:v>Complete</x:v>
      </x:c>
    </x:row>
    <x:row r="4040">
      <x:c r="A4040" t="str">
        <x:v>PO004035</x:v>
      </x:c>
      <x:c r="B4040" t="str">
        <x:v>2026-06-29</x:v>
      </x:c>
      <x:c r="C4040" t="str">
        <x:v>ST010</x:v>
      </x:c>
      <x:c r="D4040" t="str">
        <x:v>SUP002</x:v>
      </x:c>
      <x:c r="E4040" t="str">
        <x:v>2026-06-27</x:v>
      </x:c>
      <x:c r="F4040" t="str">
        <x:v>2026-07-02</x:v>
      </x:c>
      <x:c r="G4040" t="str">
        <x:v>2026-07-02</x:v>
      </x:c>
      <x:c r="H4040" t="n">
        <x:v>165</x:v>
      </x:c>
      <x:c r="I4040" t="n">
        <x:v>150</x:v>
      </x:c>
      <x:c r="J4040" s="8" t="n">
        <x:v>0.9081</x:v>
      </x:c>
      <x:c r="K4040" t="n">
        <x:v>0</x:v>
      </x:c>
      <x:c r="L4040" t="str">
        <x:v>True</x:v>
      </x:c>
      <x:c r="M4040" t="str">
        <x:v>Chilled</x:v>
      </x:c>
      <x:c r="N4040" t="str">
        <x:v>Complete</x:v>
      </x:c>
    </x:row>
    <x:row r="4041">
      <x:c r="A4041" t="str">
        <x:v>PO004036</x:v>
      </x:c>
      <x:c r="B4041" t="str">
        <x:v>2026-06-29</x:v>
      </x:c>
      <x:c r="C4041" t="str">
        <x:v>ST010</x:v>
      </x:c>
      <x:c r="D4041" t="str">
        <x:v>SUP007</x:v>
      </x:c>
      <x:c r="E4041" t="str">
        <x:v>2026-06-27</x:v>
      </x:c>
      <x:c r="F4041" t="str">
        <x:v>2026-07-02</x:v>
      </x:c>
      <x:c r="G4041" t="str">
        <x:v>2026-07-02</x:v>
      </x:c>
      <x:c r="H4041" t="n">
        <x:v>169</x:v>
      </x:c>
      <x:c r="I4041" t="n">
        <x:v>158</x:v>
      </x:c>
      <x:c r="J4041" s="8" t="n">
        <x:v>0.9366</x:v>
      </x:c>
      <x:c r="K4041" t="n">
        <x:v>0</x:v>
      </x:c>
      <x:c r="L4041" t="str">
        <x:v>True</x:v>
      </x:c>
      <x:c r="M4041" t="str">
        <x:v>Chilled</x:v>
      </x:c>
      <x:c r="N4041" t="str">
        <x:v>Complete</x:v>
      </x:c>
    </x:row>
    <x:row r="4042">
      <x:c r="A4042" t="str">
        <x:v>PO004037</x:v>
      </x:c>
      <x:c r="B4042" t="str">
        <x:v>2026-06-29</x:v>
      </x:c>
      <x:c r="C4042" t="str">
        <x:v>ST010</x:v>
      </x:c>
      <x:c r="D4042" t="str">
        <x:v>SUP006</x:v>
      </x:c>
      <x:c r="E4042" t="str">
        <x:v>2026-06-27</x:v>
      </x:c>
      <x:c r="F4042" t="str">
        <x:v>2026-07-03</x:v>
      </x:c>
      <x:c r="G4042" t="str">
        <x:v>2026-07-03</x:v>
      </x:c>
      <x:c r="H4042" t="n">
        <x:v>303</x:v>
      </x:c>
      <x:c r="I4042" t="n">
        <x:v>296</x:v>
      </x:c>
      <x:c r="J4042" s="8" t="n">
        <x:v>0.976</x:v>
      </x:c>
      <x:c r="K4042" t="n">
        <x:v>0</x:v>
      </x:c>
      <x:c r="L4042" t="str">
        <x:v>True</x:v>
      </x:c>
      <x:c r="M4042" t="str">
        <x:v>Ambient</x:v>
      </x:c>
      <x:c r="N4042" t="str">
        <x:v>Complete</x:v>
      </x:c>
    </x:row>
    <x:row r="4043">
      <x:c r="A4043" t="str">
        <x:v>PO004038</x:v>
      </x:c>
      <x:c r="B4043" t="str">
        <x:v>2026-06-29</x:v>
      </x:c>
      <x:c r="C4043" t="str">
        <x:v>ST010</x:v>
      </x:c>
      <x:c r="D4043" t="str">
        <x:v>SUP003</x:v>
      </x:c>
      <x:c r="E4043" t="str">
        <x:v>2026-06-27</x:v>
      </x:c>
      <x:c r="F4043" t="str">
        <x:v>2026-07-03</x:v>
      </x:c>
      <x:c r="G4043" t="str">
        <x:v>2026-07-03</x:v>
      </x:c>
      <x:c r="H4043" t="n">
        <x:v>355</x:v>
      </x:c>
      <x:c r="I4043" t="n">
        <x:v>342</x:v>
      </x:c>
      <x:c r="J4043" s="8" t="n">
        <x:v>0.9647</x:v>
      </x:c>
      <x:c r="K4043" t="n">
        <x:v>0</x:v>
      </x:c>
      <x:c r="L4043" t="str">
        <x:v>True</x:v>
      </x:c>
      <x:c r="M4043" t="str">
        <x:v>Ambient</x:v>
      </x:c>
      <x:c r="N4043" t="str">
        <x:v>Complete</x:v>
      </x:c>
    </x:row>
    <x:row r="4044">
      <x:c r="A4044" t="str">
        <x:v>PO004039</x:v>
      </x:c>
      <x:c r="B4044" t="str">
        <x:v>2026-06-29</x:v>
      </x:c>
      <x:c r="C4044" t="str">
        <x:v>ST010</x:v>
      </x:c>
      <x:c r="D4044" t="str">
        <x:v>SUP004</x:v>
      </x:c>
      <x:c r="E4044" t="str">
        <x:v>2026-06-27</x:v>
      </x:c>
      <x:c r="F4044" t="str">
        <x:v>2026-07-04</x:v>
      </x:c>
      <x:c r="G4044" t="str">
        <x:v>2026-07-04</x:v>
      </x:c>
      <x:c r="H4044" t="n">
        <x:v>432</x:v>
      </x:c>
      <x:c r="I4044" t="n">
        <x:v>391</x:v>
      </x:c>
      <x:c r="J4044" s="8" t="n">
        <x:v>0.9051</x:v>
      </x:c>
      <x:c r="K4044" t="n">
        <x:v>0</x:v>
      </x:c>
      <x:c r="L4044" t="str">
        <x:v>True</x:v>
      </x:c>
      <x:c r="M4044" t="str">
        <x:v>Ambient</x:v>
      </x:c>
      <x:c r="N4044" t="str">
        <x:v>Complete</x:v>
      </x:c>
    </x:row>
    <x:row r="4045">
      <x:c r="A4045" t="str">
        <x:v>PO004040</x:v>
      </x:c>
      <x:c r="B4045" t="str">
        <x:v>2026-06-29</x:v>
      </x:c>
      <x:c r="C4045" t="str">
        <x:v>ST010</x:v>
      </x:c>
      <x:c r="D4045" t="str">
        <x:v>SUP009</x:v>
      </x:c>
      <x:c r="E4045" t="str">
        <x:v>2026-06-27</x:v>
      </x:c>
      <x:c r="F4045" t="str">
        <x:v>2026-07-03</x:v>
      </x:c>
      <x:c r="G4045" t="str">
        <x:v>2026-07-03</x:v>
      </x:c>
      <x:c r="H4045" t="n">
        <x:v>331</x:v>
      </x:c>
      <x:c r="I4045" t="n">
        <x:v>313</x:v>
      </x:c>
      <x:c r="J4045" s="8" t="n">
        <x:v>0.9471</x:v>
      </x:c>
      <x:c r="K4045" t="n">
        <x:v>0</x:v>
      </x:c>
      <x:c r="L4045" t="str">
        <x:v>True</x:v>
      </x:c>
      <x:c r="M4045" t="str">
        <x:v>Ambient</x:v>
      </x:c>
      <x:c r="N4045" t="str">
        <x:v>Complete</x:v>
      </x:c>
    </x:row>
    <x:row r="4046">
      <x:c r="A4046" t="str">
        <x:v>PO004041</x:v>
      </x:c>
      <x:c r="B4046" t="str">
        <x:v>2026-06-29</x:v>
      </x:c>
      <x:c r="C4046" t="str">
        <x:v>ST011</x:v>
      </x:c>
      <x:c r="D4046" t="str">
        <x:v>SUP001</x:v>
      </x:c>
      <x:c r="E4046" t="str">
        <x:v>2026-06-27</x:v>
      </x:c>
      <x:c r="F4046" t="str">
        <x:v>2026-07-03</x:v>
      </x:c>
      <x:c r="G4046" t="str">
        <x:v>2026-07-03</x:v>
      </x:c>
      <x:c r="H4046" t="n">
        <x:v>221</x:v>
      </x:c>
      <x:c r="I4046" t="n">
        <x:v>201</x:v>
      </x:c>
      <x:c r="J4046" s="8" t="n">
        <x:v>0.9082</x:v>
      </x:c>
      <x:c r="K4046" t="n">
        <x:v>0</x:v>
      </x:c>
      <x:c r="L4046" t="str">
        <x:v>True</x:v>
      </x:c>
      <x:c r="M4046" t="str">
        <x:v>Ambient</x:v>
      </x:c>
      <x:c r="N4046" t="str">
        <x:v>Complete</x:v>
      </x:c>
    </x:row>
    <x:row r="4047">
      <x:c r="A4047" t="str">
        <x:v>PO004042</x:v>
      </x:c>
      <x:c r="B4047" t="str">
        <x:v>2026-06-29</x:v>
      </x:c>
      <x:c r="C4047" t="str">
        <x:v>ST011</x:v>
      </x:c>
      <x:c r="D4047" t="str">
        <x:v>SUP008</x:v>
      </x:c>
      <x:c r="E4047" t="str">
        <x:v>2026-06-27</x:v>
      </x:c>
      <x:c r="F4047" t="str">
        <x:v>2026-07-06</x:v>
      </x:c>
      <x:c r="G4047" t="str">
        <x:v>2026-07-06</x:v>
      </x:c>
      <x:c r="H4047" t="n">
        <x:v>374</x:v>
      </x:c>
      <x:c r="I4047" t="n">
        <x:v>332</x:v>
      </x:c>
      <x:c r="J4047" s="8" t="n">
        <x:v>0.889</x:v>
      </x:c>
      <x:c r="K4047" t="n">
        <x:v>0</x:v>
      </x:c>
      <x:c r="L4047" t="str">
        <x:v>True</x:v>
      </x:c>
      <x:c r="M4047" t="str">
        <x:v>Ambient</x:v>
      </x:c>
      <x:c r="N4047" t="str">
        <x:v>Short</x:v>
      </x:c>
    </x:row>
    <x:row r="4048">
      <x:c r="A4048" t="str">
        <x:v>PO004043</x:v>
      </x:c>
      <x:c r="B4048" t="str">
        <x:v>2026-06-29</x:v>
      </x:c>
      <x:c r="C4048" t="str">
        <x:v>ST011</x:v>
      </x:c>
      <x:c r="D4048" t="str">
        <x:v>SUP006</x:v>
      </x:c>
      <x:c r="E4048" t="str">
        <x:v>2026-06-27</x:v>
      </x:c>
      <x:c r="F4048" t="str">
        <x:v>2026-07-03</x:v>
      </x:c>
      <x:c r="G4048" t="str">
        <x:v>2026-07-03</x:v>
      </x:c>
      <x:c r="H4048" t="n">
        <x:v>263</x:v>
      </x:c>
      <x:c r="I4048" t="n">
        <x:v>241</x:v>
      </x:c>
      <x:c r="J4048" s="8" t="n">
        <x:v>0.9161</x:v>
      </x:c>
      <x:c r="K4048" t="n">
        <x:v>0</x:v>
      </x:c>
      <x:c r="L4048" t="str">
        <x:v>True</x:v>
      </x:c>
      <x:c r="M4048" t="str">
        <x:v>Ambient</x:v>
      </x:c>
      <x:c r="N4048" t="str">
        <x:v>Complete</x:v>
      </x:c>
    </x:row>
    <x:row r="4049">
      <x:c r="A4049" t="str">
        <x:v>PO004044</x:v>
      </x:c>
      <x:c r="B4049" t="str">
        <x:v>2026-06-29</x:v>
      </x:c>
      <x:c r="C4049" t="str">
        <x:v>ST011</x:v>
      </x:c>
      <x:c r="D4049" t="str">
        <x:v>SUP004</x:v>
      </x:c>
      <x:c r="E4049" t="str">
        <x:v>2026-06-27</x:v>
      </x:c>
      <x:c r="F4049" t="str">
        <x:v>2026-07-04</x:v>
      </x:c>
      <x:c r="G4049" t="str">
        <x:v>2026-07-04</x:v>
      </x:c>
      <x:c r="H4049" t="n">
        <x:v>275</x:v>
      </x:c>
      <x:c r="I4049" t="n">
        <x:v>246</x:v>
      </x:c>
      <x:c r="J4049" s="8" t="n">
        <x:v>0.8949</x:v>
      </x:c>
      <x:c r="K4049" t="n">
        <x:v>0</x:v>
      </x:c>
      <x:c r="L4049" t="str">
        <x:v>True</x:v>
      </x:c>
      <x:c r="M4049" t="str">
        <x:v>Ambient</x:v>
      </x:c>
      <x:c r="N4049" t="str">
        <x:v>Short</x:v>
      </x:c>
    </x:row>
    <x:row r="4050">
      <x:c r="A4050" t="str">
        <x:v>PO004045</x:v>
      </x:c>
      <x:c r="B4050" t="str">
        <x:v>2026-06-29</x:v>
      </x:c>
      <x:c r="C4050" t="str">
        <x:v>ST012</x:v>
      </x:c>
      <x:c r="D4050" t="str">
        <x:v>SUP008</x:v>
      </x:c>
      <x:c r="E4050" t="str">
        <x:v>2026-06-27</x:v>
      </x:c>
      <x:c r="F4050" t="str">
        <x:v>2026-07-06</x:v>
      </x:c>
      <x:c r="G4050" t="str">
        <x:v>2026-07-06</x:v>
      </x:c>
      <x:c r="H4050" t="n">
        <x:v>272</x:v>
      </x:c>
      <x:c r="I4050" t="n">
        <x:v>223</x:v>
      </x:c>
      <x:c r="J4050" s="8" t="n">
        <x:v>0.8186</x:v>
      </x:c>
      <x:c r="K4050" t="n">
        <x:v>0</x:v>
      </x:c>
      <x:c r="L4050" t="str">
        <x:v>True</x:v>
      </x:c>
      <x:c r="M4050" t="str">
        <x:v>Ambient</x:v>
      </x:c>
      <x:c r="N4050" t="str">
        <x:v>Short</x:v>
      </x:c>
    </x:row>
    <x:row r="4051">
      <x:c r="A4051" t="str">
        <x:v>PO004046</x:v>
      </x:c>
      <x:c r="B4051" t="str">
        <x:v>2026-06-29</x:v>
      </x:c>
      <x:c r="C4051" t="str">
        <x:v>ST012</x:v>
      </x:c>
      <x:c r="D4051" t="str">
        <x:v>SUP011</x:v>
      </x:c>
      <x:c r="E4051" t="str">
        <x:v>2026-06-27</x:v>
      </x:c>
      <x:c r="F4051" t="str">
        <x:v>2026-07-04</x:v>
      </x:c>
      <x:c r="G4051" t="str">
        <x:v>2026-07-04</x:v>
      </x:c>
      <x:c r="H4051" t="n">
        <x:v>306</x:v>
      </x:c>
      <x:c r="I4051" t="n">
        <x:v>278</x:v>
      </x:c>
      <x:c r="J4051" s="8" t="n">
        <x:v>0.9098</x:v>
      </x:c>
      <x:c r="K4051" t="n">
        <x:v>0</x:v>
      </x:c>
      <x:c r="L4051" t="str">
        <x:v>True</x:v>
      </x:c>
      <x:c r="M4051" t="str">
        <x:v>Ambient</x:v>
      </x:c>
      <x:c r="N4051" t="str">
        <x:v>Complete</x:v>
      </x:c>
    </x:row>
    <x:row r="4052">
      <x:c r="A4052" t="str">
        <x:v>PO004047</x:v>
      </x:c>
      <x:c r="B4052" t="str">
        <x:v>2026-06-29</x:v>
      </x:c>
      <x:c r="C4052" t="str">
        <x:v>ST012</x:v>
      </x:c>
      <x:c r="D4052" t="str">
        <x:v>SUP007</x:v>
      </x:c>
      <x:c r="E4052" t="str">
        <x:v>2026-06-27</x:v>
      </x:c>
      <x:c r="F4052" t="str">
        <x:v>2026-07-02</x:v>
      </x:c>
      <x:c r="G4052" t="str">
        <x:v>2026-07-02</x:v>
      </x:c>
      <x:c r="H4052" t="n">
        <x:v>369</x:v>
      </x:c>
      <x:c r="I4052" t="n">
        <x:v>331</x:v>
      </x:c>
      <x:c r="J4052" s="8" t="n">
        <x:v>0.8982</x:v>
      </x:c>
      <x:c r="K4052" t="n">
        <x:v>0</x:v>
      </x:c>
      <x:c r="L4052" t="str">
        <x:v>True</x:v>
      </x:c>
      <x:c r="M4052" t="str">
        <x:v>Chilled</x:v>
      </x:c>
      <x:c r="N4052" t="str">
        <x:v>Short</x:v>
      </x:c>
    </x:row>
    <x:row r="4053">
      <x:c r="A4053" t="str">
        <x:v>PO004048</x:v>
      </x:c>
      <x:c r="B4053" t="str">
        <x:v>2026-06-29</x:v>
      </x:c>
      <x:c r="C4053" t="str">
        <x:v>ST012</x:v>
      </x:c>
      <x:c r="D4053" t="str">
        <x:v>SUP003</x:v>
      </x:c>
      <x:c r="E4053" t="str">
        <x:v>2026-06-27</x:v>
      </x:c>
      <x:c r="F4053" t="str">
        <x:v>2026-07-03</x:v>
      </x:c>
      <x:c r="G4053" t="str">
        <x:v>2026-07-03</x:v>
      </x:c>
      <x:c r="H4053" t="n">
        <x:v>439</x:v>
      </x:c>
      <x:c r="I4053" t="n">
        <x:v>404</x:v>
      </x:c>
      <x:c r="J4053" s="8" t="n">
        <x:v>0.9202</x:v>
      </x:c>
      <x:c r="K4053" t="n">
        <x:v>0</x:v>
      </x:c>
      <x:c r="L4053" t="str">
        <x:v>True</x:v>
      </x:c>
      <x:c r="M4053" t="str">
        <x:v>Ambient</x:v>
      </x:c>
      <x:c r="N4053" t="str">
        <x:v>Complete</x:v>
      </x:c>
    </x:row>
    <x:row r="4054">
      <x:c r="A4054" t="str">
        <x:v>PO004049</x:v>
      </x:c>
      <x:c r="B4054" t="str">
        <x:v>2026-06-29</x:v>
      </x:c>
      <x:c r="C4054" t="str">
        <x:v>ST012</x:v>
      </x:c>
      <x:c r="D4054" t="str">
        <x:v>SUP009</x:v>
      </x:c>
      <x:c r="E4054" t="str">
        <x:v>2026-06-27</x:v>
      </x:c>
      <x:c r="F4054" t="str">
        <x:v>2026-07-03</x:v>
      </x:c>
      <x:c r="G4054" t="str">
        <x:v>2026-07-03</x:v>
      </x:c>
      <x:c r="H4054" t="n">
        <x:v>428</x:v>
      </x:c>
      <x:c r="I4054" t="n">
        <x:v>419</x:v>
      </x:c>
      <x:c r="J4054" s="8" t="n">
        <x:v>0.9796</x:v>
      </x:c>
      <x:c r="K4054" t="n">
        <x:v>0</x:v>
      </x:c>
      <x:c r="L4054" t="str">
        <x:v>True</x:v>
      </x:c>
      <x:c r="M4054" t="str">
        <x:v>Ambient</x:v>
      </x:c>
      <x:c r="N4054" t="str">
        <x:v>Complete</x:v>
      </x:c>
    </x:row>
    <x:row r="4055">
      <x:c r="A4055" t="str">
        <x:v>PO004050</x:v>
      </x:c>
      <x:c r="B4055" t="str">
        <x:v>2026-06-29</x:v>
      </x:c>
      <x:c r="C4055" t="str">
        <x:v>ST013</x:v>
      </x:c>
      <x:c r="D4055" t="str">
        <x:v>SUP012</x:v>
      </x:c>
      <x:c r="E4055" t="str">
        <x:v>2026-06-27</x:v>
      </x:c>
      <x:c r="F4055" t="str">
        <x:v>2026-07-03</x:v>
      </x:c>
      <x:c r="G4055" t="str">
        <x:v>2026-07-03</x:v>
      </x:c>
      <x:c r="H4055" t="n">
        <x:v>120</x:v>
      </x:c>
      <x:c r="I4055" t="n">
        <x:v>115</x:v>
      </x:c>
      <x:c r="J4055" s="8" t="n">
        <x:v>0.9613</x:v>
      </x:c>
      <x:c r="K4055" t="n">
        <x:v>0</x:v>
      </x:c>
      <x:c r="L4055" t="str">
        <x:v>True</x:v>
      </x:c>
      <x:c r="M4055" t="str">
        <x:v>Ambient</x:v>
      </x:c>
      <x:c r="N4055" t="str">
        <x:v>Complete</x:v>
      </x:c>
    </x:row>
    <x:row r="4056">
      <x:c r="A4056" t="str">
        <x:v>PO004051</x:v>
      </x:c>
      <x:c r="B4056" t="str">
        <x:v>2026-06-29</x:v>
      </x:c>
      <x:c r="C4056" t="str">
        <x:v>ST013</x:v>
      </x:c>
      <x:c r="D4056" t="str">
        <x:v>SUP002</x:v>
      </x:c>
      <x:c r="E4056" t="str">
        <x:v>2026-06-27</x:v>
      </x:c>
      <x:c r="F4056" t="str">
        <x:v>2026-07-02</x:v>
      </x:c>
      <x:c r="G4056" t="str">
        <x:v>2026-07-02</x:v>
      </x:c>
      <x:c r="H4056" t="n">
        <x:v>360</x:v>
      </x:c>
      <x:c r="I4056" t="n">
        <x:v>307</x:v>
      </x:c>
      <x:c r="J4056" s="8" t="n">
        <x:v>0.8521</x:v>
      </x:c>
      <x:c r="K4056" t="n">
        <x:v>0</x:v>
      </x:c>
      <x:c r="L4056" t="str">
        <x:v>True</x:v>
      </x:c>
      <x:c r="M4056" t="str">
        <x:v>Chilled</x:v>
      </x:c>
      <x:c r="N4056" t="str">
        <x:v>Short</x:v>
      </x:c>
    </x:row>
    <x:row r="4057">
      <x:c r="A4057" t="str">
        <x:v>PO004052</x:v>
      </x:c>
      <x:c r="B4057" t="str">
        <x:v>2026-06-29</x:v>
      </x:c>
      <x:c r="C4057" t="str">
        <x:v>ST013</x:v>
      </x:c>
      <x:c r="D4057" t="str">
        <x:v>SUP007</x:v>
      </x:c>
      <x:c r="E4057" t="str">
        <x:v>2026-06-27</x:v>
      </x:c>
      <x:c r="F4057" t="str">
        <x:v>2026-07-02</x:v>
      </x:c>
      <x:c r="G4057" t="str">
        <x:v>2026-07-02</x:v>
      </x:c>
      <x:c r="H4057" t="n">
        <x:v>285</x:v>
      </x:c>
      <x:c r="I4057" t="n">
        <x:v>266</x:v>
      </x:c>
      <x:c r="J4057" s="8" t="n">
        <x:v>0.9326</x:v>
      </x:c>
      <x:c r="K4057" t="n">
        <x:v>0</x:v>
      </x:c>
      <x:c r="L4057" t="str">
        <x:v>True</x:v>
      </x:c>
      <x:c r="M4057" t="str">
        <x:v>Chilled</x:v>
      </x:c>
      <x:c r="N4057" t="str">
        <x:v>Complete</x:v>
      </x:c>
    </x:row>
    <x:row r="4058">
      <x:c r="A4058" t="str">
        <x:v>PO004053</x:v>
      </x:c>
      <x:c r="B4058" t="str">
        <x:v>2026-06-29</x:v>
      </x:c>
      <x:c r="C4058" t="str">
        <x:v>ST013</x:v>
      </x:c>
      <x:c r="D4058" t="str">
        <x:v>SUP006</x:v>
      </x:c>
      <x:c r="E4058" t="str">
        <x:v>2026-06-27</x:v>
      </x:c>
      <x:c r="F4058" t="str">
        <x:v>2026-07-03</x:v>
      </x:c>
      <x:c r="G4058" t="str">
        <x:v>2026-07-03</x:v>
      </x:c>
      <x:c r="H4058" t="n">
        <x:v>278</x:v>
      </x:c>
      <x:c r="I4058" t="n">
        <x:v>260</x:v>
      </x:c>
      <x:c r="J4058" s="8" t="n">
        <x:v>0.9337</x:v>
      </x:c>
      <x:c r="K4058" t="n">
        <x:v>0</x:v>
      </x:c>
      <x:c r="L4058" t="str">
        <x:v>True</x:v>
      </x:c>
      <x:c r="M4058" t="str">
        <x:v>Ambient</x:v>
      </x:c>
      <x:c r="N4058" t="str">
        <x:v>Complete</x:v>
      </x:c>
    </x:row>
    <x:row r="4059">
      <x:c r="A4059" t="str">
        <x:v>PO004054</x:v>
      </x:c>
      <x:c r="B4059" t="str">
        <x:v>2026-06-29</x:v>
      </x:c>
      <x:c r="C4059" t="str">
        <x:v>ST013</x:v>
      </x:c>
      <x:c r="D4059" t="str">
        <x:v>SUP003</x:v>
      </x:c>
      <x:c r="E4059" t="str">
        <x:v>2026-06-27</x:v>
      </x:c>
      <x:c r="F4059" t="str">
        <x:v>2026-07-03</x:v>
      </x:c>
      <x:c r="G4059" t="str">
        <x:v>2026-07-03</x:v>
      </x:c>
      <x:c r="H4059" t="n">
        <x:v>324</x:v>
      </x:c>
      <x:c r="I4059" t="n">
        <x:v>324</x:v>
      </x:c>
      <x:c r="J4059" s="8" t="n">
        <x:v>1</x:v>
      </x:c>
      <x:c r="K4059" t="n">
        <x:v>0</x:v>
      </x:c>
      <x:c r="L4059" t="str">
        <x:v>True</x:v>
      </x:c>
      <x:c r="M4059" t="str">
        <x:v>Ambient</x:v>
      </x:c>
      <x:c r="N4059" t="str">
        <x:v>Complete</x:v>
      </x:c>
    </x:row>
    <x:row r="4060">
      <x:c r="A4060" t="str">
        <x:v>PO004055</x:v>
      </x:c>
      <x:c r="B4060" t="str">
        <x:v>2026-06-29</x:v>
      </x:c>
      <x:c r="C4060" t="str">
        <x:v>ST014</x:v>
      </x:c>
      <x:c r="D4060" t="str">
        <x:v>SUP003</x:v>
      </x:c>
      <x:c r="E4060" t="str">
        <x:v>2026-06-27</x:v>
      </x:c>
      <x:c r="F4060" t="str">
        <x:v>2026-07-03</x:v>
      </x:c>
      <x:c r="G4060" t="str">
        <x:v>2026-07-03</x:v>
      </x:c>
      <x:c r="H4060" t="n">
        <x:v>182</x:v>
      </x:c>
      <x:c r="I4060" t="n">
        <x:v>180</x:v>
      </x:c>
      <x:c r="J4060" s="8" t="n">
        <x:v>0.9871</x:v>
      </x:c>
      <x:c r="K4060" t="n">
        <x:v>0</x:v>
      </x:c>
      <x:c r="L4060" t="str">
        <x:v>True</x:v>
      </x:c>
      <x:c r="M4060" t="str">
        <x:v>Ambient</x:v>
      </x:c>
      <x:c r="N4060" t="str">
        <x:v>Complete</x:v>
      </x:c>
    </x:row>
    <x:row r="4061">
      <x:c r="A4061" t="str">
        <x:v>PO004056</x:v>
      </x:c>
      <x:c r="B4061" t="str">
        <x:v>2026-06-29</x:v>
      </x:c>
      <x:c r="C4061" t="str">
        <x:v>ST014</x:v>
      </x:c>
      <x:c r="D4061" t="str">
        <x:v>SUP004</x:v>
      </x:c>
      <x:c r="E4061" t="str">
        <x:v>2026-06-27</x:v>
      </x:c>
      <x:c r="F4061" t="str">
        <x:v>2026-07-04</x:v>
      </x:c>
      <x:c r="G4061" t="str">
        <x:v>2026-07-04</x:v>
      </x:c>
      <x:c r="H4061" t="n">
        <x:v>354</x:v>
      </x:c>
      <x:c r="I4061" t="n">
        <x:v>319</x:v>
      </x:c>
      <x:c r="J4061" s="8" t="n">
        <x:v>0.9022</x:v>
      </x:c>
      <x:c r="K4061" t="n">
        <x:v>0</x:v>
      </x:c>
      <x:c r="L4061" t="str">
        <x:v>True</x:v>
      </x:c>
      <x:c r="M4061" t="str">
        <x:v>Ambient</x:v>
      </x:c>
      <x:c r="N4061" t="str">
        <x:v>Complete</x:v>
      </x:c>
    </x:row>
    <x:row r="4062">
      <x:c r="A4062" t="str">
        <x:v>PO004057</x:v>
      </x:c>
      <x:c r="B4062" t="str">
        <x:v>2026-06-29</x:v>
      </x:c>
      <x:c r="C4062" t="str">
        <x:v>ST014</x:v>
      </x:c>
      <x:c r="D4062" t="str">
        <x:v>SUP010</x:v>
      </x:c>
      <x:c r="E4062" t="str">
        <x:v>2026-06-27</x:v>
      </x:c>
      <x:c r="F4062" t="str">
        <x:v>2026-07-05</x:v>
      </x:c>
      <x:c r="G4062" t="str">
        <x:v>2026-07-05</x:v>
      </x:c>
      <x:c r="H4062" t="n">
        <x:v>196</x:v>
      </x:c>
      <x:c r="I4062" t="n">
        <x:v>182</x:v>
      </x:c>
      <x:c r="J4062" s="8" t="n">
        <x:v>0.9268</x:v>
      </x:c>
      <x:c r="K4062" t="n">
        <x:v>0</x:v>
      </x:c>
      <x:c r="L4062" t="str">
        <x:v>True</x:v>
      </x:c>
      <x:c r="M4062" t="str">
        <x:v>Ambient</x:v>
      </x:c>
      <x:c r="N4062" t="str">
        <x:v>Complete</x:v>
      </x:c>
    </x:row>
    <x:row r="4063">
      <x:c r="A4063" t="str">
        <x:v>PO004058</x:v>
      </x:c>
      <x:c r="B4063" t="str">
        <x:v>2026-06-29</x:v>
      </x:c>
      <x:c r="C4063" t="str">
        <x:v>ST015</x:v>
      </x:c>
      <x:c r="D4063" t="str">
        <x:v>SUP007</x:v>
      </x:c>
      <x:c r="E4063" t="str">
        <x:v>2026-06-27</x:v>
      </x:c>
      <x:c r="F4063" t="str">
        <x:v>2026-07-02</x:v>
      </x:c>
      <x:c r="G4063" t="str">
        <x:v>2026-07-02</x:v>
      </x:c>
      <x:c r="H4063" t="n">
        <x:v>164</x:v>
      </x:c>
      <x:c r="I4063" t="n">
        <x:v>162</x:v>
      </x:c>
      <x:c r="J4063" s="8" t="n">
        <x:v>0.9876</x:v>
      </x:c>
      <x:c r="K4063" t="n">
        <x:v>0</x:v>
      </x:c>
      <x:c r="L4063" t="str">
        <x:v>True</x:v>
      </x:c>
      <x:c r="M4063" t="str">
        <x:v>Chilled</x:v>
      </x:c>
      <x:c r="N4063" t="str">
        <x:v>Complete</x:v>
      </x:c>
    </x:row>
    <x:row r="4064">
      <x:c r="A4064" t="str">
        <x:v>PO004059</x:v>
      </x:c>
      <x:c r="B4064" t="str">
        <x:v>2026-06-29</x:v>
      </x:c>
      <x:c r="C4064" t="str">
        <x:v>ST015</x:v>
      </x:c>
      <x:c r="D4064" t="str">
        <x:v>SUP004</x:v>
      </x:c>
      <x:c r="E4064" t="str">
        <x:v>2026-06-27</x:v>
      </x:c>
      <x:c r="F4064" t="str">
        <x:v>2026-07-04</x:v>
      </x:c>
      <x:c r="G4064" t="str">
        <x:v>2026-07-04</x:v>
      </x:c>
      <x:c r="H4064" t="n">
        <x:v>183</x:v>
      </x:c>
      <x:c r="I4064" t="n">
        <x:v>176</x:v>
      </x:c>
      <x:c r="J4064" s="8" t="n">
        <x:v>0.9604</x:v>
      </x:c>
      <x:c r="K4064" t="n">
        <x:v>0</x:v>
      </x:c>
      <x:c r="L4064" t="str">
        <x:v>True</x:v>
      </x:c>
      <x:c r="M4064" t="str">
        <x:v>Ambient</x:v>
      </x:c>
      <x:c r="N4064" t="str">
        <x:v>Complete</x:v>
      </x:c>
    </x:row>
    <x:row r="4065">
      <x:c r="A4065" t="str">
        <x:v>PO004060</x:v>
      </x:c>
      <x:c r="B4065" t="str">
        <x:v>2026-06-29</x:v>
      </x:c>
      <x:c r="C4065" t="str">
        <x:v>ST015</x:v>
      </x:c>
      <x:c r="D4065" t="str">
        <x:v>SUP005</x:v>
      </x:c>
      <x:c r="E4065" t="str">
        <x:v>2026-06-27</x:v>
      </x:c>
      <x:c r="F4065" t="str">
        <x:v>2026-07-04</x:v>
      </x:c>
      <x:c r="G4065" t="str">
        <x:v>2026-07-07</x:v>
      </x:c>
      <x:c r="H4065" t="n">
        <x:v>155</x:v>
      </x:c>
      <x:c r="I4065" t="n">
        <x:v>141</x:v>
      </x:c>
      <x:c r="J4065" s="8" t="n">
        <x:v>0.9097</x:v>
      </x:c>
      <x:c r="K4065" t="n">
        <x:v>3</x:v>
      </x:c>
      <x:c r="L4065" t="str">
        <x:v>False</x:v>
      </x:c>
      <x:c r="M4065" t="str">
        <x:v>Ambient</x:v>
      </x:c>
      <x:c r="N4065" t="str">
        <x:v>Late</x:v>
      </x:c>
    </x:row>
    <x:row r="4066">
      <x:c r="A4066" t="str">
        <x:v>PO004061</x:v>
      </x:c>
      <x:c r="B4066" t="str">
        <x:v>2026-06-29</x:v>
      </x:c>
      <x:c r="C4066" t="str">
        <x:v>ST015</x:v>
      </x:c>
      <x:c r="D4066" t="str">
        <x:v>SUP009</x:v>
      </x:c>
      <x:c r="E4066" t="str">
        <x:v>2026-06-27</x:v>
      </x:c>
      <x:c r="F4066" t="str">
        <x:v>2026-07-03</x:v>
      </x:c>
      <x:c r="G4066" t="str">
        <x:v>2026-07-03</x:v>
      </x:c>
      <x:c r="H4066" t="n">
        <x:v>181</x:v>
      </x:c>
      <x:c r="I4066" t="n">
        <x:v>178</x:v>
      </x:c>
      <x:c r="J4066" s="8" t="n">
        <x:v>0.9833</x:v>
      </x:c>
      <x:c r="K4066" t="n">
        <x:v>0</x:v>
      </x:c>
      <x:c r="L4066" t="str">
        <x:v>True</x:v>
      </x:c>
      <x:c r="M4066" t="str">
        <x:v>Ambient</x:v>
      </x:c>
      <x:c r="N4066" t="str">
        <x:v>Complete</x:v>
      </x:c>
    </x:row>
    <x:row r="4067">
      <x:c r="A4067" t="str">
        <x:v>PO004062</x:v>
      </x:c>
      <x:c r="B4067" t="str">
        <x:v>2026-06-29</x:v>
      </x:c>
      <x:c r="C4067" t="str">
        <x:v>ST016</x:v>
      </x:c>
      <x:c r="D4067" t="str">
        <x:v>SUP008</x:v>
      </x:c>
      <x:c r="E4067" t="str">
        <x:v>2026-06-27</x:v>
      </x:c>
      <x:c r="F4067" t="str">
        <x:v>2026-07-06</x:v>
      </x:c>
      <x:c r="G4067" t="str">
        <x:v>2026-07-06</x:v>
      </x:c>
      <x:c r="H4067" t="n">
        <x:v>384</x:v>
      </x:c>
      <x:c r="I4067" t="n">
        <x:v>325</x:v>
      </x:c>
      <x:c r="J4067" s="8" t="n">
        <x:v>0.8456</x:v>
      </x:c>
      <x:c r="K4067" t="n">
        <x:v>0</x:v>
      </x:c>
      <x:c r="L4067" t="str">
        <x:v>True</x:v>
      </x:c>
      <x:c r="M4067" t="str">
        <x:v>Ambient</x:v>
      </x:c>
      <x:c r="N4067" t="str">
        <x:v>Short</x:v>
      </x:c>
    </x:row>
    <x:row r="4068">
      <x:c r="A4068" t="str">
        <x:v>PO004063</x:v>
      </x:c>
      <x:c r="B4068" t="str">
        <x:v>2026-06-29</x:v>
      </x:c>
      <x:c r="C4068" t="str">
        <x:v>ST016</x:v>
      </x:c>
      <x:c r="D4068" t="str">
        <x:v>SUP011</x:v>
      </x:c>
      <x:c r="E4068" t="str">
        <x:v>2026-06-27</x:v>
      </x:c>
      <x:c r="F4068" t="str">
        <x:v>2026-07-04</x:v>
      </x:c>
      <x:c r="G4068" t="str">
        <x:v>2026-07-06</x:v>
      </x:c>
      <x:c r="H4068" t="n">
        <x:v>397</x:v>
      </x:c>
      <x:c r="I4068" t="n">
        <x:v>375</x:v>
      </x:c>
      <x:c r="J4068" s="8" t="n">
        <x:v>0.9438</x:v>
      </x:c>
      <x:c r="K4068" t="n">
        <x:v>2</x:v>
      </x:c>
      <x:c r="L4068" t="str">
        <x:v>False</x:v>
      </x:c>
      <x:c r="M4068" t="str">
        <x:v>Ambient</x:v>
      </x:c>
      <x:c r="N4068" t="str">
        <x:v>Late</x:v>
      </x:c>
    </x:row>
    <x:row r="4069">
      <x:c r="A4069" t="str">
        <x:v>PO004064</x:v>
      </x:c>
      <x:c r="B4069" t="str">
        <x:v>2026-06-29</x:v>
      </x:c>
      <x:c r="C4069" t="str">
        <x:v>ST016</x:v>
      </x:c>
      <x:c r="D4069" t="str">
        <x:v>SUP002</x:v>
      </x:c>
      <x:c r="E4069" t="str">
        <x:v>2026-06-27</x:v>
      </x:c>
      <x:c r="F4069" t="str">
        <x:v>2026-07-02</x:v>
      </x:c>
      <x:c r="G4069" t="str">
        <x:v>2026-07-02</x:v>
      </x:c>
      <x:c r="H4069" t="n">
        <x:v>381</x:v>
      </x:c>
      <x:c r="I4069" t="n">
        <x:v>341</x:v>
      </x:c>
      <x:c r="J4069" s="8" t="n">
        <x:v>0.8943</x:v>
      </x:c>
      <x:c r="K4069" t="n">
        <x:v>0</x:v>
      </x:c>
      <x:c r="L4069" t="str">
        <x:v>True</x:v>
      </x:c>
      <x:c r="M4069" t="str">
        <x:v>Chilled</x:v>
      </x:c>
      <x:c r="N4069" t="str">
        <x:v>Short</x:v>
      </x:c>
    </x:row>
    <x:row r="4070">
      <x:c r="A4070" t="str">
        <x:v>PO004065</x:v>
      </x:c>
      <x:c r="B4070" t="str">
        <x:v>2026-06-29</x:v>
      </x:c>
      <x:c r="C4070" t="str">
        <x:v>ST016</x:v>
      </x:c>
      <x:c r="D4070" t="str">
        <x:v>SUP003</x:v>
      </x:c>
      <x:c r="E4070" t="str">
        <x:v>2026-06-27</x:v>
      </x:c>
      <x:c r="F4070" t="str">
        <x:v>2026-07-03</x:v>
      </x:c>
      <x:c r="G4070" t="str">
        <x:v>2026-07-03</x:v>
      </x:c>
      <x:c r="H4070" t="n">
        <x:v>273</x:v>
      </x:c>
      <x:c r="I4070" t="n">
        <x:v>254</x:v>
      </x:c>
      <x:c r="J4070" s="8" t="n">
        <x:v>0.929</x:v>
      </x:c>
      <x:c r="K4070" t="n">
        <x:v>0</x:v>
      </x:c>
      <x:c r="L4070" t="str">
        <x:v>True</x:v>
      </x:c>
      <x:c r="M4070" t="str">
        <x:v>Ambient</x:v>
      </x:c>
      <x:c r="N4070" t="str">
        <x:v>Complete</x:v>
      </x:c>
    </x:row>
    <x:row r="4071">
      <x:c r="A4071" t="str">
        <x:v>PO004066</x:v>
      </x:c>
      <x:c r="B4071" t="str">
        <x:v>2026-06-29</x:v>
      </x:c>
      <x:c r="C4071" t="str">
        <x:v>ST016</x:v>
      </x:c>
      <x:c r="D4071" t="str">
        <x:v>SUP004</x:v>
      </x:c>
      <x:c r="E4071" t="str">
        <x:v>2026-06-27</x:v>
      </x:c>
      <x:c r="F4071" t="str">
        <x:v>2026-07-04</x:v>
      </x:c>
      <x:c r="G4071" t="str">
        <x:v>2026-07-04</x:v>
      </x:c>
      <x:c r="H4071" t="n">
        <x:v>357</x:v>
      </x:c>
      <x:c r="I4071" t="n">
        <x:v>334</x:v>
      </x:c>
      <x:c r="J4071" s="8" t="n">
        <x:v>0.9347</x:v>
      </x:c>
      <x:c r="K4071" t="n">
        <x:v>0</x:v>
      </x:c>
      <x:c r="L4071" t="str">
        <x:v>True</x:v>
      </x:c>
      <x:c r="M4071" t="str">
        <x:v>Ambient</x:v>
      </x:c>
      <x:c r="N4071" t="str">
        <x:v>Complete</x:v>
      </x:c>
    </x:row>
    <x:row r="4072">
      <x:c r="A4072" t="str">
        <x:v>PO004067</x:v>
      </x:c>
      <x:c r="B4072" t="str">
        <x:v>2026-06-29</x:v>
      </x:c>
      <x:c r="C4072" t="str">
        <x:v>ST017</x:v>
      </x:c>
      <x:c r="D4072" t="str">
        <x:v>SUP001</x:v>
      </x:c>
      <x:c r="E4072" t="str">
        <x:v>2026-06-27</x:v>
      </x:c>
      <x:c r="F4072" t="str">
        <x:v>2026-07-03</x:v>
      </x:c>
      <x:c r="G4072" t="str">
        <x:v>2026-07-03</x:v>
      </x:c>
      <x:c r="H4072" t="n">
        <x:v>211</x:v>
      </x:c>
      <x:c r="I4072" t="n">
        <x:v>188</x:v>
      </x:c>
      <x:c r="J4072" s="8" t="n">
        <x:v>0.8908</x:v>
      </x:c>
      <x:c r="K4072" t="n">
        <x:v>0</x:v>
      </x:c>
      <x:c r="L4072" t="str">
        <x:v>True</x:v>
      </x:c>
      <x:c r="M4072" t="str">
        <x:v>Ambient</x:v>
      </x:c>
      <x:c r="N4072" t="str">
        <x:v>Short</x:v>
      </x:c>
    </x:row>
    <x:row r="4073">
      <x:c r="A4073" t="str">
        <x:v>PO004068</x:v>
      </x:c>
      <x:c r="B4073" t="str">
        <x:v>2026-06-29</x:v>
      </x:c>
      <x:c r="C4073" t="str">
        <x:v>ST017</x:v>
      </x:c>
      <x:c r="D4073" t="str">
        <x:v>SUP012</x:v>
      </x:c>
      <x:c r="E4073" t="str">
        <x:v>2026-06-27</x:v>
      </x:c>
      <x:c r="F4073" t="str">
        <x:v>2026-07-03</x:v>
      </x:c>
      <x:c r="G4073" t="str">
        <x:v>2026-07-03</x:v>
      </x:c>
      <x:c r="H4073" t="n">
        <x:v>150</x:v>
      </x:c>
      <x:c r="I4073" t="n">
        <x:v>149</x:v>
      </x:c>
      <x:c r="J4073" s="8" t="n">
        <x:v>0.9904</x:v>
      </x:c>
      <x:c r="K4073" t="n">
        <x:v>0</x:v>
      </x:c>
      <x:c r="L4073" t="str">
        <x:v>True</x:v>
      </x:c>
      <x:c r="M4073" t="str">
        <x:v>Ambient</x:v>
      </x:c>
      <x:c r="N4073" t="str">
        <x:v>Complete</x:v>
      </x:c>
    </x:row>
    <x:row r="4074">
      <x:c r="A4074" t="str">
        <x:v>PO004069</x:v>
      </x:c>
      <x:c r="B4074" t="str">
        <x:v>2026-06-29</x:v>
      </x:c>
      <x:c r="C4074" t="str">
        <x:v>ST017</x:v>
      </x:c>
      <x:c r="D4074" t="str">
        <x:v>SUP002</x:v>
      </x:c>
      <x:c r="E4074" t="str">
        <x:v>2026-06-27</x:v>
      </x:c>
      <x:c r="F4074" t="str">
        <x:v>2026-07-02</x:v>
      </x:c>
      <x:c r="G4074" t="str">
        <x:v>2026-07-02</x:v>
      </x:c>
      <x:c r="H4074" t="n">
        <x:v>224</x:v>
      </x:c>
      <x:c r="I4074" t="n">
        <x:v>206</x:v>
      </x:c>
      <x:c r="J4074" s="8" t="n">
        <x:v>0.9194</x:v>
      </x:c>
      <x:c r="K4074" t="n">
        <x:v>0</x:v>
      </x:c>
      <x:c r="L4074" t="str">
        <x:v>True</x:v>
      </x:c>
      <x:c r="M4074" t="str">
        <x:v>Chilled</x:v>
      </x:c>
      <x:c r="N4074" t="str">
        <x:v>Complete</x:v>
      </x:c>
    </x:row>
    <x:row r="4075">
      <x:c r="A4075" t="str">
        <x:v>PO004070</x:v>
      </x:c>
      <x:c r="B4075" t="str">
        <x:v>2026-06-29</x:v>
      </x:c>
      <x:c r="C4075" t="str">
        <x:v>ST017</x:v>
      </x:c>
      <x:c r="D4075" t="str">
        <x:v>SUP007</x:v>
      </x:c>
      <x:c r="E4075" t="str">
        <x:v>2026-06-27</x:v>
      </x:c>
      <x:c r="F4075" t="str">
        <x:v>2026-07-02</x:v>
      </x:c>
      <x:c r="G4075" t="str">
        <x:v>2026-07-02</x:v>
      </x:c>
      <x:c r="H4075" t="n">
        <x:v>143</x:v>
      </x:c>
      <x:c r="I4075" t="n">
        <x:v>131</x:v>
      </x:c>
      <x:c r="J4075" s="8" t="n">
        <x:v>0.9165</x:v>
      </x:c>
      <x:c r="K4075" t="n">
        <x:v>0</x:v>
      </x:c>
      <x:c r="L4075" t="str">
        <x:v>True</x:v>
      </x:c>
      <x:c r="M4075" t="str">
        <x:v>Chilled</x:v>
      </x:c>
      <x:c r="N4075" t="str">
        <x:v>Complete</x:v>
      </x:c>
    </x:row>
    <x:row r="4076">
      <x:c r="A4076" t="str">
        <x:v>PO004071</x:v>
      </x:c>
      <x:c r="B4076" t="str">
        <x:v>2026-06-29</x:v>
      </x:c>
      <x:c r="C4076" t="str">
        <x:v>ST017</x:v>
      </x:c>
      <x:c r="D4076" t="str">
        <x:v>SUP003</x:v>
      </x:c>
      <x:c r="E4076" t="str">
        <x:v>2026-06-27</x:v>
      </x:c>
      <x:c r="F4076" t="str">
        <x:v>2026-07-03</x:v>
      </x:c>
      <x:c r="G4076" t="str">
        <x:v>2026-07-03</x:v>
      </x:c>
      <x:c r="H4076" t="n">
        <x:v>224</x:v>
      </x:c>
      <x:c r="I4076" t="n">
        <x:v>222</x:v>
      </x:c>
      <x:c r="J4076" s="8" t="n">
        <x:v>0.9895</x:v>
      </x:c>
      <x:c r="K4076" t="n">
        <x:v>0</x:v>
      </x:c>
      <x:c r="L4076" t="str">
        <x:v>True</x:v>
      </x:c>
      <x:c r="M4076" t="str">
        <x:v>Ambient</x:v>
      </x:c>
      <x:c r="N4076" t="str">
        <x:v>Complete</x:v>
      </x:c>
    </x:row>
    <x:row r="4077">
      <x:c r="A4077" t="str">
        <x:v>PO004072</x:v>
      </x:c>
      <x:c r="B4077" t="str">
        <x:v>2026-06-29</x:v>
      </x:c>
      <x:c r="C4077" t="str">
        <x:v>ST017</x:v>
      </x:c>
      <x:c r="D4077" t="str">
        <x:v>SUP005</x:v>
      </x:c>
      <x:c r="E4077" t="str">
        <x:v>2026-06-27</x:v>
      </x:c>
      <x:c r="F4077" t="str">
        <x:v>2026-07-04</x:v>
      </x:c>
      <x:c r="G4077" t="str">
        <x:v>2026-07-04</x:v>
      </x:c>
      <x:c r="H4077" t="n">
        <x:v>314</x:v>
      </x:c>
      <x:c r="I4077" t="n">
        <x:v>313</x:v>
      </x:c>
      <x:c r="J4077" s="8" t="n">
        <x:v>0.9979</x:v>
      </x:c>
      <x:c r="K4077" t="n">
        <x:v>0</x:v>
      </x:c>
      <x:c r="L4077" t="str">
        <x:v>True</x:v>
      </x:c>
      <x:c r="M4077" t="str">
        <x:v>Ambient</x:v>
      </x:c>
      <x:c r="N4077" t="str">
        <x:v>Complete</x:v>
      </x:c>
    </x:row>
    <x:row r="4078">
      <x:c r="A4078" t="str">
        <x:v>PO004073</x:v>
      </x:c>
      <x:c r="B4078" t="str">
        <x:v>2026-06-29</x:v>
      </x:c>
      <x:c r="C4078" t="str">
        <x:v>ST017</x:v>
      </x:c>
      <x:c r="D4078" t="str">
        <x:v>SUP009</x:v>
      </x:c>
      <x:c r="E4078" t="str">
        <x:v>2026-06-27</x:v>
      </x:c>
      <x:c r="F4078" t="str">
        <x:v>2026-07-03</x:v>
      </x:c>
      <x:c r="G4078" t="str">
        <x:v>2026-07-03</x:v>
      </x:c>
      <x:c r="H4078" t="n">
        <x:v>132</x:v>
      </x:c>
      <x:c r="I4078" t="n">
        <x:v>132</x:v>
      </x:c>
      <x:c r="J4078" s="8" t="n">
        <x:v>1</x:v>
      </x:c>
      <x:c r="K4078" t="n">
        <x:v>0</x:v>
      </x:c>
      <x:c r="L4078" t="str">
        <x:v>True</x:v>
      </x:c>
      <x:c r="M4078" t="str">
        <x:v>Ambient</x:v>
      </x:c>
      <x:c r="N4078" t="str">
        <x:v>Complete</x:v>
      </x:c>
    </x:row>
    <x:row r="4079">
      <x:c r="A4079" t="str">
        <x:v>PO004074</x:v>
      </x:c>
      <x:c r="B4079" t="str">
        <x:v>2026-06-29</x:v>
      </x:c>
      <x:c r="C4079" t="str">
        <x:v>ST018</x:v>
      </x:c>
      <x:c r="D4079" t="str">
        <x:v>SUP001</x:v>
      </x:c>
      <x:c r="E4079" t="str">
        <x:v>2026-06-27</x:v>
      </x:c>
      <x:c r="F4079" t="str">
        <x:v>2026-07-03</x:v>
      </x:c>
      <x:c r="G4079" t="str">
        <x:v>2026-07-03</x:v>
      </x:c>
      <x:c r="H4079" t="n">
        <x:v>307</x:v>
      </x:c>
      <x:c r="I4079" t="n">
        <x:v>307</x:v>
      </x:c>
      <x:c r="J4079" s="8" t="n">
        <x:v>1</x:v>
      </x:c>
      <x:c r="K4079" t="n">
        <x:v>0</x:v>
      </x:c>
      <x:c r="L4079" t="str">
        <x:v>True</x:v>
      </x:c>
      <x:c r="M4079" t="str">
        <x:v>Ambient</x:v>
      </x:c>
      <x:c r="N4079" t="str">
        <x:v>Complete</x:v>
      </x:c>
    </x:row>
    <x:row r="4080">
      <x:c r="A4080" t="str">
        <x:v>PO004075</x:v>
      </x:c>
      <x:c r="B4080" t="str">
        <x:v>2026-06-29</x:v>
      </x:c>
      <x:c r="C4080" t="str">
        <x:v>ST018</x:v>
      </x:c>
      <x:c r="D4080" t="str">
        <x:v>SUP012</x:v>
      </x:c>
      <x:c r="E4080" t="str">
        <x:v>2026-06-27</x:v>
      </x:c>
      <x:c r="F4080" t="str">
        <x:v>2026-07-03</x:v>
      </x:c>
      <x:c r="G4080" t="str">
        <x:v>2026-07-03</x:v>
      </x:c>
      <x:c r="H4080" t="n">
        <x:v>159</x:v>
      </x:c>
      <x:c r="I4080" t="n">
        <x:v>144</x:v>
      </x:c>
      <x:c r="J4080" s="8" t="n">
        <x:v>0.9075</x:v>
      </x:c>
      <x:c r="K4080" t="n">
        <x:v>0</x:v>
      </x:c>
      <x:c r="L4080" t="str">
        <x:v>True</x:v>
      </x:c>
      <x:c r="M4080" t="str">
        <x:v>Ambient</x:v>
      </x:c>
      <x:c r="N4080" t="str">
        <x:v>Complete</x:v>
      </x:c>
    </x:row>
    <x:row r="4081">
      <x:c r="A4081" t="str">
        <x:v>PO004076</x:v>
      </x:c>
      <x:c r="B4081" t="str">
        <x:v>2026-06-29</x:v>
      </x:c>
      <x:c r="C4081" t="str">
        <x:v>ST018</x:v>
      </x:c>
      <x:c r="D4081" t="str">
        <x:v>SUP003</x:v>
      </x:c>
      <x:c r="E4081" t="str">
        <x:v>2026-06-27</x:v>
      </x:c>
      <x:c r="F4081" t="str">
        <x:v>2026-07-03</x:v>
      </x:c>
      <x:c r="G4081" t="str">
        <x:v>2026-07-03</x:v>
      </x:c>
      <x:c r="H4081" t="n">
        <x:v>178</x:v>
      </x:c>
      <x:c r="I4081" t="n">
        <x:v>176</x:v>
      </x:c>
      <x:c r="J4081" s="8" t="n">
        <x:v>0.9874</x:v>
      </x:c>
      <x:c r="K4081" t="n">
        <x:v>0</x:v>
      </x:c>
      <x:c r="L4081" t="str">
        <x:v>True</x:v>
      </x:c>
      <x:c r="M4081" t="str">
        <x:v>Ambient</x:v>
      </x:c>
      <x:c r="N4081" t="str">
        <x:v>Complete</x:v>
      </x:c>
    </x:row>
    <x:row r="4082">
      <x:c r="A4082" t="str">
        <x:v>PO004077</x:v>
      </x:c>
      <x:c r="B4082" t="str">
        <x:v>2026-06-29</x:v>
      </x:c>
      <x:c r="C4082" t="str">
        <x:v>ST018</x:v>
      </x:c>
      <x:c r="D4082" t="str">
        <x:v>SUP010</x:v>
      </x:c>
      <x:c r="E4082" t="str">
        <x:v>2026-06-27</x:v>
      </x:c>
      <x:c r="F4082" t="str">
        <x:v>2026-07-05</x:v>
      </x:c>
      <x:c r="G4082" t="str">
        <x:v>2026-07-07</x:v>
      </x:c>
      <x:c r="H4082" t="n">
        <x:v>266</x:v>
      </x:c>
      <x:c r="I4082" t="n">
        <x:v>253</x:v>
      </x:c>
      <x:c r="J4082" s="8" t="n">
        <x:v>0.9513</x:v>
      </x:c>
      <x:c r="K4082" t="n">
        <x:v>2</x:v>
      </x:c>
      <x:c r="L4082" t="str">
        <x:v>False</x:v>
      </x:c>
      <x:c r="M4082" t="str">
        <x:v>Ambient</x:v>
      </x:c>
      <x:c r="N4082" t="str">
        <x:v>Late</x:v>
      </x:c>
    </x:row>
    <x:row r="4083">
      <x:c r="A4083" t="str">
        <x:v>PO004078</x:v>
      </x:c>
      <x:c r="B4083" t="str">
        <x:v>2026-06-29</x:v>
      </x:c>
      <x:c r="C4083" t="str">
        <x:v>ST018</x:v>
      </x:c>
      <x:c r="D4083" t="str">
        <x:v>SUP005</x:v>
      </x:c>
      <x:c r="E4083" t="str">
        <x:v>2026-06-27</x:v>
      </x:c>
      <x:c r="F4083" t="str">
        <x:v>2026-07-04</x:v>
      </x:c>
      <x:c r="G4083" t="str">
        <x:v>2026-07-04</x:v>
      </x:c>
      <x:c r="H4083" t="n">
        <x:v>277</x:v>
      </x:c>
      <x:c r="I4083" t="n">
        <x:v>245</x:v>
      </x:c>
      <x:c r="J4083" s="8" t="n">
        <x:v>0.885</x:v>
      </x:c>
      <x:c r="K4083" t="n">
        <x:v>0</x:v>
      </x:c>
      <x:c r="L4083" t="str">
        <x:v>True</x:v>
      </x:c>
      <x:c r="M4083" t="str">
        <x:v>Ambient</x:v>
      </x:c>
      <x:c r="N4083" t="str">
        <x:v>Short</x:v>
      </x:c>
    </x:row>
    <x:row r="4084">
      <x:c r="A4084" t="str">
        <x:v>PO004079</x:v>
      </x:c>
      <x:c r="B4084" t="str">
        <x:v>2026-06-29</x:v>
      </x:c>
      <x:c r="C4084" t="str">
        <x:v>ST018</x:v>
      </x:c>
      <x:c r="D4084" t="str">
        <x:v>SUP009</x:v>
      </x:c>
      <x:c r="E4084" t="str">
        <x:v>2026-06-27</x:v>
      </x:c>
      <x:c r="F4084" t="str">
        <x:v>2026-07-03</x:v>
      </x:c>
      <x:c r="G4084" t="str">
        <x:v>2026-07-03</x:v>
      </x:c>
      <x:c r="H4084" t="n">
        <x:v>191</x:v>
      </x:c>
      <x:c r="I4084" t="n">
        <x:v>186</x:v>
      </x:c>
      <x:c r="J4084" s="8" t="n">
        <x:v>0.9715</x:v>
      </x:c>
      <x:c r="K4084" t="n">
        <x:v>0</x:v>
      </x:c>
      <x:c r="L4084" t="str">
        <x:v>True</x:v>
      </x:c>
      <x:c r="M4084" t="str">
        <x:v>Ambient</x:v>
      </x:c>
      <x:c r="N4084" t="str">
        <x:v>Complete</x:v>
      </x:c>
    </x:row>
    <x:row r="4085">
      <x:c r="A4085" t="str">
        <x:v>PO004080</x:v>
      </x:c>
      <x:c r="B4085" t="str">
        <x:v>2026-06-29</x:v>
      </x:c>
      <x:c r="C4085" t="str">
        <x:v>ST019</x:v>
      </x:c>
      <x:c r="D4085" t="str">
        <x:v>SUP012</x:v>
      </x:c>
      <x:c r="E4085" t="str">
        <x:v>2026-06-27</x:v>
      </x:c>
      <x:c r="F4085" t="str">
        <x:v>2026-07-03</x:v>
      </x:c>
      <x:c r="G4085" t="str">
        <x:v>2026-07-03</x:v>
      </x:c>
      <x:c r="H4085" t="n">
        <x:v>442</x:v>
      </x:c>
      <x:c r="I4085" t="n">
        <x:v>426</x:v>
      </x:c>
      <x:c r="J4085" s="8" t="n">
        <x:v>0.9648</x:v>
      </x:c>
      <x:c r="K4085" t="n">
        <x:v>0</x:v>
      </x:c>
      <x:c r="L4085" t="str">
        <x:v>True</x:v>
      </x:c>
      <x:c r="M4085" t="str">
        <x:v>Ambient</x:v>
      </x:c>
      <x:c r="N4085" t="str">
        <x:v>Complete</x:v>
      </x:c>
    </x:row>
    <x:row r="4086">
      <x:c r="A4086" t="str">
        <x:v>PO004081</x:v>
      </x:c>
      <x:c r="B4086" t="str">
        <x:v>2026-06-29</x:v>
      </x:c>
      <x:c r="C4086" t="str">
        <x:v>ST019</x:v>
      </x:c>
      <x:c r="D4086" t="str">
        <x:v>SUP011</x:v>
      </x:c>
      <x:c r="E4086" t="str">
        <x:v>2026-06-27</x:v>
      </x:c>
      <x:c r="F4086" t="str">
        <x:v>2026-07-04</x:v>
      </x:c>
      <x:c r="G4086" t="str">
        <x:v>2026-07-04</x:v>
      </x:c>
      <x:c r="H4086" t="n">
        <x:v>458</x:v>
      </x:c>
      <x:c r="I4086" t="n">
        <x:v>452</x:v>
      </x:c>
      <x:c r="J4086" s="8" t="n">
        <x:v>0.9871</x:v>
      </x:c>
      <x:c r="K4086" t="n">
        <x:v>0</x:v>
      </x:c>
      <x:c r="L4086" t="str">
        <x:v>True</x:v>
      </x:c>
      <x:c r="M4086" t="str">
        <x:v>Ambient</x:v>
      </x:c>
      <x:c r="N4086" t="str">
        <x:v>Complete</x:v>
      </x:c>
    </x:row>
    <x:row r="4087">
      <x:c r="A4087" t="str">
        <x:v>PO004082</x:v>
      </x:c>
      <x:c r="B4087" t="str">
        <x:v>2026-06-29</x:v>
      </x:c>
      <x:c r="C4087" t="str">
        <x:v>ST019</x:v>
      </x:c>
      <x:c r="D4087" t="str">
        <x:v>SUP007</x:v>
      </x:c>
      <x:c r="E4087" t="str">
        <x:v>2026-06-27</x:v>
      </x:c>
      <x:c r="F4087" t="str">
        <x:v>2026-07-02</x:v>
      </x:c>
      <x:c r="G4087" t="str">
        <x:v>2026-07-02</x:v>
      </x:c>
      <x:c r="H4087" t="n">
        <x:v>239</x:v>
      </x:c>
      <x:c r="I4087" t="n">
        <x:v>223</x:v>
      </x:c>
      <x:c r="J4087" s="8" t="n">
        <x:v>0.9319</x:v>
      </x:c>
      <x:c r="K4087" t="n">
        <x:v>0</x:v>
      </x:c>
      <x:c r="L4087" t="str">
        <x:v>True</x:v>
      </x:c>
      <x:c r="M4087" t="str">
        <x:v>Chilled</x:v>
      </x:c>
      <x:c r="N4087" t="str">
        <x:v>Complete</x:v>
      </x:c>
    </x:row>
    <x:row r="4088">
      <x:c r="A4088" t="str">
        <x:v>PO004083</x:v>
      </x:c>
      <x:c r="B4088" t="str">
        <x:v>2026-06-29</x:v>
      </x:c>
      <x:c r="C4088" t="str">
        <x:v>ST019</x:v>
      </x:c>
      <x:c r="D4088" t="str">
        <x:v>SUP006</x:v>
      </x:c>
      <x:c r="E4088" t="str">
        <x:v>2026-06-27</x:v>
      </x:c>
      <x:c r="F4088" t="str">
        <x:v>2026-07-03</x:v>
      </x:c>
      <x:c r="G4088" t="str">
        <x:v>2026-07-03</x:v>
      </x:c>
      <x:c r="H4088" t="n">
        <x:v>449</x:v>
      </x:c>
      <x:c r="I4088" t="n">
        <x:v>432</x:v>
      </x:c>
      <x:c r="J4088" s="8" t="n">
        <x:v>0.9629</x:v>
      </x:c>
      <x:c r="K4088" t="n">
        <x:v>0</x:v>
      </x:c>
      <x:c r="L4088" t="str">
        <x:v>True</x:v>
      </x:c>
      <x:c r="M4088" t="str">
        <x:v>Ambient</x:v>
      </x:c>
      <x:c r="N4088" t="str">
        <x:v>Complete</x:v>
      </x:c>
    </x:row>
    <x:row r="4089">
      <x:c r="A4089" t="str">
        <x:v>PO004084</x:v>
      </x:c>
      <x:c r="B4089" t="str">
        <x:v>2026-06-29</x:v>
      </x:c>
      <x:c r="C4089" t="str">
        <x:v>ST020</x:v>
      </x:c>
      <x:c r="D4089" t="str">
        <x:v>SUP001</x:v>
      </x:c>
      <x:c r="E4089" t="str">
        <x:v>2026-06-27</x:v>
      </x:c>
      <x:c r="F4089" t="str">
        <x:v>2026-07-03</x:v>
      </x:c>
      <x:c r="G4089" t="str">
        <x:v>2026-07-03</x:v>
      </x:c>
      <x:c r="H4089" t="n">
        <x:v>328</x:v>
      </x:c>
      <x:c r="I4089" t="n">
        <x:v>317</x:v>
      </x:c>
      <x:c r="J4089" s="8" t="n">
        <x:v>0.9673</x:v>
      </x:c>
      <x:c r="K4089" t="n">
        <x:v>0</x:v>
      </x:c>
      <x:c r="L4089" t="str">
        <x:v>True</x:v>
      </x:c>
      <x:c r="M4089" t="str">
        <x:v>Ambient</x:v>
      </x:c>
      <x:c r="N4089" t="str">
        <x:v>Complete</x:v>
      </x:c>
    </x:row>
    <x:row r="4090">
      <x:c r="A4090" t="str">
        <x:v>PO004085</x:v>
      </x:c>
      <x:c r="B4090" t="str">
        <x:v>2026-06-29</x:v>
      </x:c>
      <x:c r="C4090" t="str">
        <x:v>ST020</x:v>
      </x:c>
      <x:c r="D4090" t="str">
        <x:v>SUP012</x:v>
      </x:c>
      <x:c r="E4090" t="str">
        <x:v>2026-06-27</x:v>
      </x:c>
      <x:c r="F4090" t="str">
        <x:v>2026-07-03</x:v>
      </x:c>
      <x:c r="G4090" t="str">
        <x:v>2026-07-03</x:v>
      </x:c>
      <x:c r="H4090" t="n">
        <x:v>255</x:v>
      </x:c>
      <x:c r="I4090" t="n">
        <x:v>233</x:v>
      </x:c>
      <x:c r="J4090" s="8" t="n">
        <x:v>0.915</x:v>
      </x:c>
      <x:c r="K4090" t="n">
        <x:v>0</x:v>
      </x:c>
      <x:c r="L4090" t="str">
        <x:v>True</x:v>
      </x:c>
      <x:c r="M4090" t="str">
        <x:v>Ambient</x:v>
      </x:c>
      <x:c r="N4090" t="str">
        <x:v>Complete</x:v>
      </x:c>
    </x:row>
    <x:row r="4091">
      <x:c r="A4091" t="str">
        <x:v>PO004086</x:v>
      </x:c>
      <x:c r="B4091" t="str">
        <x:v>2026-06-29</x:v>
      </x:c>
      <x:c r="C4091" t="str">
        <x:v>ST020</x:v>
      </x:c>
      <x:c r="D4091" t="str">
        <x:v>SUP011</x:v>
      </x:c>
      <x:c r="E4091" t="str">
        <x:v>2026-06-27</x:v>
      </x:c>
      <x:c r="F4091" t="str">
        <x:v>2026-07-04</x:v>
      </x:c>
      <x:c r="G4091" t="str">
        <x:v>2026-07-04</x:v>
      </x:c>
      <x:c r="H4091" t="n">
        <x:v>192</x:v>
      </x:c>
      <x:c r="I4091" t="n">
        <x:v>181</x:v>
      </x:c>
      <x:c r="J4091" s="8" t="n">
        <x:v>0.9449</x:v>
      </x:c>
      <x:c r="K4091" t="n">
        <x:v>0</x:v>
      </x:c>
      <x:c r="L4091" t="str">
        <x:v>True</x:v>
      </x:c>
      <x:c r="M4091" t="str">
        <x:v>Ambient</x:v>
      </x:c>
      <x:c r="N4091" t="str">
        <x:v>Complete</x:v>
      </x:c>
    </x:row>
    <x:row r="4092">
      <x:c r="A4092" t="str">
        <x:v>PO004087</x:v>
      </x:c>
      <x:c r="B4092" t="str">
        <x:v>2026-06-29</x:v>
      </x:c>
      <x:c r="C4092" t="str">
        <x:v>ST020</x:v>
      </x:c>
      <x:c r="D4092" t="str">
        <x:v>SUP007</x:v>
      </x:c>
      <x:c r="E4092" t="str">
        <x:v>2026-06-27</x:v>
      </x:c>
      <x:c r="F4092" t="str">
        <x:v>2026-07-02</x:v>
      </x:c>
      <x:c r="G4092" t="str">
        <x:v>2026-07-04</x:v>
      </x:c>
      <x:c r="H4092" t="n">
        <x:v>351</x:v>
      </x:c>
      <x:c r="I4092" t="n">
        <x:v>314</x:v>
      </x:c>
      <x:c r="J4092" s="8" t="n">
        <x:v>0.8937</x:v>
      </x:c>
      <x:c r="K4092" t="n">
        <x:v>2</x:v>
      </x:c>
      <x:c r="L4092" t="str">
        <x:v>False</x:v>
      </x:c>
      <x:c r="M4092" t="str">
        <x:v>Chilled</x:v>
      </x:c>
      <x:c r="N4092" t="str">
        <x:v>Late / short</x:v>
      </x:c>
    </x:row>
    <x:row r="4093">
      <x:c r="A4093" t="str">
        <x:v>PO004088</x:v>
      </x:c>
      <x:c r="B4093" t="str">
        <x:v>2026-06-29</x:v>
      </x:c>
      <x:c r="C4093" t="str">
        <x:v>ST020</x:v>
      </x:c>
      <x:c r="D4093" t="str">
        <x:v>SUP005</x:v>
      </x:c>
      <x:c r="E4093" t="str">
        <x:v>2026-06-27</x:v>
      </x:c>
      <x:c r="F4093" t="str">
        <x:v>2026-07-04</x:v>
      </x:c>
      <x:c r="G4093" t="str">
        <x:v>2026-07-04</x:v>
      </x:c>
      <x:c r="H4093" t="n">
        <x:v>301</x:v>
      </x:c>
      <x:c r="I4093" t="n">
        <x:v>279</x:v>
      </x:c>
      <x:c r="J4093" s="8" t="n">
        <x:v>0.9253</x:v>
      </x:c>
      <x:c r="K4093" t="n">
        <x:v>0</x:v>
      </x:c>
      <x:c r="L4093" t="str">
        <x:v>True</x:v>
      </x:c>
      <x:c r="M4093" t="str">
        <x:v>Ambient</x:v>
      </x:c>
      <x:c r="N4093" t="str">
        <x:v>Complete</x:v>
      </x:c>
    </x:row>
    <x:row r="4094">
      <x:c r="A4094" t="str">
        <x:v>PO004089</x:v>
      </x:c>
      <x:c r="B4094" t="str">
        <x:v>2026-06-29</x:v>
      </x:c>
      <x:c r="C4094" t="str">
        <x:v>ST021</x:v>
      </x:c>
      <x:c r="D4094" t="str">
        <x:v>SUP012</x:v>
      </x:c>
      <x:c r="E4094" t="str">
        <x:v>2026-06-27</x:v>
      </x:c>
      <x:c r="F4094" t="str">
        <x:v>2026-07-03</x:v>
      </x:c>
      <x:c r="G4094" t="str">
        <x:v>2026-07-03</x:v>
      </x:c>
      <x:c r="H4094" t="n">
        <x:v>488</x:v>
      </x:c>
      <x:c r="I4094" t="n">
        <x:v>464</x:v>
      </x:c>
      <x:c r="J4094" s="8" t="n">
        <x:v>0.9509</x:v>
      </x:c>
      <x:c r="K4094" t="n">
        <x:v>0</x:v>
      </x:c>
      <x:c r="L4094" t="str">
        <x:v>True</x:v>
      </x:c>
      <x:c r="M4094" t="str">
        <x:v>Ambient</x:v>
      </x:c>
      <x:c r="N4094" t="str">
        <x:v>Complete</x:v>
      </x:c>
    </x:row>
    <x:row r="4095">
      <x:c r="A4095" t="str">
        <x:v>PO004090</x:v>
      </x:c>
      <x:c r="B4095" t="str">
        <x:v>2026-06-29</x:v>
      </x:c>
      <x:c r="C4095" t="str">
        <x:v>ST021</x:v>
      </x:c>
      <x:c r="D4095" t="str">
        <x:v>SUP002</x:v>
      </x:c>
      <x:c r="E4095" t="str">
        <x:v>2026-06-27</x:v>
      </x:c>
      <x:c r="F4095" t="str">
        <x:v>2026-07-02</x:v>
      </x:c>
      <x:c r="G4095" t="str">
        <x:v>2026-07-02</x:v>
      </x:c>
      <x:c r="H4095" t="n">
        <x:v>243</x:v>
      </x:c>
      <x:c r="I4095" t="n">
        <x:v>233</x:v>
      </x:c>
      <x:c r="J4095" s="8" t="n">
        <x:v>0.9604</x:v>
      </x:c>
      <x:c r="K4095" t="n">
        <x:v>0</x:v>
      </x:c>
      <x:c r="L4095" t="str">
        <x:v>True</x:v>
      </x:c>
      <x:c r="M4095" t="str">
        <x:v>Chilled</x:v>
      </x:c>
      <x:c r="N4095" t="str">
        <x:v>Complete</x:v>
      </x:c>
    </x:row>
    <x:row r="4096">
      <x:c r="A4096" t="str">
        <x:v>PO004091</x:v>
      </x:c>
      <x:c r="B4096" t="str">
        <x:v>2026-06-29</x:v>
      </x:c>
      <x:c r="C4096" t="str">
        <x:v>ST021</x:v>
      </x:c>
      <x:c r="D4096" t="str">
        <x:v>SUP006</x:v>
      </x:c>
      <x:c r="E4096" t="str">
        <x:v>2026-06-27</x:v>
      </x:c>
      <x:c r="F4096" t="str">
        <x:v>2026-07-03</x:v>
      </x:c>
      <x:c r="G4096" t="str">
        <x:v>2026-07-03</x:v>
      </x:c>
      <x:c r="H4096" t="n">
        <x:v>370</x:v>
      </x:c>
      <x:c r="I4096" t="n">
        <x:v>344</x:v>
      </x:c>
      <x:c r="J4096" s="8" t="n">
        <x:v>0.9295</x:v>
      </x:c>
      <x:c r="K4096" t="n">
        <x:v>0</x:v>
      </x:c>
      <x:c r="L4096" t="str">
        <x:v>True</x:v>
      </x:c>
      <x:c r="M4096" t="str">
        <x:v>Ambient</x:v>
      </x:c>
      <x:c r="N4096" t="str">
        <x:v>Complete</x:v>
      </x:c>
    </x:row>
    <x:row r="4097">
      <x:c r="A4097" t="str">
        <x:v>PO004092</x:v>
      </x:c>
      <x:c r="B4097" t="str">
        <x:v>2026-06-29</x:v>
      </x:c>
      <x:c r="C4097" t="str">
        <x:v>ST021</x:v>
      </x:c>
      <x:c r="D4097" t="str">
        <x:v>SUP004</x:v>
      </x:c>
      <x:c r="E4097" t="str">
        <x:v>2026-06-27</x:v>
      </x:c>
      <x:c r="F4097" t="str">
        <x:v>2026-07-04</x:v>
      </x:c>
      <x:c r="G4097" t="str">
        <x:v>2026-07-04</x:v>
      </x:c>
      <x:c r="H4097" t="n">
        <x:v>458</x:v>
      </x:c>
      <x:c r="I4097" t="n">
        <x:v>400</x:v>
      </x:c>
      <x:c r="J4097" s="8" t="n">
        <x:v>0.8744</x:v>
      </x:c>
      <x:c r="K4097" t="n">
        <x:v>0</x:v>
      </x:c>
      <x:c r="L4097" t="str">
        <x:v>True</x:v>
      </x:c>
      <x:c r="M4097" t="str">
        <x:v>Ambient</x:v>
      </x:c>
      <x:c r="N4097" t="str">
        <x:v>Short</x:v>
      </x:c>
    </x:row>
    <x:row r="4098">
      <x:c r="A4098" t="str">
        <x:v>PO004093</x:v>
      </x:c>
      <x:c r="B4098" t="str">
        <x:v>2026-06-29</x:v>
      </x:c>
      <x:c r="C4098" t="str">
        <x:v>ST021</x:v>
      </x:c>
      <x:c r="D4098" t="str">
        <x:v>SUP010</x:v>
      </x:c>
      <x:c r="E4098" t="str">
        <x:v>2026-06-27</x:v>
      </x:c>
      <x:c r="F4098" t="str">
        <x:v>2026-07-05</x:v>
      </x:c>
      <x:c r="G4098" t="str">
        <x:v>2026-07-05</x:v>
      </x:c>
      <x:c r="H4098" t="n">
        <x:v>176</x:v>
      </x:c>
      <x:c r="I4098" t="n">
        <x:v>164</x:v>
      </x:c>
      <x:c r="J4098" s="8" t="n">
        <x:v>0.9328</x:v>
      </x:c>
      <x:c r="K4098" t="n">
        <x:v>0</x:v>
      </x:c>
      <x:c r="L4098" t="str">
        <x:v>True</x:v>
      </x:c>
      <x:c r="M4098" t="str">
        <x:v>Ambient</x:v>
      </x:c>
      <x:c r="N4098" t="str">
        <x:v>Complete</x:v>
      </x:c>
    </x:row>
    <x:row r="4099">
      <x:c r="A4099" t="str">
        <x:v>PO004094</x:v>
      </x:c>
      <x:c r="B4099" t="str">
        <x:v>2026-06-29</x:v>
      </x:c>
      <x:c r="C4099" t="str">
        <x:v>ST021</x:v>
      </x:c>
      <x:c r="D4099" t="str">
        <x:v>SUP005</x:v>
      </x:c>
      <x:c r="E4099" t="str">
        <x:v>2026-06-27</x:v>
      </x:c>
      <x:c r="F4099" t="str">
        <x:v>2026-07-04</x:v>
      </x:c>
      <x:c r="G4099" t="str">
        <x:v>2026-07-04</x:v>
      </x:c>
      <x:c r="H4099" t="n">
        <x:v>467</x:v>
      </x:c>
      <x:c r="I4099" t="n">
        <x:v>440</x:v>
      </x:c>
      <x:c r="J4099" s="8" t="n">
        <x:v>0.9431</x:v>
      </x:c>
      <x:c r="K4099" t="n">
        <x:v>0</x:v>
      </x:c>
      <x:c r="L4099" t="str">
        <x:v>True</x:v>
      </x:c>
      <x:c r="M4099" t="str">
        <x:v>Ambient</x:v>
      </x:c>
      <x:c r="N4099" t="str">
        <x:v>Complete</x:v>
      </x:c>
    </x:row>
    <x:row r="4100">
      <x:c r="A4100" t="str">
        <x:v>PO004095</x:v>
      </x:c>
      <x:c r="B4100" t="str">
        <x:v>2026-06-29</x:v>
      </x:c>
      <x:c r="C4100" t="str">
        <x:v>ST021</x:v>
      </x:c>
      <x:c r="D4100" t="str">
        <x:v>SUP009</x:v>
      </x:c>
      <x:c r="E4100" t="str">
        <x:v>2026-06-27</x:v>
      </x:c>
      <x:c r="F4100" t="str">
        <x:v>2026-07-03</x:v>
      </x:c>
      <x:c r="G4100" t="str">
        <x:v>2026-07-03</x:v>
      </x:c>
      <x:c r="H4100" t="n">
        <x:v>396</x:v>
      </x:c>
      <x:c r="I4100" t="n">
        <x:v>376</x:v>
      </x:c>
      <x:c r="J4100" s="8" t="n">
        <x:v>0.9501</x:v>
      </x:c>
      <x:c r="K4100" t="n">
        <x:v>0</x:v>
      </x:c>
      <x:c r="L4100" t="str">
        <x:v>True</x:v>
      </x:c>
      <x:c r="M4100" t="str">
        <x:v>Ambient</x:v>
      </x:c>
      <x:c r="N4100" t="str">
        <x:v>Complete</x:v>
      </x:c>
    </x:row>
    <x:row r="4101">
      <x:c r="A4101" t="str">
        <x:v>PO004096</x:v>
      </x:c>
      <x:c r="B4101" t="str">
        <x:v>2026-06-29</x:v>
      </x:c>
      <x:c r="C4101" t="str">
        <x:v>ST022</x:v>
      </x:c>
      <x:c r="D4101" t="str">
        <x:v>SUP008</x:v>
      </x:c>
      <x:c r="E4101" t="str">
        <x:v>2026-06-27</x:v>
      </x:c>
      <x:c r="F4101" t="str">
        <x:v>2026-07-06</x:v>
      </x:c>
      <x:c r="G4101" t="str">
        <x:v>2026-07-06</x:v>
      </x:c>
      <x:c r="H4101" t="n">
        <x:v>225</x:v>
      </x:c>
      <x:c r="I4101" t="n">
        <x:v>211</x:v>
      </x:c>
      <x:c r="J4101" s="8" t="n">
        <x:v>0.9374</x:v>
      </x:c>
      <x:c r="K4101" t="n">
        <x:v>0</x:v>
      </x:c>
      <x:c r="L4101" t="str">
        <x:v>True</x:v>
      </x:c>
      <x:c r="M4101" t="str">
        <x:v>Ambient</x:v>
      </x:c>
      <x:c r="N4101" t="str">
        <x:v>Complete</x:v>
      </x:c>
    </x:row>
    <x:row r="4102">
      <x:c r="A4102" t="str">
        <x:v>PO004097</x:v>
      </x:c>
      <x:c r="B4102" t="str">
        <x:v>2026-06-29</x:v>
      </x:c>
      <x:c r="C4102" t="str">
        <x:v>ST022</x:v>
      </x:c>
      <x:c r="D4102" t="str">
        <x:v>SUP012</x:v>
      </x:c>
      <x:c r="E4102" t="str">
        <x:v>2026-06-27</x:v>
      </x:c>
      <x:c r="F4102" t="str">
        <x:v>2026-07-03</x:v>
      </x:c>
      <x:c r="G4102" t="str">
        <x:v>2026-07-03</x:v>
      </x:c>
      <x:c r="H4102" t="n">
        <x:v>290</x:v>
      </x:c>
      <x:c r="I4102" t="n">
        <x:v>279</x:v>
      </x:c>
      <x:c r="J4102" s="8" t="n">
        <x:v>0.9605</x:v>
      </x:c>
      <x:c r="K4102" t="n">
        <x:v>0</x:v>
      </x:c>
      <x:c r="L4102" t="str">
        <x:v>True</x:v>
      </x:c>
      <x:c r="M4102" t="str">
        <x:v>Ambient</x:v>
      </x:c>
      <x:c r="N4102" t="str">
        <x:v>Complete</x:v>
      </x:c>
    </x:row>
    <x:row r="4103">
      <x:c r="A4103" t="str">
        <x:v>PO004098</x:v>
      </x:c>
      <x:c r="B4103" t="str">
        <x:v>2026-06-29</x:v>
      </x:c>
      <x:c r="C4103" t="str">
        <x:v>ST022</x:v>
      </x:c>
      <x:c r="D4103" t="str">
        <x:v>SUP011</x:v>
      </x:c>
      <x:c r="E4103" t="str">
        <x:v>2026-06-27</x:v>
      </x:c>
      <x:c r="F4103" t="str">
        <x:v>2026-07-04</x:v>
      </x:c>
      <x:c r="G4103" t="str">
        <x:v>2026-07-04</x:v>
      </x:c>
      <x:c r="H4103" t="n">
        <x:v>328</x:v>
      </x:c>
      <x:c r="I4103" t="n">
        <x:v>314</x:v>
      </x:c>
      <x:c r="J4103" s="8" t="n">
        <x:v>0.958</x:v>
      </x:c>
      <x:c r="K4103" t="n">
        <x:v>0</x:v>
      </x:c>
      <x:c r="L4103" t="str">
        <x:v>True</x:v>
      </x:c>
      <x:c r="M4103" t="str">
        <x:v>Ambient</x:v>
      </x:c>
      <x:c r="N4103" t="str">
        <x:v>Complete</x:v>
      </x:c>
    </x:row>
    <x:row r="4104">
      <x:c r="A4104" t="str">
        <x:v>PO004099</x:v>
      </x:c>
      <x:c r="B4104" t="str">
        <x:v>2026-06-29</x:v>
      </x:c>
      <x:c r="C4104" t="str">
        <x:v>ST022</x:v>
      </x:c>
      <x:c r="D4104" t="str">
        <x:v>SUP002</x:v>
      </x:c>
      <x:c r="E4104" t="str">
        <x:v>2026-06-27</x:v>
      </x:c>
      <x:c r="F4104" t="str">
        <x:v>2026-07-02</x:v>
      </x:c>
      <x:c r="G4104" t="str">
        <x:v>2026-07-07</x:v>
      </x:c>
      <x:c r="H4104" t="n">
        <x:v>261</x:v>
      </x:c>
      <x:c r="I4104" t="n">
        <x:v>180</x:v>
      </x:c>
      <x:c r="J4104" s="8" t="n">
        <x:v>0.6895</x:v>
      </x:c>
      <x:c r="K4104" t="n">
        <x:v>5</x:v>
      </x:c>
      <x:c r="L4104" t="str">
        <x:v>False</x:v>
      </x:c>
      <x:c r="M4104" t="str">
        <x:v>Chilled</x:v>
      </x:c>
      <x:c r="N4104" t="str">
        <x:v>Late / short</x:v>
      </x:c>
    </x:row>
    <x:row r="4105">
      <x:c r="A4105" t="str">
        <x:v>PO004100</x:v>
      </x:c>
      <x:c r="B4105" t="str">
        <x:v>2026-06-29</x:v>
      </x:c>
      <x:c r="C4105" t="str">
        <x:v>ST022</x:v>
      </x:c>
      <x:c r="D4105" t="str">
        <x:v>SUP006</x:v>
      </x:c>
      <x:c r="E4105" t="str">
        <x:v>2026-06-27</x:v>
      </x:c>
      <x:c r="F4105" t="str">
        <x:v>2026-07-03</x:v>
      </x:c>
      <x:c r="G4105" t="str">
        <x:v>2026-07-03</x:v>
      </x:c>
      <x:c r="H4105" t="n">
        <x:v>373</x:v>
      </x:c>
      <x:c r="I4105" t="n">
        <x:v>369</x:v>
      </x:c>
      <x:c r="J4105" s="8" t="n">
        <x:v>0.9895</x:v>
      </x:c>
      <x:c r="K4105" t="n">
        <x:v>0</x:v>
      </x:c>
      <x:c r="L4105" t="str">
        <x:v>True</x:v>
      </x:c>
      <x:c r="M4105" t="str">
        <x:v>Ambient</x:v>
      </x:c>
      <x:c r="N4105" t="str">
        <x:v>Complete</x:v>
      </x:c>
    </x:row>
    <x:row r="4106">
      <x:c r="A4106" t="str">
        <x:v>PO004101</x:v>
      </x:c>
      <x:c r="B4106" t="str">
        <x:v>2026-06-29</x:v>
      </x:c>
      <x:c r="C4106" t="str">
        <x:v>ST022</x:v>
      </x:c>
      <x:c r="D4106" t="str">
        <x:v>SUP003</x:v>
      </x:c>
      <x:c r="E4106" t="str">
        <x:v>2026-06-27</x:v>
      </x:c>
      <x:c r="F4106" t="str">
        <x:v>2026-07-03</x:v>
      </x:c>
      <x:c r="G4106" t="str">
        <x:v>2026-07-03</x:v>
      </x:c>
      <x:c r="H4106" t="n">
        <x:v>209</x:v>
      </x:c>
      <x:c r="I4106" t="n">
        <x:v>205</x:v>
      </x:c>
      <x:c r="J4106" s="8" t="n">
        <x:v>0.983</x:v>
      </x:c>
      <x:c r="K4106" t="n">
        <x:v>0</x:v>
      </x:c>
      <x:c r="L4106" t="str">
        <x:v>True</x:v>
      </x:c>
      <x:c r="M4106" t="str">
        <x:v>Ambient</x:v>
      </x:c>
      <x:c r="N4106" t="str">
        <x:v>Complete</x:v>
      </x:c>
    </x:row>
    <x:row r="4107">
      <x:c r="A4107" t="str">
        <x:v>PO004102</x:v>
      </x:c>
      <x:c r="B4107" t="str">
        <x:v>2026-06-29</x:v>
      </x:c>
      <x:c r="C4107" t="str">
        <x:v>ST022</x:v>
      </x:c>
      <x:c r="D4107" t="str">
        <x:v>SUP004</x:v>
      </x:c>
      <x:c r="E4107" t="str">
        <x:v>2026-06-27</x:v>
      </x:c>
      <x:c r="F4107" t="str">
        <x:v>2026-07-04</x:v>
      </x:c>
      <x:c r="G4107" t="str">
        <x:v>2026-07-04</x:v>
      </x:c>
      <x:c r="H4107" t="n">
        <x:v>179</x:v>
      </x:c>
      <x:c r="I4107" t="n">
        <x:v>150</x:v>
      </x:c>
      <x:c r="J4107" s="8" t="n">
        <x:v>0.8355</x:v>
      </x:c>
      <x:c r="K4107" t="n">
        <x:v>0</x:v>
      </x:c>
      <x:c r="L4107" t="str">
        <x:v>True</x:v>
      </x:c>
      <x:c r="M4107" t="str">
        <x:v>Ambient</x:v>
      </x:c>
      <x:c r="N4107" t="str">
        <x:v>Short</x:v>
      </x:c>
    </x:row>
    <x:row r="4108">
      <x:c r="A4108" t="str">
        <x:v>PO004103</x:v>
      </x:c>
      <x:c r="B4108" t="str">
        <x:v>2026-06-29</x:v>
      </x:c>
      <x:c r="C4108" t="str">
        <x:v>ST023</x:v>
      </x:c>
      <x:c r="D4108" t="str">
        <x:v>SUP008</x:v>
      </x:c>
      <x:c r="E4108" t="str">
        <x:v>2026-06-27</x:v>
      </x:c>
      <x:c r="F4108" t="str">
        <x:v>2026-07-06</x:v>
      </x:c>
      <x:c r="G4108" t="str">
        <x:v>2026-07-06</x:v>
      </x:c>
      <x:c r="H4108" t="n">
        <x:v>236</x:v>
      </x:c>
      <x:c r="I4108" t="n">
        <x:v>215</x:v>
      </x:c>
      <x:c r="J4108" s="8" t="n">
        <x:v>0.9122</x:v>
      </x:c>
      <x:c r="K4108" t="n">
        <x:v>0</x:v>
      </x:c>
      <x:c r="L4108" t="str">
        <x:v>True</x:v>
      </x:c>
      <x:c r="M4108" t="str">
        <x:v>Ambient</x:v>
      </x:c>
      <x:c r="N4108" t="str">
        <x:v>Complete</x:v>
      </x:c>
    </x:row>
    <x:row r="4109">
      <x:c r="A4109" t="str">
        <x:v>PO004104</x:v>
      </x:c>
      <x:c r="B4109" t="str">
        <x:v>2026-06-29</x:v>
      </x:c>
      <x:c r="C4109" t="str">
        <x:v>ST023</x:v>
      </x:c>
      <x:c r="D4109" t="str">
        <x:v>SUP002</x:v>
      </x:c>
      <x:c r="E4109" t="str">
        <x:v>2026-06-27</x:v>
      </x:c>
      <x:c r="F4109" t="str">
        <x:v>2026-07-02</x:v>
      </x:c>
      <x:c r="G4109" t="str">
        <x:v>2026-07-06</x:v>
      </x:c>
      <x:c r="H4109" t="n">
        <x:v>312</x:v>
      </x:c>
      <x:c r="I4109" t="n">
        <x:v>176</x:v>
      </x:c>
      <x:c r="J4109" s="8" t="n">
        <x:v>0.565</x:v>
      </x:c>
      <x:c r="K4109" t="n">
        <x:v>4</x:v>
      </x:c>
      <x:c r="L4109" t="str">
        <x:v>False</x:v>
      </x:c>
      <x:c r="M4109" t="str">
        <x:v>Chilled</x:v>
      </x:c>
      <x:c r="N4109" t="str">
        <x:v>Late / short</x:v>
      </x:c>
    </x:row>
    <x:row r="4110">
      <x:c r="A4110" t="str">
        <x:v>PO004105</x:v>
      </x:c>
      <x:c r="B4110" t="str">
        <x:v>2026-06-29</x:v>
      </x:c>
      <x:c r="C4110" t="str">
        <x:v>ST023</x:v>
      </x:c>
      <x:c r="D4110" t="str">
        <x:v>SUP006</x:v>
      </x:c>
      <x:c r="E4110" t="str">
        <x:v>2026-06-27</x:v>
      </x:c>
      <x:c r="F4110" t="str">
        <x:v>2026-07-03</x:v>
      </x:c>
      <x:c r="G4110" t="str">
        <x:v>2026-07-03</x:v>
      </x:c>
      <x:c r="H4110" t="n">
        <x:v>307</x:v>
      </x:c>
      <x:c r="I4110" t="n">
        <x:v>291</x:v>
      </x:c>
      <x:c r="J4110" s="8" t="n">
        <x:v>0.9479</x:v>
      </x:c>
      <x:c r="K4110" t="n">
        <x:v>0</x:v>
      </x:c>
      <x:c r="L4110" t="str">
        <x:v>True</x:v>
      </x:c>
      <x:c r="M4110" t="str">
        <x:v>Ambient</x:v>
      </x:c>
      <x:c r="N4110" t="str">
        <x:v>Complete</x:v>
      </x:c>
    </x:row>
    <x:row r="4111">
      <x:c r="A4111" t="str">
        <x:v>PO004106</x:v>
      </x:c>
      <x:c r="B4111" t="str">
        <x:v>2026-06-29</x:v>
      </x:c>
      <x:c r="C4111" t="str">
        <x:v>ST023</x:v>
      </x:c>
      <x:c r="D4111" t="str">
        <x:v>SUP004</x:v>
      </x:c>
      <x:c r="E4111" t="str">
        <x:v>2026-06-27</x:v>
      </x:c>
      <x:c r="F4111" t="str">
        <x:v>2026-07-04</x:v>
      </x:c>
      <x:c r="G4111" t="str">
        <x:v>2026-07-04</x:v>
      </x:c>
      <x:c r="H4111" t="n">
        <x:v>279</x:v>
      </x:c>
      <x:c r="I4111" t="n">
        <x:v>275</x:v>
      </x:c>
      <x:c r="J4111" s="8" t="n">
        <x:v>0.9867</x:v>
      </x:c>
      <x:c r="K4111" t="n">
        <x:v>0</x:v>
      </x:c>
      <x:c r="L4111" t="str">
        <x:v>True</x:v>
      </x:c>
      <x:c r="M4111" t="str">
        <x:v>Ambient</x:v>
      </x:c>
      <x:c r="N4111" t="str">
        <x:v>Complete</x:v>
      </x:c>
    </x:row>
    <x:row r="4112">
      <x:c r="A4112" t="str">
        <x:v>PO004107</x:v>
      </x:c>
      <x:c r="B4112" t="str">
        <x:v>2026-06-29</x:v>
      </x:c>
      <x:c r="C4112" t="str">
        <x:v>ST023</x:v>
      </x:c>
      <x:c r="D4112" t="str">
        <x:v>SUP005</x:v>
      </x:c>
      <x:c r="E4112" t="str">
        <x:v>2026-06-27</x:v>
      </x:c>
      <x:c r="F4112" t="str">
        <x:v>2026-07-04</x:v>
      </x:c>
      <x:c r="G4112" t="str">
        <x:v>2026-07-04</x:v>
      </x:c>
      <x:c r="H4112" t="n">
        <x:v>239</x:v>
      </x:c>
      <x:c r="I4112" t="n">
        <x:v>234</x:v>
      </x:c>
      <x:c r="J4112" s="8" t="n">
        <x:v>0.9796</x:v>
      </x:c>
      <x:c r="K4112" t="n">
        <x:v>0</x:v>
      </x:c>
      <x:c r="L4112" t="str">
        <x:v>True</x:v>
      </x:c>
      <x:c r="M4112" t="str">
        <x:v>Ambient</x:v>
      </x:c>
      <x:c r="N4112" t="str">
        <x:v>Complete</x:v>
      </x:c>
    </x:row>
    <x:row r="4113">
      <x:c r="A4113" t="str">
        <x:v>PO004108</x:v>
      </x:c>
      <x:c r="B4113" t="str">
        <x:v>2026-06-29</x:v>
      </x:c>
      <x:c r="C4113" t="str">
        <x:v>ST023</x:v>
      </x:c>
      <x:c r="D4113" t="str">
        <x:v>SUP009</x:v>
      </x:c>
      <x:c r="E4113" t="str">
        <x:v>2026-06-27</x:v>
      </x:c>
      <x:c r="F4113" t="str">
        <x:v>2026-07-03</x:v>
      </x:c>
      <x:c r="G4113" t="str">
        <x:v>2026-07-03</x:v>
      </x:c>
      <x:c r="H4113" t="n">
        <x:v>337</x:v>
      </x:c>
      <x:c r="I4113" t="n">
        <x:v>337</x:v>
      </x:c>
      <x:c r="J4113" s="8" t="n">
        <x:v>0.9988</x:v>
      </x:c>
      <x:c r="K4113" t="n">
        <x:v>0</x:v>
      </x:c>
      <x:c r="L4113" t="str">
        <x:v>True</x:v>
      </x:c>
      <x:c r="M4113" t="str">
        <x:v>Ambient</x:v>
      </x:c>
      <x:c r="N4113" t="str">
        <x:v>Complete</x:v>
      </x:c>
    </x:row>
    <x:row r="4114">
      <x:c r="A4114" t="str">
        <x:v>PO004109</x:v>
      </x:c>
      <x:c r="B4114" t="str">
        <x:v>2026-06-29</x:v>
      </x:c>
      <x:c r="C4114" t="str">
        <x:v>ST024</x:v>
      </x:c>
      <x:c r="D4114" t="str">
        <x:v>SUP001</x:v>
      </x:c>
      <x:c r="E4114" t="str">
        <x:v>2026-06-27</x:v>
      </x:c>
      <x:c r="F4114" t="str">
        <x:v>2026-07-03</x:v>
      </x:c>
      <x:c r="G4114" t="str">
        <x:v>2026-07-03</x:v>
      </x:c>
      <x:c r="H4114" t="n">
        <x:v>304</x:v>
      </x:c>
      <x:c r="I4114" t="n">
        <x:v>273</x:v>
      </x:c>
      <x:c r="J4114" s="8" t="n">
        <x:v>0.8964</x:v>
      </x:c>
      <x:c r="K4114" t="n">
        <x:v>0</x:v>
      </x:c>
      <x:c r="L4114" t="str">
        <x:v>True</x:v>
      </x:c>
      <x:c r="M4114" t="str">
        <x:v>Ambient</x:v>
      </x:c>
      <x:c r="N4114" t="str">
        <x:v>Short</x:v>
      </x:c>
    </x:row>
    <x:row r="4115">
      <x:c r="A4115" t="str">
        <x:v>PO004110</x:v>
      </x:c>
      <x:c r="B4115" t="str">
        <x:v>2026-06-29</x:v>
      </x:c>
      <x:c r="C4115" t="str">
        <x:v>ST024</x:v>
      </x:c>
      <x:c r="D4115" t="str">
        <x:v>SUP008</x:v>
      </x:c>
      <x:c r="E4115" t="str">
        <x:v>2026-06-27</x:v>
      </x:c>
      <x:c r="F4115" t="str">
        <x:v>2026-07-06</x:v>
      </x:c>
      <x:c r="G4115" t="str">
        <x:v>2026-07-06</x:v>
      </x:c>
      <x:c r="H4115" t="n">
        <x:v>234</x:v>
      </x:c>
      <x:c r="I4115" t="n">
        <x:v>222</x:v>
      </x:c>
      <x:c r="J4115" s="8" t="n">
        <x:v>0.9484</x:v>
      </x:c>
      <x:c r="K4115" t="n">
        <x:v>0</x:v>
      </x:c>
      <x:c r="L4115" t="str">
        <x:v>True</x:v>
      </x:c>
      <x:c r="M4115" t="str">
        <x:v>Ambient</x:v>
      </x:c>
      <x:c r="N4115" t="str">
        <x:v>Complete</x:v>
      </x:c>
    </x:row>
    <x:row r="4116">
      <x:c r="A4116" t="str">
        <x:v>PO004111</x:v>
      </x:c>
      <x:c r="B4116" t="str">
        <x:v>2026-06-29</x:v>
      </x:c>
      <x:c r="C4116" t="str">
        <x:v>ST024</x:v>
      </x:c>
      <x:c r="D4116" t="str">
        <x:v>SUP011</x:v>
      </x:c>
      <x:c r="E4116" t="str">
        <x:v>2026-06-27</x:v>
      </x:c>
      <x:c r="F4116" t="str">
        <x:v>2026-07-04</x:v>
      </x:c>
      <x:c r="G4116" t="str">
        <x:v>2026-07-04</x:v>
      </x:c>
      <x:c r="H4116" t="n">
        <x:v>215</x:v>
      </x:c>
      <x:c r="I4116" t="n">
        <x:v>196</x:v>
      </x:c>
      <x:c r="J4116" s="8" t="n">
        <x:v>0.9106</x:v>
      </x:c>
      <x:c r="K4116" t="n">
        <x:v>0</x:v>
      </x:c>
      <x:c r="L4116" t="str">
        <x:v>True</x:v>
      </x:c>
      <x:c r="M4116" t="str">
        <x:v>Ambient</x:v>
      </x:c>
      <x:c r="N4116" t="str">
        <x:v>Complete</x:v>
      </x:c>
    </x:row>
    <x:row r="4117">
      <x:c r="A4117" t="str">
        <x:v>PO004112</x:v>
      </x:c>
      <x:c r="B4117" t="str">
        <x:v>2026-06-29</x:v>
      </x:c>
      <x:c r="C4117" t="str">
        <x:v>ST024</x:v>
      </x:c>
      <x:c r="D4117" t="str">
        <x:v>SUP002</x:v>
      </x:c>
      <x:c r="E4117" t="str">
        <x:v>2026-06-27</x:v>
      </x:c>
      <x:c r="F4117" t="str">
        <x:v>2026-07-02</x:v>
      </x:c>
      <x:c r="G4117" t="str">
        <x:v>2026-07-02</x:v>
      </x:c>
      <x:c r="H4117" t="n">
        <x:v>242</x:v>
      </x:c>
      <x:c r="I4117" t="n">
        <x:v>153</x:v>
      </x:c>
      <x:c r="J4117" s="8" t="n">
        <x:v>0.6309</x:v>
      </x:c>
      <x:c r="K4117" t="n">
        <x:v>0</x:v>
      </x:c>
      <x:c r="L4117" t="str">
        <x:v>True</x:v>
      </x:c>
      <x:c r="M4117" t="str">
        <x:v>Chilled</x:v>
      </x:c>
      <x:c r="N4117" t="str">
        <x:v>Short</x:v>
      </x:c>
    </x:row>
    <x:row r="4118">
      <x:c r="A4118" t="str">
        <x:v>PO004113</x:v>
      </x:c>
      <x:c r="B4118" t="str">
        <x:v>2026-06-29</x:v>
      </x:c>
      <x:c r="C4118" t="str">
        <x:v>ST024</x:v>
      </x:c>
      <x:c r="D4118" t="str">
        <x:v>SUP007</x:v>
      </x:c>
      <x:c r="E4118" t="str">
        <x:v>2026-06-27</x:v>
      </x:c>
      <x:c r="F4118" t="str">
        <x:v>2026-07-02</x:v>
      </x:c>
      <x:c r="G4118" t="str">
        <x:v>2026-07-02</x:v>
      </x:c>
      <x:c r="H4118" t="n">
        <x:v>127</x:v>
      </x:c>
      <x:c r="I4118" t="n">
        <x:v>114</x:v>
      </x:c>
      <x:c r="J4118" s="8" t="n">
        <x:v>0.8952</x:v>
      </x:c>
      <x:c r="K4118" t="n">
        <x:v>0</x:v>
      </x:c>
      <x:c r="L4118" t="str">
        <x:v>True</x:v>
      </x:c>
      <x:c r="M4118" t="str">
        <x:v>Chilled</x:v>
      </x:c>
      <x:c r="N4118" t="str">
        <x:v>Short</x:v>
      </x:c>
    </x:row>
    <x:row r="4119">
      <x:c r="A4119" t="str">
        <x:v>PO004114</x:v>
      </x:c>
      <x:c r="B4119" t="str">
        <x:v>2026-06-29</x:v>
      </x:c>
      <x:c r="C4119" t="str">
        <x:v>ST024</x:v>
      </x:c>
      <x:c r="D4119" t="str">
        <x:v>SUP006</x:v>
      </x:c>
      <x:c r="E4119" t="str">
        <x:v>2026-06-27</x:v>
      </x:c>
      <x:c r="F4119" t="str">
        <x:v>2026-07-03</x:v>
      </x:c>
      <x:c r="G4119" t="str">
        <x:v>2026-07-03</x:v>
      </x:c>
      <x:c r="H4119" t="n">
        <x:v>252</x:v>
      </x:c>
      <x:c r="I4119" t="n">
        <x:v>237</x:v>
      </x:c>
      <x:c r="J4119" s="8" t="n">
        <x:v>0.9415</x:v>
      </x:c>
      <x:c r="K4119" t="n">
        <x:v>0</x:v>
      </x:c>
      <x:c r="L4119" t="str">
        <x:v>True</x:v>
      </x:c>
      <x:c r="M4119" t="str">
        <x:v>Ambient</x:v>
      </x:c>
      <x:c r="N4119" t="str">
        <x:v>Complete</x:v>
      </x:c>
    </x:row>
    <x:row r="4120">
      <x:c r="A4120" t="str">
        <x:v>PO004115</x:v>
      </x:c>
      <x:c r="B4120" t="str">
        <x:v>2026-06-29</x:v>
      </x:c>
      <x:c r="C4120" t="str">
        <x:v>ST024</x:v>
      </x:c>
      <x:c r="D4120" t="str">
        <x:v>SUP003</x:v>
      </x:c>
      <x:c r="E4120" t="str">
        <x:v>2026-06-27</x:v>
      </x:c>
      <x:c r="F4120" t="str">
        <x:v>2026-07-03</x:v>
      </x:c>
      <x:c r="G4120" t="str">
        <x:v>2026-07-04</x:v>
      </x:c>
      <x:c r="H4120" t="n">
        <x:v>170</x:v>
      </x:c>
      <x:c r="I4120" t="n">
        <x:v>157</x:v>
      </x:c>
      <x:c r="J4120" s="8" t="n">
        <x:v>0.9215</x:v>
      </x:c>
      <x:c r="K4120" t="n">
        <x:v>1</x:v>
      </x:c>
      <x:c r="L4120" t="str">
        <x:v>False</x:v>
      </x:c>
      <x:c r="M4120" t="str">
        <x:v>Ambient</x:v>
      </x:c>
      <x:c r="N4120" t="str">
        <x:v>Late</x:v>
      </x:c>
    </x:row>
    <x:row r="4121">
      <x:c r="A4121" t="str">
        <x:v>PO004116</x:v>
      </x:c>
      <x:c r="B4121" t="str">
        <x:v>2026-06-29</x:v>
      </x:c>
      <x:c r="C4121" t="str">
        <x:v>ST024</x:v>
      </x:c>
      <x:c r="D4121" t="str">
        <x:v>SUP009</x:v>
      </x:c>
      <x:c r="E4121" t="str">
        <x:v>2026-06-27</x:v>
      </x:c>
      <x:c r="F4121" t="str">
        <x:v>2026-07-03</x:v>
      </x:c>
      <x:c r="G4121" t="str">
        <x:v>2026-07-03</x:v>
      </x:c>
      <x:c r="H4121" t="n">
        <x:v>159</x:v>
      </x:c>
      <x:c r="I4121" t="n">
        <x:v>154</x:v>
      </x:c>
      <x:c r="J4121" s="8" t="n">
        <x:v>0.9706</x:v>
      </x:c>
      <x:c r="K4121" t="n">
        <x:v>0</x:v>
      </x:c>
      <x:c r="L4121" t="str">
        <x:v>True</x:v>
      </x:c>
      <x:c r="M4121" t="str">
        <x:v>Ambient</x:v>
      </x:c>
      <x:c r="N4121" t="str">
        <x:v>Complete</x:v>
      </x:c>
    </x:row>
    <x:row r="4122">
      <x:c r="A4122" t="str">
        <x:v>PO004117</x:v>
      </x:c>
      <x:c r="B4122" t="str">
        <x:v>2026-06-29</x:v>
      </x:c>
      <x:c r="C4122" t="str">
        <x:v>ST025</x:v>
      </x:c>
      <x:c r="D4122" t="str">
        <x:v>SUP001</x:v>
      </x:c>
      <x:c r="E4122" t="str">
        <x:v>2026-06-27</x:v>
      </x:c>
      <x:c r="F4122" t="str">
        <x:v>2026-07-03</x:v>
      </x:c>
      <x:c r="G4122" t="str">
        <x:v>2026-07-03</x:v>
      </x:c>
      <x:c r="H4122" t="n">
        <x:v>156</x:v>
      </x:c>
      <x:c r="I4122" t="n">
        <x:v>151</x:v>
      </x:c>
      <x:c r="J4122" s="8" t="n">
        <x:v>0.9671</x:v>
      </x:c>
      <x:c r="K4122" t="n">
        <x:v>0</x:v>
      </x:c>
      <x:c r="L4122" t="str">
        <x:v>True</x:v>
      </x:c>
      <x:c r="M4122" t="str">
        <x:v>Ambient</x:v>
      </x:c>
      <x:c r="N4122" t="str">
        <x:v>Complete</x:v>
      </x:c>
    </x:row>
    <x:row r="4123">
      <x:c r="A4123" t="str">
        <x:v>PO004118</x:v>
      </x:c>
      <x:c r="B4123" t="str">
        <x:v>2026-06-29</x:v>
      </x:c>
      <x:c r="C4123" t="str">
        <x:v>ST025</x:v>
      </x:c>
      <x:c r="D4123" t="str">
        <x:v>SUP002</x:v>
      </x:c>
      <x:c r="E4123" t="str">
        <x:v>2026-06-27</x:v>
      </x:c>
      <x:c r="F4123" t="str">
        <x:v>2026-07-02</x:v>
      </x:c>
      <x:c r="G4123" t="str">
        <x:v>2026-07-06</x:v>
      </x:c>
      <x:c r="H4123" t="n">
        <x:v>185</x:v>
      </x:c>
      <x:c r="I4123" t="n">
        <x:v>121</x:v>
      </x:c>
      <x:c r="J4123" s="8" t="n">
        <x:v>0.6534</x:v>
      </x:c>
      <x:c r="K4123" t="n">
        <x:v>4</x:v>
      </x:c>
      <x:c r="L4123" t="str">
        <x:v>False</x:v>
      </x:c>
      <x:c r="M4123" t="str">
        <x:v>Chilled</x:v>
      </x:c>
      <x:c r="N4123" t="str">
        <x:v>Late / short</x:v>
      </x:c>
    </x:row>
    <x:row r="4124">
      <x:c r="A4124" t="str">
        <x:v>PO004119</x:v>
      </x:c>
      <x:c r="B4124" t="str">
        <x:v>2026-06-29</x:v>
      </x:c>
      <x:c r="C4124" t="str">
        <x:v>ST025</x:v>
      </x:c>
      <x:c r="D4124" t="str">
        <x:v>SUP006</x:v>
      </x:c>
      <x:c r="E4124" t="str">
        <x:v>2026-06-27</x:v>
      </x:c>
      <x:c r="F4124" t="str">
        <x:v>2026-07-03</x:v>
      </x:c>
      <x:c r="G4124" t="str">
        <x:v>2026-07-03</x:v>
      </x:c>
      <x:c r="H4124" t="n">
        <x:v>151</x:v>
      </x:c>
      <x:c r="I4124" t="n">
        <x:v>133</x:v>
      </x:c>
      <x:c r="J4124" s="8" t="n">
        <x:v>0.8837</x:v>
      </x:c>
      <x:c r="K4124" t="n">
        <x:v>0</x:v>
      </x:c>
      <x:c r="L4124" t="str">
        <x:v>True</x:v>
      </x:c>
      <x:c r="M4124" t="str">
        <x:v>Ambient</x:v>
      </x:c>
      <x:c r="N4124" t="str">
        <x:v>Short</x:v>
      </x:c>
    </x:row>
    <x:row r="4125">
      <x:c r="A4125" t="str">
        <x:v>PO004120</x:v>
      </x:c>
      <x:c r="B4125" t="str">
        <x:v>2026-06-29</x:v>
      </x:c>
      <x:c r="C4125" t="str">
        <x:v>ST025</x:v>
      </x:c>
      <x:c r="D4125" t="str">
        <x:v>SUP004</x:v>
      </x:c>
      <x:c r="E4125" t="str">
        <x:v>2026-06-27</x:v>
      </x:c>
      <x:c r="F4125" t="str">
        <x:v>2026-07-04</x:v>
      </x:c>
      <x:c r="G4125" t="str">
        <x:v>2026-07-04</x:v>
      </x:c>
      <x:c r="H4125" t="n">
        <x:v>301</x:v>
      </x:c>
      <x:c r="I4125" t="n">
        <x:v>297</x:v>
      </x:c>
      <x:c r="J4125" s="8" t="n">
        <x:v>0.9876</x:v>
      </x:c>
      <x:c r="K4125" t="n">
        <x:v>0</x:v>
      </x:c>
      <x:c r="L4125" t="str">
        <x:v>True</x:v>
      </x:c>
      <x:c r="M4125" t="str">
        <x:v>Ambient</x:v>
      </x:c>
      <x:c r="N4125" t="str">
        <x:v>Complete</x:v>
      </x:c>
    </x:row>
    <x:row r="4126">
      <x:c r="A4126" t="str">
        <x:v>PO004121</x:v>
      </x:c>
      <x:c r="B4126" t="str">
        <x:v>2026-06-29</x:v>
      </x:c>
      <x:c r="C4126" t="str">
        <x:v>ST025</x:v>
      </x:c>
      <x:c r="D4126" t="str">
        <x:v>SUP005</x:v>
      </x:c>
      <x:c r="E4126" t="str">
        <x:v>2026-06-27</x:v>
      </x:c>
      <x:c r="F4126" t="str">
        <x:v>2026-07-04</x:v>
      </x:c>
      <x:c r="G4126" t="str">
        <x:v>2026-07-04</x:v>
      </x:c>
      <x:c r="H4126" t="n">
        <x:v>211</x:v>
      </x:c>
      <x:c r="I4126" t="n">
        <x:v>188</x:v>
      </x:c>
      <x:c r="J4126" s="8" t="n">
        <x:v>0.8922</x:v>
      </x:c>
      <x:c r="K4126" t="n">
        <x:v>0</x:v>
      </x:c>
      <x:c r="L4126" t="str">
        <x:v>True</x:v>
      </x:c>
      <x:c r="M4126" t="str">
        <x:v>Ambient</x:v>
      </x:c>
      <x:c r="N4126" t="str">
        <x:v>Short</x:v>
      </x:c>
    </x:row>
    <x:row r="4127">
      <x:c r="A4127" t="str">
        <x:v>PO004122</x:v>
      </x:c>
      <x:c r="B4127" t="str">
        <x:v>2026-06-29</x:v>
      </x:c>
      <x:c r="C4127" t="str">
        <x:v>ST025</x:v>
      </x:c>
      <x:c r="D4127" t="str">
        <x:v>SUP009</x:v>
      </x:c>
      <x:c r="E4127" t="str">
        <x:v>2026-06-27</x:v>
      </x:c>
      <x:c r="F4127" t="str">
        <x:v>2026-07-03</x:v>
      </x:c>
      <x:c r="G4127" t="str">
        <x:v>2026-07-04</x:v>
      </x:c>
      <x:c r="H4127" t="n">
        <x:v>310</x:v>
      </x:c>
      <x:c r="I4127" t="n">
        <x:v>286</x:v>
      </x:c>
      <x:c r="J4127" s="8" t="n">
        <x:v>0.9215</x:v>
      </x:c>
      <x:c r="K4127" t="n">
        <x:v>1</x:v>
      </x:c>
      <x:c r="L4127" t="str">
        <x:v>False</x:v>
      </x:c>
      <x:c r="M4127" t="str">
        <x:v>Ambient</x:v>
      </x:c>
      <x:c r="N4127" t="str">
        <x:v>Late</x:v>
      </x:c>
    </x:row>
    <x:row r="4128">
      <x:c r="A4128" t="str">
        <x:v>PO004123</x:v>
      </x:c>
      <x:c r="B4128" t="str">
        <x:v>2026-06-29</x:v>
      </x:c>
      <x:c r="C4128" t="str">
        <x:v>ST026</x:v>
      </x:c>
      <x:c r="D4128" t="str">
        <x:v>SUP008</x:v>
      </x:c>
      <x:c r="E4128" t="str">
        <x:v>2026-06-27</x:v>
      </x:c>
      <x:c r="F4128" t="str">
        <x:v>2026-07-06</x:v>
      </x:c>
      <x:c r="G4128" t="str">
        <x:v>2026-07-06</x:v>
      </x:c>
      <x:c r="H4128" t="n">
        <x:v>337</x:v>
      </x:c>
      <x:c r="I4128" t="n">
        <x:v>324</x:v>
      </x:c>
      <x:c r="J4128" s="8" t="n">
        <x:v>0.9604</x:v>
      </x:c>
      <x:c r="K4128" t="n">
        <x:v>0</x:v>
      </x:c>
      <x:c r="L4128" t="str">
        <x:v>True</x:v>
      </x:c>
      <x:c r="M4128" t="str">
        <x:v>Ambient</x:v>
      </x:c>
      <x:c r="N4128" t="str">
        <x:v>Complete</x:v>
      </x:c>
    </x:row>
    <x:row r="4129">
      <x:c r="A4129" t="str">
        <x:v>PO004124</x:v>
      </x:c>
      <x:c r="B4129" t="str">
        <x:v>2026-06-29</x:v>
      </x:c>
      <x:c r="C4129" t="str">
        <x:v>ST026</x:v>
      </x:c>
      <x:c r="D4129" t="str">
        <x:v>SUP012</x:v>
      </x:c>
      <x:c r="E4129" t="str">
        <x:v>2026-06-27</x:v>
      </x:c>
      <x:c r="F4129" t="str">
        <x:v>2026-07-03</x:v>
      </x:c>
      <x:c r="G4129" t="str">
        <x:v>2026-07-03</x:v>
      </x:c>
      <x:c r="H4129" t="n">
        <x:v>118</x:v>
      </x:c>
      <x:c r="I4129" t="n">
        <x:v>108</x:v>
      </x:c>
      <x:c r="J4129" s="8" t="n">
        <x:v>0.9144</x:v>
      </x:c>
      <x:c r="K4129" t="n">
        <x:v>0</x:v>
      </x:c>
      <x:c r="L4129" t="str">
        <x:v>True</x:v>
      </x:c>
      <x:c r="M4129" t="str">
        <x:v>Ambient</x:v>
      </x:c>
      <x:c r="N4129" t="str">
        <x:v>Complete</x:v>
      </x:c>
    </x:row>
    <x:row r="4130">
      <x:c r="A4130" t="str">
        <x:v>PO004125</x:v>
      </x:c>
      <x:c r="B4130" t="str">
        <x:v>2026-06-29</x:v>
      </x:c>
      <x:c r="C4130" t="str">
        <x:v>ST026</x:v>
      </x:c>
      <x:c r="D4130" t="str">
        <x:v>SUP011</x:v>
      </x:c>
      <x:c r="E4130" t="str">
        <x:v>2026-06-27</x:v>
      </x:c>
      <x:c r="F4130" t="str">
        <x:v>2026-07-04</x:v>
      </x:c>
      <x:c r="G4130" t="str">
        <x:v>2026-07-05</x:v>
      </x:c>
      <x:c r="H4130" t="n">
        <x:v>271</x:v>
      </x:c>
      <x:c r="I4130" t="n">
        <x:v>265</x:v>
      </x:c>
      <x:c r="J4130" s="8" t="n">
        <x:v>0.9778</x:v>
      </x:c>
      <x:c r="K4130" t="n">
        <x:v>1</x:v>
      </x:c>
      <x:c r="L4130" t="str">
        <x:v>False</x:v>
      </x:c>
      <x:c r="M4130" t="str">
        <x:v>Ambient</x:v>
      </x:c>
      <x:c r="N4130" t="str">
        <x:v>Late</x:v>
      </x:c>
    </x:row>
    <x:row r="4131">
      <x:c r="A4131" t="str">
        <x:v>PO004126</x:v>
      </x:c>
      <x:c r="B4131" t="str">
        <x:v>2026-06-29</x:v>
      </x:c>
      <x:c r="C4131" t="str">
        <x:v>ST026</x:v>
      </x:c>
      <x:c r="D4131" t="str">
        <x:v>SUP006</x:v>
      </x:c>
      <x:c r="E4131" t="str">
        <x:v>2026-06-27</x:v>
      </x:c>
      <x:c r="F4131" t="str">
        <x:v>2026-07-03</x:v>
      </x:c>
      <x:c r="G4131" t="str">
        <x:v>2026-07-03</x:v>
      </x:c>
      <x:c r="H4131" t="n">
        <x:v>258</x:v>
      </x:c>
      <x:c r="I4131" t="n">
        <x:v>236</x:v>
      </x:c>
      <x:c r="J4131" s="8" t="n">
        <x:v>0.9152</x:v>
      </x:c>
      <x:c r="K4131" t="n">
        <x:v>0</x:v>
      </x:c>
      <x:c r="L4131" t="str">
        <x:v>True</x:v>
      </x:c>
      <x:c r="M4131" t="str">
        <x:v>Ambient</x:v>
      </x:c>
      <x:c r="N4131" t="str">
        <x:v>Complete</x:v>
      </x:c>
    </x:row>
    <x:row r="4132">
      <x:c r="A4132" t="str">
        <x:v>PO004127</x:v>
      </x:c>
      <x:c r="B4132" t="str">
        <x:v>2026-06-29</x:v>
      </x:c>
      <x:c r="C4132" t="str">
        <x:v>ST026</x:v>
      </x:c>
      <x:c r="D4132" t="str">
        <x:v>SUP004</x:v>
      </x:c>
      <x:c r="E4132" t="str">
        <x:v>2026-06-27</x:v>
      </x:c>
      <x:c r="F4132" t="str">
        <x:v>2026-07-04</x:v>
      </x:c>
      <x:c r="G4132" t="str">
        <x:v>2026-07-04</x:v>
      </x:c>
      <x:c r="H4132" t="n">
        <x:v>201</x:v>
      </x:c>
      <x:c r="I4132" t="n">
        <x:v>187</x:v>
      </x:c>
      <x:c r="J4132" s="8" t="n">
        <x:v>0.9318</x:v>
      </x:c>
      <x:c r="K4132" t="n">
        <x:v>0</x:v>
      </x:c>
      <x:c r="L4132" t="str">
        <x:v>True</x:v>
      </x:c>
      <x:c r="M4132" t="str">
        <x:v>Ambient</x:v>
      </x:c>
      <x:c r="N4132" t="str">
        <x:v>Complete</x:v>
      </x:c>
    </x:row>
    <x:row r="4133">
      <x:c r="A4133" t="str">
        <x:v>PO004128</x:v>
      </x:c>
      <x:c r="B4133" t="str">
        <x:v>2026-06-29</x:v>
      </x:c>
      <x:c r="C4133" t="str">
        <x:v>ST026</x:v>
      </x:c>
      <x:c r="D4133" t="str">
        <x:v>SUP010</x:v>
      </x:c>
      <x:c r="E4133" t="str">
        <x:v>2026-06-27</x:v>
      </x:c>
      <x:c r="F4133" t="str">
        <x:v>2026-07-05</x:v>
      </x:c>
      <x:c r="G4133" t="str">
        <x:v>2026-07-05</x:v>
      </x:c>
      <x:c r="H4133" t="n">
        <x:v>231</x:v>
      </x:c>
      <x:c r="I4133" t="n">
        <x:v>218</x:v>
      </x:c>
      <x:c r="J4133" s="8" t="n">
        <x:v>0.9437</x:v>
      </x:c>
      <x:c r="K4133" t="n">
        <x:v>0</x:v>
      </x:c>
      <x:c r="L4133" t="str">
        <x:v>True</x:v>
      </x:c>
      <x:c r="M4133" t="str">
        <x:v>Ambient</x:v>
      </x:c>
      <x:c r="N4133" t="str">
        <x:v>Complete</x:v>
      </x:c>
    </x:row>
    <x:row r="4134">
      <x:c r="A4134" t="str">
        <x:v>PO004129</x:v>
      </x:c>
      <x:c r="B4134" t="str">
        <x:v>2026-06-29</x:v>
      </x:c>
      <x:c r="C4134" t="str">
        <x:v>ST026</x:v>
      </x:c>
      <x:c r="D4134" t="str">
        <x:v>SUP005</x:v>
      </x:c>
      <x:c r="E4134" t="str">
        <x:v>2026-06-27</x:v>
      </x:c>
      <x:c r="F4134" t="str">
        <x:v>2026-07-04</x:v>
      </x:c>
      <x:c r="G4134" t="str">
        <x:v>2026-07-05</x:v>
      </x:c>
      <x:c r="H4134" t="n">
        <x:v>153</x:v>
      </x:c>
      <x:c r="I4134" t="n">
        <x:v>138</x:v>
      </x:c>
      <x:c r="J4134" s="8" t="n">
        <x:v>0.9016</x:v>
      </x:c>
      <x:c r="K4134" t="n">
        <x:v>1</x:v>
      </x:c>
      <x:c r="L4134" t="str">
        <x:v>False</x:v>
      </x:c>
      <x:c r="M4134" t="str">
        <x:v>Ambient</x:v>
      </x:c>
      <x:c r="N4134" t="str">
        <x:v>Late</x:v>
      </x:c>
    </x:row>
    <x:row r="4135">
      <x:c r="A4135" t="str">
        <x:v>PO004130</x:v>
      </x:c>
      <x:c r="B4135" t="str">
        <x:v>2026-06-29</x:v>
      </x:c>
      <x:c r="C4135" t="str">
        <x:v>ST026</x:v>
      </x:c>
      <x:c r="D4135" t="str">
        <x:v>SUP009</x:v>
      </x:c>
      <x:c r="E4135" t="str">
        <x:v>2026-06-27</x:v>
      </x:c>
      <x:c r="F4135" t="str">
        <x:v>2026-07-03</x:v>
      </x:c>
      <x:c r="G4135" t="str">
        <x:v>2026-07-03</x:v>
      </x:c>
      <x:c r="H4135" t="n">
        <x:v>171</x:v>
      </x:c>
      <x:c r="I4135" t="n">
        <x:v>162</x:v>
      </x:c>
      <x:c r="J4135" s="8" t="n">
        <x:v>0.9457</x:v>
      </x:c>
      <x:c r="K4135" t="n">
        <x:v>0</x:v>
      </x:c>
      <x:c r="L4135" t="str">
        <x:v>True</x:v>
      </x:c>
      <x:c r="M4135" t="str">
        <x:v>Ambient</x:v>
      </x:c>
      <x:c r="N4135" t="str">
        <x:v>Complete</x:v>
      </x:c>
    </x:row>
    <x:row r="4136">
      <x:c r="A4136" t="str">
        <x:v>PO004131</x:v>
      </x:c>
      <x:c r="B4136" t="str">
        <x:v>2026-06-29</x:v>
      </x:c>
      <x:c r="C4136" t="str">
        <x:v>ST027</x:v>
      </x:c>
      <x:c r="D4136" t="str">
        <x:v>SUP001</x:v>
      </x:c>
      <x:c r="E4136" t="str">
        <x:v>2026-06-27</x:v>
      </x:c>
      <x:c r="F4136" t="str">
        <x:v>2026-07-03</x:v>
      </x:c>
      <x:c r="G4136" t="str">
        <x:v>2026-07-04</x:v>
      </x:c>
      <x:c r="H4136" t="n">
        <x:v>320</x:v>
      </x:c>
      <x:c r="I4136" t="n">
        <x:v>301</x:v>
      </x:c>
      <x:c r="J4136" s="8" t="n">
        <x:v>0.9406</x:v>
      </x:c>
      <x:c r="K4136" t="n">
        <x:v>1</x:v>
      </x:c>
      <x:c r="L4136" t="str">
        <x:v>False</x:v>
      </x:c>
      <x:c r="M4136" t="str">
        <x:v>Ambient</x:v>
      </x:c>
      <x:c r="N4136" t="str">
        <x:v>Late</x:v>
      </x:c>
    </x:row>
    <x:row r="4137">
      <x:c r="A4137" t="str">
        <x:v>PO004132</x:v>
      </x:c>
      <x:c r="B4137" t="str">
        <x:v>2026-06-29</x:v>
      </x:c>
      <x:c r="C4137" t="str">
        <x:v>ST027</x:v>
      </x:c>
      <x:c r="D4137" t="str">
        <x:v>SUP008</x:v>
      </x:c>
      <x:c r="E4137" t="str">
        <x:v>2026-06-27</x:v>
      </x:c>
      <x:c r="F4137" t="str">
        <x:v>2026-07-06</x:v>
      </x:c>
      <x:c r="G4137" t="str">
        <x:v>2026-07-06</x:v>
      </x:c>
      <x:c r="H4137" t="n">
        <x:v>288</x:v>
      </x:c>
      <x:c r="I4137" t="n">
        <x:v>260</x:v>
      </x:c>
      <x:c r="J4137" s="8" t="n">
        <x:v>0.9029</x:v>
      </x:c>
      <x:c r="K4137" t="n">
        <x:v>0</x:v>
      </x:c>
      <x:c r="L4137" t="str">
        <x:v>True</x:v>
      </x:c>
      <x:c r="M4137" t="str">
        <x:v>Ambient</x:v>
      </x:c>
      <x:c r="N4137" t="str">
        <x:v>Complete</x:v>
      </x:c>
    </x:row>
    <x:row r="4138">
      <x:c r="A4138" t="str">
        <x:v>PO004133</x:v>
      </x:c>
      <x:c r="B4138" t="str">
        <x:v>2026-06-29</x:v>
      </x:c>
      <x:c r="C4138" t="str">
        <x:v>ST027</x:v>
      </x:c>
      <x:c r="D4138" t="str">
        <x:v>SUP011</x:v>
      </x:c>
      <x:c r="E4138" t="str">
        <x:v>2026-06-27</x:v>
      </x:c>
      <x:c r="F4138" t="str">
        <x:v>2026-07-04</x:v>
      </x:c>
      <x:c r="G4138" t="str">
        <x:v>2026-07-04</x:v>
      </x:c>
      <x:c r="H4138" t="n">
        <x:v>171</x:v>
      </x:c>
      <x:c r="I4138" t="n">
        <x:v>164</x:v>
      </x:c>
      <x:c r="J4138" s="8" t="n">
        <x:v>0.9617</x:v>
      </x:c>
      <x:c r="K4138" t="n">
        <x:v>0</x:v>
      </x:c>
      <x:c r="L4138" t="str">
        <x:v>True</x:v>
      </x:c>
      <x:c r="M4138" t="str">
        <x:v>Ambient</x:v>
      </x:c>
      <x:c r="N4138" t="str">
        <x:v>Complete</x:v>
      </x:c>
    </x:row>
    <x:row r="4139">
      <x:c r="A4139" t="str">
        <x:v>PO004134</x:v>
      </x:c>
      <x:c r="B4139" t="str">
        <x:v>2026-06-29</x:v>
      </x:c>
      <x:c r="C4139" t="str">
        <x:v>ST027</x:v>
      </x:c>
      <x:c r="D4139" t="str">
        <x:v>SUP007</x:v>
      </x:c>
      <x:c r="E4139" t="str">
        <x:v>2026-06-27</x:v>
      </x:c>
      <x:c r="F4139" t="str">
        <x:v>2026-07-02</x:v>
      </x:c>
      <x:c r="G4139" t="str">
        <x:v>2026-07-02</x:v>
      </x:c>
      <x:c r="H4139" t="n">
        <x:v>105</x:v>
      </x:c>
      <x:c r="I4139" t="n">
        <x:v>97</x:v>
      </x:c>
      <x:c r="J4139" s="8" t="n">
        <x:v>0.9197</x:v>
      </x:c>
      <x:c r="K4139" t="n">
        <x:v>0</x:v>
      </x:c>
      <x:c r="L4139" t="str">
        <x:v>True</x:v>
      </x:c>
      <x:c r="M4139" t="str">
        <x:v>Chilled</x:v>
      </x:c>
      <x:c r="N4139" t="str">
        <x:v>Complete</x:v>
      </x:c>
    </x:row>
    <x:row r="4140">
      <x:c r="A4140" t="str">
        <x:v>PO004135</x:v>
      </x:c>
      <x:c r="B4140" t="str">
        <x:v>2026-06-29</x:v>
      </x:c>
      <x:c r="C4140" t="str">
        <x:v>ST027</x:v>
      </x:c>
      <x:c r="D4140" t="str">
        <x:v>SUP006</x:v>
      </x:c>
      <x:c r="E4140" t="str">
        <x:v>2026-06-27</x:v>
      </x:c>
      <x:c r="F4140" t="str">
        <x:v>2026-07-03</x:v>
      </x:c>
      <x:c r="G4140" t="str">
        <x:v>2026-07-03</x:v>
      </x:c>
      <x:c r="H4140" t="n">
        <x:v>173</x:v>
      </x:c>
      <x:c r="I4140" t="n">
        <x:v>159</x:v>
      </x:c>
      <x:c r="J4140" s="8" t="n">
        <x:v>0.9169</x:v>
      </x:c>
      <x:c r="K4140" t="n">
        <x:v>0</x:v>
      </x:c>
      <x:c r="L4140" t="str">
        <x:v>True</x:v>
      </x:c>
      <x:c r="M4140" t="str">
        <x:v>Ambient</x:v>
      </x:c>
      <x:c r="N4140" t="str">
        <x:v>Complete</x:v>
      </x:c>
    </x:row>
    <x:row r="4141">
      <x:c r="A4141" t="str">
        <x:v>PO004136</x:v>
      </x:c>
      <x:c r="B4141" t="str">
        <x:v>2026-06-29</x:v>
      </x:c>
      <x:c r="C4141" t="str">
        <x:v>ST027</x:v>
      </x:c>
      <x:c r="D4141" t="str">
        <x:v>SUP003</x:v>
      </x:c>
      <x:c r="E4141" t="str">
        <x:v>2026-06-27</x:v>
      </x:c>
      <x:c r="F4141" t="str">
        <x:v>2026-07-03</x:v>
      </x:c>
      <x:c r="G4141" t="str">
        <x:v>2026-07-06</x:v>
      </x:c>
      <x:c r="H4141" t="n">
        <x:v>161</x:v>
      </x:c>
      <x:c r="I4141" t="n">
        <x:v>159</x:v>
      </x:c>
      <x:c r="J4141" s="8" t="n">
        <x:v>0.9869</x:v>
      </x:c>
      <x:c r="K4141" t="n">
        <x:v>3</x:v>
      </x:c>
      <x:c r="L4141" t="str">
        <x:v>False</x:v>
      </x:c>
      <x:c r="M4141" t="str">
        <x:v>Ambient</x:v>
      </x:c>
      <x:c r="N4141" t="str">
        <x:v>Late</x:v>
      </x:c>
    </x:row>
    <x:row r="4142">
      <x:c r="A4142" t="str">
        <x:v>PO004137</x:v>
      </x:c>
      <x:c r="B4142" t="str">
        <x:v>2026-06-29</x:v>
      </x:c>
      <x:c r="C4142" t="str">
        <x:v>ST027</x:v>
      </x:c>
      <x:c r="D4142" t="str">
        <x:v>SUP004</x:v>
      </x:c>
      <x:c r="E4142" t="str">
        <x:v>2026-06-27</x:v>
      </x:c>
      <x:c r="F4142" t="str">
        <x:v>2026-07-04</x:v>
      </x:c>
      <x:c r="G4142" t="str">
        <x:v>2026-07-04</x:v>
      </x:c>
      <x:c r="H4142" t="n">
        <x:v>297</x:v>
      </x:c>
      <x:c r="I4142" t="n">
        <x:v>273</x:v>
      </x:c>
      <x:c r="J4142" s="8" t="n">
        <x:v>0.9178</x:v>
      </x:c>
      <x:c r="K4142" t="n">
        <x:v>0</x:v>
      </x:c>
      <x:c r="L4142" t="str">
        <x:v>True</x:v>
      </x:c>
      <x:c r="M4142" t="str">
        <x:v>Ambient</x:v>
      </x:c>
      <x:c r="N4142" t="str">
        <x:v>Complete</x:v>
      </x:c>
    </x:row>
    <x:row r="4143">
      <x:c r="A4143" t="str">
        <x:v>PO004138</x:v>
      </x:c>
      <x:c r="B4143" t="str">
        <x:v>2026-06-29</x:v>
      </x:c>
      <x:c r="C4143" t="str">
        <x:v>ST027</x:v>
      </x:c>
      <x:c r="D4143" t="str">
        <x:v>SUP010</x:v>
      </x:c>
      <x:c r="E4143" t="str">
        <x:v>2026-06-27</x:v>
      </x:c>
      <x:c r="F4143" t="str">
        <x:v>2026-07-05</x:v>
      </x:c>
      <x:c r="G4143" t="str">
        <x:v>2026-07-07</x:v>
      </x:c>
      <x:c r="H4143" t="n">
        <x:v>117</x:v>
      </x:c>
      <x:c r="I4143" t="n">
        <x:v>117</x:v>
      </x:c>
      <x:c r="J4143" s="8" t="n">
        <x:v>0.9992</x:v>
      </x:c>
      <x:c r="K4143" t="n">
        <x:v>2</x:v>
      </x:c>
      <x:c r="L4143" t="str">
        <x:v>False</x:v>
      </x:c>
      <x:c r="M4143" t="str">
        <x:v>Ambient</x:v>
      </x:c>
      <x:c r="N4143" t="str">
        <x:v>Late</x:v>
      </x:c>
    </x:row>
    <x:row r="4144">
      <x:c r="A4144" t="str">
        <x:v>PO004139</x:v>
      </x:c>
      <x:c r="B4144" t="str">
        <x:v>2026-06-29</x:v>
      </x:c>
      <x:c r="C4144" t="str">
        <x:v>ST027</x:v>
      </x:c>
      <x:c r="D4144" t="str">
        <x:v>SUP009</x:v>
      </x:c>
      <x:c r="E4144" t="str">
        <x:v>2026-06-27</x:v>
      </x:c>
      <x:c r="F4144" t="str">
        <x:v>2026-07-03</x:v>
      </x:c>
      <x:c r="G4144" t="str">
        <x:v>2026-07-03</x:v>
      </x:c>
      <x:c r="H4144" t="n">
        <x:v>115</x:v>
      </x:c>
      <x:c r="I4144" t="n">
        <x:v>105</x:v>
      </x:c>
      <x:c r="J4144" s="8" t="n">
        <x:v>0.9159</x:v>
      </x:c>
      <x:c r="K4144" t="n">
        <x:v>0</x:v>
      </x:c>
      <x:c r="L4144" t="str">
        <x:v>True</x:v>
      </x:c>
      <x:c r="M4144" t="str">
        <x:v>Ambient</x:v>
      </x:c>
      <x:c r="N4144" t="str">
        <x:v>Complete</x:v>
      </x:c>
    </x:row>
    <x:row r="4145">
      <x:c r="A4145" t="str">
        <x:v>PO004140</x:v>
      </x:c>
      <x:c r="B4145" t="str">
        <x:v>2026-06-29</x:v>
      </x:c>
      <x:c r="C4145" t="str">
        <x:v>ST028</x:v>
      </x:c>
      <x:c r="D4145" t="str">
        <x:v>SUP001</x:v>
      </x:c>
      <x:c r="E4145" t="str">
        <x:v>2026-06-27</x:v>
      </x:c>
      <x:c r="F4145" t="str">
        <x:v>2026-07-03</x:v>
      </x:c>
      <x:c r="G4145" t="str">
        <x:v>2026-07-03</x:v>
      </x:c>
      <x:c r="H4145" t="n">
        <x:v>207</x:v>
      </x:c>
      <x:c r="I4145" t="n">
        <x:v>203</x:v>
      </x:c>
      <x:c r="J4145" s="8" t="n">
        <x:v>0.9796</x:v>
      </x:c>
      <x:c r="K4145" t="n">
        <x:v>0</x:v>
      </x:c>
      <x:c r="L4145" t="str">
        <x:v>True</x:v>
      </x:c>
      <x:c r="M4145" t="str">
        <x:v>Ambient</x:v>
      </x:c>
      <x:c r="N4145" t="str">
        <x:v>Complete</x:v>
      </x:c>
    </x:row>
    <x:row r="4146">
      <x:c r="A4146" t="str">
        <x:v>PO004141</x:v>
      </x:c>
      <x:c r="B4146" t="str">
        <x:v>2026-06-29</x:v>
      </x:c>
      <x:c r="C4146" t="str">
        <x:v>ST028</x:v>
      </x:c>
      <x:c r="D4146" t="str">
        <x:v>SUP008</x:v>
      </x:c>
      <x:c r="E4146" t="str">
        <x:v>2026-06-27</x:v>
      </x:c>
      <x:c r="F4146" t="str">
        <x:v>2026-07-06</x:v>
      </x:c>
      <x:c r="G4146" t="str">
        <x:v>2026-07-06</x:v>
      </x:c>
      <x:c r="H4146" t="n">
        <x:v>245</x:v>
      </x:c>
      <x:c r="I4146" t="n">
        <x:v>238</x:v>
      </x:c>
      <x:c r="J4146" s="8" t="n">
        <x:v>0.9703</x:v>
      </x:c>
      <x:c r="K4146" t="n">
        <x:v>0</x:v>
      </x:c>
      <x:c r="L4146" t="str">
        <x:v>True</x:v>
      </x:c>
      <x:c r="M4146" t="str">
        <x:v>Ambient</x:v>
      </x:c>
      <x:c r="N4146" t="str">
        <x:v>Complete</x:v>
      </x:c>
    </x:row>
    <x:row r="4147">
      <x:c r="A4147" t="str">
        <x:v>PO004142</x:v>
      </x:c>
      <x:c r="B4147" t="str">
        <x:v>2026-06-29</x:v>
      </x:c>
      <x:c r="C4147" t="str">
        <x:v>ST028</x:v>
      </x:c>
      <x:c r="D4147" t="str">
        <x:v>SUP007</x:v>
      </x:c>
      <x:c r="E4147" t="str">
        <x:v>2026-06-27</x:v>
      </x:c>
      <x:c r="F4147" t="str">
        <x:v>2026-07-02</x:v>
      </x:c>
      <x:c r="G4147" t="str">
        <x:v>2026-07-04</x:v>
      </x:c>
      <x:c r="H4147" t="n">
        <x:v>124</x:v>
      </x:c>
      <x:c r="I4147" t="n">
        <x:v>124</x:v>
      </x:c>
      <x:c r="J4147" s="8" t="n">
        <x:v>1</x:v>
      </x:c>
      <x:c r="K4147" t="n">
        <x:v>2</x:v>
      </x:c>
      <x:c r="L4147" t="str">
        <x:v>False</x:v>
      </x:c>
      <x:c r="M4147" t="str">
        <x:v>Chilled</x:v>
      </x:c>
      <x:c r="N4147" t="str">
        <x:v>Late</x:v>
      </x:c>
    </x:row>
    <x:row r="4148">
      <x:c r="A4148" t="str">
        <x:v>PO004143</x:v>
      </x:c>
      <x:c r="B4148" t="str">
        <x:v>2026-06-29</x:v>
      </x:c>
      <x:c r="C4148" t="str">
        <x:v>ST028</x:v>
      </x:c>
      <x:c r="D4148" t="str">
        <x:v>SUP004</x:v>
      </x:c>
      <x:c r="E4148" t="str">
        <x:v>2026-06-27</x:v>
      </x:c>
      <x:c r="F4148" t="str">
        <x:v>2026-07-04</x:v>
      </x:c>
      <x:c r="G4148" t="str">
        <x:v>2026-07-04</x:v>
      </x:c>
      <x:c r="H4148" t="n">
        <x:v>191</x:v>
      </x:c>
      <x:c r="I4148" t="n">
        <x:v>175</x:v>
      </x:c>
      <x:c r="J4148" s="8" t="n">
        <x:v>0.9163</x:v>
      </x:c>
      <x:c r="K4148" t="n">
        <x:v>0</x:v>
      </x:c>
      <x:c r="L4148" t="str">
        <x:v>True</x:v>
      </x:c>
      <x:c r="M4148" t="str">
        <x:v>Ambient</x:v>
      </x:c>
      <x:c r="N4148" t="str">
        <x:v>Complete</x:v>
      </x:c>
    </x:row>
    <x:row r="4149">
      <x:c r="A4149" t="str">
        <x:v>PO004144</x:v>
      </x:c>
      <x:c r="B4149" t="str">
        <x:v>2026-06-29</x:v>
      </x:c>
      <x:c r="C4149" t="str">
        <x:v>ST028</x:v>
      </x:c>
      <x:c r="D4149" t="str">
        <x:v>SUP010</x:v>
      </x:c>
      <x:c r="E4149" t="str">
        <x:v>2026-06-27</x:v>
      </x:c>
      <x:c r="F4149" t="str">
        <x:v>2026-07-05</x:v>
      </x:c>
      <x:c r="G4149" t="str">
        <x:v>2026-07-05</x:v>
      </x:c>
      <x:c r="H4149" t="n">
        <x:v>157</x:v>
      </x:c>
      <x:c r="I4149" t="n">
        <x:v>148</x:v>
      </x:c>
      <x:c r="J4149" s="8" t="n">
        <x:v>0.9448</x:v>
      </x:c>
      <x:c r="K4149" t="n">
        <x:v>0</x:v>
      </x:c>
      <x:c r="L4149" t="str">
        <x:v>True</x:v>
      </x:c>
      <x:c r="M4149" t="str">
        <x:v>Ambient</x:v>
      </x:c>
      <x:c r="N4149" t="str">
        <x:v>Complete</x:v>
      </x:c>
    </x:row>
    <x:row r="4150">
      <x:c r="A4150" t="str">
        <x:v>PO004145</x:v>
      </x:c>
      <x:c r="B4150" t="str">
        <x:v>2026-06-29</x:v>
      </x:c>
      <x:c r="C4150" t="str">
        <x:v>ST029</x:v>
      </x:c>
      <x:c r="D4150" t="str">
        <x:v>SUP001</x:v>
      </x:c>
      <x:c r="E4150" t="str">
        <x:v>2026-06-27</x:v>
      </x:c>
      <x:c r="F4150" t="str">
        <x:v>2026-07-03</x:v>
      </x:c>
      <x:c r="G4150" t="str">
        <x:v>2026-07-03</x:v>
      </x:c>
      <x:c r="H4150" t="n">
        <x:v>112</x:v>
      </x:c>
      <x:c r="I4150" t="n">
        <x:v>111</x:v>
      </x:c>
      <x:c r="J4150" s="8" t="n">
        <x:v>0.9952</x:v>
      </x:c>
      <x:c r="K4150" t="n">
        <x:v>0</x:v>
      </x:c>
      <x:c r="L4150" t="str">
        <x:v>True</x:v>
      </x:c>
      <x:c r="M4150" t="str">
        <x:v>Ambient</x:v>
      </x:c>
      <x:c r="N4150" t="str">
        <x:v>Complete</x:v>
      </x:c>
    </x:row>
    <x:row r="4151">
      <x:c r="A4151" t="str">
        <x:v>PO004146</x:v>
      </x:c>
      <x:c r="B4151" t="str">
        <x:v>2026-06-29</x:v>
      </x:c>
      <x:c r="C4151" t="str">
        <x:v>ST029</x:v>
      </x:c>
      <x:c r="D4151" t="str">
        <x:v>SUP011</x:v>
      </x:c>
      <x:c r="E4151" t="str">
        <x:v>2026-06-27</x:v>
      </x:c>
      <x:c r="F4151" t="str">
        <x:v>2026-07-04</x:v>
      </x:c>
      <x:c r="G4151" t="str">
        <x:v>2026-07-04</x:v>
      </x:c>
      <x:c r="H4151" t="n">
        <x:v>304</x:v>
      </x:c>
      <x:c r="I4151" t="n">
        <x:v>291</x:v>
      </x:c>
      <x:c r="J4151" s="8" t="n">
        <x:v>0.9565</x:v>
      </x:c>
      <x:c r="K4151" t="n">
        <x:v>0</x:v>
      </x:c>
      <x:c r="L4151" t="str">
        <x:v>True</x:v>
      </x:c>
      <x:c r="M4151" t="str">
        <x:v>Ambient</x:v>
      </x:c>
      <x:c r="N4151" t="str">
        <x:v>Complete</x:v>
      </x:c>
    </x:row>
    <x:row r="4152">
      <x:c r="A4152" t="str">
        <x:v>PO004147</x:v>
      </x:c>
      <x:c r="B4152" t="str">
        <x:v>2026-06-29</x:v>
      </x:c>
      <x:c r="C4152" t="str">
        <x:v>ST029</x:v>
      </x:c>
      <x:c r="D4152" t="str">
        <x:v>SUP002</x:v>
      </x:c>
      <x:c r="E4152" t="str">
        <x:v>2026-06-27</x:v>
      </x:c>
      <x:c r="F4152" t="str">
        <x:v>2026-07-02</x:v>
      </x:c>
      <x:c r="G4152" t="str">
        <x:v>2026-07-02</x:v>
      </x:c>
      <x:c r="H4152" t="n">
        <x:v>181</x:v>
      </x:c>
      <x:c r="I4152" t="n">
        <x:v>117</x:v>
      </x:c>
      <x:c r="J4152" s="8" t="n">
        <x:v>0.6484</x:v>
      </x:c>
      <x:c r="K4152" t="n">
        <x:v>0</x:v>
      </x:c>
      <x:c r="L4152" t="str">
        <x:v>True</x:v>
      </x:c>
      <x:c r="M4152" t="str">
        <x:v>Chilled</x:v>
      </x:c>
      <x:c r="N4152" t="str">
        <x:v>Short</x:v>
      </x:c>
    </x:row>
    <x:row r="4153">
      <x:c r="A4153" t="str">
        <x:v>PO004148</x:v>
      </x:c>
      <x:c r="B4153" t="str">
        <x:v>2026-06-29</x:v>
      </x:c>
      <x:c r="C4153" t="str">
        <x:v>ST029</x:v>
      </x:c>
      <x:c r="D4153" t="str">
        <x:v>SUP003</x:v>
      </x:c>
      <x:c r="E4153" t="str">
        <x:v>2026-06-27</x:v>
      </x:c>
      <x:c r="F4153" t="str">
        <x:v>2026-07-03</x:v>
      </x:c>
      <x:c r="G4153" t="str">
        <x:v>2026-07-03</x:v>
      </x:c>
      <x:c r="H4153" t="n">
        <x:v>298</x:v>
      </x:c>
      <x:c r="I4153" t="n">
        <x:v>298</x:v>
      </x:c>
      <x:c r="J4153" s="8" t="n">
        <x:v>0.9993</x:v>
      </x:c>
      <x:c r="K4153" t="n">
        <x:v>0</x:v>
      </x:c>
      <x:c r="L4153" t="str">
        <x:v>True</x:v>
      </x:c>
      <x:c r="M4153" t="str">
        <x:v>Ambient</x:v>
      </x:c>
      <x:c r="N4153" t="str">
        <x:v>Complete</x:v>
      </x:c>
    </x:row>
    <x:row r="4154">
      <x:c r="A4154" t="str">
        <x:v>PO004149</x:v>
      </x:c>
      <x:c r="B4154" t="str">
        <x:v>2026-06-29</x:v>
      </x:c>
      <x:c r="C4154" t="str">
        <x:v>ST029</x:v>
      </x:c>
      <x:c r="D4154" t="str">
        <x:v>SUP004</x:v>
      </x:c>
      <x:c r="E4154" t="str">
        <x:v>2026-06-27</x:v>
      </x:c>
      <x:c r="F4154" t="str">
        <x:v>2026-07-04</x:v>
      </x:c>
      <x:c r="G4154" t="str">
        <x:v>2026-07-04</x:v>
      </x:c>
      <x:c r="H4154" t="n">
        <x:v>239</x:v>
      </x:c>
      <x:c r="I4154" t="n">
        <x:v>239</x:v>
      </x:c>
      <x:c r="J4154" s="8" t="n">
        <x:v>1</x:v>
      </x:c>
      <x:c r="K4154" t="n">
        <x:v>0</x:v>
      </x:c>
      <x:c r="L4154" t="str">
        <x:v>True</x:v>
      </x:c>
      <x:c r="M4154" t="str">
        <x:v>Ambient</x:v>
      </x:c>
      <x:c r="N4154" t="str">
        <x:v>Complete</x:v>
      </x:c>
    </x:row>
    <x:row r="4155">
      <x:c r="A4155" t="str">
        <x:v>PO004150</x:v>
      </x:c>
      <x:c r="B4155" t="str">
        <x:v>2026-06-29</x:v>
      </x:c>
      <x:c r="C4155" t="str">
        <x:v>ST029</x:v>
      </x:c>
      <x:c r="D4155" t="str">
        <x:v>SUP010</x:v>
      </x:c>
      <x:c r="E4155" t="str">
        <x:v>2026-06-27</x:v>
      </x:c>
      <x:c r="F4155" t="str">
        <x:v>2026-07-05</x:v>
      </x:c>
      <x:c r="G4155" t="str">
        <x:v>2026-07-05</x:v>
      </x:c>
      <x:c r="H4155" t="n">
        <x:v>217</x:v>
      </x:c>
      <x:c r="I4155" t="n">
        <x:v>217</x:v>
      </x:c>
      <x:c r="J4155" s="8" t="n">
        <x:v>1</x:v>
      </x:c>
      <x:c r="K4155" t="n">
        <x:v>0</x:v>
      </x:c>
      <x:c r="L4155" t="str">
        <x:v>True</x:v>
      </x:c>
      <x:c r="M4155" t="str">
        <x:v>Ambient</x:v>
      </x:c>
      <x:c r="N4155" t="str">
        <x:v>Complete</x:v>
      </x:c>
    </x:row>
    <x:row r="4156">
      <x:c r="A4156" t="str">
        <x:v>PO004151</x:v>
      </x:c>
      <x:c r="B4156" t="str">
        <x:v>2026-06-29</x:v>
      </x:c>
      <x:c r="C4156" t="str">
        <x:v>ST029</x:v>
      </x:c>
      <x:c r="D4156" t="str">
        <x:v>SUP005</x:v>
      </x:c>
      <x:c r="E4156" t="str">
        <x:v>2026-06-27</x:v>
      </x:c>
      <x:c r="F4156" t="str">
        <x:v>2026-07-04</x:v>
      </x:c>
      <x:c r="G4156" t="str">
        <x:v>2026-07-04</x:v>
      </x:c>
      <x:c r="H4156" t="n">
        <x:v>212</x:v>
      </x:c>
      <x:c r="I4156" t="n">
        <x:v>198</x:v>
      </x:c>
      <x:c r="J4156" s="8" t="n">
        <x:v>0.9362</x:v>
      </x:c>
      <x:c r="K4156" t="n">
        <x:v>0</x:v>
      </x:c>
      <x:c r="L4156" t="str">
        <x:v>True</x:v>
      </x:c>
      <x:c r="M4156" t="str">
        <x:v>Ambient</x:v>
      </x:c>
      <x:c r="N4156" t="str">
        <x:v>Complete</x:v>
      </x:c>
    </x:row>
    <x:row r="4157">
      <x:c r="A4157" t="str">
        <x:v>PO004152</x:v>
      </x:c>
      <x:c r="B4157" t="str">
        <x:v>2026-06-29</x:v>
      </x:c>
      <x:c r="C4157" t="str">
        <x:v>ST030</x:v>
      </x:c>
      <x:c r="D4157" t="str">
        <x:v>SUP001</x:v>
      </x:c>
      <x:c r="E4157" t="str">
        <x:v>2026-06-27</x:v>
      </x:c>
      <x:c r="F4157" t="str">
        <x:v>2026-07-03</x:v>
      </x:c>
      <x:c r="G4157" t="str">
        <x:v>2026-07-03</x:v>
      </x:c>
      <x:c r="H4157" t="n">
        <x:v>126</x:v>
      </x:c>
      <x:c r="I4157" t="n">
        <x:v>121</x:v>
      </x:c>
      <x:c r="J4157" s="8" t="n">
        <x:v>0.9586</x:v>
      </x:c>
      <x:c r="K4157" t="n">
        <x:v>0</x:v>
      </x:c>
      <x:c r="L4157" t="str">
        <x:v>True</x:v>
      </x:c>
      <x:c r="M4157" t="str">
        <x:v>Ambient</x:v>
      </x:c>
      <x:c r="N4157" t="str">
        <x:v>Complete</x:v>
      </x:c>
    </x:row>
    <x:row r="4158">
      <x:c r="A4158" t="str">
        <x:v>PO004153</x:v>
      </x:c>
      <x:c r="B4158" t="str">
        <x:v>2026-06-29</x:v>
      </x:c>
      <x:c r="C4158" t="str">
        <x:v>ST030</x:v>
      </x:c>
      <x:c r="D4158" t="str">
        <x:v>SUP008</x:v>
      </x:c>
      <x:c r="E4158" t="str">
        <x:v>2026-06-27</x:v>
      </x:c>
      <x:c r="F4158" t="str">
        <x:v>2026-07-06</x:v>
      </x:c>
      <x:c r="G4158" t="str">
        <x:v>2026-07-06</x:v>
      </x:c>
      <x:c r="H4158" t="n">
        <x:v>379</x:v>
      </x:c>
      <x:c r="I4158" t="n">
        <x:v>371</x:v>
      </x:c>
      <x:c r="J4158" s="8" t="n">
        <x:v>0.978</x:v>
      </x:c>
      <x:c r="K4158" t="n">
        <x:v>0</x:v>
      </x:c>
      <x:c r="L4158" t="str">
        <x:v>True</x:v>
      </x:c>
      <x:c r="M4158" t="str">
        <x:v>Ambient</x:v>
      </x:c>
      <x:c r="N4158" t="str">
        <x:v>Complete</x:v>
      </x:c>
    </x:row>
    <x:row r="4159">
      <x:c r="A4159" t="str">
        <x:v>PO004154</x:v>
      </x:c>
      <x:c r="B4159" t="str">
        <x:v>2026-06-29</x:v>
      </x:c>
      <x:c r="C4159" t="str">
        <x:v>ST030</x:v>
      </x:c>
      <x:c r="D4159" t="str">
        <x:v>SUP007</x:v>
      </x:c>
      <x:c r="E4159" t="str">
        <x:v>2026-06-27</x:v>
      </x:c>
      <x:c r="F4159" t="str">
        <x:v>2026-07-02</x:v>
      </x:c>
      <x:c r="G4159" t="str">
        <x:v>2026-07-02</x:v>
      </x:c>
      <x:c r="H4159" t="n">
        <x:v>147</x:v>
      </x:c>
      <x:c r="I4159" t="n">
        <x:v>138</x:v>
      </x:c>
      <x:c r="J4159" s="8" t="n">
        <x:v>0.9358</x:v>
      </x:c>
      <x:c r="K4159" t="n">
        <x:v>0</x:v>
      </x:c>
      <x:c r="L4159" t="str">
        <x:v>True</x:v>
      </x:c>
      <x:c r="M4159" t="str">
        <x:v>Chilled</x:v>
      </x:c>
      <x:c r="N4159" t="str">
        <x:v>Complete</x:v>
      </x:c>
    </x:row>
    <x:row r="4160">
      <x:c r="A4160" t="str">
        <x:v>PO004155</x:v>
      </x:c>
      <x:c r="B4160" t="str">
        <x:v>2026-06-29</x:v>
      </x:c>
      <x:c r="C4160" t="str">
        <x:v>ST030</x:v>
      </x:c>
      <x:c r="D4160" t="str">
        <x:v>SUP010</x:v>
      </x:c>
      <x:c r="E4160" t="str">
        <x:v>2026-06-27</x:v>
      </x:c>
      <x:c r="F4160" t="str">
        <x:v>2026-07-05</x:v>
      </x:c>
      <x:c r="G4160" t="str">
        <x:v>2026-07-05</x:v>
      </x:c>
      <x:c r="H4160" t="n">
        <x:v>374</x:v>
      </x:c>
      <x:c r="I4160" t="n">
        <x:v>348</x:v>
      </x:c>
      <x:c r="J4160" s="8" t="n">
        <x:v>0.9301</x:v>
      </x:c>
      <x:c r="K4160" t="n">
        <x:v>0</x:v>
      </x:c>
      <x:c r="L4160" t="str">
        <x:v>True</x:v>
      </x:c>
      <x:c r="M4160" t="str">
        <x:v>Ambient</x:v>
      </x:c>
      <x:c r="N4160" t="str">
        <x:v>Complete</x:v>
      </x:c>
    </x:row>
    <x:row r="4161">
      <x:c r="A4161" t="str">
        <x:v>PO004156</x:v>
      </x:c>
      <x:c r="B4161" t="str">
        <x:v>2026-06-29</x:v>
      </x:c>
      <x:c r="C4161" t="str">
        <x:v>ST031</x:v>
      </x:c>
      <x:c r="D4161" t="str">
        <x:v>SUP001</x:v>
      </x:c>
      <x:c r="E4161" t="str">
        <x:v>2026-06-27</x:v>
      </x:c>
      <x:c r="F4161" t="str">
        <x:v>2026-07-03</x:v>
      </x:c>
      <x:c r="G4161" t="str">
        <x:v>2026-07-03</x:v>
      </x:c>
      <x:c r="H4161" t="n">
        <x:v>208</x:v>
      </x:c>
      <x:c r="I4161" t="n">
        <x:v>182</x:v>
      </x:c>
      <x:c r="J4161" s="8" t="n">
        <x:v>0.8766</x:v>
      </x:c>
      <x:c r="K4161" t="n">
        <x:v>0</x:v>
      </x:c>
      <x:c r="L4161" t="str">
        <x:v>True</x:v>
      </x:c>
      <x:c r="M4161" t="str">
        <x:v>Ambient</x:v>
      </x:c>
      <x:c r="N4161" t="str">
        <x:v>Short</x:v>
      </x:c>
    </x:row>
    <x:row r="4162">
      <x:c r="A4162" t="str">
        <x:v>PO004157</x:v>
      </x:c>
      <x:c r="B4162" t="str">
        <x:v>2026-06-29</x:v>
      </x:c>
      <x:c r="C4162" t="str">
        <x:v>ST031</x:v>
      </x:c>
      <x:c r="D4162" t="str">
        <x:v>SUP008</x:v>
      </x:c>
      <x:c r="E4162" t="str">
        <x:v>2026-06-27</x:v>
      </x:c>
      <x:c r="F4162" t="str">
        <x:v>2026-07-06</x:v>
      </x:c>
      <x:c r="G4162" t="str">
        <x:v>2026-07-09</x:v>
      </x:c>
      <x:c r="H4162" t="n">
        <x:v>214</x:v>
      </x:c>
      <x:c r="I4162" t="n">
        <x:v>160</x:v>
      </x:c>
      <x:c r="J4162" s="8" t="n">
        <x:v>0.7489</x:v>
      </x:c>
      <x:c r="K4162" t="n">
        <x:v>3</x:v>
      </x:c>
      <x:c r="L4162" t="str">
        <x:v>False</x:v>
      </x:c>
      <x:c r="M4162" t="str">
        <x:v>Ambient</x:v>
      </x:c>
      <x:c r="N4162" t="str">
        <x:v>Late / short</x:v>
      </x:c>
    </x:row>
    <x:row r="4163">
      <x:c r="A4163" t="str">
        <x:v>PO004158</x:v>
      </x:c>
      <x:c r="B4163" t="str">
        <x:v>2026-06-29</x:v>
      </x:c>
      <x:c r="C4163" t="str">
        <x:v>ST031</x:v>
      </x:c>
      <x:c r="D4163" t="str">
        <x:v>SUP011</x:v>
      </x:c>
      <x:c r="E4163" t="str">
        <x:v>2026-06-27</x:v>
      </x:c>
      <x:c r="F4163" t="str">
        <x:v>2026-07-04</x:v>
      </x:c>
      <x:c r="G4163" t="str">
        <x:v>2026-07-04</x:v>
      </x:c>
      <x:c r="H4163" t="n">
        <x:v>206</x:v>
      </x:c>
      <x:c r="I4163" t="n">
        <x:v>189</x:v>
      </x:c>
      <x:c r="J4163" s="8" t="n">
        <x:v>0.9153</x:v>
      </x:c>
      <x:c r="K4163" t="n">
        <x:v>0</x:v>
      </x:c>
      <x:c r="L4163" t="str">
        <x:v>True</x:v>
      </x:c>
      <x:c r="M4163" t="str">
        <x:v>Ambient</x:v>
      </x:c>
      <x:c r="N4163" t="str">
        <x:v>Complete</x:v>
      </x:c>
    </x:row>
    <x:row r="4164">
      <x:c r="A4164" t="str">
        <x:v>PO004159</x:v>
      </x:c>
      <x:c r="B4164" t="str">
        <x:v>2026-06-29</x:v>
      </x:c>
      <x:c r="C4164" t="str">
        <x:v>ST031</x:v>
      </x:c>
      <x:c r="D4164" t="str">
        <x:v>SUP002</x:v>
      </x:c>
      <x:c r="E4164" t="str">
        <x:v>2026-06-27</x:v>
      </x:c>
      <x:c r="F4164" t="str">
        <x:v>2026-07-02</x:v>
      </x:c>
      <x:c r="G4164" t="str">
        <x:v>2026-07-03</x:v>
      </x:c>
      <x:c r="H4164" t="n">
        <x:v>206</x:v>
      </x:c>
      <x:c r="I4164" t="n">
        <x:v>104</x:v>
      </x:c>
      <x:c r="J4164" s="8" t="n">
        <x:v>0.507</x:v>
      </x:c>
      <x:c r="K4164" t="n">
        <x:v>1</x:v>
      </x:c>
      <x:c r="L4164" t="str">
        <x:v>False</x:v>
      </x:c>
      <x:c r="M4164" t="str">
        <x:v>Chilled</x:v>
      </x:c>
      <x:c r="N4164" t="str">
        <x:v>Late / short</x:v>
      </x:c>
    </x:row>
    <x:row r="4165">
      <x:c r="A4165" t="str">
        <x:v>PO004160</x:v>
      </x:c>
      <x:c r="B4165" t="str">
        <x:v>2026-06-29</x:v>
      </x:c>
      <x:c r="C4165" t="str">
        <x:v>ST031</x:v>
      </x:c>
      <x:c r="D4165" t="str">
        <x:v>SUP010</x:v>
      </x:c>
      <x:c r="E4165" t="str">
        <x:v>2026-06-27</x:v>
      </x:c>
      <x:c r="F4165" t="str">
        <x:v>2026-07-05</x:v>
      </x:c>
      <x:c r="G4165" t="str">
        <x:v>2026-07-05</x:v>
      </x:c>
      <x:c r="H4165" t="n">
        <x:v>255</x:v>
      </x:c>
      <x:c r="I4165" t="n">
        <x:v>237</x:v>
      </x:c>
      <x:c r="J4165" s="8" t="n">
        <x:v>0.9286</x:v>
      </x:c>
      <x:c r="K4165" t="n">
        <x:v>0</x:v>
      </x:c>
      <x:c r="L4165" t="str">
        <x:v>True</x:v>
      </x:c>
      <x:c r="M4165" t="str">
        <x:v>Ambient</x:v>
      </x:c>
      <x:c r="N4165" t="str">
        <x:v>Complete</x:v>
      </x:c>
    </x:row>
    <x:row r="4166">
      <x:c r="A4166" t="str">
        <x:v>PO004161</x:v>
      </x:c>
      <x:c r="B4166" t="str">
        <x:v>2026-06-29</x:v>
      </x:c>
      <x:c r="C4166" t="str">
        <x:v>ST031</x:v>
      </x:c>
      <x:c r="D4166" t="str">
        <x:v>SUP005</x:v>
      </x:c>
      <x:c r="E4166" t="str">
        <x:v>2026-06-27</x:v>
      </x:c>
      <x:c r="F4166" t="str">
        <x:v>2026-07-04</x:v>
      </x:c>
      <x:c r="G4166" t="str">
        <x:v>2026-07-04</x:v>
      </x:c>
      <x:c r="H4166" t="n">
        <x:v>259</x:v>
      </x:c>
      <x:c r="I4166" t="n">
        <x:v>254</x:v>
      </x:c>
      <x:c r="J4166" s="8" t="n">
        <x:v>0.9794</x:v>
      </x:c>
      <x:c r="K4166" t="n">
        <x:v>0</x:v>
      </x:c>
      <x:c r="L4166" t="str">
        <x:v>True</x:v>
      </x:c>
      <x:c r="M4166" t="str">
        <x:v>Ambient</x:v>
      </x:c>
      <x:c r="N4166" t="str">
        <x:v>Complete</x:v>
      </x:c>
    </x:row>
    <x:row r="4167">
      <x:c r="A4167" t="str">
        <x:v>PO004162</x:v>
      </x:c>
      <x:c r="B4167" t="str">
        <x:v>2026-06-29</x:v>
      </x:c>
      <x:c r="C4167" t="str">
        <x:v>ST032</x:v>
      </x:c>
      <x:c r="D4167" t="str">
        <x:v>SUP012</x:v>
      </x:c>
      <x:c r="E4167" t="str">
        <x:v>2026-06-27</x:v>
      </x:c>
      <x:c r="F4167" t="str">
        <x:v>2026-07-03</x:v>
      </x:c>
      <x:c r="G4167" t="str">
        <x:v>2026-07-03</x:v>
      </x:c>
      <x:c r="H4167" t="n">
        <x:v>121</x:v>
      </x:c>
      <x:c r="I4167" t="n">
        <x:v>106</x:v>
      </x:c>
      <x:c r="J4167" s="8" t="n">
        <x:v>0.8751</x:v>
      </x:c>
      <x:c r="K4167" t="n">
        <x:v>0</x:v>
      </x:c>
      <x:c r="L4167" t="str">
        <x:v>True</x:v>
      </x:c>
      <x:c r="M4167" t="str">
        <x:v>Ambient</x:v>
      </x:c>
      <x:c r="N4167" t="str">
        <x:v>Short</x:v>
      </x:c>
    </x:row>
    <x:row r="4168">
      <x:c r="A4168" t="str">
        <x:v>PO004163</x:v>
      </x:c>
      <x:c r="B4168" t="str">
        <x:v>2026-06-29</x:v>
      </x:c>
      <x:c r="C4168" t="str">
        <x:v>ST032</x:v>
      </x:c>
      <x:c r="D4168" t="str">
        <x:v>SUP011</x:v>
      </x:c>
      <x:c r="E4168" t="str">
        <x:v>2026-06-27</x:v>
      </x:c>
      <x:c r="F4168" t="str">
        <x:v>2026-07-04</x:v>
      </x:c>
      <x:c r="G4168" t="str">
        <x:v>2026-07-04</x:v>
      </x:c>
      <x:c r="H4168" t="n">
        <x:v>162</x:v>
      </x:c>
      <x:c r="I4168" t="n">
        <x:v>153</x:v>
      </x:c>
      <x:c r="J4168" s="8" t="n">
        <x:v>0.9474</x:v>
      </x:c>
      <x:c r="K4168" t="n">
        <x:v>0</x:v>
      </x:c>
      <x:c r="L4168" t="str">
        <x:v>True</x:v>
      </x:c>
      <x:c r="M4168" t="str">
        <x:v>Ambient</x:v>
      </x:c>
      <x:c r="N4168" t="str">
        <x:v>Complete</x:v>
      </x:c>
    </x:row>
    <x:row r="4169">
      <x:c r="A4169" t="str">
        <x:v>PO004164</x:v>
      </x:c>
      <x:c r="B4169" t="str">
        <x:v>2026-06-29</x:v>
      </x:c>
      <x:c r="C4169" t="str">
        <x:v>ST032</x:v>
      </x:c>
      <x:c r="D4169" t="str">
        <x:v>SUP003</x:v>
      </x:c>
      <x:c r="E4169" t="str">
        <x:v>2026-06-27</x:v>
      </x:c>
      <x:c r="F4169" t="str">
        <x:v>2026-07-03</x:v>
      </x:c>
      <x:c r="G4169" t="str">
        <x:v>2026-07-03</x:v>
      </x:c>
      <x:c r="H4169" t="n">
        <x:v>247</x:v>
      </x:c>
      <x:c r="I4169" t="n">
        <x:v>229</x:v>
      </x:c>
      <x:c r="J4169" s="8" t="n">
        <x:v>0.926</x:v>
      </x:c>
      <x:c r="K4169" t="n">
        <x:v>0</x:v>
      </x:c>
      <x:c r="L4169" t="str">
        <x:v>True</x:v>
      </x:c>
      <x:c r="M4169" t="str">
        <x:v>Ambient</x:v>
      </x:c>
      <x:c r="N4169" t="str">
        <x:v>Complete</x:v>
      </x:c>
    </x:row>
    <x:row r="4170">
      <x:c r="A4170" t="str">
        <x:v>PO004165</x:v>
      </x:c>
      <x:c r="B4170" t="str">
        <x:v>2026-06-29</x:v>
      </x:c>
      <x:c r="C4170" t="str">
        <x:v>ST032</x:v>
      </x:c>
      <x:c r="D4170" t="str">
        <x:v>SUP004</x:v>
      </x:c>
      <x:c r="E4170" t="str">
        <x:v>2026-06-27</x:v>
      </x:c>
      <x:c r="F4170" t="str">
        <x:v>2026-07-04</x:v>
      </x:c>
      <x:c r="G4170" t="str">
        <x:v>2026-07-04</x:v>
      </x:c>
      <x:c r="H4170" t="n">
        <x:v>97</x:v>
      </x:c>
      <x:c r="I4170" t="n">
        <x:v>91</x:v>
      </x:c>
      <x:c r="J4170" s="8" t="n">
        <x:v>0.941</x:v>
      </x:c>
      <x:c r="K4170" t="n">
        <x:v>0</x:v>
      </x:c>
      <x:c r="L4170" t="str">
        <x:v>True</x:v>
      </x:c>
      <x:c r="M4170" t="str">
        <x:v>Ambient</x:v>
      </x:c>
      <x:c r="N4170" t="str">
        <x:v>Complete</x:v>
      </x:c>
    </x:row>
    <x:row r="4171">
      <x:c r="A4171" t="str">
        <x:v>PO004166</x:v>
      </x:c>
      <x:c r="B4171" t="str">
        <x:v>2026-06-29</x:v>
      </x:c>
      <x:c r="C4171" t="str">
        <x:v>ST032</x:v>
      </x:c>
      <x:c r="D4171" t="str">
        <x:v>SUP010</x:v>
      </x:c>
      <x:c r="E4171" t="str">
        <x:v>2026-06-27</x:v>
      </x:c>
      <x:c r="F4171" t="str">
        <x:v>2026-07-05</x:v>
      </x:c>
      <x:c r="G4171" t="str">
        <x:v>2026-07-05</x:v>
      </x:c>
      <x:c r="H4171" t="n">
        <x:v>186</x:v>
      </x:c>
      <x:c r="I4171" t="n">
        <x:v>174</x:v>
      </x:c>
      <x:c r="J4171" s="8" t="n">
        <x:v>0.9353</x:v>
      </x:c>
      <x:c r="K4171" t="n">
        <x:v>0</x:v>
      </x:c>
      <x:c r="L4171" t="str">
        <x:v>True</x:v>
      </x:c>
      <x:c r="M4171" t="str">
        <x:v>Ambient</x:v>
      </x:c>
      <x:c r="N4171" t="str">
        <x:v>Complete</x:v>
      </x:c>
    </x:row>
    <x:row r="4172">
      <x:c r="A4172" t="str">
        <x:v>PO004167</x:v>
      </x:c>
      <x:c r="B4172" t="str">
        <x:v>2026-06-29</x:v>
      </x:c>
      <x:c r="C4172" t="str">
        <x:v>ST032</x:v>
      </x:c>
      <x:c r="D4172" t="str">
        <x:v>SUP009</x:v>
      </x:c>
      <x:c r="E4172" t="str">
        <x:v>2026-06-27</x:v>
      </x:c>
      <x:c r="F4172" t="str">
        <x:v>2026-07-03</x:v>
      </x:c>
      <x:c r="G4172" t="str">
        <x:v>2026-07-03</x:v>
      </x:c>
      <x:c r="H4172" t="n">
        <x:v>292</x:v>
      </x:c>
      <x:c r="I4172" t="n">
        <x:v>292</x:v>
      </x:c>
      <x:c r="J4172" s="8" t="n">
        <x:v>1</x:v>
      </x:c>
      <x:c r="K4172" t="n">
        <x:v>0</x:v>
      </x:c>
      <x:c r="L4172" t="str">
        <x:v>True</x:v>
      </x:c>
      <x:c r="M4172" t="str">
        <x:v>Ambient</x:v>
      </x:c>
      <x:c r="N4172" t="str">
        <x:v>Complete</x:v>
      </x:c>
    </x:row>
    <x:row r="4173">
      <x:c r="A4173" t="str">
        <x:v>PO004168</x:v>
      </x:c>
      <x:c r="B4173" t="str">
        <x:v>2026-06-29</x:v>
      </x:c>
      <x:c r="C4173" t="str">
        <x:v>ST033</x:v>
      </x:c>
      <x:c r="D4173" t="str">
        <x:v>SUP008</x:v>
      </x:c>
      <x:c r="E4173" t="str">
        <x:v>2026-06-27</x:v>
      </x:c>
      <x:c r="F4173" t="str">
        <x:v>2026-07-06</x:v>
      </x:c>
      <x:c r="G4173" t="str">
        <x:v>2026-07-06</x:v>
      </x:c>
      <x:c r="H4173" t="n">
        <x:v>153</x:v>
      </x:c>
      <x:c r="I4173" t="n">
        <x:v>119</x:v>
      </x:c>
      <x:c r="J4173" s="8" t="n">
        <x:v>0.7796</x:v>
      </x:c>
      <x:c r="K4173" t="n">
        <x:v>0</x:v>
      </x:c>
      <x:c r="L4173" t="str">
        <x:v>True</x:v>
      </x:c>
      <x:c r="M4173" t="str">
        <x:v>Ambient</x:v>
      </x:c>
      <x:c r="N4173" t="str">
        <x:v>Short</x:v>
      </x:c>
    </x:row>
    <x:row r="4174">
      <x:c r="A4174" t="str">
        <x:v>PO004169</x:v>
      </x:c>
      <x:c r="B4174" t="str">
        <x:v>2026-06-29</x:v>
      </x:c>
      <x:c r="C4174" t="str">
        <x:v>ST033</x:v>
      </x:c>
      <x:c r="D4174" t="str">
        <x:v>SUP011</x:v>
      </x:c>
      <x:c r="E4174" t="str">
        <x:v>2026-06-27</x:v>
      </x:c>
      <x:c r="F4174" t="str">
        <x:v>2026-07-04</x:v>
      </x:c>
      <x:c r="G4174" t="str">
        <x:v>2026-07-04</x:v>
      </x:c>
      <x:c r="H4174" t="n">
        <x:v>217</x:v>
      </x:c>
      <x:c r="I4174" t="n">
        <x:v>198</x:v>
      </x:c>
      <x:c r="J4174" s="8" t="n">
        <x:v>0.9135</x:v>
      </x:c>
      <x:c r="K4174" t="n">
        <x:v>0</x:v>
      </x:c>
      <x:c r="L4174" t="str">
        <x:v>True</x:v>
      </x:c>
      <x:c r="M4174" t="str">
        <x:v>Ambient</x:v>
      </x:c>
      <x:c r="N4174" t="str">
        <x:v>Complete</x:v>
      </x:c>
    </x:row>
    <x:row r="4175">
      <x:c r="A4175" t="str">
        <x:v>PO004170</x:v>
      </x:c>
      <x:c r="B4175" t="str">
        <x:v>2026-06-29</x:v>
      </x:c>
      <x:c r="C4175" t="str">
        <x:v>ST033</x:v>
      </x:c>
      <x:c r="D4175" t="str">
        <x:v>SUP007</x:v>
      </x:c>
      <x:c r="E4175" t="str">
        <x:v>2026-06-27</x:v>
      </x:c>
      <x:c r="F4175" t="str">
        <x:v>2026-07-02</x:v>
      </x:c>
      <x:c r="G4175" t="str">
        <x:v>2026-07-02</x:v>
      </x:c>
      <x:c r="H4175" t="n">
        <x:v>170</x:v>
      </x:c>
      <x:c r="I4175" t="n">
        <x:v>154</x:v>
      </x:c>
      <x:c r="J4175" s="8" t="n">
        <x:v>0.9055</x:v>
      </x:c>
      <x:c r="K4175" t="n">
        <x:v>0</x:v>
      </x:c>
      <x:c r="L4175" t="str">
        <x:v>True</x:v>
      </x:c>
      <x:c r="M4175" t="str">
        <x:v>Chilled</x:v>
      </x:c>
      <x:c r="N4175" t="str">
        <x:v>Complete</x:v>
      </x:c>
    </x:row>
    <x:row r="4176">
      <x:c r="A4176" t="str">
        <x:v>PO004171</x:v>
      </x:c>
      <x:c r="B4176" t="str">
        <x:v>2026-06-29</x:v>
      </x:c>
      <x:c r="C4176" t="str">
        <x:v>ST033</x:v>
      </x:c>
      <x:c r="D4176" t="str">
        <x:v>SUP006</x:v>
      </x:c>
      <x:c r="E4176" t="str">
        <x:v>2026-06-27</x:v>
      </x:c>
      <x:c r="F4176" t="str">
        <x:v>2026-07-03</x:v>
      </x:c>
      <x:c r="G4176" t="str">
        <x:v>2026-07-03</x:v>
      </x:c>
      <x:c r="H4176" t="n">
        <x:v>283</x:v>
      </x:c>
      <x:c r="I4176" t="n">
        <x:v>274</x:v>
      </x:c>
      <x:c r="J4176" s="8" t="n">
        <x:v>0.9679</x:v>
      </x:c>
      <x:c r="K4176" t="n">
        <x:v>0</x:v>
      </x:c>
      <x:c r="L4176" t="str">
        <x:v>True</x:v>
      </x:c>
      <x:c r="M4176" t="str">
        <x:v>Ambient</x:v>
      </x:c>
      <x:c r="N4176" t="str">
        <x:v>Complete</x:v>
      </x:c>
    </x:row>
    <x:row r="4177">
      <x:c r="A4177" t="str">
        <x:v>PO004172</x:v>
      </x:c>
      <x:c r="B4177" t="str">
        <x:v>2026-06-29</x:v>
      </x:c>
      <x:c r="C4177" t="str">
        <x:v>ST034</x:v>
      </x:c>
      <x:c r="D4177" t="str">
        <x:v>SUP001</x:v>
      </x:c>
      <x:c r="E4177" t="str">
        <x:v>2026-06-27</x:v>
      </x:c>
      <x:c r="F4177" t="str">
        <x:v>2026-07-03</x:v>
      </x:c>
      <x:c r="G4177" t="str">
        <x:v>2026-07-03</x:v>
      </x:c>
      <x:c r="H4177" t="n">
        <x:v>93</x:v>
      </x:c>
      <x:c r="I4177" t="n">
        <x:v>89</x:v>
      </x:c>
      <x:c r="J4177" s="8" t="n">
        <x:v>0.9585</x:v>
      </x:c>
      <x:c r="K4177" t="n">
        <x:v>0</x:v>
      </x:c>
      <x:c r="L4177" t="str">
        <x:v>True</x:v>
      </x:c>
      <x:c r="M4177" t="str">
        <x:v>Ambient</x:v>
      </x:c>
      <x:c r="N4177" t="str">
        <x:v>Complete</x:v>
      </x:c>
    </x:row>
    <x:row r="4178">
      <x:c r="A4178" t="str">
        <x:v>PO004173</x:v>
      </x:c>
      <x:c r="B4178" t="str">
        <x:v>2026-06-29</x:v>
      </x:c>
      <x:c r="C4178" t="str">
        <x:v>ST034</x:v>
      </x:c>
      <x:c r="D4178" t="str">
        <x:v>SUP012</x:v>
      </x:c>
      <x:c r="E4178" t="str">
        <x:v>2026-06-27</x:v>
      </x:c>
      <x:c r="F4178" t="str">
        <x:v>2026-07-03</x:v>
      </x:c>
      <x:c r="G4178" t="str">
        <x:v>2026-07-03</x:v>
      </x:c>
      <x:c r="H4178" t="n">
        <x:v>171</x:v>
      </x:c>
      <x:c r="I4178" t="n">
        <x:v>149</x:v>
      </x:c>
      <x:c r="J4178" s="8" t="n">
        <x:v>0.8743</x:v>
      </x:c>
      <x:c r="K4178" t="n">
        <x:v>0</x:v>
      </x:c>
      <x:c r="L4178" t="str">
        <x:v>True</x:v>
      </x:c>
      <x:c r="M4178" t="str">
        <x:v>Ambient</x:v>
      </x:c>
      <x:c r="N4178" t="str">
        <x:v>Short</x:v>
      </x:c>
    </x:row>
    <x:row r="4179">
      <x:c r="A4179" t="str">
        <x:v>PO004174</x:v>
      </x:c>
      <x:c r="B4179" t="str">
        <x:v>2026-06-29</x:v>
      </x:c>
      <x:c r="C4179" t="str">
        <x:v>ST034</x:v>
      </x:c>
      <x:c r="D4179" t="str">
        <x:v>SUP011</x:v>
      </x:c>
      <x:c r="E4179" t="str">
        <x:v>2026-06-27</x:v>
      </x:c>
      <x:c r="F4179" t="str">
        <x:v>2026-07-04</x:v>
      </x:c>
      <x:c r="G4179" t="str">
        <x:v>2026-07-04</x:v>
      </x:c>
      <x:c r="H4179" t="n">
        <x:v>116</x:v>
      </x:c>
      <x:c r="I4179" t="n">
        <x:v>115</x:v>
      </x:c>
      <x:c r="J4179" s="8" t="n">
        <x:v>0.9882</x:v>
      </x:c>
      <x:c r="K4179" t="n">
        <x:v>0</x:v>
      </x:c>
      <x:c r="L4179" t="str">
        <x:v>True</x:v>
      </x:c>
      <x:c r="M4179" t="str">
        <x:v>Ambient</x:v>
      </x:c>
      <x:c r="N4179" t="str">
        <x:v>Complete</x:v>
      </x:c>
    </x:row>
    <x:row r="4180">
      <x:c r="A4180" t="str">
        <x:v>PO004175</x:v>
      </x:c>
      <x:c r="B4180" t="str">
        <x:v>2026-06-29</x:v>
      </x:c>
      <x:c r="C4180" t="str">
        <x:v>ST034</x:v>
      </x:c>
      <x:c r="D4180" t="str">
        <x:v>SUP002</x:v>
      </x:c>
      <x:c r="E4180" t="str">
        <x:v>2026-06-27</x:v>
      </x:c>
      <x:c r="F4180" t="str">
        <x:v>2026-07-02</x:v>
      </x:c>
      <x:c r="G4180" t="str">
        <x:v>2026-07-05</x:v>
      </x:c>
      <x:c r="H4180" t="n">
        <x:v>248</x:v>
      </x:c>
      <x:c r="I4180" t="n">
        <x:v>120</x:v>
      </x:c>
      <x:c r="J4180" s="8" t="n">
        <x:v>0.4822</x:v>
      </x:c>
      <x:c r="K4180" t="n">
        <x:v>3</x:v>
      </x:c>
      <x:c r="L4180" t="str">
        <x:v>False</x:v>
      </x:c>
      <x:c r="M4180" t="str">
        <x:v>Chilled</x:v>
      </x:c>
      <x:c r="N4180" t="str">
        <x:v>Late / short</x:v>
      </x:c>
    </x:row>
    <x:row r="4181">
      <x:c r="A4181" t="str">
        <x:v>PO004176</x:v>
      </x:c>
      <x:c r="B4181" t="str">
        <x:v>2026-06-29</x:v>
      </x:c>
      <x:c r="C4181" t="str">
        <x:v>ST034</x:v>
      </x:c>
      <x:c r="D4181" t="str">
        <x:v>SUP010</x:v>
      </x:c>
      <x:c r="E4181" t="str">
        <x:v>2026-06-27</x:v>
      </x:c>
      <x:c r="F4181" t="str">
        <x:v>2026-07-05</x:v>
      </x:c>
      <x:c r="G4181" t="str">
        <x:v>2026-07-05</x:v>
      </x:c>
      <x:c r="H4181" t="n">
        <x:v>216</x:v>
      </x:c>
      <x:c r="I4181" t="n">
        <x:v>192</x:v>
      </x:c>
      <x:c r="J4181" s="8" t="n">
        <x:v>0.8875</x:v>
      </x:c>
      <x:c r="K4181" t="n">
        <x:v>0</x:v>
      </x:c>
      <x:c r="L4181" t="str">
        <x:v>True</x:v>
      </x:c>
      <x:c r="M4181" t="str">
        <x:v>Ambient</x:v>
      </x:c>
      <x:c r="N4181" t="str">
        <x:v>Short</x:v>
      </x:c>
    </x:row>
    <x:row r="4182">
      <x:c r="A4182" t="str">
        <x:v>PO004177</x:v>
      </x:c>
      <x:c r="B4182" t="str">
        <x:v>2026-06-29</x:v>
      </x:c>
      <x:c r="C4182" t="str">
        <x:v>ST034</x:v>
      </x:c>
      <x:c r="D4182" t="str">
        <x:v>SUP005</x:v>
      </x:c>
      <x:c r="E4182" t="str">
        <x:v>2026-06-27</x:v>
      </x:c>
      <x:c r="F4182" t="str">
        <x:v>2026-07-04</x:v>
      </x:c>
      <x:c r="G4182" t="str">
        <x:v>2026-07-04</x:v>
      </x:c>
      <x:c r="H4182" t="n">
        <x:v>248</x:v>
      </x:c>
      <x:c r="I4182" t="n">
        <x:v>229</x:v>
      </x:c>
      <x:c r="J4182" s="8" t="n">
        <x:v>0.9224</x:v>
      </x:c>
      <x:c r="K4182" t="n">
        <x:v>0</x:v>
      </x:c>
      <x:c r="L4182" t="str">
        <x:v>True</x:v>
      </x:c>
      <x:c r="M4182" t="str">
        <x:v>Ambient</x:v>
      </x:c>
      <x:c r="N4182" t="str">
        <x:v>Complete</x:v>
      </x:c>
    </x:row>
    <x:row r="4183">
      <x:c r="A4183" t="str">
        <x:v>PO004178</x:v>
      </x:c>
      <x:c r="B4183" t="str">
        <x:v>2026-06-29</x:v>
      </x:c>
      <x:c r="C4183" t="str">
        <x:v>ST034</x:v>
      </x:c>
      <x:c r="D4183" t="str">
        <x:v>SUP009</x:v>
      </x:c>
      <x:c r="E4183" t="str">
        <x:v>2026-06-27</x:v>
      </x:c>
      <x:c r="F4183" t="str">
        <x:v>2026-07-03</x:v>
      </x:c>
      <x:c r="G4183" t="str">
        <x:v>2026-07-03</x:v>
      </x:c>
      <x:c r="H4183" t="n">
        <x:v>259</x:v>
      </x:c>
      <x:c r="I4183" t="n">
        <x:v>243</x:v>
      </x:c>
      <x:c r="J4183" s="8" t="n">
        <x:v>0.9378</x:v>
      </x:c>
      <x:c r="K4183" t="n">
        <x:v>0</x:v>
      </x:c>
      <x:c r="L4183" t="str">
        <x:v>True</x:v>
      </x:c>
      <x:c r="M4183" t="str">
        <x:v>Ambient</x:v>
      </x:c>
      <x:c r="N4183" t="str">
        <x:v>Complete</x:v>
      </x:c>
    </x:row>
    <x:row r="4184">
      <x:c r="A4184" t="str">
        <x:v>PO004179</x:v>
      </x:c>
      <x:c r="B4184" t="str">
        <x:v>2026-06-29</x:v>
      </x:c>
      <x:c r="C4184" t="str">
        <x:v>ST035</x:v>
      </x:c>
      <x:c r="D4184" t="str">
        <x:v>SUP001</x:v>
      </x:c>
      <x:c r="E4184" t="str">
        <x:v>2026-06-27</x:v>
      </x:c>
      <x:c r="F4184" t="str">
        <x:v>2026-07-03</x:v>
      </x:c>
      <x:c r="G4184" t="str">
        <x:v>2026-07-03</x:v>
      </x:c>
      <x:c r="H4184" t="n">
        <x:v>237</x:v>
      </x:c>
      <x:c r="I4184" t="n">
        <x:v>215</x:v>
      </x:c>
      <x:c r="J4184" s="8" t="n">
        <x:v>0.9056</x:v>
      </x:c>
      <x:c r="K4184" t="n">
        <x:v>0</x:v>
      </x:c>
      <x:c r="L4184" t="str">
        <x:v>True</x:v>
      </x:c>
      <x:c r="M4184" t="str">
        <x:v>Ambient</x:v>
      </x:c>
      <x:c r="N4184" t="str">
        <x:v>Complete</x:v>
      </x:c>
    </x:row>
    <x:row r="4185">
      <x:c r="A4185" t="str">
        <x:v>PO004180</x:v>
      </x:c>
      <x:c r="B4185" t="str">
        <x:v>2026-06-29</x:v>
      </x:c>
      <x:c r="C4185" t="str">
        <x:v>ST035</x:v>
      </x:c>
      <x:c r="D4185" t="str">
        <x:v>SUP012</x:v>
      </x:c>
      <x:c r="E4185" t="str">
        <x:v>2026-06-27</x:v>
      </x:c>
      <x:c r="F4185" t="str">
        <x:v>2026-07-03</x:v>
      </x:c>
      <x:c r="G4185" t="str">
        <x:v>2026-07-03</x:v>
      </x:c>
      <x:c r="H4185" t="n">
        <x:v>318</x:v>
      </x:c>
      <x:c r="I4185" t="n">
        <x:v>303</x:v>
      </x:c>
      <x:c r="J4185" s="8" t="n">
        <x:v>0.9534</x:v>
      </x:c>
      <x:c r="K4185" t="n">
        <x:v>0</x:v>
      </x:c>
      <x:c r="L4185" t="str">
        <x:v>True</x:v>
      </x:c>
      <x:c r="M4185" t="str">
        <x:v>Ambient</x:v>
      </x:c>
      <x:c r="N4185" t="str">
        <x:v>Complete</x:v>
      </x:c>
    </x:row>
    <x:row r="4186">
      <x:c r="A4186" t="str">
        <x:v>PO004181</x:v>
      </x:c>
      <x:c r="B4186" t="str">
        <x:v>2026-06-29</x:v>
      </x:c>
      <x:c r="C4186" t="str">
        <x:v>ST035</x:v>
      </x:c>
      <x:c r="D4186" t="str">
        <x:v>SUP011</x:v>
      </x:c>
      <x:c r="E4186" t="str">
        <x:v>2026-06-27</x:v>
      </x:c>
      <x:c r="F4186" t="str">
        <x:v>2026-07-04</x:v>
      </x:c>
      <x:c r="G4186" t="str">
        <x:v>2026-07-04</x:v>
      </x:c>
      <x:c r="H4186" t="n">
        <x:v>123</x:v>
      </x:c>
      <x:c r="I4186" t="n">
        <x:v>115</x:v>
      </x:c>
      <x:c r="J4186" s="8" t="n">
        <x:v>0.9343</x:v>
      </x:c>
      <x:c r="K4186" t="n">
        <x:v>0</x:v>
      </x:c>
      <x:c r="L4186" t="str">
        <x:v>True</x:v>
      </x:c>
      <x:c r="M4186" t="str">
        <x:v>Ambient</x:v>
      </x:c>
      <x:c r="N4186" t="str">
        <x:v>Complete</x:v>
      </x:c>
    </x:row>
    <x:row r="4187">
      <x:c r="A4187" t="str">
        <x:v>PO004182</x:v>
      </x:c>
      <x:c r="B4187" t="str">
        <x:v>2026-06-29</x:v>
      </x:c>
      <x:c r="C4187" t="str">
        <x:v>ST035</x:v>
      </x:c>
      <x:c r="D4187" t="str">
        <x:v>SUP006</x:v>
      </x:c>
      <x:c r="E4187" t="str">
        <x:v>2026-06-27</x:v>
      </x:c>
      <x:c r="F4187" t="str">
        <x:v>2026-07-03</x:v>
      </x:c>
      <x:c r="G4187" t="str">
        <x:v>2026-07-03</x:v>
      </x:c>
      <x:c r="H4187" t="n">
        <x:v>224</x:v>
      </x:c>
      <x:c r="I4187" t="n">
        <x:v>213</x:v>
      </x:c>
      <x:c r="J4187" s="8" t="n">
        <x:v>0.9495</x:v>
      </x:c>
      <x:c r="K4187" t="n">
        <x:v>0</x:v>
      </x:c>
      <x:c r="L4187" t="str">
        <x:v>True</x:v>
      </x:c>
      <x:c r="M4187" t="str">
        <x:v>Ambient</x:v>
      </x:c>
      <x:c r="N4187" t="str">
        <x:v>Complete</x:v>
      </x:c>
    </x:row>
    <x:row r="4188">
      <x:c r="A4188" t="str">
        <x:v>PO004183</x:v>
      </x:c>
      <x:c r="B4188" t="str">
        <x:v>2026-06-29</x:v>
      </x:c>
      <x:c r="C4188" t="str">
        <x:v>ST035</x:v>
      </x:c>
      <x:c r="D4188" t="str">
        <x:v>SUP004</x:v>
      </x:c>
      <x:c r="E4188" t="str">
        <x:v>2026-06-27</x:v>
      </x:c>
      <x:c r="F4188" t="str">
        <x:v>2026-07-04</x:v>
      </x:c>
      <x:c r="G4188" t="str">
        <x:v>2026-07-04</x:v>
      </x:c>
      <x:c r="H4188" t="n">
        <x:v>230</x:v>
      </x:c>
      <x:c r="I4188" t="n">
        <x:v>213</x:v>
      </x:c>
      <x:c r="J4188" s="8" t="n">
        <x:v>0.9275</x:v>
      </x:c>
      <x:c r="K4188" t="n">
        <x:v>0</x:v>
      </x:c>
      <x:c r="L4188" t="str">
        <x:v>True</x:v>
      </x:c>
      <x:c r="M4188" t="str">
        <x:v>Ambient</x:v>
      </x:c>
      <x:c r="N4188" t="str">
        <x:v>Complete</x:v>
      </x:c>
    </x:row>
    <x:row r="4189">
      <x:c r="A4189" t="str">
        <x:v>PO004184</x:v>
      </x:c>
      <x:c r="B4189" t="str">
        <x:v>2026-06-29</x:v>
      </x:c>
      <x:c r="C4189" t="str">
        <x:v>ST035</x:v>
      </x:c>
      <x:c r="D4189" t="str">
        <x:v>SUP005</x:v>
      </x:c>
      <x:c r="E4189" t="str">
        <x:v>2026-06-27</x:v>
      </x:c>
      <x:c r="F4189" t="str">
        <x:v>2026-07-04</x:v>
      </x:c>
      <x:c r="G4189" t="str">
        <x:v>2026-07-04</x:v>
      </x:c>
      <x:c r="H4189" t="n">
        <x:v>126</x:v>
      </x:c>
      <x:c r="I4189" t="n">
        <x:v>113</x:v>
      </x:c>
      <x:c r="J4189" s="8" t="n">
        <x:v>0.8991</x:v>
      </x:c>
      <x:c r="K4189" t="n">
        <x:v>0</x:v>
      </x:c>
      <x:c r="L4189" t="str">
        <x:v>True</x:v>
      </x:c>
      <x:c r="M4189" t="str">
        <x:v>Ambient</x:v>
      </x:c>
      <x:c r="N4189" t="str">
        <x:v>Short</x:v>
      </x:c>
    </x:row>
    <x:row r="4190">
      <x:c r="A4190" t="str">
        <x:v>PO004185</x:v>
      </x:c>
      <x:c r="B4190" t="str">
        <x:v>2026-06-29</x:v>
      </x:c>
      <x:c r="C4190" t="str">
        <x:v>ST035</x:v>
      </x:c>
      <x:c r="D4190" t="str">
        <x:v>SUP009</x:v>
      </x:c>
      <x:c r="E4190" t="str">
        <x:v>2026-06-27</x:v>
      </x:c>
      <x:c r="F4190" t="str">
        <x:v>2026-07-03</x:v>
      </x:c>
      <x:c r="G4190" t="str">
        <x:v>2026-07-03</x:v>
      </x:c>
      <x:c r="H4190" t="n">
        <x:v>156</x:v>
      </x:c>
      <x:c r="I4190" t="n">
        <x:v>156</x:v>
      </x:c>
      <x:c r="J4190" s="8" t="n">
        <x:v>1</x:v>
      </x:c>
      <x:c r="K4190" t="n">
        <x:v>0</x:v>
      </x:c>
      <x:c r="L4190" t="str">
        <x:v>True</x:v>
      </x:c>
      <x:c r="M4190" t="str">
        <x:v>Ambient</x:v>
      </x:c>
      <x:c r="N4190" t="str">
        <x:v>Complete</x:v>
      </x:c>
    </x:row>
    <x:row r="4191">
      <x:c r="A4191" t="str">
        <x:v>PO004186</x:v>
      </x:c>
      <x:c r="B4191" t="str">
        <x:v>2026-06-29</x:v>
      </x:c>
      <x:c r="C4191" t="str">
        <x:v>ST036</x:v>
      </x:c>
      <x:c r="D4191" t="str">
        <x:v>SUP001</x:v>
      </x:c>
      <x:c r="E4191" t="str">
        <x:v>2026-06-27</x:v>
      </x:c>
      <x:c r="F4191" t="str">
        <x:v>2026-07-03</x:v>
      </x:c>
      <x:c r="G4191" t="str">
        <x:v>2026-07-03</x:v>
      </x:c>
      <x:c r="H4191" t="n">
        <x:v>263</x:v>
      </x:c>
      <x:c r="I4191" t="n">
        <x:v>246</x:v>
      </x:c>
      <x:c r="J4191" s="8" t="n">
        <x:v>0.935</x:v>
      </x:c>
      <x:c r="K4191" t="n">
        <x:v>0</x:v>
      </x:c>
      <x:c r="L4191" t="str">
        <x:v>True</x:v>
      </x:c>
      <x:c r="M4191" t="str">
        <x:v>Ambient</x:v>
      </x:c>
      <x:c r="N4191" t="str">
        <x:v>Complete</x:v>
      </x:c>
    </x:row>
    <x:row r="4192">
      <x:c r="A4192" t="str">
        <x:v>PO004187</x:v>
      </x:c>
      <x:c r="B4192" t="str">
        <x:v>2026-06-29</x:v>
      </x:c>
      <x:c r="C4192" t="str">
        <x:v>ST036</x:v>
      </x:c>
      <x:c r="D4192" t="str">
        <x:v>SUP008</x:v>
      </x:c>
      <x:c r="E4192" t="str">
        <x:v>2026-06-27</x:v>
      </x:c>
      <x:c r="F4192" t="str">
        <x:v>2026-07-06</x:v>
      </x:c>
      <x:c r="G4192" t="str">
        <x:v>2026-07-07</x:v>
      </x:c>
      <x:c r="H4192" t="n">
        <x:v>148</x:v>
      </x:c>
      <x:c r="I4192" t="n">
        <x:v>98</x:v>
      </x:c>
      <x:c r="J4192" s="8" t="n">
        <x:v>0.6632</x:v>
      </x:c>
      <x:c r="K4192" t="n">
        <x:v>1</x:v>
      </x:c>
      <x:c r="L4192" t="str">
        <x:v>False</x:v>
      </x:c>
      <x:c r="M4192" t="str">
        <x:v>Ambient</x:v>
      </x:c>
      <x:c r="N4192" t="str">
        <x:v>Late / short</x:v>
      </x:c>
    </x:row>
    <x:row r="4193">
      <x:c r="A4193" t="str">
        <x:v>PO004188</x:v>
      </x:c>
      <x:c r="B4193" t="str">
        <x:v>2026-06-29</x:v>
      </x:c>
      <x:c r="C4193" t="str">
        <x:v>ST036</x:v>
      </x:c>
      <x:c r="D4193" t="str">
        <x:v>SUP012</x:v>
      </x:c>
      <x:c r="E4193" t="str">
        <x:v>2026-06-27</x:v>
      </x:c>
      <x:c r="F4193" t="str">
        <x:v>2026-07-03</x:v>
      </x:c>
      <x:c r="G4193" t="str">
        <x:v>2026-07-03</x:v>
      </x:c>
      <x:c r="H4193" t="n">
        <x:v>214</x:v>
      </x:c>
      <x:c r="I4193" t="n">
        <x:v>193</x:v>
      </x:c>
      <x:c r="J4193" s="8" t="n">
        <x:v>0.8996</x:v>
      </x:c>
      <x:c r="K4193" t="n">
        <x:v>0</x:v>
      </x:c>
      <x:c r="L4193" t="str">
        <x:v>True</x:v>
      </x:c>
      <x:c r="M4193" t="str">
        <x:v>Ambient</x:v>
      </x:c>
      <x:c r="N4193" t="str">
        <x:v>Short</x:v>
      </x:c>
    </x:row>
    <x:row r="4194">
      <x:c r="A4194" t="str">
        <x:v>PO004189</x:v>
      </x:c>
      <x:c r="B4194" t="str">
        <x:v>2026-06-29</x:v>
      </x:c>
      <x:c r="C4194" t="str">
        <x:v>ST036</x:v>
      </x:c>
      <x:c r="D4194" t="str">
        <x:v>SUP003</x:v>
      </x:c>
      <x:c r="E4194" t="str">
        <x:v>2026-06-27</x:v>
      </x:c>
      <x:c r="F4194" t="str">
        <x:v>2026-07-03</x:v>
      </x:c>
      <x:c r="G4194" t="str">
        <x:v>2026-07-03</x:v>
      </x:c>
      <x:c r="H4194" t="n">
        <x:v>303</x:v>
      </x:c>
      <x:c r="I4194" t="n">
        <x:v>293</x:v>
      </x:c>
      <x:c r="J4194" s="8" t="n">
        <x:v>0.9654</x:v>
      </x:c>
      <x:c r="K4194" t="n">
        <x:v>0</x:v>
      </x:c>
      <x:c r="L4194" t="str">
        <x:v>True</x:v>
      </x:c>
      <x:c r="M4194" t="str">
        <x:v>Ambient</x:v>
      </x:c>
      <x:c r="N4194" t="str">
        <x:v>Complete</x:v>
      </x:c>
    </x:row>
    <x:row r="4195">
      <x:c r="A4195" t="str">
        <x:v>PO004190</x:v>
      </x:c>
      <x:c r="B4195" t="str">
        <x:v>2026-06-29</x:v>
      </x:c>
      <x:c r="C4195" t="str">
        <x:v>ST036</x:v>
      </x:c>
      <x:c r="D4195" t="str">
        <x:v>SUP004</x:v>
      </x:c>
      <x:c r="E4195" t="str">
        <x:v>2026-06-27</x:v>
      </x:c>
      <x:c r="F4195" t="str">
        <x:v>2026-07-04</x:v>
      </x:c>
      <x:c r="G4195" t="str">
        <x:v>2026-07-04</x:v>
      </x:c>
      <x:c r="H4195" t="n">
        <x:v>202</x:v>
      </x:c>
      <x:c r="I4195" t="n">
        <x:v>181</x:v>
      </x:c>
      <x:c r="J4195" s="8" t="n">
        <x:v>0.8978</x:v>
      </x:c>
      <x:c r="K4195" t="n">
        <x:v>0</x:v>
      </x:c>
      <x:c r="L4195" t="str">
        <x:v>True</x:v>
      </x:c>
      <x:c r="M4195" t="str">
        <x:v>Ambient</x:v>
      </x:c>
      <x:c r="N4195" t="str">
        <x:v>Short</x:v>
      </x:c>
    </x:row>
    <x:row r="4196">
      <x:c r="A4196" t="str">
        <x:v>PO004191</x:v>
      </x:c>
      <x:c r="B4196" t="str">
        <x:v>2026-06-29</x:v>
      </x:c>
      <x:c r="C4196" t="str">
        <x:v>ST036</x:v>
      </x:c>
      <x:c r="D4196" t="str">
        <x:v>SUP005</x:v>
      </x:c>
      <x:c r="E4196" t="str">
        <x:v>2026-06-27</x:v>
      </x:c>
      <x:c r="F4196" t="str">
        <x:v>2026-07-04</x:v>
      </x:c>
      <x:c r="G4196" t="str">
        <x:v>2026-07-04</x:v>
      </x:c>
      <x:c r="H4196" t="n">
        <x:v>266</x:v>
      </x:c>
      <x:c r="I4196" t="n">
        <x:v>259</x:v>
      </x:c>
      <x:c r="J4196" s="8" t="n">
        <x:v>0.9719</x:v>
      </x:c>
      <x:c r="K4196" t="n">
        <x:v>0</x:v>
      </x:c>
      <x:c r="L4196" t="str">
        <x:v>True</x:v>
      </x:c>
      <x:c r="M4196" t="str">
        <x:v>Ambient</x:v>
      </x:c>
      <x:c r="N4196" t="str">
        <x:v>Complete</x:v>
      </x:c>
    </x:row>
    <x:row r="4197">
      <x:c r="A4197" t="str">
        <x:v>PO004192</x:v>
      </x:c>
      <x:c r="B4197" t="str">
        <x:v>2026-06-29</x:v>
      </x:c>
      <x:c r="C4197" t="str">
        <x:v>ST036</x:v>
      </x:c>
      <x:c r="D4197" t="str">
        <x:v>SUP009</x:v>
      </x:c>
      <x:c r="E4197" t="str">
        <x:v>2026-06-27</x:v>
      </x:c>
      <x:c r="F4197" t="str">
        <x:v>2026-07-03</x:v>
      </x:c>
      <x:c r="G4197" t="str">
        <x:v>2026-07-03</x:v>
      </x:c>
      <x:c r="H4197" t="n">
        <x:v>98</x:v>
      </x:c>
      <x:c r="I4197" t="n">
        <x:v>98</x:v>
      </x:c>
      <x:c r="J4197" s="8" t="n">
        <x:v>1</x:v>
      </x:c>
      <x:c r="K4197" t="n">
        <x:v>0</x:v>
      </x:c>
      <x:c r="L4197" t="str">
        <x:v>True</x:v>
      </x:c>
      <x:c r="M4197" t="str">
        <x:v>Ambient</x:v>
      </x:c>
      <x:c r="N4197" t="str">
        <x:v>Complete</x:v>
      </x:c>
    </x:row>
    <x:row r="4198">
      <x:c r="A4198" t="str">
        <x:v>PO004193</x:v>
      </x:c>
      <x:c r="B4198" t="str">
        <x:v>2026-07-06</x:v>
      </x:c>
      <x:c r="C4198" t="str">
        <x:v>ST001</x:v>
      </x:c>
      <x:c r="D4198" t="str">
        <x:v>SUP008</x:v>
      </x:c>
      <x:c r="E4198" t="str">
        <x:v>2026-07-04</x:v>
      </x:c>
      <x:c r="F4198" t="str">
        <x:v>2026-07-13</x:v>
      </x:c>
      <x:c r="G4198" t="str">
        <x:v>2026-07-14</x:v>
      </x:c>
      <x:c r="H4198" t="n">
        <x:v>213</x:v>
      </x:c>
      <x:c r="I4198" t="n">
        <x:v>187</x:v>
      </x:c>
      <x:c r="J4198" s="8" t="n">
        <x:v>0.8786</x:v>
      </x:c>
      <x:c r="K4198" t="n">
        <x:v>1</x:v>
      </x:c>
      <x:c r="L4198" t="str">
        <x:v>False</x:v>
      </x:c>
      <x:c r="M4198" t="str">
        <x:v>Ambient</x:v>
      </x:c>
      <x:c r="N4198" t="str">
        <x:v>Late / short</x:v>
      </x:c>
    </x:row>
    <x:row r="4199">
      <x:c r="A4199" t="str">
        <x:v>PO004194</x:v>
      </x:c>
      <x:c r="B4199" t="str">
        <x:v>2026-07-06</x:v>
      </x:c>
      <x:c r="C4199" t="str">
        <x:v>ST001</x:v>
      </x:c>
      <x:c r="D4199" t="str">
        <x:v>SUP011</x:v>
      </x:c>
      <x:c r="E4199" t="str">
        <x:v>2026-07-04</x:v>
      </x:c>
      <x:c r="F4199" t="str">
        <x:v>2026-07-11</x:v>
      </x:c>
      <x:c r="G4199" t="str">
        <x:v>2026-07-11</x:v>
      </x:c>
      <x:c r="H4199" t="n">
        <x:v>391</x:v>
      </x:c>
      <x:c r="I4199" t="n">
        <x:v>366</x:v>
      </x:c>
      <x:c r="J4199" s="8" t="n">
        <x:v>0.9359</x:v>
      </x:c>
      <x:c r="K4199" t="n">
        <x:v>0</x:v>
      </x:c>
      <x:c r="L4199" t="str">
        <x:v>True</x:v>
      </x:c>
      <x:c r="M4199" t="str">
        <x:v>Ambient</x:v>
      </x:c>
      <x:c r="N4199" t="str">
        <x:v>Complete</x:v>
      </x:c>
    </x:row>
    <x:row r="4200">
      <x:c r="A4200" t="str">
        <x:v>PO004195</x:v>
      </x:c>
      <x:c r="B4200" t="str">
        <x:v>2026-07-06</x:v>
      </x:c>
      <x:c r="C4200" t="str">
        <x:v>ST001</x:v>
      </x:c>
      <x:c r="D4200" t="str">
        <x:v>SUP004</x:v>
      </x:c>
      <x:c r="E4200" t="str">
        <x:v>2026-07-04</x:v>
      </x:c>
      <x:c r="F4200" t="str">
        <x:v>2026-07-11</x:v>
      </x:c>
      <x:c r="G4200" t="str">
        <x:v>2026-07-11</x:v>
      </x:c>
      <x:c r="H4200" t="n">
        <x:v>247</x:v>
      </x:c>
      <x:c r="I4200" t="n">
        <x:v>224</x:v>
      </x:c>
      <x:c r="J4200" s="8" t="n">
        <x:v>0.9049</x:v>
      </x:c>
      <x:c r="K4200" t="n">
        <x:v>0</x:v>
      </x:c>
      <x:c r="L4200" t="str">
        <x:v>True</x:v>
      </x:c>
      <x:c r="M4200" t="str">
        <x:v>Ambient</x:v>
      </x:c>
      <x:c r="N4200" t="str">
        <x:v>Complete</x:v>
      </x:c>
    </x:row>
    <x:row r="4201">
      <x:c r="A4201" t="str">
        <x:v>PO004196</x:v>
      </x:c>
      <x:c r="B4201" t="str">
        <x:v>2026-07-06</x:v>
      </x:c>
      <x:c r="C4201" t="str">
        <x:v>ST001</x:v>
      </x:c>
      <x:c r="D4201" t="str">
        <x:v>SUP010</x:v>
      </x:c>
      <x:c r="E4201" t="str">
        <x:v>2026-07-04</x:v>
      </x:c>
      <x:c r="F4201" t="str">
        <x:v>2026-07-12</x:v>
      </x:c>
      <x:c r="G4201" t="str">
        <x:v>2026-07-12</x:v>
      </x:c>
      <x:c r="H4201" t="n">
        <x:v>232</x:v>
      </x:c>
      <x:c r="I4201" t="n">
        <x:v>221</x:v>
      </x:c>
      <x:c r="J4201" s="8" t="n">
        <x:v>0.9547</x:v>
      </x:c>
      <x:c r="K4201" t="n">
        <x:v>0</x:v>
      </x:c>
      <x:c r="L4201" t="str">
        <x:v>True</x:v>
      </x:c>
      <x:c r="M4201" t="str">
        <x:v>Ambient</x:v>
      </x:c>
      <x:c r="N4201" t="str">
        <x:v>Complete</x:v>
      </x:c>
    </x:row>
    <x:row r="4202">
      <x:c r="A4202" t="str">
        <x:v>PO004197</x:v>
      </x:c>
      <x:c r="B4202" t="str">
        <x:v>2026-07-06</x:v>
      </x:c>
      <x:c r="C4202" t="str">
        <x:v>ST001</x:v>
      </x:c>
      <x:c r="D4202" t="str">
        <x:v>SUP005</x:v>
      </x:c>
      <x:c r="E4202" t="str">
        <x:v>2026-07-04</x:v>
      </x:c>
      <x:c r="F4202" t="str">
        <x:v>2026-07-11</x:v>
      </x:c>
      <x:c r="G4202" t="str">
        <x:v>2026-07-11</x:v>
      </x:c>
      <x:c r="H4202" t="n">
        <x:v>262</x:v>
      </x:c>
      <x:c r="I4202" t="n">
        <x:v>244</x:v>
      </x:c>
      <x:c r="J4202" s="8" t="n">
        <x:v>0.9324</x:v>
      </x:c>
      <x:c r="K4202" t="n">
        <x:v>0</x:v>
      </x:c>
      <x:c r="L4202" t="str">
        <x:v>True</x:v>
      </x:c>
      <x:c r="M4202" t="str">
        <x:v>Ambient</x:v>
      </x:c>
      <x:c r="N4202" t="str">
        <x:v>Complete</x:v>
      </x:c>
    </x:row>
    <x:row r="4203">
      <x:c r="A4203" t="str">
        <x:v>PO004198</x:v>
      </x:c>
      <x:c r="B4203" t="str">
        <x:v>2026-07-06</x:v>
      </x:c>
      <x:c r="C4203" t="str">
        <x:v>ST001</x:v>
      </x:c>
      <x:c r="D4203" t="str">
        <x:v>SUP009</x:v>
      </x:c>
      <x:c r="E4203" t="str">
        <x:v>2026-07-04</x:v>
      </x:c>
      <x:c r="F4203" t="str">
        <x:v>2026-07-10</x:v>
      </x:c>
      <x:c r="G4203" t="str">
        <x:v>2026-07-10</x:v>
      </x:c>
      <x:c r="H4203" t="n">
        <x:v>252</x:v>
      </x:c>
      <x:c r="I4203" t="n">
        <x:v>252</x:v>
      </x:c>
      <x:c r="J4203" s="8" t="n">
        <x:v>1</x:v>
      </x:c>
      <x:c r="K4203" t="n">
        <x:v>0</x:v>
      </x:c>
      <x:c r="L4203" t="str">
        <x:v>True</x:v>
      </x:c>
      <x:c r="M4203" t="str">
        <x:v>Ambient</x:v>
      </x:c>
      <x:c r="N4203" t="str">
        <x:v>Complete</x:v>
      </x:c>
    </x:row>
    <x:row r="4204">
      <x:c r="A4204" t="str">
        <x:v>PO004199</x:v>
      </x:c>
      <x:c r="B4204" t="str">
        <x:v>2026-07-06</x:v>
      </x:c>
      <x:c r="C4204" t="str">
        <x:v>ST002</x:v>
      </x:c>
      <x:c r="D4204" t="str">
        <x:v>SUP008</x:v>
      </x:c>
      <x:c r="E4204" t="str">
        <x:v>2026-07-04</x:v>
      </x:c>
      <x:c r="F4204" t="str">
        <x:v>2026-07-13</x:v>
      </x:c>
      <x:c r="G4204" t="str">
        <x:v>2026-07-13</x:v>
      </x:c>
      <x:c r="H4204" t="n">
        <x:v>495</x:v>
      </x:c>
      <x:c r="I4204" t="n">
        <x:v>399</x:v>
      </x:c>
      <x:c r="J4204" s="8" t="n">
        <x:v>0.8054</x:v>
      </x:c>
      <x:c r="K4204" t="n">
        <x:v>0</x:v>
      </x:c>
      <x:c r="L4204" t="str">
        <x:v>True</x:v>
      </x:c>
      <x:c r="M4204" t="str">
        <x:v>Ambient</x:v>
      </x:c>
      <x:c r="N4204" t="str">
        <x:v>Short</x:v>
      </x:c>
    </x:row>
    <x:row r="4205">
      <x:c r="A4205" t="str">
        <x:v>PO004200</x:v>
      </x:c>
      <x:c r="B4205" t="str">
        <x:v>2026-07-06</x:v>
      </x:c>
      <x:c r="C4205" t="str">
        <x:v>ST002</x:v>
      </x:c>
      <x:c r="D4205" t="str">
        <x:v>SUP012</x:v>
      </x:c>
      <x:c r="E4205" t="str">
        <x:v>2026-07-04</x:v>
      </x:c>
      <x:c r="F4205" t="str">
        <x:v>2026-07-10</x:v>
      </x:c>
      <x:c r="G4205" t="str">
        <x:v>2026-07-10</x:v>
      </x:c>
      <x:c r="H4205" t="n">
        <x:v>457</x:v>
      </x:c>
      <x:c r="I4205" t="n">
        <x:v>457</x:v>
      </x:c>
      <x:c r="J4205" s="8" t="n">
        <x:v>1</x:v>
      </x:c>
      <x:c r="K4205" t="n">
        <x:v>0</x:v>
      </x:c>
      <x:c r="L4205" t="str">
        <x:v>True</x:v>
      </x:c>
      <x:c r="M4205" t="str">
        <x:v>Ambient</x:v>
      </x:c>
      <x:c r="N4205" t="str">
        <x:v>Complete</x:v>
      </x:c>
    </x:row>
    <x:row r="4206">
      <x:c r="A4206" t="str">
        <x:v>PO004201</x:v>
      </x:c>
      <x:c r="B4206" t="str">
        <x:v>2026-07-06</x:v>
      </x:c>
      <x:c r="C4206" t="str">
        <x:v>ST002</x:v>
      </x:c>
      <x:c r="D4206" t="str">
        <x:v>SUP007</x:v>
      </x:c>
      <x:c r="E4206" t="str">
        <x:v>2026-07-04</x:v>
      </x:c>
      <x:c r="F4206" t="str">
        <x:v>2026-07-09</x:v>
      </x:c>
      <x:c r="G4206" t="str">
        <x:v>2026-07-11</x:v>
      </x:c>
      <x:c r="H4206" t="n">
        <x:v>411</x:v>
      </x:c>
      <x:c r="I4206" t="n">
        <x:v>390</x:v>
      </x:c>
      <x:c r="J4206" s="8" t="n">
        <x:v>0.9489</x:v>
      </x:c>
      <x:c r="K4206" t="n">
        <x:v>2</x:v>
      </x:c>
      <x:c r="L4206" t="str">
        <x:v>False</x:v>
      </x:c>
      <x:c r="M4206" t="str">
        <x:v>Chilled</x:v>
      </x:c>
      <x:c r="N4206" t="str">
        <x:v>Late</x:v>
      </x:c>
    </x:row>
    <x:row r="4207">
      <x:c r="A4207" t="str">
        <x:v>PO004202</x:v>
      </x:c>
      <x:c r="B4207" t="str">
        <x:v>2026-07-06</x:v>
      </x:c>
      <x:c r="C4207" t="str">
        <x:v>ST002</x:v>
      </x:c>
      <x:c r="D4207" t="str">
        <x:v>SUP006</x:v>
      </x:c>
      <x:c r="E4207" t="str">
        <x:v>2026-07-04</x:v>
      </x:c>
      <x:c r="F4207" t="str">
        <x:v>2026-07-10</x:v>
      </x:c>
      <x:c r="G4207" t="str">
        <x:v>2026-07-10</x:v>
      </x:c>
      <x:c r="H4207" t="n">
        <x:v>254</x:v>
      </x:c>
      <x:c r="I4207" t="n">
        <x:v>247</x:v>
      </x:c>
      <x:c r="J4207" s="8" t="n">
        <x:v>0.9744</x:v>
      </x:c>
      <x:c r="K4207" t="n">
        <x:v>0</x:v>
      </x:c>
      <x:c r="L4207" t="str">
        <x:v>True</x:v>
      </x:c>
      <x:c r="M4207" t="str">
        <x:v>Ambient</x:v>
      </x:c>
      <x:c r="N4207" t="str">
        <x:v>Complete</x:v>
      </x:c>
    </x:row>
    <x:row r="4208">
      <x:c r="A4208" t="str">
        <x:v>PO004203</x:v>
      </x:c>
      <x:c r="B4208" t="str">
        <x:v>2026-07-06</x:v>
      </x:c>
      <x:c r="C4208" t="str">
        <x:v>ST002</x:v>
      </x:c>
      <x:c r="D4208" t="str">
        <x:v>SUP004</x:v>
      </x:c>
      <x:c r="E4208" t="str">
        <x:v>2026-07-04</x:v>
      </x:c>
      <x:c r="F4208" t="str">
        <x:v>2026-07-11</x:v>
      </x:c>
      <x:c r="G4208" t="str">
        <x:v>2026-07-11</x:v>
      </x:c>
      <x:c r="H4208" t="n">
        <x:v>410</x:v>
      </x:c>
      <x:c r="I4208" t="n">
        <x:v>377</x:v>
      </x:c>
      <x:c r="J4208" s="8" t="n">
        <x:v>0.9201</x:v>
      </x:c>
      <x:c r="K4208" t="n">
        <x:v>0</x:v>
      </x:c>
      <x:c r="L4208" t="str">
        <x:v>True</x:v>
      </x:c>
      <x:c r="M4208" t="str">
        <x:v>Ambient</x:v>
      </x:c>
      <x:c r="N4208" t="str">
        <x:v>Complete</x:v>
      </x:c>
    </x:row>
    <x:row r="4209">
      <x:c r="A4209" t="str">
        <x:v>PO004204</x:v>
      </x:c>
      <x:c r="B4209" t="str">
        <x:v>2026-07-06</x:v>
      </x:c>
      <x:c r="C4209" t="str">
        <x:v>ST002</x:v>
      </x:c>
      <x:c r="D4209" t="str">
        <x:v>SUP005</x:v>
      </x:c>
      <x:c r="E4209" t="str">
        <x:v>2026-07-04</x:v>
      </x:c>
      <x:c r="F4209" t="str">
        <x:v>2026-07-11</x:v>
      </x:c>
      <x:c r="G4209" t="str">
        <x:v>2026-07-11</x:v>
      </x:c>
      <x:c r="H4209" t="n">
        <x:v>508</x:v>
      </x:c>
      <x:c r="I4209" t="n">
        <x:v>480</x:v>
      </x:c>
      <x:c r="J4209" s="8" t="n">
        <x:v>0.9444</x:v>
      </x:c>
      <x:c r="K4209" t="n">
        <x:v>0</x:v>
      </x:c>
      <x:c r="L4209" t="str">
        <x:v>True</x:v>
      </x:c>
      <x:c r="M4209" t="str">
        <x:v>Ambient</x:v>
      </x:c>
      <x:c r="N4209" t="str">
        <x:v>Complete</x:v>
      </x:c>
    </x:row>
    <x:row r="4210">
      <x:c r="A4210" t="str">
        <x:v>PO004205</x:v>
      </x:c>
      <x:c r="B4210" t="str">
        <x:v>2026-07-06</x:v>
      </x:c>
      <x:c r="C4210" t="str">
        <x:v>ST003</x:v>
      </x:c>
      <x:c r="D4210" t="str">
        <x:v>SUP001</x:v>
      </x:c>
      <x:c r="E4210" t="str">
        <x:v>2026-07-04</x:v>
      </x:c>
      <x:c r="F4210" t="str">
        <x:v>2026-07-10</x:v>
      </x:c>
      <x:c r="G4210" t="str">
        <x:v>2026-07-10</x:v>
      </x:c>
      <x:c r="H4210" t="n">
        <x:v>311</x:v>
      </x:c>
      <x:c r="I4210" t="n">
        <x:v>275</x:v>
      </x:c>
      <x:c r="J4210" s="8" t="n">
        <x:v>0.8835</x:v>
      </x:c>
      <x:c r="K4210" t="n">
        <x:v>0</x:v>
      </x:c>
      <x:c r="L4210" t="str">
        <x:v>True</x:v>
      </x:c>
      <x:c r="M4210" t="str">
        <x:v>Ambient</x:v>
      </x:c>
      <x:c r="N4210" t="str">
        <x:v>Short</x:v>
      </x:c>
    </x:row>
    <x:row r="4211">
      <x:c r="A4211" t="str">
        <x:v>PO004206</x:v>
      </x:c>
      <x:c r="B4211" t="str">
        <x:v>2026-07-06</x:v>
      </x:c>
      <x:c r="C4211" t="str">
        <x:v>ST003</x:v>
      </x:c>
      <x:c r="D4211" t="str">
        <x:v>SUP012</x:v>
      </x:c>
      <x:c r="E4211" t="str">
        <x:v>2026-07-04</x:v>
      </x:c>
      <x:c r="F4211" t="str">
        <x:v>2026-07-10</x:v>
      </x:c>
      <x:c r="G4211" t="str">
        <x:v>2026-07-10</x:v>
      </x:c>
      <x:c r="H4211" t="n">
        <x:v>312</x:v>
      </x:c>
      <x:c r="I4211" t="n">
        <x:v>306</x:v>
      </x:c>
      <x:c r="J4211" s="8" t="n">
        <x:v>0.9806</x:v>
      </x:c>
      <x:c r="K4211" t="n">
        <x:v>0</x:v>
      </x:c>
      <x:c r="L4211" t="str">
        <x:v>True</x:v>
      </x:c>
      <x:c r="M4211" t="str">
        <x:v>Ambient</x:v>
      </x:c>
      <x:c r="N4211" t="str">
        <x:v>Complete</x:v>
      </x:c>
    </x:row>
    <x:row r="4212">
      <x:c r="A4212" t="str">
        <x:v>PO004207</x:v>
      </x:c>
      <x:c r="B4212" t="str">
        <x:v>2026-07-06</x:v>
      </x:c>
      <x:c r="C4212" t="str">
        <x:v>ST003</x:v>
      </x:c>
      <x:c r="D4212" t="str">
        <x:v>SUP002</x:v>
      </x:c>
      <x:c r="E4212" t="str">
        <x:v>2026-07-04</x:v>
      </x:c>
      <x:c r="F4212" t="str">
        <x:v>2026-07-09</x:v>
      </x:c>
      <x:c r="G4212" t="str">
        <x:v>2026-07-09</x:v>
      </x:c>
      <x:c r="H4212" t="n">
        <x:v>179</x:v>
      </x:c>
      <x:c r="I4212" t="n">
        <x:v>154</x:v>
      </x:c>
      <x:c r="J4212" s="8" t="n">
        <x:v>0.8609</x:v>
      </x:c>
      <x:c r="K4212" t="n">
        <x:v>0</x:v>
      </x:c>
      <x:c r="L4212" t="str">
        <x:v>True</x:v>
      </x:c>
      <x:c r="M4212" t="str">
        <x:v>Chilled</x:v>
      </x:c>
      <x:c r="N4212" t="str">
        <x:v>Short</x:v>
      </x:c>
    </x:row>
    <x:row r="4213">
      <x:c r="A4213" t="str">
        <x:v>PO004208</x:v>
      </x:c>
      <x:c r="B4213" t="str">
        <x:v>2026-07-06</x:v>
      </x:c>
      <x:c r="C4213" t="str">
        <x:v>ST003</x:v>
      </x:c>
      <x:c r="D4213" t="str">
        <x:v>SUP007</x:v>
      </x:c>
      <x:c r="E4213" t="str">
        <x:v>2026-07-04</x:v>
      </x:c>
      <x:c r="F4213" t="str">
        <x:v>2026-07-09</x:v>
      </x:c>
      <x:c r="G4213" t="str">
        <x:v>2026-07-09</x:v>
      </x:c>
      <x:c r="H4213" t="n">
        <x:v>262</x:v>
      </x:c>
      <x:c r="I4213" t="n">
        <x:v>247</x:v>
      </x:c>
      <x:c r="J4213" s="8" t="n">
        <x:v>0.9431</x:v>
      </x:c>
      <x:c r="K4213" t="n">
        <x:v>0</x:v>
      </x:c>
      <x:c r="L4213" t="str">
        <x:v>True</x:v>
      </x:c>
      <x:c r="M4213" t="str">
        <x:v>Chilled</x:v>
      </x:c>
      <x:c r="N4213" t="str">
        <x:v>Complete</x:v>
      </x:c>
    </x:row>
    <x:row r="4214">
      <x:c r="A4214" t="str">
        <x:v>PO004209</x:v>
      </x:c>
      <x:c r="B4214" t="str">
        <x:v>2026-07-06</x:v>
      </x:c>
      <x:c r="C4214" t="str">
        <x:v>ST003</x:v>
      </x:c>
      <x:c r="D4214" t="str">
        <x:v>SUP006</x:v>
      </x:c>
      <x:c r="E4214" t="str">
        <x:v>2026-07-04</x:v>
      </x:c>
      <x:c r="F4214" t="str">
        <x:v>2026-07-10</x:v>
      </x:c>
      <x:c r="G4214" t="str">
        <x:v>2026-07-10</x:v>
      </x:c>
      <x:c r="H4214" t="n">
        <x:v>310</x:v>
      </x:c>
      <x:c r="I4214" t="n">
        <x:v>303</x:v>
      </x:c>
      <x:c r="J4214" s="8" t="n">
        <x:v>0.9778</x:v>
      </x:c>
      <x:c r="K4214" t="n">
        <x:v>0</x:v>
      </x:c>
      <x:c r="L4214" t="str">
        <x:v>True</x:v>
      </x:c>
      <x:c r="M4214" t="str">
        <x:v>Ambient</x:v>
      </x:c>
      <x:c r="N4214" t="str">
        <x:v>Complete</x:v>
      </x:c>
    </x:row>
    <x:row r="4215">
      <x:c r="A4215" t="str">
        <x:v>PO004210</x:v>
      </x:c>
      <x:c r="B4215" t="str">
        <x:v>2026-07-06</x:v>
      </x:c>
      <x:c r="C4215" t="str">
        <x:v>ST003</x:v>
      </x:c>
      <x:c r="D4215" t="str">
        <x:v>SUP003</x:v>
      </x:c>
      <x:c r="E4215" t="str">
        <x:v>2026-07-04</x:v>
      </x:c>
      <x:c r="F4215" t="str">
        <x:v>2026-07-10</x:v>
      </x:c>
      <x:c r="G4215" t="str">
        <x:v>2026-07-10</x:v>
      </x:c>
      <x:c r="H4215" t="n">
        <x:v>443</x:v>
      </x:c>
      <x:c r="I4215" t="n">
        <x:v>438</x:v>
      </x:c>
      <x:c r="J4215" s="8" t="n">
        <x:v>0.9882</x:v>
      </x:c>
      <x:c r="K4215" t="n">
        <x:v>0</x:v>
      </x:c>
      <x:c r="L4215" t="str">
        <x:v>True</x:v>
      </x:c>
      <x:c r="M4215" t="str">
        <x:v>Ambient</x:v>
      </x:c>
      <x:c r="N4215" t="str">
        <x:v>Complete</x:v>
      </x:c>
    </x:row>
    <x:row r="4216">
      <x:c r="A4216" t="str">
        <x:v>PO004211</x:v>
      </x:c>
      <x:c r="B4216" t="str">
        <x:v>2026-07-06</x:v>
      </x:c>
      <x:c r="C4216" t="str">
        <x:v>ST003</x:v>
      </x:c>
      <x:c r="D4216" t="str">
        <x:v>SUP005</x:v>
      </x:c>
      <x:c r="E4216" t="str">
        <x:v>2026-07-04</x:v>
      </x:c>
      <x:c r="F4216" t="str">
        <x:v>2026-07-11</x:v>
      </x:c>
      <x:c r="G4216" t="str">
        <x:v>2026-07-11</x:v>
      </x:c>
      <x:c r="H4216" t="n">
        <x:v>424</x:v>
      </x:c>
      <x:c r="I4216" t="n">
        <x:v>391</x:v>
      </x:c>
      <x:c r="J4216" s="8" t="n">
        <x:v>0.9211</x:v>
      </x:c>
      <x:c r="K4216" t="n">
        <x:v>0</x:v>
      </x:c>
      <x:c r="L4216" t="str">
        <x:v>True</x:v>
      </x:c>
      <x:c r="M4216" t="str">
        <x:v>Ambient</x:v>
      </x:c>
      <x:c r="N4216" t="str">
        <x:v>Complete</x:v>
      </x:c>
    </x:row>
    <x:row r="4217">
      <x:c r="A4217" t="str">
        <x:v>PO004212</x:v>
      </x:c>
      <x:c r="B4217" t="str">
        <x:v>2026-07-06</x:v>
      </x:c>
      <x:c r="C4217" t="str">
        <x:v>ST004</x:v>
      </x:c>
      <x:c r="D4217" t="str">
        <x:v>SUP001</x:v>
      </x:c>
      <x:c r="E4217" t="str">
        <x:v>2026-07-04</x:v>
      </x:c>
      <x:c r="F4217" t="str">
        <x:v>2026-07-10</x:v>
      </x:c>
      <x:c r="G4217" t="str">
        <x:v>2026-07-10</x:v>
      </x:c>
      <x:c r="H4217" t="n">
        <x:v>468</x:v>
      </x:c>
      <x:c r="I4217" t="n">
        <x:v>468</x:v>
      </x:c>
      <x:c r="J4217" s="8" t="n">
        <x:v>1</x:v>
      </x:c>
      <x:c r="K4217" t="n">
        <x:v>0</x:v>
      </x:c>
      <x:c r="L4217" t="str">
        <x:v>True</x:v>
      </x:c>
      <x:c r="M4217" t="str">
        <x:v>Ambient</x:v>
      </x:c>
      <x:c r="N4217" t="str">
        <x:v>Complete</x:v>
      </x:c>
    </x:row>
    <x:row r="4218">
      <x:c r="A4218" t="str">
        <x:v>PO004213</x:v>
      </x:c>
      <x:c r="B4218" t="str">
        <x:v>2026-07-06</x:v>
      </x:c>
      <x:c r="C4218" t="str">
        <x:v>ST004</x:v>
      </x:c>
      <x:c r="D4218" t="str">
        <x:v>SUP008</x:v>
      </x:c>
      <x:c r="E4218" t="str">
        <x:v>2026-07-04</x:v>
      </x:c>
      <x:c r="F4218" t="str">
        <x:v>2026-07-13</x:v>
      </x:c>
      <x:c r="G4218" t="str">
        <x:v>2026-07-13</x:v>
      </x:c>
      <x:c r="H4218" t="n">
        <x:v>241</x:v>
      </x:c>
      <x:c r="I4218" t="n">
        <x:v>205</x:v>
      </x:c>
      <x:c r="J4218" s="8" t="n">
        <x:v>0.8504</x:v>
      </x:c>
      <x:c r="K4218" t="n">
        <x:v>0</x:v>
      </x:c>
      <x:c r="L4218" t="str">
        <x:v>True</x:v>
      </x:c>
      <x:c r="M4218" t="str">
        <x:v>Ambient</x:v>
      </x:c>
      <x:c r="N4218" t="str">
        <x:v>Short</x:v>
      </x:c>
    </x:row>
    <x:row r="4219">
      <x:c r="A4219" t="str">
        <x:v>PO004214</x:v>
      </x:c>
      <x:c r="B4219" t="str">
        <x:v>2026-07-06</x:v>
      </x:c>
      <x:c r="C4219" t="str">
        <x:v>ST004</x:v>
      </x:c>
      <x:c r="D4219" t="str">
        <x:v>SUP012</x:v>
      </x:c>
      <x:c r="E4219" t="str">
        <x:v>2026-07-04</x:v>
      </x:c>
      <x:c r="F4219" t="str">
        <x:v>2026-07-10</x:v>
      </x:c>
      <x:c r="G4219" t="str">
        <x:v>2026-07-12</x:v>
      </x:c>
      <x:c r="H4219" t="n">
        <x:v>269</x:v>
      </x:c>
      <x:c r="I4219" t="n">
        <x:v>269</x:v>
      </x:c>
      <x:c r="J4219" s="8" t="n">
        <x:v>1</x:v>
      </x:c>
      <x:c r="K4219" t="n">
        <x:v>2</x:v>
      </x:c>
      <x:c r="L4219" t="str">
        <x:v>False</x:v>
      </x:c>
      <x:c r="M4219" t="str">
        <x:v>Ambient</x:v>
      </x:c>
      <x:c r="N4219" t="str">
        <x:v>Late</x:v>
      </x:c>
    </x:row>
    <x:row r="4220">
      <x:c r="A4220" t="str">
        <x:v>PO004215</x:v>
      </x:c>
      <x:c r="B4220" t="str">
        <x:v>2026-07-06</x:v>
      </x:c>
      <x:c r="C4220" t="str">
        <x:v>ST004</x:v>
      </x:c>
      <x:c r="D4220" t="str">
        <x:v>SUP011</x:v>
      </x:c>
      <x:c r="E4220" t="str">
        <x:v>2026-07-04</x:v>
      </x:c>
      <x:c r="F4220" t="str">
        <x:v>2026-07-11</x:v>
      </x:c>
      <x:c r="G4220" t="str">
        <x:v>2026-07-13</x:v>
      </x:c>
      <x:c r="H4220" t="n">
        <x:v>272</x:v>
      </x:c>
      <x:c r="I4220" t="n">
        <x:v>244</x:v>
      </x:c>
      <x:c r="J4220" s="8" t="n">
        <x:v>0.8978</x:v>
      </x:c>
      <x:c r="K4220" t="n">
        <x:v>2</x:v>
      </x:c>
      <x:c r="L4220" t="str">
        <x:v>False</x:v>
      </x:c>
      <x:c r="M4220" t="str">
        <x:v>Ambient</x:v>
      </x:c>
      <x:c r="N4220" t="str">
        <x:v>Late / short</x:v>
      </x:c>
    </x:row>
    <x:row r="4221">
      <x:c r="A4221" t="str">
        <x:v>PO004216</x:v>
      </x:c>
      <x:c r="B4221" t="str">
        <x:v>2026-07-06</x:v>
      </x:c>
      <x:c r="C4221" t="str">
        <x:v>ST004</x:v>
      </x:c>
      <x:c r="D4221" t="str">
        <x:v>SUP007</x:v>
      </x:c>
      <x:c r="E4221" t="str">
        <x:v>2026-07-04</x:v>
      </x:c>
      <x:c r="F4221" t="str">
        <x:v>2026-07-09</x:v>
      </x:c>
      <x:c r="G4221" t="str">
        <x:v>2026-07-09</x:v>
      </x:c>
      <x:c r="H4221" t="n">
        <x:v>324</x:v>
      </x:c>
      <x:c r="I4221" t="n">
        <x:v>279</x:v>
      </x:c>
      <x:c r="J4221" s="8" t="n">
        <x:v>0.8612</x:v>
      </x:c>
      <x:c r="K4221" t="n">
        <x:v>0</x:v>
      </x:c>
      <x:c r="L4221" t="str">
        <x:v>True</x:v>
      </x:c>
      <x:c r="M4221" t="str">
        <x:v>Chilled</x:v>
      </x:c>
      <x:c r="N4221" t="str">
        <x:v>Short</x:v>
      </x:c>
    </x:row>
    <x:row r="4222">
      <x:c r="A4222" t="str">
        <x:v>PO004217</x:v>
      </x:c>
      <x:c r="B4222" t="str">
        <x:v>2026-07-06</x:v>
      </x:c>
      <x:c r="C4222" t="str">
        <x:v>ST004</x:v>
      </x:c>
      <x:c r="D4222" t="str">
        <x:v>SUP003</x:v>
      </x:c>
      <x:c r="E4222" t="str">
        <x:v>2026-07-04</x:v>
      </x:c>
      <x:c r="F4222" t="str">
        <x:v>2026-07-10</x:v>
      </x:c>
      <x:c r="G4222" t="str">
        <x:v>2026-07-10</x:v>
      </x:c>
      <x:c r="H4222" t="n">
        <x:v>413</x:v>
      </x:c>
      <x:c r="I4222" t="n">
        <x:v>396</x:v>
      </x:c>
      <x:c r="J4222" s="8" t="n">
        <x:v>0.9587</x:v>
      </x:c>
      <x:c r="K4222" t="n">
        <x:v>0</x:v>
      </x:c>
      <x:c r="L4222" t="str">
        <x:v>True</x:v>
      </x:c>
      <x:c r="M4222" t="str">
        <x:v>Ambient</x:v>
      </x:c>
      <x:c r="N4222" t="str">
        <x:v>Complete</x:v>
      </x:c>
    </x:row>
    <x:row r="4223">
      <x:c r="A4223" t="str">
        <x:v>PO004218</x:v>
      </x:c>
      <x:c r="B4223" t="str">
        <x:v>2026-07-06</x:v>
      </x:c>
      <x:c r="C4223" t="str">
        <x:v>ST004</x:v>
      </x:c>
      <x:c r="D4223" t="str">
        <x:v>SUP004</x:v>
      </x:c>
      <x:c r="E4223" t="str">
        <x:v>2026-07-04</x:v>
      </x:c>
      <x:c r="F4223" t="str">
        <x:v>2026-07-11</x:v>
      </x:c>
      <x:c r="G4223" t="str">
        <x:v>2026-07-11</x:v>
      </x:c>
      <x:c r="H4223" t="n">
        <x:v>203</x:v>
      </x:c>
      <x:c r="I4223" t="n">
        <x:v>195</x:v>
      </x:c>
      <x:c r="J4223" s="8" t="n">
        <x:v>0.9626</x:v>
      </x:c>
      <x:c r="K4223" t="n">
        <x:v>0</x:v>
      </x:c>
      <x:c r="L4223" t="str">
        <x:v>True</x:v>
      </x:c>
      <x:c r="M4223" t="str">
        <x:v>Ambient</x:v>
      </x:c>
      <x:c r="N4223" t="str">
        <x:v>Complete</x:v>
      </x:c>
    </x:row>
    <x:row r="4224">
      <x:c r="A4224" t="str">
        <x:v>PO004219</x:v>
      </x:c>
      <x:c r="B4224" t="str">
        <x:v>2026-07-06</x:v>
      </x:c>
      <x:c r="C4224" t="str">
        <x:v>ST004</x:v>
      </x:c>
      <x:c r="D4224" t="str">
        <x:v>SUP009</x:v>
      </x:c>
      <x:c r="E4224" t="str">
        <x:v>2026-07-04</x:v>
      </x:c>
      <x:c r="F4224" t="str">
        <x:v>2026-07-10</x:v>
      </x:c>
      <x:c r="G4224" t="str">
        <x:v>2026-07-10</x:v>
      </x:c>
      <x:c r="H4224" t="n">
        <x:v>369</x:v>
      </x:c>
      <x:c r="I4224" t="n">
        <x:v>325</x:v>
      </x:c>
      <x:c r="J4224" s="8" t="n">
        <x:v>0.8806</x:v>
      </x:c>
      <x:c r="K4224" t="n">
        <x:v>0</x:v>
      </x:c>
      <x:c r="L4224" t="str">
        <x:v>True</x:v>
      </x:c>
      <x:c r="M4224" t="str">
        <x:v>Ambient</x:v>
      </x:c>
      <x:c r="N4224" t="str">
        <x:v>Short</x:v>
      </x:c>
    </x:row>
    <x:row r="4225">
      <x:c r="A4225" t="str">
        <x:v>PO004220</x:v>
      </x:c>
      <x:c r="B4225" t="str">
        <x:v>2026-07-06</x:v>
      </x:c>
      <x:c r="C4225" t="str">
        <x:v>ST005</x:v>
      </x:c>
      <x:c r="D4225" t="str">
        <x:v>SUP001</x:v>
      </x:c>
      <x:c r="E4225" t="str">
        <x:v>2026-07-04</x:v>
      </x:c>
      <x:c r="F4225" t="str">
        <x:v>2026-07-10</x:v>
      </x:c>
      <x:c r="G4225" t="str">
        <x:v>2026-07-10</x:v>
      </x:c>
      <x:c r="H4225" t="n">
        <x:v>246</x:v>
      </x:c>
      <x:c r="I4225" t="n">
        <x:v>225</x:v>
      </x:c>
      <x:c r="J4225" s="8" t="n">
        <x:v>0.9142</x:v>
      </x:c>
      <x:c r="K4225" t="n">
        <x:v>0</x:v>
      </x:c>
      <x:c r="L4225" t="str">
        <x:v>True</x:v>
      </x:c>
      <x:c r="M4225" t="str">
        <x:v>Ambient</x:v>
      </x:c>
      <x:c r="N4225" t="str">
        <x:v>Complete</x:v>
      </x:c>
    </x:row>
    <x:row r="4226">
      <x:c r="A4226" t="str">
        <x:v>PO004221</x:v>
      </x:c>
      <x:c r="B4226" t="str">
        <x:v>2026-07-06</x:v>
      </x:c>
      <x:c r="C4226" t="str">
        <x:v>ST005</x:v>
      </x:c>
      <x:c r="D4226" t="str">
        <x:v>SUP008</x:v>
      </x:c>
      <x:c r="E4226" t="str">
        <x:v>2026-07-04</x:v>
      </x:c>
      <x:c r="F4226" t="str">
        <x:v>2026-07-13</x:v>
      </x:c>
      <x:c r="G4226" t="str">
        <x:v>2026-07-16</x:v>
      </x:c>
      <x:c r="H4226" t="n">
        <x:v>312</x:v>
      </x:c>
      <x:c r="I4226" t="n">
        <x:v>309</x:v>
      </x:c>
      <x:c r="J4226" s="8" t="n">
        <x:v>0.9892</x:v>
      </x:c>
      <x:c r="K4226" t="n">
        <x:v>3</x:v>
      </x:c>
      <x:c r="L4226" t="str">
        <x:v>False</x:v>
      </x:c>
      <x:c r="M4226" t="str">
        <x:v>Ambient</x:v>
      </x:c>
      <x:c r="N4226" t="str">
        <x:v>Late</x:v>
      </x:c>
    </x:row>
    <x:row r="4227">
      <x:c r="A4227" t="str">
        <x:v>PO004222</x:v>
      </x:c>
      <x:c r="B4227" t="str">
        <x:v>2026-07-06</x:v>
      </x:c>
      <x:c r="C4227" t="str">
        <x:v>ST005</x:v>
      </x:c>
      <x:c r="D4227" t="str">
        <x:v>SUP012</x:v>
      </x:c>
      <x:c r="E4227" t="str">
        <x:v>2026-07-04</x:v>
      </x:c>
      <x:c r="F4227" t="str">
        <x:v>2026-07-10</x:v>
      </x:c>
      <x:c r="G4227" t="str">
        <x:v>2026-07-10</x:v>
      </x:c>
      <x:c r="H4227" t="n">
        <x:v>257</x:v>
      </x:c>
      <x:c r="I4227" t="n">
        <x:v>249</x:v>
      </x:c>
      <x:c r="J4227" s="8" t="n">
        <x:v>0.9695</x:v>
      </x:c>
      <x:c r="K4227" t="n">
        <x:v>0</x:v>
      </x:c>
      <x:c r="L4227" t="str">
        <x:v>True</x:v>
      </x:c>
      <x:c r="M4227" t="str">
        <x:v>Ambient</x:v>
      </x:c>
      <x:c r="N4227" t="str">
        <x:v>Complete</x:v>
      </x:c>
    </x:row>
    <x:row r="4228">
      <x:c r="A4228" t="str">
        <x:v>PO004223</x:v>
      </x:c>
      <x:c r="B4228" t="str">
        <x:v>2026-07-06</x:v>
      </x:c>
      <x:c r="C4228" t="str">
        <x:v>ST005</x:v>
      </x:c>
      <x:c r="D4228" t="str">
        <x:v>SUP003</x:v>
      </x:c>
      <x:c r="E4228" t="str">
        <x:v>2026-07-04</x:v>
      </x:c>
      <x:c r="F4228" t="str">
        <x:v>2026-07-10</x:v>
      </x:c>
      <x:c r="G4228" t="str">
        <x:v>2026-07-10</x:v>
      </x:c>
      <x:c r="H4228" t="n">
        <x:v>194</x:v>
      </x:c>
      <x:c r="I4228" t="n">
        <x:v>194</x:v>
      </x:c>
      <x:c r="J4228" s="8" t="n">
        <x:v>1</x:v>
      </x:c>
      <x:c r="K4228" t="n">
        <x:v>0</x:v>
      </x:c>
      <x:c r="L4228" t="str">
        <x:v>True</x:v>
      </x:c>
      <x:c r="M4228" t="str">
        <x:v>Ambient</x:v>
      </x:c>
      <x:c r="N4228" t="str">
        <x:v>Complete</x:v>
      </x:c>
    </x:row>
    <x:row r="4229">
      <x:c r="A4229" t="str">
        <x:v>PO004224</x:v>
      </x:c>
      <x:c r="B4229" t="str">
        <x:v>2026-07-06</x:v>
      </x:c>
      <x:c r="C4229" t="str">
        <x:v>ST005</x:v>
      </x:c>
      <x:c r="D4229" t="str">
        <x:v>SUP005</x:v>
      </x:c>
      <x:c r="E4229" t="str">
        <x:v>2026-07-04</x:v>
      </x:c>
      <x:c r="F4229" t="str">
        <x:v>2026-07-11</x:v>
      </x:c>
      <x:c r="G4229" t="str">
        <x:v>2026-07-11</x:v>
      </x:c>
      <x:c r="H4229" t="n">
        <x:v>297</x:v>
      </x:c>
      <x:c r="I4229" t="n">
        <x:v>263</x:v>
      </x:c>
      <x:c r="J4229" s="8" t="n">
        <x:v>0.8847</x:v>
      </x:c>
      <x:c r="K4229" t="n">
        <x:v>0</x:v>
      </x:c>
      <x:c r="L4229" t="str">
        <x:v>True</x:v>
      </x:c>
      <x:c r="M4229" t="str">
        <x:v>Ambient</x:v>
      </x:c>
      <x:c r="N4229" t="str">
        <x:v>Short</x:v>
      </x:c>
    </x:row>
    <x:row r="4230">
      <x:c r="A4230" t="str">
        <x:v>PO004225</x:v>
      </x:c>
      <x:c r="B4230" t="str">
        <x:v>2026-07-06</x:v>
      </x:c>
      <x:c r="C4230" t="str">
        <x:v>ST005</x:v>
      </x:c>
      <x:c r="D4230" t="str">
        <x:v>SUP009</x:v>
      </x:c>
      <x:c r="E4230" t="str">
        <x:v>2026-07-04</x:v>
      </x:c>
      <x:c r="F4230" t="str">
        <x:v>2026-07-10</x:v>
      </x:c>
      <x:c r="G4230" t="str">
        <x:v>2026-07-10</x:v>
      </x:c>
      <x:c r="H4230" t="n">
        <x:v>487</x:v>
      </x:c>
      <x:c r="I4230" t="n">
        <x:v>478</x:v>
      </x:c>
      <x:c r="J4230" s="8" t="n">
        <x:v>0.9817</x:v>
      </x:c>
      <x:c r="K4230" t="n">
        <x:v>0</x:v>
      </x:c>
      <x:c r="L4230" t="str">
        <x:v>True</x:v>
      </x:c>
      <x:c r="M4230" t="str">
        <x:v>Ambient</x:v>
      </x:c>
      <x:c r="N4230" t="str">
        <x:v>Complete</x:v>
      </x:c>
    </x:row>
    <x:row r="4231">
      <x:c r="A4231" t="str">
        <x:v>PO004226</x:v>
      </x:c>
      <x:c r="B4231" t="str">
        <x:v>2026-07-06</x:v>
      </x:c>
      <x:c r="C4231" t="str">
        <x:v>ST006</x:v>
      </x:c>
      <x:c r="D4231" t="str">
        <x:v>SUP011</x:v>
      </x:c>
      <x:c r="E4231" t="str">
        <x:v>2026-07-04</x:v>
      </x:c>
      <x:c r="F4231" t="str">
        <x:v>2026-07-11</x:v>
      </x:c>
      <x:c r="G4231" t="str">
        <x:v>2026-07-13</x:v>
      </x:c>
      <x:c r="H4231" t="n">
        <x:v>203</x:v>
      </x:c>
      <x:c r="I4231" t="n">
        <x:v>186</x:v>
      </x:c>
      <x:c r="J4231" s="8" t="n">
        <x:v>0.914</x:v>
      </x:c>
      <x:c r="K4231" t="n">
        <x:v>2</x:v>
      </x:c>
      <x:c r="L4231" t="str">
        <x:v>False</x:v>
      </x:c>
      <x:c r="M4231" t="str">
        <x:v>Ambient</x:v>
      </x:c>
      <x:c r="N4231" t="str">
        <x:v>Late</x:v>
      </x:c>
    </x:row>
    <x:row r="4232">
      <x:c r="A4232" t="str">
        <x:v>PO004227</x:v>
      </x:c>
      <x:c r="B4232" t="str">
        <x:v>2026-07-06</x:v>
      </x:c>
      <x:c r="C4232" t="str">
        <x:v>ST006</x:v>
      </x:c>
      <x:c r="D4232" t="str">
        <x:v>SUP006</x:v>
      </x:c>
      <x:c r="E4232" t="str">
        <x:v>2026-07-04</x:v>
      </x:c>
      <x:c r="F4232" t="str">
        <x:v>2026-07-10</x:v>
      </x:c>
      <x:c r="G4232" t="str">
        <x:v>2026-07-10</x:v>
      </x:c>
      <x:c r="H4232" t="n">
        <x:v>309</x:v>
      </x:c>
      <x:c r="I4232" t="n">
        <x:v>296</x:v>
      </x:c>
      <x:c r="J4232" s="8" t="n">
        <x:v>0.9581</x:v>
      </x:c>
      <x:c r="K4232" t="n">
        <x:v>0</x:v>
      </x:c>
      <x:c r="L4232" t="str">
        <x:v>True</x:v>
      </x:c>
      <x:c r="M4232" t="str">
        <x:v>Ambient</x:v>
      </x:c>
      <x:c r="N4232" t="str">
        <x:v>Complete</x:v>
      </x:c>
    </x:row>
    <x:row r="4233">
      <x:c r="A4233" t="str">
        <x:v>PO004228</x:v>
      </x:c>
      <x:c r="B4233" t="str">
        <x:v>2026-07-06</x:v>
      </x:c>
      <x:c r="C4233" t="str">
        <x:v>ST006</x:v>
      </x:c>
      <x:c r="D4233" t="str">
        <x:v>SUP004</x:v>
      </x:c>
      <x:c r="E4233" t="str">
        <x:v>2026-07-04</x:v>
      </x:c>
      <x:c r="F4233" t="str">
        <x:v>2026-07-11</x:v>
      </x:c>
      <x:c r="G4233" t="str">
        <x:v>2026-07-11</x:v>
      </x:c>
      <x:c r="H4233" t="n">
        <x:v>271</x:v>
      </x:c>
      <x:c r="I4233" t="n">
        <x:v>271</x:v>
      </x:c>
      <x:c r="J4233" s="8" t="n">
        <x:v>1</x:v>
      </x:c>
      <x:c r="K4233" t="n">
        <x:v>0</x:v>
      </x:c>
      <x:c r="L4233" t="str">
        <x:v>True</x:v>
      </x:c>
      <x:c r="M4233" t="str">
        <x:v>Ambient</x:v>
      </x:c>
      <x:c r="N4233" t="str">
        <x:v>Complete</x:v>
      </x:c>
    </x:row>
    <x:row r="4234">
      <x:c r="A4234" t="str">
        <x:v>PO004229</x:v>
      </x:c>
      <x:c r="B4234" t="str">
        <x:v>2026-07-06</x:v>
      </x:c>
      <x:c r="C4234" t="str">
        <x:v>ST007</x:v>
      </x:c>
      <x:c r="D4234" t="str">
        <x:v>SUP008</x:v>
      </x:c>
      <x:c r="E4234" t="str">
        <x:v>2026-07-04</x:v>
      </x:c>
      <x:c r="F4234" t="str">
        <x:v>2026-07-13</x:v>
      </x:c>
      <x:c r="G4234" t="str">
        <x:v>2026-07-13</x:v>
      </x:c>
      <x:c r="H4234" t="n">
        <x:v>296</x:v>
      </x:c>
      <x:c r="I4234" t="n">
        <x:v>270</x:v>
      </x:c>
      <x:c r="J4234" s="8" t="n">
        <x:v>0.9135</x:v>
      </x:c>
      <x:c r="K4234" t="n">
        <x:v>0</x:v>
      </x:c>
      <x:c r="L4234" t="str">
        <x:v>True</x:v>
      </x:c>
      <x:c r="M4234" t="str">
        <x:v>Ambient</x:v>
      </x:c>
      <x:c r="N4234" t="str">
        <x:v>Complete</x:v>
      </x:c>
    </x:row>
    <x:row r="4235">
      <x:c r="A4235" t="str">
        <x:v>PO004230</x:v>
      </x:c>
      <x:c r="B4235" t="str">
        <x:v>2026-07-06</x:v>
      </x:c>
      <x:c r="C4235" t="str">
        <x:v>ST007</x:v>
      </x:c>
      <x:c r="D4235" t="str">
        <x:v>SUP012</x:v>
      </x:c>
      <x:c r="E4235" t="str">
        <x:v>2026-07-04</x:v>
      </x:c>
      <x:c r="F4235" t="str">
        <x:v>2026-07-10</x:v>
      </x:c>
      <x:c r="G4235" t="str">
        <x:v>2026-07-10</x:v>
      </x:c>
      <x:c r="H4235" t="n">
        <x:v>433</x:v>
      </x:c>
      <x:c r="I4235" t="n">
        <x:v>433</x:v>
      </x:c>
      <x:c r="J4235" s="8" t="n">
        <x:v>1</x:v>
      </x:c>
      <x:c r="K4235" t="n">
        <x:v>0</x:v>
      </x:c>
      <x:c r="L4235" t="str">
        <x:v>True</x:v>
      </x:c>
      <x:c r="M4235" t="str">
        <x:v>Ambient</x:v>
      </x:c>
      <x:c r="N4235" t="str">
        <x:v>Complete</x:v>
      </x:c>
    </x:row>
    <x:row r="4236">
      <x:c r="A4236" t="str">
        <x:v>PO004231</x:v>
      </x:c>
      <x:c r="B4236" t="str">
        <x:v>2026-07-06</x:v>
      </x:c>
      <x:c r="C4236" t="str">
        <x:v>ST007</x:v>
      </x:c>
      <x:c r="D4236" t="str">
        <x:v>SUP002</x:v>
      </x:c>
      <x:c r="E4236" t="str">
        <x:v>2026-07-04</x:v>
      </x:c>
      <x:c r="F4236" t="str">
        <x:v>2026-07-09</x:v>
      </x:c>
      <x:c r="G4236" t="str">
        <x:v>2026-07-09</x:v>
      </x:c>
      <x:c r="H4236" t="n">
        <x:v>326</x:v>
      </x:c>
      <x:c r="I4236" t="n">
        <x:v>311</x:v>
      </x:c>
      <x:c r="J4236" s="8" t="n">
        <x:v>0.9526</x:v>
      </x:c>
      <x:c r="K4236" t="n">
        <x:v>0</x:v>
      </x:c>
      <x:c r="L4236" t="str">
        <x:v>True</x:v>
      </x:c>
      <x:c r="M4236" t="str">
        <x:v>Chilled</x:v>
      </x:c>
      <x:c r="N4236" t="str">
        <x:v>Complete</x:v>
      </x:c>
    </x:row>
    <x:row r="4237">
      <x:c r="A4237" t="str">
        <x:v>PO004232</x:v>
      </x:c>
      <x:c r="B4237" t="str">
        <x:v>2026-07-06</x:v>
      </x:c>
      <x:c r="C4237" t="str">
        <x:v>ST007</x:v>
      </x:c>
      <x:c r="D4237" t="str">
        <x:v>SUP006</x:v>
      </x:c>
      <x:c r="E4237" t="str">
        <x:v>2026-07-04</x:v>
      </x:c>
      <x:c r="F4237" t="str">
        <x:v>2026-07-10</x:v>
      </x:c>
      <x:c r="G4237" t="str">
        <x:v>2026-07-10</x:v>
      </x:c>
      <x:c r="H4237" t="n">
        <x:v>312</x:v>
      </x:c>
      <x:c r="I4237" t="n">
        <x:v>295</x:v>
      </x:c>
      <x:c r="J4237" s="8" t="n">
        <x:v>0.9441</x:v>
      </x:c>
      <x:c r="K4237" t="n">
        <x:v>0</x:v>
      </x:c>
      <x:c r="L4237" t="str">
        <x:v>True</x:v>
      </x:c>
      <x:c r="M4237" t="str">
        <x:v>Ambient</x:v>
      </x:c>
      <x:c r="N4237" t="str">
        <x:v>Complete</x:v>
      </x:c>
    </x:row>
    <x:row r="4238">
      <x:c r="A4238" t="str">
        <x:v>PO004233</x:v>
      </x:c>
      <x:c r="B4238" t="str">
        <x:v>2026-07-06</x:v>
      </x:c>
      <x:c r="C4238" t="str">
        <x:v>ST007</x:v>
      </x:c>
      <x:c r="D4238" t="str">
        <x:v>SUP003</x:v>
      </x:c>
      <x:c r="E4238" t="str">
        <x:v>2026-07-04</x:v>
      </x:c>
      <x:c r="F4238" t="str">
        <x:v>2026-07-10</x:v>
      </x:c>
      <x:c r="G4238" t="str">
        <x:v>2026-07-10</x:v>
      </x:c>
      <x:c r="H4238" t="n">
        <x:v>462</x:v>
      </x:c>
      <x:c r="I4238" t="n">
        <x:v>441</x:v>
      </x:c>
      <x:c r="J4238" s="8" t="n">
        <x:v>0.9539</x:v>
      </x:c>
      <x:c r="K4238" t="n">
        <x:v>0</x:v>
      </x:c>
      <x:c r="L4238" t="str">
        <x:v>True</x:v>
      </x:c>
      <x:c r="M4238" t="str">
        <x:v>Ambient</x:v>
      </x:c>
      <x:c r="N4238" t="str">
        <x:v>Complete</x:v>
      </x:c>
    </x:row>
    <x:row r="4239">
      <x:c r="A4239" t="str">
        <x:v>PO004234</x:v>
      </x:c>
      <x:c r="B4239" t="str">
        <x:v>2026-07-06</x:v>
      </x:c>
      <x:c r="C4239" t="str">
        <x:v>ST007</x:v>
      </x:c>
      <x:c r="D4239" t="str">
        <x:v>SUP004</x:v>
      </x:c>
      <x:c r="E4239" t="str">
        <x:v>2026-07-04</x:v>
      </x:c>
      <x:c r="F4239" t="str">
        <x:v>2026-07-11</x:v>
      </x:c>
      <x:c r="G4239" t="str">
        <x:v>2026-07-11</x:v>
      </x:c>
      <x:c r="H4239" t="n">
        <x:v>478</x:v>
      </x:c>
      <x:c r="I4239" t="n">
        <x:v>414</x:v>
      </x:c>
      <x:c r="J4239" s="8" t="n">
        <x:v>0.8659</x:v>
      </x:c>
      <x:c r="K4239" t="n">
        <x:v>0</x:v>
      </x:c>
      <x:c r="L4239" t="str">
        <x:v>True</x:v>
      </x:c>
      <x:c r="M4239" t="str">
        <x:v>Ambient</x:v>
      </x:c>
      <x:c r="N4239" t="str">
        <x:v>Short</x:v>
      </x:c>
    </x:row>
    <x:row r="4240">
      <x:c r="A4240" t="str">
        <x:v>PO004235</x:v>
      </x:c>
      <x:c r="B4240" t="str">
        <x:v>2026-07-06</x:v>
      </x:c>
      <x:c r="C4240" t="str">
        <x:v>ST007</x:v>
      </x:c>
      <x:c r="D4240" t="str">
        <x:v>SUP010</x:v>
      </x:c>
      <x:c r="E4240" t="str">
        <x:v>2026-07-04</x:v>
      </x:c>
      <x:c r="F4240" t="str">
        <x:v>2026-07-12</x:v>
      </x:c>
      <x:c r="G4240" t="str">
        <x:v>2026-07-12</x:v>
      </x:c>
      <x:c r="H4240" t="n">
        <x:v>212</x:v>
      </x:c>
      <x:c r="I4240" t="n">
        <x:v>196</x:v>
      </x:c>
      <x:c r="J4240" s="8" t="n">
        <x:v>0.9223</x:v>
      </x:c>
      <x:c r="K4240" t="n">
        <x:v>0</x:v>
      </x:c>
      <x:c r="L4240" t="str">
        <x:v>True</x:v>
      </x:c>
      <x:c r="M4240" t="str">
        <x:v>Ambient</x:v>
      </x:c>
      <x:c r="N4240" t="str">
        <x:v>Complete</x:v>
      </x:c>
    </x:row>
    <x:row r="4241">
      <x:c r="A4241" t="str">
        <x:v>PO004236</x:v>
      </x:c>
      <x:c r="B4241" t="str">
        <x:v>2026-07-06</x:v>
      </x:c>
      <x:c r="C4241" t="str">
        <x:v>ST007</x:v>
      </x:c>
      <x:c r="D4241" t="str">
        <x:v>SUP009</x:v>
      </x:c>
      <x:c r="E4241" t="str">
        <x:v>2026-07-04</x:v>
      </x:c>
      <x:c r="F4241" t="str">
        <x:v>2026-07-10</x:v>
      </x:c>
      <x:c r="G4241" t="str">
        <x:v>2026-07-10</x:v>
      </x:c>
      <x:c r="H4241" t="n">
        <x:v>338</x:v>
      </x:c>
      <x:c r="I4241" t="n">
        <x:v>334</x:v>
      </x:c>
      <x:c r="J4241" s="8" t="n">
        <x:v>0.9896</x:v>
      </x:c>
      <x:c r="K4241" t="n">
        <x:v>0</x:v>
      </x:c>
      <x:c r="L4241" t="str">
        <x:v>True</x:v>
      </x:c>
      <x:c r="M4241" t="str">
        <x:v>Ambient</x:v>
      </x:c>
      <x:c r="N4241" t="str">
        <x:v>Complete</x:v>
      </x:c>
    </x:row>
    <x:row r="4242">
      <x:c r="A4242" t="str">
        <x:v>PO004237</x:v>
      </x:c>
      <x:c r="B4242" t="str">
        <x:v>2026-07-06</x:v>
      </x:c>
      <x:c r="C4242" t="str">
        <x:v>ST008</x:v>
      </x:c>
      <x:c r="D4242" t="str">
        <x:v>SUP008</x:v>
      </x:c>
      <x:c r="E4242" t="str">
        <x:v>2026-07-04</x:v>
      </x:c>
      <x:c r="F4242" t="str">
        <x:v>2026-07-13</x:v>
      </x:c>
      <x:c r="G4242" t="str">
        <x:v>2026-07-13</x:v>
      </x:c>
      <x:c r="H4242" t="n">
        <x:v>501</x:v>
      </x:c>
      <x:c r="I4242" t="n">
        <x:v>455</x:v>
      </x:c>
      <x:c r="J4242" s="8" t="n">
        <x:v>0.9087</x:v>
      </x:c>
      <x:c r="K4242" t="n">
        <x:v>0</x:v>
      </x:c>
      <x:c r="L4242" t="str">
        <x:v>True</x:v>
      </x:c>
      <x:c r="M4242" t="str">
        <x:v>Ambient</x:v>
      </x:c>
      <x:c r="N4242" t="str">
        <x:v>Complete</x:v>
      </x:c>
    </x:row>
    <x:row r="4243">
      <x:c r="A4243" t="str">
        <x:v>PO004238</x:v>
      </x:c>
      <x:c r="B4243" t="str">
        <x:v>2026-07-06</x:v>
      </x:c>
      <x:c r="C4243" t="str">
        <x:v>ST008</x:v>
      </x:c>
      <x:c r="D4243" t="str">
        <x:v>SUP012</x:v>
      </x:c>
      <x:c r="E4243" t="str">
        <x:v>2026-07-04</x:v>
      </x:c>
      <x:c r="F4243" t="str">
        <x:v>2026-07-10</x:v>
      </x:c>
      <x:c r="G4243" t="str">
        <x:v>2026-07-10</x:v>
      </x:c>
      <x:c r="H4243" t="n">
        <x:v>392</x:v>
      </x:c>
      <x:c r="I4243" t="n">
        <x:v>382</x:v>
      </x:c>
      <x:c r="J4243" s="8" t="n">
        <x:v>0.974</x:v>
      </x:c>
      <x:c r="K4243" t="n">
        <x:v>0</x:v>
      </x:c>
      <x:c r="L4243" t="str">
        <x:v>True</x:v>
      </x:c>
      <x:c r="M4243" t="str">
        <x:v>Ambient</x:v>
      </x:c>
      <x:c r="N4243" t="str">
        <x:v>Complete</x:v>
      </x:c>
    </x:row>
    <x:row r="4244">
      <x:c r="A4244" t="str">
        <x:v>PO004239</x:v>
      </x:c>
      <x:c r="B4244" t="str">
        <x:v>2026-07-06</x:v>
      </x:c>
      <x:c r="C4244" t="str">
        <x:v>ST008</x:v>
      </x:c>
      <x:c r="D4244" t="str">
        <x:v>SUP004</x:v>
      </x:c>
      <x:c r="E4244" t="str">
        <x:v>2026-07-04</x:v>
      </x:c>
      <x:c r="F4244" t="str">
        <x:v>2026-07-11</x:v>
      </x:c>
      <x:c r="G4244" t="str">
        <x:v>2026-07-11</x:v>
      </x:c>
      <x:c r="H4244" t="n">
        <x:v>357</x:v>
      </x:c>
      <x:c r="I4244" t="n">
        <x:v>322</x:v>
      </x:c>
      <x:c r="J4244" s="8" t="n">
        <x:v>0.9017</x:v>
      </x:c>
      <x:c r="K4244" t="n">
        <x:v>0</x:v>
      </x:c>
      <x:c r="L4244" t="str">
        <x:v>True</x:v>
      </x:c>
      <x:c r="M4244" t="str">
        <x:v>Ambient</x:v>
      </x:c>
      <x:c r="N4244" t="str">
        <x:v>Complete</x:v>
      </x:c>
    </x:row>
    <x:row r="4245">
      <x:c r="A4245" t="str">
        <x:v>PO004240</x:v>
      </x:c>
      <x:c r="B4245" t="str">
        <x:v>2026-07-06</x:v>
      </x:c>
      <x:c r="C4245" t="str">
        <x:v>ST008</x:v>
      </x:c>
      <x:c r="D4245" t="str">
        <x:v>SUP009</x:v>
      </x:c>
      <x:c r="E4245" t="str">
        <x:v>2026-07-04</x:v>
      </x:c>
      <x:c r="F4245" t="str">
        <x:v>2026-07-10</x:v>
      </x:c>
      <x:c r="G4245" t="str">
        <x:v>2026-07-10</x:v>
      </x:c>
      <x:c r="H4245" t="n">
        <x:v>286</x:v>
      </x:c>
      <x:c r="I4245" t="n">
        <x:v>258</x:v>
      </x:c>
      <x:c r="J4245" s="8" t="n">
        <x:v>0.9031</x:v>
      </x:c>
      <x:c r="K4245" t="n">
        <x:v>0</x:v>
      </x:c>
      <x:c r="L4245" t="str">
        <x:v>True</x:v>
      </x:c>
      <x:c r="M4245" t="str">
        <x:v>Ambient</x:v>
      </x:c>
      <x:c r="N4245" t="str">
        <x:v>Complete</x:v>
      </x:c>
    </x:row>
    <x:row r="4246">
      <x:c r="A4246" t="str">
        <x:v>PO004241</x:v>
      </x:c>
      <x:c r="B4246" t="str">
        <x:v>2026-07-06</x:v>
      </x:c>
      <x:c r="C4246" t="str">
        <x:v>ST009</x:v>
      </x:c>
      <x:c r="D4246" t="str">
        <x:v>SUP001</x:v>
      </x:c>
      <x:c r="E4246" t="str">
        <x:v>2026-07-04</x:v>
      </x:c>
      <x:c r="F4246" t="str">
        <x:v>2026-07-10</x:v>
      </x:c>
      <x:c r="G4246" t="str">
        <x:v>2026-07-10</x:v>
      </x:c>
      <x:c r="H4246" t="n">
        <x:v>215</x:v>
      </x:c>
      <x:c r="I4246" t="n">
        <x:v>197</x:v>
      </x:c>
      <x:c r="J4246" s="8" t="n">
        <x:v>0.9168</x:v>
      </x:c>
      <x:c r="K4246" t="n">
        <x:v>0</x:v>
      </x:c>
      <x:c r="L4246" t="str">
        <x:v>True</x:v>
      </x:c>
      <x:c r="M4246" t="str">
        <x:v>Ambient</x:v>
      </x:c>
      <x:c r="N4246" t="str">
        <x:v>Complete</x:v>
      </x:c>
    </x:row>
    <x:row r="4247">
      <x:c r="A4247" t="str">
        <x:v>PO004242</x:v>
      </x:c>
      <x:c r="B4247" t="str">
        <x:v>2026-07-06</x:v>
      </x:c>
      <x:c r="C4247" t="str">
        <x:v>ST009</x:v>
      </x:c>
      <x:c r="D4247" t="str">
        <x:v>SUP003</x:v>
      </x:c>
      <x:c r="E4247" t="str">
        <x:v>2026-07-04</x:v>
      </x:c>
      <x:c r="F4247" t="str">
        <x:v>2026-07-10</x:v>
      </x:c>
      <x:c r="G4247" t="str">
        <x:v>2026-07-10</x:v>
      </x:c>
      <x:c r="H4247" t="n">
        <x:v>400</x:v>
      </x:c>
      <x:c r="I4247" t="n">
        <x:v>381</x:v>
      </x:c>
      <x:c r="J4247" s="8" t="n">
        <x:v>0.9516</x:v>
      </x:c>
      <x:c r="K4247" t="n">
        <x:v>0</x:v>
      </x:c>
      <x:c r="L4247" t="str">
        <x:v>True</x:v>
      </x:c>
      <x:c r="M4247" t="str">
        <x:v>Ambient</x:v>
      </x:c>
      <x:c r="N4247" t="str">
        <x:v>Complete</x:v>
      </x:c>
    </x:row>
    <x:row r="4248">
      <x:c r="A4248" t="str">
        <x:v>PO004243</x:v>
      </x:c>
      <x:c r="B4248" t="str">
        <x:v>2026-07-06</x:v>
      </x:c>
      <x:c r="C4248" t="str">
        <x:v>ST009</x:v>
      </x:c>
      <x:c r="D4248" t="str">
        <x:v>SUP004</x:v>
      </x:c>
      <x:c r="E4248" t="str">
        <x:v>2026-07-04</x:v>
      </x:c>
      <x:c r="F4248" t="str">
        <x:v>2026-07-11</x:v>
      </x:c>
      <x:c r="G4248" t="str">
        <x:v>2026-07-11</x:v>
      </x:c>
      <x:c r="H4248" t="n">
        <x:v>431</x:v>
      </x:c>
      <x:c r="I4248" t="n">
        <x:v>431</x:v>
      </x:c>
      <x:c r="J4248" s="8" t="n">
        <x:v>1</x:v>
      </x:c>
      <x:c r="K4248" t="n">
        <x:v>0</x:v>
      </x:c>
      <x:c r="L4248" t="str">
        <x:v>True</x:v>
      </x:c>
      <x:c r="M4248" t="str">
        <x:v>Ambient</x:v>
      </x:c>
      <x:c r="N4248" t="str">
        <x:v>Complete</x:v>
      </x:c>
    </x:row>
    <x:row r="4249">
      <x:c r="A4249" t="str">
        <x:v>PO004244</x:v>
      </x:c>
      <x:c r="B4249" t="str">
        <x:v>2026-07-06</x:v>
      </x:c>
      <x:c r="C4249" t="str">
        <x:v>ST009</x:v>
      </x:c>
      <x:c r="D4249" t="str">
        <x:v>SUP010</x:v>
      </x:c>
      <x:c r="E4249" t="str">
        <x:v>2026-07-04</x:v>
      </x:c>
      <x:c r="F4249" t="str">
        <x:v>2026-07-12</x:v>
      </x:c>
      <x:c r="G4249" t="str">
        <x:v>2026-07-12</x:v>
      </x:c>
      <x:c r="H4249" t="n">
        <x:v>142</x:v>
      </x:c>
      <x:c r="I4249" t="n">
        <x:v>132</x:v>
      </x:c>
      <x:c r="J4249" s="8" t="n">
        <x:v>0.9292</x:v>
      </x:c>
      <x:c r="K4249" t="n">
        <x:v>0</x:v>
      </x:c>
      <x:c r="L4249" t="str">
        <x:v>True</x:v>
      </x:c>
      <x:c r="M4249" t="str">
        <x:v>Ambient</x:v>
      </x:c>
      <x:c r="N4249" t="str">
        <x:v>Complete</x:v>
      </x:c>
    </x:row>
    <x:row r="4250">
      <x:c r="A4250" t="str">
        <x:v>PO004245</x:v>
      </x:c>
      <x:c r="B4250" t="str">
        <x:v>2026-07-06</x:v>
      </x:c>
      <x:c r="C4250" t="str">
        <x:v>ST009</x:v>
      </x:c>
      <x:c r="D4250" t="str">
        <x:v>SUP009</x:v>
      </x:c>
      <x:c r="E4250" t="str">
        <x:v>2026-07-04</x:v>
      </x:c>
      <x:c r="F4250" t="str">
        <x:v>2026-07-10</x:v>
      </x:c>
      <x:c r="G4250" t="str">
        <x:v>2026-07-10</x:v>
      </x:c>
      <x:c r="H4250" t="n">
        <x:v>220</x:v>
      </x:c>
      <x:c r="I4250" t="n">
        <x:v>211</x:v>
      </x:c>
      <x:c r="J4250" s="8" t="n">
        <x:v>0.9594</x:v>
      </x:c>
      <x:c r="K4250" t="n">
        <x:v>0</x:v>
      </x:c>
      <x:c r="L4250" t="str">
        <x:v>True</x:v>
      </x:c>
      <x:c r="M4250" t="str">
        <x:v>Ambient</x:v>
      </x:c>
      <x:c r="N4250" t="str">
        <x:v>Complete</x:v>
      </x:c>
    </x:row>
    <x:row r="4251">
      <x:c r="A4251" t="str">
        <x:v>PO004246</x:v>
      </x:c>
      <x:c r="B4251" t="str">
        <x:v>2026-07-06</x:v>
      </x:c>
      <x:c r="C4251" t="str">
        <x:v>ST010</x:v>
      </x:c>
      <x:c r="D4251" t="str">
        <x:v>SUP008</x:v>
      </x:c>
      <x:c r="E4251" t="str">
        <x:v>2026-07-04</x:v>
      </x:c>
      <x:c r="F4251" t="str">
        <x:v>2026-07-13</x:v>
      </x:c>
      <x:c r="G4251" t="str">
        <x:v>2026-07-13</x:v>
      </x:c>
      <x:c r="H4251" t="n">
        <x:v>393</x:v>
      </x:c>
      <x:c r="I4251" t="n">
        <x:v>343</x:v>
      </x:c>
      <x:c r="J4251" s="8" t="n">
        <x:v>0.8737</x:v>
      </x:c>
      <x:c r="K4251" t="n">
        <x:v>0</x:v>
      </x:c>
      <x:c r="L4251" t="str">
        <x:v>True</x:v>
      </x:c>
      <x:c r="M4251" t="str">
        <x:v>Ambient</x:v>
      </x:c>
      <x:c r="N4251" t="str">
        <x:v>Short</x:v>
      </x:c>
    </x:row>
    <x:row r="4252">
      <x:c r="A4252" t="str">
        <x:v>PO004247</x:v>
      </x:c>
      <x:c r="B4252" t="str">
        <x:v>2026-07-06</x:v>
      </x:c>
      <x:c r="C4252" t="str">
        <x:v>ST010</x:v>
      </x:c>
      <x:c r="D4252" t="str">
        <x:v>SUP011</x:v>
      </x:c>
      <x:c r="E4252" t="str">
        <x:v>2026-07-04</x:v>
      </x:c>
      <x:c r="F4252" t="str">
        <x:v>2026-07-11</x:v>
      </x:c>
      <x:c r="G4252" t="str">
        <x:v>2026-07-11</x:v>
      </x:c>
      <x:c r="H4252" t="n">
        <x:v>295</x:v>
      </x:c>
      <x:c r="I4252" t="n">
        <x:v>286</x:v>
      </x:c>
      <x:c r="J4252" s="8" t="n">
        <x:v>0.97</x:v>
      </x:c>
      <x:c r="K4252" t="n">
        <x:v>0</x:v>
      </x:c>
      <x:c r="L4252" t="str">
        <x:v>True</x:v>
      </x:c>
      <x:c r="M4252" t="str">
        <x:v>Ambient</x:v>
      </x:c>
      <x:c r="N4252" t="str">
        <x:v>Complete</x:v>
      </x:c>
    </x:row>
    <x:row r="4253">
      <x:c r="A4253" t="str">
        <x:v>PO004248</x:v>
      </x:c>
      <x:c r="B4253" t="str">
        <x:v>2026-07-06</x:v>
      </x:c>
      <x:c r="C4253" t="str">
        <x:v>ST010</x:v>
      </x:c>
      <x:c r="D4253" t="str">
        <x:v>SUP002</x:v>
      </x:c>
      <x:c r="E4253" t="str">
        <x:v>2026-07-04</x:v>
      </x:c>
      <x:c r="F4253" t="str">
        <x:v>2026-07-09</x:v>
      </x:c>
      <x:c r="G4253" t="str">
        <x:v>2026-07-09</x:v>
      </x:c>
      <x:c r="H4253" t="n">
        <x:v>429</x:v>
      </x:c>
      <x:c r="I4253" t="n">
        <x:v>411</x:v>
      </x:c>
      <x:c r="J4253" s="8" t="n">
        <x:v>0.9571</x:v>
      </x:c>
      <x:c r="K4253" t="n">
        <x:v>0</x:v>
      </x:c>
      <x:c r="L4253" t="str">
        <x:v>True</x:v>
      </x:c>
      <x:c r="M4253" t="str">
        <x:v>Chilled</x:v>
      </x:c>
      <x:c r="N4253" t="str">
        <x:v>Complete</x:v>
      </x:c>
    </x:row>
    <x:row r="4254">
      <x:c r="A4254" t="str">
        <x:v>PO004249</x:v>
      </x:c>
      <x:c r="B4254" t="str">
        <x:v>2026-07-06</x:v>
      </x:c>
      <x:c r="C4254" t="str">
        <x:v>ST010</x:v>
      </x:c>
      <x:c r="D4254" t="str">
        <x:v>SUP003</x:v>
      </x:c>
      <x:c r="E4254" t="str">
        <x:v>2026-07-04</x:v>
      </x:c>
      <x:c r="F4254" t="str">
        <x:v>2026-07-10</x:v>
      </x:c>
      <x:c r="G4254" t="str">
        <x:v>2026-07-10</x:v>
      </x:c>
      <x:c r="H4254" t="n">
        <x:v>306</x:v>
      </x:c>
      <x:c r="I4254" t="n">
        <x:v>306</x:v>
      </x:c>
      <x:c r="J4254" s="8" t="n">
        <x:v>1</x:v>
      </x:c>
      <x:c r="K4254" t="n">
        <x:v>0</x:v>
      </x:c>
      <x:c r="L4254" t="str">
        <x:v>True</x:v>
      </x:c>
      <x:c r="M4254" t="str">
        <x:v>Ambient</x:v>
      </x:c>
      <x:c r="N4254" t="str">
        <x:v>Complete</x:v>
      </x:c>
    </x:row>
    <x:row r="4255">
      <x:c r="A4255" t="str">
        <x:v>PO004250</x:v>
      </x:c>
      <x:c r="B4255" t="str">
        <x:v>2026-07-06</x:v>
      </x:c>
      <x:c r="C4255" t="str">
        <x:v>ST010</x:v>
      </x:c>
      <x:c r="D4255" t="str">
        <x:v>SUP004</x:v>
      </x:c>
      <x:c r="E4255" t="str">
        <x:v>2026-07-04</x:v>
      </x:c>
      <x:c r="F4255" t="str">
        <x:v>2026-07-11</x:v>
      </x:c>
      <x:c r="G4255" t="str">
        <x:v>2026-07-11</x:v>
      </x:c>
      <x:c r="H4255" t="n">
        <x:v>410</x:v>
      </x:c>
      <x:c r="I4255" t="n">
        <x:v>404</x:v>
      </x:c>
      <x:c r="J4255" s="8" t="n">
        <x:v>0.9855</x:v>
      </x:c>
      <x:c r="K4255" t="n">
        <x:v>0</x:v>
      </x:c>
      <x:c r="L4255" t="str">
        <x:v>True</x:v>
      </x:c>
      <x:c r="M4255" t="str">
        <x:v>Ambient</x:v>
      </x:c>
      <x:c r="N4255" t="str">
        <x:v>Complete</x:v>
      </x:c>
    </x:row>
    <x:row r="4256">
      <x:c r="A4256" t="str">
        <x:v>PO004251</x:v>
      </x:c>
      <x:c r="B4256" t="str">
        <x:v>2026-07-06</x:v>
      </x:c>
      <x:c r="C4256" t="str">
        <x:v>ST010</x:v>
      </x:c>
      <x:c r="D4256" t="str">
        <x:v>SUP010</x:v>
      </x:c>
      <x:c r="E4256" t="str">
        <x:v>2026-07-04</x:v>
      </x:c>
      <x:c r="F4256" t="str">
        <x:v>2026-07-12</x:v>
      </x:c>
      <x:c r="G4256" t="str">
        <x:v>2026-07-12</x:v>
      </x:c>
      <x:c r="H4256" t="n">
        <x:v>166</x:v>
      </x:c>
      <x:c r="I4256" t="n">
        <x:v>161</x:v>
      </x:c>
      <x:c r="J4256" s="8" t="n">
        <x:v>0.9695</x:v>
      </x:c>
      <x:c r="K4256" t="n">
        <x:v>0</x:v>
      </x:c>
      <x:c r="L4256" t="str">
        <x:v>True</x:v>
      </x:c>
      <x:c r="M4256" t="str">
        <x:v>Ambient</x:v>
      </x:c>
      <x:c r="N4256" t="str">
        <x:v>Complete</x:v>
      </x:c>
    </x:row>
    <x:row r="4257">
      <x:c r="A4257" t="str">
        <x:v>PO004252</x:v>
      </x:c>
      <x:c r="B4257" t="str">
        <x:v>2026-07-06</x:v>
      </x:c>
      <x:c r="C4257" t="str">
        <x:v>ST010</x:v>
      </x:c>
      <x:c r="D4257" t="str">
        <x:v>SUP005</x:v>
      </x:c>
      <x:c r="E4257" t="str">
        <x:v>2026-07-04</x:v>
      </x:c>
      <x:c r="F4257" t="str">
        <x:v>2026-07-11</x:v>
      </x:c>
      <x:c r="G4257" t="str">
        <x:v>2026-07-13</x:v>
      </x:c>
      <x:c r="H4257" t="n">
        <x:v>386</x:v>
      </x:c>
      <x:c r="I4257" t="n">
        <x:v>364</x:v>
      </x:c>
      <x:c r="J4257" s="8" t="n">
        <x:v>0.9418</x:v>
      </x:c>
      <x:c r="K4257" t="n">
        <x:v>2</x:v>
      </x:c>
      <x:c r="L4257" t="str">
        <x:v>False</x:v>
      </x:c>
      <x:c r="M4257" t="str">
        <x:v>Ambient</x:v>
      </x:c>
      <x:c r="N4257" t="str">
        <x:v>Late</x:v>
      </x:c>
    </x:row>
    <x:row r="4258">
      <x:c r="A4258" t="str">
        <x:v>PO004253</x:v>
      </x:c>
      <x:c r="B4258" t="str">
        <x:v>2026-07-06</x:v>
      </x:c>
      <x:c r="C4258" t="str">
        <x:v>ST011</x:v>
      </x:c>
      <x:c r="D4258" t="str">
        <x:v>SUP012</x:v>
      </x:c>
      <x:c r="E4258" t="str">
        <x:v>2026-07-04</x:v>
      </x:c>
      <x:c r="F4258" t="str">
        <x:v>2026-07-10</x:v>
      </x:c>
      <x:c r="G4258" t="str">
        <x:v>2026-07-10</x:v>
      </x:c>
      <x:c r="H4258" t="n">
        <x:v>269</x:v>
      </x:c>
      <x:c r="I4258" t="n">
        <x:v>248</x:v>
      </x:c>
      <x:c r="J4258" s="8" t="n">
        <x:v>0.9237</x:v>
      </x:c>
      <x:c r="K4258" t="n">
        <x:v>0</x:v>
      </x:c>
      <x:c r="L4258" t="str">
        <x:v>True</x:v>
      </x:c>
      <x:c r="M4258" t="str">
        <x:v>Ambient</x:v>
      </x:c>
      <x:c r="N4258" t="str">
        <x:v>Complete</x:v>
      </x:c>
    </x:row>
    <x:row r="4259">
      <x:c r="A4259" t="str">
        <x:v>PO004254</x:v>
      </x:c>
      <x:c r="B4259" t="str">
        <x:v>2026-07-06</x:v>
      </x:c>
      <x:c r="C4259" t="str">
        <x:v>ST011</x:v>
      </x:c>
      <x:c r="D4259" t="str">
        <x:v>SUP011</x:v>
      </x:c>
      <x:c r="E4259" t="str">
        <x:v>2026-07-04</x:v>
      </x:c>
      <x:c r="F4259" t="str">
        <x:v>2026-07-11</x:v>
      </x:c>
      <x:c r="G4259" t="str">
        <x:v>2026-07-11</x:v>
      </x:c>
      <x:c r="H4259" t="n">
        <x:v>135</x:v>
      </x:c>
      <x:c r="I4259" t="n">
        <x:v>134</x:v>
      </x:c>
      <x:c r="J4259" s="8" t="n">
        <x:v>0.9942</x:v>
      </x:c>
      <x:c r="K4259" t="n">
        <x:v>0</x:v>
      </x:c>
      <x:c r="L4259" t="str">
        <x:v>True</x:v>
      </x:c>
      <x:c r="M4259" t="str">
        <x:v>Ambient</x:v>
      </x:c>
      <x:c r="N4259" t="str">
        <x:v>Complete</x:v>
      </x:c>
    </x:row>
    <x:row r="4260">
      <x:c r="A4260" t="str">
        <x:v>PO004255</x:v>
      </x:c>
      <x:c r="B4260" t="str">
        <x:v>2026-07-06</x:v>
      </x:c>
      <x:c r="C4260" t="str">
        <x:v>ST011</x:v>
      </x:c>
      <x:c r="D4260" t="str">
        <x:v>SUP002</x:v>
      </x:c>
      <x:c r="E4260" t="str">
        <x:v>2026-07-04</x:v>
      </x:c>
      <x:c r="F4260" t="str">
        <x:v>2026-07-09</x:v>
      </x:c>
      <x:c r="G4260" t="str">
        <x:v>2026-07-09</x:v>
      </x:c>
      <x:c r="H4260" t="n">
        <x:v>275</x:v>
      </x:c>
      <x:c r="I4260" t="n">
        <x:v>242</x:v>
      </x:c>
      <x:c r="J4260" s="8" t="n">
        <x:v>0.8788</x:v>
      </x:c>
      <x:c r="K4260" t="n">
        <x:v>0</x:v>
      </x:c>
      <x:c r="L4260" t="str">
        <x:v>True</x:v>
      </x:c>
      <x:c r="M4260" t="str">
        <x:v>Chilled</x:v>
      </x:c>
      <x:c r="N4260" t="str">
        <x:v>Short</x:v>
      </x:c>
    </x:row>
    <x:row r="4261">
      <x:c r="A4261" t="str">
        <x:v>PO004256</x:v>
      </x:c>
      <x:c r="B4261" t="str">
        <x:v>2026-07-06</x:v>
      </x:c>
      <x:c r="C4261" t="str">
        <x:v>ST011</x:v>
      </x:c>
      <x:c r="D4261" t="str">
        <x:v>SUP006</x:v>
      </x:c>
      <x:c r="E4261" t="str">
        <x:v>2026-07-04</x:v>
      </x:c>
      <x:c r="F4261" t="str">
        <x:v>2026-07-10</x:v>
      </x:c>
      <x:c r="G4261" t="str">
        <x:v>2026-07-10</x:v>
      </x:c>
      <x:c r="H4261" t="n">
        <x:v>409</x:v>
      </x:c>
      <x:c r="I4261" t="n">
        <x:v>364</x:v>
      </x:c>
      <x:c r="J4261" s="8" t="n">
        <x:v>0.8902</x:v>
      </x:c>
      <x:c r="K4261" t="n">
        <x:v>0</x:v>
      </x:c>
      <x:c r="L4261" t="str">
        <x:v>True</x:v>
      </x:c>
      <x:c r="M4261" t="str">
        <x:v>Ambient</x:v>
      </x:c>
      <x:c r="N4261" t="str">
        <x:v>Short</x:v>
      </x:c>
    </x:row>
    <x:row r="4262">
      <x:c r="A4262" t="str">
        <x:v>PO004257</x:v>
      </x:c>
      <x:c r="B4262" t="str">
        <x:v>2026-07-06</x:v>
      </x:c>
      <x:c r="C4262" t="str">
        <x:v>ST011</x:v>
      </x:c>
      <x:c r="D4262" t="str">
        <x:v>SUP010</x:v>
      </x:c>
      <x:c r="E4262" t="str">
        <x:v>2026-07-04</x:v>
      </x:c>
      <x:c r="F4262" t="str">
        <x:v>2026-07-12</x:v>
      </x:c>
      <x:c r="G4262" t="str">
        <x:v>2026-07-12</x:v>
      </x:c>
      <x:c r="H4262" t="n">
        <x:v>384</x:v>
      </x:c>
      <x:c r="I4262" t="n">
        <x:v>353</x:v>
      </x:c>
      <x:c r="J4262" s="8" t="n">
        <x:v>0.9181</x:v>
      </x:c>
      <x:c r="K4262" t="n">
        <x:v>0</x:v>
      </x:c>
      <x:c r="L4262" t="str">
        <x:v>True</x:v>
      </x:c>
      <x:c r="M4262" t="str">
        <x:v>Ambient</x:v>
      </x:c>
      <x:c r="N4262" t="str">
        <x:v>Complete</x:v>
      </x:c>
    </x:row>
    <x:row r="4263">
      <x:c r="A4263" t="str">
        <x:v>PO004258</x:v>
      </x:c>
      <x:c r="B4263" t="str">
        <x:v>2026-07-06</x:v>
      </x:c>
      <x:c r="C4263" t="str">
        <x:v>ST011</x:v>
      </x:c>
      <x:c r="D4263" t="str">
        <x:v>SUP009</x:v>
      </x:c>
      <x:c r="E4263" t="str">
        <x:v>2026-07-04</x:v>
      </x:c>
      <x:c r="F4263" t="str">
        <x:v>2026-07-10</x:v>
      </x:c>
      <x:c r="G4263" t="str">
        <x:v>2026-07-10</x:v>
      </x:c>
      <x:c r="H4263" t="n">
        <x:v>135</x:v>
      </x:c>
      <x:c r="I4263" t="n">
        <x:v>130</x:v>
      </x:c>
      <x:c r="J4263" s="8" t="n">
        <x:v>0.9651</x:v>
      </x:c>
      <x:c r="K4263" t="n">
        <x:v>0</x:v>
      </x:c>
      <x:c r="L4263" t="str">
        <x:v>True</x:v>
      </x:c>
      <x:c r="M4263" t="str">
        <x:v>Ambient</x:v>
      </x:c>
      <x:c r="N4263" t="str">
        <x:v>Complete</x:v>
      </x:c>
    </x:row>
    <x:row r="4264">
      <x:c r="A4264" t="str">
        <x:v>PO004259</x:v>
      </x:c>
      <x:c r="B4264" t="str">
        <x:v>2026-07-06</x:v>
      </x:c>
      <x:c r="C4264" t="str">
        <x:v>ST012</x:v>
      </x:c>
      <x:c r="D4264" t="str">
        <x:v>SUP001</x:v>
      </x:c>
      <x:c r="E4264" t="str">
        <x:v>2026-07-04</x:v>
      </x:c>
      <x:c r="F4264" t="str">
        <x:v>2026-07-10</x:v>
      </x:c>
      <x:c r="G4264" t="str">
        <x:v>2026-07-10</x:v>
      </x:c>
      <x:c r="H4264" t="n">
        <x:v>279</x:v>
      </x:c>
      <x:c r="I4264" t="n">
        <x:v>258</x:v>
      </x:c>
      <x:c r="J4264" s="8" t="n">
        <x:v>0.9263</x:v>
      </x:c>
      <x:c r="K4264" t="n">
        <x:v>0</x:v>
      </x:c>
      <x:c r="L4264" t="str">
        <x:v>True</x:v>
      </x:c>
      <x:c r="M4264" t="str">
        <x:v>Ambient</x:v>
      </x:c>
      <x:c r="N4264" t="str">
        <x:v>Complete</x:v>
      </x:c>
    </x:row>
    <x:row r="4265">
      <x:c r="A4265" t="str">
        <x:v>PO004260</x:v>
      </x:c>
      <x:c r="B4265" t="str">
        <x:v>2026-07-06</x:v>
      </x:c>
      <x:c r="C4265" t="str">
        <x:v>ST012</x:v>
      </x:c>
      <x:c r="D4265" t="str">
        <x:v>SUP008</x:v>
      </x:c>
      <x:c r="E4265" t="str">
        <x:v>2026-07-04</x:v>
      </x:c>
      <x:c r="F4265" t="str">
        <x:v>2026-07-13</x:v>
      </x:c>
      <x:c r="G4265" t="str">
        <x:v>2026-07-13</x:v>
      </x:c>
      <x:c r="H4265" t="n">
        <x:v>344</x:v>
      </x:c>
      <x:c r="I4265" t="n">
        <x:v>297</x:v>
      </x:c>
      <x:c r="J4265" s="8" t="n">
        <x:v>0.864</x:v>
      </x:c>
      <x:c r="K4265" t="n">
        <x:v>0</x:v>
      </x:c>
      <x:c r="L4265" t="str">
        <x:v>True</x:v>
      </x:c>
      <x:c r="M4265" t="str">
        <x:v>Ambient</x:v>
      </x:c>
      <x:c r="N4265" t="str">
        <x:v>Short</x:v>
      </x:c>
    </x:row>
    <x:row r="4266">
      <x:c r="A4266" t="str">
        <x:v>PO004261</x:v>
      </x:c>
      <x:c r="B4266" t="str">
        <x:v>2026-07-06</x:v>
      </x:c>
      <x:c r="C4266" t="str">
        <x:v>ST012</x:v>
      </x:c>
      <x:c r="D4266" t="str">
        <x:v>SUP012</x:v>
      </x:c>
      <x:c r="E4266" t="str">
        <x:v>2026-07-04</x:v>
      </x:c>
      <x:c r="F4266" t="str">
        <x:v>2026-07-10</x:v>
      </x:c>
      <x:c r="G4266" t="str">
        <x:v>2026-07-10</x:v>
      </x:c>
      <x:c r="H4266" t="n">
        <x:v>354</x:v>
      </x:c>
      <x:c r="I4266" t="n">
        <x:v>308</x:v>
      </x:c>
      <x:c r="J4266" s="8" t="n">
        <x:v>0.8713</x:v>
      </x:c>
      <x:c r="K4266" t="n">
        <x:v>0</x:v>
      </x:c>
      <x:c r="L4266" t="str">
        <x:v>True</x:v>
      </x:c>
      <x:c r="M4266" t="str">
        <x:v>Ambient</x:v>
      </x:c>
      <x:c r="N4266" t="str">
        <x:v>Short</x:v>
      </x:c>
    </x:row>
    <x:row r="4267">
      <x:c r="A4267" t="str">
        <x:v>PO004262</x:v>
      </x:c>
      <x:c r="B4267" t="str">
        <x:v>2026-07-06</x:v>
      </x:c>
      <x:c r="C4267" t="str">
        <x:v>ST012</x:v>
      </x:c>
      <x:c r="D4267" t="str">
        <x:v>SUP007</x:v>
      </x:c>
      <x:c r="E4267" t="str">
        <x:v>2026-07-04</x:v>
      </x:c>
      <x:c r="F4267" t="str">
        <x:v>2026-07-09</x:v>
      </x:c>
      <x:c r="G4267" t="str">
        <x:v>2026-07-09</x:v>
      </x:c>
      <x:c r="H4267" t="n">
        <x:v>400</x:v>
      </x:c>
      <x:c r="I4267" t="n">
        <x:v>346</x:v>
      </x:c>
      <x:c r="J4267" s="8" t="n">
        <x:v>0.8648</x:v>
      </x:c>
      <x:c r="K4267" t="n">
        <x:v>0</x:v>
      </x:c>
      <x:c r="L4267" t="str">
        <x:v>True</x:v>
      </x:c>
      <x:c r="M4267" t="str">
        <x:v>Chilled</x:v>
      </x:c>
      <x:c r="N4267" t="str">
        <x:v>Short</x:v>
      </x:c>
    </x:row>
    <x:row r="4268">
      <x:c r="A4268" t="str">
        <x:v>PO004263</x:v>
      </x:c>
      <x:c r="B4268" t="str">
        <x:v>2026-07-06</x:v>
      </x:c>
      <x:c r="C4268" t="str">
        <x:v>ST012</x:v>
      </x:c>
      <x:c r="D4268" t="str">
        <x:v>SUP003</x:v>
      </x:c>
      <x:c r="E4268" t="str">
        <x:v>2026-07-04</x:v>
      </x:c>
      <x:c r="F4268" t="str">
        <x:v>2026-07-10</x:v>
      </x:c>
      <x:c r="G4268" t="str">
        <x:v>2026-07-10</x:v>
      </x:c>
      <x:c r="H4268" t="n">
        <x:v>346</x:v>
      </x:c>
      <x:c r="I4268" t="n">
        <x:v>309</x:v>
      </x:c>
      <x:c r="J4268" s="8" t="n">
        <x:v>0.8928</x:v>
      </x:c>
      <x:c r="K4268" t="n">
        <x:v>0</x:v>
      </x:c>
      <x:c r="L4268" t="str">
        <x:v>True</x:v>
      </x:c>
      <x:c r="M4268" t="str">
        <x:v>Ambient</x:v>
      </x:c>
      <x:c r="N4268" t="str">
        <x:v>Short</x:v>
      </x:c>
    </x:row>
    <x:row r="4269">
      <x:c r="A4269" t="str">
        <x:v>PO004264</x:v>
      </x:c>
      <x:c r="B4269" t="str">
        <x:v>2026-07-06</x:v>
      </x:c>
      <x:c r="C4269" t="str">
        <x:v>ST012</x:v>
      </x:c>
      <x:c r="D4269" t="str">
        <x:v>SUP004</x:v>
      </x:c>
      <x:c r="E4269" t="str">
        <x:v>2026-07-04</x:v>
      </x:c>
      <x:c r="F4269" t="str">
        <x:v>2026-07-11</x:v>
      </x:c>
      <x:c r="G4269" t="str">
        <x:v>2026-07-11</x:v>
      </x:c>
      <x:c r="H4269" t="n">
        <x:v>430</x:v>
      </x:c>
      <x:c r="I4269" t="n">
        <x:v>422</x:v>
      </x:c>
      <x:c r="J4269" s="8" t="n">
        <x:v>0.9809</x:v>
      </x:c>
      <x:c r="K4269" t="n">
        <x:v>0</x:v>
      </x:c>
      <x:c r="L4269" t="str">
        <x:v>True</x:v>
      </x:c>
      <x:c r="M4269" t="str">
        <x:v>Ambient</x:v>
      </x:c>
      <x:c r="N4269" t="str">
        <x:v>Complete</x:v>
      </x:c>
    </x:row>
    <x:row r="4270">
      <x:c r="A4270" t="str">
        <x:v>PO004265</x:v>
      </x:c>
      <x:c r="B4270" t="str">
        <x:v>2026-07-06</x:v>
      </x:c>
      <x:c r="C4270" t="str">
        <x:v>ST013</x:v>
      </x:c>
      <x:c r="D4270" t="str">
        <x:v>SUP011</x:v>
      </x:c>
      <x:c r="E4270" t="str">
        <x:v>2026-07-04</x:v>
      </x:c>
      <x:c r="F4270" t="str">
        <x:v>2026-07-11</x:v>
      </x:c>
      <x:c r="G4270" t="str">
        <x:v>2026-07-11</x:v>
      </x:c>
      <x:c r="H4270" t="n">
        <x:v>309</x:v>
      </x:c>
      <x:c r="I4270" t="n">
        <x:v>276</x:v>
      </x:c>
      <x:c r="J4270" s="8" t="n">
        <x:v>0.8942</x:v>
      </x:c>
      <x:c r="K4270" t="n">
        <x:v>0</x:v>
      </x:c>
      <x:c r="L4270" t="str">
        <x:v>True</x:v>
      </x:c>
      <x:c r="M4270" t="str">
        <x:v>Ambient</x:v>
      </x:c>
      <x:c r="N4270" t="str">
        <x:v>Short</x:v>
      </x:c>
    </x:row>
    <x:row r="4271">
      <x:c r="A4271" t="str">
        <x:v>PO004266</x:v>
      </x:c>
      <x:c r="B4271" t="str">
        <x:v>2026-07-06</x:v>
      </x:c>
      <x:c r="C4271" t="str">
        <x:v>ST013</x:v>
      </x:c>
      <x:c r="D4271" t="str">
        <x:v>SUP002</x:v>
      </x:c>
      <x:c r="E4271" t="str">
        <x:v>2026-07-04</x:v>
      </x:c>
      <x:c r="F4271" t="str">
        <x:v>2026-07-09</x:v>
      </x:c>
      <x:c r="G4271" t="str">
        <x:v>2026-07-09</x:v>
      </x:c>
      <x:c r="H4271" t="n">
        <x:v>318</x:v>
      </x:c>
      <x:c r="I4271" t="n">
        <x:v>298</x:v>
      </x:c>
      <x:c r="J4271" s="8" t="n">
        <x:v>0.9367</x:v>
      </x:c>
      <x:c r="K4271" t="n">
        <x:v>0</x:v>
      </x:c>
      <x:c r="L4271" t="str">
        <x:v>True</x:v>
      </x:c>
      <x:c r="M4271" t="str">
        <x:v>Chilled</x:v>
      </x:c>
      <x:c r="N4271" t="str">
        <x:v>Complete</x:v>
      </x:c>
    </x:row>
    <x:row r="4272">
      <x:c r="A4272" t="str">
        <x:v>PO004267</x:v>
      </x:c>
      <x:c r="B4272" t="str">
        <x:v>2026-07-06</x:v>
      </x:c>
      <x:c r="C4272" t="str">
        <x:v>ST013</x:v>
      </x:c>
      <x:c r="D4272" t="str">
        <x:v>SUP007</x:v>
      </x:c>
      <x:c r="E4272" t="str">
        <x:v>2026-07-04</x:v>
      </x:c>
      <x:c r="F4272" t="str">
        <x:v>2026-07-09</x:v>
      </x:c>
      <x:c r="G4272" t="str">
        <x:v>2026-07-09</x:v>
      </x:c>
      <x:c r="H4272" t="n">
        <x:v>345</x:v>
      </x:c>
      <x:c r="I4272" t="n">
        <x:v>338</x:v>
      </x:c>
      <x:c r="J4272" s="8" t="n">
        <x:v>0.9804</x:v>
      </x:c>
      <x:c r="K4272" t="n">
        <x:v>0</x:v>
      </x:c>
      <x:c r="L4272" t="str">
        <x:v>True</x:v>
      </x:c>
      <x:c r="M4272" t="str">
        <x:v>Chilled</x:v>
      </x:c>
      <x:c r="N4272" t="str">
        <x:v>Complete</x:v>
      </x:c>
    </x:row>
    <x:row r="4273">
      <x:c r="A4273" t="str">
        <x:v>PO004268</x:v>
      </x:c>
      <x:c r="B4273" t="str">
        <x:v>2026-07-06</x:v>
      </x:c>
      <x:c r="C4273" t="str">
        <x:v>ST013</x:v>
      </x:c>
      <x:c r="D4273" t="str">
        <x:v>SUP004</x:v>
      </x:c>
      <x:c r="E4273" t="str">
        <x:v>2026-07-04</x:v>
      </x:c>
      <x:c r="F4273" t="str">
        <x:v>2026-07-11</x:v>
      </x:c>
      <x:c r="G4273" t="str">
        <x:v>2026-07-11</x:v>
      </x:c>
      <x:c r="H4273" t="n">
        <x:v>256</x:v>
      </x:c>
      <x:c r="I4273" t="n">
        <x:v>244</x:v>
      </x:c>
      <x:c r="J4273" s="8" t="n">
        <x:v>0.9534</x:v>
      </x:c>
      <x:c r="K4273" t="n">
        <x:v>0</x:v>
      </x:c>
      <x:c r="L4273" t="str">
        <x:v>True</x:v>
      </x:c>
      <x:c r="M4273" t="str">
        <x:v>Ambient</x:v>
      </x:c>
      <x:c r="N4273" t="str">
        <x:v>Complete</x:v>
      </x:c>
    </x:row>
    <x:row r="4274">
      <x:c r="A4274" t="str">
        <x:v>PO004269</x:v>
      </x:c>
      <x:c r="B4274" t="str">
        <x:v>2026-07-06</x:v>
      </x:c>
      <x:c r="C4274" t="str">
        <x:v>ST013</x:v>
      </x:c>
      <x:c r="D4274" t="str">
        <x:v>SUP010</x:v>
      </x:c>
      <x:c r="E4274" t="str">
        <x:v>2026-07-04</x:v>
      </x:c>
      <x:c r="F4274" t="str">
        <x:v>2026-07-12</x:v>
      </x:c>
      <x:c r="G4274" t="str">
        <x:v>2026-07-12</x:v>
      </x:c>
      <x:c r="H4274" t="n">
        <x:v>118</x:v>
      </x:c>
      <x:c r="I4274" t="n">
        <x:v>109</x:v>
      </x:c>
      <x:c r="J4274" s="8" t="n">
        <x:v>0.9206</x:v>
      </x:c>
      <x:c r="K4274" t="n">
        <x:v>0</x:v>
      </x:c>
      <x:c r="L4274" t="str">
        <x:v>True</x:v>
      </x:c>
      <x:c r="M4274" t="str">
        <x:v>Ambient</x:v>
      </x:c>
      <x:c r="N4274" t="str">
        <x:v>Complete</x:v>
      </x:c>
    </x:row>
    <x:row r="4275">
      <x:c r="A4275" t="str">
        <x:v>PO004270</x:v>
      </x:c>
      <x:c r="B4275" t="str">
        <x:v>2026-07-06</x:v>
      </x:c>
      <x:c r="C4275" t="str">
        <x:v>ST013</x:v>
      </x:c>
      <x:c r="D4275" t="str">
        <x:v>SUP009</x:v>
      </x:c>
      <x:c r="E4275" t="str">
        <x:v>2026-07-04</x:v>
      </x:c>
      <x:c r="F4275" t="str">
        <x:v>2026-07-10</x:v>
      </x:c>
      <x:c r="G4275" t="str">
        <x:v>2026-07-10</x:v>
      </x:c>
      <x:c r="H4275" t="n">
        <x:v>178</x:v>
      </x:c>
      <x:c r="I4275" t="n">
        <x:v>178</x:v>
      </x:c>
      <x:c r="J4275" s="8" t="n">
        <x:v>1</x:v>
      </x:c>
      <x:c r="K4275" t="n">
        <x:v>0</x:v>
      </x:c>
      <x:c r="L4275" t="str">
        <x:v>True</x:v>
      </x:c>
      <x:c r="M4275" t="str">
        <x:v>Ambient</x:v>
      </x:c>
      <x:c r="N4275" t="str">
        <x:v>Complete</x:v>
      </x:c>
    </x:row>
    <x:row r="4276">
      <x:c r="A4276" t="str">
        <x:v>PO004271</x:v>
      </x:c>
      <x:c r="B4276" t="str">
        <x:v>2026-07-06</x:v>
      </x:c>
      <x:c r="C4276" t="str">
        <x:v>ST014</x:v>
      </x:c>
      <x:c r="D4276" t="str">
        <x:v>SUP001</x:v>
      </x:c>
      <x:c r="E4276" t="str">
        <x:v>2026-07-04</x:v>
      </x:c>
      <x:c r="F4276" t="str">
        <x:v>2026-07-10</x:v>
      </x:c>
      <x:c r="G4276" t="str">
        <x:v>2026-07-10</x:v>
      </x:c>
      <x:c r="H4276" t="n">
        <x:v>326</x:v>
      </x:c>
      <x:c r="I4276" t="n">
        <x:v>326</x:v>
      </x:c>
      <x:c r="J4276" s="8" t="n">
        <x:v>1</x:v>
      </x:c>
      <x:c r="K4276" t="n">
        <x:v>0</x:v>
      </x:c>
      <x:c r="L4276" t="str">
        <x:v>True</x:v>
      </x:c>
      <x:c r="M4276" t="str">
        <x:v>Ambient</x:v>
      </x:c>
      <x:c r="N4276" t="str">
        <x:v>Complete</x:v>
      </x:c>
    </x:row>
    <x:row r="4277">
      <x:c r="A4277" t="str">
        <x:v>PO004272</x:v>
      </x:c>
      <x:c r="B4277" t="str">
        <x:v>2026-07-06</x:v>
      </x:c>
      <x:c r="C4277" t="str">
        <x:v>ST014</x:v>
      </x:c>
      <x:c r="D4277" t="str">
        <x:v>SUP012</x:v>
      </x:c>
      <x:c r="E4277" t="str">
        <x:v>2026-07-04</x:v>
      </x:c>
      <x:c r="F4277" t="str">
        <x:v>2026-07-10</x:v>
      </x:c>
      <x:c r="G4277" t="str">
        <x:v>2026-07-10</x:v>
      </x:c>
      <x:c r="H4277" t="n">
        <x:v>197</x:v>
      </x:c>
      <x:c r="I4277" t="n">
        <x:v>197</x:v>
      </x:c>
      <x:c r="J4277" s="8" t="n">
        <x:v>0.998</x:v>
      </x:c>
      <x:c r="K4277" t="n">
        <x:v>0</x:v>
      </x:c>
      <x:c r="L4277" t="str">
        <x:v>True</x:v>
      </x:c>
      <x:c r="M4277" t="str">
        <x:v>Ambient</x:v>
      </x:c>
      <x:c r="N4277" t="str">
        <x:v>Complete</x:v>
      </x:c>
    </x:row>
    <x:row r="4278">
      <x:c r="A4278" t="str">
        <x:v>PO004273</x:v>
      </x:c>
      <x:c r="B4278" t="str">
        <x:v>2026-07-06</x:v>
      </x:c>
      <x:c r="C4278" t="str">
        <x:v>ST014</x:v>
      </x:c>
      <x:c r="D4278" t="str">
        <x:v>SUP007</x:v>
      </x:c>
      <x:c r="E4278" t="str">
        <x:v>2026-07-04</x:v>
      </x:c>
      <x:c r="F4278" t="str">
        <x:v>2026-07-09</x:v>
      </x:c>
      <x:c r="G4278" t="str">
        <x:v>2026-07-09</x:v>
      </x:c>
      <x:c r="H4278" t="n">
        <x:v>178</x:v>
      </x:c>
      <x:c r="I4278" t="n">
        <x:v>153</x:v>
      </x:c>
      <x:c r="J4278" s="8" t="n">
        <x:v>0.8617</x:v>
      </x:c>
      <x:c r="K4278" t="n">
        <x:v>0</x:v>
      </x:c>
      <x:c r="L4278" t="str">
        <x:v>True</x:v>
      </x:c>
      <x:c r="M4278" t="str">
        <x:v>Chilled</x:v>
      </x:c>
      <x:c r="N4278" t="str">
        <x:v>Short</x:v>
      </x:c>
    </x:row>
    <x:row r="4279">
      <x:c r="A4279" t="str">
        <x:v>PO004274</x:v>
      </x:c>
      <x:c r="B4279" t="str">
        <x:v>2026-07-06</x:v>
      </x:c>
      <x:c r="C4279" t="str">
        <x:v>ST014</x:v>
      </x:c>
      <x:c r="D4279" t="str">
        <x:v>SUP006</x:v>
      </x:c>
      <x:c r="E4279" t="str">
        <x:v>2026-07-04</x:v>
      </x:c>
      <x:c r="F4279" t="str">
        <x:v>2026-07-10</x:v>
      </x:c>
      <x:c r="G4279" t="str">
        <x:v>2026-07-10</x:v>
      </x:c>
      <x:c r="H4279" t="n">
        <x:v>345</x:v>
      </x:c>
      <x:c r="I4279" t="n">
        <x:v>312</x:v>
      </x:c>
      <x:c r="J4279" s="8" t="n">
        <x:v>0.9043</x:v>
      </x:c>
      <x:c r="K4279" t="n">
        <x:v>0</x:v>
      </x:c>
      <x:c r="L4279" t="str">
        <x:v>True</x:v>
      </x:c>
      <x:c r="M4279" t="str">
        <x:v>Ambient</x:v>
      </x:c>
      <x:c r="N4279" t="str">
        <x:v>Complete</x:v>
      </x:c>
    </x:row>
    <x:row r="4280">
      <x:c r="A4280" t="str">
        <x:v>PO004275</x:v>
      </x:c>
      <x:c r="B4280" t="str">
        <x:v>2026-07-06</x:v>
      </x:c>
      <x:c r="C4280" t="str">
        <x:v>ST014</x:v>
      </x:c>
      <x:c r="D4280" t="str">
        <x:v>SUP003</x:v>
      </x:c>
      <x:c r="E4280" t="str">
        <x:v>2026-07-04</x:v>
      </x:c>
      <x:c r="F4280" t="str">
        <x:v>2026-07-10</x:v>
      </x:c>
      <x:c r="G4280" t="str">
        <x:v>2026-07-10</x:v>
      </x:c>
      <x:c r="H4280" t="n">
        <x:v>378</x:v>
      </x:c>
      <x:c r="I4280" t="n">
        <x:v>369</x:v>
      </x:c>
      <x:c r="J4280" s="8" t="n">
        <x:v>0.9765</x:v>
      </x:c>
      <x:c r="K4280" t="n">
        <x:v>0</x:v>
      </x:c>
      <x:c r="L4280" t="str">
        <x:v>True</x:v>
      </x:c>
      <x:c r="M4280" t="str">
        <x:v>Ambient</x:v>
      </x:c>
      <x:c r="N4280" t="str">
        <x:v>Complete</x:v>
      </x:c>
    </x:row>
    <x:row r="4281">
      <x:c r="A4281" t="str">
        <x:v>PO004276</x:v>
      </x:c>
      <x:c r="B4281" t="str">
        <x:v>2026-07-06</x:v>
      </x:c>
      <x:c r="C4281" t="str">
        <x:v>ST014</x:v>
      </x:c>
      <x:c r="D4281" t="str">
        <x:v>SUP010</x:v>
      </x:c>
      <x:c r="E4281" t="str">
        <x:v>2026-07-04</x:v>
      </x:c>
      <x:c r="F4281" t="str">
        <x:v>2026-07-12</x:v>
      </x:c>
      <x:c r="G4281" t="str">
        <x:v>2026-07-12</x:v>
      </x:c>
      <x:c r="H4281" t="n">
        <x:v>152</x:v>
      </x:c>
      <x:c r="I4281" t="n">
        <x:v>139</x:v>
      </x:c>
      <x:c r="J4281" s="8" t="n">
        <x:v>0.9154</x:v>
      </x:c>
      <x:c r="K4281" t="n">
        <x:v>0</x:v>
      </x:c>
      <x:c r="L4281" t="str">
        <x:v>True</x:v>
      </x:c>
      <x:c r="M4281" t="str">
        <x:v>Ambient</x:v>
      </x:c>
      <x:c r="N4281" t="str">
        <x:v>Complete</x:v>
      </x:c>
    </x:row>
    <x:row r="4282">
      <x:c r="A4282" t="str">
        <x:v>PO004277</x:v>
      </x:c>
      <x:c r="B4282" t="str">
        <x:v>2026-07-06</x:v>
      </x:c>
      <x:c r="C4282" t="str">
        <x:v>ST014</x:v>
      </x:c>
      <x:c r="D4282" t="str">
        <x:v>SUP009</x:v>
      </x:c>
      <x:c r="E4282" t="str">
        <x:v>2026-07-04</x:v>
      </x:c>
      <x:c r="F4282" t="str">
        <x:v>2026-07-10</x:v>
      </x:c>
      <x:c r="G4282" t="str">
        <x:v>2026-07-10</x:v>
      </x:c>
      <x:c r="H4282" t="n">
        <x:v>260</x:v>
      </x:c>
      <x:c r="I4282" t="n">
        <x:v>227</x:v>
      </x:c>
      <x:c r="J4282" s="8" t="n">
        <x:v>0.8738</x:v>
      </x:c>
      <x:c r="K4282" t="n">
        <x:v>0</x:v>
      </x:c>
      <x:c r="L4282" t="str">
        <x:v>True</x:v>
      </x:c>
      <x:c r="M4282" t="str">
        <x:v>Ambient</x:v>
      </x:c>
      <x:c r="N4282" t="str">
        <x:v>Short</x:v>
      </x:c>
    </x:row>
    <x:row r="4283">
      <x:c r="A4283" t="str">
        <x:v>PO004278</x:v>
      </x:c>
      <x:c r="B4283" t="str">
        <x:v>2026-07-06</x:v>
      </x:c>
      <x:c r="C4283" t="str">
        <x:v>ST015</x:v>
      </x:c>
      <x:c r="D4283" t="str">
        <x:v>SUP001</x:v>
      </x:c>
      <x:c r="E4283" t="str">
        <x:v>2026-07-04</x:v>
      </x:c>
      <x:c r="F4283" t="str">
        <x:v>2026-07-10</x:v>
      </x:c>
      <x:c r="G4283" t="str">
        <x:v>2026-07-10</x:v>
      </x:c>
      <x:c r="H4283" t="n">
        <x:v>200</x:v>
      </x:c>
      <x:c r="I4283" t="n">
        <x:v>197</x:v>
      </x:c>
      <x:c r="J4283" s="8" t="n">
        <x:v>0.9852</x:v>
      </x:c>
      <x:c r="K4283" t="n">
        <x:v>0</x:v>
      </x:c>
      <x:c r="L4283" t="str">
        <x:v>True</x:v>
      </x:c>
      <x:c r="M4283" t="str">
        <x:v>Ambient</x:v>
      </x:c>
      <x:c r="N4283" t="str">
        <x:v>Complete</x:v>
      </x:c>
    </x:row>
    <x:row r="4284">
      <x:c r="A4284" t="str">
        <x:v>PO004279</x:v>
      </x:c>
      <x:c r="B4284" t="str">
        <x:v>2026-07-06</x:v>
      </x:c>
      <x:c r="C4284" t="str">
        <x:v>ST015</x:v>
      </x:c>
      <x:c r="D4284" t="str">
        <x:v>SUP008</x:v>
      </x:c>
      <x:c r="E4284" t="str">
        <x:v>2026-07-04</x:v>
      </x:c>
      <x:c r="F4284" t="str">
        <x:v>2026-07-13</x:v>
      </x:c>
      <x:c r="G4284" t="str">
        <x:v>2026-07-13</x:v>
      </x:c>
      <x:c r="H4284" t="n">
        <x:v>311</x:v>
      </x:c>
      <x:c r="I4284" t="n">
        <x:v>277</x:v>
      </x:c>
      <x:c r="J4284" s="8" t="n">
        <x:v>0.8905</x:v>
      </x:c>
      <x:c r="K4284" t="n">
        <x:v>0</x:v>
      </x:c>
      <x:c r="L4284" t="str">
        <x:v>True</x:v>
      </x:c>
      <x:c r="M4284" t="str">
        <x:v>Ambient</x:v>
      </x:c>
      <x:c r="N4284" t="str">
        <x:v>Short</x:v>
      </x:c>
    </x:row>
    <x:row r="4285">
      <x:c r="A4285" t="str">
        <x:v>PO004280</x:v>
      </x:c>
      <x:c r="B4285" t="str">
        <x:v>2026-07-06</x:v>
      </x:c>
      <x:c r="C4285" t="str">
        <x:v>ST015</x:v>
      </x:c>
      <x:c r="D4285" t="str">
        <x:v>SUP012</x:v>
      </x:c>
      <x:c r="E4285" t="str">
        <x:v>2026-07-04</x:v>
      </x:c>
      <x:c r="F4285" t="str">
        <x:v>2026-07-10</x:v>
      </x:c>
      <x:c r="G4285" t="str">
        <x:v>2026-07-10</x:v>
      </x:c>
      <x:c r="H4285" t="n">
        <x:v>218</x:v>
      </x:c>
      <x:c r="I4285" t="n">
        <x:v>206</x:v>
      </x:c>
      <x:c r="J4285" s="8" t="n">
        <x:v>0.9462</x:v>
      </x:c>
      <x:c r="K4285" t="n">
        <x:v>0</x:v>
      </x:c>
      <x:c r="L4285" t="str">
        <x:v>True</x:v>
      </x:c>
      <x:c r="M4285" t="str">
        <x:v>Ambient</x:v>
      </x:c>
      <x:c r="N4285" t="str">
        <x:v>Complete</x:v>
      </x:c>
    </x:row>
    <x:row r="4286">
      <x:c r="A4286" t="str">
        <x:v>PO004281</x:v>
      </x:c>
      <x:c r="B4286" t="str">
        <x:v>2026-07-06</x:v>
      </x:c>
      <x:c r="C4286" t="str">
        <x:v>ST015</x:v>
      </x:c>
      <x:c r="D4286" t="str">
        <x:v>SUP011</x:v>
      </x:c>
      <x:c r="E4286" t="str">
        <x:v>2026-07-04</x:v>
      </x:c>
      <x:c r="F4286" t="str">
        <x:v>2026-07-11</x:v>
      </x:c>
      <x:c r="G4286" t="str">
        <x:v>2026-07-11</x:v>
      </x:c>
      <x:c r="H4286" t="n">
        <x:v>296</x:v>
      </x:c>
      <x:c r="I4286" t="n">
        <x:v>290</x:v>
      </x:c>
      <x:c r="J4286" s="8" t="n">
        <x:v>0.9808</x:v>
      </x:c>
      <x:c r="K4286" t="n">
        <x:v>0</x:v>
      </x:c>
      <x:c r="L4286" t="str">
        <x:v>True</x:v>
      </x:c>
      <x:c r="M4286" t="str">
        <x:v>Ambient</x:v>
      </x:c>
      <x:c r="N4286" t="str">
        <x:v>Complete</x:v>
      </x:c>
    </x:row>
    <x:row r="4287">
      <x:c r="A4287" t="str">
        <x:v>PO004282</x:v>
      </x:c>
      <x:c r="B4287" t="str">
        <x:v>2026-07-06</x:v>
      </x:c>
      <x:c r="C4287" t="str">
        <x:v>ST015</x:v>
      </x:c>
      <x:c r="D4287" t="str">
        <x:v>SUP006</x:v>
      </x:c>
      <x:c r="E4287" t="str">
        <x:v>2026-07-04</x:v>
      </x:c>
      <x:c r="F4287" t="str">
        <x:v>2026-07-10</x:v>
      </x:c>
      <x:c r="G4287" t="str">
        <x:v>2026-07-10</x:v>
      </x:c>
      <x:c r="H4287" t="n">
        <x:v>207</x:v>
      </x:c>
      <x:c r="I4287" t="n">
        <x:v>207</x:v>
      </x:c>
      <x:c r="J4287" s="8" t="n">
        <x:v>1</x:v>
      </x:c>
      <x:c r="K4287" t="n">
        <x:v>0</x:v>
      </x:c>
      <x:c r="L4287" t="str">
        <x:v>True</x:v>
      </x:c>
      <x:c r="M4287" t="str">
        <x:v>Ambient</x:v>
      </x:c>
      <x:c r="N4287" t="str">
        <x:v>Complete</x:v>
      </x:c>
    </x:row>
    <x:row r="4288">
      <x:c r="A4288" t="str">
        <x:v>PO004283</x:v>
      </x:c>
      <x:c r="B4288" t="str">
        <x:v>2026-07-06</x:v>
      </x:c>
      <x:c r="C4288" t="str">
        <x:v>ST015</x:v>
      </x:c>
      <x:c r="D4288" t="str">
        <x:v>SUP004</x:v>
      </x:c>
      <x:c r="E4288" t="str">
        <x:v>2026-07-04</x:v>
      </x:c>
      <x:c r="F4288" t="str">
        <x:v>2026-07-11</x:v>
      </x:c>
      <x:c r="G4288" t="str">
        <x:v>2026-07-11</x:v>
      </x:c>
      <x:c r="H4288" t="n">
        <x:v>136</x:v>
      </x:c>
      <x:c r="I4288" t="n">
        <x:v>127</x:v>
      </x:c>
      <x:c r="J4288" s="8" t="n">
        <x:v>0.9307</x:v>
      </x:c>
      <x:c r="K4288" t="n">
        <x:v>0</x:v>
      </x:c>
      <x:c r="L4288" t="str">
        <x:v>True</x:v>
      </x:c>
      <x:c r="M4288" t="str">
        <x:v>Ambient</x:v>
      </x:c>
      <x:c r="N4288" t="str">
        <x:v>Complete</x:v>
      </x:c>
    </x:row>
    <x:row r="4289">
      <x:c r="A4289" t="str">
        <x:v>PO004284</x:v>
      </x:c>
      <x:c r="B4289" t="str">
        <x:v>2026-07-06</x:v>
      </x:c>
      <x:c r="C4289" t="str">
        <x:v>ST015</x:v>
      </x:c>
      <x:c r="D4289" t="str">
        <x:v>SUP005</x:v>
      </x:c>
      <x:c r="E4289" t="str">
        <x:v>2026-07-04</x:v>
      </x:c>
      <x:c r="F4289" t="str">
        <x:v>2026-07-11</x:v>
      </x:c>
      <x:c r="G4289" t="str">
        <x:v>2026-07-11</x:v>
      </x:c>
      <x:c r="H4289" t="n">
        <x:v>157</x:v>
      </x:c>
      <x:c r="I4289" t="n">
        <x:v>149</x:v>
      </x:c>
      <x:c r="J4289" s="8" t="n">
        <x:v>0.9484</x:v>
      </x:c>
      <x:c r="K4289" t="n">
        <x:v>0</x:v>
      </x:c>
      <x:c r="L4289" t="str">
        <x:v>True</x:v>
      </x:c>
      <x:c r="M4289" t="str">
        <x:v>Ambient</x:v>
      </x:c>
      <x:c r="N4289" t="str">
        <x:v>Complete</x:v>
      </x:c>
    </x:row>
    <x:row r="4290">
      <x:c r="A4290" t="str">
        <x:v>PO004285</x:v>
      </x:c>
      <x:c r="B4290" t="str">
        <x:v>2026-07-06</x:v>
      </x:c>
      <x:c r="C4290" t="str">
        <x:v>ST016</x:v>
      </x:c>
      <x:c r="D4290" t="str">
        <x:v>SUP001</x:v>
      </x:c>
      <x:c r="E4290" t="str">
        <x:v>2026-07-04</x:v>
      </x:c>
      <x:c r="F4290" t="str">
        <x:v>2026-07-10</x:v>
      </x:c>
      <x:c r="G4290" t="str">
        <x:v>2026-07-10</x:v>
      </x:c>
      <x:c r="H4290" t="n">
        <x:v>162</x:v>
      </x:c>
      <x:c r="I4290" t="n">
        <x:v>162</x:v>
      </x:c>
      <x:c r="J4290" s="8" t="n">
        <x:v>1</x:v>
      </x:c>
      <x:c r="K4290" t="n">
        <x:v>0</x:v>
      </x:c>
      <x:c r="L4290" t="str">
        <x:v>True</x:v>
      </x:c>
      <x:c r="M4290" t="str">
        <x:v>Ambient</x:v>
      </x:c>
      <x:c r="N4290" t="str">
        <x:v>Complete</x:v>
      </x:c>
    </x:row>
    <x:row r="4291">
      <x:c r="A4291" t="str">
        <x:v>PO004286</x:v>
      </x:c>
      <x:c r="B4291" t="str">
        <x:v>2026-07-06</x:v>
      </x:c>
      <x:c r="C4291" t="str">
        <x:v>ST016</x:v>
      </x:c>
      <x:c r="D4291" t="str">
        <x:v>SUP012</x:v>
      </x:c>
      <x:c r="E4291" t="str">
        <x:v>2026-07-04</x:v>
      </x:c>
      <x:c r="F4291" t="str">
        <x:v>2026-07-10</x:v>
      </x:c>
      <x:c r="G4291" t="str">
        <x:v>2026-07-10</x:v>
      </x:c>
      <x:c r="H4291" t="n">
        <x:v>394</x:v>
      </x:c>
      <x:c r="I4291" t="n">
        <x:v>360</x:v>
      </x:c>
      <x:c r="J4291" s="8" t="n">
        <x:v>0.9129</x:v>
      </x:c>
      <x:c r="K4291" t="n">
        <x:v>0</x:v>
      </x:c>
      <x:c r="L4291" t="str">
        <x:v>True</x:v>
      </x:c>
      <x:c r="M4291" t="str">
        <x:v>Ambient</x:v>
      </x:c>
      <x:c r="N4291" t="str">
        <x:v>Complete</x:v>
      </x:c>
    </x:row>
    <x:row r="4292">
      <x:c r="A4292" t="str">
        <x:v>PO004287</x:v>
      </x:c>
      <x:c r="B4292" t="str">
        <x:v>2026-07-06</x:v>
      </x:c>
      <x:c r="C4292" t="str">
        <x:v>ST016</x:v>
      </x:c>
      <x:c r="D4292" t="str">
        <x:v>SUP011</x:v>
      </x:c>
      <x:c r="E4292" t="str">
        <x:v>2026-07-04</x:v>
      </x:c>
      <x:c r="F4292" t="str">
        <x:v>2026-07-11</x:v>
      </x:c>
      <x:c r="G4292" t="str">
        <x:v>2026-07-11</x:v>
      </x:c>
      <x:c r="H4292" t="n">
        <x:v>254</x:v>
      </x:c>
      <x:c r="I4292" t="n">
        <x:v>239</x:v>
      </x:c>
      <x:c r="J4292" s="8" t="n">
        <x:v>0.9398</x:v>
      </x:c>
      <x:c r="K4292" t="n">
        <x:v>0</x:v>
      </x:c>
      <x:c r="L4292" t="str">
        <x:v>True</x:v>
      </x:c>
      <x:c r="M4292" t="str">
        <x:v>Ambient</x:v>
      </x:c>
      <x:c r="N4292" t="str">
        <x:v>Complete</x:v>
      </x:c>
    </x:row>
    <x:row r="4293">
      <x:c r="A4293" t="str">
        <x:v>PO004288</x:v>
      </x:c>
      <x:c r="B4293" t="str">
        <x:v>2026-07-06</x:v>
      </x:c>
      <x:c r="C4293" t="str">
        <x:v>ST016</x:v>
      </x:c>
      <x:c r="D4293" t="str">
        <x:v>SUP007</x:v>
      </x:c>
      <x:c r="E4293" t="str">
        <x:v>2026-07-04</x:v>
      </x:c>
      <x:c r="F4293" t="str">
        <x:v>2026-07-09</x:v>
      </x:c>
      <x:c r="G4293" t="str">
        <x:v>2026-07-09</x:v>
      </x:c>
      <x:c r="H4293" t="n">
        <x:v>233</x:v>
      </x:c>
      <x:c r="I4293" t="n">
        <x:v>207</x:v>
      </x:c>
      <x:c r="J4293" s="8" t="n">
        <x:v>0.8896</x:v>
      </x:c>
      <x:c r="K4293" t="n">
        <x:v>0</x:v>
      </x:c>
      <x:c r="L4293" t="str">
        <x:v>True</x:v>
      </x:c>
      <x:c r="M4293" t="str">
        <x:v>Chilled</x:v>
      </x:c>
      <x:c r="N4293" t="str">
        <x:v>Short</x:v>
      </x:c>
    </x:row>
    <x:row r="4294">
      <x:c r="A4294" t="str">
        <x:v>PO004289</x:v>
      </x:c>
      <x:c r="B4294" t="str">
        <x:v>2026-07-06</x:v>
      </x:c>
      <x:c r="C4294" t="str">
        <x:v>ST016</x:v>
      </x:c>
      <x:c r="D4294" t="str">
        <x:v>SUP004</x:v>
      </x:c>
      <x:c r="E4294" t="str">
        <x:v>2026-07-04</x:v>
      </x:c>
      <x:c r="F4294" t="str">
        <x:v>2026-07-11</x:v>
      </x:c>
      <x:c r="G4294" t="str">
        <x:v>2026-07-11</x:v>
      </x:c>
      <x:c r="H4294" t="n">
        <x:v>169</x:v>
      </x:c>
      <x:c r="I4294" t="n">
        <x:v>167</x:v>
      </x:c>
      <x:c r="J4294" s="8" t="n">
        <x:v>0.9886</x:v>
      </x:c>
      <x:c r="K4294" t="n">
        <x:v>0</x:v>
      </x:c>
      <x:c r="L4294" t="str">
        <x:v>True</x:v>
      </x:c>
      <x:c r="M4294" t="str">
        <x:v>Ambient</x:v>
      </x:c>
      <x:c r="N4294" t="str">
        <x:v>Complete</x:v>
      </x:c>
    </x:row>
    <x:row r="4295">
      <x:c r="A4295" t="str">
        <x:v>PO004290</x:v>
      </x:c>
      <x:c r="B4295" t="str">
        <x:v>2026-07-06</x:v>
      </x:c>
      <x:c r="C4295" t="str">
        <x:v>ST016</x:v>
      </x:c>
      <x:c r="D4295" t="str">
        <x:v>SUP010</x:v>
      </x:c>
      <x:c r="E4295" t="str">
        <x:v>2026-07-04</x:v>
      </x:c>
      <x:c r="F4295" t="str">
        <x:v>2026-07-12</x:v>
      </x:c>
      <x:c r="G4295" t="str">
        <x:v>2026-07-12</x:v>
      </x:c>
      <x:c r="H4295" t="n">
        <x:v>471</x:v>
      </x:c>
      <x:c r="I4295" t="n">
        <x:v>428</x:v>
      </x:c>
      <x:c r="J4295" s="8" t="n">
        <x:v>0.9086</x:v>
      </x:c>
      <x:c r="K4295" t="n">
        <x:v>0</x:v>
      </x:c>
      <x:c r="L4295" t="str">
        <x:v>True</x:v>
      </x:c>
      <x:c r="M4295" t="str">
        <x:v>Ambient</x:v>
      </x:c>
      <x:c r="N4295" t="str">
        <x:v>Complete</x:v>
      </x:c>
    </x:row>
    <x:row r="4296">
      <x:c r="A4296" t="str">
        <x:v>PO004291</x:v>
      </x:c>
      <x:c r="B4296" t="str">
        <x:v>2026-07-06</x:v>
      </x:c>
      <x:c r="C4296" t="str">
        <x:v>ST016</x:v>
      </x:c>
      <x:c r="D4296" t="str">
        <x:v>SUP005</x:v>
      </x:c>
      <x:c r="E4296" t="str">
        <x:v>2026-07-04</x:v>
      </x:c>
      <x:c r="F4296" t="str">
        <x:v>2026-07-11</x:v>
      </x:c>
      <x:c r="G4296" t="str">
        <x:v>2026-07-11</x:v>
      </x:c>
      <x:c r="H4296" t="n">
        <x:v>380</x:v>
      </x:c>
      <x:c r="I4296" t="n">
        <x:v>338</x:v>
      </x:c>
      <x:c r="J4296" s="8" t="n">
        <x:v>0.8885</x:v>
      </x:c>
      <x:c r="K4296" t="n">
        <x:v>0</x:v>
      </x:c>
      <x:c r="L4296" t="str">
        <x:v>True</x:v>
      </x:c>
      <x:c r="M4296" t="str">
        <x:v>Ambient</x:v>
      </x:c>
      <x:c r="N4296" t="str">
        <x:v>Short</x:v>
      </x:c>
    </x:row>
    <x:row r="4297">
      <x:c r="A4297" t="str">
        <x:v>PO004292</x:v>
      </x:c>
      <x:c r="B4297" t="str">
        <x:v>2026-07-06</x:v>
      </x:c>
      <x:c r="C4297" t="str">
        <x:v>ST017</x:v>
      </x:c>
      <x:c r="D4297" t="str">
        <x:v>SUP001</x:v>
      </x:c>
      <x:c r="E4297" t="str">
        <x:v>2026-07-04</x:v>
      </x:c>
      <x:c r="F4297" t="str">
        <x:v>2026-07-10</x:v>
      </x:c>
      <x:c r="G4297" t="str">
        <x:v>2026-07-10</x:v>
      </x:c>
      <x:c r="H4297" t="n">
        <x:v>166</x:v>
      </x:c>
      <x:c r="I4297" t="n">
        <x:v>146</x:v>
      </x:c>
      <x:c r="J4297" s="8" t="n">
        <x:v>0.8787</x:v>
      </x:c>
      <x:c r="K4297" t="n">
        <x:v>0</x:v>
      </x:c>
      <x:c r="L4297" t="str">
        <x:v>True</x:v>
      </x:c>
      <x:c r="M4297" t="str">
        <x:v>Ambient</x:v>
      </x:c>
      <x:c r="N4297" t="str">
        <x:v>Short</x:v>
      </x:c>
    </x:row>
    <x:row r="4298">
      <x:c r="A4298" t="str">
        <x:v>PO004293</x:v>
      </x:c>
      <x:c r="B4298" t="str">
        <x:v>2026-07-06</x:v>
      </x:c>
      <x:c r="C4298" t="str">
        <x:v>ST017</x:v>
      </x:c>
      <x:c r="D4298" t="str">
        <x:v>SUP008</x:v>
      </x:c>
      <x:c r="E4298" t="str">
        <x:v>2026-07-04</x:v>
      </x:c>
      <x:c r="F4298" t="str">
        <x:v>2026-07-13</x:v>
      </x:c>
      <x:c r="G4298" t="str">
        <x:v>2026-07-13</x:v>
      </x:c>
      <x:c r="H4298" t="n">
        <x:v>216</x:v>
      </x:c>
      <x:c r="I4298" t="n">
        <x:v>207</x:v>
      </x:c>
      <x:c r="J4298" s="8" t="n">
        <x:v>0.9566</x:v>
      </x:c>
      <x:c r="K4298" t="n">
        <x:v>0</x:v>
      </x:c>
      <x:c r="L4298" t="str">
        <x:v>True</x:v>
      </x:c>
      <x:c r="M4298" t="str">
        <x:v>Ambient</x:v>
      </x:c>
      <x:c r="N4298" t="str">
        <x:v>Complete</x:v>
      </x:c>
    </x:row>
    <x:row r="4299">
      <x:c r="A4299" t="str">
        <x:v>PO004294</x:v>
      </x:c>
      <x:c r="B4299" t="str">
        <x:v>2026-07-06</x:v>
      </x:c>
      <x:c r="C4299" t="str">
        <x:v>ST017</x:v>
      </x:c>
      <x:c r="D4299" t="str">
        <x:v>SUP012</x:v>
      </x:c>
      <x:c r="E4299" t="str">
        <x:v>2026-07-04</x:v>
      </x:c>
      <x:c r="F4299" t="str">
        <x:v>2026-07-10</x:v>
      </x:c>
      <x:c r="G4299" t="str">
        <x:v>2026-07-10</x:v>
      </x:c>
      <x:c r="H4299" t="n">
        <x:v>313</x:v>
      </x:c>
      <x:c r="I4299" t="n">
        <x:v>312</x:v>
      </x:c>
      <x:c r="J4299" s="8" t="n">
        <x:v>0.9983</x:v>
      </x:c>
      <x:c r="K4299" t="n">
        <x:v>0</x:v>
      </x:c>
      <x:c r="L4299" t="str">
        <x:v>True</x:v>
      </x:c>
      <x:c r="M4299" t="str">
        <x:v>Ambient</x:v>
      </x:c>
      <x:c r="N4299" t="str">
        <x:v>Complete</x:v>
      </x:c>
    </x:row>
    <x:row r="4300">
      <x:c r="A4300" t="str">
        <x:v>PO004295</x:v>
      </x:c>
      <x:c r="B4300" t="str">
        <x:v>2026-07-06</x:v>
      </x:c>
      <x:c r="C4300" t="str">
        <x:v>ST017</x:v>
      </x:c>
      <x:c r="D4300" t="str">
        <x:v>SUP002</x:v>
      </x:c>
      <x:c r="E4300" t="str">
        <x:v>2026-07-04</x:v>
      </x:c>
      <x:c r="F4300" t="str">
        <x:v>2026-07-09</x:v>
      </x:c>
      <x:c r="G4300" t="str">
        <x:v>2026-07-09</x:v>
      </x:c>
      <x:c r="H4300" t="n">
        <x:v>130</x:v>
      </x:c>
      <x:c r="I4300" t="n">
        <x:v>114</x:v>
      </x:c>
      <x:c r="J4300" s="8" t="n">
        <x:v>0.8785</x:v>
      </x:c>
      <x:c r="K4300" t="n">
        <x:v>0</x:v>
      </x:c>
      <x:c r="L4300" t="str">
        <x:v>True</x:v>
      </x:c>
      <x:c r="M4300" t="str">
        <x:v>Chilled</x:v>
      </x:c>
      <x:c r="N4300" t="str">
        <x:v>Short</x:v>
      </x:c>
    </x:row>
    <x:row r="4301">
      <x:c r="A4301" t="str">
        <x:v>PO004296</x:v>
      </x:c>
      <x:c r="B4301" t="str">
        <x:v>2026-07-06</x:v>
      </x:c>
      <x:c r="C4301" t="str">
        <x:v>ST017</x:v>
      </x:c>
      <x:c r="D4301" t="str">
        <x:v>SUP007</x:v>
      </x:c>
      <x:c r="E4301" t="str">
        <x:v>2026-07-04</x:v>
      </x:c>
      <x:c r="F4301" t="str">
        <x:v>2026-07-09</x:v>
      </x:c>
      <x:c r="G4301" t="str">
        <x:v>2026-07-09</x:v>
      </x:c>
      <x:c r="H4301" t="n">
        <x:v>124</x:v>
      </x:c>
      <x:c r="I4301" t="n">
        <x:v>122</x:v>
      </x:c>
      <x:c r="J4301" s="8" t="n">
        <x:v>0.9848</x:v>
      </x:c>
      <x:c r="K4301" t="n">
        <x:v>0</x:v>
      </x:c>
      <x:c r="L4301" t="str">
        <x:v>True</x:v>
      </x:c>
      <x:c r="M4301" t="str">
        <x:v>Chilled</x:v>
      </x:c>
      <x:c r="N4301" t="str">
        <x:v>Complete</x:v>
      </x:c>
    </x:row>
    <x:row r="4302">
      <x:c r="A4302" t="str">
        <x:v>PO004297</x:v>
      </x:c>
      <x:c r="B4302" t="str">
        <x:v>2026-07-06</x:v>
      </x:c>
      <x:c r="C4302" t="str">
        <x:v>ST017</x:v>
      </x:c>
      <x:c r="D4302" t="str">
        <x:v>SUP006</x:v>
      </x:c>
      <x:c r="E4302" t="str">
        <x:v>2026-07-04</x:v>
      </x:c>
      <x:c r="F4302" t="str">
        <x:v>2026-07-10</x:v>
      </x:c>
      <x:c r="G4302" t="str">
        <x:v>2026-07-10</x:v>
      </x:c>
      <x:c r="H4302" t="n">
        <x:v>257</x:v>
      </x:c>
      <x:c r="I4302" t="n">
        <x:v>257</x:v>
      </x:c>
      <x:c r="J4302" s="8" t="n">
        <x:v>1</x:v>
      </x:c>
      <x:c r="K4302" t="n">
        <x:v>0</x:v>
      </x:c>
      <x:c r="L4302" t="str">
        <x:v>True</x:v>
      </x:c>
      <x:c r="M4302" t="str">
        <x:v>Ambient</x:v>
      </x:c>
      <x:c r="N4302" t="str">
        <x:v>Complete</x:v>
      </x:c>
    </x:row>
    <x:row r="4303">
      <x:c r="A4303" t="str">
        <x:v>PO004298</x:v>
      </x:c>
      <x:c r="B4303" t="str">
        <x:v>2026-07-06</x:v>
      </x:c>
      <x:c r="C4303" t="str">
        <x:v>ST017</x:v>
      </x:c>
      <x:c r="D4303" t="str">
        <x:v>SUP003</x:v>
      </x:c>
      <x:c r="E4303" t="str">
        <x:v>2026-07-04</x:v>
      </x:c>
      <x:c r="F4303" t="str">
        <x:v>2026-07-10</x:v>
      </x:c>
      <x:c r="G4303" t="str">
        <x:v>2026-07-10</x:v>
      </x:c>
      <x:c r="H4303" t="n">
        <x:v>131</x:v>
      </x:c>
      <x:c r="I4303" t="n">
        <x:v>126</x:v>
      </x:c>
      <x:c r="J4303" s="8" t="n">
        <x:v>0.9643</x:v>
      </x:c>
      <x:c r="K4303" t="n">
        <x:v>0</x:v>
      </x:c>
      <x:c r="L4303" t="str">
        <x:v>True</x:v>
      </x:c>
      <x:c r="M4303" t="str">
        <x:v>Ambient</x:v>
      </x:c>
      <x:c r="N4303" t="str">
        <x:v>Complete</x:v>
      </x:c>
    </x:row>
    <x:row r="4304">
      <x:c r="A4304" t="str">
        <x:v>PO004299</x:v>
      </x:c>
      <x:c r="B4304" t="str">
        <x:v>2026-07-06</x:v>
      </x:c>
      <x:c r="C4304" t="str">
        <x:v>ST017</x:v>
      </x:c>
      <x:c r="D4304" t="str">
        <x:v>SUP004</x:v>
      </x:c>
      <x:c r="E4304" t="str">
        <x:v>2026-07-04</x:v>
      </x:c>
      <x:c r="F4304" t="str">
        <x:v>2026-07-11</x:v>
      </x:c>
      <x:c r="G4304" t="str">
        <x:v>2026-07-11</x:v>
      </x:c>
      <x:c r="H4304" t="n">
        <x:v>182</x:v>
      </x:c>
      <x:c r="I4304" t="n">
        <x:v>170</x:v>
      </x:c>
      <x:c r="J4304" s="8" t="n">
        <x:v>0.9319</x:v>
      </x:c>
      <x:c r="K4304" t="n">
        <x:v>0</x:v>
      </x:c>
      <x:c r="L4304" t="str">
        <x:v>True</x:v>
      </x:c>
      <x:c r="M4304" t="str">
        <x:v>Ambient</x:v>
      </x:c>
      <x:c r="N4304" t="str">
        <x:v>Complete</x:v>
      </x:c>
    </x:row>
    <x:row r="4305">
      <x:c r="A4305" t="str">
        <x:v>PO004300</x:v>
      </x:c>
      <x:c r="B4305" t="str">
        <x:v>2026-07-06</x:v>
      </x:c>
      <x:c r="C4305" t="str">
        <x:v>ST018</x:v>
      </x:c>
      <x:c r="D4305" t="str">
        <x:v>SUP001</x:v>
      </x:c>
      <x:c r="E4305" t="str">
        <x:v>2026-07-04</x:v>
      </x:c>
      <x:c r="F4305" t="str">
        <x:v>2026-07-10</x:v>
      </x:c>
      <x:c r="G4305" t="str">
        <x:v>2026-07-10</x:v>
      </x:c>
      <x:c r="H4305" t="n">
        <x:v>415</x:v>
      </x:c>
      <x:c r="I4305" t="n">
        <x:v>415</x:v>
      </x:c>
      <x:c r="J4305" s="8" t="n">
        <x:v>1</x:v>
      </x:c>
      <x:c r="K4305" t="n">
        <x:v>0</x:v>
      </x:c>
      <x:c r="L4305" t="str">
        <x:v>True</x:v>
      </x:c>
      <x:c r="M4305" t="str">
        <x:v>Ambient</x:v>
      </x:c>
      <x:c r="N4305" t="str">
        <x:v>Complete</x:v>
      </x:c>
    </x:row>
    <x:row r="4306">
      <x:c r="A4306" t="str">
        <x:v>PO004301</x:v>
      </x:c>
      <x:c r="B4306" t="str">
        <x:v>2026-07-06</x:v>
      </x:c>
      <x:c r="C4306" t="str">
        <x:v>ST018</x:v>
      </x:c>
      <x:c r="D4306" t="str">
        <x:v>SUP008</x:v>
      </x:c>
      <x:c r="E4306" t="str">
        <x:v>2026-07-04</x:v>
      </x:c>
      <x:c r="F4306" t="str">
        <x:v>2026-07-13</x:v>
      </x:c>
      <x:c r="G4306" t="str">
        <x:v>2026-07-16</x:v>
      </x:c>
      <x:c r="H4306" t="n">
        <x:v>308</x:v>
      </x:c>
      <x:c r="I4306" t="n">
        <x:v>282</x:v>
      </x:c>
      <x:c r="J4306" s="8" t="n">
        <x:v>0.9157</x:v>
      </x:c>
      <x:c r="K4306" t="n">
        <x:v>3</x:v>
      </x:c>
      <x:c r="L4306" t="str">
        <x:v>False</x:v>
      </x:c>
      <x:c r="M4306" t="str">
        <x:v>Ambient</x:v>
      </x:c>
      <x:c r="N4306" t="str">
        <x:v>Late</x:v>
      </x:c>
    </x:row>
    <x:row r="4307">
      <x:c r="A4307" t="str">
        <x:v>PO004302</x:v>
      </x:c>
      <x:c r="B4307" t="str">
        <x:v>2026-07-06</x:v>
      </x:c>
      <x:c r="C4307" t="str">
        <x:v>ST018</x:v>
      </x:c>
      <x:c r="D4307" t="str">
        <x:v>SUP012</x:v>
      </x:c>
      <x:c r="E4307" t="str">
        <x:v>2026-07-04</x:v>
      </x:c>
      <x:c r="F4307" t="str">
        <x:v>2026-07-10</x:v>
      </x:c>
      <x:c r="G4307" t="str">
        <x:v>2026-07-10</x:v>
      </x:c>
      <x:c r="H4307" t="n">
        <x:v>190</x:v>
      </x:c>
      <x:c r="I4307" t="n">
        <x:v>189</x:v>
      </x:c>
      <x:c r="J4307" s="8" t="n">
        <x:v>0.9932</x:v>
      </x:c>
      <x:c r="K4307" t="n">
        <x:v>0</x:v>
      </x:c>
      <x:c r="L4307" t="str">
        <x:v>True</x:v>
      </x:c>
      <x:c r="M4307" t="str">
        <x:v>Ambient</x:v>
      </x:c>
      <x:c r="N4307" t="str">
        <x:v>Complete</x:v>
      </x:c>
    </x:row>
    <x:row r="4308">
      <x:c r="A4308" t="str">
        <x:v>PO004303</x:v>
      </x:c>
      <x:c r="B4308" t="str">
        <x:v>2026-07-06</x:v>
      </x:c>
      <x:c r="C4308" t="str">
        <x:v>ST018</x:v>
      </x:c>
      <x:c r="D4308" t="str">
        <x:v>SUP011</x:v>
      </x:c>
      <x:c r="E4308" t="str">
        <x:v>2026-07-04</x:v>
      </x:c>
      <x:c r="F4308" t="str">
        <x:v>2026-07-11</x:v>
      </x:c>
      <x:c r="G4308" t="str">
        <x:v>2026-07-11</x:v>
      </x:c>
      <x:c r="H4308" t="n">
        <x:v>232</x:v>
      </x:c>
      <x:c r="I4308" t="n">
        <x:v>224</x:v>
      </x:c>
      <x:c r="J4308" s="8" t="n">
        <x:v>0.9641</x:v>
      </x:c>
      <x:c r="K4308" t="n">
        <x:v>0</x:v>
      </x:c>
      <x:c r="L4308" t="str">
        <x:v>True</x:v>
      </x:c>
      <x:c r="M4308" t="str">
        <x:v>Ambient</x:v>
      </x:c>
      <x:c r="N4308" t="str">
        <x:v>Complete</x:v>
      </x:c>
    </x:row>
    <x:row r="4309">
      <x:c r="A4309" t="str">
        <x:v>PO004304</x:v>
      </x:c>
      <x:c r="B4309" t="str">
        <x:v>2026-07-06</x:v>
      </x:c>
      <x:c r="C4309" t="str">
        <x:v>ST018</x:v>
      </x:c>
      <x:c r="D4309" t="str">
        <x:v>SUP007</x:v>
      </x:c>
      <x:c r="E4309" t="str">
        <x:v>2026-07-04</x:v>
      </x:c>
      <x:c r="F4309" t="str">
        <x:v>2026-07-09</x:v>
      </x:c>
      <x:c r="G4309" t="str">
        <x:v>2026-07-09</x:v>
      </x:c>
      <x:c r="H4309" t="n">
        <x:v>126</x:v>
      </x:c>
      <x:c r="I4309" t="n">
        <x:v>113</x:v>
      </x:c>
      <x:c r="J4309" s="8" t="n">
        <x:v>0.896</x:v>
      </x:c>
      <x:c r="K4309" t="n">
        <x:v>0</x:v>
      </x:c>
      <x:c r="L4309" t="str">
        <x:v>True</x:v>
      </x:c>
      <x:c r="M4309" t="str">
        <x:v>Chilled</x:v>
      </x:c>
      <x:c r="N4309" t="str">
        <x:v>Short</x:v>
      </x:c>
    </x:row>
    <x:row r="4310">
      <x:c r="A4310" t="str">
        <x:v>PO004305</x:v>
      </x:c>
      <x:c r="B4310" t="str">
        <x:v>2026-07-06</x:v>
      </x:c>
      <x:c r="C4310" t="str">
        <x:v>ST018</x:v>
      </x:c>
      <x:c r="D4310" t="str">
        <x:v>SUP004</x:v>
      </x:c>
      <x:c r="E4310" t="str">
        <x:v>2026-07-04</x:v>
      </x:c>
      <x:c r="F4310" t="str">
        <x:v>2026-07-11</x:v>
      </x:c>
      <x:c r="G4310" t="str">
        <x:v>2026-07-11</x:v>
      </x:c>
      <x:c r="H4310" t="n">
        <x:v>202</x:v>
      </x:c>
      <x:c r="I4310" t="n">
        <x:v>195</x:v>
      </x:c>
      <x:c r="J4310" s="8" t="n">
        <x:v>0.9659</x:v>
      </x:c>
      <x:c r="K4310" t="n">
        <x:v>0</x:v>
      </x:c>
      <x:c r="L4310" t="str">
        <x:v>True</x:v>
      </x:c>
      <x:c r="M4310" t="str">
        <x:v>Ambient</x:v>
      </x:c>
      <x:c r="N4310" t="str">
        <x:v>Complete</x:v>
      </x:c>
    </x:row>
    <x:row r="4311">
      <x:c r="A4311" t="str">
        <x:v>PO004306</x:v>
      </x:c>
      <x:c r="B4311" t="str">
        <x:v>2026-07-06</x:v>
      </x:c>
      <x:c r="C4311" t="str">
        <x:v>ST018</x:v>
      </x:c>
      <x:c r="D4311" t="str">
        <x:v>SUP010</x:v>
      </x:c>
      <x:c r="E4311" t="str">
        <x:v>2026-07-04</x:v>
      </x:c>
      <x:c r="F4311" t="str">
        <x:v>2026-07-12</x:v>
      </x:c>
      <x:c r="G4311" t="str">
        <x:v>2026-07-12</x:v>
      </x:c>
      <x:c r="H4311" t="n">
        <x:v>300</x:v>
      </x:c>
      <x:c r="I4311" t="n">
        <x:v>261</x:v>
      </x:c>
      <x:c r="J4311" s="8" t="n">
        <x:v>0.8714</x:v>
      </x:c>
      <x:c r="K4311" t="n">
        <x:v>0</x:v>
      </x:c>
      <x:c r="L4311" t="str">
        <x:v>True</x:v>
      </x:c>
      <x:c r="M4311" t="str">
        <x:v>Ambient</x:v>
      </x:c>
      <x:c r="N4311" t="str">
        <x:v>Short</x:v>
      </x:c>
    </x:row>
    <x:row r="4312">
      <x:c r="A4312" t="str">
        <x:v>PO004307</x:v>
      </x:c>
      <x:c r="B4312" t="str">
        <x:v>2026-07-06</x:v>
      </x:c>
      <x:c r="C4312" t="str">
        <x:v>ST018</x:v>
      </x:c>
      <x:c r="D4312" t="str">
        <x:v>SUP005</x:v>
      </x:c>
      <x:c r="E4312" t="str">
        <x:v>2026-07-04</x:v>
      </x:c>
      <x:c r="F4312" t="str">
        <x:v>2026-07-11</x:v>
      </x:c>
      <x:c r="G4312" t="str">
        <x:v>2026-07-11</x:v>
      </x:c>
      <x:c r="H4312" t="n">
        <x:v>272</x:v>
      </x:c>
      <x:c r="I4312" t="n">
        <x:v>256</x:v>
      </x:c>
      <x:c r="J4312" s="8" t="n">
        <x:v>0.9421</x:v>
      </x:c>
      <x:c r="K4312" t="n">
        <x:v>0</x:v>
      </x:c>
      <x:c r="L4312" t="str">
        <x:v>True</x:v>
      </x:c>
      <x:c r="M4312" t="str">
        <x:v>Ambient</x:v>
      </x:c>
      <x:c r="N4312" t="str">
        <x:v>Complete</x:v>
      </x:c>
    </x:row>
    <x:row r="4313">
      <x:c r="A4313" t="str">
        <x:v>PO004308</x:v>
      </x:c>
      <x:c r="B4313" t="str">
        <x:v>2026-07-06</x:v>
      </x:c>
      <x:c r="C4313" t="str">
        <x:v>ST019</x:v>
      </x:c>
      <x:c r="D4313" t="str">
        <x:v>SUP008</x:v>
      </x:c>
      <x:c r="E4313" t="str">
        <x:v>2026-07-04</x:v>
      </x:c>
      <x:c r="F4313" t="str">
        <x:v>2026-07-13</x:v>
      </x:c>
      <x:c r="G4313" t="str">
        <x:v>2026-07-16</x:v>
      </x:c>
      <x:c r="H4313" t="n">
        <x:v>253</x:v>
      </x:c>
      <x:c r="I4313" t="n">
        <x:v>245</x:v>
      </x:c>
      <x:c r="J4313" s="8" t="n">
        <x:v>0.97</x:v>
      </x:c>
      <x:c r="K4313" t="n">
        <x:v>3</x:v>
      </x:c>
      <x:c r="L4313" t="str">
        <x:v>False</x:v>
      </x:c>
      <x:c r="M4313" t="str">
        <x:v>Ambient</x:v>
      </x:c>
      <x:c r="N4313" t="str">
        <x:v>Late</x:v>
      </x:c>
    </x:row>
    <x:row r="4314">
      <x:c r="A4314" t="str">
        <x:v>PO004309</x:v>
      </x:c>
      <x:c r="B4314" t="str">
        <x:v>2026-07-06</x:v>
      </x:c>
      <x:c r="C4314" t="str">
        <x:v>ST019</x:v>
      </x:c>
      <x:c r="D4314" t="str">
        <x:v>SUP011</x:v>
      </x:c>
      <x:c r="E4314" t="str">
        <x:v>2026-07-04</x:v>
      </x:c>
      <x:c r="F4314" t="str">
        <x:v>2026-07-11</x:v>
      </x:c>
      <x:c r="G4314" t="str">
        <x:v>2026-07-11</x:v>
      </x:c>
      <x:c r="H4314" t="n">
        <x:v>186</x:v>
      </x:c>
      <x:c r="I4314" t="n">
        <x:v>169</x:v>
      </x:c>
      <x:c r="J4314" s="8" t="n">
        <x:v>0.9079</x:v>
      </x:c>
      <x:c r="K4314" t="n">
        <x:v>0</x:v>
      </x:c>
      <x:c r="L4314" t="str">
        <x:v>True</x:v>
      </x:c>
      <x:c r="M4314" t="str">
        <x:v>Ambient</x:v>
      </x:c>
      <x:c r="N4314" t="str">
        <x:v>Complete</x:v>
      </x:c>
    </x:row>
    <x:row r="4315">
      <x:c r="A4315" t="str">
        <x:v>PO004310</x:v>
      </x:c>
      <x:c r="B4315" t="str">
        <x:v>2026-07-06</x:v>
      </x:c>
      <x:c r="C4315" t="str">
        <x:v>ST019</x:v>
      </x:c>
      <x:c r="D4315" t="str">
        <x:v>SUP002</x:v>
      </x:c>
      <x:c r="E4315" t="str">
        <x:v>2026-07-04</x:v>
      </x:c>
      <x:c r="F4315" t="str">
        <x:v>2026-07-09</x:v>
      </x:c>
      <x:c r="G4315" t="str">
        <x:v>2026-07-09</x:v>
      </x:c>
      <x:c r="H4315" t="n">
        <x:v>363</x:v>
      </x:c>
      <x:c r="I4315" t="n">
        <x:v>326</x:v>
      </x:c>
      <x:c r="J4315" s="8" t="n">
        <x:v>0.8968</x:v>
      </x:c>
      <x:c r="K4315" t="n">
        <x:v>0</x:v>
      </x:c>
      <x:c r="L4315" t="str">
        <x:v>True</x:v>
      </x:c>
      <x:c r="M4315" t="str">
        <x:v>Chilled</x:v>
      </x:c>
      <x:c r="N4315" t="str">
        <x:v>Short</x:v>
      </x:c>
    </x:row>
    <x:row r="4316">
      <x:c r="A4316" t="str">
        <x:v>PO004311</x:v>
      </x:c>
      <x:c r="B4316" t="str">
        <x:v>2026-07-06</x:v>
      </x:c>
      <x:c r="C4316" t="str">
        <x:v>ST019</x:v>
      </x:c>
      <x:c r="D4316" t="str">
        <x:v>SUP004</x:v>
      </x:c>
      <x:c r="E4316" t="str">
        <x:v>2026-07-04</x:v>
      </x:c>
      <x:c r="F4316" t="str">
        <x:v>2026-07-11</x:v>
      </x:c>
      <x:c r="G4316" t="str">
        <x:v>2026-07-11</x:v>
      </x:c>
      <x:c r="H4316" t="n">
        <x:v>257</x:v>
      </x:c>
      <x:c r="I4316" t="n">
        <x:v>229</x:v>
      </x:c>
      <x:c r="J4316" s="8" t="n">
        <x:v>0.8893</x:v>
      </x:c>
      <x:c r="K4316" t="n">
        <x:v>0</x:v>
      </x:c>
      <x:c r="L4316" t="str">
        <x:v>True</x:v>
      </x:c>
      <x:c r="M4316" t="str">
        <x:v>Ambient</x:v>
      </x:c>
      <x:c r="N4316" t="str">
        <x:v>Short</x:v>
      </x:c>
    </x:row>
    <x:row r="4317">
      <x:c r="A4317" t="str">
        <x:v>PO004312</x:v>
      </x:c>
      <x:c r="B4317" t="str">
        <x:v>2026-07-06</x:v>
      </x:c>
      <x:c r="C4317" t="str">
        <x:v>ST019</x:v>
      </x:c>
      <x:c r="D4317" t="str">
        <x:v>SUP009</x:v>
      </x:c>
      <x:c r="E4317" t="str">
        <x:v>2026-07-04</x:v>
      </x:c>
      <x:c r="F4317" t="str">
        <x:v>2026-07-10</x:v>
      </x:c>
      <x:c r="G4317" t="str">
        <x:v>2026-07-10</x:v>
      </x:c>
      <x:c r="H4317" t="n">
        <x:v>159</x:v>
      </x:c>
      <x:c r="I4317" t="n">
        <x:v>159</x:v>
      </x:c>
      <x:c r="J4317" s="8" t="n">
        <x:v>1</x:v>
      </x:c>
      <x:c r="K4317" t="n">
        <x:v>0</x:v>
      </x:c>
      <x:c r="L4317" t="str">
        <x:v>True</x:v>
      </x:c>
      <x:c r="M4317" t="str">
        <x:v>Ambient</x:v>
      </x:c>
      <x:c r="N4317" t="str">
        <x:v>Complete</x:v>
      </x:c>
    </x:row>
    <x:row r="4318">
      <x:c r="A4318" t="str">
        <x:v>PO004313</x:v>
      </x:c>
      <x:c r="B4318" t="str">
        <x:v>2026-07-06</x:v>
      </x:c>
      <x:c r="C4318" t="str">
        <x:v>ST020</x:v>
      </x:c>
      <x:c r="D4318" t="str">
        <x:v>SUP007</x:v>
      </x:c>
      <x:c r="E4318" t="str">
        <x:v>2026-07-04</x:v>
      </x:c>
      <x:c r="F4318" t="str">
        <x:v>2026-07-09</x:v>
      </x:c>
      <x:c r="G4318" t="str">
        <x:v>2026-07-09</x:v>
      </x:c>
      <x:c r="H4318" t="n">
        <x:v>173</x:v>
      </x:c>
      <x:c r="I4318" t="n">
        <x:v>163</x:v>
      </x:c>
      <x:c r="J4318" s="8" t="n">
        <x:v>0.9447</x:v>
      </x:c>
      <x:c r="K4318" t="n">
        <x:v>0</x:v>
      </x:c>
      <x:c r="L4318" t="str">
        <x:v>True</x:v>
      </x:c>
      <x:c r="M4318" t="str">
        <x:v>Chilled</x:v>
      </x:c>
      <x:c r="N4318" t="str">
        <x:v>Complete</x:v>
      </x:c>
    </x:row>
    <x:row r="4319">
      <x:c r="A4319" t="str">
        <x:v>PO004314</x:v>
      </x:c>
      <x:c r="B4319" t="str">
        <x:v>2026-07-06</x:v>
      </x:c>
      <x:c r="C4319" t="str">
        <x:v>ST020</x:v>
      </x:c>
      <x:c r="D4319" t="str">
        <x:v>SUP003</x:v>
      </x:c>
      <x:c r="E4319" t="str">
        <x:v>2026-07-04</x:v>
      </x:c>
      <x:c r="F4319" t="str">
        <x:v>2026-07-10</x:v>
      </x:c>
      <x:c r="G4319" t="str">
        <x:v>2026-07-10</x:v>
      </x:c>
      <x:c r="H4319" t="n">
        <x:v>320</x:v>
      </x:c>
      <x:c r="I4319" t="n">
        <x:v>308</x:v>
      </x:c>
      <x:c r="J4319" s="8" t="n">
        <x:v>0.9613</x:v>
      </x:c>
      <x:c r="K4319" t="n">
        <x:v>0</x:v>
      </x:c>
      <x:c r="L4319" t="str">
        <x:v>True</x:v>
      </x:c>
      <x:c r="M4319" t="str">
        <x:v>Ambient</x:v>
      </x:c>
      <x:c r="N4319" t="str">
        <x:v>Complete</x:v>
      </x:c>
    </x:row>
    <x:row r="4320">
      <x:c r="A4320" t="str">
        <x:v>PO004315</x:v>
      </x:c>
      <x:c r="B4320" t="str">
        <x:v>2026-07-06</x:v>
      </x:c>
      <x:c r="C4320" t="str">
        <x:v>ST020</x:v>
      </x:c>
      <x:c r="D4320" t="str">
        <x:v>SUP004</x:v>
      </x:c>
      <x:c r="E4320" t="str">
        <x:v>2026-07-04</x:v>
      </x:c>
      <x:c r="F4320" t="str">
        <x:v>2026-07-11</x:v>
      </x:c>
      <x:c r="G4320" t="str">
        <x:v>2026-07-11</x:v>
      </x:c>
      <x:c r="H4320" t="n">
        <x:v>240</x:v>
      </x:c>
      <x:c r="I4320" t="n">
        <x:v>236</x:v>
      </x:c>
      <x:c r="J4320" s="8" t="n">
        <x:v>0.9853</x:v>
      </x:c>
      <x:c r="K4320" t="n">
        <x:v>0</x:v>
      </x:c>
      <x:c r="L4320" t="str">
        <x:v>True</x:v>
      </x:c>
      <x:c r="M4320" t="str">
        <x:v>Ambient</x:v>
      </x:c>
      <x:c r="N4320" t="str">
        <x:v>Complete</x:v>
      </x:c>
    </x:row>
    <x:row r="4321">
      <x:c r="A4321" t="str">
        <x:v>PO004316</x:v>
      </x:c>
      <x:c r="B4321" t="str">
        <x:v>2026-07-06</x:v>
      </x:c>
      <x:c r="C4321" t="str">
        <x:v>ST020</x:v>
      </x:c>
      <x:c r="D4321" t="str">
        <x:v>SUP009</x:v>
      </x:c>
      <x:c r="E4321" t="str">
        <x:v>2026-07-04</x:v>
      </x:c>
      <x:c r="F4321" t="str">
        <x:v>2026-07-10</x:v>
      </x:c>
      <x:c r="G4321" t="str">
        <x:v>2026-07-10</x:v>
      </x:c>
      <x:c r="H4321" t="n">
        <x:v>336</x:v>
      </x:c>
      <x:c r="I4321" t="n">
        <x:v>332</x:v>
      </x:c>
      <x:c r="J4321" s="8" t="n">
        <x:v>0.9884</x:v>
      </x:c>
      <x:c r="K4321" t="n">
        <x:v>0</x:v>
      </x:c>
      <x:c r="L4321" t="str">
        <x:v>True</x:v>
      </x:c>
      <x:c r="M4321" t="str">
        <x:v>Ambient</x:v>
      </x:c>
      <x:c r="N4321" t="str">
        <x:v>Complete</x:v>
      </x:c>
    </x:row>
    <x:row r="4322">
      <x:c r="A4322" t="str">
        <x:v>PO004317</x:v>
      </x:c>
      <x:c r="B4322" t="str">
        <x:v>2026-07-06</x:v>
      </x:c>
      <x:c r="C4322" t="str">
        <x:v>ST021</x:v>
      </x:c>
      <x:c r="D4322" t="str">
        <x:v>SUP001</x:v>
      </x:c>
      <x:c r="E4322" t="str">
        <x:v>2026-07-04</x:v>
      </x:c>
      <x:c r="F4322" t="str">
        <x:v>2026-07-10</x:v>
      </x:c>
      <x:c r="G4322" t="str">
        <x:v>2026-07-10</x:v>
      </x:c>
      <x:c r="H4322" t="n">
        <x:v>255</x:v>
      </x:c>
      <x:c r="I4322" t="n">
        <x:v>253</x:v>
      </x:c>
      <x:c r="J4322" s="8" t="n">
        <x:v>0.9917</x:v>
      </x:c>
      <x:c r="K4322" t="n">
        <x:v>0</x:v>
      </x:c>
      <x:c r="L4322" t="str">
        <x:v>True</x:v>
      </x:c>
      <x:c r="M4322" t="str">
        <x:v>Ambient</x:v>
      </x:c>
      <x:c r="N4322" t="str">
        <x:v>Complete</x:v>
      </x:c>
    </x:row>
    <x:row r="4323">
      <x:c r="A4323" t="str">
        <x:v>PO004318</x:v>
      </x:c>
      <x:c r="B4323" t="str">
        <x:v>2026-07-06</x:v>
      </x:c>
      <x:c r="C4323" t="str">
        <x:v>ST021</x:v>
      </x:c>
      <x:c r="D4323" t="str">
        <x:v>SUP006</x:v>
      </x:c>
      <x:c r="E4323" t="str">
        <x:v>2026-07-04</x:v>
      </x:c>
      <x:c r="F4323" t="str">
        <x:v>2026-07-10</x:v>
      </x:c>
      <x:c r="G4323" t="str">
        <x:v>2026-07-10</x:v>
      </x:c>
      <x:c r="H4323" t="n">
        <x:v>489</x:v>
      </x:c>
      <x:c r="I4323" t="n">
        <x:v>468</x:v>
      </x:c>
      <x:c r="J4323" s="8" t="n">
        <x:v>0.9562</x:v>
      </x:c>
      <x:c r="K4323" t="n">
        <x:v>0</x:v>
      </x:c>
      <x:c r="L4323" t="str">
        <x:v>True</x:v>
      </x:c>
      <x:c r="M4323" t="str">
        <x:v>Ambient</x:v>
      </x:c>
      <x:c r="N4323" t="str">
        <x:v>Complete</x:v>
      </x:c>
    </x:row>
    <x:row r="4324">
      <x:c r="A4324" t="str">
        <x:v>PO004319</x:v>
      </x:c>
      <x:c r="B4324" t="str">
        <x:v>2026-07-06</x:v>
      </x:c>
      <x:c r="C4324" t="str">
        <x:v>ST021</x:v>
      </x:c>
      <x:c r="D4324" t="str">
        <x:v>SUP003</x:v>
      </x:c>
      <x:c r="E4324" t="str">
        <x:v>2026-07-04</x:v>
      </x:c>
      <x:c r="F4324" t="str">
        <x:v>2026-07-10</x:v>
      </x:c>
      <x:c r="G4324" t="str">
        <x:v>2026-07-10</x:v>
      </x:c>
      <x:c r="H4324" t="n">
        <x:v>150</x:v>
      </x:c>
      <x:c r="I4324" t="n">
        <x:v>146</x:v>
      </x:c>
      <x:c r="J4324" s="8" t="n">
        <x:v>0.9715</x:v>
      </x:c>
      <x:c r="K4324" t="n">
        <x:v>0</x:v>
      </x:c>
      <x:c r="L4324" t="str">
        <x:v>True</x:v>
      </x:c>
      <x:c r="M4324" t="str">
        <x:v>Ambient</x:v>
      </x:c>
      <x:c r="N4324" t="str">
        <x:v>Complete</x:v>
      </x:c>
    </x:row>
    <x:row r="4325">
      <x:c r="A4325" t="str">
        <x:v>PO004320</x:v>
      </x:c>
      <x:c r="B4325" t="str">
        <x:v>2026-07-06</x:v>
      </x:c>
      <x:c r="C4325" t="str">
        <x:v>ST021</x:v>
      </x:c>
      <x:c r="D4325" t="str">
        <x:v>SUP010</x:v>
      </x:c>
      <x:c r="E4325" t="str">
        <x:v>2026-07-04</x:v>
      </x:c>
      <x:c r="F4325" t="str">
        <x:v>2026-07-12</x:v>
      </x:c>
      <x:c r="G4325" t="str">
        <x:v>2026-07-12</x:v>
      </x:c>
      <x:c r="H4325" t="n">
        <x:v>225</x:v>
      </x:c>
      <x:c r="I4325" t="n">
        <x:v>225</x:v>
      </x:c>
      <x:c r="J4325" s="8" t="n">
        <x:v>0.999</x:v>
      </x:c>
      <x:c r="K4325" t="n">
        <x:v>0</x:v>
      </x:c>
      <x:c r="L4325" t="str">
        <x:v>True</x:v>
      </x:c>
      <x:c r="M4325" t="str">
        <x:v>Ambient</x:v>
      </x:c>
      <x:c r="N4325" t="str">
        <x:v>Complete</x:v>
      </x:c>
    </x:row>
    <x:row r="4326">
      <x:c r="A4326" t="str">
        <x:v>PO004321</x:v>
      </x:c>
      <x:c r="B4326" t="str">
        <x:v>2026-07-06</x:v>
      </x:c>
      <x:c r="C4326" t="str">
        <x:v>ST021</x:v>
      </x:c>
      <x:c r="D4326" t="str">
        <x:v>SUP005</x:v>
      </x:c>
      <x:c r="E4326" t="str">
        <x:v>2026-07-04</x:v>
      </x:c>
      <x:c r="F4326" t="str">
        <x:v>2026-07-11</x:v>
      </x:c>
      <x:c r="G4326" t="str">
        <x:v>2026-07-11</x:v>
      </x:c>
      <x:c r="H4326" t="n">
        <x:v>383</x:v>
      </x:c>
      <x:c r="I4326" t="n">
        <x:v>340</x:v>
      </x:c>
      <x:c r="J4326" s="8" t="n">
        <x:v>0.8878</x:v>
      </x:c>
      <x:c r="K4326" t="n">
        <x:v>0</x:v>
      </x:c>
      <x:c r="L4326" t="str">
        <x:v>True</x:v>
      </x:c>
      <x:c r="M4326" t="str">
        <x:v>Ambient</x:v>
      </x:c>
      <x:c r="N4326" t="str">
        <x:v>Short</x:v>
      </x:c>
    </x:row>
    <x:row r="4327">
      <x:c r="A4327" t="str">
        <x:v>PO004322</x:v>
      </x:c>
      <x:c r="B4327" t="str">
        <x:v>2026-07-06</x:v>
      </x:c>
      <x:c r="C4327" t="str">
        <x:v>ST021</x:v>
      </x:c>
      <x:c r="D4327" t="str">
        <x:v>SUP009</x:v>
      </x:c>
      <x:c r="E4327" t="str">
        <x:v>2026-07-04</x:v>
      </x:c>
      <x:c r="F4327" t="str">
        <x:v>2026-07-10</x:v>
      </x:c>
      <x:c r="G4327" t="str">
        <x:v>2026-07-10</x:v>
      </x:c>
      <x:c r="H4327" t="n">
        <x:v>144</x:v>
      </x:c>
      <x:c r="I4327" t="n">
        <x:v>134</x:v>
      </x:c>
      <x:c r="J4327" s="8" t="n">
        <x:v>0.9326</x:v>
      </x:c>
      <x:c r="K4327" t="n">
        <x:v>0</x:v>
      </x:c>
      <x:c r="L4327" t="str">
        <x:v>True</x:v>
      </x:c>
      <x:c r="M4327" t="str">
        <x:v>Ambient</x:v>
      </x:c>
      <x:c r="N4327" t="str">
        <x:v>Complete</x:v>
      </x:c>
    </x:row>
    <x:row r="4328">
      <x:c r="A4328" t="str">
        <x:v>PO004323</x:v>
      </x:c>
      <x:c r="B4328" t="str">
        <x:v>2026-07-06</x:v>
      </x:c>
      <x:c r="C4328" t="str">
        <x:v>ST022</x:v>
      </x:c>
      <x:c r="D4328" t="str">
        <x:v>SUP001</x:v>
      </x:c>
      <x:c r="E4328" t="str">
        <x:v>2026-07-04</x:v>
      </x:c>
      <x:c r="F4328" t="str">
        <x:v>2026-07-10</x:v>
      </x:c>
      <x:c r="G4328" t="str">
        <x:v>2026-07-11</x:v>
      </x:c>
      <x:c r="H4328" t="n">
        <x:v>453</x:v>
      </x:c>
      <x:c r="I4328" t="n">
        <x:v>445</x:v>
      </x:c>
      <x:c r="J4328" s="8" t="n">
        <x:v>0.9825</x:v>
      </x:c>
      <x:c r="K4328" t="n">
        <x:v>1</x:v>
      </x:c>
      <x:c r="L4328" t="str">
        <x:v>False</x:v>
      </x:c>
      <x:c r="M4328" t="str">
        <x:v>Ambient</x:v>
      </x:c>
      <x:c r="N4328" t="str">
        <x:v>Late</x:v>
      </x:c>
    </x:row>
    <x:row r="4329">
      <x:c r="A4329" t="str">
        <x:v>PO004324</x:v>
      </x:c>
      <x:c r="B4329" t="str">
        <x:v>2026-07-06</x:v>
      </x:c>
      <x:c r="C4329" t="str">
        <x:v>ST022</x:v>
      </x:c>
      <x:c r="D4329" t="str">
        <x:v>SUP008</x:v>
      </x:c>
      <x:c r="E4329" t="str">
        <x:v>2026-07-04</x:v>
      </x:c>
      <x:c r="F4329" t="str">
        <x:v>2026-07-13</x:v>
      </x:c>
      <x:c r="G4329" t="str">
        <x:v>2026-07-13</x:v>
      </x:c>
      <x:c r="H4329" t="n">
        <x:v>419</x:v>
      </x:c>
      <x:c r="I4329" t="n">
        <x:v>371</x:v>
      </x:c>
      <x:c r="J4329" s="8" t="n">
        <x:v>0.8857</x:v>
      </x:c>
      <x:c r="K4329" t="n">
        <x:v>0</x:v>
      </x:c>
      <x:c r="L4329" t="str">
        <x:v>True</x:v>
      </x:c>
      <x:c r="M4329" t="str">
        <x:v>Ambient</x:v>
      </x:c>
      <x:c r="N4329" t="str">
        <x:v>Short</x:v>
      </x:c>
    </x:row>
    <x:row r="4330">
      <x:c r="A4330" t="str">
        <x:v>PO004325</x:v>
      </x:c>
      <x:c r="B4330" t="str">
        <x:v>2026-07-06</x:v>
      </x:c>
      <x:c r="C4330" t="str">
        <x:v>ST022</x:v>
      </x:c>
      <x:c r="D4330" t="str">
        <x:v>SUP007</x:v>
      </x:c>
      <x:c r="E4330" t="str">
        <x:v>2026-07-04</x:v>
      </x:c>
      <x:c r="F4330" t="str">
        <x:v>2026-07-09</x:v>
      </x:c>
      <x:c r="G4330" t="str">
        <x:v>2026-07-10</x:v>
      </x:c>
      <x:c r="H4330" t="n">
        <x:v>147</x:v>
      </x:c>
      <x:c r="I4330" t="n">
        <x:v>142</x:v>
      </x:c>
      <x:c r="J4330" s="8" t="n">
        <x:v>0.9677</x:v>
      </x:c>
      <x:c r="K4330" t="n">
        <x:v>1</x:v>
      </x:c>
      <x:c r="L4330" t="str">
        <x:v>False</x:v>
      </x:c>
      <x:c r="M4330" t="str">
        <x:v>Chilled</x:v>
      </x:c>
      <x:c r="N4330" t="str">
        <x:v>Late</x:v>
      </x:c>
    </x:row>
    <x:row r="4331">
      <x:c r="A4331" t="str">
        <x:v>PO004326</x:v>
      </x:c>
      <x:c r="B4331" t="str">
        <x:v>2026-07-06</x:v>
      </x:c>
      <x:c r="C4331" t="str">
        <x:v>ST022</x:v>
      </x:c>
      <x:c r="D4331" t="str">
        <x:v>SUP006</x:v>
      </x:c>
      <x:c r="E4331" t="str">
        <x:v>2026-07-04</x:v>
      </x:c>
      <x:c r="F4331" t="str">
        <x:v>2026-07-10</x:v>
      </x:c>
      <x:c r="G4331" t="str">
        <x:v>2026-07-10</x:v>
      </x:c>
      <x:c r="H4331" t="n">
        <x:v>269</x:v>
      </x:c>
      <x:c r="I4331" t="n">
        <x:v>261</x:v>
      </x:c>
      <x:c r="J4331" s="8" t="n">
        <x:v>0.9693</x:v>
      </x:c>
      <x:c r="K4331" t="n">
        <x:v>0</x:v>
      </x:c>
      <x:c r="L4331" t="str">
        <x:v>True</x:v>
      </x:c>
      <x:c r="M4331" t="str">
        <x:v>Ambient</x:v>
      </x:c>
      <x:c r="N4331" t="str">
        <x:v>Complete</x:v>
      </x:c>
    </x:row>
    <x:row r="4332">
      <x:c r="A4332" t="str">
        <x:v>PO004327</x:v>
      </x:c>
      <x:c r="B4332" t="str">
        <x:v>2026-07-06</x:v>
      </x:c>
      <x:c r="C4332" t="str">
        <x:v>ST022</x:v>
      </x:c>
      <x:c r="D4332" t="str">
        <x:v>SUP010</x:v>
      </x:c>
      <x:c r="E4332" t="str">
        <x:v>2026-07-04</x:v>
      </x:c>
      <x:c r="F4332" t="str">
        <x:v>2026-07-12</x:v>
      </x:c>
      <x:c r="G4332" t="str">
        <x:v>2026-07-12</x:v>
      </x:c>
      <x:c r="H4332" t="n">
        <x:v>304</x:v>
      </x:c>
      <x:c r="I4332" t="n">
        <x:v>273</x:v>
      </x:c>
      <x:c r="J4332" s="8" t="n">
        <x:v>0.8979</x:v>
      </x:c>
      <x:c r="K4332" t="n">
        <x:v>0</x:v>
      </x:c>
      <x:c r="L4332" t="str">
        <x:v>True</x:v>
      </x:c>
      <x:c r="M4332" t="str">
        <x:v>Ambient</x:v>
      </x:c>
      <x:c r="N4332" t="str">
        <x:v>Short</x:v>
      </x:c>
    </x:row>
    <x:row r="4333">
      <x:c r="A4333" t="str">
        <x:v>PO004328</x:v>
      </x:c>
      <x:c r="B4333" t="str">
        <x:v>2026-07-06</x:v>
      </x:c>
      <x:c r="C4333" t="str">
        <x:v>ST022</x:v>
      </x:c>
      <x:c r="D4333" t="str">
        <x:v>SUP009</x:v>
      </x:c>
      <x:c r="E4333" t="str">
        <x:v>2026-07-04</x:v>
      </x:c>
      <x:c r="F4333" t="str">
        <x:v>2026-07-10</x:v>
      </x:c>
      <x:c r="G4333" t="str">
        <x:v>2026-07-10</x:v>
      </x:c>
      <x:c r="H4333" t="n">
        <x:v>144</x:v>
      </x:c>
      <x:c r="I4333" t="n">
        <x:v>141</x:v>
      </x:c>
      <x:c r="J4333" s="8" t="n">
        <x:v>0.9812</x:v>
      </x:c>
      <x:c r="K4333" t="n">
        <x:v>0</x:v>
      </x:c>
      <x:c r="L4333" t="str">
        <x:v>True</x:v>
      </x:c>
      <x:c r="M4333" t="str">
        <x:v>Ambient</x:v>
      </x:c>
      <x:c r="N4333" t="str">
        <x:v>Complete</x:v>
      </x:c>
    </x:row>
    <x:row r="4334">
      <x:c r="A4334" t="str">
        <x:v>PO004329</x:v>
      </x:c>
      <x:c r="B4334" t="str">
        <x:v>2026-07-06</x:v>
      </x:c>
      <x:c r="C4334" t="str">
        <x:v>ST023</x:v>
      </x:c>
      <x:c r="D4334" t="str">
        <x:v>SUP001</x:v>
      </x:c>
      <x:c r="E4334" t="str">
        <x:v>2026-07-04</x:v>
      </x:c>
      <x:c r="F4334" t="str">
        <x:v>2026-07-10</x:v>
      </x:c>
      <x:c r="G4334" t="str">
        <x:v>2026-07-10</x:v>
      </x:c>
      <x:c r="H4334" t="n">
        <x:v>368</x:v>
      </x:c>
      <x:c r="I4334" t="n">
        <x:v>312</x:v>
      </x:c>
      <x:c r="J4334" s="8" t="n">
        <x:v>0.8468</x:v>
      </x:c>
      <x:c r="K4334" t="n">
        <x:v>0</x:v>
      </x:c>
      <x:c r="L4334" t="str">
        <x:v>True</x:v>
      </x:c>
      <x:c r="M4334" t="str">
        <x:v>Ambient</x:v>
      </x:c>
      <x:c r="N4334" t="str">
        <x:v>Short</x:v>
      </x:c>
    </x:row>
    <x:row r="4335">
      <x:c r="A4335" t="str">
        <x:v>PO004330</x:v>
      </x:c>
      <x:c r="B4335" t="str">
        <x:v>2026-07-06</x:v>
      </x:c>
      <x:c r="C4335" t="str">
        <x:v>ST023</x:v>
      </x:c>
      <x:c r="D4335" t="str">
        <x:v>SUP008</x:v>
      </x:c>
      <x:c r="E4335" t="str">
        <x:v>2026-07-04</x:v>
      </x:c>
      <x:c r="F4335" t="str">
        <x:v>2026-07-13</x:v>
      </x:c>
      <x:c r="G4335" t="str">
        <x:v>2026-07-13</x:v>
      </x:c>
      <x:c r="H4335" t="n">
        <x:v>264</x:v>
      </x:c>
      <x:c r="I4335" t="n">
        <x:v>248</x:v>
      </x:c>
      <x:c r="J4335" s="8" t="n">
        <x:v>0.9402</x:v>
      </x:c>
      <x:c r="K4335" t="n">
        <x:v>0</x:v>
      </x:c>
      <x:c r="L4335" t="str">
        <x:v>True</x:v>
      </x:c>
      <x:c r="M4335" t="str">
        <x:v>Ambient</x:v>
      </x:c>
      <x:c r="N4335" t="str">
        <x:v>Complete</x:v>
      </x:c>
    </x:row>
    <x:row r="4336">
      <x:c r="A4336" t="str">
        <x:v>PO004331</x:v>
      </x:c>
      <x:c r="B4336" t="str">
        <x:v>2026-07-06</x:v>
      </x:c>
      <x:c r="C4336" t="str">
        <x:v>ST023</x:v>
      </x:c>
      <x:c r="D4336" t="str">
        <x:v>SUP011</x:v>
      </x:c>
      <x:c r="E4336" t="str">
        <x:v>2026-07-04</x:v>
      </x:c>
      <x:c r="F4336" t="str">
        <x:v>2026-07-11</x:v>
      </x:c>
      <x:c r="G4336" t="str">
        <x:v>2026-07-11</x:v>
      </x:c>
      <x:c r="H4336" t="n">
        <x:v>152</x:v>
      </x:c>
      <x:c r="I4336" t="n">
        <x:v>152</x:v>
      </x:c>
      <x:c r="J4336" s="8" t="n">
        <x:v>0.9968</x:v>
      </x:c>
      <x:c r="K4336" t="n">
        <x:v>0</x:v>
      </x:c>
      <x:c r="L4336" t="str">
        <x:v>True</x:v>
      </x:c>
      <x:c r="M4336" t="str">
        <x:v>Ambient</x:v>
      </x:c>
      <x:c r="N4336" t="str">
        <x:v>Complete</x:v>
      </x:c>
    </x:row>
    <x:row r="4337">
      <x:c r="A4337" t="str">
        <x:v>PO004332</x:v>
      </x:c>
      <x:c r="B4337" t="str">
        <x:v>2026-07-06</x:v>
      </x:c>
      <x:c r="C4337" t="str">
        <x:v>ST023</x:v>
      </x:c>
      <x:c r="D4337" t="str">
        <x:v>SUP002</x:v>
      </x:c>
      <x:c r="E4337" t="str">
        <x:v>2026-07-04</x:v>
      </x:c>
      <x:c r="F4337" t="str">
        <x:v>2026-07-09</x:v>
      </x:c>
      <x:c r="G4337" t="str">
        <x:v>2026-07-14</x:v>
      </x:c>
      <x:c r="H4337" t="n">
        <x:v>240</x:v>
      </x:c>
      <x:c r="I4337" t="n">
        <x:v>188</x:v>
      </x:c>
      <x:c r="J4337" s="8" t="n">
        <x:v>0.7853</x:v>
      </x:c>
      <x:c r="K4337" t="n">
        <x:v>5</x:v>
      </x:c>
      <x:c r="L4337" t="str">
        <x:v>False</x:v>
      </x:c>
      <x:c r="M4337" t="str">
        <x:v>Chilled</x:v>
      </x:c>
      <x:c r="N4337" t="str">
        <x:v>Late / short</x:v>
      </x:c>
    </x:row>
    <x:row r="4338">
      <x:c r="A4338" t="str">
        <x:v>PO004333</x:v>
      </x:c>
      <x:c r="B4338" t="str">
        <x:v>2026-07-06</x:v>
      </x:c>
      <x:c r="C4338" t="str">
        <x:v>ST023</x:v>
      </x:c>
      <x:c r="D4338" t="str">
        <x:v>SUP006</x:v>
      </x:c>
      <x:c r="E4338" t="str">
        <x:v>2026-07-04</x:v>
      </x:c>
      <x:c r="F4338" t="str">
        <x:v>2026-07-10</x:v>
      </x:c>
      <x:c r="G4338" t="str">
        <x:v>2026-07-10</x:v>
      </x:c>
      <x:c r="H4338" t="n">
        <x:v>282</x:v>
      </x:c>
      <x:c r="I4338" t="n">
        <x:v>282</x:v>
      </x:c>
      <x:c r="J4338" s="8" t="n">
        <x:v>1</x:v>
      </x:c>
      <x:c r="K4338" t="n">
        <x:v>0</x:v>
      </x:c>
      <x:c r="L4338" t="str">
        <x:v>True</x:v>
      </x:c>
      <x:c r="M4338" t="str">
        <x:v>Ambient</x:v>
      </x:c>
      <x:c r="N4338" t="str">
        <x:v>Complete</x:v>
      </x:c>
    </x:row>
    <x:row r="4339">
      <x:c r="A4339" t="str">
        <x:v>PO004334</x:v>
      </x:c>
      <x:c r="B4339" t="str">
        <x:v>2026-07-06</x:v>
      </x:c>
      <x:c r="C4339" t="str">
        <x:v>ST023</x:v>
      </x:c>
      <x:c r="D4339" t="str">
        <x:v>SUP003</x:v>
      </x:c>
      <x:c r="E4339" t="str">
        <x:v>2026-07-04</x:v>
      </x:c>
      <x:c r="F4339" t="str">
        <x:v>2026-07-10</x:v>
      </x:c>
      <x:c r="G4339" t="str">
        <x:v>2026-07-10</x:v>
      </x:c>
      <x:c r="H4339" t="n">
        <x:v>277</x:v>
      </x:c>
      <x:c r="I4339" t="n">
        <x:v>269</x:v>
      </x:c>
      <x:c r="J4339" s="8" t="n">
        <x:v>0.9709</x:v>
      </x:c>
      <x:c r="K4339" t="n">
        <x:v>0</x:v>
      </x:c>
      <x:c r="L4339" t="str">
        <x:v>True</x:v>
      </x:c>
      <x:c r="M4339" t="str">
        <x:v>Ambient</x:v>
      </x:c>
      <x:c r="N4339" t="str">
        <x:v>Complete</x:v>
      </x:c>
    </x:row>
    <x:row r="4340">
      <x:c r="A4340" t="str">
        <x:v>PO004335</x:v>
      </x:c>
      <x:c r="B4340" t="str">
        <x:v>2026-07-06</x:v>
      </x:c>
      <x:c r="C4340" t="str">
        <x:v>ST023</x:v>
      </x:c>
      <x:c r="D4340" t="str">
        <x:v>SUP004</x:v>
      </x:c>
      <x:c r="E4340" t="str">
        <x:v>2026-07-04</x:v>
      </x:c>
      <x:c r="F4340" t="str">
        <x:v>2026-07-11</x:v>
      </x:c>
      <x:c r="G4340" t="str">
        <x:v>2026-07-11</x:v>
      </x:c>
      <x:c r="H4340" t="n">
        <x:v>127</x:v>
      </x:c>
      <x:c r="I4340" t="n">
        <x:v>127</x:v>
      </x:c>
      <x:c r="J4340" s="8" t="n">
        <x:v>1</x:v>
      </x:c>
      <x:c r="K4340" t="n">
        <x:v>0</x:v>
      </x:c>
      <x:c r="L4340" t="str">
        <x:v>True</x:v>
      </x:c>
      <x:c r="M4340" t="str">
        <x:v>Ambient</x:v>
      </x:c>
      <x:c r="N4340" t="str">
        <x:v>Complete</x:v>
      </x:c>
    </x:row>
    <x:row r="4341">
      <x:c r="A4341" t="str">
        <x:v>PO004336</x:v>
      </x:c>
      <x:c r="B4341" t="str">
        <x:v>2026-07-06</x:v>
      </x:c>
      <x:c r="C4341" t="str">
        <x:v>ST023</x:v>
      </x:c>
      <x:c r="D4341" t="str">
        <x:v>SUP010</x:v>
      </x:c>
      <x:c r="E4341" t="str">
        <x:v>2026-07-04</x:v>
      </x:c>
      <x:c r="F4341" t="str">
        <x:v>2026-07-12</x:v>
      </x:c>
      <x:c r="G4341" t="str">
        <x:v>2026-07-12</x:v>
      </x:c>
      <x:c r="H4341" t="n">
        <x:v>110</x:v>
      </x:c>
      <x:c r="I4341" t="n">
        <x:v>104</x:v>
      </x:c>
      <x:c r="J4341" s="8" t="n">
        <x:v>0.9466</x:v>
      </x:c>
      <x:c r="K4341" t="n">
        <x:v>0</x:v>
      </x:c>
      <x:c r="L4341" t="str">
        <x:v>True</x:v>
      </x:c>
      <x:c r="M4341" t="str">
        <x:v>Ambient</x:v>
      </x:c>
      <x:c r="N4341" t="str">
        <x:v>Complete</x:v>
      </x:c>
    </x:row>
    <x:row r="4342">
      <x:c r="A4342" t="str">
        <x:v>PO004337</x:v>
      </x:c>
      <x:c r="B4342" t="str">
        <x:v>2026-07-06</x:v>
      </x:c>
      <x:c r="C4342" t="str">
        <x:v>ST024</x:v>
      </x:c>
      <x:c r="D4342" t="str">
        <x:v>SUP001</x:v>
      </x:c>
      <x:c r="E4342" t="str">
        <x:v>2026-07-04</x:v>
      </x:c>
      <x:c r="F4342" t="str">
        <x:v>2026-07-10</x:v>
      </x:c>
      <x:c r="G4342" t="str">
        <x:v>2026-07-10</x:v>
      </x:c>
      <x:c r="H4342" t="n">
        <x:v>262</x:v>
      </x:c>
      <x:c r="I4342" t="n">
        <x:v>259</x:v>
      </x:c>
      <x:c r="J4342" s="8" t="n">
        <x:v>0.9894</x:v>
      </x:c>
      <x:c r="K4342" t="n">
        <x:v>0</x:v>
      </x:c>
      <x:c r="L4342" t="str">
        <x:v>True</x:v>
      </x:c>
      <x:c r="M4342" t="str">
        <x:v>Ambient</x:v>
      </x:c>
      <x:c r="N4342" t="str">
        <x:v>Complete</x:v>
      </x:c>
    </x:row>
    <x:row r="4343">
      <x:c r="A4343" t="str">
        <x:v>PO004338</x:v>
      </x:c>
      <x:c r="B4343" t="str">
        <x:v>2026-07-06</x:v>
      </x:c>
      <x:c r="C4343" t="str">
        <x:v>ST024</x:v>
      </x:c>
      <x:c r="D4343" t="str">
        <x:v>SUP008</x:v>
      </x:c>
      <x:c r="E4343" t="str">
        <x:v>2026-07-04</x:v>
      </x:c>
      <x:c r="F4343" t="str">
        <x:v>2026-07-13</x:v>
      </x:c>
      <x:c r="G4343" t="str">
        <x:v>2026-07-13</x:v>
      </x:c>
      <x:c r="H4343" t="n">
        <x:v>230</x:v>
      </x:c>
      <x:c r="I4343" t="n">
        <x:v>192</x:v>
      </x:c>
      <x:c r="J4343" s="8" t="n">
        <x:v>0.8352</x:v>
      </x:c>
      <x:c r="K4343" t="n">
        <x:v>0</x:v>
      </x:c>
      <x:c r="L4343" t="str">
        <x:v>True</x:v>
      </x:c>
      <x:c r="M4343" t="str">
        <x:v>Ambient</x:v>
      </x:c>
      <x:c r="N4343" t="str">
        <x:v>Short</x:v>
      </x:c>
    </x:row>
    <x:row r="4344">
      <x:c r="A4344" t="str">
        <x:v>PO004339</x:v>
      </x:c>
      <x:c r="B4344" t="str">
        <x:v>2026-07-06</x:v>
      </x:c>
      <x:c r="C4344" t="str">
        <x:v>ST024</x:v>
      </x:c>
      <x:c r="D4344" t="str">
        <x:v>SUP011</x:v>
      </x:c>
      <x:c r="E4344" t="str">
        <x:v>2026-07-04</x:v>
      </x:c>
      <x:c r="F4344" t="str">
        <x:v>2026-07-11</x:v>
      </x:c>
      <x:c r="G4344" t="str">
        <x:v>2026-07-11</x:v>
      </x:c>
      <x:c r="H4344" t="n">
        <x:v>157</x:v>
      </x:c>
      <x:c r="I4344" t="n">
        <x:v>154</x:v>
      </x:c>
      <x:c r="J4344" s="8" t="n">
        <x:v>0.9778</x:v>
      </x:c>
      <x:c r="K4344" t="n">
        <x:v>0</x:v>
      </x:c>
      <x:c r="L4344" t="str">
        <x:v>True</x:v>
      </x:c>
      <x:c r="M4344" t="str">
        <x:v>Ambient</x:v>
      </x:c>
      <x:c r="N4344" t="str">
        <x:v>Complete</x:v>
      </x:c>
    </x:row>
    <x:row r="4345">
      <x:c r="A4345" t="str">
        <x:v>PO004340</x:v>
      </x:c>
      <x:c r="B4345" t="str">
        <x:v>2026-07-06</x:v>
      </x:c>
      <x:c r="C4345" t="str">
        <x:v>ST024</x:v>
      </x:c>
      <x:c r="D4345" t="str">
        <x:v>SUP002</x:v>
      </x:c>
      <x:c r="E4345" t="str">
        <x:v>2026-07-04</x:v>
      </x:c>
      <x:c r="F4345" t="str">
        <x:v>2026-07-09</x:v>
      </x:c>
      <x:c r="G4345" t="str">
        <x:v>2026-07-09</x:v>
      </x:c>
      <x:c r="H4345" t="n">
        <x:v>187</x:v>
      </x:c>
      <x:c r="I4345" t="n">
        <x:v>97</x:v>
      </x:c>
      <x:c r="J4345" s="8" t="n">
        <x:v>0.5204</x:v>
      </x:c>
      <x:c r="K4345" t="n">
        <x:v>0</x:v>
      </x:c>
      <x:c r="L4345" t="str">
        <x:v>True</x:v>
      </x:c>
      <x:c r="M4345" t="str">
        <x:v>Chilled</x:v>
      </x:c>
      <x:c r="N4345" t="str">
        <x:v>Short</x:v>
      </x:c>
    </x:row>
    <x:row r="4346">
      <x:c r="A4346" t="str">
        <x:v>PO004341</x:v>
      </x:c>
      <x:c r="B4346" t="str">
        <x:v>2026-07-06</x:v>
      </x:c>
      <x:c r="C4346" t="str">
        <x:v>ST024</x:v>
      </x:c>
      <x:c r="D4346" t="str">
        <x:v>SUP007</x:v>
      </x:c>
      <x:c r="E4346" t="str">
        <x:v>2026-07-04</x:v>
      </x:c>
      <x:c r="F4346" t="str">
        <x:v>2026-07-09</x:v>
      </x:c>
      <x:c r="G4346" t="str">
        <x:v>2026-07-09</x:v>
      </x:c>
      <x:c r="H4346" t="n">
        <x:v>233</x:v>
      </x:c>
      <x:c r="I4346" t="n">
        <x:v>212</x:v>
      </x:c>
      <x:c r="J4346" s="8" t="n">
        <x:v>0.9083</x:v>
      </x:c>
      <x:c r="K4346" t="n">
        <x:v>0</x:v>
      </x:c>
      <x:c r="L4346" t="str">
        <x:v>True</x:v>
      </x:c>
      <x:c r="M4346" t="str">
        <x:v>Chilled</x:v>
      </x:c>
      <x:c r="N4346" t="str">
        <x:v>Complete</x:v>
      </x:c>
    </x:row>
    <x:row r="4347">
      <x:c r="A4347" t="str">
        <x:v>PO004342</x:v>
      </x:c>
      <x:c r="B4347" t="str">
        <x:v>2026-07-06</x:v>
      </x:c>
      <x:c r="C4347" t="str">
        <x:v>ST024</x:v>
      </x:c>
      <x:c r="D4347" t="str">
        <x:v>SUP010</x:v>
      </x:c>
      <x:c r="E4347" t="str">
        <x:v>2026-07-04</x:v>
      </x:c>
      <x:c r="F4347" t="str">
        <x:v>2026-07-12</x:v>
      </x:c>
      <x:c r="G4347" t="str">
        <x:v>2026-07-12</x:v>
      </x:c>
      <x:c r="H4347" t="n">
        <x:v>302</x:v>
      </x:c>
      <x:c r="I4347" t="n">
        <x:v>291</x:v>
      </x:c>
      <x:c r="J4347" s="8" t="n">
        <x:v>0.9632</x:v>
      </x:c>
      <x:c r="K4347" t="n">
        <x:v>0</x:v>
      </x:c>
      <x:c r="L4347" t="str">
        <x:v>True</x:v>
      </x:c>
      <x:c r="M4347" t="str">
        <x:v>Ambient</x:v>
      </x:c>
      <x:c r="N4347" t="str">
        <x:v>Complete</x:v>
      </x:c>
    </x:row>
    <x:row r="4348">
      <x:c r="A4348" t="str">
        <x:v>PO004343</x:v>
      </x:c>
      <x:c r="B4348" t="str">
        <x:v>2026-07-06</x:v>
      </x:c>
      <x:c r="C4348" t="str">
        <x:v>ST024</x:v>
      </x:c>
      <x:c r="D4348" t="str">
        <x:v>SUP005</x:v>
      </x:c>
      <x:c r="E4348" t="str">
        <x:v>2026-07-04</x:v>
      </x:c>
      <x:c r="F4348" t="str">
        <x:v>2026-07-11</x:v>
      </x:c>
      <x:c r="G4348" t="str">
        <x:v>2026-07-11</x:v>
      </x:c>
      <x:c r="H4348" t="n">
        <x:v>172</x:v>
      </x:c>
      <x:c r="I4348" t="n">
        <x:v>164</x:v>
      </x:c>
      <x:c r="J4348" s="8" t="n">
        <x:v>0.9538</x:v>
      </x:c>
      <x:c r="K4348" t="n">
        <x:v>0</x:v>
      </x:c>
      <x:c r="L4348" t="str">
        <x:v>True</x:v>
      </x:c>
      <x:c r="M4348" t="str">
        <x:v>Ambient</x:v>
      </x:c>
      <x:c r="N4348" t="str">
        <x:v>Complete</x:v>
      </x:c>
    </x:row>
    <x:row r="4349">
      <x:c r="A4349" t="str">
        <x:v>PO004344</x:v>
      </x:c>
      <x:c r="B4349" t="str">
        <x:v>2026-07-06</x:v>
      </x:c>
      <x:c r="C4349" t="str">
        <x:v>ST025</x:v>
      </x:c>
      <x:c r="D4349" t="str">
        <x:v>SUP012</x:v>
      </x:c>
      <x:c r="E4349" t="str">
        <x:v>2026-07-04</x:v>
      </x:c>
      <x:c r="F4349" t="str">
        <x:v>2026-07-10</x:v>
      </x:c>
      <x:c r="G4349" t="str">
        <x:v>2026-07-10</x:v>
      </x:c>
      <x:c r="H4349" t="n">
        <x:v>339</x:v>
      </x:c>
      <x:c r="I4349" t="n">
        <x:v>305</x:v>
      </x:c>
      <x:c r="J4349" s="8" t="n">
        <x:v>0.8992</x:v>
      </x:c>
      <x:c r="K4349" t="n">
        <x:v>0</x:v>
      </x:c>
      <x:c r="L4349" t="str">
        <x:v>True</x:v>
      </x:c>
      <x:c r="M4349" t="str">
        <x:v>Ambient</x:v>
      </x:c>
      <x:c r="N4349" t="str">
        <x:v>Short</x:v>
      </x:c>
    </x:row>
    <x:row r="4350">
      <x:c r="A4350" t="str">
        <x:v>PO004345</x:v>
      </x:c>
      <x:c r="B4350" t="str">
        <x:v>2026-07-06</x:v>
      </x:c>
      <x:c r="C4350" t="str">
        <x:v>ST025</x:v>
      </x:c>
      <x:c r="D4350" t="str">
        <x:v>SUP002</x:v>
      </x:c>
      <x:c r="E4350" t="str">
        <x:v>2026-07-04</x:v>
      </x:c>
      <x:c r="F4350" t="str">
        <x:v>2026-07-09</x:v>
      </x:c>
      <x:c r="G4350" t="str">
        <x:v>2026-07-12</x:v>
      </x:c>
      <x:c r="H4350" t="n">
        <x:v>269</x:v>
      </x:c>
      <x:c r="I4350" t="n">
        <x:v>141</x:v>
      </x:c>
      <x:c r="J4350" s="8" t="n">
        <x:v>0.5225</x:v>
      </x:c>
      <x:c r="K4350" t="n">
        <x:v>3</x:v>
      </x:c>
      <x:c r="L4350" t="str">
        <x:v>False</x:v>
      </x:c>
      <x:c r="M4350" t="str">
        <x:v>Chilled</x:v>
      </x:c>
      <x:c r="N4350" t="str">
        <x:v>Late / short</x:v>
      </x:c>
    </x:row>
    <x:row r="4351">
      <x:c r="A4351" t="str">
        <x:v>PO004346</x:v>
      </x:c>
      <x:c r="B4351" t="str">
        <x:v>2026-07-06</x:v>
      </x:c>
      <x:c r="C4351" t="str">
        <x:v>ST025</x:v>
      </x:c>
      <x:c r="D4351" t="str">
        <x:v>SUP006</x:v>
      </x:c>
      <x:c r="E4351" t="str">
        <x:v>2026-07-04</x:v>
      </x:c>
      <x:c r="F4351" t="str">
        <x:v>2026-07-10</x:v>
      </x:c>
      <x:c r="G4351" t="str">
        <x:v>2026-07-10</x:v>
      </x:c>
      <x:c r="H4351" t="n">
        <x:v>246</x:v>
      </x:c>
      <x:c r="I4351" t="n">
        <x:v>234</x:v>
      </x:c>
      <x:c r="J4351" s="8" t="n">
        <x:v>0.95</x:v>
      </x:c>
      <x:c r="K4351" t="n">
        <x:v>0</x:v>
      </x:c>
      <x:c r="L4351" t="str">
        <x:v>True</x:v>
      </x:c>
      <x:c r="M4351" t="str">
        <x:v>Ambient</x:v>
      </x:c>
      <x:c r="N4351" t="str">
        <x:v>Complete</x:v>
      </x:c>
    </x:row>
    <x:row r="4352">
      <x:c r="A4352" t="str">
        <x:v>PO004347</x:v>
      </x:c>
      <x:c r="B4352" t="str">
        <x:v>2026-07-06</x:v>
      </x:c>
      <x:c r="C4352" t="str">
        <x:v>ST025</x:v>
      </x:c>
      <x:c r="D4352" t="str">
        <x:v>SUP004</x:v>
      </x:c>
      <x:c r="E4352" t="str">
        <x:v>2026-07-04</x:v>
      </x:c>
      <x:c r="F4352" t="str">
        <x:v>2026-07-11</x:v>
      </x:c>
      <x:c r="G4352" t="str">
        <x:v>2026-07-11</x:v>
      </x:c>
      <x:c r="H4352" t="n">
        <x:v>259</x:v>
      </x:c>
      <x:c r="I4352" t="n">
        <x:v>230</x:v>
      </x:c>
      <x:c r="J4352" s="8" t="n">
        <x:v>0.8897</x:v>
      </x:c>
      <x:c r="K4352" t="n">
        <x:v>0</x:v>
      </x:c>
      <x:c r="L4352" t="str">
        <x:v>True</x:v>
      </x:c>
      <x:c r="M4352" t="str">
        <x:v>Ambient</x:v>
      </x:c>
      <x:c r="N4352" t="str">
        <x:v>Short</x:v>
      </x:c>
    </x:row>
    <x:row r="4353">
      <x:c r="A4353" t="str">
        <x:v>PO004348</x:v>
      </x:c>
      <x:c r="B4353" t="str">
        <x:v>2026-07-06</x:v>
      </x:c>
      <x:c r="C4353" t="str">
        <x:v>ST025</x:v>
      </x:c>
      <x:c r="D4353" t="str">
        <x:v>SUP010</x:v>
      </x:c>
      <x:c r="E4353" t="str">
        <x:v>2026-07-04</x:v>
      </x:c>
      <x:c r="F4353" t="str">
        <x:v>2026-07-12</x:v>
      </x:c>
      <x:c r="G4353" t="str">
        <x:v>2026-07-12</x:v>
      </x:c>
      <x:c r="H4353" t="n">
        <x:v>258</x:v>
      </x:c>
      <x:c r="I4353" t="n">
        <x:v>251</x:v>
      </x:c>
      <x:c r="J4353" s="8" t="n">
        <x:v>0.9726</x:v>
      </x:c>
      <x:c r="K4353" t="n">
        <x:v>0</x:v>
      </x:c>
      <x:c r="L4353" t="str">
        <x:v>True</x:v>
      </x:c>
      <x:c r="M4353" t="str">
        <x:v>Ambient</x:v>
      </x:c>
      <x:c r="N4353" t="str">
        <x:v>Complete</x:v>
      </x:c>
    </x:row>
    <x:row r="4354">
      <x:c r="A4354" t="str">
        <x:v>PO004349</x:v>
      </x:c>
      <x:c r="B4354" t="str">
        <x:v>2026-07-06</x:v>
      </x:c>
      <x:c r="C4354" t="str">
        <x:v>ST025</x:v>
      </x:c>
      <x:c r="D4354" t="str">
        <x:v>SUP005</x:v>
      </x:c>
      <x:c r="E4354" t="str">
        <x:v>2026-07-04</x:v>
      </x:c>
      <x:c r="F4354" t="str">
        <x:v>2026-07-11</x:v>
      </x:c>
      <x:c r="G4354" t="str">
        <x:v>2026-07-11</x:v>
      </x:c>
      <x:c r="H4354" t="n">
        <x:v>290</x:v>
      </x:c>
      <x:c r="I4354" t="n">
        <x:v>271</x:v>
      </x:c>
      <x:c r="J4354" s="8" t="n">
        <x:v>0.9328</x:v>
      </x:c>
      <x:c r="K4354" t="n">
        <x:v>0</x:v>
      </x:c>
      <x:c r="L4354" t="str">
        <x:v>True</x:v>
      </x:c>
      <x:c r="M4354" t="str">
        <x:v>Ambient</x:v>
      </x:c>
      <x:c r="N4354" t="str">
        <x:v>Complete</x:v>
      </x:c>
    </x:row>
    <x:row r="4355">
      <x:c r="A4355" t="str">
        <x:v>PO004350</x:v>
      </x:c>
      <x:c r="B4355" t="str">
        <x:v>2026-07-06</x:v>
      </x:c>
      <x:c r="C4355" t="str">
        <x:v>ST026</x:v>
      </x:c>
      <x:c r="D4355" t="str">
        <x:v>SUP001</x:v>
      </x:c>
      <x:c r="E4355" t="str">
        <x:v>2026-07-04</x:v>
      </x:c>
      <x:c r="F4355" t="str">
        <x:v>2026-07-10</x:v>
      </x:c>
      <x:c r="G4355" t="str">
        <x:v>2026-07-10</x:v>
      </x:c>
      <x:c r="H4355" t="n">
        <x:v>394</x:v>
      </x:c>
      <x:c r="I4355" t="n">
        <x:v>354</x:v>
      </x:c>
      <x:c r="J4355" s="8" t="n">
        <x:v>0.8996</x:v>
      </x:c>
      <x:c r="K4355" t="n">
        <x:v>0</x:v>
      </x:c>
      <x:c r="L4355" t="str">
        <x:v>True</x:v>
      </x:c>
      <x:c r="M4355" t="str">
        <x:v>Ambient</x:v>
      </x:c>
      <x:c r="N4355" t="str">
        <x:v>Short</x:v>
      </x:c>
    </x:row>
    <x:row r="4356">
      <x:c r="A4356" t="str">
        <x:v>PO004351</x:v>
      </x:c>
      <x:c r="B4356" t="str">
        <x:v>2026-07-06</x:v>
      </x:c>
      <x:c r="C4356" t="str">
        <x:v>ST026</x:v>
      </x:c>
      <x:c r="D4356" t="str">
        <x:v>SUP012</x:v>
      </x:c>
      <x:c r="E4356" t="str">
        <x:v>2026-07-04</x:v>
      </x:c>
      <x:c r="F4356" t="str">
        <x:v>2026-07-10</x:v>
      </x:c>
      <x:c r="G4356" t="str">
        <x:v>2026-07-10</x:v>
      </x:c>
      <x:c r="H4356" t="n">
        <x:v>320</x:v>
      </x:c>
      <x:c r="I4356" t="n">
        <x:v>300</x:v>
      </x:c>
      <x:c r="J4356" s="8" t="n">
        <x:v>0.9369</x:v>
      </x:c>
      <x:c r="K4356" t="n">
        <x:v>0</x:v>
      </x:c>
      <x:c r="L4356" t="str">
        <x:v>True</x:v>
      </x:c>
      <x:c r="M4356" t="str">
        <x:v>Ambient</x:v>
      </x:c>
      <x:c r="N4356" t="str">
        <x:v>Complete</x:v>
      </x:c>
    </x:row>
    <x:row r="4357">
      <x:c r="A4357" t="str">
        <x:v>PO004352</x:v>
      </x:c>
      <x:c r="B4357" t="str">
        <x:v>2026-07-06</x:v>
      </x:c>
      <x:c r="C4357" t="str">
        <x:v>ST026</x:v>
      </x:c>
      <x:c r="D4357" t="str">
        <x:v>SUP011</x:v>
      </x:c>
      <x:c r="E4357" t="str">
        <x:v>2026-07-04</x:v>
      </x:c>
      <x:c r="F4357" t="str">
        <x:v>2026-07-11</x:v>
      </x:c>
      <x:c r="G4357" t="str">
        <x:v>2026-07-11</x:v>
      </x:c>
      <x:c r="H4357" t="n">
        <x:v>174</x:v>
      </x:c>
      <x:c r="I4357" t="n">
        <x:v>172</x:v>
      </x:c>
      <x:c r="J4357" s="8" t="n">
        <x:v>0.9873</x:v>
      </x:c>
      <x:c r="K4357" t="n">
        <x:v>0</x:v>
      </x:c>
      <x:c r="L4357" t="str">
        <x:v>True</x:v>
      </x:c>
      <x:c r="M4357" t="str">
        <x:v>Ambient</x:v>
      </x:c>
      <x:c r="N4357" t="str">
        <x:v>Complete</x:v>
      </x:c>
    </x:row>
    <x:row r="4358">
      <x:c r="A4358" t="str">
        <x:v>PO004353</x:v>
      </x:c>
      <x:c r="B4358" t="str">
        <x:v>2026-07-06</x:v>
      </x:c>
      <x:c r="C4358" t="str">
        <x:v>ST026</x:v>
      </x:c>
      <x:c r="D4358" t="str">
        <x:v>SUP002</x:v>
      </x:c>
      <x:c r="E4358" t="str">
        <x:v>2026-07-04</x:v>
      </x:c>
      <x:c r="F4358" t="str">
        <x:v>2026-07-09</x:v>
      </x:c>
      <x:c r="G4358" t="str">
        <x:v>2026-07-09</x:v>
      </x:c>
      <x:c r="H4358" t="n">
        <x:v>282</x:v>
      </x:c>
      <x:c r="I4358" t="n">
        <x:v>151</x:v>
      </x:c>
      <x:c r="J4358" s="8" t="n">
        <x:v>0.5349</x:v>
      </x:c>
      <x:c r="K4358" t="n">
        <x:v>0</x:v>
      </x:c>
      <x:c r="L4358" t="str">
        <x:v>True</x:v>
      </x:c>
      <x:c r="M4358" t="str">
        <x:v>Chilled</x:v>
      </x:c>
      <x:c r="N4358" t="str">
        <x:v>Short</x:v>
      </x:c>
    </x:row>
    <x:row r="4359">
      <x:c r="A4359" t="str">
        <x:v>PO004354</x:v>
      </x:c>
      <x:c r="B4359" t="str">
        <x:v>2026-07-06</x:v>
      </x:c>
      <x:c r="C4359" t="str">
        <x:v>ST026</x:v>
      </x:c>
      <x:c r="D4359" t="str">
        <x:v>SUP007</x:v>
      </x:c>
      <x:c r="E4359" t="str">
        <x:v>2026-07-04</x:v>
      </x:c>
      <x:c r="F4359" t="str">
        <x:v>2026-07-09</x:v>
      </x:c>
      <x:c r="G4359" t="str">
        <x:v>2026-07-09</x:v>
      </x:c>
      <x:c r="H4359" t="n">
        <x:v>340</x:v>
      </x:c>
      <x:c r="I4359" t="n">
        <x:v>339</x:v>
      </x:c>
      <x:c r="J4359" s="8" t="n">
        <x:v>0.9977</x:v>
      </x:c>
      <x:c r="K4359" t="n">
        <x:v>0</x:v>
      </x:c>
      <x:c r="L4359" t="str">
        <x:v>True</x:v>
      </x:c>
      <x:c r="M4359" t="str">
        <x:v>Chilled</x:v>
      </x:c>
      <x:c r="N4359" t="str">
        <x:v>Complete</x:v>
      </x:c>
    </x:row>
    <x:row r="4360">
      <x:c r="A4360" t="str">
        <x:v>PO004355</x:v>
      </x:c>
      <x:c r="B4360" t="str">
        <x:v>2026-07-06</x:v>
      </x:c>
      <x:c r="C4360" t="str">
        <x:v>ST026</x:v>
      </x:c>
      <x:c r="D4360" t="str">
        <x:v>SUP004</x:v>
      </x:c>
      <x:c r="E4360" t="str">
        <x:v>2026-07-04</x:v>
      </x:c>
      <x:c r="F4360" t="str">
        <x:v>2026-07-11</x:v>
      </x:c>
      <x:c r="G4360" t="str">
        <x:v>2026-07-11</x:v>
      </x:c>
      <x:c r="H4360" t="n">
        <x:v>185</x:v>
      </x:c>
      <x:c r="I4360" t="n">
        <x:v>171</x:v>
      </x:c>
      <x:c r="J4360" s="8" t="n">
        <x:v>0.9223</x:v>
      </x:c>
      <x:c r="K4360" t="n">
        <x:v>0</x:v>
      </x:c>
      <x:c r="L4360" t="str">
        <x:v>True</x:v>
      </x:c>
      <x:c r="M4360" t="str">
        <x:v>Ambient</x:v>
      </x:c>
      <x:c r="N4360" t="str">
        <x:v>Complete</x:v>
      </x:c>
    </x:row>
    <x:row r="4361">
      <x:c r="A4361" t="str">
        <x:v>PO004356</x:v>
      </x:c>
      <x:c r="B4361" t="str">
        <x:v>2026-07-06</x:v>
      </x:c>
      <x:c r="C4361" t="str">
        <x:v>ST026</x:v>
      </x:c>
      <x:c r="D4361" t="str">
        <x:v>SUP010</x:v>
      </x:c>
      <x:c r="E4361" t="str">
        <x:v>2026-07-04</x:v>
      </x:c>
      <x:c r="F4361" t="str">
        <x:v>2026-07-12</x:v>
      </x:c>
      <x:c r="G4361" t="str">
        <x:v>2026-07-14</x:v>
      </x:c>
      <x:c r="H4361" t="n">
        <x:v>391</x:v>
      </x:c>
      <x:c r="I4361" t="n">
        <x:v>349</x:v>
      </x:c>
      <x:c r="J4361" s="8" t="n">
        <x:v>0.8929</x:v>
      </x:c>
      <x:c r="K4361" t="n">
        <x:v>2</x:v>
      </x:c>
      <x:c r="L4361" t="str">
        <x:v>False</x:v>
      </x:c>
      <x:c r="M4361" t="str">
        <x:v>Ambient</x:v>
      </x:c>
      <x:c r="N4361" t="str">
        <x:v>Late / short</x:v>
      </x:c>
    </x:row>
    <x:row r="4362">
      <x:c r="A4362" t="str">
        <x:v>PO004357</x:v>
      </x:c>
      <x:c r="B4362" t="str">
        <x:v>2026-07-06</x:v>
      </x:c>
      <x:c r="C4362" t="str">
        <x:v>ST027</x:v>
      </x:c>
      <x:c r="D4362" t="str">
        <x:v>SUP008</x:v>
      </x:c>
      <x:c r="E4362" t="str">
        <x:v>2026-07-04</x:v>
      </x:c>
      <x:c r="F4362" t="str">
        <x:v>2026-07-13</x:v>
      </x:c>
      <x:c r="G4362" t="str">
        <x:v>2026-07-13</x:v>
      </x:c>
      <x:c r="H4362" t="n">
        <x:v>262</x:v>
      </x:c>
      <x:c r="I4362" t="n">
        <x:v>246</x:v>
      </x:c>
      <x:c r="J4362" s="8" t="n">
        <x:v>0.9394</x:v>
      </x:c>
      <x:c r="K4362" t="n">
        <x:v>0</x:v>
      </x:c>
      <x:c r="L4362" t="str">
        <x:v>True</x:v>
      </x:c>
      <x:c r="M4362" t="str">
        <x:v>Ambient</x:v>
      </x:c>
      <x:c r="N4362" t="str">
        <x:v>Complete</x:v>
      </x:c>
    </x:row>
    <x:row r="4363">
      <x:c r="A4363" t="str">
        <x:v>PO004358</x:v>
      </x:c>
      <x:c r="B4363" t="str">
        <x:v>2026-07-06</x:v>
      </x:c>
      <x:c r="C4363" t="str">
        <x:v>ST027</x:v>
      </x:c>
      <x:c r="D4363" t="str">
        <x:v>SUP012</x:v>
      </x:c>
      <x:c r="E4363" t="str">
        <x:v>2026-07-04</x:v>
      </x:c>
      <x:c r="F4363" t="str">
        <x:v>2026-07-10</x:v>
      </x:c>
      <x:c r="G4363" t="str">
        <x:v>2026-07-10</x:v>
      </x:c>
      <x:c r="H4363" t="n">
        <x:v>124</x:v>
      </x:c>
      <x:c r="I4363" t="n">
        <x:v>124</x:v>
      </x:c>
      <x:c r="J4363" s="8" t="n">
        <x:v>1</x:v>
      </x:c>
      <x:c r="K4363" t="n">
        <x:v>0</x:v>
      </x:c>
      <x:c r="L4363" t="str">
        <x:v>True</x:v>
      </x:c>
      <x:c r="M4363" t="str">
        <x:v>Ambient</x:v>
      </x:c>
      <x:c r="N4363" t="str">
        <x:v>Complete</x:v>
      </x:c>
    </x:row>
    <x:row r="4364">
      <x:c r="A4364" t="str">
        <x:v>PO004359</x:v>
      </x:c>
      <x:c r="B4364" t="str">
        <x:v>2026-07-06</x:v>
      </x:c>
      <x:c r="C4364" t="str">
        <x:v>ST027</x:v>
      </x:c>
      <x:c r="D4364" t="str">
        <x:v>SUP011</x:v>
      </x:c>
      <x:c r="E4364" t="str">
        <x:v>2026-07-04</x:v>
      </x:c>
      <x:c r="F4364" t="str">
        <x:v>2026-07-11</x:v>
      </x:c>
      <x:c r="G4364" t="str">
        <x:v>2026-07-11</x:v>
      </x:c>
      <x:c r="H4364" t="n">
        <x:v>321</x:v>
      </x:c>
      <x:c r="I4364" t="n">
        <x:v>321</x:v>
      </x:c>
      <x:c r="J4364" s="8" t="n">
        <x:v>1</x:v>
      </x:c>
      <x:c r="K4364" t="n">
        <x:v>0</x:v>
      </x:c>
      <x:c r="L4364" t="str">
        <x:v>True</x:v>
      </x:c>
      <x:c r="M4364" t="str">
        <x:v>Ambient</x:v>
      </x:c>
      <x:c r="N4364" t="str">
        <x:v>Complete</x:v>
      </x:c>
    </x:row>
    <x:row r="4365">
      <x:c r="A4365" t="str">
        <x:v>PO004360</x:v>
      </x:c>
      <x:c r="B4365" t="str">
        <x:v>2026-07-06</x:v>
      </x:c>
      <x:c r="C4365" t="str">
        <x:v>ST027</x:v>
      </x:c>
      <x:c r="D4365" t="str">
        <x:v>SUP007</x:v>
      </x:c>
      <x:c r="E4365" t="str">
        <x:v>2026-07-04</x:v>
      </x:c>
      <x:c r="F4365" t="str">
        <x:v>2026-07-09</x:v>
      </x:c>
      <x:c r="G4365" t="str">
        <x:v>2026-07-09</x:v>
      </x:c>
      <x:c r="H4365" t="n">
        <x:v>235</x:v>
      </x:c>
      <x:c r="I4365" t="n">
        <x:v>228</x:v>
      </x:c>
      <x:c r="J4365" s="8" t="n">
        <x:v>0.9683</x:v>
      </x:c>
      <x:c r="K4365" t="n">
        <x:v>0</x:v>
      </x:c>
      <x:c r="L4365" t="str">
        <x:v>True</x:v>
      </x:c>
      <x:c r="M4365" t="str">
        <x:v>Chilled</x:v>
      </x:c>
      <x:c r="N4365" t="str">
        <x:v>Complete</x:v>
      </x:c>
    </x:row>
    <x:row r="4366">
      <x:c r="A4366" t="str">
        <x:v>PO004361</x:v>
      </x:c>
      <x:c r="B4366" t="str">
        <x:v>2026-07-06</x:v>
      </x:c>
      <x:c r="C4366" t="str">
        <x:v>ST027</x:v>
      </x:c>
      <x:c r="D4366" t="str">
        <x:v>SUP006</x:v>
      </x:c>
      <x:c r="E4366" t="str">
        <x:v>2026-07-04</x:v>
      </x:c>
      <x:c r="F4366" t="str">
        <x:v>2026-07-10</x:v>
      </x:c>
      <x:c r="G4366" t="str">
        <x:v>2026-07-12</x:v>
      </x:c>
      <x:c r="H4366" t="n">
        <x:v>141</x:v>
      </x:c>
      <x:c r="I4366" t="n">
        <x:v>130</x:v>
      </x:c>
      <x:c r="J4366" s="8" t="n">
        <x:v>0.9211</x:v>
      </x:c>
      <x:c r="K4366" t="n">
        <x:v>2</x:v>
      </x:c>
      <x:c r="L4366" t="str">
        <x:v>False</x:v>
      </x:c>
      <x:c r="M4366" t="str">
        <x:v>Ambient</x:v>
      </x:c>
      <x:c r="N4366" t="str">
        <x:v>Late</x:v>
      </x:c>
    </x:row>
    <x:row r="4367">
      <x:c r="A4367" t="str">
        <x:v>PO004362</x:v>
      </x:c>
      <x:c r="B4367" t="str">
        <x:v>2026-07-06</x:v>
      </x:c>
      <x:c r="C4367" t="str">
        <x:v>ST027</x:v>
      </x:c>
      <x:c r="D4367" t="str">
        <x:v>SUP003</x:v>
      </x:c>
      <x:c r="E4367" t="str">
        <x:v>2026-07-04</x:v>
      </x:c>
      <x:c r="F4367" t="str">
        <x:v>2026-07-10</x:v>
      </x:c>
      <x:c r="G4367" t="str">
        <x:v>2026-07-10</x:v>
      </x:c>
      <x:c r="H4367" t="n">
        <x:v>309</x:v>
      </x:c>
      <x:c r="I4367" t="n">
        <x:v>277</x:v>
      </x:c>
      <x:c r="J4367" s="8" t="n">
        <x:v>0.8972</x:v>
      </x:c>
      <x:c r="K4367" t="n">
        <x:v>0</x:v>
      </x:c>
      <x:c r="L4367" t="str">
        <x:v>True</x:v>
      </x:c>
      <x:c r="M4367" t="str">
        <x:v>Ambient</x:v>
      </x:c>
      <x:c r="N4367" t="str">
        <x:v>Short</x:v>
      </x:c>
    </x:row>
    <x:row r="4368">
      <x:c r="A4368" t="str">
        <x:v>PO004363</x:v>
      </x:c>
      <x:c r="B4368" t="str">
        <x:v>2026-07-06</x:v>
      </x:c>
      <x:c r="C4368" t="str">
        <x:v>ST027</x:v>
      </x:c>
      <x:c r="D4368" t="str">
        <x:v>SUP004</x:v>
      </x:c>
      <x:c r="E4368" t="str">
        <x:v>2026-07-04</x:v>
      </x:c>
      <x:c r="F4368" t="str">
        <x:v>2026-07-11</x:v>
      </x:c>
      <x:c r="G4368" t="str">
        <x:v>2026-07-11</x:v>
      </x:c>
      <x:c r="H4368" t="n">
        <x:v>175</x:v>
      </x:c>
      <x:c r="I4368" t="n">
        <x:v>164</x:v>
      </x:c>
      <x:c r="J4368" s="8" t="n">
        <x:v>0.939</x:v>
      </x:c>
      <x:c r="K4368" t="n">
        <x:v>0</x:v>
      </x:c>
      <x:c r="L4368" t="str">
        <x:v>True</x:v>
      </x:c>
      <x:c r="M4368" t="str">
        <x:v>Ambient</x:v>
      </x:c>
      <x:c r="N4368" t="str">
        <x:v>Complete</x:v>
      </x:c>
    </x:row>
    <x:row r="4369">
      <x:c r="A4369" t="str">
        <x:v>PO004364</x:v>
      </x:c>
      <x:c r="B4369" t="str">
        <x:v>2026-07-06</x:v>
      </x:c>
      <x:c r="C4369" t="str">
        <x:v>ST027</x:v>
      </x:c>
      <x:c r="D4369" t="str">
        <x:v>SUP005</x:v>
      </x:c>
      <x:c r="E4369" t="str">
        <x:v>2026-07-04</x:v>
      </x:c>
      <x:c r="F4369" t="str">
        <x:v>2026-07-11</x:v>
      </x:c>
      <x:c r="G4369" t="str">
        <x:v>2026-07-11</x:v>
      </x:c>
      <x:c r="H4369" t="n">
        <x:v>100</x:v>
      </x:c>
      <x:c r="I4369" t="n">
        <x:v>89</x:v>
      </x:c>
      <x:c r="J4369" s="8" t="n">
        <x:v>0.8904</x:v>
      </x:c>
      <x:c r="K4369" t="n">
        <x:v>0</x:v>
      </x:c>
      <x:c r="L4369" t="str">
        <x:v>True</x:v>
      </x:c>
      <x:c r="M4369" t="str">
        <x:v>Ambient</x:v>
      </x:c>
      <x:c r="N4369" t="str">
        <x:v>Short</x:v>
      </x:c>
    </x:row>
    <x:row r="4370">
      <x:c r="A4370" t="str">
        <x:v>PO004365</x:v>
      </x:c>
      <x:c r="B4370" t="str">
        <x:v>2026-07-06</x:v>
      </x:c>
      <x:c r="C4370" t="str">
        <x:v>ST027</x:v>
      </x:c>
      <x:c r="D4370" t="str">
        <x:v>SUP009</x:v>
      </x:c>
      <x:c r="E4370" t="str">
        <x:v>2026-07-04</x:v>
      </x:c>
      <x:c r="F4370" t="str">
        <x:v>2026-07-10</x:v>
      </x:c>
      <x:c r="G4370" t="str">
        <x:v>2026-07-13</x:v>
      </x:c>
      <x:c r="H4370" t="n">
        <x:v>174</x:v>
      </x:c>
      <x:c r="I4370" t="n">
        <x:v>161</x:v>
      </x:c>
      <x:c r="J4370" s="8" t="n">
        <x:v>0.9248</x:v>
      </x:c>
      <x:c r="K4370" t="n">
        <x:v>3</x:v>
      </x:c>
      <x:c r="L4370" t="str">
        <x:v>False</x:v>
      </x:c>
      <x:c r="M4370" t="str">
        <x:v>Ambient</x:v>
      </x:c>
      <x:c r="N4370" t="str">
        <x:v>Late</x:v>
      </x:c>
    </x:row>
    <x:row r="4371">
      <x:c r="A4371" t="str">
        <x:v>PO004366</x:v>
      </x:c>
      <x:c r="B4371" t="str">
        <x:v>2026-07-06</x:v>
      </x:c>
      <x:c r="C4371" t="str">
        <x:v>ST028</x:v>
      </x:c>
      <x:c r="D4371" t="str">
        <x:v>SUP008</x:v>
      </x:c>
      <x:c r="E4371" t="str">
        <x:v>2026-07-04</x:v>
      </x:c>
      <x:c r="F4371" t="str">
        <x:v>2026-07-13</x:v>
      </x:c>
      <x:c r="G4371" t="str">
        <x:v>2026-07-13</x:v>
      </x:c>
      <x:c r="H4371" t="n">
        <x:v>168</x:v>
      </x:c>
      <x:c r="I4371" t="n">
        <x:v>157</x:v>
      </x:c>
      <x:c r="J4371" s="8" t="n">
        <x:v>0.937</x:v>
      </x:c>
      <x:c r="K4371" t="n">
        <x:v>0</x:v>
      </x:c>
      <x:c r="L4371" t="str">
        <x:v>True</x:v>
      </x:c>
      <x:c r="M4371" t="str">
        <x:v>Ambient</x:v>
      </x:c>
      <x:c r="N4371" t="str">
        <x:v>Complete</x:v>
      </x:c>
    </x:row>
    <x:row r="4372">
      <x:c r="A4372" t="str">
        <x:v>PO004367</x:v>
      </x:c>
      <x:c r="B4372" t="str">
        <x:v>2026-07-06</x:v>
      </x:c>
      <x:c r="C4372" t="str">
        <x:v>ST028</x:v>
      </x:c>
      <x:c r="D4372" t="str">
        <x:v>SUP002</x:v>
      </x:c>
      <x:c r="E4372" t="str">
        <x:v>2026-07-04</x:v>
      </x:c>
      <x:c r="F4372" t="str">
        <x:v>2026-07-09</x:v>
      </x:c>
      <x:c r="G4372" t="str">
        <x:v>2026-07-09</x:v>
      </x:c>
      <x:c r="H4372" t="n">
        <x:v>141</x:v>
      </x:c>
      <x:c r="I4372" t="n">
        <x:v>88</x:v>
      </x:c>
      <x:c r="J4372" s="8" t="n">
        <x:v>0.6262</x:v>
      </x:c>
      <x:c r="K4372" t="n">
        <x:v>0</x:v>
      </x:c>
      <x:c r="L4372" t="str">
        <x:v>True</x:v>
      </x:c>
      <x:c r="M4372" t="str">
        <x:v>Chilled</x:v>
      </x:c>
      <x:c r="N4372" t="str">
        <x:v>Short</x:v>
      </x:c>
    </x:row>
    <x:row r="4373">
      <x:c r="A4373" t="str">
        <x:v>PO004368</x:v>
      </x:c>
      <x:c r="B4373" t="str">
        <x:v>2026-07-06</x:v>
      </x:c>
      <x:c r="C4373" t="str">
        <x:v>ST028</x:v>
      </x:c>
      <x:c r="D4373" t="str">
        <x:v>SUP006</x:v>
      </x:c>
      <x:c r="E4373" t="str">
        <x:v>2026-07-04</x:v>
      </x:c>
      <x:c r="F4373" t="str">
        <x:v>2026-07-10</x:v>
      </x:c>
      <x:c r="G4373" t="str">
        <x:v>2026-07-12</x:v>
      </x:c>
      <x:c r="H4373" t="n">
        <x:v>176</x:v>
      </x:c>
      <x:c r="I4373" t="n">
        <x:v>174</x:v>
      </x:c>
      <x:c r="J4373" s="8" t="n">
        <x:v>0.9893</x:v>
      </x:c>
      <x:c r="K4373" t="n">
        <x:v>2</x:v>
      </x:c>
      <x:c r="L4373" t="str">
        <x:v>False</x:v>
      </x:c>
      <x:c r="M4373" t="str">
        <x:v>Ambient</x:v>
      </x:c>
      <x:c r="N4373" t="str">
        <x:v>Late</x:v>
      </x:c>
    </x:row>
    <x:row r="4374">
      <x:c r="A4374" t="str">
        <x:v>PO004369</x:v>
      </x:c>
      <x:c r="B4374" t="str">
        <x:v>2026-07-06</x:v>
      </x:c>
      <x:c r="C4374" t="str">
        <x:v>ST028</x:v>
      </x:c>
      <x:c r="D4374" t="str">
        <x:v>SUP003</x:v>
      </x:c>
      <x:c r="E4374" t="str">
        <x:v>2026-07-04</x:v>
      </x:c>
      <x:c r="F4374" t="str">
        <x:v>2026-07-10</x:v>
      </x:c>
      <x:c r="G4374" t="str">
        <x:v>2026-07-10</x:v>
      </x:c>
      <x:c r="H4374" t="n">
        <x:v>270</x:v>
      </x:c>
      <x:c r="I4374" t="n">
        <x:v>256</x:v>
      </x:c>
      <x:c r="J4374" s="8" t="n">
        <x:v>0.9465</x:v>
      </x:c>
      <x:c r="K4374" t="n">
        <x:v>0</x:v>
      </x:c>
      <x:c r="L4374" t="str">
        <x:v>True</x:v>
      </x:c>
      <x:c r="M4374" t="str">
        <x:v>Ambient</x:v>
      </x:c>
      <x:c r="N4374" t="str">
        <x:v>Complete</x:v>
      </x:c>
    </x:row>
    <x:row r="4375">
      <x:c r="A4375" t="str">
        <x:v>PO004370</x:v>
      </x:c>
      <x:c r="B4375" t="str">
        <x:v>2026-07-06</x:v>
      </x:c>
      <x:c r="C4375" t="str">
        <x:v>ST028</x:v>
      </x:c>
      <x:c r="D4375" t="str">
        <x:v>SUP010</x:v>
      </x:c>
      <x:c r="E4375" t="str">
        <x:v>2026-07-04</x:v>
      </x:c>
      <x:c r="F4375" t="str">
        <x:v>2026-07-12</x:v>
      </x:c>
      <x:c r="G4375" t="str">
        <x:v>2026-07-12</x:v>
      </x:c>
      <x:c r="H4375" t="n">
        <x:v>170</x:v>
      </x:c>
      <x:c r="I4375" t="n">
        <x:v>156</x:v>
      </x:c>
      <x:c r="J4375" s="8" t="n">
        <x:v>0.9177</x:v>
      </x:c>
      <x:c r="K4375" t="n">
        <x:v>0</x:v>
      </x:c>
      <x:c r="L4375" t="str">
        <x:v>True</x:v>
      </x:c>
      <x:c r="M4375" t="str">
        <x:v>Ambient</x:v>
      </x:c>
      <x:c r="N4375" t="str">
        <x:v>Complete</x:v>
      </x:c>
    </x:row>
    <x:row r="4376">
      <x:c r="A4376" t="str">
        <x:v>PO004371</x:v>
      </x:c>
      <x:c r="B4376" t="str">
        <x:v>2026-07-06</x:v>
      </x:c>
      <x:c r="C4376" t="str">
        <x:v>ST028</x:v>
      </x:c>
      <x:c r="D4376" t="str">
        <x:v>SUP009</x:v>
      </x:c>
      <x:c r="E4376" t="str">
        <x:v>2026-07-04</x:v>
      </x:c>
      <x:c r="F4376" t="str">
        <x:v>2026-07-10</x:v>
      </x:c>
      <x:c r="G4376" t="str">
        <x:v>2026-07-10</x:v>
      </x:c>
      <x:c r="H4376" t="n">
        <x:v>240</x:v>
      </x:c>
      <x:c r="I4376" t="n">
        <x:v>231</x:v>
      </x:c>
      <x:c r="J4376" s="8" t="n">
        <x:v>0.9635</x:v>
      </x:c>
      <x:c r="K4376" t="n">
        <x:v>0</x:v>
      </x:c>
      <x:c r="L4376" t="str">
        <x:v>True</x:v>
      </x:c>
      <x:c r="M4376" t="str">
        <x:v>Ambient</x:v>
      </x:c>
      <x:c r="N4376" t="str">
        <x:v>Complete</x:v>
      </x:c>
    </x:row>
    <x:row r="4377">
      <x:c r="A4377" t="str">
        <x:v>PO004372</x:v>
      </x:c>
      <x:c r="B4377" t="str">
        <x:v>2026-07-06</x:v>
      </x:c>
      <x:c r="C4377" t="str">
        <x:v>ST029</x:v>
      </x:c>
      <x:c r="D4377" t="str">
        <x:v>SUP001</x:v>
      </x:c>
      <x:c r="E4377" t="str">
        <x:v>2026-07-04</x:v>
      </x:c>
      <x:c r="F4377" t="str">
        <x:v>2026-07-10</x:v>
      </x:c>
      <x:c r="G4377" t="str">
        <x:v>2026-07-10</x:v>
      </x:c>
      <x:c r="H4377" t="n">
        <x:v>327</x:v>
      </x:c>
      <x:c r="I4377" t="n">
        <x:v>286</x:v>
      </x:c>
      <x:c r="J4377" s="8" t="n">
        <x:v>0.8751</x:v>
      </x:c>
      <x:c r="K4377" t="n">
        <x:v>0</x:v>
      </x:c>
      <x:c r="L4377" t="str">
        <x:v>True</x:v>
      </x:c>
      <x:c r="M4377" t="str">
        <x:v>Ambient</x:v>
      </x:c>
      <x:c r="N4377" t="str">
        <x:v>Short</x:v>
      </x:c>
    </x:row>
    <x:row r="4378">
      <x:c r="A4378" t="str">
        <x:v>PO004373</x:v>
      </x:c>
      <x:c r="B4378" t="str">
        <x:v>2026-07-06</x:v>
      </x:c>
      <x:c r="C4378" t="str">
        <x:v>ST029</x:v>
      </x:c>
      <x:c r="D4378" t="str">
        <x:v>SUP008</x:v>
      </x:c>
      <x:c r="E4378" t="str">
        <x:v>2026-07-04</x:v>
      </x:c>
      <x:c r="F4378" t="str">
        <x:v>2026-07-13</x:v>
      </x:c>
      <x:c r="G4378" t="str">
        <x:v>2026-07-13</x:v>
      </x:c>
      <x:c r="H4378" t="n">
        <x:v>282</x:v>
      </x:c>
      <x:c r="I4378" t="n">
        <x:v>257</x:v>
      </x:c>
      <x:c r="J4378" s="8" t="n">
        <x:v>0.91</x:v>
      </x:c>
      <x:c r="K4378" t="n">
        <x:v>0</x:v>
      </x:c>
      <x:c r="L4378" t="str">
        <x:v>True</x:v>
      </x:c>
      <x:c r="M4378" t="str">
        <x:v>Ambient</x:v>
      </x:c>
      <x:c r="N4378" t="str">
        <x:v>Complete</x:v>
      </x:c>
    </x:row>
    <x:row r="4379">
      <x:c r="A4379" t="str">
        <x:v>PO004374</x:v>
      </x:c>
      <x:c r="B4379" t="str">
        <x:v>2026-07-06</x:v>
      </x:c>
      <x:c r="C4379" t="str">
        <x:v>ST029</x:v>
      </x:c>
      <x:c r="D4379" t="str">
        <x:v>SUP006</x:v>
      </x:c>
      <x:c r="E4379" t="str">
        <x:v>2026-07-04</x:v>
      </x:c>
      <x:c r="F4379" t="str">
        <x:v>2026-07-10</x:v>
      </x:c>
      <x:c r="G4379" t="str">
        <x:v>2026-07-10</x:v>
      </x:c>
      <x:c r="H4379" t="n">
        <x:v>174</x:v>
      </x:c>
      <x:c r="I4379" t="n">
        <x:v>170</x:v>
      </x:c>
      <x:c r="J4379" s="8" t="n">
        <x:v>0.9759</x:v>
      </x:c>
      <x:c r="K4379" t="n">
        <x:v>0</x:v>
      </x:c>
      <x:c r="L4379" t="str">
        <x:v>True</x:v>
      </x:c>
      <x:c r="M4379" t="str">
        <x:v>Ambient</x:v>
      </x:c>
      <x:c r="N4379" t="str">
        <x:v>Complete</x:v>
      </x:c>
    </x:row>
    <x:row r="4380">
      <x:c r="A4380" t="str">
        <x:v>PO004375</x:v>
      </x:c>
      <x:c r="B4380" t="str">
        <x:v>2026-07-06</x:v>
      </x:c>
      <x:c r="C4380" t="str">
        <x:v>ST029</x:v>
      </x:c>
      <x:c r="D4380" t="str">
        <x:v>SUP003</x:v>
      </x:c>
      <x:c r="E4380" t="str">
        <x:v>2026-07-04</x:v>
      </x:c>
      <x:c r="F4380" t="str">
        <x:v>2026-07-10</x:v>
      </x:c>
      <x:c r="G4380" t="str">
        <x:v>2026-07-10</x:v>
      </x:c>
      <x:c r="H4380" t="n">
        <x:v>243</x:v>
      </x:c>
      <x:c r="I4380" t="n">
        <x:v>233</x:v>
      </x:c>
      <x:c r="J4380" s="8" t="n">
        <x:v>0.9582</x:v>
      </x:c>
      <x:c r="K4380" t="n">
        <x:v>0</x:v>
      </x:c>
      <x:c r="L4380" t="str">
        <x:v>True</x:v>
      </x:c>
      <x:c r="M4380" t="str">
        <x:v>Ambient</x:v>
      </x:c>
      <x:c r="N4380" t="str">
        <x:v>Complete</x:v>
      </x:c>
    </x:row>
    <x:row r="4381">
      <x:c r="A4381" t="str">
        <x:v>PO004376</x:v>
      </x:c>
      <x:c r="B4381" t="str">
        <x:v>2026-07-06</x:v>
      </x:c>
      <x:c r="C4381" t="str">
        <x:v>ST029</x:v>
      </x:c>
      <x:c r="D4381" t="str">
        <x:v>SUP010</x:v>
      </x:c>
      <x:c r="E4381" t="str">
        <x:v>2026-07-04</x:v>
      </x:c>
      <x:c r="F4381" t="str">
        <x:v>2026-07-12</x:v>
      </x:c>
      <x:c r="G4381" t="str">
        <x:v>2026-07-12</x:v>
      </x:c>
      <x:c r="H4381" t="n">
        <x:v>200</x:v>
      </x:c>
      <x:c r="I4381" t="n">
        <x:v>168</x:v>
      </x:c>
      <x:c r="J4381" s="8" t="n">
        <x:v>0.8386</x:v>
      </x:c>
      <x:c r="K4381" t="n">
        <x:v>0</x:v>
      </x:c>
      <x:c r="L4381" t="str">
        <x:v>True</x:v>
      </x:c>
      <x:c r="M4381" t="str">
        <x:v>Ambient</x:v>
      </x:c>
      <x:c r="N4381" t="str">
        <x:v>Short</x:v>
      </x:c>
    </x:row>
    <x:row r="4382">
      <x:c r="A4382" t="str">
        <x:v>PO004377</x:v>
      </x:c>
      <x:c r="B4382" t="str">
        <x:v>2026-07-06</x:v>
      </x:c>
      <x:c r="C4382" t="str">
        <x:v>ST030</x:v>
      </x:c>
      <x:c r="D4382" t="str">
        <x:v>SUP001</x:v>
      </x:c>
      <x:c r="E4382" t="str">
        <x:v>2026-07-04</x:v>
      </x:c>
      <x:c r="F4382" t="str">
        <x:v>2026-07-10</x:v>
      </x:c>
      <x:c r="G4382" t="str">
        <x:v>2026-07-10</x:v>
      </x:c>
      <x:c r="H4382" t="n">
        <x:v>304</x:v>
      </x:c>
      <x:c r="I4382" t="n">
        <x:v>252</x:v>
      </x:c>
      <x:c r="J4382" s="8" t="n">
        <x:v>0.8297</x:v>
      </x:c>
      <x:c r="K4382" t="n">
        <x:v>0</x:v>
      </x:c>
      <x:c r="L4382" t="str">
        <x:v>True</x:v>
      </x:c>
      <x:c r="M4382" t="str">
        <x:v>Ambient</x:v>
      </x:c>
      <x:c r="N4382" t="str">
        <x:v>Short</x:v>
      </x:c>
    </x:row>
    <x:row r="4383">
      <x:c r="A4383" t="str">
        <x:v>PO004378</x:v>
      </x:c>
      <x:c r="B4383" t="str">
        <x:v>2026-07-06</x:v>
      </x:c>
      <x:c r="C4383" t="str">
        <x:v>ST030</x:v>
      </x:c>
      <x:c r="D4383" t="str">
        <x:v>SUP008</x:v>
      </x:c>
      <x:c r="E4383" t="str">
        <x:v>2026-07-04</x:v>
      </x:c>
      <x:c r="F4383" t="str">
        <x:v>2026-07-13</x:v>
      </x:c>
      <x:c r="G4383" t="str">
        <x:v>2026-07-13</x:v>
      </x:c>
      <x:c r="H4383" t="n">
        <x:v>271</x:v>
      </x:c>
      <x:c r="I4383" t="n">
        <x:v>244</x:v>
      </x:c>
      <x:c r="J4383" s="8" t="n">
        <x:v>0.9004</x:v>
      </x:c>
      <x:c r="K4383" t="n">
        <x:v>0</x:v>
      </x:c>
      <x:c r="L4383" t="str">
        <x:v>True</x:v>
      </x:c>
      <x:c r="M4383" t="str">
        <x:v>Ambient</x:v>
      </x:c>
      <x:c r="N4383" t="str">
        <x:v>Complete</x:v>
      </x:c>
    </x:row>
    <x:row r="4384">
      <x:c r="A4384" t="str">
        <x:v>PO004379</x:v>
      </x:c>
      <x:c r="B4384" t="str">
        <x:v>2026-07-06</x:v>
      </x:c>
      <x:c r="C4384" t="str">
        <x:v>ST030</x:v>
      </x:c>
      <x:c r="D4384" t="str">
        <x:v>SUP012</x:v>
      </x:c>
      <x:c r="E4384" t="str">
        <x:v>2026-07-04</x:v>
      </x:c>
      <x:c r="F4384" t="str">
        <x:v>2026-07-10</x:v>
      </x:c>
      <x:c r="G4384" t="str">
        <x:v>2026-07-10</x:v>
      </x:c>
      <x:c r="H4384" t="n">
        <x:v>331</x:v>
      </x:c>
      <x:c r="I4384" t="n">
        <x:v>327</x:v>
      </x:c>
      <x:c r="J4384" s="8" t="n">
        <x:v>0.988</x:v>
      </x:c>
      <x:c r="K4384" t="n">
        <x:v>0</x:v>
      </x:c>
      <x:c r="L4384" t="str">
        <x:v>True</x:v>
      </x:c>
      <x:c r="M4384" t="str">
        <x:v>Ambient</x:v>
      </x:c>
      <x:c r="N4384" t="str">
        <x:v>Complete</x:v>
      </x:c>
    </x:row>
    <x:row r="4385">
      <x:c r="A4385" t="str">
        <x:v>PO004380</x:v>
      </x:c>
      <x:c r="B4385" t="str">
        <x:v>2026-07-06</x:v>
      </x:c>
      <x:c r="C4385" t="str">
        <x:v>ST030</x:v>
      </x:c>
      <x:c r="D4385" t="str">
        <x:v>SUP002</x:v>
      </x:c>
      <x:c r="E4385" t="str">
        <x:v>2026-07-04</x:v>
      </x:c>
      <x:c r="F4385" t="str">
        <x:v>2026-07-09</x:v>
      </x:c>
      <x:c r="G4385" t="str">
        <x:v>2026-07-09</x:v>
      </x:c>
      <x:c r="H4385" t="n">
        <x:v>227</x:v>
      </x:c>
      <x:c r="I4385" t="n">
        <x:v>166</x:v>
      </x:c>
      <x:c r="J4385" s="8" t="n">
        <x:v>0.7329</x:v>
      </x:c>
      <x:c r="K4385" t="n">
        <x:v>0</x:v>
      </x:c>
      <x:c r="L4385" t="str">
        <x:v>True</x:v>
      </x:c>
      <x:c r="M4385" t="str">
        <x:v>Chilled</x:v>
      </x:c>
      <x:c r="N4385" t="str">
        <x:v>Short</x:v>
      </x:c>
    </x:row>
    <x:row r="4386">
      <x:c r="A4386" t="str">
        <x:v>PO004381</x:v>
      </x:c>
      <x:c r="B4386" t="str">
        <x:v>2026-07-06</x:v>
      </x:c>
      <x:c r="C4386" t="str">
        <x:v>ST030</x:v>
      </x:c>
      <x:c r="D4386" t="str">
        <x:v>SUP003</x:v>
      </x:c>
      <x:c r="E4386" t="str">
        <x:v>2026-07-04</x:v>
      </x:c>
      <x:c r="F4386" t="str">
        <x:v>2026-07-10</x:v>
      </x:c>
      <x:c r="G4386" t="str">
        <x:v>2026-07-10</x:v>
      </x:c>
      <x:c r="H4386" t="n">
        <x:v>292</x:v>
      </x:c>
      <x:c r="I4386" t="n">
        <x:v>290</x:v>
      </x:c>
      <x:c r="J4386" s="8" t="n">
        <x:v>0.9922</x:v>
      </x:c>
      <x:c r="K4386" t="n">
        <x:v>0</x:v>
      </x:c>
      <x:c r="L4386" t="str">
        <x:v>True</x:v>
      </x:c>
      <x:c r="M4386" t="str">
        <x:v>Ambient</x:v>
      </x:c>
      <x:c r="N4386" t="str">
        <x:v>Complete</x:v>
      </x:c>
    </x:row>
    <x:row r="4387">
      <x:c r="A4387" t="str">
        <x:v>PO004382</x:v>
      </x:c>
      <x:c r="B4387" t="str">
        <x:v>2026-07-06</x:v>
      </x:c>
      <x:c r="C4387" t="str">
        <x:v>ST030</x:v>
      </x:c>
      <x:c r="D4387" t="str">
        <x:v>SUP004</x:v>
      </x:c>
      <x:c r="E4387" t="str">
        <x:v>2026-07-04</x:v>
      </x:c>
      <x:c r="F4387" t="str">
        <x:v>2026-07-11</x:v>
      </x:c>
      <x:c r="G4387" t="str">
        <x:v>2026-07-11</x:v>
      </x:c>
      <x:c r="H4387" t="n">
        <x:v>335</x:v>
      </x:c>
      <x:c r="I4387" t="n">
        <x:v>284</x:v>
      </x:c>
      <x:c r="J4387" s="8" t="n">
        <x:v>0.8487</x:v>
      </x:c>
      <x:c r="K4387" t="n">
        <x:v>0</x:v>
      </x:c>
      <x:c r="L4387" t="str">
        <x:v>True</x:v>
      </x:c>
      <x:c r="M4387" t="str">
        <x:v>Ambient</x:v>
      </x:c>
      <x:c r="N4387" t="str">
        <x:v>Short</x:v>
      </x:c>
    </x:row>
    <x:row r="4388">
      <x:c r="A4388" t="str">
        <x:v>PO004383</x:v>
      </x:c>
      <x:c r="B4388" t="str">
        <x:v>2026-07-06</x:v>
      </x:c>
      <x:c r="C4388" t="str">
        <x:v>ST030</x:v>
      </x:c>
      <x:c r="D4388" t="str">
        <x:v>SUP005</x:v>
      </x:c>
      <x:c r="E4388" t="str">
        <x:v>2026-07-04</x:v>
      </x:c>
      <x:c r="F4388" t="str">
        <x:v>2026-07-11</x:v>
      </x:c>
      <x:c r="G4388" t="str">
        <x:v>2026-07-11</x:v>
      </x:c>
      <x:c r="H4388" t="n">
        <x:v>220</x:v>
      </x:c>
      <x:c r="I4388" t="n">
        <x:v>196</x:v>
      </x:c>
      <x:c r="J4388" s="8" t="n">
        <x:v>0.8899</x:v>
      </x:c>
      <x:c r="K4388" t="n">
        <x:v>0</x:v>
      </x:c>
      <x:c r="L4388" t="str">
        <x:v>True</x:v>
      </x:c>
      <x:c r="M4388" t="str">
        <x:v>Ambient</x:v>
      </x:c>
      <x:c r="N4388" t="str">
        <x:v>Short</x:v>
      </x:c>
    </x:row>
    <x:row r="4389">
      <x:c r="A4389" t="str">
        <x:v>PO004384</x:v>
      </x:c>
      <x:c r="B4389" t="str">
        <x:v>2026-07-06</x:v>
      </x:c>
      <x:c r="C4389" t="str">
        <x:v>ST031</x:v>
      </x:c>
      <x:c r="D4389" t="str">
        <x:v>SUP001</x:v>
      </x:c>
      <x:c r="E4389" t="str">
        <x:v>2026-07-04</x:v>
      </x:c>
      <x:c r="F4389" t="str">
        <x:v>2026-07-10</x:v>
      </x:c>
      <x:c r="G4389" t="str">
        <x:v>2026-07-10</x:v>
      </x:c>
      <x:c r="H4389" t="n">
        <x:v>263</x:v>
      </x:c>
      <x:c r="I4389" t="n">
        <x:v>246</x:v>
      </x:c>
      <x:c r="J4389" s="8" t="n">
        <x:v>0.9355</x:v>
      </x:c>
      <x:c r="K4389" t="n">
        <x:v>0</x:v>
      </x:c>
      <x:c r="L4389" t="str">
        <x:v>True</x:v>
      </x:c>
      <x:c r="M4389" t="str">
        <x:v>Ambient</x:v>
      </x:c>
      <x:c r="N4389" t="str">
        <x:v>Complete</x:v>
      </x:c>
    </x:row>
    <x:row r="4390">
      <x:c r="A4390" t="str">
        <x:v>PO004385</x:v>
      </x:c>
      <x:c r="B4390" t="str">
        <x:v>2026-07-06</x:v>
      </x:c>
      <x:c r="C4390" t="str">
        <x:v>ST031</x:v>
      </x:c>
      <x:c r="D4390" t="str">
        <x:v>SUP007</x:v>
      </x:c>
      <x:c r="E4390" t="str">
        <x:v>2026-07-04</x:v>
      </x:c>
      <x:c r="F4390" t="str">
        <x:v>2026-07-09</x:v>
      </x:c>
      <x:c r="G4390" t="str">
        <x:v>2026-07-09</x:v>
      </x:c>
      <x:c r="H4390" t="n">
        <x:v>163</x:v>
      </x:c>
      <x:c r="I4390" t="n">
        <x:v>152</x:v>
      </x:c>
      <x:c r="J4390" s="8" t="n">
        <x:v>0.9318</x:v>
      </x:c>
      <x:c r="K4390" t="n">
        <x:v>0</x:v>
      </x:c>
      <x:c r="L4390" t="str">
        <x:v>True</x:v>
      </x:c>
      <x:c r="M4390" t="str">
        <x:v>Chilled</x:v>
      </x:c>
      <x:c r="N4390" t="str">
        <x:v>Complete</x:v>
      </x:c>
    </x:row>
    <x:row r="4391">
      <x:c r="A4391" t="str">
        <x:v>PO004386</x:v>
      </x:c>
      <x:c r="B4391" t="str">
        <x:v>2026-07-06</x:v>
      </x:c>
      <x:c r="C4391" t="str">
        <x:v>ST031</x:v>
      </x:c>
      <x:c r="D4391" t="str">
        <x:v>SUP006</x:v>
      </x:c>
      <x:c r="E4391" t="str">
        <x:v>2026-07-04</x:v>
      </x:c>
      <x:c r="F4391" t="str">
        <x:v>2026-07-10</x:v>
      </x:c>
      <x:c r="G4391" t="str">
        <x:v>2026-07-10</x:v>
      </x:c>
      <x:c r="H4391" t="n">
        <x:v>94</x:v>
      </x:c>
      <x:c r="I4391" t="n">
        <x:v>87</x:v>
      </x:c>
      <x:c r="J4391" s="8" t="n">
        <x:v>0.9281</x:v>
      </x:c>
      <x:c r="K4391" t="n">
        <x:v>0</x:v>
      </x:c>
      <x:c r="L4391" t="str">
        <x:v>True</x:v>
      </x:c>
      <x:c r="M4391" t="str">
        <x:v>Ambient</x:v>
      </x:c>
      <x:c r="N4391" t="str">
        <x:v>Complete</x:v>
      </x:c>
    </x:row>
    <x:row r="4392">
      <x:c r="A4392" t="str">
        <x:v>PO004387</x:v>
      </x:c>
      <x:c r="B4392" t="str">
        <x:v>2026-07-06</x:v>
      </x:c>
      <x:c r="C4392" t="str">
        <x:v>ST031</x:v>
      </x:c>
      <x:c r="D4392" t="str">
        <x:v>SUP004</x:v>
      </x:c>
      <x:c r="E4392" t="str">
        <x:v>2026-07-04</x:v>
      </x:c>
      <x:c r="F4392" t="str">
        <x:v>2026-07-11</x:v>
      </x:c>
      <x:c r="G4392" t="str">
        <x:v>2026-07-12</x:v>
      </x:c>
      <x:c r="H4392" t="n">
        <x:v>178</x:v>
      </x:c>
      <x:c r="I4392" t="n">
        <x:v>160</x:v>
      </x:c>
      <x:c r="J4392" s="8" t="n">
        <x:v>0.9005</x:v>
      </x:c>
      <x:c r="K4392" t="n">
        <x:v>1</x:v>
      </x:c>
      <x:c r="L4392" t="str">
        <x:v>False</x:v>
      </x:c>
      <x:c r="M4392" t="str">
        <x:v>Ambient</x:v>
      </x:c>
      <x:c r="N4392" t="str">
        <x:v>Late</x:v>
      </x:c>
    </x:row>
    <x:row r="4393">
      <x:c r="A4393" t="str">
        <x:v>PO004388</x:v>
      </x:c>
      <x:c r="B4393" t="str">
        <x:v>2026-07-06</x:v>
      </x:c>
      <x:c r="C4393" t="str">
        <x:v>ST031</x:v>
      </x:c>
      <x:c r="D4393" t="str">
        <x:v>SUP010</x:v>
      </x:c>
      <x:c r="E4393" t="str">
        <x:v>2026-07-04</x:v>
      </x:c>
      <x:c r="F4393" t="str">
        <x:v>2026-07-12</x:v>
      </x:c>
      <x:c r="G4393" t="str">
        <x:v>2026-07-12</x:v>
      </x:c>
      <x:c r="H4393" t="n">
        <x:v>221</x:v>
      </x:c>
      <x:c r="I4393" t="n">
        <x:v>207</x:v>
      </x:c>
      <x:c r="J4393" s="8" t="n">
        <x:v>0.9378</x:v>
      </x:c>
      <x:c r="K4393" t="n">
        <x:v>0</x:v>
      </x:c>
      <x:c r="L4393" t="str">
        <x:v>True</x:v>
      </x:c>
      <x:c r="M4393" t="str">
        <x:v>Ambient</x:v>
      </x:c>
      <x:c r="N4393" t="str">
        <x:v>Complete</x:v>
      </x:c>
    </x:row>
    <x:row r="4394">
      <x:c r="A4394" t="str">
        <x:v>PO004389</x:v>
      </x:c>
      <x:c r="B4394" t="str">
        <x:v>2026-07-06</x:v>
      </x:c>
      <x:c r="C4394" t="str">
        <x:v>ST031</x:v>
      </x:c>
      <x:c r="D4394" t="str">
        <x:v>SUP009</x:v>
      </x:c>
      <x:c r="E4394" t="str">
        <x:v>2026-07-04</x:v>
      </x:c>
      <x:c r="F4394" t="str">
        <x:v>2026-07-10</x:v>
      </x:c>
      <x:c r="G4394" t="str">
        <x:v>2026-07-11</x:v>
      </x:c>
      <x:c r="H4394" t="n">
        <x:v>159</x:v>
      </x:c>
      <x:c r="I4394" t="n">
        <x:v>159</x:v>
      </x:c>
      <x:c r="J4394" s="8" t="n">
        <x:v>1</x:v>
      </x:c>
      <x:c r="K4394" t="n">
        <x:v>1</x:v>
      </x:c>
      <x:c r="L4394" t="str">
        <x:v>False</x:v>
      </x:c>
      <x:c r="M4394" t="str">
        <x:v>Ambient</x:v>
      </x:c>
      <x:c r="N4394" t="str">
        <x:v>Late</x:v>
      </x:c>
    </x:row>
    <x:row r="4395">
      <x:c r="A4395" t="str">
        <x:v>PO004390</x:v>
      </x:c>
      <x:c r="B4395" t="str">
        <x:v>2026-07-06</x:v>
      </x:c>
      <x:c r="C4395" t="str">
        <x:v>ST032</x:v>
      </x:c>
      <x:c r="D4395" t="str">
        <x:v>SUP008</x:v>
      </x:c>
      <x:c r="E4395" t="str">
        <x:v>2026-07-04</x:v>
      </x:c>
      <x:c r="F4395" t="str">
        <x:v>2026-07-13</x:v>
      </x:c>
      <x:c r="G4395" t="str">
        <x:v>2026-07-13</x:v>
      </x:c>
      <x:c r="H4395" t="n">
        <x:v>296</x:v>
      </x:c>
      <x:c r="I4395" t="n">
        <x:v>189</x:v>
      </x:c>
      <x:c r="J4395" s="8" t="n">
        <x:v>0.6369</x:v>
      </x:c>
      <x:c r="K4395" t="n">
        <x:v>0</x:v>
      </x:c>
      <x:c r="L4395" t="str">
        <x:v>True</x:v>
      </x:c>
      <x:c r="M4395" t="str">
        <x:v>Ambient</x:v>
      </x:c>
      <x:c r="N4395" t="str">
        <x:v>Short</x:v>
      </x:c>
    </x:row>
    <x:row r="4396">
      <x:c r="A4396" t="str">
        <x:v>PO004391</x:v>
      </x:c>
      <x:c r="B4396" t="str">
        <x:v>2026-07-06</x:v>
      </x:c>
      <x:c r="C4396" t="str">
        <x:v>ST032</x:v>
      </x:c>
      <x:c r="D4396" t="str">
        <x:v>SUP002</x:v>
      </x:c>
      <x:c r="E4396" t="str">
        <x:v>2026-07-04</x:v>
      </x:c>
      <x:c r="F4396" t="str">
        <x:v>2026-07-09</x:v>
      </x:c>
      <x:c r="G4396" t="str">
        <x:v>2026-07-12</x:v>
      </x:c>
      <x:c r="H4396" t="n">
        <x:v>273</x:v>
      </x:c>
      <x:c r="I4396" t="n">
        <x:v>150</x:v>
      </x:c>
      <x:c r="J4396" s="8" t="n">
        <x:v>0.5492</x:v>
      </x:c>
      <x:c r="K4396" t="n">
        <x:v>3</x:v>
      </x:c>
      <x:c r="L4396" t="str">
        <x:v>False</x:v>
      </x:c>
      <x:c r="M4396" t="str">
        <x:v>Chilled</x:v>
      </x:c>
      <x:c r="N4396" t="str">
        <x:v>Late / short</x:v>
      </x:c>
    </x:row>
    <x:row r="4397">
      <x:c r="A4397" t="str">
        <x:v>PO004392</x:v>
      </x:c>
      <x:c r="B4397" t="str">
        <x:v>2026-07-06</x:v>
      </x:c>
      <x:c r="C4397" t="str">
        <x:v>ST032</x:v>
      </x:c>
      <x:c r="D4397" t="str">
        <x:v>SUP006</x:v>
      </x:c>
      <x:c r="E4397" t="str">
        <x:v>2026-07-04</x:v>
      </x:c>
      <x:c r="F4397" t="str">
        <x:v>2026-07-10</x:v>
      </x:c>
      <x:c r="G4397" t="str">
        <x:v>2026-07-10</x:v>
      </x:c>
      <x:c r="H4397" t="n">
        <x:v>183</x:v>
      </x:c>
      <x:c r="I4397" t="n">
        <x:v>180</x:v>
      </x:c>
      <x:c r="J4397" s="8" t="n">
        <x:v>0.9819</x:v>
      </x:c>
      <x:c r="K4397" t="n">
        <x:v>0</x:v>
      </x:c>
      <x:c r="L4397" t="str">
        <x:v>True</x:v>
      </x:c>
      <x:c r="M4397" t="str">
        <x:v>Ambient</x:v>
      </x:c>
      <x:c r="N4397" t="str">
        <x:v>Complete</x:v>
      </x:c>
    </x:row>
    <x:row r="4398">
      <x:c r="A4398" t="str">
        <x:v>PO004393</x:v>
      </x:c>
      <x:c r="B4398" t="str">
        <x:v>2026-07-06</x:v>
      </x:c>
      <x:c r="C4398" t="str">
        <x:v>ST032</x:v>
      </x:c>
      <x:c r="D4398" t="str">
        <x:v>SUP004</x:v>
      </x:c>
      <x:c r="E4398" t="str">
        <x:v>2026-07-04</x:v>
      </x:c>
      <x:c r="F4398" t="str">
        <x:v>2026-07-11</x:v>
      </x:c>
      <x:c r="G4398" t="str">
        <x:v>2026-07-14</x:v>
      </x:c>
      <x:c r="H4398" t="n">
        <x:v>212</x:v>
      </x:c>
      <x:c r="I4398" t="n">
        <x:v>198</x:v>
      </x:c>
      <x:c r="J4398" s="8" t="n">
        <x:v>0.9352</x:v>
      </x:c>
      <x:c r="K4398" t="n">
        <x:v>3</x:v>
      </x:c>
      <x:c r="L4398" t="str">
        <x:v>False</x:v>
      </x:c>
      <x:c r="M4398" t="str">
        <x:v>Ambient</x:v>
      </x:c>
      <x:c r="N4398" t="str">
        <x:v>Late</x:v>
      </x:c>
    </x:row>
    <x:row r="4399">
      <x:c r="A4399" t="str">
        <x:v>PO004394</x:v>
      </x:c>
      <x:c r="B4399" t="str">
        <x:v>2026-07-06</x:v>
      </x:c>
      <x:c r="C4399" t="str">
        <x:v>ST032</x:v>
      </x:c>
      <x:c r="D4399" t="str">
        <x:v>SUP010</x:v>
      </x:c>
      <x:c r="E4399" t="str">
        <x:v>2026-07-04</x:v>
      </x:c>
      <x:c r="F4399" t="str">
        <x:v>2026-07-12</x:v>
      </x:c>
      <x:c r="G4399" t="str">
        <x:v>2026-07-12</x:v>
      </x:c>
      <x:c r="H4399" t="n">
        <x:v>209</x:v>
      </x:c>
      <x:c r="I4399" t="n">
        <x:v>154</x:v>
      </x:c>
      <x:c r="J4399" s="8" t="n">
        <x:v>0.7377</x:v>
      </x:c>
      <x:c r="K4399" t="n">
        <x:v>0</x:v>
      </x:c>
      <x:c r="L4399" t="str">
        <x:v>True</x:v>
      </x:c>
      <x:c r="M4399" t="str">
        <x:v>Ambient</x:v>
      </x:c>
      <x:c r="N4399" t="str">
        <x:v>Short</x:v>
      </x:c>
    </x:row>
    <x:row r="4400">
      <x:c r="A4400" t="str">
        <x:v>PO004395</x:v>
      </x:c>
      <x:c r="B4400" t="str">
        <x:v>2026-07-06</x:v>
      </x:c>
      <x:c r="C4400" t="str">
        <x:v>ST032</x:v>
      </x:c>
      <x:c r="D4400" t="str">
        <x:v>SUP005</x:v>
      </x:c>
      <x:c r="E4400" t="str">
        <x:v>2026-07-04</x:v>
      </x:c>
      <x:c r="F4400" t="str">
        <x:v>2026-07-11</x:v>
      </x:c>
      <x:c r="G4400" t="str">
        <x:v>2026-07-11</x:v>
      </x:c>
      <x:c r="H4400" t="n">
        <x:v>175</x:v>
      </x:c>
      <x:c r="I4400" t="n">
        <x:v>170</x:v>
      </x:c>
      <x:c r="J4400" s="8" t="n">
        <x:v>0.9696</x:v>
      </x:c>
      <x:c r="K4400" t="n">
        <x:v>0</x:v>
      </x:c>
      <x:c r="L4400" t="str">
        <x:v>True</x:v>
      </x:c>
      <x:c r="M4400" t="str">
        <x:v>Ambient</x:v>
      </x:c>
      <x:c r="N4400" t="str">
        <x:v>Complete</x:v>
      </x:c>
    </x:row>
    <x:row r="4401">
      <x:c r="A4401" t="str">
        <x:v>PO004396</x:v>
      </x:c>
      <x:c r="B4401" t="str">
        <x:v>2026-07-06</x:v>
      </x:c>
      <x:c r="C4401" t="str">
        <x:v>ST033</x:v>
      </x:c>
      <x:c r="D4401" t="str">
        <x:v>SUP008</x:v>
      </x:c>
      <x:c r="E4401" t="str">
        <x:v>2026-07-04</x:v>
      </x:c>
      <x:c r="F4401" t="str">
        <x:v>2026-07-13</x:v>
      </x:c>
      <x:c r="G4401" t="str">
        <x:v>2026-07-14</x:v>
      </x:c>
      <x:c r="H4401" t="n">
        <x:v>175</x:v>
      </x:c>
      <x:c r="I4401" t="n">
        <x:v>127</x:v>
      </x:c>
      <x:c r="J4401" s="8" t="n">
        <x:v>0.7243</x:v>
      </x:c>
      <x:c r="K4401" t="n">
        <x:v>1</x:v>
      </x:c>
      <x:c r="L4401" t="str">
        <x:v>False</x:v>
      </x:c>
      <x:c r="M4401" t="str">
        <x:v>Ambient</x:v>
      </x:c>
      <x:c r="N4401" t="str">
        <x:v>Late / short</x:v>
      </x:c>
    </x:row>
    <x:row r="4402">
      <x:c r="A4402" t="str">
        <x:v>PO004397</x:v>
      </x:c>
      <x:c r="B4402" t="str">
        <x:v>2026-07-06</x:v>
      </x:c>
      <x:c r="C4402" t="str">
        <x:v>ST033</x:v>
      </x:c>
      <x:c r="D4402" t="str">
        <x:v>SUP012</x:v>
      </x:c>
      <x:c r="E4402" t="str">
        <x:v>2026-07-04</x:v>
      </x:c>
      <x:c r="F4402" t="str">
        <x:v>2026-07-10</x:v>
      </x:c>
      <x:c r="G4402" t="str">
        <x:v>2026-07-10</x:v>
      </x:c>
      <x:c r="H4402" t="n">
        <x:v>269</x:v>
      </x:c>
      <x:c r="I4402" t="n">
        <x:v>269</x:v>
      </x:c>
      <x:c r="J4402" s="8" t="n">
        <x:v>1</x:v>
      </x:c>
      <x:c r="K4402" t="n">
        <x:v>0</x:v>
      </x:c>
      <x:c r="L4402" t="str">
        <x:v>True</x:v>
      </x:c>
      <x:c r="M4402" t="str">
        <x:v>Ambient</x:v>
      </x:c>
      <x:c r="N4402" t="str">
        <x:v>Complete</x:v>
      </x:c>
    </x:row>
    <x:row r="4403">
      <x:c r="A4403" t="str">
        <x:v>PO004398</x:v>
      </x:c>
      <x:c r="B4403" t="str">
        <x:v>2026-07-06</x:v>
      </x:c>
      <x:c r="C4403" t="str">
        <x:v>ST033</x:v>
      </x:c>
      <x:c r="D4403" t="str">
        <x:v>SUP006</x:v>
      </x:c>
      <x:c r="E4403" t="str">
        <x:v>2026-07-04</x:v>
      </x:c>
      <x:c r="F4403" t="str">
        <x:v>2026-07-10</x:v>
      </x:c>
      <x:c r="G4403" t="str">
        <x:v>2026-07-10</x:v>
      </x:c>
      <x:c r="H4403" t="n">
        <x:v>228</x:v>
      </x:c>
      <x:c r="I4403" t="n">
        <x:v>216</x:v>
      </x:c>
      <x:c r="J4403" s="8" t="n">
        <x:v>0.9494</x:v>
      </x:c>
      <x:c r="K4403" t="n">
        <x:v>0</x:v>
      </x:c>
      <x:c r="L4403" t="str">
        <x:v>True</x:v>
      </x:c>
      <x:c r="M4403" t="str">
        <x:v>Ambient</x:v>
      </x:c>
      <x:c r="N4403" t="str">
        <x:v>Complete</x:v>
      </x:c>
    </x:row>
    <x:row r="4404">
      <x:c r="A4404" t="str">
        <x:v>PO004399</x:v>
      </x:c>
      <x:c r="B4404" t="str">
        <x:v>2026-07-06</x:v>
      </x:c>
      <x:c r="C4404" t="str">
        <x:v>ST033</x:v>
      </x:c>
      <x:c r="D4404" t="str">
        <x:v>SUP003</x:v>
      </x:c>
      <x:c r="E4404" t="str">
        <x:v>2026-07-04</x:v>
      </x:c>
      <x:c r="F4404" t="str">
        <x:v>2026-07-10</x:v>
      </x:c>
      <x:c r="G4404" t="str">
        <x:v>2026-07-10</x:v>
      </x:c>
      <x:c r="H4404" t="n">
        <x:v>169</x:v>
      </x:c>
      <x:c r="I4404" t="n">
        <x:v>164</x:v>
      </x:c>
      <x:c r="J4404" s="8" t="n">
        <x:v>0.9701</x:v>
      </x:c>
      <x:c r="K4404" t="n">
        <x:v>0</x:v>
      </x:c>
      <x:c r="L4404" t="str">
        <x:v>True</x:v>
      </x:c>
      <x:c r="M4404" t="str">
        <x:v>Ambient</x:v>
      </x:c>
      <x:c r="N4404" t="str">
        <x:v>Complete</x:v>
      </x:c>
    </x:row>
    <x:row r="4405">
      <x:c r="A4405" t="str">
        <x:v>PO004400</x:v>
      </x:c>
      <x:c r="B4405" t="str">
        <x:v>2026-07-06</x:v>
      </x:c>
      <x:c r="C4405" t="str">
        <x:v>ST033</x:v>
      </x:c>
      <x:c r="D4405" t="str">
        <x:v>SUP009</x:v>
      </x:c>
      <x:c r="E4405" t="str">
        <x:v>2026-07-04</x:v>
      </x:c>
      <x:c r="F4405" t="str">
        <x:v>2026-07-10</x:v>
      </x:c>
      <x:c r="G4405" t="str">
        <x:v>2026-07-10</x:v>
      </x:c>
      <x:c r="H4405" t="n">
        <x:v>210</x:v>
      </x:c>
      <x:c r="I4405" t="n">
        <x:v>210</x:v>
      </x:c>
      <x:c r="J4405" s="8" t="n">
        <x:v>1</x:v>
      </x:c>
      <x:c r="K4405" t="n">
        <x:v>0</x:v>
      </x:c>
      <x:c r="L4405" t="str">
        <x:v>True</x:v>
      </x:c>
      <x:c r="M4405" t="str">
        <x:v>Ambient</x:v>
      </x:c>
      <x:c r="N4405" t="str">
        <x:v>Complete</x:v>
      </x:c>
    </x:row>
    <x:row r="4406">
      <x:c r="A4406" t="str">
        <x:v>PO004401</x:v>
      </x:c>
      <x:c r="B4406" t="str">
        <x:v>2026-07-06</x:v>
      </x:c>
      <x:c r="C4406" t="str">
        <x:v>ST034</x:v>
      </x:c>
      <x:c r="D4406" t="str">
        <x:v>SUP001</x:v>
      </x:c>
      <x:c r="E4406" t="str">
        <x:v>2026-07-04</x:v>
      </x:c>
      <x:c r="F4406" t="str">
        <x:v>2026-07-10</x:v>
      </x:c>
      <x:c r="G4406" t="str">
        <x:v>2026-07-10</x:v>
      </x:c>
      <x:c r="H4406" t="n">
        <x:v>235</x:v>
      </x:c>
      <x:c r="I4406" t="n">
        <x:v>220</x:v>
      </x:c>
      <x:c r="J4406" s="8" t="n">
        <x:v>0.9356</x:v>
      </x:c>
      <x:c r="K4406" t="n">
        <x:v>0</x:v>
      </x:c>
      <x:c r="L4406" t="str">
        <x:v>True</x:v>
      </x:c>
      <x:c r="M4406" t="str">
        <x:v>Ambient</x:v>
      </x:c>
      <x:c r="N4406" t="str">
        <x:v>Complete</x:v>
      </x:c>
    </x:row>
    <x:row r="4407">
      <x:c r="A4407" t="str">
        <x:v>PO004402</x:v>
      </x:c>
      <x:c r="B4407" t="str">
        <x:v>2026-07-06</x:v>
      </x:c>
      <x:c r="C4407" t="str">
        <x:v>ST034</x:v>
      </x:c>
      <x:c r="D4407" t="str">
        <x:v>SUP008</x:v>
      </x:c>
      <x:c r="E4407" t="str">
        <x:v>2026-07-04</x:v>
      </x:c>
      <x:c r="F4407" t="str">
        <x:v>2026-07-13</x:v>
      </x:c>
      <x:c r="G4407" t="str">
        <x:v>2026-07-13</x:v>
      </x:c>
      <x:c r="H4407" t="n">
        <x:v>87</x:v>
      </x:c>
      <x:c r="I4407" t="n">
        <x:v>52</x:v>
      </x:c>
      <x:c r="J4407" s="8" t="n">
        <x:v>0.5981</x:v>
      </x:c>
      <x:c r="K4407" t="n">
        <x:v>0</x:v>
      </x:c>
      <x:c r="L4407" t="str">
        <x:v>True</x:v>
      </x:c>
      <x:c r="M4407" t="str">
        <x:v>Ambient</x:v>
      </x:c>
      <x:c r="N4407" t="str">
        <x:v>Short</x:v>
      </x:c>
    </x:row>
    <x:row r="4408">
      <x:c r="A4408" t="str">
        <x:v>PO004403</x:v>
      </x:c>
      <x:c r="B4408" t="str">
        <x:v>2026-07-06</x:v>
      </x:c>
      <x:c r="C4408" t="str">
        <x:v>ST034</x:v>
      </x:c>
      <x:c r="D4408" t="str">
        <x:v>SUP011</x:v>
      </x:c>
      <x:c r="E4408" t="str">
        <x:v>2026-07-04</x:v>
      </x:c>
      <x:c r="F4408" t="str">
        <x:v>2026-07-11</x:v>
      </x:c>
      <x:c r="G4408" t="str">
        <x:v>2026-07-11</x:v>
      </x:c>
      <x:c r="H4408" t="n">
        <x:v>225</x:v>
      </x:c>
      <x:c r="I4408" t="n">
        <x:v>216</x:v>
      </x:c>
      <x:c r="J4408" s="8" t="n">
        <x:v>0.9586</x:v>
      </x:c>
      <x:c r="K4408" t="n">
        <x:v>0</x:v>
      </x:c>
      <x:c r="L4408" t="str">
        <x:v>True</x:v>
      </x:c>
      <x:c r="M4408" t="str">
        <x:v>Ambient</x:v>
      </x:c>
      <x:c r="N4408" t="str">
        <x:v>Complete</x:v>
      </x:c>
    </x:row>
    <x:row r="4409">
      <x:c r="A4409" t="str">
        <x:v>PO004404</x:v>
      </x:c>
      <x:c r="B4409" t="str">
        <x:v>2026-07-06</x:v>
      </x:c>
      <x:c r="C4409" t="str">
        <x:v>ST034</x:v>
      </x:c>
      <x:c r="D4409" t="str">
        <x:v>SUP002</x:v>
      </x:c>
      <x:c r="E4409" t="str">
        <x:v>2026-07-04</x:v>
      </x:c>
      <x:c r="F4409" t="str">
        <x:v>2026-07-09</x:v>
      </x:c>
      <x:c r="G4409" t="str">
        <x:v>2026-07-09</x:v>
      </x:c>
      <x:c r="H4409" t="n">
        <x:v>188</x:v>
      </x:c>
      <x:c r="I4409" t="n">
        <x:v>97</x:v>
      </x:c>
      <x:c r="J4409" s="8" t="n">
        <x:v>0.5144</x:v>
      </x:c>
      <x:c r="K4409" t="n">
        <x:v>0</x:v>
      </x:c>
      <x:c r="L4409" t="str">
        <x:v>True</x:v>
      </x:c>
      <x:c r="M4409" t="str">
        <x:v>Chilled</x:v>
      </x:c>
      <x:c r="N4409" t="str">
        <x:v>Short</x:v>
      </x:c>
    </x:row>
    <x:row r="4410">
      <x:c r="A4410" t="str">
        <x:v>PO004405</x:v>
      </x:c>
      <x:c r="B4410" t="str">
        <x:v>2026-07-06</x:v>
      </x:c>
      <x:c r="C4410" t="str">
        <x:v>ST034</x:v>
      </x:c>
      <x:c r="D4410" t="str">
        <x:v>SUP007</x:v>
      </x:c>
      <x:c r="E4410" t="str">
        <x:v>2026-07-04</x:v>
      </x:c>
      <x:c r="F4410" t="str">
        <x:v>2026-07-09</x:v>
      </x:c>
      <x:c r="G4410" t="str">
        <x:v>2026-07-09</x:v>
      </x:c>
      <x:c r="H4410" t="n">
        <x:v>190</x:v>
      </x:c>
      <x:c r="I4410" t="n">
        <x:v>187</x:v>
      </x:c>
      <x:c r="J4410" s="8" t="n">
        <x:v>0.982</x:v>
      </x:c>
      <x:c r="K4410" t="n">
        <x:v>0</x:v>
      </x:c>
      <x:c r="L4410" t="str">
        <x:v>True</x:v>
      </x:c>
      <x:c r="M4410" t="str">
        <x:v>Chilled</x:v>
      </x:c>
      <x:c r="N4410" t="str">
        <x:v>Complete</x:v>
      </x:c>
    </x:row>
    <x:row r="4411">
      <x:c r="A4411" t="str">
        <x:v>PO004406</x:v>
      </x:c>
      <x:c r="B4411" t="str">
        <x:v>2026-07-06</x:v>
      </x:c>
      <x:c r="C4411" t="str">
        <x:v>ST034</x:v>
      </x:c>
      <x:c r="D4411" t="str">
        <x:v>SUP003</x:v>
      </x:c>
      <x:c r="E4411" t="str">
        <x:v>2026-07-04</x:v>
      </x:c>
      <x:c r="F4411" t="str">
        <x:v>2026-07-10</x:v>
      </x:c>
      <x:c r="G4411" t="str">
        <x:v>2026-07-10</x:v>
      </x:c>
      <x:c r="H4411" t="n">
        <x:v>85</x:v>
      </x:c>
      <x:c r="I4411" t="n">
        <x:v>81</x:v>
      </x:c>
      <x:c r="J4411" s="8" t="n">
        <x:v>0.9586</x:v>
      </x:c>
      <x:c r="K4411" t="n">
        <x:v>0</x:v>
      </x:c>
      <x:c r="L4411" t="str">
        <x:v>True</x:v>
      </x:c>
      <x:c r="M4411" t="str">
        <x:v>Ambient</x:v>
      </x:c>
      <x:c r="N4411" t="str">
        <x:v>Complete</x:v>
      </x:c>
    </x:row>
    <x:row r="4412">
      <x:c r="A4412" t="str">
        <x:v>PO004407</x:v>
      </x:c>
      <x:c r="B4412" t="str">
        <x:v>2026-07-06</x:v>
      </x:c>
      <x:c r="C4412" t="str">
        <x:v>ST034</x:v>
      </x:c>
      <x:c r="D4412" t="str">
        <x:v>SUP005</x:v>
      </x:c>
      <x:c r="E4412" t="str">
        <x:v>2026-07-04</x:v>
      </x:c>
      <x:c r="F4412" t="str">
        <x:v>2026-07-11</x:v>
      </x:c>
      <x:c r="G4412" t="str">
        <x:v>2026-07-11</x:v>
      </x:c>
      <x:c r="H4412" t="n">
        <x:v>183</x:v>
      </x:c>
      <x:c r="I4412" t="n">
        <x:v>178</x:v>
      </x:c>
      <x:c r="J4412" s="8" t="n">
        <x:v>0.9717</x:v>
      </x:c>
      <x:c r="K4412" t="n">
        <x:v>0</x:v>
      </x:c>
      <x:c r="L4412" t="str">
        <x:v>True</x:v>
      </x:c>
      <x:c r="M4412" t="str">
        <x:v>Ambient</x:v>
      </x:c>
      <x:c r="N4412" t="str">
        <x:v>Complete</x:v>
      </x:c>
    </x:row>
    <x:row r="4413">
      <x:c r="A4413" t="str">
        <x:v>PO004408</x:v>
      </x:c>
      <x:c r="B4413" t="str">
        <x:v>2026-07-06</x:v>
      </x:c>
      <x:c r="C4413" t="str">
        <x:v>ST034</x:v>
      </x:c>
      <x:c r="D4413" t="str">
        <x:v>SUP009</x:v>
      </x:c>
      <x:c r="E4413" t="str">
        <x:v>2026-07-04</x:v>
      </x:c>
      <x:c r="F4413" t="str">
        <x:v>2026-07-10</x:v>
      </x:c>
      <x:c r="G4413" t="str">
        <x:v>2026-07-10</x:v>
      </x:c>
      <x:c r="H4413" t="n">
        <x:v>227</x:v>
      </x:c>
      <x:c r="I4413" t="n">
        <x:v>213</x:v>
      </x:c>
      <x:c r="J4413" s="8" t="n">
        <x:v>0.9372</x:v>
      </x:c>
      <x:c r="K4413" t="n">
        <x:v>0</x:v>
      </x:c>
      <x:c r="L4413" t="str">
        <x:v>True</x:v>
      </x:c>
      <x:c r="M4413" t="str">
        <x:v>Ambient</x:v>
      </x:c>
      <x:c r="N4413" t="str">
        <x:v>Complete</x:v>
      </x:c>
    </x:row>
    <x:row r="4414">
      <x:c r="A4414" t="str">
        <x:v>PO004409</x:v>
      </x:c>
      <x:c r="B4414" t="str">
        <x:v>2026-07-06</x:v>
      </x:c>
      <x:c r="C4414" t="str">
        <x:v>ST035</x:v>
      </x:c>
      <x:c r="D4414" t="str">
        <x:v>SUP011</x:v>
      </x:c>
      <x:c r="E4414" t="str">
        <x:v>2026-07-04</x:v>
      </x:c>
      <x:c r="F4414" t="str">
        <x:v>2026-07-11</x:v>
      </x:c>
      <x:c r="G4414" t="str">
        <x:v>2026-07-14</x:v>
      </x:c>
      <x:c r="H4414" t="n">
        <x:v>201</x:v>
      </x:c>
      <x:c r="I4414" t="n">
        <x:v>173</x:v>
      </x:c>
      <x:c r="J4414" s="8" t="n">
        <x:v>0.8625</x:v>
      </x:c>
      <x:c r="K4414" t="n">
        <x:v>3</x:v>
      </x:c>
      <x:c r="L4414" t="str">
        <x:v>False</x:v>
      </x:c>
      <x:c r="M4414" t="str">
        <x:v>Ambient</x:v>
      </x:c>
      <x:c r="N4414" t="str">
        <x:v>Late / short</x:v>
      </x:c>
    </x:row>
    <x:row r="4415">
      <x:c r="A4415" t="str">
        <x:v>PO004410</x:v>
      </x:c>
      <x:c r="B4415" t="str">
        <x:v>2026-07-06</x:v>
      </x:c>
      <x:c r="C4415" t="str">
        <x:v>ST035</x:v>
      </x:c>
      <x:c r="D4415" t="str">
        <x:v>SUP002</x:v>
      </x:c>
      <x:c r="E4415" t="str">
        <x:v>2026-07-04</x:v>
      </x:c>
      <x:c r="F4415" t="str">
        <x:v>2026-07-09</x:v>
      </x:c>
      <x:c r="G4415" t="str">
        <x:v>2026-07-09</x:v>
      </x:c>
      <x:c r="H4415" t="n">
        <x:v>340</x:v>
      </x:c>
      <x:c r="I4415" t="n">
        <x:v>159</x:v>
      </x:c>
      <x:c r="J4415" s="8" t="n">
        <x:v>0.4675</x:v>
      </x:c>
      <x:c r="K4415" t="n">
        <x:v>0</x:v>
      </x:c>
      <x:c r="L4415" t="str">
        <x:v>True</x:v>
      </x:c>
      <x:c r="M4415" t="str">
        <x:v>Chilled</x:v>
      </x:c>
      <x:c r="N4415" t="str">
        <x:v>Short</x:v>
      </x:c>
    </x:row>
    <x:row r="4416">
      <x:c r="A4416" t="str">
        <x:v>PO004411</x:v>
      </x:c>
      <x:c r="B4416" t="str">
        <x:v>2026-07-06</x:v>
      </x:c>
      <x:c r="C4416" t="str">
        <x:v>ST035</x:v>
      </x:c>
      <x:c r="D4416" t="str">
        <x:v>SUP007</x:v>
      </x:c>
      <x:c r="E4416" t="str">
        <x:v>2026-07-04</x:v>
      </x:c>
      <x:c r="F4416" t="str">
        <x:v>2026-07-09</x:v>
      </x:c>
      <x:c r="G4416" t="str">
        <x:v>2026-07-09</x:v>
      </x:c>
      <x:c r="H4416" t="n">
        <x:v>178</x:v>
      </x:c>
      <x:c r="I4416" t="n">
        <x:v>169</x:v>
      </x:c>
      <x:c r="J4416" s="8" t="n">
        <x:v>0.9482</x:v>
      </x:c>
      <x:c r="K4416" t="n">
        <x:v>0</x:v>
      </x:c>
      <x:c r="L4416" t="str">
        <x:v>True</x:v>
      </x:c>
      <x:c r="M4416" t="str">
        <x:v>Chilled</x:v>
      </x:c>
      <x:c r="N4416" t="str">
        <x:v>Complete</x:v>
      </x:c>
    </x:row>
    <x:row r="4417">
      <x:c r="A4417" t="str">
        <x:v>PO004412</x:v>
      </x:c>
      <x:c r="B4417" t="str">
        <x:v>2026-07-06</x:v>
      </x:c>
      <x:c r="C4417" t="str">
        <x:v>ST035</x:v>
      </x:c>
      <x:c r="D4417" t="str">
        <x:v>SUP006</x:v>
      </x:c>
      <x:c r="E4417" t="str">
        <x:v>2026-07-04</x:v>
      </x:c>
      <x:c r="F4417" t="str">
        <x:v>2026-07-10</x:v>
      </x:c>
      <x:c r="G4417" t="str">
        <x:v>2026-07-10</x:v>
      </x:c>
      <x:c r="H4417" t="n">
        <x:v>335</x:v>
      </x:c>
      <x:c r="I4417" t="n">
        <x:v>317</x:v>
      </x:c>
      <x:c r="J4417" s="8" t="n">
        <x:v>0.9468</x:v>
      </x:c>
      <x:c r="K4417" t="n">
        <x:v>0</x:v>
      </x:c>
      <x:c r="L4417" t="str">
        <x:v>True</x:v>
      </x:c>
      <x:c r="M4417" t="str">
        <x:v>Ambient</x:v>
      </x:c>
      <x:c r="N4417" t="str">
        <x:v>Complete</x:v>
      </x:c>
    </x:row>
    <x:row r="4418">
      <x:c r="A4418" t="str">
        <x:v>PO004413</x:v>
      </x:c>
      <x:c r="B4418" t="str">
        <x:v>2026-07-06</x:v>
      </x:c>
      <x:c r="C4418" t="str">
        <x:v>ST035</x:v>
      </x:c>
      <x:c r="D4418" t="str">
        <x:v>SUP004</x:v>
      </x:c>
      <x:c r="E4418" t="str">
        <x:v>2026-07-04</x:v>
      </x:c>
      <x:c r="F4418" t="str">
        <x:v>2026-07-11</x:v>
      </x:c>
      <x:c r="G4418" t="str">
        <x:v>2026-07-13</x:v>
      </x:c>
      <x:c r="H4418" t="n">
        <x:v>296</x:v>
      </x:c>
      <x:c r="I4418" t="n">
        <x:v>248</x:v>
      </x:c>
      <x:c r="J4418" s="8" t="n">
        <x:v>0.837</x:v>
      </x:c>
      <x:c r="K4418" t="n">
        <x:v>2</x:v>
      </x:c>
      <x:c r="L4418" t="str">
        <x:v>False</x:v>
      </x:c>
      <x:c r="M4418" t="str">
        <x:v>Ambient</x:v>
      </x:c>
      <x:c r="N4418" t="str">
        <x:v>Late / short</x:v>
      </x:c>
    </x:row>
    <x:row r="4419">
      <x:c r="A4419" t="str">
        <x:v>PO004414</x:v>
      </x:c>
      <x:c r="B4419" t="str">
        <x:v>2026-07-06</x:v>
      </x:c>
      <x:c r="C4419" t="str">
        <x:v>ST035</x:v>
      </x:c>
      <x:c r="D4419" t="str">
        <x:v>SUP010</x:v>
      </x:c>
      <x:c r="E4419" t="str">
        <x:v>2026-07-04</x:v>
      </x:c>
      <x:c r="F4419" t="str">
        <x:v>2026-07-12</x:v>
      </x:c>
      <x:c r="G4419" t="str">
        <x:v>2026-07-12</x:v>
      </x:c>
      <x:c r="H4419" t="n">
        <x:v>242</x:v>
      </x:c>
      <x:c r="I4419" t="n">
        <x:v>225</x:v>
      </x:c>
      <x:c r="J4419" s="8" t="n">
        <x:v>0.9285</x:v>
      </x:c>
      <x:c r="K4419" t="n">
        <x:v>0</x:v>
      </x:c>
      <x:c r="L4419" t="str">
        <x:v>True</x:v>
      </x:c>
      <x:c r="M4419" t="str">
        <x:v>Ambient</x:v>
      </x:c>
      <x:c r="N4419" t="str">
        <x:v>Complete</x:v>
      </x:c>
    </x:row>
    <x:row r="4420">
      <x:c r="A4420" t="str">
        <x:v>PO004415</x:v>
      </x:c>
      <x:c r="B4420" t="str">
        <x:v>2026-07-06</x:v>
      </x:c>
      <x:c r="C4420" t="str">
        <x:v>ST035</x:v>
      </x:c>
      <x:c r="D4420" t="str">
        <x:v>SUP005</x:v>
      </x:c>
      <x:c r="E4420" t="str">
        <x:v>2026-07-04</x:v>
      </x:c>
      <x:c r="F4420" t="str">
        <x:v>2026-07-11</x:v>
      </x:c>
      <x:c r="G4420" t="str">
        <x:v>2026-07-11</x:v>
      </x:c>
      <x:c r="H4420" t="n">
        <x:v>111</x:v>
      </x:c>
      <x:c r="I4420" t="n">
        <x:v>108</x:v>
      </x:c>
      <x:c r="J4420" s="8" t="n">
        <x:v>0.9711</x:v>
      </x:c>
      <x:c r="K4420" t="n">
        <x:v>0</x:v>
      </x:c>
      <x:c r="L4420" t="str">
        <x:v>True</x:v>
      </x:c>
      <x:c r="M4420" t="str">
        <x:v>Ambient</x:v>
      </x:c>
      <x:c r="N4420" t="str">
        <x:v>Complete</x:v>
      </x:c>
    </x:row>
    <x:row r="4421">
      <x:c r="A4421" t="str">
        <x:v>PO004416</x:v>
      </x:c>
      <x:c r="B4421" t="str">
        <x:v>2026-07-06</x:v>
      </x:c>
      <x:c r="C4421" t="str">
        <x:v>ST036</x:v>
      </x:c>
      <x:c r="D4421" t="str">
        <x:v>SUP011</x:v>
      </x:c>
      <x:c r="E4421" t="str">
        <x:v>2026-07-04</x:v>
      </x:c>
      <x:c r="F4421" t="str">
        <x:v>2026-07-11</x:v>
      </x:c>
      <x:c r="G4421" t="str">
        <x:v>2026-07-11</x:v>
      </x:c>
      <x:c r="H4421" t="n">
        <x:v>104</x:v>
      </x:c>
      <x:c r="I4421" t="n">
        <x:v>104</x:v>
      </x:c>
      <x:c r="J4421" s="8" t="n">
        <x:v>1</x:v>
      </x:c>
      <x:c r="K4421" t="n">
        <x:v>0</x:v>
      </x:c>
      <x:c r="L4421" t="str">
        <x:v>True</x:v>
      </x:c>
      <x:c r="M4421" t="str">
        <x:v>Ambient</x:v>
      </x:c>
      <x:c r="N4421" t="str">
        <x:v>Complete</x:v>
      </x:c>
    </x:row>
    <x:row r="4422">
      <x:c r="A4422" t="str">
        <x:v>PO004417</x:v>
      </x:c>
      <x:c r="B4422" t="str">
        <x:v>2026-07-06</x:v>
      </x:c>
      <x:c r="C4422" t="str">
        <x:v>ST036</x:v>
      </x:c>
      <x:c r="D4422" t="str">
        <x:v>SUP007</x:v>
      </x:c>
      <x:c r="E4422" t="str">
        <x:v>2026-07-04</x:v>
      </x:c>
      <x:c r="F4422" t="str">
        <x:v>2026-07-09</x:v>
      </x:c>
      <x:c r="G4422" t="str">
        <x:v>2026-07-09</x:v>
      </x:c>
      <x:c r="H4422" t="n">
        <x:v>211</x:v>
      </x:c>
      <x:c r="I4422" t="n">
        <x:v>210</x:v>
      </x:c>
      <x:c r="J4422" s="8" t="n">
        <x:v>0.995</x:v>
      </x:c>
      <x:c r="K4422" t="n">
        <x:v>0</x:v>
      </x:c>
      <x:c r="L4422" t="str">
        <x:v>True</x:v>
      </x:c>
      <x:c r="M4422" t="str">
        <x:v>Chilled</x:v>
      </x:c>
      <x:c r="N4422" t="str">
        <x:v>Complete</x:v>
      </x:c>
    </x:row>
    <x:row r="4423">
      <x:c r="A4423" t="str">
        <x:v>PO004418</x:v>
      </x:c>
      <x:c r="B4423" t="str">
        <x:v>2026-07-06</x:v>
      </x:c>
      <x:c r="C4423" t="str">
        <x:v>ST036</x:v>
      </x:c>
      <x:c r="D4423" t="str">
        <x:v>SUP006</x:v>
      </x:c>
      <x:c r="E4423" t="str">
        <x:v>2026-07-04</x:v>
      </x:c>
      <x:c r="F4423" t="str">
        <x:v>2026-07-10</x:v>
      </x:c>
      <x:c r="G4423" t="str">
        <x:v>2026-07-10</x:v>
      </x:c>
      <x:c r="H4423" t="n">
        <x:v>236</x:v>
      </x:c>
      <x:c r="I4423" t="n">
        <x:v>214</x:v>
      </x:c>
      <x:c r="J4423" s="8" t="n">
        <x:v>0.9074</x:v>
      </x:c>
      <x:c r="K4423" t="n">
        <x:v>0</x:v>
      </x:c>
      <x:c r="L4423" t="str">
        <x:v>True</x:v>
      </x:c>
      <x:c r="M4423" t="str">
        <x:v>Ambient</x:v>
      </x:c>
      <x:c r="N4423" t="str">
        <x:v>Complete</x:v>
      </x:c>
    </x:row>
    <x:row r="4424">
      <x:c r="A4424" t="str">
        <x:v>PO004419</x:v>
      </x:c>
      <x:c r="B4424" t="str">
        <x:v>2026-07-06</x:v>
      </x:c>
      <x:c r="C4424" t="str">
        <x:v>ST036</x:v>
      </x:c>
      <x:c r="D4424" t="str">
        <x:v>SUP010</x:v>
      </x:c>
      <x:c r="E4424" t="str">
        <x:v>2026-07-04</x:v>
      </x:c>
      <x:c r="F4424" t="str">
        <x:v>2026-07-12</x:v>
      </x:c>
      <x:c r="G4424" t="str">
        <x:v>2026-07-12</x:v>
      </x:c>
      <x:c r="H4424" t="n">
        <x:v>227</x:v>
      </x:c>
      <x:c r="I4424" t="n">
        <x:v>213</x:v>
      </x:c>
      <x:c r="J4424" s="8" t="n">
        <x:v>0.9402</x:v>
      </x:c>
      <x:c r="K4424" t="n">
        <x:v>0</x:v>
      </x:c>
      <x:c r="L4424" t="str">
        <x:v>True</x:v>
      </x:c>
      <x:c r="M4424" t="str">
        <x:v>Ambient</x:v>
      </x:c>
      <x:c r="N4424" t="str">
        <x:v>Complete</x:v>
      </x:c>
    </x:row>
    <x:row r="4425">
      <x:c r="A4425" t="str">
        <x:v>PO004420</x:v>
      </x:c>
      <x:c r="B4425" t="str">
        <x:v>2026-07-06</x:v>
      </x:c>
      <x:c r="C4425" t="str">
        <x:v>ST036</x:v>
      </x:c>
      <x:c r="D4425" t="str">
        <x:v>SUP005</x:v>
      </x:c>
      <x:c r="E4425" t="str">
        <x:v>2026-07-04</x:v>
      </x:c>
      <x:c r="F4425" t="str">
        <x:v>2026-07-11</x:v>
      </x:c>
      <x:c r="G4425" t="str">
        <x:v>2026-07-11</x:v>
      </x:c>
      <x:c r="H4425" t="n">
        <x:v>300</x:v>
      </x:c>
      <x:c r="I4425" t="n">
        <x:v>282</x:v>
      </x:c>
      <x:c r="J4425" s="8" t="n">
        <x:v>0.9395</x:v>
      </x:c>
      <x:c r="K4425" t="n">
        <x:v>0</x:v>
      </x:c>
      <x:c r="L4425" t="str">
        <x:v>True</x:v>
      </x:c>
      <x:c r="M4425" t="str">
        <x:v>Ambient</x:v>
      </x:c>
      <x:c r="N4425" t="str">
        <x:v>Complete</x:v>
      </x:c>
    </x:row>
    <x:row r="4426">
      <x:c r="A4426" t="str">
        <x:v>PO004421</x:v>
      </x:c>
      <x:c r="B4426" t="str">
        <x:v>2026-07-06</x:v>
      </x:c>
      <x:c r="C4426" t="str">
        <x:v>ST036</x:v>
      </x:c>
      <x:c r="D4426" t="str">
        <x:v>SUP009</x:v>
      </x:c>
      <x:c r="E4426" t="str">
        <x:v>2026-07-04</x:v>
      </x:c>
      <x:c r="F4426" t="str">
        <x:v>2026-07-10</x:v>
      </x:c>
      <x:c r="G4426" t="str">
        <x:v>2026-07-10</x:v>
      </x:c>
      <x:c r="H4426" t="n">
        <x:v>294</x:v>
      </x:c>
      <x:c r="I4426" t="n">
        <x:v>264</x:v>
      </x:c>
      <x:c r="J4426" s="8" t="n">
        <x:v>0.8995</x:v>
      </x:c>
      <x:c r="K4426" t="n">
        <x:v>0</x:v>
      </x:c>
      <x:c r="L4426" t="str">
        <x:v>True</x:v>
      </x:c>
      <x:c r="M4426" t="str">
        <x:v>Ambient</x:v>
      </x:c>
      <x:c r="N4426" t="str">
        <x:v>Short</x:v>
      </x:c>
    </x:row>
    <x:row r="4427">
      <x:c r="A4427" t="str">
        <x:v>PO004422</x:v>
      </x:c>
      <x:c r="B4427" t="str">
        <x:v>2026-07-13</x:v>
      </x:c>
      <x:c r="C4427" t="str">
        <x:v>ST001</x:v>
      </x:c>
      <x:c r="D4427" t="str">
        <x:v>SUP012</x:v>
      </x:c>
      <x:c r="E4427" t="str">
        <x:v>2026-07-11</x:v>
      </x:c>
      <x:c r="F4427" t="str">
        <x:v>2026-07-17</x:v>
      </x:c>
      <x:c r="G4427" t="str">
        <x:v>2026-07-17</x:v>
      </x:c>
      <x:c r="H4427" t="n">
        <x:v>189</x:v>
      </x:c>
      <x:c r="I4427" t="n">
        <x:v>189</x:v>
      </x:c>
      <x:c r="J4427" s="8" t="n">
        <x:v>0.998</x:v>
      </x:c>
      <x:c r="K4427" t="n">
        <x:v>0</x:v>
      </x:c>
      <x:c r="L4427" t="str">
        <x:v>True</x:v>
      </x:c>
      <x:c r="M4427" t="str">
        <x:v>Ambient</x:v>
      </x:c>
      <x:c r="N4427" t="str">
        <x:v>Complete</x:v>
      </x:c>
    </x:row>
    <x:row r="4428">
      <x:c r="A4428" t="str">
        <x:v>PO004423</x:v>
      </x:c>
      <x:c r="B4428" t="str">
        <x:v>2026-07-13</x:v>
      </x:c>
      <x:c r="C4428" t="str">
        <x:v>ST001</x:v>
      </x:c>
      <x:c r="D4428" t="str">
        <x:v>SUP010</x:v>
      </x:c>
      <x:c r="E4428" t="str">
        <x:v>2026-07-11</x:v>
      </x:c>
      <x:c r="F4428" t="str">
        <x:v>2026-07-19</x:v>
      </x:c>
      <x:c r="G4428" t="str">
        <x:v>2026-07-19</x:v>
      </x:c>
      <x:c r="H4428" t="n">
        <x:v>391</x:v>
      </x:c>
      <x:c r="I4428" t="n">
        <x:v>360</x:v>
      </x:c>
      <x:c r="J4428" s="8" t="n">
        <x:v>0.9206</x:v>
      </x:c>
      <x:c r="K4428" t="n">
        <x:v>0</x:v>
      </x:c>
      <x:c r="L4428" t="str">
        <x:v>True</x:v>
      </x:c>
      <x:c r="M4428" t="str">
        <x:v>Ambient</x:v>
      </x:c>
      <x:c r="N4428" t="str">
        <x:v>Complete</x:v>
      </x:c>
    </x:row>
    <x:row r="4429">
      <x:c r="A4429" t="str">
        <x:v>PO004424</x:v>
      </x:c>
      <x:c r="B4429" t="str">
        <x:v>2026-07-13</x:v>
      </x:c>
      <x:c r="C4429" t="str">
        <x:v>ST001</x:v>
      </x:c>
      <x:c r="D4429" t="str">
        <x:v>SUP009</x:v>
      </x:c>
      <x:c r="E4429" t="str">
        <x:v>2026-07-11</x:v>
      </x:c>
      <x:c r="F4429" t="str">
        <x:v>2026-07-17</x:v>
      </x:c>
      <x:c r="G4429" t="str">
        <x:v>2026-07-17</x:v>
      </x:c>
      <x:c r="H4429" t="n">
        <x:v>314</x:v>
      </x:c>
      <x:c r="I4429" t="n">
        <x:v>309</x:v>
      </x:c>
      <x:c r="J4429" s="8" t="n">
        <x:v>0.9847</x:v>
      </x:c>
      <x:c r="K4429" t="n">
        <x:v>0</x:v>
      </x:c>
      <x:c r="L4429" t="str">
        <x:v>True</x:v>
      </x:c>
      <x:c r="M4429" t="str">
        <x:v>Ambient</x:v>
      </x:c>
      <x:c r="N4429" t="str">
        <x:v>Complete</x:v>
      </x:c>
    </x:row>
    <x:row r="4430">
      <x:c r="A4430" t="str">
        <x:v>PO004425</x:v>
      </x:c>
      <x:c r="B4430" t="str">
        <x:v>2026-07-13</x:v>
      </x:c>
      <x:c r="C4430" t="str">
        <x:v>ST002</x:v>
      </x:c>
      <x:c r="D4430" t="str">
        <x:v>SUP001</x:v>
      </x:c>
      <x:c r="E4430" t="str">
        <x:v>2026-07-11</x:v>
      </x:c>
      <x:c r="F4430" t="str">
        <x:v>2026-07-17</x:v>
      </x:c>
      <x:c r="G4430" t="str">
        <x:v>2026-07-17</x:v>
      </x:c>
      <x:c r="H4430" t="n">
        <x:v>490</x:v>
      </x:c>
      <x:c r="I4430" t="n">
        <x:v>449</x:v>
      </x:c>
      <x:c r="J4430" s="8" t="n">
        <x:v>0.9154</x:v>
      </x:c>
      <x:c r="K4430" t="n">
        <x:v>0</x:v>
      </x:c>
      <x:c r="L4430" t="str">
        <x:v>True</x:v>
      </x:c>
      <x:c r="M4430" t="str">
        <x:v>Ambient</x:v>
      </x:c>
      <x:c r="N4430" t="str">
        <x:v>Complete</x:v>
      </x:c>
    </x:row>
    <x:row r="4431">
      <x:c r="A4431" t="str">
        <x:v>PO004426</x:v>
      </x:c>
      <x:c r="B4431" t="str">
        <x:v>2026-07-13</x:v>
      </x:c>
      <x:c r="C4431" t="str">
        <x:v>ST002</x:v>
      </x:c>
      <x:c r="D4431" t="str">
        <x:v>SUP012</x:v>
      </x:c>
      <x:c r="E4431" t="str">
        <x:v>2026-07-11</x:v>
      </x:c>
      <x:c r="F4431" t="str">
        <x:v>2026-07-17</x:v>
      </x:c>
      <x:c r="G4431" t="str">
        <x:v>2026-07-17</x:v>
      </x:c>
      <x:c r="H4431" t="n">
        <x:v>395</x:v>
      </x:c>
      <x:c r="I4431" t="n">
        <x:v>354</x:v>
      </x:c>
      <x:c r="J4431" s="8" t="n">
        <x:v>0.8965</x:v>
      </x:c>
      <x:c r="K4431" t="n">
        <x:v>0</x:v>
      </x:c>
      <x:c r="L4431" t="str">
        <x:v>True</x:v>
      </x:c>
      <x:c r="M4431" t="str">
        <x:v>Ambient</x:v>
      </x:c>
      <x:c r="N4431" t="str">
        <x:v>Short</x:v>
      </x:c>
    </x:row>
    <x:row r="4432">
      <x:c r="A4432" t="str">
        <x:v>PO004427</x:v>
      </x:c>
      <x:c r="B4432" t="str">
        <x:v>2026-07-13</x:v>
      </x:c>
      <x:c r="C4432" t="str">
        <x:v>ST002</x:v>
      </x:c>
      <x:c r="D4432" t="str">
        <x:v>SUP011</x:v>
      </x:c>
      <x:c r="E4432" t="str">
        <x:v>2026-07-11</x:v>
      </x:c>
      <x:c r="F4432" t="str">
        <x:v>2026-07-18</x:v>
      </x:c>
      <x:c r="G4432" t="str">
        <x:v>2026-07-18</x:v>
      </x:c>
      <x:c r="H4432" t="n">
        <x:v>231</x:v>
      </x:c>
      <x:c r="I4432" t="n">
        <x:v>199</x:v>
      </x:c>
      <x:c r="J4432" s="8" t="n">
        <x:v>0.8619</x:v>
      </x:c>
      <x:c r="K4432" t="n">
        <x:v>0</x:v>
      </x:c>
      <x:c r="L4432" t="str">
        <x:v>True</x:v>
      </x:c>
      <x:c r="M4432" t="str">
        <x:v>Ambient</x:v>
      </x:c>
      <x:c r="N4432" t="str">
        <x:v>Short</x:v>
      </x:c>
    </x:row>
    <x:row r="4433">
      <x:c r="A4433" t="str">
        <x:v>PO004428</x:v>
      </x:c>
      <x:c r="B4433" t="str">
        <x:v>2026-07-13</x:v>
      </x:c>
      <x:c r="C4433" t="str">
        <x:v>ST002</x:v>
      </x:c>
      <x:c r="D4433" t="str">
        <x:v>SUP002</x:v>
      </x:c>
      <x:c r="E4433" t="str">
        <x:v>2026-07-11</x:v>
      </x:c>
      <x:c r="F4433" t="str">
        <x:v>2026-07-16</x:v>
      </x:c>
      <x:c r="G4433" t="str">
        <x:v>2026-07-16</x:v>
      </x:c>
      <x:c r="H4433" t="n">
        <x:v>247</x:v>
      </x:c>
      <x:c r="I4433" t="n">
        <x:v>220</x:v>
      </x:c>
      <x:c r="J4433" s="8" t="n">
        <x:v>0.8927</x:v>
      </x:c>
      <x:c r="K4433" t="n">
        <x:v>0</x:v>
      </x:c>
      <x:c r="L4433" t="str">
        <x:v>True</x:v>
      </x:c>
      <x:c r="M4433" t="str">
        <x:v>Chilled</x:v>
      </x:c>
      <x:c r="N4433" t="str">
        <x:v>Short</x:v>
      </x:c>
    </x:row>
    <x:row r="4434">
      <x:c r="A4434" t="str">
        <x:v>PO004429</x:v>
      </x:c>
      <x:c r="B4434" t="str">
        <x:v>2026-07-13</x:v>
      </x:c>
      <x:c r="C4434" t="str">
        <x:v>ST002</x:v>
      </x:c>
      <x:c r="D4434" t="str">
        <x:v>SUP004</x:v>
      </x:c>
      <x:c r="E4434" t="str">
        <x:v>2026-07-11</x:v>
      </x:c>
      <x:c r="F4434" t="str">
        <x:v>2026-07-18</x:v>
      </x:c>
      <x:c r="G4434" t="str">
        <x:v>2026-07-18</x:v>
      </x:c>
      <x:c r="H4434" t="n">
        <x:v>311</x:v>
      </x:c>
      <x:c r="I4434" t="n">
        <x:v>309</x:v>
      </x:c>
      <x:c r="J4434" s="8" t="n">
        <x:v>0.995</x:v>
      </x:c>
      <x:c r="K4434" t="n">
        <x:v>0</x:v>
      </x:c>
      <x:c r="L4434" t="str">
        <x:v>True</x:v>
      </x:c>
      <x:c r="M4434" t="str">
        <x:v>Ambient</x:v>
      </x:c>
      <x:c r="N4434" t="str">
        <x:v>Complete</x:v>
      </x:c>
    </x:row>
    <x:row r="4435">
      <x:c r="A4435" t="str">
        <x:v>PO004430</x:v>
      </x:c>
      <x:c r="B4435" t="str">
        <x:v>2026-07-13</x:v>
      </x:c>
      <x:c r="C4435" t="str">
        <x:v>ST003</x:v>
      </x:c>
      <x:c r="D4435" t="str">
        <x:v>SUP001</x:v>
      </x:c>
      <x:c r="E4435" t="str">
        <x:v>2026-07-11</x:v>
      </x:c>
      <x:c r="F4435" t="str">
        <x:v>2026-07-17</x:v>
      </x:c>
      <x:c r="G4435" t="str">
        <x:v>2026-07-17</x:v>
      </x:c>
      <x:c r="H4435" t="n">
        <x:v>314</x:v>
      </x:c>
      <x:c r="I4435" t="n">
        <x:v>292</x:v>
      </x:c>
      <x:c r="J4435" s="8" t="n">
        <x:v>0.9307</x:v>
      </x:c>
      <x:c r="K4435" t="n">
        <x:v>0</x:v>
      </x:c>
      <x:c r="L4435" t="str">
        <x:v>True</x:v>
      </x:c>
      <x:c r="M4435" t="str">
        <x:v>Ambient</x:v>
      </x:c>
      <x:c r="N4435" t="str">
        <x:v>Complete</x:v>
      </x:c>
    </x:row>
    <x:row r="4436">
      <x:c r="A4436" t="str">
        <x:v>PO004431</x:v>
      </x:c>
      <x:c r="B4436" t="str">
        <x:v>2026-07-13</x:v>
      </x:c>
      <x:c r="C4436" t="str">
        <x:v>ST003</x:v>
      </x:c>
      <x:c r="D4436" t="str">
        <x:v>SUP012</x:v>
      </x:c>
      <x:c r="E4436" t="str">
        <x:v>2026-07-11</x:v>
      </x:c>
      <x:c r="F4436" t="str">
        <x:v>2026-07-17</x:v>
      </x:c>
      <x:c r="G4436" t="str">
        <x:v>2026-07-17</x:v>
      </x:c>
      <x:c r="H4436" t="n">
        <x:v>383</x:v>
      </x:c>
      <x:c r="I4436" t="n">
        <x:v>375</x:v>
      </x:c>
      <x:c r="J4436" s="8" t="n">
        <x:v>0.9788</x:v>
      </x:c>
      <x:c r="K4436" t="n">
        <x:v>0</x:v>
      </x:c>
      <x:c r="L4436" t="str">
        <x:v>True</x:v>
      </x:c>
      <x:c r="M4436" t="str">
        <x:v>Ambient</x:v>
      </x:c>
      <x:c r="N4436" t="str">
        <x:v>Complete</x:v>
      </x:c>
    </x:row>
    <x:row r="4437">
      <x:c r="A4437" t="str">
        <x:v>PO004432</x:v>
      </x:c>
      <x:c r="B4437" t="str">
        <x:v>2026-07-13</x:v>
      </x:c>
      <x:c r="C4437" t="str">
        <x:v>ST003</x:v>
      </x:c>
      <x:c r="D4437" t="str">
        <x:v>SUP011</x:v>
      </x:c>
      <x:c r="E4437" t="str">
        <x:v>2026-07-11</x:v>
      </x:c>
      <x:c r="F4437" t="str">
        <x:v>2026-07-18</x:v>
      </x:c>
      <x:c r="G4437" t="str">
        <x:v>2026-07-19</x:v>
      </x:c>
      <x:c r="H4437" t="n">
        <x:v>470</x:v>
      </x:c>
      <x:c r="I4437" t="n">
        <x:v>398</x:v>
      </x:c>
      <x:c r="J4437" s="8" t="n">
        <x:v>0.8473</x:v>
      </x:c>
      <x:c r="K4437" t="n">
        <x:v>1</x:v>
      </x:c>
      <x:c r="L4437" t="str">
        <x:v>False</x:v>
      </x:c>
      <x:c r="M4437" t="str">
        <x:v>Ambient</x:v>
      </x:c>
      <x:c r="N4437" t="str">
        <x:v>Late / short</x:v>
      </x:c>
    </x:row>
    <x:row r="4438">
      <x:c r="A4438" t="str">
        <x:v>PO004433</x:v>
      </x:c>
      <x:c r="B4438" t="str">
        <x:v>2026-07-13</x:v>
      </x:c>
      <x:c r="C4438" t="str">
        <x:v>ST003</x:v>
      </x:c>
      <x:c r="D4438" t="str">
        <x:v>SUP007</x:v>
      </x:c>
      <x:c r="E4438" t="str">
        <x:v>2026-07-11</x:v>
      </x:c>
      <x:c r="F4438" t="str">
        <x:v>2026-07-16</x:v>
      </x:c>
      <x:c r="G4438" t="str">
        <x:v>2026-07-16</x:v>
      </x:c>
      <x:c r="H4438" t="n">
        <x:v>330</x:v>
      </x:c>
      <x:c r="I4438" t="n">
        <x:v>292</x:v>
      </x:c>
      <x:c r="J4438" s="8" t="n">
        <x:v>0.8862</x:v>
      </x:c>
      <x:c r="K4438" t="n">
        <x:v>0</x:v>
      </x:c>
      <x:c r="L4438" t="str">
        <x:v>True</x:v>
      </x:c>
      <x:c r="M4438" t="str">
        <x:v>Chilled</x:v>
      </x:c>
      <x:c r="N4438" t="str">
        <x:v>Short</x:v>
      </x:c>
    </x:row>
    <x:row r="4439">
      <x:c r="A4439" t="str">
        <x:v>PO004434</x:v>
      </x:c>
      <x:c r="B4439" t="str">
        <x:v>2026-07-13</x:v>
      </x:c>
      <x:c r="C4439" t="str">
        <x:v>ST003</x:v>
      </x:c>
      <x:c r="D4439" t="str">
        <x:v>SUP006</x:v>
      </x:c>
      <x:c r="E4439" t="str">
        <x:v>2026-07-11</x:v>
      </x:c>
      <x:c r="F4439" t="str">
        <x:v>2026-07-17</x:v>
      </x:c>
      <x:c r="G4439" t="str">
        <x:v>2026-07-17</x:v>
      </x:c>
      <x:c r="H4439" t="n">
        <x:v>446</x:v>
      </x:c>
      <x:c r="I4439" t="n">
        <x:v>446</x:v>
      </x:c>
      <x:c r="J4439" s="8" t="n">
        <x:v>1</x:v>
      </x:c>
      <x:c r="K4439" t="n">
        <x:v>0</x:v>
      </x:c>
      <x:c r="L4439" t="str">
        <x:v>True</x:v>
      </x:c>
      <x:c r="M4439" t="str">
        <x:v>Ambient</x:v>
      </x:c>
      <x:c r="N4439" t="str">
        <x:v>Complete</x:v>
      </x:c>
    </x:row>
    <x:row r="4440">
      <x:c r="A4440" t="str">
        <x:v>PO004435</x:v>
      </x:c>
      <x:c r="B4440" t="str">
        <x:v>2026-07-13</x:v>
      </x:c>
      <x:c r="C4440" t="str">
        <x:v>ST003</x:v>
      </x:c>
      <x:c r="D4440" t="str">
        <x:v>SUP003</x:v>
      </x:c>
      <x:c r="E4440" t="str">
        <x:v>2026-07-11</x:v>
      </x:c>
      <x:c r="F4440" t="str">
        <x:v>2026-07-17</x:v>
      </x:c>
      <x:c r="G4440" t="str">
        <x:v>2026-07-17</x:v>
      </x:c>
      <x:c r="H4440" t="n">
        <x:v>173</x:v>
      </x:c>
      <x:c r="I4440" t="n">
        <x:v>159</x:v>
      </x:c>
      <x:c r="J4440" s="8" t="n">
        <x:v>0.9172</x:v>
      </x:c>
      <x:c r="K4440" t="n">
        <x:v>0</x:v>
      </x:c>
      <x:c r="L4440" t="str">
        <x:v>True</x:v>
      </x:c>
      <x:c r="M4440" t="str">
        <x:v>Ambient</x:v>
      </x:c>
      <x:c r="N4440" t="str">
        <x:v>Complete</x:v>
      </x:c>
    </x:row>
    <x:row r="4441">
      <x:c r="A4441" t="str">
        <x:v>PO004436</x:v>
      </x:c>
      <x:c r="B4441" t="str">
        <x:v>2026-07-13</x:v>
      </x:c>
      <x:c r="C4441" t="str">
        <x:v>ST003</x:v>
      </x:c>
      <x:c r="D4441" t="str">
        <x:v>SUP005</x:v>
      </x:c>
      <x:c r="E4441" t="str">
        <x:v>2026-07-11</x:v>
      </x:c>
      <x:c r="F4441" t="str">
        <x:v>2026-07-18</x:v>
      </x:c>
      <x:c r="G4441" t="str">
        <x:v>2026-07-18</x:v>
      </x:c>
      <x:c r="H4441" t="n">
        <x:v>212</x:v>
      </x:c>
      <x:c r="I4441" t="n">
        <x:v>206</x:v>
      </x:c>
      <x:c r="J4441" s="8" t="n">
        <x:v>0.9711</x:v>
      </x:c>
      <x:c r="K4441" t="n">
        <x:v>0</x:v>
      </x:c>
      <x:c r="L4441" t="str">
        <x:v>True</x:v>
      </x:c>
      <x:c r="M4441" t="str">
        <x:v>Ambient</x:v>
      </x:c>
      <x:c r="N4441" t="str">
        <x:v>Complete</x:v>
      </x:c>
    </x:row>
    <x:row r="4442">
      <x:c r="A4442" t="str">
        <x:v>PO004437</x:v>
      </x:c>
      <x:c r="B4442" t="str">
        <x:v>2026-07-13</x:v>
      </x:c>
      <x:c r="C4442" t="str">
        <x:v>ST003</x:v>
      </x:c>
      <x:c r="D4442" t="str">
        <x:v>SUP009</x:v>
      </x:c>
      <x:c r="E4442" t="str">
        <x:v>2026-07-11</x:v>
      </x:c>
      <x:c r="F4442" t="str">
        <x:v>2026-07-17</x:v>
      </x:c>
      <x:c r="G4442" t="str">
        <x:v>2026-07-17</x:v>
      </x:c>
      <x:c r="H4442" t="n">
        <x:v>222</x:v>
      </x:c>
      <x:c r="I4442" t="n">
        <x:v>216</x:v>
      </x:c>
      <x:c r="J4442" s="8" t="n">
        <x:v>0.9749</x:v>
      </x:c>
      <x:c r="K4442" t="n">
        <x:v>0</x:v>
      </x:c>
      <x:c r="L4442" t="str">
        <x:v>True</x:v>
      </x:c>
      <x:c r="M4442" t="str">
        <x:v>Ambient</x:v>
      </x:c>
      <x:c r="N4442" t="str">
        <x:v>Complete</x:v>
      </x:c>
    </x:row>
    <x:row r="4443">
      <x:c r="A4443" t="str">
        <x:v>PO004438</x:v>
      </x:c>
      <x:c r="B4443" t="str">
        <x:v>2026-07-13</x:v>
      </x:c>
      <x:c r="C4443" t="str">
        <x:v>ST004</x:v>
      </x:c>
      <x:c r="D4443" t="str">
        <x:v>SUP001</x:v>
      </x:c>
      <x:c r="E4443" t="str">
        <x:v>2026-07-11</x:v>
      </x:c>
      <x:c r="F4443" t="str">
        <x:v>2026-07-17</x:v>
      </x:c>
      <x:c r="G4443" t="str">
        <x:v>2026-07-17</x:v>
      </x:c>
      <x:c r="H4443" t="n">
        <x:v>352</x:v>
      </x:c>
      <x:c r="I4443" t="n">
        <x:v>330</x:v>
      </x:c>
      <x:c r="J4443" s="8" t="n">
        <x:v>0.9378</x:v>
      </x:c>
      <x:c r="K4443" t="n">
        <x:v>0</x:v>
      </x:c>
      <x:c r="L4443" t="str">
        <x:v>True</x:v>
      </x:c>
      <x:c r="M4443" t="str">
        <x:v>Ambient</x:v>
      </x:c>
      <x:c r="N4443" t="str">
        <x:v>Complete</x:v>
      </x:c>
    </x:row>
    <x:row r="4444">
      <x:c r="A4444" t="str">
        <x:v>PO004439</x:v>
      </x:c>
      <x:c r="B4444" t="str">
        <x:v>2026-07-13</x:v>
      </x:c>
      <x:c r="C4444" t="str">
        <x:v>ST004</x:v>
      </x:c>
      <x:c r="D4444" t="str">
        <x:v>SUP012</x:v>
      </x:c>
      <x:c r="E4444" t="str">
        <x:v>2026-07-11</x:v>
      </x:c>
      <x:c r="F4444" t="str">
        <x:v>2026-07-17</x:v>
      </x:c>
      <x:c r="G4444" t="str">
        <x:v>2026-07-18</x:v>
      </x:c>
      <x:c r="H4444" t="n">
        <x:v>185</x:v>
      </x:c>
      <x:c r="I4444" t="n">
        <x:v>182</x:v>
      </x:c>
      <x:c r="J4444" s="8" t="n">
        <x:v>0.9855</x:v>
      </x:c>
      <x:c r="K4444" t="n">
        <x:v>1</x:v>
      </x:c>
      <x:c r="L4444" t="str">
        <x:v>False</x:v>
      </x:c>
      <x:c r="M4444" t="str">
        <x:v>Ambient</x:v>
      </x:c>
      <x:c r="N4444" t="str">
        <x:v>Late</x:v>
      </x:c>
    </x:row>
    <x:row r="4445">
      <x:c r="A4445" t="str">
        <x:v>PO004440</x:v>
      </x:c>
      <x:c r="B4445" t="str">
        <x:v>2026-07-13</x:v>
      </x:c>
      <x:c r="C4445" t="str">
        <x:v>ST004</x:v>
      </x:c>
      <x:c r="D4445" t="str">
        <x:v>SUP002</x:v>
      </x:c>
      <x:c r="E4445" t="str">
        <x:v>2026-07-11</x:v>
      </x:c>
      <x:c r="F4445" t="str">
        <x:v>2026-07-16</x:v>
      </x:c>
      <x:c r="G4445" t="str">
        <x:v>2026-07-16</x:v>
      </x:c>
      <x:c r="H4445" t="n">
        <x:v>289</x:v>
      </x:c>
      <x:c r="I4445" t="n">
        <x:v>262</x:v>
      </x:c>
      <x:c r="J4445" s="8" t="n">
        <x:v>0.907</x:v>
      </x:c>
      <x:c r="K4445" t="n">
        <x:v>0</x:v>
      </x:c>
      <x:c r="L4445" t="str">
        <x:v>True</x:v>
      </x:c>
      <x:c r="M4445" t="str">
        <x:v>Chilled</x:v>
      </x:c>
      <x:c r="N4445" t="str">
        <x:v>Complete</x:v>
      </x:c>
    </x:row>
    <x:row r="4446">
      <x:c r="A4446" t="str">
        <x:v>PO004441</x:v>
      </x:c>
      <x:c r="B4446" t="str">
        <x:v>2026-07-13</x:v>
      </x:c>
      <x:c r="C4446" t="str">
        <x:v>ST004</x:v>
      </x:c>
      <x:c r="D4446" t="str">
        <x:v>SUP007</x:v>
      </x:c>
      <x:c r="E4446" t="str">
        <x:v>2026-07-11</x:v>
      </x:c>
      <x:c r="F4446" t="str">
        <x:v>2026-07-16</x:v>
      </x:c>
      <x:c r="G4446" t="str">
        <x:v>2026-07-16</x:v>
      </x:c>
      <x:c r="H4446" t="n">
        <x:v>441</x:v>
      </x:c>
      <x:c r="I4446" t="n">
        <x:v>441</x:v>
      </x:c>
      <x:c r="J4446" s="8" t="n">
        <x:v>1</x:v>
      </x:c>
      <x:c r="K4446" t="n">
        <x:v>0</x:v>
      </x:c>
      <x:c r="L4446" t="str">
        <x:v>True</x:v>
      </x:c>
      <x:c r="M4446" t="str">
        <x:v>Chilled</x:v>
      </x:c>
      <x:c r="N4446" t="str">
        <x:v>Complete</x:v>
      </x:c>
    </x:row>
    <x:row r="4447">
      <x:c r="A4447" t="str">
        <x:v>PO004442</x:v>
      </x:c>
      <x:c r="B4447" t="str">
        <x:v>2026-07-13</x:v>
      </x:c>
      <x:c r="C4447" t="str">
        <x:v>ST004</x:v>
      </x:c>
      <x:c r="D4447" t="str">
        <x:v>SUP006</x:v>
      </x:c>
      <x:c r="E4447" t="str">
        <x:v>2026-07-11</x:v>
      </x:c>
      <x:c r="F4447" t="str">
        <x:v>2026-07-17</x:v>
      </x:c>
      <x:c r="G4447" t="str">
        <x:v>2026-07-17</x:v>
      </x:c>
      <x:c r="H4447" t="n">
        <x:v>455</x:v>
      </x:c>
      <x:c r="I4447" t="n">
        <x:v>412</x:v>
      </x:c>
      <x:c r="J4447" s="8" t="n">
        <x:v>0.9056</x:v>
      </x:c>
      <x:c r="K4447" t="n">
        <x:v>0</x:v>
      </x:c>
      <x:c r="L4447" t="str">
        <x:v>True</x:v>
      </x:c>
      <x:c r="M4447" t="str">
        <x:v>Ambient</x:v>
      </x:c>
      <x:c r="N4447" t="str">
        <x:v>Complete</x:v>
      </x:c>
    </x:row>
    <x:row r="4448">
      <x:c r="A4448" t="str">
        <x:v>PO004443</x:v>
      </x:c>
      <x:c r="B4448" t="str">
        <x:v>2026-07-13</x:v>
      </x:c>
      <x:c r="C4448" t="str">
        <x:v>ST004</x:v>
      </x:c>
      <x:c r="D4448" t="str">
        <x:v>SUP003</x:v>
      </x:c>
      <x:c r="E4448" t="str">
        <x:v>2026-07-11</x:v>
      </x:c>
      <x:c r="F4448" t="str">
        <x:v>2026-07-17</x:v>
      </x:c>
      <x:c r="G4448" t="str">
        <x:v>2026-07-17</x:v>
      </x:c>
      <x:c r="H4448" t="n">
        <x:v>533</x:v>
      </x:c>
      <x:c r="I4448" t="n">
        <x:v>531</x:v>
      </x:c>
      <x:c r="J4448" s="8" t="n">
        <x:v>0.9963</x:v>
      </x:c>
      <x:c r="K4448" t="n">
        <x:v>0</x:v>
      </x:c>
      <x:c r="L4448" t="str">
        <x:v>True</x:v>
      </x:c>
      <x:c r="M4448" t="str">
        <x:v>Ambient</x:v>
      </x:c>
      <x:c r="N4448" t="str">
        <x:v>Complete</x:v>
      </x:c>
    </x:row>
    <x:row r="4449">
      <x:c r="A4449" t="str">
        <x:v>PO004444</x:v>
      </x:c>
      <x:c r="B4449" t="str">
        <x:v>2026-07-13</x:v>
      </x:c>
      <x:c r="C4449" t="str">
        <x:v>ST004</x:v>
      </x:c>
      <x:c r="D4449" t="str">
        <x:v>SUP010</x:v>
      </x:c>
      <x:c r="E4449" t="str">
        <x:v>2026-07-11</x:v>
      </x:c>
      <x:c r="F4449" t="str">
        <x:v>2026-07-19</x:v>
      </x:c>
      <x:c r="G4449" t="str">
        <x:v>2026-07-19</x:v>
      </x:c>
      <x:c r="H4449" t="n">
        <x:v>490</x:v>
      </x:c>
      <x:c r="I4449" t="n">
        <x:v>466</x:v>
      </x:c>
      <x:c r="J4449" s="8" t="n">
        <x:v>0.951</x:v>
      </x:c>
      <x:c r="K4449" t="n">
        <x:v>0</x:v>
      </x:c>
      <x:c r="L4449" t="str">
        <x:v>True</x:v>
      </x:c>
      <x:c r="M4449" t="str">
        <x:v>Ambient</x:v>
      </x:c>
      <x:c r="N4449" t="str">
        <x:v>Complete</x:v>
      </x:c>
    </x:row>
    <x:row r="4450">
      <x:c r="A4450" t="str">
        <x:v>PO004445</x:v>
      </x:c>
      <x:c r="B4450" t="str">
        <x:v>2026-07-13</x:v>
      </x:c>
      <x:c r="C4450" t="str">
        <x:v>ST004</x:v>
      </x:c>
      <x:c r="D4450" t="str">
        <x:v>SUP005</x:v>
      </x:c>
      <x:c r="E4450" t="str">
        <x:v>2026-07-11</x:v>
      </x:c>
      <x:c r="F4450" t="str">
        <x:v>2026-07-18</x:v>
      </x:c>
      <x:c r="G4450" t="str">
        <x:v>2026-07-18</x:v>
      </x:c>
      <x:c r="H4450" t="n">
        <x:v>418</x:v>
      </x:c>
      <x:c r="I4450" t="n">
        <x:v>403</x:v>
      </x:c>
      <x:c r="J4450" s="8" t="n">
        <x:v>0.9646</x:v>
      </x:c>
      <x:c r="K4450" t="n">
        <x:v>0</x:v>
      </x:c>
      <x:c r="L4450" t="str">
        <x:v>True</x:v>
      </x:c>
      <x:c r="M4450" t="str">
        <x:v>Ambient</x:v>
      </x:c>
      <x:c r="N4450" t="str">
        <x:v>Complete</x:v>
      </x:c>
    </x:row>
    <x:row r="4451">
      <x:c r="A4451" t="str">
        <x:v>PO004446</x:v>
      </x:c>
      <x:c r="B4451" t="str">
        <x:v>2026-07-13</x:v>
      </x:c>
      <x:c r="C4451" t="str">
        <x:v>ST004</x:v>
      </x:c>
      <x:c r="D4451" t="str">
        <x:v>SUP009</x:v>
      </x:c>
      <x:c r="E4451" t="str">
        <x:v>2026-07-11</x:v>
      </x:c>
      <x:c r="F4451" t="str">
        <x:v>2026-07-17</x:v>
      </x:c>
      <x:c r="G4451" t="str">
        <x:v>2026-07-17</x:v>
      </x:c>
      <x:c r="H4451" t="n">
        <x:v>169</x:v>
      </x:c>
      <x:c r="I4451" t="n">
        <x:v>169</x:v>
      </x:c>
      <x:c r="J4451" s="8" t="n">
        <x:v>1</x:v>
      </x:c>
      <x:c r="K4451" t="n">
        <x:v>0</x:v>
      </x:c>
      <x:c r="L4451" t="str">
        <x:v>True</x:v>
      </x:c>
      <x:c r="M4451" t="str">
        <x:v>Ambient</x:v>
      </x:c>
      <x:c r="N4451" t="str">
        <x:v>Complete</x:v>
      </x:c>
    </x:row>
    <x:row r="4452">
      <x:c r="A4452" t="str">
        <x:v>PO004447</x:v>
      </x:c>
      <x:c r="B4452" t="str">
        <x:v>2026-07-13</x:v>
      </x:c>
      <x:c r="C4452" t="str">
        <x:v>ST005</x:v>
      </x:c>
      <x:c r="D4452" t="str">
        <x:v>SUP001</x:v>
      </x:c>
      <x:c r="E4452" t="str">
        <x:v>2026-07-11</x:v>
      </x:c>
      <x:c r="F4452" t="str">
        <x:v>2026-07-17</x:v>
      </x:c>
      <x:c r="G4452" t="str">
        <x:v>2026-07-17</x:v>
      </x:c>
      <x:c r="H4452" t="n">
        <x:v>369</x:v>
      </x:c>
      <x:c r="I4452" t="n">
        <x:v>326</x:v>
      </x:c>
      <x:c r="J4452" s="8" t="n">
        <x:v>0.8837</x:v>
      </x:c>
      <x:c r="K4452" t="n">
        <x:v>0</x:v>
      </x:c>
      <x:c r="L4452" t="str">
        <x:v>True</x:v>
      </x:c>
      <x:c r="M4452" t="str">
        <x:v>Ambient</x:v>
      </x:c>
      <x:c r="N4452" t="str">
        <x:v>Short</x:v>
      </x:c>
    </x:row>
    <x:row r="4453">
      <x:c r="A4453" t="str">
        <x:v>PO004448</x:v>
      </x:c>
      <x:c r="B4453" t="str">
        <x:v>2026-07-13</x:v>
      </x:c>
      <x:c r="C4453" t="str">
        <x:v>ST005</x:v>
      </x:c>
      <x:c r="D4453" t="str">
        <x:v>SUP005</x:v>
      </x:c>
      <x:c r="E4453" t="str">
        <x:v>2026-07-11</x:v>
      </x:c>
      <x:c r="F4453" t="str">
        <x:v>2026-07-18</x:v>
      </x:c>
      <x:c r="G4453" t="str">
        <x:v>2026-07-18</x:v>
      </x:c>
      <x:c r="H4453" t="n">
        <x:v>357</x:v>
      </x:c>
      <x:c r="I4453" t="n">
        <x:v>329</x:v>
      </x:c>
      <x:c r="J4453" s="8" t="n">
        <x:v>0.9219</x:v>
      </x:c>
      <x:c r="K4453" t="n">
        <x:v>0</x:v>
      </x:c>
      <x:c r="L4453" t="str">
        <x:v>True</x:v>
      </x:c>
      <x:c r="M4453" t="str">
        <x:v>Ambient</x:v>
      </x:c>
      <x:c r="N4453" t="str">
        <x:v>Complete</x:v>
      </x:c>
    </x:row>
    <x:row r="4454">
      <x:c r="A4454" t="str">
        <x:v>PO004449</x:v>
      </x:c>
      <x:c r="B4454" t="str">
        <x:v>2026-07-13</x:v>
      </x:c>
      <x:c r="C4454" t="str">
        <x:v>ST006</x:v>
      </x:c>
      <x:c r="D4454" t="str">
        <x:v>SUP011</x:v>
      </x:c>
      <x:c r="E4454" t="str">
        <x:v>2026-07-11</x:v>
      </x:c>
      <x:c r="F4454" t="str">
        <x:v>2026-07-18</x:v>
      </x:c>
      <x:c r="G4454" t="str">
        <x:v>2026-07-18</x:v>
      </x:c>
      <x:c r="H4454" t="n">
        <x:v>179</x:v>
      </x:c>
      <x:c r="I4454" t="n">
        <x:v>171</x:v>
      </x:c>
      <x:c r="J4454" s="8" t="n">
        <x:v>0.9581</x:v>
      </x:c>
      <x:c r="K4454" t="n">
        <x:v>0</x:v>
      </x:c>
      <x:c r="L4454" t="str">
        <x:v>True</x:v>
      </x:c>
      <x:c r="M4454" t="str">
        <x:v>Ambient</x:v>
      </x:c>
      <x:c r="N4454" t="str">
        <x:v>Complete</x:v>
      </x:c>
    </x:row>
    <x:row r="4455">
      <x:c r="A4455" t="str">
        <x:v>PO004450</x:v>
      </x:c>
      <x:c r="B4455" t="str">
        <x:v>2026-07-13</x:v>
      </x:c>
      <x:c r="C4455" t="str">
        <x:v>ST006</x:v>
      </x:c>
      <x:c r="D4455" t="str">
        <x:v>SUP006</x:v>
      </x:c>
      <x:c r="E4455" t="str">
        <x:v>2026-07-11</x:v>
      </x:c>
      <x:c r="F4455" t="str">
        <x:v>2026-07-17</x:v>
      </x:c>
      <x:c r="G4455" t="str">
        <x:v>2026-07-17</x:v>
      </x:c>
      <x:c r="H4455" t="n">
        <x:v>297</x:v>
      </x:c>
      <x:c r="I4455" t="n">
        <x:v>297</x:v>
      </x:c>
      <x:c r="J4455" s="8" t="n">
        <x:v>1</x:v>
      </x:c>
      <x:c r="K4455" t="n">
        <x:v>0</x:v>
      </x:c>
      <x:c r="L4455" t="str">
        <x:v>True</x:v>
      </x:c>
      <x:c r="M4455" t="str">
        <x:v>Ambient</x:v>
      </x:c>
      <x:c r="N4455" t="str">
        <x:v>Complete</x:v>
      </x:c>
    </x:row>
    <x:row r="4456">
      <x:c r="A4456" t="str">
        <x:v>PO004451</x:v>
      </x:c>
      <x:c r="B4456" t="str">
        <x:v>2026-07-13</x:v>
      </x:c>
      <x:c r="C4456" t="str">
        <x:v>ST006</x:v>
      </x:c>
      <x:c r="D4456" t="str">
        <x:v>SUP003</x:v>
      </x:c>
      <x:c r="E4456" t="str">
        <x:v>2026-07-11</x:v>
      </x:c>
      <x:c r="F4456" t="str">
        <x:v>2026-07-17</x:v>
      </x:c>
      <x:c r="G4456" t="str">
        <x:v>2026-07-17</x:v>
      </x:c>
      <x:c r="H4456" t="n">
        <x:v>364</x:v>
      </x:c>
      <x:c r="I4456" t="n">
        <x:v>331</x:v>
      </x:c>
      <x:c r="J4456" s="8" t="n">
        <x:v>0.9099</x:v>
      </x:c>
      <x:c r="K4456" t="n">
        <x:v>0</x:v>
      </x:c>
      <x:c r="L4456" t="str">
        <x:v>True</x:v>
      </x:c>
      <x:c r="M4456" t="str">
        <x:v>Ambient</x:v>
      </x:c>
      <x:c r="N4456" t="str">
        <x:v>Complete</x:v>
      </x:c>
    </x:row>
    <x:row r="4457">
      <x:c r="A4457" t="str">
        <x:v>PO004452</x:v>
      </x:c>
      <x:c r="B4457" t="str">
        <x:v>2026-07-13</x:v>
      </x:c>
      <x:c r="C4457" t="str">
        <x:v>ST006</x:v>
      </x:c>
      <x:c r="D4457" t="str">
        <x:v>SUP010</x:v>
      </x:c>
      <x:c r="E4457" t="str">
        <x:v>2026-07-11</x:v>
      </x:c>
      <x:c r="F4457" t="str">
        <x:v>2026-07-19</x:v>
      </x:c>
      <x:c r="G4457" t="str">
        <x:v>2026-07-19</x:v>
      </x:c>
      <x:c r="H4457" t="n">
        <x:v>265</x:v>
      </x:c>
      <x:c r="I4457" t="n">
        <x:v>249</x:v>
      </x:c>
      <x:c r="J4457" s="8" t="n">
        <x:v>0.9412</x:v>
      </x:c>
      <x:c r="K4457" t="n">
        <x:v>0</x:v>
      </x:c>
      <x:c r="L4457" t="str">
        <x:v>True</x:v>
      </x:c>
      <x:c r="M4457" t="str">
        <x:v>Ambient</x:v>
      </x:c>
      <x:c r="N4457" t="str">
        <x:v>Complete</x:v>
      </x:c>
    </x:row>
    <x:row r="4458">
      <x:c r="A4458" t="str">
        <x:v>PO004453</x:v>
      </x:c>
      <x:c r="B4458" t="str">
        <x:v>2026-07-13</x:v>
      </x:c>
      <x:c r="C4458" t="str">
        <x:v>ST007</x:v>
      </x:c>
      <x:c r="D4458" t="str">
        <x:v>SUP001</x:v>
      </x:c>
      <x:c r="E4458" t="str">
        <x:v>2026-07-11</x:v>
      </x:c>
      <x:c r="F4458" t="str">
        <x:v>2026-07-17</x:v>
      </x:c>
      <x:c r="G4458" t="str">
        <x:v>2026-07-17</x:v>
      </x:c>
      <x:c r="H4458" t="n">
        <x:v>367</x:v>
      </x:c>
      <x:c r="I4458" t="n">
        <x:v>318</x:v>
      </x:c>
      <x:c r="J4458" s="8" t="n">
        <x:v>0.8669</x:v>
      </x:c>
      <x:c r="K4458" t="n">
        <x:v>0</x:v>
      </x:c>
      <x:c r="L4458" t="str">
        <x:v>True</x:v>
      </x:c>
      <x:c r="M4458" t="str">
        <x:v>Ambient</x:v>
      </x:c>
      <x:c r="N4458" t="str">
        <x:v>Short</x:v>
      </x:c>
    </x:row>
    <x:row r="4459">
      <x:c r="A4459" t="str">
        <x:v>PO004454</x:v>
      </x:c>
      <x:c r="B4459" t="str">
        <x:v>2026-07-13</x:v>
      </x:c>
      <x:c r="C4459" t="str">
        <x:v>ST007</x:v>
      </x:c>
      <x:c r="D4459" t="str">
        <x:v>SUP012</x:v>
      </x:c>
      <x:c r="E4459" t="str">
        <x:v>2026-07-11</x:v>
      </x:c>
      <x:c r="F4459" t="str">
        <x:v>2026-07-17</x:v>
      </x:c>
      <x:c r="G4459" t="str">
        <x:v>2026-07-17</x:v>
      </x:c>
      <x:c r="H4459" t="n">
        <x:v>202</x:v>
      </x:c>
      <x:c r="I4459" t="n">
        <x:v>197</x:v>
      </x:c>
      <x:c r="J4459" s="8" t="n">
        <x:v>0.9764</x:v>
      </x:c>
      <x:c r="K4459" t="n">
        <x:v>0</x:v>
      </x:c>
      <x:c r="L4459" t="str">
        <x:v>True</x:v>
      </x:c>
      <x:c r="M4459" t="str">
        <x:v>Ambient</x:v>
      </x:c>
      <x:c r="N4459" t="str">
        <x:v>Complete</x:v>
      </x:c>
    </x:row>
    <x:row r="4460">
      <x:c r="A4460" t="str">
        <x:v>PO004455</x:v>
      </x:c>
      <x:c r="B4460" t="str">
        <x:v>2026-07-13</x:v>
      </x:c>
      <x:c r="C4460" t="str">
        <x:v>ST007</x:v>
      </x:c>
      <x:c r="D4460" t="str">
        <x:v>SUP011</x:v>
      </x:c>
      <x:c r="E4460" t="str">
        <x:v>2026-07-11</x:v>
      </x:c>
      <x:c r="F4460" t="str">
        <x:v>2026-07-18</x:v>
      </x:c>
      <x:c r="G4460" t="str">
        <x:v>2026-07-18</x:v>
      </x:c>
      <x:c r="H4460" t="n">
        <x:v>371</x:v>
      </x:c>
      <x:c r="I4460" t="n">
        <x:v>335</x:v>
      </x:c>
      <x:c r="J4460" s="8" t="n">
        <x:v>0.9017</x:v>
      </x:c>
      <x:c r="K4460" t="n">
        <x:v>0</x:v>
      </x:c>
      <x:c r="L4460" t="str">
        <x:v>True</x:v>
      </x:c>
      <x:c r="M4460" t="str">
        <x:v>Ambient</x:v>
      </x:c>
      <x:c r="N4460" t="str">
        <x:v>Complete</x:v>
      </x:c>
    </x:row>
    <x:row r="4461">
      <x:c r="A4461" t="str">
        <x:v>PO004456</x:v>
      </x:c>
      <x:c r="B4461" t="str">
        <x:v>2026-07-13</x:v>
      </x:c>
      <x:c r="C4461" t="str">
        <x:v>ST007</x:v>
      </x:c>
      <x:c r="D4461" t="str">
        <x:v>SUP002</x:v>
      </x:c>
      <x:c r="E4461" t="str">
        <x:v>2026-07-11</x:v>
      </x:c>
      <x:c r="F4461" t="str">
        <x:v>2026-07-16</x:v>
      </x:c>
      <x:c r="G4461" t="str">
        <x:v>2026-07-16</x:v>
      </x:c>
      <x:c r="H4461" t="n">
        <x:v>271</x:v>
      </x:c>
      <x:c r="I4461" t="n">
        <x:v>252</x:v>
      </x:c>
      <x:c r="J4461" s="8" t="n">
        <x:v>0.9315</x:v>
      </x:c>
      <x:c r="K4461" t="n">
        <x:v>0</x:v>
      </x:c>
      <x:c r="L4461" t="str">
        <x:v>True</x:v>
      </x:c>
      <x:c r="M4461" t="str">
        <x:v>Chilled</x:v>
      </x:c>
      <x:c r="N4461" t="str">
        <x:v>Complete</x:v>
      </x:c>
    </x:row>
    <x:row r="4462">
      <x:c r="A4462" t="str">
        <x:v>PO004457</x:v>
      </x:c>
      <x:c r="B4462" t="str">
        <x:v>2026-07-13</x:v>
      </x:c>
      <x:c r="C4462" t="str">
        <x:v>ST007</x:v>
      </x:c>
      <x:c r="D4462" t="str">
        <x:v>SUP007</x:v>
      </x:c>
      <x:c r="E4462" t="str">
        <x:v>2026-07-11</x:v>
      </x:c>
      <x:c r="F4462" t="str">
        <x:v>2026-07-16</x:v>
      </x:c>
      <x:c r="G4462" t="str">
        <x:v>2026-07-16</x:v>
      </x:c>
      <x:c r="H4462" t="n">
        <x:v>307</x:v>
      </x:c>
      <x:c r="I4462" t="n">
        <x:v>297</x:v>
      </x:c>
      <x:c r="J4462" s="8" t="n">
        <x:v>0.9669</x:v>
      </x:c>
      <x:c r="K4462" t="n">
        <x:v>0</x:v>
      </x:c>
      <x:c r="L4462" t="str">
        <x:v>True</x:v>
      </x:c>
      <x:c r="M4462" t="str">
        <x:v>Chilled</x:v>
      </x:c>
      <x:c r="N4462" t="str">
        <x:v>Complete</x:v>
      </x:c>
    </x:row>
    <x:row r="4463">
      <x:c r="A4463" t="str">
        <x:v>PO004458</x:v>
      </x:c>
      <x:c r="B4463" t="str">
        <x:v>2026-07-13</x:v>
      </x:c>
      <x:c r="C4463" t="str">
        <x:v>ST007</x:v>
      </x:c>
      <x:c r="D4463" t="str">
        <x:v>SUP006</x:v>
      </x:c>
      <x:c r="E4463" t="str">
        <x:v>2026-07-11</x:v>
      </x:c>
      <x:c r="F4463" t="str">
        <x:v>2026-07-17</x:v>
      </x:c>
      <x:c r="G4463" t="str">
        <x:v>2026-07-17</x:v>
      </x:c>
      <x:c r="H4463" t="n">
        <x:v>285</x:v>
      </x:c>
      <x:c r="I4463" t="n">
        <x:v>268</x:v>
      </x:c>
      <x:c r="J4463" s="8" t="n">
        <x:v>0.9389</x:v>
      </x:c>
      <x:c r="K4463" t="n">
        <x:v>0</x:v>
      </x:c>
      <x:c r="L4463" t="str">
        <x:v>True</x:v>
      </x:c>
      <x:c r="M4463" t="str">
        <x:v>Ambient</x:v>
      </x:c>
      <x:c r="N4463" t="str">
        <x:v>Complete</x:v>
      </x:c>
    </x:row>
    <x:row r="4464">
      <x:c r="A4464" t="str">
        <x:v>PO004459</x:v>
      </x:c>
      <x:c r="B4464" t="str">
        <x:v>2026-07-13</x:v>
      </x:c>
      <x:c r="C4464" t="str">
        <x:v>ST007</x:v>
      </x:c>
      <x:c r="D4464" t="str">
        <x:v>SUP003</x:v>
      </x:c>
      <x:c r="E4464" t="str">
        <x:v>2026-07-11</x:v>
      </x:c>
      <x:c r="F4464" t="str">
        <x:v>2026-07-17</x:v>
      </x:c>
      <x:c r="G4464" t="str">
        <x:v>2026-07-17</x:v>
      </x:c>
      <x:c r="H4464" t="n">
        <x:v>328</x:v>
      </x:c>
      <x:c r="I4464" t="n">
        <x:v>315</x:v>
      </x:c>
      <x:c r="J4464" s="8" t="n">
        <x:v>0.9614</x:v>
      </x:c>
      <x:c r="K4464" t="n">
        <x:v>0</x:v>
      </x:c>
      <x:c r="L4464" t="str">
        <x:v>True</x:v>
      </x:c>
      <x:c r="M4464" t="str">
        <x:v>Ambient</x:v>
      </x:c>
      <x:c r="N4464" t="str">
        <x:v>Complete</x:v>
      </x:c>
    </x:row>
    <x:row r="4465">
      <x:c r="A4465" t="str">
        <x:v>PO004460</x:v>
      </x:c>
      <x:c r="B4465" t="str">
        <x:v>2026-07-13</x:v>
      </x:c>
      <x:c r="C4465" t="str">
        <x:v>ST007</x:v>
      </x:c>
      <x:c r="D4465" t="str">
        <x:v>SUP010</x:v>
      </x:c>
      <x:c r="E4465" t="str">
        <x:v>2026-07-11</x:v>
      </x:c>
      <x:c r="F4465" t="str">
        <x:v>2026-07-19</x:v>
      </x:c>
      <x:c r="G4465" t="str">
        <x:v>2026-07-19</x:v>
      </x:c>
      <x:c r="H4465" t="n">
        <x:v>199</x:v>
      </x:c>
      <x:c r="I4465" t="n">
        <x:v>185</x:v>
      </x:c>
      <x:c r="J4465" s="8" t="n">
        <x:v>0.9294</x:v>
      </x:c>
      <x:c r="K4465" t="n">
        <x:v>0</x:v>
      </x:c>
      <x:c r="L4465" t="str">
        <x:v>True</x:v>
      </x:c>
      <x:c r="M4465" t="str">
        <x:v>Ambient</x:v>
      </x:c>
      <x:c r="N4465" t="str">
        <x:v>Complete</x:v>
      </x:c>
    </x:row>
    <x:row r="4466">
      <x:c r="A4466" t="str">
        <x:v>PO004461</x:v>
      </x:c>
      <x:c r="B4466" t="str">
        <x:v>2026-07-13</x:v>
      </x:c>
      <x:c r="C4466" t="str">
        <x:v>ST007</x:v>
      </x:c>
      <x:c r="D4466" t="str">
        <x:v>SUP009</x:v>
      </x:c>
      <x:c r="E4466" t="str">
        <x:v>2026-07-11</x:v>
      </x:c>
      <x:c r="F4466" t="str">
        <x:v>2026-07-17</x:v>
      </x:c>
      <x:c r="G4466" t="str">
        <x:v>2026-07-17</x:v>
      </x:c>
      <x:c r="H4466" t="n">
        <x:v>290</x:v>
      </x:c>
      <x:c r="I4466" t="n">
        <x:v>290</x:v>
      </x:c>
      <x:c r="J4466" s="8" t="n">
        <x:v>1</x:v>
      </x:c>
      <x:c r="K4466" t="n">
        <x:v>0</x:v>
      </x:c>
      <x:c r="L4466" t="str">
        <x:v>True</x:v>
      </x:c>
      <x:c r="M4466" t="str">
        <x:v>Ambient</x:v>
      </x:c>
      <x:c r="N4466" t="str">
        <x:v>Complete</x:v>
      </x:c>
    </x:row>
    <x:row r="4467">
      <x:c r="A4467" t="str">
        <x:v>PO004462</x:v>
      </x:c>
      <x:c r="B4467" t="str">
        <x:v>2026-07-13</x:v>
      </x:c>
      <x:c r="C4467" t="str">
        <x:v>ST008</x:v>
      </x:c>
      <x:c r="D4467" t="str">
        <x:v>SUP008</x:v>
      </x:c>
      <x:c r="E4467" t="str">
        <x:v>2026-07-11</x:v>
      </x:c>
      <x:c r="F4467" t="str">
        <x:v>2026-07-20</x:v>
      </x:c>
      <x:c r="G4467" t="str">
        <x:v>2026-07-20</x:v>
      </x:c>
      <x:c r="H4467" t="n">
        <x:v>462</x:v>
      </x:c>
      <x:c r="I4467" t="n">
        <x:v>462</x:v>
      </x:c>
      <x:c r="J4467" s="8" t="n">
        <x:v>1</x:v>
      </x:c>
      <x:c r="K4467" t="n">
        <x:v>0</x:v>
      </x:c>
      <x:c r="L4467" t="str">
        <x:v>True</x:v>
      </x:c>
      <x:c r="M4467" t="str">
        <x:v>Ambient</x:v>
      </x:c>
      <x:c r="N4467" t="str">
        <x:v>Complete</x:v>
      </x:c>
    </x:row>
    <x:row r="4468">
      <x:c r="A4468" t="str">
        <x:v>PO004463</x:v>
      </x:c>
      <x:c r="B4468" t="str">
        <x:v>2026-07-13</x:v>
      </x:c>
      <x:c r="C4468" t="str">
        <x:v>ST008</x:v>
      </x:c>
      <x:c r="D4468" t="str">
        <x:v>SUP012</x:v>
      </x:c>
      <x:c r="E4468" t="str">
        <x:v>2026-07-11</x:v>
      </x:c>
      <x:c r="F4468" t="str">
        <x:v>2026-07-17</x:v>
      </x:c>
      <x:c r="G4468" t="str">
        <x:v>2026-07-17</x:v>
      </x:c>
      <x:c r="H4468" t="n">
        <x:v>257</x:v>
      </x:c>
      <x:c r="I4468" t="n">
        <x:v>238</x:v>
      </x:c>
      <x:c r="J4468" s="8" t="n">
        <x:v>0.9262</x:v>
      </x:c>
      <x:c r="K4468" t="n">
        <x:v>0</x:v>
      </x:c>
      <x:c r="L4468" t="str">
        <x:v>True</x:v>
      </x:c>
      <x:c r="M4468" t="str">
        <x:v>Ambient</x:v>
      </x:c>
      <x:c r="N4468" t="str">
        <x:v>Complete</x:v>
      </x:c>
    </x:row>
    <x:row r="4469">
      <x:c r="A4469" t="str">
        <x:v>PO004464</x:v>
      </x:c>
      <x:c r="B4469" t="str">
        <x:v>2026-07-13</x:v>
      </x:c>
      <x:c r="C4469" t="str">
        <x:v>ST008</x:v>
      </x:c>
      <x:c r="D4469" t="str">
        <x:v>SUP002</x:v>
      </x:c>
      <x:c r="E4469" t="str">
        <x:v>2026-07-11</x:v>
      </x:c>
      <x:c r="F4469" t="str">
        <x:v>2026-07-16</x:v>
      </x:c>
      <x:c r="G4469" t="str">
        <x:v>2026-07-16</x:v>
      </x:c>
      <x:c r="H4469" t="n">
        <x:v>364</x:v>
      </x:c>
      <x:c r="I4469" t="n">
        <x:v>338</x:v>
      </x:c>
      <x:c r="J4469" s="8" t="n">
        <x:v>0.9298</x:v>
      </x:c>
      <x:c r="K4469" t="n">
        <x:v>0</x:v>
      </x:c>
      <x:c r="L4469" t="str">
        <x:v>True</x:v>
      </x:c>
      <x:c r="M4469" t="str">
        <x:v>Chilled</x:v>
      </x:c>
      <x:c r="N4469" t="str">
        <x:v>Complete</x:v>
      </x:c>
    </x:row>
    <x:row r="4470">
      <x:c r="A4470" t="str">
        <x:v>PO004465</x:v>
      </x:c>
      <x:c r="B4470" t="str">
        <x:v>2026-07-13</x:v>
      </x:c>
      <x:c r="C4470" t="str">
        <x:v>ST008</x:v>
      </x:c>
      <x:c r="D4470" t="str">
        <x:v>SUP006</x:v>
      </x:c>
      <x:c r="E4470" t="str">
        <x:v>2026-07-11</x:v>
      </x:c>
      <x:c r="F4470" t="str">
        <x:v>2026-07-17</x:v>
      </x:c>
      <x:c r="G4470" t="str">
        <x:v>2026-07-17</x:v>
      </x:c>
      <x:c r="H4470" t="n">
        <x:v>370</x:v>
      </x:c>
      <x:c r="I4470" t="n">
        <x:v>353</x:v>
      </x:c>
      <x:c r="J4470" s="8" t="n">
        <x:v>0.954</x:v>
      </x:c>
      <x:c r="K4470" t="n">
        <x:v>0</x:v>
      </x:c>
      <x:c r="L4470" t="str">
        <x:v>True</x:v>
      </x:c>
      <x:c r="M4470" t="str">
        <x:v>Ambient</x:v>
      </x:c>
      <x:c r="N4470" t="str">
        <x:v>Complete</x:v>
      </x:c>
    </x:row>
    <x:row r="4471">
      <x:c r="A4471" t="str">
        <x:v>PO004466</x:v>
      </x:c>
      <x:c r="B4471" t="str">
        <x:v>2026-07-13</x:v>
      </x:c>
      <x:c r="C4471" t="str">
        <x:v>ST008</x:v>
      </x:c>
      <x:c r="D4471" t="str">
        <x:v>SUP004</x:v>
      </x:c>
      <x:c r="E4471" t="str">
        <x:v>2026-07-11</x:v>
      </x:c>
      <x:c r="F4471" t="str">
        <x:v>2026-07-18</x:v>
      </x:c>
      <x:c r="G4471" t="str">
        <x:v>2026-07-21</x:v>
      </x:c>
      <x:c r="H4471" t="n">
        <x:v>442</x:v>
      </x:c>
      <x:c r="I4471" t="n">
        <x:v>390</x:v>
      </x:c>
      <x:c r="J4471" s="8" t="n">
        <x:v>0.8814</x:v>
      </x:c>
      <x:c r="K4471" t="n">
        <x:v>3</x:v>
      </x:c>
      <x:c r="L4471" t="str">
        <x:v>False</x:v>
      </x:c>
      <x:c r="M4471" t="str">
        <x:v>Ambient</x:v>
      </x:c>
      <x:c r="N4471" t="str">
        <x:v>Late / short</x:v>
      </x:c>
    </x:row>
    <x:row r="4472">
      <x:c r="A4472" t="str">
        <x:v>PO004467</x:v>
      </x:c>
      <x:c r="B4472" t="str">
        <x:v>2026-07-13</x:v>
      </x:c>
      <x:c r="C4472" t="str">
        <x:v>ST008</x:v>
      </x:c>
      <x:c r="D4472" t="str">
        <x:v>SUP010</x:v>
      </x:c>
      <x:c r="E4472" t="str">
        <x:v>2026-07-11</x:v>
      </x:c>
      <x:c r="F4472" t="str">
        <x:v>2026-07-19</x:v>
      </x:c>
      <x:c r="G4472" t="str">
        <x:v>2026-07-19</x:v>
      </x:c>
      <x:c r="H4472" t="n">
        <x:v>357</x:v>
      </x:c>
      <x:c r="I4472" t="n">
        <x:v>350</x:v>
      </x:c>
      <x:c r="J4472" s="8" t="n">
        <x:v>0.9801</x:v>
      </x:c>
      <x:c r="K4472" t="n">
        <x:v>0</x:v>
      </x:c>
      <x:c r="L4472" t="str">
        <x:v>True</x:v>
      </x:c>
      <x:c r="M4472" t="str">
        <x:v>Ambient</x:v>
      </x:c>
      <x:c r="N4472" t="str">
        <x:v>Complete</x:v>
      </x:c>
    </x:row>
    <x:row r="4473">
      <x:c r="A4473" t="str">
        <x:v>PO004468</x:v>
      </x:c>
      <x:c r="B4473" t="str">
        <x:v>2026-07-13</x:v>
      </x:c>
      <x:c r="C4473" t="str">
        <x:v>ST008</x:v>
      </x:c>
      <x:c r="D4473" t="str">
        <x:v>SUP009</x:v>
      </x:c>
      <x:c r="E4473" t="str">
        <x:v>2026-07-11</x:v>
      </x:c>
      <x:c r="F4473" t="str">
        <x:v>2026-07-17</x:v>
      </x:c>
      <x:c r="G4473" t="str">
        <x:v>2026-07-17</x:v>
      </x:c>
      <x:c r="H4473" t="n">
        <x:v>400</x:v>
      </x:c>
      <x:c r="I4473" t="n">
        <x:v>392</x:v>
      </x:c>
      <x:c r="J4473" s="8" t="n">
        <x:v>0.9789</x:v>
      </x:c>
      <x:c r="K4473" t="n">
        <x:v>0</x:v>
      </x:c>
      <x:c r="L4473" t="str">
        <x:v>True</x:v>
      </x:c>
      <x:c r="M4473" t="str">
        <x:v>Ambient</x:v>
      </x:c>
      <x:c r="N4473" t="str">
        <x:v>Complete</x:v>
      </x:c>
    </x:row>
    <x:row r="4474">
      <x:c r="A4474" t="str">
        <x:v>PO004469</x:v>
      </x:c>
      <x:c r="B4474" t="str">
        <x:v>2026-07-13</x:v>
      </x:c>
      <x:c r="C4474" t="str">
        <x:v>ST009</x:v>
      </x:c>
      <x:c r="D4474" t="str">
        <x:v>SUP012</x:v>
      </x:c>
      <x:c r="E4474" t="str">
        <x:v>2026-07-11</x:v>
      </x:c>
      <x:c r="F4474" t="str">
        <x:v>2026-07-17</x:v>
      </x:c>
      <x:c r="G4474" t="str">
        <x:v>2026-07-17</x:v>
      </x:c>
      <x:c r="H4474" t="n">
        <x:v>325</x:v>
      </x:c>
      <x:c r="I4474" t="n">
        <x:v>313</x:v>
      </x:c>
      <x:c r="J4474" s="8" t="n">
        <x:v>0.9628</x:v>
      </x:c>
      <x:c r="K4474" t="n">
        <x:v>0</x:v>
      </x:c>
      <x:c r="L4474" t="str">
        <x:v>True</x:v>
      </x:c>
      <x:c r="M4474" t="str">
        <x:v>Ambient</x:v>
      </x:c>
      <x:c r="N4474" t="str">
        <x:v>Complete</x:v>
      </x:c>
    </x:row>
    <x:row r="4475">
      <x:c r="A4475" t="str">
        <x:v>PO004470</x:v>
      </x:c>
      <x:c r="B4475" t="str">
        <x:v>2026-07-13</x:v>
      </x:c>
      <x:c r="C4475" t="str">
        <x:v>ST009</x:v>
      </x:c>
      <x:c r="D4475" t="str">
        <x:v>SUP011</x:v>
      </x:c>
      <x:c r="E4475" t="str">
        <x:v>2026-07-11</x:v>
      </x:c>
      <x:c r="F4475" t="str">
        <x:v>2026-07-18</x:v>
      </x:c>
      <x:c r="G4475" t="str">
        <x:v>2026-07-18</x:v>
      </x:c>
      <x:c r="H4475" t="n">
        <x:v>141</x:v>
      </x:c>
      <x:c r="I4475" t="n">
        <x:v>130</x:v>
      </x:c>
      <x:c r="J4475" s="8" t="n">
        <x:v>0.9232</x:v>
      </x:c>
      <x:c r="K4475" t="n">
        <x:v>0</x:v>
      </x:c>
      <x:c r="L4475" t="str">
        <x:v>True</x:v>
      </x:c>
      <x:c r="M4475" t="str">
        <x:v>Ambient</x:v>
      </x:c>
      <x:c r="N4475" t="str">
        <x:v>Complete</x:v>
      </x:c>
    </x:row>
    <x:row r="4476">
      <x:c r="A4476" t="str">
        <x:v>PO004471</x:v>
      </x:c>
      <x:c r="B4476" t="str">
        <x:v>2026-07-13</x:v>
      </x:c>
      <x:c r="C4476" t="str">
        <x:v>ST009</x:v>
      </x:c>
      <x:c r="D4476" t="str">
        <x:v>SUP002</x:v>
      </x:c>
      <x:c r="E4476" t="str">
        <x:v>2026-07-11</x:v>
      </x:c>
      <x:c r="F4476" t="str">
        <x:v>2026-07-16</x:v>
      </x:c>
      <x:c r="G4476" t="str">
        <x:v>2026-07-16</x:v>
      </x:c>
      <x:c r="H4476" t="n">
        <x:v>252</x:v>
      </x:c>
      <x:c r="I4476" t="n">
        <x:v>226</x:v>
      </x:c>
      <x:c r="J4476" s="8" t="n">
        <x:v>0.8958</x:v>
      </x:c>
      <x:c r="K4476" t="n">
        <x:v>0</x:v>
      </x:c>
      <x:c r="L4476" t="str">
        <x:v>True</x:v>
      </x:c>
      <x:c r="M4476" t="str">
        <x:v>Chilled</x:v>
      </x:c>
      <x:c r="N4476" t="str">
        <x:v>Short</x:v>
      </x:c>
    </x:row>
    <x:row r="4477">
      <x:c r="A4477" t="str">
        <x:v>PO004472</x:v>
      </x:c>
      <x:c r="B4477" t="str">
        <x:v>2026-07-13</x:v>
      </x:c>
      <x:c r="C4477" t="str">
        <x:v>ST009</x:v>
      </x:c>
      <x:c r="D4477" t="str">
        <x:v>SUP007</x:v>
      </x:c>
      <x:c r="E4477" t="str">
        <x:v>2026-07-11</x:v>
      </x:c>
      <x:c r="F4477" t="str">
        <x:v>2026-07-16</x:v>
      </x:c>
      <x:c r="G4477" t="str">
        <x:v>2026-07-16</x:v>
      </x:c>
      <x:c r="H4477" t="n">
        <x:v>348</x:v>
      </x:c>
      <x:c r="I4477" t="n">
        <x:v>339</x:v>
      </x:c>
      <x:c r="J4477" s="8" t="n">
        <x:v>0.9752</x:v>
      </x:c>
      <x:c r="K4477" t="n">
        <x:v>0</x:v>
      </x:c>
      <x:c r="L4477" t="str">
        <x:v>True</x:v>
      </x:c>
      <x:c r="M4477" t="str">
        <x:v>Chilled</x:v>
      </x:c>
      <x:c r="N4477" t="str">
        <x:v>Complete</x:v>
      </x:c>
    </x:row>
    <x:row r="4478">
      <x:c r="A4478" t="str">
        <x:v>PO004473</x:v>
      </x:c>
      <x:c r="B4478" t="str">
        <x:v>2026-07-13</x:v>
      </x:c>
      <x:c r="C4478" t="str">
        <x:v>ST009</x:v>
      </x:c>
      <x:c r="D4478" t="str">
        <x:v>SUP006</x:v>
      </x:c>
      <x:c r="E4478" t="str">
        <x:v>2026-07-11</x:v>
      </x:c>
      <x:c r="F4478" t="str">
        <x:v>2026-07-17</x:v>
      </x:c>
      <x:c r="G4478" t="str">
        <x:v>2026-07-17</x:v>
      </x:c>
      <x:c r="H4478" t="n">
        <x:v>248</x:v>
      </x:c>
      <x:c r="I4478" t="n">
        <x:v>248</x:v>
      </x:c>
      <x:c r="J4478" s="8" t="n">
        <x:v>1</x:v>
      </x:c>
      <x:c r="K4478" t="n">
        <x:v>0</x:v>
      </x:c>
      <x:c r="L4478" t="str">
        <x:v>True</x:v>
      </x:c>
      <x:c r="M4478" t="str">
        <x:v>Ambient</x:v>
      </x:c>
      <x:c r="N4478" t="str">
        <x:v>Complete</x:v>
      </x:c>
    </x:row>
    <x:row r="4479">
      <x:c r="A4479" t="str">
        <x:v>PO004474</x:v>
      </x:c>
      <x:c r="B4479" t="str">
        <x:v>2026-07-13</x:v>
      </x:c>
      <x:c r="C4479" t="str">
        <x:v>ST009</x:v>
      </x:c>
      <x:c r="D4479" t="str">
        <x:v>SUP003</x:v>
      </x:c>
      <x:c r="E4479" t="str">
        <x:v>2026-07-11</x:v>
      </x:c>
      <x:c r="F4479" t="str">
        <x:v>2026-07-17</x:v>
      </x:c>
      <x:c r="G4479" t="str">
        <x:v>2026-07-17</x:v>
      </x:c>
      <x:c r="H4479" t="n">
        <x:v>350</x:v>
      </x:c>
      <x:c r="I4479" t="n">
        <x:v>350</x:v>
      </x:c>
      <x:c r="J4479" s="8" t="n">
        <x:v>1</x:v>
      </x:c>
      <x:c r="K4479" t="n">
        <x:v>0</x:v>
      </x:c>
      <x:c r="L4479" t="str">
        <x:v>True</x:v>
      </x:c>
      <x:c r="M4479" t="str">
        <x:v>Ambient</x:v>
      </x:c>
      <x:c r="N4479" t="str">
        <x:v>Complete</x:v>
      </x:c>
    </x:row>
    <x:row r="4480">
      <x:c r="A4480" t="str">
        <x:v>PO004475</x:v>
      </x:c>
      <x:c r="B4480" t="str">
        <x:v>2026-07-13</x:v>
      </x:c>
      <x:c r="C4480" t="str">
        <x:v>ST009</x:v>
      </x:c>
      <x:c r="D4480" t="str">
        <x:v>SUP004</x:v>
      </x:c>
      <x:c r="E4480" t="str">
        <x:v>2026-07-11</x:v>
      </x:c>
      <x:c r="F4480" t="str">
        <x:v>2026-07-18</x:v>
      </x:c>
      <x:c r="G4480" t="str">
        <x:v>2026-07-20</x:v>
      </x:c>
      <x:c r="H4480" t="n">
        <x:v>291</x:v>
      </x:c>
      <x:c r="I4480" t="n">
        <x:v>289</x:v>
      </x:c>
      <x:c r="J4480" s="8" t="n">
        <x:v>0.9936</x:v>
      </x:c>
      <x:c r="K4480" t="n">
        <x:v>2</x:v>
      </x:c>
      <x:c r="L4480" t="str">
        <x:v>False</x:v>
      </x:c>
      <x:c r="M4480" t="str">
        <x:v>Ambient</x:v>
      </x:c>
      <x:c r="N4480" t="str">
        <x:v>Late</x:v>
      </x:c>
    </x:row>
    <x:row r="4481">
      <x:c r="A4481" t="str">
        <x:v>PO004476</x:v>
      </x:c>
      <x:c r="B4481" t="str">
        <x:v>2026-07-13</x:v>
      </x:c>
      <x:c r="C4481" t="str">
        <x:v>ST009</x:v>
      </x:c>
      <x:c r="D4481" t="str">
        <x:v>SUP005</x:v>
      </x:c>
      <x:c r="E4481" t="str">
        <x:v>2026-07-11</x:v>
      </x:c>
      <x:c r="F4481" t="str">
        <x:v>2026-07-18</x:v>
      </x:c>
      <x:c r="G4481" t="str">
        <x:v>2026-07-18</x:v>
      </x:c>
      <x:c r="H4481" t="n">
        <x:v>452</x:v>
      </x:c>
      <x:c r="I4481" t="n">
        <x:v>427</x:v>
      </x:c>
      <x:c r="J4481" s="8" t="n">
        <x:v>0.945</x:v>
      </x:c>
      <x:c r="K4481" t="n">
        <x:v>0</x:v>
      </x:c>
      <x:c r="L4481" t="str">
        <x:v>True</x:v>
      </x:c>
      <x:c r="M4481" t="str">
        <x:v>Ambient</x:v>
      </x:c>
      <x:c r="N4481" t="str">
        <x:v>Complete</x:v>
      </x:c>
    </x:row>
    <x:row r="4482">
      <x:c r="A4482" t="str">
        <x:v>PO004477</x:v>
      </x:c>
      <x:c r="B4482" t="str">
        <x:v>2026-07-13</x:v>
      </x:c>
      <x:c r="C4482" t="str">
        <x:v>ST010</x:v>
      </x:c>
      <x:c r="D4482" t="str">
        <x:v>SUP001</x:v>
      </x:c>
      <x:c r="E4482" t="str">
        <x:v>2026-07-11</x:v>
      </x:c>
      <x:c r="F4482" t="str">
        <x:v>2026-07-17</x:v>
      </x:c>
      <x:c r="G4482" t="str">
        <x:v>2026-07-18</x:v>
      </x:c>
      <x:c r="H4482" t="n">
        <x:v>303</x:v>
      </x:c>
      <x:c r="I4482" t="n">
        <x:v>296</x:v>
      </x:c>
      <x:c r="J4482" s="8" t="n">
        <x:v>0.9769</x:v>
      </x:c>
      <x:c r="K4482" t="n">
        <x:v>1</x:v>
      </x:c>
      <x:c r="L4482" t="str">
        <x:v>False</x:v>
      </x:c>
      <x:c r="M4482" t="str">
        <x:v>Ambient</x:v>
      </x:c>
      <x:c r="N4482" t="str">
        <x:v>Late</x:v>
      </x:c>
    </x:row>
    <x:row r="4483">
      <x:c r="A4483" t="str">
        <x:v>PO004478</x:v>
      </x:c>
      <x:c r="B4483" t="str">
        <x:v>2026-07-13</x:v>
      </x:c>
      <x:c r="C4483" t="str">
        <x:v>ST010</x:v>
      </x:c>
      <x:c r="D4483" t="str">
        <x:v>SUP011</x:v>
      </x:c>
      <x:c r="E4483" t="str">
        <x:v>2026-07-11</x:v>
      </x:c>
      <x:c r="F4483" t="str">
        <x:v>2026-07-18</x:v>
      </x:c>
      <x:c r="G4483" t="str">
        <x:v>2026-07-18</x:v>
      </x:c>
      <x:c r="H4483" t="n">
        <x:v>252</x:v>
      </x:c>
      <x:c r="I4483" t="n">
        <x:v>230</x:v>
      </x:c>
      <x:c r="J4483" s="8" t="n">
        <x:v>0.9138</x:v>
      </x:c>
      <x:c r="K4483" t="n">
        <x:v>0</x:v>
      </x:c>
      <x:c r="L4483" t="str">
        <x:v>True</x:v>
      </x:c>
      <x:c r="M4483" t="str">
        <x:v>Ambient</x:v>
      </x:c>
      <x:c r="N4483" t="str">
        <x:v>Complete</x:v>
      </x:c>
    </x:row>
    <x:row r="4484">
      <x:c r="A4484" t="str">
        <x:v>PO004479</x:v>
      </x:c>
      <x:c r="B4484" t="str">
        <x:v>2026-07-13</x:v>
      </x:c>
      <x:c r="C4484" t="str">
        <x:v>ST010</x:v>
      </x:c>
      <x:c r="D4484" t="str">
        <x:v>SUP006</x:v>
      </x:c>
      <x:c r="E4484" t="str">
        <x:v>2026-07-11</x:v>
      </x:c>
      <x:c r="F4484" t="str">
        <x:v>2026-07-17</x:v>
      </x:c>
      <x:c r="G4484" t="str">
        <x:v>2026-07-17</x:v>
      </x:c>
      <x:c r="H4484" t="n">
        <x:v>317</x:v>
      </x:c>
      <x:c r="I4484" t="n">
        <x:v>299</x:v>
      </x:c>
      <x:c r="J4484" s="8" t="n">
        <x:v>0.9443</x:v>
      </x:c>
      <x:c r="K4484" t="n">
        <x:v>0</x:v>
      </x:c>
      <x:c r="L4484" t="str">
        <x:v>True</x:v>
      </x:c>
      <x:c r="M4484" t="str">
        <x:v>Ambient</x:v>
      </x:c>
      <x:c r="N4484" t="str">
        <x:v>Complete</x:v>
      </x:c>
    </x:row>
    <x:row r="4485">
      <x:c r="A4485" t="str">
        <x:v>PO004480</x:v>
      </x:c>
      <x:c r="B4485" t="str">
        <x:v>2026-07-13</x:v>
      </x:c>
      <x:c r="C4485" t="str">
        <x:v>ST010</x:v>
      </x:c>
      <x:c r="D4485" t="str">
        <x:v>SUP003</x:v>
      </x:c>
      <x:c r="E4485" t="str">
        <x:v>2026-07-11</x:v>
      </x:c>
      <x:c r="F4485" t="str">
        <x:v>2026-07-17</x:v>
      </x:c>
      <x:c r="G4485" t="str">
        <x:v>2026-07-17</x:v>
      </x:c>
      <x:c r="H4485" t="n">
        <x:v>349</x:v>
      </x:c>
      <x:c r="I4485" t="n">
        <x:v>349</x:v>
      </x:c>
      <x:c r="J4485" s="8" t="n">
        <x:v>1</x:v>
      </x:c>
      <x:c r="K4485" t="n">
        <x:v>0</x:v>
      </x:c>
      <x:c r="L4485" t="str">
        <x:v>True</x:v>
      </x:c>
      <x:c r="M4485" t="str">
        <x:v>Ambient</x:v>
      </x:c>
      <x:c r="N4485" t="str">
        <x:v>Complete</x:v>
      </x:c>
    </x:row>
    <x:row r="4486">
      <x:c r="A4486" t="str">
        <x:v>PO004481</x:v>
      </x:c>
      <x:c r="B4486" t="str">
        <x:v>2026-07-13</x:v>
      </x:c>
      <x:c r="C4486" t="str">
        <x:v>ST010</x:v>
      </x:c>
      <x:c r="D4486" t="str">
        <x:v>SUP004</x:v>
      </x:c>
      <x:c r="E4486" t="str">
        <x:v>2026-07-11</x:v>
      </x:c>
      <x:c r="F4486" t="str">
        <x:v>2026-07-18</x:v>
      </x:c>
      <x:c r="G4486" t="str">
        <x:v>2026-07-18</x:v>
      </x:c>
      <x:c r="H4486" t="n">
        <x:v>302</x:v>
      </x:c>
      <x:c r="I4486" t="n">
        <x:v>287</x:v>
      </x:c>
      <x:c r="J4486" s="8" t="n">
        <x:v>0.9496</x:v>
      </x:c>
      <x:c r="K4486" t="n">
        <x:v>0</x:v>
      </x:c>
      <x:c r="L4486" t="str">
        <x:v>True</x:v>
      </x:c>
      <x:c r="M4486" t="str">
        <x:v>Ambient</x:v>
      </x:c>
      <x:c r="N4486" t="str">
        <x:v>Complete</x:v>
      </x:c>
    </x:row>
    <x:row r="4487">
      <x:c r="A4487" t="str">
        <x:v>PO004482</x:v>
      </x:c>
      <x:c r="B4487" t="str">
        <x:v>2026-07-13</x:v>
      </x:c>
      <x:c r="C4487" t="str">
        <x:v>ST010</x:v>
      </x:c>
      <x:c r="D4487" t="str">
        <x:v>SUP010</x:v>
      </x:c>
      <x:c r="E4487" t="str">
        <x:v>2026-07-11</x:v>
      </x:c>
      <x:c r="F4487" t="str">
        <x:v>2026-07-19</x:v>
      </x:c>
      <x:c r="G4487" t="str">
        <x:v>2026-07-19</x:v>
      </x:c>
      <x:c r="H4487" t="n">
        <x:v>172</x:v>
      </x:c>
      <x:c r="I4487" t="n">
        <x:v>145</x:v>
      </x:c>
      <x:c r="J4487" s="8" t="n">
        <x:v>0.8452</x:v>
      </x:c>
      <x:c r="K4487" t="n">
        <x:v>0</x:v>
      </x:c>
      <x:c r="L4487" t="str">
        <x:v>True</x:v>
      </x:c>
      <x:c r="M4487" t="str">
        <x:v>Ambient</x:v>
      </x:c>
      <x:c r="N4487" t="str">
        <x:v>Short</x:v>
      </x:c>
    </x:row>
    <x:row r="4488">
      <x:c r="A4488" t="str">
        <x:v>PO004483</x:v>
      </x:c>
      <x:c r="B4488" t="str">
        <x:v>2026-07-13</x:v>
      </x:c>
      <x:c r="C4488" t="str">
        <x:v>ST011</x:v>
      </x:c>
      <x:c r="D4488" t="str">
        <x:v>SUP008</x:v>
      </x:c>
      <x:c r="E4488" t="str">
        <x:v>2026-07-11</x:v>
      </x:c>
      <x:c r="F4488" t="str">
        <x:v>2026-07-20</x:v>
      </x:c>
      <x:c r="G4488" t="str">
        <x:v>2026-07-20</x:v>
      </x:c>
      <x:c r="H4488" t="n">
        <x:v>253</x:v>
      </x:c>
      <x:c r="I4488" t="n">
        <x:v>212</x:v>
      </x:c>
      <x:c r="J4488" s="8" t="n">
        <x:v>0.8376</x:v>
      </x:c>
      <x:c r="K4488" t="n">
        <x:v>0</x:v>
      </x:c>
      <x:c r="L4488" t="str">
        <x:v>True</x:v>
      </x:c>
      <x:c r="M4488" t="str">
        <x:v>Ambient</x:v>
      </x:c>
      <x:c r="N4488" t="str">
        <x:v>Short</x:v>
      </x:c>
    </x:row>
    <x:row r="4489">
      <x:c r="A4489" t="str">
        <x:v>PO004484</x:v>
      </x:c>
      <x:c r="B4489" t="str">
        <x:v>2026-07-13</x:v>
      </x:c>
      <x:c r="C4489" t="str">
        <x:v>ST011</x:v>
      </x:c>
      <x:c r="D4489" t="str">
        <x:v>SUP012</x:v>
      </x:c>
      <x:c r="E4489" t="str">
        <x:v>2026-07-11</x:v>
      </x:c>
      <x:c r="F4489" t="str">
        <x:v>2026-07-17</x:v>
      </x:c>
      <x:c r="G4489" t="str">
        <x:v>2026-07-17</x:v>
      </x:c>
      <x:c r="H4489" t="n">
        <x:v>184</x:v>
      </x:c>
      <x:c r="I4489" t="n">
        <x:v>176</x:v>
      </x:c>
      <x:c r="J4489" s="8" t="n">
        <x:v>0.9579</x:v>
      </x:c>
      <x:c r="K4489" t="n">
        <x:v>0</x:v>
      </x:c>
      <x:c r="L4489" t="str">
        <x:v>True</x:v>
      </x:c>
      <x:c r="M4489" t="str">
        <x:v>Ambient</x:v>
      </x:c>
      <x:c r="N4489" t="str">
        <x:v>Complete</x:v>
      </x:c>
    </x:row>
    <x:row r="4490">
      <x:c r="A4490" t="str">
        <x:v>PO004485</x:v>
      </x:c>
      <x:c r="B4490" t="str">
        <x:v>2026-07-13</x:v>
      </x:c>
      <x:c r="C4490" t="str">
        <x:v>ST011</x:v>
      </x:c>
      <x:c r="D4490" t="str">
        <x:v>SUP006</x:v>
      </x:c>
      <x:c r="E4490" t="str">
        <x:v>2026-07-11</x:v>
      </x:c>
      <x:c r="F4490" t="str">
        <x:v>2026-07-17</x:v>
      </x:c>
      <x:c r="G4490" t="str">
        <x:v>2026-07-19</x:v>
      </x:c>
      <x:c r="H4490" t="n">
        <x:v>322</x:v>
      </x:c>
      <x:c r="I4490" t="n">
        <x:v>305</x:v>
      </x:c>
      <x:c r="J4490" s="8" t="n">
        <x:v>0.9458</x:v>
      </x:c>
      <x:c r="K4490" t="n">
        <x:v>2</x:v>
      </x:c>
      <x:c r="L4490" t="str">
        <x:v>False</x:v>
      </x:c>
      <x:c r="M4490" t="str">
        <x:v>Ambient</x:v>
      </x:c>
      <x:c r="N4490" t="str">
        <x:v>Late</x:v>
      </x:c>
    </x:row>
    <x:row r="4491">
      <x:c r="A4491" t="str">
        <x:v>PO004486</x:v>
      </x:c>
      <x:c r="B4491" t="str">
        <x:v>2026-07-13</x:v>
      </x:c>
      <x:c r="C4491" t="str">
        <x:v>ST011</x:v>
      </x:c>
      <x:c r="D4491" t="str">
        <x:v>SUP004</x:v>
      </x:c>
      <x:c r="E4491" t="str">
        <x:v>2026-07-11</x:v>
      </x:c>
      <x:c r="F4491" t="str">
        <x:v>2026-07-18</x:v>
      </x:c>
      <x:c r="G4491" t="str">
        <x:v>2026-07-18</x:v>
      </x:c>
      <x:c r="H4491" t="n">
        <x:v>129</x:v>
      </x:c>
      <x:c r="I4491" t="n">
        <x:v>118</x:v>
      </x:c>
      <x:c r="J4491" s="8" t="n">
        <x:v>0.9111</x:v>
      </x:c>
      <x:c r="K4491" t="n">
        <x:v>0</x:v>
      </x:c>
      <x:c r="L4491" t="str">
        <x:v>True</x:v>
      </x:c>
      <x:c r="M4491" t="str">
        <x:v>Ambient</x:v>
      </x:c>
      <x:c r="N4491" t="str">
        <x:v>Complete</x:v>
      </x:c>
    </x:row>
    <x:row r="4492">
      <x:c r="A4492" t="str">
        <x:v>PO004487</x:v>
      </x:c>
      <x:c r="B4492" t="str">
        <x:v>2026-07-13</x:v>
      </x:c>
      <x:c r="C4492" t="str">
        <x:v>ST011</x:v>
      </x:c>
      <x:c r="D4492" t="str">
        <x:v>SUP010</x:v>
      </x:c>
      <x:c r="E4492" t="str">
        <x:v>2026-07-11</x:v>
      </x:c>
      <x:c r="F4492" t="str">
        <x:v>2026-07-19</x:v>
      </x:c>
      <x:c r="G4492" t="str">
        <x:v>2026-07-19</x:v>
      </x:c>
      <x:c r="H4492" t="n">
        <x:v>252</x:v>
      </x:c>
      <x:c r="I4492" t="n">
        <x:v>236</x:v>
      </x:c>
      <x:c r="J4492" s="8" t="n">
        <x:v>0.9358</x:v>
      </x:c>
      <x:c r="K4492" t="n">
        <x:v>0</x:v>
      </x:c>
      <x:c r="L4492" t="str">
        <x:v>True</x:v>
      </x:c>
      <x:c r="M4492" t="str">
        <x:v>Ambient</x:v>
      </x:c>
      <x:c r="N4492" t="str">
        <x:v>Complete</x:v>
      </x:c>
    </x:row>
    <x:row r="4493">
      <x:c r="A4493" t="str">
        <x:v>PO004488</x:v>
      </x:c>
      <x:c r="B4493" t="str">
        <x:v>2026-07-13</x:v>
      </x:c>
      <x:c r="C4493" t="str">
        <x:v>ST011</x:v>
      </x:c>
      <x:c r="D4493" t="str">
        <x:v>SUP005</x:v>
      </x:c>
      <x:c r="E4493" t="str">
        <x:v>2026-07-11</x:v>
      </x:c>
      <x:c r="F4493" t="str">
        <x:v>2026-07-18</x:v>
      </x:c>
      <x:c r="G4493" t="str">
        <x:v>2026-07-18</x:v>
      </x:c>
      <x:c r="H4493" t="n">
        <x:v>278</x:v>
      </x:c>
      <x:c r="I4493" t="n">
        <x:v>278</x:v>
      </x:c>
      <x:c r="J4493" s="8" t="n">
        <x:v>1</x:v>
      </x:c>
      <x:c r="K4493" t="n">
        <x:v>0</x:v>
      </x:c>
      <x:c r="L4493" t="str">
        <x:v>True</x:v>
      </x:c>
      <x:c r="M4493" t="str">
        <x:v>Ambient</x:v>
      </x:c>
      <x:c r="N4493" t="str">
        <x:v>Complete</x:v>
      </x:c>
    </x:row>
    <x:row r="4494">
      <x:c r="A4494" t="str">
        <x:v>PO004489</x:v>
      </x:c>
      <x:c r="B4494" t="str">
        <x:v>2026-07-13</x:v>
      </x:c>
      <x:c r="C4494" t="str">
        <x:v>ST012</x:v>
      </x:c>
      <x:c r="D4494" t="str">
        <x:v>SUP008</x:v>
      </x:c>
      <x:c r="E4494" t="str">
        <x:v>2026-07-11</x:v>
      </x:c>
      <x:c r="F4494" t="str">
        <x:v>2026-07-20</x:v>
      </x:c>
      <x:c r="G4494" t="str">
        <x:v>2026-07-20</x:v>
      </x:c>
      <x:c r="H4494" t="n">
        <x:v>301</x:v>
      </x:c>
      <x:c r="I4494" t="n">
        <x:v>277</x:v>
      </x:c>
      <x:c r="J4494" s="8" t="n">
        <x:v>0.9191</x:v>
      </x:c>
      <x:c r="K4494" t="n">
        <x:v>0</x:v>
      </x:c>
      <x:c r="L4494" t="str">
        <x:v>True</x:v>
      </x:c>
      <x:c r="M4494" t="str">
        <x:v>Ambient</x:v>
      </x:c>
      <x:c r="N4494" t="str">
        <x:v>Complete</x:v>
      </x:c>
    </x:row>
    <x:row r="4495">
      <x:c r="A4495" t="str">
        <x:v>PO004490</x:v>
      </x:c>
      <x:c r="B4495" t="str">
        <x:v>2026-07-13</x:v>
      </x:c>
      <x:c r="C4495" t="str">
        <x:v>ST012</x:v>
      </x:c>
      <x:c r="D4495" t="str">
        <x:v>SUP002</x:v>
      </x:c>
      <x:c r="E4495" t="str">
        <x:v>2026-07-11</x:v>
      </x:c>
      <x:c r="F4495" t="str">
        <x:v>2026-07-16</x:v>
      </x:c>
      <x:c r="G4495" t="str">
        <x:v>2026-07-16</x:v>
      </x:c>
      <x:c r="H4495" t="n">
        <x:v>405</x:v>
      </x:c>
      <x:c r="I4495" t="n">
        <x:v>367</x:v>
      </x:c>
      <x:c r="J4495" s="8" t="n">
        <x:v>0.9057</x:v>
      </x:c>
      <x:c r="K4495" t="n">
        <x:v>0</x:v>
      </x:c>
      <x:c r="L4495" t="str">
        <x:v>True</x:v>
      </x:c>
      <x:c r="M4495" t="str">
        <x:v>Chilled</x:v>
      </x:c>
      <x:c r="N4495" t="str">
        <x:v>Complete</x:v>
      </x:c>
    </x:row>
    <x:row r="4496">
      <x:c r="A4496" t="str">
        <x:v>PO004491</x:v>
      </x:c>
      <x:c r="B4496" t="str">
        <x:v>2026-07-13</x:v>
      </x:c>
      <x:c r="C4496" t="str">
        <x:v>ST012</x:v>
      </x:c>
      <x:c r="D4496" t="str">
        <x:v>SUP007</x:v>
      </x:c>
      <x:c r="E4496" t="str">
        <x:v>2026-07-11</x:v>
      </x:c>
      <x:c r="F4496" t="str">
        <x:v>2026-07-16</x:v>
      </x:c>
      <x:c r="G4496" t="str">
        <x:v>2026-07-18</x:v>
      </x:c>
      <x:c r="H4496" t="n">
        <x:v>398</x:v>
      </x:c>
      <x:c r="I4496" t="n">
        <x:v>372</x:v>
      </x:c>
      <x:c r="J4496" s="8" t="n">
        <x:v>0.9359</x:v>
      </x:c>
      <x:c r="K4496" t="n">
        <x:v>2</x:v>
      </x:c>
      <x:c r="L4496" t="str">
        <x:v>False</x:v>
      </x:c>
      <x:c r="M4496" t="str">
        <x:v>Chilled</x:v>
      </x:c>
      <x:c r="N4496" t="str">
        <x:v>Late</x:v>
      </x:c>
    </x:row>
    <x:row r="4497">
      <x:c r="A4497" t="str">
        <x:v>PO004492</x:v>
      </x:c>
      <x:c r="B4497" t="str">
        <x:v>2026-07-13</x:v>
      </x:c>
      <x:c r="C4497" t="str">
        <x:v>ST012</x:v>
      </x:c>
      <x:c r="D4497" t="str">
        <x:v>SUP006</x:v>
      </x:c>
      <x:c r="E4497" t="str">
        <x:v>2026-07-11</x:v>
      </x:c>
      <x:c r="F4497" t="str">
        <x:v>2026-07-17</x:v>
      </x:c>
      <x:c r="G4497" t="str">
        <x:v>2026-07-17</x:v>
      </x:c>
      <x:c r="H4497" t="n">
        <x:v>190</x:v>
      </x:c>
      <x:c r="I4497" t="n">
        <x:v>184</x:v>
      </x:c>
      <x:c r="J4497" s="8" t="n">
        <x:v>0.9705</x:v>
      </x:c>
      <x:c r="K4497" t="n">
        <x:v>0</x:v>
      </x:c>
      <x:c r="L4497" t="str">
        <x:v>True</x:v>
      </x:c>
      <x:c r="M4497" t="str">
        <x:v>Ambient</x:v>
      </x:c>
      <x:c r="N4497" t="str">
        <x:v>Complete</x:v>
      </x:c>
    </x:row>
    <x:row r="4498">
      <x:c r="A4498" t="str">
        <x:v>PO004493</x:v>
      </x:c>
      <x:c r="B4498" t="str">
        <x:v>2026-07-13</x:v>
      </x:c>
      <x:c r="C4498" t="str">
        <x:v>ST012</x:v>
      </x:c>
      <x:c r="D4498" t="str">
        <x:v>SUP010</x:v>
      </x:c>
      <x:c r="E4498" t="str">
        <x:v>2026-07-11</x:v>
      </x:c>
      <x:c r="F4498" t="str">
        <x:v>2026-07-19</x:v>
      </x:c>
      <x:c r="G4498" t="str">
        <x:v>2026-07-19</x:v>
      </x:c>
      <x:c r="H4498" t="n">
        <x:v>314</x:v>
      </x:c>
      <x:c r="I4498" t="n">
        <x:v>290</x:v>
      </x:c>
      <x:c r="J4498" s="8" t="n">
        <x:v>0.9237</x:v>
      </x:c>
      <x:c r="K4498" t="n">
        <x:v>0</x:v>
      </x:c>
      <x:c r="L4498" t="str">
        <x:v>True</x:v>
      </x:c>
      <x:c r="M4498" t="str">
        <x:v>Ambient</x:v>
      </x:c>
      <x:c r="N4498" t="str">
        <x:v>Complete</x:v>
      </x:c>
    </x:row>
    <x:row r="4499">
      <x:c r="A4499" t="str">
        <x:v>PO004494</x:v>
      </x:c>
      <x:c r="B4499" t="str">
        <x:v>2026-07-13</x:v>
      </x:c>
      <x:c r="C4499" t="str">
        <x:v>ST012</x:v>
      </x:c>
      <x:c r="D4499" t="str">
        <x:v>SUP009</x:v>
      </x:c>
      <x:c r="E4499" t="str">
        <x:v>2026-07-11</x:v>
      </x:c>
      <x:c r="F4499" t="str">
        <x:v>2026-07-17</x:v>
      </x:c>
      <x:c r="G4499" t="str">
        <x:v>2026-07-17</x:v>
      </x:c>
      <x:c r="H4499" t="n">
        <x:v>208</x:v>
      </x:c>
      <x:c r="I4499" t="n">
        <x:v>183</x:v>
      </x:c>
      <x:c r="J4499" s="8" t="n">
        <x:v>0.8804</x:v>
      </x:c>
      <x:c r="K4499" t="n">
        <x:v>0</x:v>
      </x:c>
      <x:c r="L4499" t="str">
        <x:v>True</x:v>
      </x:c>
      <x:c r="M4499" t="str">
        <x:v>Ambient</x:v>
      </x:c>
      <x:c r="N4499" t="str">
        <x:v>Short</x:v>
      </x:c>
    </x:row>
    <x:row r="4500">
      <x:c r="A4500" t="str">
        <x:v>PO004495</x:v>
      </x:c>
      <x:c r="B4500" t="str">
        <x:v>2026-07-13</x:v>
      </x:c>
      <x:c r="C4500" t="str">
        <x:v>ST013</x:v>
      </x:c>
      <x:c r="D4500" t="str">
        <x:v>SUP002</x:v>
      </x:c>
      <x:c r="E4500" t="str">
        <x:v>2026-07-11</x:v>
      </x:c>
      <x:c r="F4500" t="str">
        <x:v>2026-07-16</x:v>
      </x:c>
      <x:c r="G4500" t="str">
        <x:v>2026-07-16</x:v>
      </x:c>
      <x:c r="H4500" t="n">
        <x:v>165</x:v>
      </x:c>
      <x:c r="I4500" t="n">
        <x:v>154</x:v>
      </x:c>
      <x:c r="J4500" s="8" t="n">
        <x:v>0.9311</x:v>
      </x:c>
      <x:c r="K4500" t="n">
        <x:v>0</x:v>
      </x:c>
      <x:c r="L4500" t="str">
        <x:v>True</x:v>
      </x:c>
      <x:c r="M4500" t="str">
        <x:v>Chilled</x:v>
      </x:c>
      <x:c r="N4500" t="str">
        <x:v>Complete</x:v>
      </x:c>
    </x:row>
    <x:row r="4501">
      <x:c r="A4501" t="str">
        <x:v>PO004496</x:v>
      </x:c>
      <x:c r="B4501" t="str">
        <x:v>2026-07-13</x:v>
      </x:c>
      <x:c r="C4501" t="str">
        <x:v>ST013</x:v>
      </x:c>
      <x:c r="D4501" t="str">
        <x:v>SUP007</x:v>
      </x:c>
      <x:c r="E4501" t="str">
        <x:v>2026-07-11</x:v>
      </x:c>
      <x:c r="F4501" t="str">
        <x:v>2026-07-16</x:v>
      </x:c>
      <x:c r="G4501" t="str">
        <x:v>2026-07-16</x:v>
      </x:c>
      <x:c r="H4501" t="n">
        <x:v>154</x:v>
      </x:c>
      <x:c r="I4501" t="n">
        <x:v>153</x:v>
      </x:c>
      <x:c r="J4501" s="8" t="n">
        <x:v>0.9961</x:v>
      </x:c>
      <x:c r="K4501" t="n">
        <x:v>0</x:v>
      </x:c>
      <x:c r="L4501" t="str">
        <x:v>True</x:v>
      </x:c>
      <x:c r="M4501" t="str">
        <x:v>Chilled</x:v>
      </x:c>
      <x:c r="N4501" t="str">
        <x:v>Complete</x:v>
      </x:c>
    </x:row>
    <x:row r="4502">
      <x:c r="A4502" t="str">
        <x:v>PO004497</x:v>
      </x:c>
      <x:c r="B4502" t="str">
        <x:v>2026-07-13</x:v>
      </x:c>
      <x:c r="C4502" t="str">
        <x:v>ST013</x:v>
      </x:c>
      <x:c r="D4502" t="str">
        <x:v>SUP006</x:v>
      </x:c>
      <x:c r="E4502" t="str">
        <x:v>2026-07-11</x:v>
      </x:c>
      <x:c r="F4502" t="str">
        <x:v>2026-07-17</x:v>
      </x:c>
      <x:c r="G4502" t="str">
        <x:v>2026-07-17</x:v>
      </x:c>
      <x:c r="H4502" t="n">
        <x:v>247</x:v>
      </x:c>
      <x:c r="I4502" t="n">
        <x:v>247</x:v>
      </x:c>
      <x:c r="J4502" s="8" t="n">
        <x:v>1</x:v>
      </x:c>
      <x:c r="K4502" t="n">
        <x:v>0</x:v>
      </x:c>
      <x:c r="L4502" t="str">
        <x:v>True</x:v>
      </x:c>
      <x:c r="M4502" t="str">
        <x:v>Ambient</x:v>
      </x:c>
      <x:c r="N4502" t="str">
        <x:v>Complete</x:v>
      </x:c>
    </x:row>
    <x:row r="4503">
      <x:c r="A4503" t="str">
        <x:v>PO004498</x:v>
      </x:c>
      <x:c r="B4503" t="str">
        <x:v>2026-07-13</x:v>
      </x:c>
      <x:c r="C4503" t="str">
        <x:v>ST013</x:v>
      </x:c>
      <x:c r="D4503" t="str">
        <x:v>SUP003</x:v>
      </x:c>
      <x:c r="E4503" t="str">
        <x:v>2026-07-11</x:v>
      </x:c>
      <x:c r="F4503" t="str">
        <x:v>2026-07-17</x:v>
      </x:c>
      <x:c r="G4503" t="str">
        <x:v>2026-07-17</x:v>
      </x:c>
      <x:c r="H4503" t="n">
        <x:v>322</x:v>
      </x:c>
      <x:c r="I4503" t="n">
        <x:v>322</x:v>
      </x:c>
      <x:c r="J4503" s="8" t="n">
        <x:v>1</x:v>
      </x:c>
      <x:c r="K4503" t="n">
        <x:v>0</x:v>
      </x:c>
      <x:c r="L4503" t="str">
        <x:v>True</x:v>
      </x:c>
      <x:c r="M4503" t="str">
        <x:v>Ambient</x:v>
      </x:c>
      <x:c r="N4503" t="str">
        <x:v>Complete</x:v>
      </x:c>
    </x:row>
    <x:row r="4504">
      <x:c r="A4504" t="str">
        <x:v>PO004499</x:v>
      </x:c>
      <x:c r="B4504" t="str">
        <x:v>2026-07-13</x:v>
      </x:c>
      <x:c r="C4504" t="str">
        <x:v>ST013</x:v>
      </x:c>
      <x:c r="D4504" t="str">
        <x:v>SUP010</x:v>
      </x:c>
      <x:c r="E4504" t="str">
        <x:v>2026-07-11</x:v>
      </x:c>
      <x:c r="F4504" t="str">
        <x:v>2026-07-19</x:v>
      </x:c>
      <x:c r="G4504" t="str">
        <x:v>2026-07-22</x:v>
      </x:c>
      <x:c r="H4504" t="n">
        <x:v>127</x:v>
      </x:c>
      <x:c r="I4504" t="n">
        <x:v>112</x:v>
      </x:c>
      <x:c r="J4504" s="8" t="n">
        <x:v>0.8838</x:v>
      </x:c>
      <x:c r="K4504" t="n">
        <x:v>3</x:v>
      </x:c>
      <x:c r="L4504" t="str">
        <x:v>False</x:v>
      </x:c>
      <x:c r="M4504" t="str">
        <x:v>Ambient</x:v>
      </x:c>
      <x:c r="N4504" t="str">
        <x:v>Late / short</x:v>
      </x:c>
    </x:row>
    <x:row r="4505">
      <x:c r="A4505" t="str">
        <x:v>PO004500</x:v>
      </x:c>
      <x:c r="B4505" t="str">
        <x:v>2026-07-13</x:v>
      </x:c>
      <x:c r="C4505" t="str">
        <x:v>ST014</x:v>
      </x:c>
      <x:c r="D4505" t="str">
        <x:v>SUP001</x:v>
      </x:c>
      <x:c r="E4505" t="str">
        <x:v>2026-07-11</x:v>
      </x:c>
      <x:c r="F4505" t="str">
        <x:v>2026-07-17</x:v>
      </x:c>
      <x:c r="G4505" t="str">
        <x:v>2026-07-17</x:v>
      </x:c>
      <x:c r="H4505" t="n">
        <x:v>138</x:v>
      </x:c>
      <x:c r="I4505" t="n">
        <x:v>133</x:v>
      </x:c>
      <x:c r="J4505" s="8" t="n">
        <x:v>0.9627</x:v>
      </x:c>
      <x:c r="K4505" t="n">
        <x:v>0</x:v>
      </x:c>
      <x:c r="L4505" t="str">
        <x:v>True</x:v>
      </x:c>
      <x:c r="M4505" t="str">
        <x:v>Ambient</x:v>
      </x:c>
      <x:c r="N4505" t="str">
        <x:v>Complete</x:v>
      </x:c>
    </x:row>
    <x:row r="4506">
      <x:c r="A4506" t="str">
        <x:v>PO004501</x:v>
      </x:c>
      <x:c r="B4506" t="str">
        <x:v>2026-07-13</x:v>
      </x:c>
      <x:c r="C4506" t="str">
        <x:v>ST014</x:v>
      </x:c>
      <x:c r="D4506" t="str">
        <x:v>SUP012</x:v>
      </x:c>
      <x:c r="E4506" t="str">
        <x:v>2026-07-11</x:v>
      </x:c>
      <x:c r="F4506" t="str">
        <x:v>2026-07-17</x:v>
      </x:c>
      <x:c r="G4506" t="str">
        <x:v>2026-07-17</x:v>
      </x:c>
      <x:c r="H4506" t="n">
        <x:v>215</x:v>
      </x:c>
      <x:c r="I4506" t="n">
        <x:v>203</x:v>
      </x:c>
      <x:c r="J4506" s="8" t="n">
        <x:v>0.9458</x:v>
      </x:c>
      <x:c r="K4506" t="n">
        <x:v>0</x:v>
      </x:c>
      <x:c r="L4506" t="str">
        <x:v>True</x:v>
      </x:c>
      <x:c r="M4506" t="str">
        <x:v>Ambient</x:v>
      </x:c>
      <x:c r="N4506" t="str">
        <x:v>Complete</x:v>
      </x:c>
    </x:row>
    <x:row r="4507">
      <x:c r="A4507" t="str">
        <x:v>PO004502</x:v>
      </x:c>
      <x:c r="B4507" t="str">
        <x:v>2026-07-13</x:v>
      </x:c>
      <x:c r="C4507" t="str">
        <x:v>ST014</x:v>
      </x:c>
      <x:c r="D4507" t="str">
        <x:v>SUP011</x:v>
      </x:c>
      <x:c r="E4507" t="str">
        <x:v>2026-07-11</x:v>
      </x:c>
      <x:c r="F4507" t="str">
        <x:v>2026-07-18</x:v>
      </x:c>
      <x:c r="G4507" t="str">
        <x:v>2026-07-18</x:v>
      </x:c>
      <x:c r="H4507" t="n">
        <x:v>373</x:v>
      </x:c>
      <x:c r="I4507" t="n">
        <x:v>332</x:v>
      </x:c>
      <x:c r="J4507" s="8" t="n">
        <x:v>0.8894</x:v>
      </x:c>
      <x:c r="K4507" t="n">
        <x:v>0</x:v>
      </x:c>
      <x:c r="L4507" t="str">
        <x:v>True</x:v>
      </x:c>
      <x:c r="M4507" t="str">
        <x:v>Ambient</x:v>
      </x:c>
      <x:c r="N4507" t="str">
        <x:v>Short</x:v>
      </x:c>
    </x:row>
    <x:row r="4508">
      <x:c r="A4508" t="str">
        <x:v>PO004503</x:v>
      </x:c>
      <x:c r="B4508" t="str">
        <x:v>2026-07-13</x:v>
      </x:c>
      <x:c r="C4508" t="str">
        <x:v>ST014</x:v>
      </x:c>
      <x:c r="D4508" t="str">
        <x:v>SUP007</x:v>
      </x:c>
      <x:c r="E4508" t="str">
        <x:v>2026-07-11</x:v>
      </x:c>
      <x:c r="F4508" t="str">
        <x:v>2026-07-16</x:v>
      </x:c>
      <x:c r="G4508" t="str">
        <x:v>2026-07-16</x:v>
      </x:c>
      <x:c r="H4508" t="n">
        <x:v>156</x:v>
      </x:c>
      <x:c r="I4508" t="n">
        <x:v>144</x:v>
      </x:c>
      <x:c r="J4508" s="8" t="n">
        <x:v>0.9224</x:v>
      </x:c>
      <x:c r="K4508" t="n">
        <x:v>0</x:v>
      </x:c>
      <x:c r="L4508" t="str">
        <x:v>True</x:v>
      </x:c>
      <x:c r="M4508" t="str">
        <x:v>Chilled</x:v>
      </x:c>
      <x:c r="N4508" t="str">
        <x:v>Complete</x:v>
      </x:c>
    </x:row>
    <x:row r="4509">
      <x:c r="A4509" t="str">
        <x:v>PO004504</x:v>
      </x:c>
      <x:c r="B4509" t="str">
        <x:v>2026-07-13</x:v>
      </x:c>
      <x:c r="C4509" t="str">
        <x:v>ST014</x:v>
      </x:c>
      <x:c r="D4509" t="str">
        <x:v>SUP006</x:v>
      </x:c>
      <x:c r="E4509" t="str">
        <x:v>2026-07-11</x:v>
      </x:c>
      <x:c r="F4509" t="str">
        <x:v>2026-07-17</x:v>
      </x:c>
      <x:c r="G4509" t="str">
        <x:v>2026-07-17</x:v>
      </x:c>
      <x:c r="H4509" t="n">
        <x:v>297</x:v>
      </x:c>
      <x:c r="I4509" t="n">
        <x:v>275</x:v>
      </x:c>
      <x:c r="J4509" s="8" t="n">
        <x:v>0.9271</x:v>
      </x:c>
      <x:c r="K4509" t="n">
        <x:v>0</x:v>
      </x:c>
      <x:c r="L4509" t="str">
        <x:v>True</x:v>
      </x:c>
      <x:c r="M4509" t="str">
        <x:v>Ambient</x:v>
      </x:c>
      <x:c r="N4509" t="str">
        <x:v>Complete</x:v>
      </x:c>
    </x:row>
    <x:row r="4510">
      <x:c r="A4510" t="str">
        <x:v>PO004505</x:v>
      </x:c>
      <x:c r="B4510" t="str">
        <x:v>2026-07-13</x:v>
      </x:c>
      <x:c r="C4510" t="str">
        <x:v>ST014</x:v>
      </x:c>
      <x:c r="D4510" t="str">
        <x:v>SUP003</x:v>
      </x:c>
      <x:c r="E4510" t="str">
        <x:v>2026-07-11</x:v>
      </x:c>
      <x:c r="F4510" t="str">
        <x:v>2026-07-17</x:v>
      </x:c>
      <x:c r="G4510" t="str">
        <x:v>2026-07-17</x:v>
      </x:c>
      <x:c r="H4510" t="n">
        <x:v>255</x:v>
      </x:c>
      <x:c r="I4510" t="n">
        <x:v>244</x:v>
      </x:c>
      <x:c r="J4510" s="8" t="n">
        <x:v>0.9557</x:v>
      </x:c>
      <x:c r="K4510" t="n">
        <x:v>0</x:v>
      </x:c>
      <x:c r="L4510" t="str">
        <x:v>True</x:v>
      </x:c>
      <x:c r="M4510" t="str">
        <x:v>Ambient</x:v>
      </x:c>
      <x:c r="N4510" t="str">
        <x:v>Complete</x:v>
      </x:c>
    </x:row>
    <x:row r="4511">
      <x:c r="A4511" t="str">
        <x:v>PO004506</x:v>
      </x:c>
      <x:c r="B4511" t="str">
        <x:v>2026-07-13</x:v>
      </x:c>
      <x:c r="C4511" t="str">
        <x:v>ST014</x:v>
      </x:c>
      <x:c r="D4511" t="str">
        <x:v>SUP009</x:v>
      </x:c>
      <x:c r="E4511" t="str">
        <x:v>2026-07-11</x:v>
      </x:c>
      <x:c r="F4511" t="str">
        <x:v>2026-07-17</x:v>
      </x:c>
      <x:c r="G4511" t="str">
        <x:v>2026-07-17</x:v>
      </x:c>
      <x:c r="H4511" t="n">
        <x:v>262</x:v>
      </x:c>
      <x:c r="I4511" t="n">
        <x:v>242</x:v>
      </x:c>
      <x:c r="J4511" s="8" t="n">
        <x:v>0.924</x:v>
      </x:c>
      <x:c r="K4511" t="n">
        <x:v>0</x:v>
      </x:c>
      <x:c r="L4511" t="str">
        <x:v>True</x:v>
      </x:c>
      <x:c r="M4511" t="str">
        <x:v>Ambient</x:v>
      </x:c>
      <x:c r="N4511" t="str">
        <x:v>Complete</x:v>
      </x:c>
    </x:row>
    <x:row r="4512">
      <x:c r="A4512" t="str">
        <x:v>PO004507</x:v>
      </x:c>
      <x:c r="B4512" t="str">
        <x:v>2026-07-13</x:v>
      </x:c>
      <x:c r="C4512" t="str">
        <x:v>ST015</x:v>
      </x:c>
      <x:c r="D4512" t="str">
        <x:v>SUP008</x:v>
      </x:c>
      <x:c r="E4512" t="str">
        <x:v>2026-07-11</x:v>
      </x:c>
      <x:c r="F4512" t="str">
        <x:v>2026-07-20</x:v>
      </x:c>
      <x:c r="G4512" t="str">
        <x:v>2026-07-20</x:v>
      </x:c>
      <x:c r="H4512" t="n">
        <x:v>139</x:v>
      </x:c>
      <x:c r="I4512" t="n">
        <x:v>122</x:v>
      </x:c>
      <x:c r="J4512" s="8" t="n">
        <x:v>0.8761</x:v>
      </x:c>
      <x:c r="K4512" t="n">
        <x:v>0</x:v>
      </x:c>
      <x:c r="L4512" t="str">
        <x:v>True</x:v>
      </x:c>
      <x:c r="M4512" t="str">
        <x:v>Ambient</x:v>
      </x:c>
      <x:c r="N4512" t="str">
        <x:v>Short</x:v>
      </x:c>
    </x:row>
    <x:row r="4513">
      <x:c r="A4513" t="str">
        <x:v>PO004508</x:v>
      </x:c>
      <x:c r="B4513" t="str">
        <x:v>2026-07-13</x:v>
      </x:c>
      <x:c r="C4513" t="str">
        <x:v>ST015</x:v>
      </x:c>
      <x:c r="D4513" t="str">
        <x:v>SUP012</x:v>
      </x:c>
      <x:c r="E4513" t="str">
        <x:v>2026-07-11</x:v>
      </x:c>
      <x:c r="F4513" t="str">
        <x:v>2026-07-17</x:v>
      </x:c>
      <x:c r="G4513" t="str">
        <x:v>2026-07-17</x:v>
      </x:c>
      <x:c r="H4513" t="n">
        <x:v>123</x:v>
      </x:c>
      <x:c r="I4513" t="n">
        <x:v>118</x:v>
      </x:c>
      <x:c r="J4513" s="8" t="n">
        <x:v>0.9588</x:v>
      </x:c>
      <x:c r="K4513" t="n">
        <x:v>0</x:v>
      </x:c>
      <x:c r="L4513" t="str">
        <x:v>True</x:v>
      </x:c>
      <x:c r="M4513" t="str">
        <x:v>Ambient</x:v>
      </x:c>
      <x:c r="N4513" t="str">
        <x:v>Complete</x:v>
      </x:c>
    </x:row>
    <x:row r="4514">
      <x:c r="A4514" t="str">
        <x:v>PO004509</x:v>
      </x:c>
      <x:c r="B4514" t="str">
        <x:v>2026-07-13</x:v>
      </x:c>
      <x:c r="C4514" t="str">
        <x:v>ST015</x:v>
      </x:c>
      <x:c r="D4514" t="str">
        <x:v>SUP002</x:v>
      </x:c>
      <x:c r="E4514" t="str">
        <x:v>2026-07-11</x:v>
      </x:c>
      <x:c r="F4514" t="str">
        <x:v>2026-07-16</x:v>
      </x:c>
      <x:c r="G4514" t="str">
        <x:v>2026-07-16</x:v>
      </x:c>
      <x:c r="H4514" t="n">
        <x:v>242</x:v>
      </x:c>
      <x:c r="I4514" t="n">
        <x:v>241</x:v>
      </x:c>
      <x:c r="J4514" s="8" t="n">
        <x:v>0.9942</x:v>
      </x:c>
      <x:c r="K4514" t="n">
        <x:v>0</x:v>
      </x:c>
      <x:c r="L4514" t="str">
        <x:v>True</x:v>
      </x:c>
      <x:c r="M4514" t="str">
        <x:v>Chilled</x:v>
      </x:c>
      <x:c r="N4514" t="str">
        <x:v>Complete</x:v>
      </x:c>
    </x:row>
    <x:row r="4515">
      <x:c r="A4515" t="str">
        <x:v>PO004510</x:v>
      </x:c>
      <x:c r="B4515" t="str">
        <x:v>2026-07-13</x:v>
      </x:c>
      <x:c r="C4515" t="str">
        <x:v>ST015</x:v>
      </x:c>
      <x:c r="D4515" t="str">
        <x:v>SUP006</x:v>
      </x:c>
      <x:c r="E4515" t="str">
        <x:v>2026-07-11</x:v>
      </x:c>
      <x:c r="F4515" t="str">
        <x:v>2026-07-17</x:v>
      </x:c>
      <x:c r="G4515" t="str">
        <x:v>2026-07-17</x:v>
      </x:c>
      <x:c r="H4515" t="n">
        <x:v>184</x:v>
      </x:c>
      <x:c r="I4515" t="n">
        <x:v>164</x:v>
      </x:c>
      <x:c r="J4515" s="8" t="n">
        <x:v>0.8924</x:v>
      </x:c>
      <x:c r="K4515" t="n">
        <x:v>0</x:v>
      </x:c>
      <x:c r="L4515" t="str">
        <x:v>True</x:v>
      </x:c>
      <x:c r="M4515" t="str">
        <x:v>Ambient</x:v>
      </x:c>
      <x:c r="N4515" t="str">
        <x:v>Short</x:v>
      </x:c>
    </x:row>
    <x:row r="4516">
      <x:c r="A4516" t="str">
        <x:v>PO004511</x:v>
      </x:c>
      <x:c r="B4516" t="str">
        <x:v>2026-07-13</x:v>
      </x:c>
      <x:c r="C4516" t="str">
        <x:v>ST015</x:v>
      </x:c>
      <x:c r="D4516" t="str">
        <x:v>SUP004</x:v>
      </x:c>
      <x:c r="E4516" t="str">
        <x:v>2026-07-11</x:v>
      </x:c>
      <x:c r="F4516" t="str">
        <x:v>2026-07-18</x:v>
      </x:c>
      <x:c r="G4516" t="str">
        <x:v>2026-07-18</x:v>
      </x:c>
      <x:c r="H4516" t="n">
        <x:v>197</x:v>
      </x:c>
      <x:c r="I4516" t="n">
        <x:v>185</x:v>
      </x:c>
      <x:c r="J4516" s="8" t="n">
        <x:v>0.939</x:v>
      </x:c>
      <x:c r="K4516" t="n">
        <x:v>0</x:v>
      </x:c>
      <x:c r="L4516" t="str">
        <x:v>True</x:v>
      </x:c>
      <x:c r="M4516" t="str">
        <x:v>Ambient</x:v>
      </x:c>
      <x:c r="N4516" t="str">
        <x:v>Complete</x:v>
      </x:c>
    </x:row>
    <x:row r="4517">
      <x:c r="A4517" t="str">
        <x:v>PO004512</x:v>
      </x:c>
      <x:c r="B4517" t="str">
        <x:v>2026-07-13</x:v>
      </x:c>
      <x:c r="C4517" t="str">
        <x:v>ST015</x:v>
      </x:c>
      <x:c r="D4517" t="str">
        <x:v>SUP010</x:v>
      </x:c>
      <x:c r="E4517" t="str">
        <x:v>2026-07-11</x:v>
      </x:c>
      <x:c r="F4517" t="str">
        <x:v>2026-07-19</x:v>
      </x:c>
      <x:c r="G4517" t="str">
        <x:v>2026-07-19</x:v>
      </x:c>
      <x:c r="H4517" t="n">
        <x:v>281</x:v>
      </x:c>
      <x:c r="I4517" t="n">
        <x:v>249</x:v>
      </x:c>
      <x:c r="J4517" s="8" t="n">
        <x:v>0.8849</x:v>
      </x:c>
      <x:c r="K4517" t="n">
        <x:v>0</x:v>
      </x:c>
      <x:c r="L4517" t="str">
        <x:v>True</x:v>
      </x:c>
      <x:c r="M4517" t="str">
        <x:v>Ambient</x:v>
      </x:c>
      <x:c r="N4517" t="str">
        <x:v>Short</x:v>
      </x:c>
    </x:row>
    <x:row r="4518">
      <x:c r="A4518" t="str">
        <x:v>PO004513</x:v>
      </x:c>
      <x:c r="B4518" t="str">
        <x:v>2026-07-13</x:v>
      </x:c>
      <x:c r="C4518" t="str">
        <x:v>ST015</x:v>
      </x:c>
      <x:c r="D4518" t="str">
        <x:v>SUP005</x:v>
      </x:c>
      <x:c r="E4518" t="str">
        <x:v>2026-07-11</x:v>
      </x:c>
      <x:c r="F4518" t="str">
        <x:v>2026-07-18</x:v>
      </x:c>
      <x:c r="G4518" t="str">
        <x:v>2026-07-18</x:v>
      </x:c>
      <x:c r="H4518" t="n">
        <x:v>181</x:v>
      </x:c>
      <x:c r="I4518" t="n">
        <x:v>181</x:v>
      </x:c>
      <x:c r="J4518" s="8" t="n">
        <x:v>1</x:v>
      </x:c>
      <x:c r="K4518" t="n">
        <x:v>0</x:v>
      </x:c>
      <x:c r="L4518" t="str">
        <x:v>True</x:v>
      </x:c>
      <x:c r="M4518" t="str">
        <x:v>Ambient</x:v>
      </x:c>
      <x:c r="N4518" t="str">
        <x:v>Complete</x:v>
      </x:c>
    </x:row>
    <x:row r="4519">
      <x:c r="A4519" t="str">
        <x:v>PO004514</x:v>
      </x:c>
      <x:c r="B4519" t="str">
        <x:v>2026-07-13</x:v>
      </x:c>
      <x:c r="C4519" t="str">
        <x:v>ST016</x:v>
      </x:c>
      <x:c r="D4519" t="str">
        <x:v>SUP001</x:v>
      </x:c>
      <x:c r="E4519" t="str">
        <x:v>2026-07-11</x:v>
      </x:c>
      <x:c r="F4519" t="str">
        <x:v>2026-07-17</x:v>
      </x:c>
      <x:c r="G4519" t="str">
        <x:v>2026-07-17</x:v>
      </x:c>
      <x:c r="H4519" t="n">
        <x:v>179</x:v>
      </x:c>
      <x:c r="I4519" t="n">
        <x:v>171</x:v>
      </x:c>
      <x:c r="J4519" s="8" t="n">
        <x:v>0.9572</x:v>
      </x:c>
      <x:c r="K4519" t="n">
        <x:v>0</x:v>
      </x:c>
      <x:c r="L4519" t="str">
        <x:v>True</x:v>
      </x:c>
      <x:c r="M4519" t="str">
        <x:v>Ambient</x:v>
      </x:c>
      <x:c r="N4519" t="str">
        <x:v>Complete</x:v>
      </x:c>
    </x:row>
    <x:row r="4520">
      <x:c r="A4520" t="str">
        <x:v>PO004515</x:v>
      </x:c>
      <x:c r="B4520" t="str">
        <x:v>2026-07-13</x:v>
      </x:c>
      <x:c r="C4520" t="str">
        <x:v>ST016</x:v>
      </x:c>
      <x:c r="D4520" t="str">
        <x:v>SUP008</x:v>
      </x:c>
      <x:c r="E4520" t="str">
        <x:v>2026-07-11</x:v>
      </x:c>
      <x:c r="F4520" t="str">
        <x:v>2026-07-20</x:v>
      </x:c>
      <x:c r="G4520" t="str">
        <x:v>2026-07-20</x:v>
      </x:c>
      <x:c r="H4520" t="n">
        <x:v>226</x:v>
      </x:c>
      <x:c r="I4520" t="n">
        <x:v>208</x:v>
      </x:c>
      <x:c r="J4520" s="8" t="n">
        <x:v>0.9199</x:v>
      </x:c>
      <x:c r="K4520" t="n">
        <x:v>0</x:v>
      </x:c>
      <x:c r="L4520" t="str">
        <x:v>True</x:v>
      </x:c>
      <x:c r="M4520" t="str">
        <x:v>Ambient</x:v>
      </x:c>
      <x:c r="N4520" t="str">
        <x:v>Complete</x:v>
      </x:c>
    </x:row>
    <x:row r="4521">
      <x:c r="A4521" t="str">
        <x:v>PO004516</x:v>
      </x:c>
      <x:c r="B4521" t="str">
        <x:v>2026-07-13</x:v>
      </x:c>
      <x:c r="C4521" t="str">
        <x:v>ST016</x:v>
      </x:c>
      <x:c r="D4521" t="str">
        <x:v>SUP012</x:v>
      </x:c>
      <x:c r="E4521" t="str">
        <x:v>2026-07-11</x:v>
      </x:c>
      <x:c r="F4521" t="str">
        <x:v>2026-07-17</x:v>
      </x:c>
      <x:c r="G4521" t="str">
        <x:v>2026-07-17</x:v>
      </x:c>
      <x:c r="H4521" t="n">
        <x:v>372</x:v>
      </x:c>
      <x:c r="I4521" t="n">
        <x:v>369</x:v>
      </x:c>
      <x:c r="J4521" s="8" t="n">
        <x:v>0.9927</x:v>
      </x:c>
      <x:c r="K4521" t="n">
        <x:v>0</x:v>
      </x:c>
      <x:c r="L4521" t="str">
        <x:v>True</x:v>
      </x:c>
      <x:c r="M4521" t="str">
        <x:v>Ambient</x:v>
      </x:c>
      <x:c r="N4521" t="str">
        <x:v>Complete</x:v>
      </x:c>
    </x:row>
    <x:row r="4522">
      <x:c r="A4522" t="str">
        <x:v>PO004517</x:v>
      </x:c>
      <x:c r="B4522" t="str">
        <x:v>2026-07-13</x:v>
      </x:c>
      <x:c r="C4522" t="str">
        <x:v>ST016</x:v>
      </x:c>
      <x:c r="D4522" t="str">
        <x:v>SUP002</x:v>
      </x:c>
      <x:c r="E4522" t="str">
        <x:v>2026-07-11</x:v>
      </x:c>
      <x:c r="F4522" t="str">
        <x:v>2026-07-16</x:v>
      </x:c>
      <x:c r="G4522" t="str">
        <x:v>2026-07-16</x:v>
      </x:c>
      <x:c r="H4522" t="n">
        <x:v>166</x:v>
      </x:c>
      <x:c r="I4522" t="n">
        <x:v>156</x:v>
      </x:c>
      <x:c r="J4522" s="8" t="n">
        <x:v>0.9373</x:v>
      </x:c>
      <x:c r="K4522" t="n">
        <x:v>0</x:v>
      </x:c>
      <x:c r="L4522" t="str">
        <x:v>True</x:v>
      </x:c>
      <x:c r="M4522" t="str">
        <x:v>Chilled</x:v>
      </x:c>
      <x:c r="N4522" t="str">
        <x:v>Complete</x:v>
      </x:c>
    </x:row>
    <x:row r="4523">
      <x:c r="A4523" t="str">
        <x:v>PO004518</x:v>
      </x:c>
      <x:c r="B4523" t="str">
        <x:v>2026-07-13</x:v>
      </x:c>
      <x:c r="C4523" t="str">
        <x:v>ST016</x:v>
      </x:c>
      <x:c r="D4523" t="str">
        <x:v>SUP004</x:v>
      </x:c>
      <x:c r="E4523" t="str">
        <x:v>2026-07-11</x:v>
      </x:c>
      <x:c r="F4523" t="str">
        <x:v>2026-07-18</x:v>
      </x:c>
      <x:c r="G4523" t="str">
        <x:v>2026-07-18</x:v>
      </x:c>
      <x:c r="H4523" t="n">
        <x:v>303</x:v>
      </x:c>
      <x:c r="I4523" t="n">
        <x:v>300</x:v>
      </x:c>
      <x:c r="J4523" s="8" t="n">
        <x:v>0.9889</x:v>
      </x:c>
      <x:c r="K4523" t="n">
        <x:v>0</x:v>
      </x:c>
      <x:c r="L4523" t="str">
        <x:v>True</x:v>
      </x:c>
      <x:c r="M4523" t="str">
        <x:v>Ambient</x:v>
      </x:c>
      <x:c r="N4523" t="str">
        <x:v>Complete</x:v>
      </x:c>
    </x:row>
    <x:row r="4524">
      <x:c r="A4524" t="str">
        <x:v>PO004519</x:v>
      </x:c>
      <x:c r="B4524" t="str">
        <x:v>2026-07-13</x:v>
      </x:c>
      <x:c r="C4524" t="str">
        <x:v>ST016</x:v>
      </x:c>
      <x:c r="D4524" t="str">
        <x:v>SUP009</x:v>
      </x:c>
      <x:c r="E4524" t="str">
        <x:v>2026-07-11</x:v>
      </x:c>
      <x:c r="F4524" t="str">
        <x:v>2026-07-17</x:v>
      </x:c>
      <x:c r="G4524" t="str">
        <x:v>2026-07-17</x:v>
      </x:c>
      <x:c r="H4524" t="n">
        <x:v>182</x:v>
      </x:c>
      <x:c r="I4524" t="n">
        <x:v>182</x:v>
      </x:c>
      <x:c r="J4524" s="8" t="n">
        <x:v>1</x:v>
      </x:c>
      <x:c r="K4524" t="n">
        <x:v>0</x:v>
      </x:c>
      <x:c r="L4524" t="str">
        <x:v>True</x:v>
      </x:c>
      <x:c r="M4524" t="str">
        <x:v>Ambient</x:v>
      </x:c>
      <x:c r="N4524" t="str">
        <x:v>Complete</x:v>
      </x:c>
    </x:row>
    <x:row r="4525">
      <x:c r="A4525" t="str">
        <x:v>PO004520</x:v>
      </x:c>
      <x:c r="B4525" t="str">
        <x:v>2026-07-13</x:v>
      </x:c>
      <x:c r="C4525" t="str">
        <x:v>ST017</x:v>
      </x:c>
      <x:c r="D4525" t="str">
        <x:v>SUP012</x:v>
      </x:c>
      <x:c r="E4525" t="str">
        <x:v>2026-07-11</x:v>
      </x:c>
      <x:c r="F4525" t="str">
        <x:v>2026-07-17</x:v>
      </x:c>
      <x:c r="G4525" t="str">
        <x:v>2026-07-17</x:v>
      </x:c>
      <x:c r="H4525" t="n">
        <x:v>171</x:v>
      </x:c>
      <x:c r="I4525" t="n">
        <x:v>171</x:v>
      </x:c>
      <x:c r="J4525" s="8" t="n">
        <x:v>1</x:v>
      </x:c>
      <x:c r="K4525" t="n">
        <x:v>0</x:v>
      </x:c>
      <x:c r="L4525" t="str">
        <x:v>True</x:v>
      </x:c>
      <x:c r="M4525" t="str">
        <x:v>Ambient</x:v>
      </x:c>
      <x:c r="N4525" t="str">
        <x:v>Complete</x:v>
      </x:c>
    </x:row>
    <x:row r="4526">
      <x:c r="A4526" t="str">
        <x:v>PO004521</x:v>
      </x:c>
      <x:c r="B4526" t="str">
        <x:v>2026-07-13</x:v>
      </x:c>
      <x:c r="C4526" t="str">
        <x:v>ST017</x:v>
      </x:c>
      <x:c r="D4526" t="str">
        <x:v>SUP011</x:v>
      </x:c>
      <x:c r="E4526" t="str">
        <x:v>2026-07-11</x:v>
      </x:c>
      <x:c r="F4526" t="str">
        <x:v>2026-07-18</x:v>
      </x:c>
      <x:c r="G4526" t="str">
        <x:v>2026-07-18</x:v>
      </x:c>
      <x:c r="H4526" t="n">
        <x:v>341</x:v>
      </x:c>
      <x:c r="I4526" t="n">
        <x:v>288</x:v>
      </x:c>
      <x:c r="J4526" s="8" t="n">
        <x:v>0.8433</x:v>
      </x:c>
      <x:c r="K4526" t="n">
        <x:v>0</x:v>
      </x:c>
      <x:c r="L4526" t="str">
        <x:v>True</x:v>
      </x:c>
      <x:c r="M4526" t="str">
        <x:v>Ambient</x:v>
      </x:c>
      <x:c r="N4526" t="str">
        <x:v>Short</x:v>
      </x:c>
    </x:row>
    <x:row r="4527">
      <x:c r="A4527" t="str">
        <x:v>PO004522</x:v>
      </x:c>
      <x:c r="B4527" t="str">
        <x:v>2026-07-13</x:v>
      </x:c>
      <x:c r="C4527" t="str">
        <x:v>ST017</x:v>
      </x:c>
      <x:c r="D4527" t="str">
        <x:v>SUP007</x:v>
      </x:c>
      <x:c r="E4527" t="str">
        <x:v>2026-07-11</x:v>
      </x:c>
      <x:c r="F4527" t="str">
        <x:v>2026-07-16</x:v>
      </x:c>
      <x:c r="G4527" t="str">
        <x:v>2026-07-19</x:v>
      </x:c>
      <x:c r="H4527" t="n">
        <x:v>306</x:v>
      </x:c>
      <x:c r="I4527" t="n">
        <x:v>284</x:v>
      </x:c>
      <x:c r="J4527" s="8" t="n">
        <x:v>0.9294</x:v>
      </x:c>
      <x:c r="K4527" t="n">
        <x:v>3</x:v>
      </x:c>
      <x:c r="L4527" t="str">
        <x:v>False</x:v>
      </x:c>
      <x:c r="M4527" t="str">
        <x:v>Chilled</x:v>
      </x:c>
      <x:c r="N4527" t="str">
        <x:v>Late</x:v>
      </x:c>
    </x:row>
    <x:row r="4528">
      <x:c r="A4528" t="str">
        <x:v>PO004523</x:v>
      </x:c>
      <x:c r="B4528" t="str">
        <x:v>2026-07-13</x:v>
      </x:c>
      <x:c r="C4528" t="str">
        <x:v>ST017</x:v>
      </x:c>
      <x:c r="D4528" t="str">
        <x:v>SUP006</x:v>
      </x:c>
      <x:c r="E4528" t="str">
        <x:v>2026-07-11</x:v>
      </x:c>
      <x:c r="F4528" t="str">
        <x:v>2026-07-17</x:v>
      </x:c>
      <x:c r="G4528" t="str">
        <x:v>2026-07-17</x:v>
      </x:c>
      <x:c r="H4528" t="n">
        <x:v>349</x:v>
      </x:c>
      <x:c r="I4528" t="n">
        <x:v>341</x:v>
      </x:c>
      <x:c r="J4528" s="8" t="n">
        <x:v>0.9777</x:v>
      </x:c>
      <x:c r="K4528" t="n">
        <x:v>0</x:v>
      </x:c>
      <x:c r="L4528" t="str">
        <x:v>True</x:v>
      </x:c>
      <x:c r="M4528" t="str">
        <x:v>Ambient</x:v>
      </x:c>
      <x:c r="N4528" t="str">
        <x:v>Complete</x:v>
      </x:c>
    </x:row>
    <x:row r="4529">
      <x:c r="A4529" t="str">
        <x:v>PO004524</x:v>
      </x:c>
      <x:c r="B4529" t="str">
        <x:v>2026-07-13</x:v>
      </x:c>
      <x:c r="C4529" t="str">
        <x:v>ST017</x:v>
      </x:c>
      <x:c r="D4529" t="str">
        <x:v>SUP003</x:v>
      </x:c>
      <x:c r="E4529" t="str">
        <x:v>2026-07-11</x:v>
      </x:c>
      <x:c r="F4529" t="str">
        <x:v>2026-07-17</x:v>
      </x:c>
      <x:c r="G4529" t="str">
        <x:v>2026-07-17</x:v>
      </x:c>
      <x:c r="H4529" t="n">
        <x:v>208</x:v>
      </x:c>
      <x:c r="I4529" t="n">
        <x:v>190</x:v>
      </x:c>
      <x:c r="J4529" s="8" t="n">
        <x:v>0.9158</x:v>
      </x:c>
      <x:c r="K4529" t="n">
        <x:v>0</x:v>
      </x:c>
      <x:c r="L4529" t="str">
        <x:v>True</x:v>
      </x:c>
      <x:c r="M4529" t="str">
        <x:v>Ambient</x:v>
      </x:c>
      <x:c r="N4529" t="str">
        <x:v>Complete</x:v>
      </x:c>
    </x:row>
    <x:row r="4530">
      <x:c r="A4530" t="str">
        <x:v>PO004525</x:v>
      </x:c>
      <x:c r="B4530" t="str">
        <x:v>2026-07-13</x:v>
      </x:c>
      <x:c r="C4530" t="str">
        <x:v>ST017</x:v>
      </x:c>
      <x:c r="D4530" t="str">
        <x:v>SUP004</x:v>
      </x:c>
      <x:c r="E4530" t="str">
        <x:v>2026-07-11</x:v>
      </x:c>
      <x:c r="F4530" t="str">
        <x:v>2026-07-18</x:v>
      </x:c>
      <x:c r="G4530" t="str">
        <x:v>2026-07-18</x:v>
      </x:c>
      <x:c r="H4530" t="n">
        <x:v>182</x:v>
      </x:c>
      <x:c r="I4530" t="n">
        <x:v>182</x:v>
      </x:c>
      <x:c r="J4530" s="8" t="n">
        <x:v>1</x:v>
      </x:c>
      <x:c r="K4530" t="n">
        <x:v>0</x:v>
      </x:c>
      <x:c r="L4530" t="str">
        <x:v>True</x:v>
      </x:c>
      <x:c r="M4530" t="str">
        <x:v>Ambient</x:v>
      </x:c>
      <x:c r="N4530" t="str">
        <x:v>Complete</x:v>
      </x:c>
    </x:row>
    <x:row r="4531">
      <x:c r="A4531" t="str">
        <x:v>PO004526</x:v>
      </x:c>
      <x:c r="B4531" t="str">
        <x:v>2026-07-13</x:v>
      </x:c>
      <x:c r="C4531" t="str">
        <x:v>ST017</x:v>
      </x:c>
      <x:c r="D4531" t="str">
        <x:v>SUP005</x:v>
      </x:c>
      <x:c r="E4531" t="str">
        <x:v>2026-07-11</x:v>
      </x:c>
      <x:c r="F4531" t="str">
        <x:v>2026-07-18</x:v>
      </x:c>
      <x:c r="G4531" t="str">
        <x:v>2026-07-18</x:v>
      </x:c>
      <x:c r="H4531" t="n">
        <x:v>346</x:v>
      </x:c>
      <x:c r="I4531" t="n">
        <x:v>341</x:v>
      </x:c>
      <x:c r="J4531" s="8" t="n">
        <x:v>0.9843</x:v>
      </x:c>
      <x:c r="K4531" t="n">
        <x:v>0</x:v>
      </x:c>
      <x:c r="L4531" t="str">
        <x:v>True</x:v>
      </x:c>
      <x:c r="M4531" t="str">
        <x:v>Ambient</x:v>
      </x:c>
      <x:c r="N4531" t="str">
        <x:v>Complete</x:v>
      </x:c>
    </x:row>
    <x:row r="4532">
      <x:c r="A4532" t="str">
        <x:v>PO004527</x:v>
      </x:c>
      <x:c r="B4532" t="str">
        <x:v>2026-07-13</x:v>
      </x:c>
      <x:c r="C4532" t="str">
        <x:v>ST018</x:v>
      </x:c>
      <x:c r="D4532" t="str">
        <x:v>SUP001</x:v>
      </x:c>
      <x:c r="E4532" t="str">
        <x:v>2026-07-11</x:v>
      </x:c>
      <x:c r="F4532" t="str">
        <x:v>2026-07-17</x:v>
      </x:c>
      <x:c r="G4532" t="str">
        <x:v>2026-07-20</x:v>
      </x:c>
      <x:c r="H4532" t="n">
        <x:v>225</x:v>
      </x:c>
      <x:c r="I4532" t="n">
        <x:v>219</x:v>
      </x:c>
      <x:c r="J4532" s="8" t="n">
        <x:v>0.9735</x:v>
      </x:c>
      <x:c r="K4532" t="n">
        <x:v>3</x:v>
      </x:c>
      <x:c r="L4532" t="str">
        <x:v>False</x:v>
      </x:c>
      <x:c r="M4532" t="str">
        <x:v>Ambient</x:v>
      </x:c>
      <x:c r="N4532" t="str">
        <x:v>Late</x:v>
      </x:c>
    </x:row>
    <x:row r="4533">
      <x:c r="A4533" t="str">
        <x:v>PO004528</x:v>
      </x:c>
      <x:c r="B4533" t="str">
        <x:v>2026-07-13</x:v>
      </x:c>
      <x:c r="C4533" t="str">
        <x:v>ST018</x:v>
      </x:c>
      <x:c r="D4533" t="str">
        <x:v>SUP007</x:v>
      </x:c>
      <x:c r="E4533" t="str">
        <x:v>2026-07-11</x:v>
      </x:c>
      <x:c r="F4533" t="str">
        <x:v>2026-07-16</x:v>
      </x:c>
      <x:c r="G4533" t="str">
        <x:v>2026-07-16</x:v>
      </x:c>
      <x:c r="H4533" t="n">
        <x:v>184</x:v>
      </x:c>
      <x:c r="I4533" t="n">
        <x:v>178</x:v>
      </x:c>
      <x:c r="J4533" s="8" t="n">
        <x:v>0.9648</x:v>
      </x:c>
      <x:c r="K4533" t="n">
        <x:v>0</x:v>
      </x:c>
      <x:c r="L4533" t="str">
        <x:v>True</x:v>
      </x:c>
      <x:c r="M4533" t="str">
        <x:v>Chilled</x:v>
      </x:c>
      <x:c r="N4533" t="str">
        <x:v>Complete</x:v>
      </x:c>
    </x:row>
    <x:row r="4534">
      <x:c r="A4534" t="str">
        <x:v>PO004529</x:v>
      </x:c>
      <x:c r="B4534" t="str">
        <x:v>2026-07-13</x:v>
      </x:c>
      <x:c r="C4534" t="str">
        <x:v>ST018</x:v>
      </x:c>
      <x:c r="D4534" t="str">
        <x:v>SUP010</x:v>
      </x:c>
      <x:c r="E4534" t="str">
        <x:v>2026-07-11</x:v>
      </x:c>
      <x:c r="F4534" t="str">
        <x:v>2026-07-19</x:v>
      </x:c>
      <x:c r="G4534" t="str">
        <x:v>2026-07-19</x:v>
      </x:c>
      <x:c r="H4534" t="n">
        <x:v>361</x:v>
      </x:c>
      <x:c r="I4534" t="n">
        <x:v>352</x:v>
      </x:c>
      <x:c r="J4534" s="8" t="n">
        <x:v>0.9756</x:v>
      </x:c>
      <x:c r="K4534" t="n">
        <x:v>0</x:v>
      </x:c>
      <x:c r="L4534" t="str">
        <x:v>True</x:v>
      </x:c>
      <x:c r="M4534" t="str">
        <x:v>Ambient</x:v>
      </x:c>
      <x:c r="N4534" t="str">
        <x:v>Complete</x:v>
      </x:c>
    </x:row>
    <x:row r="4535">
      <x:c r="A4535" t="str">
        <x:v>PO004530</x:v>
      </x:c>
      <x:c r="B4535" t="str">
        <x:v>2026-07-13</x:v>
      </x:c>
      <x:c r="C4535" t="str">
        <x:v>ST019</x:v>
      </x:c>
      <x:c r="D4535" t="str">
        <x:v>SUP008</x:v>
      </x:c>
      <x:c r="E4535" t="str">
        <x:v>2026-07-11</x:v>
      </x:c>
      <x:c r="F4535" t="str">
        <x:v>2026-07-20</x:v>
      </x:c>
      <x:c r="G4535" t="str">
        <x:v>2026-07-20</x:v>
      </x:c>
      <x:c r="H4535" t="n">
        <x:v>395</x:v>
      </x:c>
      <x:c r="I4535" t="n">
        <x:v>371</x:v>
      </x:c>
      <x:c r="J4535" s="8" t="n">
        <x:v>0.9403</x:v>
      </x:c>
      <x:c r="K4535" t="n">
        <x:v>0</x:v>
      </x:c>
      <x:c r="L4535" t="str">
        <x:v>True</x:v>
      </x:c>
      <x:c r="M4535" t="str">
        <x:v>Ambient</x:v>
      </x:c>
      <x:c r="N4535" t="str">
        <x:v>Complete</x:v>
      </x:c>
    </x:row>
    <x:row r="4536">
      <x:c r="A4536" t="str">
        <x:v>PO004531</x:v>
      </x:c>
      <x:c r="B4536" t="str">
        <x:v>2026-07-13</x:v>
      </x:c>
      <x:c r="C4536" t="str">
        <x:v>ST019</x:v>
      </x:c>
      <x:c r="D4536" t="str">
        <x:v>SUP012</x:v>
      </x:c>
      <x:c r="E4536" t="str">
        <x:v>2026-07-11</x:v>
      </x:c>
      <x:c r="F4536" t="str">
        <x:v>2026-07-17</x:v>
      </x:c>
      <x:c r="G4536" t="str">
        <x:v>2026-07-17</x:v>
      </x:c>
      <x:c r="H4536" t="n">
        <x:v>271</x:v>
      </x:c>
      <x:c r="I4536" t="n">
        <x:v>265</x:v>
      </x:c>
      <x:c r="J4536" s="8" t="n">
        <x:v>0.9767</x:v>
      </x:c>
      <x:c r="K4536" t="n">
        <x:v>0</x:v>
      </x:c>
      <x:c r="L4536" t="str">
        <x:v>True</x:v>
      </x:c>
      <x:c r="M4536" t="str">
        <x:v>Ambient</x:v>
      </x:c>
      <x:c r="N4536" t="str">
        <x:v>Complete</x:v>
      </x:c>
    </x:row>
    <x:row r="4537">
      <x:c r="A4537" t="str">
        <x:v>PO004532</x:v>
      </x:c>
      <x:c r="B4537" t="str">
        <x:v>2026-07-13</x:v>
      </x:c>
      <x:c r="C4537" t="str">
        <x:v>ST019</x:v>
      </x:c>
      <x:c r="D4537" t="str">
        <x:v>SUP007</x:v>
      </x:c>
      <x:c r="E4537" t="str">
        <x:v>2026-07-11</x:v>
      </x:c>
      <x:c r="F4537" t="str">
        <x:v>2026-07-16</x:v>
      </x:c>
      <x:c r="G4537" t="str">
        <x:v>2026-07-16</x:v>
      </x:c>
      <x:c r="H4537" t="n">
        <x:v>372</x:v>
      </x:c>
      <x:c r="I4537" t="n">
        <x:v>372</x:v>
      </x:c>
      <x:c r="J4537" s="8" t="n">
        <x:v>1</x:v>
      </x:c>
      <x:c r="K4537" t="n">
        <x:v>0</x:v>
      </x:c>
      <x:c r="L4537" t="str">
        <x:v>True</x:v>
      </x:c>
      <x:c r="M4537" t="str">
        <x:v>Chilled</x:v>
      </x:c>
      <x:c r="N4537" t="str">
        <x:v>Complete</x:v>
      </x:c>
    </x:row>
    <x:row r="4538">
      <x:c r="A4538" t="str">
        <x:v>PO004533</x:v>
      </x:c>
      <x:c r="B4538" t="str">
        <x:v>2026-07-13</x:v>
      </x:c>
      <x:c r="C4538" t="str">
        <x:v>ST019</x:v>
      </x:c>
      <x:c r="D4538" t="str">
        <x:v>SUP006</x:v>
      </x:c>
      <x:c r="E4538" t="str">
        <x:v>2026-07-11</x:v>
      </x:c>
      <x:c r="F4538" t="str">
        <x:v>2026-07-17</x:v>
      </x:c>
      <x:c r="G4538" t="str">
        <x:v>2026-07-17</x:v>
      </x:c>
      <x:c r="H4538" t="n">
        <x:v>145</x:v>
      </x:c>
      <x:c r="I4538" t="n">
        <x:v>140</x:v>
      </x:c>
      <x:c r="J4538" s="8" t="n">
        <x:v>0.9632</x:v>
      </x:c>
      <x:c r="K4538" t="n">
        <x:v>0</x:v>
      </x:c>
      <x:c r="L4538" t="str">
        <x:v>True</x:v>
      </x:c>
      <x:c r="M4538" t="str">
        <x:v>Ambient</x:v>
      </x:c>
      <x:c r="N4538" t="str">
        <x:v>Complete</x:v>
      </x:c>
    </x:row>
    <x:row r="4539">
      <x:c r="A4539" t="str">
        <x:v>PO004534</x:v>
      </x:c>
      <x:c r="B4539" t="str">
        <x:v>2026-07-13</x:v>
      </x:c>
      <x:c r="C4539" t="str">
        <x:v>ST019</x:v>
      </x:c>
      <x:c r="D4539" t="str">
        <x:v>SUP004</x:v>
      </x:c>
      <x:c r="E4539" t="str">
        <x:v>2026-07-11</x:v>
      </x:c>
      <x:c r="F4539" t="str">
        <x:v>2026-07-18</x:v>
      </x:c>
      <x:c r="G4539" t="str">
        <x:v>2026-07-18</x:v>
      </x:c>
      <x:c r="H4539" t="n">
        <x:v>284</x:v>
      </x:c>
      <x:c r="I4539" t="n">
        <x:v>275</x:v>
      </x:c>
      <x:c r="J4539" s="8" t="n">
        <x:v>0.9676</x:v>
      </x:c>
      <x:c r="K4539" t="n">
        <x:v>0</x:v>
      </x:c>
      <x:c r="L4539" t="str">
        <x:v>True</x:v>
      </x:c>
      <x:c r="M4539" t="str">
        <x:v>Ambient</x:v>
      </x:c>
      <x:c r="N4539" t="str">
        <x:v>Complete</x:v>
      </x:c>
    </x:row>
    <x:row r="4540">
      <x:c r="A4540" t="str">
        <x:v>PO004535</x:v>
      </x:c>
      <x:c r="B4540" t="str">
        <x:v>2026-07-13</x:v>
      </x:c>
      <x:c r="C4540" t="str">
        <x:v>ST019</x:v>
      </x:c>
      <x:c r="D4540" t="str">
        <x:v>SUP005</x:v>
      </x:c>
      <x:c r="E4540" t="str">
        <x:v>2026-07-11</x:v>
      </x:c>
      <x:c r="F4540" t="str">
        <x:v>2026-07-18</x:v>
      </x:c>
      <x:c r="G4540" t="str">
        <x:v>2026-07-18</x:v>
      </x:c>
      <x:c r="H4540" t="n">
        <x:v>233</x:v>
      </x:c>
      <x:c r="I4540" t="n">
        <x:v>212</x:v>
      </x:c>
      <x:c r="J4540" s="8" t="n">
        <x:v>0.9094</x:v>
      </x:c>
      <x:c r="K4540" t="n">
        <x:v>0</x:v>
      </x:c>
      <x:c r="L4540" t="str">
        <x:v>True</x:v>
      </x:c>
      <x:c r="M4540" t="str">
        <x:v>Ambient</x:v>
      </x:c>
      <x:c r="N4540" t="str">
        <x:v>Complete</x:v>
      </x:c>
    </x:row>
    <x:row r="4541">
      <x:c r="A4541" t="str">
        <x:v>PO004536</x:v>
      </x:c>
      <x:c r="B4541" t="str">
        <x:v>2026-07-13</x:v>
      </x:c>
      <x:c r="C4541" t="str">
        <x:v>ST020</x:v>
      </x:c>
      <x:c r="D4541" t="str">
        <x:v>SUP008</x:v>
      </x:c>
      <x:c r="E4541" t="str">
        <x:v>2026-07-11</x:v>
      </x:c>
      <x:c r="F4541" t="str">
        <x:v>2026-07-20</x:v>
      </x:c>
      <x:c r="G4541" t="str">
        <x:v>2026-07-20</x:v>
      </x:c>
      <x:c r="H4541" t="n">
        <x:v>311</x:v>
      </x:c>
      <x:c r="I4541" t="n">
        <x:v>293</x:v>
      </x:c>
      <x:c r="J4541" s="8" t="n">
        <x:v>0.9428</x:v>
      </x:c>
      <x:c r="K4541" t="n">
        <x:v>0</x:v>
      </x:c>
      <x:c r="L4541" t="str">
        <x:v>True</x:v>
      </x:c>
      <x:c r="M4541" t="str">
        <x:v>Ambient</x:v>
      </x:c>
      <x:c r="N4541" t="str">
        <x:v>Complete</x:v>
      </x:c>
    </x:row>
    <x:row r="4542">
      <x:c r="A4542" t="str">
        <x:v>PO004537</x:v>
      </x:c>
      <x:c r="B4542" t="str">
        <x:v>2026-07-13</x:v>
      </x:c>
      <x:c r="C4542" t="str">
        <x:v>ST020</x:v>
      </x:c>
      <x:c r="D4542" t="str">
        <x:v>SUP006</x:v>
      </x:c>
      <x:c r="E4542" t="str">
        <x:v>2026-07-11</x:v>
      </x:c>
      <x:c r="F4542" t="str">
        <x:v>2026-07-17</x:v>
      </x:c>
      <x:c r="G4542" t="str">
        <x:v>2026-07-17</x:v>
      </x:c>
      <x:c r="H4542" t="n">
        <x:v>238</x:v>
      </x:c>
      <x:c r="I4542" t="n">
        <x:v>223</x:v>
      </x:c>
      <x:c r="J4542" s="8" t="n">
        <x:v>0.9364</x:v>
      </x:c>
      <x:c r="K4542" t="n">
        <x:v>0</x:v>
      </x:c>
      <x:c r="L4542" t="str">
        <x:v>True</x:v>
      </x:c>
      <x:c r="M4542" t="str">
        <x:v>Ambient</x:v>
      </x:c>
      <x:c r="N4542" t="str">
        <x:v>Complete</x:v>
      </x:c>
    </x:row>
    <x:row r="4543">
      <x:c r="A4543" t="str">
        <x:v>PO004538</x:v>
      </x:c>
      <x:c r="B4543" t="str">
        <x:v>2026-07-13</x:v>
      </x:c>
      <x:c r="C4543" t="str">
        <x:v>ST020</x:v>
      </x:c>
      <x:c r="D4543" t="str">
        <x:v>SUP005</x:v>
      </x:c>
      <x:c r="E4543" t="str">
        <x:v>2026-07-11</x:v>
      </x:c>
      <x:c r="F4543" t="str">
        <x:v>2026-07-18</x:v>
      </x:c>
      <x:c r="G4543" t="str">
        <x:v>2026-07-18</x:v>
      </x:c>
      <x:c r="H4543" t="n">
        <x:v>316</x:v>
      </x:c>
      <x:c r="I4543" t="n">
        <x:v>296</x:v>
      </x:c>
      <x:c r="J4543" s="8" t="n">
        <x:v>0.9355</x:v>
      </x:c>
      <x:c r="K4543" t="n">
        <x:v>0</x:v>
      </x:c>
      <x:c r="L4543" t="str">
        <x:v>True</x:v>
      </x:c>
      <x:c r="M4543" t="str">
        <x:v>Ambient</x:v>
      </x:c>
      <x:c r="N4543" t="str">
        <x:v>Complete</x:v>
      </x:c>
    </x:row>
    <x:row r="4544">
      <x:c r="A4544" t="str">
        <x:v>PO004539</x:v>
      </x:c>
      <x:c r="B4544" t="str">
        <x:v>2026-07-13</x:v>
      </x:c>
      <x:c r="C4544" t="str">
        <x:v>ST021</x:v>
      </x:c>
      <x:c r="D4544" t="str">
        <x:v>SUP001</x:v>
      </x:c>
      <x:c r="E4544" t="str">
        <x:v>2026-07-11</x:v>
      </x:c>
      <x:c r="F4544" t="str">
        <x:v>2026-07-17</x:v>
      </x:c>
      <x:c r="G4544" t="str">
        <x:v>2026-07-17</x:v>
      </x:c>
      <x:c r="H4544" t="n">
        <x:v>326</x:v>
      </x:c>
      <x:c r="I4544" t="n">
        <x:v>307</x:v>
      </x:c>
      <x:c r="J4544" s="8" t="n">
        <x:v>0.9415</x:v>
      </x:c>
      <x:c r="K4544" t="n">
        <x:v>0</x:v>
      </x:c>
      <x:c r="L4544" t="str">
        <x:v>True</x:v>
      </x:c>
      <x:c r="M4544" t="str">
        <x:v>Ambient</x:v>
      </x:c>
      <x:c r="N4544" t="str">
        <x:v>Complete</x:v>
      </x:c>
    </x:row>
    <x:row r="4545">
      <x:c r="A4545" t="str">
        <x:v>PO004540</x:v>
      </x:c>
      <x:c r="B4545" t="str">
        <x:v>2026-07-13</x:v>
      </x:c>
      <x:c r="C4545" t="str">
        <x:v>ST021</x:v>
      </x:c>
      <x:c r="D4545" t="str">
        <x:v>SUP008</x:v>
      </x:c>
      <x:c r="E4545" t="str">
        <x:v>2026-07-11</x:v>
      </x:c>
      <x:c r="F4545" t="str">
        <x:v>2026-07-20</x:v>
      </x:c>
      <x:c r="G4545" t="str">
        <x:v>2026-07-20</x:v>
      </x:c>
      <x:c r="H4545" t="n">
        <x:v>312</x:v>
      </x:c>
      <x:c r="I4545" t="n">
        <x:v>286</x:v>
      </x:c>
      <x:c r="J4545" s="8" t="n">
        <x:v>0.9179</x:v>
      </x:c>
      <x:c r="K4545" t="n">
        <x:v>0</x:v>
      </x:c>
      <x:c r="L4545" t="str">
        <x:v>True</x:v>
      </x:c>
      <x:c r="M4545" t="str">
        <x:v>Ambient</x:v>
      </x:c>
      <x:c r="N4545" t="str">
        <x:v>Complete</x:v>
      </x:c>
    </x:row>
    <x:row r="4546">
      <x:c r="A4546" t="str">
        <x:v>PO004541</x:v>
      </x:c>
      <x:c r="B4546" t="str">
        <x:v>2026-07-13</x:v>
      </x:c>
      <x:c r="C4546" t="str">
        <x:v>ST021</x:v>
      </x:c>
      <x:c r="D4546" t="str">
        <x:v>SUP011</x:v>
      </x:c>
      <x:c r="E4546" t="str">
        <x:v>2026-07-11</x:v>
      </x:c>
      <x:c r="F4546" t="str">
        <x:v>2026-07-18</x:v>
      </x:c>
      <x:c r="G4546" t="str">
        <x:v>2026-07-18</x:v>
      </x:c>
      <x:c r="H4546" t="n">
        <x:v>160</x:v>
      </x:c>
      <x:c r="I4546" t="n">
        <x:v>151</x:v>
      </x:c>
      <x:c r="J4546" s="8" t="n">
        <x:v>0.9445</x:v>
      </x:c>
      <x:c r="K4546" t="n">
        <x:v>0</x:v>
      </x:c>
      <x:c r="L4546" t="str">
        <x:v>True</x:v>
      </x:c>
      <x:c r="M4546" t="str">
        <x:v>Ambient</x:v>
      </x:c>
      <x:c r="N4546" t="str">
        <x:v>Complete</x:v>
      </x:c>
    </x:row>
    <x:row r="4547">
      <x:c r="A4547" t="str">
        <x:v>PO004542</x:v>
      </x:c>
      <x:c r="B4547" t="str">
        <x:v>2026-07-13</x:v>
      </x:c>
      <x:c r="C4547" t="str">
        <x:v>ST021</x:v>
      </x:c>
      <x:c r="D4547" t="str">
        <x:v>SUP007</x:v>
      </x:c>
      <x:c r="E4547" t="str">
        <x:v>2026-07-11</x:v>
      </x:c>
      <x:c r="F4547" t="str">
        <x:v>2026-07-16</x:v>
      </x:c>
      <x:c r="G4547" t="str">
        <x:v>2026-07-16</x:v>
      </x:c>
      <x:c r="H4547" t="n">
        <x:v>481</x:v>
      </x:c>
      <x:c r="I4547" t="n">
        <x:v>433</x:v>
      </x:c>
      <x:c r="J4547" s="8" t="n">
        <x:v>0.9006</x:v>
      </x:c>
      <x:c r="K4547" t="n">
        <x:v>0</x:v>
      </x:c>
      <x:c r="L4547" t="str">
        <x:v>True</x:v>
      </x:c>
      <x:c r="M4547" t="str">
        <x:v>Chilled</x:v>
      </x:c>
      <x:c r="N4547" t="str">
        <x:v>Complete</x:v>
      </x:c>
    </x:row>
    <x:row r="4548">
      <x:c r="A4548" t="str">
        <x:v>PO004543</x:v>
      </x:c>
      <x:c r="B4548" t="str">
        <x:v>2026-07-13</x:v>
      </x:c>
      <x:c r="C4548" t="str">
        <x:v>ST021</x:v>
      </x:c>
      <x:c r="D4548" t="str">
        <x:v>SUP003</x:v>
      </x:c>
      <x:c r="E4548" t="str">
        <x:v>2026-07-11</x:v>
      </x:c>
      <x:c r="F4548" t="str">
        <x:v>2026-07-17</x:v>
      </x:c>
      <x:c r="G4548" t="str">
        <x:v>2026-07-17</x:v>
      </x:c>
      <x:c r="H4548" t="n">
        <x:v>146</x:v>
      </x:c>
      <x:c r="I4548" t="n">
        <x:v>145</x:v>
      </x:c>
      <x:c r="J4548" s="8" t="n">
        <x:v>0.9943</x:v>
      </x:c>
      <x:c r="K4548" t="n">
        <x:v>0</x:v>
      </x:c>
      <x:c r="L4548" t="str">
        <x:v>True</x:v>
      </x:c>
      <x:c r="M4548" t="str">
        <x:v>Ambient</x:v>
      </x:c>
      <x:c r="N4548" t="str">
        <x:v>Complete</x:v>
      </x:c>
    </x:row>
    <x:row r="4549">
      <x:c r="A4549" t="str">
        <x:v>PO004544</x:v>
      </x:c>
      <x:c r="B4549" t="str">
        <x:v>2026-07-13</x:v>
      </x:c>
      <x:c r="C4549" t="str">
        <x:v>ST021</x:v>
      </x:c>
      <x:c r="D4549" t="str">
        <x:v>SUP004</x:v>
      </x:c>
      <x:c r="E4549" t="str">
        <x:v>2026-07-11</x:v>
      </x:c>
      <x:c r="F4549" t="str">
        <x:v>2026-07-18</x:v>
      </x:c>
      <x:c r="G4549" t="str">
        <x:v>2026-07-18</x:v>
      </x:c>
      <x:c r="H4549" t="n">
        <x:v>435</x:v>
      </x:c>
      <x:c r="I4549" t="n">
        <x:v>395</x:v>
      </x:c>
      <x:c r="J4549" s="8" t="n">
        <x:v>0.9071</x:v>
      </x:c>
      <x:c r="K4549" t="n">
        <x:v>0</x:v>
      </x:c>
      <x:c r="L4549" t="str">
        <x:v>True</x:v>
      </x:c>
      <x:c r="M4549" t="str">
        <x:v>Ambient</x:v>
      </x:c>
      <x:c r="N4549" t="str">
        <x:v>Complete</x:v>
      </x:c>
    </x:row>
    <x:row r="4550">
      <x:c r="A4550" t="str">
        <x:v>PO004545</x:v>
      </x:c>
      <x:c r="B4550" t="str">
        <x:v>2026-07-13</x:v>
      </x:c>
      <x:c r="C4550" t="str">
        <x:v>ST021</x:v>
      </x:c>
      <x:c r="D4550" t="str">
        <x:v>SUP005</x:v>
      </x:c>
      <x:c r="E4550" t="str">
        <x:v>2026-07-11</x:v>
      </x:c>
      <x:c r="F4550" t="str">
        <x:v>2026-07-18</x:v>
      </x:c>
      <x:c r="G4550" t="str">
        <x:v>2026-07-18</x:v>
      </x:c>
      <x:c r="H4550" t="n">
        <x:v>265</x:v>
      </x:c>
      <x:c r="I4550" t="n">
        <x:v>245</x:v>
      </x:c>
      <x:c r="J4550" s="8" t="n">
        <x:v>0.9237</x:v>
      </x:c>
      <x:c r="K4550" t="n">
        <x:v>0</x:v>
      </x:c>
      <x:c r="L4550" t="str">
        <x:v>True</x:v>
      </x:c>
      <x:c r="M4550" t="str">
        <x:v>Ambient</x:v>
      </x:c>
      <x:c r="N4550" t="str">
        <x:v>Complete</x:v>
      </x:c>
    </x:row>
    <x:row r="4551">
      <x:c r="A4551" t="str">
        <x:v>PO004546</x:v>
      </x:c>
      <x:c r="B4551" t="str">
        <x:v>2026-07-13</x:v>
      </x:c>
      <x:c r="C4551" t="str">
        <x:v>ST021</x:v>
      </x:c>
      <x:c r="D4551" t="str">
        <x:v>SUP009</x:v>
      </x:c>
      <x:c r="E4551" t="str">
        <x:v>2026-07-11</x:v>
      </x:c>
      <x:c r="F4551" t="str">
        <x:v>2026-07-17</x:v>
      </x:c>
      <x:c r="G4551" t="str">
        <x:v>2026-07-17</x:v>
      </x:c>
      <x:c r="H4551" t="n">
        <x:v>476</x:v>
      </x:c>
      <x:c r="I4551" t="n">
        <x:v>446</x:v>
      </x:c>
      <x:c r="J4551" s="8" t="n">
        <x:v>0.9368</x:v>
      </x:c>
      <x:c r="K4551" t="n">
        <x:v>0</x:v>
      </x:c>
      <x:c r="L4551" t="str">
        <x:v>True</x:v>
      </x:c>
      <x:c r="M4551" t="str">
        <x:v>Ambient</x:v>
      </x:c>
      <x:c r="N4551" t="str">
        <x:v>Complete</x:v>
      </x:c>
    </x:row>
    <x:row r="4552">
      <x:c r="A4552" t="str">
        <x:v>PO004547</x:v>
      </x:c>
      <x:c r="B4552" t="str">
        <x:v>2026-07-13</x:v>
      </x:c>
      <x:c r="C4552" t="str">
        <x:v>ST022</x:v>
      </x:c>
      <x:c r="D4552" t="str">
        <x:v>SUP008</x:v>
      </x:c>
      <x:c r="E4552" t="str">
        <x:v>2026-07-11</x:v>
      </x:c>
      <x:c r="F4552" t="str">
        <x:v>2026-07-20</x:v>
      </x:c>
      <x:c r="G4552" t="str">
        <x:v>2026-07-20</x:v>
      </x:c>
      <x:c r="H4552" t="n">
        <x:v>185</x:v>
      </x:c>
      <x:c r="I4552" t="n">
        <x:v>159</x:v>
      </x:c>
      <x:c r="J4552" s="8" t="n">
        <x:v>0.8591</x:v>
      </x:c>
      <x:c r="K4552" t="n">
        <x:v>0</x:v>
      </x:c>
      <x:c r="L4552" t="str">
        <x:v>True</x:v>
      </x:c>
      <x:c r="M4552" t="str">
        <x:v>Ambient</x:v>
      </x:c>
      <x:c r="N4552" t="str">
        <x:v>Short</x:v>
      </x:c>
    </x:row>
    <x:row r="4553">
      <x:c r="A4553" t="str">
        <x:v>PO004548</x:v>
      </x:c>
      <x:c r="B4553" t="str">
        <x:v>2026-07-13</x:v>
      </x:c>
      <x:c r="C4553" t="str">
        <x:v>ST022</x:v>
      </x:c>
      <x:c r="D4553" t="str">
        <x:v>SUP007</x:v>
      </x:c>
      <x:c r="E4553" t="str">
        <x:v>2026-07-11</x:v>
      </x:c>
      <x:c r="F4553" t="str">
        <x:v>2026-07-16</x:v>
      </x:c>
      <x:c r="G4553" t="str">
        <x:v>2026-07-16</x:v>
      </x:c>
      <x:c r="H4553" t="n">
        <x:v>433</x:v>
      </x:c>
      <x:c r="I4553" t="n">
        <x:v>415</x:v>
      </x:c>
      <x:c r="J4553" s="8" t="n">
        <x:v>0.9582</x:v>
      </x:c>
      <x:c r="K4553" t="n">
        <x:v>0</x:v>
      </x:c>
      <x:c r="L4553" t="str">
        <x:v>True</x:v>
      </x:c>
      <x:c r="M4553" t="str">
        <x:v>Chilled</x:v>
      </x:c>
      <x:c r="N4553" t="str">
        <x:v>Complete</x:v>
      </x:c>
    </x:row>
    <x:row r="4554">
      <x:c r="A4554" t="str">
        <x:v>PO004549</x:v>
      </x:c>
      <x:c r="B4554" t="str">
        <x:v>2026-07-13</x:v>
      </x:c>
      <x:c r="C4554" t="str">
        <x:v>ST022</x:v>
      </x:c>
      <x:c r="D4554" t="str">
        <x:v>SUP004</x:v>
      </x:c>
      <x:c r="E4554" t="str">
        <x:v>2026-07-11</x:v>
      </x:c>
      <x:c r="F4554" t="str">
        <x:v>2026-07-18</x:v>
      </x:c>
      <x:c r="G4554" t="str">
        <x:v>2026-07-18</x:v>
      </x:c>
      <x:c r="H4554" t="n">
        <x:v>293</x:v>
      </x:c>
      <x:c r="I4554" t="n">
        <x:v>293</x:v>
      </x:c>
      <x:c r="J4554" s="8" t="n">
        <x:v>1</x:v>
      </x:c>
      <x:c r="K4554" t="n">
        <x:v>0</x:v>
      </x:c>
      <x:c r="L4554" t="str">
        <x:v>True</x:v>
      </x:c>
      <x:c r="M4554" t="str">
        <x:v>Ambient</x:v>
      </x:c>
      <x:c r="N4554" t="str">
        <x:v>Complete</x:v>
      </x:c>
    </x:row>
    <x:row r="4555">
      <x:c r="A4555" t="str">
        <x:v>PO004550</x:v>
      </x:c>
      <x:c r="B4555" t="str">
        <x:v>2026-07-13</x:v>
      </x:c>
      <x:c r="C4555" t="str">
        <x:v>ST022</x:v>
      </x:c>
      <x:c r="D4555" t="str">
        <x:v>SUP010</x:v>
      </x:c>
      <x:c r="E4555" t="str">
        <x:v>2026-07-11</x:v>
      </x:c>
      <x:c r="F4555" t="str">
        <x:v>2026-07-19</x:v>
      </x:c>
      <x:c r="G4555" t="str">
        <x:v>2026-07-19</x:v>
      </x:c>
      <x:c r="H4555" t="n">
        <x:v>397</x:v>
      </x:c>
      <x:c r="I4555" t="n">
        <x:v>369</x:v>
      </x:c>
      <x:c r="J4555" s="8" t="n">
        <x:v>0.9298</x:v>
      </x:c>
      <x:c r="K4555" t="n">
        <x:v>0</x:v>
      </x:c>
      <x:c r="L4555" t="str">
        <x:v>True</x:v>
      </x:c>
      <x:c r="M4555" t="str">
        <x:v>Ambient</x:v>
      </x:c>
      <x:c r="N4555" t="str">
        <x:v>Complete</x:v>
      </x:c>
    </x:row>
    <x:row r="4556">
      <x:c r="A4556" t="str">
        <x:v>PO004551</x:v>
      </x:c>
      <x:c r="B4556" t="str">
        <x:v>2026-07-13</x:v>
      </x:c>
      <x:c r="C4556" t="str">
        <x:v>ST022</x:v>
      </x:c>
      <x:c r="D4556" t="str">
        <x:v>SUP005</x:v>
      </x:c>
      <x:c r="E4556" t="str">
        <x:v>2026-07-11</x:v>
      </x:c>
      <x:c r="F4556" t="str">
        <x:v>2026-07-18</x:v>
      </x:c>
      <x:c r="G4556" t="str">
        <x:v>2026-07-18</x:v>
      </x:c>
      <x:c r="H4556" t="n">
        <x:v>219</x:v>
      </x:c>
      <x:c r="I4556" t="n">
        <x:v>208</x:v>
      </x:c>
      <x:c r="J4556" s="8" t="n">
        <x:v>0.9521</x:v>
      </x:c>
      <x:c r="K4556" t="n">
        <x:v>0</x:v>
      </x:c>
      <x:c r="L4556" t="str">
        <x:v>True</x:v>
      </x:c>
      <x:c r="M4556" t="str">
        <x:v>Ambient</x:v>
      </x:c>
      <x:c r="N4556" t="str">
        <x:v>Complete</x:v>
      </x:c>
    </x:row>
    <x:row r="4557">
      <x:c r="A4557" t="str">
        <x:v>PO004552</x:v>
      </x:c>
      <x:c r="B4557" t="str">
        <x:v>2026-07-13</x:v>
      </x:c>
      <x:c r="C4557" t="str">
        <x:v>ST023</x:v>
      </x:c>
      <x:c r="D4557" t="str">
        <x:v>SUP001</x:v>
      </x:c>
      <x:c r="E4557" t="str">
        <x:v>2026-07-11</x:v>
      </x:c>
      <x:c r="F4557" t="str">
        <x:v>2026-07-17</x:v>
      </x:c>
      <x:c r="G4557" t="str">
        <x:v>2026-07-17</x:v>
      </x:c>
      <x:c r="H4557" t="n">
        <x:v>323</x:v>
      </x:c>
      <x:c r="I4557" t="n">
        <x:v>302</x:v>
      </x:c>
      <x:c r="J4557" s="8" t="n">
        <x:v>0.9336</x:v>
      </x:c>
      <x:c r="K4557" t="n">
        <x:v>0</x:v>
      </x:c>
      <x:c r="L4557" t="str">
        <x:v>True</x:v>
      </x:c>
      <x:c r="M4557" t="str">
        <x:v>Ambient</x:v>
      </x:c>
      <x:c r="N4557" t="str">
        <x:v>Complete</x:v>
      </x:c>
    </x:row>
    <x:row r="4558">
      <x:c r="A4558" t="str">
        <x:v>PO004553</x:v>
      </x:c>
      <x:c r="B4558" t="str">
        <x:v>2026-07-13</x:v>
      </x:c>
      <x:c r="C4558" t="str">
        <x:v>ST023</x:v>
      </x:c>
      <x:c r="D4558" t="str">
        <x:v>SUP008</x:v>
      </x:c>
      <x:c r="E4558" t="str">
        <x:v>2026-07-11</x:v>
      </x:c>
      <x:c r="F4558" t="str">
        <x:v>2026-07-20</x:v>
      </x:c>
      <x:c r="G4558" t="str">
        <x:v>2026-07-20</x:v>
      </x:c>
      <x:c r="H4558" t="n">
        <x:v>153</x:v>
      </x:c>
      <x:c r="I4558" t="n">
        <x:v>150</x:v>
      </x:c>
      <x:c r="J4558" s="8" t="n">
        <x:v>0.9793</x:v>
      </x:c>
      <x:c r="K4558" t="n">
        <x:v>0</x:v>
      </x:c>
      <x:c r="L4558" t="str">
        <x:v>True</x:v>
      </x:c>
      <x:c r="M4558" t="str">
        <x:v>Ambient</x:v>
      </x:c>
      <x:c r="N4558" t="str">
        <x:v>Complete</x:v>
      </x:c>
    </x:row>
    <x:row r="4559">
      <x:c r="A4559" t="str">
        <x:v>PO004554</x:v>
      </x:c>
      <x:c r="B4559" t="str">
        <x:v>2026-07-13</x:v>
      </x:c>
      <x:c r="C4559" t="str">
        <x:v>ST023</x:v>
      </x:c>
      <x:c r="D4559" t="str">
        <x:v>SUP012</x:v>
      </x:c>
      <x:c r="E4559" t="str">
        <x:v>2026-07-11</x:v>
      </x:c>
      <x:c r="F4559" t="str">
        <x:v>2026-07-17</x:v>
      </x:c>
      <x:c r="G4559" t="str">
        <x:v>2026-07-17</x:v>
      </x:c>
      <x:c r="H4559" t="n">
        <x:v>359</x:v>
      </x:c>
      <x:c r="I4559" t="n">
        <x:v>314</x:v>
      </x:c>
      <x:c r="J4559" s="8" t="n">
        <x:v>0.8734</x:v>
      </x:c>
      <x:c r="K4559" t="n">
        <x:v>0</x:v>
      </x:c>
      <x:c r="L4559" t="str">
        <x:v>True</x:v>
      </x:c>
      <x:c r="M4559" t="str">
        <x:v>Ambient</x:v>
      </x:c>
      <x:c r="N4559" t="str">
        <x:v>Short</x:v>
      </x:c>
    </x:row>
    <x:row r="4560">
      <x:c r="A4560" t="str">
        <x:v>PO004555</x:v>
      </x:c>
      <x:c r="B4560" t="str">
        <x:v>2026-07-13</x:v>
      </x:c>
      <x:c r="C4560" t="str">
        <x:v>ST023</x:v>
      </x:c>
      <x:c r="D4560" t="str">
        <x:v>SUP002</x:v>
      </x:c>
      <x:c r="E4560" t="str">
        <x:v>2026-07-11</x:v>
      </x:c>
      <x:c r="F4560" t="str">
        <x:v>2026-07-16</x:v>
      </x:c>
      <x:c r="G4560" t="str">
        <x:v>2026-07-17</x:v>
      </x:c>
      <x:c r="H4560" t="n">
        <x:v>207</x:v>
      </x:c>
      <x:c r="I4560" t="n">
        <x:v>114</x:v>
      </x:c>
      <x:c r="J4560" s="8" t="n">
        <x:v>0.5521</x:v>
      </x:c>
      <x:c r="K4560" t="n">
        <x:v>1</x:v>
      </x:c>
      <x:c r="L4560" t="str">
        <x:v>False</x:v>
      </x:c>
      <x:c r="M4560" t="str">
        <x:v>Chilled</x:v>
      </x:c>
      <x:c r="N4560" t="str">
        <x:v>Late / short</x:v>
      </x:c>
    </x:row>
    <x:row r="4561">
      <x:c r="A4561" t="str">
        <x:v>PO004556</x:v>
      </x:c>
      <x:c r="B4561" t="str">
        <x:v>2026-07-13</x:v>
      </x:c>
      <x:c r="C4561" t="str">
        <x:v>ST023</x:v>
      </x:c>
      <x:c r="D4561" t="str">
        <x:v>SUP003</x:v>
      </x:c>
      <x:c r="E4561" t="str">
        <x:v>2026-07-11</x:v>
      </x:c>
      <x:c r="F4561" t="str">
        <x:v>2026-07-17</x:v>
      </x:c>
      <x:c r="G4561" t="str">
        <x:v>2026-07-17</x:v>
      </x:c>
      <x:c r="H4561" t="n">
        <x:v>270</x:v>
      </x:c>
      <x:c r="I4561" t="n">
        <x:v>241</x:v>
      </x:c>
      <x:c r="J4561" s="8" t="n">
        <x:v>0.8929</x:v>
      </x:c>
      <x:c r="K4561" t="n">
        <x:v>0</x:v>
      </x:c>
      <x:c r="L4561" t="str">
        <x:v>True</x:v>
      </x:c>
      <x:c r="M4561" t="str">
        <x:v>Ambient</x:v>
      </x:c>
      <x:c r="N4561" t="str">
        <x:v>Short</x:v>
      </x:c>
    </x:row>
    <x:row r="4562">
      <x:c r="A4562" t="str">
        <x:v>PO004557</x:v>
      </x:c>
      <x:c r="B4562" t="str">
        <x:v>2026-07-13</x:v>
      </x:c>
      <x:c r="C4562" t="str">
        <x:v>ST023</x:v>
      </x:c>
      <x:c r="D4562" t="str">
        <x:v>SUP004</x:v>
      </x:c>
      <x:c r="E4562" t="str">
        <x:v>2026-07-11</x:v>
      </x:c>
      <x:c r="F4562" t="str">
        <x:v>2026-07-18</x:v>
      </x:c>
      <x:c r="G4562" t="str">
        <x:v>2026-07-18</x:v>
      </x:c>
      <x:c r="H4562" t="n">
        <x:v>344</x:v>
      </x:c>
      <x:c r="I4562" t="n">
        <x:v>326</x:v>
      </x:c>
      <x:c r="J4562" s="8" t="n">
        <x:v>0.9479</x:v>
      </x:c>
      <x:c r="K4562" t="n">
        <x:v>0</x:v>
      </x:c>
      <x:c r="L4562" t="str">
        <x:v>True</x:v>
      </x:c>
      <x:c r="M4562" t="str">
        <x:v>Ambient</x:v>
      </x:c>
      <x:c r="N4562" t="str">
        <x:v>Complete</x:v>
      </x:c>
    </x:row>
    <x:row r="4563">
      <x:c r="A4563" t="str">
        <x:v>PO004558</x:v>
      </x:c>
      <x:c r="B4563" t="str">
        <x:v>2026-07-13</x:v>
      </x:c>
      <x:c r="C4563" t="str">
        <x:v>ST023</x:v>
      </x:c>
      <x:c r="D4563" t="str">
        <x:v>SUP005</x:v>
      </x:c>
      <x:c r="E4563" t="str">
        <x:v>2026-07-11</x:v>
      </x:c>
      <x:c r="F4563" t="str">
        <x:v>2026-07-18</x:v>
      </x:c>
      <x:c r="G4563" t="str">
        <x:v>2026-07-18</x:v>
      </x:c>
      <x:c r="H4563" t="n">
        <x:v>184</x:v>
      </x:c>
      <x:c r="I4563" t="n">
        <x:v>154</x:v>
      </x:c>
      <x:c r="J4563" s="8" t="n">
        <x:v>0.8379</x:v>
      </x:c>
      <x:c r="K4563" t="n">
        <x:v>0</x:v>
      </x:c>
      <x:c r="L4563" t="str">
        <x:v>True</x:v>
      </x:c>
      <x:c r="M4563" t="str">
        <x:v>Ambient</x:v>
      </x:c>
      <x:c r="N4563" t="str">
        <x:v>Short</x:v>
      </x:c>
    </x:row>
    <x:row r="4564">
      <x:c r="A4564" t="str">
        <x:v>PO004559</x:v>
      </x:c>
      <x:c r="B4564" t="str">
        <x:v>2026-07-13</x:v>
      </x:c>
      <x:c r="C4564" t="str">
        <x:v>ST023</x:v>
      </x:c>
      <x:c r="D4564" t="str">
        <x:v>SUP009</x:v>
      </x:c>
      <x:c r="E4564" t="str">
        <x:v>2026-07-11</x:v>
      </x:c>
      <x:c r="F4564" t="str">
        <x:v>2026-07-17</x:v>
      </x:c>
      <x:c r="G4564" t="str">
        <x:v>2026-07-17</x:v>
      </x:c>
      <x:c r="H4564" t="n">
        <x:v>221</x:v>
      </x:c>
      <x:c r="I4564" t="n">
        <x:v>210</x:v>
      </x:c>
      <x:c r="J4564" s="8" t="n">
        <x:v>0.9517</x:v>
      </x:c>
      <x:c r="K4564" t="n">
        <x:v>0</x:v>
      </x:c>
      <x:c r="L4564" t="str">
        <x:v>True</x:v>
      </x:c>
      <x:c r="M4564" t="str">
        <x:v>Ambient</x:v>
      </x:c>
      <x:c r="N4564" t="str">
        <x:v>Complete</x:v>
      </x:c>
    </x:row>
    <x:row r="4565">
      <x:c r="A4565" t="str">
        <x:v>PO004560</x:v>
      </x:c>
      <x:c r="B4565" t="str">
        <x:v>2026-07-13</x:v>
      </x:c>
      <x:c r="C4565" t="str">
        <x:v>ST024</x:v>
      </x:c>
      <x:c r="D4565" t="str">
        <x:v>SUP008</x:v>
      </x:c>
      <x:c r="E4565" t="str">
        <x:v>2026-07-11</x:v>
      </x:c>
      <x:c r="F4565" t="str">
        <x:v>2026-07-20</x:v>
      </x:c>
      <x:c r="G4565" t="str">
        <x:v>2026-07-20</x:v>
      </x:c>
      <x:c r="H4565" t="n">
        <x:v>184</x:v>
      </x:c>
      <x:c r="I4565" t="n">
        <x:v>168</x:v>
      </x:c>
      <x:c r="J4565" s="8" t="n">
        <x:v>0.915</x:v>
      </x:c>
      <x:c r="K4565" t="n">
        <x:v>0</x:v>
      </x:c>
      <x:c r="L4565" t="str">
        <x:v>True</x:v>
      </x:c>
      <x:c r="M4565" t="str">
        <x:v>Ambient</x:v>
      </x:c>
      <x:c r="N4565" t="str">
        <x:v>Complete</x:v>
      </x:c>
    </x:row>
    <x:row r="4566">
      <x:c r="A4566" t="str">
        <x:v>PO004561</x:v>
      </x:c>
      <x:c r="B4566" t="str">
        <x:v>2026-07-13</x:v>
      </x:c>
      <x:c r="C4566" t="str">
        <x:v>ST024</x:v>
      </x:c>
      <x:c r="D4566" t="str">
        <x:v>SUP012</x:v>
      </x:c>
      <x:c r="E4566" t="str">
        <x:v>2026-07-11</x:v>
      </x:c>
      <x:c r="F4566" t="str">
        <x:v>2026-07-17</x:v>
      </x:c>
      <x:c r="G4566" t="str">
        <x:v>2026-07-17</x:v>
      </x:c>
      <x:c r="H4566" t="n">
        <x:v>123</x:v>
      </x:c>
      <x:c r="I4566" t="n">
        <x:v>119</x:v>
      </x:c>
      <x:c r="J4566" s="8" t="n">
        <x:v>0.9697</x:v>
      </x:c>
      <x:c r="K4566" t="n">
        <x:v>0</x:v>
      </x:c>
      <x:c r="L4566" t="str">
        <x:v>True</x:v>
      </x:c>
      <x:c r="M4566" t="str">
        <x:v>Ambient</x:v>
      </x:c>
      <x:c r="N4566" t="str">
        <x:v>Complete</x:v>
      </x:c>
    </x:row>
    <x:row r="4567">
      <x:c r="A4567" t="str">
        <x:v>PO004562</x:v>
      </x:c>
      <x:c r="B4567" t="str">
        <x:v>2026-07-13</x:v>
      </x:c>
      <x:c r="C4567" t="str">
        <x:v>ST024</x:v>
      </x:c>
      <x:c r="D4567" t="str">
        <x:v>SUP011</x:v>
      </x:c>
      <x:c r="E4567" t="str">
        <x:v>2026-07-11</x:v>
      </x:c>
      <x:c r="F4567" t="str">
        <x:v>2026-07-18</x:v>
      </x:c>
      <x:c r="G4567" t="str">
        <x:v>2026-07-18</x:v>
      </x:c>
      <x:c r="H4567" t="n">
        <x:v>238</x:v>
      </x:c>
      <x:c r="I4567" t="n">
        <x:v>223</x:v>
      </x:c>
      <x:c r="J4567" s="8" t="n">
        <x:v>0.9384</x:v>
      </x:c>
      <x:c r="K4567" t="n">
        <x:v>0</x:v>
      </x:c>
      <x:c r="L4567" t="str">
        <x:v>True</x:v>
      </x:c>
      <x:c r="M4567" t="str">
        <x:v>Ambient</x:v>
      </x:c>
      <x:c r="N4567" t="str">
        <x:v>Complete</x:v>
      </x:c>
    </x:row>
    <x:row r="4568">
      <x:c r="A4568" t="str">
        <x:v>PO004563</x:v>
      </x:c>
      <x:c r="B4568" t="str">
        <x:v>2026-07-13</x:v>
      </x:c>
      <x:c r="C4568" t="str">
        <x:v>ST024</x:v>
      </x:c>
      <x:c r="D4568" t="str">
        <x:v>SUP002</x:v>
      </x:c>
      <x:c r="E4568" t="str">
        <x:v>2026-07-11</x:v>
      </x:c>
      <x:c r="F4568" t="str">
        <x:v>2026-07-16</x:v>
      </x:c>
      <x:c r="G4568" t="str">
        <x:v>2026-07-16</x:v>
      </x:c>
      <x:c r="H4568" t="n">
        <x:v>316</x:v>
      </x:c>
      <x:c r="I4568" t="n">
        <x:v>169</x:v>
      </x:c>
      <x:c r="J4568" s="8" t="n">
        <x:v>0.5343</x:v>
      </x:c>
      <x:c r="K4568" t="n">
        <x:v>0</x:v>
      </x:c>
      <x:c r="L4568" t="str">
        <x:v>True</x:v>
      </x:c>
      <x:c r="M4568" t="str">
        <x:v>Chilled</x:v>
      </x:c>
      <x:c r="N4568" t="str">
        <x:v>Short</x:v>
      </x:c>
    </x:row>
    <x:row r="4569">
      <x:c r="A4569" t="str">
        <x:v>PO004564</x:v>
      </x:c>
      <x:c r="B4569" t="str">
        <x:v>2026-07-13</x:v>
      </x:c>
      <x:c r="C4569" t="str">
        <x:v>ST024</x:v>
      </x:c>
      <x:c r="D4569" t="str">
        <x:v>SUP004</x:v>
      </x:c>
      <x:c r="E4569" t="str">
        <x:v>2026-07-11</x:v>
      </x:c>
      <x:c r="F4569" t="str">
        <x:v>2026-07-18</x:v>
      </x:c>
      <x:c r="G4569" t="str">
        <x:v>2026-07-18</x:v>
      </x:c>
      <x:c r="H4569" t="n">
        <x:v>246</x:v>
      </x:c>
      <x:c r="I4569" t="n">
        <x:v>233</x:v>
      </x:c>
      <x:c r="J4569" s="8" t="n">
        <x:v>0.9468</x:v>
      </x:c>
      <x:c r="K4569" t="n">
        <x:v>0</x:v>
      </x:c>
      <x:c r="L4569" t="str">
        <x:v>True</x:v>
      </x:c>
      <x:c r="M4569" t="str">
        <x:v>Ambient</x:v>
      </x:c>
      <x:c r="N4569" t="str">
        <x:v>Complete</x:v>
      </x:c>
    </x:row>
    <x:row r="4570">
      <x:c r="A4570" t="str">
        <x:v>PO004565</x:v>
      </x:c>
      <x:c r="B4570" t="str">
        <x:v>2026-07-13</x:v>
      </x:c>
      <x:c r="C4570" t="str">
        <x:v>ST024</x:v>
      </x:c>
      <x:c r="D4570" t="str">
        <x:v>SUP010</x:v>
      </x:c>
      <x:c r="E4570" t="str">
        <x:v>2026-07-11</x:v>
      </x:c>
      <x:c r="F4570" t="str">
        <x:v>2026-07-19</x:v>
      </x:c>
      <x:c r="G4570" t="str">
        <x:v>2026-07-19</x:v>
      </x:c>
      <x:c r="H4570" t="n">
        <x:v>109</x:v>
      </x:c>
      <x:c r="I4570" t="n">
        <x:v>106</x:v>
      </x:c>
      <x:c r="J4570" s="8" t="n">
        <x:v>0.9766</x:v>
      </x:c>
      <x:c r="K4570" t="n">
        <x:v>0</x:v>
      </x:c>
      <x:c r="L4570" t="str">
        <x:v>True</x:v>
      </x:c>
      <x:c r="M4570" t="str">
        <x:v>Ambient</x:v>
      </x:c>
      <x:c r="N4570" t="str">
        <x:v>Complete</x:v>
      </x:c>
    </x:row>
    <x:row r="4571">
      <x:c r="A4571" t="str">
        <x:v>PO004566</x:v>
      </x:c>
      <x:c r="B4571" t="str">
        <x:v>2026-07-13</x:v>
      </x:c>
      <x:c r="C4571" t="str">
        <x:v>ST024</x:v>
      </x:c>
      <x:c r="D4571" t="str">
        <x:v>SUP005</x:v>
      </x:c>
      <x:c r="E4571" t="str">
        <x:v>2026-07-11</x:v>
      </x:c>
      <x:c r="F4571" t="str">
        <x:v>2026-07-18</x:v>
      </x:c>
      <x:c r="G4571" t="str">
        <x:v>2026-07-18</x:v>
      </x:c>
      <x:c r="H4571" t="n">
        <x:v>193</x:v>
      </x:c>
      <x:c r="I4571" t="n">
        <x:v>169</x:v>
      </x:c>
      <x:c r="J4571" s="8" t="n">
        <x:v>0.8774</x:v>
      </x:c>
      <x:c r="K4571" t="n">
        <x:v>0</x:v>
      </x:c>
      <x:c r="L4571" t="str">
        <x:v>True</x:v>
      </x:c>
      <x:c r="M4571" t="str">
        <x:v>Ambient</x:v>
      </x:c>
      <x:c r="N4571" t="str">
        <x:v>Short</x:v>
      </x:c>
    </x:row>
    <x:row r="4572">
      <x:c r="A4572" t="str">
        <x:v>PO004567</x:v>
      </x:c>
      <x:c r="B4572" t="str">
        <x:v>2026-07-13</x:v>
      </x:c>
      <x:c r="C4572" t="str">
        <x:v>ST024</x:v>
      </x:c>
      <x:c r="D4572" t="str">
        <x:v>SUP009</x:v>
      </x:c>
      <x:c r="E4572" t="str">
        <x:v>2026-07-11</x:v>
      </x:c>
      <x:c r="F4572" t="str">
        <x:v>2026-07-17</x:v>
      </x:c>
      <x:c r="G4572" t="str">
        <x:v>2026-07-17</x:v>
      </x:c>
      <x:c r="H4572" t="n">
        <x:v>290</x:v>
      </x:c>
      <x:c r="I4572" t="n">
        <x:v>290</x:v>
      </x:c>
      <x:c r="J4572" s="8" t="n">
        <x:v>1</x:v>
      </x:c>
      <x:c r="K4572" t="n">
        <x:v>0</x:v>
      </x:c>
      <x:c r="L4572" t="str">
        <x:v>True</x:v>
      </x:c>
      <x:c r="M4572" t="str">
        <x:v>Ambient</x:v>
      </x:c>
      <x:c r="N4572" t="str">
        <x:v>Complete</x:v>
      </x:c>
    </x:row>
    <x:row r="4573">
      <x:c r="A4573" t="str">
        <x:v>PO004568</x:v>
      </x:c>
      <x:c r="B4573" t="str">
        <x:v>2026-07-13</x:v>
      </x:c>
      <x:c r="C4573" t="str">
        <x:v>ST025</x:v>
      </x:c>
      <x:c r="D4573" t="str">
        <x:v>SUP008</x:v>
      </x:c>
      <x:c r="E4573" t="str">
        <x:v>2026-07-11</x:v>
      </x:c>
      <x:c r="F4573" t="str">
        <x:v>2026-07-20</x:v>
      </x:c>
      <x:c r="G4573" t="str">
        <x:v>2026-07-20</x:v>
      </x:c>
      <x:c r="H4573" t="n">
        <x:v>308</x:v>
      </x:c>
      <x:c r="I4573" t="n">
        <x:v>283</x:v>
      </x:c>
      <x:c r="J4573" s="8" t="n">
        <x:v>0.9189</x:v>
      </x:c>
      <x:c r="K4573" t="n">
        <x:v>0</x:v>
      </x:c>
      <x:c r="L4573" t="str">
        <x:v>True</x:v>
      </x:c>
      <x:c r="M4573" t="str">
        <x:v>Ambient</x:v>
      </x:c>
      <x:c r="N4573" t="str">
        <x:v>Complete</x:v>
      </x:c>
    </x:row>
    <x:row r="4574">
      <x:c r="A4574" t="str">
        <x:v>PO004569</x:v>
      </x:c>
      <x:c r="B4574" t="str">
        <x:v>2026-07-13</x:v>
      </x:c>
      <x:c r="C4574" t="str">
        <x:v>ST025</x:v>
      </x:c>
      <x:c r="D4574" t="str">
        <x:v>SUP011</x:v>
      </x:c>
      <x:c r="E4574" t="str">
        <x:v>2026-07-11</x:v>
      </x:c>
      <x:c r="F4574" t="str">
        <x:v>2026-07-18</x:v>
      </x:c>
      <x:c r="G4574" t="str">
        <x:v>2026-07-18</x:v>
      </x:c>
      <x:c r="H4574" t="n">
        <x:v>378</x:v>
      </x:c>
      <x:c r="I4574" t="n">
        <x:v>341</x:v>
      </x:c>
      <x:c r="J4574" s="8" t="n">
        <x:v>0.9021</x:v>
      </x:c>
      <x:c r="K4574" t="n">
        <x:v>0</x:v>
      </x:c>
      <x:c r="L4574" t="str">
        <x:v>True</x:v>
      </x:c>
      <x:c r="M4574" t="str">
        <x:v>Ambient</x:v>
      </x:c>
      <x:c r="N4574" t="str">
        <x:v>Complete</x:v>
      </x:c>
    </x:row>
    <x:row r="4575">
      <x:c r="A4575" t="str">
        <x:v>PO004570</x:v>
      </x:c>
      <x:c r="B4575" t="str">
        <x:v>2026-07-13</x:v>
      </x:c>
      <x:c r="C4575" t="str">
        <x:v>ST025</x:v>
      </x:c>
      <x:c r="D4575" t="str">
        <x:v>SUP002</x:v>
      </x:c>
      <x:c r="E4575" t="str">
        <x:v>2026-07-11</x:v>
      </x:c>
      <x:c r="F4575" t="str">
        <x:v>2026-07-16</x:v>
      </x:c>
      <x:c r="G4575" t="str">
        <x:v>2026-07-19</x:v>
      </x:c>
      <x:c r="H4575" t="n">
        <x:v>394</x:v>
      </x:c>
      <x:c r="I4575" t="n">
        <x:v>215</x:v>
      </x:c>
      <x:c r="J4575" s="8" t="n">
        <x:v>0.5455</x:v>
      </x:c>
      <x:c r="K4575" t="n">
        <x:v>3</x:v>
      </x:c>
      <x:c r="L4575" t="str">
        <x:v>False</x:v>
      </x:c>
      <x:c r="M4575" t="str">
        <x:v>Chilled</x:v>
      </x:c>
      <x:c r="N4575" t="str">
        <x:v>Late / short</x:v>
      </x:c>
    </x:row>
    <x:row r="4576">
      <x:c r="A4576" t="str">
        <x:v>PO004571</x:v>
      </x:c>
      <x:c r="B4576" t="str">
        <x:v>2026-07-13</x:v>
      </x:c>
      <x:c r="C4576" t="str">
        <x:v>ST025</x:v>
      </x:c>
      <x:c r="D4576" t="str">
        <x:v>SUP007</x:v>
      </x:c>
      <x:c r="E4576" t="str">
        <x:v>2026-07-11</x:v>
      </x:c>
      <x:c r="F4576" t="str">
        <x:v>2026-07-16</x:v>
      </x:c>
      <x:c r="G4576" t="str">
        <x:v>2026-07-16</x:v>
      </x:c>
      <x:c r="H4576" t="n">
        <x:v>215</x:v>
      </x:c>
      <x:c r="I4576" t="n">
        <x:v>202</x:v>
      </x:c>
      <x:c r="J4576" s="8" t="n">
        <x:v>0.9412</x:v>
      </x:c>
      <x:c r="K4576" t="n">
        <x:v>0</x:v>
      </x:c>
      <x:c r="L4576" t="str">
        <x:v>True</x:v>
      </x:c>
      <x:c r="M4576" t="str">
        <x:v>Chilled</x:v>
      </x:c>
      <x:c r="N4576" t="str">
        <x:v>Complete</x:v>
      </x:c>
    </x:row>
    <x:row r="4577">
      <x:c r="A4577" t="str">
        <x:v>PO004572</x:v>
      </x:c>
      <x:c r="B4577" t="str">
        <x:v>2026-07-13</x:v>
      </x:c>
      <x:c r="C4577" t="str">
        <x:v>ST025</x:v>
      </x:c>
      <x:c r="D4577" t="str">
        <x:v>SUP006</x:v>
      </x:c>
      <x:c r="E4577" t="str">
        <x:v>2026-07-11</x:v>
      </x:c>
      <x:c r="F4577" t="str">
        <x:v>2026-07-17</x:v>
      </x:c>
      <x:c r="G4577" t="str">
        <x:v>2026-07-17</x:v>
      </x:c>
      <x:c r="H4577" t="n">
        <x:v>172</x:v>
      </x:c>
      <x:c r="I4577" t="n">
        <x:v>171</x:v>
      </x:c>
      <x:c r="J4577" s="8" t="n">
        <x:v>0.997</x:v>
      </x:c>
      <x:c r="K4577" t="n">
        <x:v>0</x:v>
      </x:c>
      <x:c r="L4577" t="str">
        <x:v>True</x:v>
      </x:c>
      <x:c r="M4577" t="str">
        <x:v>Ambient</x:v>
      </x:c>
      <x:c r="N4577" t="str">
        <x:v>Complete</x:v>
      </x:c>
    </x:row>
    <x:row r="4578">
      <x:c r="A4578" t="str">
        <x:v>PO004573</x:v>
      </x:c>
      <x:c r="B4578" t="str">
        <x:v>2026-07-13</x:v>
      </x:c>
      <x:c r="C4578" t="str">
        <x:v>ST025</x:v>
      </x:c>
      <x:c r="D4578" t="str">
        <x:v>SUP010</x:v>
      </x:c>
      <x:c r="E4578" t="str">
        <x:v>2026-07-11</x:v>
      </x:c>
      <x:c r="F4578" t="str">
        <x:v>2026-07-19</x:v>
      </x:c>
      <x:c r="G4578" t="str">
        <x:v>2026-07-22</x:v>
      </x:c>
      <x:c r="H4578" t="n">
        <x:v>320</x:v>
      </x:c>
      <x:c r="I4578" t="n">
        <x:v>300</x:v>
      </x:c>
      <x:c r="J4578" s="8" t="n">
        <x:v>0.9371</x:v>
      </x:c>
      <x:c r="K4578" t="n">
        <x:v>3</x:v>
      </x:c>
      <x:c r="L4578" t="str">
        <x:v>False</x:v>
      </x:c>
      <x:c r="M4578" t="str">
        <x:v>Ambient</x:v>
      </x:c>
      <x:c r="N4578" t="str">
        <x:v>Late</x:v>
      </x:c>
    </x:row>
    <x:row r="4579">
      <x:c r="A4579" t="str">
        <x:v>PO004574</x:v>
      </x:c>
      <x:c r="B4579" t="str">
        <x:v>2026-07-13</x:v>
      </x:c>
      <x:c r="C4579" t="str">
        <x:v>ST025</x:v>
      </x:c>
      <x:c r="D4579" t="str">
        <x:v>SUP009</x:v>
      </x:c>
      <x:c r="E4579" t="str">
        <x:v>2026-07-11</x:v>
      </x:c>
      <x:c r="F4579" t="str">
        <x:v>2026-07-17</x:v>
      </x:c>
      <x:c r="G4579" t="str">
        <x:v>2026-07-17</x:v>
      </x:c>
      <x:c r="H4579" t="n">
        <x:v>169</x:v>
      </x:c>
      <x:c r="I4579" t="n">
        <x:v>159</x:v>
      </x:c>
      <x:c r="J4579" s="8" t="n">
        <x:v>0.9434</x:v>
      </x:c>
      <x:c r="K4579" t="n">
        <x:v>0</x:v>
      </x:c>
      <x:c r="L4579" t="str">
        <x:v>True</x:v>
      </x:c>
      <x:c r="M4579" t="str">
        <x:v>Ambient</x:v>
      </x:c>
      <x:c r="N4579" t="str">
        <x:v>Complete</x:v>
      </x:c>
    </x:row>
    <x:row r="4580">
      <x:c r="A4580" t="str">
        <x:v>PO004575</x:v>
      </x:c>
      <x:c r="B4580" t="str">
        <x:v>2026-07-13</x:v>
      </x:c>
      <x:c r="C4580" t="str">
        <x:v>ST026</x:v>
      </x:c>
      <x:c r="D4580" t="str">
        <x:v>SUP001</x:v>
      </x:c>
      <x:c r="E4580" t="str">
        <x:v>2026-07-11</x:v>
      </x:c>
      <x:c r="F4580" t="str">
        <x:v>2026-07-17</x:v>
      </x:c>
      <x:c r="G4580" t="str">
        <x:v>2026-07-17</x:v>
      </x:c>
      <x:c r="H4580" t="n">
        <x:v>264</x:v>
      </x:c>
      <x:c r="I4580" t="n">
        <x:v>242</x:v>
      </x:c>
      <x:c r="J4580" s="8" t="n">
        <x:v>0.9149</x:v>
      </x:c>
      <x:c r="K4580" t="n">
        <x:v>0</x:v>
      </x:c>
      <x:c r="L4580" t="str">
        <x:v>True</x:v>
      </x:c>
      <x:c r="M4580" t="str">
        <x:v>Ambient</x:v>
      </x:c>
      <x:c r="N4580" t="str">
        <x:v>Complete</x:v>
      </x:c>
    </x:row>
    <x:row r="4581">
      <x:c r="A4581" t="str">
        <x:v>PO004576</x:v>
      </x:c>
      <x:c r="B4581" t="str">
        <x:v>2026-07-13</x:v>
      </x:c>
      <x:c r="C4581" t="str">
        <x:v>ST026</x:v>
      </x:c>
      <x:c r="D4581" t="str">
        <x:v>SUP011</x:v>
      </x:c>
      <x:c r="E4581" t="str">
        <x:v>2026-07-11</x:v>
      </x:c>
      <x:c r="F4581" t="str">
        <x:v>2026-07-18</x:v>
      </x:c>
      <x:c r="G4581" t="str">
        <x:v>2026-07-18</x:v>
      </x:c>
      <x:c r="H4581" t="n">
        <x:v>207</x:v>
      </x:c>
      <x:c r="I4581" t="n">
        <x:v>186</x:v>
      </x:c>
      <x:c r="J4581" s="8" t="n">
        <x:v>0.8975</x:v>
      </x:c>
      <x:c r="K4581" t="n">
        <x:v>0</x:v>
      </x:c>
      <x:c r="L4581" t="str">
        <x:v>True</x:v>
      </x:c>
      <x:c r="M4581" t="str">
        <x:v>Ambient</x:v>
      </x:c>
      <x:c r="N4581" t="str">
        <x:v>Short</x:v>
      </x:c>
    </x:row>
    <x:row r="4582">
      <x:c r="A4582" t="str">
        <x:v>PO004577</x:v>
      </x:c>
      <x:c r="B4582" t="str">
        <x:v>2026-07-13</x:v>
      </x:c>
      <x:c r="C4582" t="str">
        <x:v>ST026</x:v>
      </x:c>
      <x:c r="D4582" t="str">
        <x:v>SUP009</x:v>
      </x:c>
      <x:c r="E4582" t="str">
        <x:v>2026-07-11</x:v>
      </x:c>
      <x:c r="F4582" t="str">
        <x:v>2026-07-17</x:v>
      </x:c>
      <x:c r="G4582" t="str">
        <x:v>2026-07-17</x:v>
      </x:c>
      <x:c r="H4582" t="n">
        <x:v>185</x:v>
      </x:c>
      <x:c r="I4582" t="n">
        <x:v>177</x:v>
      </x:c>
      <x:c r="J4582" s="8" t="n">
        <x:v>0.9573</x:v>
      </x:c>
      <x:c r="K4582" t="n">
        <x:v>0</x:v>
      </x:c>
      <x:c r="L4582" t="str">
        <x:v>True</x:v>
      </x:c>
      <x:c r="M4582" t="str">
        <x:v>Ambient</x:v>
      </x:c>
      <x:c r="N4582" t="str">
        <x:v>Complete</x:v>
      </x:c>
    </x:row>
    <x:row r="4583">
      <x:c r="A4583" t="str">
        <x:v>PO004578</x:v>
      </x:c>
      <x:c r="B4583" t="str">
        <x:v>2026-07-13</x:v>
      </x:c>
      <x:c r="C4583" t="str">
        <x:v>ST027</x:v>
      </x:c>
      <x:c r="D4583" t="str">
        <x:v>SUP012</x:v>
      </x:c>
      <x:c r="E4583" t="str">
        <x:v>2026-07-11</x:v>
      </x:c>
      <x:c r="F4583" t="str">
        <x:v>2026-07-17</x:v>
      </x:c>
      <x:c r="G4583" t="str">
        <x:v>2026-07-17</x:v>
      </x:c>
      <x:c r="H4583" t="n">
        <x:v>262</x:v>
      </x:c>
      <x:c r="I4583" t="n">
        <x:v>235</x:v>
      </x:c>
      <x:c r="J4583" s="8" t="n">
        <x:v>0.8969</x:v>
      </x:c>
      <x:c r="K4583" t="n">
        <x:v>0</x:v>
      </x:c>
      <x:c r="L4583" t="str">
        <x:v>True</x:v>
      </x:c>
      <x:c r="M4583" t="str">
        <x:v>Ambient</x:v>
      </x:c>
      <x:c r="N4583" t="str">
        <x:v>Short</x:v>
      </x:c>
    </x:row>
    <x:row r="4584">
      <x:c r="A4584" t="str">
        <x:v>PO004579</x:v>
      </x:c>
      <x:c r="B4584" t="str">
        <x:v>2026-07-13</x:v>
      </x:c>
      <x:c r="C4584" t="str">
        <x:v>ST027</x:v>
      </x:c>
      <x:c r="D4584" t="str">
        <x:v>SUP002</x:v>
      </x:c>
      <x:c r="E4584" t="str">
        <x:v>2026-07-11</x:v>
      </x:c>
      <x:c r="F4584" t="str">
        <x:v>2026-07-16</x:v>
      </x:c>
      <x:c r="G4584" t="str">
        <x:v>2026-07-22</x:v>
      </x:c>
      <x:c r="H4584" t="n">
        <x:v>247</x:v>
      </x:c>
      <x:c r="I4584" t="n">
        <x:v>156</x:v>
      </x:c>
      <x:c r="J4584" s="8" t="n">
        <x:v>0.6304</x:v>
      </x:c>
      <x:c r="K4584" t="n">
        <x:v>6</x:v>
      </x:c>
      <x:c r="L4584" t="str">
        <x:v>False</x:v>
      </x:c>
      <x:c r="M4584" t="str">
        <x:v>Chilled</x:v>
      </x:c>
      <x:c r="N4584" t="str">
        <x:v>Late / short</x:v>
      </x:c>
    </x:row>
    <x:row r="4585">
      <x:c r="A4585" t="str">
        <x:v>PO004580</x:v>
      </x:c>
      <x:c r="B4585" t="str">
        <x:v>2026-07-13</x:v>
      </x:c>
      <x:c r="C4585" t="str">
        <x:v>ST027</x:v>
      </x:c>
      <x:c r="D4585" t="str">
        <x:v>SUP007</x:v>
      </x:c>
      <x:c r="E4585" t="str">
        <x:v>2026-07-11</x:v>
      </x:c>
      <x:c r="F4585" t="str">
        <x:v>2026-07-16</x:v>
      </x:c>
      <x:c r="G4585" t="str">
        <x:v>2026-07-16</x:v>
      </x:c>
      <x:c r="H4585" t="n">
        <x:v>251</x:v>
      </x:c>
      <x:c r="I4585" t="n">
        <x:v>249</x:v>
      </x:c>
      <x:c r="J4585" s="8" t="n">
        <x:v>0.9901</x:v>
      </x:c>
      <x:c r="K4585" t="n">
        <x:v>0</x:v>
      </x:c>
      <x:c r="L4585" t="str">
        <x:v>True</x:v>
      </x:c>
      <x:c r="M4585" t="str">
        <x:v>Chilled</x:v>
      </x:c>
      <x:c r="N4585" t="str">
        <x:v>Complete</x:v>
      </x:c>
    </x:row>
    <x:row r="4586">
      <x:c r="A4586" t="str">
        <x:v>PO004581</x:v>
      </x:c>
      <x:c r="B4586" t="str">
        <x:v>2026-07-13</x:v>
      </x:c>
      <x:c r="C4586" t="str">
        <x:v>ST027</x:v>
      </x:c>
      <x:c r="D4586" t="str">
        <x:v>SUP006</x:v>
      </x:c>
      <x:c r="E4586" t="str">
        <x:v>2026-07-11</x:v>
      </x:c>
      <x:c r="F4586" t="str">
        <x:v>2026-07-17</x:v>
      </x:c>
      <x:c r="G4586" t="str">
        <x:v>2026-07-17</x:v>
      </x:c>
      <x:c r="H4586" t="n">
        <x:v>222</x:v>
      </x:c>
      <x:c r="I4586" t="n">
        <x:v>222</x:v>
      </x:c>
      <x:c r="J4586" s="8" t="n">
        <x:v>1</x:v>
      </x:c>
      <x:c r="K4586" t="n">
        <x:v>0</x:v>
      </x:c>
      <x:c r="L4586" t="str">
        <x:v>True</x:v>
      </x:c>
      <x:c r="M4586" t="str">
        <x:v>Ambient</x:v>
      </x:c>
      <x:c r="N4586" t="str">
        <x:v>Complete</x:v>
      </x:c>
    </x:row>
    <x:row r="4587">
      <x:c r="A4587" t="str">
        <x:v>PO004582</x:v>
      </x:c>
      <x:c r="B4587" t="str">
        <x:v>2026-07-13</x:v>
      </x:c>
      <x:c r="C4587" t="str">
        <x:v>ST027</x:v>
      </x:c>
      <x:c r="D4587" t="str">
        <x:v>SUP004</x:v>
      </x:c>
      <x:c r="E4587" t="str">
        <x:v>2026-07-11</x:v>
      </x:c>
      <x:c r="F4587" t="str">
        <x:v>2026-07-18</x:v>
      </x:c>
      <x:c r="G4587" t="str">
        <x:v>2026-07-18</x:v>
      </x:c>
      <x:c r="H4587" t="n">
        <x:v>252</x:v>
      </x:c>
      <x:c r="I4587" t="n">
        <x:v>252</x:v>
      </x:c>
      <x:c r="J4587" s="8" t="n">
        <x:v>1</x:v>
      </x:c>
      <x:c r="K4587" t="n">
        <x:v>0</x:v>
      </x:c>
      <x:c r="L4587" t="str">
        <x:v>True</x:v>
      </x:c>
      <x:c r="M4587" t="str">
        <x:v>Ambient</x:v>
      </x:c>
      <x:c r="N4587" t="str">
        <x:v>Complete</x:v>
      </x:c>
    </x:row>
    <x:row r="4588">
      <x:c r="A4588" t="str">
        <x:v>PO004583</x:v>
      </x:c>
      <x:c r="B4588" t="str">
        <x:v>2026-07-13</x:v>
      </x:c>
      <x:c r="C4588" t="str">
        <x:v>ST027</x:v>
      </x:c>
      <x:c r="D4588" t="str">
        <x:v>SUP010</x:v>
      </x:c>
      <x:c r="E4588" t="str">
        <x:v>2026-07-11</x:v>
      </x:c>
      <x:c r="F4588" t="str">
        <x:v>2026-07-19</x:v>
      </x:c>
      <x:c r="G4588" t="str">
        <x:v>2026-07-19</x:v>
      </x:c>
      <x:c r="H4588" t="n">
        <x:v>146</x:v>
      </x:c>
      <x:c r="I4588" t="n">
        <x:v>131</x:v>
      </x:c>
      <x:c r="J4588" s="8" t="n">
        <x:v>0.8972</x:v>
      </x:c>
      <x:c r="K4588" t="n">
        <x:v>0</x:v>
      </x:c>
      <x:c r="L4588" t="str">
        <x:v>True</x:v>
      </x:c>
      <x:c r="M4588" t="str">
        <x:v>Ambient</x:v>
      </x:c>
      <x:c r="N4588" t="str">
        <x:v>Short</x:v>
      </x:c>
    </x:row>
    <x:row r="4589">
      <x:c r="A4589" t="str">
        <x:v>PO004584</x:v>
      </x:c>
      <x:c r="B4589" t="str">
        <x:v>2026-07-13</x:v>
      </x:c>
      <x:c r="C4589" t="str">
        <x:v>ST027</x:v>
      </x:c>
      <x:c r="D4589" t="str">
        <x:v>SUP005</x:v>
      </x:c>
      <x:c r="E4589" t="str">
        <x:v>2026-07-11</x:v>
      </x:c>
      <x:c r="F4589" t="str">
        <x:v>2026-07-18</x:v>
      </x:c>
      <x:c r="G4589" t="str">
        <x:v>2026-07-18</x:v>
      </x:c>
      <x:c r="H4589" t="n">
        <x:v>161</x:v>
      </x:c>
      <x:c r="I4589" t="n">
        <x:v>155</x:v>
      </x:c>
      <x:c r="J4589" s="8" t="n">
        <x:v>0.9629</x:v>
      </x:c>
      <x:c r="K4589" t="n">
        <x:v>0</x:v>
      </x:c>
      <x:c r="L4589" t="str">
        <x:v>True</x:v>
      </x:c>
      <x:c r="M4589" t="str">
        <x:v>Ambient</x:v>
      </x:c>
      <x:c r="N4589" t="str">
        <x:v>Complete</x:v>
      </x:c>
    </x:row>
    <x:row r="4590">
      <x:c r="A4590" t="str">
        <x:v>PO004585</x:v>
      </x:c>
      <x:c r="B4590" t="str">
        <x:v>2026-07-13</x:v>
      </x:c>
      <x:c r="C4590" t="str">
        <x:v>ST028</x:v>
      </x:c>
      <x:c r="D4590" t="str">
        <x:v>SUP008</x:v>
      </x:c>
      <x:c r="E4590" t="str">
        <x:v>2026-07-11</x:v>
      </x:c>
      <x:c r="F4590" t="str">
        <x:v>2026-07-20</x:v>
      </x:c>
      <x:c r="G4590" t="str">
        <x:v>2026-07-20</x:v>
      </x:c>
      <x:c r="H4590" t="n">
        <x:v>231</x:v>
      </x:c>
      <x:c r="I4590" t="n">
        <x:v>207</x:v>
      </x:c>
      <x:c r="J4590" s="8" t="n">
        <x:v>0.8957</x:v>
      </x:c>
      <x:c r="K4590" t="n">
        <x:v>0</x:v>
      </x:c>
      <x:c r="L4590" t="str">
        <x:v>True</x:v>
      </x:c>
      <x:c r="M4590" t="str">
        <x:v>Ambient</x:v>
      </x:c>
      <x:c r="N4590" t="str">
        <x:v>Short</x:v>
      </x:c>
    </x:row>
    <x:row r="4591">
      <x:c r="A4591" t="str">
        <x:v>PO004586</x:v>
      </x:c>
      <x:c r="B4591" t="str">
        <x:v>2026-07-13</x:v>
      </x:c>
      <x:c r="C4591" t="str">
        <x:v>ST028</x:v>
      </x:c>
      <x:c r="D4591" t="str">
        <x:v>SUP002</x:v>
      </x:c>
      <x:c r="E4591" t="str">
        <x:v>2026-07-11</x:v>
      </x:c>
      <x:c r="F4591" t="str">
        <x:v>2026-07-16</x:v>
      </x:c>
      <x:c r="G4591" t="str">
        <x:v>2026-07-18</x:v>
      </x:c>
      <x:c r="H4591" t="n">
        <x:v>152</x:v>
      </x:c>
      <x:c r="I4591" t="n">
        <x:v>83</x:v>
      </x:c>
      <x:c r="J4591" s="8" t="n">
        <x:v>0.5479</x:v>
      </x:c>
      <x:c r="K4591" t="n">
        <x:v>2</x:v>
      </x:c>
      <x:c r="L4591" t="str">
        <x:v>False</x:v>
      </x:c>
      <x:c r="M4591" t="str">
        <x:v>Chilled</x:v>
      </x:c>
      <x:c r="N4591" t="str">
        <x:v>Late / short</x:v>
      </x:c>
    </x:row>
    <x:row r="4592">
      <x:c r="A4592" t="str">
        <x:v>PO004587</x:v>
      </x:c>
      <x:c r="B4592" t="str">
        <x:v>2026-07-13</x:v>
      </x:c>
      <x:c r="C4592" t="str">
        <x:v>ST028</x:v>
      </x:c>
      <x:c r="D4592" t="str">
        <x:v>SUP007</x:v>
      </x:c>
      <x:c r="E4592" t="str">
        <x:v>2026-07-11</x:v>
      </x:c>
      <x:c r="F4592" t="str">
        <x:v>2026-07-16</x:v>
      </x:c>
      <x:c r="G4592" t="str">
        <x:v>2026-07-16</x:v>
      </x:c>
      <x:c r="H4592" t="n">
        <x:v>163</x:v>
      </x:c>
      <x:c r="I4592" t="n">
        <x:v>146</x:v>
      </x:c>
      <x:c r="J4592" s="8" t="n">
        <x:v>0.8961</x:v>
      </x:c>
      <x:c r="K4592" t="n">
        <x:v>0</x:v>
      </x:c>
      <x:c r="L4592" t="str">
        <x:v>True</x:v>
      </x:c>
      <x:c r="M4592" t="str">
        <x:v>Chilled</x:v>
      </x:c>
      <x:c r="N4592" t="str">
        <x:v>Short</x:v>
      </x:c>
    </x:row>
    <x:row r="4593">
      <x:c r="A4593" t="str">
        <x:v>PO004588</x:v>
      </x:c>
      <x:c r="B4593" t="str">
        <x:v>2026-07-13</x:v>
      </x:c>
      <x:c r="C4593" t="str">
        <x:v>ST028</x:v>
      </x:c>
      <x:c r="D4593" t="str">
        <x:v>SUP006</x:v>
      </x:c>
      <x:c r="E4593" t="str">
        <x:v>2026-07-11</x:v>
      </x:c>
      <x:c r="F4593" t="str">
        <x:v>2026-07-17</x:v>
      </x:c>
      <x:c r="G4593" t="str">
        <x:v>2026-07-17</x:v>
      </x:c>
      <x:c r="H4593" t="n">
        <x:v>276</x:v>
      </x:c>
      <x:c r="I4593" t="n">
        <x:v>274</x:v>
      </x:c>
      <x:c r="J4593" s="8" t="n">
        <x:v>0.9922</x:v>
      </x:c>
      <x:c r="K4593" t="n">
        <x:v>0</x:v>
      </x:c>
      <x:c r="L4593" t="str">
        <x:v>True</x:v>
      </x:c>
      <x:c r="M4593" t="str">
        <x:v>Ambient</x:v>
      </x:c>
      <x:c r="N4593" t="str">
        <x:v>Complete</x:v>
      </x:c>
    </x:row>
    <x:row r="4594">
      <x:c r="A4594" t="str">
        <x:v>PO004589</x:v>
      </x:c>
      <x:c r="B4594" t="str">
        <x:v>2026-07-13</x:v>
      </x:c>
      <x:c r="C4594" t="str">
        <x:v>ST028</x:v>
      </x:c>
      <x:c r="D4594" t="str">
        <x:v>SUP004</x:v>
      </x:c>
      <x:c r="E4594" t="str">
        <x:v>2026-07-11</x:v>
      </x:c>
      <x:c r="F4594" t="str">
        <x:v>2026-07-18</x:v>
      </x:c>
      <x:c r="G4594" t="str">
        <x:v>2026-07-18</x:v>
      </x:c>
      <x:c r="H4594" t="n">
        <x:v>118</x:v>
      </x:c>
      <x:c r="I4594" t="n">
        <x:v>110</x:v>
      </x:c>
      <x:c r="J4594" s="8" t="n">
        <x:v>0.9318</x:v>
      </x:c>
      <x:c r="K4594" t="n">
        <x:v>0</x:v>
      </x:c>
      <x:c r="L4594" t="str">
        <x:v>True</x:v>
      </x:c>
      <x:c r="M4594" t="str">
        <x:v>Ambient</x:v>
      </x:c>
      <x:c r="N4594" t="str">
        <x:v>Complete</x:v>
      </x:c>
    </x:row>
    <x:row r="4595">
      <x:c r="A4595" t="str">
        <x:v>PO004590</x:v>
      </x:c>
      <x:c r="B4595" t="str">
        <x:v>2026-07-13</x:v>
      </x:c>
      <x:c r="C4595" t="str">
        <x:v>ST028</x:v>
      </x:c>
      <x:c r="D4595" t="str">
        <x:v>SUP005</x:v>
      </x:c>
      <x:c r="E4595" t="str">
        <x:v>2026-07-11</x:v>
      </x:c>
      <x:c r="F4595" t="str">
        <x:v>2026-07-18</x:v>
      </x:c>
      <x:c r="G4595" t="str">
        <x:v>2026-07-18</x:v>
      </x:c>
      <x:c r="H4595" t="n">
        <x:v>320</x:v>
      </x:c>
      <x:c r="I4595" t="n">
        <x:v>318</x:v>
      </x:c>
      <x:c r="J4595" s="8" t="n">
        <x:v>0.9935</x:v>
      </x:c>
      <x:c r="K4595" t="n">
        <x:v>0</x:v>
      </x:c>
      <x:c r="L4595" t="str">
        <x:v>True</x:v>
      </x:c>
      <x:c r="M4595" t="str">
        <x:v>Ambient</x:v>
      </x:c>
      <x:c r="N4595" t="str">
        <x:v>Complete</x:v>
      </x:c>
    </x:row>
    <x:row r="4596">
      <x:c r="A4596" t="str">
        <x:v>PO004591</x:v>
      </x:c>
      <x:c r="B4596" t="str">
        <x:v>2026-07-13</x:v>
      </x:c>
      <x:c r="C4596" t="str">
        <x:v>ST029</x:v>
      </x:c>
      <x:c r="D4596" t="str">
        <x:v>SUP001</x:v>
      </x:c>
      <x:c r="E4596" t="str">
        <x:v>2026-07-11</x:v>
      </x:c>
      <x:c r="F4596" t="str">
        <x:v>2026-07-17</x:v>
      </x:c>
      <x:c r="G4596" t="str">
        <x:v>2026-07-18</x:v>
      </x:c>
      <x:c r="H4596" t="n">
        <x:v>277</x:v>
      </x:c>
      <x:c r="I4596" t="n">
        <x:v>277</x:v>
      </x:c>
      <x:c r="J4596" s="8" t="n">
        <x:v>1</x:v>
      </x:c>
      <x:c r="K4596" t="n">
        <x:v>1</x:v>
      </x:c>
      <x:c r="L4596" t="str">
        <x:v>False</x:v>
      </x:c>
      <x:c r="M4596" t="str">
        <x:v>Ambient</x:v>
      </x:c>
      <x:c r="N4596" t="str">
        <x:v>Late</x:v>
      </x:c>
    </x:row>
    <x:row r="4597">
      <x:c r="A4597" t="str">
        <x:v>PO004592</x:v>
      </x:c>
      <x:c r="B4597" t="str">
        <x:v>2026-07-13</x:v>
      </x:c>
      <x:c r="C4597" t="str">
        <x:v>ST029</x:v>
      </x:c>
      <x:c r="D4597" t="str">
        <x:v>SUP006</x:v>
      </x:c>
      <x:c r="E4597" t="str">
        <x:v>2026-07-11</x:v>
      </x:c>
      <x:c r="F4597" t="str">
        <x:v>2026-07-17</x:v>
      </x:c>
      <x:c r="G4597" t="str">
        <x:v>2026-07-17</x:v>
      </x:c>
      <x:c r="H4597" t="n">
        <x:v>146</x:v>
      </x:c>
      <x:c r="I4597" t="n">
        <x:v>145</x:v>
      </x:c>
      <x:c r="J4597" s="8" t="n">
        <x:v>0.9958</x:v>
      </x:c>
      <x:c r="K4597" t="n">
        <x:v>0</x:v>
      </x:c>
      <x:c r="L4597" t="str">
        <x:v>True</x:v>
      </x:c>
      <x:c r="M4597" t="str">
        <x:v>Ambient</x:v>
      </x:c>
      <x:c r="N4597" t="str">
        <x:v>Complete</x:v>
      </x:c>
    </x:row>
    <x:row r="4598">
      <x:c r="A4598" t="str">
        <x:v>PO004593</x:v>
      </x:c>
      <x:c r="B4598" t="str">
        <x:v>2026-07-13</x:v>
      </x:c>
      <x:c r="C4598" t="str">
        <x:v>ST029</x:v>
      </x:c>
      <x:c r="D4598" t="str">
        <x:v>SUP003</x:v>
      </x:c>
      <x:c r="E4598" t="str">
        <x:v>2026-07-11</x:v>
      </x:c>
      <x:c r="F4598" t="str">
        <x:v>2026-07-17</x:v>
      </x:c>
      <x:c r="G4598" t="str">
        <x:v>2026-07-18</x:v>
      </x:c>
      <x:c r="H4598" t="n">
        <x:v>112</x:v>
      </x:c>
      <x:c r="I4598" t="n">
        <x:v>106</x:v>
      </x:c>
      <x:c r="J4598" s="8" t="n">
        <x:v>0.9454</x:v>
      </x:c>
      <x:c r="K4598" t="n">
        <x:v>1</x:v>
      </x:c>
      <x:c r="L4598" t="str">
        <x:v>False</x:v>
      </x:c>
      <x:c r="M4598" t="str">
        <x:v>Ambient</x:v>
      </x:c>
      <x:c r="N4598" t="str">
        <x:v>Late</x:v>
      </x:c>
    </x:row>
    <x:row r="4599">
      <x:c r="A4599" t="str">
        <x:v>PO004594</x:v>
      </x:c>
      <x:c r="B4599" t="str">
        <x:v>2026-07-13</x:v>
      </x:c>
      <x:c r="C4599" t="str">
        <x:v>ST029</x:v>
      </x:c>
      <x:c r="D4599" t="str">
        <x:v>SUP004</x:v>
      </x:c>
      <x:c r="E4599" t="str">
        <x:v>2026-07-11</x:v>
      </x:c>
      <x:c r="F4599" t="str">
        <x:v>2026-07-18</x:v>
      </x:c>
      <x:c r="G4599" t="str">
        <x:v>2026-07-18</x:v>
      </x:c>
      <x:c r="H4599" t="n">
        <x:v>128</x:v>
      </x:c>
      <x:c r="I4599" t="n">
        <x:v>128</x:v>
      </x:c>
      <x:c r="J4599" s="8" t="n">
        <x:v>0.9997</x:v>
      </x:c>
      <x:c r="K4599" t="n">
        <x:v>0</x:v>
      </x:c>
      <x:c r="L4599" t="str">
        <x:v>True</x:v>
      </x:c>
      <x:c r="M4599" t="str">
        <x:v>Ambient</x:v>
      </x:c>
      <x:c r="N4599" t="str">
        <x:v>Complete</x:v>
      </x:c>
    </x:row>
    <x:row r="4600">
      <x:c r="A4600" t="str">
        <x:v>PO004595</x:v>
      </x:c>
      <x:c r="B4600" t="str">
        <x:v>2026-07-13</x:v>
      </x:c>
      <x:c r="C4600" t="str">
        <x:v>ST029</x:v>
      </x:c>
      <x:c r="D4600" t="str">
        <x:v>SUP009</x:v>
      </x:c>
      <x:c r="E4600" t="str">
        <x:v>2026-07-11</x:v>
      </x:c>
      <x:c r="F4600" t="str">
        <x:v>2026-07-17</x:v>
      </x:c>
      <x:c r="G4600" t="str">
        <x:v>2026-07-17</x:v>
      </x:c>
      <x:c r="H4600" t="n">
        <x:v>175</x:v>
      </x:c>
      <x:c r="I4600" t="n">
        <x:v>175</x:v>
      </x:c>
      <x:c r="J4600" s="8" t="n">
        <x:v>0.9977</x:v>
      </x:c>
      <x:c r="K4600" t="n">
        <x:v>0</x:v>
      </x:c>
      <x:c r="L4600" t="str">
        <x:v>True</x:v>
      </x:c>
      <x:c r="M4600" t="str">
        <x:v>Ambient</x:v>
      </x:c>
      <x:c r="N4600" t="str">
        <x:v>Complete</x:v>
      </x:c>
    </x:row>
    <x:row r="4601">
      <x:c r="A4601" t="str">
        <x:v>PO004596</x:v>
      </x:c>
      <x:c r="B4601" t="str">
        <x:v>2026-07-13</x:v>
      </x:c>
      <x:c r="C4601" t="str">
        <x:v>ST030</x:v>
      </x:c>
      <x:c r="D4601" t="str">
        <x:v>SUP001</x:v>
      </x:c>
      <x:c r="E4601" t="str">
        <x:v>2026-07-11</x:v>
      </x:c>
      <x:c r="F4601" t="str">
        <x:v>2026-07-17</x:v>
      </x:c>
      <x:c r="G4601" t="str">
        <x:v>2026-07-18</x:v>
      </x:c>
      <x:c r="H4601" t="n">
        <x:v>402</x:v>
      </x:c>
      <x:c r="I4601" t="n">
        <x:v>367</x:v>
      </x:c>
      <x:c r="J4601" s="8" t="n">
        <x:v>0.9129</x:v>
      </x:c>
      <x:c r="K4601" t="n">
        <x:v>1</x:v>
      </x:c>
      <x:c r="L4601" t="str">
        <x:v>False</x:v>
      </x:c>
      <x:c r="M4601" t="str">
        <x:v>Ambient</x:v>
      </x:c>
      <x:c r="N4601" t="str">
        <x:v>Late</x:v>
      </x:c>
    </x:row>
    <x:row r="4602">
      <x:c r="A4602" t="str">
        <x:v>PO004597</x:v>
      </x:c>
      <x:c r="B4602" t="str">
        <x:v>2026-07-13</x:v>
      </x:c>
      <x:c r="C4602" t="str">
        <x:v>ST030</x:v>
      </x:c>
      <x:c r="D4602" t="str">
        <x:v>SUP012</x:v>
      </x:c>
      <x:c r="E4602" t="str">
        <x:v>2026-07-11</x:v>
      </x:c>
      <x:c r="F4602" t="str">
        <x:v>2026-07-17</x:v>
      </x:c>
      <x:c r="G4602" t="str">
        <x:v>2026-07-17</x:v>
      </x:c>
      <x:c r="H4602" t="n">
        <x:v>312</x:v>
      </x:c>
      <x:c r="I4602" t="n">
        <x:v>300</x:v>
      </x:c>
      <x:c r="J4602" s="8" t="n">
        <x:v>0.9628</x:v>
      </x:c>
      <x:c r="K4602" t="n">
        <x:v>0</x:v>
      </x:c>
      <x:c r="L4602" t="str">
        <x:v>True</x:v>
      </x:c>
      <x:c r="M4602" t="str">
        <x:v>Ambient</x:v>
      </x:c>
      <x:c r="N4602" t="str">
        <x:v>Complete</x:v>
      </x:c>
    </x:row>
    <x:row r="4603">
      <x:c r="A4603" t="str">
        <x:v>PO004598</x:v>
      </x:c>
      <x:c r="B4603" t="str">
        <x:v>2026-07-13</x:v>
      </x:c>
      <x:c r="C4603" t="str">
        <x:v>ST030</x:v>
      </x:c>
      <x:c r="D4603" t="str">
        <x:v>SUP011</x:v>
      </x:c>
      <x:c r="E4603" t="str">
        <x:v>2026-07-11</x:v>
      </x:c>
      <x:c r="F4603" t="str">
        <x:v>2026-07-18</x:v>
      </x:c>
      <x:c r="G4603" t="str">
        <x:v>2026-07-18</x:v>
      </x:c>
      <x:c r="H4603" t="n">
        <x:v>317</x:v>
      </x:c>
      <x:c r="I4603" t="n">
        <x:v>294</x:v>
      </x:c>
      <x:c r="J4603" s="8" t="n">
        <x:v>0.9263</x:v>
      </x:c>
      <x:c r="K4603" t="n">
        <x:v>0</x:v>
      </x:c>
      <x:c r="L4603" t="str">
        <x:v>True</x:v>
      </x:c>
      <x:c r="M4603" t="str">
        <x:v>Ambient</x:v>
      </x:c>
      <x:c r="N4603" t="str">
        <x:v>Complete</x:v>
      </x:c>
    </x:row>
    <x:row r="4604">
      <x:c r="A4604" t="str">
        <x:v>PO004599</x:v>
      </x:c>
      <x:c r="B4604" t="str">
        <x:v>2026-07-13</x:v>
      </x:c>
      <x:c r="C4604" t="str">
        <x:v>ST030</x:v>
      </x:c>
      <x:c r="D4604" t="str">
        <x:v>SUP002</x:v>
      </x:c>
      <x:c r="E4604" t="str">
        <x:v>2026-07-11</x:v>
      </x:c>
      <x:c r="F4604" t="str">
        <x:v>2026-07-16</x:v>
      </x:c>
      <x:c r="G4604" t="str">
        <x:v>2026-07-19</x:v>
      </x:c>
      <x:c r="H4604" t="n">
        <x:v>138</x:v>
      </x:c>
      <x:c r="I4604" t="n">
        <x:v>95</x:v>
      </x:c>
      <x:c r="J4604" s="8" t="n">
        <x:v>0.6859</x:v>
      </x:c>
      <x:c r="K4604" t="n">
        <x:v>3</x:v>
      </x:c>
      <x:c r="L4604" t="str">
        <x:v>False</x:v>
      </x:c>
      <x:c r="M4604" t="str">
        <x:v>Chilled</x:v>
      </x:c>
      <x:c r="N4604" t="str">
        <x:v>Late / short</x:v>
      </x:c>
    </x:row>
    <x:row r="4605">
      <x:c r="A4605" t="str">
        <x:v>PO004600</x:v>
      </x:c>
      <x:c r="B4605" t="str">
        <x:v>2026-07-13</x:v>
      </x:c>
      <x:c r="C4605" t="str">
        <x:v>ST030</x:v>
      </x:c>
      <x:c r="D4605" t="str">
        <x:v>SUP007</x:v>
      </x:c>
      <x:c r="E4605" t="str">
        <x:v>2026-07-11</x:v>
      </x:c>
      <x:c r="F4605" t="str">
        <x:v>2026-07-16</x:v>
      </x:c>
      <x:c r="G4605" t="str">
        <x:v>2026-07-16</x:v>
      </x:c>
      <x:c r="H4605" t="n">
        <x:v>190</x:v>
      </x:c>
      <x:c r="I4605" t="n">
        <x:v>175</x:v>
      </x:c>
      <x:c r="J4605" s="8" t="n">
        <x:v>0.9192</x:v>
      </x:c>
      <x:c r="K4605" t="n">
        <x:v>0</x:v>
      </x:c>
      <x:c r="L4605" t="str">
        <x:v>True</x:v>
      </x:c>
      <x:c r="M4605" t="str">
        <x:v>Chilled</x:v>
      </x:c>
      <x:c r="N4605" t="str">
        <x:v>Complete</x:v>
      </x:c>
    </x:row>
    <x:row r="4606">
      <x:c r="A4606" t="str">
        <x:v>PO004601</x:v>
      </x:c>
      <x:c r="B4606" t="str">
        <x:v>2026-07-13</x:v>
      </x:c>
      <x:c r="C4606" t="str">
        <x:v>ST030</x:v>
      </x:c>
      <x:c r="D4606" t="str">
        <x:v>SUP003</x:v>
      </x:c>
      <x:c r="E4606" t="str">
        <x:v>2026-07-11</x:v>
      </x:c>
      <x:c r="F4606" t="str">
        <x:v>2026-07-17</x:v>
      </x:c>
      <x:c r="G4606" t="str">
        <x:v>2026-07-17</x:v>
      </x:c>
      <x:c r="H4606" t="n">
        <x:v>423</x:v>
      </x:c>
      <x:c r="I4606" t="n">
        <x:v>413</x:v>
      </x:c>
      <x:c r="J4606" s="8" t="n">
        <x:v>0.9754</x:v>
      </x:c>
      <x:c r="K4606" t="n">
        <x:v>0</x:v>
      </x:c>
      <x:c r="L4606" t="str">
        <x:v>True</x:v>
      </x:c>
      <x:c r="M4606" t="str">
        <x:v>Ambient</x:v>
      </x:c>
      <x:c r="N4606" t="str">
        <x:v>Complete</x:v>
      </x:c>
    </x:row>
    <x:row r="4607">
      <x:c r="A4607" t="str">
        <x:v>PO004602</x:v>
      </x:c>
      <x:c r="B4607" t="str">
        <x:v>2026-07-13</x:v>
      </x:c>
      <x:c r="C4607" t="str">
        <x:v>ST030</x:v>
      </x:c>
      <x:c r="D4607" t="str">
        <x:v>SUP004</x:v>
      </x:c>
      <x:c r="E4607" t="str">
        <x:v>2026-07-11</x:v>
      </x:c>
      <x:c r="F4607" t="str">
        <x:v>2026-07-18</x:v>
      </x:c>
      <x:c r="G4607" t="str">
        <x:v>2026-07-18</x:v>
      </x:c>
      <x:c r="H4607" t="n">
        <x:v>167</x:v>
      </x:c>
      <x:c r="I4607" t="n">
        <x:v>154</x:v>
      </x:c>
      <x:c r="J4607" s="8" t="n">
        <x:v>0.9217</x:v>
      </x:c>
      <x:c r="K4607" t="n">
        <x:v>0</x:v>
      </x:c>
      <x:c r="L4607" t="str">
        <x:v>True</x:v>
      </x:c>
      <x:c r="M4607" t="str">
        <x:v>Ambient</x:v>
      </x:c>
      <x:c r="N4607" t="str">
        <x:v>Complete</x:v>
      </x:c>
    </x:row>
    <x:row r="4608">
      <x:c r="A4608" t="str">
        <x:v>PO004603</x:v>
      </x:c>
      <x:c r="B4608" t="str">
        <x:v>2026-07-13</x:v>
      </x:c>
      <x:c r="C4608" t="str">
        <x:v>ST030</x:v>
      </x:c>
      <x:c r="D4608" t="str">
        <x:v>SUP010</x:v>
      </x:c>
      <x:c r="E4608" t="str">
        <x:v>2026-07-11</x:v>
      </x:c>
      <x:c r="F4608" t="str">
        <x:v>2026-07-19</x:v>
      </x:c>
      <x:c r="G4608" t="str">
        <x:v>2026-07-19</x:v>
      </x:c>
      <x:c r="H4608" t="n">
        <x:v>303</x:v>
      </x:c>
      <x:c r="I4608" t="n">
        <x:v>286</x:v>
      </x:c>
      <x:c r="J4608" s="8" t="n">
        <x:v>0.9455</x:v>
      </x:c>
      <x:c r="K4608" t="n">
        <x:v>0</x:v>
      </x:c>
      <x:c r="L4608" t="str">
        <x:v>True</x:v>
      </x:c>
      <x:c r="M4608" t="str">
        <x:v>Ambient</x:v>
      </x:c>
      <x:c r="N4608" t="str">
        <x:v>Complete</x:v>
      </x:c>
    </x:row>
    <x:row r="4609">
      <x:c r="A4609" t="str">
        <x:v>PO004604</x:v>
      </x:c>
      <x:c r="B4609" t="str">
        <x:v>2026-07-13</x:v>
      </x:c>
      <x:c r="C4609" t="str">
        <x:v>ST030</x:v>
      </x:c>
      <x:c r="D4609" t="str">
        <x:v>SUP005</x:v>
      </x:c>
      <x:c r="E4609" t="str">
        <x:v>2026-07-11</x:v>
      </x:c>
      <x:c r="F4609" t="str">
        <x:v>2026-07-18</x:v>
      </x:c>
      <x:c r="G4609" t="str">
        <x:v>2026-07-18</x:v>
      </x:c>
      <x:c r="H4609" t="n">
        <x:v>389</x:v>
      </x:c>
      <x:c r="I4609" t="n">
        <x:v>368</x:v>
      </x:c>
      <x:c r="J4609" s="8" t="n">
        <x:v>0.945</x:v>
      </x:c>
      <x:c r="K4609" t="n">
        <x:v>0</x:v>
      </x:c>
      <x:c r="L4609" t="str">
        <x:v>True</x:v>
      </x:c>
      <x:c r="M4609" t="str">
        <x:v>Ambient</x:v>
      </x:c>
      <x:c r="N4609" t="str">
        <x:v>Complete</x:v>
      </x:c>
    </x:row>
    <x:row r="4610">
      <x:c r="A4610" t="str">
        <x:v>PO004605</x:v>
      </x:c>
      <x:c r="B4610" t="str">
        <x:v>2026-07-13</x:v>
      </x:c>
      <x:c r="C4610" t="str">
        <x:v>ST030</x:v>
      </x:c>
      <x:c r="D4610" t="str">
        <x:v>SUP009</x:v>
      </x:c>
      <x:c r="E4610" t="str">
        <x:v>2026-07-11</x:v>
      </x:c>
      <x:c r="F4610" t="str">
        <x:v>2026-07-17</x:v>
      </x:c>
      <x:c r="G4610" t="str">
        <x:v>2026-07-17</x:v>
      </x:c>
      <x:c r="H4610" t="n">
        <x:v>394</x:v>
      </x:c>
      <x:c r="I4610" t="n">
        <x:v>394</x:v>
      </x:c>
      <x:c r="J4610" s="8" t="n">
        <x:v>1</x:v>
      </x:c>
      <x:c r="K4610" t="n">
        <x:v>0</x:v>
      </x:c>
      <x:c r="L4610" t="str">
        <x:v>True</x:v>
      </x:c>
      <x:c r="M4610" t="str">
        <x:v>Ambient</x:v>
      </x:c>
      <x:c r="N4610" t="str">
        <x:v>Complete</x:v>
      </x:c>
    </x:row>
    <x:row r="4611">
      <x:c r="A4611" t="str">
        <x:v>PO004606</x:v>
      </x:c>
      <x:c r="B4611" t="str">
        <x:v>2026-07-13</x:v>
      </x:c>
      <x:c r="C4611" t="str">
        <x:v>ST031</x:v>
      </x:c>
      <x:c r="D4611" t="str">
        <x:v>SUP008</x:v>
      </x:c>
      <x:c r="E4611" t="str">
        <x:v>2026-07-11</x:v>
      </x:c>
      <x:c r="F4611" t="str">
        <x:v>2026-07-20</x:v>
      </x:c>
      <x:c r="G4611" t="str">
        <x:v>2026-07-20</x:v>
      </x:c>
      <x:c r="H4611" t="n">
        <x:v>136</x:v>
      </x:c>
      <x:c r="I4611" t="n">
        <x:v>125</x:v>
      </x:c>
      <x:c r="J4611" s="8" t="n">
        <x:v>0.9208</x:v>
      </x:c>
      <x:c r="K4611" t="n">
        <x:v>0</x:v>
      </x:c>
      <x:c r="L4611" t="str">
        <x:v>True</x:v>
      </x:c>
      <x:c r="M4611" t="str">
        <x:v>Ambient</x:v>
      </x:c>
      <x:c r="N4611" t="str">
        <x:v>Complete</x:v>
      </x:c>
    </x:row>
    <x:row r="4612">
      <x:c r="A4612" t="str">
        <x:v>PO004607</x:v>
      </x:c>
      <x:c r="B4612" t="str">
        <x:v>2026-07-13</x:v>
      </x:c>
      <x:c r="C4612" t="str">
        <x:v>ST031</x:v>
      </x:c>
      <x:c r="D4612" t="str">
        <x:v>SUP012</x:v>
      </x:c>
      <x:c r="E4612" t="str">
        <x:v>2026-07-11</x:v>
      </x:c>
      <x:c r="F4612" t="str">
        <x:v>2026-07-17</x:v>
      </x:c>
      <x:c r="G4612" t="str">
        <x:v>2026-07-17</x:v>
      </x:c>
      <x:c r="H4612" t="n">
        <x:v>190</x:v>
      </x:c>
      <x:c r="I4612" t="n">
        <x:v>186</x:v>
      </x:c>
      <x:c r="J4612" s="8" t="n">
        <x:v>0.9803</x:v>
      </x:c>
      <x:c r="K4612" t="n">
        <x:v>0</x:v>
      </x:c>
      <x:c r="L4612" t="str">
        <x:v>True</x:v>
      </x:c>
      <x:c r="M4612" t="str">
        <x:v>Ambient</x:v>
      </x:c>
      <x:c r="N4612" t="str">
        <x:v>Complete</x:v>
      </x:c>
    </x:row>
    <x:row r="4613">
      <x:c r="A4613" t="str">
        <x:v>PO004608</x:v>
      </x:c>
      <x:c r="B4613" t="str">
        <x:v>2026-07-13</x:v>
      </x:c>
      <x:c r="C4613" t="str">
        <x:v>ST031</x:v>
      </x:c>
      <x:c r="D4613" t="str">
        <x:v>SUP002</x:v>
      </x:c>
      <x:c r="E4613" t="str">
        <x:v>2026-07-11</x:v>
      </x:c>
      <x:c r="F4613" t="str">
        <x:v>2026-07-16</x:v>
      </x:c>
      <x:c r="G4613" t="str">
        <x:v>2026-07-19</x:v>
      </x:c>
      <x:c r="H4613" t="n">
        <x:v>101</x:v>
      </x:c>
      <x:c r="I4613" t="n">
        <x:v>69</x:v>
      </x:c>
      <x:c r="J4613" s="8" t="n">
        <x:v>0.688</x:v>
      </x:c>
      <x:c r="K4613" t="n">
        <x:v>3</x:v>
      </x:c>
      <x:c r="L4613" t="str">
        <x:v>False</x:v>
      </x:c>
      <x:c r="M4613" t="str">
        <x:v>Chilled</x:v>
      </x:c>
      <x:c r="N4613" t="str">
        <x:v>Late / short</x:v>
      </x:c>
    </x:row>
    <x:row r="4614">
      <x:c r="A4614" t="str">
        <x:v>PO004609</x:v>
      </x:c>
      <x:c r="B4614" t="str">
        <x:v>2026-07-13</x:v>
      </x:c>
      <x:c r="C4614" t="str">
        <x:v>ST031</x:v>
      </x:c>
      <x:c r="D4614" t="str">
        <x:v>SUP003</x:v>
      </x:c>
      <x:c r="E4614" t="str">
        <x:v>2026-07-11</x:v>
      </x:c>
      <x:c r="F4614" t="str">
        <x:v>2026-07-17</x:v>
      </x:c>
      <x:c r="G4614" t="str">
        <x:v>2026-07-17</x:v>
      </x:c>
      <x:c r="H4614" t="n">
        <x:v>111</x:v>
      </x:c>
      <x:c r="I4614" t="n">
        <x:v>105</x:v>
      </x:c>
      <x:c r="J4614" s="8" t="n">
        <x:v>0.9491</x:v>
      </x:c>
      <x:c r="K4614" t="n">
        <x:v>0</x:v>
      </x:c>
      <x:c r="L4614" t="str">
        <x:v>True</x:v>
      </x:c>
      <x:c r="M4614" t="str">
        <x:v>Ambient</x:v>
      </x:c>
      <x:c r="N4614" t="str">
        <x:v>Complete</x:v>
      </x:c>
    </x:row>
    <x:row r="4615">
      <x:c r="A4615" t="str">
        <x:v>PO004610</x:v>
      </x:c>
      <x:c r="B4615" t="str">
        <x:v>2026-07-13</x:v>
      </x:c>
      <x:c r="C4615" t="str">
        <x:v>ST031</x:v>
      </x:c>
      <x:c r="D4615" t="str">
        <x:v>SUP004</x:v>
      </x:c>
      <x:c r="E4615" t="str">
        <x:v>2026-07-11</x:v>
      </x:c>
      <x:c r="F4615" t="str">
        <x:v>2026-07-18</x:v>
      </x:c>
      <x:c r="G4615" t="str">
        <x:v>2026-07-18</x:v>
      </x:c>
      <x:c r="H4615" t="n">
        <x:v>118</x:v>
      </x:c>
      <x:c r="I4615" t="n">
        <x:v>112</x:v>
      </x:c>
      <x:c r="J4615" s="8" t="n">
        <x:v>0.9452</x:v>
      </x:c>
      <x:c r="K4615" t="n">
        <x:v>0</x:v>
      </x:c>
      <x:c r="L4615" t="str">
        <x:v>True</x:v>
      </x:c>
      <x:c r="M4615" t="str">
        <x:v>Ambient</x:v>
      </x:c>
      <x:c r="N4615" t="str">
        <x:v>Complete</x:v>
      </x:c>
    </x:row>
    <x:row r="4616">
      <x:c r="A4616" t="str">
        <x:v>PO004611</x:v>
      </x:c>
      <x:c r="B4616" t="str">
        <x:v>2026-07-13</x:v>
      </x:c>
      <x:c r="C4616" t="str">
        <x:v>ST031</x:v>
      </x:c>
      <x:c r="D4616" t="str">
        <x:v>SUP010</x:v>
      </x:c>
      <x:c r="E4616" t="str">
        <x:v>2026-07-11</x:v>
      </x:c>
      <x:c r="F4616" t="str">
        <x:v>2026-07-19</x:v>
      </x:c>
      <x:c r="G4616" t="str">
        <x:v>2026-07-19</x:v>
      </x:c>
      <x:c r="H4616" t="n">
        <x:v>166</x:v>
      </x:c>
      <x:c r="I4616" t="n">
        <x:v>154</x:v>
      </x:c>
      <x:c r="J4616" s="8" t="n">
        <x:v>0.929</x:v>
      </x:c>
      <x:c r="K4616" t="n">
        <x:v>0</x:v>
      </x:c>
      <x:c r="L4616" t="str">
        <x:v>True</x:v>
      </x:c>
      <x:c r="M4616" t="str">
        <x:v>Ambient</x:v>
      </x:c>
      <x:c r="N4616" t="str">
        <x:v>Complete</x:v>
      </x:c>
    </x:row>
    <x:row r="4617">
      <x:c r="A4617" t="str">
        <x:v>PO004612</x:v>
      </x:c>
      <x:c r="B4617" t="str">
        <x:v>2026-07-13</x:v>
      </x:c>
      <x:c r="C4617" t="str">
        <x:v>ST031</x:v>
      </x:c>
      <x:c r="D4617" t="str">
        <x:v>SUP005</x:v>
      </x:c>
      <x:c r="E4617" t="str">
        <x:v>2026-07-11</x:v>
      </x:c>
      <x:c r="F4617" t="str">
        <x:v>2026-07-18</x:v>
      </x:c>
      <x:c r="G4617" t="str">
        <x:v>2026-07-18</x:v>
      </x:c>
      <x:c r="H4617" t="n">
        <x:v>224</x:v>
      </x:c>
      <x:c r="I4617" t="n">
        <x:v>209</x:v>
      </x:c>
      <x:c r="J4617" s="8" t="n">
        <x:v>0.9336</x:v>
      </x:c>
      <x:c r="K4617" t="n">
        <x:v>0</x:v>
      </x:c>
      <x:c r="L4617" t="str">
        <x:v>True</x:v>
      </x:c>
      <x:c r="M4617" t="str">
        <x:v>Ambient</x:v>
      </x:c>
      <x:c r="N4617" t="str">
        <x:v>Complete</x:v>
      </x:c>
    </x:row>
    <x:row r="4618">
      <x:c r="A4618" t="str">
        <x:v>PO004613</x:v>
      </x:c>
      <x:c r="B4618" t="str">
        <x:v>2026-07-13</x:v>
      </x:c>
      <x:c r="C4618" t="str">
        <x:v>ST032</x:v>
      </x:c>
      <x:c r="D4618" t="str">
        <x:v>SUP001</x:v>
      </x:c>
      <x:c r="E4618" t="str">
        <x:v>2026-07-11</x:v>
      </x:c>
      <x:c r="F4618" t="str">
        <x:v>2026-07-17</x:v>
      </x:c>
      <x:c r="G4618" t="str">
        <x:v>2026-07-17</x:v>
      </x:c>
      <x:c r="H4618" t="n">
        <x:v>103</x:v>
      </x:c>
      <x:c r="I4618" t="n">
        <x:v>88</x:v>
      </x:c>
      <x:c r="J4618" s="8" t="n">
        <x:v>0.8549</x:v>
      </x:c>
      <x:c r="K4618" t="n">
        <x:v>0</x:v>
      </x:c>
      <x:c r="L4618" t="str">
        <x:v>True</x:v>
      </x:c>
      <x:c r="M4618" t="str">
        <x:v>Ambient</x:v>
      </x:c>
      <x:c r="N4618" t="str">
        <x:v>Short</x:v>
      </x:c>
    </x:row>
    <x:row r="4619">
      <x:c r="A4619" t="str">
        <x:v>PO004614</x:v>
      </x:c>
      <x:c r="B4619" t="str">
        <x:v>2026-07-13</x:v>
      </x:c>
      <x:c r="C4619" t="str">
        <x:v>ST032</x:v>
      </x:c>
      <x:c r="D4619" t="str">
        <x:v>SUP008</x:v>
      </x:c>
      <x:c r="E4619" t="str">
        <x:v>2026-07-11</x:v>
      </x:c>
      <x:c r="F4619" t="str">
        <x:v>2026-07-20</x:v>
      </x:c>
      <x:c r="G4619" t="str">
        <x:v>2026-07-20</x:v>
      </x:c>
      <x:c r="H4619" t="n">
        <x:v>176</x:v>
      </x:c>
      <x:c r="I4619" t="n">
        <x:v>140</x:v>
      </x:c>
      <x:c r="J4619" s="8" t="n">
        <x:v>0.794</x:v>
      </x:c>
      <x:c r="K4619" t="n">
        <x:v>0</x:v>
      </x:c>
      <x:c r="L4619" t="str">
        <x:v>True</x:v>
      </x:c>
      <x:c r="M4619" t="str">
        <x:v>Ambient</x:v>
      </x:c>
      <x:c r="N4619" t="str">
        <x:v>Short</x:v>
      </x:c>
    </x:row>
    <x:row r="4620">
      <x:c r="A4620" t="str">
        <x:v>PO004615</x:v>
      </x:c>
      <x:c r="B4620" t="str">
        <x:v>2026-07-13</x:v>
      </x:c>
      <x:c r="C4620" t="str">
        <x:v>ST032</x:v>
      </x:c>
      <x:c r="D4620" t="str">
        <x:v>SUP003</x:v>
      </x:c>
      <x:c r="E4620" t="str">
        <x:v>2026-07-11</x:v>
      </x:c>
      <x:c r="F4620" t="str">
        <x:v>2026-07-17</x:v>
      </x:c>
      <x:c r="G4620" t="str">
        <x:v>2026-07-17</x:v>
      </x:c>
      <x:c r="H4620" t="n">
        <x:v>255</x:v>
      </x:c>
      <x:c r="I4620" t="n">
        <x:v>255</x:v>
      </x:c>
      <x:c r="J4620" s="8" t="n">
        <x:v>1</x:v>
      </x:c>
      <x:c r="K4620" t="n">
        <x:v>0</x:v>
      </x:c>
      <x:c r="L4620" t="str">
        <x:v>True</x:v>
      </x:c>
      <x:c r="M4620" t="str">
        <x:v>Ambient</x:v>
      </x:c>
      <x:c r="N4620" t="str">
        <x:v>Complete</x:v>
      </x:c>
    </x:row>
    <x:row r="4621">
      <x:c r="A4621" t="str">
        <x:v>PO004616</x:v>
      </x:c>
      <x:c r="B4621" t="str">
        <x:v>2026-07-13</x:v>
      </x:c>
      <x:c r="C4621" t="str">
        <x:v>ST032</x:v>
      </x:c>
      <x:c r="D4621" t="str">
        <x:v>SUP004</x:v>
      </x:c>
      <x:c r="E4621" t="str">
        <x:v>2026-07-11</x:v>
      </x:c>
      <x:c r="F4621" t="str">
        <x:v>2026-07-18</x:v>
      </x:c>
      <x:c r="G4621" t="str">
        <x:v>2026-07-18</x:v>
      </x:c>
      <x:c r="H4621" t="n">
        <x:v>270</x:v>
      </x:c>
      <x:c r="I4621" t="n">
        <x:v>240</x:v>
      </x:c>
      <x:c r="J4621" s="8" t="n">
        <x:v>0.8906</x:v>
      </x:c>
      <x:c r="K4621" t="n">
        <x:v>0</x:v>
      </x:c>
      <x:c r="L4621" t="str">
        <x:v>True</x:v>
      </x:c>
      <x:c r="M4621" t="str">
        <x:v>Ambient</x:v>
      </x:c>
      <x:c r="N4621" t="str">
        <x:v>Short</x:v>
      </x:c>
    </x:row>
    <x:row r="4622">
      <x:c r="A4622" t="str">
        <x:v>PO004617</x:v>
      </x:c>
      <x:c r="B4622" t="str">
        <x:v>2026-07-13</x:v>
      </x:c>
      <x:c r="C4622" t="str">
        <x:v>ST032</x:v>
      </x:c>
      <x:c r="D4622" t="str">
        <x:v>SUP010</x:v>
      </x:c>
      <x:c r="E4622" t="str">
        <x:v>2026-07-11</x:v>
      </x:c>
      <x:c r="F4622" t="str">
        <x:v>2026-07-19</x:v>
      </x:c>
      <x:c r="G4622" t="str">
        <x:v>2026-07-19</x:v>
      </x:c>
      <x:c r="H4622" t="n">
        <x:v>115</x:v>
      </x:c>
      <x:c r="I4622" t="n">
        <x:v>104</x:v>
      </x:c>
      <x:c r="J4622" s="8" t="n">
        <x:v>0.9004</x:v>
      </x:c>
      <x:c r="K4622" t="n">
        <x:v>0</x:v>
      </x:c>
      <x:c r="L4622" t="str">
        <x:v>True</x:v>
      </x:c>
      <x:c r="M4622" t="str">
        <x:v>Ambient</x:v>
      </x:c>
      <x:c r="N4622" t="str">
        <x:v>Complete</x:v>
      </x:c>
    </x:row>
    <x:row r="4623">
      <x:c r="A4623" t="str">
        <x:v>PO004618</x:v>
      </x:c>
      <x:c r="B4623" t="str">
        <x:v>2026-07-13</x:v>
      </x:c>
      <x:c r="C4623" t="str">
        <x:v>ST032</x:v>
      </x:c>
      <x:c r="D4623" t="str">
        <x:v>SUP005</x:v>
      </x:c>
      <x:c r="E4623" t="str">
        <x:v>2026-07-11</x:v>
      </x:c>
      <x:c r="F4623" t="str">
        <x:v>2026-07-18</x:v>
      </x:c>
      <x:c r="G4623" t="str">
        <x:v>2026-07-18</x:v>
      </x:c>
      <x:c r="H4623" t="n">
        <x:v>301</x:v>
      </x:c>
      <x:c r="I4623" t="n">
        <x:v>292</x:v>
      </x:c>
      <x:c r="J4623" s="8" t="n">
        <x:v>0.9717</x:v>
      </x:c>
      <x:c r="K4623" t="n">
        <x:v>0</x:v>
      </x:c>
      <x:c r="L4623" t="str">
        <x:v>True</x:v>
      </x:c>
      <x:c r="M4623" t="str">
        <x:v>Ambient</x:v>
      </x:c>
      <x:c r="N4623" t="str">
        <x:v>Complete</x:v>
      </x:c>
    </x:row>
    <x:row r="4624">
      <x:c r="A4624" t="str">
        <x:v>PO004619</x:v>
      </x:c>
      <x:c r="B4624" t="str">
        <x:v>2026-07-13</x:v>
      </x:c>
      <x:c r="C4624" t="str">
        <x:v>ST032</x:v>
      </x:c>
      <x:c r="D4624" t="str">
        <x:v>SUP009</x:v>
      </x:c>
      <x:c r="E4624" t="str">
        <x:v>2026-07-11</x:v>
      </x:c>
      <x:c r="F4624" t="str">
        <x:v>2026-07-17</x:v>
      </x:c>
      <x:c r="G4624" t="str">
        <x:v>2026-07-17</x:v>
      </x:c>
      <x:c r="H4624" t="n">
        <x:v>266</x:v>
      </x:c>
      <x:c r="I4624" t="n">
        <x:v>251</x:v>
      </x:c>
      <x:c r="J4624" s="8" t="n">
        <x:v>0.9439</x:v>
      </x:c>
      <x:c r="K4624" t="n">
        <x:v>0</x:v>
      </x:c>
      <x:c r="L4624" t="str">
        <x:v>True</x:v>
      </x:c>
      <x:c r="M4624" t="str">
        <x:v>Ambient</x:v>
      </x:c>
      <x:c r="N4624" t="str">
        <x:v>Complete</x:v>
      </x:c>
    </x:row>
    <x:row r="4625">
      <x:c r="A4625" t="str">
        <x:v>PO004620</x:v>
      </x:c>
      <x:c r="B4625" t="str">
        <x:v>2026-07-13</x:v>
      </x:c>
      <x:c r="C4625" t="str">
        <x:v>ST033</x:v>
      </x:c>
      <x:c r="D4625" t="str">
        <x:v>SUP001</x:v>
      </x:c>
      <x:c r="E4625" t="str">
        <x:v>2026-07-11</x:v>
      </x:c>
      <x:c r="F4625" t="str">
        <x:v>2026-07-17</x:v>
      </x:c>
      <x:c r="G4625" t="str">
        <x:v>2026-07-17</x:v>
      </x:c>
      <x:c r="H4625" t="n">
        <x:v>219</x:v>
      </x:c>
      <x:c r="I4625" t="n">
        <x:v>203</x:v>
      </x:c>
      <x:c r="J4625" s="8" t="n">
        <x:v>0.928</x:v>
      </x:c>
      <x:c r="K4625" t="n">
        <x:v>0</x:v>
      </x:c>
      <x:c r="L4625" t="str">
        <x:v>True</x:v>
      </x:c>
      <x:c r="M4625" t="str">
        <x:v>Ambient</x:v>
      </x:c>
      <x:c r="N4625" t="str">
        <x:v>Complete</x:v>
      </x:c>
    </x:row>
    <x:row r="4626">
      <x:c r="A4626" t="str">
        <x:v>PO004621</x:v>
      </x:c>
      <x:c r="B4626" t="str">
        <x:v>2026-07-13</x:v>
      </x:c>
      <x:c r="C4626" t="str">
        <x:v>ST033</x:v>
      </x:c>
      <x:c r="D4626" t="str">
        <x:v>SUP012</x:v>
      </x:c>
      <x:c r="E4626" t="str">
        <x:v>2026-07-11</x:v>
      </x:c>
      <x:c r="F4626" t="str">
        <x:v>2026-07-17</x:v>
      </x:c>
      <x:c r="G4626" t="str">
        <x:v>2026-07-17</x:v>
      </x:c>
      <x:c r="H4626" t="n">
        <x:v>244</x:v>
      </x:c>
      <x:c r="I4626" t="n">
        <x:v>241</x:v>
      </x:c>
      <x:c r="J4626" s="8" t="n">
        <x:v>0.989</x:v>
      </x:c>
      <x:c r="K4626" t="n">
        <x:v>0</x:v>
      </x:c>
      <x:c r="L4626" t="str">
        <x:v>True</x:v>
      </x:c>
      <x:c r="M4626" t="str">
        <x:v>Ambient</x:v>
      </x:c>
      <x:c r="N4626" t="str">
        <x:v>Complete</x:v>
      </x:c>
    </x:row>
    <x:row r="4627">
      <x:c r="A4627" t="str">
        <x:v>PO004622</x:v>
      </x:c>
      <x:c r="B4627" t="str">
        <x:v>2026-07-13</x:v>
      </x:c>
      <x:c r="C4627" t="str">
        <x:v>ST033</x:v>
      </x:c>
      <x:c r="D4627" t="str">
        <x:v>SUP011</x:v>
      </x:c>
      <x:c r="E4627" t="str">
        <x:v>2026-07-11</x:v>
      </x:c>
      <x:c r="F4627" t="str">
        <x:v>2026-07-18</x:v>
      </x:c>
      <x:c r="G4627" t="str">
        <x:v>2026-07-18</x:v>
      </x:c>
      <x:c r="H4627" t="n">
        <x:v>97</x:v>
      </x:c>
      <x:c r="I4627" t="n">
        <x:v>88</x:v>
      </x:c>
      <x:c r="J4627" s="8" t="n">
        <x:v>0.9111</x:v>
      </x:c>
      <x:c r="K4627" t="n">
        <x:v>0</x:v>
      </x:c>
      <x:c r="L4627" t="str">
        <x:v>True</x:v>
      </x:c>
      <x:c r="M4627" t="str">
        <x:v>Ambient</x:v>
      </x:c>
      <x:c r="N4627" t="str">
        <x:v>Complete</x:v>
      </x:c>
    </x:row>
    <x:row r="4628">
      <x:c r="A4628" t="str">
        <x:v>PO004623</x:v>
      </x:c>
      <x:c r="B4628" t="str">
        <x:v>2026-07-13</x:v>
      </x:c>
      <x:c r="C4628" t="str">
        <x:v>ST033</x:v>
      </x:c>
      <x:c r="D4628" t="str">
        <x:v>SUP004</x:v>
      </x:c>
      <x:c r="E4628" t="str">
        <x:v>2026-07-11</x:v>
      </x:c>
      <x:c r="F4628" t="str">
        <x:v>2026-07-18</x:v>
      </x:c>
      <x:c r="G4628" t="str">
        <x:v>2026-07-18</x:v>
      </x:c>
      <x:c r="H4628" t="n">
        <x:v>228</x:v>
      </x:c>
      <x:c r="I4628" t="n">
        <x:v>212</x:v>
      </x:c>
      <x:c r="J4628" s="8" t="n">
        <x:v>0.9292</x:v>
      </x:c>
      <x:c r="K4628" t="n">
        <x:v>0</x:v>
      </x:c>
      <x:c r="L4628" t="str">
        <x:v>True</x:v>
      </x:c>
      <x:c r="M4628" t="str">
        <x:v>Ambient</x:v>
      </x:c>
      <x:c r="N4628" t="str">
        <x:v>Complete</x:v>
      </x:c>
    </x:row>
    <x:row r="4629">
      <x:c r="A4629" t="str">
        <x:v>PO004624</x:v>
      </x:c>
      <x:c r="B4629" t="str">
        <x:v>2026-07-13</x:v>
      </x:c>
      <x:c r="C4629" t="str">
        <x:v>ST033</x:v>
      </x:c>
      <x:c r="D4629" t="str">
        <x:v>SUP010</x:v>
      </x:c>
      <x:c r="E4629" t="str">
        <x:v>2026-07-11</x:v>
      </x:c>
      <x:c r="F4629" t="str">
        <x:v>2026-07-19</x:v>
      </x:c>
      <x:c r="G4629" t="str">
        <x:v>2026-07-19</x:v>
      </x:c>
      <x:c r="H4629" t="n">
        <x:v>156</x:v>
      </x:c>
      <x:c r="I4629" t="n">
        <x:v>152</x:v>
      </x:c>
      <x:c r="J4629" s="8" t="n">
        <x:v>0.9726</x:v>
      </x:c>
      <x:c r="K4629" t="n">
        <x:v>0</x:v>
      </x:c>
      <x:c r="L4629" t="str">
        <x:v>True</x:v>
      </x:c>
      <x:c r="M4629" t="str">
        <x:v>Ambient</x:v>
      </x:c>
      <x:c r="N4629" t="str">
        <x:v>Complete</x:v>
      </x:c>
    </x:row>
    <x:row r="4630">
      <x:c r="A4630" t="str">
        <x:v>PO004625</x:v>
      </x:c>
      <x:c r="B4630" t="str">
        <x:v>2026-07-13</x:v>
      </x:c>
      <x:c r="C4630" t="str">
        <x:v>ST034</x:v>
      </x:c>
      <x:c r="D4630" t="str">
        <x:v>SUP001</x:v>
      </x:c>
      <x:c r="E4630" t="str">
        <x:v>2026-07-11</x:v>
      </x:c>
      <x:c r="F4630" t="str">
        <x:v>2026-07-17</x:v>
      </x:c>
      <x:c r="G4630" t="str">
        <x:v>2026-07-17</x:v>
      </x:c>
      <x:c r="H4630" t="n">
        <x:v>243</x:v>
      </x:c>
      <x:c r="I4630" t="n">
        <x:v>222</x:v>
      </x:c>
      <x:c r="J4630" s="8" t="n">
        <x:v>0.9117</x:v>
      </x:c>
      <x:c r="K4630" t="n">
        <x:v>0</x:v>
      </x:c>
      <x:c r="L4630" t="str">
        <x:v>True</x:v>
      </x:c>
      <x:c r="M4630" t="str">
        <x:v>Ambient</x:v>
      </x:c>
      <x:c r="N4630" t="str">
        <x:v>Complete</x:v>
      </x:c>
    </x:row>
    <x:row r="4631">
      <x:c r="A4631" t="str">
        <x:v>PO004626</x:v>
      </x:c>
      <x:c r="B4631" t="str">
        <x:v>2026-07-13</x:v>
      </x:c>
      <x:c r="C4631" t="str">
        <x:v>ST034</x:v>
      </x:c>
      <x:c r="D4631" t="str">
        <x:v>SUP006</x:v>
      </x:c>
      <x:c r="E4631" t="str">
        <x:v>2026-07-11</x:v>
      </x:c>
      <x:c r="F4631" t="str">
        <x:v>2026-07-17</x:v>
      </x:c>
      <x:c r="G4631" t="str">
        <x:v>2026-07-17</x:v>
      </x:c>
      <x:c r="H4631" t="n">
        <x:v>259</x:v>
      </x:c>
      <x:c r="I4631" t="n">
        <x:v>244</x:v>
      </x:c>
      <x:c r="J4631" s="8" t="n">
        <x:v>0.9403</x:v>
      </x:c>
      <x:c r="K4631" t="n">
        <x:v>0</x:v>
      </x:c>
      <x:c r="L4631" t="str">
        <x:v>True</x:v>
      </x:c>
      <x:c r="M4631" t="str">
        <x:v>Ambient</x:v>
      </x:c>
      <x:c r="N4631" t="str">
        <x:v>Complete</x:v>
      </x:c>
    </x:row>
    <x:row r="4632">
      <x:c r="A4632" t="str">
        <x:v>PO004627</x:v>
      </x:c>
      <x:c r="B4632" t="str">
        <x:v>2026-07-13</x:v>
      </x:c>
      <x:c r="C4632" t="str">
        <x:v>ST034</x:v>
      </x:c>
      <x:c r="D4632" t="str">
        <x:v>SUP003</x:v>
      </x:c>
      <x:c r="E4632" t="str">
        <x:v>2026-07-11</x:v>
      </x:c>
      <x:c r="F4632" t="str">
        <x:v>2026-07-17</x:v>
      </x:c>
      <x:c r="G4632" t="str">
        <x:v>2026-07-17</x:v>
      </x:c>
      <x:c r="H4632" t="n">
        <x:v>123</x:v>
      </x:c>
      <x:c r="I4632" t="n">
        <x:v>119</x:v>
      </x:c>
      <x:c r="J4632" s="8" t="n">
        <x:v>0.9705</x:v>
      </x:c>
      <x:c r="K4632" t="n">
        <x:v>0</x:v>
      </x:c>
      <x:c r="L4632" t="str">
        <x:v>True</x:v>
      </x:c>
      <x:c r="M4632" t="str">
        <x:v>Ambient</x:v>
      </x:c>
      <x:c r="N4632" t="str">
        <x:v>Complete</x:v>
      </x:c>
    </x:row>
    <x:row r="4633">
      <x:c r="A4633" t="str">
        <x:v>PO004628</x:v>
      </x:c>
      <x:c r="B4633" t="str">
        <x:v>2026-07-13</x:v>
      </x:c>
      <x:c r="C4633" t="str">
        <x:v>ST034</x:v>
      </x:c>
      <x:c r="D4633" t="str">
        <x:v>SUP004</x:v>
      </x:c>
      <x:c r="E4633" t="str">
        <x:v>2026-07-11</x:v>
      </x:c>
      <x:c r="F4633" t="str">
        <x:v>2026-07-18</x:v>
      </x:c>
      <x:c r="G4633" t="str">
        <x:v>2026-07-18</x:v>
      </x:c>
      <x:c r="H4633" t="n">
        <x:v>182</x:v>
      </x:c>
      <x:c r="I4633" t="n">
        <x:v>170</x:v>
      </x:c>
      <x:c r="J4633" s="8" t="n">
        <x:v>0.936</x:v>
      </x:c>
      <x:c r="K4633" t="n">
        <x:v>0</x:v>
      </x:c>
      <x:c r="L4633" t="str">
        <x:v>True</x:v>
      </x:c>
      <x:c r="M4633" t="str">
        <x:v>Ambient</x:v>
      </x:c>
      <x:c r="N4633" t="str">
        <x:v>Complete</x:v>
      </x:c>
    </x:row>
    <x:row r="4634">
      <x:c r="A4634" t="str">
        <x:v>PO004629</x:v>
      </x:c>
      <x:c r="B4634" t="str">
        <x:v>2026-07-13</x:v>
      </x:c>
      <x:c r="C4634" t="str">
        <x:v>ST034</x:v>
      </x:c>
      <x:c r="D4634" t="str">
        <x:v>SUP005</x:v>
      </x:c>
      <x:c r="E4634" t="str">
        <x:v>2026-07-11</x:v>
      </x:c>
      <x:c r="F4634" t="str">
        <x:v>2026-07-18</x:v>
      </x:c>
      <x:c r="G4634" t="str">
        <x:v>2026-07-18</x:v>
      </x:c>
      <x:c r="H4634" t="n">
        <x:v>189</x:v>
      </x:c>
      <x:c r="I4634" t="n">
        <x:v>160</x:v>
      </x:c>
      <x:c r="J4634" s="8" t="n">
        <x:v>0.8475</x:v>
      </x:c>
      <x:c r="K4634" t="n">
        <x:v>0</x:v>
      </x:c>
      <x:c r="L4634" t="str">
        <x:v>True</x:v>
      </x:c>
      <x:c r="M4634" t="str">
        <x:v>Ambient</x:v>
      </x:c>
      <x:c r="N4634" t="str">
        <x:v>Short</x:v>
      </x:c>
    </x:row>
    <x:row r="4635">
      <x:c r="A4635" t="str">
        <x:v>PO004630</x:v>
      </x:c>
      <x:c r="B4635" t="str">
        <x:v>2026-07-13</x:v>
      </x:c>
      <x:c r="C4635" t="str">
        <x:v>ST034</x:v>
      </x:c>
      <x:c r="D4635" t="str">
        <x:v>SUP009</x:v>
      </x:c>
      <x:c r="E4635" t="str">
        <x:v>2026-07-11</x:v>
      </x:c>
      <x:c r="F4635" t="str">
        <x:v>2026-07-17</x:v>
      </x:c>
      <x:c r="G4635" t="str">
        <x:v>2026-07-17</x:v>
      </x:c>
      <x:c r="H4635" t="n">
        <x:v>103</x:v>
      </x:c>
      <x:c r="I4635" t="n">
        <x:v>91</x:v>
      </x:c>
      <x:c r="J4635" s="8" t="n">
        <x:v>0.8816</x:v>
      </x:c>
      <x:c r="K4635" t="n">
        <x:v>0</x:v>
      </x:c>
      <x:c r="L4635" t="str">
        <x:v>True</x:v>
      </x:c>
      <x:c r="M4635" t="str">
        <x:v>Ambient</x:v>
      </x:c>
      <x:c r="N4635" t="str">
        <x:v>Short</x:v>
      </x:c>
    </x:row>
    <x:row r="4636">
      <x:c r="A4636" t="str">
        <x:v>PO004631</x:v>
      </x:c>
      <x:c r="B4636" t="str">
        <x:v>2026-07-13</x:v>
      </x:c>
      <x:c r="C4636" t="str">
        <x:v>ST035</x:v>
      </x:c>
      <x:c r="D4636" t="str">
        <x:v>SUP008</x:v>
      </x:c>
      <x:c r="E4636" t="str">
        <x:v>2026-07-11</x:v>
      </x:c>
      <x:c r="F4636" t="str">
        <x:v>2026-07-20</x:v>
      </x:c>
      <x:c r="G4636" t="str">
        <x:v>2026-07-20</x:v>
      </x:c>
      <x:c r="H4636" t="n">
        <x:v>333</x:v>
      </x:c>
      <x:c r="I4636" t="n">
        <x:v>296</x:v>
      </x:c>
      <x:c r="J4636" s="8" t="n">
        <x:v>0.8896</x:v>
      </x:c>
      <x:c r="K4636" t="n">
        <x:v>0</x:v>
      </x:c>
      <x:c r="L4636" t="str">
        <x:v>True</x:v>
      </x:c>
      <x:c r="M4636" t="str">
        <x:v>Ambient</x:v>
      </x:c>
      <x:c r="N4636" t="str">
        <x:v>Short</x:v>
      </x:c>
    </x:row>
    <x:row r="4637">
      <x:c r="A4637" t="str">
        <x:v>PO004632</x:v>
      </x:c>
      <x:c r="B4637" t="str">
        <x:v>2026-07-13</x:v>
      </x:c>
      <x:c r="C4637" t="str">
        <x:v>ST035</x:v>
      </x:c>
      <x:c r="D4637" t="str">
        <x:v>SUP012</x:v>
      </x:c>
      <x:c r="E4637" t="str">
        <x:v>2026-07-11</x:v>
      </x:c>
      <x:c r="F4637" t="str">
        <x:v>2026-07-17</x:v>
      </x:c>
      <x:c r="G4637" t="str">
        <x:v>2026-07-17</x:v>
      </x:c>
      <x:c r="H4637" t="n">
        <x:v>319</x:v>
      </x:c>
      <x:c r="I4637" t="n">
        <x:v>309</x:v>
      </x:c>
      <x:c r="J4637" s="8" t="n">
        <x:v>0.9675</x:v>
      </x:c>
      <x:c r="K4637" t="n">
        <x:v>0</x:v>
      </x:c>
      <x:c r="L4637" t="str">
        <x:v>True</x:v>
      </x:c>
      <x:c r="M4637" t="str">
        <x:v>Ambient</x:v>
      </x:c>
      <x:c r="N4637" t="str">
        <x:v>Complete</x:v>
      </x:c>
    </x:row>
    <x:row r="4638">
      <x:c r="A4638" t="str">
        <x:v>PO004633</x:v>
      </x:c>
      <x:c r="B4638" t="str">
        <x:v>2026-07-13</x:v>
      </x:c>
      <x:c r="C4638" t="str">
        <x:v>ST035</x:v>
      </x:c>
      <x:c r="D4638" t="str">
        <x:v>SUP006</x:v>
      </x:c>
      <x:c r="E4638" t="str">
        <x:v>2026-07-11</x:v>
      </x:c>
      <x:c r="F4638" t="str">
        <x:v>2026-07-17</x:v>
      </x:c>
      <x:c r="G4638" t="str">
        <x:v>2026-07-17</x:v>
      </x:c>
      <x:c r="H4638" t="n">
        <x:v>185</x:v>
      </x:c>
      <x:c r="I4638" t="n">
        <x:v>176</x:v>
      </x:c>
      <x:c r="J4638" s="8" t="n">
        <x:v>0.9517</x:v>
      </x:c>
      <x:c r="K4638" t="n">
        <x:v>0</x:v>
      </x:c>
      <x:c r="L4638" t="str">
        <x:v>True</x:v>
      </x:c>
      <x:c r="M4638" t="str">
        <x:v>Ambient</x:v>
      </x:c>
      <x:c r="N4638" t="str">
        <x:v>Complete</x:v>
      </x:c>
    </x:row>
    <x:row r="4639">
      <x:c r="A4639" t="str">
        <x:v>PO004634</x:v>
      </x:c>
      <x:c r="B4639" t="str">
        <x:v>2026-07-13</x:v>
      </x:c>
      <x:c r="C4639" t="str">
        <x:v>ST035</x:v>
      </x:c>
      <x:c r="D4639" t="str">
        <x:v>SUP003</x:v>
      </x:c>
      <x:c r="E4639" t="str">
        <x:v>2026-07-11</x:v>
      </x:c>
      <x:c r="F4639" t="str">
        <x:v>2026-07-17</x:v>
      </x:c>
      <x:c r="G4639" t="str">
        <x:v>2026-07-17</x:v>
      </x:c>
      <x:c r="H4639" t="n">
        <x:v>139</x:v>
      </x:c>
      <x:c r="I4639" t="n">
        <x:v>130</x:v>
      </x:c>
      <x:c r="J4639" s="8" t="n">
        <x:v>0.9375</x:v>
      </x:c>
      <x:c r="K4639" t="n">
        <x:v>0</x:v>
      </x:c>
      <x:c r="L4639" t="str">
        <x:v>True</x:v>
      </x:c>
      <x:c r="M4639" t="str">
        <x:v>Ambient</x:v>
      </x:c>
      <x:c r="N4639" t="str">
        <x:v>Complete</x:v>
      </x:c>
    </x:row>
    <x:row r="4640">
      <x:c r="A4640" t="str">
        <x:v>PO004635</x:v>
      </x:c>
      <x:c r="B4640" t="str">
        <x:v>2026-07-13</x:v>
      </x:c>
      <x:c r="C4640" t="str">
        <x:v>ST035</x:v>
      </x:c>
      <x:c r="D4640" t="str">
        <x:v>SUP009</x:v>
      </x:c>
      <x:c r="E4640" t="str">
        <x:v>2026-07-11</x:v>
      </x:c>
      <x:c r="F4640" t="str">
        <x:v>2026-07-17</x:v>
      </x:c>
      <x:c r="G4640" t="str">
        <x:v>2026-07-17</x:v>
      </x:c>
      <x:c r="H4640" t="n">
        <x:v>186</x:v>
      </x:c>
      <x:c r="I4640" t="n">
        <x:v>173</x:v>
      </x:c>
      <x:c r="J4640" s="8" t="n">
        <x:v>0.9281</x:v>
      </x:c>
      <x:c r="K4640" t="n">
        <x:v>0</x:v>
      </x:c>
      <x:c r="L4640" t="str">
        <x:v>True</x:v>
      </x:c>
      <x:c r="M4640" t="str">
        <x:v>Ambient</x:v>
      </x:c>
      <x:c r="N4640" t="str">
        <x:v>Complete</x:v>
      </x:c>
    </x:row>
    <x:row r="4641">
      <x:c r="A4641" t="str">
        <x:v>PO004636</x:v>
      </x:c>
      <x:c r="B4641" t="str">
        <x:v>2026-07-13</x:v>
      </x:c>
      <x:c r="C4641" t="str">
        <x:v>ST036</x:v>
      </x:c>
      <x:c r="D4641" t="str">
        <x:v>SUP008</x:v>
      </x:c>
      <x:c r="E4641" t="str">
        <x:v>2026-07-11</x:v>
      </x:c>
      <x:c r="F4641" t="str">
        <x:v>2026-07-20</x:v>
      </x:c>
      <x:c r="G4641" t="str">
        <x:v>2026-07-20</x:v>
      </x:c>
      <x:c r="H4641" t="n">
        <x:v>155</x:v>
      </x:c>
      <x:c r="I4641" t="n">
        <x:v>142</x:v>
      </x:c>
      <x:c r="J4641" s="8" t="n">
        <x:v>0.9191</x:v>
      </x:c>
      <x:c r="K4641" t="n">
        <x:v>0</x:v>
      </x:c>
      <x:c r="L4641" t="str">
        <x:v>True</x:v>
      </x:c>
      <x:c r="M4641" t="str">
        <x:v>Ambient</x:v>
      </x:c>
      <x:c r="N4641" t="str">
        <x:v>Complete</x:v>
      </x:c>
    </x:row>
    <x:row r="4642">
      <x:c r="A4642" t="str">
        <x:v>PO004637</x:v>
      </x:c>
      <x:c r="B4642" t="str">
        <x:v>2026-07-13</x:v>
      </x:c>
      <x:c r="C4642" t="str">
        <x:v>ST036</x:v>
      </x:c>
      <x:c r="D4642" t="str">
        <x:v>SUP012</x:v>
      </x:c>
      <x:c r="E4642" t="str">
        <x:v>2026-07-11</x:v>
      </x:c>
      <x:c r="F4642" t="str">
        <x:v>2026-07-17</x:v>
      </x:c>
      <x:c r="G4642" t="str">
        <x:v>2026-07-17</x:v>
      </x:c>
      <x:c r="H4642" t="n">
        <x:v>195</x:v>
      </x:c>
      <x:c r="I4642" t="n">
        <x:v>170</x:v>
      </x:c>
      <x:c r="J4642" s="8" t="n">
        <x:v>0.8704</x:v>
      </x:c>
      <x:c r="K4642" t="n">
        <x:v>0</x:v>
      </x:c>
      <x:c r="L4642" t="str">
        <x:v>True</x:v>
      </x:c>
      <x:c r="M4642" t="str">
        <x:v>Ambient</x:v>
      </x:c>
      <x:c r="N4642" t="str">
        <x:v>Short</x:v>
      </x:c>
    </x:row>
    <x:row r="4643">
      <x:c r="A4643" t="str">
        <x:v>PO004638</x:v>
      </x:c>
      <x:c r="B4643" t="str">
        <x:v>2026-07-13</x:v>
      </x:c>
      <x:c r="C4643" t="str">
        <x:v>ST036</x:v>
      </x:c>
      <x:c r="D4643" t="str">
        <x:v>SUP011</x:v>
      </x:c>
      <x:c r="E4643" t="str">
        <x:v>2026-07-11</x:v>
      </x:c>
      <x:c r="F4643" t="str">
        <x:v>2026-07-18</x:v>
      </x:c>
      <x:c r="G4643" t="str">
        <x:v>2026-07-18</x:v>
      </x:c>
      <x:c r="H4643" t="n">
        <x:v>173</x:v>
      </x:c>
      <x:c r="I4643" t="n">
        <x:v>157</x:v>
      </x:c>
      <x:c r="J4643" s="8" t="n">
        <x:v>0.9091</x:v>
      </x:c>
      <x:c r="K4643" t="n">
        <x:v>0</x:v>
      </x:c>
      <x:c r="L4643" t="str">
        <x:v>True</x:v>
      </x:c>
      <x:c r="M4643" t="str">
        <x:v>Ambient</x:v>
      </x:c>
      <x:c r="N4643" t="str">
        <x:v>Complete</x:v>
      </x:c>
    </x:row>
    <x:row r="4644">
      <x:c r="A4644" t="str">
        <x:v>PO004639</x:v>
      </x:c>
      <x:c r="B4644" t="str">
        <x:v>2026-07-13</x:v>
      </x:c>
      <x:c r="C4644" t="str">
        <x:v>ST036</x:v>
      </x:c>
      <x:c r="D4644" t="str">
        <x:v>SUP002</x:v>
      </x:c>
      <x:c r="E4644" t="str">
        <x:v>2026-07-11</x:v>
      </x:c>
      <x:c r="F4644" t="str">
        <x:v>2026-07-16</x:v>
      </x:c>
      <x:c r="G4644" t="str">
        <x:v>2026-07-21</x:v>
      </x:c>
      <x:c r="H4644" t="n">
        <x:v>170</x:v>
      </x:c>
      <x:c r="I4644" t="n">
        <x:v>93</x:v>
      </x:c>
      <x:c r="J4644" s="8" t="n">
        <x:v>0.5478</x:v>
      </x:c>
      <x:c r="K4644" t="n">
        <x:v>5</x:v>
      </x:c>
      <x:c r="L4644" t="str">
        <x:v>False</x:v>
      </x:c>
      <x:c r="M4644" t="str">
        <x:v>Chilled</x:v>
      </x:c>
      <x:c r="N4644" t="str">
        <x:v>Late / short</x:v>
      </x:c>
    </x:row>
    <x:row r="4645">
      <x:c r="A4645" t="str">
        <x:v>PO004640</x:v>
      </x:c>
      <x:c r="B4645" t="str">
        <x:v>2026-07-13</x:v>
      </x:c>
      <x:c r="C4645" t="str">
        <x:v>ST036</x:v>
      </x:c>
      <x:c r="D4645" t="str">
        <x:v>SUP006</x:v>
      </x:c>
      <x:c r="E4645" t="str">
        <x:v>2026-07-11</x:v>
      </x:c>
      <x:c r="F4645" t="str">
        <x:v>2026-07-17</x:v>
      </x:c>
      <x:c r="G4645" t="str">
        <x:v>2026-07-17</x:v>
      </x:c>
      <x:c r="H4645" t="n">
        <x:v>321</x:v>
      </x:c>
      <x:c r="I4645" t="n">
        <x:v>296</x:v>
      </x:c>
      <x:c r="J4645" s="8" t="n">
        <x:v>0.9236</x:v>
      </x:c>
      <x:c r="K4645" t="n">
        <x:v>0</x:v>
      </x:c>
      <x:c r="L4645" t="str">
        <x:v>True</x:v>
      </x:c>
      <x:c r="M4645" t="str">
        <x:v>Ambient</x:v>
      </x:c>
      <x:c r="N4645" t="str">
        <x:v>Complete</x:v>
      </x:c>
    </x:row>
    <x:row r="4646">
      <x:c r="A4646" t="str">
        <x:v>PO004641</x:v>
      </x:c>
      <x:c r="B4646" t="str">
        <x:v>2026-07-13</x:v>
      </x:c>
      <x:c r="C4646" t="str">
        <x:v>ST036</x:v>
      </x:c>
      <x:c r="D4646" t="str">
        <x:v>SUP004</x:v>
      </x:c>
      <x:c r="E4646" t="str">
        <x:v>2026-07-11</x:v>
      </x:c>
      <x:c r="F4646" t="str">
        <x:v>2026-07-18</x:v>
      </x:c>
      <x:c r="G4646" t="str">
        <x:v>2026-07-18</x:v>
      </x:c>
      <x:c r="H4646" t="n">
        <x:v>225</x:v>
      </x:c>
      <x:c r="I4646" t="n">
        <x:v>219</x:v>
      </x:c>
      <x:c r="J4646" s="8" t="n">
        <x:v>0.9721</x:v>
      </x:c>
      <x:c r="K4646" t="n">
        <x:v>0</x:v>
      </x:c>
      <x:c r="L4646" t="str">
        <x:v>True</x:v>
      </x:c>
      <x:c r="M4646" t="str">
        <x:v>Ambient</x:v>
      </x:c>
      <x:c r="N4646" t="str">
        <x:v>Complete</x:v>
      </x:c>
    </x:row>
    <x:row r="4647">
      <x:c r="A4647" t="str">
        <x:v>PO004642</x:v>
      </x:c>
      <x:c r="B4647" t="str">
        <x:v>2026-07-13</x:v>
      </x:c>
      <x:c r="C4647" t="str">
        <x:v>ST036</x:v>
      </x:c>
      <x:c r="D4647" t="str">
        <x:v>SUP009</x:v>
      </x:c>
      <x:c r="E4647" t="str">
        <x:v>2026-07-11</x:v>
      </x:c>
      <x:c r="F4647" t="str">
        <x:v>2026-07-17</x:v>
      </x:c>
      <x:c r="G4647" t="str">
        <x:v>2026-07-20</x:v>
      </x:c>
      <x:c r="H4647" t="n">
        <x:v>169</x:v>
      </x:c>
      <x:c r="I4647" t="n">
        <x:v>168</x:v>
      </x:c>
      <x:c r="J4647" s="8" t="n">
        <x:v>0.9942</x:v>
      </x:c>
      <x:c r="K4647" t="n">
        <x:v>3</x:v>
      </x:c>
      <x:c r="L4647" t="str">
        <x:v>False</x:v>
      </x:c>
      <x:c r="M4647" t="str">
        <x:v>Ambient</x:v>
      </x:c>
      <x:c r="N4647" t="str">
        <x:v>Late</x:v>
      </x:c>
    </x:row>
    <x:row r="4648">
      <x:c r="A4648" t="str">
        <x:v>PO004643</x:v>
      </x:c>
      <x:c r="B4648" t="str">
        <x:v>2026-07-20</x:v>
      </x:c>
      <x:c r="C4648" t="str">
        <x:v>ST001</x:v>
      </x:c>
      <x:c r="D4648" t="str">
        <x:v>SUP012</x:v>
      </x:c>
      <x:c r="E4648" t="str">
        <x:v>2026-07-18</x:v>
      </x:c>
      <x:c r="F4648" t="str">
        <x:v>2026-07-24</x:v>
      </x:c>
      <x:c r="G4648" t="str">
        <x:v>2026-07-24</x:v>
      </x:c>
      <x:c r="H4648" t="n">
        <x:v>377</x:v>
      </x:c>
      <x:c r="I4648" t="n">
        <x:v>353</x:v>
      </x:c>
      <x:c r="J4648" s="8" t="n">
        <x:v>0.9375</x:v>
      </x:c>
      <x:c r="K4648" t="n">
        <x:v>0</x:v>
      </x:c>
      <x:c r="L4648" t="str">
        <x:v>True</x:v>
      </x:c>
      <x:c r="M4648" t="str">
        <x:v>Ambient</x:v>
      </x:c>
      <x:c r="N4648" t="str">
        <x:v>Complete</x:v>
      </x:c>
    </x:row>
    <x:row r="4649">
      <x:c r="A4649" t="str">
        <x:v>PO004644</x:v>
      </x:c>
      <x:c r="B4649" t="str">
        <x:v>2026-07-20</x:v>
      </x:c>
      <x:c r="C4649" t="str">
        <x:v>ST001</x:v>
      </x:c>
      <x:c r="D4649" t="str">
        <x:v>SUP011</x:v>
      </x:c>
      <x:c r="E4649" t="str">
        <x:v>2026-07-18</x:v>
      </x:c>
      <x:c r="F4649" t="str">
        <x:v>2026-07-25</x:v>
      </x:c>
      <x:c r="G4649" t="str">
        <x:v>2026-07-25</x:v>
      </x:c>
      <x:c r="H4649" t="n">
        <x:v>262</x:v>
      </x:c>
      <x:c r="I4649" t="n">
        <x:v>245</x:v>
      </x:c>
      <x:c r="J4649" s="8" t="n">
        <x:v>0.9345</x:v>
      </x:c>
      <x:c r="K4649" t="n">
        <x:v>0</x:v>
      </x:c>
      <x:c r="L4649" t="str">
        <x:v>True</x:v>
      </x:c>
      <x:c r="M4649" t="str">
        <x:v>Ambient</x:v>
      </x:c>
      <x:c r="N4649" t="str">
        <x:v>Complete</x:v>
      </x:c>
    </x:row>
    <x:row r="4650">
      <x:c r="A4650" t="str">
        <x:v>PO004645</x:v>
      </x:c>
      <x:c r="B4650" t="str">
        <x:v>2026-07-20</x:v>
      </x:c>
      <x:c r="C4650" t="str">
        <x:v>ST001</x:v>
      </x:c>
      <x:c r="D4650" t="str">
        <x:v>SUP002</x:v>
      </x:c>
      <x:c r="E4650" t="str">
        <x:v>2026-07-18</x:v>
      </x:c>
      <x:c r="F4650" t="str">
        <x:v>2026-07-23</x:v>
      </x:c>
      <x:c r="G4650" t="str">
        <x:v>2026-07-23</x:v>
      </x:c>
      <x:c r="H4650" t="n">
        <x:v>356</x:v>
      </x:c>
      <x:c r="I4650" t="n">
        <x:v>352</x:v>
      </x:c>
      <x:c r="J4650" s="8" t="n">
        <x:v>0.9881</x:v>
      </x:c>
      <x:c r="K4650" t="n">
        <x:v>0</x:v>
      </x:c>
      <x:c r="L4650" t="str">
        <x:v>True</x:v>
      </x:c>
      <x:c r="M4650" t="str">
        <x:v>Chilled</x:v>
      </x:c>
      <x:c r="N4650" t="str">
        <x:v>Complete</x:v>
      </x:c>
    </x:row>
    <x:row r="4651">
      <x:c r="A4651" t="str">
        <x:v>PO004646</x:v>
      </x:c>
      <x:c r="B4651" t="str">
        <x:v>2026-07-20</x:v>
      </x:c>
      <x:c r="C4651" t="str">
        <x:v>ST001</x:v>
      </x:c>
      <x:c r="D4651" t="str">
        <x:v>SUP007</x:v>
      </x:c>
      <x:c r="E4651" t="str">
        <x:v>2026-07-18</x:v>
      </x:c>
      <x:c r="F4651" t="str">
        <x:v>2026-07-23</x:v>
      </x:c>
      <x:c r="G4651" t="str">
        <x:v>2026-07-23</x:v>
      </x:c>
      <x:c r="H4651" t="n">
        <x:v>131</x:v>
      </x:c>
      <x:c r="I4651" t="n">
        <x:v>125</x:v>
      </x:c>
      <x:c r="J4651" s="8" t="n">
        <x:v>0.9511</x:v>
      </x:c>
      <x:c r="K4651" t="n">
        <x:v>0</x:v>
      </x:c>
      <x:c r="L4651" t="str">
        <x:v>True</x:v>
      </x:c>
      <x:c r="M4651" t="str">
        <x:v>Chilled</x:v>
      </x:c>
      <x:c r="N4651" t="str">
        <x:v>Complete</x:v>
      </x:c>
    </x:row>
    <x:row r="4652">
      <x:c r="A4652" t="str">
        <x:v>PO004647</x:v>
      </x:c>
      <x:c r="B4652" t="str">
        <x:v>2026-07-20</x:v>
      </x:c>
      <x:c r="C4652" t="str">
        <x:v>ST001</x:v>
      </x:c>
      <x:c r="D4652" t="str">
        <x:v>SUP006</x:v>
      </x:c>
      <x:c r="E4652" t="str">
        <x:v>2026-07-18</x:v>
      </x:c>
      <x:c r="F4652" t="str">
        <x:v>2026-07-24</x:v>
      </x:c>
      <x:c r="G4652" t="str">
        <x:v>2026-07-27</x:v>
      </x:c>
      <x:c r="H4652" t="n">
        <x:v>351</x:v>
      </x:c>
      <x:c r="I4652" t="n">
        <x:v>329</x:v>
      </x:c>
      <x:c r="J4652" s="8" t="n">
        <x:v>0.9377</x:v>
      </x:c>
      <x:c r="K4652" t="n">
        <x:v>3</x:v>
      </x:c>
      <x:c r="L4652" t="str">
        <x:v>False</x:v>
      </x:c>
      <x:c r="M4652" t="str">
        <x:v>Ambient</x:v>
      </x:c>
      <x:c r="N4652" t="str">
        <x:v>Late</x:v>
      </x:c>
    </x:row>
    <x:row r="4653">
      <x:c r="A4653" t="str">
        <x:v>PO004648</x:v>
      </x:c>
      <x:c r="B4653" t="str">
        <x:v>2026-07-20</x:v>
      </x:c>
      <x:c r="C4653" t="str">
        <x:v>ST001</x:v>
      </x:c>
      <x:c r="D4653" t="str">
        <x:v>SUP010</x:v>
      </x:c>
      <x:c r="E4653" t="str">
        <x:v>2026-07-18</x:v>
      </x:c>
      <x:c r="F4653" t="str">
        <x:v>2026-07-26</x:v>
      </x:c>
      <x:c r="G4653" t="str">
        <x:v>2026-07-28</x:v>
      </x:c>
      <x:c r="H4653" t="n">
        <x:v>242</x:v>
      </x:c>
      <x:c r="I4653" t="n">
        <x:v>226</x:v>
      </x:c>
      <x:c r="J4653" s="8" t="n">
        <x:v>0.9333</x:v>
      </x:c>
      <x:c r="K4653" t="n">
        <x:v>2</x:v>
      </x:c>
      <x:c r="L4653" t="str">
        <x:v>False</x:v>
      </x:c>
      <x:c r="M4653" t="str">
        <x:v>Ambient</x:v>
      </x:c>
      <x:c r="N4653" t="str">
        <x:v>Late</x:v>
      </x:c>
    </x:row>
    <x:row r="4654">
      <x:c r="A4654" t="str">
        <x:v>PO004649</x:v>
      </x:c>
      <x:c r="B4654" t="str">
        <x:v>2026-07-20</x:v>
      </x:c>
      <x:c r="C4654" t="str">
        <x:v>ST001</x:v>
      </x:c>
      <x:c r="D4654" t="str">
        <x:v>SUP005</x:v>
      </x:c>
      <x:c r="E4654" t="str">
        <x:v>2026-07-18</x:v>
      </x:c>
      <x:c r="F4654" t="str">
        <x:v>2026-07-25</x:v>
      </x:c>
      <x:c r="G4654" t="str">
        <x:v>2026-07-25</x:v>
      </x:c>
      <x:c r="H4654" t="n">
        <x:v>270</x:v>
      </x:c>
      <x:c r="I4654" t="n">
        <x:v>248</x:v>
      </x:c>
      <x:c r="J4654" s="8" t="n">
        <x:v>0.92</x:v>
      </x:c>
      <x:c r="K4654" t="n">
        <x:v>0</x:v>
      </x:c>
      <x:c r="L4654" t="str">
        <x:v>True</x:v>
      </x:c>
      <x:c r="M4654" t="str">
        <x:v>Ambient</x:v>
      </x:c>
      <x:c r="N4654" t="str">
        <x:v>Complete</x:v>
      </x:c>
    </x:row>
    <x:row r="4655">
      <x:c r="A4655" t="str">
        <x:v>PO004650</x:v>
      </x:c>
      <x:c r="B4655" t="str">
        <x:v>2026-07-20</x:v>
      </x:c>
      <x:c r="C4655" t="str">
        <x:v>ST002</x:v>
      </x:c>
      <x:c r="D4655" t="str">
        <x:v>SUP001</x:v>
      </x:c>
      <x:c r="E4655" t="str">
        <x:v>2026-07-18</x:v>
      </x:c>
      <x:c r="F4655" t="str">
        <x:v>2026-07-24</x:v>
      </x:c>
      <x:c r="G4655" t="str">
        <x:v>2026-07-24</x:v>
      </x:c>
      <x:c r="H4655" t="n">
        <x:v>295</x:v>
      </x:c>
      <x:c r="I4655" t="n">
        <x:v>278</x:v>
      </x:c>
      <x:c r="J4655" s="8" t="n">
        <x:v>0.9431</x:v>
      </x:c>
      <x:c r="K4655" t="n">
        <x:v>0</x:v>
      </x:c>
      <x:c r="L4655" t="str">
        <x:v>True</x:v>
      </x:c>
      <x:c r="M4655" t="str">
        <x:v>Ambient</x:v>
      </x:c>
      <x:c r="N4655" t="str">
        <x:v>Complete</x:v>
      </x:c>
    </x:row>
    <x:row r="4656">
      <x:c r="A4656" t="str">
        <x:v>PO004651</x:v>
      </x:c>
      <x:c r="B4656" t="str">
        <x:v>2026-07-20</x:v>
      </x:c>
      <x:c r="C4656" t="str">
        <x:v>ST002</x:v>
      </x:c>
      <x:c r="D4656" t="str">
        <x:v>SUP008</x:v>
      </x:c>
      <x:c r="E4656" t="str">
        <x:v>2026-07-18</x:v>
      </x:c>
      <x:c r="F4656" t="str">
        <x:v>2026-07-27</x:v>
      </x:c>
      <x:c r="G4656" t="str">
        <x:v>2026-07-28</x:v>
      </x:c>
      <x:c r="H4656" t="n">
        <x:v>430</x:v>
      </x:c>
      <x:c r="I4656" t="n">
        <x:v>381</x:v>
      </x:c>
      <x:c r="J4656" s="8" t="n">
        <x:v>0.8867</x:v>
      </x:c>
      <x:c r="K4656" t="n">
        <x:v>1</x:v>
      </x:c>
      <x:c r="L4656" t="str">
        <x:v>False</x:v>
      </x:c>
      <x:c r="M4656" t="str">
        <x:v>Ambient</x:v>
      </x:c>
      <x:c r="N4656" t="str">
        <x:v>Late / short</x:v>
      </x:c>
    </x:row>
    <x:row r="4657">
      <x:c r="A4657" t="str">
        <x:v>PO004652</x:v>
      </x:c>
      <x:c r="B4657" t="str">
        <x:v>2026-07-20</x:v>
      </x:c>
      <x:c r="C4657" t="str">
        <x:v>ST002</x:v>
      </x:c>
      <x:c r="D4657" t="str">
        <x:v>SUP006</x:v>
      </x:c>
      <x:c r="E4657" t="str">
        <x:v>2026-07-18</x:v>
      </x:c>
      <x:c r="F4657" t="str">
        <x:v>2026-07-24</x:v>
      </x:c>
      <x:c r="G4657" t="str">
        <x:v>2026-07-24</x:v>
      </x:c>
      <x:c r="H4657" t="n">
        <x:v>168</x:v>
      </x:c>
      <x:c r="I4657" t="n">
        <x:v>136</x:v>
      </x:c>
      <x:c r="J4657" s="8" t="n">
        <x:v>0.8073</x:v>
      </x:c>
      <x:c r="K4657" t="n">
        <x:v>0</x:v>
      </x:c>
      <x:c r="L4657" t="str">
        <x:v>True</x:v>
      </x:c>
      <x:c r="M4657" t="str">
        <x:v>Ambient</x:v>
      </x:c>
      <x:c r="N4657" t="str">
        <x:v>Short</x:v>
      </x:c>
    </x:row>
    <x:row r="4658">
      <x:c r="A4658" t="str">
        <x:v>PO004653</x:v>
      </x:c>
      <x:c r="B4658" t="str">
        <x:v>2026-07-20</x:v>
      </x:c>
      <x:c r="C4658" t="str">
        <x:v>ST002</x:v>
      </x:c>
      <x:c r="D4658" t="str">
        <x:v>SUP004</x:v>
      </x:c>
      <x:c r="E4658" t="str">
        <x:v>2026-07-18</x:v>
      </x:c>
      <x:c r="F4658" t="str">
        <x:v>2026-07-25</x:v>
      </x:c>
      <x:c r="G4658" t="str">
        <x:v>2026-07-25</x:v>
      </x:c>
      <x:c r="H4658" t="n">
        <x:v>360</x:v>
      </x:c>
      <x:c r="I4658" t="n">
        <x:v>343</x:v>
      </x:c>
      <x:c r="J4658" s="8" t="n">
        <x:v>0.9536</x:v>
      </x:c>
      <x:c r="K4658" t="n">
        <x:v>0</x:v>
      </x:c>
      <x:c r="L4658" t="str">
        <x:v>True</x:v>
      </x:c>
      <x:c r="M4658" t="str">
        <x:v>Ambient</x:v>
      </x:c>
      <x:c r="N4658" t="str">
        <x:v>Complete</x:v>
      </x:c>
    </x:row>
    <x:row r="4659">
      <x:c r="A4659" t="str">
        <x:v>PO004654</x:v>
      </x:c>
      <x:c r="B4659" t="str">
        <x:v>2026-07-20</x:v>
      </x:c>
      <x:c r="C4659" t="str">
        <x:v>ST002</x:v>
      </x:c>
      <x:c r="D4659" t="str">
        <x:v>SUP010</x:v>
      </x:c>
      <x:c r="E4659" t="str">
        <x:v>2026-07-18</x:v>
      </x:c>
      <x:c r="F4659" t="str">
        <x:v>2026-07-26</x:v>
      </x:c>
      <x:c r="G4659" t="str">
        <x:v>2026-07-26</x:v>
      </x:c>
      <x:c r="H4659" t="n">
        <x:v>197</x:v>
      </x:c>
      <x:c r="I4659" t="n">
        <x:v>172</x:v>
      </x:c>
      <x:c r="J4659" s="8" t="n">
        <x:v>0.8729</x:v>
      </x:c>
      <x:c r="K4659" t="n">
        <x:v>0</x:v>
      </x:c>
      <x:c r="L4659" t="str">
        <x:v>True</x:v>
      </x:c>
      <x:c r="M4659" t="str">
        <x:v>Ambient</x:v>
      </x:c>
      <x:c r="N4659" t="str">
        <x:v>Short</x:v>
      </x:c>
    </x:row>
    <x:row r="4660">
      <x:c r="A4660" t="str">
        <x:v>PO004655</x:v>
      </x:c>
      <x:c r="B4660" t="str">
        <x:v>2026-07-20</x:v>
      </x:c>
      <x:c r="C4660" t="str">
        <x:v>ST002</x:v>
      </x:c>
      <x:c r="D4660" t="str">
        <x:v>SUP005</x:v>
      </x:c>
      <x:c r="E4660" t="str">
        <x:v>2026-07-18</x:v>
      </x:c>
      <x:c r="F4660" t="str">
        <x:v>2026-07-25</x:v>
      </x:c>
      <x:c r="G4660" t="str">
        <x:v>2026-07-25</x:v>
      </x:c>
      <x:c r="H4660" t="n">
        <x:v>253</x:v>
      </x:c>
      <x:c r="I4660" t="n">
        <x:v>236</x:v>
      </x:c>
      <x:c r="J4660" s="8" t="n">
        <x:v>0.9339</x:v>
      </x:c>
      <x:c r="K4660" t="n">
        <x:v>0</x:v>
      </x:c>
      <x:c r="L4660" t="str">
        <x:v>True</x:v>
      </x:c>
      <x:c r="M4660" t="str">
        <x:v>Ambient</x:v>
      </x:c>
      <x:c r="N4660" t="str">
        <x:v>Complete</x:v>
      </x:c>
    </x:row>
    <x:row r="4661">
      <x:c r="A4661" t="str">
        <x:v>PO004656</x:v>
      </x:c>
      <x:c r="B4661" t="str">
        <x:v>2026-07-20</x:v>
      </x:c>
      <x:c r="C4661" t="str">
        <x:v>ST002</x:v>
      </x:c>
      <x:c r="D4661" t="str">
        <x:v>SUP009</x:v>
      </x:c>
      <x:c r="E4661" t="str">
        <x:v>2026-07-18</x:v>
      </x:c>
      <x:c r="F4661" t="str">
        <x:v>2026-07-24</x:v>
      </x:c>
      <x:c r="G4661" t="str">
        <x:v>2026-07-24</x:v>
      </x:c>
      <x:c r="H4661" t="n">
        <x:v>488</x:v>
      </x:c>
      <x:c r="I4661" t="n">
        <x:v>485</x:v>
      </x:c>
      <x:c r="J4661" s="8" t="n">
        <x:v>0.9947</x:v>
      </x:c>
      <x:c r="K4661" t="n">
        <x:v>0</x:v>
      </x:c>
      <x:c r="L4661" t="str">
        <x:v>True</x:v>
      </x:c>
      <x:c r="M4661" t="str">
        <x:v>Ambient</x:v>
      </x:c>
      <x:c r="N4661" t="str">
        <x:v>Complete</x:v>
      </x:c>
    </x:row>
    <x:row r="4662">
      <x:c r="A4662" t="str">
        <x:v>PO004657</x:v>
      </x:c>
      <x:c r="B4662" t="str">
        <x:v>2026-07-20</x:v>
      </x:c>
      <x:c r="C4662" t="str">
        <x:v>ST003</x:v>
      </x:c>
      <x:c r="D4662" t="str">
        <x:v>SUP012</x:v>
      </x:c>
      <x:c r="E4662" t="str">
        <x:v>2026-07-18</x:v>
      </x:c>
      <x:c r="F4662" t="str">
        <x:v>2026-07-24</x:v>
      </x:c>
      <x:c r="G4662" t="str">
        <x:v>2026-07-24</x:v>
      </x:c>
      <x:c r="H4662" t="n">
        <x:v>427</x:v>
      </x:c>
      <x:c r="I4662" t="n">
        <x:v>419</x:v>
      </x:c>
      <x:c r="J4662" s="8" t="n">
        <x:v>0.9816</x:v>
      </x:c>
      <x:c r="K4662" t="n">
        <x:v>0</x:v>
      </x:c>
      <x:c r="L4662" t="str">
        <x:v>True</x:v>
      </x:c>
      <x:c r="M4662" t="str">
        <x:v>Ambient</x:v>
      </x:c>
      <x:c r="N4662" t="str">
        <x:v>Complete</x:v>
      </x:c>
    </x:row>
    <x:row r="4663">
      <x:c r="A4663" t="str">
        <x:v>PO004658</x:v>
      </x:c>
      <x:c r="B4663" t="str">
        <x:v>2026-07-20</x:v>
      </x:c>
      <x:c r="C4663" t="str">
        <x:v>ST003</x:v>
      </x:c>
      <x:c r="D4663" t="str">
        <x:v>SUP002</x:v>
      </x:c>
      <x:c r="E4663" t="str">
        <x:v>2026-07-18</x:v>
      </x:c>
      <x:c r="F4663" t="str">
        <x:v>2026-07-23</x:v>
      </x:c>
      <x:c r="G4663" t="str">
        <x:v>2026-07-24</x:v>
      </x:c>
      <x:c r="H4663" t="n">
        <x:v>354</x:v>
      </x:c>
      <x:c r="I4663" t="n">
        <x:v>296</x:v>
      </x:c>
      <x:c r="J4663" s="8" t="n">
        <x:v>0.8355</x:v>
      </x:c>
      <x:c r="K4663" t="n">
        <x:v>1</x:v>
      </x:c>
      <x:c r="L4663" t="str">
        <x:v>False</x:v>
      </x:c>
      <x:c r="M4663" t="str">
        <x:v>Chilled</x:v>
      </x:c>
      <x:c r="N4663" t="str">
        <x:v>Late / short</x:v>
      </x:c>
    </x:row>
    <x:row r="4664">
      <x:c r="A4664" t="str">
        <x:v>PO004659</x:v>
      </x:c>
      <x:c r="B4664" t="str">
        <x:v>2026-07-20</x:v>
      </x:c>
      <x:c r="C4664" t="str">
        <x:v>ST003</x:v>
      </x:c>
      <x:c r="D4664" t="str">
        <x:v>SUP010</x:v>
      </x:c>
      <x:c r="E4664" t="str">
        <x:v>2026-07-18</x:v>
      </x:c>
      <x:c r="F4664" t="str">
        <x:v>2026-07-26</x:v>
      </x:c>
      <x:c r="G4664" t="str">
        <x:v>2026-07-26</x:v>
      </x:c>
      <x:c r="H4664" t="n">
        <x:v>462</x:v>
      </x:c>
      <x:c r="I4664" t="n">
        <x:v>401</x:v>
      </x:c>
      <x:c r="J4664" s="8" t="n">
        <x:v>0.8677</x:v>
      </x:c>
      <x:c r="K4664" t="n">
        <x:v>0</x:v>
      </x:c>
      <x:c r="L4664" t="str">
        <x:v>True</x:v>
      </x:c>
      <x:c r="M4664" t="str">
        <x:v>Ambient</x:v>
      </x:c>
      <x:c r="N4664" t="str">
        <x:v>Short</x:v>
      </x:c>
    </x:row>
    <x:row r="4665">
      <x:c r="A4665" t="str">
        <x:v>PO004660</x:v>
      </x:c>
      <x:c r="B4665" t="str">
        <x:v>2026-07-20</x:v>
      </x:c>
      <x:c r="C4665" t="str">
        <x:v>ST003</x:v>
      </x:c>
      <x:c r="D4665" t="str">
        <x:v>SUP005</x:v>
      </x:c>
      <x:c r="E4665" t="str">
        <x:v>2026-07-18</x:v>
      </x:c>
      <x:c r="F4665" t="str">
        <x:v>2026-07-25</x:v>
      </x:c>
      <x:c r="G4665" t="str">
        <x:v>2026-07-25</x:v>
      </x:c>
      <x:c r="H4665" t="n">
        <x:v>164</x:v>
      </x:c>
      <x:c r="I4665" t="n">
        <x:v>142</x:v>
      </x:c>
      <x:c r="J4665" s="8" t="n">
        <x:v>0.8644</x:v>
      </x:c>
      <x:c r="K4665" t="n">
        <x:v>0</x:v>
      </x:c>
      <x:c r="L4665" t="str">
        <x:v>True</x:v>
      </x:c>
      <x:c r="M4665" t="str">
        <x:v>Ambient</x:v>
      </x:c>
      <x:c r="N4665" t="str">
        <x:v>Short</x:v>
      </x:c>
    </x:row>
    <x:row r="4666">
      <x:c r="A4666" t="str">
        <x:v>PO004661</x:v>
      </x:c>
      <x:c r="B4666" t="str">
        <x:v>2026-07-20</x:v>
      </x:c>
      <x:c r="C4666" t="str">
        <x:v>ST004</x:v>
      </x:c>
      <x:c r="D4666" t="str">
        <x:v>SUP008</x:v>
      </x:c>
      <x:c r="E4666" t="str">
        <x:v>2026-07-18</x:v>
      </x:c>
      <x:c r="F4666" t="str">
        <x:v>2026-07-27</x:v>
      </x:c>
      <x:c r="G4666" t="str">
        <x:v>2026-07-28</x:v>
      </x:c>
      <x:c r="H4666" t="n">
        <x:v>225</x:v>
      </x:c>
      <x:c r="I4666" t="n">
        <x:v>222</x:v>
      </x:c>
      <x:c r="J4666" s="8" t="n">
        <x:v>0.9862</x:v>
      </x:c>
      <x:c r="K4666" t="n">
        <x:v>1</x:v>
      </x:c>
      <x:c r="L4666" t="str">
        <x:v>False</x:v>
      </x:c>
      <x:c r="M4666" t="str">
        <x:v>Ambient</x:v>
      </x:c>
      <x:c r="N4666" t="str">
        <x:v>Late</x:v>
      </x:c>
    </x:row>
    <x:row r="4667">
      <x:c r="A4667" t="str">
        <x:v>PO004662</x:v>
      </x:c>
      <x:c r="B4667" t="str">
        <x:v>2026-07-20</x:v>
      </x:c>
      <x:c r="C4667" t="str">
        <x:v>ST004</x:v>
      </x:c>
      <x:c r="D4667" t="str">
        <x:v>SUP012</x:v>
      </x:c>
      <x:c r="E4667" t="str">
        <x:v>2026-07-18</x:v>
      </x:c>
      <x:c r="F4667" t="str">
        <x:v>2026-07-24</x:v>
      </x:c>
      <x:c r="G4667" t="str">
        <x:v>2026-07-24</x:v>
      </x:c>
      <x:c r="H4667" t="n">
        <x:v>459</x:v>
      </x:c>
      <x:c r="I4667" t="n">
        <x:v>459</x:v>
      </x:c>
      <x:c r="J4667" s="8" t="n">
        <x:v>1</x:v>
      </x:c>
      <x:c r="K4667" t="n">
        <x:v>0</x:v>
      </x:c>
      <x:c r="L4667" t="str">
        <x:v>True</x:v>
      </x:c>
      <x:c r="M4667" t="str">
        <x:v>Ambient</x:v>
      </x:c>
      <x:c r="N4667" t="str">
        <x:v>Complete</x:v>
      </x:c>
    </x:row>
    <x:row r="4668">
      <x:c r="A4668" t="str">
        <x:v>PO004663</x:v>
      </x:c>
      <x:c r="B4668" t="str">
        <x:v>2026-07-20</x:v>
      </x:c>
      <x:c r="C4668" t="str">
        <x:v>ST004</x:v>
      </x:c>
      <x:c r="D4668" t="str">
        <x:v>SUP011</x:v>
      </x:c>
      <x:c r="E4668" t="str">
        <x:v>2026-07-18</x:v>
      </x:c>
      <x:c r="F4668" t="str">
        <x:v>2026-07-25</x:v>
      </x:c>
      <x:c r="G4668" t="str">
        <x:v>2026-07-25</x:v>
      </x:c>
      <x:c r="H4668" t="n">
        <x:v>289</x:v>
      </x:c>
      <x:c r="I4668" t="n">
        <x:v>261</x:v>
      </x:c>
      <x:c r="J4668" s="8" t="n">
        <x:v>0.9041</x:v>
      </x:c>
      <x:c r="K4668" t="n">
        <x:v>0</x:v>
      </x:c>
      <x:c r="L4668" t="str">
        <x:v>True</x:v>
      </x:c>
      <x:c r="M4668" t="str">
        <x:v>Ambient</x:v>
      </x:c>
      <x:c r="N4668" t="str">
        <x:v>Complete</x:v>
      </x:c>
    </x:row>
    <x:row r="4669">
      <x:c r="A4669" t="str">
        <x:v>PO004664</x:v>
      </x:c>
      <x:c r="B4669" t="str">
        <x:v>2026-07-20</x:v>
      </x:c>
      <x:c r="C4669" t="str">
        <x:v>ST004</x:v>
      </x:c>
      <x:c r="D4669" t="str">
        <x:v>SUP007</x:v>
      </x:c>
      <x:c r="E4669" t="str">
        <x:v>2026-07-18</x:v>
      </x:c>
      <x:c r="F4669" t="str">
        <x:v>2026-07-23</x:v>
      </x:c>
      <x:c r="G4669" t="str">
        <x:v>2026-07-23</x:v>
      </x:c>
      <x:c r="H4669" t="n">
        <x:v>337</x:v>
      </x:c>
      <x:c r="I4669" t="n">
        <x:v>307</x:v>
      </x:c>
      <x:c r="J4669" s="8" t="n">
        <x:v>0.9114</x:v>
      </x:c>
      <x:c r="K4669" t="n">
        <x:v>0</x:v>
      </x:c>
      <x:c r="L4669" t="str">
        <x:v>True</x:v>
      </x:c>
      <x:c r="M4669" t="str">
        <x:v>Chilled</x:v>
      </x:c>
      <x:c r="N4669" t="str">
        <x:v>Complete</x:v>
      </x:c>
    </x:row>
    <x:row r="4670">
      <x:c r="A4670" t="str">
        <x:v>PO004665</x:v>
      </x:c>
      <x:c r="B4670" t="str">
        <x:v>2026-07-20</x:v>
      </x:c>
      <x:c r="C4670" t="str">
        <x:v>ST004</x:v>
      </x:c>
      <x:c r="D4670" t="str">
        <x:v>SUP006</x:v>
      </x:c>
      <x:c r="E4670" t="str">
        <x:v>2026-07-18</x:v>
      </x:c>
      <x:c r="F4670" t="str">
        <x:v>2026-07-24</x:v>
      </x:c>
      <x:c r="G4670" t="str">
        <x:v>2026-07-24</x:v>
      </x:c>
      <x:c r="H4670" t="n">
        <x:v>539</x:v>
      </x:c>
      <x:c r="I4670" t="n">
        <x:v>539</x:v>
      </x:c>
      <x:c r="J4670" s="8" t="n">
        <x:v>1</x:v>
      </x:c>
      <x:c r="K4670" t="n">
        <x:v>0</x:v>
      </x:c>
      <x:c r="L4670" t="str">
        <x:v>True</x:v>
      </x:c>
      <x:c r="M4670" t="str">
        <x:v>Ambient</x:v>
      </x:c>
      <x:c r="N4670" t="str">
        <x:v>Complete</x:v>
      </x:c>
    </x:row>
    <x:row r="4671">
      <x:c r="A4671" t="str">
        <x:v>PO004666</x:v>
      </x:c>
      <x:c r="B4671" t="str">
        <x:v>2026-07-20</x:v>
      </x:c>
      <x:c r="C4671" t="str">
        <x:v>ST004</x:v>
      </x:c>
      <x:c r="D4671" t="str">
        <x:v>SUP003</x:v>
      </x:c>
      <x:c r="E4671" t="str">
        <x:v>2026-07-18</x:v>
      </x:c>
      <x:c r="F4671" t="str">
        <x:v>2026-07-24</x:v>
      </x:c>
      <x:c r="G4671" t="str">
        <x:v>2026-07-24</x:v>
      </x:c>
      <x:c r="H4671" t="n">
        <x:v>288</x:v>
      </x:c>
      <x:c r="I4671" t="n">
        <x:v>264</x:v>
      </x:c>
      <x:c r="J4671" s="8" t="n">
        <x:v>0.9176</x:v>
      </x:c>
      <x:c r="K4671" t="n">
        <x:v>0</x:v>
      </x:c>
      <x:c r="L4671" t="str">
        <x:v>True</x:v>
      </x:c>
      <x:c r="M4671" t="str">
        <x:v>Ambient</x:v>
      </x:c>
      <x:c r="N4671" t="str">
        <x:v>Complete</x:v>
      </x:c>
    </x:row>
    <x:row r="4672">
      <x:c r="A4672" t="str">
        <x:v>PO004667</x:v>
      </x:c>
      <x:c r="B4672" t="str">
        <x:v>2026-07-20</x:v>
      </x:c>
      <x:c r="C4672" t="str">
        <x:v>ST004</x:v>
      </x:c>
      <x:c r="D4672" t="str">
        <x:v>SUP004</x:v>
      </x:c>
      <x:c r="E4672" t="str">
        <x:v>2026-07-18</x:v>
      </x:c>
      <x:c r="F4672" t="str">
        <x:v>2026-07-25</x:v>
      </x:c>
      <x:c r="G4672" t="str">
        <x:v>2026-07-25</x:v>
      </x:c>
      <x:c r="H4672" t="n">
        <x:v>378</x:v>
      </x:c>
      <x:c r="I4672" t="n">
        <x:v>366</x:v>
      </x:c>
      <x:c r="J4672" s="8" t="n">
        <x:v>0.9669</x:v>
      </x:c>
      <x:c r="K4672" t="n">
        <x:v>0</x:v>
      </x:c>
      <x:c r="L4672" t="str">
        <x:v>True</x:v>
      </x:c>
      <x:c r="M4672" t="str">
        <x:v>Ambient</x:v>
      </x:c>
      <x:c r="N4672" t="str">
        <x:v>Complete</x:v>
      </x:c>
    </x:row>
    <x:row r="4673">
      <x:c r="A4673" t="str">
        <x:v>PO004668</x:v>
      </x:c>
      <x:c r="B4673" t="str">
        <x:v>2026-07-20</x:v>
      </x:c>
      <x:c r="C4673" t="str">
        <x:v>ST004</x:v>
      </x:c>
      <x:c r="D4673" t="str">
        <x:v>SUP010</x:v>
      </x:c>
      <x:c r="E4673" t="str">
        <x:v>2026-07-18</x:v>
      </x:c>
      <x:c r="F4673" t="str">
        <x:v>2026-07-26</x:v>
      </x:c>
      <x:c r="G4673" t="str">
        <x:v>2026-07-26</x:v>
      </x:c>
      <x:c r="H4673" t="n">
        <x:v>279</x:v>
      </x:c>
      <x:c r="I4673" t="n">
        <x:v>264</x:v>
      </x:c>
      <x:c r="J4673" s="8" t="n">
        <x:v>0.9465</x:v>
      </x:c>
      <x:c r="K4673" t="n">
        <x:v>0</x:v>
      </x:c>
      <x:c r="L4673" t="str">
        <x:v>True</x:v>
      </x:c>
      <x:c r="M4673" t="str">
        <x:v>Ambient</x:v>
      </x:c>
      <x:c r="N4673" t="str">
        <x:v>Complete</x:v>
      </x:c>
    </x:row>
    <x:row r="4674">
      <x:c r="A4674" t="str">
        <x:v>PO004669</x:v>
      </x:c>
      <x:c r="B4674" t="str">
        <x:v>2026-07-20</x:v>
      </x:c>
      <x:c r="C4674" t="str">
        <x:v>ST004</x:v>
      </x:c>
      <x:c r="D4674" t="str">
        <x:v>SUP005</x:v>
      </x:c>
      <x:c r="E4674" t="str">
        <x:v>2026-07-18</x:v>
      </x:c>
      <x:c r="F4674" t="str">
        <x:v>2026-07-25</x:v>
      </x:c>
      <x:c r="G4674" t="str">
        <x:v>2026-07-25</x:v>
      </x:c>
      <x:c r="H4674" t="n">
        <x:v>371</x:v>
      </x:c>
      <x:c r="I4674" t="n">
        <x:v>366</x:v>
      </x:c>
      <x:c r="J4674" s="8" t="n">
        <x:v>0.9862</x:v>
      </x:c>
      <x:c r="K4674" t="n">
        <x:v>0</x:v>
      </x:c>
      <x:c r="L4674" t="str">
        <x:v>True</x:v>
      </x:c>
      <x:c r="M4674" t="str">
        <x:v>Ambient</x:v>
      </x:c>
      <x:c r="N4674" t="str">
        <x:v>Complete</x:v>
      </x:c>
    </x:row>
    <x:row r="4675">
      <x:c r="A4675" t="str">
        <x:v>PO004670</x:v>
      </x:c>
      <x:c r="B4675" t="str">
        <x:v>2026-07-20</x:v>
      </x:c>
      <x:c r="C4675" t="str">
        <x:v>ST004</x:v>
      </x:c>
      <x:c r="D4675" t="str">
        <x:v>SUP009</x:v>
      </x:c>
      <x:c r="E4675" t="str">
        <x:v>2026-07-18</x:v>
      </x:c>
      <x:c r="F4675" t="str">
        <x:v>2026-07-24</x:v>
      </x:c>
      <x:c r="G4675" t="str">
        <x:v>2026-07-24</x:v>
      </x:c>
      <x:c r="H4675" t="n">
        <x:v>425</x:v>
      </x:c>
      <x:c r="I4675" t="n">
        <x:v>425</x:v>
      </x:c>
      <x:c r="J4675" s="8" t="n">
        <x:v>1</x:v>
      </x:c>
      <x:c r="K4675" t="n">
        <x:v>0</x:v>
      </x:c>
      <x:c r="L4675" t="str">
        <x:v>True</x:v>
      </x:c>
      <x:c r="M4675" t="str">
        <x:v>Ambient</x:v>
      </x:c>
      <x:c r="N4675" t="str">
        <x:v>Complete</x:v>
      </x:c>
    </x:row>
    <x:row r="4676">
      <x:c r="A4676" t="str">
        <x:v>PO004671</x:v>
      </x:c>
      <x:c r="B4676" t="str">
        <x:v>2026-07-20</x:v>
      </x:c>
      <x:c r="C4676" t="str">
        <x:v>ST005</x:v>
      </x:c>
      <x:c r="D4676" t="str">
        <x:v>SUP011</x:v>
      </x:c>
      <x:c r="E4676" t="str">
        <x:v>2026-07-18</x:v>
      </x:c>
      <x:c r="F4676" t="str">
        <x:v>2026-07-25</x:v>
      </x:c>
      <x:c r="G4676" t="str">
        <x:v>2026-07-25</x:v>
      </x:c>
      <x:c r="H4676" t="n">
        <x:v>169</x:v>
      </x:c>
      <x:c r="I4676" t="n">
        <x:v>167</x:v>
      </x:c>
      <x:c r="J4676" s="8" t="n">
        <x:v>0.9891</x:v>
      </x:c>
      <x:c r="K4676" t="n">
        <x:v>0</x:v>
      </x:c>
      <x:c r="L4676" t="str">
        <x:v>True</x:v>
      </x:c>
      <x:c r="M4676" t="str">
        <x:v>Ambient</x:v>
      </x:c>
      <x:c r="N4676" t="str">
        <x:v>Complete</x:v>
      </x:c>
    </x:row>
    <x:row r="4677">
      <x:c r="A4677" t="str">
        <x:v>PO004672</x:v>
      </x:c>
      <x:c r="B4677" t="str">
        <x:v>2026-07-20</x:v>
      </x:c>
      <x:c r="C4677" t="str">
        <x:v>ST005</x:v>
      </x:c>
      <x:c r="D4677" t="str">
        <x:v>SUP002</x:v>
      </x:c>
      <x:c r="E4677" t="str">
        <x:v>2026-07-18</x:v>
      </x:c>
      <x:c r="F4677" t="str">
        <x:v>2026-07-23</x:v>
      </x:c>
      <x:c r="G4677" t="str">
        <x:v>2026-07-23</x:v>
      </x:c>
      <x:c r="H4677" t="n">
        <x:v>418</x:v>
      </x:c>
      <x:c r="I4677" t="n">
        <x:v>393</x:v>
      </x:c>
      <x:c r="J4677" s="8" t="n">
        <x:v>0.9409</x:v>
      </x:c>
      <x:c r="K4677" t="n">
        <x:v>0</x:v>
      </x:c>
      <x:c r="L4677" t="str">
        <x:v>True</x:v>
      </x:c>
      <x:c r="M4677" t="str">
        <x:v>Chilled</x:v>
      </x:c>
      <x:c r="N4677" t="str">
        <x:v>Complete</x:v>
      </x:c>
    </x:row>
    <x:row r="4678">
      <x:c r="A4678" t="str">
        <x:v>PO004673</x:v>
      </x:c>
      <x:c r="B4678" t="str">
        <x:v>2026-07-20</x:v>
      </x:c>
      <x:c r="C4678" t="str">
        <x:v>ST005</x:v>
      </x:c>
      <x:c r="D4678" t="str">
        <x:v>SUP010</x:v>
      </x:c>
      <x:c r="E4678" t="str">
        <x:v>2026-07-18</x:v>
      </x:c>
      <x:c r="F4678" t="str">
        <x:v>2026-07-26</x:v>
      </x:c>
      <x:c r="G4678" t="str">
        <x:v>2026-07-26</x:v>
      </x:c>
      <x:c r="H4678" t="n">
        <x:v>493</x:v>
      </x:c>
      <x:c r="I4678" t="n">
        <x:v>452</x:v>
      </x:c>
      <x:c r="J4678" s="8" t="n">
        <x:v>0.9176</x:v>
      </x:c>
      <x:c r="K4678" t="n">
        <x:v>0</x:v>
      </x:c>
      <x:c r="L4678" t="str">
        <x:v>True</x:v>
      </x:c>
      <x:c r="M4678" t="str">
        <x:v>Ambient</x:v>
      </x:c>
      <x:c r="N4678" t="str">
        <x:v>Complete</x:v>
      </x:c>
    </x:row>
    <x:row r="4679">
      <x:c r="A4679" t="str">
        <x:v>PO004674</x:v>
      </x:c>
      <x:c r="B4679" t="str">
        <x:v>2026-07-20</x:v>
      </x:c>
      <x:c r="C4679" t="str">
        <x:v>ST006</x:v>
      </x:c>
      <x:c r="D4679" t="str">
        <x:v>SUP001</x:v>
      </x:c>
      <x:c r="E4679" t="str">
        <x:v>2026-07-18</x:v>
      </x:c>
      <x:c r="F4679" t="str">
        <x:v>2026-07-24</x:v>
      </x:c>
      <x:c r="G4679" t="str">
        <x:v>2026-07-24</x:v>
      </x:c>
      <x:c r="H4679" t="n">
        <x:v>247</x:v>
      </x:c>
      <x:c r="I4679" t="n">
        <x:v>247</x:v>
      </x:c>
      <x:c r="J4679" s="8" t="n">
        <x:v>1</x:v>
      </x:c>
      <x:c r="K4679" t="n">
        <x:v>0</x:v>
      </x:c>
      <x:c r="L4679" t="str">
        <x:v>True</x:v>
      </x:c>
      <x:c r="M4679" t="str">
        <x:v>Ambient</x:v>
      </x:c>
      <x:c r="N4679" t="str">
        <x:v>Complete</x:v>
      </x:c>
    </x:row>
    <x:row r="4680">
      <x:c r="A4680" t="str">
        <x:v>PO004675</x:v>
      </x:c>
      <x:c r="B4680" t="str">
        <x:v>2026-07-20</x:v>
      </x:c>
      <x:c r="C4680" t="str">
        <x:v>ST006</x:v>
      </x:c>
      <x:c r="D4680" t="str">
        <x:v>SUP010</x:v>
      </x:c>
      <x:c r="E4680" t="str">
        <x:v>2026-07-18</x:v>
      </x:c>
      <x:c r="F4680" t="str">
        <x:v>2026-07-26</x:v>
      </x:c>
      <x:c r="G4680" t="str">
        <x:v>2026-07-26</x:v>
      </x:c>
      <x:c r="H4680" t="n">
        <x:v>159</x:v>
      </x:c>
      <x:c r="I4680" t="n">
        <x:v>147</x:v>
      </x:c>
      <x:c r="J4680" s="8" t="n">
        <x:v>0.9227</x:v>
      </x:c>
      <x:c r="K4680" t="n">
        <x:v>0</x:v>
      </x:c>
      <x:c r="L4680" t="str">
        <x:v>True</x:v>
      </x:c>
      <x:c r="M4680" t="str">
        <x:v>Ambient</x:v>
      </x:c>
      <x:c r="N4680" t="str">
        <x:v>Complete</x:v>
      </x:c>
    </x:row>
    <x:row r="4681">
      <x:c r="A4681" t="str">
        <x:v>PO004676</x:v>
      </x:c>
      <x:c r="B4681" t="str">
        <x:v>2026-07-20</x:v>
      </x:c>
      <x:c r="C4681" t="str">
        <x:v>ST006</x:v>
      </x:c>
      <x:c r="D4681" t="str">
        <x:v>SUP009</x:v>
      </x:c>
      <x:c r="E4681" t="str">
        <x:v>2026-07-18</x:v>
      </x:c>
      <x:c r="F4681" t="str">
        <x:v>2026-07-24</x:v>
      </x:c>
      <x:c r="G4681" t="str">
        <x:v>2026-07-24</x:v>
      </x:c>
      <x:c r="H4681" t="n">
        <x:v>169</x:v>
      </x:c>
      <x:c r="I4681" t="n">
        <x:v>164</x:v>
      </x:c>
      <x:c r="J4681" s="8" t="n">
        <x:v>0.9692</x:v>
      </x:c>
      <x:c r="K4681" t="n">
        <x:v>0</x:v>
      </x:c>
      <x:c r="L4681" t="str">
        <x:v>True</x:v>
      </x:c>
      <x:c r="M4681" t="str">
        <x:v>Ambient</x:v>
      </x:c>
      <x:c r="N4681" t="str">
        <x:v>Complete</x:v>
      </x:c>
    </x:row>
    <x:row r="4682">
      <x:c r="A4682" t="str">
        <x:v>PO004677</x:v>
      </x:c>
      <x:c r="B4682" t="str">
        <x:v>2026-07-20</x:v>
      </x:c>
      <x:c r="C4682" t="str">
        <x:v>ST007</x:v>
      </x:c>
      <x:c r="D4682" t="str">
        <x:v>SUP001</x:v>
      </x:c>
      <x:c r="E4682" t="str">
        <x:v>2026-07-18</x:v>
      </x:c>
      <x:c r="F4682" t="str">
        <x:v>2026-07-24</x:v>
      </x:c>
      <x:c r="G4682" t="str">
        <x:v>2026-07-24</x:v>
      </x:c>
      <x:c r="H4682" t="n">
        <x:v>464</x:v>
      </x:c>
      <x:c r="I4682" t="n">
        <x:v>436</x:v>
      </x:c>
      <x:c r="J4682" s="8" t="n">
        <x:v>0.9389</x:v>
      </x:c>
      <x:c r="K4682" t="n">
        <x:v>0</x:v>
      </x:c>
      <x:c r="L4682" t="str">
        <x:v>True</x:v>
      </x:c>
      <x:c r="M4682" t="str">
        <x:v>Ambient</x:v>
      </x:c>
      <x:c r="N4682" t="str">
        <x:v>Complete</x:v>
      </x:c>
    </x:row>
    <x:row r="4683">
      <x:c r="A4683" t="str">
        <x:v>PO004678</x:v>
      </x:c>
      <x:c r="B4683" t="str">
        <x:v>2026-07-20</x:v>
      </x:c>
      <x:c r="C4683" t="str">
        <x:v>ST007</x:v>
      </x:c>
      <x:c r="D4683" t="str">
        <x:v>SUP008</x:v>
      </x:c>
      <x:c r="E4683" t="str">
        <x:v>2026-07-18</x:v>
      </x:c>
      <x:c r="F4683" t="str">
        <x:v>2026-07-27</x:v>
      </x:c>
      <x:c r="G4683" t="str">
        <x:v>2026-07-27</x:v>
      </x:c>
      <x:c r="H4683" t="n">
        <x:v>252</x:v>
      </x:c>
      <x:c r="I4683" t="n">
        <x:v>227</x:v>
      </x:c>
      <x:c r="J4683" s="8" t="n">
        <x:v>0.9009</x:v>
      </x:c>
      <x:c r="K4683" t="n">
        <x:v>0</x:v>
      </x:c>
      <x:c r="L4683" t="str">
        <x:v>True</x:v>
      </x:c>
      <x:c r="M4683" t="str">
        <x:v>Ambient</x:v>
      </x:c>
      <x:c r="N4683" t="str">
        <x:v>Complete</x:v>
      </x:c>
    </x:row>
    <x:row r="4684">
      <x:c r="A4684" t="str">
        <x:v>PO004679</x:v>
      </x:c>
      <x:c r="B4684" t="str">
        <x:v>2026-07-20</x:v>
      </x:c>
      <x:c r="C4684" t="str">
        <x:v>ST007</x:v>
      </x:c>
      <x:c r="D4684" t="str">
        <x:v>SUP012</x:v>
      </x:c>
      <x:c r="E4684" t="str">
        <x:v>2026-07-18</x:v>
      </x:c>
      <x:c r="F4684" t="str">
        <x:v>2026-07-24</x:v>
      </x:c>
      <x:c r="G4684" t="str">
        <x:v>2026-07-24</x:v>
      </x:c>
      <x:c r="H4684" t="n">
        <x:v>438</x:v>
      </x:c>
      <x:c r="I4684" t="n">
        <x:v>395</x:v>
      </x:c>
      <x:c r="J4684" s="8" t="n">
        <x:v>0.9025</x:v>
      </x:c>
      <x:c r="K4684" t="n">
        <x:v>0</x:v>
      </x:c>
      <x:c r="L4684" t="str">
        <x:v>True</x:v>
      </x:c>
      <x:c r="M4684" t="str">
        <x:v>Ambient</x:v>
      </x:c>
      <x:c r="N4684" t="str">
        <x:v>Complete</x:v>
      </x:c>
    </x:row>
    <x:row r="4685">
      <x:c r="A4685" t="str">
        <x:v>PO004680</x:v>
      </x:c>
      <x:c r="B4685" t="str">
        <x:v>2026-07-20</x:v>
      </x:c>
      <x:c r="C4685" t="str">
        <x:v>ST007</x:v>
      </x:c>
      <x:c r="D4685" t="str">
        <x:v>SUP011</x:v>
      </x:c>
      <x:c r="E4685" t="str">
        <x:v>2026-07-18</x:v>
      </x:c>
      <x:c r="F4685" t="str">
        <x:v>2026-07-25</x:v>
      </x:c>
      <x:c r="G4685" t="str">
        <x:v>2026-07-25</x:v>
      </x:c>
      <x:c r="H4685" t="n">
        <x:v>204</x:v>
      </x:c>
      <x:c r="I4685" t="n">
        <x:v>185</x:v>
      </x:c>
      <x:c r="J4685" s="8" t="n">
        <x:v>0.9077</x:v>
      </x:c>
      <x:c r="K4685" t="n">
        <x:v>0</x:v>
      </x:c>
      <x:c r="L4685" t="str">
        <x:v>True</x:v>
      </x:c>
      <x:c r="M4685" t="str">
        <x:v>Ambient</x:v>
      </x:c>
      <x:c r="N4685" t="str">
        <x:v>Complete</x:v>
      </x:c>
    </x:row>
    <x:row r="4686">
      <x:c r="A4686" t="str">
        <x:v>PO004681</x:v>
      </x:c>
      <x:c r="B4686" t="str">
        <x:v>2026-07-20</x:v>
      </x:c>
      <x:c r="C4686" t="str">
        <x:v>ST007</x:v>
      </x:c>
      <x:c r="D4686" t="str">
        <x:v>SUP002</x:v>
      </x:c>
      <x:c r="E4686" t="str">
        <x:v>2026-07-18</x:v>
      </x:c>
      <x:c r="F4686" t="str">
        <x:v>2026-07-23</x:v>
      </x:c>
      <x:c r="G4686" t="str">
        <x:v>2026-07-23</x:v>
      </x:c>
      <x:c r="H4686" t="n">
        <x:v>263</x:v>
      </x:c>
      <x:c r="I4686" t="n">
        <x:v>230</x:v>
      </x:c>
      <x:c r="J4686" s="8" t="n">
        <x:v>0.8756</x:v>
      </x:c>
      <x:c r="K4686" t="n">
        <x:v>0</x:v>
      </x:c>
      <x:c r="L4686" t="str">
        <x:v>True</x:v>
      </x:c>
      <x:c r="M4686" t="str">
        <x:v>Chilled</x:v>
      </x:c>
      <x:c r="N4686" t="str">
        <x:v>Short</x:v>
      </x:c>
    </x:row>
    <x:row r="4687">
      <x:c r="A4687" t="str">
        <x:v>PO004682</x:v>
      </x:c>
      <x:c r="B4687" t="str">
        <x:v>2026-07-20</x:v>
      </x:c>
      <x:c r="C4687" t="str">
        <x:v>ST007</x:v>
      </x:c>
      <x:c r="D4687" t="str">
        <x:v>SUP007</x:v>
      </x:c>
      <x:c r="E4687" t="str">
        <x:v>2026-07-18</x:v>
      </x:c>
      <x:c r="F4687" t="str">
        <x:v>2026-07-23</x:v>
      </x:c>
      <x:c r="G4687" t="str">
        <x:v>2026-07-23</x:v>
      </x:c>
      <x:c r="H4687" t="n">
        <x:v>249</x:v>
      </x:c>
      <x:c r="I4687" t="n">
        <x:v>229</x:v>
      </x:c>
      <x:c r="J4687" s="8" t="n">
        <x:v>0.9186</x:v>
      </x:c>
      <x:c r="K4687" t="n">
        <x:v>0</x:v>
      </x:c>
      <x:c r="L4687" t="str">
        <x:v>True</x:v>
      </x:c>
      <x:c r="M4687" t="str">
        <x:v>Chilled</x:v>
      </x:c>
      <x:c r="N4687" t="str">
        <x:v>Complete</x:v>
      </x:c>
    </x:row>
    <x:row r="4688">
      <x:c r="A4688" t="str">
        <x:v>PO004683</x:v>
      </x:c>
      <x:c r="B4688" t="str">
        <x:v>2026-07-20</x:v>
      </x:c>
      <x:c r="C4688" t="str">
        <x:v>ST007</x:v>
      </x:c>
      <x:c r="D4688" t="str">
        <x:v>SUP006</x:v>
      </x:c>
      <x:c r="E4688" t="str">
        <x:v>2026-07-18</x:v>
      </x:c>
      <x:c r="F4688" t="str">
        <x:v>2026-07-24</x:v>
      </x:c>
      <x:c r="G4688" t="str">
        <x:v>2026-07-24</x:v>
      </x:c>
      <x:c r="H4688" t="n">
        <x:v>388</x:v>
      </x:c>
      <x:c r="I4688" t="n">
        <x:v>375</x:v>
      </x:c>
      <x:c r="J4688" s="8" t="n">
        <x:v>0.9665</x:v>
      </x:c>
      <x:c r="K4688" t="n">
        <x:v>0</x:v>
      </x:c>
      <x:c r="L4688" t="str">
        <x:v>True</x:v>
      </x:c>
      <x:c r="M4688" t="str">
        <x:v>Ambient</x:v>
      </x:c>
      <x:c r="N4688" t="str">
        <x:v>Complete</x:v>
      </x:c>
    </x:row>
    <x:row r="4689">
      <x:c r="A4689" t="str">
        <x:v>PO004684</x:v>
      </x:c>
      <x:c r="B4689" t="str">
        <x:v>2026-07-20</x:v>
      </x:c>
      <x:c r="C4689" t="str">
        <x:v>ST007</x:v>
      </x:c>
      <x:c r="D4689" t="str">
        <x:v>SUP003</x:v>
      </x:c>
      <x:c r="E4689" t="str">
        <x:v>2026-07-18</x:v>
      </x:c>
      <x:c r="F4689" t="str">
        <x:v>2026-07-24</x:v>
      </x:c>
      <x:c r="G4689" t="str">
        <x:v>2026-07-24</x:v>
      </x:c>
      <x:c r="H4689" t="n">
        <x:v>208</x:v>
      </x:c>
      <x:c r="I4689" t="n">
        <x:v>199</x:v>
      </x:c>
      <x:c r="J4689" s="8" t="n">
        <x:v>0.9573</x:v>
      </x:c>
      <x:c r="K4689" t="n">
        <x:v>0</x:v>
      </x:c>
      <x:c r="L4689" t="str">
        <x:v>True</x:v>
      </x:c>
      <x:c r="M4689" t="str">
        <x:v>Ambient</x:v>
      </x:c>
      <x:c r="N4689" t="str">
        <x:v>Complete</x:v>
      </x:c>
    </x:row>
    <x:row r="4690">
      <x:c r="A4690" t="str">
        <x:v>PO004685</x:v>
      </x:c>
      <x:c r="B4690" t="str">
        <x:v>2026-07-20</x:v>
      </x:c>
      <x:c r="C4690" t="str">
        <x:v>ST007</x:v>
      </x:c>
      <x:c r="D4690" t="str">
        <x:v>SUP004</x:v>
      </x:c>
      <x:c r="E4690" t="str">
        <x:v>2026-07-18</x:v>
      </x:c>
      <x:c r="F4690" t="str">
        <x:v>2026-07-25</x:v>
      </x:c>
      <x:c r="G4690" t="str">
        <x:v>2026-07-25</x:v>
      </x:c>
      <x:c r="H4690" t="n">
        <x:v>167</x:v>
      </x:c>
      <x:c r="I4690" t="n">
        <x:v>162</x:v>
      </x:c>
      <x:c r="J4690" s="8" t="n">
        <x:v>0.9691</x:v>
      </x:c>
      <x:c r="K4690" t="n">
        <x:v>0</x:v>
      </x:c>
      <x:c r="L4690" t="str">
        <x:v>True</x:v>
      </x:c>
      <x:c r="M4690" t="str">
        <x:v>Ambient</x:v>
      </x:c>
      <x:c r="N4690" t="str">
        <x:v>Complete</x:v>
      </x:c>
    </x:row>
    <x:row r="4691">
      <x:c r="A4691" t="str">
        <x:v>PO004686</x:v>
      </x:c>
      <x:c r="B4691" t="str">
        <x:v>2026-07-20</x:v>
      </x:c>
      <x:c r="C4691" t="str">
        <x:v>ST007</x:v>
      </x:c>
      <x:c r="D4691" t="str">
        <x:v>SUP005</x:v>
      </x:c>
      <x:c r="E4691" t="str">
        <x:v>2026-07-18</x:v>
      </x:c>
      <x:c r="F4691" t="str">
        <x:v>2026-07-25</x:v>
      </x:c>
      <x:c r="G4691" t="str">
        <x:v>2026-07-25</x:v>
      </x:c>
      <x:c r="H4691" t="n">
        <x:v>162</x:v>
      </x:c>
      <x:c r="I4691" t="n">
        <x:v>162</x:v>
      </x:c>
      <x:c r="J4691" s="8" t="n">
        <x:v>1</x:v>
      </x:c>
      <x:c r="K4691" t="n">
        <x:v>0</x:v>
      </x:c>
      <x:c r="L4691" t="str">
        <x:v>True</x:v>
      </x:c>
      <x:c r="M4691" t="str">
        <x:v>Ambient</x:v>
      </x:c>
      <x:c r="N4691" t="str">
        <x:v>Complete</x:v>
      </x:c>
    </x:row>
    <x:row r="4692">
      <x:c r="A4692" t="str">
        <x:v>PO004687</x:v>
      </x:c>
      <x:c r="B4692" t="str">
        <x:v>2026-07-20</x:v>
      </x:c>
      <x:c r="C4692" t="str">
        <x:v>ST008</x:v>
      </x:c>
      <x:c r="D4692" t="str">
        <x:v>SUP001</x:v>
      </x:c>
      <x:c r="E4692" t="str">
        <x:v>2026-07-18</x:v>
      </x:c>
      <x:c r="F4692" t="str">
        <x:v>2026-07-24</x:v>
      </x:c>
      <x:c r="G4692" t="str">
        <x:v>2026-07-24</x:v>
      </x:c>
      <x:c r="H4692" t="n">
        <x:v>417</x:v>
      </x:c>
      <x:c r="I4692" t="n">
        <x:v>387</x:v>
      </x:c>
      <x:c r="J4692" s="8" t="n">
        <x:v>0.9285</x:v>
      </x:c>
      <x:c r="K4692" t="n">
        <x:v>0</x:v>
      </x:c>
      <x:c r="L4692" t="str">
        <x:v>True</x:v>
      </x:c>
      <x:c r="M4692" t="str">
        <x:v>Ambient</x:v>
      </x:c>
      <x:c r="N4692" t="str">
        <x:v>Complete</x:v>
      </x:c>
    </x:row>
    <x:row r="4693">
      <x:c r="A4693" t="str">
        <x:v>PO004688</x:v>
      </x:c>
      <x:c r="B4693" t="str">
        <x:v>2026-07-20</x:v>
      </x:c>
      <x:c r="C4693" t="str">
        <x:v>ST008</x:v>
      </x:c>
      <x:c r="D4693" t="str">
        <x:v>SUP012</x:v>
      </x:c>
      <x:c r="E4693" t="str">
        <x:v>2026-07-18</x:v>
      </x:c>
      <x:c r="F4693" t="str">
        <x:v>2026-07-24</x:v>
      </x:c>
      <x:c r="G4693" t="str">
        <x:v>2026-07-24</x:v>
      </x:c>
      <x:c r="H4693" t="n">
        <x:v>151</x:v>
      </x:c>
      <x:c r="I4693" t="n">
        <x:v>137</x:v>
      </x:c>
      <x:c r="J4693" s="8" t="n">
        <x:v>0.9069</x:v>
      </x:c>
      <x:c r="K4693" t="n">
        <x:v>0</x:v>
      </x:c>
      <x:c r="L4693" t="str">
        <x:v>True</x:v>
      </x:c>
      <x:c r="M4693" t="str">
        <x:v>Ambient</x:v>
      </x:c>
      <x:c r="N4693" t="str">
        <x:v>Complete</x:v>
      </x:c>
    </x:row>
    <x:row r="4694">
      <x:c r="A4694" t="str">
        <x:v>PO004689</x:v>
      </x:c>
      <x:c r="B4694" t="str">
        <x:v>2026-07-20</x:v>
      </x:c>
      <x:c r="C4694" t="str">
        <x:v>ST008</x:v>
      </x:c>
      <x:c r="D4694" t="str">
        <x:v>SUP007</x:v>
      </x:c>
      <x:c r="E4694" t="str">
        <x:v>2026-07-18</x:v>
      </x:c>
      <x:c r="F4694" t="str">
        <x:v>2026-07-23</x:v>
      </x:c>
      <x:c r="G4694" t="str">
        <x:v>2026-07-23</x:v>
      </x:c>
      <x:c r="H4694" t="n">
        <x:v>266</x:v>
      </x:c>
      <x:c r="I4694" t="n">
        <x:v>243</x:v>
      </x:c>
      <x:c r="J4694" s="8" t="n">
        <x:v>0.9136</x:v>
      </x:c>
      <x:c r="K4694" t="n">
        <x:v>0</x:v>
      </x:c>
      <x:c r="L4694" t="str">
        <x:v>True</x:v>
      </x:c>
      <x:c r="M4694" t="str">
        <x:v>Chilled</x:v>
      </x:c>
      <x:c r="N4694" t="str">
        <x:v>Complete</x:v>
      </x:c>
    </x:row>
    <x:row r="4695">
      <x:c r="A4695" t="str">
        <x:v>PO004690</x:v>
      </x:c>
      <x:c r="B4695" t="str">
        <x:v>2026-07-20</x:v>
      </x:c>
      <x:c r="C4695" t="str">
        <x:v>ST008</x:v>
      </x:c>
      <x:c r="D4695" t="str">
        <x:v>SUP003</x:v>
      </x:c>
      <x:c r="E4695" t="str">
        <x:v>2026-07-18</x:v>
      </x:c>
      <x:c r="F4695" t="str">
        <x:v>2026-07-24</x:v>
      </x:c>
      <x:c r="G4695" t="str">
        <x:v>2026-07-24</x:v>
      </x:c>
      <x:c r="H4695" t="n">
        <x:v>480</x:v>
      </x:c>
      <x:c r="I4695" t="n">
        <x:v>449</x:v>
      </x:c>
      <x:c r="J4695" s="8" t="n">
        <x:v>0.9348</x:v>
      </x:c>
      <x:c r="K4695" t="n">
        <x:v>0</x:v>
      </x:c>
      <x:c r="L4695" t="str">
        <x:v>True</x:v>
      </x:c>
      <x:c r="M4695" t="str">
        <x:v>Ambient</x:v>
      </x:c>
      <x:c r="N4695" t="str">
        <x:v>Complete</x:v>
      </x:c>
    </x:row>
    <x:row r="4696">
      <x:c r="A4696" t="str">
        <x:v>PO004691</x:v>
      </x:c>
      <x:c r="B4696" t="str">
        <x:v>2026-07-20</x:v>
      </x:c>
      <x:c r="C4696" t="str">
        <x:v>ST008</x:v>
      </x:c>
      <x:c r="D4696" t="str">
        <x:v>SUP010</x:v>
      </x:c>
      <x:c r="E4696" t="str">
        <x:v>2026-07-18</x:v>
      </x:c>
      <x:c r="F4696" t="str">
        <x:v>2026-07-26</x:v>
      </x:c>
      <x:c r="G4696" t="str">
        <x:v>2026-07-26</x:v>
      </x:c>
      <x:c r="H4696" t="n">
        <x:v>276</x:v>
      </x:c>
      <x:c r="I4696" t="n">
        <x:v>260</x:v>
      </x:c>
      <x:c r="J4696" s="8" t="n">
        <x:v>0.9421</x:v>
      </x:c>
      <x:c r="K4696" t="n">
        <x:v>0</x:v>
      </x:c>
      <x:c r="L4696" t="str">
        <x:v>True</x:v>
      </x:c>
      <x:c r="M4696" t="str">
        <x:v>Ambient</x:v>
      </x:c>
      <x:c r="N4696" t="str">
        <x:v>Complete</x:v>
      </x:c>
    </x:row>
    <x:row r="4697">
      <x:c r="A4697" t="str">
        <x:v>PO004692</x:v>
      </x:c>
      <x:c r="B4697" t="str">
        <x:v>2026-07-20</x:v>
      </x:c>
      <x:c r="C4697" t="str">
        <x:v>ST008</x:v>
      </x:c>
      <x:c r="D4697" t="str">
        <x:v>SUP005</x:v>
      </x:c>
      <x:c r="E4697" t="str">
        <x:v>2026-07-18</x:v>
      </x:c>
      <x:c r="F4697" t="str">
        <x:v>2026-07-25</x:v>
      </x:c>
      <x:c r="G4697" t="str">
        <x:v>2026-07-25</x:v>
      </x:c>
      <x:c r="H4697" t="n">
        <x:v>392</x:v>
      </x:c>
      <x:c r="I4697" t="n">
        <x:v>378</x:v>
      </x:c>
      <x:c r="J4697" s="8" t="n">
        <x:v>0.9641</x:v>
      </x:c>
      <x:c r="K4697" t="n">
        <x:v>0</x:v>
      </x:c>
      <x:c r="L4697" t="str">
        <x:v>True</x:v>
      </x:c>
      <x:c r="M4697" t="str">
        <x:v>Ambient</x:v>
      </x:c>
      <x:c r="N4697" t="str">
        <x:v>Complete</x:v>
      </x:c>
    </x:row>
    <x:row r="4698">
      <x:c r="A4698" t="str">
        <x:v>PO004693</x:v>
      </x:c>
      <x:c r="B4698" t="str">
        <x:v>2026-07-20</x:v>
      </x:c>
      <x:c r="C4698" t="str">
        <x:v>ST009</x:v>
      </x:c>
      <x:c r="D4698" t="str">
        <x:v>SUP008</x:v>
      </x:c>
      <x:c r="E4698" t="str">
        <x:v>2026-07-18</x:v>
      </x:c>
      <x:c r="F4698" t="str">
        <x:v>2026-07-27</x:v>
      </x:c>
      <x:c r="G4698" t="str">
        <x:v>2026-07-27</x:v>
      </x:c>
      <x:c r="H4698" t="n">
        <x:v>224</x:v>
      </x:c>
      <x:c r="I4698" t="n">
        <x:v>203</x:v>
      </x:c>
      <x:c r="J4698" s="8" t="n">
        <x:v>0.9042</x:v>
      </x:c>
      <x:c r="K4698" t="n">
        <x:v>0</x:v>
      </x:c>
      <x:c r="L4698" t="str">
        <x:v>True</x:v>
      </x:c>
      <x:c r="M4698" t="str">
        <x:v>Ambient</x:v>
      </x:c>
      <x:c r="N4698" t="str">
        <x:v>Complete</x:v>
      </x:c>
    </x:row>
    <x:row r="4699">
      <x:c r="A4699" t="str">
        <x:v>PO004694</x:v>
      </x:c>
      <x:c r="B4699" t="str">
        <x:v>2026-07-20</x:v>
      </x:c>
      <x:c r="C4699" t="str">
        <x:v>ST009</x:v>
      </x:c>
      <x:c r="D4699" t="str">
        <x:v>SUP002</x:v>
      </x:c>
      <x:c r="E4699" t="str">
        <x:v>2026-07-18</x:v>
      </x:c>
      <x:c r="F4699" t="str">
        <x:v>2026-07-23</x:v>
      </x:c>
      <x:c r="G4699" t="str">
        <x:v>2026-07-23</x:v>
      </x:c>
      <x:c r="H4699" t="n">
        <x:v>190</x:v>
      </x:c>
      <x:c r="I4699" t="n">
        <x:v>185</x:v>
      </x:c>
      <x:c r="J4699" s="8" t="n">
        <x:v>0.9754</x:v>
      </x:c>
      <x:c r="K4699" t="n">
        <x:v>0</x:v>
      </x:c>
      <x:c r="L4699" t="str">
        <x:v>True</x:v>
      </x:c>
      <x:c r="M4699" t="str">
        <x:v>Chilled</x:v>
      </x:c>
      <x:c r="N4699" t="str">
        <x:v>Complete</x:v>
      </x:c>
    </x:row>
    <x:row r="4700">
      <x:c r="A4700" t="str">
        <x:v>PO004695</x:v>
      </x:c>
      <x:c r="B4700" t="str">
        <x:v>2026-07-20</x:v>
      </x:c>
      <x:c r="C4700" t="str">
        <x:v>ST009</x:v>
      </x:c>
      <x:c r="D4700" t="str">
        <x:v>SUP007</x:v>
      </x:c>
      <x:c r="E4700" t="str">
        <x:v>2026-07-18</x:v>
      </x:c>
      <x:c r="F4700" t="str">
        <x:v>2026-07-23</x:v>
      </x:c>
      <x:c r="G4700" t="str">
        <x:v>2026-07-23</x:v>
      </x:c>
      <x:c r="H4700" t="n">
        <x:v>147</x:v>
      </x:c>
      <x:c r="I4700" t="n">
        <x:v>134</x:v>
      </x:c>
      <x:c r="J4700" s="8" t="n">
        <x:v>0.9132</x:v>
      </x:c>
      <x:c r="K4700" t="n">
        <x:v>0</x:v>
      </x:c>
      <x:c r="L4700" t="str">
        <x:v>True</x:v>
      </x:c>
      <x:c r="M4700" t="str">
        <x:v>Chilled</x:v>
      </x:c>
      <x:c r="N4700" t="str">
        <x:v>Complete</x:v>
      </x:c>
    </x:row>
    <x:row r="4701">
      <x:c r="A4701" t="str">
        <x:v>PO004696</x:v>
      </x:c>
      <x:c r="B4701" t="str">
        <x:v>2026-07-20</x:v>
      </x:c>
      <x:c r="C4701" t="str">
        <x:v>ST009</x:v>
      </x:c>
      <x:c r="D4701" t="str">
        <x:v>SUP006</x:v>
      </x:c>
      <x:c r="E4701" t="str">
        <x:v>2026-07-18</x:v>
      </x:c>
      <x:c r="F4701" t="str">
        <x:v>2026-07-24</x:v>
      </x:c>
      <x:c r="G4701" t="str">
        <x:v>2026-07-24</x:v>
      </x:c>
      <x:c r="H4701" t="n">
        <x:v>211</x:v>
      </x:c>
      <x:c r="I4701" t="n">
        <x:v>201</x:v>
      </x:c>
      <x:c r="J4701" s="8" t="n">
        <x:v>0.9512</x:v>
      </x:c>
      <x:c r="K4701" t="n">
        <x:v>0</x:v>
      </x:c>
      <x:c r="L4701" t="str">
        <x:v>True</x:v>
      </x:c>
      <x:c r="M4701" t="str">
        <x:v>Ambient</x:v>
      </x:c>
      <x:c r="N4701" t="str">
        <x:v>Complete</x:v>
      </x:c>
    </x:row>
    <x:row r="4702">
      <x:c r="A4702" t="str">
        <x:v>PO004697</x:v>
      </x:c>
      <x:c r="B4702" t="str">
        <x:v>2026-07-20</x:v>
      </x:c>
      <x:c r="C4702" t="str">
        <x:v>ST009</x:v>
      </x:c>
      <x:c r="D4702" t="str">
        <x:v>SUP003</x:v>
      </x:c>
      <x:c r="E4702" t="str">
        <x:v>2026-07-18</x:v>
      </x:c>
      <x:c r="F4702" t="str">
        <x:v>2026-07-24</x:v>
      </x:c>
      <x:c r="G4702" t="str">
        <x:v>2026-07-24</x:v>
      </x:c>
      <x:c r="H4702" t="n">
        <x:v>226</x:v>
      </x:c>
      <x:c r="I4702" t="n">
        <x:v>217</x:v>
      </x:c>
      <x:c r="J4702" s="8" t="n">
        <x:v>0.9613</x:v>
      </x:c>
      <x:c r="K4702" t="n">
        <x:v>0</x:v>
      </x:c>
      <x:c r="L4702" t="str">
        <x:v>True</x:v>
      </x:c>
      <x:c r="M4702" t="str">
        <x:v>Ambient</x:v>
      </x:c>
      <x:c r="N4702" t="str">
        <x:v>Complete</x:v>
      </x:c>
    </x:row>
    <x:row r="4703">
      <x:c r="A4703" t="str">
        <x:v>PO004698</x:v>
      </x:c>
      <x:c r="B4703" t="str">
        <x:v>2026-07-20</x:v>
      </x:c>
      <x:c r="C4703" t="str">
        <x:v>ST009</x:v>
      </x:c>
      <x:c r="D4703" t="str">
        <x:v>SUP010</x:v>
      </x:c>
      <x:c r="E4703" t="str">
        <x:v>2026-07-18</x:v>
      </x:c>
      <x:c r="F4703" t="str">
        <x:v>2026-07-26</x:v>
      </x:c>
      <x:c r="G4703" t="str">
        <x:v>2026-07-26</x:v>
      </x:c>
      <x:c r="H4703" t="n">
        <x:v>297</x:v>
      </x:c>
      <x:c r="I4703" t="n">
        <x:v>250</x:v>
      </x:c>
      <x:c r="J4703" s="8" t="n">
        <x:v>0.8427</x:v>
      </x:c>
      <x:c r="K4703" t="n">
        <x:v>0</x:v>
      </x:c>
      <x:c r="L4703" t="str">
        <x:v>True</x:v>
      </x:c>
      <x:c r="M4703" t="str">
        <x:v>Ambient</x:v>
      </x:c>
      <x:c r="N4703" t="str">
        <x:v>Short</x:v>
      </x:c>
    </x:row>
    <x:row r="4704">
      <x:c r="A4704" t="str">
        <x:v>PO004699</x:v>
      </x:c>
      <x:c r="B4704" t="str">
        <x:v>2026-07-20</x:v>
      </x:c>
      <x:c r="C4704" t="str">
        <x:v>ST009</x:v>
      </x:c>
      <x:c r="D4704" t="str">
        <x:v>SUP005</x:v>
      </x:c>
      <x:c r="E4704" t="str">
        <x:v>2026-07-18</x:v>
      </x:c>
      <x:c r="F4704" t="str">
        <x:v>2026-07-25</x:v>
      </x:c>
      <x:c r="G4704" t="str">
        <x:v>2026-07-25</x:v>
      </x:c>
      <x:c r="H4704" t="n">
        <x:v>362</x:v>
      </x:c>
      <x:c r="I4704" t="n">
        <x:v>362</x:v>
      </x:c>
      <x:c r="J4704" s="8" t="n">
        <x:v>1</x:v>
      </x:c>
      <x:c r="K4704" t="n">
        <x:v>0</x:v>
      </x:c>
      <x:c r="L4704" t="str">
        <x:v>True</x:v>
      </x:c>
      <x:c r="M4704" t="str">
        <x:v>Ambient</x:v>
      </x:c>
      <x:c r="N4704" t="str">
        <x:v>Complete</x:v>
      </x:c>
    </x:row>
    <x:row r="4705">
      <x:c r="A4705" t="str">
        <x:v>PO004700</x:v>
      </x:c>
      <x:c r="B4705" t="str">
        <x:v>2026-07-20</x:v>
      </x:c>
      <x:c r="C4705" t="str">
        <x:v>ST009</x:v>
      </x:c>
      <x:c r="D4705" t="str">
        <x:v>SUP009</x:v>
      </x:c>
      <x:c r="E4705" t="str">
        <x:v>2026-07-18</x:v>
      </x:c>
      <x:c r="F4705" t="str">
        <x:v>2026-07-24</x:v>
      </x:c>
      <x:c r="G4705" t="str">
        <x:v>2026-07-24</x:v>
      </x:c>
      <x:c r="H4705" t="n">
        <x:v>272</x:v>
      </x:c>
      <x:c r="I4705" t="n">
        <x:v>272</x:v>
      </x:c>
      <x:c r="J4705" s="8" t="n">
        <x:v>1</x:v>
      </x:c>
      <x:c r="K4705" t="n">
        <x:v>0</x:v>
      </x:c>
      <x:c r="L4705" t="str">
        <x:v>True</x:v>
      </x:c>
      <x:c r="M4705" t="str">
        <x:v>Ambient</x:v>
      </x:c>
      <x:c r="N4705" t="str">
        <x:v>Complete</x:v>
      </x:c>
    </x:row>
    <x:row r="4706">
      <x:c r="A4706" t="str">
        <x:v>PO004701</x:v>
      </x:c>
      <x:c r="B4706" t="str">
        <x:v>2026-07-20</x:v>
      </x:c>
      <x:c r="C4706" t="str">
        <x:v>ST010</x:v>
      </x:c>
      <x:c r="D4706" t="str">
        <x:v>SUP002</x:v>
      </x:c>
      <x:c r="E4706" t="str">
        <x:v>2026-07-18</x:v>
      </x:c>
      <x:c r="F4706" t="str">
        <x:v>2026-07-23</x:v>
      </x:c>
      <x:c r="G4706" t="str">
        <x:v>2026-07-23</x:v>
      </x:c>
      <x:c r="H4706" t="n">
        <x:v>174</x:v>
      </x:c>
      <x:c r="I4706" t="n">
        <x:v>169</x:v>
      </x:c>
      <x:c r="J4706" s="8" t="n">
        <x:v>0.9738</x:v>
      </x:c>
      <x:c r="K4706" t="n">
        <x:v>0</x:v>
      </x:c>
      <x:c r="L4706" t="str">
        <x:v>True</x:v>
      </x:c>
      <x:c r="M4706" t="str">
        <x:v>Chilled</x:v>
      </x:c>
      <x:c r="N4706" t="str">
        <x:v>Complete</x:v>
      </x:c>
    </x:row>
    <x:row r="4707">
      <x:c r="A4707" t="str">
        <x:v>PO004702</x:v>
      </x:c>
      <x:c r="B4707" t="str">
        <x:v>2026-07-20</x:v>
      </x:c>
      <x:c r="C4707" t="str">
        <x:v>ST010</x:v>
      </x:c>
      <x:c r="D4707" t="str">
        <x:v>SUP007</x:v>
      </x:c>
      <x:c r="E4707" t="str">
        <x:v>2026-07-18</x:v>
      </x:c>
      <x:c r="F4707" t="str">
        <x:v>2026-07-23</x:v>
      </x:c>
      <x:c r="G4707" t="str">
        <x:v>2026-07-23</x:v>
      </x:c>
      <x:c r="H4707" t="n">
        <x:v>295</x:v>
      </x:c>
      <x:c r="I4707" t="n">
        <x:v>282</x:v>
      </x:c>
      <x:c r="J4707" s="8" t="n">
        <x:v>0.955</x:v>
      </x:c>
      <x:c r="K4707" t="n">
        <x:v>0</x:v>
      </x:c>
      <x:c r="L4707" t="str">
        <x:v>True</x:v>
      </x:c>
      <x:c r="M4707" t="str">
        <x:v>Chilled</x:v>
      </x:c>
      <x:c r="N4707" t="str">
        <x:v>Complete</x:v>
      </x:c>
    </x:row>
    <x:row r="4708">
      <x:c r="A4708" t="str">
        <x:v>PO004703</x:v>
      </x:c>
      <x:c r="B4708" t="str">
        <x:v>2026-07-20</x:v>
      </x:c>
      <x:c r="C4708" t="str">
        <x:v>ST010</x:v>
      </x:c>
      <x:c r="D4708" t="str">
        <x:v>SUP006</x:v>
      </x:c>
      <x:c r="E4708" t="str">
        <x:v>2026-07-18</x:v>
      </x:c>
      <x:c r="F4708" t="str">
        <x:v>2026-07-24</x:v>
      </x:c>
      <x:c r="G4708" t="str">
        <x:v>2026-07-24</x:v>
      </x:c>
      <x:c r="H4708" t="n">
        <x:v>456</x:v>
      </x:c>
      <x:c r="I4708" t="n">
        <x:v>451</x:v>
      </x:c>
      <x:c r="J4708" s="8" t="n">
        <x:v>0.9884</x:v>
      </x:c>
      <x:c r="K4708" t="n">
        <x:v>0</x:v>
      </x:c>
      <x:c r="L4708" t="str">
        <x:v>True</x:v>
      </x:c>
      <x:c r="M4708" t="str">
        <x:v>Ambient</x:v>
      </x:c>
      <x:c r="N4708" t="str">
        <x:v>Complete</x:v>
      </x:c>
    </x:row>
    <x:row r="4709">
      <x:c r="A4709" t="str">
        <x:v>PO004704</x:v>
      </x:c>
      <x:c r="B4709" t="str">
        <x:v>2026-07-20</x:v>
      </x:c>
      <x:c r="C4709" t="str">
        <x:v>ST010</x:v>
      </x:c>
      <x:c r="D4709" t="str">
        <x:v>SUP003</x:v>
      </x:c>
      <x:c r="E4709" t="str">
        <x:v>2026-07-18</x:v>
      </x:c>
      <x:c r="F4709" t="str">
        <x:v>2026-07-24</x:v>
      </x:c>
      <x:c r="G4709" t="str">
        <x:v>2026-07-24</x:v>
      </x:c>
      <x:c r="H4709" t="n">
        <x:v>475</x:v>
      </x:c>
      <x:c r="I4709" t="n">
        <x:v>449</x:v>
      </x:c>
      <x:c r="J4709" s="8" t="n">
        <x:v>0.9455</x:v>
      </x:c>
      <x:c r="K4709" t="n">
        <x:v>0</x:v>
      </x:c>
      <x:c r="L4709" t="str">
        <x:v>True</x:v>
      </x:c>
      <x:c r="M4709" t="str">
        <x:v>Ambient</x:v>
      </x:c>
      <x:c r="N4709" t="str">
        <x:v>Complete</x:v>
      </x:c>
    </x:row>
    <x:row r="4710">
      <x:c r="A4710" t="str">
        <x:v>PO004705</x:v>
      </x:c>
      <x:c r="B4710" t="str">
        <x:v>2026-07-20</x:v>
      </x:c>
      <x:c r="C4710" t="str">
        <x:v>ST011</x:v>
      </x:c>
      <x:c r="D4710" t="str">
        <x:v>SUP001</x:v>
      </x:c>
      <x:c r="E4710" t="str">
        <x:v>2026-07-18</x:v>
      </x:c>
      <x:c r="F4710" t="str">
        <x:v>2026-07-24</x:v>
      </x:c>
      <x:c r="G4710" t="str">
        <x:v>2026-07-24</x:v>
      </x:c>
      <x:c r="H4710" t="n">
        <x:v>179</x:v>
      </x:c>
      <x:c r="I4710" t="n">
        <x:v>177</x:v>
      </x:c>
      <x:c r="J4710" s="8" t="n">
        <x:v>0.9878</x:v>
      </x:c>
      <x:c r="K4710" t="n">
        <x:v>0</x:v>
      </x:c>
      <x:c r="L4710" t="str">
        <x:v>True</x:v>
      </x:c>
      <x:c r="M4710" t="str">
        <x:v>Ambient</x:v>
      </x:c>
      <x:c r="N4710" t="str">
        <x:v>Complete</x:v>
      </x:c>
    </x:row>
    <x:row r="4711">
      <x:c r="A4711" t="str">
        <x:v>PO004706</x:v>
      </x:c>
      <x:c r="B4711" t="str">
        <x:v>2026-07-20</x:v>
      </x:c>
      <x:c r="C4711" t="str">
        <x:v>ST011</x:v>
      </x:c>
      <x:c r="D4711" t="str">
        <x:v>SUP008</x:v>
      </x:c>
      <x:c r="E4711" t="str">
        <x:v>2026-07-18</x:v>
      </x:c>
      <x:c r="F4711" t="str">
        <x:v>2026-07-27</x:v>
      </x:c>
      <x:c r="G4711" t="str">
        <x:v>2026-07-27</x:v>
      </x:c>
      <x:c r="H4711" t="n">
        <x:v>390</x:v>
      </x:c>
      <x:c r="I4711" t="n">
        <x:v>319</x:v>
      </x:c>
      <x:c r="J4711" s="8" t="n">
        <x:v>0.8191</x:v>
      </x:c>
      <x:c r="K4711" t="n">
        <x:v>0</x:v>
      </x:c>
      <x:c r="L4711" t="str">
        <x:v>True</x:v>
      </x:c>
      <x:c r="M4711" t="str">
        <x:v>Ambient</x:v>
      </x:c>
      <x:c r="N4711" t="str">
        <x:v>Short</x:v>
      </x:c>
    </x:row>
    <x:row r="4712">
      <x:c r="A4712" t="str">
        <x:v>PO004707</x:v>
      </x:c>
      <x:c r="B4712" t="str">
        <x:v>2026-07-20</x:v>
      </x:c>
      <x:c r="C4712" t="str">
        <x:v>ST011</x:v>
      </x:c>
      <x:c r="D4712" t="str">
        <x:v>SUP012</x:v>
      </x:c>
      <x:c r="E4712" t="str">
        <x:v>2026-07-18</x:v>
      </x:c>
      <x:c r="F4712" t="str">
        <x:v>2026-07-24</x:v>
      </x:c>
      <x:c r="G4712" t="str">
        <x:v>2026-07-24</x:v>
      </x:c>
      <x:c r="H4712" t="n">
        <x:v>237</x:v>
      </x:c>
      <x:c r="I4712" t="n">
        <x:v>237</x:v>
      </x:c>
      <x:c r="J4712" s="8" t="n">
        <x:v>1</x:v>
      </x:c>
      <x:c r="K4712" t="n">
        <x:v>0</x:v>
      </x:c>
      <x:c r="L4712" t="str">
        <x:v>True</x:v>
      </x:c>
      <x:c r="M4712" t="str">
        <x:v>Ambient</x:v>
      </x:c>
      <x:c r="N4712" t="str">
        <x:v>Complete</x:v>
      </x:c>
    </x:row>
    <x:row r="4713">
      <x:c r="A4713" t="str">
        <x:v>PO004708</x:v>
      </x:c>
      <x:c r="B4713" t="str">
        <x:v>2026-07-20</x:v>
      </x:c>
      <x:c r="C4713" t="str">
        <x:v>ST011</x:v>
      </x:c>
      <x:c r="D4713" t="str">
        <x:v>SUP002</x:v>
      </x:c>
      <x:c r="E4713" t="str">
        <x:v>2026-07-18</x:v>
      </x:c>
      <x:c r="F4713" t="str">
        <x:v>2026-07-23</x:v>
      </x:c>
      <x:c r="G4713" t="str">
        <x:v>2026-07-26</x:v>
      </x:c>
      <x:c r="H4713" t="n">
        <x:v>352</x:v>
      </x:c>
      <x:c r="I4713" t="n">
        <x:v>323</x:v>
      </x:c>
      <x:c r="J4713" s="8" t="n">
        <x:v>0.9182</x:v>
      </x:c>
      <x:c r="K4713" t="n">
        <x:v>3</x:v>
      </x:c>
      <x:c r="L4713" t="str">
        <x:v>False</x:v>
      </x:c>
      <x:c r="M4713" t="str">
        <x:v>Chilled</x:v>
      </x:c>
      <x:c r="N4713" t="str">
        <x:v>Late</x:v>
      </x:c>
    </x:row>
    <x:row r="4714">
      <x:c r="A4714" t="str">
        <x:v>PO004709</x:v>
      </x:c>
      <x:c r="B4714" t="str">
        <x:v>2026-07-20</x:v>
      </x:c>
      <x:c r="C4714" t="str">
        <x:v>ST011</x:v>
      </x:c>
      <x:c r="D4714" t="str">
        <x:v>SUP007</x:v>
      </x:c>
      <x:c r="E4714" t="str">
        <x:v>2026-07-18</x:v>
      </x:c>
      <x:c r="F4714" t="str">
        <x:v>2026-07-23</x:v>
      </x:c>
      <x:c r="G4714" t="str">
        <x:v>2026-07-25</x:v>
      </x:c>
      <x:c r="H4714" t="n">
        <x:v>413</x:v>
      </x:c>
      <x:c r="I4714" t="n">
        <x:v>381</x:v>
      </x:c>
      <x:c r="J4714" s="8" t="n">
        <x:v>0.9215</x:v>
      </x:c>
      <x:c r="K4714" t="n">
        <x:v>2</x:v>
      </x:c>
      <x:c r="L4714" t="str">
        <x:v>False</x:v>
      </x:c>
      <x:c r="M4714" t="str">
        <x:v>Chilled</x:v>
      </x:c>
      <x:c r="N4714" t="str">
        <x:v>Late</x:v>
      </x:c>
    </x:row>
    <x:row r="4715">
      <x:c r="A4715" t="str">
        <x:v>PO004710</x:v>
      </x:c>
      <x:c r="B4715" t="str">
        <x:v>2026-07-20</x:v>
      </x:c>
      <x:c r="C4715" t="str">
        <x:v>ST011</x:v>
      </x:c>
      <x:c r="D4715" t="str">
        <x:v>SUP006</x:v>
      </x:c>
      <x:c r="E4715" t="str">
        <x:v>2026-07-18</x:v>
      </x:c>
      <x:c r="F4715" t="str">
        <x:v>2026-07-24</x:v>
      </x:c>
      <x:c r="G4715" t="str">
        <x:v>2026-07-26</x:v>
      </x:c>
      <x:c r="H4715" t="n">
        <x:v>390</x:v>
      </x:c>
      <x:c r="I4715" t="n">
        <x:v>379</x:v>
      </x:c>
      <x:c r="J4715" s="8" t="n">
        <x:v>0.9715</x:v>
      </x:c>
      <x:c r="K4715" t="n">
        <x:v>2</x:v>
      </x:c>
      <x:c r="L4715" t="str">
        <x:v>False</x:v>
      </x:c>
      <x:c r="M4715" t="str">
        <x:v>Ambient</x:v>
      </x:c>
      <x:c r="N4715" t="str">
        <x:v>Late</x:v>
      </x:c>
    </x:row>
    <x:row r="4716">
      <x:c r="A4716" t="str">
        <x:v>PO004711</x:v>
      </x:c>
      <x:c r="B4716" t="str">
        <x:v>2026-07-20</x:v>
      </x:c>
      <x:c r="C4716" t="str">
        <x:v>ST011</x:v>
      </x:c>
      <x:c r="D4716" t="str">
        <x:v>SUP010</x:v>
      </x:c>
      <x:c r="E4716" t="str">
        <x:v>2026-07-18</x:v>
      </x:c>
      <x:c r="F4716" t="str">
        <x:v>2026-07-26</x:v>
      </x:c>
      <x:c r="G4716" t="str">
        <x:v>2026-07-26</x:v>
      </x:c>
      <x:c r="H4716" t="n">
        <x:v>221</x:v>
      </x:c>
      <x:c r="I4716" t="n">
        <x:v>205</x:v>
      </x:c>
      <x:c r="J4716" s="8" t="n">
        <x:v>0.9296</x:v>
      </x:c>
      <x:c r="K4716" t="n">
        <x:v>0</x:v>
      </x:c>
      <x:c r="L4716" t="str">
        <x:v>True</x:v>
      </x:c>
      <x:c r="M4716" t="str">
        <x:v>Ambient</x:v>
      </x:c>
      <x:c r="N4716" t="str">
        <x:v>Complete</x:v>
      </x:c>
    </x:row>
    <x:row r="4717">
      <x:c r="A4717" t="str">
        <x:v>PO004712</x:v>
      </x:c>
      <x:c r="B4717" t="str">
        <x:v>2026-07-20</x:v>
      </x:c>
      <x:c r="C4717" t="str">
        <x:v>ST011</x:v>
      </x:c>
      <x:c r="D4717" t="str">
        <x:v>SUP005</x:v>
      </x:c>
      <x:c r="E4717" t="str">
        <x:v>2026-07-18</x:v>
      </x:c>
      <x:c r="F4717" t="str">
        <x:v>2026-07-25</x:v>
      </x:c>
      <x:c r="G4717" t="str">
        <x:v>2026-07-25</x:v>
      </x:c>
      <x:c r="H4717" t="n">
        <x:v>228</x:v>
      </x:c>
      <x:c r="I4717" t="n">
        <x:v>219</x:v>
      </x:c>
      <x:c r="J4717" s="8" t="n">
        <x:v>0.9613</x:v>
      </x:c>
      <x:c r="K4717" t="n">
        <x:v>0</x:v>
      </x:c>
      <x:c r="L4717" t="str">
        <x:v>True</x:v>
      </x:c>
      <x:c r="M4717" t="str">
        <x:v>Ambient</x:v>
      </x:c>
      <x:c r="N4717" t="str">
        <x:v>Complete</x:v>
      </x:c>
    </x:row>
    <x:row r="4718">
      <x:c r="A4718" t="str">
        <x:v>PO004713</x:v>
      </x:c>
      <x:c r="B4718" t="str">
        <x:v>2026-07-20</x:v>
      </x:c>
      <x:c r="C4718" t="str">
        <x:v>ST012</x:v>
      </x:c>
      <x:c r="D4718" t="str">
        <x:v>SUP008</x:v>
      </x:c>
      <x:c r="E4718" t="str">
        <x:v>2026-07-18</x:v>
      </x:c>
      <x:c r="F4718" t="str">
        <x:v>2026-07-27</x:v>
      </x:c>
      <x:c r="G4718" t="str">
        <x:v>2026-07-27</x:v>
      </x:c>
      <x:c r="H4718" t="n">
        <x:v>328</x:v>
      </x:c>
      <x:c r="I4718" t="n">
        <x:v>285</x:v>
      </x:c>
      <x:c r="J4718" s="8" t="n">
        <x:v>0.8694</x:v>
      </x:c>
      <x:c r="K4718" t="n">
        <x:v>0</x:v>
      </x:c>
      <x:c r="L4718" t="str">
        <x:v>True</x:v>
      </x:c>
      <x:c r="M4718" t="str">
        <x:v>Ambient</x:v>
      </x:c>
      <x:c r="N4718" t="str">
        <x:v>Short</x:v>
      </x:c>
    </x:row>
    <x:row r="4719">
      <x:c r="A4719" t="str">
        <x:v>PO004714</x:v>
      </x:c>
      <x:c r="B4719" t="str">
        <x:v>2026-07-20</x:v>
      </x:c>
      <x:c r="C4719" t="str">
        <x:v>ST012</x:v>
      </x:c>
      <x:c r="D4719" t="str">
        <x:v>SUP012</x:v>
      </x:c>
      <x:c r="E4719" t="str">
        <x:v>2026-07-18</x:v>
      </x:c>
      <x:c r="F4719" t="str">
        <x:v>2026-07-24</x:v>
      </x:c>
      <x:c r="G4719" t="str">
        <x:v>2026-07-24</x:v>
      </x:c>
      <x:c r="H4719" t="n">
        <x:v>248</x:v>
      </x:c>
      <x:c r="I4719" t="n">
        <x:v>227</x:v>
      </x:c>
      <x:c r="J4719" s="8" t="n">
        <x:v>0.9138</x:v>
      </x:c>
      <x:c r="K4719" t="n">
        <x:v>0</x:v>
      </x:c>
      <x:c r="L4719" t="str">
        <x:v>True</x:v>
      </x:c>
      <x:c r="M4719" t="str">
        <x:v>Ambient</x:v>
      </x:c>
      <x:c r="N4719" t="str">
        <x:v>Complete</x:v>
      </x:c>
    </x:row>
    <x:row r="4720">
      <x:c r="A4720" t="str">
        <x:v>PO004715</x:v>
      </x:c>
      <x:c r="B4720" t="str">
        <x:v>2026-07-20</x:v>
      </x:c>
      <x:c r="C4720" t="str">
        <x:v>ST012</x:v>
      </x:c>
      <x:c r="D4720" t="str">
        <x:v>SUP002</x:v>
      </x:c>
      <x:c r="E4720" t="str">
        <x:v>2026-07-18</x:v>
      </x:c>
      <x:c r="F4720" t="str">
        <x:v>2026-07-23</x:v>
      </x:c>
      <x:c r="G4720" t="str">
        <x:v>2026-07-23</x:v>
      </x:c>
      <x:c r="H4720" t="n">
        <x:v>199</x:v>
      </x:c>
      <x:c r="I4720" t="n">
        <x:v>185</x:v>
      </x:c>
      <x:c r="J4720" s="8" t="n">
        <x:v>0.9275</x:v>
      </x:c>
      <x:c r="K4720" t="n">
        <x:v>0</x:v>
      </x:c>
      <x:c r="L4720" t="str">
        <x:v>True</x:v>
      </x:c>
      <x:c r="M4720" t="str">
        <x:v>Chilled</x:v>
      </x:c>
      <x:c r="N4720" t="str">
        <x:v>Complete</x:v>
      </x:c>
    </x:row>
    <x:row r="4721">
      <x:c r="A4721" t="str">
        <x:v>PO004716</x:v>
      </x:c>
      <x:c r="B4721" t="str">
        <x:v>2026-07-20</x:v>
      </x:c>
      <x:c r="C4721" t="str">
        <x:v>ST012</x:v>
      </x:c>
      <x:c r="D4721" t="str">
        <x:v>SUP007</x:v>
      </x:c>
      <x:c r="E4721" t="str">
        <x:v>2026-07-18</x:v>
      </x:c>
      <x:c r="F4721" t="str">
        <x:v>2026-07-23</x:v>
      </x:c>
      <x:c r="G4721" t="str">
        <x:v>2026-07-23</x:v>
      </x:c>
      <x:c r="H4721" t="n">
        <x:v>193</x:v>
      </x:c>
      <x:c r="I4721" t="n">
        <x:v>193</x:v>
      </x:c>
      <x:c r="J4721" s="8" t="n">
        <x:v>0.998</x:v>
      </x:c>
      <x:c r="K4721" t="n">
        <x:v>0</x:v>
      </x:c>
      <x:c r="L4721" t="str">
        <x:v>True</x:v>
      </x:c>
      <x:c r="M4721" t="str">
        <x:v>Chilled</x:v>
      </x:c>
      <x:c r="N4721" t="str">
        <x:v>Complete</x:v>
      </x:c>
    </x:row>
    <x:row r="4722">
      <x:c r="A4722" t="str">
        <x:v>PO004717</x:v>
      </x:c>
      <x:c r="B4722" t="str">
        <x:v>2026-07-20</x:v>
      </x:c>
      <x:c r="C4722" t="str">
        <x:v>ST012</x:v>
      </x:c>
      <x:c r="D4722" t="str">
        <x:v>SUP003</x:v>
      </x:c>
      <x:c r="E4722" t="str">
        <x:v>2026-07-18</x:v>
      </x:c>
      <x:c r="F4722" t="str">
        <x:v>2026-07-24</x:v>
      </x:c>
      <x:c r="G4722" t="str">
        <x:v>2026-07-24</x:v>
      </x:c>
      <x:c r="H4722" t="n">
        <x:v>176</x:v>
      </x:c>
      <x:c r="I4722" t="n">
        <x:v>158</x:v>
      </x:c>
      <x:c r="J4722" s="8" t="n">
        <x:v>0.8964</x:v>
      </x:c>
      <x:c r="K4722" t="n">
        <x:v>0</x:v>
      </x:c>
      <x:c r="L4722" t="str">
        <x:v>True</x:v>
      </x:c>
      <x:c r="M4722" t="str">
        <x:v>Ambient</x:v>
      </x:c>
      <x:c r="N4722" t="str">
        <x:v>Short</x:v>
      </x:c>
    </x:row>
    <x:row r="4723">
      <x:c r="A4723" t="str">
        <x:v>PO004718</x:v>
      </x:c>
      <x:c r="B4723" t="str">
        <x:v>2026-07-20</x:v>
      </x:c>
      <x:c r="C4723" t="str">
        <x:v>ST012</x:v>
      </x:c>
      <x:c r="D4723" t="str">
        <x:v>SUP004</x:v>
      </x:c>
      <x:c r="E4723" t="str">
        <x:v>2026-07-18</x:v>
      </x:c>
      <x:c r="F4723" t="str">
        <x:v>2026-07-25</x:v>
      </x:c>
      <x:c r="G4723" t="str">
        <x:v>2026-07-25</x:v>
      </x:c>
      <x:c r="H4723" t="n">
        <x:v>413</x:v>
      </x:c>
      <x:c r="I4723" t="n">
        <x:v>411</x:v>
      </x:c>
      <x:c r="J4723" s="8" t="n">
        <x:v>0.994</x:v>
      </x:c>
      <x:c r="K4723" t="n">
        <x:v>0</x:v>
      </x:c>
      <x:c r="L4723" t="str">
        <x:v>True</x:v>
      </x:c>
      <x:c r="M4723" t="str">
        <x:v>Ambient</x:v>
      </x:c>
      <x:c r="N4723" t="str">
        <x:v>Complete</x:v>
      </x:c>
    </x:row>
    <x:row r="4724">
      <x:c r="A4724" t="str">
        <x:v>PO004719</x:v>
      </x:c>
      <x:c r="B4724" t="str">
        <x:v>2026-07-20</x:v>
      </x:c>
      <x:c r="C4724" t="str">
        <x:v>ST013</x:v>
      </x:c>
      <x:c r="D4724" t="str">
        <x:v>SUP001</x:v>
      </x:c>
      <x:c r="E4724" t="str">
        <x:v>2026-07-18</x:v>
      </x:c>
      <x:c r="F4724" t="str">
        <x:v>2026-07-24</x:v>
      </x:c>
      <x:c r="G4724" t="str">
        <x:v>2026-07-24</x:v>
      </x:c>
      <x:c r="H4724" t="n">
        <x:v>163</x:v>
      </x:c>
      <x:c r="I4724" t="n">
        <x:v>156</x:v>
      </x:c>
      <x:c r="J4724" s="8" t="n">
        <x:v>0.9549</x:v>
      </x:c>
      <x:c r="K4724" t="n">
        <x:v>0</x:v>
      </x:c>
      <x:c r="L4724" t="str">
        <x:v>True</x:v>
      </x:c>
      <x:c r="M4724" t="str">
        <x:v>Ambient</x:v>
      </x:c>
      <x:c r="N4724" t="str">
        <x:v>Complete</x:v>
      </x:c>
    </x:row>
    <x:row r="4725">
      <x:c r="A4725" t="str">
        <x:v>PO004720</x:v>
      </x:c>
      <x:c r="B4725" t="str">
        <x:v>2026-07-20</x:v>
      </x:c>
      <x:c r="C4725" t="str">
        <x:v>ST013</x:v>
      </x:c>
      <x:c r="D4725" t="str">
        <x:v>SUP006</x:v>
      </x:c>
      <x:c r="E4725" t="str">
        <x:v>2026-07-18</x:v>
      </x:c>
      <x:c r="F4725" t="str">
        <x:v>2026-07-24</x:v>
      </x:c>
      <x:c r="G4725" t="str">
        <x:v>2026-07-24</x:v>
      </x:c>
      <x:c r="H4725" t="n">
        <x:v>370</x:v>
      </x:c>
      <x:c r="I4725" t="n">
        <x:v>336</x:v>
      </x:c>
      <x:c r="J4725" s="8" t="n">
        <x:v>0.9084</x:v>
      </x:c>
      <x:c r="K4725" t="n">
        <x:v>0</x:v>
      </x:c>
      <x:c r="L4725" t="str">
        <x:v>True</x:v>
      </x:c>
      <x:c r="M4725" t="str">
        <x:v>Ambient</x:v>
      </x:c>
      <x:c r="N4725" t="str">
        <x:v>Complete</x:v>
      </x:c>
    </x:row>
    <x:row r="4726">
      <x:c r="A4726" t="str">
        <x:v>PO004721</x:v>
      </x:c>
      <x:c r="B4726" t="str">
        <x:v>2026-07-20</x:v>
      </x:c>
      <x:c r="C4726" t="str">
        <x:v>ST013</x:v>
      </x:c>
      <x:c r="D4726" t="str">
        <x:v>SUP004</x:v>
      </x:c>
      <x:c r="E4726" t="str">
        <x:v>2026-07-18</x:v>
      </x:c>
      <x:c r="F4726" t="str">
        <x:v>2026-07-25</x:v>
      </x:c>
      <x:c r="G4726" t="str">
        <x:v>2026-07-25</x:v>
      </x:c>
      <x:c r="H4726" t="n">
        <x:v>116</x:v>
      </x:c>
      <x:c r="I4726" t="n">
        <x:v>107</x:v>
      </x:c>
      <x:c r="J4726" s="8" t="n">
        <x:v>0.9267</x:v>
      </x:c>
      <x:c r="K4726" t="n">
        <x:v>0</x:v>
      </x:c>
      <x:c r="L4726" t="str">
        <x:v>True</x:v>
      </x:c>
      <x:c r="M4726" t="str">
        <x:v>Ambient</x:v>
      </x:c>
      <x:c r="N4726" t="str">
        <x:v>Complete</x:v>
      </x:c>
    </x:row>
    <x:row r="4727">
      <x:c r="A4727" t="str">
        <x:v>PO004722</x:v>
      </x:c>
      <x:c r="B4727" t="str">
        <x:v>2026-07-20</x:v>
      </x:c>
      <x:c r="C4727" t="str">
        <x:v>ST013</x:v>
      </x:c>
      <x:c r="D4727" t="str">
        <x:v>SUP010</x:v>
      </x:c>
      <x:c r="E4727" t="str">
        <x:v>2026-07-18</x:v>
      </x:c>
      <x:c r="F4727" t="str">
        <x:v>2026-07-26</x:v>
      </x:c>
      <x:c r="G4727" t="str">
        <x:v>2026-07-26</x:v>
      </x:c>
      <x:c r="H4727" t="n">
        <x:v>262</x:v>
      </x:c>
      <x:c r="I4727" t="n">
        <x:v>237</x:v>
      </x:c>
      <x:c r="J4727" s="8" t="n">
        <x:v>0.9049</x:v>
      </x:c>
      <x:c r="K4727" t="n">
        <x:v>0</x:v>
      </x:c>
      <x:c r="L4727" t="str">
        <x:v>True</x:v>
      </x:c>
      <x:c r="M4727" t="str">
        <x:v>Ambient</x:v>
      </x:c>
      <x:c r="N4727" t="str">
        <x:v>Complete</x:v>
      </x:c>
    </x:row>
    <x:row r="4728">
      <x:c r="A4728" t="str">
        <x:v>PO004723</x:v>
      </x:c>
      <x:c r="B4728" t="str">
        <x:v>2026-07-20</x:v>
      </x:c>
      <x:c r="C4728" t="str">
        <x:v>ST014</x:v>
      </x:c>
      <x:c r="D4728" t="str">
        <x:v>SUP001</x:v>
      </x:c>
      <x:c r="E4728" t="str">
        <x:v>2026-07-18</x:v>
      </x:c>
      <x:c r="F4728" t="str">
        <x:v>2026-07-24</x:v>
      </x:c>
      <x:c r="G4728" t="str">
        <x:v>2026-07-24</x:v>
      </x:c>
      <x:c r="H4728" t="n">
        <x:v>288</x:v>
      </x:c>
      <x:c r="I4728" t="n">
        <x:v>274</x:v>
      </x:c>
      <x:c r="J4728" s="8" t="n">
        <x:v>0.9518</x:v>
      </x:c>
      <x:c r="K4728" t="n">
        <x:v>0</x:v>
      </x:c>
      <x:c r="L4728" t="str">
        <x:v>True</x:v>
      </x:c>
      <x:c r="M4728" t="str">
        <x:v>Ambient</x:v>
      </x:c>
      <x:c r="N4728" t="str">
        <x:v>Complete</x:v>
      </x:c>
    </x:row>
    <x:row r="4729">
      <x:c r="A4729" t="str">
        <x:v>PO004724</x:v>
      </x:c>
      <x:c r="B4729" t="str">
        <x:v>2026-07-20</x:v>
      </x:c>
      <x:c r="C4729" t="str">
        <x:v>ST014</x:v>
      </x:c>
      <x:c r="D4729" t="str">
        <x:v>SUP008</x:v>
      </x:c>
      <x:c r="E4729" t="str">
        <x:v>2026-07-18</x:v>
      </x:c>
      <x:c r="F4729" t="str">
        <x:v>2026-07-27</x:v>
      </x:c>
      <x:c r="G4729" t="str">
        <x:v>2026-07-27</x:v>
      </x:c>
      <x:c r="H4729" t="n">
        <x:v>410</x:v>
      </x:c>
      <x:c r="I4729" t="n">
        <x:v>378</x:v>
      </x:c>
      <x:c r="J4729" s="8" t="n">
        <x:v>0.9219</x:v>
      </x:c>
      <x:c r="K4729" t="n">
        <x:v>0</x:v>
      </x:c>
      <x:c r="L4729" t="str">
        <x:v>True</x:v>
      </x:c>
      <x:c r="M4729" t="str">
        <x:v>Ambient</x:v>
      </x:c>
      <x:c r="N4729" t="str">
        <x:v>Complete</x:v>
      </x:c>
    </x:row>
    <x:row r="4730">
      <x:c r="A4730" t="str">
        <x:v>PO004725</x:v>
      </x:c>
      <x:c r="B4730" t="str">
        <x:v>2026-07-20</x:v>
      </x:c>
      <x:c r="C4730" t="str">
        <x:v>ST014</x:v>
      </x:c>
      <x:c r="D4730" t="str">
        <x:v>SUP012</x:v>
      </x:c>
      <x:c r="E4730" t="str">
        <x:v>2026-07-18</x:v>
      </x:c>
      <x:c r="F4730" t="str">
        <x:v>2026-07-24</x:v>
      </x:c>
      <x:c r="G4730" t="str">
        <x:v>2026-07-24</x:v>
      </x:c>
      <x:c r="H4730" t="n">
        <x:v>298</x:v>
      </x:c>
      <x:c r="I4730" t="n">
        <x:v>298</x:v>
      </x:c>
      <x:c r="J4730" s="8" t="n">
        <x:v>1</x:v>
      </x:c>
      <x:c r="K4730" t="n">
        <x:v>0</x:v>
      </x:c>
      <x:c r="L4730" t="str">
        <x:v>True</x:v>
      </x:c>
      <x:c r="M4730" t="str">
        <x:v>Ambient</x:v>
      </x:c>
      <x:c r="N4730" t="str">
        <x:v>Complete</x:v>
      </x:c>
    </x:row>
    <x:row r="4731">
      <x:c r="A4731" t="str">
        <x:v>PO004726</x:v>
      </x:c>
      <x:c r="B4731" t="str">
        <x:v>2026-07-20</x:v>
      </x:c>
      <x:c r="C4731" t="str">
        <x:v>ST014</x:v>
      </x:c>
      <x:c r="D4731" t="str">
        <x:v>SUP011</x:v>
      </x:c>
      <x:c r="E4731" t="str">
        <x:v>2026-07-18</x:v>
      </x:c>
      <x:c r="F4731" t="str">
        <x:v>2026-07-25</x:v>
      </x:c>
      <x:c r="G4731" t="str">
        <x:v>2026-07-25</x:v>
      </x:c>
      <x:c r="H4731" t="n">
        <x:v>254</x:v>
      </x:c>
      <x:c r="I4731" t="n">
        <x:v>238</x:v>
      </x:c>
      <x:c r="J4731" s="8" t="n">
        <x:v>0.9372</x:v>
      </x:c>
      <x:c r="K4731" t="n">
        <x:v>0</x:v>
      </x:c>
      <x:c r="L4731" t="str">
        <x:v>True</x:v>
      </x:c>
      <x:c r="M4731" t="str">
        <x:v>Ambient</x:v>
      </x:c>
      <x:c r="N4731" t="str">
        <x:v>Complete</x:v>
      </x:c>
    </x:row>
    <x:row r="4732">
      <x:c r="A4732" t="str">
        <x:v>PO004727</x:v>
      </x:c>
      <x:c r="B4732" t="str">
        <x:v>2026-07-20</x:v>
      </x:c>
      <x:c r="C4732" t="str">
        <x:v>ST014</x:v>
      </x:c>
      <x:c r="D4732" t="str">
        <x:v>SUP002</x:v>
      </x:c>
      <x:c r="E4732" t="str">
        <x:v>2026-07-18</x:v>
      </x:c>
      <x:c r="F4732" t="str">
        <x:v>2026-07-23</x:v>
      </x:c>
      <x:c r="G4732" t="str">
        <x:v>2026-07-23</x:v>
      </x:c>
      <x:c r="H4732" t="n">
        <x:v>395</x:v>
      </x:c>
      <x:c r="I4732" t="n">
        <x:v>332</x:v>
      </x:c>
      <x:c r="J4732" s="8" t="n">
        <x:v>0.841</x:v>
      </x:c>
      <x:c r="K4732" t="n">
        <x:v>0</x:v>
      </x:c>
      <x:c r="L4732" t="str">
        <x:v>True</x:v>
      </x:c>
      <x:c r="M4732" t="str">
        <x:v>Chilled</x:v>
      </x:c>
      <x:c r="N4732" t="str">
        <x:v>Short</x:v>
      </x:c>
    </x:row>
    <x:row r="4733">
      <x:c r="A4733" t="str">
        <x:v>PO004728</x:v>
      </x:c>
      <x:c r="B4733" t="str">
        <x:v>2026-07-20</x:v>
      </x:c>
      <x:c r="C4733" t="str">
        <x:v>ST014</x:v>
      </x:c>
      <x:c r="D4733" t="str">
        <x:v>SUP007</x:v>
      </x:c>
      <x:c r="E4733" t="str">
        <x:v>2026-07-18</x:v>
      </x:c>
      <x:c r="F4733" t="str">
        <x:v>2026-07-23</x:v>
      </x:c>
      <x:c r="G4733" t="str">
        <x:v>2026-07-23</x:v>
      </x:c>
      <x:c r="H4733" t="n">
        <x:v>358</x:v>
      </x:c>
      <x:c r="I4733" t="n">
        <x:v>358</x:v>
      </x:c>
      <x:c r="J4733" s="8" t="n">
        <x:v>1</x:v>
      </x:c>
      <x:c r="K4733" t="n">
        <x:v>0</x:v>
      </x:c>
      <x:c r="L4733" t="str">
        <x:v>True</x:v>
      </x:c>
      <x:c r="M4733" t="str">
        <x:v>Chilled</x:v>
      </x:c>
      <x:c r="N4733" t="str">
        <x:v>Complete</x:v>
      </x:c>
    </x:row>
    <x:row r="4734">
      <x:c r="A4734" t="str">
        <x:v>PO004729</x:v>
      </x:c>
      <x:c r="B4734" t="str">
        <x:v>2026-07-20</x:v>
      </x:c>
      <x:c r="C4734" t="str">
        <x:v>ST014</x:v>
      </x:c>
      <x:c r="D4734" t="str">
        <x:v>SUP009</x:v>
      </x:c>
      <x:c r="E4734" t="str">
        <x:v>2026-07-18</x:v>
      </x:c>
      <x:c r="F4734" t="str">
        <x:v>2026-07-24</x:v>
      </x:c>
      <x:c r="G4734" t="str">
        <x:v>2026-07-24</x:v>
      </x:c>
      <x:c r="H4734" t="n">
        <x:v>145</x:v>
      </x:c>
      <x:c r="I4734" t="n">
        <x:v>136</x:v>
      </x:c>
      <x:c r="J4734" s="8" t="n">
        <x:v>0.9392</x:v>
      </x:c>
      <x:c r="K4734" t="n">
        <x:v>0</x:v>
      </x:c>
      <x:c r="L4734" t="str">
        <x:v>True</x:v>
      </x:c>
      <x:c r="M4734" t="str">
        <x:v>Ambient</x:v>
      </x:c>
      <x:c r="N4734" t="str">
        <x:v>Complete</x:v>
      </x:c>
    </x:row>
    <x:row r="4735">
      <x:c r="A4735" t="str">
        <x:v>PO004730</x:v>
      </x:c>
      <x:c r="B4735" t="str">
        <x:v>2026-07-20</x:v>
      </x:c>
      <x:c r="C4735" t="str">
        <x:v>ST015</x:v>
      </x:c>
      <x:c r="D4735" t="str">
        <x:v>SUP001</x:v>
      </x:c>
      <x:c r="E4735" t="str">
        <x:v>2026-07-18</x:v>
      </x:c>
      <x:c r="F4735" t="str">
        <x:v>2026-07-24</x:v>
      </x:c>
      <x:c r="G4735" t="str">
        <x:v>2026-07-24</x:v>
      </x:c>
      <x:c r="H4735" t="n">
        <x:v>350</x:v>
      </x:c>
      <x:c r="I4735" t="n">
        <x:v>347</x:v>
      </x:c>
      <x:c r="J4735" s="8" t="n">
        <x:v>0.9922</x:v>
      </x:c>
      <x:c r="K4735" t="n">
        <x:v>0</x:v>
      </x:c>
      <x:c r="L4735" t="str">
        <x:v>True</x:v>
      </x:c>
      <x:c r="M4735" t="str">
        <x:v>Ambient</x:v>
      </x:c>
      <x:c r="N4735" t="str">
        <x:v>Complete</x:v>
      </x:c>
    </x:row>
    <x:row r="4736">
      <x:c r="A4736" t="str">
        <x:v>PO004731</x:v>
      </x:c>
      <x:c r="B4736" t="str">
        <x:v>2026-07-20</x:v>
      </x:c>
      <x:c r="C4736" t="str">
        <x:v>ST015</x:v>
      </x:c>
      <x:c r="D4736" t="str">
        <x:v>SUP012</x:v>
      </x:c>
      <x:c r="E4736" t="str">
        <x:v>2026-07-18</x:v>
      </x:c>
      <x:c r="F4736" t="str">
        <x:v>2026-07-24</x:v>
      </x:c>
      <x:c r="G4736" t="str">
        <x:v>2026-07-24</x:v>
      </x:c>
      <x:c r="H4736" t="n">
        <x:v>175</x:v>
      </x:c>
      <x:c r="I4736" t="n">
        <x:v>169</x:v>
      </x:c>
      <x:c r="J4736" s="8" t="n">
        <x:v>0.9657</x:v>
      </x:c>
      <x:c r="K4736" t="n">
        <x:v>0</x:v>
      </x:c>
      <x:c r="L4736" t="str">
        <x:v>True</x:v>
      </x:c>
      <x:c r="M4736" t="str">
        <x:v>Ambient</x:v>
      </x:c>
      <x:c r="N4736" t="str">
        <x:v>Complete</x:v>
      </x:c>
    </x:row>
    <x:row r="4737">
      <x:c r="A4737" t="str">
        <x:v>PO004732</x:v>
      </x:c>
      <x:c r="B4737" t="str">
        <x:v>2026-07-20</x:v>
      </x:c>
      <x:c r="C4737" t="str">
        <x:v>ST015</x:v>
      </x:c>
      <x:c r="D4737" t="str">
        <x:v>SUP011</x:v>
      </x:c>
      <x:c r="E4737" t="str">
        <x:v>2026-07-18</x:v>
      </x:c>
      <x:c r="F4737" t="str">
        <x:v>2026-07-25</x:v>
      </x:c>
      <x:c r="G4737" t="str">
        <x:v>2026-07-26</x:v>
      </x:c>
      <x:c r="H4737" t="n">
        <x:v>305</x:v>
      </x:c>
      <x:c r="I4737" t="n">
        <x:v>295</x:v>
      </x:c>
      <x:c r="J4737" s="8" t="n">
        <x:v>0.9659</x:v>
      </x:c>
      <x:c r="K4737" t="n">
        <x:v>1</x:v>
      </x:c>
      <x:c r="L4737" t="str">
        <x:v>False</x:v>
      </x:c>
      <x:c r="M4737" t="str">
        <x:v>Ambient</x:v>
      </x:c>
      <x:c r="N4737" t="str">
        <x:v>Late</x:v>
      </x:c>
    </x:row>
    <x:row r="4738">
      <x:c r="A4738" t="str">
        <x:v>PO004733</x:v>
      </x:c>
      <x:c r="B4738" t="str">
        <x:v>2026-07-20</x:v>
      </x:c>
      <x:c r="C4738" t="str">
        <x:v>ST015</x:v>
      </x:c>
      <x:c r="D4738" t="str">
        <x:v>SUP007</x:v>
      </x:c>
      <x:c r="E4738" t="str">
        <x:v>2026-07-18</x:v>
      </x:c>
      <x:c r="F4738" t="str">
        <x:v>2026-07-23</x:v>
      </x:c>
      <x:c r="G4738" t="str">
        <x:v>2026-07-23</x:v>
      </x:c>
      <x:c r="H4738" t="n">
        <x:v>356</x:v>
      </x:c>
      <x:c r="I4738" t="n">
        <x:v>347</x:v>
      </x:c>
      <x:c r="J4738" s="8" t="n">
        <x:v>0.9733</x:v>
      </x:c>
      <x:c r="K4738" t="n">
        <x:v>0</x:v>
      </x:c>
      <x:c r="L4738" t="str">
        <x:v>True</x:v>
      </x:c>
      <x:c r="M4738" t="str">
        <x:v>Chilled</x:v>
      </x:c>
      <x:c r="N4738" t="str">
        <x:v>Complete</x:v>
      </x:c>
    </x:row>
    <x:row r="4739">
      <x:c r="A4739" t="str">
        <x:v>PO004734</x:v>
      </x:c>
      <x:c r="B4739" t="str">
        <x:v>2026-07-20</x:v>
      </x:c>
      <x:c r="C4739" t="str">
        <x:v>ST015</x:v>
      </x:c>
      <x:c r="D4739" t="str">
        <x:v>SUP006</x:v>
      </x:c>
      <x:c r="E4739" t="str">
        <x:v>2026-07-18</x:v>
      </x:c>
      <x:c r="F4739" t="str">
        <x:v>2026-07-24</x:v>
      </x:c>
      <x:c r="G4739" t="str">
        <x:v>2026-07-24</x:v>
      </x:c>
      <x:c r="H4739" t="n">
        <x:v>214</x:v>
      </x:c>
      <x:c r="I4739" t="n">
        <x:v>204</x:v>
      </x:c>
      <x:c r="J4739" s="8" t="n">
        <x:v>0.9545</x:v>
      </x:c>
      <x:c r="K4739" t="n">
        <x:v>0</x:v>
      </x:c>
      <x:c r="L4739" t="str">
        <x:v>True</x:v>
      </x:c>
      <x:c r="M4739" t="str">
        <x:v>Ambient</x:v>
      </x:c>
      <x:c r="N4739" t="str">
        <x:v>Complete</x:v>
      </x:c>
    </x:row>
    <x:row r="4740">
      <x:c r="A4740" t="str">
        <x:v>PO004735</x:v>
      </x:c>
      <x:c r="B4740" t="str">
        <x:v>2026-07-20</x:v>
      </x:c>
      <x:c r="C4740" t="str">
        <x:v>ST015</x:v>
      </x:c>
      <x:c r="D4740" t="str">
        <x:v>SUP003</x:v>
      </x:c>
      <x:c r="E4740" t="str">
        <x:v>2026-07-18</x:v>
      </x:c>
      <x:c r="F4740" t="str">
        <x:v>2026-07-24</x:v>
      </x:c>
      <x:c r="G4740" t="str">
        <x:v>2026-07-24</x:v>
      </x:c>
      <x:c r="H4740" t="n">
        <x:v>274</x:v>
      </x:c>
      <x:c r="I4740" t="n">
        <x:v>261</x:v>
      </x:c>
      <x:c r="J4740" s="8" t="n">
        <x:v>0.9517</x:v>
      </x:c>
      <x:c r="K4740" t="n">
        <x:v>0</x:v>
      </x:c>
      <x:c r="L4740" t="str">
        <x:v>True</x:v>
      </x:c>
      <x:c r="M4740" t="str">
        <x:v>Ambient</x:v>
      </x:c>
      <x:c r="N4740" t="str">
        <x:v>Complete</x:v>
      </x:c>
    </x:row>
    <x:row r="4741">
      <x:c r="A4741" t="str">
        <x:v>PO004736</x:v>
      </x:c>
      <x:c r="B4741" t="str">
        <x:v>2026-07-20</x:v>
      </x:c>
      <x:c r="C4741" t="str">
        <x:v>ST015</x:v>
      </x:c>
      <x:c r="D4741" t="str">
        <x:v>SUP004</x:v>
      </x:c>
      <x:c r="E4741" t="str">
        <x:v>2026-07-18</x:v>
      </x:c>
      <x:c r="F4741" t="str">
        <x:v>2026-07-25</x:v>
      </x:c>
      <x:c r="G4741" t="str">
        <x:v>2026-07-25</x:v>
      </x:c>
      <x:c r="H4741" t="n">
        <x:v>346</x:v>
      </x:c>
      <x:c r="I4741" t="n">
        <x:v>315</x:v>
      </x:c>
      <x:c r="J4741" s="8" t="n">
        <x:v>0.9092</x:v>
      </x:c>
      <x:c r="K4741" t="n">
        <x:v>0</x:v>
      </x:c>
      <x:c r="L4741" t="str">
        <x:v>True</x:v>
      </x:c>
      <x:c r="M4741" t="str">
        <x:v>Ambient</x:v>
      </x:c>
      <x:c r="N4741" t="str">
        <x:v>Complete</x:v>
      </x:c>
    </x:row>
    <x:row r="4742">
      <x:c r="A4742" t="str">
        <x:v>PO004737</x:v>
      </x:c>
      <x:c r="B4742" t="str">
        <x:v>2026-07-20</x:v>
      </x:c>
      <x:c r="C4742" t="str">
        <x:v>ST015</x:v>
      </x:c>
      <x:c r="D4742" t="str">
        <x:v>SUP010</x:v>
      </x:c>
      <x:c r="E4742" t="str">
        <x:v>2026-07-18</x:v>
      </x:c>
      <x:c r="F4742" t="str">
        <x:v>2026-07-26</x:v>
      </x:c>
      <x:c r="G4742" t="str">
        <x:v>2026-07-27</x:v>
      </x:c>
      <x:c r="H4742" t="n">
        <x:v>283</x:v>
      </x:c>
      <x:c r="I4742" t="n">
        <x:v>253</x:v>
      </x:c>
      <x:c r="J4742" s="8" t="n">
        <x:v>0.8954</x:v>
      </x:c>
      <x:c r="K4742" t="n">
        <x:v>1</x:v>
      </x:c>
      <x:c r="L4742" t="str">
        <x:v>False</x:v>
      </x:c>
      <x:c r="M4742" t="str">
        <x:v>Ambient</x:v>
      </x:c>
      <x:c r="N4742" t="str">
        <x:v>Late / short</x:v>
      </x:c>
    </x:row>
    <x:row r="4743">
      <x:c r="A4743" t="str">
        <x:v>PO004738</x:v>
      </x:c>
      <x:c r="B4743" t="str">
        <x:v>2026-07-20</x:v>
      </x:c>
      <x:c r="C4743" t="str">
        <x:v>ST015</x:v>
      </x:c>
      <x:c r="D4743" t="str">
        <x:v>SUP009</x:v>
      </x:c>
      <x:c r="E4743" t="str">
        <x:v>2026-07-18</x:v>
      </x:c>
      <x:c r="F4743" t="str">
        <x:v>2026-07-24</x:v>
      </x:c>
      <x:c r="G4743" t="str">
        <x:v>2026-07-24</x:v>
      </x:c>
      <x:c r="H4743" t="n">
        <x:v>323</x:v>
      </x:c>
      <x:c r="I4743" t="n">
        <x:v>323</x:v>
      </x:c>
      <x:c r="J4743" s="8" t="n">
        <x:v>1</x:v>
      </x:c>
      <x:c r="K4743" t="n">
        <x:v>0</x:v>
      </x:c>
      <x:c r="L4743" t="str">
        <x:v>True</x:v>
      </x:c>
      <x:c r="M4743" t="str">
        <x:v>Ambient</x:v>
      </x:c>
      <x:c r="N4743" t="str">
        <x:v>Complete</x:v>
      </x:c>
    </x:row>
    <x:row r="4744">
      <x:c r="A4744" t="str">
        <x:v>PO004739</x:v>
      </x:c>
      <x:c r="B4744" t="str">
        <x:v>2026-07-20</x:v>
      </x:c>
      <x:c r="C4744" t="str">
        <x:v>ST016</x:v>
      </x:c>
      <x:c r="D4744" t="str">
        <x:v>SUP001</x:v>
      </x:c>
      <x:c r="E4744" t="str">
        <x:v>2026-07-18</x:v>
      </x:c>
      <x:c r="F4744" t="str">
        <x:v>2026-07-24</x:v>
      </x:c>
      <x:c r="G4744" t="str">
        <x:v>2026-07-24</x:v>
      </x:c>
      <x:c r="H4744" t="n">
        <x:v>472</x:v>
      </x:c>
      <x:c r="I4744" t="n">
        <x:v>471</x:v>
      </x:c>
      <x:c r="J4744" s="8" t="n">
        <x:v>0.9976</x:v>
      </x:c>
      <x:c r="K4744" t="n">
        <x:v>0</x:v>
      </x:c>
      <x:c r="L4744" t="str">
        <x:v>True</x:v>
      </x:c>
      <x:c r="M4744" t="str">
        <x:v>Ambient</x:v>
      </x:c>
      <x:c r="N4744" t="str">
        <x:v>Complete</x:v>
      </x:c>
    </x:row>
    <x:row r="4745">
      <x:c r="A4745" t="str">
        <x:v>PO004740</x:v>
      </x:c>
      <x:c r="B4745" t="str">
        <x:v>2026-07-20</x:v>
      </x:c>
      <x:c r="C4745" t="str">
        <x:v>ST016</x:v>
      </x:c>
      <x:c r="D4745" t="str">
        <x:v>SUP012</x:v>
      </x:c>
      <x:c r="E4745" t="str">
        <x:v>2026-07-18</x:v>
      </x:c>
      <x:c r="F4745" t="str">
        <x:v>2026-07-24</x:v>
      </x:c>
      <x:c r="G4745" t="str">
        <x:v>2026-07-24</x:v>
      </x:c>
      <x:c r="H4745" t="n">
        <x:v>340</x:v>
      </x:c>
      <x:c r="I4745" t="n">
        <x:v>336</x:v>
      </x:c>
      <x:c r="J4745" s="8" t="n">
        <x:v>0.9889</x:v>
      </x:c>
      <x:c r="K4745" t="n">
        <x:v>0</x:v>
      </x:c>
      <x:c r="L4745" t="str">
        <x:v>True</x:v>
      </x:c>
      <x:c r="M4745" t="str">
        <x:v>Ambient</x:v>
      </x:c>
      <x:c r="N4745" t="str">
        <x:v>Complete</x:v>
      </x:c>
    </x:row>
    <x:row r="4746">
      <x:c r="A4746" t="str">
        <x:v>PO004741</x:v>
      </x:c>
      <x:c r="B4746" t="str">
        <x:v>2026-07-20</x:v>
      </x:c>
      <x:c r="C4746" t="str">
        <x:v>ST016</x:v>
      </x:c>
      <x:c r="D4746" t="str">
        <x:v>SUP011</x:v>
      </x:c>
      <x:c r="E4746" t="str">
        <x:v>2026-07-18</x:v>
      </x:c>
      <x:c r="F4746" t="str">
        <x:v>2026-07-25</x:v>
      </x:c>
      <x:c r="G4746" t="str">
        <x:v>2026-07-25</x:v>
      </x:c>
      <x:c r="H4746" t="n">
        <x:v>392</x:v>
      </x:c>
      <x:c r="I4746" t="n">
        <x:v>379</x:v>
      </x:c>
      <x:c r="J4746" s="8" t="n">
        <x:v>0.9661</x:v>
      </x:c>
      <x:c r="K4746" t="n">
        <x:v>0</x:v>
      </x:c>
      <x:c r="L4746" t="str">
        <x:v>True</x:v>
      </x:c>
      <x:c r="M4746" t="str">
        <x:v>Ambient</x:v>
      </x:c>
      <x:c r="N4746" t="str">
        <x:v>Complete</x:v>
      </x:c>
    </x:row>
    <x:row r="4747">
      <x:c r="A4747" t="str">
        <x:v>PO004742</x:v>
      </x:c>
      <x:c r="B4747" t="str">
        <x:v>2026-07-20</x:v>
      </x:c>
      <x:c r="C4747" t="str">
        <x:v>ST016</x:v>
      </x:c>
      <x:c r="D4747" t="str">
        <x:v>SUP007</x:v>
      </x:c>
      <x:c r="E4747" t="str">
        <x:v>2026-07-18</x:v>
      </x:c>
      <x:c r="F4747" t="str">
        <x:v>2026-07-23</x:v>
      </x:c>
      <x:c r="G4747" t="str">
        <x:v>2026-07-25</x:v>
      </x:c>
      <x:c r="H4747" t="n">
        <x:v>408</x:v>
      </x:c>
      <x:c r="I4747" t="n">
        <x:v>352</x:v>
      </x:c>
      <x:c r="J4747" s="8" t="n">
        <x:v>0.8628</x:v>
      </x:c>
      <x:c r="K4747" t="n">
        <x:v>2</x:v>
      </x:c>
      <x:c r="L4747" t="str">
        <x:v>False</x:v>
      </x:c>
      <x:c r="M4747" t="str">
        <x:v>Chilled</x:v>
      </x:c>
      <x:c r="N4747" t="str">
        <x:v>Late / short</x:v>
      </x:c>
    </x:row>
    <x:row r="4748">
      <x:c r="A4748" t="str">
        <x:v>PO004743</x:v>
      </x:c>
      <x:c r="B4748" t="str">
        <x:v>2026-07-20</x:v>
      </x:c>
      <x:c r="C4748" t="str">
        <x:v>ST016</x:v>
      </x:c>
      <x:c r="D4748" t="str">
        <x:v>SUP006</x:v>
      </x:c>
      <x:c r="E4748" t="str">
        <x:v>2026-07-18</x:v>
      </x:c>
      <x:c r="F4748" t="str">
        <x:v>2026-07-24</x:v>
      </x:c>
      <x:c r="G4748" t="str">
        <x:v>2026-07-24</x:v>
      </x:c>
      <x:c r="H4748" t="n">
        <x:v>217</x:v>
      </x:c>
      <x:c r="I4748" t="n">
        <x:v>188</x:v>
      </x:c>
      <x:c r="J4748" s="8" t="n">
        <x:v>0.8686</x:v>
      </x:c>
      <x:c r="K4748" t="n">
        <x:v>0</x:v>
      </x:c>
      <x:c r="L4748" t="str">
        <x:v>True</x:v>
      </x:c>
      <x:c r="M4748" t="str">
        <x:v>Ambient</x:v>
      </x:c>
      <x:c r="N4748" t="str">
        <x:v>Short</x:v>
      </x:c>
    </x:row>
    <x:row r="4749">
      <x:c r="A4749" t="str">
        <x:v>PO004744</x:v>
      </x:c>
      <x:c r="B4749" t="str">
        <x:v>2026-07-20</x:v>
      </x:c>
      <x:c r="C4749" t="str">
        <x:v>ST016</x:v>
      </x:c>
      <x:c r="D4749" t="str">
        <x:v>SUP004</x:v>
      </x:c>
      <x:c r="E4749" t="str">
        <x:v>2026-07-18</x:v>
      </x:c>
      <x:c r="F4749" t="str">
        <x:v>2026-07-25</x:v>
      </x:c>
      <x:c r="G4749" t="str">
        <x:v>2026-07-25</x:v>
      </x:c>
      <x:c r="H4749" t="n">
        <x:v>378</x:v>
      </x:c>
      <x:c r="I4749" t="n">
        <x:v>365</x:v>
      </x:c>
      <x:c r="J4749" s="8" t="n">
        <x:v>0.9667</x:v>
      </x:c>
      <x:c r="K4749" t="n">
        <x:v>0</x:v>
      </x:c>
      <x:c r="L4749" t="str">
        <x:v>True</x:v>
      </x:c>
      <x:c r="M4749" t="str">
        <x:v>Ambient</x:v>
      </x:c>
      <x:c r="N4749" t="str">
        <x:v>Complete</x:v>
      </x:c>
    </x:row>
    <x:row r="4750">
      <x:c r="A4750" t="str">
        <x:v>PO004745</x:v>
      </x:c>
      <x:c r="B4750" t="str">
        <x:v>2026-07-20</x:v>
      </x:c>
      <x:c r="C4750" t="str">
        <x:v>ST016</x:v>
      </x:c>
      <x:c r="D4750" t="str">
        <x:v>SUP010</x:v>
      </x:c>
      <x:c r="E4750" t="str">
        <x:v>2026-07-18</x:v>
      </x:c>
      <x:c r="F4750" t="str">
        <x:v>2026-07-26</x:v>
      </x:c>
      <x:c r="G4750" t="str">
        <x:v>2026-07-26</x:v>
      </x:c>
      <x:c r="H4750" t="n">
        <x:v>239</x:v>
      </x:c>
      <x:c r="I4750" t="n">
        <x:v>219</x:v>
      </x:c>
      <x:c r="J4750" s="8" t="n">
        <x:v>0.9157</x:v>
      </x:c>
      <x:c r="K4750" t="n">
        <x:v>0</x:v>
      </x:c>
      <x:c r="L4750" t="str">
        <x:v>True</x:v>
      </x:c>
      <x:c r="M4750" t="str">
        <x:v>Ambient</x:v>
      </x:c>
      <x:c r="N4750" t="str">
        <x:v>Complete</x:v>
      </x:c>
    </x:row>
    <x:row r="4751">
      <x:c r="A4751" t="str">
        <x:v>PO004746</x:v>
      </x:c>
      <x:c r="B4751" t="str">
        <x:v>2026-07-20</x:v>
      </x:c>
      <x:c r="C4751" t="str">
        <x:v>ST016</x:v>
      </x:c>
      <x:c r="D4751" t="str">
        <x:v>SUP005</x:v>
      </x:c>
      <x:c r="E4751" t="str">
        <x:v>2026-07-18</x:v>
      </x:c>
      <x:c r="F4751" t="str">
        <x:v>2026-07-25</x:v>
      </x:c>
      <x:c r="G4751" t="str">
        <x:v>2026-07-25</x:v>
      </x:c>
      <x:c r="H4751" t="n">
        <x:v>203</x:v>
      </x:c>
      <x:c r="I4751" t="n">
        <x:v>203</x:v>
      </x:c>
      <x:c r="J4751" s="8" t="n">
        <x:v>1</x:v>
      </x:c>
      <x:c r="K4751" t="n">
        <x:v>0</x:v>
      </x:c>
      <x:c r="L4751" t="str">
        <x:v>True</x:v>
      </x:c>
      <x:c r="M4751" t="str">
        <x:v>Ambient</x:v>
      </x:c>
      <x:c r="N4751" t="str">
        <x:v>Complete</x:v>
      </x:c>
    </x:row>
    <x:row r="4752">
      <x:c r="A4752" t="str">
        <x:v>PO004747</x:v>
      </x:c>
      <x:c r="B4752" t="str">
        <x:v>2026-07-20</x:v>
      </x:c>
      <x:c r="C4752" t="str">
        <x:v>ST017</x:v>
      </x:c>
      <x:c r="D4752" t="str">
        <x:v>SUP001</x:v>
      </x:c>
      <x:c r="E4752" t="str">
        <x:v>2026-07-18</x:v>
      </x:c>
      <x:c r="F4752" t="str">
        <x:v>2026-07-24</x:v>
      </x:c>
      <x:c r="G4752" t="str">
        <x:v>2026-07-24</x:v>
      </x:c>
      <x:c r="H4752" t="n">
        <x:v>176</x:v>
      </x:c>
      <x:c r="I4752" t="n">
        <x:v>170</x:v>
      </x:c>
      <x:c r="J4752" s="8" t="n">
        <x:v>0.9647</x:v>
      </x:c>
      <x:c r="K4752" t="n">
        <x:v>0</x:v>
      </x:c>
      <x:c r="L4752" t="str">
        <x:v>True</x:v>
      </x:c>
      <x:c r="M4752" t="str">
        <x:v>Ambient</x:v>
      </x:c>
      <x:c r="N4752" t="str">
        <x:v>Complete</x:v>
      </x:c>
    </x:row>
    <x:row r="4753">
      <x:c r="A4753" t="str">
        <x:v>PO004748</x:v>
      </x:c>
      <x:c r="B4753" t="str">
        <x:v>2026-07-20</x:v>
      </x:c>
      <x:c r="C4753" t="str">
        <x:v>ST017</x:v>
      </x:c>
      <x:c r="D4753" t="str">
        <x:v>SUP003</x:v>
      </x:c>
      <x:c r="E4753" t="str">
        <x:v>2026-07-18</x:v>
      </x:c>
      <x:c r="F4753" t="str">
        <x:v>2026-07-24</x:v>
      </x:c>
      <x:c r="G4753" t="str">
        <x:v>2026-07-24</x:v>
      </x:c>
      <x:c r="H4753" t="n">
        <x:v>131</x:v>
      </x:c>
      <x:c r="I4753" t="n">
        <x:v>122</x:v>
      </x:c>
      <x:c r="J4753" s="8" t="n">
        <x:v>0.9281</x:v>
      </x:c>
      <x:c r="K4753" t="n">
        <x:v>0</x:v>
      </x:c>
      <x:c r="L4753" t="str">
        <x:v>True</x:v>
      </x:c>
      <x:c r="M4753" t="str">
        <x:v>Ambient</x:v>
      </x:c>
      <x:c r="N4753" t="str">
        <x:v>Complete</x:v>
      </x:c>
    </x:row>
    <x:row r="4754">
      <x:c r="A4754" t="str">
        <x:v>PO004749</x:v>
      </x:c>
      <x:c r="B4754" t="str">
        <x:v>2026-07-20</x:v>
      </x:c>
      <x:c r="C4754" t="str">
        <x:v>ST017</x:v>
      </x:c>
      <x:c r="D4754" t="str">
        <x:v>SUP004</x:v>
      </x:c>
      <x:c r="E4754" t="str">
        <x:v>2026-07-18</x:v>
      </x:c>
      <x:c r="F4754" t="str">
        <x:v>2026-07-25</x:v>
      </x:c>
      <x:c r="G4754" t="str">
        <x:v>2026-07-25</x:v>
      </x:c>
      <x:c r="H4754" t="n">
        <x:v>162</x:v>
      </x:c>
      <x:c r="I4754" t="n">
        <x:v>157</x:v>
      </x:c>
      <x:c r="J4754" s="8" t="n">
        <x:v>0.971</x:v>
      </x:c>
      <x:c r="K4754" t="n">
        <x:v>0</x:v>
      </x:c>
      <x:c r="L4754" t="str">
        <x:v>True</x:v>
      </x:c>
      <x:c r="M4754" t="str">
        <x:v>Ambient</x:v>
      </x:c>
      <x:c r="N4754" t="str">
        <x:v>Complete</x:v>
      </x:c>
    </x:row>
    <x:row r="4755">
      <x:c r="A4755" t="str">
        <x:v>PO004750</x:v>
      </x:c>
      <x:c r="B4755" t="str">
        <x:v>2026-07-20</x:v>
      </x:c>
      <x:c r="C4755" t="str">
        <x:v>ST017</x:v>
      </x:c>
      <x:c r="D4755" t="str">
        <x:v>SUP010</x:v>
      </x:c>
      <x:c r="E4755" t="str">
        <x:v>2026-07-18</x:v>
      </x:c>
      <x:c r="F4755" t="str">
        <x:v>2026-07-26</x:v>
      </x:c>
      <x:c r="G4755" t="str">
        <x:v>2026-07-26</x:v>
      </x:c>
      <x:c r="H4755" t="n">
        <x:v>278</x:v>
      </x:c>
      <x:c r="I4755" t="n">
        <x:v>258</x:v>
      </x:c>
      <x:c r="J4755" s="8" t="n">
        <x:v>0.9289</x:v>
      </x:c>
      <x:c r="K4755" t="n">
        <x:v>0</x:v>
      </x:c>
      <x:c r="L4755" t="str">
        <x:v>True</x:v>
      </x:c>
      <x:c r="M4755" t="str">
        <x:v>Ambient</x:v>
      </x:c>
      <x:c r="N4755" t="str">
        <x:v>Complete</x:v>
      </x:c>
    </x:row>
    <x:row r="4756">
      <x:c r="A4756" t="str">
        <x:v>PO004751</x:v>
      </x:c>
      <x:c r="B4756" t="str">
        <x:v>2026-07-20</x:v>
      </x:c>
      <x:c r="C4756" t="str">
        <x:v>ST018</x:v>
      </x:c>
      <x:c r="D4756" t="str">
        <x:v>SUP001</x:v>
      </x:c>
      <x:c r="E4756" t="str">
        <x:v>2026-07-18</x:v>
      </x:c>
      <x:c r="F4756" t="str">
        <x:v>2026-07-24</x:v>
      </x:c>
      <x:c r="G4756" t="str">
        <x:v>2026-07-24</x:v>
      </x:c>
      <x:c r="H4756" t="n">
        <x:v>154</x:v>
      </x:c>
      <x:c r="I4756" t="n">
        <x:v>127</x:v>
      </x:c>
      <x:c r="J4756" s="8" t="n">
        <x:v>0.8268</x:v>
      </x:c>
      <x:c r="K4756" t="n">
        <x:v>0</x:v>
      </x:c>
      <x:c r="L4756" t="str">
        <x:v>True</x:v>
      </x:c>
      <x:c r="M4756" t="str">
        <x:v>Ambient</x:v>
      </x:c>
      <x:c r="N4756" t="str">
        <x:v>Short</x:v>
      </x:c>
    </x:row>
    <x:row r="4757">
      <x:c r="A4757" t="str">
        <x:v>PO004752</x:v>
      </x:c>
      <x:c r="B4757" t="str">
        <x:v>2026-07-20</x:v>
      </x:c>
      <x:c r="C4757" t="str">
        <x:v>ST018</x:v>
      </x:c>
      <x:c r="D4757" t="str">
        <x:v>SUP012</x:v>
      </x:c>
      <x:c r="E4757" t="str">
        <x:v>2026-07-18</x:v>
      </x:c>
      <x:c r="F4757" t="str">
        <x:v>2026-07-24</x:v>
      </x:c>
      <x:c r="G4757" t="str">
        <x:v>2026-07-24</x:v>
      </x:c>
      <x:c r="H4757" t="n">
        <x:v>227</x:v>
      </x:c>
      <x:c r="I4757" t="n">
        <x:v>210</x:v>
      </x:c>
      <x:c r="J4757" s="8" t="n">
        <x:v>0.9241</x:v>
      </x:c>
      <x:c r="K4757" t="n">
        <x:v>0</x:v>
      </x:c>
      <x:c r="L4757" t="str">
        <x:v>True</x:v>
      </x:c>
      <x:c r="M4757" t="str">
        <x:v>Ambient</x:v>
      </x:c>
      <x:c r="N4757" t="str">
        <x:v>Complete</x:v>
      </x:c>
    </x:row>
    <x:row r="4758">
      <x:c r="A4758" t="str">
        <x:v>PO004753</x:v>
      </x:c>
      <x:c r="B4758" t="str">
        <x:v>2026-07-20</x:v>
      </x:c>
      <x:c r="C4758" t="str">
        <x:v>ST018</x:v>
      </x:c>
      <x:c r="D4758" t="str">
        <x:v>SUP007</x:v>
      </x:c>
      <x:c r="E4758" t="str">
        <x:v>2026-07-18</x:v>
      </x:c>
      <x:c r="F4758" t="str">
        <x:v>2026-07-23</x:v>
      </x:c>
      <x:c r="G4758" t="str">
        <x:v>2026-07-23</x:v>
      </x:c>
      <x:c r="H4758" t="n">
        <x:v>183</x:v>
      </x:c>
      <x:c r="I4758" t="n">
        <x:v>172</x:v>
      </x:c>
      <x:c r="J4758" s="8" t="n">
        <x:v>0.9395</x:v>
      </x:c>
      <x:c r="K4758" t="n">
        <x:v>0</x:v>
      </x:c>
      <x:c r="L4758" t="str">
        <x:v>True</x:v>
      </x:c>
      <x:c r="M4758" t="str">
        <x:v>Chilled</x:v>
      </x:c>
      <x:c r="N4758" t="str">
        <x:v>Complete</x:v>
      </x:c>
    </x:row>
    <x:row r="4759">
      <x:c r="A4759" t="str">
        <x:v>PO004754</x:v>
      </x:c>
      <x:c r="B4759" t="str">
        <x:v>2026-07-20</x:v>
      </x:c>
      <x:c r="C4759" t="str">
        <x:v>ST018</x:v>
      </x:c>
      <x:c r="D4759" t="str">
        <x:v>SUP010</x:v>
      </x:c>
      <x:c r="E4759" t="str">
        <x:v>2026-07-18</x:v>
      </x:c>
      <x:c r="F4759" t="str">
        <x:v>2026-07-26</x:v>
      </x:c>
      <x:c r="G4759" t="str">
        <x:v>2026-07-26</x:v>
      </x:c>
      <x:c r="H4759" t="n">
        <x:v>223</x:v>
      </x:c>
      <x:c r="I4759" t="n">
        <x:v>193</x:v>
      </x:c>
      <x:c r="J4759" s="8" t="n">
        <x:v>0.8661</x:v>
      </x:c>
      <x:c r="K4759" t="n">
        <x:v>0</x:v>
      </x:c>
      <x:c r="L4759" t="str">
        <x:v>True</x:v>
      </x:c>
      <x:c r="M4759" t="str">
        <x:v>Ambient</x:v>
      </x:c>
      <x:c r="N4759" t="str">
        <x:v>Short</x:v>
      </x:c>
    </x:row>
    <x:row r="4760">
      <x:c r="A4760" t="str">
        <x:v>PO004755</x:v>
      </x:c>
      <x:c r="B4760" t="str">
        <x:v>2026-07-20</x:v>
      </x:c>
      <x:c r="C4760" t="str">
        <x:v>ST018</x:v>
      </x:c>
      <x:c r="D4760" t="str">
        <x:v>SUP005</x:v>
      </x:c>
      <x:c r="E4760" t="str">
        <x:v>2026-07-18</x:v>
      </x:c>
      <x:c r="F4760" t="str">
        <x:v>2026-07-25</x:v>
      </x:c>
      <x:c r="G4760" t="str">
        <x:v>2026-07-27</x:v>
      </x:c>
      <x:c r="H4760" t="n">
        <x:v>243</x:v>
      </x:c>
      <x:c r="I4760" t="n">
        <x:v>203</x:v>
      </x:c>
      <x:c r="J4760" s="8" t="n">
        <x:v>0.8353</x:v>
      </x:c>
      <x:c r="K4760" t="n">
        <x:v>2</x:v>
      </x:c>
      <x:c r="L4760" t="str">
        <x:v>False</x:v>
      </x:c>
      <x:c r="M4760" t="str">
        <x:v>Ambient</x:v>
      </x:c>
      <x:c r="N4760" t="str">
        <x:v>Late / short</x:v>
      </x:c>
    </x:row>
    <x:row r="4761">
      <x:c r="A4761" t="str">
        <x:v>PO004756</x:v>
      </x:c>
      <x:c r="B4761" t="str">
        <x:v>2026-07-20</x:v>
      </x:c>
      <x:c r="C4761" t="str">
        <x:v>ST019</x:v>
      </x:c>
      <x:c r="D4761" t="str">
        <x:v>SUP012</x:v>
      </x:c>
      <x:c r="E4761" t="str">
        <x:v>2026-07-18</x:v>
      </x:c>
      <x:c r="F4761" t="str">
        <x:v>2026-07-24</x:v>
      </x:c>
      <x:c r="G4761" t="str">
        <x:v>2026-07-24</x:v>
      </x:c>
      <x:c r="H4761" t="n">
        <x:v>339</x:v>
      </x:c>
      <x:c r="I4761" t="n">
        <x:v>321</x:v>
      </x:c>
      <x:c r="J4761" s="8" t="n">
        <x:v>0.9465</x:v>
      </x:c>
      <x:c r="K4761" t="n">
        <x:v>0</x:v>
      </x:c>
      <x:c r="L4761" t="str">
        <x:v>True</x:v>
      </x:c>
      <x:c r="M4761" t="str">
        <x:v>Ambient</x:v>
      </x:c>
      <x:c r="N4761" t="str">
        <x:v>Complete</x:v>
      </x:c>
    </x:row>
    <x:row r="4762">
      <x:c r="A4762" t="str">
        <x:v>PO004757</x:v>
      </x:c>
      <x:c r="B4762" t="str">
        <x:v>2026-07-20</x:v>
      </x:c>
      <x:c r="C4762" t="str">
        <x:v>ST019</x:v>
      </x:c>
      <x:c r="D4762" t="str">
        <x:v>SUP011</x:v>
      </x:c>
      <x:c r="E4762" t="str">
        <x:v>2026-07-18</x:v>
      </x:c>
      <x:c r="F4762" t="str">
        <x:v>2026-07-25</x:v>
      </x:c>
      <x:c r="G4762" t="str">
        <x:v>2026-07-25</x:v>
      </x:c>
      <x:c r="H4762" t="n">
        <x:v>255</x:v>
      </x:c>
      <x:c r="I4762" t="n">
        <x:v>254</x:v>
      </x:c>
      <x:c r="J4762" s="8" t="n">
        <x:v>0.9959</x:v>
      </x:c>
      <x:c r="K4762" t="n">
        <x:v>0</x:v>
      </x:c>
      <x:c r="L4762" t="str">
        <x:v>True</x:v>
      </x:c>
      <x:c r="M4762" t="str">
        <x:v>Ambient</x:v>
      </x:c>
      <x:c r="N4762" t="str">
        <x:v>Complete</x:v>
      </x:c>
    </x:row>
    <x:row r="4763">
      <x:c r="A4763" t="str">
        <x:v>PO004758</x:v>
      </x:c>
      <x:c r="B4763" t="str">
        <x:v>2026-07-20</x:v>
      </x:c>
      <x:c r="C4763" t="str">
        <x:v>ST019</x:v>
      </x:c>
      <x:c r="D4763" t="str">
        <x:v>SUP007</x:v>
      </x:c>
      <x:c r="E4763" t="str">
        <x:v>2026-07-18</x:v>
      </x:c>
      <x:c r="F4763" t="str">
        <x:v>2026-07-23</x:v>
      </x:c>
      <x:c r="G4763" t="str">
        <x:v>2026-07-23</x:v>
      </x:c>
      <x:c r="H4763" t="n">
        <x:v>325</x:v>
      </x:c>
      <x:c r="I4763" t="n">
        <x:v>316</x:v>
      </x:c>
      <x:c r="J4763" s="8" t="n">
        <x:v>0.971</x:v>
      </x:c>
      <x:c r="K4763" t="n">
        <x:v>0</x:v>
      </x:c>
      <x:c r="L4763" t="str">
        <x:v>True</x:v>
      </x:c>
      <x:c r="M4763" t="str">
        <x:v>Chilled</x:v>
      </x:c>
      <x:c r="N4763" t="str">
        <x:v>Complete</x:v>
      </x:c>
    </x:row>
    <x:row r="4764">
      <x:c r="A4764" t="str">
        <x:v>PO004759</x:v>
      </x:c>
      <x:c r="B4764" t="str">
        <x:v>2026-07-20</x:v>
      </x:c>
      <x:c r="C4764" t="str">
        <x:v>ST019</x:v>
      </x:c>
      <x:c r="D4764" t="str">
        <x:v>SUP010</x:v>
      </x:c>
      <x:c r="E4764" t="str">
        <x:v>2026-07-18</x:v>
      </x:c>
      <x:c r="F4764" t="str">
        <x:v>2026-07-26</x:v>
      </x:c>
      <x:c r="G4764" t="str">
        <x:v>2026-07-26</x:v>
      </x:c>
      <x:c r="H4764" t="n">
        <x:v>450</x:v>
      </x:c>
      <x:c r="I4764" t="n">
        <x:v>444</x:v>
      </x:c>
      <x:c r="J4764" s="8" t="n">
        <x:v>0.9859</x:v>
      </x:c>
      <x:c r="K4764" t="n">
        <x:v>0</x:v>
      </x:c>
      <x:c r="L4764" t="str">
        <x:v>True</x:v>
      </x:c>
      <x:c r="M4764" t="str">
        <x:v>Ambient</x:v>
      </x:c>
      <x:c r="N4764" t="str">
        <x:v>Complete</x:v>
      </x:c>
    </x:row>
    <x:row r="4765">
      <x:c r="A4765" t="str">
        <x:v>PO004760</x:v>
      </x:c>
      <x:c r="B4765" t="str">
        <x:v>2026-07-20</x:v>
      </x:c>
      <x:c r="C4765" t="str">
        <x:v>ST019</x:v>
      </x:c>
      <x:c r="D4765" t="str">
        <x:v>SUP009</x:v>
      </x:c>
      <x:c r="E4765" t="str">
        <x:v>2026-07-18</x:v>
      </x:c>
      <x:c r="F4765" t="str">
        <x:v>2026-07-24</x:v>
      </x:c>
      <x:c r="G4765" t="str">
        <x:v>2026-07-24</x:v>
      </x:c>
      <x:c r="H4765" t="n">
        <x:v>192</x:v>
      </x:c>
      <x:c r="I4765" t="n">
        <x:v>169</x:v>
      </x:c>
      <x:c r="J4765" s="8" t="n">
        <x:v>0.8806</x:v>
      </x:c>
      <x:c r="K4765" t="n">
        <x:v>0</x:v>
      </x:c>
      <x:c r="L4765" t="str">
        <x:v>True</x:v>
      </x:c>
      <x:c r="M4765" t="str">
        <x:v>Ambient</x:v>
      </x:c>
      <x:c r="N4765" t="str">
        <x:v>Short</x:v>
      </x:c>
    </x:row>
    <x:row r="4766">
      <x:c r="A4766" t="str">
        <x:v>PO004761</x:v>
      </x:c>
      <x:c r="B4766" t="str">
        <x:v>2026-07-20</x:v>
      </x:c>
      <x:c r="C4766" t="str">
        <x:v>ST020</x:v>
      </x:c>
      <x:c r="D4766" t="str">
        <x:v>SUP012</x:v>
      </x:c>
      <x:c r="E4766" t="str">
        <x:v>2026-07-18</x:v>
      </x:c>
      <x:c r="F4766" t="str">
        <x:v>2026-07-24</x:v>
      </x:c>
      <x:c r="G4766" t="str">
        <x:v>2026-07-24</x:v>
      </x:c>
      <x:c r="H4766" t="n">
        <x:v>219</x:v>
      </x:c>
      <x:c r="I4766" t="n">
        <x:v>212</x:v>
      </x:c>
      <x:c r="J4766" s="8" t="n">
        <x:v>0.9699</x:v>
      </x:c>
      <x:c r="K4766" t="n">
        <x:v>0</x:v>
      </x:c>
      <x:c r="L4766" t="str">
        <x:v>True</x:v>
      </x:c>
      <x:c r="M4766" t="str">
        <x:v>Ambient</x:v>
      </x:c>
      <x:c r="N4766" t="str">
        <x:v>Complete</x:v>
      </x:c>
    </x:row>
    <x:row r="4767">
      <x:c r="A4767" t="str">
        <x:v>PO004762</x:v>
      </x:c>
      <x:c r="B4767" t="str">
        <x:v>2026-07-20</x:v>
      </x:c>
      <x:c r="C4767" t="str">
        <x:v>ST020</x:v>
      </x:c>
      <x:c r="D4767" t="str">
        <x:v>SUP011</x:v>
      </x:c>
      <x:c r="E4767" t="str">
        <x:v>2026-07-18</x:v>
      </x:c>
      <x:c r="F4767" t="str">
        <x:v>2026-07-25</x:v>
      </x:c>
      <x:c r="G4767" t="str">
        <x:v>2026-07-25</x:v>
      </x:c>
      <x:c r="H4767" t="n">
        <x:v>270</x:v>
      </x:c>
      <x:c r="I4767" t="n">
        <x:v>253</x:v>
      </x:c>
      <x:c r="J4767" s="8" t="n">
        <x:v>0.9384</x:v>
      </x:c>
      <x:c r="K4767" t="n">
        <x:v>0</x:v>
      </x:c>
      <x:c r="L4767" t="str">
        <x:v>True</x:v>
      </x:c>
      <x:c r="M4767" t="str">
        <x:v>Ambient</x:v>
      </x:c>
      <x:c r="N4767" t="str">
        <x:v>Complete</x:v>
      </x:c>
    </x:row>
    <x:row r="4768">
      <x:c r="A4768" t="str">
        <x:v>PO004763</x:v>
      </x:c>
      <x:c r="B4768" t="str">
        <x:v>2026-07-20</x:v>
      </x:c>
      <x:c r="C4768" t="str">
        <x:v>ST020</x:v>
      </x:c>
      <x:c r="D4768" t="str">
        <x:v>SUP002</x:v>
      </x:c>
      <x:c r="E4768" t="str">
        <x:v>2026-07-18</x:v>
      </x:c>
      <x:c r="F4768" t="str">
        <x:v>2026-07-23</x:v>
      </x:c>
      <x:c r="G4768" t="str">
        <x:v>2026-07-23</x:v>
      </x:c>
      <x:c r="H4768" t="n">
        <x:v>205</x:v>
      </x:c>
      <x:c r="I4768" t="n">
        <x:v>176</x:v>
      </x:c>
      <x:c r="J4768" s="8" t="n">
        <x:v>0.8598</x:v>
      </x:c>
      <x:c r="K4768" t="n">
        <x:v>0</x:v>
      </x:c>
      <x:c r="L4768" t="str">
        <x:v>True</x:v>
      </x:c>
      <x:c r="M4768" t="str">
        <x:v>Chilled</x:v>
      </x:c>
      <x:c r="N4768" t="str">
        <x:v>Short</x:v>
      </x:c>
    </x:row>
    <x:row r="4769">
      <x:c r="A4769" t="str">
        <x:v>PO004764</x:v>
      </x:c>
      <x:c r="B4769" t="str">
        <x:v>2026-07-20</x:v>
      </x:c>
      <x:c r="C4769" t="str">
        <x:v>ST020</x:v>
      </x:c>
      <x:c r="D4769" t="str">
        <x:v>SUP006</x:v>
      </x:c>
      <x:c r="E4769" t="str">
        <x:v>2026-07-18</x:v>
      </x:c>
      <x:c r="F4769" t="str">
        <x:v>2026-07-24</x:v>
      </x:c>
      <x:c r="G4769" t="str">
        <x:v>2026-07-24</x:v>
      </x:c>
      <x:c r="H4769" t="n">
        <x:v>161</x:v>
      </x:c>
      <x:c r="I4769" t="n">
        <x:v>150</x:v>
      </x:c>
      <x:c r="J4769" s="8" t="n">
        <x:v>0.9344</x:v>
      </x:c>
      <x:c r="K4769" t="n">
        <x:v>0</x:v>
      </x:c>
      <x:c r="L4769" t="str">
        <x:v>True</x:v>
      </x:c>
      <x:c r="M4769" t="str">
        <x:v>Ambient</x:v>
      </x:c>
      <x:c r="N4769" t="str">
        <x:v>Complete</x:v>
      </x:c>
    </x:row>
    <x:row r="4770">
      <x:c r="A4770" t="str">
        <x:v>PO004765</x:v>
      </x:c>
      <x:c r="B4770" t="str">
        <x:v>2026-07-20</x:v>
      </x:c>
      <x:c r="C4770" t="str">
        <x:v>ST020</x:v>
      </x:c>
      <x:c r="D4770" t="str">
        <x:v>SUP003</x:v>
      </x:c>
      <x:c r="E4770" t="str">
        <x:v>2026-07-18</x:v>
      </x:c>
      <x:c r="F4770" t="str">
        <x:v>2026-07-24</x:v>
      </x:c>
      <x:c r="G4770" t="str">
        <x:v>2026-07-24</x:v>
      </x:c>
      <x:c r="H4770" t="n">
        <x:v>196</x:v>
      </x:c>
      <x:c r="I4770" t="n">
        <x:v>186</x:v>
      </x:c>
      <x:c r="J4770" s="8" t="n">
        <x:v>0.9475</x:v>
      </x:c>
      <x:c r="K4770" t="n">
        <x:v>0</x:v>
      </x:c>
      <x:c r="L4770" t="str">
        <x:v>True</x:v>
      </x:c>
      <x:c r="M4770" t="str">
        <x:v>Ambient</x:v>
      </x:c>
      <x:c r="N4770" t="str">
        <x:v>Complete</x:v>
      </x:c>
    </x:row>
    <x:row r="4771">
      <x:c r="A4771" t="str">
        <x:v>PO004766</x:v>
      </x:c>
      <x:c r="B4771" t="str">
        <x:v>2026-07-20</x:v>
      </x:c>
      <x:c r="C4771" t="str">
        <x:v>ST021</x:v>
      </x:c>
      <x:c r="D4771" t="str">
        <x:v>SUP008</x:v>
      </x:c>
      <x:c r="E4771" t="str">
        <x:v>2026-07-18</x:v>
      </x:c>
      <x:c r="F4771" t="str">
        <x:v>2026-07-27</x:v>
      </x:c>
      <x:c r="G4771" t="str">
        <x:v>2026-07-27</x:v>
      </x:c>
      <x:c r="H4771" t="n">
        <x:v>489</x:v>
      </x:c>
      <x:c r="I4771" t="n">
        <x:v>459</x:v>
      </x:c>
      <x:c r="J4771" s="8" t="n">
        <x:v>0.9378</x:v>
      </x:c>
      <x:c r="K4771" t="n">
        <x:v>0</x:v>
      </x:c>
      <x:c r="L4771" t="str">
        <x:v>True</x:v>
      </x:c>
      <x:c r="M4771" t="str">
        <x:v>Ambient</x:v>
      </x:c>
      <x:c r="N4771" t="str">
        <x:v>Complete</x:v>
      </x:c>
    </x:row>
    <x:row r="4772">
      <x:c r="A4772" t="str">
        <x:v>PO004767</x:v>
      </x:c>
      <x:c r="B4772" t="str">
        <x:v>2026-07-20</x:v>
      </x:c>
      <x:c r="C4772" t="str">
        <x:v>ST021</x:v>
      </x:c>
      <x:c r="D4772" t="str">
        <x:v>SUP003</x:v>
      </x:c>
      <x:c r="E4772" t="str">
        <x:v>2026-07-18</x:v>
      </x:c>
      <x:c r="F4772" t="str">
        <x:v>2026-07-24</x:v>
      </x:c>
      <x:c r="G4772" t="str">
        <x:v>2026-07-24</x:v>
      </x:c>
      <x:c r="H4772" t="n">
        <x:v>388</x:v>
      </x:c>
      <x:c r="I4772" t="n">
        <x:v>383</x:v>
      </x:c>
      <x:c r="J4772" s="8" t="n">
        <x:v>0.9863</x:v>
      </x:c>
      <x:c r="K4772" t="n">
        <x:v>0</x:v>
      </x:c>
      <x:c r="L4772" t="str">
        <x:v>True</x:v>
      </x:c>
      <x:c r="M4772" t="str">
        <x:v>Ambient</x:v>
      </x:c>
      <x:c r="N4772" t="str">
        <x:v>Complete</x:v>
      </x:c>
    </x:row>
    <x:row r="4773">
      <x:c r="A4773" t="str">
        <x:v>PO004768</x:v>
      </x:c>
      <x:c r="B4773" t="str">
        <x:v>2026-07-20</x:v>
      </x:c>
      <x:c r="C4773" t="str">
        <x:v>ST021</x:v>
      </x:c>
      <x:c r="D4773" t="str">
        <x:v>SUP004</x:v>
      </x:c>
      <x:c r="E4773" t="str">
        <x:v>2026-07-18</x:v>
      </x:c>
      <x:c r="F4773" t="str">
        <x:v>2026-07-25</x:v>
      </x:c>
      <x:c r="G4773" t="str">
        <x:v>2026-07-25</x:v>
      </x:c>
      <x:c r="H4773" t="n">
        <x:v>416</x:v>
      </x:c>
      <x:c r="I4773" t="n">
        <x:v>366</x:v>
      </x:c>
      <x:c r="J4773" s="8" t="n">
        <x:v>0.8788</x:v>
      </x:c>
      <x:c r="K4773" t="n">
        <x:v>0</x:v>
      </x:c>
      <x:c r="L4773" t="str">
        <x:v>True</x:v>
      </x:c>
      <x:c r="M4773" t="str">
        <x:v>Ambient</x:v>
      </x:c>
      <x:c r="N4773" t="str">
        <x:v>Short</x:v>
      </x:c>
    </x:row>
    <x:row r="4774">
      <x:c r="A4774" t="str">
        <x:v>PO004769</x:v>
      </x:c>
      <x:c r="B4774" t="str">
        <x:v>2026-07-20</x:v>
      </x:c>
      <x:c r="C4774" t="str">
        <x:v>ST021</x:v>
      </x:c>
      <x:c r="D4774" t="str">
        <x:v>SUP010</x:v>
      </x:c>
      <x:c r="E4774" t="str">
        <x:v>2026-07-18</x:v>
      </x:c>
      <x:c r="F4774" t="str">
        <x:v>2026-07-26</x:v>
      </x:c>
      <x:c r="G4774" t="str">
        <x:v>2026-07-26</x:v>
      </x:c>
      <x:c r="H4774" t="n">
        <x:v>189</x:v>
      </x:c>
      <x:c r="I4774" t="n">
        <x:v>160</x:v>
      </x:c>
      <x:c r="J4774" s="8" t="n">
        <x:v>0.8452</x:v>
      </x:c>
      <x:c r="K4774" t="n">
        <x:v>0</x:v>
      </x:c>
      <x:c r="L4774" t="str">
        <x:v>True</x:v>
      </x:c>
      <x:c r="M4774" t="str">
        <x:v>Ambient</x:v>
      </x:c>
      <x:c r="N4774" t="str">
        <x:v>Short</x:v>
      </x:c>
    </x:row>
    <x:row r="4775">
      <x:c r="A4775" t="str">
        <x:v>PO004770</x:v>
      </x:c>
      <x:c r="B4775" t="str">
        <x:v>2026-07-20</x:v>
      </x:c>
      <x:c r="C4775" t="str">
        <x:v>ST021</x:v>
      </x:c>
      <x:c r="D4775" t="str">
        <x:v>SUP005</x:v>
      </x:c>
      <x:c r="E4775" t="str">
        <x:v>2026-07-18</x:v>
      </x:c>
      <x:c r="F4775" t="str">
        <x:v>2026-07-25</x:v>
      </x:c>
      <x:c r="G4775" t="str">
        <x:v>2026-07-25</x:v>
      </x:c>
      <x:c r="H4775" t="n">
        <x:v>449</x:v>
      </x:c>
      <x:c r="I4775" t="n">
        <x:v>449</x:v>
      </x:c>
      <x:c r="J4775" s="8" t="n">
        <x:v>1</x:v>
      </x:c>
      <x:c r="K4775" t="n">
        <x:v>0</x:v>
      </x:c>
      <x:c r="L4775" t="str">
        <x:v>True</x:v>
      </x:c>
      <x:c r="M4775" t="str">
        <x:v>Ambient</x:v>
      </x:c>
      <x:c r="N4775" t="str">
        <x:v>Complete</x:v>
      </x:c>
    </x:row>
    <x:row r="4776">
      <x:c r="A4776" t="str">
        <x:v>PO004771</x:v>
      </x:c>
      <x:c r="B4776" t="str">
        <x:v>2026-07-20</x:v>
      </x:c>
      <x:c r="C4776" t="str">
        <x:v>ST022</x:v>
      </x:c>
      <x:c r="D4776" t="str">
        <x:v>SUP008</x:v>
      </x:c>
      <x:c r="E4776" t="str">
        <x:v>2026-07-18</x:v>
      </x:c>
      <x:c r="F4776" t="str">
        <x:v>2026-07-27</x:v>
      </x:c>
      <x:c r="G4776" t="str">
        <x:v>2026-07-27</x:v>
      </x:c>
      <x:c r="H4776" t="n">
        <x:v>208</x:v>
      </x:c>
      <x:c r="I4776" t="n">
        <x:v>188</x:v>
      </x:c>
      <x:c r="J4776" s="8" t="n">
        <x:v>0.905</x:v>
      </x:c>
      <x:c r="K4776" t="n">
        <x:v>0</x:v>
      </x:c>
      <x:c r="L4776" t="str">
        <x:v>True</x:v>
      </x:c>
      <x:c r="M4776" t="str">
        <x:v>Ambient</x:v>
      </x:c>
      <x:c r="N4776" t="str">
        <x:v>Complete</x:v>
      </x:c>
    </x:row>
    <x:row r="4777">
      <x:c r="A4777" t="str">
        <x:v>PO004772</x:v>
      </x:c>
      <x:c r="B4777" t="str">
        <x:v>2026-07-20</x:v>
      </x:c>
      <x:c r="C4777" t="str">
        <x:v>ST022</x:v>
      </x:c>
      <x:c r="D4777" t="str">
        <x:v>SUP012</x:v>
      </x:c>
      <x:c r="E4777" t="str">
        <x:v>2026-07-18</x:v>
      </x:c>
      <x:c r="F4777" t="str">
        <x:v>2026-07-24</x:v>
      </x:c>
      <x:c r="G4777" t="str">
        <x:v>2026-07-24</x:v>
      </x:c>
      <x:c r="H4777" t="n">
        <x:v>367</x:v>
      </x:c>
      <x:c r="I4777" t="n">
        <x:v>344</x:v>
      </x:c>
      <x:c r="J4777" s="8" t="n">
        <x:v>0.9369</x:v>
      </x:c>
      <x:c r="K4777" t="n">
        <x:v>0</x:v>
      </x:c>
      <x:c r="L4777" t="str">
        <x:v>True</x:v>
      </x:c>
      <x:c r="M4777" t="str">
        <x:v>Ambient</x:v>
      </x:c>
      <x:c r="N4777" t="str">
        <x:v>Complete</x:v>
      </x:c>
    </x:row>
    <x:row r="4778">
      <x:c r="A4778" t="str">
        <x:v>PO004773</x:v>
      </x:c>
      <x:c r="B4778" t="str">
        <x:v>2026-07-20</x:v>
      </x:c>
      <x:c r="C4778" t="str">
        <x:v>ST022</x:v>
      </x:c>
      <x:c r="D4778" t="str">
        <x:v>SUP011</x:v>
      </x:c>
      <x:c r="E4778" t="str">
        <x:v>2026-07-18</x:v>
      </x:c>
      <x:c r="F4778" t="str">
        <x:v>2026-07-25</x:v>
      </x:c>
      <x:c r="G4778" t="str">
        <x:v>2026-07-25</x:v>
      </x:c>
      <x:c r="H4778" t="n">
        <x:v>346</x:v>
      </x:c>
      <x:c r="I4778" t="n">
        <x:v>322</x:v>
      </x:c>
      <x:c r="J4778" s="8" t="n">
        <x:v>0.9312</x:v>
      </x:c>
      <x:c r="K4778" t="n">
        <x:v>0</x:v>
      </x:c>
      <x:c r="L4778" t="str">
        <x:v>True</x:v>
      </x:c>
      <x:c r="M4778" t="str">
        <x:v>Ambient</x:v>
      </x:c>
      <x:c r="N4778" t="str">
        <x:v>Complete</x:v>
      </x:c>
    </x:row>
    <x:row r="4779">
      <x:c r="A4779" t="str">
        <x:v>PO004774</x:v>
      </x:c>
      <x:c r="B4779" t="str">
        <x:v>2026-07-20</x:v>
      </x:c>
      <x:c r="C4779" t="str">
        <x:v>ST022</x:v>
      </x:c>
      <x:c r="D4779" t="str">
        <x:v>SUP007</x:v>
      </x:c>
      <x:c r="E4779" t="str">
        <x:v>2026-07-18</x:v>
      </x:c>
      <x:c r="F4779" t="str">
        <x:v>2026-07-23</x:v>
      </x:c>
      <x:c r="G4779" t="str">
        <x:v>2026-07-23</x:v>
      </x:c>
      <x:c r="H4779" t="n">
        <x:v>391</x:v>
      </x:c>
      <x:c r="I4779" t="n">
        <x:v>341</x:v>
      </x:c>
      <x:c r="J4779" s="8" t="n">
        <x:v>0.872</x:v>
      </x:c>
      <x:c r="K4779" t="n">
        <x:v>0</x:v>
      </x:c>
      <x:c r="L4779" t="str">
        <x:v>True</x:v>
      </x:c>
      <x:c r="M4779" t="str">
        <x:v>Chilled</x:v>
      </x:c>
      <x:c r="N4779" t="str">
        <x:v>Short</x:v>
      </x:c>
    </x:row>
    <x:row r="4780">
      <x:c r="A4780" t="str">
        <x:v>PO004775</x:v>
      </x:c>
      <x:c r="B4780" t="str">
        <x:v>2026-07-20</x:v>
      </x:c>
      <x:c r="C4780" t="str">
        <x:v>ST022</x:v>
      </x:c>
      <x:c r="D4780" t="str">
        <x:v>SUP003</x:v>
      </x:c>
      <x:c r="E4780" t="str">
        <x:v>2026-07-18</x:v>
      </x:c>
      <x:c r="F4780" t="str">
        <x:v>2026-07-24</x:v>
      </x:c>
      <x:c r="G4780" t="str">
        <x:v>2026-07-24</x:v>
      </x:c>
      <x:c r="H4780" t="n">
        <x:v>395</x:v>
      </x:c>
      <x:c r="I4780" t="n">
        <x:v>378</x:v>
      </x:c>
      <x:c r="J4780" s="8" t="n">
        <x:v>0.9566</x:v>
      </x:c>
      <x:c r="K4780" t="n">
        <x:v>0</x:v>
      </x:c>
      <x:c r="L4780" t="str">
        <x:v>True</x:v>
      </x:c>
      <x:c r="M4780" t="str">
        <x:v>Ambient</x:v>
      </x:c>
      <x:c r="N4780" t="str">
        <x:v>Complete</x:v>
      </x:c>
    </x:row>
    <x:row r="4781">
      <x:c r="A4781" t="str">
        <x:v>PO004776</x:v>
      </x:c>
      <x:c r="B4781" t="str">
        <x:v>2026-07-20</x:v>
      </x:c>
      <x:c r="C4781" t="str">
        <x:v>ST022</x:v>
      </x:c>
      <x:c r="D4781" t="str">
        <x:v>SUP004</x:v>
      </x:c>
      <x:c r="E4781" t="str">
        <x:v>2026-07-18</x:v>
      </x:c>
      <x:c r="F4781" t="str">
        <x:v>2026-07-25</x:v>
      </x:c>
      <x:c r="G4781" t="str">
        <x:v>2026-07-25</x:v>
      </x:c>
      <x:c r="H4781" t="n">
        <x:v>428</x:v>
      </x:c>
      <x:c r="I4781" t="n">
        <x:v>417</x:v>
      </x:c>
      <x:c r="J4781" s="8" t="n">
        <x:v>0.9736</x:v>
      </x:c>
      <x:c r="K4781" t="n">
        <x:v>0</x:v>
      </x:c>
      <x:c r="L4781" t="str">
        <x:v>True</x:v>
      </x:c>
      <x:c r="M4781" t="str">
        <x:v>Ambient</x:v>
      </x:c>
      <x:c r="N4781" t="str">
        <x:v>Complete</x:v>
      </x:c>
    </x:row>
    <x:row r="4782">
      <x:c r="A4782" t="str">
        <x:v>PO004777</x:v>
      </x:c>
      <x:c r="B4782" t="str">
        <x:v>2026-07-20</x:v>
      </x:c>
      <x:c r="C4782" t="str">
        <x:v>ST022</x:v>
      </x:c>
      <x:c r="D4782" t="str">
        <x:v>SUP009</x:v>
      </x:c>
      <x:c r="E4782" t="str">
        <x:v>2026-07-18</x:v>
      </x:c>
      <x:c r="F4782" t="str">
        <x:v>2026-07-24</x:v>
      </x:c>
      <x:c r="G4782" t="str">
        <x:v>2026-07-24</x:v>
      </x:c>
      <x:c r="H4782" t="n">
        <x:v>353</x:v>
      </x:c>
      <x:c r="I4782" t="n">
        <x:v>343</x:v>
      </x:c>
      <x:c r="J4782" s="8" t="n">
        <x:v>0.9715</x:v>
      </x:c>
      <x:c r="K4782" t="n">
        <x:v>0</x:v>
      </x:c>
      <x:c r="L4782" t="str">
        <x:v>True</x:v>
      </x:c>
      <x:c r="M4782" t="str">
        <x:v>Ambient</x:v>
      </x:c>
      <x:c r="N4782" t="str">
        <x:v>Complete</x:v>
      </x:c>
    </x:row>
    <x:row r="4783">
      <x:c r="A4783" t="str">
        <x:v>PO004778</x:v>
      </x:c>
      <x:c r="B4783" t="str">
        <x:v>2026-07-20</x:v>
      </x:c>
      <x:c r="C4783" t="str">
        <x:v>ST023</x:v>
      </x:c>
      <x:c r="D4783" t="str">
        <x:v>SUP001</x:v>
      </x:c>
      <x:c r="E4783" t="str">
        <x:v>2026-07-18</x:v>
      </x:c>
      <x:c r="F4783" t="str">
        <x:v>2026-07-24</x:v>
      </x:c>
      <x:c r="G4783" t="str">
        <x:v>2026-07-24</x:v>
      </x:c>
      <x:c r="H4783" t="n">
        <x:v>124</x:v>
      </x:c>
      <x:c r="I4783" t="n">
        <x:v>107</x:v>
      </x:c>
      <x:c r="J4783" s="8" t="n">
        <x:v>0.8662</x:v>
      </x:c>
      <x:c r="K4783" t="n">
        <x:v>0</x:v>
      </x:c>
      <x:c r="L4783" t="str">
        <x:v>True</x:v>
      </x:c>
      <x:c r="M4783" t="str">
        <x:v>Ambient</x:v>
      </x:c>
      <x:c r="N4783" t="str">
        <x:v>Short</x:v>
      </x:c>
    </x:row>
    <x:row r="4784">
      <x:c r="A4784" t="str">
        <x:v>PO004779</x:v>
      </x:c>
      <x:c r="B4784" t="str">
        <x:v>2026-07-20</x:v>
      </x:c>
      <x:c r="C4784" t="str">
        <x:v>ST023</x:v>
      </x:c>
      <x:c r="D4784" t="str">
        <x:v>SUP008</x:v>
      </x:c>
      <x:c r="E4784" t="str">
        <x:v>2026-07-18</x:v>
      </x:c>
      <x:c r="F4784" t="str">
        <x:v>2026-07-27</x:v>
      </x:c>
      <x:c r="G4784" t="str">
        <x:v>2026-07-27</x:v>
      </x:c>
      <x:c r="H4784" t="n">
        <x:v>316</x:v>
      </x:c>
      <x:c r="I4784" t="n">
        <x:v>283</x:v>
      </x:c>
      <x:c r="J4784" s="8" t="n">
        <x:v>0.8944</x:v>
      </x:c>
      <x:c r="K4784" t="n">
        <x:v>0</x:v>
      </x:c>
      <x:c r="L4784" t="str">
        <x:v>True</x:v>
      </x:c>
      <x:c r="M4784" t="str">
        <x:v>Ambient</x:v>
      </x:c>
      <x:c r="N4784" t="str">
        <x:v>Short</x:v>
      </x:c>
    </x:row>
    <x:row r="4785">
      <x:c r="A4785" t="str">
        <x:v>PO004780</x:v>
      </x:c>
      <x:c r="B4785" t="str">
        <x:v>2026-07-20</x:v>
      </x:c>
      <x:c r="C4785" t="str">
        <x:v>ST023</x:v>
      </x:c>
      <x:c r="D4785" t="str">
        <x:v>SUP012</x:v>
      </x:c>
      <x:c r="E4785" t="str">
        <x:v>2026-07-18</x:v>
      </x:c>
      <x:c r="F4785" t="str">
        <x:v>2026-07-24</x:v>
      </x:c>
      <x:c r="G4785" t="str">
        <x:v>2026-07-24</x:v>
      </x:c>
      <x:c r="H4785" t="n">
        <x:v>289</x:v>
      </x:c>
      <x:c r="I4785" t="n">
        <x:v>256</x:v>
      </x:c>
      <x:c r="J4785" s="8" t="n">
        <x:v>0.8841</x:v>
      </x:c>
      <x:c r="K4785" t="n">
        <x:v>0</x:v>
      </x:c>
      <x:c r="L4785" t="str">
        <x:v>True</x:v>
      </x:c>
      <x:c r="M4785" t="str">
        <x:v>Ambient</x:v>
      </x:c>
      <x:c r="N4785" t="str">
        <x:v>Short</x:v>
      </x:c>
    </x:row>
    <x:row r="4786">
      <x:c r="A4786" t="str">
        <x:v>PO004781</x:v>
      </x:c>
      <x:c r="B4786" t="str">
        <x:v>2026-07-20</x:v>
      </x:c>
      <x:c r="C4786" t="str">
        <x:v>ST023</x:v>
      </x:c>
      <x:c r="D4786" t="str">
        <x:v>SUP007</x:v>
      </x:c>
      <x:c r="E4786" t="str">
        <x:v>2026-07-18</x:v>
      </x:c>
      <x:c r="F4786" t="str">
        <x:v>2026-07-23</x:v>
      </x:c>
      <x:c r="G4786" t="str">
        <x:v>2026-07-23</x:v>
      </x:c>
      <x:c r="H4786" t="n">
        <x:v>310</x:v>
      </x:c>
      <x:c r="I4786" t="n">
        <x:v>275</x:v>
      </x:c>
      <x:c r="J4786" s="8" t="n">
        <x:v>0.8877</x:v>
      </x:c>
      <x:c r="K4786" t="n">
        <x:v>0</x:v>
      </x:c>
      <x:c r="L4786" t="str">
        <x:v>True</x:v>
      </x:c>
      <x:c r="M4786" t="str">
        <x:v>Chilled</x:v>
      </x:c>
      <x:c r="N4786" t="str">
        <x:v>Short</x:v>
      </x:c>
    </x:row>
    <x:row r="4787">
      <x:c r="A4787" t="str">
        <x:v>PO004782</x:v>
      </x:c>
      <x:c r="B4787" t="str">
        <x:v>2026-07-20</x:v>
      </x:c>
      <x:c r="C4787" t="str">
        <x:v>ST023</x:v>
      </x:c>
      <x:c r="D4787" t="str">
        <x:v>SUP006</x:v>
      </x:c>
      <x:c r="E4787" t="str">
        <x:v>2026-07-18</x:v>
      </x:c>
      <x:c r="F4787" t="str">
        <x:v>2026-07-24</x:v>
      </x:c>
      <x:c r="G4787" t="str">
        <x:v>2026-07-24</x:v>
      </x:c>
      <x:c r="H4787" t="n">
        <x:v>362</x:v>
      </x:c>
      <x:c r="I4787" t="n">
        <x:v>329</x:v>
      </x:c>
      <x:c r="J4787" s="8" t="n">
        <x:v>0.9082</x:v>
      </x:c>
      <x:c r="K4787" t="n">
        <x:v>0</x:v>
      </x:c>
      <x:c r="L4787" t="str">
        <x:v>True</x:v>
      </x:c>
      <x:c r="M4787" t="str">
        <x:v>Ambient</x:v>
      </x:c>
      <x:c r="N4787" t="str">
        <x:v>Complete</x:v>
      </x:c>
    </x:row>
    <x:row r="4788">
      <x:c r="A4788" t="str">
        <x:v>PO004783</x:v>
      </x:c>
      <x:c r="B4788" t="str">
        <x:v>2026-07-20</x:v>
      </x:c>
      <x:c r="C4788" t="str">
        <x:v>ST023</x:v>
      </x:c>
      <x:c r="D4788" t="str">
        <x:v>SUP003</x:v>
      </x:c>
      <x:c r="E4788" t="str">
        <x:v>2026-07-18</x:v>
      </x:c>
      <x:c r="F4788" t="str">
        <x:v>2026-07-24</x:v>
      </x:c>
      <x:c r="G4788" t="str">
        <x:v>2026-07-24</x:v>
      </x:c>
      <x:c r="H4788" t="n">
        <x:v>315</x:v>
      </x:c>
      <x:c r="I4788" t="n">
        <x:v>292</x:v>
      </x:c>
      <x:c r="J4788" s="8" t="n">
        <x:v>0.9283</x:v>
      </x:c>
      <x:c r="K4788" t="n">
        <x:v>0</x:v>
      </x:c>
      <x:c r="L4788" t="str">
        <x:v>True</x:v>
      </x:c>
      <x:c r="M4788" t="str">
        <x:v>Ambient</x:v>
      </x:c>
      <x:c r="N4788" t="str">
        <x:v>Complete</x:v>
      </x:c>
    </x:row>
    <x:row r="4789">
      <x:c r="A4789" t="str">
        <x:v>PO004784</x:v>
      </x:c>
      <x:c r="B4789" t="str">
        <x:v>2026-07-20</x:v>
      </x:c>
      <x:c r="C4789" t="str">
        <x:v>ST023</x:v>
      </x:c>
      <x:c r="D4789" t="str">
        <x:v>SUP005</x:v>
      </x:c>
      <x:c r="E4789" t="str">
        <x:v>2026-07-18</x:v>
      </x:c>
      <x:c r="F4789" t="str">
        <x:v>2026-07-25</x:v>
      </x:c>
      <x:c r="G4789" t="str">
        <x:v>2026-07-25</x:v>
      </x:c>
      <x:c r="H4789" t="n">
        <x:v>211</x:v>
      </x:c>
      <x:c r="I4789" t="n">
        <x:v>200</x:v>
      </x:c>
      <x:c r="J4789" s="8" t="n">
        <x:v>0.9473</x:v>
      </x:c>
      <x:c r="K4789" t="n">
        <x:v>0</x:v>
      </x:c>
      <x:c r="L4789" t="str">
        <x:v>True</x:v>
      </x:c>
      <x:c r="M4789" t="str">
        <x:v>Ambient</x:v>
      </x:c>
      <x:c r="N4789" t="str">
        <x:v>Complete</x:v>
      </x:c>
    </x:row>
    <x:row r="4790">
      <x:c r="A4790" t="str">
        <x:v>PO004785</x:v>
      </x:c>
      <x:c r="B4790" t="str">
        <x:v>2026-07-20</x:v>
      </x:c>
      <x:c r="C4790" t="str">
        <x:v>ST023</x:v>
      </x:c>
      <x:c r="D4790" t="str">
        <x:v>SUP009</x:v>
      </x:c>
      <x:c r="E4790" t="str">
        <x:v>2026-07-18</x:v>
      </x:c>
      <x:c r="F4790" t="str">
        <x:v>2026-07-24</x:v>
      </x:c>
      <x:c r="G4790" t="str">
        <x:v>2026-07-24</x:v>
      </x:c>
      <x:c r="H4790" t="n">
        <x:v>335</x:v>
      </x:c>
      <x:c r="I4790" t="n">
        <x:v>330</x:v>
      </x:c>
      <x:c r="J4790" s="8" t="n">
        <x:v>0.9844</x:v>
      </x:c>
      <x:c r="K4790" t="n">
        <x:v>0</x:v>
      </x:c>
      <x:c r="L4790" t="str">
        <x:v>True</x:v>
      </x:c>
      <x:c r="M4790" t="str">
        <x:v>Ambient</x:v>
      </x:c>
      <x:c r="N4790" t="str">
        <x:v>Complete</x:v>
      </x:c>
    </x:row>
    <x:row r="4791">
      <x:c r="A4791" t="str">
        <x:v>PO004786</x:v>
      </x:c>
      <x:c r="B4791" t="str">
        <x:v>2026-07-20</x:v>
      </x:c>
      <x:c r="C4791" t="str">
        <x:v>ST024</x:v>
      </x:c>
      <x:c r="D4791" t="str">
        <x:v>SUP001</x:v>
      </x:c>
      <x:c r="E4791" t="str">
        <x:v>2026-07-18</x:v>
      </x:c>
      <x:c r="F4791" t="str">
        <x:v>2026-07-24</x:v>
      </x:c>
      <x:c r="G4791" t="str">
        <x:v>2026-07-24</x:v>
      </x:c>
      <x:c r="H4791" t="n">
        <x:v>293</x:v>
      </x:c>
      <x:c r="I4791" t="n">
        <x:v>283</x:v>
      </x:c>
      <x:c r="J4791" s="8" t="n">
        <x:v>0.9651</x:v>
      </x:c>
      <x:c r="K4791" t="n">
        <x:v>0</x:v>
      </x:c>
      <x:c r="L4791" t="str">
        <x:v>True</x:v>
      </x:c>
      <x:c r="M4791" t="str">
        <x:v>Ambient</x:v>
      </x:c>
      <x:c r="N4791" t="str">
        <x:v>Complete</x:v>
      </x:c>
    </x:row>
    <x:row r="4792">
      <x:c r="A4792" t="str">
        <x:v>PO004787</x:v>
      </x:c>
      <x:c r="B4792" t="str">
        <x:v>2026-07-20</x:v>
      </x:c>
      <x:c r="C4792" t="str">
        <x:v>ST024</x:v>
      </x:c>
      <x:c r="D4792" t="str">
        <x:v>SUP006</x:v>
      </x:c>
      <x:c r="E4792" t="str">
        <x:v>2026-07-18</x:v>
      </x:c>
      <x:c r="F4792" t="str">
        <x:v>2026-07-24</x:v>
      </x:c>
      <x:c r="G4792" t="str">
        <x:v>2026-07-24</x:v>
      </x:c>
      <x:c r="H4792" t="n">
        <x:v>220</x:v>
      </x:c>
      <x:c r="I4792" t="n">
        <x:v>208</x:v>
      </x:c>
      <x:c r="J4792" s="8" t="n">
        <x:v>0.9456</x:v>
      </x:c>
      <x:c r="K4792" t="n">
        <x:v>0</x:v>
      </x:c>
      <x:c r="L4792" t="str">
        <x:v>True</x:v>
      </x:c>
      <x:c r="M4792" t="str">
        <x:v>Ambient</x:v>
      </x:c>
      <x:c r="N4792" t="str">
        <x:v>Complete</x:v>
      </x:c>
    </x:row>
    <x:row r="4793">
      <x:c r="A4793" t="str">
        <x:v>PO004788</x:v>
      </x:c>
      <x:c r="B4793" t="str">
        <x:v>2026-07-20</x:v>
      </x:c>
      <x:c r="C4793" t="str">
        <x:v>ST024</x:v>
      </x:c>
      <x:c r="D4793" t="str">
        <x:v>SUP010</x:v>
      </x:c>
      <x:c r="E4793" t="str">
        <x:v>2026-07-18</x:v>
      </x:c>
      <x:c r="F4793" t="str">
        <x:v>2026-07-26</x:v>
      </x:c>
      <x:c r="G4793" t="str">
        <x:v>2026-07-26</x:v>
      </x:c>
      <x:c r="H4793" t="n">
        <x:v>293</x:v>
      </x:c>
      <x:c r="I4793" t="n">
        <x:v>276</x:v>
      </x:c>
      <x:c r="J4793" s="8" t="n">
        <x:v>0.9421</x:v>
      </x:c>
      <x:c r="K4793" t="n">
        <x:v>0</x:v>
      </x:c>
      <x:c r="L4793" t="str">
        <x:v>True</x:v>
      </x:c>
      <x:c r="M4793" t="str">
        <x:v>Ambient</x:v>
      </x:c>
      <x:c r="N4793" t="str">
        <x:v>Complete</x:v>
      </x:c>
    </x:row>
    <x:row r="4794">
      <x:c r="A4794" t="str">
        <x:v>PO004789</x:v>
      </x:c>
      <x:c r="B4794" t="str">
        <x:v>2026-07-20</x:v>
      </x:c>
      <x:c r="C4794" t="str">
        <x:v>ST025</x:v>
      </x:c>
      <x:c r="D4794" t="str">
        <x:v>SUP001</x:v>
      </x:c>
      <x:c r="E4794" t="str">
        <x:v>2026-07-18</x:v>
      </x:c>
      <x:c r="F4794" t="str">
        <x:v>2026-07-24</x:v>
      </x:c>
      <x:c r="G4794" t="str">
        <x:v>2026-07-24</x:v>
      </x:c>
      <x:c r="H4794" t="n">
        <x:v>328</x:v>
      </x:c>
      <x:c r="I4794" t="n">
        <x:v>286</x:v>
      </x:c>
      <x:c r="J4794" s="8" t="n">
        <x:v>0.8718</x:v>
      </x:c>
      <x:c r="K4794" t="n">
        <x:v>0</x:v>
      </x:c>
      <x:c r="L4794" t="str">
        <x:v>True</x:v>
      </x:c>
      <x:c r="M4794" t="str">
        <x:v>Ambient</x:v>
      </x:c>
      <x:c r="N4794" t="str">
        <x:v>Short</x:v>
      </x:c>
    </x:row>
    <x:row r="4795">
      <x:c r="A4795" t="str">
        <x:v>PO004790</x:v>
      </x:c>
      <x:c r="B4795" t="str">
        <x:v>2026-07-20</x:v>
      </x:c>
      <x:c r="C4795" t="str">
        <x:v>ST025</x:v>
      </x:c>
      <x:c r="D4795" t="str">
        <x:v>SUP012</x:v>
      </x:c>
      <x:c r="E4795" t="str">
        <x:v>2026-07-18</x:v>
      </x:c>
      <x:c r="F4795" t="str">
        <x:v>2026-07-24</x:v>
      </x:c>
      <x:c r="G4795" t="str">
        <x:v>2026-07-24</x:v>
      </x:c>
      <x:c r="H4795" t="n">
        <x:v>413</x:v>
      </x:c>
      <x:c r="I4795" t="n">
        <x:v>368</x:v>
      </x:c>
      <x:c r="J4795" s="8" t="n">
        <x:v>0.8918</x:v>
      </x:c>
      <x:c r="K4795" t="n">
        <x:v>0</x:v>
      </x:c>
      <x:c r="L4795" t="str">
        <x:v>True</x:v>
      </x:c>
      <x:c r="M4795" t="str">
        <x:v>Ambient</x:v>
      </x:c>
      <x:c r="N4795" t="str">
        <x:v>Short</x:v>
      </x:c>
    </x:row>
    <x:row r="4796">
      <x:c r="A4796" t="str">
        <x:v>PO004791</x:v>
      </x:c>
      <x:c r="B4796" t="str">
        <x:v>2026-07-20</x:v>
      </x:c>
      <x:c r="C4796" t="str">
        <x:v>ST025</x:v>
      </x:c>
      <x:c r="D4796" t="str">
        <x:v>SUP011</x:v>
      </x:c>
      <x:c r="E4796" t="str">
        <x:v>2026-07-18</x:v>
      </x:c>
      <x:c r="F4796" t="str">
        <x:v>2026-07-25</x:v>
      </x:c>
      <x:c r="G4796" t="str">
        <x:v>2026-07-25</x:v>
      </x:c>
      <x:c r="H4796" t="n">
        <x:v>216</x:v>
      </x:c>
      <x:c r="I4796" t="n">
        <x:v>213</x:v>
      </x:c>
      <x:c r="J4796" s="8" t="n">
        <x:v>0.9842</x:v>
      </x:c>
      <x:c r="K4796" t="n">
        <x:v>0</x:v>
      </x:c>
      <x:c r="L4796" t="str">
        <x:v>True</x:v>
      </x:c>
      <x:c r="M4796" t="str">
        <x:v>Ambient</x:v>
      </x:c>
      <x:c r="N4796" t="str">
        <x:v>Complete</x:v>
      </x:c>
    </x:row>
    <x:row r="4797">
      <x:c r="A4797" t="str">
        <x:v>PO004792</x:v>
      </x:c>
      <x:c r="B4797" t="str">
        <x:v>2026-07-20</x:v>
      </x:c>
      <x:c r="C4797" t="str">
        <x:v>ST025</x:v>
      </x:c>
      <x:c r="D4797" t="str">
        <x:v>SUP002</x:v>
      </x:c>
      <x:c r="E4797" t="str">
        <x:v>2026-07-18</x:v>
      </x:c>
      <x:c r="F4797" t="str">
        <x:v>2026-07-23</x:v>
      </x:c>
      <x:c r="G4797" t="str">
        <x:v>2026-07-24</x:v>
      </x:c>
      <x:c r="H4797" t="n">
        <x:v>349</x:v>
      </x:c>
      <x:c r="I4797" t="n">
        <x:v>301</x:v>
      </x:c>
      <x:c r="J4797" s="8" t="n">
        <x:v>0.8633</x:v>
      </x:c>
      <x:c r="K4797" t="n">
        <x:v>1</x:v>
      </x:c>
      <x:c r="L4797" t="str">
        <x:v>False</x:v>
      </x:c>
      <x:c r="M4797" t="str">
        <x:v>Chilled</x:v>
      </x:c>
      <x:c r="N4797" t="str">
        <x:v>Late / short</x:v>
      </x:c>
    </x:row>
    <x:row r="4798">
      <x:c r="A4798" t="str">
        <x:v>PO004793</x:v>
      </x:c>
      <x:c r="B4798" t="str">
        <x:v>2026-07-20</x:v>
      </x:c>
      <x:c r="C4798" t="str">
        <x:v>ST025</x:v>
      </x:c>
      <x:c r="D4798" t="str">
        <x:v>SUP006</x:v>
      </x:c>
      <x:c r="E4798" t="str">
        <x:v>2026-07-18</x:v>
      </x:c>
      <x:c r="F4798" t="str">
        <x:v>2026-07-24</x:v>
      </x:c>
      <x:c r="G4798" t="str">
        <x:v>2026-07-24</x:v>
      </x:c>
      <x:c r="H4798" t="n">
        <x:v>305</x:v>
      </x:c>
      <x:c r="I4798" t="n">
        <x:v>281</x:v>
      </x:c>
      <x:c r="J4798" s="8" t="n">
        <x:v>0.9224</x:v>
      </x:c>
      <x:c r="K4798" t="n">
        <x:v>0</x:v>
      </x:c>
      <x:c r="L4798" t="str">
        <x:v>True</x:v>
      </x:c>
      <x:c r="M4798" t="str">
        <x:v>Ambient</x:v>
      </x:c>
      <x:c r="N4798" t="str">
        <x:v>Complete</x:v>
      </x:c>
    </x:row>
    <x:row r="4799">
      <x:c r="A4799" t="str">
        <x:v>PO004794</x:v>
      </x:c>
      <x:c r="B4799" t="str">
        <x:v>2026-07-20</x:v>
      </x:c>
      <x:c r="C4799" t="str">
        <x:v>ST025</x:v>
      </x:c>
      <x:c r="D4799" t="str">
        <x:v>SUP010</x:v>
      </x:c>
      <x:c r="E4799" t="str">
        <x:v>2026-07-18</x:v>
      </x:c>
      <x:c r="F4799" t="str">
        <x:v>2026-07-26</x:v>
      </x:c>
      <x:c r="G4799" t="str">
        <x:v>2026-07-26</x:v>
      </x:c>
      <x:c r="H4799" t="n">
        <x:v>244</x:v>
      </x:c>
      <x:c r="I4799" t="n">
        <x:v>217</x:v>
      </x:c>
      <x:c r="J4799" s="8" t="n">
        <x:v>0.8883</x:v>
      </x:c>
      <x:c r="K4799" t="n">
        <x:v>0</x:v>
      </x:c>
      <x:c r="L4799" t="str">
        <x:v>True</x:v>
      </x:c>
      <x:c r="M4799" t="str">
        <x:v>Ambient</x:v>
      </x:c>
      <x:c r="N4799" t="str">
        <x:v>Short</x:v>
      </x:c>
    </x:row>
    <x:row r="4800">
      <x:c r="A4800" t="str">
        <x:v>PO004795</x:v>
      </x:c>
      <x:c r="B4800" t="str">
        <x:v>2026-07-20</x:v>
      </x:c>
      <x:c r="C4800" t="str">
        <x:v>ST025</x:v>
      </x:c>
      <x:c r="D4800" t="str">
        <x:v>SUP009</x:v>
      </x:c>
      <x:c r="E4800" t="str">
        <x:v>2026-07-18</x:v>
      </x:c>
      <x:c r="F4800" t="str">
        <x:v>2026-07-24</x:v>
      </x:c>
      <x:c r="G4800" t="str">
        <x:v>2026-07-24</x:v>
      </x:c>
      <x:c r="H4800" t="n">
        <x:v>250</x:v>
      </x:c>
      <x:c r="I4800" t="n">
        <x:v>238</x:v>
      </x:c>
      <x:c r="J4800" s="8" t="n">
        <x:v>0.9538</x:v>
      </x:c>
      <x:c r="K4800" t="n">
        <x:v>0</x:v>
      </x:c>
      <x:c r="L4800" t="str">
        <x:v>True</x:v>
      </x:c>
      <x:c r="M4800" t="str">
        <x:v>Ambient</x:v>
      </x:c>
      <x:c r="N4800" t="str">
        <x:v>Complete</x:v>
      </x:c>
    </x:row>
    <x:row r="4801">
      <x:c r="A4801" t="str">
        <x:v>PO004796</x:v>
      </x:c>
      <x:c r="B4801" t="str">
        <x:v>2026-07-20</x:v>
      </x:c>
      <x:c r="C4801" t="str">
        <x:v>ST026</x:v>
      </x:c>
      <x:c r="D4801" t="str">
        <x:v>SUP001</x:v>
      </x:c>
      <x:c r="E4801" t="str">
        <x:v>2026-07-18</x:v>
      </x:c>
      <x:c r="F4801" t="str">
        <x:v>2026-07-24</x:v>
      </x:c>
      <x:c r="G4801" t="str">
        <x:v>2026-07-24</x:v>
      </x:c>
      <x:c r="H4801" t="n">
        <x:v>322</x:v>
      </x:c>
      <x:c r="I4801" t="n">
        <x:v>307</x:v>
      </x:c>
      <x:c r="J4801" s="8" t="n">
        <x:v>0.9528</x:v>
      </x:c>
      <x:c r="K4801" t="n">
        <x:v>0</x:v>
      </x:c>
      <x:c r="L4801" t="str">
        <x:v>True</x:v>
      </x:c>
      <x:c r="M4801" t="str">
        <x:v>Ambient</x:v>
      </x:c>
      <x:c r="N4801" t="str">
        <x:v>Complete</x:v>
      </x:c>
    </x:row>
    <x:row r="4802">
      <x:c r="A4802" t="str">
        <x:v>PO004797</x:v>
      </x:c>
      <x:c r="B4802" t="str">
        <x:v>2026-07-20</x:v>
      </x:c>
      <x:c r="C4802" t="str">
        <x:v>ST026</x:v>
      </x:c>
      <x:c r="D4802" t="str">
        <x:v>SUP008</x:v>
      </x:c>
      <x:c r="E4802" t="str">
        <x:v>2026-07-18</x:v>
      </x:c>
      <x:c r="F4802" t="str">
        <x:v>2026-07-27</x:v>
      </x:c>
      <x:c r="G4802" t="str">
        <x:v>2026-07-27</x:v>
      </x:c>
      <x:c r="H4802" t="n">
        <x:v>167</x:v>
      </x:c>
      <x:c r="I4802" t="n">
        <x:v>150</x:v>
      </x:c>
      <x:c r="J4802" s="8" t="n">
        <x:v>0.8984</x:v>
      </x:c>
      <x:c r="K4802" t="n">
        <x:v>0</x:v>
      </x:c>
      <x:c r="L4802" t="str">
        <x:v>True</x:v>
      </x:c>
      <x:c r="M4802" t="str">
        <x:v>Ambient</x:v>
      </x:c>
      <x:c r="N4802" t="str">
        <x:v>Short</x:v>
      </x:c>
    </x:row>
    <x:row r="4803">
      <x:c r="A4803" t="str">
        <x:v>PO004798</x:v>
      </x:c>
      <x:c r="B4803" t="str">
        <x:v>2026-07-20</x:v>
      </x:c>
      <x:c r="C4803" t="str">
        <x:v>ST026</x:v>
      </x:c>
      <x:c r="D4803" t="str">
        <x:v>SUP011</x:v>
      </x:c>
      <x:c r="E4803" t="str">
        <x:v>2026-07-18</x:v>
      </x:c>
      <x:c r="F4803" t="str">
        <x:v>2026-07-25</x:v>
      </x:c>
      <x:c r="G4803" t="str">
        <x:v>2026-07-25</x:v>
      </x:c>
      <x:c r="H4803" t="n">
        <x:v>182</x:v>
      </x:c>
      <x:c r="I4803" t="n">
        <x:v>182</x:v>
      </x:c>
      <x:c r="J4803" s="8" t="n">
        <x:v>0.9974</x:v>
      </x:c>
      <x:c r="K4803" t="n">
        <x:v>0</x:v>
      </x:c>
      <x:c r="L4803" t="str">
        <x:v>True</x:v>
      </x:c>
      <x:c r="M4803" t="str">
        <x:v>Ambient</x:v>
      </x:c>
      <x:c r="N4803" t="str">
        <x:v>Complete</x:v>
      </x:c>
    </x:row>
    <x:row r="4804">
      <x:c r="A4804" t="str">
        <x:v>PO004799</x:v>
      </x:c>
      <x:c r="B4804" t="str">
        <x:v>2026-07-20</x:v>
      </x:c>
      <x:c r="C4804" t="str">
        <x:v>ST026</x:v>
      </x:c>
      <x:c r="D4804" t="str">
        <x:v>SUP003</x:v>
      </x:c>
      <x:c r="E4804" t="str">
        <x:v>2026-07-18</x:v>
      </x:c>
      <x:c r="F4804" t="str">
        <x:v>2026-07-24</x:v>
      </x:c>
      <x:c r="G4804" t="str">
        <x:v>2026-07-24</x:v>
      </x:c>
      <x:c r="H4804" t="n">
        <x:v>390</x:v>
      </x:c>
      <x:c r="I4804" t="n">
        <x:v>385</x:v>
      </x:c>
      <x:c r="J4804" s="8" t="n">
        <x:v>0.9878</x:v>
      </x:c>
      <x:c r="K4804" t="n">
        <x:v>0</x:v>
      </x:c>
      <x:c r="L4804" t="str">
        <x:v>True</x:v>
      </x:c>
      <x:c r="M4804" t="str">
        <x:v>Ambient</x:v>
      </x:c>
      <x:c r="N4804" t="str">
        <x:v>Complete</x:v>
      </x:c>
    </x:row>
    <x:row r="4805">
      <x:c r="A4805" t="str">
        <x:v>PO004800</x:v>
      </x:c>
      <x:c r="B4805" t="str">
        <x:v>2026-07-20</x:v>
      </x:c>
      <x:c r="C4805" t="str">
        <x:v>ST026</x:v>
      </x:c>
      <x:c r="D4805" t="str">
        <x:v>SUP010</x:v>
      </x:c>
      <x:c r="E4805" t="str">
        <x:v>2026-07-18</x:v>
      </x:c>
      <x:c r="F4805" t="str">
        <x:v>2026-07-26</x:v>
      </x:c>
      <x:c r="G4805" t="str">
        <x:v>2026-07-26</x:v>
      </x:c>
      <x:c r="H4805" t="n">
        <x:v>180</x:v>
      </x:c>
      <x:c r="I4805" t="n">
        <x:v>172</x:v>
      </x:c>
      <x:c r="J4805" s="8" t="n">
        <x:v>0.9576</x:v>
      </x:c>
      <x:c r="K4805" t="n">
        <x:v>0</x:v>
      </x:c>
      <x:c r="L4805" t="str">
        <x:v>True</x:v>
      </x:c>
      <x:c r="M4805" t="str">
        <x:v>Ambient</x:v>
      </x:c>
      <x:c r="N4805" t="str">
        <x:v>Complete</x:v>
      </x:c>
    </x:row>
    <x:row r="4806">
      <x:c r="A4806" t="str">
        <x:v>PO004801</x:v>
      </x:c>
      <x:c r="B4806" t="str">
        <x:v>2026-07-20</x:v>
      </x:c>
      <x:c r="C4806" t="str">
        <x:v>ST026</x:v>
      </x:c>
      <x:c r="D4806" t="str">
        <x:v>SUP005</x:v>
      </x:c>
      <x:c r="E4806" t="str">
        <x:v>2026-07-18</x:v>
      </x:c>
      <x:c r="F4806" t="str">
        <x:v>2026-07-25</x:v>
      </x:c>
      <x:c r="G4806" t="str">
        <x:v>2026-07-25</x:v>
      </x:c>
      <x:c r="H4806" t="n">
        <x:v>123</x:v>
      </x:c>
      <x:c r="I4806" t="n">
        <x:v>97</x:v>
      </x:c>
      <x:c r="J4806" s="8" t="n">
        <x:v>0.7894</x:v>
      </x:c>
      <x:c r="K4806" t="n">
        <x:v>0</x:v>
      </x:c>
      <x:c r="L4806" t="str">
        <x:v>True</x:v>
      </x:c>
      <x:c r="M4806" t="str">
        <x:v>Ambient</x:v>
      </x:c>
      <x:c r="N4806" t="str">
        <x:v>Short</x:v>
      </x:c>
    </x:row>
    <x:row r="4807">
      <x:c r="A4807" t="str">
        <x:v>PO004802</x:v>
      </x:c>
      <x:c r="B4807" t="str">
        <x:v>2026-07-20</x:v>
      </x:c>
      <x:c r="C4807" t="str">
        <x:v>ST026</x:v>
      </x:c>
      <x:c r="D4807" t="str">
        <x:v>SUP009</x:v>
      </x:c>
      <x:c r="E4807" t="str">
        <x:v>2026-07-18</x:v>
      </x:c>
      <x:c r="F4807" t="str">
        <x:v>2026-07-24</x:v>
      </x:c>
      <x:c r="G4807" t="str">
        <x:v>2026-07-24</x:v>
      </x:c>
      <x:c r="H4807" t="n">
        <x:v>131</x:v>
      </x:c>
      <x:c r="I4807" t="n">
        <x:v>131</x:v>
      </x:c>
      <x:c r="J4807" s="8" t="n">
        <x:v>1</x:v>
      </x:c>
      <x:c r="K4807" t="n">
        <x:v>0</x:v>
      </x:c>
      <x:c r="L4807" t="str">
        <x:v>True</x:v>
      </x:c>
      <x:c r="M4807" t="str">
        <x:v>Ambient</x:v>
      </x:c>
      <x:c r="N4807" t="str">
        <x:v>Complete</x:v>
      </x:c>
    </x:row>
    <x:row r="4808">
      <x:c r="A4808" t="str">
        <x:v>PO004803</x:v>
      </x:c>
      <x:c r="B4808" t="str">
        <x:v>2026-07-20</x:v>
      </x:c>
      <x:c r="C4808" t="str">
        <x:v>ST027</x:v>
      </x:c>
      <x:c r="D4808" t="str">
        <x:v>SUP001</x:v>
      </x:c>
      <x:c r="E4808" t="str">
        <x:v>2026-07-18</x:v>
      </x:c>
      <x:c r="F4808" t="str">
        <x:v>2026-07-24</x:v>
      </x:c>
      <x:c r="G4808" t="str">
        <x:v>2026-07-26</x:v>
      </x:c>
      <x:c r="H4808" t="n">
        <x:v>326</x:v>
      </x:c>
      <x:c r="I4808" t="n">
        <x:v>308</x:v>
      </x:c>
      <x:c r="J4808" s="8" t="n">
        <x:v>0.9459</x:v>
      </x:c>
      <x:c r="K4808" t="n">
        <x:v>2</x:v>
      </x:c>
      <x:c r="L4808" t="str">
        <x:v>False</x:v>
      </x:c>
      <x:c r="M4808" t="str">
        <x:v>Ambient</x:v>
      </x:c>
      <x:c r="N4808" t="str">
        <x:v>Late</x:v>
      </x:c>
    </x:row>
    <x:row r="4809">
      <x:c r="A4809" t="str">
        <x:v>PO004804</x:v>
      </x:c>
      <x:c r="B4809" t="str">
        <x:v>2026-07-20</x:v>
      </x:c>
      <x:c r="C4809" t="str">
        <x:v>ST027</x:v>
      </x:c>
      <x:c r="D4809" t="str">
        <x:v>SUP007</x:v>
      </x:c>
      <x:c r="E4809" t="str">
        <x:v>2026-07-18</x:v>
      </x:c>
      <x:c r="F4809" t="str">
        <x:v>2026-07-23</x:v>
      </x:c>
      <x:c r="G4809" t="str">
        <x:v>2026-07-23</x:v>
      </x:c>
      <x:c r="H4809" t="n">
        <x:v>98</x:v>
      </x:c>
      <x:c r="I4809" t="n">
        <x:v>89</x:v>
      </x:c>
      <x:c r="J4809" s="8" t="n">
        <x:v>0.9084</x:v>
      </x:c>
      <x:c r="K4809" t="n">
        <x:v>0</x:v>
      </x:c>
      <x:c r="L4809" t="str">
        <x:v>True</x:v>
      </x:c>
      <x:c r="M4809" t="str">
        <x:v>Chilled</x:v>
      </x:c>
      <x:c r="N4809" t="str">
        <x:v>Complete</x:v>
      </x:c>
    </x:row>
    <x:row r="4810">
      <x:c r="A4810" t="str">
        <x:v>PO004805</x:v>
      </x:c>
      <x:c r="B4810" t="str">
        <x:v>2026-07-20</x:v>
      </x:c>
      <x:c r="C4810" t="str">
        <x:v>ST027</x:v>
      </x:c>
      <x:c r="D4810" t="str">
        <x:v>SUP006</x:v>
      </x:c>
      <x:c r="E4810" t="str">
        <x:v>2026-07-18</x:v>
      </x:c>
      <x:c r="F4810" t="str">
        <x:v>2026-07-24</x:v>
      </x:c>
      <x:c r="G4810" t="str">
        <x:v>2026-07-24</x:v>
      </x:c>
      <x:c r="H4810" t="n">
        <x:v>300</x:v>
      </x:c>
      <x:c r="I4810" t="n">
        <x:v>274</x:v>
      </x:c>
      <x:c r="J4810" s="8" t="n">
        <x:v>0.9145</x:v>
      </x:c>
      <x:c r="K4810" t="n">
        <x:v>0</x:v>
      </x:c>
      <x:c r="L4810" t="str">
        <x:v>True</x:v>
      </x:c>
      <x:c r="M4810" t="str">
        <x:v>Ambient</x:v>
      </x:c>
      <x:c r="N4810" t="str">
        <x:v>Complete</x:v>
      </x:c>
    </x:row>
    <x:row r="4811">
      <x:c r="A4811" t="str">
        <x:v>PO004806</x:v>
      </x:c>
      <x:c r="B4811" t="str">
        <x:v>2026-07-20</x:v>
      </x:c>
      <x:c r="C4811" t="str">
        <x:v>ST027</x:v>
      </x:c>
      <x:c r="D4811" t="str">
        <x:v>SUP009</x:v>
      </x:c>
      <x:c r="E4811" t="str">
        <x:v>2026-07-18</x:v>
      </x:c>
      <x:c r="F4811" t="str">
        <x:v>2026-07-24</x:v>
      </x:c>
      <x:c r="G4811" t="str">
        <x:v>2026-07-24</x:v>
      </x:c>
      <x:c r="H4811" t="n">
        <x:v>279</x:v>
      </x:c>
      <x:c r="I4811" t="n">
        <x:v>279</x:v>
      </x:c>
      <x:c r="J4811" s="8" t="n">
        <x:v>1</x:v>
      </x:c>
      <x:c r="K4811" t="n">
        <x:v>0</x:v>
      </x:c>
      <x:c r="L4811" t="str">
        <x:v>True</x:v>
      </x:c>
      <x:c r="M4811" t="str">
        <x:v>Ambient</x:v>
      </x:c>
      <x:c r="N4811" t="str">
        <x:v>Complete</x:v>
      </x:c>
    </x:row>
    <x:row r="4812">
      <x:c r="A4812" t="str">
        <x:v>PO004807</x:v>
      </x:c>
      <x:c r="B4812" t="str">
        <x:v>2026-07-20</x:v>
      </x:c>
      <x:c r="C4812" t="str">
        <x:v>ST028</x:v>
      </x:c>
      <x:c r="D4812" t="str">
        <x:v>SUP001</x:v>
      </x:c>
      <x:c r="E4812" t="str">
        <x:v>2026-07-18</x:v>
      </x:c>
      <x:c r="F4812" t="str">
        <x:v>2026-07-24</x:v>
      </x:c>
      <x:c r="G4812" t="str">
        <x:v>2026-07-24</x:v>
      </x:c>
      <x:c r="H4812" t="n">
        <x:v>96</x:v>
      </x:c>
      <x:c r="I4812" t="n">
        <x:v>85</x:v>
      </x:c>
      <x:c r="J4812" s="8" t="n">
        <x:v>0.8862</x:v>
      </x:c>
      <x:c r="K4812" t="n">
        <x:v>0</x:v>
      </x:c>
      <x:c r="L4812" t="str">
        <x:v>True</x:v>
      </x:c>
      <x:c r="M4812" t="str">
        <x:v>Ambient</x:v>
      </x:c>
      <x:c r="N4812" t="str">
        <x:v>Short</x:v>
      </x:c>
    </x:row>
    <x:row r="4813">
      <x:c r="A4813" t="str">
        <x:v>PO004808</x:v>
      </x:c>
      <x:c r="B4813" t="str">
        <x:v>2026-07-20</x:v>
      </x:c>
      <x:c r="C4813" t="str">
        <x:v>ST028</x:v>
      </x:c>
      <x:c r="D4813" t="str">
        <x:v>SUP007</x:v>
      </x:c>
      <x:c r="E4813" t="str">
        <x:v>2026-07-18</x:v>
      </x:c>
      <x:c r="F4813" t="str">
        <x:v>2026-07-23</x:v>
      </x:c>
      <x:c r="G4813" t="str">
        <x:v>2026-07-23</x:v>
      </x:c>
      <x:c r="H4813" t="n">
        <x:v>98</x:v>
      </x:c>
      <x:c r="I4813" t="n">
        <x:v>97</x:v>
      </x:c>
      <x:c r="J4813" s="8" t="n">
        <x:v>0.9863</x:v>
      </x:c>
      <x:c r="K4813" t="n">
        <x:v>0</x:v>
      </x:c>
      <x:c r="L4813" t="str">
        <x:v>True</x:v>
      </x:c>
      <x:c r="M4813" t="str">
        <x:v>Chilled</x:v>
      </x:c>
      <x:c r="N4813" t="str">
        <x:v>Complete</x:v>
      </x:c>
    </x:row>
    <x:row r="4814">
      <x:c r="A4814" t="str">
        <x:v>PO004809</x:v>
      </x:c>
      <x:c r="B4814" t="str">
        <x:v>2026-07-20</x:v>
      </x:c>
      <x:c r="C4814" t="str">
        <x:v>ST028</x:v>
      </x:c>
      <x:c r="D4814" t="str">
        <x:v>SUP004</x:v>
      </x:c>
      <x:c r="E4814" t="str">
        <x:v>2026-07-18</x:v>
      </x:c>
      <x:c r="F4814" t="str">
        <x:v>2026-07-25</x:v>
      </x:c>
      <x:c r="G4814" t="str">
        <x:v>2026-07-25</x:v>
      </x:c>
      <x:c r="H4814" t="n">
        <x:v>273</x:v>
      </x:c>
      <x:c r="I4814" t="n">
        <x:v>247</x:v>
      </x:c>
      <x:c r="J4814" s="8" t="n">
        <x:v>0.9042</x:v>
      </x:c>
      <x:c r="K4814" t="n">
        <x:v>0</x:v>
      </x:c>
      <x:c r="L4814" t="str">
        <x:v>True</x:v>
      </x:c>
      <x:c r="M4814" t="str">
        <x:v>Ambient</x:v>
      </x:c>
      <x:c r="N4814" t="str">
        <x:v>Complete</x:v>
      </x:c>
    </x:row>
    <x:row r="4815">
      <x:c r="A4815" t="str">
        <x:v>PO004810</x:v>
      </x:c>
      <x:c r="B4815" t="str">
        <x:v>2026-07-20</x:v>
      </x:c>
      <x:c r="C4815" t="str">
        <x:v>ST028</x:v>
      </x:c>
      <x:c r="D4815" t="str">
        <x:v>SUP005</x:v>
      </x:c>
      <x:c r="E4815" t="str">
        <x:v>2026-07-18</x:v>
      </x:c>
      <x:c r="F4815" t="str">
        <x:v>2026-07-25</x:v>
      </x:c>
      <x:c r="G4815" t="str">
        <x:v>2026-07-25</x:v>
      </x:c>
      <x:c r="H4815" t="n">
        <x:v>136</x:v>
      </x:c>
      <x:c r="I4815" t="n">
        <x:v>127</x:v>
      </x:c>
      <x:c r="J4815" s="8" t="n">
        <x:v>0.9317</x:v>
      </x:c>
      <x:c r="K4815" t="n">
        <x:v>0</x:v>
      </x:c>
      <x:c r="L4815" t="str">
        <x:v>True</x:v>
      </x:c>
      <x:c r="M4815" t="str">
        <x:v>Ambient</x:v>
      </x:c>
      <x:c r="N4815" t="str">
        <x:v>Complete</x:v>
      </x:c>
    </x:row>
    <x:row r="4816">
      <x:c r="A4816" t="str">
        <x:v>PO004811</x:v>
      </x:c>
      <x:c r="B4816" t="str">
        <x:v>2026-07-20</x:v>
      </x:c>
      <x:c r="C4816" t="str">
        <x:v>ST029</x:v>
      </x:c>
      <x:c r="D4816" t="str">
        <x:v>SUP001</x:v>
      </x:c>
      <x:c r="E4816" t="str">
        <x:v>2026-07-18</x:v>
      </x:c>
      <x:c r="F4816" t="str">
        <x:v>2026-07-24</x:v>
      </x:c>
      <x:c r="G4816" t="str">
        <x:v>2026-07-24</x:v>
      </x:c>
      <x:c r="H4816" t="n">
        <x:v>232</x:v>
      </x:c>
      <x:c r="I4816" t="n">
        <x:v>213</x:v>
      </x:c>
      <x:c r="J4816" s="8" t="n">
        <x:v>0.9162</x:v>
      </x:c>
      <x:c r="K4816" t="n">
        <x:v>0</x:v>
      </x:c>
      <x:c r="L4816" t="str">
        <x:v>True</x:v>
      </x:c>
      <x:c r="M4816" t="str">
        <x:v>Ambient</x:v>
      </x:c>
      <x:c r="N4816" t="str">
        <x:v>Complete</x:v>
      </x:c>
    </x:row>
    <x:row r="4817">
      <x:c r="A4817" t="str">
        <x:v>PO004812</x:v>
      </x:c>
      <x:c r="B4817" t="str">
        <x:v>2026-07-20</x:v>
      </x:c>
      <x:c r="C4817" t="str">
        <x:v>ST029</x:v>
      </x:c>
      <x:c r="D4817" t="str">
        <x:v>SUP008</x:v>
      </x:c>
      <x:c r="E4817" t="str">
        <x:v>2026-07-18</x:v>
      </x:c>
      <x:c r="F4817" t="str">
        <x:v>2026-07-27</x:v>
      </x:c>
      <x:c r="G4817" t="str">
        <x:v>2026-07-27</x:v>
      </x:c>
      <x:c r="H4817" t="n">
        <x:v>257</x:v>
      </x:c>
      <x:c r="I4817" t="n">
        <x:v>229</x:v>
      </x:c>
      <x:c r="J4817" s="8" t="n">
        <x:v>0.8909</x:v>
      </x:c>
      <x:c r="K4817" t="n">
        <x:v>0</x:v>
      </x:c>
      <x:c r="L4817" t="str">
        <x:v>True</x:v>
      </x:c>
      <x:c r="M4817" t="str">
        <x:v>Ambient</x:v>
      </x:c>
      <x:c r="N4817" t="str">
        <x:v>Short</x:v>
      </x:c>
    </x:row>
    <x:row r="4818">
      <x:c r="A4818" t="str">
        <x:v>PO004813</x:v>
      </x:c>
      <x:c r="B4818" t="str">
        <x:v>2026-07-20</x:v>
      </x:c>
      <x:c r="C4818" t="str">
        <x:v>ST029</x:v>
      </x:c>
      <x:c r="D4818" t="str">
        <x:v>SUP011</x:v>
      </x:c>
      <x:c r="E4818" t="str">
        <x:v>2026-07-18</x:v>
      </x:c>
      <x:c r="F4818" t="str">
        <x:v>2026-07-25</x:v>
      </x:c>
      <x:c r="G4818" t="str">
        <x:v>2026-07-25</x:v>
      </x:c>
      <x:c r="H4818" t="n">
        <x:v>287</x:v>
      </x:c>
      <x:c r="I4818" t="n">
        <x:v>281</x:v>
      </x:c>
      <x:c r="J4818" s="8" t="n">
        <x:v>0.9796</x:v>
      </x:c>
      <x:c r="K4818" t="n">
        <x:v>0</x:v>
      </x:c>
      <x:c r="L4818" t="str">
        <x:v>True</x:v>
      </x:c>
      <x:c r="M4818" t="str">
        <x:v>Ambient</x:v>
      </x:c>
      <x:c r="N4818" t="str">
        <x:v>Complete</x:v>
      </x:c>
    </x:row>
    <x:row r="4819">
      <x:c r="A4819" t="str">
        <x:v>PO004814</x:v>
      </x:c>
      <x:c r="B4819" t="str">
        <x:v>2026-07-20</x:v>
      </x:c>
      <x:c r="C4819" t="str">
        <x:v>ST029</x:v>
      </x:c>
      <x:c r="D4819" t="str">
        <x:v>SUP006</x:v>
      </x:c>
      <x:c r="E4819" t="str">
        <x:v>2026-07-18</x:v>
      </x:c>
      <x:c r="F4819" t="str">
        <x:v>2026-07-24</x:v>
      </x:c>
      <x:c r="G4819" t="str">
        <x:v>2026-07-24</x:v>
      </x:c>
      <x:c r="H4819" t="n">
        <x:v>186</x:v>
      </x:c>
      <x:c r="I4819" t="n">
        <x:v>169</x:v>
      </x:c>
      <x:c r="J4819" s="8" t="n">
        <x:v>0.9072</x:v>
      </x:c>
      <x:c r="K4819" t="n">
        <x:v>0</x:v>
      </x:c>
      <x:c r="L4819" t="str">
        <x:v>True</x:v>
      </x:c>
      <x:c r="M4819" t="str">
        <x:v>Ambient</x:v>
      </x:c>
      <x:c r="N4819" t="str">
        <x:v>Complete</x:v>
      </x:c>
    </x:row>
    <x:row r="4820">
      <x:c r="A4820" t="str">
        <x:v>PO004815</x:v>
      </x:c>
      <x:c r="B4820" t="str">
        <x:v>2026-07-20</x:v>
      </x:c>
      <x:c r="C4820" t="str">
        <x:v>ST029</x:v>
      </x:c>
      <x:c r="D4820" t="str">
        <x:v>SUP003</x:v>
      </x:c>
      <x:c r="E4820" t="str">
        <x:v>2026-07-18</x:v>
      </x:c>
      <x:c r="F4820" t="str">
        <x:v>2026-07-24</x:v>
      </x:c>
      <x:c r="G4820" t="str">
        <x:v>2026-07-24</x:v>
      </x:c>
      <x:c r="H4820" t="n">
        <x:v>318</x:v>
      </x:c>
      <x:c r="I4820" t="n">
        <x:v>318</x:v>
      </x:c>
      <x:c r="J4820" s="8" t="n">
        <x:v>1</x:v>
      </x:c>
      <x:c r="K4820" t="n">
        <x:v>0</x:v>
      </x:c>
      <x:c r="L4820" t="str">
        <x:v>True</x:v>
      </x:c>
      <x:c r="M4820" t="str">
        <x:v>Ambient</x:v>
      </x:c>
      <x:c r="N4820" t="str">
        <x:v>Complete</x:v>
      </x:c>
    </x:row>
    <x:row r="4821">
      <x:c r="A4821" t="str">
        <x:v>PO004816</x:v>
      </x:c>
      <x:c r="B4821" t="str">
        <x:v>2026-07-20</x:v>
      </x:c>
      <x:c r="C4821" t="str">
        <x:v>ST029</x:v>
      </x:c>
      <x:c r="D4821" t="str">
        <x:v>SUP004</x:v>
      </x:c>
      <x:c r="E4821" t="str">
        <x:v>2026-07-18</x:v>
      </x:c>
      <x:c r="F4821" t="str">
        <x:v>2026-07-25</x:v>
      </x:c>
      <x:c r="G4821" t="str">
        <x:v>2026-07-25</x:v>
      </x:c>
      <x:c r="H4821" t="n">
        <x:v>338</x:v>
      </x:c>
      <x:c r="I4821" t="n">
        <x:v>302</x:v>
      </x:c>
      <x:c r="J4821" s="8" t="n">
        <x:v>0.8944</x:v>
      </x:c>
      <x:c r="K4821" t="n">
        <x:v>0</x:v>
      </x:c>
      <x:c r="L4821" t="str">
        <x:v>True</x:v>
      </x:c>
      <x:c r="M4821" t="str">
        <x:v>Ambient</x:v>
      </x:c>
      <x:c r="N4821" t="str">
        <x:v>Short</x:v>
      </x:c>
    </x:row>
    <x:row r="4822">
      <x:c r="A4822" t="str">
        <x:v>PO004817</x:v>
      </x:c>
      <x:c r="B4822" t="str">
        <x:v>2026-07-20</x:v>
      </x:c>
      <x:c r="C4822" t="str">
        <x:v>ST029</x:v>
      </x:c>
      <x:c r="D4822" t="str">
        <x:v>SUP010</x:v>
      </x:c>
      <x:c r="E4822" t="str">
        <x:v>2026-07-18</x:v>
      </x:c>
      <x:c r="F4822" t="str">
        <x:v>2026-07-26</x:v>
      </x:c>
      <x:c r="G4822" t="str">
        <x:v>2026-07-26</x:v>
      </x:c>
      <x:c r="H4822" t="n">
        <x:v>252</x:v>
      </x:c>
      <x:c r="I4822" t="n">
        <x:v>221</x:v>
      </x:c>
      <x:c r="J4822" s="8" t="n">
        <x:v>0.8756</x:v>
      </x:c>
      <x:c r="K4822" t="n">
        <x:v>0</x:v>
      </x:c>
      <x:c r="L4822" t="str">
        <x:v>True</x:v>
      </x:c>
      <x:c r="M4822" t="str">
        <x:v>Ambient</x:v>
      </x:c>
      <x:c r="N4822" t="str">
        <x:v>Short</x:v>
      </x:c>
    </x:row>
    <x:row r="4823">
      <x:c r="A4823" t="str">
        <x:v>PO004818</x:v>
      </x:c>
      <x:c r="B4823" t="str">
        <x:v>2026-07-20</x:v>
      </x:c>
      <x:c r="C4823" t="str">
        <x:v>ST029</x:v>
      </x:c>
      <x:c r="D4823" t="str">
        <x:v>SUP005</x:v>
      </x:c>
      <x:c r="E4823" t="str">
        <x:v>2026-07-18</x:v>
      </x:c>
      <x:c r="F4823" t="str">
        <x:v>2026-07-25</x:v>
      </x:c>
      <x:c r="G4823" t="str">
        <x:v>2026-07-25</x:v>
      </x:c>
      <x:c r="H4823" t="n">
        <x:v>259</x:v>
      </x:c>
      <x:c r="I4823" t="n">
        <x:v>231</x:v>
      </x:c>
      <x:c r="J4823" s="8" t="n">
        <x:v>0.8908</x:v>
      </x:c>
      <x:c r="K4823" t="n">
        <x:v>0</x:v>
      </x:c>
      <x:c r="L4823" t="str">
        <x:v>True</x:v>
      </x:c>
      <x:c r="M4823" t="str">
        <x:v>Ambient</x:v>
      </x:c>
      <x:c r="N4823" t="str">
        <x:v>Short</x:v>
      </x:c>
    </x:row>
    <x:row r="4824">
      <x:c r="A4824" t="str">
        <x:v>PO004819</x:v>
      </x:c>
      <x:c r="B4824" t="str">
        <x:v>2026-07-20</x:v>
      </x:c>
      <x:c r="C4824" t="str">
        <x:v>ST030</x:v>
      </x:c>
      <x:c r="D4824" t="str">
        <x:v>SUP001</x:v>
      </x:c>
      <x:c r="E4824" t="str">
        <x:v>2026-07-18</x:v>
      </x:c>
      <x:c r="F4824" t="str">
        <x:v>2026-07-24</x:v>
      </x:c>
      <x:c r="G4824" t="str">
        <x:v>2026-07-24</x:v>
      </x:c>
      <x:c r="H4824" t="n">
        <x:v>272</x:v>
      </x:c>
      <x:c r="I4824" t="n">
        <x:v>259</x:v>
      </x:c>
      <x:c r="J4824" s="8" t="n">
        <x:v>0.9514</x:v>
      </x:c>
      <x:c r="K4824" t="n">
        <x:v>0</x:v>
      </x:c>
      <x:c r="L4824" t="str">
        <x:v>True</x:v>
      </x:c>
      <x:c r="M4824" t="str">
        <x:v>Ambient</x:v>
      </x:c>
      <x:c r="N4824" t="str">
        <x:v>Complete</x:v>
      </x:c>
    </x:row>
    <x:row r="4825">
      <x:c r="A4825" t="str">
        <x:v>PO004820</x:v>
      </x:c>
      <x:c r="B4825" t="str">
        <x:v>2026-07-20</x:v>
      </x:c>
      <x:c r="C4825" t="str">
        <x:v>ST030</x:v>
      </x:c>
      <x:c r="D4825" t="str">
        <x:v>SUP008</x:v>
      </x:c>
      <x:c r="E4825" t="str">
        <x:v>2026-07-18</x:v>
      </x:c>
      <x:c r="F4825" t="str">
        <x:v>2026-07-27</x:v>
      </x:c>
      <x:c r="G4825" t="str">
        <x:v>2026-07-27</x:v>
      </x:c>
      <x:c r="H4825" t="n">
        <x:v>389</x:v>
      </x:c>
      <x:c r="I4825" t="n">
        <x:v>333</x:v>
      </x:c>
      <x:c r="J4825" s="8" t="n">
        <x:v>0.8562</x:v>
      </x:c>
      <x:c r="K4825" t="n">
        <x:v>0</x:v>
      </x:c>
      <x:c r="L4825" t="str">
        <x:v>True</x:v>
      </x:c>
      <x:c r="M4825" t="str">
        <x:v>Ambient</x:v>
      </x:c>
      <x:c r="N4825" t="str">
        <x:v>Short</x:v>
      </x:c>
    </x:row>
    <x:row r="4826">
      <x:c r="A4826" t="str">
        <x:v>PO004821</x:v>
      </x:c>
      <x:c r="B4826" t="str">
        <x:v>2026-07-20</x:v>
      </x:c>
      <x:c r="C4826" t="str">
        <x:v>ST030</x:v>
      </x:c>
      <x:c r="D4826" t="str">
        <x:v>SUP011</x:v>
      </x:c>
      <x:c r="E4826" t="str">
        <x:v>2026-07-18</x:v>
      </x:c>
      <x:c r="F4826" t="str">
        <x:v>2026-07-25</x:v>
      </x:c>
      <x:c r="G4826" t="str">
        <x:v>2026-07-25</x:v>
      </x:c>
      <x:c r="H4826" t="n">
        <x:v>297</x:v>
      </x:c>
      <x:c r="I4826" t="n">
        <x:v>281</x:v>
      </x:c>
      <x:c r="J4826" s="8" t="n">
        <x:v>0.9446</x:v>
      </x:c>
      <x:c r="K4826" t="n">
        <x:v>0</x:v>
      </x:c>
      <x:c r="L4826" t="str">
        <x:v>True</x:v>
      </x:c>
      <x:c r="M4826" t="str">
        <x:v>Ambient</x:v>
      </x:c>
      <x:c r="N4826" t="str">
        <x:v>Complete</x:v>
      </x:c>
    </x:row>
    <x:row r="4827">
      <x:c r="A4827" t="str">
        <x:v>PO004822</x:v>
      </x:c>
      <x:c r="B4827" t="str">
        <x:v>2026-07-20</x:v>
      </x:c>
      <x:c r="C4827" t="str">
        <x:v>ST030</x:v>
      </x:c>
      <x:c r="D4827" t="str">
        <x:v>SUP002</x:v>
      </x:c>
      <x:c r="E4827" t="str">
        <x:v>2026-07-18</x:v>
      </x:c>
      <x:c r="F4827" t="str">
        <x:v>2026-07-23</x:v>
      </x:c>
      <x:c r="G4827" t="str">
        <x:v>2026-07-25</x:v>
      </x:c>
      <x:c r="H4827" t="n">
        <x:v>260</x:v>
      </x:c>
      <x:c r="I4827" t="n">
        <x:v>201</x:v>
      </x:c>
      <x:c r="J4827" s="8" t="n">
        <x:v>0.7741</x:v>
      </x:c>
      <x:c r="K4827" t="n">
        <x:v>2</x:v>
      </x:c>
      <x:c r="L4827" t="str">
        <x:v>False</x:v>
      </x:c>
      <x:c r="M4827" t="str">
        <x:v>Chilled</x:v>
      </x:c>
      <x:c r="N4827" t="str">
        <x:v>Late / short</x:v>
      </x:c>
    </x:row>
    <x:row r="4828">
      <x:c r="A4828" t="str">
        <x:v>PO004823</x:v>
      </x:c>
      <x:c r="B4828" t="str">
        <x:v>2026-07-20</x:v>
      </x:c>
      <x:c r="C4828" t="str">
        <x:v>ST030</x:v>
      </x:c>
      <x:c r="D4828" t="str">
        <x:v>SUP006</x:v>
      </x:c>
      <x:c r="E4828" t="str">
        <x:v>2026-07-18</x:v>
      </x:c>
      <x:c r="F4828" t="str">
        <x:v>2026-07-24</x:v>
      </x:c>
      <x:c r="G4828" t="str">
        <x:v>2026-07-24</x:v>
      </x:c>
      <x:c r="H4828" t="n">
        <x:v>195</x:v>
      </x:c>
      <x:c r="I4828" t="n">
        <x:v>184</x:v>
      </x:c>
      <x:c r="J4828" s="8" t="n">
        <x:v>0.9459</x:v>
      </x:c>
      <x:c r="K4828" t="n">
        <x:v>0</x:v>
      </x:c>
      <x:c r="L4828" t="str">
        <x:v>True</x:v>
      </x:c>
      <x:c r="M4828" t="str">
        <x:v>Ambient</x:v>
      </x:c>
      <x:c r="N4828" t="str">
        <x:v>Complete</x:v>
      </x:c>
    </x:row>
    <x:row r="4829">
      <x:c r="A4829" t="str">
        <x:v>PO004824</x:v>
      </x:c>
      <x:c r="B4829" t="str">
        <x:v>2026-07-20</x:v>
      </x:c>
      <x:c r="C4829" t="str">
        <x:v>ST030</x:v>
      </x:c>
      <x:c r="D4829" t="str">
        <x:v>SUP003</x:v>
      </x:c>
      <x:c r="E4829" t="str">
        <x:v>2026-07-18</x:v>
      </x:c>
      <x:c r="F4829" t="str">
        <x:v>2026-07-24</x:v>
      </x:c>
      <x:c r="G4829" t="str">
        <x:v>2026-07-24</x:v>
      </x:c>
      <x:c r="H4829" t="n">
        <x:v>258</x:v>
      </x:c>
      <x:c r="I4829" t="n">
        <x:v>237</x:v>
      </x:c>
      <x:c r="J4829" s="8" t="n">
        <x:v>0.9181</x:v>
      </x:c>
      <x:c r="K4829" t="n">
        <x:v>0</x:v>
      </x:c>
      <x:c r="L4829" t="str">
        <x:v>True</x:v>
      </x:c>
      <x:c r="M4829" t="str">
        <x:v>Ambient</x:v>
      </x:c>
      <x:c r="N4829" t="str">
        <x:v>Complete</x:v>
      </x:c>
    </x:row>
    <x:row r="4830">
      <x:c r="A4830" t="str">
        <x:v>PO004825</x:v>
      </x:c>
      <x:c r="B4830" t="str">
        <x:v>2026-07-20</x:v>
      </x:c>
      <x:c r="C4830" t="str">
        <x:v>ST030</x:v>
      </x:c>
      <x:c r="D4830" t="str">
        <x:v>SUP005</x:v>
      </x:c>
      <x:c r="E4830" t="str">
        <x:v>2026-07-18</x:v>
      </x:c>
      <x:c r="F4830" t="str">
        <x:v>2026-07-25</x:v>
      </x:c>
      <x:c r="G4830" t="str">
        <x:v>2026-07-25</x:v>
      </x:c>
      <x:c r="H4830" t="n">
        <x:v>402</x:v>
      </x:c>
      <x:c r="I4830" t="n">
        <x:v>358</x:v>
      </x:c>
      <x:c r="J4830" s="8" t="n">
        <x:v>0.8896</x:v>
      </x:c>
      <x:c r="K4830" t="n">
        <x:v>0</x:v>
      </x:c>
      <x:c r="L4830" t="str">
        <x:v>True</x:v>
      </x:c>
      <x:c r="M4830" t="str">
        <x:v>Ambient</x:v>
      </x:c>
      <x:c r="N4830" t="str">
        <x:v>Short</x:v>
      </x:c>
    </x:row>
    <x:row r="4831">
      <x:c r="A4831" t="str">
        <x:v>PO004826</x:v>
      </x:c>
      <x:c r="B4831" t="str">
        <x:v>2026-07-20</x:v>
      </x:c>
      <x:c r="C4831" t="str">
        <x:v>ST031</x:v>
      </x:c>
      <x:c r="D4831" t="str">
        <x:v>SUP001</x:v>
      </x:c>
      <x:c r="E4831" t="str">
        <x:v>2026-07-18</x:v>
      </x:c>
      <x:c r="F4831" t="str">
        <x:v>2026-07-24</x:v>
      </x:c>
      <x:c r="G4831" t="str">
        <x:v>2026-07-24</x:v>
      </x:c>
      <x:c r="H4831" t="n">
        <x:v>294</x:v>
      </x:c>
      <x:c r="I4831" t="n">
        <x:v>263</x:v>
      </x:c>
      <x:c r="J4831" s="8" t="n">
        <x:v>0.894</x:v>
      </x:c>
      <x:c r="K4831" t="n">
        <x:v>0</x:v>
      </x:c>
      <x:c r="L4831" t="str">
        <x:v>True</x:v>
      </x:c>
      <x:c r="M4831" t="str">
        <x:v>Ambient</x:v>
      </x:c>
      <x:c r="N4831" t="str">
        <x:v>Short</x:v>
      </x:c>
    </x:row>
    <x:row r="4832">
      <x:c r="A4832" t="str">
        <x:v>PO004827</x:v>
      </x:c>
      <x:c r="B4832" t="str">
        <x:v>2026-07-20</x:v>
      </x:c>
      <x:c r="C4832" t="str">
        <x:v>ST031</x:v>
      </x:c>
      <x:c r="D4832" t="str">
        <x:v>SUP002</x:v>
      </x:c>
      <x:c r="E4832" t="str">
        <x:v>2026-07-18</x:v>
      </x:c>
      <x:c r="F4832" t="str">
        <x:v>2026-07-23</x:v>
      </x:c>
      <x:c r="G4832" t="str">
        <x:v>2026-07-23</x:v>
      </x:c>
      <x:c r="H4832" t="n">
        <x:v>123</x:v>
      </x:c>
      <x:c r="I4832" t="n">
        <x:v>99</x:v>
      </x:c>
      <x:c r="J4832" s="8" t="n">
        <x:v>0.8052</x:v>
      </x:c>
      <x:c r="K4832" t="n">
        <x:v>0</x:v>
      </x:c>
      <x:c r="L4832" t="str">
        <x:v>True</x:v>
      </x:c>
      <x:c r="M4832" t="str">
        <x:v>Chilled</x:v>
      </x:c>
      <x:c r="N4832" t="str">
        <x:v>Short</x:v>
      </x:c>
    </x:row>
    <x:row r="4833">
      <x:c r="A4833" t="str">
        <x:v>PO004828</x:v>
      </x:c>
      <x:c r="B4833" t="str">
        <x:v>2026-07-20</x:v>
      </x:c>
      <x:c r="C4833" t="str">
        <x:v>ST031</x:v>
      </x:c>
      <x:c r="D4833" t="str">
        <x:v>SUP007</x:v>
      </x:c>
      <x:c r="E4833" t="str">
        <x:v>2026-07-18</x:v>
      </x:c>
      <x:c r="F4833" t="str">
        <x:v>2026-07-23</x:v>
      </x:c>
      <x:c r="G4833" t="str">
        <x:v>2026-07-23</x:v>
      </x:c>
      <x:c r="H4833" t="n">
        <x:v>166</x:v>
      </x:c>
      <x:c r="I4833" t="n">
        <x:v>155</x:v>
      </x:c>
      <x:c r="J4833" s="8" t="n">
        <x:v>0.9338</x:v>
      </x:c>
      <x:c r="K4833" t="n">
        <x:v>0</x:v>
      </x:c>
      <x:c r="L4833" t="str">
        <x:v>True</x:v>
      </x:c>
      <x:c r="M4833" t="str">
        <x:v>Chilled</x:v>
      </x:c>
      <x:c r="N4833" t="str">
        <x:v>Complete</x:v>
      </x:c>
    </x:row>
    <x:row r="4834">
      <x:c r="A4834" t="str">
        <x:v>PO004829</x:v>
      </x:c>
      <x:c r="B4834" t="str">
        <x:v>2026-07-20</x:v>
      </x:c>
      <x:c r="C4834" t="str">
        <x:v>ST031</x:v>
      </x:c>
      <x:c r="D4834" t="str">
        <x:v>SUP010</x:v>
      </x:c>
      <x:c r="E4834" t="str">
        <x:v>2026-07-18</x:v>
      </x:c>
      <x:c r="F4834" t="str">
        <x:v>2026-07-26</x:v>
      </x:c>
      <x:c r="G4834" t="str">
        <x:v>2026-07-26</x:v>
      </x:c>
      <x:c r="H4834" t="n">
        <x:v>96</x:v>
      </x:c>
      <x:c r="I4834" t="n">
        <x:v>87</x:v>
      </x:c>
      <x:c r="J4834" s="8" t="n">
        <x:v>0.9031</x:v>
      </x:c>
      <x:c r="K4834" t="n">
        <x:v>0</x:v>
      </x:c>
      <x:c r="L4834" t="str">
        <x:v>True</x:v>
      </x:c>
      <x:c r="M4834" t="str">
        <x:v>Ambient</x:v>
      </x:c>
      <x:c r="N4834" t="str">
        <x:v>Complete</x:v>
      </x:c>
    </x:row>
    <x:row r="4835">
      <x:c r="A4835" t="str">
        <x:v>PO004830</x:v>
      </x:c>
      <x:c r="B4835" t="str">
        <x:v>2026-07-20</x:v>
      </x:c>
      <x:c r="C4835" t="str">
        <x:v>ST031</x:v>
      </x:c>
      <x:c r="D4835" t="str">
        <x:v>SUP005</x:v>
      </x:c>
      <x:c r="E4835" t="str">
        <x:v>2026-07-18</x:v>
      </x:c>
      <x:c r="F4835" t="str">
        <x:v>2026-07-25</x:v>
      </x:c>
      <x:c r="G4835" t="str">
        <x:v>2026-07-25</x:v>
      </x:c>
      <x:c r="H4835" t="n">
        <x:v>128</x:v>
      </x:c>
      <x:c r="I4835" t="n">
        <x:v>119</x:v>
      </x:c>
      <x:c r="J4835" s="8" t="n">
        <x:v>0.9262</x:v>
      </x:c>
      <x:c r="K4835" t="n">
        <x:v>0</x:v>
      </x:c>
      <x:c r="L4835" t="str">
        <x:v>True</x:v>
      </x:c>
      <x:c r="M4835" t="str">
        <x:v>Ambient</x:v>
      </x:c>
      <x:c r="N4835" t="str">
        <x:v>Complete</x:v>
      </x:c>
    </x:row>
    <x:row r="4836">
      <x:c r="A4836" t="str">
        <x:v>PO004831</x:v>
      </x:c>
      <x:c r="B4836" t="str">
        <x:v>2026-07-20</x:v>
      </x:c>
      <x:c r="C4836" t="str">
        <x:v>ST032</x:v>
      </x:c>
      <x:c r="D4836" t="str">
        <x:v>SUP011</x:v>
      </x:c>
      <x:c r="E4836" t="str">
        <x:v>2026-07-18</x:v>
      </x:c>
      <x:c r="F4836" t="str">
        <x:v>2026-07-25</x:v>
      </x:c>
      <x:c r="G4836" t="str">
        <x:v>2026-07-25</x:v>
      </x:c>
      <x:c r="H4836" t="n">
        <x:v>141</x:v>
      </x:c>
      <x:c r="I4836" t="n">
        <x:v>132</x:v>
      </x:c>
      <x:c r="J4836" s="8" t="n">
        <x:v>0.9388</x:v>
      </x:c>
      <x:c r="K4836" t="n">
        <x:v>0</x:v>
      </x:c>
      <x:c r="L4836" t="str">
        <x:v>True</x:v>
      </x:c>
      <x:c r="M4836" t="str">
        <x:v>Ambient</x:v>
      </x:c>
      <x:c r="N4836" t="str">
        <x:v>Complete</x:v>
      </x:c>
    </x:row>
    <x:row r="4837">
      <x:c r="A4837" t="str">
        <x:v>PO004832</x:v>
      </x:c>
      <x:c r="B4837" t="str">
        <x:v>2026-07-20</x:v>
      </x:c>
      <x:c r="C4837" t="str">
        <x:v>ST032</x:v>
      </x:c>
      <x:c r="D4837" t="str">
        <x:v>SUP002</x:v>
      </x:c>
      <x:c r="E4837" t="str">
        <x:v>2026-07-18</x:v>
      </x:c>
      <x:c r="F4837" t="str">
        <x:v>2026-07-23</x:v>
      </x:c>
      <x:c r="G4837" t="str">
        <x:v>2026-07-28</x:v>
      </x:c>
      <x:c r="H4837" t="n">
        <x:v>226</x:v>
      </x:c>
      <x:c r="I4837" t="n">
        <x:v>181</x:v>
      </x:c>
      <x:c r="J4837" s="8" t="n">
        <x:v>0.802</x:v>
      </x:c>
      <x:c r="K4837" t="n">
        <x:v>5</x:v>
      </x:c>
      <x:c r="L4837" t="str">
        <x:v>False</x:v>
      </x:c>
      <x:c r="M4837" t="str">
        <x:v>Chilled</x:v>
      </x:c>
      <x:c r="N4837" t="str">
        <x:v>Late / short</x:v>
      </x:c>
    </x:row>
    <x:row r="4838">
      <x:c r="A4838" t="str">
        <x:v>PO004833</x:v>
      </x:c>
      <x:c r="B4838" t="str">
        <x:v>2026-07-20</x:v>
      </x:c>
      <x:c r="C4838" t="str">
        <x:v>ST032</x:v>
      </x:c>
      <x:c r="D4838" t="str">
        <x:v>SUP007</x:v>
      </x:c>
      <x:c r="E4838" t="str">
        <x:v>2026-07-18</x:v>
      </x:c>
      <x:c r="F4838" t="str">
        <x:v>2026-07-23</x:v>
      </x:c>
      <x:c r="G4838" t="str">
        <x:v>2026-07-23</x:v>
      </x:c>
      <x:c r="H4838" t="n">
        <x:v>103</x:v>
      </x:c>
      <x:c r="I4838" t="n">
        <x:v>100</x:v>
      </x:c>
      <x:c r="J4838" s="8" t="n">
        <x:v>0.9698</x:v>
      </x:c>
      <x:c r="K4838" t="n">
        <x:v>0</x:v>
      </x:c>
      <x:c r="L4838" t="str">
        <x:v>True</x:v>
      </x:c>
      <x:c r="M4838" t="str">
        <x:v>Chilled</x:v>
      </x:c>
      <x:c r="N4838" t="str">
        <x:v>Complete</x:v>
      </x:c>
    </x:row>
    <x:row r="4839">
      <x:c r="A4839" t="str">
        <x:v>PO004834</x:v>
      </x:c>
      <x:c r="B4839" t="str">
        <x:v>2026-07-20</x:v>
      </x:c>
      <x:c r="C4839" t="str">
        <x:v>ST032</x:v>
      </x:c>
      <x:c r="D4839" t="str">
        <x:v>SUP006</x:v>
      </x:c>
      <x:c r="E4839" t="str">
        <x:v>2026-07-18</x:v>
      </x:c>
      <x:c r="F4839" t="str">
        <x:v>2026-07-24</x:v>
      </x:c>
      <x:c r="G4839" t="str">
        <x:v>2026-07-24</x:v>
      </x:c>
      <x:c r="H4839" t="n">
        <x:v>282</x:v>
      </x:c>
      <x:c r="I4839" t="n">
        <x:v>282</x:v>
      </x:c>
      <x:c r="J4839" s="8" t="n">
        <x:v>0.999</x:v>
      </x:c>
      <x:c r="K4839" t="n">
        <x:v>0</x:v>
      </x:c>
      <x:c r="L4839" t="str">
        <x:v>True</x:v>
      </x:c>
      <x:c r="M4839" t="str">
        <x:v>Ambient</x:v>
      </x:c>
      <x:c r="N4839" t="str">
        <x:v>Complete</x:v>
      </x:c>
    </x:row>
    <x:row r="4840">
      <x:c r="A4840" t="str">
        <x:v>PO004835</x:v>
      </x:c>
      <x:c r="B4840" t="str">
        <x:v>2026-07-20</x:v>
      </x:c>
      <x:c r="C4840" t="str">
        <x:v>ST032</x:v>
      </x:c>
      <x:c r="D4840" t="str">
        <x:v>SUP003</x:v>
      </x:c>
      <x:c r="E4840" t="str">
        <x:v>2026-07-18</x:v>
      </x:c>
      <x:c r="F4840" t="str">
        <x:v>2026-07-24</x:v>
      </x:c>
      <x:c r="G4840" t="str">
        <x:v>2026-07-24</x:v>
      </x:c>
      <x:c r="H4840" t="n">
        <x:v>136</x:v>
      </x:c>
      <x:c r="I4840" t="n">
        <x:v>127</x:v>
      </x:c>
      <x:c r="J4840" s="8" t="n">
        <x:v>0.9369</x:v>
      </x:c>
      <x:c r="K4840" t="n">
        <x:v>0</x:v>
      </x:c>
      <x:c r="L4840" t="str">
        <x:v>True</x:v>
      </x:c>
      <x:c r="M4840" t="str">
        <x:v>Ambient</x:v>
      </x:c>
      <x:c r="N4840" t="str">
        <x:v>Complete</x:v>
      </x:c>
    </x:row>
    <x:row r="4841">
      <x:c r="A4841" t="str">
        <x:v>PO004836</x:v>
      </x:c>
      <x:c r="B4841" t="str">
        <x:v>2026-07-20</x:v>
      </x:c>
      <x:c r="C4841" t="str">
        <x:v>ST032</x:v>
      </x:c>
      <x:c r="D4841" t="str">
        <x:v>SUP009</x:v>
      </x:c>
      <x:c r="E4841" t="str">
        <x:v>2026-07-18</x:v>
      </x:c>
      <x:c r="F4841" t="str">
        <x:v>2026-07-24</x:v>
      </x:c>
      <x:c r="G4841" t="str">
        <x:v>2026-07-24</x:v>
      </x:c>
      <x:c r="H4841" t="n">
        <x:v>301</x:v>
      </x:c>
      <x:c r="I4841" t="n">
        <x:v>275</x:v>
      </x:c>
      <x:c r="J4841" s="8" t="n">
        <x:v>0.9147</x:v>
      </x:c>
      <x:c r="K4841" t="n">
        <x:v>0</x:v>
      </x:c>
      <x:c r="L4841" t="str">
        <x:v>True</x:v>
      </x:c>
      <x:c r="M4841" t="str">
        <x:v>Ambient</x:v>
      </x:c>
      <x:c r="N4841" t="str">
        <x:v>Complete</x:v>
      </x:c>
    </x:row>
    <x:row r="4842">
      <x:c r="A4842" t="str">
        <x:v>PO004837</x:v>
      </x:c>
      <x:c r="B4842" t="str">
        <x:v>2026-07-20</x:v>
      </x:c>
      <x:c r="C4842" t="str">
        <x:v>ST033</x:v>
      </x:c>
      <x:c r="D4842" t="str">
        <x:v>SUP001</x:v>
      </x:c>
      <x:c r="E4842" t="str">
        <x:v>2026-07-18</x:v>
      </x:c>
      <x:c r="F4842" t="str">
        <x:v>2026-07-24</x:v>
      </x:c>
      <x:c r="G4842" t="str">
        <x:v>2026-07-24</x:v>
      </x:c>
      <x:c r="H4842" t="n">
        <x:v>148</x:v>
      </x:c>
      <x:c r="I4842" t="n">
        <x:v>138</x:v>
      </x:c>
      <x:c r="J4842" s="8" t="n">
        <x:v>0.9328</x:v>
      </x:c>
      <x:c r="K4842" t="n">
        <x:v>0</x:v>
      </x:c>
      <x:c r="L4842" t="str">
        <x:v>True</x:v>
      </x:c>
      <x:c r="M4842" t="str">
        <x:v>Ambient</x:v>
      </x:c>
      <x:c r="N4842" t="str">
        <x:v>Complete</x:v>
      </x:c>
    </x:row>
    <x:row r="4843">
      <x:c r="A4843" t="str">
        <x:v>PO004838</x:v>
      </x:c>
      <x:c r="B4843" t="str">
        <x:v>2026-07-20</x:v>
      </x:c>
      <x:c r="C4843" t="str">
        <x:v>ST033</x:v>
      </x:c>
      <x:c r="D4843" t="str">
        <x:v>SUP012</x:v>
      </x:c>
      <x:c r="E4843" t="str">
        <x:v>2026-07-18</x:v>
      </x:c>
      <x:c r="F4843" t="str">
        <x:v>2026-07-24</x:v>
      </x:c>
      <x:c r="G4843" t="str">
        <x:v>2026-07-24</x:v>
      </x:c>
      <x:c r="H4843" t="n">
        <x:v>241</x:v>
      </x:c>
      <x:c r="I4843" t="n">
        <x:v>235</x:v>
      </x:c>
      <x:c r="J4843" s="8" t="n">
        <x:v>0.9772</x:v>
      </x:c>
      <x:c r="K4843" t="n">
        <x:v>0</x:v>
      </x:c>
      <x:c r="L4843" t="str">
        <x:v>True</x:v>
      </x:c>
      <x:c r="M4843" t="str">
        <x:v>Ambient</x:v>
      </x:c>
      <x:c r="N4843" t="str">
        <x:v>Complete</x:v>
      </x:c>
    </x:row>
    <x:row r="4844">
      <x:c r="A4844" t="str">
        <x:v>PO004839</x:v>
      </x:c>
      <x:c r="B4844" t="str">
        <x:v>2026-07-20</x:v>
      </x:c>
      <x:c r="C4844" t="str">
        <x:v>ST033</x:v>
      </x:c>
      <x:c r="D4844" t="str">
        <x:v>SUP011</x:v>
      </x:c>
      <x:c r="E4844" t="str">
        <x:v>2026-07-18</x:v>
      </x:c>
      <x:c r="F4844" t="str">
        <x:v>2026-07-25</x:v>
      </x:c>
      <x:c r="G4844" t="str">
        <x:v>2026-07-25</x:v>
      </x:c>
      <x:c r="H4844" t="n">
        <x:v>278</x:v>
      </x:c>
      <x:c r="I4844" t="n">
        <x:v>244</x:v>
      </x:c>
      <x:c r="J4844" s="8" t="n">
        <x:v>0.877</x:v>
      </x:c>
      <x:c r="K4844" t="n">
        <x:v>0</x:v>
      </x:c>
      <x:c r="L4844" t="str">
        <x:v>True</x:v>
      </x:c>
      <x:c r="M4844" t="str">
        <x:v>Ambient</x:v>
      </x:c>
      <x:c r="N4844" t="str">
        <x:v>Short</x:v>
      </x:c>
    </x:row>
    <x:row r="4845">
      <x:c r="A4845" t="str">
        <x:v>PO004840</x:v>
      </x:c>
      <x:c r="B4845" t="str">
        <x:v>2026-07-20</x:v>
      </x:c>
      <x:c r="C4845" t="str">
        <x:v>ST033</x:v>
      </x:c>
      <x:c r="D4845" t="str">
        <x:v>SUP003</x:v>
      </x:c>
      <x:c r="E4845" t="str">
        <x:v>2026-07-18</x:v>
      </x:c>
      <x:c r="F4845" t="str">
        <x:v>2026-07-24</x:v>
      </x:c>
      <x:c r="G4845" t="str">
        <x:v>2026-07-24</x:v>
      </x:c>
      <x:c r="H4845" t="n">
        <x:v>132</x:v>
      </x:c>
      <x:c r="I4845" t="n">
        <x:v>123</x:v>
      </x:c>
      <x:c r="J4845" s="8" t="n">
        <x:v>0.93</x:v>
      </x:c>
      <x:c r="K4845" t="n">
        <x:v>0</x:v>
      </x:c>
      <x:c r="L4845" t="str">
        <x:v>True</x:v>
      </x:c>
      <x:c r="M4845" t="str">
        <x:v>Ambient</x:v>
      </x:c>
      <x:c r="N4845" t="str">
        <x:v>Complete</x:v>
      </x:c>
    </x:row>
    <x:row r="4846">
      <x:c r="A4846" t="str">
        <x:v>PO004841</x:v>
      </x:c>
      <x:c r="B4846" t="str">
        <x:v>2026-07-20</x:v>
      </x:c>
      <x:c r="C4846" t="str">
        <x:v>ST033</x:v>
      </x:c>
      <x:c r="D4846" t="str">
        <x:v>SUP004</x:v>
      </x:c>
      <x:c r="E4846" t="str">
        <x:v>2026-07-18</x:v>
      </x:c>
      <x:c r="F4846" t="str">
        <x:v>2026-07-25</x:v>
      </x:c>
      <x:c r="G4846" t="str">
        <x:v>2026-07-25</x:v>
      </x:c>
      <x:c r="H4846" t="n">
        <x:v>254</x:v>
      </x:c>
      <x:c r="I4846" t="n">
        <x:v>248</x:v>
      </x:c>
      <x:c r="J4846" s="8" t="n">
        <x:v>0.9758</x:v>
      </x:c>
      <x:c r="K4846" t="n">
        <x:v>0</x:v>
      </x:c>
      <x:c r="L4846" t="str">
        <x:v>True</x:v>
      </x:c>
      <x:c r="M4846" t="str">
        <x:v>Ambient</x:v>
      </x:c>
      <x:c r="N4846" t="str">
        <x:v>Complete</x:v>
      </x:c>
    </x:row>
    <x:row r="4847">
      <x:c r="A4847" t="str">
        <x:v>PO004842</x:v>
      </x:c>
      <x:c r="B4847" t="str">
        <x:v>2026-07-20</x:v>
      </x:c>
      <x:c r="C4847" t="str">
        <x:v>ST033</x:v>
      </x:c>
      <x:c r="D4847" t="str">
        <x:v>SUP009</x:v>
      </x:c>
      <x:c r="E4847" t="str">
        <x:v>2026-07-18</x:v>
      </x:c>
      <x:c r="F4847" t="str">
        <x:v>2026-07-24</x:v>
      </x:c>
      <x:c r="G4847" t="str">
        <x:v>2026-07-24</x:v>
      </x:c>
      <x:c r="H4847" t="n">
        <x:v>275</x:v>
      </x:c>
      <x:c r="I4847" t="n">
        <x:v>275</x:v>
      </x:c>
      <x:c r="J4847" s="8" t="n">
        <x:v>1</x:v>
      </x:c>
      <x:c r="K4847" t="n">
        <x:v>0</x:v>
      </x:c>
      <x:c r="L4847" t="str">
        <x:v>True</x:v>
      </x:c>
      <x:c r="M4847" t="str">
        <x:v>Ambient</x:v>
      </x:c>
      <x:c r="N4847" t="str">
        <x:v>Complete</x:v>
      </x:c>
    </x:row>
    <x:row r="4848">
      <x:c r="A4848" t="str">
        <x:v>PO004843</x:v>
      </x:c>
      <x:c r="B4848" t="str">
        <x:v>2026-07-20</x:v>
      </x:c>
      <x:c r="C4848" t="str">
        <x:v>ST034</x:v>
      </x:c>
      <x:c r="D4848" t="str">
        <x:v>SUP001</x:v>
      </x:c>
      <x:c r="E4848" t="str">
        <x:v>2026-07-18</x:v>
      </x:c>
      <x:c r="F4848" t="str">
        <x:v>2026-07-24</x:v>
      </x:c>
      <x:c r="G4848" t="str">
        <x:v>2026-07-24</x:v>
      </x:c>
      <x:c r="H4848" t="n">
        <x:v>194</x:v>
      </x:c>
      <x:c r="I4848" t="n">
        <x:v>194</x:v>
      </x:c>
      <x:c r="J4848" s="8" t="n">
        <x:v>1</x:v>
      </x:c>
      <x:c r="K4848" t="n">
        <x:v>0</x:v>
      </x:c>
      <x:c r="L4848" t="str">
        <x:v>True</x:v>
      </x:c>
      <x:c r="M4848" t="str">
        <x:v>Ambient</x:v>
      </x:c>
      <x:c r="N4848" t="str">
        <x:v>Complete</x:v>
      </x:c>
    </x:row>
    <x:row r="4849">
      <x:c r="A4849" t="str">
        <x:v>PO004844</x:v>
      </x:c>
      <x:c r="B4849" t="str">
        <x:v>2026-07-20</x:v>
      </x:c>
      <x:c r="C4849" t="str">
        <x:v>ST034</x:v>
      </x:c>
      <x:c r="D4849" t="str">
        <x:v>SUP012</x:v>
      </x:c>
      <x:c r="E4849" t="str">
        <x:v>2026-07-18</x:v>
      </x:c>
      <x:c r="F4849" t="str">
        <x:v>2026-07-24</x:v>
      </x:c>
      <x:c r="G4849" t="str">
        <x:v>2026-07-24</x:v>
      </x:c>
      <x:c r="H4849" t="n">
        <x:v>88</x:v>
      </x:c>
      <x:c r="I4849" t="n">
        <x:v>82</x:v>
      </x:c>
      <x:c r="J4849" s="8" t="n">
        <x:v>0.9336</x:v>
      </x:c>
      <x:c r="K4849" t="n">
        <x:v>0</x:v>
      </x:c>
      <x:c r="L4849" t="str">
        <x:v>True</x:v>
      </x:c>
      <x:c r="M4849" t="str">
        <x:v>Ambient</x:v>
      </x:c>
      <x:c r="N4849" t="str">
        <x:v>Complete</x:v>
      </x:c>
    </x:row>
    <x:row r="4850">
      <x:c r="A4850" t="str">
        <x:v>PO004845</x:v>
      </x:c>
      <x:c r="B4850" t="str">
        <x:v>2026-07-20</x:v>
      </x:c>
      <x:c r="C4850" t="str">
        <x:v>ST034</x:v>
      </x:c>
      <x:c r="D4850" t="str">
        <x:v>SUP002</x:v>
      </x:c>
      <x:c r="E4850" t="str">
        <x:v>2026-07-18</x:v>
      </x:c>
      <x:c r="F4850" t="str">
        <x:v>2026-07-23</x:v>
      </x:c>
      <x:c r="G4850" t="str">
        <x:v>2026-07-23</x:v>
      </x:c>
      <x:c r="H4850" t="n">
        <x:v>95</x:v>
      </x:c>
      <x:c r="I4850" t="n">
        <x:v>83</x:v>
      </x:c>
      <x:c r="J4850" s="8" t="n">
        <x:v>0.8758</x:v>
      </x:c>
      <x:c r="K4850" t="n">
        <x:v>0</x:v>
      </x:c>
      <x:c r="L4850" t="str">
        <x:v>True</x:v>
      </x:c>
      <x:c r="M4850" t="str">
        <x:v>Chilled</x:v>
      </x:c>
      <x:c r="N4850" t="str">
        <x:v>Short</x:v>
      </x:c>
    </x:row>
    <x:row r="4851">
      <x:c r="A4851" t="str">
        <x:v>PO004846</x:v>
      </x:c>
      <x:c r="B4851" t="str">
        <x:v>2026-07-20</x:v>
      </x:c>
      <x:c r="C4851" t="str">
        <x:v>ST034</x:v>
      </x:c>
      <x:c r="D4851" t="str">
        <x:v>SUP007</x:v>
      </x:c>
      <x:c r="E4851" t="str">
        <x:v>2026-07-18</x:v>
      </x:c>
      <x:c r="F4851" t="str">
        <x:v>2026-07-23</x:v>
      </x:c>
      <x:c r="G4851" t="str">
        <x:v>2026-07-23</x:v>
      </x:c>
      <x:c r="H4851" t="n">
        <x:v>123</x:v>
      </x:c>
      <x:c r="I4851" t="n">
        <x:v>111</x:v>
      </x:c>
      <x:c r="J4851" s="8" t="n">
        <x:v>0.8987</x:v>
      </x:c>
      <x:c r="K4851" t="n">
        <x:v>0</x:v>
      </x:c>
      <x:c r="L4851" t="str">
        <x:v>True</x:v>
      </x:c>
      <x:c r="M4851" t="str">
        <x:v>Chilled</x:v>
      </x:c>
      <x:c r="N4851" t="str">
        <x:v>Short</x:v>
      </x:c>
    </x:row>
    <x:row r="4852">
      <x:c r="A4852" t="str">
        <x:v>PO004847</x:v>
      </x:c>
      <x:c r="B4852" t="str">
        <x:v>2026-07-20</x:v>
      </x:c>
      <x:c r="C4852" t="str">
        <x:v>ST034</x:v>
      </x:c>
      <x:c r="D4852" t="str">
        <x:v>SUP006</x:v>
      </x:c>
      <x:c r="E4852" t="str">
        <x:v>2026-07-18</x:v>
      </x:c>
      <x:c r="F4852" t="str">
        <x:v>2026-07-24</x:v>
      </x:c>
      <x:c r="G4852" t="str">
        <x:v>2026-07-24</x:v>
      </x:c>
      <x:c r="H4852" t="n">
        <x:v>263</x:v>
      </x:c>
      <x:c r="I4852" t="n">
        <x:v>263</x:v>
      </x:c>
      <x:c r="J4852" s="8" t="n">
        <x:v>1</x:v>
      </x:c>
      <x:c r="K4852" t="n">
        <x:v>0</x:v>
      </x:c>
      <x:c r="L4852" t="str">
        <x:v>True</x:v>
      </x:c>
      <x:c r="M4852" t="str">
        <x:v>Ambient</x:v>
      </x:c>
      <x:c r="N4852" t="str">
        <x:v>Complete</x:v>
      </x:c>
    </x:row>
    <x:row r="4853">
      <x:c r="A4853" t="str">
        <x:v>PO004848</x:v>
      </x:c>
      <x:c r="B4853" t="str">
        <x:v>2026-07-20</x:v>
      </x:c>
      <x:c r="C4853" t="str">
        <x:v>ST034</x:v>
      </x:c>
      <x:c r="D4853" t="str">
        <x:v>SUP003</x:v>
      </x:c>
      <x:c r="E4853" t="str">
        <x:v>2026-07-18</x:v>
      </x:c>
      <x:c r="F4853" t="str">
        <x:v>2026-07-24</x:v>
      </x:c>
      <x:c r="G4853" t="str">
        <x:v>2026-07-24</x:v>
      </x:c>
      <x:c r="H4853" t="n">
        <x:v>138</x:v>
      </x:c>
      <x:c r="I4853" t="n">
        <x:v>128</x:v>
      </x:c>
      <x:c r="J4853" s="8" t="n">
        <x:v>0.9257</x:v>
      </x:c>
      <x:c r="K4853" t="n">
        <x:v>0</x:v>
      </x:c>
      <x:c r="L4853" t="str">
        <x:v>True</x:v>
      </x:c>
      <x:c r="M4853" t="str">
        <x:v>Ambient</x:v>
      </x:c>
      <x:c r="N4853" t="str">
        <x:v>Complete</x:v>
      </x:c>
    </x:row>
    <x:row r="4854">
      <x:c r="A4854" t="str">
        <x:v>PO004849</x:v>
      </x:c>
      <x:c r="B4854" t="str">
        <x:v>2026-07-20</x:v>
      </x:c>
      <x:c r="C4854" t="str">
        <x:v>ST034</x:v>
      </x:c>
      <x:c r="D4854" t="str">
        <x:v>SUP010</x:v>
      </x:c>
      <x:c r="E4854" t="str">
        <x:v>2026-07-18</x:v>
      </x:c>
      <x:c r="F4854" t="str">
        <x:v>2026-07-26</x:v>
      </x:c>
      <x:c r="G4854" t="str">
        <x:v>2026-07-26</x:v>
      </x:c>
      <x:c r="H4854" t="n">
        <x:v>263</x:v>
      </x:c>
      <x:c r="I4854" t="n">
        <x:v>235</x:v>
      </x:c>
      <x:c r="J4854" s="8" t="n">
        <x:v>0.8935</x:v>
      </x:c>
      <x:c r="K4854" t="n">
        <x:v>0</x:v>
      </x:c>
      <x:c r="L4854" t="str">
        <x:v>True</x:v>
      </x:c>
      <x:c r="M4854" t="str">
        <x:v>Ambient</x:v>
      </x:c>
      <x:c r="N4854" t="str">
        <x:v>Short</x:v>
      </x:c>
    </x:row>
    <x:row r="4855">
      <x:c r="A4855" t="str">
        <x:v>PO004850</x:v>
      </x:c>
      <x:c r="B4855" t="str">
        <x:v>2026-07-20</x:v>
      </x:c>
      <x:c r="C4855" t="str">
        <x:v>ST034</x:v>
      </x:c>
      <x:c r="D4855" t="str">
        <x:v>SUP005</x:v>
      </x:c>
      <x:c r="E4855" t="str">
        <x:v>2026-07-18</x:v>
      </x:c>
      <x:c r="F4855" t="str">
        <x:v>2026-07-25</x:v>
      </x:c>
      <x:c r="G4855" t="str">
        <x:v>2026-07-25</x:v>
      </x:c>
      <x:c r="H4855" t="n">
        <x:v>256</x:v>
      </x:c>
      <x:c r="I4855" t="n">
        <x:v>254</x:v>
      </x:c>
      <x:c r="J4855" s="8" t="n">
        <x:v>0.9921</x:v>
      </x:c>
      <x:c r="K4855" t="n">
        <x:v>0</x:v>
      </x:c>
      <x:c r="L4855" t="str">
        <x:v>True</x:v>
      </x:c>
      <x:c r="M4855" t="str">
        <x:v>Ambient</x:v>
      </x:c>
      <x:c r="N4855" t="str">
        <x:v>Complete</x:v>
      </x:c>
    </x:row>
    <x:row r="4856">
      <x:c r="A4856" t="str">
        <x:v>PO004851</x:v>
      </x:c>
      <x:c r="B4856" t="str">
        <x:v>2026-07-20</x:v>
      </x:c>
      <x:c r="C4856" t="str">
        <x:v>ST035</x:v>
      </x:c>
      <x:c r="D4856" t="str">
        <x:v>SUP001</x:v>
      </x:c>
      <x:c r="E4856" t="str">
        <x:v>2026-07-18</x:v>
      </x:c>
      <x:c r="F4856" t="str">
        <x:v>2026-07-24</x:v>
      </x:c>
      <x:c r="G4856" t="str">
        <x:v>2026-07-26</x:v>
      </x:c>
      <x:c r="H4856" t="n">
        <x:v>138</x:v>
      </x:c>
      <x:c r="I4856" t="n">
        <x:v>118</x:v>
      </x:c>
      <x:c r="J4856" s="8" t="n">
        <x:v>0.8534</x:v>
      </x:c>
      <x:c r="K4856" t="n">
        <x:v>2</x:v>
      </x:c>
      <x:c r="L4856" t="str">
        <x:v>False</x:v>
      </x:c>
      <x:c r="M4856" t="str">
        <x:v>Ambient</x:v>
      </x:c>
      <x:c r="N4856" t="str">
        <x:v>Late / short</x:v>
      </x:c>
    </x:row>
    <x:row r="4857">
      <x:c r="A4857" t="str">
        <x:v>PO004852</x:v>
      </x:c>
      <x:c r="B4857" t="str">
        <x:v>2026-07-20</x:v>
      </x:c>
      <x:c r="C4857" t="str">
        <x:v>ST035</x:v>
      </x:c>
      <x:c r="D4857" t="str">
        <x:v>SUP008</x:v>
      </x:c>
      <x:c r="E4857" t="str">
        <x:v>2026-07-18</x:v>
      </x:c>
      <x:c r="F4857" t="str">
        <x:v>2026-07-27</x:v>
      </x:c>
      <x:c r="G4857" t="str">
        <x:v>2026-07-27</x:v>
      </x:c>
      <x:c r="H4857" t="n">
        <x:v>224</x:v>
      </x:c>
      <x:c r="I4857" t="n">
        <x:v>203</x:v>
      </x:c>
      <x:c r="J4857" s="8" t="n">
        <x:v>0.9072</x:v>
      </x:c>
      <x:c r="K4857" t="n">
        <x:v>0</x:v>
      </x:c>
      <x:c r="L4857" t="str">
        <x:v>True</x:v>
      </x:c>
      <x:c r="M4857" t="str">
        <x:v>Ambient</x:v>
      </x:c>
      <x:c r="N4857" t="str">
        <x:v>Complete</x:v>
      </x:c>
    </x:row>
    <x:row r="4858">
      <x:c r="A4858" t="str">
        <x:v>PO004853</x:v>
      </x:c>
      <x:c r="B4858" t="str">
        <x:v>2026-07-20</x:v>
      </x:c>
      <x:c r="C4858" t="str">
        <x:v>ST035</x:v>
      </x:c>
      <x:c r="D4858" t="str">
        <x:v>SUP002</x:v>
      </x:c>
      <x:c r="E4858" t="str">
        <x:v>2026-07-18</x:v>
      </x:c>
      <x:c r="F4858" t="str">
        <x:v>2026-07-23</x:v>
      </x:c>
      <x:c r="G4858" t="str">
        <x:v>2026-07-23</x:v>
      </x:c>
      <x:c r="H4858" t="n">
        <x:v>138</x:v>
      </x:c>
      <x:c r="I4858" t="n">
        <x:v>99</x:v>
      </x:c>
      <x:c r="J4858" s="8" t="n">
        <x:v>0.7182</x:v>
      </x:c>
      <x:c r="K4858" t="n">
        <x:v>0</x:v>
      </x:c>
      <x:c r="L4858" t="str">
        <x:v>True</x:v>
      </x:c>
      <x:c r="M4858" t="str">
        <x:v>Chilled</x:v>
      </x:c>
      <x:c r="N4858" t="str">
        <x:v>Short</x:v>
      </x:c>
    </x:row>
    <x:row r="4859">
      <x:c r="A4859" t="str">
        <x:v>PO004854</x:v>
      </x:c>
      <x:c r="B4859" t="str">
        <x:v>2026-07-20</x:v>
      </x:c>
      <x:c r="C4859" t="str">
        <x:v>ST035</x:v>
      </x:c>
      <x:c r="D4859" t="str">
        <x:v>SUP003</x:v>
      </x:c>
      <x:c r="E4859" t="str">
        <x:v>2026-07-18</x:v>
      </x:c>
      <x:c r="F4859" t="str">
        <x:v>2026-07-24</x:v>
      </x:c>
      <x:c r="G4859" t="str">
        <x:v>2026-07-24</x:v>
      </x:c>
      <x:c r="H4859" t="n">
        <x:v>133</x:v>
      </x:c>
      <x:c r="I4859" t="n">
        <x:v>124</x:v>
      </x:c>
      <x:c r="J4859" s="8" t="n">
        <x:v>0.931</x:v>
      </x:c>
      <x:c r="K4859" t="n">
        <x:v>0</x:v>
      </x:c>
      <x:c r="L4859" t="str">
        <x:v>True</x:v>
      </x:c>
      <x:c r="M4859" t="str">
        <x:v>Ambient</x:v>
      </x:c>
      <x:c r="N4859" t="str">
        <x:v>Complete</x:v>
      </x:c>
    </x:row>
    <x:row r="4860">
      <x:c r="A4860" t="str">
        <x:v>PO004855</x:v>
      </x:c>
      <x:c r="B4860" t="str">
        <x:v>2026-07-20</x:v>
      </x:c>
      <x:c r="C4860" t="str">
        <x:v>ST035</x:v>
      </x:c>
      <x:c r="D4860" t="str">
        <x:v>SUP004</x:v>
      </x:c>
      <x:c r="E4860" t="str">
        <x:v>2026-07-18</x:v>
      </x:c>
      <x:c r="F4860" t="str">
        <x:v>2026-07-25</x:v>
      </x:c>
      <x:c r="G4860" t="str">
        <x:v>2026-07-25</x:v>
      </x:c>
      <x:c r="H4860" t="n">
        <x:v>141</x:v>
      </x:c>
      <x:c r="I4860" t="n">
        <x:v>129</x:v>
      </x:c>
      <x:c r="J4860" s="8" t="n">
        <x:v>0.9153</x:v>
      </x:c>
      <x:c r="K4860" t="n">
        <x:v>0</x:v>
      </x:c>
      <x:c r="L4860" t="str">
        <x:v>True</x:v>
      </x:c>
      <x:c r="M4860" t="str">
        <x:v>Ambient</x:v>
      </x:c>
      <x:c r="N4860" t="str">
        <x:v>Complete</x:v>
      </x:c>
    </x:row>
    <x:row r="4861">
      <x:c r="A4861" t="str">
        <x:v>PO004856</x:v>
      </x:c>
      <x:c r="B4861" t="str">
        <x:v>2026-07-20</x:v>
      </x:c>
      <x:c r="C4861" t="str">
        <x:v>ST035</x:v>
      </x:c>
      <x:c r="D4861" t="str">
        <x:v>SUP009</x:v>
      </x:c>
      <x:c r="E4861" t="str">
        <x:v>2026-07-18</x:v>
      </x:c>
      <x:c r="F4861" t="str">
        <x:v>2026-07-24</x:v>
      </x:c>
      <x:c r="G4861" t="str">
        <x:v>2026-07-24</x:v>
      </x:c>
      <x:c r="H4861" t="n">
        <x:v>153</x:v>
      </x:c>
      <x:c r="I4861" t="n">
        <x:v>144</x:v>
      </x:c>
      <x:c r="J4861" s="8" t="n">
        <x:v>0.9436</x:v>
      </x:c>
      <x:c r="K4861" t="n">
        <x:v>0</x:v>
      </x:c>
      <x:c r="L4861" t="str">
        <x:v>True</x:v>
      </x:c>
      <x:c r="M4861" t="str">
        <x:v>Ambient</x:v>
      </x:c>
      <x:c r="N4861" t="str">
        <x:v>Complete</x:v>
      </x:c>
    </x:row>
    <x:row r="4862">
      <x:c r="A4862" t="str">
        <x:v>PO004857</x:v>
      </x:c>
      <x:c r="B4862" t="str">
        <x:v>2026-07-20</x:v>
      </x:c>
      <x:c r="C4862" t="str">
        <x:v>ST036</x:v>
      </x:c>
      <x:c r="D4862" t="str">
        <x:v>SUP001</x:v>
      </x:c>
      <x:c r="E4862" t="str">
        <x:v>2026-07-18</x:v>
      </x:c>
      <x:c r="F4862" t="str">
        <x:v>2026-07-24</x:v>
      </x:c>
      <x:c r="G4862" t="str">
        <x:v>2026-07-24</x:v>
      </x:c>
      <x:c r="H4862" t="n">
        <x:v>213</x:v>
      </x:c>
      <x:c r="I4862" t="n">
        <x:v>200</x:v>
      </x:c>
      <x:c r="J4862" s="8" t="n">
        <x:v>0.9395</x:v>
      </x:c>
      <x:c r="K4862" t="n">
        <x:v>0</x:v>
      </x:c>
      <x:c r="L4862" t="str">
        <x:v>True</x:v>
      </x:c>
      <x:c r="M4862" t="str">
        <x:v>Ambient</x:v>
      </x:c>
      <x:c r="N4862" t="str">
        <x:v>Complete</x:v>
      </x:c>
    </x:row>
    <x:row r="4863">
      <x:c r="A4863" t="str">
        <x:v>PO004858</x:v>
      </x:c>
      <x:c r="B4863" t="str">
        <x:v>2026-07-20</x:v>
      </x:c>
      <x:c r="C4863" t="str">
        <x:v>ST036</x:v>
      </x:c>
      <x:c r="D4863" t="str">
        <x:v>SUP008</x:v>
      </x:c>
      <x:c r="E4863" t="str">
        <x:v>2026-07-18</x:v>
      </x:c>
      <x:c r="F4863" t="str">
        <x:v>2026-07-27</x:v>
      </x:c>
      <x:c r="G4863" t="str">
        <x:v>2026-07-27</x:v>
      </x:c>
      <x:c r="H4863" t="n">
        <x:v>294</x:v>
      </x:c>
      <x:c r="I4863" t="n">
        <x:v>275</x:v>
      </x:c>
      <x:c r="J4863" s="8" t="n">
        <x:v>0.935</x:v>
      </x:c>
      <x:c r="K4863" t="n">
        <x:v>0</x:v>
      </x:c>
      <x:c r="L4863" t="str">
        <x:v>True</x:v>
      </x:c>
      <x:c r="M4863" t="str">
        <x:v>Ambient</x:v>
      </x:c>
      <x:c r="N4863" t="str">
        <x:v>Complete</x:v>
      </x:c>
    </x:row>
    <x:row r="4864">
      <x:c r="A4864" t="str">
        <x:v>PO004859</x:v>
      </x:c>
      <x:c r="B4864" t="str">
        <x:v>2026-07-20</x:v>
      </x:c>
      <x:c r="C4864" t="str">
        <x:v>ST036</x:v>
      </x:c>
      <x:c r="D4864" t="str">
        <x:v>SUP012</x:v>
      </x:c>
      <x:c r="E4864" t="str">
        <x:v>2026-07-18</x:v>
      </x:c>
      <x:c r="F4864" t="str">
        <x:v>2026-07-24</x:v>
      </x:c>
      <x:c r="G4864" t="str">
        <x:v>2026-07-24</x:v>
      </x:c>
      <x:c r="H4864" t="n">
        <x:v>148</x:v>
      </x:c>
      <x:c r="I4864" t="n">
        <x:v>144</x:v>
      </x:c>
      <x:c r="J4864" s="8" t="n">
        <x:v>0.9746</x:v>
      </x:c>
      <x:c r="K4864" t="n">
        <x:v>0</x:v>
      </x:c>
      <x:c r="L4864" t="str">
        <x:v>True</x:v>
      </x:c>
      <x:c r="M4864" t="str">
        <x:v>Ambient</x:v>
      </x:c>
      <x:c r="N4864" t="str">
        <x:v>Complete</x:v>
      </x:c>
    </x:row>
    <x:row r="4865">
      <x:c r="A4865" t="str">
        <x:v>PO004860</x:v>
      </x:c>
      <x:c r="B4865" t="str">
        <x:v>2026-07-20</x:v>
      </x:c>
      <x:c r="C4865" t="str">
        <x:v>ST036</x:v>
      </x:c>
      <x:c r="D4865" t="str">
        <x:v>SUP011</x:v>
      </x:c>
      <x:c r="E4865" t="str">
        <x:v>2026-07-18</x:v>
      </x:c>
      <x:c r="F4865" t="str">
        <x:v>2026-07-25</x:v>
      </x:c>
      <x:c r="G4865" t="str">
        <x:v>2026-07-25</x:v>
      </x:c>
      <x:c r="H4865" t="n">
        <x:v>183</x:v>
      </x:c>
      <x:c r="I4865" t="n">
        <x:v>164</x:v>
      </x:c>
      <x:c r="J4865" s="8" t="n">
        <x:v>0.896</x:v>
      </x:c>
      <x:c r="K4865" t="n">
        <x:v>0</x:v>
      </x:c>
      <x:c r="L4865" t="str">
        <x:v>True</x:v>
      </x:c>
      <x:c r="M4865" t="str">
        <x:v>Ambient</x:v>
      </x:c>
      <x:c r="N4865" t="str">
        <x:v>Short</x:v>
      </x:c>
    </x:row>
    <x:row r="4866">
      <x:c r="A4866" t="str">
        <x:v>PO004861</x:v>
      </x:c>
      <x:c r="B4866" t="str">
        <x:v>2026-07-20</x:v>
      </x:c>
      <x:c r="C4866" t="str">
        <x:v>ST036</x:v>
      </x:c>
      <x:c r="D4866" t="str">
        <x:v>SUP006</x:v>
      </x:c>
      <x:c r="E4866" t="str">
        <x:v>2026-07-18</x:v>
      </x:c>
      <x:c r="F4866" t="str">
        <x:v>2026-07-24</x:v>
      </x:c>
      <x:c r="G4866" t="str">
        <x:v>2026-07-24</x:v>
      </x:c>
      <x:c r="H4866" t="n">
        <x:v>294</x:v>
      </x:c>
      <x:c r="I4866" t="n">
        <x:v>267</x:v>
      </x:c>
      <x:c r="J4866" s="8" t="n">
        <x:v>0.9069</x:v>
      </x:c>
      <x:c r="K4866" t="n">
        <x:v>0</x:v>
      </x:c>
      <x:c r="L4866" t="str">
        <x:v>True</x:v>
      </x:c>
      <x:c r="M4866" t="str">
        <x:v>Ambient</x:v>
      </x:c>
      <x:c r="N4866" t="str">
        <x:v>Complete</x:v>
      </x:c>
    </x:row>
    <x:row r="4867">
      <x:c r="A4867" t="str">
        <x:v>PO004862</x:v>
      </x:c>
      <x:c r="B4867" t="str">
        <x:v>2026-07-20</x:v>
      </x:c>
      <x:c r="C4867" t="str">
        <x:v>ST036</x:v>
      </x:c>
      <x:c r="D4867" t="str">
        <x:v>SUP003</x:v>
      </x:c>
      <x:c r="E4867" t="str">
        <x:v>2026-07-18</x:v>
      </x:c>
      <x:c r="F4867" t="str">
        <x:v>2026-07-24</x:v>
      </x:c>
      <x:c r="G4867" t="str">
        <x:v>2026-07-24</x:v>
      </x:c>
      <x:c r="H4867" t="n">
        <x:v>273</x:v>
      </x:c>
      <x:c r="I4867" t="n">
        <x:v>249</x:v>
      </x:c>
      <x:c r="J4867" s="8" t="n">
        <x:v>0.911</x:v>
      </x:c>
      <x:c r="K4867" t="n">
        <x:v>0</x:v>
      </x:c>
      <x:c r="L4867" t="str">
        <x:v>True</x:v>
      </x:c>
      <x:c r="M4867" t="str">
        <x:v>Ambient</x:v>
      </x:c>
      <x:c r="N4867" t="str">
        <x:v>Complete</x:v>
      </x:c>
    </x:row>
    <x:row r="4868">
      <x:c r="A4868" t="str">
        <x:v>PO004863</x:v>
      </x:c>
      <x:c r="B4868" t="str">
        <x:v>2026-07-20</x:v>
      </x:c>
      <x:c r="C4868" t="str">
        <x:v>ST036</x:v>
      </x:c>
      <x:c r="D4868" t="str">
        <x:v>SUP004</x:v>
      </x:c>
      <x:c r="E4868" t="str">
        <x:v>2026-07-18</x:v>
      </x:c>
      <x:c r="F4868" t="str">
        <x:v>2026-07-25</x:v>
      </x:c>
      <x:c r="G4868" t="str">
        <x:v>2026-07-25</x:v>
      </x:c>
      <x:c r="H4868" t="n">
        <x:v>160</x:v>
      </x:c>
      <x:c r="I4868" t="n">
        <x:v>160</x:v>
      </x:c>
      <x:c r="J4868" s="8" t="n">
        <x:v>1</x:v>
      </x:c>
      <x:c r="K4868" t="n">
        <x:v>0</x:v>
      </x:c>
      <x:c r="L4868" t="str">
        <x:v>True</x:v>
      </x:c>
      <x:c r="M4868" t="str">
        <x:v>Ambient</x:v>
      </x:c>
      <x:c r="N4868" t="str">
        <x:v>Complete</x:v>
      </x:c>
    </x:row>
    <x:row r="4869">
      <x:c r="A4869" t="str">
        <x:v>PO004864</x:v>
      </x:c>
      <x:c r="B4869" t="str">
        <x:v>2026-07-20</x:v>
      </x:c>
      <x:c r="C4869" t="str">
        <x:v>ST036</x:v>
      </x:c>
      <x:c r="D4869" t="str">
        <x:v>SUP005</x:v>
      </x:c>
      <x:c r="E4869" t="str">
        <x:v>2026-07-18</x:v>
      </x:c>
      <x:c r="F4869" t="str">
        <x:v>2026-07-25</x:v>
      </x:c>
      <x:c r="G4869" t="str">
        <x:v>2026-07-25</x:v>
      </x:c>
      <x:c r="H4869" t="n">
        <x:v>152</x:v>
      </x:c>
      <x:c r="I4869" t="n">
        <x:v>146</x:v>
      </x:c>
      <x:c r="J4869" s="8" t="n">
        <x:v>0.9625</x:v>
      </x:c>
      <x:c r="K4869" t="n">
        <x:v>0</x:v>
      </x:c>
      <x:c r="L4869" t="str">
        <x:v>True</x:v>
      </x:c>
      <x:c r="M4869" t="str">
        <x:v>Ambient</x:v>
      </x:c>
      <x:c r="N4869" t="str">
        <x:v>Complete</x:v>
      </x:c>
    </x:row>
    <x:row r="4870">
      <x:c r="A4870" t="str">
        <x:v>PO004865</x:v>
      </x:c>
      <x:c r="B4870" t="str">
        <x:v>2026-07-20</x:v>
      </x:c>
      <x:c r="C4870" t="str">
        <x:v>ST036</x:v>
      </x:c>
      <x:c r="D4870" t="str">
        <x:v>SUP009</x:v>
      </x:c>
      <x:c r="E4870" t="str">
        <x:v>2026-07-18</x:v>
      </x:c>
      <x:c r="F4870" t="str">
        <x:v>2026-07-24</x:v>
      </x:c>
      <x:c r="G4870" t="str">
        <x:v>2026-07-24</x:v>
      </x:c>
      <x:c r="H4870" t="n">
        <x:v>321</x:v>
      </x:c>
      <x:c r="I4870" t="n">
        <x:v>295</x:v>
      </x:c>
      <x:c r="J4870" s="8" t="n">
        <x:v>0.9192</x:v>
      </x:c>
      <x:c r="K4870" t="n">
        <x:v>0</x:v>
      </x:c>
      <x:c r="L4870" t="str">
        <x:v>True</x:v>
      </x:c>
      <x:c r="M4870" t="str">
        <x:v>Ambient</x:v>
      </x:c>
      <x:c r="N4870" t="str">
        <x:v>Complete</x:v>
      </x:c>
    </x:row>
    <x:row r="4871">
      <x:c r="A4871" t="str">
        <x:v>PO004866</x:v>
      </x:c>
      <x:c r="B4871" t="str">
        <x:v>2026-07-27</x:v>
      </x:c>
      <x:c r="C4871" t="str">
        <x:v>ST001</x:v>
      </x:c>
      <x:c r="D4871" t="str">
        <x:v>SUP008</x:v>
      </x:c>
      <x:c r="E4871" t="str">
        <x:v>2026-07-25</x:v>
      </x:c>
      <x:c r="F4871" t="str">
        <x:v>2026-08-03</x:v>
      </x:c>
      <x:c r="G4871" t="str">
        <x:v>2026-08-03</x:v>
      </x:c>
      <x:c r="H4871" t="n">
        <x:v>288</x:v>
      </x:c>
      <x:c r="I4871" t="n">
        <x:v>250</x:v>
      </x:c>
      <x:c r="J4871" s="8" t="n">
        <x:v>0.8696</x:v>
      </x:c>
      <x:c r="K4871" t="n">
        <x:v>0</x:v>
      </x:c>
      <x:c r="L4871" t="str">
        <x:v>True</x:v>
      </x:c>
      <x:c r="M4871" t="str">
        <x:v>Ambient</x:v>
      </x:c>
      <x:c r="N4871" t="str">
        <x:v>Short</x:v>
      </x:c>
    </x:row>
    <x:row r="4872">
      <x:c r="A4872" t="str">
        <x:v>PO004867</x:v>
      </x:c>
      <x:c r="B4872" t="str">
        <x:v>2026-07-27</x:v>
      </x:c>
      <x:c r="C4872" t="str">
        <x:v>ST001</x:v>
      </x:c>
      <x:c r="D4872" t="str">
        <x:v>SUP007</x:v>
      </x:c>
      <x:c r="E4872" t="str">
        <x:v>2026-07-25</x:v>
      </x:c>
      <x:c r="F4872" t="str">
        <x:v>2026-07-30</x:v>
      </x:c>
      <x:c r="G4872" t="str">
        <x:v>2026-07-30</x:v>
      </x:c>
      <x:c r="H4872" t="n">
        <x:v>257</x:v>
      </x:c>
      <x:c r="I4872" t="n">
        <x:v>249</x:v>
      </x:c>
      <x:c r="J4872" s="8" t="n">
        <x:v>0.9697</x:v>
      </x:c>
      <x:c r="K4872" t="n">
        <x:v>0</x:v>
      </x:c>
      <x:c r="L4872" t="str">
        <x:v>True</x:v>
      </x:c>
      <x:c r="M4872" t="str">
        <x:v>Chilled</x:v>
      </x:c>
      <x:c r="N4872" t="str">
        <x:v>Complete</x:v>
      </x:c>
    </x:row>
    <x:row r="4873">
      <x:c r="A4873" t="str">
        <x:v>PO004868</x:v>
      </x:c>
      <x:c r="B4873" t="str">
        <x:v>2026-07-27</x:v>
      </x:c>
      <x:c r="C4873" t="str">
        <x:v>ST001</x:v>
      </x:c>
      <x:c r="D4873" t="str">
        <x:v>SUP006</x:v>
      </x:c>
      <x:c r="E4873" t="str">
        <x:v>2026-07-25</x:v>
      </x:c>
      <x:c r="F4873" t="str">
        <x:v>2026-07-31</x:v>
      </x:c>
      <x:c r="G4873" t="str">
        <x:v>2026-07-31</x:v>
      </x:c>
      <x:c r="H4873" t="n">
        <x:v>282</x:v>
      </x:c>
      <x:c r="I4873" t="n">
        <x:v>269</x:v>
      </x:c>
      <x:c r="J4873" s="8" t="n">
        <x:v>0.9553</x:v>
      </x:c>
      <x:c r="K4873" t="n">
        <x:v>0</x:v>
      </x:c>
      <x:c r="L4873" t="str">
        <x:v>True</x:v>
      </x:c>
      <x:c r="M4873" t="str">
        <x:v>Ambient</x:v>
      </x:c>
      <x:c r="N4873" t="str">
        <x:v>Complete</x:v>
      </x:c>
    </x:row>
    <x:row r="4874">
      <x:c r="A4874" t="str">
        <x:v>PO004869</x:v>
      </x:c>
      <x:c r="B4874" t="str">
        <x:v>2026-07-27</x:v>
      </x:c>
      <x:c r="C4874" t="str">
        <x:v>ST001</x:v>
      </x:c>
      <x:c r="D4874" t="str">
        <x:v>SUP004</x:v>
      </x:c>
      <x:c r="E4874" t="str">
        <x:v>2026-07-25</x:v>
      </x:c>
      <x:c r="F4874" t="str">
        <x:v>2026-08-01</x:v>
      </x:c>
      <x:c r="G4874" t="str">
        <x:v>2026-08-01</x:v>
      </x:c>
      <x:c r="H4874" t="n">
        <x:v>171</x:v>
      </x:c>
      <x:c r="I4874" t="n">
        <x:v>171</x:v>
      </x:c>
      <x:c r="J4874" s="8" t="n">
        <x:v>1</x:v>
      </x:c>
      <x:c r="K4874" t="n">
        <x:v>0</x:v>
      </x:c>
      <x:c r="L4874" t="str">
        <x:v>True</x:v>
      </x:c>
      <x:c r="M4874" t="str">
        <x:v>Ambient</x:v>
      </x:c>
      <x:c r="N4874" t="str">
        <x:v>Complete</x:v>
      </x:c>
    </x:row>
    <x:row r="4875">
      <x:c r="A4875" t="str">
        <x:v>PO004870</x:v>
      </x:c>
      <x:c r="B4875" t="str">
        <x:v>2026-07-27</x:v>
      </x:c>
      <x:c r="C4875" t="str">
        <x:v>ST002</x:v>
      </x:c>
      <x:c r="D4875" t="str">
        <x:v>SUP012</x:v>
      </x:c>
      <x:c r="E4875" t="str">
        <x:v>2026-07-25</x:v>
      </x:c>
      <x:c r="F4875" t="str">
        <x:v>2026-07-31</x:v>
      </x:c>
      <x:c r="G4875" t="str">
        <x:v>2026-07-31</x:v>
      </x:c>
      <x:c r="H4875" t="n">
        <x:v>371</x:v>
      </x:c>
      <x:c r="I4875" t="n">
        <x:v>362</x:v>
      </x:c>
      <x:c r="J4875" s="8" t="n">
        <x:v>0.9761</x:v>
      </x:c>
      <x:c r="K4875" t="n">
        <x:v>0</x:v>
      </x:c>
      <x:c r="L4875" t="str">
        <x:v>True</x:v>
      </x:c>
      <x:c r="M4875" t="str">
        <x:v>Ambient</x:v>
      </x:c>
      <x:c r="N4875" t="str">
        <x:v>Complete</x:v>
      </x:c>
    </x:row>
    <x:row r="4876">
      <x:c r="A4876" t="str">
        <x:v>PO004871</x:v>
      </x:c>
      <x:c r="B4876" t="str">
        <x:v>2026-07-27</x:v>
      </x:c>
      <x:c r="C4876" t="str">
        <x:v>ST002</x:v>
      </x:c>
      <x:c r="D4876" t="str">
        <x:v>SUP002</x:v>
      </x:c>
      <x:c r="E4876" t="str">
        <x:v>2026-07-25</x:v>
      </x:c>
      <x:c r="F4876" t="str">
        <x:v>2026-07-30</x:v>
      </x:c>
      <x:c r="G4876" t="str">
        <x:v>2026-07-30</x:v>
      </x:c>
      <x:c r="H4876" t="n">
        <x:v>439</x:v>
      </x:c>
      <x:c r="I4876" t="n">
        <x:v>389</x:v>
      </x:c>
      <x:c r="J4876" s="8" t="n">
        <x:v>0.887</x:v>
      </x:c>
      <x:c r="K4876" t="n">
        <x:v>0</x:v>
      </x:c>
      <x:c r="L4876" t="str">
        <x:v>True</x:v>
      </x:c>
      <x:c r="M4876" t="str">
        <x:v>Chilled</x:v>
      </x:c>
      <x:c r="N4876" t="str">
        <x:v>Short</x:v>
      </x:c>
    </x:row>
    <x:row r="4877">
      <x:c r="A4877" t="str">
        <x:v>PO004872</x:v>
      </x:c>
      <x:c r="B4877" t="str">
        <x:v>2026-07-27</x:v>
      </x:c>
      <x:c r="C4877" t="str">
        <x:v>ST002</x:v>
      </x:c>
      <x:c r="D4877" t="str">
        <x:v>SUP007</x:v>
      </x:c>
      <x:c r="E4877" t="str">
        <x:v>2026-07-25</x:v>
      </x:c>
      <x:c r="F4877" t="str">
        <x:v>2026-07-30</x:v>
      </x:c>
      <x:c r="G4877" t="str">
        <x:v>2026-07-30</x:v>
      </x:c>
      <x:c r="H4877" t="n">
        <x:v>270</x:v>
      </x:c>
      <x:c r="I4877" t="n">
        <x:v>240</x:v>
      </x:c>
      <x:c r="J4877" s="8" t="n">
        <x:v>0.8887</x:v>
      </x:c>
      <x:c r="K4877" t="n">
        <x:v>0</x:v>
      </x:c>
      <x:c r="L4877" t="str">
        <x:v>True</x:v>
      </x:c>
      <x:c r="M4877" t="str">
        <x:v>Chilled</x:v>
      </x:c>
      <x:c r="N4877" t="str">
        <x:v>Short</x:v>
      </x:c>
    </x:row>
    <x:row r="4878">
      <x:c r="A4878" t="str">
        <x:v>PO004873</x:v>
      </x:c>
      <x:c r="B4878" t="str">
        <x:v>2026-07-27</x:v>
      </x:c>
      <x:c r="C4878" t="str">
        <x:v>ST002</x:v>
      </x:c>
      <x:c r="D4878" t="str">
        <x:v>SUP003</x:v>
      </x:c>
      <x:c r="E4878" t="str">
        <x:v>2026-07-25</x:v>
      </x:c>
      <x:c r="F4878" t="str">
        <x:v>2026-07-31</x:v>
      </x:c>
      <x:c r="G4878" t="str">
        <x:v>2026-07-31</x:v>
      </x:c>
      <x:c r="H4878" t="n">
        <x:v>378</x:v>
      </x:c>
      <x:c r="I4878" t="n">
        <x:v>355</x:v>
      </x:c>
      <x:c r="J4878" s="8" t="n">
        <x:v>0.94</x:v>
      </x:c>
      <x:c r="K4878" t="n">
        <x:v>0</x:v>
      </x:c>
      <x:c r="L4878" t="str">
        <x:v>True</x:v>
      </x:c>
      <x:c r="M4878" t="str">
        <x:v>Ambient</x:v>
      </x:c>
      <x:c r="N4878" t="str">
        <x:v>Complete</x:v>
      </x:c>
    </x:row>
    <x:row r="4879">
      <x:c r="A4879" t="str">
        <x:v>PO004874</x:v>
      </x:c>
      <x:c r="B4879" t="str">
        <x:v>2026-07-27</x:v>
      </x:c>
      <x:c r="C4879" t="str">
        <x:v>ST002</x:v>
      </x:c>
      <x:c r="D4879" t="str">
        <x:v>SUP010</x:v>
      </x:c>
      <x:c r="E4879" t="str">
        <x:v>2026-07-25</x:v>
      </x:c>
      <x:c r="F4879" t="str">
        <x:v>2026-08-02</x:v>
      </x:c>
      <x:c r="G4879" t="str">
        <x:v>2026-08-02</x:v>
      </x:c>
      <x:c r="H4879" t="n">
        <x:v>183</x:v>
      </x:c>
      <x:c r="I4879" t="n">
        <x:v>164</x:v>
      </x:c>
      <x:c r="J4879" s="8" t="n">
        <x:v>0.8965</x:v>
      </x:c>
      <x:c r="K4879" t="n">
        <x:v>0</x:v>
      </x:c>
      <x:c r="L4879" t="str">
        <x:v>True</x:v>
      </x:c>
      <x:c r="M4879" t="str">
        <x:v>Ambient</x:v>
      </x:c>
      <x:c r="N4879" t="str">
        <x:v>Short</x:v>
      </x:c>
    </x:row>
    <x:row r="4880">
      <x:c r="A4880" t="str">
        <x:v>PO004875</x:v>
      </x:c>
      <x:c r="B4880" t="str">
        <x:v>2026-07-27</x:v>
      </x:c>
      <x:c r="C4880" t="str">
        <x:v>ST003</x:v>
      </x:c>
      <x:c r="D4880" t="str">
        <x:v>SUP001</x:v>
      </x:c>
      <x:c r="E4880" t="str">
        <x:v>2026-07-25</x:v>
      </x:c>
      <x:c r="F4880" t="str">
        <x:v>2026-07-31</x:v>
      </x:c>
      <x:c r="G4880" t="str">
        <x:v>2026-07-31</x:v>
      </x:c>
      <x:c r="H4880" t="n">
        <x:v>178</x:v>
      </x:c>
      <x:c r="I4880" t="n">
        <x:v>168</x:v>
      </x:c>
      <x:c r="J4880" s="8" t="n">
        <x:v>0.9421</x:v>
      </x:c>
      <x:c r="K4880" t="n">
        <x:v>0</x:v>
      </x:c>
      <x:c r="L4880" t="str">
        <x:v>True</x:v>
      </x:c>
      <x:c r="M4880" t="str">
        <x:v>Ambient</x:v>
      </x:c>
      <x:c r="N4880" t="str">
        <x:v>Complete</x:v>
      </x:c>
    </x:row>
    <x:row r="4881">
      <x:c r="A4881" t="str">
        <x:v>PO004876</x:v>
      </x:c>
      <x:c r="B4881" t="str">
        <x:v>2026-07-27</x:v>
      </x:c>
      <x:c r="C4881" t="str">
        <x:v>ST003</x:v>
      </x:c>
      <x:c r="D4881" t="str">
        <x:v>SUP008</x:v>
      </x:c>
      <x:c r="E4881" t="str">
        <x:v>2026-07-25</x:v>
      </x:c>
      <x:c r="F4881" t="str">
        <x:v>2026-08-03</x:v>
      </x:c>
      <x:c r="G4881" t="str">
        <x:v>2026-08-03</x:v>
      </x:c>
      <x:c r="H4881" t="n">
        <x:v>230</x:v>
      </x:c>
      <x:c r="I4881" t="n">
        <x:v>199</x:v>
      </x:c>
      <x:c r="J4881" s="8" t="n">
        <x:v>0.8657</x:v>
      </x:c>
      <x:c r="K4881" t="n">
        <x:v>0</x:v>
      </x:c>
      <x:c r="L4881" t="str">
        <x:v>True</x:v>
      </x:c>
      <x:c r="M4881" t="str">
        <x:v>Ambient</x:v>
      </x:c>
      <x:c r="N4881" t="str">
        <x:v>Short</x:v>
      </x:c>
    </x:row>
    <x:row r="4882">
      <x:c r="A4882" t="str">
        <x:v>PO004877</x:v>
      </x:c>
      <x:c r="B4882" t="str">
        <x:v>2026-07-27</x:v>
      </x:c>
      <x:c r="C4882" t="str">
        <x:v>ST003</x:v>
      </x:c>
      <x:c r="D4882" t="str">
        <x:v>SUP002</x:v>
      </x:c>
      <x:c r="E4882" t="str">
        <x:v>2026-07-25</x:v>
      </x:c>
      <x:c r="F4882" t="str">
        <x:v>2026-07-30</x:v>
      </x:c>
      <x:c r="G4882" t="str">
        <x:v>2026-07-30</x:v>
      </x:c>
      <x:c r="H4882" t="n">
        <x:v>236</x:v>
      </x:c>
      <x:c r="I4882" t="n">
        <x:v>219</x:v>
      </x:c>
      <x:c r="J4882" s="8" t="n">
        <x:v>0.9273</x:v>
      </x:c>
      <x:c r="K4882" t="n">
        <x:v>0</x:v>
      </x:c>
      <x:c r="L4882" t="str">
        <x:v>True</x:v>
      </x:c>
      <x:c r="M4882" t="str">
        <x:v>Chilled</x:v>
      </x:c>
      <x:c r="N4882" t="str">
        <x:v>Complete</x:v>
      </x:c>
    </x:row>
    <x:row r="4883">
      <x:c r="A4883" t="str">
        <x:v>PO004878</x:v>
      </x:c>
      <x:c r="B4883" t="str">
        <x:v>2026-07-27</x:v>
      </x:c>
      <x:c r="C4883" t="str">
        <x:v>ST003</x:v>
      </x:c>
      <x:c r="D4883" t="str">
        <x:v>SUP007</x:v>
      </x:c>
      <x:c r="E4883" t="str">
        <x:v>2026-07-25</x:v>
      </x:c>
      <x:c r="F4883" t="str">
        <x:v>2026-07-30</x:v>
      </x:c>
      <x:c r="G4883" t="str">
        <x:v>2026-07-31</x:v>
      </x:c>
      <x:c r="H4883" t="n">
        <x:v>357</x:v>
      </x:c>
      <x:c r="I4883" t="n">
        <x:v>313</x:v>
      </x:c>
      <x:c r="J4883" s="8" t="n">
        <x:v>0.8762</x:v>
      </x:c>
      <x:c r="K4883" t="n">
        <x:v>1</x:v>
      </x:c>
      <x:c r="L4883" t="str">
        <x:v>False</x:v>
      </x:c>
      <x:c r="M4883" t="str">
        <x:v>Chilled</x:v>
      </x:c>
      <x:c r="N4883" t="str">
        <x:v>Late / short</x:v>
      </x:c>
    </x:row>
    <x:row r="4884">
      <x:c r="A4884" t="str">
        <x:v>PO004879</x:v>
      </x:c>
      <x:c r="B4884" t="str">
        <x:v>2026-07-27</x:v>
      </x:c>
      <x:c r="C4884" t="str">
        <x:v>ST003</x:v>
      </x:c>
      <x:c r="D4884" t="str">
        <x:v>SUP006</x:v>
      </x:c>
      <x:c r="E4884" t="str">
        <x:v>2026-07-25</x:v>
      </x:c>
      <x:c r="F4884" t="str">
        <x:v>2026-07-31</x:v>
      </x:c>
      <x:c r="G4884" t="str">
        <x:v>2026-07-31</x:v>
      </x:c>
      <x:c r="H4884" t="n">
        <x:v>356</x:v>
      </x:c>
      <x:c r="I4884" t="n">
        <x:v>331</x:v>
      </x:c>
      <x:c r="J4884" s="8" t="n">
        <x:v>0.9284</x:v>
      </x:c>
      <x:c r="K4884" t="n">
        <x:v>0</x:v>
      </x:c>
      <x:c r="L4884" t="str">
        <x:v>True</x:v>
      </x:c>
      <x:c r="M4884" t="str">
        <x:v>Ambient</x:v>
      </x:c>
      <x:c r="N4884" t="str">
        <x:v>Complete</x:v>
      </x:c>
    </x:row>
    <x:row r="4885">
      <x:c r="A4885" t="str">
        <x:v>PO004880</x:v>
      </x:c>
      <x:c r="B4885" t="str">
        <x:v>2026-07-27</x:v>
      </x:c>
      <x:c r="C4885" t="str">
        <x:v>ST003</x:v>
      </x:c>
      <x:c r="D4885" t="str">
        <x:v>SUP010</x:v>
      </x:c>
      <x:c r="E4885" t="str">
        <x:v>2026-07-25</x:v>
      </x:c>
      <x:c r="F4885" t="str">
        <x:v>2026-08-02</x:v>
      </x:c>
      <x:c r="G4885" t="str">
        <x:v>2026-08-02</x:v>
      </x:c>
      <x:c r="H4885" t="n">
        <x:v>465</x:v>
      </x:c>
      <x:c r="I4885" t="n">
        <x:v>396</x:v>
      </x:c>
      <x:c r="J4885" s="8" t="n">
        <x:v>0.8522</x:v>
      </x:c>
      <x:c r="K4885" t="n">
        <x:v>0</x:v>
      </x:c>
      <x:c r="L4885" t="str">
        <x:v>True</x:v>
      </x:c>
      <x:c r="M4885" t="str">
        <x:v>Ambient</x:v>
      </x:c>
      <x:c r="N4885" t="str">
        <x:v>Short</x:v>
      </x:c>
    </x:row>
    <x:row r="4886">
      <x:c r="A4886" t="str">
        <x:v>PO004881</x:v>
      </x:c>
      <x:c r="B4886" t="str">
        <x:v>2026-07-27</x:v>
      </x:c>
      <x:c r="C4886" t="str">
        <x:v>ST003</x:v>
      </x:c>
      <x:c r="D4886" t="str">
        <x:v>SUP005</x:v>
      </x:c>
      <x:c r="E4886" t="str">
        <x:v>2026-07-25</x:v>
      </x:c>
      <x:c r="F4886" t="str">
        <x:v>2026-08-01</x:v>
      </x:c>
      <x:c r="G4886" t="str">
        <x:v>2026-08-01</x:v>
      </x:c>
      <x:c r="H4886" t="n">
        <x:v>330</x:v>
      </x:c>
      <x:c r="I4886" t="n">
        <x:v>311</x:v>
      </x:c>
      <x:c r="J4886" s="8" t="n">
        <x:v>0.9432</x:v>
      </x:c>
      <x:c r="K4886" t="n">
        <x:v>0</x:v>
      </x:c>
      <x:c r="L4886" t="str">
        <x:v>True</x:v>
      </x:c>
      <x:c r="M4886" t="str">
        <x:v>Ambient</x:v>
      </x:c>
      <x:c r="N4886" t="str">
        <x:v>Complete</x:v>
      </x:c>
    </x:row>
    <x:row r="4887">
      <x:c r="A4887" t="str">
        <x:v>PO004882</x:v>
      </x:c>
      <x:c r="B4887" t="str">
        <x:v>2026-07-27</x:v>
      </x:c>
      <x:c r="C4887" t="str">
        <x:v>ST003</x:v>
      </x:c>
      <x:c r="D4887" t="str">
        <x:v>SUP009</x:v>
      </x:c>
      <x:c r="E4887" t="str">
        <x:v>2026-07-25</x:v>
      </x:c>
      <x:c r="F4887" t="str">
        <x:v>2026-07-31</x:v>
      </x:c>
      <x:c r="G4887" t="str">
        <x:v>2026-07-31</x:v>
      </x:c>
      <x:c r="H4887" t="n">
        <x:v>172</x:v>
      </x:c>
      <x:c r="I4887" t="n">
        <x:v>160</x:v>
      </x:c>
      <x:c r="J4887" s="8" t="n">
        <x:v>0.9277</x:v>
      </x:c>
      <x:c r="K4887" t="n">
        <x:v>0</x:v>
      </x:c>
      <x:c r="L4887" t="str">
        <x:v>True</x:v>
      </x:c>
      <x:c r="M4887" t="str">
        <x:v>Ambient</x:v>
      </x:c>
      <x:c r="N4887" t="str">
        <x:v>Complete</x:v>
      </x:c>
    </x:row>
    <x:row r="4888">
      <x:c r="A4888" t="str">
        <x:v>PO004883</x:v>
      </x:c>
      <x:c r="B4888" t="str">
        <x:v>2026-07-27</x:v>
      </x:c>
      <x:c r="C4888" t="str">
        <x:v>ST004</x:v>
      </x:c>
      <x:c r="D4888" t="str">
        <x:v>SUP001</x:v>
      </x:c>
      <x:c r="E4888" t="str">
        <x:v>2026-07-25</x:v>
      </x:c>
      <x:c r="F4888" t="str">
        <x:v>2026-07-31</x:v>
      </x:c>
      <x:c r="G4888" t="str">
        <x:v>2026-07-31</x:v>
      </x:c>
      <x:c r="H4888" t="n">
        <x:v>184</x:v>
      </x:c>
      <x:c r="I4888" t="n">
        <x:v>179</x:v>
      </x:c>
      <x:c r="J4888" s="8" t="n">
        <x:v>0.9741</x:v>
      </x:c>
      <x:c r="K4888" t="n">
        <x:v>0</x:v>
      </x:c>
      <x:c r="L4888" t="str">
        <x:v>True</x:v>
      </x:c>
      <x:c r="M4888" t="str">
        <x:v>Ambient</x:v>
      </x:c>
      <x:c r="N4888" t="str">
        <x:v>Complete</x:v>
      </x:c>
    </x:row>
    <x:row r="4889">
      <x:c r="A4889" t="str">
        <x:v>PO004884</x:v>
      </x:c>
      <x:c r="B4889" t="str">
        <x:v>2026-07-27</x:v>
      </x:c>
      <x:c r="C4889" t="str">
        <x:v>ST004</x:v>
      </x:c>
      <x:c r="D4889" t="str">
        <x:v>SUP008</x:v>
      </x:c>
      <x:c r="E4889" t="str">
        <x:v>2026-07-25</x:v>
      </x:c>
      <x:c r="F4889" t="str">
        <x:v>2026-08-03</x:v>
      </x:c>
      <x:c r="G4889" t="str">
        <x:v>2026-08-03</x:v>
      </x:c>
      <x:c r="H4889" t="n">
        <x:v>346</x:v>
      </x:c>
      <x:c r="I4889" t="n">
        <x:v>302</x:v>
      </x:c>
      <x:c r="J4889" s="8" t="n">
        <x:v>0.8723</x:v>
      </x:c>
      <x:c r="K4889" t="n">
        <x:v>0</x:v>
      </x:c>
      <x:c r="L4889" t="str">
        <x:v>True</x:v>
      </x:c>
      <x:c r="M4889" t="str">
        <x:v>Ambient</x:v>
      </x:c>
      <x:c r="N4889" t="str">
        <x:v>Short</x:v>
      </x:c>
    </x:row>
    <x:row r="4890">
      <x:c r="A4890" t="str">
        <x:v>PO004885</x:v>
      </x:c>
      <x:c r="B4890" t="str">
        <x:v>2026-07-27</x:v>
      </x:c>
      <x:c r="C4890" t="str">
        <x:v>ST004</x:v>
      </x:c>
      <x:c r="D4890" t="str">
        <x:v>SUP012</x:v>
      </x:c>
      <x:c r="E4890" t="str">
        <x:v>2026-07-25</x:v>
      </x:c>
      <x:c r="F4890" t="str">
        <x:v>2026-07-31</x:v>
      </x:c>
      <x:c r="G4890" t="str">
        <x:v>2026-07-31</x:v>
      </x:c>
      <x:c r="H4890" t="n">
        <x:v>261</x:v>
      </x:c>
      <x:c r="I4890" t="n">
        <x:v>248</x:v>
      </x:c>
      <x:c r="J4890" s="8" t="n">
        <x:v>0.9488</x:v>
      </x:c>
      <x:c r="K4890" t="n">
        <x:v>0</x:v>
      </x:c>
      <x:c r="L4890" t="str">
        <x:v>True</x:v>
      </x:c>
      <x:c r="M4890" t="str">
        <x:v>Ambient</x:v>
      </x:c>
      <x:c r="N4890" t="str">
        <x:v>Complete</x:v>
      </x:c>
    </x:row>
    <x:row r="4891">
      <x:c r="A4891" t="str">
        <x:v>PO004886</x:v>
      </x:c>
      <x:c r="B4891" t="str">
        <x:v>2026-07-27</x:v>
      </x:c>
      <x:c r="C4891" t="str">
        <x:v>ST004</x:v>
      </x:c>
      <x:c r="D4891" t="str">
        <x:v>SUP002</x:v>
      </x:c>
      <x:c r="E4891" t="str">
        <x:v>2026-07-25</x:v>
      </x:c>
      <x:c r="F4891" t="str">
        <x:v>2026-07-30</x:v>
      </x:c>
      <x:c r="G4891" t="str">
        <x:v>2026-07-30</x:v>
      </x:c>
      <x:c r="H4891" t="n">
        <x:v>478</x:v>
      </x:c>
      <x:c r="I4891" t="n">
        <x:v>456</x:v>
      </x:c>
      <x:c r="J4891" s="8" t="n">
        <x:v>0.9547</x:v>
      </x:c>
      <x:c r="K4891" t="n">
        <x:v>0</x:v>
      </x:c>
      <x:c r="L4891" t="str">
        <x:v>True</x:v>
      </x:c>
      <x:c r="M4891" t="str">
        <x:v>Chilled</x:v>
      </x:c>
      <x:c r="N4891" t="str">
        <x:v>Complete</x:v>
      </x:c>
    </x:row>
    <x:row r="4892">
      <x:c r="A4892" t="str">
        <x:v>PO004887</x:v>
      </x:c>
      <x:c r="B4892" t="str">
        <x:v>2026-07-27</x:v>
      </x:c>
      <x:c r="C4892" t="str">
        <x:v>ST004</x:v>
      </x:c>
      <x:c r="D4892" t="str">
        <x:v>SUP007</x:v>
      </x:c>
      <x:c r="E4892" t="str">
        <x:v>2026-07-25</x:v>
      </x:c>
      <x:c r="F4892" t="str">
        <x:v>2026-07-30</x:v>
      </x:c>
      <x:c r="G4892" t="str">
        <x:v>2026-07-30</x:v>
      </x:c>
      <x:c r="H4892" t="n">
        <x:v>494</x:v>
      </x:c>
      <x:c r="I4892" t="n">
        <x:v>494</x:v>
      </x:c>
      <x:c r="J4892" s="8" t="n">
        <x:v>1</x:v>
      </x:c>
      <x:c r="K4892" t="n">
        <x:v>0</x:v>
      </x:c>
      <x:c r="L4892" t="str">
        <x:v>True</x:v>
      </x:c>
      <x:c r="M4892" t="str">
        <x:v>Chilled</x:v>
      </x:c>
      <x:c r="N4892" t="str">
        <x:v>Complete</x:v>
      </x:c>
    </x:row>
    <x:row r="4893">
      <x:c r="A4893" t="str">
        <x:v>PO004888</x:v>
      </x:c>
      <x:c r="B4893" t="str">
        <x:v>2026-07-27</x:v>
      </x:c>
      <x:c r="C4893" t="str">
        <x:v>ST004</x:v>
      </x:c>
      <x:c r="D4893" t="str">
        <x:v>SUP003</x:v>
      </x:c>
      <x:c r="E4893" t="str">
        <x:v>2026-07-25</x:v>
      </x:c>
      <x:c r="F4893" t="str">
        <x:v>2026-07-31</x:v>
      </x:c>
      <x:c r="G4893" t="str">
        <x:v>2026-07-31</x:v>
      </x:c>
      <x:c r="H4893" t="n">
        <x:v>223</x:v>
      </x:c>
      <x:c r="I4893" t="n">
        <x:v>215</x:v>
      </x:c>
      <x:c r="J4893" s="8" t="n">
        <x:v>0.9629</x:v>
      </x:c>
      <x:c r="K4893" t="n">
        <x:v>0</x:v>
      </x:c>
      <x:c r="L4893" t="str">
        <x:v>True</x:v>
      </x:c>
      <x:c r="M4893" t="str">
        <x:v>Ambient</x:v>
      </x:c>
      <x:c r="N4893" t="str">
        <x:v>Complete</x:v>
      </x:c>
    </x:row>
    <x:row r="4894">
      <x:c r="A4894" t="str">
        <x:v>PO004889</x:v>
      </x:c>
      <x:c r="B4894" t="str">
        <x:v>2026-07-27</x:v>
      </x:c>
      <x:c r="C4894" t="str">
        <x:v>ST004</x:v>
      </x:c>
      <x:c r="D4894" t="str">
        <x:v>SUP005</x:v>
      </x:c>
      <x:c r="E4894" t="str">
        <x:v>2026-07-25</x:v>
      </x:c>
      <x:c r="F4894" t="str">
        <x:v>2026-08-01</x:v>
      </x:c>
      <x:c r="G4894" t="str">
        <x:v>2026-08-01</x:v>
      </x:c>
      <x:c r="H4894" t="n">
        <x:v>187</x:v>
      </x:c>
      <x:c r="I4894" t="n">
        <x:v>187</x:v>
      </x:c>
      <x:c r="J4894" s="8" t="n">
        <x:v>1</x:v>
      </x:c>
      <x:c r="K4894" t="n">
        <x:v>0</x:v>
      </x:c>
      <x:c r="L4894" t="str">
        <x:v>True</x:v>
      </x:c>
      <x:c r="M4894" t="str">
        <x:v>Ambient</x:v>
      </x:c>
      <x:c r="N4894" t="str">
        <x:v>Complete</x:v>
      </x:c>
    </x:row>
    <x:row r="4895">
      <x:c r="A4895" t="str">
        <x:v>PO004890</x:v>
      </x:c>
      <x:c r="B4895" t="str">
        <x:v>2026-07-27</x:v>
      </x:c>
      <x:c r="C4895" t="str">
        <x:v>ST004</x:v>
      </x:c>
      <x:c r="D4895" t="str">
        <x:v>SUP009</x:v>
      </x:c>
      <x:c r="E4895" t="str">
        <x:v>2026-07-25</x:v>
      </x:c>
      <x:c r="F4895" t="str">
        <x:v>2026-07-31</x:v>
      </x:c>
      <x:c r="G4895" t="str">
        <x:v>2026-07-31</x:v>
      </x:c>
      <x:c r="H4895" t="n">
        <x:v>374</x:v>
      </x:c>
      <x:c r="I4895" t="n">
        <x:v>374</x:v>
      </x:c>
      <x:c r="J4895" s="8" t="n">
        <x:v>1</x:v>
      </x:c>
      <x:c r="K4895" t="n">
        <x:v>0</x:v>
      </x:c>
      <x:c r="L4895" t="str">
        <x:v>True</x:v>
      </x:c>
      <x:c r="M4895" t="str">
        <x:v>Ambient</x:v>
      </x:c>
      <x:c r="N4895" t="str">
        <x:v>Complete</x:v>
      </x:c>
    </x:row>
    <x:row r="4896">
      <x:c r="A4896" t="str">
        <x:v>PO004891</x:v>
      </x:c>
      <x:c r="B4896" t="str">
        <x:v>2026-07-27</x:v>
      </x:c>
      <x:c r="C4896" t="str">
        <x:v>ST005</x:v>
      </x:c>
      <x:c r="D4896" t="str">
        <x:v>SUP001</x:v>
      </x:c>
      <x:c r="E4896" t="str">
        <x:v>2026-07-25</x:v>
      </x:c>
      <x:c r="F4896" t="str">
        <x:v>2026-07-31</x:v>
      </x:c>
      <x:c r="G4896" t="str">
        <x:v>2026-07-31</x:v>
      </x:c>
      <x:c r="H4896" t="n">
        <x:v>284</x:v>
      </x:c>
      <x:c r="I4896" t="n">
        <x:v>276</x:v>
      </x:c>
      <x:c r="J4896" s="8" t="n">
        <x:v>0.9712</x:v>
      </x:c>
      <x:c r="K4896" t="n">
        <x:v>0</x:v>
      </x:c>
      <x:c r="L4896" t="str">
        <x:v>True</x:v>
      </x:c>
      <x:c r="M4896" t="str">
        <x:v>Ambient</x:v>
      </x:c>
      <x:c r="N4896" t="str">
        <x:v>Complete</x:v>
      </x:c>
    </x:row>
    <x:row r="4897">
      <x:c r="A4897" t="str">
        <x:v>PO004892</x:v>
      </x:c>
      <x:c r="B4897" t="str">
        <x:v>2026-07-27</x:v>
      </x:c>
      <x:c r="C4897" t="str">
        <x:v>ST005</x:v>
      </x:c>
      <x:c r="D4897" t="str">
        <x:v>SUP008</x:v>
      </x:c>
      <x:c r="E4897" t="str">
        <x:v>2026-07-25</x:v>
      </x:c>
      <x:c r="F4897" t="str">
        <x:v>2026-08-03</x:v>
      </x:c>
      <x:c r="G4897" t="str">
        <x:v>2026-08-03</x:v>
      </x:c>
      <x:c r="H4897" t="n">
        <x:v>256</x:v>
      </x:c>
      <x:c r="I4897" t="n">
        <x:v>233</x:v>
      </x:c>
      <x:c r="J4897" s="8" t="n">
        <x:v>0.9109</x:v>
      </x:c>
      <x:c r="K4897" t="n">
        <x:v>0</x:v>
      </x:c>
      <x:c r="L4897" t="str">
        <x:v>True</x:v>
      </x:c>
      <x:c r="M4897" t="str">
        <x:v>Ambient</x:v>
      </x:c>
      <x:c r="N4897" t="str">
        <x:v>Complete</x:v>
      </x:c>
    </x:row>
    <x:row r="4898">
      <x:c r="A4898" t="str">
        <x:v>PO004893</x:v>
      </x:c>
      <x:c r="B4898" t="str">
        <x:v>2026-07-27</x:v>
      </x:c>
      <x:c r="C4898" t="str">
        <x:v>ST005</x:v>
      </x:c>
      <x:c r="D4898" t="str">
        <x:v>SUP012</x:v>
      </x:c>
      <x:c r="E4898" t="str">
        <x:v>2026-07-25</x:v>
      </x:c>
      <x:c r="F4898" t="str">
        <x:v>2026-07-31</x:v>
      </x:c>
      <x:c r="G4898" t="str">
        <x:v>2026-07-31</x:v>
      </x:c>
      <x:c r="H4898" t="n">
        <x:v>483</x:v>
      </x:c>
      <x:c r="I4898" t="n">
        <x:v>483</x:v>
      </x:c>
      <x:c r="J4898" s="8" t="n">
        <x:v>1</x:v>
      </x:c>
      <x:c r="K4898" t="n">
        <x:v>0</x:v>
      </x:c>
      <x:c r="L4898" t="str">
        <x:v>True</x:v>
      </x:c>
      <x:c r="M4898" t="str">
        <x:v>Ambient</x:v>
      </x:c>
      <x:c r="N4898" t="str">
        <x:v>Complete</x:v>
      </x:c>
    </x:row>
    <x:row r="4899">
      <x:c r="A4899" t="str">
        <x:v>PO004894</x:v>
      </x:c>
      <x:c r="B4899" t="str">
        <x:v>2026-07-27</x:v>
      </x:c>
      <x:c r="C4899" t="str">
        <x:v>ST005</x:v>
      </x:c>
      <x:c r="D4899" t="str">
        <x:v>SUP002</x:v>
      </x:c>
      <x:c r="E4899" t="str">
        <x:v>2026-07-25</x:v>
      </x:c>
      <x:c r="F4899" t="str">
        <x:v>2026-07-30</x:v>
      </x:c>
      <x:c r="G4899" t="str">
        <x:v>2026-07-30</x:v>
      </x:c>
      <x:c r="H4899" t="n">
        <x:v>379</x:v>
      </x:c>
      <x:c r="I4899" t="n">
        <x:v>344</x:v>
      </x:c>
      <x:c r="J4899" s="8" t="n">
        <x:v>0.908</x:v>
      </x:c>
      <x:c r="K4899" t="n">
        <x:v>0</x:v>
      </x:c>
      <x:c r="L4899" t="str">
        <x:v>True</x:v>
      </x:c>
      <x:c r="M4899" t="str">
        <x:v>Chilled</x:v>
      </x:c>
      <x:c r="N4899" t="str">
        <x:v>Complete</x:v>
      </x:c>
    </x:row>
    <x:row r="4900">
      <x:c r="A4900" t="str">
        <x:v>PO004895</x:v>
      </x:c>
      <x:c r="B4900" t="str">
        <x:v>2026-07-27</x:v>
      </x:c>
      <x:c r="C4900" t="str">
        <x:v>ST005</x:v>
      </x:c>
      <x:c r="D4900" t="str">
        <x:v>SUP007</x:v>
      </x:c>
      <x:c r="E4900" t="str">
        <x:v>2026-07-25</x:v>
      </x:c>
      <x:c r="F4900" t="str">
        <x:v>2026-07-30</x:v>
      </x:c>
      <x:c r="G4900" t="str">
        <x:v>2026-07-30</x:v>
      </x:c>
      <x:c r="H4900" t="n">
        <x:v>261</x:v>
      </x:c>
      <x:c r="I4900" t="n">
        <x:v>238</x:v>
      </x:c>
      <x:c r="J4900" s="8" t="n">
        <x:v>0.9109</x:v>
      </x:c>
      <x:c r="K4900" t="n">
        <x:v>0</x:v>
      </x:c>
      <x:c r="L4900" t="str">
        <x:v>True</x:v>
      </x:c>
      <x:c r="M4900" t="str">
        <x:v>Chilled</x:v>
      </x:c>
      <x:c r="N4900" t="str">
        <x:v>Complete</x:v>
      </x:c>
    </x:row>
    <x:row r="4901">
      <x:c r="A4901" t="str">
        <x:v>PO004896</x:v>
      </x:c>
      <x:c r="B4901" t="str">
        <x:v>2026-07-27</x:v>
      </x:c>
      <x:c r="C4901" t="str">
        <x:v>ST005</x:v>
      </x:c>
      <x:c r="D4901" t="str">
        <x:v>SUP006</x:v>
      </x:c>
      <x:c r="E4901" t="str">
        <x:v>2026-07-25</x:v>
      </x:c>
      <x:c r="F4901" t="str">
        <x:v>2026-07-31</x:v>
      </x:c>
      <x:c r="G4901" t="str">
        <x:v>2026-07-31</x:v>
      </x:c>
      <x:c r="H4901" t="n">
        <x:v>462</x:v>
      </x:c>
      <x:c r="I4901" t="n">
        <x:v>462</x:v>
      </x:c>
      <x:c r="J4901" s="8" t="n">
        <x:v>1</x:v>
      </x:c>
      <x:c r="K4901" t="n">
        <x:v>0</x:v>
      </x:c>
      <x:c r="L4901" t="str">
        <x:v>True</x:v>
      </x:c>
      <x:c r="M4901" t="str">
        <x:v>Ambient</x:v>
      </x:c>
      <x:c r="N4901" t="str">
        <x:v>Complete</x:v>
      </x:c>
    </x:row>
    <x:row r="4902">
      <x:c r="A4902" t="str">
        <x:v>PO004897</x:v>
      </x:c>
      <x:c r="B4902" t="str">
        <x:v>2026-07-27</x:v>
      </x:c>
      <x:c r="C4902" t="str">
        <x:v>ST005</x:v>
      </x:c>
      <x:c r="D4902" t="str">
        <x:v>SUP004</x:v>
      </x:c>
      <x:c r="E4902" t="str">
        <x:v>2026-07-25</x:v>
      </x:c>
      <x:c r="F4902" t="str">
        <x:v>2026-08-01</x:v>
      </x:c>
      <x:c r="G4902" t="str">
        <x:v>2026-08-01</x:v>
      </x:c>
      <x:c r="H4902" t="n">
        <x:v>238</x:v>
      </x:c>
      <x:c r="I4902" t="n">
        <x:v>221</x:v>
      </x:c>
      <x:c r="J4902" s="8" t="n">
        <x:v>0.9282</x:v>
      </x:c>
      <x:c r="K4902" t="n">
        <x:v>0</x:v>
      </x:c>
      <x:c r="L4902" t="str">
        <x:v>True</x:v>
      </x:c>
      <x:c r="M4902" t="str">
        <x:v>Ambient</x:v>
      </x:c>
      <x:c r="N4902" t="str">
        <x:v>Complete</x:v>
      </x:c>
    </x:row>
    <x:row r="4903">
      <x:c r="A4903" t="str">
        <x:v>PO004898</x:v>
      </x:c>
      <x:c r="B4903" t="str">
        <x:v>2026-07-27</x:v>
      </x:c>
      <x:c r="C4903" t="str">
        <x:v>ST005</x:v>
      </x:c>
      <x:c r="D4903" t="str">
        <x:v>SUP010</x:v>
      </x:c>
      <x:c r="E4903" t="str">
        <x:v>2026-07-25</x:v>
      </x:c>
      <x:c r="F4903" t="str">
        <x:v>2026-08-02</x:v>
      </x:c>
      <x:c r="G4903" t="str">
        <x:v>2026-08-02</x:v>
      </x:c>
      <x:c r="H4903" t="n">
        <x:v>491</x:v>
      </x:c>
      <x:c r="I4903" t="n">
        <x:v>458</x:v>
      </x:c>
      <x:c r="J4903" s="8" t="n">
        <x:v>0.9329</x:v>
      </x:c>
      <x:c r="K4903" t="n">
        <x:v>0</x:v>
      </x:c>
      <x:c r="L4903" t="str">
        <x:v>True</x:v>
      </x:c>
      <x:c r="M4903" t="str">
        <x:v>Ambient</x:v>
      </x:c>
      <x:c r="N4903" t="str">
        <x:v>Complete</x:v>
      </x:c>
    </x:row>
    <x:row r="4904">
      <x:c r="A4904" t="str">
        <x:v>PO004899</x:v>
      </x:c>
      <x:c r="B4904" t="str">
        <x:v>2026-07-27</x:v>
      </x:c>
      <x:c r="C4904" t="str">
        <x:v>ST005</x:v>
      </x:c>
      <x:c r="D4904" t="str">
        <x:v>SUP005</x:v>
      </x:c>
      <x:c r="E4904" t="str">
        <x:v>2026-07-25</x:v>
      </x:c>
      <x:c r="F4904" t="str">
        <x:v>2026-08-01</x:v>
      </x:c>
      <x:c r="G4904" t="str">
        <x:v>2026-08-01</x:v>
      </x:c>
      <x:c r="H4904" t="n">
        <x:v>492</x:v>
      </x:c>
      <x:c r="I4904" t="n">
        <x:v>473</x:v>
      </x:c>
      <x:c r="J4904" s="8" t="n">
        <x:v>0.9608</x:v>
      </x:c>
      <x:c r="K4904" t="n">
        <x:v>0</x:v>
      </x:c>
      <x:c r="L4904" t="str">
        <x:v>True</x:v>
      </x:c>
      <x:c r="M4904" t="str">
        <x:v>Ambient</x:v>
      </x:c>
      <x:c r="N4904" t="str">
        <x:v>Complete</x:v>
      </x:c>
    </x:row>
    <x:row r="4905">
      <x:c r="A4905" t="str">
        <x:v>PO004900</x:v>
      </x:c>
      <x:c r="B4905" t="str">
        <x:v>2026-07-27</x:v>
      </x:c>
      <x:c r="C4905" t="str">
        <x:v>ST005</x:v>
      </x:c>
      <x:c r="D4905" t="str">
        <x:v>SUP009</x:v>
      </x:c>
      <x:c r="E4905" t="str">
        <x:v>2026-07-25</x:v>
      </x:c>
      <x:c r="F4905" t="str">
        <x:v>2026-07-31</x:v>
      </x:c>
      <x:c r="G4905" t="str">
        <x:v>2026-07-31</x:v>
      </x:c>
      <x:c r="H4905" t="n">
        <x:v>442</x:v>
      </x:c>
      <x:c r="I4905" t="n">
        <x:v>417</x:v>
      </x:c>
      <x:c r="J4905" s="8" t="n">
        <x:v>0.9432</x:v>
      </x:c>
      <x:c r="K4905" t="n">
        <x:v>0</x:v>
      </x:c>
      <x:c r="L4905" t="str">
        <x:v>True</x:v>
      </x:c>
      <x:c r="M4905" t="str">
        <x:v>Ambient</x:v>
      </x:c>
      <x:c r="N4905" t="str">
        <x:v>Complete</x:v>
      </x:c>
    </x:row>
    <x:row r="4906">
      <x:c r="A4906" t="str">
        <x:v>PO004901</x:v>
      </x:c>
      <x:c r="B4906" t="str">
        <x:v>2026-07-27</x:v>
      </x:c>
      <x:c r="C4906" t="str">
        <x:v>ST006</x:v>
      </x:c>
      <x:c r="D4906" t="str">
        <x:v>SUP001</x:v>
      </x:c>
      <x:c r="E4906" t="str">
        <x:v>2026-07-25</x:v>
      </x:c>
      <x:c r="F4906" t="str">
        <x:v>2026-07-31</x:v>
      </x:c>
      <x:c r="G4906" t="str">
        <x:v>2026-07-31</x:v>
      </x:c>
      <x:c r="H4906" t="n">
        <x:v>520</x:v>
      </x:c>
      <x:c r="I4906" t="n">
        <x:v>505</x:v>
      </x:c>
      <x:c r="J4906" s="8" t="n">
        <x:v>0.9709</x:v>
      </x:c>
      <x:c r="K4906" t="n">
        <x:v>0</x:v>
      </x:c>
      <x:c r="L4906" t="str">
        <x:v>True</x:v>
      </x:c>
      <x:c r="M4906" t="str">
        <x:v>Ambient</x:v>
      </x:c>
      <x:c r="N4906" t="str">
        <x:v>Complete</x:v>
      </x:c>
    </x:row>
    <x:row r="4907">
      <x:c r="A4907" t="str">
        <x:v>PO004902</x:v>
      </x:c>
      <x:c r="B4907" t="str">
        <x:v>2026-07-27</x:v>
      </x:c>
      <x:c r="C4907" t="str">
        <x:v>ST006</x:v>
      </x:c>
      <x:c r="D4907" t="str">
        <x:v>SUP008</x:v>
      </x:c>
      <x:c r="E4907" t="str">
        <x:v>2026-07-25</x:v>
      </x:c>
      <x:c r="F4907" t="str">
        <x:v>2026-08-03</x:v>
      </x:c>
      <x:c r="G4907" t="str">
        <x:v>2026-08-03</x:v>
      </x:c>
      <x:c r="H4907" t="n">
        <x:v>491</x:v>
      </x:c>
      <x:c r="I4907" t="n">
        <x:v>440</x:v>
      </x:c>
      <x:c r="J4907" s="8" t="n">
        <x:v>0.8957</x:v>
      </x:c>
      <x:c r="K4907" t="n">
        <x:v>0</x:v>
      </x:c>
      <x:c r="L4907" t="str">
        <x:v>True</x:v>
      </x:c>
      <x:c r="M4907" t="str">
        <x:v>Ambient</x:v>
      </x:c>
      <x:c r="N4907" t="str">
        <x:v>Short</x:v>
      </x:c>
    </x:row>
    <x:row r="4908">
      <x:c r="A4908" t="str">
        <x:v>PO004903</x:v>
      </x:c>
      <x:c r="B4908" t="str">
        <x:v>2026-07-27</x:v>
      </x:c>
      <x:c r="C4908" t="str">
        <x:v>ST006</x:v>
      </x:c>
      <x:c r="D4908" t="str">
        <x:v>SUP011</x:v>
      </x:c>
      <x:c r="E4908" t="str">
        <x:v>2026-07-25</x:v>
      </x:c>
      <x:c r="F4908" t="str">
        <x:v>2026-08-01</x:v>
      </x:c>
      <x:c r="G4908" t="str">
        <x:v>2026-08-01</x:v>
      </x:c>
      <x:c r="H4908" t="n">
        <x:v>512</x:v>
      </x:c>
      <x:c r="I4908" t="n">
        <x:v>489</x:v>
      </x:c>
      <x:c r="J4908" s="8" t="n">
        <x:v>0.9552</x:v>
      </x:c>
      <x:c r="K4908" t="n">
        <x:v>0</x:v>
      </x:c>
      <x:c r="L4908" t="str">
        <x:v>True</x:v>
      </x:c>
      <x:c r="M4908" t="str">
        <x:v>Ambient</x:v>
      </x:c>
      <x:c r="N4908" t="str">
        <x:v>Complete</x:v>
      </x:c>
    </x:row>
    <x:row r="4909">
      <x:c r="A4909" t="str">
        <x:v>PO004904</x:v>
      </x:c>
      <x:c r="B4909" t="str">
        <x:v>2026-07-27</x:v>
      </x:c>
      <x:c r="C4909" t="str">
        <x:v>ST006</x:v>
      </x:c>
      <x:c r="D4909" t="str">
        <x:v>SUP002</x:v>
      </x:c>
      <x:c r="E4909" t="str">
        <x:v>2026-07-25</x:v>
      </x:c>
      <x:c r="F4909" t="str">
        <x:v>2026-07-30</x:v>
      </x:c>
      <x:c r="G4909" t="str">
        <x:v>2026-07-30</x:v>
      </x:c>
      <x:c r="H4909" t="n">
        <x:v>516</x:v>
      </x:c>
      <x:c r="I4909" t="n">
        <x:v>448</x:v>
      </x:c>
      <x:c r="J4909" s="8" t="n">
        <x:v>0.8684</x:v>
      </x:c>
      <x:c r="K4909" t="n">
        <x:v>0</x:v>
      </x:c>
      <x:c r="L4909" t="str">
        <x:v>True</x:v>
      </x:c>
      <x:c r="M4909" t="str">
        <x:v>Chilled</x:v>
      </x:c>
      <x:c r="N4909" t="str">
        <x:v>Short</x:v>
      </x:c>
    </x:row>
    <x:row r="4910">
      <x:c r="A4910" t="str">
        <x:v>PO004905</x:v>
      </x:c>
      <x:c r="B4910" t="str">
        <x:v>2026-07-27</x:v>
      </x:c>
      <x:c r="C4910" t="str">
        <x:v>ST006</x:v>
      </x:c>
      <x:c r="D4910" t="str">
        <x:v>SUP007</x:v>
      </x:c>
      <x:c r="E4910" t="str">
        <x:v>2026-07-25</x:v>
      </x:c>
      <x:c r="F4910" t="str">
        <x:v>2026-07-30</x:v>
      </x:c>
      <x:c r="G4910" t="str">
        <x:v>2026-07-30</x:v>
      </x:c>
      <x:c r="H4910" t="n">
        <x:v>347</x:v>
      </x:c>
      <x:c r="I4910" t="n">
        <x:v>338</x:v>
      </x:c>
      <x:c r="J4910" s="8" t="n">
        <x:v>0.9737</x:v>
      </x:c>
      <x:c r="K4910" t="n">
        <x:v>0</x:v>
      </x:c>
      <x:c r="L4910" t="str">
        <x:v>True</x:v>
      </x:c>
      <x:c r="M4910" t="str">
        <x:v>Chilled</x:v>
      </x:c>
      <x:c r="N4910" t="str">
        <x:v>Complete</x:v>
      </x:c>
    </x:row>
    <x:row r="4911">
      <x:c r="A4911" t="str">
        <x:v>PO004906</x:v>
      </x:c>
      <x:c r="B4911" t="str">
        <x:v>2026-07-27</x:v>
      </x:c>
      <x:c r="C4911" t="str">
        <x:v>ST006</x:v>
      </x:c>
      <x:c r="D4911" t="str">
        <x:v>SUP004</x:v>
      </x:c>
      <x:c r="E4911" t="str">
        <x:v>2026-07-25</x:v>
      </x:c>
      <x:c r="F4911" t="str">
        <x:v>2026-08-01</x:v>
      </x:c>
      <x:c r="G4911" t="str">
        <x:v>2026-08-01</x:v>
      </x:c>
      <x:c r="H4911" t="n">
        <x:v>462</x:v>
      </x:c>
      <x:c r="I4911" t="n">
        <x:v>428</x:v>
      </x:c>
      <x:c r="J4911" s="8" t="n">
        <x:v>0.9264</x:v>
      </x:c>
      <x:c r="K4911" t="n">
        <x:v>0</x:v>
      </x:c>
      <x:c r="L4911" t="str">
        <x:v>True</x:v>
      </x:c>
      <x:c r="M4911" t="str">
        <x:v>Ambient</x:v>
      </x:c>
      <x:c r="N4911" t="str">
        <x:v>Complete</x:v>
      </x:c>
    </x:row>
    <x:row r="4912">
      <x:c r="A4912" t="str">
        <x:v>PO004907</x:v>
      </x:c>
      <x:c r="B4912" t="str">
        <x:v>2026-07-27</x:v>
      </x:c>
      <x:c r="C4912" t="str">
        <x:v>ST006</x:v>
      </x:c>
      <x:c r="D4912" t="str">
        <x:v>SUP005</x:v>
      </x:c>
      <x:c r="E4912" t="str">
        <x:v>2026-07-25</x:v>
      </x:c>
      <x:c r="F4912" t="str">
        <x:v>2026-08-01</x:v>
      </x:c>
      <x:c r="G4912" t="str">
        <x:v>2026-08-01</x:v>
      </x:c>
      <x:c r="H4912" t="n">
        <x:v>487</x:v>
      </x:c>
      <x:c r="I4912" t="n">
        <x:v>466</x:v>
      </x:c>
      <x:c r="J4912" s="8" t="n">
        <x:v>0.9576</x:v>
      </x:c>
      <x:c r="K4912" t="n">
        <x:v>0</x:v>
      </x:c>
      <x:c r="L4912" t="str">
        <x:v>True</x:v>
      </x:c>
      <x:c r="M4912" t="str">
        <x:v>Ambient</x:v>
      </x:c>
      <x:c r="N4912" t="str">
        <x:v>Complete</x:v>
      </x:c>
    </x:row>
    <x:row r="4913">
      <x:c r="A4913" t="str">
        <x:v>PO004908</x:v>
      </x:c>
      <x:c r="B4913" t="str">
        <x:v>2026-07-27</x:v>
      </x:c>
      <x:c r="C4913" t="str">
        <x:v>ST006</x:v>
      </x:c>
      <x:c r="D4913" t="str">
        <x:v>SUP009</x:v>
      </x:c>
      <x:c r="E4913" t="str">
        <x:v>2026-07-25</x:v>
      </x:c>
      <x:c r="F4913" t="str">
        <x:v>2026-07-31</x:v>
      </x:c>
      <x:c r="G4913" t="str">
        <x:v>2026-07-31</x:v>
      </x:c>
      <x:c r="H4913" t="n">
        <x:v>423</x:v>
      </x:c>
      <x:c r="I4913" t="n">
        <x:v>418</x:v>
      </x:c>
      <x:c r="J4913" s="8" t="n">
        <x:v>0.9886</x:v>
      </x:c>
      <x:c r="K4913" t="n">
        <x:v>0</x:v>
      </x:c>
      <x:c r="L4913" t="str">
        <x:v>True</x:v>
      </x:c>
      <x:c r="M4913" t="str">
        <x:v>Ambient</x:v>
      </x:c>
      <x:c r="N4913" t="str">
        <x:v>Complete</x:v>
      </x:c>
    </x:row>
    <x:row r="4914">
      <x:c r="A4914" t="str">
        <x:v>PO004909</x:v>
      </x:c>
      <x:c r="B4914" t="str">
        <x:v>2026-07-27</x:v>
      </x:c>
      <x:c r="C4914" t="str">
        <x:v>ST007</x:v>
      </x:c>
      <x:c r="D4914" t="str">
        <x:v>SUP001</x:v>
      </x:c>
      <x:c r="E4914" t="str">
        <x:v>2026-07-25</x:v>
      </x:c>
      <x:c r="F4914" t="str">
        <x:v>2026-07-31</x:v>
      </x:c>
      <x:c r="G4914" t="str">
        <x:v>2026-07-31</x:v>
      </x:c>
      <x:c r="H4914" t="n">
        <x:v>339</x:v>
      </x:c>
      <x:c r="I4914" t="n">
        <x:v>339</x:v>
      </x:c>
      <x:c r="J4914" s="8" t="n">
        <x:v>1</x:v>
      </x:c>
      <x:c r="K4914" t="n">
        <x:v>0</x:v>
      </x:c>
      <x:c r="L4914" t="str">
        <x:v>True</x:v>
      </x:c>
      <x:c r="M4914" t="str">
        <x:v>Ambient</x:v>
      </x:c>
      <x:c r="N4914" t="str">
        <x:v>Complete</x:v>
      </x:c>
    </x:row>
    <x:row r="4915">
      <x:c r="A4915" t="str">
        <x:v>PO004910</x:v>
      </x:c>
      <x:c r="B4915" t="str">
        <x:v>2026-07-27</x:v>
      </x:c>
      <x:c r="C4915" t="str">
        <x:v>ST007</x:v>
      </x:c>
      <x:c r="D4915" t="str">
        <x:v>SUP012</x:v>
      </x:c>
      <x:c r="E4915" t="str">
        <x:v>2026-07-25</x:v>
      </x:c>
      <x:c r="F4915" t="str">
        <x:v>2026-07-31</x:v>
      </x:c>
      <x:c r="G4915" t="str">
        <x:v>2026-07-31</x:v>
      </x:c>
      <x:c r="H4915" t="n">
        <x:v>266</x:v>
      </x:c>
      <x:c r="I4915" t="n">
        <x:v>249</x:v>
      </x:c>
      <x:c r="J4915" s="8" t="n">
        <x:v>0.9353</x:v>
      </x:c>
      <x:c r="K4915" t="n">
        <x:v>0</x:v>
      </x:c>
      <x:c r="L4915" t="str">
        <x:v>True</x:v>
      </x:c>
      <x:c r="M4915" t="str">
        <x:v>Ambient</x:v>
      </x:c>
      <x:c r="N4915" t="str">
        <x:v>Complete</x:v>
      </x:c>
    </x:row>
    <x:row r="4916">
      <x:c r="A4916" t="str">
        <x:v>PO004911</x:v>
      </x:c>
      <x:c r="B4916" t="str">
        <x:v>2026-07-27</x:v>
      </x:c>
      <x:c r="C4916" t="str">
        <x:v>ST007</x:v>
      </x:c>
      <x:c r="D4916" t="str">
        <x:v>SUP011</x:v>
      </x:c>
      <x:c r="E4916" t="str">
        <x:v>2026-07-25</x:v>
      </x:c>
      <x:c r="F4916" t="str">
        <x:v>2026-08-01</x:v>
      </x:c>
      <x:c r="G4916" t="str">
        <x:v>2026-08-01</x:v>
      </x:c>
      <x:c r="H4916" t="n">
        <x:v>480</x:v>
      </x:c>
      <x:c r="I4916" t="n">
        <x:v>442</x:v>
      </x:c>
      <x:c r="J4916" s="8" t="n">
        <x:v>0.9214</x:v>
      </x:c>
      <x:c r="K4916" t="n">
        <x:v>0</x:v>
      </x:c>
      <x:c r="L4916" t="str">
        <x:v>True</x:v>
      </x:c>
      <x:c r="M4916" t="str">
        <x:v>Ambient</x:v>
      </x:c>
      <x:c r="N4916" t="str">
        <x:v>Complete</x:v>
      </x:c>
    </x:row>
    <x:row r="4917">
      <x:c r="A4917" t="str">
        <x:v>PO004912</x:v>
      </x:c>
      <x:c r="B4917" t="str">
        <x:v>2026-07-27</x:v>
      </x:c>
      <x:c r="C4917" t="str">
        <x:v>ST007</x:v>
      </x:c>
      <x:c r="D4917" t="str">
        <x:v>SUP007</x:v>
      </x:c>
      <x:c r="E4917" t="str">
        <x:v>2026-07-25</x:v>
      </x:c>
      <x:c r="F4917" t="str">
        <x:v>2026-07-30</x:v>
      </x:c>
      <x:c r="G4917" t="str">
        <x:v>2026-07-31</x:v>
      </x:c>
      <x:c r="H4917" t="n">
        <x:v>363</x:v>
      </x:c>
      <x:c r="I4917" t="n">
        <x:v>349</x:v>
      </x:c>
      <x:c r="J4917" s="8" t="n">
        <x:v>0.9625</x:v>
      </x:c>
      <x:c r="K4917" t="n">
        <x:v>1</x:v>
      </x:c>
      <x:c r="L4917" t="str">
        <x:v>False</x:v>
      </x:c>
      <x:c r="M4917" t="str">
        <x:v>Chilled</x:v>
      </x:c>
      <x:c r="N4917" t="str">
        <x:v>Late</x:v>
      </x:c>
    </x:row>
    <x:row r="4918">
      <x:c r="A4918" t="str">
        <x:v>PO004913</x:v>
      </x:c>
      <x:c r="B4918" t="str">
        <x:v>2026-07-27</x:v>
      </x:c>
      <x:c r="C4918" t="str">
        <x:v>ST007</x:v>
      </x:c>
      <x:c r="D4918" t="str">
        <x:v>SUP003</x:v>
      </x:c>
      <x:c r="E4918" t="str">
        <x:v>2026-07-25</x:v>
      </x:c>
      <x:c r="F4918" t="str">
        <x:v>2026-07-31</x:v>
      </x:c>
      <x:c r="G4918" t="str">
        <x:v>2026-07-31</x:v>
      </x:c>
      <x:c r="H4918" t="n">
        <x:v>262</x:v>
      </x:c>
      <x:c r="I4918" t="n">
        <x:v>262</x:v>
      </x:c>
      <x:c r="J4918" s="8" t="n">
        <x:v>1</x:v>
      </x:c>
      <x:c r="K4918" t="n">
        <x:v>0</x:v>
      </x:c>
      <x:c r="L4918" t="str">
        <x:v>True</x:v>
      </x:c>
      <x:c r="M4918" t="str">
        <x:v>Ambient</x:v>
      </x:c>
      <x:c r="N4918" t="str">
        <x:v>Complete</x:v>
      </x:c>
    </x:row>
    <x:row r="4919">
      <x:c r="A4919" t="str">
        <x:v>PO004914</x:v>
      </x:c>
      <x:c r="B4919" t="str">
        <x:v>2026-07-27</x:v>
      </x:c>
      <x:c r="C4919" t="str">
        <x:v>ST007</x:v>
      </x:c>
      <x:c r="D4919" t="str">
        <x:v>SUP005</x:v>
      </x:c>
      <x:c r="E4919" t="str">
        <x:v>2026-07-25</x:v>
      </x:c>
      <x:c r="F4919" t="str">
        <x:v>2026-08-01</x:v>
      </x:c>
      <x:c r="G4919" t="str">
        <x:v>2026-08-01</x:v>
      </x:c>
      <x:c r="H4919" t="n">
        <x:v>365</x:v>
      </x:c>
      <x:c r="I4919" t="n">
        <x:v>346</x:v>
      </x:c>
      <x:c r="J4919" s="8" t="n">
        <x:v>0.9483</x:v>
      </x:c>
      <x:c r="K4919" t="n">
        <x:v>0</x:v>
      </x:c>
      <x:c r="L4919" t="str">
        <x:v>True</x:v>
      </x:c>
      <x:c r="M4919" t="str">
        <x:v>Ambient</x:v>
      </x:c>
      <x:c r="N4919" t="str">
        <x:v>Complete</x:v>
      </x:c>
    </x:row>
    <x:row r="4920">
      <x:c r="A4920" t="str">
        <x:v>PO004915</x:v>
      </x:c>
      <x:c r="B4920" t="str">
        <x:v>2026-07-27</x:v>
      </x:c>
      <x:c r="C4920" t="str">
        <x:v>ST007</x:v>
      </x:c>
      <x:c r="D4920" t="str">
        <x:v>SUP009</x:v>
      </x:c>
      <x:c r="E4920" t="str">
        <x:v>2026-07-25</x:v>
      </x:c>
      <x:c r="F4920" t="str">
        <x:v>2026-07-31</x:v>
      </x:c>
      <x:c r="G4920" t="str">
        <x:v>2026-07-31</x:v>
      </x:c>
      <x:c r="H4920" t="n">
        <x:v>432</x:v>
      </x:c>
      <x:c r="I4920" t="n">
        <x:v>403</x:v>
      </x:c>
      <x:c r="J4920" s="8" t="n">
        <x:v>0.9337</x:v>
      </x:c>
      <x:c r="K4920" t="n">
        <x:v>0</x:v>
      </x:c>
      <x:c r="L4920" t="str">
        <x:v>True</x:v>
      </x:c>
      <x:c r="M4920" t="str">
        <x:v>Ambient</x:v>
      </x:c>
      <x:c r="N4920" t="str">
        <x:v>Complete</x:v>
      </x:c>
    </x:row>
    <x:row r="4921">
      <x:c r="A4921" t="str">
        <x:v>PO004916</x:v>
      </x:c>
      <x:c r="B4921" t="str">
        <x:v>2026-07-27</x:v>
      </x:c>
      <x:c r="C4921" t="str">
        <x:v>ST008</x:v>
      </x:c>
      <x:c r="D4921" t="str">
        <x:v>SUP001</x:v>
      </x:c>
      <x:c r="E4921" t="str">
        <x:v>2026-07-25</x:v>
      </x:c>
      <x:c r="F4921" t="str">
        <x:v>2026-07-31</x:v>
      </x:c>
      <x:c r="G4921" t="str">
        <x:v>2026-07-31</x:v>
      </x:c>
      <x:c r="H4921" t="n">
        <x:v>304</x:v>
      </x:c>
      <x:c r="I4921" t="n">
        <x:v>289</x:v>
      </x:c>
      <x:c r="J4921" s="8" t="n">
        <x:v>0.9511</x:v>
      </x:c>
      <x:c r="K4921" t="n">
        <x:v>0</x:v>
      </x:c>
      <x:c r="L4921" t="str">
        <x:v>True</x:v>
      </x:c>
      <x:c r="M4921" t="str">
        <x:v>Ambient</x:v>
      </x:c>
      <x:c r="N4921" t="str">
        <x:v>Complete</x:v>
      </x:c>
    </x:row>
    <x:row r="4922">
      <x:c r="A4922" t="str">
        <x:v>PO004917</x:v>
      </x:c>
      <x:c r="B4922" t="str">
        <x:v>2026-07-27</x:v>
      </x:c>
      <x:c r="C4922" t="str">
        <x:v>ST008</x:v>
      </x:c>
      <x:c r="D4922" t="str">
        <x:v>SUP008</x:v>
      </x:c>
      <x:c r="E4922" t="str">
        <x:v>2026-07-25</x:v>
      </x:c>
      <x:c r="F4922" t="str">
        <x:v>2026-08-03</x:v>
      </x:c>
      <x:c r="G4922" t="str">
        <x:v>2026-08-03</x:v>
      </x:c>
      <x:c r="H4922" t="n">
        <x:v>304</x:v>
      </x:c>
      <x:c r="I4922" t="n">
        <x:v>272</x:v>
      </x:c>
      <x:c r="J4922" s="8" t="n">
        <x:v>0.8935</x:v>
      </x:c>
      <x:c r="K4922" t="n">
        <x:v>0</x:v>
      </x:c>
      <x:c r="L4922" t="str">
        <x:v>True</x:v>
      </x:c>
      <x:c r="M4922" t="str">
        <x:v>Ambient</x:v>
      </x:c>
      <x:c r="N4922" t="str">
        <x:v>Short</x:v>
      </x:c>
    </x:row>
    <x:row r="4923">
      <x:c r="A4923" t="str">
        <x:v>PO004918</x:v>
      </x:c>
      <x:c r="B4923" t="str">
        <x:v>2026-07-27</x:v>
      </x:c>
      <x:c r="C4923" t="str">
        <x:v>ST008</x:v>
      </x:c>
      <x:c r="D4923" t="str">
        <x:v>SUP012</x:v>
      </x:c>
      <x:c r="E4923" t="str">
        <x:v>2026-07-25</x:v>
      </x:c>
      <x:c r="F4923" t="str">
        <x:v>2026-07-31</x:v>
      </x:c>
      <x:c r="G4923" t="str">
        <x:v>2026-07-31</x:v>
      </x:c>
      <x:c r="H4923" t="n">
        <x:v>406</x:v>
      </x:c>
      <x:c r="I4923" t="n">
        <x:v>406</x:v>
      </x:c>
      <x:c r="J4923" s="8" t="n">
        <x:v>1</x:v>
      </x:c>
      <x:c r="K4923" t="n">
        <x:v>0</x:v>
      </x:c>
      <x:c r="L4923" t="str">
        <x:v>True</x:v>
      </x:c>
      <x:c r="M4923" t="str">
        <x:v>Ambient</x:v>
      </x:c>
      <x:c r="N4923" t="str">
        <x:v>Complete</x:v>
      </x:c>
    </x:row>
    <x:row r="4924">
      <x:c r="A4924" t="str">
        <x:v>PO004919</x:v>
      </x:c>
      <x:c r="B4924" t="str">
        <x:v>2026-07-27</x:v>
      </x:c>
      <x:c r="C4924" t="str">
        <x:v>ST008</x:v>
      </x:c>
      <x:c r="D4924" t="str">
        <x:v>SUP007</x:v>
      </x:c>
      <x:c r="E4924" t="str">
        <x:v>2026-07-25</x:v>
      </x:c>
      <x:c r="F4924" t="str">
        <x:v>2026-07-30</x:v>
      </x:c>
      <x:c r="G4924" t="str">
        <x:v>2026-07-30</x:v>
      </x:c>
      <x:c r="H4924" t="n">
        <x:v>163</x:v>
      </x:c>
      <x:c r="I4924" t="n">
        <x:v>146</x:v>
      </x:c>
      <x:c r="J4924" s="8" t="n">
        <x:v>0.8941</x:v>
      </x:c>
      <x:c r="K4924" t="n">
        <x:v>0</x:v>
      </x:c>
      <x:c r="L4924" t="str">
        <x:v>True</x:v>
      </x:c>
      <x:c r="M4924" t="str">
        <x:v>Chilled</x:v>
      </x:c>
      <x:c r="N4924" t="str">
        <x:v>Short</x:v>
      </x:c>
    </x:row>
    <x:row r="4925">
      <x:c r="A4925" t="str">
        <x:v>PO004920</x:v>
      </x:c>
      <x:c r="B4925" t="str">
        <x:v>2026-07-27</x:v>
      </x:c>
      <x:c r="C4925" t="str">
        <x:v>ST008</x:v>
      </x:c>
      <x:c r="D4925" t="str">
        <x:v>SUP006</x:v>
      </x:c>
      <x:c r="E4925" t="str">
        <x:v>2026-07-25</x:v>
      </x:c>
      <x:c r="F4925" t="str">
        <x:v>2026-07-31</x:v>
      </x:c>
      <x:c r="G4925" t="str">
        <x:v>2026-08-02</x:v>
      </x:c>
      <x:c r="H4925" t="n">
        <x:v>219</x:v>
      </x:c>
      <x:c r="I4925" t="n">
        <x:v>210</x:v>
      </x:c>
      <x:c r="J4925" s="8" t="n">
        <x:v>0.9579</x:v>
      </x:c>
      <x:c r="K4925" t="n">
        <x:v>2</x:v>
      </x:c>
      <x:c r="L4925" t="str">
        <x:v>False</x:v>
      </x:c>
      <x:c r="M4925" t="str">
        <x:v>Ambient</x:v>
      </x:c>
      <x:c r="N4925" t="str">
        <x:v>Late</x:v>
      </x:c>
    </x:row>
    <x:row r="4926">
      <x:c r="A4926" t="str">
        <x:v>PO004921</x:v>
      </x:c>
      <x:c r="B4926" t="str">
        <x:v>2026-07-27</x:v>
      </x:c>
      <x:c r="C4926" t="str">
        <x:v>ST008</x:v>
      </x:c>
      <x:c r="D4926" t="str">
        <x:v>SUP003</x:v>
      </x:c>
      <x:c r="E4926" t="str">
        <x:v>2026-07-25</x:v>
      </x:c>
      <x:c r="F4926" t="str">
        <x:v>2026-07-31</x:v>
      </x:c>
      <x:c r="G4926" t="str">
        <x:v>2026-07-31</x:v>
      </x:c>
      <x:c r="H4926" t="n">
        <x:v>405</x:v>
      </x:c>
      <x:c r="I4926" t="n">
        <x:v>405</x:v>
      </x:c>
      <x:c r="J4926" s="8" t="n">
        <x:v>0.9991</x:v>
      </x:c>
      <x:c r="K4926" t="n">
        <x:v>0</x:v>
      </x:c>
      <x:c r="L4926" t="str">
        <x:v>True</x:v>
      </x:c>
      <x:c r="M4926" t="str">
        <x:v>Ambient</x:v>
      </x:c>
      <x:c r="N4926" t="str">
        <x:v>Complete</x:v>
      </x:c>
    </x:row>
    <x:row r="4927">
      <x:c r="A4927" t="str">
        <x:v>PO004922</x:v>
      </x:c>
      <x:c r="B4927" t="str">
        <x:v>2026-07-27</x:v>
      </x:c>
      <x:c r="C4927" t="str">
        <x:v>ST008</x:v>
      </x:c>
      <x:c r="D4927" t="str">
        <x:v>SUP004</x:v>
      </x:c>
      <x:c r="E4927" t="str">
        <x:v>2026-07-25</x:v>
      </x:c>
      <x:c r="F4927" t="str">
        <x:v>2026-08-01</x:v>
      </x:c>
      <x:c r="G4927" t="str">
        <x:v>2026-08-01</x:v>
      </x:c>
      <x:c r="H4927" t="n">
        <x:v>372</x:v>
      </x:c>
      <x:c r="I4927" t="n">
        <x:v>337</x:v>
      </x:c>
      <x:c r="J4927" s="8" t="n">
        <x:v>0.9061</x:v>
      </x:c>
      <x:c r="K4927" t="n">
        <x:v>0</x:v>
      </x:c>
      <x:c r="L4927" t="str">
        <x:v>True</x:v>
      </x:c>
      <x:c r="M4927" t="str">
        <x:v>Ambient</x:v>
      </x:c>
      <x:c r="N4927" t="str">
        <x:v>Complete</x:v>
      </x:c>
    </x:row>
    <x:row r="4928">
      <x:c r="A4928" t="str">
        <x:v>PO004923</x:v>
      </x:c>
      <x:c r="B4928" t="str">
        <x:v>2026-07-27</x:v>
      </x:c>
      <x:c r="C4928" t="str">
        <x:v>ST008</x:v>
      </x:c>
      <x:c r="D4928" t="str">
        <x:v>SUP005</x:v>
      </x:c>
      <x:c r="E4928" t="str">
        <x:v>2026-07-25</x:v>
      </x:c>
      <x:c r="F4928" t="str">
        <x:v>2026-08-01</x:v>
      </x:c>
      <x:c r="G4928" t="str">
        <x:v>2026-08-01</x:v>
      </x:c>
      <x:c r="H4928" t="n">
        <x:v>438</x:v>
      </x:c>
      <x:c r="I4928" t="n">
        <x:v>412</x:v>
      </x:c>
      <x:c r="J4928" s="8" t="n">
        <x:v>0.941</x:v>
      </x:c>
      <x:c r="K4928" t="n">
        <x:v>0</x:v>
      </x:c>
      <x:c r="L4928" t="str">
        <x:v>True</x:v>
      </x:c>
      <x:c r="M4928" t="str">
        <x:v>Ambient</x:v>
      </x:c>
      <x:c r="N4928" t="str">
        <x:v>Complete</x:v>
      </x:c>
    </x:row>
    <x:row r="4929">
      <x:c r="A4929" t="str">
        <x:v>PO004924</x:v>
      </x:c>
      <x:c r="B4929" t="str">
        <x:v>2026-07-27</x:v>
      </x:c>
      <x:c r="C4929" t="str">
        <x:v>ST008</x:v>
      </x:c>
      <x:c r="D4929" t="str">
        <x:v>SUP009</x:v>
      </x:c>
      <x:c r="E4929" t="str">
        <x:v>2026-07-25</x:v>
      </x:c>
      <x:c r="F4929" t="str">
        <x:v>2026-07-31</x:v>
      </x:c>
      <x:c r="G4929" t="str">
        <x:v>2026-07-31</x:v>
      </x:c>
      <x:c r="H4929" t="n">
        <x:v>234</x:v>
      </x:c>
      <x:c r="I4929" t="n">
        <x:v>228</x:v>
      </x:c>
      <x:c r="J4929" s="8" t="n">
        <x:v>0.9761</x:v>
      </x:c>
      <x:c r="K4929" t="n">
        <x:v>0</x:v>
      </x:c>
      <x:c r="L4929" t="str">
        <x:v>True</x:v>
      </x:c>
      <x:c r="M4929" t="str">
        <x:v>Ambient</x:v>
      </x:c>
      <x:c r="N4929" t="str">
        <x:v>Complete</x:v>
      </x:c>
    </x:row>
    <x:row r="4930">
      <x:c r="A4930" t="str">
        <x:v>PO004925</x:v>
      </x:c>
      <x:c r="B4930" t="str">
        <x:v>2026-07-27</x:v>
      </x:c>
      <x:c r="C4930" t="str">
        <x:v>ST009</x:v>
      </x:c>
      <x:c r="D4930" t="str">
        <x:v>SUP008</x:v>
      </x:c>
      <x:c r="E4930" t="str">
        <x:v>2026-07-25</x:v>
      </x:c>
      <x:c r="F4930" t="str">
        <x:v>2026-08-03</x:v>
      </x:c>
      <x:c r="G4930" t="str">
        <x:v>2026-08-03</x:v>
      </x:c>
      <x:c r="H4930" t="n">
        <x:v>183</x:v>
      </x:c>
      <x:c r="I4930" t="n">
        <x:v>183</x:v>
      </x:c>
      <x:c r="J4930" s="8" t="n">
        <x:v>1</x:v>
      </x:c>
      <x:c r="K4930" t="n">
        <x:v>0</x:v>
      </x:c>
      <x:c r="L4930" t="str">
        <x:v>True</x:v>
      </x:c>
      <x:c r="M4930" t="str">
        <x:v>Ambient</x:v>
      </x:c>
      <x:c r="N4930" t="str">
        <x:v>Complete</x:v>
      </x:c>
    </x:row>
    <x:row r="4931">
      <x:c r="A4931" t="str">
        <x:v>PO004926</x:v>
      </x:c>
      <x:c r="B4931" t="str">
        <x:v>2026-07-27</x:v>
      </x:c>
      <x:c r="C4931" t="str">
        <x:v>ST009</x:v>
      </x:c>
      <x:c r="D4931" t="str">
        <x:v>SUP012</x:v>
      </x:c>
      <x:c r="E4931" t="str">
        <x:v>2026-07-25</x:v>
      </x:c>
      <x:c r="F4931" t="str">
        <x:v>2026-07-31</x:v>
      </x:c>
      <x:c r="G4931" t="str">
        <x:v>2026-07-31</x:v>
      </x:c>
      <x:c r="H4931" t="n">
        <x:v>190</x:v>
      </x:c>
      <x:c r="I4931" t="n">
        <x:v>190</x:v>
      </x:c>
      <x:c r="J4931" s="8" t="n">
        <x:v>1</x:v>
      </x:c>
      <x:c r="K4931" t="n">
        <x:v>0</x:v>
      </x:c>
      <x:c r="L4931" t="str">
        <x:v>True</x:v>
      </x:c>
      <x:c r="M4931" t="str">
        <x:v>Ambient</x:v>
      </x:c>
      <x:c r="N4931" t="str">
        <x:v>Complete</x:v>
      </x:c>
    </x:row>
    <x:row r="4932">
      <x:c r="A4932" t="str">
        <x:v>PO004927</x:v>
      </x:c>
      <x:c r="B4932" t="str">
        <x:v>2026-07-27</x:v>
      </x:c>
      <x:c r="C4932" t="str">
        <x:v>ST009</x:v>
      </x:c>
      <x:c r="D4932" t="str">
        <x:v>SUP011</x:v>
      </x:c>
      <x:c r="E4932" t="str">
        <x:v>2026-07-25</x:v>
      </x:c>
      <x:c r="F4932" t="str">
        <x:v>2026-08-01</x:v>
      </x:c>
      <x:c r="G4932" t="str">
        <x:v>2026-08-01</x:v>
      </x:c>
      <x:c r="H4932" t="n">
        <x:v>143</x:v>
      </x:c>
      <x:c r="I4932" t="n">
        <x:v>134</x:v>
      </x:c>
      <x:c r="J4932" s="8" t="n">
        <x:v>0.9343</x:v>
      </x:c>
      <x:c r="K4932" t="n">
        <x:v>0</x:v>
      </x:c>
      <x:c r="L4932" t="str">
        <x:v>True</x:v>
      </x:c>
      <x:c r="M4932" t="str">
        <x:v>Ambient</x:v>
      </x:c>
      <x:c r="N4932" t="str">
        <x:v>Complete</x:v>
      </x:c>
    </x:row>
    <x:row r="4933">
      <x:c r="A4933" t="str">
        <x:v>PO004928</x:v>
      </x:c>
      <x:c r="B4933" t="str">
        <x:v>2026-07-27</x:v>
      </x:c>
      <x:c r="C4933" t="str">
        <x:v>ST009</x:v>
      </x:c>
      <x:c r="D4933" t="str">
        <x:v>SUP002</x:v>
      </x:c>
      <x:c r="E4933" t="str">
        <x:v>2026-07-25</x:v>
      </x:c>
      <x:c r="F4933" t="str">
        <x:v>2026-07-30</x:v>
      </x:c>
      <x:c r="G4933" t="str">
        <x:v>2026-07-30</x:v>
      </x:c>
      <x:c r="H4933" t="n">
        <x:v>187</x:v>
      </x:c>
      <x:c r="I4933" t="n">
        <x:v>167</x:v>
      </x:c>
      <x:c r="J4933" s="8" t="n">
        <x:v>0.892</x:v>
      </x:c>
      <x:c r="K4933" t="n">
        <x:v>0</x:v>
      </x:c>
      <x:c r="L4933" t="str">
        <x:v>True</x:v>
      </x:c>
      <x:c r="M4933" t="str">
        <x:v>Chilled</x:v>
      </x:c>
      <x:c r="N4933" t="str">
        <x:v>Short</x:v>
      </x:c>
    </x:row>
    <x:row r="4934">
      <x:c r="A4934" t="str">
        <x:v>PO004929</x:v>
      </x:c>
      <x:c r="B4934" t="str">
        <x:v>2026-07-27</x:v>
      </x:c>
      <x:c r="C4934" t="str">
        <x:v>ST009</x:v>
      </x:c>
      <x:c r="D4934" t="str">
        <x:v>SUP003</x:v>
      </x:c>
      <x:c r="E4934" t="str">
        <x:v>2026-07-25</x:v>
      </x:c>
      <x:c r="F4934" t="str">
        <x:v>2026-07-31</x:v>
      </x:c>
      <x:c r="G4934" t="str">
        <x:v>2026-07-31</x:v>
      </x:c>
      <x:c r="H4934" t="n">
        <x:v>431</x:v>
      </x:c>
      <x:c r="I4934" t="n">
        <x:v>431</x:v>
      </x:c>
      <x:c r="J4934" s="8" t="n">
        <x:v>1</x:v>
      </x:c>
      <x:c r="K4934" t="n">
        <x:v>0</x:v>
      </x:c>
      <x:c r="L4934" t="str">
        <x:v>True</x:v>
      </x:c>
      <x:c r="M4934" t="str">
        <x:v>Ambient</x:v>
      </x:c>
      <x:c r="N4934" t="str">
        <x:v>Complete</x:v>
      </x:c>
    </x:row>
    <x:row r="4935">
      <x:c r="A4935" t="str">
        <x:v>PO004930</x:v>
      </x:c>
      <x:c r="B4935" t="str">
        <x:v>2026-07-27</x:v>
      </x:c>
      <x:c r="C4935" t="str">
        <x:v>ST009</x:v>
      </x:c>
      <x:c r="D4935" t="str">
        <x:v>SUP009</x:v>
      </x:c>
      <x:c r="E4935" t="str">
        <x:v>2026-07-25</x:v>
      </x:c>
      <x:c r="F4935" t="str">
        <x:v>2026-07-31</x:v>
      </x:c>
      <x:c r="G4935" t="str">
        <x:v>2026-07-31</x:v>
      </x:c>
      <x:c r="H4935" t="n">
        <x:v>275</x:v>
      </x:c>
      <x:c r="I4935" t="n">
        <x:v>275</x:v>
      </x:c>
      <x:c r="J4935" s="8" t="n">
        <x:v>1</x:v>
      </x:c>
      <x:c r="K4935" t="n">
        <x:v>0</x:v>
      </x:c>
      <x:c r="L4935" t="str">
        <x:v>True</x:v>
      </x:c>
      <x:c r="M4935" t="str">
        <x:v>Ambient</x:v>
      </x:c>
      <x:c r="N4935" t="str">
        <x:v>Complete</x:v>
      </x:c>
    </x:row>
    <x:row r="4936">
      <x:c r="A4936" t="str">
        <x:v>PO004931</x:v>
      </x:c>
      <x:c r="B4936" t="str">
        <x:v>2026-07-27</x:v>
      </x:c>
      <x:c r="C4936" t="str">
        <x:v>ST010</x:v>
      </x:c>
      <x:c r="D4936" t="str">
        <x:v>SUP001</x:v>
      </x:c>
      <x:c r="E4936" t="str">
        <x:v>2026-07-25</x:v>
      </x:c>
      <x:c r="F4936" t="str">
        <x:v>2026-07-31</x:v>
      </x:c>
      <x:c r="G4936" t="str">
        <x:v>2026-07-31</x:v>
      </x:c>
      <x:c r="H4936" t="n">
        <x:v>401</x:v>
      </x:c>
      <x:c r="I4936" t="n">
        <x:v>379</x:v>
      </x:c>
      <x:c r="J4936" s="8" t="n">
        <x:v>0.9449</x:v>
      </x:c>
      <x:c r="K4936" t="n">
        <x:v>0</x:v>
      </x:c>
      <x:c r="L4936" t="str">
        <x:v>True</x:v>
      </x:c>
      <x:c r="M4936" t="str">
        <x:v>Ambient</x:v>
      </x:c>
      <x:c r="N4936" t="str">
        <x:v>Complete</x:v>
      </x:c>
    </x:row>
    <x:row r="4937">
      <x:c r="A4937" t="str">
        <x:v>PO004932</x:v>
      </x:c>
      <x:c r="B4937" t="str">
        <x:v>2026-07-27</x:v>
      </x:c>
      <x:c r="C4937" t="str">
        <x:v>ST010</x:v>
      </x:c>
      <x:c r="D4937" t="str">
        <x:v>SUP002</x:v>
      </x:c>
      <x:c r="E4937" t="str">
        <x:v>2026-07-25</x:v>
      </x:c>
      <x:c r="F4937" t="str">
        <x:v>2026-07-30</x:v>
      </x:c>
      <x:c r="G4937" t="str">
        <x:v>2026-07-30</x:v>
      </x:c>
      <x:c r="H4937" t="n">
        <x:v>436</x:v>
      </x:c>
      <x:c r="I4937" t="n">
        <x:v>367</x:v>
      </x:c>
      <x:c r="J4937" s="8" t="n">
        <x:v>0.8426</x:v>
      </x:c>
      <x:c r="K4937" t="n">
        <x:v>0</x:v>
      </x:c>
      <x:c r="L4937" t="str">
        <x:v>True</x:v>
      </x:c>
      <x:c r="M4937" t="str">
        <x:v>Chilled</x:v>
      </x:c>
      <x:c r="N4937" t="str">
        <x:v>Short</x:v>
      </x:c>
    </x:row>
    <x:row r="4938">
      <x:c r="A4938" t="str">
        <x:v>PO004933</x:v>
      </x:c>
      <x:c r="B4938" t="str">
        <x:v>2026-07-27</x:v>
      </x:c>
      <x:c r="C4938" t="str">
        <x:v>ST010</x:v>
      </x:c>
      <x:c r="D4938" t="str">
        <x:v>SUP007</x:v>
      </x:c>
      <x:c r="E4938" t="str">
        <x:v>2026-07-25</x:v>
      </x:c>
      <x:c r="F4938" t="str">
        <x:v>2026-07-30</x:v>
      </x:c>
      <x:c r="G4938" t="str">
        <x:v>2026-07-30</x:v>
      </x:c>
      <x:c r="H4938" t="n">
        <x:v>371</x:v>
      </x:c>
      <x:c r="I4938" t="n">
        <x:v>342</x:v>
      </x:c>
      <x:c r="J4938" s="8" t="n">
        <x:v>0.921</x:v>
      </x:c>
      <x:c r="K4938" t="n">
        <x:v>0</x:v>
      </x:c>
      <x:c r="L4938" t="str">
        <x:v>True</x:v>
      </x:c>
      <x:c r="M4938" t="str">
        <x:v>Chilled</x:v>
      </x:c>
      <x:c r="N4938" t="str">
        <x:v>Complete</x:v>
      </x:c>
    </x:row>
    <x:row r="4939">
      <x:c r="A4939" t="str">
        <x:v>PO004934</x:v>
      </x:c>
      <x:c r="B4939" t="str">
        <x:v>2026-07-27</x:v>
      </x:c>
      <x:c r="C4939" t="str">
        <x:v>ST010</x:v>
      </x:c>
      <x:c r="D4939" t="str">
        <x:v>SUP003</x:v>
      </x:c>
      <x:c r="E4939" t="str">
        <x:v>2026-07-25</x:v>
      </x:c>
      <x:c r="F4939" t="str">
        <x:v>2026-07-31</x:v>
      </x:c>
      <x:c r="G4939" t="str">
        <x:v>2026-07-31</x:v>
      </x:c>
      <x:c r="H4939" t="n">
        <x:v>412</x:v>
      </x:c>
      <x:c r="I4939" t="n">
        <x:v>380</x:v>
      </x:c>
      <x:c r="J4939" s="8" t="n">
        <x:v>0.922</x:v>
      </x:c>
      <x:c r="K4939" t="n">
        <x:v>0</x:v>
      </x:c>
      <x:c r="L4939" t="str">
        <x:v>True</x:v>
      </x:c>
      <x:c r="M4939" t="str">
        <x:v>Ambient</x:v>
      </x:c>
      <x:c r="N4939" t="str">
        <x:v>Complete</x:v>
      </x:c>
    </x:row>
    <x:row r="4940">
      <x:c r="A4940" t="str">
        <x:v>PO004935</x:v>
      </x:c>
      <x:c r="B4940" t="str">
        <x:v>2026-07-27</x:v>
      </x:c>
      <x:c r="C4940" t="str">
        <x:v>ST010</x:v>
      </x:c>
      <x:c r="D4940" t="str">
        <x:v>SUP010</x:v>
      </x:c>
      <x:c r="E4940" t="str">
        <x:v>2026-07-25</x:v>
      </x:c>
      <x:c r="F4940" t="str">
        <x:v>2026-08-02</x:v>
      </x:c>
      <x:c r="G4940" t="str">
        <x:v>2026-08-02</x:v>
      </x:c>
      <x:c r="H4940" t="n">
        <x:v>453</x:v>
      </x:c>
      <x:c r="I4940" t="n">
        <x:v>453</x:v>
      </x:c>
      <x:c r="J4940" s="8" t="n">
        <x:v>1</x:v>
      </x:c>
      <x:c r="K4940" t="n">
        <x:v>0</x:v>
      </x:c>
      <x:c r="L4940" t="str">
        <x:v>True</x:v>
      </x:c>
      <x:c r="M4940" t="str">
        <x:v>Ambient</x:v>
      </x:c>
      <x:c r="N4940" t="str">
        <x:v>Complete</x:v>
      </x:c>
    </x:row>
    <x:row r="4941">
      <x:c r="A4941" t="str">
        <x:v>PO004936</x:v>
      </x:c>
      <x:c r="B4941" t="str">
        <x:v>2026-07-27</x:v>
      </x:c>
      <x:c r="C4941" t="str">
        <x:v>ST010</x:v>
      </x:c>
      <x:c r="D4941" t="str">
        <x:v>SUP005</x:v>
      </x:c>
      <x:c r="E4941" t="str">
        <x:v>2026-07-25</x:v>
      </x:c>
      <x:c r="F4941" t="str">
        <x:v>2026-08-01</x:v>
      </x:c>
      <x:c r="G4941" t="str">
        <x:v>2026-08-01</x:v>
      </x:c>
      <x:c r="H4941" t="n">
        <x:v>334</x:v>
      </x:c>
      <x:c r="I4941" t="n">
        <x:v>313</x:v>
      </x:c>
      <x:c r="J4941" s="8" t="n">
        <x:v>0.9373</x:v>
      </x:c>
      <x:c r="K4941" t="n">
        <x:v>0</x:v>
      </x:c>
      <x:c r="L4941" t="str">
        <x:v>True</x:v>
      </x:c>
      <x:c r="M4941" t="str">
        <x:v>Ambient</x:v>
      </x:c>
      <x:c r="N4941" t="str">
        <x:v>Complete</x:v>
      </x:c>
    </x:row>
    <x:row r="4942">
      <x:c r="A4942" t="str">
        <x:v>PO004937</x:v>
      </x:c>
      <x:c r="B4942" t="str">
        <x:v>2026-07-27</x:v>
      </x:c>
      <x:c r="C4942" t="str">
        <x:v>ST011</x:v>
      </x:c>
      <x:c r="D4942" t="str">
        <x:v>SUP008</x:v>
      </x:c>
      <x:c r="E4942" t="str">
        <x:v>2026-07-25</x:v>
      </x:c>
      <x:c r="F4942" t="str">
        <x:v>2026-08-03</x:v>
      </x:c>
      <x:c r="G4942" t="str">
        <x:v>2026-08-03</x:v>
      </x:c>
      <x:c r="H4942" t="n">
        <x:v>220</x:v>
      </x:c>
      <x:c r="I4942" t="n">
        <x:v>168</x:v>
      </x:c>
      <x:c r="J4942" s="8" t="n">
        <x:v>0.764</x:v>
      </x:c>
      <x:c r="K4942" t="n">
        <x:v>0</x:v>
      </x:c>
      <x:c r="L4942" t="str">
        <x:v>True</x:v>
      </x:c>
      <x:c r="M4942" t="str">
        <x:v>Ambient</x:v>
      </x:c>
      <x:c r="N4942" t="str">
        <x:v>Short</x:v>
      </x:c>
    </x:row>
    <x:row r="4943">
      <x:c r="A4943" t="str">
        <x:v>PO004938</x:v>
      </x:c>
      <x:c r="B4943" t="str">
        <x:v>2026-07-27</x:v>
      </x:c>
      <x:c r="C4943" t="str">
        <x:v>ST011</x:v>
      </x:c>
      <x:c r="D4943" t="str">
        <x:v>SUP012</x:v>
      </x:c>
      <x:c r="E4943" t="str">
        <x:v>2026-07-25</x:v>
      </x:c>
      <x:c r="F4943" t="str">
        <x:v>2026-07-31</x:v>
      </x:c>
      <x:c r="G4943" t="str">
        <x:v>2026-07-31</x:v>
      </x:c>
      <x:c r="H4943" t="n">
        <x:v>235</x:v>
      </x:c>
      <x:c r="I4943" t="n">
        <x:v>222</x:v>
      </x:c>
      <x:c r="J4943" s="8" t="n">
        <x:v>0.9467</x:v>
      </x:c>
      <x:c r="K4943" t="n">
        <x:v>0</x:v>
      </x:c>
      <x:c r="L4943" t="str">
        <x:v>True</x:v>
      </x:c>
      <x:c r="M4943" t="str">
        <x:v>Ambient</x:v>
      </x:c>
      <x:c r="N4943" t="str">
        <x:v>Complete</x:v>
      </x:c>
    </x:row>
    <x:row r="4944">
      <x:c r="A4944" t="str">
        <x:v>PO004939</x:v>
      </x:c>
      <x:c r="B4944" t="str">
        <x:v>2026-07-27</x:v>
      </x:c>
      <x:c r="C4944" t="str">
        <x:v>ST011</x:v>
      </x:c>
      <x:c r="D4944" t="str">
        <x:v>SUP006</x:v>
      </x:c>
      <x:c r="E4944" t="str">
        <x:v>2026-07-25</x:v>
      </x:c>
      <x:c r="F4944" t="str">
        <x:v>2026-07-31</x:v>
      </x:c>
      <x:c r="G4944" t="str">
        <x:v>2026-07-31</x:v>
      </x:c>
      <x:c r="H4944" t="n">
        <x:v>262</x:v>
      </x:c>
      <x:c r="I4944" t="n">
        <x:v>230</x:v>
      </x:c>
      <x:c r="J4944" s="8" t="n">
        <x:v>0.8786</x:v>
      </x:c>
      <x:c r="K4944" t="n">
        <x:v>0</x:v>
      </x:c>
      <x:c r="L4944" t="str">
        <x:v>True</x:v>
      </x:c>
      <x:c r="M4944" t="str">
        <x:v>Ambient</x:v>
      </x:c>
      <x:c r="N4944" t="str">
        <x:v>Short</x:v>
      </x:c>
    </x:row>
    <x:row r="4945">
      <x:c r="A4945" t="str">
        <x:v>PO004940</x:v>
      </x:c>
      <x:c r="B4945" t="str">
        <x:v>2026-07-27</x:v>
      </x:c>
      <x:c r="C4945" t="str">
        <x:v>ST011</x:v>
      </x:c>
      <x:c r="D4945" t="str">
        <x:v>SUP010</x:v>
      </x:c>
      <x:c r="E4945" t="str">
        <x:v>2026-07-25</x:v>
      </x:c>
      <x:c r="F4945" t="str">
        <x:v>2026-08-02</x:v>
      </x:c>
      <x:c r="G4945" t="str">
        <x:v>2026-08-02</x:v>
      </x:c>
      <x:c r="H4945" t="n">
        <x:v>281</x:v>
      </x:c>
      <x:c r="I4945" t="n">
        <x:v>261</x:v>
      </x:c>
      <x:c r="J4945" s="8" t="n">
        <x:v>0.9295</x:v>
      </x:c>
      <x:c r="K4945" t="n">
        <x:v>0</x:v>
      </x:c>
      <x:c r="L4945" t="str">
        <x:v>True</x:v>
      </x:c>
      <x:c r="M4945" t="str">
        <x:v>Ambient</x:v>
      </x:c>
      <x:c r="N4945" t="str">
        <x:v>Complete</x:v>
      </x:c>
    </x:row>
    <x:row r="4946">
      <x:c r="A4946" t="str">
        <x:v>PO004941</x:v>
      </x:c>
      <x:c r="B4946" t="str">
        <x:v>2026-07-27</x:v>
      </x:c>
      <x:c r="C4946" t="str">
        <x:v>ST011</x:v>
      </x:c>
      <x:c r="D4946" t="str">
        <x:v>SUP009</x:v>
      </x:c>
      <x:c r="E4946" t="str">
        <x:v>2026-07-25</x:v>
      </x:c>
      <x:c r="F4946" t="str">
        <x:v>2026-07-31</x:v>
      </x:c>
      <x:c r="G4946" t="str">
        <x:v>2026-08-02</x:v>
      </x:c>
      <x:c r="H4946" t="n">
        <x:v>280</x:v>
      </x:c>
      <x:c r="I4946" t="n">
        <x:v>279</x:v>
      </x:c>
      <x:c r="J4946" s="8" t="n">
        <x:v>0.9962</x:v>
      </x:c>
      <x:c r="K4946" t="n">
        <x:v>2</x:v>
      </x:c>
      <x:c r="L4946" t="str">
        <x:v>False</x:v>
      </x:c>
      <x:c r="M4946" t="str">
        <x:v>Ambient</x:v>
      </x:c>
      <x:c r="N4946" t="str">
        <x:v>Late</x:v>
      </x:c>
    </x:row>
    <x:row r="4947">
      <x:c r="A4947" t="str">
        <x:v>PO004942</x:v>
      </x:c>
      <x:c r="B4947" t="str">
        <x:v>2026-07-27</x:v>
      </x:c>
      <x:c r="C4947" t="str">
        <x:v>ST012</x:v>
      </x:c>
      <x:c r="D4947" t="str">
        <x:v>SUP001</x:v>
      </x:c>
      <x:c r="E4947" t="str">
        <x:v>2026-07-25</x:v>
      </x:c>
      <x:c r="F4947" t="str">
        <x:v>2026-07-31</x:v>
      </x:c>
      <x:c r="G4947" t="str">
        <x:v>2026-07-31</x:v>
      </x:c>
      <x:c r="H4947" t="n">
        <x:v>430</x:v>
      </x:c>
      <x:c r="I4947" t="n">
        <x:v>378</x:v>
      </x:c>
      <x:c r="J4947" s="8" t="n">
        <x:v>0.8788</x:v>
      </x:c>
      <x:c r="K4947" t="n">
        <x:v>0</x:v>
      </x:c>
      <x:c r="L4947" t="str">
        <x:v>True</x:v>
      </x:c>
      <x:c r="M4947" t="str">
        <x:v>Ambient</x:v>
      </x:c>
      <x:c r="N4947" t="str">
        <x:v>Short</x:v>
      </x:c>
    </x:row>
    <x:row r="4948">
      <x:c r="A4948" t="str">
        <x:v>PO004943</x:v>
      </x:c>
      <x:c r="B4948" t="str">
        <x:v>2026-07-27</x:v>
      </x:c>
      <x:c r="C4948" t="str">
        <x:v>ST012</x:v>
      </x:c>
      <x:c r="D4948" t="str">
        <x:v>SUP012</x:v>
      </x:c>
      <x:c r="E4948" t="str">
        <x:v>2026-07-25</x:v>
      </x:c>
      <x:c r="F4948" t="str">
        <x:v>2026-07-31</x:v>
      </x:c>
      <x:c r="G4948" t="str">
        <x:v>2026-07-31</x:v>
      </x:c>
      <x:c r="H4948" t="n">
        <x:v>358</x:v>
      </x:c>
      <x:c r="I4948" t="n">
        <x:v>355</x:v>
      </x:c>
      <x:c r="J4948" s="8" t="n">
        <x:v>0.993</x:v>
      </x:c>
      <x:c r="K4948" t="n">
        <x:v>0</x:v>
      </x:c>
      <x:c r="L4948" t="str">
        <x:v>True</x:v>
      </x:c>
      <x:c r="M4948" t="str">
        <x:v>Ambient</x:v>
      </x:c>
      <x:c r="N4948" t="str">
        <x:v>Complete</x:v>
      </x:c>
    </x:row>
    <x:row r="4949">
      <x:c r="A4949" t="str">
        <x:v>PO004944</x:v>
      </x:c>
      <x:c r="B4949" t="str">
        <x:v>2026-07-27</x:v>
      </x:c>
      <x:c r="C4949" t="str">
        <x:v>ST012</x:v>
      </x:c>
      <x:c r="D4949" t="str">
        <x:v>SUP011</x:v>
      </x:c>
      <x:c r="E4949" t="str">
        <x:v>2026-07-25</x:v>
      </x:c>
      <x:c r="F4949" t="str">
        <x:v>2026-08-01</x:v>
      </x:c>
      <x:c r="G4949" t="str">
        <x:v>2026-08-01</x:v>
      </x:c>
      <x:c r="H4949" t="n">
        <x:v>395</x:v>
      </x:c>
      <x:c r="I4949" t="n">
        <x:v>366</x:v>
      </x:c>
      <x:c r="J4949" s="8" t="n">
        <x:v>0.9256</x:v>
      </x:c>
      <x:c r="K4949" t="n">
        <x:v>0</x:v>
      </x:c>
      <x:c r="L4949" t="str">
        <x:v>True</x:v>
      </x:c>
      <x:c r="M4949" t="str">
        <x:v>Ambient</x:v>
      </x:c>
      <x:c r="N4949" t="str">
        <x:v>Complete</x:v>
      </x:c>
    </x:row>
    <x:row r="4950">
      <x:c r="A4950" t="str">
        <x:v>PO004945</x:v>
      </x:c>
      <x:c r="B4950" t="str">
        <x:v>2026-07-27</x:v>
      </x:c>
      <x:c r="C4950" t="str">
        <x:v>ST012</x:v>
      </x:c>
      <x:c r="D4950" t="str">
        <x:v>SUP002</x:v>
      </x:c>
      <x:c r="E4950" t="str">
        <x:v>2026-07-25</x:v>
      </x:c>
      <x:c r="F4950" t="str">
        <x:v>2026-07-30</x:v>
      </x:c>
      <x:c r="G4950" t="str">
        <x:v>2026-07-30</x:v>
      </x:c>
      <x:c r="H4950" t="n">
        <x:v>299</x:v>
      </x:c>
      <x:c r="I4950" t="n">
        <x:v>269</x:v>
      </x:c>
      <x:c r="J4950" s="8" t="n">
        <x:v>0.8987</x:v>
      </x:c>
      <x:c r="K4950" t="n">
        <x:v>0</x:v>
      </x:c>
      <x:c r="L4950" t="str">
        <x:v>True</x:v>
      </x:c>
      <x:c r="M4950" t="str">
        <x:v>Chilled</x:v>
      </x:c>
      <x:c r="N4950" t="str">
        <x:v>Short</x:v>
      </x:c>
    </x:row>
    <x:row r="4951">
      <x:c r="A4951" t="str">
        <x:v>PO004946</x:v>
      </x:c>
      <x:c r="B4951" t="str">
        <x:v>2026-07-27</x:v>
      </x:c>
      <x:c r="C4951" t="str">
        <x:v>ST012</x:v>
      </x:c>
      <x:c r="D4951" t="str">
        <x:v>SUP007</x:v>
      </x:c>
      <x:c r="E4951" t="str">
        <x:v>2026-07-25</x:v>
      </x:c>
      <x:c r="F4951" t="str">
        <x:v>2026-07-30</x:v>
      </x:c>
      <x:c r="G4951" t="str">
        <x:v>2026-07-30</x:v>
      </x:c>
      <x:c r="H4951" t="n">
        <x:v>298</x:v>
      </x:c>
      <x:c r="I4951" t="n">
        <x:v>283</x:v>
      </x:c>
      <x:c r="J4951" s="8" t="n">
        <x:v>0.9485</x:v>
      </x:c>
      <x:c r="K4951" t="n">
        <x:v>0</x:v>
      </x:c>
      <x:c r="L4951" t="str">
        <x:v>True</x:v>
      </x:c>
      <x:c r="M4951" t="str">
        <x:v>Chilled</x:v>
      </x:c>
      <x:c r="N4951" t="str">
        <x:v>Complete</x:v>
      </x:c>
    </x:row>
    <x:row r="4952">
      <x:c r="A4952" t="str">
        <x:v>PO004947</x:v>
      </x:c>
      <x:c r="B4952" t="str">
        <x:v>2026-07-27</x:v>
      </x:c>
      <x:c r="C4952" t="str">
        <x:v>ST012</x:v>
      </x:c>
      <x:c r="D4952" t="str">
        <x:v>SUP003</x:v>
      </x:c>
      <x:c r="E4952" t="str">
        <x:v>2026-07-25</x:v>
      </x:c>
      <x:c r="F4952" t="str">
        <x:v>2026-07-31</x:v>
      </x:c>
      <x:c r="G4952" t="str">
        <x:v>2026-07-31</x:v>
      </x:c>
      <x:c r="H4952" t="n">
        <x:v>442</x:v>
      </x:c>
      <x:c r="I4952" t="n">
        <x:v>428</x:v>
      </x:c>
      <x:c r="J4952" s="8" t="n">
        <x:v>0.9675</x:v>
      </x:c>
      <x:c r="K4952" t="n">
        <x:v>0</x:v>
      </x:c>
      <x:c r="L4952" t="str">
        <x:v>True</x:v>
      </x:c>
      <x:c r="M4952" t="str">
        <x:v>Ambient</x:v>
      </x:c>
      <x:c r="N4952" t="str">
        <x:v>Complete</x:v>
      </x:c>
    </x:row>
    <x:row r="4953">
      <x:c r="A4953" t="str">
        <x:v>PO004948</x:v>
      </x:c>
      <x:c r="B4953" t="str">
        <x:v>2026-07-27</x:v>
      </x:c>
      <x:c r="C4953" t="str">
        <x:v>ST012</x:v>
      </x:c>
      <x:c r="D4953" t="str">
        <x:v>SUP010</x:v>
      </x:c>
      <x:c r="E4953" t="str">
        <x:v>2026-07-25</x:v>
      </x:c>
      <x:c r="F4953" t="str">
        <x:v>2026-08-02</x:v>
      </x:c>
      <x:c r="G4953" t="str">
        <x:v>2026-08-02</x:v>
      </x:c>
      <x:c r="H4953" t="n">
        <x:v>172</x:v>
      </x:c>
      <x:c r="I4953" t="n">
        <x:v>160</x:v>
      </x:c>
      <x:c r="J4953" s="8" t="n">
        <x:v>0.928</x:v>
      </x:c>
      <x:c r="K4953" t="n">
        <x:v>0</x:v>
      </x:c>
      <x:c r="L4953" t="str">
        <x:v>True</x:v>
      </x:c>
      <x:c r="M4953" t="str">
        <x:v>Ambient</x:v>
      </x:c>
      <x:c r="N4953" t="str">
        <x:v>Complete</x:v>
      </x:c>
    </x:row>
    <x:row r="4954">
      <x:c r="A4954" t="str">
        <x:v>PO004949</x:v>
      </x:c>
      <x:c r="B4954" t="str">
        <x:v>2026-07-27</x:v>
      </x:c>
      <x:c r="C4954" t="str">
        <x:v>ST012</x:v>
      </x:c>
      <x:c r="D4954" t="str">
        <x:v>SUP005</x:v>
      </x:c>
      <x:c r="E4954" t="str">
        <x:v>2026-07-25</x:v>
      </x:c>
      <x:c r="F4954" t="str">
        <x:v>2026-08-01</x:v>
      </x:c>
      <x:c r="G4954" t="str">
        <x:v>2026-08-01</x:v>
      </x:c>
      <x:c r="H4954" t="n">
        <x:v>393</x:v>
      </x:c>
      <x:c r="I4954" t="n">
        <x:v>378</x:v>
      </x:c>
      <x:c r="J4954" s="8" t="n">
        <x:v>0.9614</x:v>
      </x:c>
      <x:c r="K4954" t="n">
        <x:v>0</x:v>
      </x:c>
      <x:c r="L4954" t="str">
        <x:v>True</x:v>
      </x:c>
      <x:c r="M4954" t="str">
        <x:v>Ambient</x:v>
      </x:c>
      <x:c r="N4954" t="str">
        <x:v>Complete</x:v>
      </x:c>
    </x:row>
    <x:row r="4955">
      <x:c r="A4955" t="str">
        <x:v>PO004950</x:v>
      </x:c>
      <x:c r="B4955" t="str">
        <x:v>2026-07-27</x:v>
      </x:c>
      <x:c r="C4955" t="str">
        <x:v>ST013</x:v>
      </x:c>
      <x:c r="D4955" t="str">
        <x:v>SUP001</x:v>
      </x:c>
      <x:c r="E4955" t="str">
        <x:v>2026-07-25</x:v>
      </x:c>
      <x:c r="F4955" t="str">
        <x:v>2026-07-31</x:v>
      </x:c>
      <x:c r="G4955" t="str">
        <x:v>2026-07-31</x:v>
      </x:c>
      <x:c r="H4955" t="n">
        <x:v>263</x:v>
      </x:c>
      <x:c r="I4955" t="n">
        <x:v>245</x:v>
      </x:c>
      <x:c r="J4955" s="8" t="n">
        <x:v>0.9301</x:v>
      </x:c>
      <x:c r="K4955" t="n">
        <x:v>0</x:v>
      </x:c>
      <x:c r="L4955" t="str">
        <x:v>True</x:v>
      </x:c>
      <x:c r="M4955" t="str">
        <x:v>Ambient</x:v>
      </x:c>
      <x:c r="N4955" t="str">
        <x:v>Complete</x:v>
      </x:c>
    </x:row>
    <x:row r="4956">
      <x:c r="A4956" t="str">
        <x:v>PO004951</x:v>
      </x:c>
      <x:c r="B4956" t="str">
        <x:v>2026-07-27</x:v>
      </x:c>
      <x:c r="C4956" t="str">
        <x:v>ST013</x:v>
      </x:c>
      <x:c r="D4956" t="str">
        <x:v>SUP011</x:v>
      </x:c>
      <x:c r="E4956" t="str">
        <x:v>2026-07-25</x:v>
      </x:c>
      <x:c r="F4956" t="str">
        <x:v>2026-08-01</x:v>
      </x:c>
      <x:c r="G4956" t="str">
        <x:v>2026-08-04</x:v>
      </x:c>
      <x:c r="H4956" t="n">
        <x:v>368</x:v>
      </x:c>
      <x:c r="I4956" t="n">
        <x:v>359</x:v>
      </x:c>
      <x:c r="J4956" s="8" t="n">
        <x:v>0.9766</x:v>
      </x:c>
      <x:c r="K4956" t="n">
        <x:v>3</x:v>
      </x:c>
      <x:c r="L4956" t="str">
        <x:v>False</x:v>
      </x:c>
      <x:c r="M4956" t="str">
        <x:v>Ambient</x:v>
      </x:c>
      <x:c r="N4956" t="str">
        <x:v>Late</x:v>
      </x:c>
    </x:row>
    <x:row r="4957">
      <x:c r="A4957" t="str">
        <x:v>PO004952</x:v>
      </x:c>
      <x:c r="B4957" t="str">
        <x:v>2026-07-27</x:v>
      </x:c>
      <x:c r="C4957" t="str">
        <x:v>ST013</x:v>
      </x:c>
      <x:c r="D4957" t="str">
        <x:v>SUP004</x:v>
      </x:c>
      <x:c r="E4957" t="str">
        <x:v>2026-07-25</x:v>
      </x:c>
      <x:c r="F4957" t="str">
        <x:v>2026-08-01</x:v>
      </x:c>
      <x:c r="G4957" t="str">
        <x:v>2026-08-01</x:v>
      </x:c>
      <x:c r="H4957" t="n">
        <x:v>164</x:v>
      </x:c>
      <x:c r="I4957" t="n">
        <x:v>151</x:v>
      </x:c>
      <x:c r="J4957" s="8" t="n">
        <x:v>0.9183</x:v>
      </x:c>
      <x:c r="K4957" t="n">
        <x:v>0</x:v>
      </x:c>
      <x:c r="L4957" t="str">
        <x:v>True</x:v>
      </x:c>
      <x:c r="M4957" t="str">
        <x:v>Ambient</x:v>
      </x:c>
      <x:c r="N4957" t="str">
        <x:v>Complete</x:v>
      </x:c>
    </x:row>
    <x:row r="4958">
      <x:c r="A4958" t="str">
        <x:v>PO004953</x:v>
      </x:c>
      <x:c r="B4958" t="str">
        <x:v>2026-07-27</x:v>
      </x:c>
      <x:c r="C4958" t="str">
        <x:v>ST013</x:v>
      </x:c>
      <x:c r="D4958" t="str">
        <x:v>SUP010</x:v>
      </x:c>
      <x:c r="E4958" t="str">
        <x:v>2026-07-25</x:v>
      </x:c>
      <x:c r="F4958" t="str">
        <x:v>2026-08-02</x:v>
      </x:c>
      <x:c r="G4958" t="str">
        <x:v>2026-08-04</x:v>
      </x:c>
      <x:c r="H4958" t="n">
        <x:v>273</x:v>
      </x:c>
      <x:c r="I4958" t="n">
        <x:v>238</x:v>
      </x:c>
      <x:c r="J4958" s="8" t="n">
        <x:v>0.8709</x:v>
      </x:c>
      <x:c r="K4958" t="n">
        <x:v>2</x:v>
      </x:c>
      <x:c r="L4958" t="str">
        <x:v>False</x:v>
      </x:c>
      <x:c r="M4958" t="str">
        <x:v>Ambient</x:v>
      </x:c>
      <x:c r="N4958" t="str">
        <x:v>Late / short</x:v>
      </x:c>
    </x:row>
    <x:row r="4959">
      <x:c r="A4959" t="str">
        <x:v>PO004954</x:v>
      </x:c>
      <x:c r="B4959" t="str">
        <x:v>2026-07-27</x:v>
      </x:c>
      <x:c r="C4959" t="str">
        <x:v>ST014</x:v>
      </x:c>
      <x:c r="D4959" t="str">
        <x:v>SUP001</x:v>
      </x:c>
      <x:c r="E4959" t="str">
        <x:v>2026-07-25</x:v>
      </x:c>
      <x:c r="F4959" t="str">
        <x:v>2026-07-31</x:v>
      </x:c>
      <x:c r="G4959" t="str">
        <x:v>2026-07-31</x:v>
      </x:c>
      <x:c r="H4959" t="n">
        <x:v>343</x:v>
      </x:c>
      <x:c r="I4959" t="n">
        <x:v>307</x:v>
      </x:c>
      <x:c r="J4959" s="8" t="n">
        <x:v>0.8944</x:v>
      </x:c>
      <x:c r="K4959" t="n">
        <x:v>0</x:v>
      </x:c>
      <x:c r="L4959" t="str">
        <x:v>True</x:v>
      </x:c>
      <x:c r="M4959" t="str">
        <x:v>Ambient</x:v>
      </x:c>
      <x:c r="N4959" t="str">
        <x:v>Short</x:v>
      </x:c>
    </x:row>
    <x:row r="4960">
      <x:c r="A4960" t="str">
        <x:v>PO004955</x:v>
      </x:c>
      <x:c r="B4960" t="str">
        <x:v>2026-07-27</x:v>
      </x:c>
      <x:c r="C4960" t="str">
        <x:v>ST014</x:v>
      </x:c>
      <x:c r="D4960" t="str">
        <x:v>SUP012</x:v>
      </x:c>
      <x:c r="E4960" t="str">
        <x:v>2026-07-25</x:v>
      </x:c>
      <x:c r="F4960" t="str">
        <x:v>2026-07-31</x:v>
      </x:c>
      <x:c r="G4960" t="str">
        <x:v>2026-07-31</x:v>
      </x:c>
      <x:c r="H4960" t="n">
        <x:v>137</x:v>
      </x:c>
      <x:c r="I4960" t="n">
        <x:v>135</x:v>
      </x:c>
      <x:c r="J4960" s="8" t="n">
        <x:v>0.9868</x:v>
      </x:c>
      <x:c r="K4960" t="n">
        <x:v>0</x:v>
      </x:c>
      <x:c r="L4960" t="str">
        <x:v>True</x:v>
      </x:c>
      <x:c r="M4960" t="str">
        <x:v>Ambient</x:v>
      </x:c>
      <x:c r="N4960" t="str">
        <x:v>Complete</x:v>
      </x:c>
    </x:row>
    <x:row r="4961">
      <x:c r="A4961" t="str">
        <x:v>PO004956</x:v>
      </x:c>
      <x:c r="B4961" t="str">
        <x:v>2026-07-27</x:v>
      </x:c>
      <x:c r="C4961" t="str">
        <x:v>ST014</x:v>
      </x:c>
      <x:c r="D4961" t="str">
        <x:v>SUP011</x:v>
      </x:c>
      <x:c r="E4961" t="str">
        <x:v>2026-07-25</x:v>
      </x:c>
      <x:c r="F4961" t="str">
        <x:v>2026-08-01</x:v>
      </x:c>
      <x:c r="G4961" t="str">
        <x:v>2026-08-01</x:v>
      </x:c>
      <x:c r="H4961" t="n">
        <x:v>158</x:v>
      </x:c>
      <x:c r="I4961" t="n">
        <x:v>144</x:v>
      </x:c>
      <x:c r="J4961" s="8" t="n">
        <x:v>0.9083</x:v>
      </x:c>
      <x:c r="K4961" t="n">
        <x:v>0</x:v>
      </x:c>
      <x:c r="L4961" t="str">
        <x:v>True</x:v>
      </x:c>
      <x:c r="M4961" t="str">
        <x:v>Ambient</x:v>
      </x:c>
      <x:c r="N4961" t="str">
        <x:v>Complete</x:v>
      </x:c>
    </x:row>
    <x:row r="4962">
      <x:c r="A4962" t="str">
        <x:v>PO004957</x:v>
      </x:c>
      <x:c r="B4962" t="str">
        <x:v>2026-07-27</x:v>
      </x:c>
      <x:c r="C4962" t="str">
        <x:v>ST014</x:v>
      </x:c>
      <x:c r="D4962" t="str">
        <x:v>SUP002</x:v>
      </x:c>
      <x:c r="E4962" t="str">
        <x:v>2026-07-25</x:v>
      </x:c>
      <x:c r="F4962" t="str">
        <x:v>2026-07-30</x:v>
      </x:c>
      <x:c r="G4962" t="str">
        <x:v>2026-07-31</x:v>
      </x:c>
      <x:c r="H4962" t="n">
        <x:v>423</x:v>
      </x:c>
      <x:c r="I4962" t="n">
        <x:v>407</x:v>
      </x:c>
      <x:c r="J4962" s="8" t="n">
        <x:v>0.9612</x:v>
      </x:c>
      <x:c r="K4962" t="n">
        <x:v>1</x:v>
      </x:c>
      <x:c r="L4962" t="str">
        <x:v>False</x:v>
      </x:c>
      <x:c r="M4962" t="str">
        <x:v>Chilled</x:v>
      </x:c>
      <x:c r="N4962" t="str">
        <x:v>Late</x:v>
      </x:c>
    </x:row>
    <x:row r="4963">
      <x:c r="A4963" t="str">
        <x:v>PO004958</x:v>
      </x:c>
      <x:c r="B4963" t="str">
        <x:v>2026-07-27</x:v>
      </x:c>
      <x:c r="C4963" t="str">
        <x:v>ST014</x:v>
      </x:c>
      <x:c r="D4963" t="str">
        <x:v>SUP007</x:v>
      </x:c>
      <x:c r="E4963" t="str">
        <x:v>2026-07-25</x:v>
      </x:c>
      <x:c r="F4963" t="str">
        <x:v>2026-07-30</x:v>
      </x:c>
      <x:c r="G4963" t="str">
        <x:v>2026-07-30</x:v>
      </x:c>
      <x:c r="H4963" t="n">
        <x:v>161</x:v>
      </x:c>
      <x:c r="I4963" t="n">
        <x:v>136</x:v>
      </x:c>
      <x:c r="J4963" s="8" t="n">
        <x:v>0.8445</x:v>
      </x:c>
      <x:c r="K4963" t="n">
        <x:v>0</x:v>
      </x:c>
      <x:c r="L4963" t="str">
        <x:v>True</x:v>
      </x:c>
      <x:c r="M4963" t="str">
        <x:v>Chilled</x:v>
      </x:c>
      <x:c r="N4963" t="str">
        <x:v>Short</x:v>
      </x:c>
    </x:row>
    <x:row r="4964">
      <x:c r="A4964" t="str">
        <x:v>PO004959</x:v>
      </x:c>
      <x:c r="B4964" t="str">
        <x:v>2026-07-27</x:v>
      </x:c>
      <x:c r="C4964" t="str">
        <x:v>ST014</x:v>
      </x:c>
      <x:c r="D4964" t="str">
        <x:v>SUP006</x:v>
      </x:c>
      <x:c r="E4964" t="str">
        <x:v>2026-07-25</x:v>
      </x:c>
      <x:c r="F4964" t="str">
        <x:v>2026-07-31</x:v>
      </x:c>
      <x:c r="G4964" t="str">
        <x:v>2026-07-31</x:v>
      </x:c>
      <x:c r="H4964" t="n">
        <x:v>290</x:v>
      </x:c>
      <x:c r="I4964" t="n">
        <x:v>283</x:v>
      </x:c>
      <x:c r="J4964" s="8" t="n">
        <x:v>0.9742</x:v>
      </x:c>
      <x:c r="K4964" t="n">
        <x:v>0</x:v>
      </x:c>
      <x:c r="L4964" t="str">
        <x:v>True</x:v>
      </x:c>
      <x:c r="M4964" t="str">
        <x:v>Ambient</x:v>
      </x:c>
      <x:c r="N4964" t="str">
        <x:v>Complete</x:v>
      </x:c>
    </x:row>
    <x:row r="4965">
      <x:c r="A4965" t="str">
        <x:v>PO004960</x:v>
      </x:c>
      <x:c r="B4965" t="str">
        <x:v>2026-07-27</x:v>
      </x:c>
      <x:c r="C4965" t="str">
        <x:v>ST014</x:v>
      </x:c>
      <x:c r="D4965" t="str">
        <x:v>SUP004</x:v>
      </x:c>
      <x:c r="E4965" t="str">
        <x:v>2026-07-25</x:v>
      </x:c>
      <x:c r="F4965" t="str">
        <x:v>2026-08-01</x:v>
      </x:c>
      <x:c r="G4965" t="str">
        <x:v>2026-08-01</x:v>
      </x:c>
      <x:c r="H4965" t="n">
        <x:v>260</x:v>
      </x:c>
      <x:c r="I4965" t="n">
        <x:v>253</x:v>
      </x:c>
      <x:c r="J4965" s="8" t="n">
        <x:v>0.9714</x:v>
      </x:c>
      <x:c r="K4965" t="n">
        <x:v>0</x:v>
      </x:c>
      <x:c r="L4965" t="str">
        <x:v>True</x:v>
      </x:c>
      <x:c r="M4965" t="str">
        <x:v>Ambient</x:v>
      </x:c>
      <x:c r="N4965" t="str">
        <x:v>Complete</x:v>
      </x:c>
    </x:row>
    <x:row r="4966">
      <x:c r="A4966" t="str">
        <x:v>PO004961</x:v>
      </x:c>
      <x:c r="B4966" t="str">
        <x:v>2026-07-27</x:v>
      </x:c>
      <x:c r="C4966" t="str">
        <x:v>ST014</x:v>
      </x:c>
      <x:c r="D4966" t="str">
        <x:v>SUP005</x:v>
      </x:c>
      <x:c r="E4966" t="str">
        <x:v>2026-07-25</x:v>
      </x:c>
      <x:c r="F4966" t="str">
        <x:v>2026-08-01</x:v>
      </x:c>
      <x:c r="G4966" t="str">
        <x:v>2026-08-03</x:v>
      </x:c>
      <x:c r="H4966" t="n">
        <x:v>266</x:v>
      </x:c>
      <x:c r="I4966" t="n">
        <x:v>238</x:v>
      </x:c>
      <x:c r="J4966" s="8" t="n">
        <x:v>0.894</x:v>
      </x:c>
      <x:c r="K4966" t="n">
        <x:v>2</x:v>
      </x:c>
      <x:c r="L4966" t="str">
        <x:v>False</x:v>
      </x:c>
      <x:c r="M4966" t="str">
        <x:v>Ambient</x:v>
      </x:c>
      <x:c r="N4966" t="str">
        <x:v>Late / short</x:v>
      </x:c>
    </x:row>
    <x:row r="4967">
      <x:c r="A4967" t="str">
        <x:v>PO004962</x:v>
      </x:c>
      <x:c r="B4967" t="str">
        <x:v>2026-07-27</x:v>
      </x:c>
      <x:c r="C4967" t="str">
        <x:v>ST014</x:v>
      </x:c>
      <x:c r="D4967" t="str">
        <x:v>SUP009</x:v>
      </x:c>
      <x:c r="E4967" t="str">
        <x:v>2026-07-25</x:v>
      </x:c>
      <x:c r="F4967" t="str">
        <x:v>2026-07-31</x:v>
      </x:c>
      <x:c r="G4967" t="str">
        <x:v>2026-07-31</x:v>
      </x:c>
      <x:c r="H4967" t="n">
        <x:v>324</x:v>
      </x:c>
      <x:c r="I4967" t="n">
        <x:v>305</x:v>
      </x:c>
      <x:c r="J4967" s="8" t="n">
        <x:v>0.94</x:v>
      </x:c>
      <x:c r="K4967" t="n">
        <x:v>0</x:v>
      </x:c>
      <x:c r="L4967" t="str">
        <x:v>True</x:v>
      </x:c>
      <x:c r="M4967" t="str">
        <x:v>Ambient</x:v>
      </x:c>
      <x:c r="N4967" t="str">
        <x:v>Complete</x:v>
      </x:c>
    </x:row>
    <x:row r="4968">
      <x:c r="A4968" t="str">
        <x:v>PO004963</x:v>
      </x:c>
      <x:c r="B4968" t="str">
        <x:v>2026-07-27</x:v>
      </x:c>
      <x:c r="C4968" t="str">
        <x:v>ST015</x:v>
      </x:c>
      <x:c r="D4968" t="str">
        <x:v>SUP001</x:v>
      </x:c>
      <x:c r="E4968" t="str">
        <x:v>2026-07-25</x:v>
      </x:c>
      <x:c r="F4968" t="str">
        <x:v>2026-07-31</x:v>
      </x:c>
      <x:c r="G4968" t="str">
        <x:v>2026-07-31</x:v>
      </x:c>
      <x:c r="H4968" t="n">
        <x:v>232</x:v>
      </x:c>
      <x:c r="I4968" t="n">
        <x:v>218</x:v>
      </x:c>
      <x:c r="J4968" s="8" t="n">
        <x:v>0.9415</x:v>
      </x:c>
      <x:c r="K4968" t="n">
        <x:v>0</x:v>
      </x:c>
      <x:c r="L4968" t="str">
        <x:v>True</x:v>
      </x:c>
      <x:c r="M4968" t="str">
        <x:v>Ambient</x:v>
      </x:c>
      <x:c r="N4968" t="str">
        <x:v>Complete</x:v>
      </x:c>
    </x:row>
    <x:row r="4969">
      <x:c r="A4969" t="str">
        <x:v>PO004964</x:v>
      </x:c>
      <x:c r="B4969" t="str">
        <x:v>2026-07-27</x:v>
      </x:c>
      <x:c r="C4969" t="str">
        <x:v>ST015</x:v>
      </x:c>
      <x:c r="D4969" t="str">
        <x:v>SUP008</x:v>
      </x:c>
      <x:c r="E4969" t="str">
        <x:v>2026-07-25</x:v>
      </x:c>
      <x:c r="F4969" t="str">
        <x:v>2026-08-03</x:v>
      </x:c>
      <x:c r="G4969" t="str">
        <x:v>2026-08-03</x:v>
      </x:c>
      <x:c r="H4969" t="n">
        <x:v>134</x:v>
      </x:c>
      <x:c r="I4969" t="n">
        <x:v>126</x:v>
      </x:c>
      <x:c r="J4969" s="8" t="n">
        <x:v>0.9423</x:v>
      </x:c>
      <x:c r="K4969" t="n">
        <x:v>0</x:v>
      </x:c>
      <x:c r="L4969" t="str">
        <x:v>True</x:v>
      </x:c>
      <x:c r="M4969" t="str">
        <x:v>Ambient</x:v>
      </x:c>
      <x:c r="N4969" t="str">
        <x:v>Complete</x:v>
      </x:c>
    </x:row>
    <x:row r="4970">
      <x:c r="A4970" t="str">
        <x:v>PO004965</x:v>
      </x:c>
      <x:c r="B4970" t="str">
        <x:v>2026-07-27</x:v>
      </x:c>
      <x:c r="C4970" t="str">
        <x:v>ST015</x:v>
      </x:c>
      <x:c r="D4970" t="str">
        <x:v>SUP002</x:v>
      </x:c>
      <x:c r="E4970" t="str">
        <x:v>2026-07-25</x:v>
      </x:c>
      <x:c r="F4970" t="str">
        <x:v>2026-07-30</x:v>
      </x:c>
      <x:c r="G4970" t="str">
        <x:v>2026-07-30</x:v>
      </x:c>
      <x:c r="H4970" t="n">
        <x:v>297</x:v>
      </x:c>
      <x:c r="I4970" t="n">
        <x:v>246</x:v>
      </x:c>
      <x:c r="J4970" s="8" t="n">
        <x:v>0.8298</x:v>
      </x:c>
      <x:c r="K4970" t="n">
        <x:v>0</x:v>
      </x:c>
      <x:c r="L4970" t="str">
        <x:v>True</x:v>
      </x:c>
      <x:c r="M4970" t="str">
        <x:v>Chilled</x:v>
      </x:c>
      <x:c r="N4970" t="str">
        <x:v>Short</x:v>
      </x:c>
    </x:row>
    <x:row r="4971">
      <x:c r="A4971" t="str">
        <x:v>PO004966</x:v>
      </x:c>
      <x:c r="B4971" t="str">
        <x:v>2026-07-27</x:v>
      </x:c>
      <x:c r="C4971" t="str">
        <x:v>ST015</x:v>
      </x:c>
      <x:c r="D4971" t="str">
        <x:v>SUP007</x:v>
      </x:c>
      <x:c r="E4971" t="str">
        <x:v>2026-07-25</x:v>
      </x:c>
      <x:c r="F4971" t="str">
        <x:v>2026-07-30</x:v>
      </x:c>
      <x:c r="G4971" t="str">
        <x:v>2026-07-30</x:v>
      </x:c>
      <x:c r="H4971" t="n">
        <x:v>220</x:v>
      </x:c>
      <x:c r="I4971" t="n">
        <x:v>199</x:v>
      </x:c>
      <x:c r="J4971" s="8" t="n">
        <x:v>0.9062</x:v>
      </x:c>
      <x:c r="K4971" t="n">
        <x:v>0</x:v>
      </x:c>
      <x:c r="L4971" t="str">
        <x:v>True</x:v>
      </x:c>
      <x:c r="M4971" t="str">
        <x:v>Chilled</x:v>
      </x:c>
      <x:c r="N4971" t="str">
        <x:v>Complete</x:v>
      </x:c>
    </x:row>
    <x:row r="4972">
      <x:c r="A4972" t="str">
        <x:v>PO004967</x:v>
      </x:c>
      <x:c r="B4972" t="str">
        <x:v>2026-07-27</x:v>
      </x:c>
      <x:c r="C4972" t="str">
        <x:v>ST015</x:v>
      </x:c>
      <x:c r="D4972" t="str">
        <x:v>SUP006</x:v>
      </x:c>
      <x:c r="E4972" t="str">
        <x:v>2026-07-25</x:v>
      </x:c>
      <x:c r="F4972" t="str">
        <x:v>2026-07-31</x:v>
      </x:c>
      <x:c r="G4972" t="str">
        <x:v>2026-07-31</x:v>
      </x:c>
      <x:c r="H4972" t="n">
        <x:v>192</x:v>
      </x:c>
      <x:c r="I4972" t="n">
        <x:v>192</x:v>
      </x:c>
      <x:c r="J4972" s="8" t="n">
        <x:v>1</x:v>
      </x:c>
      <x:c r="K4972" t="n">
        <x:v>0</x:v>
      </x:c>
      <x:c r="L4972" t="str">
        <x:v>True</x:v>
      </x:c>
      <x:c r="M4972" t="str">
        <x:v>Ambient</x:v>
      </x:c>
      <x:c r="N4972" t="str">
        <x:v>Complete</x:v>
      </x:c>
    </x:row>
    <x:row r="4973">
      <x:c r="A4973" t="str">
        <x:v>PO004968</x:v>
      </x:c>
      <x:c r="B4973" t="str">
        <x:v>2026-07-27</x:v>
      </x:c>
      <x:c r="C4973" t="str">
        <x:v>ST015</x:v>
      </x:c>
      <x:c r="D4973" t="str">
        <x:v>SUP005</x:v>
      </x:c>
      <x:c r="E4973" t="str">
        <x:v>2026-07-25</x:v>
      </x:c>
      <x:c r="F4973" t="str">
        <x:v>2026-08-01</x:v>
      </x:c>
      <x:c r="G4973" t="str">
        <x:v>2026-08-04</x:v>
      </x:c>
      <x:c r="H4973" t="n">
        <x:v>325</x:v>
      </x:c>
      <x:c r="I4973" t="n">
        <x:v>295</x:v>
      </x:c>
      <x:c r="J4973" s="8" t="n">
        <x:v>0.9067</x:v>
      </x:c>
      <x:c r="K4973" t="n">
        <x:v>3</x:v>
      </x:c>
      <x:c r="L4973" t="str">
        <x:v>False</x:v>
      </x:c>
      <x:c r="M4973" t="str">
        <x:v>Ambient</x:v>
      </x:c>
      <x:c r="N4973" t="str">
        <x:v>Late</x:v>
      </x:c>
    </x:row>
    <x:row r="4974">
      <x:c r="A4974" t="str">
        <x:v>PO004969</x:v>
      </x:c>
      <x:c r="B4974" t="str">
        <x:v>2026-07-27</x:v>
      </x:c>
      <x:c r="C4974" t="str">
        <x:v>ST015</x:v>
      </x:c>
      <x:c r="D4974" t="str">
        <x:v>SUP009</x:v>
      </x:c>
      <x:c r="E4974" t="str">
        <x:v>2026-07-25</x:v>
      </x:c>
      <x:c r="F4974" t="str">
        <x:v>2026-07-31</x:v>
      </x:c>
      <x:c r="G4974" t="str">
        <x:v>2026-07-31</x:v>
      </x:c>
      <x:c r="H4974" t="n">
        <x:v>216</x:v>
      </x:c>
      <x:c r="I4974" t="n">
        <x:v>216</x:v>
      </x:c>
      <x:c r="J4974" s="8" t="n">
        <x:v>1</x:v>
      </x:c>
      <x:c r="K4974" t="n">
        <x:v>0</x:v>
      </x:c>
      <x:c r="L4974" t="str">
        <x:v>True</x:v>
      </x:c>
      <x:c r="M4974" t="str">
        <x:v>Ambient</x:v>
      </x:c>
      <x:c r="N4974" t="str">
        <x:v>Complete</x:v>
      </x:c>
    </x:row>
    <x:row r="4975">
      <x:c r="A4975" t="str">
        <x:v>PO004970</x:v>
      </x:c>
      <x:c r="B4975" t="str">
        <x:v>2026-07-27</x:v>
      </x:c>
      <x:c r="C4975" t="str">
        <x:v>ST016</x:v>
      </x:c>
      <x:c r="D4975" t="str">
        <x:v>SUP012</x:v>
      </x:c>
      <x:c r="E4975" t="str">
        <x:v>2026-07-25</x:v>
      </x:c>
      <x:c r="F4975" t="str">
        <x:v>2026-07-31</x:v>
      </x:c>
      <x:c r="G4975" t="str">
        <x:v>2026-07-31</x:v>
      </x:c>
      <x:c r="H4975" t="n">
        <x:v>149</x:v>
      </x:c>
      <x:c r="I4975" t="n">
        <x:v>144</x:v>
      </x:c>
      <x:c r="J4975" s="8" t="n">
        <x:v>0.9655</x:v>
      </x:c>
      <x:c r="K4975" t="n">
        <x:v>0</x:v>
      </x:c>
      <x:c r="L4975" t="str">
        <x:v>True</x:v>
      </x:c>
      <x:c r="M4975" t="str">
        <x:v>Ambient</x:v>
      </x:c>
      <x:c r="N4975" t="str">
        <x:v>Complete</x:v>
      </x:c>
    </x:row>
    <x:row r="4976">
      <x:c r="A4976" t="str">
        <x:v>PO004971</x:v>
      </x:c>
      <x:c r="B4976" t="str">
        <x:v>2026-07-27</x:v>
      </x:c>
      <x:c r="C4976" t="str">
        <x:v>ST016</x:v>
      </x:c>
      <x:c r="D4976" t="str">
        <x:v>SUP011</x:v>
      </x:c>
      <x:c r="E4976" t="str">
        <x:v>2026-07-25</x:v>
      </x:c>
      <x:c r="F4976" t="str">
        <x:v>2026-08-01</x:v>
      </x:c>
      <x:c r="G4976" t="str">
        <x:v>2026-08-01</x:v>
      </x:c>
      <x:c r="H4976" t="n">
        <x:v>461</x:v>
      </x:c>
      <x:c r="I4976" t="n">
        <x:v>443</x:v>
      </x:c>
      <x:c r="J4976" s="8" t="n">
        <x:v>0.9619</x:v>
      </x:c>
      <x:c r="K4976" t="n">
        <x:v>0</x:v>
      </x:c>
      <x:c r="L4976" t="str">
        <x:v>True</x:v>
      </x:c>
      <x:c r="M4976" t="str">
        <x:v>Ambient</x:v>
      </x:c>
      <x:c r="N4976" t="str">
        <x:v>Complete</x:v>
      </x:c>
    </x:row>
    <x:row r="4977">
      <x:c r="A4977" t="str">
        <x:v>PO004972</x:v>
      </x:c>
      <x:c r="B4977" t="str">
        <x:v>2026-07-27</x:v>
      </x:c>
      <x:c r="C4977" t="str">
        <x:v>ST016</x:v>
      </x:c>
      <x:c r="D4977" t="str">
        <x:v>SUP002</x:v>
      </x:c>
      <x:c r="E4977" t="str">
        <x:v>2026-07-25</x:v>
      </x:c>
      <x:c r="F4977" t="str">
        <x:v>2026-07-30</x:v>
      </x:c>
      <x:c r="G4977" t="str">
        <x:v>2026-07-30</x:v>
      </x:c>
      <x:c r="H4977" t="n">
        <x:v>467</x:v>
      </x:c>
      <x:c r="I4977" t="n">
        <x:v>426</x:v>
      </x:c>
      <x:c r="J4977" s="8" t="n">
        <x:v>0.9128</x:v>
      </x:c>
      <x:c r="K4977" t="n">
        <x:v>0</x:v>
      </x:c>
      <x:c r="L4977" t="str">
        <x:v>True</x:v>
      </x:c>
      <x:c r="M4977" t="str">
        <x:v>Chilled</x:v>
      </x:c>
      <x:c r="N4977" t="str">
        <x:v>Complete</x:v>
      </x:c>
    </x:row>
    <x:row r="4978">
      <x:c r="A4978" t="str">
        <x:v>PO004973</x:v>
      </x:c>
      <x:c r="B4978" t="str">
        <x:v>2026-07-27</x:v>
      </x:c>
      <x:c r="C4978" t="str">
        <x:v>ST016</x:v>
      </x:c>
      <x:c r="D4978" t="str">
        <x:v>SUP007</x:v>
      </x:c>
      <x:c r="E4978" t="str">
        <x:v>2026-07-25</x:v>
      </x:c>
      <x:c r="F4978" t="str">
        <x:v>2026-07-30</x:v>
      </x:c>
      <x:c r="G4978" t="str">
        <x:v>2026-07-30</x:v>
      </x:c>
      <x:c r="H4978" t="n">
        <x:v>297</x:v>
      </x:c>
      <x:c r="I4978" t="n">
        <x:v>297</x:v>
      </x:c>
      <x:c r="J4978" s="8" t="n">
        <x:v>1</x:v>
      </x:c>
      <x:c r="K4978" t="n">
        <x:v>0</x:v>
      </x:c>
      <x:c r="L4978" t="str">
        <x:v>True</x:v>
      </x:c>
      <x:c r="M4978" t="str">
        <x:v>Chilled</x:v>
      </x:c>
      <x:c r="N4978" t="str">
        <x:v>Complete</x:v>
      </x:c>
    </x:row>
    <x:row r="4979">
      <x:c r="A4979" t="str">
        <x:v>PO004974</x:v>
      </x:c>
      <x:c r="B4979" t="str">
        <x:v>2026-07-27</x:v>
      </x:c>
      <x:c r="C4979" t="str">
        <x:v>ST016</x:v>
      </x:c>
      <x:c r="D4979" t="str">
        <x:v>SUP003</x:v>
      </x:c>
      <x:c r="E4979" t="str">
        <x:v>2026-07-25</x:v>
      </x:c>
      <x:c r="F4979" t="str">
        <x:v>2026-07-31</x:v>
      </x:c>
      <x:c r="G4979" t="str">
        <x:v>2026-07-31</x:v>
      </x:c>
      <x:c r="H4979" t="n">
        <x:v>444</x:v>
      </x:c>
      <x:c r="I4979" t="n">
        <x:v>405</x:v>
      </x:c>
      <x:c r="J4979" s="8" t="n">
        <x:v>0.9124</x:v>
      </x:c>
      <x:c r="K4979" t="n">
        <x:v>0</x:v>
      </x:c>
      <x:c r="L4979" t="str">
        <x:v>True</x:v>
      </x:c>
      <x:c r="M4979" t="str">
        <x:v>Ambient</x:v>
      </x:c>
      <x:c r="N4979" t="str">
        <x:v>Complete</x:v>
      </x:c>
    </x:row>
    <x:row r="4980">
      <x:c r="A4980" t="str">
        <x:v>PO004975</x:v>
      </x:c>
      <x:c r="B4980" t="str">
        <x:v>2026-07-27</x:v>
      </x:c>
      <x:c r="C4980" t="str">
        <x:v>ST016</x:v>
      </x:c>
      <x:c r="D4980" t="str">
        <x:v>SUP005</x:v>
      </x:c>
      <x:c r="E4980" t="str">
        <x:v>2026-07-25</x:v>
      </x:c>
      <x:c r="F4980" t="str">
        <x:v>2026-08-01</x:v>
      </x:c>
      <x:c r="G4980" t="str">
        <x:v>2026-08-01</x:v>
      </x:c>
      <x:c r="H4980" t="n">
        <x:v>151</x:v>
      </x:c>
      <x:c r="I4980" t="n">
        <x:v>137</x:v>
      </x:c>
      <x:c r="J4980" s="8" t="n">
        <x:v>0.9096</x:v>
      </x:c>
      <x:c r="K4980" t="n">
        <x:v>0</x:v>
      </x:c>
      <x:c r="L4980" t="str">
        <x:v>True</x:v>
      </x:c>
      <x:c r="M4980" t="str">
        <x:v>Ambient</x:v>
      </x:c>
      <x:c r="N4980" t="str">
        <x:v>Complete</x:v>
      </x:c>
    </x:row>
    <x:row r="4981">
      <x:c r="A4981" t="str">
        <x:v>PO004976</x:v>
      </x:c>
      <x:c r="B4981" t="str">
        <x:v>2026-07-27</x:v>
      </x:c>
      <x:c r="C4981" t="str">
        <x:v>ST016</x:v>
      </x:c>
      <x:c r="D4981" t="str">
        <x:v>SUP009</x:v>
      </x:c>
      <x:c r="E4981" t="str">
        <x:v>2026-07-25</x:v>
      </x:c>
      <x:c r="F4981" t="str">
        <x:v>2026-07-31</x:v>
      </x:c>
      <x:c r="G4981" t="str">
        <x:v>2026-07-31</x:v>
      </x:c>
      <x:c r="H4981" t="n">
        <x:v>340</x:v>
      </x:c>
      <x:c r="I4981" t="n">
        <x:v>335</x:v>
      </x:c>
      <x:c r="J4981" s="8" t="n">
        <x:v>0.986</x:v>
      </x:c>
      <x:c r="K4981" t="n">
        <x:v>0</x:v>
      </x:c>
      <x:c r="L4981" t="str">
        <x:v>True</x:v>
      </x:c>
      <x:c r="M4981" t="str">
        <x:v>Ambient</x:v>
      </x:c>
      <x:c r="N4981" t="str">
        <x:v>Complete</x:v>
      </x:c>
    </x:row>
    <x:row r="4982">
      <x:c r="A4982" t="str">
        <x:v>PO004977</x:v>
      </x:c>
      <x:c r="B4982" t="str">
        <x:v>2026-07-27</x:v>
      </x:c>
      <x:c r="C4982" t="str">
        <x:v>ST017</x:v>
      </x:c>
      <x:c r="D4982" t="str">
        <x:v>SUP001</x:v>
      </x:c>
      <x:c r="E4982" t="str">
        <x:v>2026-07-25</x:v>
      </x:c>
      <x:c r="F4982" t="str">
        <x:v>2026-07-31</x:v>
      </x:c>
      <x:c r="G4982" t="str">
        <x:v>2026-07-31</x:v>
      </x:c>
      <x:c r="H4982" t="n">
        <x:v>273</x:v>
      </x:c>
      <x:c r="I4982" t="n">
        <x:v>237</x:v>
      </x:c>
      <x:c r="J4982" s="8" t="n">
        <x:v>0.8665</x:v>
      </x:c>
      <x:c r="K4982" t="n">
        <x:v>0</x:v>
      </x:c>
      <x:c r="L4982" t="str">
        <x:v>True</x:v>
      </x:c>
      <x:c r="M4982" t="str">
        <x:v>Ambient</x:v>
      </x:c>
      <x:c r="N4982" t="str">
        <x:v>Short</x:v>
      </x:c>
    </x:row>
    <x:row r="4983">
      <x:c r="A4983" t="str">
        <x:v>PO004978</x:v>
      </x:c>
      <x:c r="B4983" t="str">
        <x:v>2026-07-27</x:v>
      </x:c>
      <x:c r="C4983" t="str">
        <x:v>ST017</x:v>
      </x:c>
      <x:c r="D4983" t="str">
        <x:v>SUP008</x:v>
      </x:c>
      <x:c r="E4983" t="str">
        <x:v>2026-07-25</x:v>
      </x:c>
      <x:c r="F4983" t="str">
        <x:v>2026-08-03</x:v>
      </x:c>
      <x:c r="G4983" t="str">
        <x:v>2026-08-03</x:v>
      </x:c>
      <x:c r="H4983" t="n">
        <x:v>386</x:v>
      </x:c>
      <x:c r="I4983" t="n">
        <x:v>349</x:v>
      </x:c>
      <x:c r="J4983" s="8" t="n">
        <x:v>0.9045</x:v>
      </x:c>
      <x:c r="K4983" t="n">
        <x:v>0</x:v>
      </x:c>
      <x:c r="L4983" t="str">
        <x:v>True</x:v>
      </x:c>
      <x:c r="M4983" t="str">
        <x:v>Ambient</x:v>
      </x:c>
      <x:c r="N4983" t="str">
        <x:v>Complete</x:v>
      </x:c>
    </x:row>
    <x:row r="4984">
      <x:c r="A4984" t="str">
        <x:v>PO004979</x:v>
      </x:c>
      <x:c r="B4984" t="str">
        <x:v>2026-07-27</x:v>
      </x:c>
      <x:c r="C4984" t="str">
        <x:v>ST017</x:v>
      </x:c>
      <x:c r="D4984" t="str">
        <x:v>SUP007</x:v>
      </x:c>
      <x:c r="E4984" t="str">
        <x:v>2026-07-25</x:v>
      </x:c>
      <x:c r="F4984" t="str">
        <x:v>2026-07-30</x:v>
      </x:c>
      <x:c r="G4984" t="str">
        <x:v>2026-07-30</x:v>
      </x:c>
      <x:c r="H4984" t="n">
        <x:v>367</x:v>
      </x:c>
      <x:c r="I4984" t="n">
        <x:v>322</x:v>
      </x:c>
      <x:c r="J4984" s="8" t="n">
        <x:v>0.8775</x:v>
      </x:c>
      <x:c r="K4984" t="n">
        <x:v>0</x:v>
      </x:c>
      <x:c r="L4984" t="str">
        <x:v>True</x:v>
      </x:c>
      <x:c r="M4984" t="str">
        <x:v>Chilled</x:v>
      </x:c>
      <x:c r="N4984" t="str">
        <x:v>Short</x:v>
      </x:c>
    </x:row>
    <x:row r="4985">
      <x:c r="A4985" t="str">
        <x:v>PO004980</x:v>
      </x:c>
      <x:c r="B4985" t="str">
        <x:v>2026-07-27</x:v>
      </x:c>
      <x:c r="C4985" t="str">
        <x:v>ST017</x:v>
      </x:c>
      <x:c r="D4985" t="str">
        <x:v>SUP006</x:v>
      </x:c>
      <x:c r="E4985" t="str">
        <x:v>2026-07-25</x:v>
      </x:c>
      <x:c r="F4985" t="str">
        <x:v>2026-07-31</x:v>
      </x:c>
      <x:c r="G4985" t="str">
        <x:v>2026-07-31</x:v>
      </x:c>
      <x:c r="H4985" t="n">
        <x:v>337</x:v>
      </x:c>
      <x:c r="I4985" t="n">
        <x:v>325</x:v>
      </x:c>
      <x:c r="J4985" s="8" t="n">
        <x:v>0.9643</x:v>
      </x:c>
      <x:c r="K4985" t="n">
        <x:v>0</x:v>
      </x:c>
      <x:c r="L4985" t="str">
        <x:v>True</x:v>
      </x:c>
      <x:c r="M4985" t="str">
        <x:v>Ambient</x:v>
      </x:c>
      <x:c r="N4985" t="str">
        <x:v>Complete</x:v>
      </x:c>
    </x:row>
    <x:row r="4986">
      <x:c r="A4986" t="str">
        <x:v>PO004981</x:v>
      </x:c>
      <x:c r="B4986" t="str">
        <x:v>2026-07-27</x:v>
      </x:c>
      <x:c r="C4986" t="str">
        <x:v>ST017</x:v>
      </x:c>
      <x:c r="D4986" t="str">
        <x:v>SUP010</x:v>
      </x:c>
      <x:c r="E4986" t="str">
        <x:v>2026-07-25</x:v>
      </x:c>
      <x:c r="F4986" t="str">
        <x:v>2026-08-02</x:v>
      </x:c>
      <x:c r="G4986" t="str">
        <x:v>2026-08-05</x:v>
      </x:c>
      <x:c r="H4986" t="n">
        <x:v>150</x:v>
      </x:c>
      <x:c r="I4986" t="n">
        <x:v>136</x:v>
      </x:c>
      <x:c r="J4986" s="8" t="n">
        <x:v>0.9042</x:v>
      </x:c>
      <x:c r="K4986" t="n">
        <x:v>3</x:v>
      </x:c>
      <x:c r="L4986" t="str">
        <x:v>False</x:v>
      </x:c>
      <x:c r="M4986" t="str">
        <x:v>Ambient</x:v>
      </x:c>
      <x:c r="N4986" t="str">
        <x:v>Late</x:v>
      </x:c>
    </x:row>
    <x:row r="4987">
      <x:c r="A4987" t="str">
        <x:v>PO004982</x:v>
      </x:c>
      <x:c r="B4987" t="str">
        <x:v>2026-07-27</x:v>
      </x:c>
      <x:c r="C4987" t="str">
        <x:v>ST017</x:v>
      </x:c>
      <x:c r="D4987" t="str">
        <x:v>SUP005</x:v>
      </x:c>
      <x:c r="E4987" t="str">
        <x:v>2026-07-25</x:v>
      </x:c>
      <x:c r="F4987" t="str">
        <x:v>2026-08-01</x:v>
      </x:c>
      <x:c r="G4987" t="str">
        <x:v>2026-08-01</x:v>
      </x:c>
      <x:c r="H4987" t="n">
        <x:v>260</x:v>
      </x:c>
      <x:c r="I4987" t="n">
        <x:v>241</x:v>
      </x:c>
      <x:c r="J4987" s="8" t="n">
        <x:v>0.9271</x:v>
      </x:c>
      <x:c r="K4987" t="n">
        <x:v>0</x:v>
      </x:c>
      <x:c r="L4987" t="str">
        <x:v>True</x:v>
      </x:c>
      <x:c r="M4987" t="str">
        <x:v>Ambient</x:v>
      </x:c>
      <x:c r="N4987" t="str">
        <x:v>Complete</x:v>
      </x:c>
    </x:row>
    <x:row r="4988">
      <x:c r="A4988" t="str">
        <x:v>PO004983</x:v>
      </x:c>
      <x:c r="B4988" t="str">
        <x:v>2026-07-27</x:v>
      </x:c>
      <x:c r="C4988" t="str">
        <x:v>ST017</x:v>
      </x:c>
      <x:c r="D4988" t="str">
        <x:v>SUP009</x:v>
      </x:c>
      <x:c r="E4988" t="str">
        <x:v>2026-07-25</x:v>
      </x:c>
      <x:c r="F4988" t="str">
        <x:v>2026-07-31</x:v>
      </x:c>
      <x:c r="G4988" t="str">
        <x:v>2026-07-31</x:v>
      </x:c>
      <x:c r="H4988" t="n">
        <x:v>155</x:v>
      </x:c>
      <x:c r="I4988" t="n">
        <x:v>148</x:v>
      </x:c>
      <x:c r="J4988" s="8" t="n">
        <x:v>0.9561</x:v>
      </x:c>
      <x:c r="K4988" t="n">
        <x:v>0</x:v>
      </x:c>
      <x:c r="L4988" t="str">
        <x:v>True</x:v>
      </x:c>
      <x:c r="M4988" t="str">
        <x:v>Ambient</x:v>
      </x:c>
      <x:c r="N4988" t="str">
        <x:v>Complete</x:v>
      </x:c>
    </x:row>
    <x:row r="4989">
      <x:c r="A4989" t="str">
        <x:v>PO004984</x:v>
      </x:c>
      <x:c r="B4989" t="str">
        <x:v>2026-07-27</x:v>
      </x:c>
      <x:c r="C4989" t="str">
        <x:v>ST018</x:v>
      </x:c>
      <x:c r="D4989" t="str">
        <x:v>SUP008</x:v>
      </x:c>
      <x:c r="E4989" t="str">
        <x:v>2026-07-25</x:v>
      </x:c>
      <x:c r="F4989" t="str">
        <x:v>2026-08-03</x:v>
      </x:c>
      <x:c r="G4989" t="str">
        <x:v>2026-08-03</x:v>
      </x:c>
      <x:c r="H4989" t="n">
        <x:v>415</x:v>
      </x:c>
      <x:c r="I4989" t="n">
        <x:v>372</x:v>
      </x:c>
      <x:c r="J4989" s="8" t="n">
        <x:v>0.897</x:v>
      </x:c>
      <x:c r="K4989" t="n">
        <x:v>0</x:v>
      </x:c>
      <x:c r="L4989" t="str">
        <x:v>True</x:v>
      </x:c>
      <x:c r="M4989" t="str">
        <x:v>Ambient</x:v>
      </x:c>
      <x:c r="N4989" t="str">
        <x:v>Short</x:v>
      </x:c>
    </x:row>
    <x:row r="4990">
      <x:c r="A4990" t="str">
        <x:v>PO004985</x:v>
      </x:c>
      <x:c r="B4990" t="str">
        <x:v>2026-07-27</x:v>
      </x:c>
      <x:c r="C4990" t="str">
        <x:v>ST018</x:v>
      </x:c>
      <x:c r="D4990" t="str">
        <x:v>SUP002</x:v>
      </x:c>
      <x:c r="E4990" t="str">
        <x:v>2026-07-25</x:v>
      </x:c>
      <x:c r="F4990" t="str">
        <x:v>2026-07-30</x:v>
      </x:c>
      <x:c r="G4990" t="str">
        <x:v>2026-07-30</x:v>
      </x:c>
      <x:c r="H4990" t="n">
        <x:v>382</x:v>
      </x:c>
      <x:c r="I4990" t="n">
        <x:v>347</x:v>
      </x:c>
      <x:c r="J4990" s="8" t="n">
        <x:v>0.9095</x:v>
      </x:c>
      <x:c r="K4990" t="n">
        <x:v>0</x:v>
      </x:c>
      <x:c r="L4990" t="str">
        <x:v>True</x:v>
      </x:c>
      <x:c r="M4990" t="str">
        <x:v>Chilled</x:v>
      </x:c>
      <x:c r="N4990" t="str">
        <x:v>Complete</x:v>
      </x:c>
    </x:row>
    <x:row r="4991">
      <x:c r="A4991" t="str">
        <x:v>PO004986</x:v>
      </x:c>
      <x:c r="B4991" t="str">
        <x:v>2026-07-27</x:v>
      </x:c>
      <x:c r="C4991" t="str">
        <x:v>ST018</x:v>
      </x:c>
      <x:c r="D4991" t="str">
        <x:v>SUP006</x:v>
      </x:c>
      <x:c r="E4991" t="str">
        <x:v>2026-07-25</x:v>
      </x:c>
      <x:c r="F4991" t="str">
        <x:v>2026-07-31</x:v>
      </x:c>
      <x:c r="G4991" t="str">
        <x:v>2026-07-31</x:v>
      </x:c>
      <x:c r="H4991" t="n">
        <x:v>372</x:v>
      </x:c>
      <x:c r="I4991" t="n">
        <x:v>358</x:v>
      </x:c>
      <x:c r="J4991" s="8" t="n">
        <x:v>0.961</x:v>
      </x:c>
      <x:c r="K4991" t="n">
        <x:v>0</x:v>
      </x:c>
      <x:c r="L4991" t="str">
        <x:v>True</x:v>
      </x:c>
      <x:c r="M4991" t="str">
        <x:v>Ambient</x:v>
      </x:c>
      <x:c r="N4991" t="str">
        <x:v>Complete</x:v>
      </x:c>
    </x:row>
    <x:row r="4992">
      <x:c r="A4992" t="str">
        <x:v>PO004987</x:v>
      </x:c>
      <x:c r="B4992" t="str">
        <x:v>2026-07-27</x:v>
      </x:c>
      <x:c r="C4992" t="str">
        <x:v>ST018</x:v>
      </x:c>
      <x:c r="D4992" t="str">
        <x:v>SUP004</x:v>
      </x:c>
      <x:c r="E4992" t="str">
        <x:v>2026-07-25</x:v>
      </x:c>
      <x:c r="F4992" t="str">
        <x:v>2026-08-01</x:v>
      </x:c>
      <x:c r="G4992" t="str">
        <x:v>2026-08-01</x:v>
      </x:c>
      <x:c r="H4992" t="n">
        <x:v>224</x:v>
      </x:c>
      <x:c r="I4992" t="n">
        <x:v>191</x:v>
      </x:c>
      <x:c r="J4992" s="8" t="n">
        <x:v>0.8531</x:v>
      </x:c>
      <x:c r="K4992" t="n">
        <x:v>0</x:v>
      </x:c>
      <x:c r="L4992" t="str">
        <x:v>True</x:v>
      </x:c>
      <x:c r="M4992" t="str">
        <x:v>Ambient</x:v>
      </x:c>
      <x:c r="N4992" t="str">
        <x:v>Short</x:v>
      </x:c>
    </x:row>
    <x:row r="4993">
      <x:c r="A4993" t="str">
        <x:v>PO004988</x:v>
      </x:c>
      <x:c r="B4993" t="str">
        <x:v>2026-07-27</x:v>
      </x:c>
      <x:c r="C4993" t="str">
        <x:v>ST018</x:v>
      </x:c>
      <x:c r="D4993" t="str">
        <x:v>SUP010</x:v>
      </x:c>
      <x:c r="E4993" t="str">
        <x:v>2026-07-25</x:v>
      </x:c>
      <x:c r="F4993" t="str">
        <x:v>2026-08-02</x:v>
      </x:c>
      <x:c r="G4993" t="str">
        <x:v>2026-08-02</x:v>
      </x:c>
      <x:c r="H4993" t="n">
        <x:v>237</x:v>
      </x:c>
      <x:c r="I4993" t="n">
        <x:v>216</x:v>
      </x:c>
      <x:c r="J4993" s="8" t="n">
        <x:v>0.9099</x:v>
      </x:c>
      <x:c r="K4993" t="n">
        <x:v>0</x:v>
      </x:c>
      <x:c r="L4993" t="str">
        <x:v>True</x:v>
      </x:c>
      <x:c r="M4993" t="str">
        <x:v>Ambient</x:v>
      </x:c>
      <x:c r="N4993" t="str">
        <x:v>Complete</x:v>
      </x:c>
    </x:row>
    <x:row r="4994">
      <x:c r="A4994" t="str">
        <x:v>PO004989</x:v>
      </x:c>
      <x:c r="B4994" t="str">
        <x:v>2026-07-27</x:v>
      </x:c>
      <x:c r="C4994" t="str">
        <x:v>ST018</x:v>
      </x:c>
      <x:c r="D4994" t="str">
        <x:v>SUP009</x:v>
      </x:c>
      <x:c r="E4994" t="str">
        <x:v>2026-07-25</x:v>
      </x:c>
      <x:c r="F4994" t="str">
        <x:v>2026-07-31</x:v>
      </x:c>
      <x:c r="G4994" t="str">
        <x:v>2026-07-31</x:v>
      </x:c>
      <x:c r="H4994" t="n">
        <x:v>399</x:v>
      </x:c>
      <x:c r="I4994" t="n">
        <x:v>381</x:v>
      </x:c>
      <x:c r="J4994" s="8" t="n">
        <x:v>0.9559</x:v>
      </x:c>
      <x:c r="K4994" t="n">
        <x:v>0</x:v>
      </x:c>
      <x:c r="L4994" t="str">
        <x:v>True</x:v>
      </x:c>
      <x:c r="M4994" t="str">
        <x:v>Ambient</x:v>
      </x:c>
      <x:c r="N4994" t="str">
        <x:v>Complete</x:v>
      </x:c>
    </x:row>
    <x:row r="4995">
      <x:c r="A4995" t="str">
        <x:v>PO004990</x:v>
      </x:c>
      <x:c r="B4995" t="str">
        <x:v>2026-07-27</x:v>
      </x:c>
      <x:c r="C4995" t="str">
        <x:v>ST019</x:v>
      </x:c>
      <x:c r="D4995" t="str">
        <x:v>SUP001</x:v>
      </x:c>
      <x:c r="E4995" t="str">
        <x:v>2026-07-25</x:v>
      </x:c>
      <x:c r="F4995" t="str">
        <x:v>2026-07-31</x:v>
      </x:c>
      <x:c r="G4995" t="str">
        <x:v>2026-07-31</x:v>
      </x:c>
      <x:c r="H4995" t="n">
        <x:v>336</x:v>
      </x:c>
      <x:c r="I4995" t="n">
        <x:v>336</x:v>
      </x:c>
      <x:c r="J4995" s="8" t="n">
        <x:v>1</x:v>
      </x:c>
      <x:c r="K4995" t="n">
        <x:v>0</x:v>
      </x:c>
      <x:c r="L4995" t="str">
        <x:v>True</x:v>
      </x:c>
      <x:c r="M4995" t="str">
        <x:v>Ambient</x:v>
      </x:c>
      <x:c r="N4995" t="str">
        <x:v>Complete</x:v>
      </x:c>
    </x:row>
    <x:row r="4996">
      <x:c r="A4996" t="str">
        <x:v>PO004991</x:v>
      </x:c>
      <x:c r="B4996" t="str">
        <x:v>2026-07-27</x:v>
      </x:c>
      <x:c r="C4996" t="str">
        <x:v>ST019</x:v>
      </x:c>
      <x:c r="D4996" t="str">
        <x:v>SUP011</x:v>
      </x:c>
      <x:c r="E4996" t="str">
        <x:v>2026-07-25</x:v>
      </x:c>
      <x:c r="F4996" t="str">
        <x:v>2026-08-01</x:v>
      </x:c>
      <x:c r="G4996" t="str">
        <x:v>2026-08-01</x:v>
      </x:c>
      <x:c r="H4996" t="n">
        <x:v>359</x:v>
      </x:c>
      <x:c r="I4996" t="n">
        <x:v>353</x:v>
      </x:c>
      <x:c r="J4996" s="8" t="n">
        <x:v>0.9827</x:v>
      </x:c>
      <x:c r="K4996" t="n">
        <x:v>0</x:v>
      </x:c>
      <x:c r="L4996" t="str">
        <x:v>True</x:v>
      </x:c>
      <x:c r="M4996" t="str">
        <x:v>Ambient</x:v>
      </x:c>
      <x:c r="N4996" t="str">
        <x:v>Complete</x:v>
      </x:c>
    </x:row>
    <x:row r="4997">
      <x:c r="A4997" t="str">
        <x:v>PO004992</x:v>
      </x:c>
      <x:c r="B4997" t="str">
        <x:v>2026-07-27</x:v>
      </x:c>
      <x:c r="C4997" t="str">
        <x:v>ST019</x:v>
      </x:c>
      <x:c r="D4997" t="str">
        <x:v>SUP002</x:v>
      </x:c>
      <x:c r="E4997" t="str">
        <x:v>2026-07-25</x:v>
      </x:c>
      <x:c r="F4997" t="str">
        <x:v>2026-07-30</x:v>
      </x:c>
      <x:c r="G4997" t="str">
        <x:v>2026-07-30</x:v>
      </x:c>
      <x:c r="H4997" t="n">
        <x:v>344</x:v>
      </x:c>
      <x:c r="I4997" t="n">
        <x:v>321</x:v>
      </x:c>
      <x:c r="J4997" s="8" t="n">
        <x:v>0.9344</x:v>
      </x:c>
      <x:c r="K4997" t="n">
        <x:v>0</x:v>
      </x:c>
      <x:c r="L4997" t="str">
        <x:v>True</x:v>
      </x:c>
      <x:c r="M4997" t="str">
        <x:v>Chilled</x:v>
      </x:c>
      <x:c r="N4997" t="str">
        <x:v>Complete</x:v>
      </x:c>
    </x:row>
    <x:row r="4998">
      <x:c r="A4998" t="str">
        <x:v>PO004993</x:v>
      </x:c>
      <x:c r="B4998" t="str">
        <x:v>2026-07-27</x:v>
      </x:c>
      <x:c r="C4998" t="str">
        <x:v>ST019</x:v>
      </x:c>
      <x:c r="D4998" t="str">
        <x:v>SUP006</x:v>
      </x:c>
      <x:c r="E4998" t="str">
        <x:v>2026-07-25</x:v>
      </x:c>
      <x:c r="F4998" t="str">
        <x:v>2026-07-31</x:v>
      </x:c>
      <x:c r="G4998" t="str">
        <x:v>2026-07-31</x:v>
      </x:c>
      <x:c r="H4998" t="n">
        <x:v>140</x:v>
      </x:c>
      <x:c r="I4998" t="n">
        <x:v>137</x:v>
      </x:c>
      <x:c r="J4998" s="8" t="n">
        <x:v>0.9779</x:v>
      </x:c>
      <x:c r="K4998" t="n">
        <x:v>0</x:v>
      </x:c>
      <x:c r="L4998" t="str">
        <x:v>True</x:v>
      </x:c>
      <x:c r="M4998" t="str">
        <x:v>Ambient</x:v>
      </x:c>
      <x:c r="N4998" t="str">
        <x:v>Complete</x:v>
      </x:c>
    </x:row>
    <x:row r="4999">
      <x:c r="A4999" t="str">
        <x:v>PO004994</x:v>
      </x:c>
      <x:c r="B4999" t="str">
        <x:v>2026-07-27</x:v>
      </x:c>
      <x:c r="C4999" t="str">
        <x:v>ST019</x:v>
      </x:c>
      <x:c r="D4999" t="str">
        <x:v>SUP003</x:v>
      </x:c>
      <x:c r="E4999" t="str">
        <x:v>2026-07-25</x:v>
      </x:c>
      <x:c r="F4999" t="str">
        <x:v>2026-07-31</x:v>
      </x:c>
      <x:c r="G4999" t="str">
        <x:v>2026-07-31</x:v>
      </x:c>
      <x:c r="H4999" t="n">
        <x:v>204</x:v>
      </x:c>
      <x:c r="I4999" t="n">
        <x:v>195</x:v>
      </x:c>
      <x:c r="J4999" s="8" t="n">
        <x:v>0.9539</x:v>
      </x:c>
      <x:c r="K4999" t="n">
        <x:v>0</x:v>
      </x:c>
      <x:c r="L4999" t="str">
        <x:v>True</x:v>
      </x:c>
      <x:c r="M4999" t="str">
        <x:v>Ambient</x:v>
      </x:c>
      <x:c r="N4999" t="str">
        <x:v>Complete</x:v>
      </x:c>
    </x:row>
    <x:row r="5000">
      <x:c r="A5000" t="str">
        <x:v>PO004995</x:v>
      </x:c>
      <x:c r="B5000" t="str">
        <x:v>2026-07-27</x:v>
      </x:c>
      <x:c r="C5000" t="str">
        <x:v>ST019</x:v>
      </x:c>
      <x:c r="D5000" t="str">
        <x:v>SUP004</x:v>
      </x:c>
      <x:c r="E5000" t="str">
        <x:v>2026-07-25</x:v>
      </x:c>
      <x:c r="F5000" t="str">
        <x:v>2026-08-01</x:v>
      </x:c>
      <x:c r="G5000" t="str">
        <x:v>2026-08-01</x:v>
      </x:c>
      <x:c r="H5000" t="n">
        <x:v>259</x:v>
      </x:c>
      <x:c r="I5000" t="n">
        <x:v>259</x:v>
      </x:c>
      <x:c r="J5000" s="8" t="n">
        <x:v>1</x:v>
      </x:c>
      <x:c r="K5000" t="n">
        <x:v>0</x:v>
      </x:c>
      <x:c r="L5000" t="str">
        <x:v>True</x:v>
      </x:c>
      <x:c r="M5000" t="str">
        <x:v>Ambient</x:v>
      </x:c>
      <x:c r="N5000" t="str">
        <x:v>Complete</x:v>
      </x:c>
    </x:row>
    <x:row r="5001">
      <x:c r="A5001" t="str">
        <x:v>PO004996</x:v>
      </x:c>
      <x:c r="B5001" t="str">
        <x:v>2026-07-27</x:v>
      </x:c>
      <x:c r="C5001" t="str">
        <x:v>ST019</x:v>
      </x:c>
      <x:c r="D5001" t="str">
        <x:v>SUP010</x:v>
      </x:c>
      <x:c r="E5001" t="str">
        <x:v>2026-07-25</x:v>
      </x:c>
      <x:c r="F5001" t="str">
        <x:v>2026-08-02</x:v>
      </x:c>
      <x:c r="G5001" t="str">
        <x:v>2026-08-02</x:v>
      </x:c>
      <x:c r="H5001" t="n">
        <x:v>339</x:v>
      </x:c>
      <x:c r="I5001" t="n">
        <x:v>310</x:v>
      </x:c>
      <x:c r="J5001" s="8" t="n">
        <x:v>0.9138</x:v>
      </x:c>
      <x:c r="K5001" t="n">
        <x:v>0</x:v>
      </x:c>
      <x:c r="L5001" t="str">
        <x:v>True</x:v>
      </x:c>
      <x:c r="M5001" t="str">
        <x:v>Ambient</x:v>
      </x:c>
      <x:c r="N5001" t="str">
        <x:v>Complete</x:v>
      </x:c>
    </x:row>
    <x:row r="5002">
      <x:c r="A5002" t="str">
        <x:v>PO004997</x:v>
      </x:c>
      <x:c r="B5002" t="str">
        <x:v>2026-07-27</x:v>
      </x:c>
      <x:c r="C5002" t="str">
        <x:v>ST020</x:v>
      </x:c>
      <x:c r="D5002" t="str">
        <x:v>SUP001</x:v>
      </x:c>
      <x:c r="E5002" t="str">
        <x:v>2026-07-25</x:v>
      </x:c>
      <x:c r="F5002" t="str">
        <x:v>2026-07-31</x:v>
      </x:c>
      <x:c r="G5002" t="str">
        <x:v>2026-07-31</x:v>
      </x:c>
      <x:c r="H5002" t="n">
        <x:v>346</x:v>
      </x:c>
      <x:c r="I5002" t="n">
        <x:v>344</x:v>
      </x:c>
      <x:c r="J5002" s="8" t="n">
        <x:v>0.9945</x:v>
      </x:c>
      <x:c r="K5002" t="n">
        <x:v>0</x:v>
      </x:c>
      <x:c r="L5002" t="str">
        <x:v>True</x:v>
      </x:c>
      <x:c r="M5002" t="str">
        <x:v>Ambient</x:v>
      </x:c>
      <x:c r="N5002" t="str">
        <x:v>Complete</x:v>
      </x:c>
    </x:row>
    <x:row r="5003">
      <x:c r="A5003" t="str">
        <x:v>PO004998</x:v>
      </x:c>
      <x:c r="B5003" t="str">
        <x:v>2026-07-27</x:v>
      </x:c>
      <x:c r="C5003" t="str">
        <x:v>ST020</x:v>
      </x:c>
      <x:c r="D5003" t="str">
        <x:v>SUP008</x:v>
      </x:c>
      <x:c r="E5003" t="str">
        <x:v>2026-07-25</x:v>
      </x:c>
      <x:c r="F5003" t="str">
        <x:v>2026-08-03</x:v>
      </x:c>
      <x:c r="G5003" t="str">
        <x:v>2026-08-03</x:v>
      </x:c>
      <x:c r="H5003" t="n">
        <x:v>323</x:v>
      </x:c>
      <x:c r="I5003" t="n">
        <x:v>305</x:v>
      </x:c>
      <x:c r="J5003" s="8" t="n">
        <x:v>0.9456</x:v>
      </x:c>
      <x:c r="K5003" t="n">
        <x:v>0</x:v>
      </x:c>
      <x:c r="L5003" t="str">
        <x:v>True</x:v>
      </x:c>
      <x:c r="M5003" t="str">
        <x:v>Ambient</x:v>
      </x:c>
      <x:c r="N5003" t="str">
        <x:v>Complete</x:v>
      </x:c>
    </x:row>
    <x:row r="5004">
      <x:c r="A5004" t="str">
        <x:v>PO004999</x:v>
      </x:c>
      <x:c r="B5004" t="str">
        <x:v>2026-07-27</x:v>
      </x:c>
      <x:c r="C5004" t="str">
        <x:v>ST020</x:v>
      </x:c>
      <x:c r="D5004" t="str">
        <x:v>SUP012</x:v>
      </x:c>
      <x:c r="E5004" t="str">
        <x:v>2026-07-25</x:v>
      </x:c>
      <x:c r="F5004" t="str">
        <x:v>2026-07-31</x:v>
      </x:c>
      <x:c r="G5004" t="str">
        <x:v>2026-07-31</x:v>
      </x:c>
      <x:c r="H5004" t="n">
        <x:v>127</x:v>
      </x:c>
      <x:c r="I5004" t="n">
        <x:v>127</x:v>
      </x:c>
      <x:c r="J5004" s="8" t="n">
        <x:v>1</x:v>
      </x:c>
      <x:c r="K5004" t="n">
        <x:v>0</x:v>
      </x:c>
      <x:c r="L5004" t="str">
        <x:v>True</x:v>
      </x:c>
      <x:c r="M5004" t="str">
        <x:v>Ambient</x:v>
      </x:c>
      <x:c r="N5004" t="str">
        <x:v>Complete</x:v>
      </x:c>
    </x:row>
    <x:row r="5005">
      <x:c r="A5005" t="str">
        <x:v>PO005000</x:v>
      </x:c>
      <x:c r="B5005" t="str">
        <x:v>2026-07-27</x:v>
      </x:c>
      <x:c r="C5005" t="str">
        <x:v>ST020</x:v>
      </x:c>
      <x:c r="D5005" t="str">
        <x:v>SUP007</x:v>
      </x:c>
      <x:c r="E5005" t="str">
        <x:v>2026-07-25</x:v>
      </x:c>
      <x:c r="F5005" t="str">
        <x:v>2026-07-30</x:v>
      </x:c>
      <x:c r="G5005" t="str">
        <x:v>2026-07-30</x:v>
      </x:c>
      <x:c r="H5005" t="n">
        <x:v>165</x:v>
      </x:c>
      <x:c r="I5005" t="n">
        <x:v>165</x:v>
      </x:c>
      <x:c r="J5005" s="8" t="n">
        <x:v>1</x:v>
      </x:c>
      <x:c r="K5005" t="n">
        <x:v>0</x:v>
      </x:c>
      <x:c r="L5005" t="str">
        <x:v>True</x:v>
      </x:c>
      <x:c r="M5005" t="str">
        <x:v>Chilled</x:v>
      </x:c>
      <x:c r="N5005" t="str">
        <x:v>Complete</x:v>
      </x:c>
    </x:row>
    <x:row r="5006">
      <x:c r="A5006" t="str">
        <x:v>PO005001</x:v>
      </x:c>
      <x:c r="B5006" t="str">
        <x:v>2026-07-27</x:v>
      </x:c>
      <x:c r="C5006" t="str">
        <x:v>ST020</x:v>
      </x:c>
      <x:c r="D5006" t="str">
        <x:v>SUP006</x:v>
      </x:c>
      <x:c r="E5006" t="str">
        <x:v>2026-07-25</x:v>
      </x:c>
      <x:c r="F5006" t="str">
        <x:v>2026-07-31</x:v>
      </x:c>
      <x:c r="G5006" t="str">
        <x:v>2026-07-31</x:v>
      </x:c>
      <x:c r="H5006" t="n">
        <x:v>291</x:v>
      </x:c>
      <x:c r="I5006" t="n">
        <x:v>278</x:v>
      </x:c>
      <x:c r="J5006" s="8" t="n">
        <x:v>0.9564</x:v>
      </x:c>
      <x:c r="K5006" t="n">
        <x:v>0</x:v>
      </x:c>
      <x:c r="L5006" t="str">
        <x:v>True</x:v>
      </x:c>
      <x:c r="M5006" t="str">
        <x:v>Ambient</x:v>
      </x:c>
      <x:c r="N5006" t="str">
        <x:v>Complete</x:v>
      </x:c>
    </x:row>
    <x:row r="5007">
      <x:c r="A5007" t="str">
        <x:v>PO005002</x:v>
      </x:c>
      <x:c r="B5007" t="str">
        <x:v>2026-07-27</x:v>
      </x:c>
      <x:c r="C5007" t="str">
        <x:v>ST020</x:v>
      </x:c>
      <x:c r="D5007" t="str">
        <x:v>SUP003</x:v>
      </x:c>
      <x:c r="E5007" t="str">
        <x:v>2026-07-25</x:v>
      </x:c>
      <x:c r="F5007" t="str">
        <x:v>2026-07-31</x:v>
      </x:c>
      <x:c r="G5007" t="str">
        <x:v>2026-07-31</x:v>
      </x:c>
      <x:c r="H5007" t="n">
        <x:v>249</x:v>
      </x:c>
      <x:c r="I5007" t="n">
        <x:v>249</x:v>
      </x:c>
      <x:c r="J5007" s="8" t="n">
        <x:v>1</x:v>
      </x:c>
      <x:c r="K5007" t="n">
        <x:v>0</x:v>
      </x:c>
      <x:c r="L5007" t="str">
        <x:v>True</x:v>
      </x:c>
      <x:c r="M5007" t="str">
        <x:v>Ambient</x:v>
      </x:c>
      <x:c r="N5007" t="str">
        <x:v>Complete</x:v>
      </x:c>
    </x:row>
    <x:row r="5008">
      <x:c r="A5008" t="str">
        <x:v>PO005003</x:v>
      </x:c>
      <x:c r="B5008" t="str">
        <x:v>2026-07-27</x:v>
      </x:c>
      <x:c r="C5008" t="str">
        <x:v>ST020</x:v>
      </x:c>
      <x:c r="D5008" t="str">
        <x:v>SUP004</x:v>
      </x:c>
      <x:c r="E5008" t="str">
        <x:v>2026-07-25</x:v>
      </x:c>
      <x:c r="F5008" t="str">
        <x:v>2026-08-01</x:v>
      </x:c>
      <x:c r="G5008" t="str">
        <x:v>2026-08-01</x:v>
      </x:c>
      <x:c r="H5008" t="n">
        <x:v>182</x:v>
      </x:c>
      <x:c r="I5008" t="n">
        <x:v>179</x:v>
      </x:c>
      <x:c r="J5008" s="8" t="n">
        <x:v>0.9812</x:v>
      </x:c>
      <x:c r="K5008" t="n">
        <x:v>0</x:v>
      </x:c>
      <x:c r="L5008" t="str">
        <x:v>True</x:v>
      </x:c>
      <x:c r="M5008" t="str">
        <x:v>Ambient</x:v>
      </x:c>
      <x:c r="N5008" t="str">
        <x:v>Complete</x:v>
      </x:c>
    </x:row>
    <x:row r="5009">
      <x:c r="A5009" t="str">
        <x:v>PO005004</x:v>
      </x:c>
      <x:c r="B5009" t="str">
        <x:v>2026-07-27</x:v>
      </x:c>
      <x:c r="C5009" t="str">
        <x:v>ST020</x:v>
      </x:c>
      <x:c r="D5009" t="str">
        <x:v>SUP010</x:v>
      </x:c>
      <x:c r="E5009" t="str">
        <x:v>2026-07-25</x:v>
      </x:c>
      <x:c r="F5009" t="str">
        <x:v>2026-08-02</x:v>
      </x:c>
      <x:c r="G5009" t="str">
        <x:v>2026-08-02</x:v>
      </x:c>
      <x:c r="H5009" t="n">
        <x:v>170</x:v>
      </x:c>
      <x:c r="I5009" t="n">
        <x:v>148</x:v>
      </x:c>
      <x:c r="J5009" s="8" t="n">
        <x:v>0.8682</x:v>
      </x:c>
      <x:c r="K5009" t="n">
        <x:v>0</x:v>
      </x:c>
      <x:c r="L5009" t="str">
        <x:v>True</x:v>
      </x:c>
      <x:c r="M5009" t="str">
        <x:v>Ambient</x:v>
      </x:c>
      <x:c r="N5009" t="str">
        <x:v>Short</x:v>
      </x:c>
    </x:row>
    <x:row r="5010">
      <x:c r="A5010" t="str">
        <x:v>PO005005</x:v>
      </x:c>
      <x:c r="B5010" t="str">
        <x:v>2026-07-27</x:v>
      </x:c>
      <x:c r="C5010" t="str">
        <x:v>ST020</x:v>
      </x:c>
      <x:c r="D5010" t="str">
        <x:v>SUP009</x:v>
      </x:c>
      <x:c r="E5010" t="str">
        <x:v>2026-07-25</x:v>
      </x:c>
      <x:c r="F5010" t="str">
        <x:v>2026-07-31</x:v>
      </x:c>
      <x:c r="G5010" t="str">
        <x:v>2026-07-31</x:v>
      </x:c>
      <x:c r="H5010" t="n">
        <x:v>187</x:v>
      </x:c>
      <x:c r="I5010" t="n">
        <x:v>177</x:v>
      </x:c>
      <x:c r="J5010" s="8" t="n">
        <x:v>0.9476</x:v>
      </x:c>
      <x:c r="K5010" t="n">
        <x:v>0</x:v>
      </x:c>
      <x:c r="L5010" t="str">
        <x:v>True</x:v>
      </x:c>
      <x:c r="M5010" t="str">
        <x:v>Ambient</x:v>
      </x:c>
      <x:c r="N5010" t="str">
        <x:v>Complete</x:v>
      </x:c>
    </x:row>
    <x:row r="5011">
      <x:c r="A5011" t="str">
        <x:v>PO005006</x:v>
      </x:c>
      <x:c r="B5011" t="str">
        <x:v>2026-07-27</x:v>
      </x:c>
      <x:c r="C5011" t="str">
        <x:v>ST021</x:v>
      </x:c>
      <x:c r="D5011" t="str">
        <x:v>SUP012</x:v>
      </x:c>
      <x:c r="E5011" t="str">
        <x:v>2026-07-25</x:v>
      </x:c>
      <x:c r="F5011" t="str">
        <x:v>2026-07-31</x:v>
      </x:c>
      <x:c r="G5011" t="str">
        <x:v>2026-07-31</x:v>
      </x:c>
      <x:c r="H5011" t="n">
        <x:v>376</x:v>
      </x:c>
      <x:c r="I5011" t="n">
        <x:v>376</x:v>
      </x:c>
      <x:c r="J5011" s="8" t="n">
        <x:v>1</x:v>
      </x:c>
      <x:c r="K5011" t="n">
        <x:v>0</x:v>
      </x:c>
      <x:c r="L5011" t="str">
        <x:v>True</x:v>
      </x:c>
      <x:c r="M5011" t="str">
        <x:v>Ambient</x:v>
      </x:c>
      <x:c r="N5011" t="str">
        <x:v>Complete</x:v>
      </x:c>
    </x:row>
    <x:row r="5012">
      <x:c r="A5012" t="str">
        <x:v>PO005007</x:v>
      </x:c>
      <x:c r="B5012" t="str">
        <x:v>2026-07-27</x:v>
      </x:c>
      <x:c r="C5012" t="str">
        <x:v>ST021</x:v>
      </x:c>
      <x:c r="D5012" t="str">
        <x:v>SUP007</x:v>
      </x:c>
      <x:c r="E5012" t="str">
        <x:v>2026-07-25</x:v>
      </x:c>
      <x:c r="F5012" t="str">
        <x:v>2026-07-30</x:v>
      </x:c>
      <x:c r="G5012" t="str">
        <x:v>2026-07-30</x:v>
      </x:c>
      <x:c r="H5012" t="n">
        <x:v>403</x:v>
      </x:c>
      <x:c r="I5012" t="n">
        <x:v>397</x:v>
      </x:c>
      <x:c r="J5012" s="8" t="n">
        <x:v>0.9861</x:v>
      </x:c>
      <x:c r="K5012" t="n">
        <x:v>0</x:v>
      </x:c>
      <x:c r="L5012" t="str">
        <x:v>True</x:v>
      </x:c>
      <x:c r="M5012" t="str">
        <x:v>Chilled</x:v>
      </x:c>
      <x:c r="N5012" t="str">
        <x:v>Complete</x:v>
      </x:c>
    </x:row>
    <x:row r="5013">
      <x:c r="A5013" t="str">
        <x:v>PO005008</x:v>
      </x:c>
      <x:c r="B5013" t="str">
        <x:v>2026-07-27</x:v>
      </x:c>
      <x:c r="C5013" t="str">
        <x:v>ST021</x:v>
      </x:c>
      <x:c r="D5013" t="str">
        <x:v>SUP003</x:v>
      </x:c>
      <x:c r="E5013" t="str">
        <x:v>2026-07-25</x:v>
      </x:c>
      <x:c r="F5013" t="str">
        <x:v>2026-07-31</x:v>
      </x:c>
      <x:c r="G5013" t="str">
        <x:v>2026-07-31</x:v>
      </x:c>
      <x:c r="H5013" t="n">
        <x:v>334</x:v>
      </x:c>
      <x:c r="I5013" t="n">
        <x:v>281</x:v>
      </x:c>
      <x:c r="J5013" s="8" t="n">
        <x:v>0.8402</x:v>
      </x:c>
      <x:c r="K5013" t="n">
        <x:v>0</x:v>
      </x:c>
      <x:c r="L5013" t="str">
        <x:v>True</x:v>
      </x:c>
      <x:c r="M5013" t="str">
        <x:v>Ambient</x:v>
      </x:c>
      <x:c r="N5013" t="str">
        <x:v>Short</x:v>
      </x:c>
    </x:row>
    <x:row r="5014">
      <x:c r="A5014" t="str">
        <x:v>PO005009</x:v>
      </x:c>
      <x:c r="B5014" t="str">
        <x:v>2026-07-27</x:v>
      </x:c>
      <x:c r="C5014" t="str">
        <x:v>ST021</x:v>
      </x:c>
      <x:c r="D5014" t="str">
        <x:v>SUP005</x:v>
      </x:c>
      <x:c r="E5014" t="str">
        <x:v>2026-07-25</x:v>
      </x:c>
      <x:c r="F5014" t="str">
        <x:v>2026-08-01</x:v>
      </x:c>
      <x:c r="G5014" t="str">
        <x:v>2026-08-01</x:v>
      </x:c>
      <x:c r="H5014" t="n">
        <x:v>301</x:v>
      </x:c>
      <x:c r="I5014" t="n">
        <x:v>290</x:v>
      </x:c>
      <x:c r="J5014" s="8" t="n">
        <x:v>0.965</x:v>
      </x:c>
      <x:c r="K5014" t="n">
        <x:v>0</x:v>
      </x:c>
      <x:c r="L5014" t="str">
        <x:v>True</x:v>
      </x:c>
      <x:c r="M5014" t="str">
        <x:v>Ambient</x:v>
      </x:c>
      <x:c r="N5014" t="str">
        <x:v>Complete</x:v>
      </x:c>
    </x:row>
    <x:row r="5015">
      <x:c r="A5015" t="str">
        <x:v>PO005010</x:v>
      </x:c>
      <x:c r="B5015" t="str">
        <x:v>2026-07-27</x:v>
      </x:c>
      <x:c r="C5015" t="str">
        <x:v>ST022</x:v>
      </x:c>
      <x:c r="D5015" t="str">
        <x:v>SUP001</x:v>
      </x:c>
      <x:c r="E5015" t="str">
        <x:v>2026-07-25</x:v>
      </x:c>
      <x:c r="F5015" t="str">
        <x:v>2026-07-31</x:v>
      </x:c>
      <x:c r="G5015" t="str">
        <x:v>2026-07-31</x:v>
      </x:c>
      <x:c r="H5015" t="n">
        <x:v>421</x:v>
      </x:c>
      <x:c r="I5015" t="n">
        <x:v>384</x:v>
      </x:c>
      <x:c r="J5015" s="8" t="n">
        <x:v>0.9117</x:v>
      </x:c>
      <x:c r="K5015" t="n">
        <x:v>0</x:v>
      </x:c>
      <x:c r="L5015" t="str">
        <x:v>True</x:v>
      </x:c>
      <x:c r="M5015" t="str">
        <x:v>Ambient</x:v>
      </x:c>
      <x:c r="N5015" t="str">
        <x:v>Complete</x:v>
      </x:c>
    </x:row>
    <x:row r="5016">
      <x:c r="A5016" t="str">
        <x:v>PO005011</x:v>
      </x:c>
      <x:c r="B5016" t="str">
        <x:v>2026-07-27</x:v>
      </x:c>
      <x:c r="C5016" t="str">
        <x:v>ST022</x:v>
      </x:c>
      <x:c r="D5016" t="str">
        <x:v>SUP011</x:v>
      </x:c>
      <x:c r="E5016" t="str">
        <x:v>2026-07-25</x:v>
      </x:c>
      <x:c r="F5016" t="str">
        <x:v>2026-08-01</x:v>
      </x:c>
      <x:c r="G5016" t="str">
        <x:v>2026-08-01</x:v>
      </x:c>
      <x:c r="H5016" t="n">
        <x:v>149</x:v>
      </x:c>
      <x:c r="I5016" t="n">
        <x:v>144</x:v>
      </x:c>
      <x:c r="J5016" s="8" t="n">
        <x:v>0.9659</x:v>
      </x:c>
      <x:c r="K5016" t="n">
        <x:v>0</x:v>
      </x:c>
      <x:c r="L5016" t="str">
        <x:v>True</x:v>
      </x:c>
      <x:c r="M5016" t="str">
        <x:v>Ambient</x:v>
      </x:c>
      <x:c r="N5016" t="str">
        <x:v>Complete</x:v>
      </x:c>
    </x:row>
    <x:row r="5017">
      <x:c r="A5017" t="str">
        <x:v>PO005012</x:v>
      </x:c>
      <x:c r="B5017" t="str">
        <x:v>2026-07-27</x:v>
      </x:c>
      <x:c r="C5017" t="str">
        <x:v>ST022</x:v>
      </x:c>
      <x:c r="D5017" t="str">
        <x:v>SUP002</x:v>
      </x:c>
      <x:c r="E5017" t="str">
        <x:v>2026-07-25</x:v>
      </x:c>
      <x:c r="F5017" t="str">
        <x:v>2026-07-30</x:v>
      </x:c>
      <x:c r="G5017" t="str">
        <x:v>2026-08-01</x:v>
      </x:c>
      <x:c r="H5017" t="n">
        <x:v>210</x:v>
      </x:c>
      <x:c r="I5017" t="n">
        <x:v>147</x:v>
      </x:c>
      <x:c r="J5017" s="8" t="n">
        <x:v>0.6981</x:v>
      </x:c>
      <x:c r="K5017" t="n">
        <x:v>2</x:v>
      </x:c>
      <x:c r="L5017" t="str">
        <x:v>False</x:v>
      </x:c>
      <x:c r="M5017" t="str">
        <x:v>Chilled</x:v>
      </x:c>
      <x:c r="N5017" t="str">
        <x:v>Late / short</x:v>
      </x:c>
    </x:row>
    <x:row r="5018">
      <x:c r="A5018" t="str">
        <x:v>PO005013</x:v>
      </x:c>
      <x:c r="B5018" t="str">
        <x:v>2026-07-27</x:v>
      </x:c>
      <x:c r="C5018" t="str">
        <x:v>ST022</x:v>
      </x:c>
      <x:c r="D5018" t="str">
        <x:v>SUP007</x:v>
      </x:c>
      <x:c r="E5018" t="str">
        <x:v>2026-07-25</x:v>
      </x:c>
      <x:c r="F5018" t="str">
        <x:v>2026-07-30</x:v>
      </x:c>
      <x:c r="G5018" t="str">
        <x:v>2026-07-30</x:v>
      </x:c>
      <x:c r="H5018" t="n">
        <x:v>199</x:v>
      </x:c>
      <x:c r="I5018" t="n">
        <x:v>193</x:v>
      </x:c>
      <x:c r="J5018" s="8" t="n">
        <x:v>0.9676</x:v>
      </x:c>
      <x:c r="K5018" t="n">
        <x:v>0</x:v>
      </x:c>
      <x:c r="L5018" t="str">
        <x:v>True</x:v>
      </x:c>
      <x:c r="M5018" t="str">
        <x:v>Chilled</x:v>
      </x:c>
      <x:c r="N5018" t="str">
        <x:v>Complete</x:v>
      </x:c>
    </x:row>
    <x:row r="5019">
      <x:c r="A5019" t="str">
        <x:v>PO005014</x:v>
      </x:c>
      <x:c r="B5019" t="str">
        <x:v>2026-07-27</x:v>
      </x:c>
      <x:c r="C5019" t="str">
        <x:v>ST022</x:v>
      </x:c>
      <x:c r="D5019" t="str">
        <x:v>SUP006</x:v>
      </x:c>
      <x:c r="E5019" t="str">
        <x:v>2026-07-25</x:v>
      </x:c>
      <x:c r="F5019" t="str">
        <x:v>2026-07-31</x:v>
      </x:c>
      <x:c r="G5019" t="str">
        <x:v>2026-07-31</x:v>
      </x:c>
      <x:c r="H5019" t="n">
        <x:v>393</x:v>
      </x:c>
      <x:c r="I5019" t="n">
        <x:v>357</x:v>
      </x:c>
      <x:c r="J5019" s="8" t="n">
        <x:v>0.9085</x:v>
      </x:c>
      <x:c r="K5019" t="n">
        <x:v>0</x:v>
      </x:c>
      <x:c r="L5019" t="str">
        <x:v>True</x:v>
      </x:c>
      <x:c r="M5019" t="str">
        <x:v>Ambient</x:v>
      </x:c>
      <x:c r="N5019" t="str">
        <x:v>Complete</x:v>
      </x:c>
    </x:row>
    <x:row r="5020">
      <x:c r="A5020" t="str">
        <x:v>PO005015</x:v>
      </x:c>
      <x:c r="B5020" t="str">
        <x:v>2026-07-27</x:v>
      </x:c>
      <x:c r="C5020" t="str">
        <x:v>ST022</x:v>
      </x:c>
      <x:c r="D5020" t="str">
        <x:v>SUP003</x:v>
      </x:c>
      <x:c r="E5020" t="str">
        <x:v>2026-07-25</x:v>
      </x:c>
      <x:c r="F5020" t="str">
        <x:v>2026-07-31</x:v>
      </x:c>
      <x:c r="G5020" t="str">
        <x:v>2026-07-31</x:v>
      </x:c>
      <x:c r="H5020" t="n">
        <x:v>214</x:v>
      </x:c>
      <x:c r="I5020" t="n">
        <x:v>197</x:v>
      </x:c>
      <x:c r="J5020" s="8" t="n">
        <x:v>0.9208</x:v>
      </x:c>
      <x:c r="K5020" t="n">
        <x:v>0</x:v>
      </x:c>
      <x:c r="L5020" t="str">
        <x:v>True</x:v>
      </x:c>
      <x:c r="M5020" t="str">
        <x:v>Ambient</x:v>
      </x:c>
      <x:c r="N5020" t="str">
        <x:v>Complete</x:v>
      </x:c>
    </x:row>
    <x:row r="5021">
      <x:c r="A5021" t="str">
        <x:v>PO005016</x:v>
      </x:c>
      <x:c r="B5021" t="str">
        <x:v>2026-07-27</x:v>
      </x:c>
      <x:c r="C5021" t="str">
        <x:v>ST022</x:v>
      </x:c>
      <x:c r="D5021" t="str">
        <x:v>SUP010</x:v>
      </x:c>
      <x:c r="E5021" t="str">
        <x:v>2026-07-25</x:v>
      </x:c>
      <x:c r="F5021" t="str">
        <x:v>2026-08-02</x:v>
      </x:c>
      <x:c r="G5021" t="str">
        <x:v>2026-08-02</x:v>
      </x:c>
      <x:c r="H5021" t="n">
        <x:v>350</x:v>
      </x:c>
      <x:c r="I5021" t="n">
        <x:v>336</x:v>
      </x:c>
      <x:c r="J5021" s="8" t="n">
        <x:v>0.96</x:v>
      </x:c>
      <x:c r="K5021" t="n">
        <x:v>0</x:v>
      </x:c>
      <x:c r="L5021" t="str">
        <x:v>True</x:v>
      </x:c>
      <x:c r="M5021" t="str">
        <x:v>Ambient</x:v>
      </x:c>
      <x:c r="N5021" t="str">
        <x:v>Complete</x:v>
      </x:c>
    </x:row>
    <x:row r="5022">
      <x:c r="A5022" t="str">
        <x:v>PO005017</x:v>
      </x:c>
      <x:c r="B5022" t="str">
        <x:v>2026-07-27</x:v>
      </x:c>
      <x:c r="C5022" t="str">
        <x:v>ST023</x:v>
      </x:c>
      <x:c r="D5022" t="str">
        <x:v>SUP008</x:v>
      </x:c>
      <x:c r="E5022" t="str">
        <x:v>2026-07-25</x:v>
      </x:c>
      <x:c r="F5022" t="str">
        <x:v>2026-08-03</x:v>
      </x:c>
      <x:c r="G5022" t="str">
        <x:v>2026-08-03</x:v>
      </x:c>
      <x:c r="H5022" t="n">
        <x:v>254</x:v>
      </x:c>
      <x:c r="I5022" t="n">
        <x:v>242</x:v>
      </x:c>
      <x:c r="J5022" s="8" t="n">
        <x:v>0.9539</x:v>
      </x:c>
      <x:c r="K5022" t="n">
        <x:v>0</x:v>
      </x:c>
      <x:c r="L5022" t="str">
        <x:v>True</x:v>
      </x:c>
      <x:c r="M5022" t="str">
        <x:v>Ambient</x:v>
      </x:c>
      <x:c r="N5022" t="str">
        <x:v>Complete</x:v>
      </x:c>
    </x:row>
    <x:row r="5023">
      <x:c r="A5023" t="str">
        <x:v>PO005018</x:v>
      </x:c>
      <x:c r="B5023" t="str">
        <x:v>2026-07-27</x:v>
      </x:c>
      <x:c r="C5023" t="str">
        <x:v>ST023</x:v>
      </x:c>
      <x:c r="D5023" t="str">
        <x:v>SUP012</x:v>
      </x:c>
      <x:c r="E5023" t="str">
        <x:v>2026-07-25</x:v>
      </x:c>
      <x:c r="F5023" t="str">
        <x:v>2026-07-31</x:v>
      </x:c>
      <x:c r="G5023" t="str">
        <x:v>2026-07-31</x:v>
      </x:c>
      <x:c r="H5023" t="n">
        <x:v>228</x:v>
      </x:c>
      <x:c r="I5023" t="n">
        <x:v>228</x:v>
      </x:c>
      <x:c r="J5023" s="8" t="n">
        <x:v>1</x:v>
      </x:c>
      <x:c r="K5023" t="n">
        <x:v>0</x:v>
      </x:c>
      <x:c r="L5023" t="str">
        <x:v>True</x:v>
      </x:c>
      <x:c r="M5023" t="str">
        <x:v>Ambient</x:v>
      </x:c>
      <x:c r="N5023" t="str">
        <x:v>Complete</x:v>
      </x:c>
    </x:row>
    <x:row r="5024">
      <x:c r="A5024" t="str">
        <x:v>PO005019</x:v>
      </x:c>
      <x:c r="B5024" t="str">
        <x:v>2026-07-27</x:v>
      </x:c>
      <x:c r="C5024" t="str">
        <x:v>ST023</x:v>
      </x:c>
      <x:c r="D5024" t="str">
        <x:v>SUP011</x:v>
      </x:c>
      <x:c r="E5024" t="str">
        <x:v>2026-07-25</x:v>
      </x:c>
      <x:c r="F5024" t="str">
        <x:v>2026-08-01</x:v>
      </x:c>
      <x:c r="G5024" t="str">
        <x:v>2026-08-01</x:v>
      </x:c>
      <x:c r="H5024" t="n">
        <x:v>123</x:v>
      </x:c>
      <x:c r="I5024" t="n">
        <x:v>116</x:v>
      </x:c>
      <x:c r="J5024" s="8" t="n">
        <x:v>0.9425</x:v>
      </x:c>
      <x:c r="K5024" t="n">
        <x:v>0</x:v>
      </x:c>
      <x:c r="L5024" t="str">
        <x:v>True</x:v>
      </x:c>
      <x:c r="M5024" t="str">
        <x:v>Ambient</x:v>
      </x:c>
      <x:c r="N5024" t="str">
        <x:v>Complete</x:v>
      </x:c>
    </x:row>
    <x:row r="5025">
      <x:c r="A5025" t="str">
        <x:v>PO005020</x:v>
      </x:c>
      <x:c r="B5025" t="str">
        <x:v>2026-07-27</x:v>
      </x:c>
      <x:c r="C5025" t="str">
        <x:v>ST023</x:v>
      </x:c>
      <x:c r="D5025" t="str">
        <x:v>SUP002</x:v>
      </x:c>
      <x:c r="E5025" t="str">
        <x:v>2026-07-25</x:v>
      </x:c>
      <x:c r="F5025" t="str">
        <x:v>2026-07-30</x:v>
      </x:c>
      <x:c r="G5025" t="str">
        <x:v>2026-07-31</x:v>
      </x:c>
      <x:c r="H5025" t="n">
        <x:v>140</x:v>
      </x:c>
      <x:c r="I5025" t="n">
        <x:v>115</x:v>
      </x:c>
      <x:c r="J5025" s="8" t="n">
        <x:v>0.8235</x:v>
      </x:c>
      <x:c r="K5025" t="n">
        <x:v>1</x:v>
      </x:c>
      <x:c r="L5025" t="str">
        <x:v>False</x:v>
      </x:c>
      <x:c r="M5025" t="str">
        <x:v>Chilled</x:v>
      </x:c>
      <x:c r="N5025" t="str">
        <x:v>Late / short</x:v>
      </x:c>
    </x:row>
    <x:row r="5026">
      <x:c r="A5026" t="str">
        <x:v>PO005021</x:v>
      </x:c>
      <x:c r="B5026" t="str">
        <x:v>2026-07-27</x:v>
      </x:c>
      <x:c r="C5026" t="str">
        <x:v>ST023</x:v>
      </x:c>
      <x:c r="D5026" t="str">
        <x:v>SUP007</x:v>
      </x:c>
      <x:c r="E5026" t="str">
        <x:v>2026-07-25</x:v>
      </x:c>
      <x:c r="F5026" t="str">
        <x:v>2026-07-30</x:v>
      </x:c>
      <x:c r="G5026" t="str">
        <x:v>2026-07-30</x:v>
      </x:c>
      <x:c r="H5026" t="n">
        <x:v>173</x:v>
      </x:c>
      <x:c r="I5026" t="n">
        <x:v>157</x:v>
      </x:c>
      <x:c r="J5026" s="8" t="n">
        <x:v>0.9056</x:v>
      </x:c>
      <x:c r="K5026" t="n">
        <x:v>0</x:v>
      </x:c>
      <x:c r="L5026" t="str">
        <x:v>True</x:v>
      </x:c>
      <x:c r="M5026" t="str">
        <x:v>Chilled</x:v>
      </x:c>
      <x:c r="N5026" t="str">
        <x:v>Complete</x:v>
      </x:c>
    </x:row>
    <x:row r="5027">
      <x:c r="A5027" t="str">
        <x:v>PO005022</x:v>
      </x:c>
      <x:c r="B5027" t="str">
        <x:v>2026-07-27</x:v>
      </x:c>
      <x:c r="C5027" t="str">
        <x:v>ST023</x:v>
      </x:c>
      <x:c r="D5027" t="str">
        <x:v>SUP010</x:v>
      </x:c>
      <x:c r="E5027" t="str">
        <x:v>2026-07-25</x:v>
      </x:c>
      <x:c r="F5027" t="str">
        <x:v>2026-08-02</x:v>
      </x:c>
      <x:c r="G5027" t="str">
        <x:v>2026-08-02</x:v>
      </x:c>
      <x:c r="H5027" t="n">
        <x:v>130</x:v>
      </x:c>
      <x:c r="I5027" t="n">
        <x:v>129</x:v>
      </x:c>
      <x:c r="J5027" s="8" t="n">
        <x:v>0.9904</x:v>
      </x:c>
      <x:c r="K5027" t="n">
        <x:v>0</x:v>
      </x:c>
      <x:c r="L5027" t="str">
        <x:v>True</x:v>
      </x:c>
      <x:c r="M5027" t="str">
        <x:v>Ambient</x:v>
      </x:c>
      <x:c r="N5027" t="str">
        <x:v>Complete</x:v>
      </x:c>
    </x:row>
    <x:row r="5028">
      <x:c r="A5028" t="str">
        <x:v>PO005023</x:v>
      </x:c>
      <x:c r="B5028" t="str">
        <x:v>2026-07-27</x:v>
      </x:c>
      <x:c r="C5028" t="str">
        <x:v>ST023</x:v>
      </x:c>
      <x:c r="D5028" t="str">
        <x:v>SUP009</x:v>
      </x:c>
      <x:c r="E5028" t="str">
        <x:v>2026-07-25</x:v>
      </x:c>
      <x:c r="F5028" t="str">
        <x:v>2026-07-31</x:v>
      </x:c>
      <x:c r="G5028" t="str">
        <x:v>2026-07-31</x:v>
      </x:c>
      <x:c r="H5028" t="n">
        <x:v>240</x:v>
      </x:c>
      <x:c r="I5028" t="n">
        <x:v>214</x:v>
      </x:c>
      <x:c r="J5028" s="8" t="n">
        <x:v>0.8901</x:v>
      </x:c>
      <x:c r="K5028" t="n">
        <x:v>0</x:v>
      </x:c>
      <x:c r="L5028" t="str">
        <x:v>True</x:v>
      </x:c>
      <x:c r="M5028" t="str">
        <x:v>Ambient</x:v>
      </x:c>
      <x:c r="N5028" t="str">
        <x:v>Short</x:v>
      </x:c>
    </x:row>
    <x:row r="5029">
      <x:c r="A5029" t="str">
        <x:v>PO005024</x:v>
      </x:c>
      <x:c r="B5029" t="str">
        <x:v>2026-07-27</x:v>
      </x:c>
      <x:c r="C5029" t="str">
        <x:v>ST024</x:v>
      </x:c>
      <x:c r="D5029" t="str">
        <x:v>SUP001</x:v>
      </x:c>
      <x:c r="E5029" t="str">
        <x:v>2026-07-25</x:v>
      </x:c>
      <x:c r="F5029" t="str">
        <x:v>2026-07-31</x:v>
      </x:c>
      <x:c r="G5029" t="str">
        <x:v>2026-07-31</x:v>
      </x:c>
      <x:c r="H5029" t="n">
        <x:v>268</x:v>
      </x:c>
      <x:c r="I5029" t="n">
        <x:v>268</x:v>
      </x:c>
      <x:c r="J5029" s="8" t="n">
        <x:v>1</x:v>
      </x:c>
      <x:c r="K5029" t="n">
        <x:v>0</x:v>
      </x:c>
      <x:c r="L5029" t="str">
        <x:v>True</x:v>
      </x:c>
      <x:c r="M5029" t="str">
        <x:v>Ambient</x:v>
      </x:c>
      <x:c r="N5029" t="str">
        <x:v>Complete</x:v>
      </x:c>
    </x:row>
    <x:row r="5030">
      <x:c r="A5030" t="str">
        <x:v>PO005025</x:v>
      </x:c>
      <x:c r="B5030" t="str">
        <x:v>2026-07-27</x:v>
      </x:c>
      <x:c r="C5030" t="str">
        <x:v>ST024</x:v>
      </x:c>
      <x:c r="D5030" t="str">
        <x:v>SUP011</x:v>
      </x:c>
      <x:c r="E5030" t="str">
        <x:v>2026-07-25</x:v>
      </x:c>
      <x:c r="F5030" t="str">
        <x:v>2026-08-01</x:v>
      </x:c>
      <x:c r="G5030" t="str">
        <x:v>2026-08-01</x:v>
      </x:c>
      <x:c r="H5030" t="n">
        <x:v>134</x:v>
      </x:c>
      <x:c r="I5030" t="n">
        <x:v>128</x:v>
      </x:c>
      <x:c r="J5030" s="8" t="n">
        <x:v>0.9515</x:v>
      </x:c>
      <x:c r="K5030" t="n">
        <x:v>0</x:v>
      </x:c>
      <x:c r="L5030" t="str">
        <x:v>True</x:v>
      </x:c>
      <x:c r="M5030" t="str">
        <x:v>Ambient</x:v>
      </x:c>
      <x:c r="N5030" t="str">
        <x:v>Complete</x:v>
      </x:c>
    </x:row>
    <x:row r="5031">
      <x:c r="A5031" t="str">
        <x:v>PO005026</x:v>
      </x:c>
      <x:c r="B5031" t="str">
        <x:v>2026-07-27</x:v>
      </x:c>
      <x:c r="C5031" t="str">
        <x:v>ST024</x:v>
      </x:c>
      <x:c r="D5031" t="str">
        <x:v>SUP002</x:v>
      </x:c>
      <x:c r="E5031" t="str">
        <x:v>2026-07-25</x:v>
      </x:c>
      <x:c r="F5031" t="str">
        <x:v>2026-07-30</x:v>
      </x:c>
      <x:c r="G5031" t="str">
        <x:v>2026-08-01</x:v>
      </x:c>
      <x:c r="H5031" t="n">
        <x:v>280</x:v>
      </x:c>
      <x:c r="I5031" t="n">
        <x:v>196</x:v>
      </x:c>
      <x:c r="J5031" s="8" t="n">
        <x:v>0.7013</x:v>
      </x:c>
      <x:c r="K5031" t="n">
        <x:v>2</x:v>
      </x:c>
      <x:c r="L5031" t="str">
        <x:v>False</x:v>
      </x:c>
      <x:c r="M5031" t="str">
        <x:v>Chilled</x:v>
      </x:c>
      <x:c r="N5031" t="str">
        <x:v>Late / short</x:v>
      </x:c>
    </x:row>
    <x:row r="5032">
      <x:c r="A5032" t="str">
        <x:v>PO005027</x:v>
      </x:c>
      <x:c r="B5032" t="str">
        <x:v>2026-07-27</x:v>
      </x:c>
      <x:c r="C5032" t="str">
        <x:v>ST024</x:v>
      </x:c>
      <x:c r="D5032" t="str">
        <x:v>SUP003</x:v>
      </x:c>
      <x:c r="E5032" t="str">
        <x:v>2026-07-25</x:v>
      </x:c>
      <x:c r="F5032" t="str">
        <x:v>2026-07-31</x:v>
      </x:c>
      <x:c r="G5032" t="str">
        <x:v>2026-07-31</x:v>
      </x:c>
      <x:c r="H5032" t="n">
        <x:v>303</x:v>
      </x:c>
      <x:c r="I5032" t="n">
        <x:v>303</x:v>
      </x:c>
      <x:c r="J5032" s="8" t="n">
        <x:v>1</x:v>
      </x:c>
      <x:c r="K5032" t="n">
        <x:v>0</x:v>
      </x:c>
      <x:c r="L5032" t="str">
        <x:v>True</x:v>
      </x:c>
      <x:c r="M5032" t="str">
        <x:v>Ambient</x:v>
      </x:c>
      <x:c r="N5032" t="str">
        <x:v>Complete</x:v>
      </x:c>
    </x:row>
    <x:row r="5033">
      <x:c r="A5033" t="str">
        <x:v>PO005028</x:v>
      </x:c>
      <x:c r="B5033" t="str">
        <x:v>2026-07-27</x:v>
      </x:c>
      <x:c r="C5033" t="str">
        <x:v>ST024</x:v>
      </x:c>
      <x:c r="D5033" t="str">
        <x:v>SUP010</x:v>
      </x:c>
      <x:c r="E5033" t="str">
        <x:v>2026-07-25</x:v>
      </x:c>
      <x:c r="F5033" t="str">
        <x:v>2026-08-02</x:v>
      </x:c>
      <x:c r="G5033" t="str">
        <x:v>2026-08-02</x:v>
      </x:c>
      <x:c r="H5033" t="n">
        <x:v>146</x:v>
      </x:c>
      <x:c r="I5033" t="n">
        <x:v>144</x:v>
      </x:c>
      <x:c r="J5033" s="8" t="n">
        <x:v>0.9866</x:v>
      </x:c>
      <x:c r="K5033" t="n">
        <x:v>0</x:v>
      </x:c>
      <x:c r="L5033" t="str">
        <x:v>True</x:v>
      </x:c>
      <x:c r="M5033" t="str">
        <x:v>Ambient</x:v>
      </x:c>
      <x:c r="N5033" t="str">
        <x:v>Complete</x:v>
      </x:c>
    </x:row>
    <x:row r="5034">
      <x:c r="A5034" t="str">
        <x:v>PO005029</x:v>
      </x:c>
      <x:c r="B5034" t="str">
        <x:v>2026-07-27</x:v>
      </x:c>
      <x:c r="C5034" t="str">
        <x:v>ST024</x:v>
      </x:c>
      <x:c r="D5034" t="str">
        <x:v>SUP005</x:v>
      </x:c>
      <x:c r="E5034" t="str">
        <x:v>2026-07-25</x:v>
      </x:c>
      <x:c r="F5034" t="str">
        <x:v>2026-08-01</x:v>
      </x:c>
      <x:c r="G5034" t="str">
        <x:v>2026-08-01</x:v>
      </x:c>
      <x:c r="H5034" t="n">
        <x:v>201</x:v>
      </x:c>
      <x:c r="I5034" t="n">
        <x:v>201</x:v>
      </x:c>
      <x:c r="J5034" s="8" t="n">
        <x:v>1</x:v>
      </x:c>
      <x:c r="K5034" t="n">
        <x:v>0</x:v>
      </x:c>
      <x:c r="L5034" t="str">
        <x:v>True</x:v>
      </x:c>
      <x:c r="M5034" t="str">
        <x:v>Ambient</x:v>
      </x:c>
      <x:c r="N5034" t="str">
        <x:v>Complete</x:v>
      </x:c>
    </x:row>
    <x:row r="5035">
      <x:c r="A5035" t="str">
        <x:v>PO005030</x:v>
      </x:c>
      <x:c r="B5035" t="str">
        <x:v>2026-07-27</x:v>
      </x:c>
      <x:c r="C5035" t="str">
        <x:v>ST025</x:v>
      </x:c>
      <x:c r="D5035" t="str">
        <x:v>SUP001</x:v>
      </x:c>
      <x:c r="E5035" t="str">
        <x:v>2026-07-25</x:v>
      </x:c>
      <x:c r="F5035" t="str">
        <x:v>2026-07-31</x:v>
      </x:c>
      <x:c r="G5035" t="str">
        <x:v>2026-07-31</x:v>
      </x:c>
      <x:c r="H5035" t="n">
        <x:v>368</x:v>
      </x:c>
      <x:c r="I5035" t="n">
        <x:v>368</x:v>
      </x:c>
      <x:c r="J5035" s="8" t="n">
        <x:v>1</x:v>
      </x:c>
      <x:c r="K5035" t="n">
        <x:v>0</x:v>
      </x:c>
      <x:c r="L5035" t="str">
        <x:v>True</x:v>
      </x:c>
      <x:c r="M5035" t="str">
        <x:v>Ambient</x:v>
      </x:c>
      <x:c r="N5035" t="str">
        <x:v>Complete</x:v>
      </x:c>
    </x:row>
    <x:row r="5036">
      <x:c r="A5036" t="str">
        <x:v>PO005031</x:v>
      </x:c>
      <x:c r="B5036" t="str">
        <x:v>2026-07-27</x:v>
      </x:c>
      <x:c r="C5036" t="str">
        <x:v>ST025</x:v>
      </x:c>
      <x:c r="D5036" t="str">
        <x:v>SUP012</x:v>
      </x:c>
      <x:c r="E5036" t="str">
        <x:v>2026-07-25</x:v>
      </x:c>
      <x:c r="F5036" t="str">
        <x:v>2026-07-31</x:v>
      </x:c>
      <x:c r="G5036" t="str">
        <x:v>2026-07-31</x:v>
      </x:c>
      <x:c r="H5036" t="n">
        <x:v>368</x:v>
      </x:c>
      <x:c r="I5036" t="n">
        <x:v>360</x:v>
      </x:c>
      <x:c r="J5036" s="8" t="n">
        <x:v>0.9774</x:v>
      </x:c>
      <x:c r="K5036" t="n">
        <x:v>0</x:v>
      </x:c>
      <x:c r="L5036" t="str">
        <x:v>True</x:v>
      </x:c>
      <x:c r="M5036" t="str">
        <x:v>Ambient</x:v>
      </x:c>
      <x:c r="N5036" t="str">
        <x:v>Complete</x:v>
      </x:c>
    </x:row>
    <x:row r="5037">
      <x:c r="A5037" t="str">
        <x:v>PO005032</x:v>
      </x:c>
      <x:c r="B5037" t="str">
        <x:v>2026-07-27</x:v>
      </x:c>
      <x:c r="C5037" t="str">
        <x:v>ST025</x:v>
      </x:c>
      <x:c r="D5037" t="str">
        <x:v>SUP006</x:v>
      </x:c>
      <x:c r="E5037" t="str">
        <x:v>2026-07-25</x:v>
      </x:c>
      <x:c r="F5037" t="str">
        <x:v>2026-07-31</x:v>
      </x:c>
      <x:c r="G5037" t="str">
        <x:v>2026-07-31</x:v>
      </x:c>
      <x:c r="H5037" t="n">
        <x:v>211</x:v>
      </x:c>
      <x:c r="I5037" t="n">
        <x:v>205</x:v>
      </x:c>
      <x:c r="J5037" s="8" t="n">
        <x:v>0.9698</x:v>
      </x:c>
      <x:c r="K5037" t="n">
        <x:v>0</x:v>
      </x:c>
      <x:c r="L5037" t="str">
        <x:v>True</x:v>
      </x:c>
      <x:c r="M5037" t="str">
        <x:v>Ambient</x:v>
      </x:c>
      <x:c r="N5037" t="str">
        <x:v>Complete</x:v>
      </x:c>
    </x:row>
    <x:row r="5038">
      <x:c r="A5038" t="str">
        <x:v>PO005033</x:v>
      </x:c>
      <x:c r="B5038" t="str">
        <x:v>2026-07-27</x:v>
      </x:c>
      <x:c r="C5038" t="str">
        <x:v>ST025</x:v>
      </x:c>
      <x:c r="D5038" t="str">
        <x:v>SUP004</x:v>
      </x:c>
      <x:c r="E5038" t="str">
        <x:v>2026-07-25</x:v>
      </x:c>
      <x:c r="F5038" t="str">
        <x:v>2026-08-01</x:v>
      </x:c>
      <x:c r="G5038" t="str">
        <x:v>2026-08-01</x:v>
      </x:c>
      <x:c r="H5038" t="n">
        <x:v>245</x:v>
      </x:c>
      <x:c r="I5038" t="n">
        <x:v>245</x:v>
      </x:c>
      <x:c r="J5038" s="8" t="n">
        <x:v>1</x:v>
      </x:c>
      <x:c r="K5038" t="n">
        <x:v>0</x:v>
      </x:c>
      <x:c r="L5038" t="str">
        <x:v>True</x:v>
      </x:c>
      <x:c r="M5038" t="str">
        <x:v>Ambient</x:v>
      </x:c>
      <x:c r="N5038" t="str">
        <x:v>Complete</x:v>
      </x:c>
    </x:row>
    <x:row r="5039">
      <x:c r="A5039" t="str">
        <x:v>PO005034</x:v>
      </x:c>
      <x:c r="B5039" t="str">
        <x:v>2026-07-27</x:v>
      </x:c>
      <x:c r="C5039" t="str">
        <x:v>ST025</x:v>
      </x:c>
      <x:c r="D5039" t="str">
        <x:v>SUP010</x:v>
      </x:c>
      <x:c r="E5039" t="str">
        <x:v>2026-07-25</x:v>
      </x:c>
      <x:c r="F5039" t="str">
        <x:v>2026-08-02</x:v>
      </x:c>
      <x:c r="G5039" t="str">
        <x:v>2026-08-02</x:v>
      </x:c>
      <x:c r="H5039" t="n">
        <x:v>191</x:v>
      </x:c>
      <x:c r="I5039" t="n">
        <x:v>184</x:v>
      </x:c>
      <x:c r="J5039" s="8" t="n">
        <x:v>0.9641</x:v>
      </x:c>
      <x:c r="K5039" t="n">
        <x:v>0</x:v>
      </x:c>
      <x:c r="L5039" t="str">
        <x:v>True</x:v>
      </x:c>
      <x:c r="M5039" t="str">
        <x:v>Ambient</x:v>
      </x:c>
      <x:c r="N5039" t="str">
        <x:v>Complete</x:v>
      </x:c>
    </x:row>
    <x:row r="5040">
      <x:c r="A5040" t="str">
        <x:v>PO005035</x:v>
      </x:c>
      <x:c r="B5040" t="str">
        <x:v>2026-07-27</x:v>
      </x:c>
      <x:c r="C5040" t="str">
        <x:v>ST026</x:v>
      </x:c>
      <x:c r="D5040" t="str">
        <x:v>SUP001</x:v>
      </x:c>
      <x:c r="E5040" t="str">
        <x:v>2026-07-25</x:v>
      </x:c>
      <x:c r="F5040" t="str">
        <x:v>2026-07-31</x:v>
      </x:c>
      <x:c r="G5040" t="str">
        <x:v>2026-07-31</x:v>
      </x:c>
      <x:c r="H5040" t="n">
        <x:v>131</x:v>
      </x:c>
      <x:c r="I5040" t="n">
        <x:v>130</x:v>
      </x:c>
      <x:c r="J5040" s="8" t="n">
        <x:v>0.9938</x:v>
      </x:c>
      <x:c r="K5040" t="n">
        <x:v>0</x:v>
      </x:c>
      <x:c r="L5040" t="str">
        <x:v>True</x:v>
      </x:c>
      <x:c r="M5040" t="str">
        <x:v>Ambient</x:v>
      </x:c>
      <x:c r="N5040" t="str">
        <x:v>Complete</x:v>
      </x:c>
    </x:row>
    <x:row r="5041">
      <x:c r="A5041" t="str">
        <x:v>PO005036</x:v>
      </x:c>
      <x:c r="B5041" t="str">
        <x:v>2026-07-27</x:v>
      </x:c>
      <x:c r="C5041" t="str">
        <x:v>ST026</x:v>
      </x:c>
      <x:c r="D5041" t="str">
        <x:v>SUP008</x:v>
      </x:c>
      <x:c r="E5041" t="str">
        <x:v>2026-07-25</x:v>
      </x:c>
      <x:c r="F5041" t="str">
        <x:v>2026-08-03</x:v>
      </x:c>
      <x:c r="G5041" t="str">
        <x:v>2026-08-03</x:v>
      </x:c>
      <x:c r="H5041" t="n">
        <x:v>219</x:v>
      </x:c>
      <x:c r="I5041" t="n">
        <x:v>208</x:v>
      </x:c>
      <x:c r="J5041" s="8" t="n">
        <x:v>0.9479</x:v>
      </x:c>
      <x:c r="K5041" t="n">
        <x:v>0</x:v>
      </x:c>
      <x:c r="L5041" t="str">
        <x:v>True</x:v>
      </x:c>
      <x:c r="M5041" t="str">
        <x:v>Ambient</x:v>
      </x:c>
      <x:c r="N5041" t="str">
        <x:v>Complete</x:v>
      </x:c>
    </x:row>
    <x:row r="5042">
      <x:c r="A5042" t="str">
        <x:v>PO005037</x:v>
      </x:c>
      <x:c r="B5042" t="str">
        <x:v>2026-07-27</x:v>
      </x:c>
      <x:c r="C5042" t="str">
        <x:v>ST026</x:v>
      </x:c>
      <x:c r="D5042" t="str">
        <x:v>SUP002</x:v>
      </x:c>
      <x:c r="E5042" t="str">
        <x:v>2026-07-25</x:v>
      </x:c>
      <x:c r="F5042" t="str">
        <x:v>2026-07-30</x:v>
      </x:c>
      <x:c r="G5042" t="str">
        <x:v>2026-07-30</x:v>
      </x:c>
      <x:c r="H5042" t="n">
        <x:v>298</x:v>
      </x:c>
      <x:c r="I5042" t="n">
        <x:v>223</x:v>
      </x:c>
      <x:c r="J5042" s="8" t="n">
        <x:v>0.7481</x:v>
      </x:c>
      <x:c r="K5042" t="n">
        <x:v>0</x:v>
      </x:c>
      <x:c r="L5042" t="str">
        <x:v>True</x:v>
      </x:c>
      <x:c r="M5042" t="str">
        <x:v>Chilled</x:v>
      </x:c>
      <x:c r="N5042" t="str">
        <x:v>Short</x:v>
      </x:c>
    </x:row>
    <x:row r="5043">
      <x:c r="A5043" t="str">
        <x:v>PO005038</x:v>
      </x:c>
      <x:c r="B5043" t="str">
        <x:v>2026-07-27</x:v>
      </x:c>
      <x:c r="C5043" t="str">
        <x:v>ST026</x:v>
      </x:c>
      <x:c r="D5043" t="str">
        <x:v>SUP006</x:v>
      </x:c>
      <x:c r="E5043" t="str">
        <x:v>2026-07-25</x:v>
      </x:c>
      <x:c r="F5043" t="str">
        <x:v>2026-07-31</x:v>
      </x:c>
      <x:c r="G5043" t="str">
        <x:v>2026-08-01</x:v>
      </x:c>
      <x:c r="H5043" t="n">
        <x:v>258</x:v>
      </x:c>
      <x:c r="I5043" t="n">
        <x:v>254</x:v>
      </x:c>
      <x:c r="J5043" s="8" t="n">
        <x:v>0.9839</x:v>
      </x:c>
      <x:c r="K5043" t="n">
        <x:v>1</x:v>
      </x:c>
      <x:c r="L5043" t="str">
        <x:v>False</x:v>
      </x:c>
      <x:c r="M5043" t="str">
        <x:v>Ambient</x:v>
      </x:c>
      <x:c r="N5043" t="str">
        <x:v>Late</x:v>
      </x:c>
    </x:row>
    <x:row r="5044">
      <x:c r="A5044" t="str">
        <x:v>PO005039</x:v>
      </x:c>
      <x:c r="B5044" t="str">
        <x:v>2026-07-27</x:v>
      </x:c>
      <x:c r="C5044" t="str">
        <x:v>ST026</x:v>
      </x:c>
      <x:c r="D5044" t="str">
        <x:v>SUP004</x:v>
      </x:c>
      <x:c r="E5044" t="str">
        <x:v>2026-07-25</x:v>
      </x:c>
      <x:c r="F5044" t="str">
        <x:v>2026-08-01</x:v>
      </x:c>
      <x:c r="G5044" t="str">
        <x:v>2026-08-01</x:v>
      </x:c>
      <x:c r="H5044" t="n">
        <x:v>140</x:v>
      </x:c>
      <x:c r="I5044" t="n">
        <x:v>132</x:v>
      </x:c>
      <x:c r="J5044" s="8" t="n">
        <x:v>0.9435</x:v>
      </x:c>
      <x:c r="K5044" t="n">
        <x:v>0</x:v>
      </x:c>
      <x:c r="L5044" t="str">
        <x:v>True</x:v>
      </x:c>
      <x:c r="M5044" t="str">
        <x:v>Ambient</x:v>
      </x:c>
      <x:c r="N5044" t="str">
        <x:v>Complete</x:v>
      </x:c>
    </x:row>
    <x:row r="5045">
      <x:c r="A5045" t="str">
        <x:v>PO005040</x:v>
      </x:c>
      <x:c r="B5045" t="str">
        <x:v>2026-07-27</x:v>
      </x:c>
      <x:c r="C5045" t="str">
        <x:v>ST026</x:v>
      </x:c>
      <x:c r="D5045" t="str">
        <x:v>SUP009</x:v>
      </x:c>
      <x:c r="E5045" t="str">
        <x:v>2026-07-25</x:v>
      </x:c>
      <x:c r="F5045" t="str">
        <x:v>2026-07-31</x:v>
      </x:c>
      <x:c r="G5045" t="str">
        <x:v>2026-07-31</x:v>
      </x:c>
      <x:c r="H5045" t="n">
        <x:v>170</x:v>
      </x:c>
      <x:c r="I5045" t="n">
        <x:v>156</x:v>
      </x:c>
      <x:c r="J5045" s="8" t="n">
        <x:v>0.9184</x:v>
      </x:c>
      <x:c r="K5045" t="n">
        <x:v>0</x:v>
      </x:c>
      <x:c r="L5045" t="str">
        <x:v>True</x:v>
      </x:c>
      <x:c r="M5045" t="str">
        <x:v>Ambient</x:v>
      </x:c>
      <x:c r="N5045" t="str">
        <x:v>Complete</x:v>
      </x:c>
    </x:row>
    <x:row r="5046">
      <x:c r="A5046" t="str">
        <x:v>PO005041</x:v>
      </x:c>
      <x:c r="B5046" t="str">
        <x:v>2026-07-27</x:v>
      </x:c>
      <x:c r="C5046" t="str">
        <x:v>ST027</x:v>
      </x:c>
      <x:c r="D5046" t="str">
        <x:v>SUP008</x:v>
      </x:c>
      <x:c r="E5046" t="str">
        <x:v>2026-07-25</x:v>
      </x:c>
      <x:c r="F5046" t="str">
        <x:v>2026-08-03</x:v>
      </x:c>
      <x:c r="G5046" t="str">
        <x:v>2026-08-04</x:v>
      </x:c>
      <x:c r="H5046" t="n">
        <x:v>268</x:v>
      </x:c>
      <x:c r="I5046" t="n">
        <x:v>235</x:v>
      </x:c>
      <x:c r="J5046" s="8" t="n">
        <x:v>0.8775</x:v>
      </x:c>
      <x:c r="K5046" t="n">
        <x:v>1</x:v>
      </x:c>
      <x:c r="L5046" t="str">
        <x:v>False</x:v>
      </x:c>
      <x:c r="M5046" t="str">
        <x:v>Ambient</x:v>
      </x:c>
      <x:c r="N5046" t="str">
        <x:v>Late / short</x:v>
      </x:c>
    </x:row>
    <x:row r="5047">
      <x:c r="A5047" t="str">
        <x:v>PO005042</x:v>
      </x:c>
      <x:c r="B5047" t="str">
        <x:v>2026-07-27</x:v>
      </x:c>
      <x:c r="C5047" t="str">
        <x:v>ST027</x:v>
      </x:c>
      <x:c r="D5047" t="str">
        <x:v>SUP002</x:v>
      </x:c>
      <x:c r="E5047" t="str">
        <x:v>2026-07-25</x:v>
      </x:c>
      <x:c r="F5047" t="str">
        <x:v>2026-07-30</x:v>
      </x:c>
      <x:c r="G5047" t="str">
        <x:v>2026-07-30</x:v>
      </x:c>
      <x:c r="H5047" t="n">
        <x:v>168</x:v>
      </x:c>
      <x:c r="I5047" t="n">
        <x:v>152</x:v>
      </x:c>
      <x:c r="J5047" s="8" t="n">
        <x:v>0.9046</x:v>
      </x:c>
      <x:c r="K5047" t="n">
        <x:v>0</x:v>
      </x:c>
      <x:c r="L5047" t="str">
        <x:v>True</x:v>
      </x:c>
      <x:c r="M5047" t="str">
        <x:v>Chilled</x:v>
      </x:c>
      <x:c r="N5047" t="str">
        <x:v>Complete</x:v>
      </x:c>
    </x:row>
    <x:row r="5048">
      <x:c r="A5048" t="str">
        <x:v>PO005043</x:v>
      </x:c>
      <x:c r="B5048" t="str">
        <x:v>2026-07-27</x:v>
      </x:c>
      <x:c r="C5048" t="str">
        <x:v>ST027</x:v>
      </x:c>
      <x:c r="D5048" t="str">
        <x:v>SUP006</x:v>
      </x:c>
      <x:c r="E5048" t="str">
        <x:v>2026-07-25</x:v>
      </x:c>
      <x:c r="F5048" t="str">
        <x:v>2026-07-31</x:v>
      </x:c>
      <x:c r="G5048" t="str">
        <x:v>2026-07-31</x:v>
      </x:c>
      <x:c r="H5048" t="n">
        <x:v>206</x:v>
      </x:c>
      <x:c r="I5048" t="n">
        <x:v>188</x:v>
      </x:c>
      <x:c r="J5048" s="8" t="n">
        <x:v>0.9124</x:v>
      </x:c>
      <x:c r="K5048" t="n">
        <x:v>0</x:v>
      </x:c>
      <x:c r="L5048" t="str">
        <x:v>True</x:v>
      </x:c>
      <x:c r="M5048" t="str">
        <x:v>Ambient</x:v>
      </x:c>
      <x:c r="N5048" t="str">
        <x:v>Complete</x:v>
      </x:c>
    </x:row>
    <x:row r="5049">
      <x:c r="A5049" t="str">
        <x:v>PO005044</x:v>
      </x:c>
      <x:c r="B5049" t="str">
        <x:v>2026-07-27</x:v>
      </x:c>
      <x:c r="C5049" t="str">
        <x:v>ST027</x:v>
      </x:c>
      <x:c r="D5049" t="str">
        <x:v>SUP003</x:v>
      </x:c>
      <x:c r="E5049" t="str">
        <x:v>2026-07-25</x:v>
      </x:c>
      <x:c r="F5049" t="str">
        <x:v>2026-07-31</x:v>
      </x:c>
      <x:c r="G5049" t="str">
        <x:v>2026-07-31</x:v>
      </x:c>
      <x:c r="H5049" t="n">
        <x:v>237</x:v>
      </x:c>
      <x:c r="I5049" t="n">
        <x:v>214</x:v>
      </x:c>
      <x:c r="J5049" s="8" t="n">
        <x:v>0.9035</x:v>
      </x:c>
      <x:c r="K5049" t="n">
        <x:v>0</x:v>
      </x:c>
      <x:c r="L5049" t="str">
        <x:v>True</x:v>
      </x:c>
      <x:c r="M5049" t="str">
        <x:v>Ambient</x:v>
      </x:c>
      <x:c r="N5049" t="str">
        <x:v>Complete</x:v>
      </x:c>
    </x:row>
    <x:row r="5050">
      <x:c r="A5050" t="str">
        <x:v>PO005045</x:v>
      </x:c>
      <x:c r="B5050" t="str">
        <x:v>2026-07-27</x:v>
      </x:c>
      <x:c r="C5050" t="str">
        <x:v>ST027</x:v>
      </x:c>
      <x:c r="D5050" t="str">
        <x:v>SUP005</x:v>
      </x:c>
      <x:c r="E5050" t="str">
        <x:v>2026-07-25</x:v>
      </x:c>
      <x:c r="F5050" t="str">
        <x:v>2026-08-01</x:v>
      </x:c>
      <x:c r="G5050" t="str">
        <x:v>2026-08-01</x:v>
      </x:c>
      <x:c r="H5050" t="n">
        <x:v>327</x:v>
      </x:c>
      <x:c r="I5050" t="n">
        <x:v>318</x:v>
      </x:c>
      <x:c r="J5050" s="8" t="n">
        <x:v>0.9739</x:v>
      </x:c>
      <x:c r="K5050" t="n">
        <x:v>0</x:v>
      </x:c>
      <x:c r="L5050" t="str">
        <x:v>True</x:v>
      </x:c>
      <x:c r="M5050" t="str">
        <x:v>Ambient</x:v>
      </x:c>
      <x:c r="N5050" t="str">
        <x:v>Complete</x:v>
      </x:c>
    </x:row>
    <x:row r="5051">
      <x:c r="A5051" t="str">
        <x:v>PO005046</x:v>
      </x:c>
      <x:c r="B5051" t="str">
        <x:v>2026-07-27</x:v>
      </x:c>
      <x:c r="C5051" t="str">
        <x:v>ST028</x:v>
      </x:c>
      <x:c r="D5051" t="str">
        <x:v>SUP001</x:v>
      </x:c>
      <x:c r="E5051" t="str">
        <x:v>2026-07-25</x:v>
      </x:c>
      <x:c r="F5051" t="str">
        <x:v>2026-07-31</x:v>
      </x:c>
      <x:c r="G5051" t="str">
        <x:v>2026-07-31</x:v>
      </x:c>
      <x:c r="H5051" t="n">
        <x:v>325</x:v>
      </x:c>
      <x:c r="I5051" t="n">
        <x:v>290</x:v>
      </x:c>
      <x:c r="J5051" s="8" t="n">
        <x:v>0.8928</x:v>
      </x:c>
      <x:c r="K5051" t="n">
        <x:v>0</x:v>
      </x:c>
      <x:c r="L5051" t="str">
        <x:v>True</x:v>
      </x:c>
      <x:c r="M5051" t="str">
        <x:v>Ambient</x:v>
      </x:c>
      <x:c r="N5051" t="str">
        <x:v>Short</x:v>
      </x:c>
    </x:row>
    <x:row r="5052">
      <x:c r="A5052" t="str">
        <x:v>PO005047</x:v>
      </x:c>
      <x:c r="B5052" t="str">
        <x:v>2026-07-27</x:v>
      </x:c>
      <x:c r="C5052" t="str">
        <x:v>ST028</x:v>
      </x:c>
      <x:c r="D5052" t="str">
        <x:v>SUP008</x:v>
      </x:c>
      <x:c r="E5052" t="str">
        <x:v>2026-07-25</x:v>
      </x:c>
      <x:c r="F5052" t="str">
        <x:v>2026-08-03</x:v>
      </x:c>
      <x:c r="G5052" t="str">
        <x:v>2026-08-03</x:v>
      </x:c>
      <x:c r="H5052" t="n">
        <x:v>193</x:v>
      </x:c>
      <x:c r="I5052" t="n">
        <x:v>180</x:v>
      </x:c>
      <x:c r="J5052" s="8" t="n">
        <x:v>0.9336</x:v>
      </x:c>
      <x:c r="K5052" t="n">
        <x:v>0</x:v>
      </x:c>
      <x:c r="L5052" t="str">
        <x:v>True</x:v>
      </x:c>
      <x:c r="M5052" t="str">
        <x:v>Ambient</x:v>
      </x:c>
      <x:c r="N5052" t="str">
        <x:v>Complete</x:v>
      </x:c>
    </x:row>
    <x:row r="5053">
      <x:c r="A5053" t="str">
        <x:v>PO005048</x:v>
      </x:c>
      <x:c r="B5053" t="str">
        <x:v>2026-07-27</x:v>
      </x:c>
      <x:c r="C5053" t="str">
        <x:v>ST028</x:v>
      </x:c>
      <x:c r="D5053" t="str">
        <x:v>SUP011</x:v>
      </x:c>
      <x:c r="E5053" t="str">
        <x:v>2026-07-25</x:v>
      </x:c>
      <x:c r="F5053" t="str">
        <x:v>2026-08-01</x:v>
      </x:c>
      <x:c r="G5053" t="str">
        <x:v>2026-08-01</x:v>
      </x:c>
      <x:c r="H5053" t="n">
        <x:v>287</x:v>
      </x:c>
      <x:c r="I5053" t="n">
        <x:v>254</x:v>
      </x:c>
      <x:c r="J5053" s="8" t="n">
        <x:v>0.8844</x:v>
      </x:c>
      <x:c r="K5053" t="n">
        <x:v>0</x:v>
      </x:c>
      <x:c r="L5053" t="str">
        <x:v>True</x:v>
      </x:c>
      <x:c r="M5053" t="str">
        <x:v>Ambient</x:v>
      </x:c>
      <x:c r="N5053" t="str">
        <x:v>Short</x:v>
      </x:c>
    </x:row>
    <x:row r="5054">
      <x:c r="A5054" t="str">
        <x:v>PO005049</x:v>
      </x:c>
      <x:c r="B5054" t="str">
        <x:v>2026-07-27</x:v>
      </x:c>
      <x:c r="C5054" t="str">
        <x:v>ST028</x:v>
      </x:c>
      <x:c r="D5054" t="str">
        <x:v>SUP007</x:v>
      </x:c>
      <x:c r="E5054" t="str">
        <x:v>2026-07-25</x:v>
      </x:c>
      <x:c r="F5054" t="str">
        <x:v>2026-07-30</x:v>
      </x:c>
      <x:c r="G5054" t="str">
        <x:v>2026-07-30</x:v>
      </x:c>
      <x:c r="H5054" t="n">
        <x:v>279</x:v>
      </x:c>
      <x:c r="I5054" t="n">
        <x:v>258</x:v>
      </x:c>
      <x:c r="J5054" s="8" t="n">
        <x:v>0.9253</x:v>
      </x:c>
      <x:c r="K5054" t="n">
        <x:v>0</x:v>
      </x:c>
      <x:c r="L5054" t="str">
        <x:v>True</x:v>
      </x:c>
      <x:c r="M5054" t="str">
        <x:v>Chilled</x:v>
      </x:c>
      <x:c r="N5054" t="str">
        <x:v>Complete</x:v>
      </x:c>
    </x:row>
    <x:row r="5055">
      <x:c r="A5055" t="str">
        <x:v>PO005050</x:v>
      </x:c>
      <x:c r="B5055" t="str">
        <x:v>2026-07-27</x:v>
      </x:c>
      <x:c r="C5055" t="str">
        <x:v>ST028</x:v>
      </x:c>
      <x:c r="D5055" t="str">
        <x:v>SUP004</x:v>
      </x:c>
      <x:c r="E5055" t="str">
        <x:v>2026-07-25</x:v>
      </x:c>
      <x:c r="F5055" t="str">
        <x:v>2026-08-01</x:v>
      </x:c>
      <x:c r="G5055" t="str">
        <x:v>2026-08-01</x:v>
      </x:c>
      <x:c r="H5055" t="n">
        <x:v>192</x:v>
      </x:c>
      <x:c r="I5055" t="n">
        <x:v>188</x:v>
      </x:c>
      <x:c r="J5055" s="8" t="n">
        <x:v>0.9799</x:v>
      </x:c>
      <x:c r="K5055" t="n">
        <x:v>0</x:v>
      </x:c>
      <x:c r="L5055" t="str">
        <x:v>True</x:v>
      </x:c>
      <x:c r="M5055" t="str">
        <x:v>Ambient</x:v>
      </x:c>
      <x:c r="N5055" t="str">
        <x:v>Complete</x:v>
      </x:c>
    </x:row>
    <x:row r="5056">
      <x:c r="A5056" t="str">
        <x:v>PO005051</x:v>
      </x:c>
      <x:c r="B5056" t="str">
        <x:v>2026-07-27</x:v>
      </x:c>
      <x:c r="C5056" t="str">
        <x:v>ST028</x:v>
      </x:c>
      <x:c r="D5056" t="str">
        <x:v>SUP005</x:v>
      </x:c>
      <x:c r="E5056" t="str">
        <x:v>2026-07-25</x:v>
      </x:c>
      <x:c r="F5056" t="str">
        <x:v>2026-08-01</x:v>
      </x:c>
      <x:c r="G5056" t="str">
        <x:v>2026-08-01</x:v>
      </x:c>
      <x:c r="H5056" t="n">
        <x:v>161</x:v>
      </x:c>
      <x:c r="I5056" t="n">
        <x:v>155</x:v>
      </x:c>
      <x:c r="J5056" s="8" t="n">
        <x:v>0.9599</x:v>
      </x:c>
      <x:c r="K5056" t="n">
        <x:v>0</x:v>
      </x:c>
      <x:c r="L5056" t="str">
        <x:v>True</x:v>
      </x:c>
      <x:c r="M5056" t="str">
        <x:v>Ambient</x:v>
      </x:c>
      <x:c r="N5056" t="str">
        <x:v>Complete</x:v>
      </x:c>
    </x:row>
    <x:row r="5057">
      <x:c r="A5057" t="str">
        <x:v>PO005052</x:v>
      </x:c>
      <x:c r="B5057" t="str">
        <x:v>2026-07-27</x:v>
      </x:c>
      <x:c r="C5057" t="str">
        <x:v>ST029</x:v>
      </x:c>
      <x:c r="D5057" t="str">
        <x:v>SUP008</x:v>
      </x:c>
      <x:c r="E5057" t="str">
        <x:v>2026-07-25</x:v>
      </x:c>
      <x:c r="F5057" t="str">
        <x:v>2026-08-03</x:v>
      </x:c>
      <x:c r="G5057" t="str">
        <x:v>2026-08-03</x:v>
      </x:c>
      <x:c r="H5057" t="n">
        <x:v>299</x:v>
      </x:c>
      <x:c r="I5057" t="n">
        <x:v>299</x:v>
      </x:c>
      <x:c r="J5057" s="8" t="n">
        <x:v>1</x:v>
      </x:c>
      <x:c r="K5057" t="n">
        <x:v>0</x:v>
      </x:c>
      <x:c r="L5057" t="str">
        <x:v>True</x:v>
      </x:c>
      <x:c r="M5057" t="str">
        <x:v>Ambient</x:v>
      </x:c>
      <x:c r="N5057" t="str">
        <x:v>Complete</x:v>
      </x:c>
    </x:row>
    <x:row r="5058">
      <x:c r="A5058" t="str">
        <x:v>PO005053</x:v>
      </x:c>
      <x:c r="B5058" t="str">
        <x:v>2026-07-27</x:v>
      </x:c>
      <x:c r="C5058" t="str">
        <x:v>ST029</x:v>
      </x:c>
      <x:c r="D5058" t="str">
        <x:v>SUP012</x:v>
      </x:c>
      <x:c r="E5058" t="str">
        <x:v>2026-07-25</x:v>
      </x:c>
      <x:c r="F5058" t="str">
        <x:v>2026-07-31</x:v>
      </x:c>
      <x:c r="G5058" t="str">
        <x:v>2026-07-31</x:v>
      </x:c>
      <x:c r="H5058" t="n">
        <x:v>285</x:v>
      </x:c>
      <x:c r="I5058" t="n">
        <x:v>279</x:v>
      </x:c>
      <x:c r="J5058" s="8" t="n">
        <x:v>0.978</x:v>
      </x:c>
      <x:c r="K5058" t="n">
        <x:v>0</x:v>
      </x:c>
      <x:c r="L5058" t="str">
        <x:v>True</x:v>
      </x:c>
      <x:c r="M5058" t="str">
        <x:v>Ambient</x:v>
      </x:c>
      <x:c r="N5058" t="str">
        <x:v>Complete</x:v>
      </x:c>
    </x:row>
    <x:row r="5059">
      <x:c r="A5059" t="str">
        <x:v>PO005054</x:v>
      </x:c>
      <x:c r="B5059" t="str">
        <x:v>2026-07-27</x:v>
      </x:c>
      <x:c r="C5059" t="str">
        <x:v>ST029</x:v>
      </x:c>
      <x:c r="D5059" t="str">
        <x:v>SUP006</x:v>
      </x:c>
      <x:c r="E5059" t="str">
        <x:v>2026-07-25</x:v>
      </x:c>
      <x:c r="F5059" t="str">
        <x:v>2026-07-31</x:v>
      </x:c>
      <x:c r="G5059" t="str">
        <x:v>2026-07-31</x:v>
      </x:c>
      <x:c r="H5059" t="n">
        <x:v>323</x:v>
      </x:c>
      <x:c r="I5059" t="n">
        <x:v>303</x:v>
      </x:c>
      <x:c r="J5059" s="8" t="n">
        <x:v>0.9371</x:v>
      </x:c>
      <x:c r="K5059" t="n">
        <x:v>0</x:v>
      </x:c>
      <x:c r="L5059" t="str">
        <x:v>True</x:v>
      </x:c>
      <x:c r="M5059" t="str">
        <x:v>Ambient</x:v>
      </x:c>
      <x:c r="N5059" t="str">
        <x:v>Complete</x:v>
      </x:c>
    </x:row>
    <x:row r="5060">
      <x:c r="A5060" t="str">
        <x:v>PO005055</x:v>
      </x:c>
      <x:c r="B5060" t="str">
        <x:v>2026-07-27</x:v>
      </x:c>
      <x:c r="C5060" t="str">
        <x:v>ST029</x:v>
      </x:c>
      <x:c r="D5060" t="str">
        <x:v>SUP004</x:v>
      </x:c>
      <x:c r="E5060" t="str">
        <x:v>2026-07-25</x:v>
      </x:c>
      <x:c r="F5060" t="str">
        <x:v>2026-08-01</x:v>
      </x:c>
      <x:c r="G5060" t="str">
        <x:v>2026-08-01</x:v>
      </x:c>
      <x:c r="H5060" t="n">
        <x:v>140</x:v>
      </x:c>
      <x:c r="I5060" t="n">
        <x:v>132</x:v>
      </x:c>
      <x:c r="J5060" s="8" t="n">
        <x:v>0.9442</x:v>
      </x:c>
      <x:c r="K5060" t="n">
        <x:v>0</x:v>
      </x:c>
      <x:c r="L5060" t="str">
        <x:v>True</x:v>
      </x:c>
      <x:c r="M5060" t="str">
        <x:v>Ambient</x:v>
      </x:c>
      <x:c r="N5060" t="str">
        <x:v>Complete</x:v>
      </x:c>
    </x:row>
    <x:row r="5061">
      <x:c r="A5061" t="str">
        <x:v>PO005056</x:v>
      </x:c>
      <x:c r="B5061" t="str">
        <x:v>2026-07-27</x:v>
      </x:c>
      <x:c r="C5061" t="str">
        <x:v>ST030</x:v>
      </x:c>
      <x:c r="D5061" t="str">
        <x:v>SUP012</x:v>
      </x:c>
      <x:c r="E5061" t="str">
        <x:v>2026-07-25</x:v>
      </x:c>
      <x:c r="F5061" t="str">
        <x:v>2026-07-31</x:v>
      </x:c>
      <x:c r="G5061" t="str">
        <x:v>2026-07-31</x:v>
      </x:c>
      <x:c r="H5061" t="n">
        <x:v>360</x:v>
      </x:c>
      <x:c r="I5061" t="n">
        <x:v>351</x:v>
      </x:c>
      <x:c r="J5061" s="8" t="n">
        <x:v>0.9753</x:v>
      </x:c>
      <x:c r="K5061" t="n">
        <x:v>0</x:v>
      </x:c>
      <x:c r="L5061" t="str">
        <x:v>True</x:v>
      </x:c>
      <x:c r="M5061" t="str">
        <x:v>Ambient</x:v>
      </x:c>
      <x:c r="N5061" t="str">
        <x:v>Complete</x:v>
      </x:c>
    </x:row>
    <x:row r="5062">
      <x:c r="A5062" t="str">
        <x:v>PO005057</x:v>
      </x:c>
      <x:c r="B5062" t="str">
        <x:v>2026-07-27</x:v>
      </x:c>
      <x:c r="C5062" t="str">
        <x:v>ST030</x:v>
      </x:c>
      <x:c r="D5062" t="str">
        <x:v>SUP002</x:v>
      </x:c>
      <x:c r="E5062" t="str">
        <x:v>2026-07-25</x:v>
      </x:c>
      <x:c r="F5062" t="str">
        <x:v>2026-07-30</x:v>
      </x:c>
      <x:c r="G5062" t="str">
        <x:v>2026-07-30</x:v>
      </x:c>
      <x:c r="H5062" t="n">
        <x:v>250</x:v>
      </x:c>
      <x:c r="I5062" t="n">
        <x:v>148</x:v>
      </x:c>
      <x:c r="J5062" s="8" t="n">
        <x:v>0.5929</x:v>
      </x:c>
      <x:c r="K5062" t="n">
        <x:v>0</x:v>
      </x:c>
      <x:c r="L5062" t="str">
        <x:v>True</x:v>
      </x:c>
      <x:c r="M5062" t="str">
        <x:v>Chilled</x:v>
      </x:c>
      <x:c r="N5062" t="str">
        <x:v>Short</x:v>
      </x:c>
    </x:row>
    <x:row r="5063">
      <x:c r="A5063" t="str">
        <x:v>PO005058</x:v>
      </x:c>
      <x:c r="B5063" t="str">
        <x:v>2026-07-27</x:v>
      </x:c>
      <x:c r="C5063" t="str">
        <x:v>ST031</x:v>
      </x:c>
      <x:c r="D5063" t="str">
        <x:v>SUP012</x:v>
      </x:c>
      <x:c r="E5063" t="str">
        <x:v>2026-07-25</x:v>
      </x:c>
      <x:c r="F5063" t="str">
        <x:v>2026-07-31</x:v>
      </x:c>
      <x:c r="G5063" t="str">
        <x:v>2026-07-31</x:v>
      </x:c>
      <x:c r="H5063" t="n">
        <x:v>265</x:v>
      </x:c>
      <x:c r="I5063" t="n">
        <x:v>265</x:v>
      </x:c>
      <x:c r="J5063" s="8" t="n">
        <x:v>1</x:v>
      </x:c>
      <x:c r="K5063" t="n">
        <x:v>0</x:v>
      </x:c>
      <x:c r="L5063" t="str">
        <x:v>True</x:v>
      </x:c>
      <x:c r="M5063" t="str">
        <x:v>Ambient</x:v>
      </x:c>
      <x:c r="N5063" t="str">
        <x:v>Complete</x:v>
      </x:c>
    </x:row>
    <x:row r="5064">
      <x:c r="A5064" t="str">
        <x:v>PO005059</x:v>
      </x:c>
      <x:c r="B5064" t="str">
        <x:v>2026-07-27</x:v>
      </x:c>
      <x:c r="C5064" t="str">
        <x:v>ST031</x:v>
      </x:c>
      <x:c r="D5064" t="str">
        <x:v>SUP011</x:v>
      </x:c>
      <x:c r="E5064" t="str">
        <x:v>2026-07-25</x:v>
      </x:c>
      <x:c r="F5064" t="str">
        <x:v>2026-08-01</x:v>
      </x:c>
      <x:c r="G5064" t="str">
        <x:v>2026-08-01</x:v>
      </x:c>
      <x:c r="H5064" t="n">
        <x:v>124</x:v>
      </x:c>
      <x:c r="I5064" t="n">
        <x:v>117</x:v>
      </x:c>
      <x:c r="J5064" s="8" t="n">
        <x:v>0.9473</x:v>
      </x:c>
      <x:c r="K5064" t="n">
        <x:v>0</x:v>
      </x:c>
      <x:c r="L5064" t="str">
        <x:v>True</x:v>
      </x:c>
      <x:c r="M5064" t="str">
        <x:v>Ambient</x:v>
      </x:c>
      <x:c r="N5064" t="str">
        <x:v>Complete</x:v>
      </x:c>
    </x:row>
    <x:row r="5065">
      <x:c r="A5065" t="str">
        <x:v>PO005060</x:v>
      </x:c>
      <x:c r="B5065" t="str">
        <x:v>2026-07-27</x:v>
      </x:c>
      <x:c r="C5065" t="str">
        <x:v>ST031</x:v>
      </x:c>
      <x:c r="D5065" t="str">
        <x:v>SUP002</x:v>
      </x:c>
      <x:c r="E5065" t="str">
        <x:v>2026-07-25</x:v>
      </x:c>
      <x:c r="F5065" t="str">
        <x:v>2026-07-30</x:v>
      </x:c>
      <x:c r="G5065" t="str">
        <x:v>2026-08-01</x:v>
      </x:c>
      <x:c r="H5065" t="n">
        <x:v>229</x:v>
      </x:c>
      <x:c r="I5065" t="n">
        <x:v>155</x:v>
      </x:c>
      <x:c r="J5065" s="8" t="n">
        <x:v>0.6778</x:v>
      </x:c>
      <x:c r="K5065" t="n">
        <x:v>2</x:v>
      </x:c>
      <x:c r="L5065" t="str">
        <x:v>False</x:v>
      </x:c>
      <x:c r="M5065" t="str">
        <x:v>Chilled</x:v>
      </x:c>
      <x:c r="N5065" t="str">
        <x:v>Late / short</x:v>
      </x:c>
    </x:row>
    <x:row r="5066">
      <x:c r="A5066" t="str">
        <x:v>PO005061</x:v>
      </x:c>
      <x:c r="B5066" t="str">
        <x:v>2026-07-27</x:v>
      </x:c>
      <x:c r="C5066" t="str">
        <x:v>ST031</x:v>
      </x:c>
      <x:c r="D5066" t="str">
        <x:v>SUP007</x:v>
      </x:c>
      <x:c r="E5066" t="str">
        <x:v>2026-07-25</x:v>
      </x:c>
      <x:c r="F5066" t="str">
        <x:v>2026-07-30</x:v>
      </x:c>
      <x:c r="G5066" t="str">
        <x:v>2026-07-30</x:v>
      </x:c>
      <x:c r="H5066" t="n">
        <x:v>185</x:v>
      </x:c>
      <x:c r="I5066" t="n">
        <x:v>169</x:v>
      </x:c>
      <x:c r="J5066" s="8" t="n">
        <x:v>0.9123</x:v>
      </x:c>
      <x:c r="K5066" t="n">
        <x:v>0</x:v>
      </x:c>
      <x:c r="L5066" t="str">
        <x:v>True</x:v>
      </x:c>
      <x:c r="M5066" t="str">
        <x:v>Chilled</x:v>
      </x:c>
      <x:c r="N5066" t="str">
        <x:v>Complete</x:v>
      </x:c>
    </x:row>
    <x:row r="5067">
      <x:c r="A5067" t="str">
        <x:v>PO005062</x:v>
      </x:c>
      <x:c r="B5067" t="str">
        <x:v>2026-07-27</x:v>
      </x:c>
      <x:c r="C5067" t="str">
        <x:v>ST031</x:v>
      </x:c>
      <x:c r="D5067" t="str">
        <x:v>SUP004</x:v>
      </x:c>
      <x:c r="E5067" t="str">
        <x:v>2026-07-25</x:v>
      </x:c>
      <x:c r="F5067" t="str">
        <x:v>2026-08-01</x:v>
      </x:c>
      <x:c r="G5067" t="str">
        <x:v>2026-08-02</x:v>
      </x:c>
      <x:c r="H5067" t="n">
        <x:v>192</x:v>
      </x:c>
      <x:c r="I5067" t="n">
        <x:v>178</x:v>
      </x:c>
      <x:c r="J5067" s="8" t="n">
        <x:v>0.9248</x:v>
      </x:c>
      <x:c r="K5067" t="n">
        <x:v>1</x:v>
      </x:c>
      <x:c r="L5067" t="str">
        <x:v>False</x:v>
      </x:c>
      <x:c r="M5067" t="str">
        <x:v>Ambient</x:v>
      </x:c>
      <x:c r="N5067" t="str">
        <x:v>Late</x:v>
      </x:c>
    </x:row>
    <x:row r="5068">
      <x:c r="A5068" t="str">
        <x:v>PO005063</x:v>
      </x:c>
      <x:c r="B5068" t="str">
        <x:v>2026-07-27</x:v>
      </x:c>
      <x:c r="C5068" t="str">
        <x:v>ST031</x:v>
      </x:c>
      <x:c r="D5068" t="str">
        <x:v>SUP009</x:v>
      </x:c>
      <x:c r="E5068" t="str">
        <x:v>2026-07-25</x:v>
      </x:c>
      <x:c r="F5068" t="str">
        <x:v>2026-07-31</x:v>
      </x:c>
      <x:c r="G5068" t="str">
        <x:v>2026-07-31</x:v>
      </x:c>
      <x:c r="H5068" t="n">
        <x:v>148</x:v>
      </x:c>
      <x:c r="I5068" t="n">
        <x:v>143</x:v>
      </x:c>
      <x:c r="J5068" s="8" t="n">
        <x:v>0.9643</x:v>
      </x:c>
      <x:c r="K5068" t="n">
        <x:v>0</x:v>
      </x:c>
      <x:c r="L5068" t="str">
        <x:v>True</x:v>
      </x:c>
      <x:c r="M5068" t="str">
        <x:v>Ambient</x:v>
      </x:c>
      <x:c r="N5068" t="str">
        <x:v>Complete</x:v>
      </x:c>
    </x:row>
    <x:row r="5069">
      <x:c r="A5069" t="str">
        <x:v>PO005064</x:v>
      </x:c>
      <x:c r="B5069" t="str">
        <x:v>2026-07-27</x:v>
      </x:c>
      <x:c r="C5069" t="str">
        <x:v>ST032</x:v>
      </x:c>
      <x:c r="D5069" t="str">
        <x:v>SUP008</x:v>
      </x:c>
      <x:c r="E5069" t="str">
        <x:v>2026-07-25</x:v>
      </x:c>
      <x:c r="F5069" t="str">
        <x:v>2026-08-03</x:v>
      </x:c>
      <x:c r="G5069" t="str">
        <x:v>2026-08-03</x:v>
      </x:c>
      <x:c r="H5069" t="n">
        <x:v>267</x:v>
      </x:c>
      <x:c r="I5069" t="n">
        <x:v>247</x:v>
      </x:c>
      <x:c r="J5069" s="8" t="n">
        <x:v>0.9244</x:v>
      </x:c>
      <x:c r="K5069" t="n">
        <x:v>0</x:v>
      </x:c>
      <x:c r="L5069" t="str">
        <x:v>True</x:v>
      </x:c>
      <x:c r="M5069" t="str">
        <x:v>Ambient</x:v>
      </x:c>
      <x:c r="N5069" t="str">
        <x:v>Complete</x:v>
      </x:c>
    </x:row>
    <x:row r="5070">
      <x:c r="A5070" t="str">
        <x:v>PO005065</x:v>
      </x:c>
      <x:c r="B5070" t="str">
        <x:v>2026-07-27</x:v>
      </x:c>
      <x:c r="C5070" t="str">
        <x:v>ST032</x:v>
      </x:c>
      <x:c r="D5070" t="str">
        <x:v>SUP012</x:v>
      </x:c>
      <x:c r="E5070" t="str">
        <x:v>2026-07-25</x:v>
      </x:c>
      <x:c r="F5070" t="str">
        <x:v>2026-07-31</x:v>
      </x:c>
      <x:c r="G5070" t="str">
        <x:v>2026-07-31</x:v>
      </x:c>
      <x:c r="H5070" t="n">
        <x:v>275</x:v>
      </x:c>
      <x:c r="I5070" t="n">
        <x:v>275</x:v>
      </x:c>
      <x:c r="J5070" s="8" t="n">
        <x:v>1</x:v>
      </x:c>
      <x:c r="K5070" t="n">
        <x:v>0</x:v>
      </x:c>
      <x:c r="L5070" t="str">
        <x:v>True</x:v>
      </x:c>
      <x:c r="M5070" t="str">
        <x:v>Ambient</x:v>
      </x:c>
      <x:c r="N5070" t="str">
        <x:v>Complete</x:v>
      </x:c>
    </x:row>
    <x:row r="5071">
      <x:c r="A5071" t="str">
        <x:v>PO005066</x:v>
      </x:c>
      <x:c r="B5071" t="str">
        <x:v>2026-07-27</x:v>
      </x:c>
      <x:c r="C5071" t="str">
        <x:v>ST032</x:v>
      </x:c>
      <x:c r="D5071" t="str">
        <x:v>SUP002</x:v>
      </x:c>
      <x:c r="E5071" t="str">
        <x:v>2026-07-25</x:v>
      </x:c>
      <x:c r="F5071" t="str">
        <x:v>2026-07-30</x:v>
      </x:c>
      <x:c r="G5071" t="str">
        <x:v>2026-07-30</x:v>
      </x:c>
      <x:c r="H5071" t="n">
        <x:v>302</x:v>
      </x:c>
      <x:c r="I5071" t="n">
        <x:v>197</x:v>
      </x:c>
      <x:c r="J5071" s="8" t="n">
        <x:v>0.6538</x:v>
      </x:c>
      <x:c r="K5071" t="n">
        <x:v>0</x:v>
      </x:c>
      <x:c r="L5071" t="str">
        <x:v>True</x:v>
      </x:c>
      <x:c r="M5071" t="str">
        <x:v>Chilled</x:v>
      </x:c>
      <x:c r="N5071" t="str">
        <x:v>Short</x:v>
      </x:c>
    </x:row>
    <x:row r="5072">
      <x:c r="A5072" t="str">
        <x:v>PO005067</x:v>
      </x:c>
      <x:c r="B5072" t="str">
        <x:v>2026-07-27</x:v>
      </x:c>
      <x:c r="C5072" t="str">
        <x:v>ST032</x:v>
      </x:c>
      <x:c r="D5072" t="str">
        <x:v>SUP007</x:v>
      </x:c>
      <x:c r="E5072" t="str">
        <x:v>2026-07-25</x:v>
      </x:c>
      <x:c r="F5072" t="str">
        <x:v>2026-07-30</x:v>
      </x:c>
      <x:c r="G5072" t="str">
        <x:v>2026-07-30</x:v>
      </x:c>
      <x:c r="H5072" t="n">
        <x:v>272</x:v>
      </x:c>
      <x:c r="I5072" t="n">
        <x:v>272</x:v>
      </x:c>
      <x:c r="J5072" s="8" t="n">
        <x:v>1</x:v>
      </x:c>
      <x:c r="K5072" t="n">
        <x:v>0</x:v>
      </x:c>
      <x:c r="L5072" t="str">
        <x:v>True</x:v>
      </x:c>
      <x:c r="M5072" t="str">
        <x:v>Chilled</x:v>
      </x:c>
      <x:c r="N5072" t="str">
        <x:v>Complete</x:v>
      </x:c>
    </x:row>
    <x:row r="5073">
      <x:c r="A5073" t="str">
        <x:v>PO005068</x:v>
      </x:c>
      <x:c r="B5073" t="str">
        <x:v>2026-07-27</x:v>
      </x:c>
      <x:c r="C5073" t="str">
        <x:v>ST032</x:v>
      </x:c>
      <x:c r="D5073" t="str">
        <x:v>SUP006</x:v>
      </x:c>
      <x:c r="E5073" t="str">
        <x:v>2026-07-25</x:v>
      </x:c>
      <x:c r="F5073" t="str">
        <x:v>2026-07-31</x:v>
      </x:c>
      <x:c r="G5073" t="str">
        <x:v>2026-07-31</x:v>
      </x:c>
      <x:c r="H5073" t="n">
        <x:v>198</x:v>
      </x:c>
      <x:c r="I5073" t="n">
        <x:v>197</x:v>
      </x:c>
      <x:c r="J5073" s="8" t="n">
        <x:v>0.9954</x:v>
      </x:c>
      <x:c r="K5073" t="n">
        <x:v>0</x:v>
      </x:c>
      <x:c r="L5073" t="str">
        <x:v>True</x:v>
      </x:c>
      <x:c r="M5073" t="str">
        <x:v>Ambient</x:v>
      </x:c>
      <x:c r="N5073" t="str">
        <x:v>Complete</x:v>
      </x:c>
    </x:row>
    <x:row r="5074">
      <x:c r="A5074" t="str">
        <x:v>PO005069</x:v>
      </x:c>
      <x:c r="B5074" t="str">
        <x:v>2026-07-27</x:v>
      </x:c>
      <x:c r="C5074" t="str">
        <x:v>ST032</x:v>
      </x:c>
      <x:c r="D5074" t="str">
        <x:v>SUP010</x:v>
      </x:c>
      <x:c r="E5074" t="str">
        <x:v>2026-07-25</x:v>
      </x:c>
      <x:c r="F5074" t="str">
        <x:v>2026-08-02</x:v>
      </x:c>
      <x:c r="G5074" t="str">
        <x:v>2026-08-02</x:v>
      </x:c>
      <x:c r="H5074" t="n">
        <x:v>308</x:v>
      </x:c>
      <x:c r="I5074" t="n">
        <x:v>282</x:v>
      </x:c>
      <x:c r="J5074" s="8" t="n">
        <x:v>0.9149</x:v>
      </x:c>
      <x:c r="K5074" t="n">
        <x:v>0</x:v>
      </x:c>
      <x:c r="L5074" t="str">
        <x:v>True</x:v>
      </x:c>
      <x:c r="M5074" t="str">
        <x:v>Ambient</x:v>
      </x:c>
      <x:c r="N5074" t="str">
        <x:v>Complete</x:v>
      </x:c>
    </x:row>
    <x:row r="5075">
      <x:c r="A5075" t="str">
        <x:v>PO005070</x:v>
      </x:c>
      <x:c r="B5075" t="str">
        <x:v>2026-07-27</x:v>
      </x:c>
      <x:c r="C5075" t="str">
        <x:v>ST032</x:v>
      </x:c>
      <x:c r="D5075" t="str">
        <x:v>SUP005</x:v>
      </x:c>
      <x:c r="E5075" t="str">
        <x:v>2026-07-25</x:v>
      </x:c>
      <x:c r="F5075" t="str">
        <x:v>2026-08-01</x:v>
      </x:c>
      <x:c r="G5075" t="str">
        <x:v>2026-08-01</x:v>
      </x:c>
      <x:c r="H5075" t="n">
        <x:v>265</x:v>
      </x:c>
      <x:c r="I5075" t="n">
        <x:v>264</x:v>
      </x:c>
      <x:c r="J5075" s="8" t="n">
        <x:v>0.997</x:v>
      </x:c>
      <x:c r="K5075" t="n">
        <x:v>0</x:v>
      </x:c>
      <x:c r="L5075" t="str">
        <x:v>True</x:v>
      </x:c>
      <x:c r="M5075" t="str">
        <x:v>Ambient</x:v>
      </x:c>
      <x:c r="N5075" t="str">
        <x:v>Complete</x:v>
      </x:c>
    </x:row>
    <x:row r="5076">
      <x:c r="A5076" t="str">
        <x:v>PO005071</x:v>
      </x:c>
      <x:c r="B5076" t="str">
        <x:v>2026-07-27</x:v>
      </x:c>
      <x:c r="C5076" t="str">
        <x:v>ST032</x:v>
      </x:c>
      <x:c r="D5076" t="str">
        <x:v>SUP009</x:v>
      </x:c>
      <x:c r="E5076" t="str">
        <x:v>2026-07-25</x:v>
      </x:c>
      <x:c r="F5076" t="str">
        <x:v>2026-07-31</x:v>
      </x:c>
      <x:c r="G5076" t="str">
        <x:v>2026-08-02</x:v>
      </x:c>
      <x:c r="H5076" t="n">
        <x:v>152</x:v>
      </x:c>
      <x:c r="I5076" t="n">
        <x:v>152</x:v>
      </x:c>
      <x:c r="J5076" s="8" t="n">
        <x:v>1</x:v>
      </x:c>
      <x:c r="K5076" t="n">
        <x:v>2</x:v>
      </x:c>
      <x:c r="L5076" t="str">
        <x:v>False</x:v>
      </x:c>
      <x:c r="M5076" t="str">
        <x:v>Ambient</x:v>
      </x:c>
      <x:c r="N5076" t="str">
        <x:v>Late</x:v>
      </x:c>
    </x:row>
    <x:row r="5077">
      <x:c r="A5077" t="str">
        <x:v>PO005072</x:v>
      </x:c>
      <x:c r="B5077" t="str">
        <x:v>2026-07-27</x:v>
      </x:c>
      <x:c r="C5077" t="str">
        <x:v>ST033</x:v>
      </x:c>
      <x:c r="D5077" t="str">
        <x:v>SUP001</x:v>
      </x:c>
      <x:c r="E5077" t="str">
        <x:v>2026-07-25</x:v>
      </x:c>
      <x:c r="F5077" t="str">
        <x:v>2026-07-31</x:v>
      </x:c>
      <x:c r="G5077" t="str">
        <x:v>2026-07-31</x:v>
      </x:c>
      <x:c r="H5077" t="n">
        <x:v>276</x:v>
      </x:c>
      <x:c r="I5077" t="n">
        <x:v>274</x:v>
      </x:c>
      <x:c r="J5077" s="8" t="n">
        <x:v>0.991</x:v>
      </x:c>
      <x:c r="K5077" t="n">
        <x:v>0</x:v>
      </x:c>
      <x:c r="L5077" t="str">
        <x:v>True</x:v>
      </x:c>
      <x:c r="M5077" t="str">
        <x:v>Ambient</x:v>
      </x:c>
      <x:c r="N5077" t="str">
        <x:v>Complete</x:v>
      </x:c>
    </x:row>
    <x:row r="5078">
      <x:c r="A5078" t="str">
        <x:v>PO005073</x:v>
      </x:c>
      <x:c r="B5078" t="str">
        <x:v>2026-07-27</x:v>
      </x:c>
      <x:c r="C5078" t="str">
        <x:v>ST033</x:v>
      </x:c>
      <x:c r="D5078" t="str">
        <x:v>SUP008</x:v>
      </x:c>
      <x:c r="E5078" t="str">
        <x:v>2026-07-25</x:v>
      </x:c>
      <x:c r="F5078" t="str">
        <x:v>2026-08-03</x:v>
      </x:c>
      <x:c r="G5078" t="str">
        <x:v>2026-08-03</x:v>
      </x:c>
      <x:c r="H5078" t="n">
        <x:v>255</x:v>
      </x:c>
      <x:c r="I5078" t="n">
        <x:v>205</x:v>
      </x:c>
      <x:c r="J5078" s="8" t="n">
        <x:v>0.8044</x:v>
      </x:c>
      <x:c r="K5078" t="n">
        <x:v>0</x:v>
      </x:c>
      <x:c r="L5078" t="str">
        <x:v>True</x:v>
      </x:c>
      <x:c r="M5078" t="str">
        <x:v>Ambient</x:v>
      </x:c>
      <x:c r="N5078" t="str">
        <x:v>Short</x:v>
      </x:c>
    </x:row>
    <x:row r="5079">
      <x:c r="A5079" t="str">
        <x:v>PO005074</x:v>
      </x:c>
      <x:c r="B5079" t="str">
        <x:v>2026-07-27</x:v>
      </x:c>
      <x:c r="C5079" t="str">
        <x:v>ST033</x:v>
      </x:c>
      <x:c r="D5079" t="str">
        <x:v>SUP012</x:v>
      </x:c>
      <x:c r="E5079" t="str">
        <x:v>2026-07-25</x:v>
      </x:c>
      <x:c r="F5079" t="str">
        <x:v>2026-07-31</x:v>
      </x:c>
      <x:c r="G5079" t="str">
        <x:v>2026-07-31</x:v>
      </x:c>
      <x:c r="H5079" t="n">
        <x:v>131</x:v>
      </x:c>
      <x:c r="I5079" t="n">
        <x:v>130</x:v>
      </x:c>
      <x:c r="J5079" s="8" t="n">
        <x:v>0.9917</x:v>
      </x:c>
      <x:c r="K5079" t="n">
        <x:v>0</x:v>
      </x:c>
      <x:c r="L5079" t="str">
        <x:v>True</x:v>
      </x:c>
      <x:c r="M5079" t="str">
        <x:v>Ambient</x:v>
      </x:c>
      <x:c r="N5079" t="str">
        <x:v>Complete</x:v>
      </x:c>
    </x:row>
    <x:row r="5080">
      <x:c r="A5080" t="str">
        <x:v>PO005075</x:v>
      </x:c>
      <x:c r="B5080" t="str">
        <x:v>2026-07-27</x:v>
      </x:c>
      <x:c r="C5080" t="str">
        <x:v>ST033</x:v>
      </x:c>
      <x:c r="D5080" t="str">
        <x:v>SUP011</x:v>
      </x:c>
      <x:c r="E5080" t="str">
        <x:v>2026-07-25</x:v>
      </x:c>
      <x:c r="F5080" t="str">
        <x:v>2026-08-01</x:v>
      </x:c>
      <x:c r="G5080" t="str">
        <x:v>2026-08-01</x:v>
      </x:c>
      <x:c r="H5080" t="n">
        <x:v>111</x:v>
      </x:c>
      <x:c r="I5080" t="n">
        <x:v>107</x:v>
      </x:c>
      <x:c r="J5080" s="8" t="n">
        <x:v>0.961</x:v>
      </x:c>
      <x:c r="K5080" t="n">
        <x:v>0</x:v>
      </x:c>
      <x:c r="L5080" t="str">
        <x:v>True</x:v>
      </x:c>
      <x:c r="M5080" t="str">
        <x:v>Ambient</x:v>
      </x:c>
      <x:c r="N5080" t="str">
        <x:v>Complete</x:v>
      </x:c>
    </x:row>
    <x:row r="5081">
      <x:c r="A5081" t="str">
        <x:v>PO005076</x:v>
      </x:c>
      <x:c r="B5081" t="str">
        <x:v>2026-07-27</x:v>
      </x:c>
      <x:c r="C5081" t="str">
        <x:v>ST033</x:v>
      </x:c>
      <x:c r="D5081" t="str">
        <x:v>SUP006</x:v>
      </x:c>
      <x:c r="E5081" t="str">
        <x:v>2026-07-25</x:v>
      </x:c>
      <x:c r="F5081" t="str">
        <x:v>2026-07-31</x:v>
      </x:c>
      <x:c r="G5081" t="str">
        <x:v>2026-07-31</x:v>
      </x:c>
      <x:c r="H5081" t="n">
        <x:v>226</x:v>
      </x:c>
      <x:c r="I5081" t="n">
        <x:v>198</x:v>
      </x:c>
      <x:c r="J5081" s="8" t="n">
        <x:v>0.8776</x:v>
      </x:c>
      <x:c r="K5081" t="n">
        <x:v>0</x:v>
      </x:c>
      <x:c r="L5081" t="str">
        <x:v>True</x:v>
      </x:c>
      <x:c r="M5081" t="str">
        <x:v>Ambient</x:v>
      </x:c>
      <x:c r="N5081" t="str">
        <x:v>Short</x:v>
      </x:c>
    </x:row>
    <x:row r="5082">
      <x:c r="A5082" t="str">
        <x:v>PO005077</x:v>
      </x:c>
      <x:c r="B5082" t="str">
        <x:v>2026-07-27</x:v>
      </x:c>
      <x:c r="C5082" t="str">
        <x:v>ST033</x:v>
      </x:c>
      <x:c r="D5082" t="str">
        <x:v>SUP003</x:v>
      </x:c>
      <x:c r="E5082" t="str">
        <x:v>2026-07-25</x:v>
      </x:c>
      <x:c r="F5082" t="str">
        <x:v>2026-07-31</x:v>
      </x:c>
      <x:c r="G5082" t="str">
        <x:v>2026-07-31</x:v>
      </x:c>
      <x:c r="H5082" t="n">
        <x:v>90</x:v>
      </x:c>
      <x:c r="I5082" t="n">
        <x:v>88</x:v>
      </x:c>
      <x:c r="J5082" s="8" t="n">
        <x:v>0.9798</x:v>
      </x:c>
      <x:c r="K5082" t="n">
        <x:v>0</x:v>
      </x:c>
      <x:c r="L5082" t="str">
        <x:v>True</x:v>
      </x:c>
      <x:c r="M5082" t="str">
        <x:v>Ambient</x:v>
      </x:c>
      <x:c r="N5082" t="str">
        <x:v>Complete</x:v>
      </x:c>
    </x:row>
    <x:row r="5083">
      <x:c r="A5083" t="str">
        <x:v>PO005078</x:v>
      </x:c>
      <x:c r="B5083" t="str">
        <x:v>2026-07-27</x:v>
      </x:c>
      <x:c r="C5083" t="str">
        <x:v>ST033</x:v>
      </x:c>
      <x:c r="D5083" t="str">
        <x:v>SUP005</x:v>
      </x:c>
      <x:c r="E5083" t="str">
        <x:v>2026-07-25</x:v>
      </x:c>
      <x:c r="F5083" t="str">
        <x:v>2026-08-01</x:v>
      </x:c>
      <x:c r="G5083" t="str">
        <x:v>2026-08-01</x:v>
      </x:c>
      <x:c r="H5083" t="n">
        <x:v>177</x:v>
      </x:c>
      <x:c r="I5083" t="n">
        <x:v>172</x:v>
      </x:c>
      <x:c r="J5083" s="8" t="n">
        <x:v>0.9719</x:v>
      </x:c>
      <x:c r="K5083" t="n">
        <x:v>0</x:v>
      </x:c>
      <x:c r="L5083" t="str">
        <x:v>True</x:v>
      </x:c>
      <x:c r="M5083" t="str">
        <x:v>Ambient</x:v>
      </x:c>
      <x:c r="N5083" t="str">
        <x:v>Complete</x:v>
      </x:c>
    </x:row>
    <x:row r="5084">
      <x:c r="A5084" t="str">
        <x:v>PO005079</x:v>
      </x:c>
      <x:c r="B5084" t="str">
        <x:v>2026-07-27</x:v>
      </x:c>
      <x:c r="C5084" t="str">
        <x:v>ST033</x:v>
      </x:c>
      <x:c r="D5084" t="str">
        <x:v>SUP009</x:v>
      </x:c>
      <x:c r="E5084" t="str">
        <x:v>2026-07-25</x:v>
      </x:c>
      <x:c r="F5084" t="str">
        <x:v>2026-07-31</x:v>
      </x:c>
      <x:c r="G5084" t="str">
        <x:v>2026-08-02</x:v>
      </x:c>
      <x:c r="H5084" t="n">
        <x:v>212</x:v>
      </x:c>
      <x:c r="I5084" t="n">
        <x:v>195</x:v>
      </x:c>
      <x:c r="J5084" s="8" t="n">
        <x:v>0.9214</x:v>
      </x:c>
      <x:c r="K5084" t="n">
        <x:v>2</x:v>
      </x:c>
      <x:c r="L5084" t="str">
        <x:v>False</x:v>
      </x:c>
      <x:c r="M5084" t="str">
        <x:v>Ambient</x:v>
      </x:c>
      <x:c r="N5084" t="str">
        <x:v>Late</x:v>
      </x:c>
    </x:row>
    <x:row r="5085">
      <x:c r="A5085" t="str">
        <x:v>PO005080</x:v>
      </x:c>
      <x:c r="B5085" t="str">
        <x:v>2026-07-27</x:v>
      </x:c>
      <x:c r="C5085" t="str">
        <x:v>ST034</x:v>
      </x:c>
      <x:c r="D5085" t="str">
        <x:v>SUP001</x:v>
      </x:c>
      <x:c r="E5085" t="str">
        <x:v>2026-07-25</x:v>
      </x:c>
      <x:c r="F5085" t="str">
        <x:v>2026-07-31</x:v>
      </x:c>
      <x:c r="G5085" t="str">
        <x:v>2026-07-31</x:v>
      </x:c>
      <x:c r="H5085" t="n">
        <x:v>118</x:v>
      </x:c>
      <x:c r="I5085" t="n">
        <x:v>104</x:v>
      </x:c>
      <x:c r="J5085" s="8" t="n">
        <x:v>0.8833</x:v>
      </x:c>
      <x:c r="K5085" t="n">
        <x:v>0</x:v>
      </x:c>
      <x:c r="L5085" t="str">
        <x:v>True</x:v>
      </x:c>
      <x:c r="M5085" t="str">
        <x:v>Ambient</x:v>
      </x:c>
      <x:c r="N5085" t="str">
        <x:v>Short</x:v>
      </x:c>
    </x:row>
    <x:row r="5086">
      <x:c r="A5086" t="str">
        <x:v>PO005081</x:v>
      </x:c>
      <x:c r="B5086" t="str">
        <x:v>2026-07-27</x:v>
      </x:c>
      <x:c r="C5086" t="str">
        <x:v>ST034</x:v>
      </x:c>
      <x:c r="D5086" t="str">
        <x:v>SUP008</x:v>
      </x:c>
      <x:c r="E5086" t="str">
        <x:v>2026-07-25</x:v>
      </x:c>
      <x:c r="F5086" t="str">
        <x:v>2026-08-03</x:v>
      </x:c>
      <x:c r="G5086" t="str">
        <x:v>2026-08-03</x:v>
      </x:c>
      <x:c r="H5086" t="n">
        <x:v>236</x:v>
      </x:c>
      <x:c r="I5086" t="n">
        <x:v>231</x:v>
      </x:c>
      <x:c r="J5086" s="8" t="n">
        <x:v>0.9779</x:v>
      </x:c>
      <x:c r="K5086" t="n">
        <x:v>0</x:v>
      </x:c>
      <x:c r="L5086" t="str">
        <x:v>True</x:v>
      </x:c>
      <x:c r="M5086" t="str">
        <x:v>Ambient</x:v>
      </x:c>
      <x:c r="N5086" t="str">
        <x:v>Complete</x:v>
      </x:c>
    </x:row>
    <x:row r="5087">
      <x:c r="A5087" t="str">
        <x:v>PO005082</x:v>
      </x:c>
      <x:c r="B5087" t="str">
        <x:v>2026-07-27</x:v>
      </x:c>
      <x:c r="C5087" t="str">
        <x:v>ST034</x:v>
      </x:c>
      <x:c r="D5087" t="str">
        <x:v>SUP012</x:v>
      </x:c>
      <x:c r="E5087" t="str">
        <x:v>2026-07-25</x:v>
      </x:c>
      <x:c r="F5087" t="str">
        <x:v>2026-07-31</x:v>
      </x:c>
      <x:c r="G5087" t="str">
        <x:v>2026-08-03</x:v>
      </x:c>
      <x:c r="H5087" t="n">
        <x:v>269</x:v>
      </x:c>
      <x:c r="I5087" t="n">
        <x:v>240</x:v>
      </x:c>
      <x:c r="J5087" s="8" t="n">
        <x:v>0.8917</x:v>
      </x:c>
      <x:c r="K5087" t="n">
        <x:v>3</x:v>
      </x:c>
      <x:c r="L5087" t="str">
        <x:v>False</x:v>
      </x:c>
      <x:c r="M5087" t="str">
        <x:v>Ambient</x:v>
      </x:c>
      <x:c r="N5087" t="str">
        <x:v>Late / short</x:v>
      </x:c>
    </x:row>
    <x:row r="5088">
      <x:c r="A5088" t="str">
        <x:v>PO005083</x:v>
      </x:c>
      <x:c r="B5088" t="str">
        <x:v>2026-07-27</x:v>
      </x:c>
      <x:c r="C5088" t="str">
        <x:v>ST034</x:v>
      </x:c>
      <x:c r="D5088" t="str">
        <x:v>SUP002</x:v>
      </x:c>
      <x:c r="E5088" t="str">
        <x:v>2026-07-25</x:v>
      </x:c>
      <x:c r="F5088" t="str">
        <x:v>2026-07-30</x:v>
      </x:c>
      <x:c r="G5088" t="str">
        <x:v>2026-07-30</x:v>
      </x:c>
      <x:c r="H5088" t="n">
        <x:v>177</x:v>
      </x:c>
      <x:c r="I5088" t="n">
        <x:v>128</x:v>
      </x:c>
      <x:c r="J5088" s="8" t="n">
        <x:v>0.7244</x:v>
      </x:c>
      <x:c r="K5088" t="n">
        <x:v>0</x:v>
      </x:c>
      <x:c r="L5088" t="str">
        <x:v>True</x:v>
      </x:c>
      <x:c r="M5088" t="str">
        <x:v>Chilled</x:v>
      </x:c>
      <x:c r="N5088" t="str">
        <x:v>Short</x:v>
      </x:c>
    </x:row>
    <x:row r="5089">
      <x:c r="A5089" t="str">
        <x:v>PO005084</x:v>
      </x:c>
      <x:c r="B5089" t="str">
        <x:v>2026-07-27</x:v>
      </x:c>
      <x:c r="C5089" t="str">
        <x:v>ST034</x:v>
      </x:c>
      <x:c r="D5089" t="str">
        <x:v>SUP006</x:v>
      </x:c>
      <x:c r="E5089" t="str">
        <x:v>2026-07-25</x:v>
      </x:c>
      <x:c r="F5089" t="str">
        <x:v>2026-07-31</x:v>
      </x:c>
      <x:c r="G5089" t="str">
        <x:v>2026-07-31</x:v>
      </x:c>
      <x:c r="H5089" t="n">
        <x:v>277</x:v>
      </x:c>
      <x:c r="I5089" t="n">
        <x:v>253</x:v>
      </x:c>
      <x:c r="J5089" s="8" t="n">
        <x:v>0.9116</x:v>
      </x:c>
      <x:c r="K5089" t="n">
        <x:v>0</x:v>
      </x:c>
      <x:c r="L5089" t="str">
        <x:v>True</x:v>
      </x:c>
      <x:c r="M5089" t="str">
        <x:v>Ambient</x:v>
      </x:c>
      <x:c r="N5089" t="str">
        <x:v>Complete</x:v>
      </x:c>
    </x:row>
    <x:row r="5090">
      <x:c r="A5090" t="str">
        <x:v>PO005085</x:v>
      </x:c>
      <x:c r="B5090" t="str">
        <x:v>2026-07-27</x:v>
      </x:c>
      <x:c r="C5090" t="str">
        <x:v>ST034</x:v>
      </x:c>
      <x:c r="D5090" t="str">
        <x:v>SUP010</x:v>
      </x:c>
      <x:c r="E5090" t="str">
        <x:v>2026-07-25</x:v>
      </x:c>
      <x:c r="F5090" t="str">
        <x:v>2026-08-02</x:v>
      </x:c>
      <x:c r="G5090" t="str">
        <x:v>2026-08-02</x:v>
      </x:c>
      <x:c r="H5090" t="n">
        <x:v>167</x:v>
      </x:c>
      <x:c r="I5090" t="n">
        <x:v>155</x:v>
      </x:c>
      <x:c r="J5090" s="8" t="n">
        <x:v>0.9282</x:v>
      </x:c>
      <x:c r="K5090" t="n">
        <x:v>0</x:v>
      </x:c>
      <x:c r="L5090" t="str">
        <x:v>True</x:v>
      </x:c>
      <x:c r="M5090" t="str">
        <x:v>Ambient</x:v>
      </x:c>
      <x:c r="N5090" t="str">
        <x:v>Complete</x:v>
      </x:c>
    </x:row>
    <x:row r="5091">
      <x:c r="A5091" t="str">
        <x:v>PO005086</x:v>
      </x:c>
      <x:c r="B5091" t="str">
        <x:v>2026-07-27</x:v>
      </x:c>
      <x:c r="C5091" t="str">
        <x:v>ST034</x:v>
      </x:c>
      <x:c r="D5091" t="str">
        <x:v>SUP005</x:v>
      </x:c>
      <x:c r="E5091" t="str">
        <x:v>2026-07-25</x:v>
      </x:c>
      <x:c r="F5091" t="str">
        <x:v>2026-08-01</x:v>
      </x:c>
      <x:c r="G5091" t="str">
        <x:v>2026-08-01</x:v>
      </x:c>
      <x:c r="H5091" t="n">
        <x:v>180</x:v>
      </x:c>
      <x:c r="I5091" t="n">
        <x:v>180</x:v>
      </x:c>
      <x:c r="J5091" s="8" t="n">
        <x:v>1</x:v>
      </x:c>
      <x:c r="K5091" t="n">
        <x:v>0</x:v>
      </x:c>
      <x:c r="L5091" t="str">
        <x:v>True</x:v>
      </x:c>
      <x:c r="M5091" t="str">
        <x:v>Ambient</x:v>
      </x:c>
      <x:c r="N5091" t="str">
        <x:v>Complete</x:v>
      </x:c>
    </x:row>
    <x:row r="5092">
      <x:c r="A5092" t="str">
        <x:v>PO005087</x:v>
      </x:c>
      <x:c r="B5092" t="str">
        <x:v>2026-07-27</x:v>
      </x:c>
      <x:c r="C5092" t="str">
        <x:v>ST035</x:v>
      </x:c>
      <x:c r="D5092" t="str">
        <x:v>SUP001</x:v>
      </x:c>
      <x:c r="E5092" t="str">
        <x:v>2026-07-25</x:v>
      </x:c>
      <x:c r="F5092" t="str">
        <x:v>2026-07-31</x:v>
      </x:c>
      <x:c r="G5092" t="str">
        <x:v>2026-07-31</x:v>
      </x:c>
      <x:c r="H5092" t="n">
        <x:v>167</x:v>
      </x:c>
      <x:c r="I5092" t="n">
        <x:v>167</x:v>
      </x:c>
      <x:c r="J5092" s="8" t="n">
        <x:v>1</x:v>
      </x:c>
      <x:c r="K5092" t="n">
        <x:v>0</x:v>
      </x:c>
      <x:c r="L5092" t="str">
        <x:v>True</x:v>
      </x:c>
      <x:c r="M5092" t="str">
        <x:v>Ambient</x:v>
      </x:c>
      <x:c r="N5092" t="str">
        <x:v>Complete</x:v>
      </x:c>
    </x:row>
    <x:row r="5093">
      <x:c r="A5093" t="str">
        <x:v>PO005088</x:v>
      </x:c>
      <x:c r="B5093" t="str">
        <x:v>2026-07-27</x:v>
      </x:c>
      <x:c r="C5093" t="str">
        <x:v>ST035</x:v>
      </x:c>
      <x:c r="D5093" t="str">
        <x:v>SUP008</x:v>
      </x:c>
      <x:c r="E5093" t="str">
        <x:v>2026-07-25</x:v>
      </x:c>
      <x:c r="F5093" t="str">
        <x:v>2026-08-03</x:v>
      </x:c>
      <x:c r="G5093" t="str">
        <x:v>2026-08-03</x:v>
      </x:c>
      <x:c r="H5093" t="n">
        <x:v>213</x:v>
      </x:c>
      <x:c r="I5093" t="n">
        <x:v>169</x:v>
      </x:c>
      <x:c r="J5093" s="8" t="n">
        <x:v>0.7912</x:v>
      </x:c>
      <x:c r="K5093" t="n">
        <x:v>0</x:v>
      </x:c>
      <x:c r="L5093" t="str">
        <x:v>True</x:v>
      </x:c>
      <x:c r="M5093" t="str">
        <x:v>Ambient</x:v>
      </x:c>
      <x:c r="N5093" t="str">
        <x:v>Short</x:v>
      </x:c>
    </x:row>
    <x:row r="5094">
      <x:c r="A5094" t="str">
        <x:v>PO005089</x:v>
      </x:c>
      <x:c r="B5094" t="str">
        <x:v>2026-07-27</x:v>
      </x:c>
      <x:c r="C5094" t="str">
        <x:v>ST035</x:v>
      </x:c>
      <x:c r="D5094" t="str">
        <x:v>SUP012</x:v>
      </x:c>
      <x:c r="E5094" t="str">
        <x:v>2026-07-25</x:v>
      </x:c>
      <x:c r="F5094" t="str">
        <x:v>2026-07-31</x:v>
      </x:c>
      <x:c r="G5094" t="str">
        <x:v>2026-07-31</x:v>
      </x:c>
      <x:c r="H5094" t="n">
        <x:v>279</x:v>
      </x:c>
      <x:c r="I5094" t="n">
        <x:v>262</x:v>
      </x:c>
      <x:c r="J5094" s="8" t="n">
        <x:v>0.9373</x:v>
      </x:c>
      <x:c r="K5094" t="n">
        <x:v>0</x:v>
      </x:c>
      <x:c r="L5094" t="str">
        <x:v>True</x:v>
      </x:c>
      <x:c r="M5094" t="str">
        <x:v>Ambient</x:v>
      </x:c>
      <x:c r="N5094" t="str">
        <x:v>Complete</x:v>
      </x:c>
    </x:row>
    <x:row r="5095">
      <x:c r="A5095" t="str">
        <x:v>PO005090</x:v>
      </x:c>
      <x:c r="B5095" t="str">
        <x:v>2026-07-27</x:v>
      </x:c>
      <x:c r="C5095" t="str">
        <x:v>ST035</x:v>
      </x:c>
      <x:c r="D5095" t="str">
        <x:v>SUP002</x:v>
      </x:c>
      <x:c r="E5095" t="str">
        <x:v>2026-07-25</x:v>
      </x:c>
      <x:c r="F5095" t="str">
        <x:v>2026-07-30</x:v>
      </x:c>
      <x:c r="G5095" t="str">
        <x:v>2026-07-30</x:v>
      </x:c>
      <x:c r="H5095" t="n">
        <x:v>284</x:v>
      </x:c>
      <x:c r="I5095" t="n">
        <x:v>171</x:v>
      </x:c>
      <x:c r="J5095" s="8" t="n">
        <x:v>0.601</x:v>
      </x:c>
      <x:c r="K5095" t="n">
        <x:v>0</x:v>
      </x:c>
      <x:c r="L5095" t="str">
        <x:v>True</x:v>
      </x:c>
      <x:c r="M5095" t="str">
        <x:v>Chilled</x:v>
      </x:c>
      <x:c r="N5095" t="str">
        <x:v>Short</x:v>
      </x:c>
    </x:row>
    <x:row r="5096">
      <x:c r="A5096" t="str">
        <x:v>PO005091</x:v>
      </x:c>
      <x:c r="B5096" t="str">
        <x:v>2026-07-27</x:v>
      </x:c>
      <x:c r="C5096" t="str">
        <x:v>ST035</x:v>
      </x:c>
      <x:c r="D5096" t="str">
        <x:v>SUP007</x:v>
      </x:c>
      <x:c r="E5096" t="str">
        <x:v>2026-07-25</x:v>
      </x:c>
      <x:c r="F5096" t="str">
        <x:v>2026-07-30</x:v>
      </x:c>
      <x:c r="G5096" t="str">
        <x:v>2026-07-30</x:v>
      </x:c>
      <x:c r="H5096" t="n">
        <x:v>216</x:v>
      </x:c>
      <x:c r="I5096" t="n">
        <x:v>203</x:v>
      </x:c>
      <x:c r="J5096" s="8" t="n">
        <x:v>0.9405</x:v>
      </x:c>
      <x:c r="K5096" t="n">
        <x:v>0</x:v>
      </x:c>
      <x:c r="L5096" t="str">
        <x:v>True</x:v>
      </x:c>
      <x:c r="M5096" t="str">
        <x:v>Chilled</x:v>
      </x:c>
      <x:c r="N5096" t="str">
        <x:v>Complete</x:v>
      </x:c>
    </x:row>
    <x:row r="5097">
      <x:c r="A5097" t="str">
        <x:v>PO005092</x:v>
      </x:c>
      <x:c r="B5097" t="str">
        <x:v>2026-07-27</x:v>
      </x:c>
      <x:c r="C5097" t="str">
        <x:v>ST035</x:v>
      </x:c>
      <x:c r="D5097" t="str">
        <x:v>SUP003</x:v>
      </x:c>
      <x:c r="E5097" t="str">
        <x:v>2026-07-25</x:v>
      </x:c>
      <x:c r="F5097" t="str">
        <x:v>2026-07-31</x:v>
      </x:c>
      <x:c r="G5097" t="str">
        <x:v>2026-07-31</x:v>
      </x:c>
      <x:c r="H5097" t="n">
        <x:v>323</x:v>
      </x:c>
      <x:c r="I5097" t="n">
        <x:v>323</x:v>
      </x:c>
      <x:c r="J5097" s="8" t="n">
        <x:v>1</x:v>
      </x:c>
      <x:c r="K5097" t="n">
        <x:v>0</x:v>
      </x:c>
      <x:c r="L5097" t="str">
        <x:v>True</x:v>
      </x:c>
      <x:c r="M5097" t="str">
        <x:v>Ambient</x:v>
      </x:c>
      <x:c r="N5097" t="str">
        <x:v>Complete</x:v>
      </x:c>
    </x:row>
    <x:row r="5098">
      <x:c r="A5098" t="str">
        <x:v>PO005093</x:v>
      </x:c>
      <x:c r="B5098" t="str">
        <x:v>2026-07-27</x:v>
      </x:c>
      <x:c r="C5098" t="str">
        <x:v>ST035</x:v>
      </x:c>
      <x:c r="D5098" t="str">
        <x:v>SUP004</x:v>
      </x:c>
      <x:c r="E5098" t="str">
        <x:v>2026-07-25</x:v>
      </x:c>
      <x:c r="F5098" t="str">
        <x:v>2026-08-01</x:v>
      </x:c>
      <x:c r="G5098" t="str">
        <x:v>2026-08-01</x:v>
      </x:c>
      <x:c r="H5098" t="n">
        <x:v>226</x:v>
      </x:c>
      <x:c r="I5098" t="n">
        <x:v>210</x:v>
      </x:c>
      <x:c r="J5098" s="8" t="n">
        <x:v>0.9314</x:v>
      </x:c>
      <x:c r="K5098" t="n">
        <x:v>0</x:v>
      </x:c>
      <x:c r="L5098" t="str">
        <x:v>True</x:v>
      </x:c>
      <x:c r="M5098" t="str">
        <x:v>Ambient</x:v>
      </x:c>
      <x:c r="N5098" t="str">
        <x:v>Complete</x:v>
      </x:c>
    </x:row>
    <x:row r="5099">
      <x:c r="A5099" t="str">
        <x:v>PO005094</x:v>
      </x:c>
      <x:c r="B5099" t="str">
        <x:v>2026-07-27</x:v>
      </x:c>
      <x:c r="C5099" t="str">
        <x:v>ST035</x:v>
      </x:c>
      <x:c r="D5099" t="str">
        <x:v>SUP010</x:v>
      </x:c>
      <x:c r="E5099" t="str">
        <x:v>2026-07-25</x:v>
      </x:c>
      <x:c r="F5099" t="str">
        <x:v>2026-08-02</x:v>
      </x:c>
      <x:c r="G5099" t="str">
        <x:v>2026-08-02</x:v>
      </x:c>
      <x:c r="H5099" t="n">
        <x:v>306</x:v>
      </x:c>
      <x:c r="I5099" t="n">
        <x:v>278</x:v>
      </x:c>
      <x:c r="J5099" s="8" t="n">
        <x:v>0.9093</x:v>
      </x:c>
      <x:c r="K5099" t="n">
        <x:v>0</x:v>
      </x:c>
      <x:c r="L5099" t="str">
        <x:v>True</x:v>
      </x:c>
      <x:c r="M5099" t="str">
        <x:v>Ambient</x:v>
      </x:c>
      <x:c r="N5099" t="str">
        <x:v>Complete</x:v>
      </x:c>
    </x:row>
    <x:row r="5100">
      <x:c r="A5100" t="str">
        <x:v>PO005095</x:v>
      </x:c>
      <x:c r="B5100" t="str">
        <x:v>2026-07-27</x:v>
      </x:c>
      <x:c r="C5100" t="str">
        <x:v>ST035</x:v>
      </x:c>
      <x:c r="D5100" t="str">
        <x:v>SUP005</x:v>
      </x:c>
      <x:c r="E5100" t="str">
        <x:v>2026-07-25</x:v>
      </x:c>
      <x:c r="F5100" t="str">
        <x:v>2026-08-01</x:v>
      </x:c>
      <x:c r="G5100" t="str">
        <x:v>2026-08-01</x:v>
      </x:c>
      <x:c r="H5100" t="n">
        <x:v>169</x:v>
      </x:c>
      <x:c r="I5100" t="n">
        <x:v>157</x:v>
      </x:c>
      <x:c r="J5100" s="8" t="n">
        <x:v>0.9267</x:v>
      </x:c>
      <x:c r="K5100" t="n">
        <x:v>0</x:v>
      </x:c>
      <x:c r="L5100" t="str">
        <x:v>True</x:v>
      </x:c>
      <x:c r="M5100" t="str">
        <x:v>Ambient</x:v>
      </x:c>
      <x:c r="N5100" t="str">
        <x:v>Complete</x:v>
      </x:c>
    </x:row>
    <x:row r="5101">
      <x:c r="A5101" t="str">
        <x:v>PO005096</x:v>
      </x:c>
      <x:c r="B5101" t="str">
        <x:v>2026-07-27</x:v>
      </x:c>
      <x:c r="C5101" t="str">
        <x:v>ST036</x:v>
      </x:c>
      <x:c r="D5101" t="str">
        <x:v>SUP012</x:v>
      </x:c>
      <x:c r="E5101" t="str">
        <x:v>2026-07-25</x:v>
      </x:c>
      <x:c r="F5101" t="str">
        <x:v>2026-07-31</x:v>
      </x:c>
      <x:c r="G5101" t="str">
        <x:v>2026-07-31</x:v>
      </x:c>
      <x:c r="H5101" t="n">
        <x:v>311</x:v>
      </x:c>
      <x:c r="I5101" t="n">
        <x:v>311</x:v>
      </x:c>
      <x:c r="J5101" s="8" t="n">
        <x:v>1</x:v>
      </x:c>
      <x:c r="K5101" t="n">
        <x:v>0</x:v>
      </x:c>
      <x:c r="L5101" t="str">
        <x:v>True</x:v>
      </x:c>
      <x:c r="M5101" t="str">
        <x:v>Ambient</x:v>
      </x:c>
      <x:c r="N5101" t="str">
        <x:v>Complete</x:v>
      </x:c>
    </x:row>
    <x:row r="5102">
      <x:c r="A5102" t="str">
        <x:v>PO005097</x:v>
      </x:c>
      <x:c r="B5102" t="str">
        <x:v>2026-07-27</x:v>
      </x:c>
      <x:c r="C5102" t="str">
        <x:v>ST036</x:v>
      </x:c>
      <x:c r="D5102" t="str">
        <x:v>SUP011</x:v>
      </x:c>
      <x:c r="E5102" t="str">
        <x:v>2026-07-25</x:v>
      </x:c>
      <x:c r="F5102" t="str">
        <x:v>2026-08-01</x:v>
      </x:c>
      <x:c r="G5102" t="str">
        <x:v>2026-08-01</x:v>
      </x:c>
      <x:c r="H5102" t="n">
        <x:v>234</x:v>
      </x:c>
      <x:c r="I5102" t="n">
        <x:v>222</x:v>
      </x:c>
      <x:c r="J5102" s="8" t="n">
        <x:v>0.9501</x:v>
      </x:c>
      <x:c r="K5102" t="n">
        <x:v>0</x:v>
      </x:c>
      <x:c r="L5102" t="str">
        <x:v>True</x:v>
      </x:c>
      <x:c r="M5102" t="str">
        <x:v>Ambient</x:v>
      </x:c>
      <x:c r="N5102" t="str">
        <x:v>Complete</x:v>
      </x:c>
    </x:row>
    <x:row r="5103">
      <x:c r="A5103" t="str">
        <x:v>PO005098</x:v>
      </x:c>
      <x:c r="B5103" t="str">
        <x:v>2026-07-27</x:v>
      </x:c>
      <x:c r="C5103" t="str">
        <x:v>ST036</x:v>
      </x:c>
      <x:c r="D5103" t="str">
        <x:v>SUP004</x:v>
      </x:c>
      <x:c r="E5103" t="str">
        <x:v>2026-07-25</x:v>
      </x:c>
      <x:c r="F5103" t="str">
        <x:v>2026-08-01</x:v>
      </x:c>
      <x:c r="G5103" t="str">
        <x:v>2026-08-01</x:v>
      </x:c>
      <x:c r="H5103" t="n">
        <x:v>213</x:v>
      </x:c>
      <x:c r="I5103" t="n">
        <x:v>207</x:v>
      </x:c>
      <x:c r="J5103" s="8" t="n">
        <x:v>0.9712</x:v>
      </x:c>
      <x:c r="K5103" t="n">
        <x:v>0</x:v>
      </x:c>
      <x:c r="L5103" t="str">
        <x:v>True</x:v>
      </x:c>
      <x:c r="M5103" t="str">
        <x:v>Ambient</x:v>
      </x:c>
      <x:c r="N5103" t="str">
        <x:v>Complete</x:v>
      </x:c>
    </x:row>
    <x:row r="5104">
      <x:c r="A5104" t="str">
        <x:v>PO005099</x:v>
      </x:c>
      <x:c r="B5104" t="str">
        <x:v>2026-07-27</x:v>
      </x:c>
      <x:c r="C5104" t="str">
        <x:v>ST036</x:v>
      </x:c>
      <x:c r="D5104" t="str">
        <x:v>SUP010</x:v>
      </x:c>
      <x:c r="E5104" t="str">
        <x:v>2026-07-25</x:v>
      </x:c>
      <x:c r="F5104" t="str">
        <x:v>2026-08-02</x:v>
      </x:c>
      <x:c r="G5104" t="str">
        <x:v>2026-08-02</x:v>
      </x:c>
      <x:c r="H5104" t="n">
        <x:v>136</x:v>
      </x:c>
      <x:c r="I5104" t="n">
        <x:v>128</x:v>
      </x:c>
      <x:c r="J5104" s="8" t="n">
        <x:v>0.944</x:v>
      </x:c>
      <x:c r="K5104" t="n">
        <x:v>0</x:v>
      </x:c>
      <x:c r="L5104" t="str">
        <x:v>True</x:v>
      </x:c>
      <x:c r="M5104" t="str">
        <x:v>Ambient</x:v>
      </x:c>
      <x:c r="N5104" t="str">
        <x:v>Complete</x:v>
      </x:c>
    </x:row>
    <x:row r="5105">
      <x:c r="A5105" t="str">
        <x:v>PO005100</x:v>
      </x:c>
      <x:c r="B5105" t="str">
        <x:v>2026-07-27</x:v>
      </x:c>
      <x:c r="C5105" t="str">
        <x:v>ST036</x:v>
      </x:c>
      <x:c r="D5105" t="str">
        <x:v>SUP005</x:v>
      </x:c>
      <x:c r="E5105" t="str">
        <x:v>2026-07-25</x:v>
      </x:c>
      <x:c r="F5105" t="str">
        <x:v>2026-08-01</x:v>
      </x:c>
      <x:c r="G5105" t="str">
        <x:v>2026-08-01</x:v>
      </x:c>
      <x:c r="H5105" t="n">
        <x:v>168</x:v>
      </x:c>
      <x:c r="I5105" t="n">
        <x:v>152</x:v>
      </x:c>
      <x:c r="J5105" s="8" t="n">
        <x:v>0.9054</x:v>
      </x:c>
      <x:c r="K5105" t="n">
        <x:v>0</x:v>
      </x:c>
      <x:c r="L5105" t="str">
        <x:v>True</x:v>
      </x:c>
      <x:c r="M5105" t="str">
        <x:v>Ambient</x:v>
      </x:c>
      <x:c r="N5105" t="str">
        <x:v>Complete</x:v>
      </x:c>
    </x:row>
    <x:row r="5106">
      <x:c r="A5106" t="str">
        <x:v>PO005101</x:v>
      </x:c>
      <x:c r="B5106" t="str">
        <x:v>2026-08-03</x:v>
      </x:c>
      <x:c r="C5106" t="str">
        <x:v>ST001</x:v>
      </x:c>
      <x:c r="D5106" t="str">
        <x:v>SUP001</x:v>
      </x:c>
      <x:c r="E5106" t="str">
        <x:v>2026-08-01</x:v>
      </x:c>
      <x:c r="F5106" t="str">
        <x:v>2026-08-07</x:v>
      </x:c>
      <x:c r="G5106" t="str">
        <x:v>2026-08-07</x:v>
      </x:c>
      <x:c r="H5106" t="n">
        <x:v>224</x:v>
      </x:c>
      <x:c r="I5106" t="n">
        <x:v>212</x:v>
      </x:c>
      <x:c r="J5106" s="8" t="n">
        <x:v>0.948</x:v>
      </x:c>
      <x:c r="K5106" t="n">
        <x:v>0</x:v>
      </x:c>
      <x:c r="L5106" t="str">
        <x:v>True</x:v>
      </x:c>
      <x:c r="M5106" t="str">
        <x:v>Ambient</x:v>
      </x:c>
      <x:c r="N5106" t="str">
        <x:v>Complete</x:v>
      </x:c>
    </x:row>
    <x:row r="5107">
      <x:c r="A5107" t="str">
        <x:v>PO005102</x:v>
      </x:c>
      <x:c r="B5107" t="str">
        <x:v>2026-08-03</x:v>
      </x:c>
      <x:c r="C5107" t="str">
        <x:v>ST001</x:v>
      </x:c>
      <x:c r="D5107" t="str">
        <x:v>SUP011</x:v>
      </x:c>
      <x:c r="E5107" t="str">
        <x:v>2026-08-01</x:v>
      </x:c>
      <x:c r="F5107" t="str">
        <x:v>2026-08-08</x:v>
      </x:c>
      <x:c r="G5107" t="str">
        <x:v>2026-08-08</x:v>
      </x:c>
      <x:c r="H5107" t="n">
        <x:v>169</x:v>
      </x:c>
      <x:c r="I5107" t="n">
        <x:v>169</x:v>
      </x:c>
      <x:c r="J5107" s="8" t="n">
        <x:v>1</x:v>
      </x:c>
      <x:c r="K5107" t="n">
        <x:v>0</x:v>
      </x:c>
      <x:c r="L5107" t="str">
        <x:v>True</x:v>
      </x:c>
      <x:c r="M5107" t="str">
        <x:v>Ambient</x:v>
      </x:c>
      <x:c r="N5107" t="str">
        <x:v>Complete</x:v>
      </x:c>
    </x:row>
    <x:row r="5108">
      <x:c r="A5108" t="str">
        <x:v>PO005103</x:v>
      </x:c>
      <x:c r="B5108" t="str">
        <x:v>2026-08-03</x:v>
      </x:c>
      <x:c r="C5108" t="str">
        <x:v>ST001</x:v>
      </x:c>
      <x:c r="D5108" t="str">
        <x:v>SUP002</x:v>
      </x:c>
      <x:c r="E5108" t="str">
        <x:v>2026-08-01</x:v>
      </x:c>
      <x:c r="F5108" t="str">
        <x:v>2026-08-06</x:v>
      </x:c>
      <x:c r="G5108" t="str">
        <x:v>2026-08-06</x:v>
      </x:c>
      <x:c r="H5108" t="n">
        <x:v>132</x:v>
      </x:c>
      <x:c r="I5108" t="n">
        <x:v>117</x:v>
      </x:c>
      <x:c r="J5108" s="8" t="n">
        <x:v>0.8842</x:v>
      </x:c>
      <x:c r="K5108" t="n">
        <x:v>0</x:v>
      </x:c>
      <x:c r="L5108" t="str">
        <x:v>True</x:v>
      </x:c>
      <x:c r="M5108" t="str">
        <x:v>Chilled</x:v>
      </x:c>
      <x:c r="N5108" t="str">
        <x:v>Short</x:v>
      </x:c>
    </x:row>
    <x:row r="5109">
      <x:c r="A5109" t="str">
        <x:v>PO005104</x:v>
      </x:c>
      <x:c r="B5109" t="str">
        <x:v>2026-08-03</x:v>
      </x:c>
      <x:c r="C5109" t="str">
        <x:v>ST001</x:v>
      </x:c>
      <x:c r="D5109" t="str">
        <x:v>SUP007</x:v>
      </x:c>
      <x:c r="E5109" t="str">
        <x:v>2026-08-01</x:v>
      </x:c>
      <x:c r="F5109" t="str">
        <x:v>2026-08-06</x:v>
      </x:c>
      <x:c r="G5109" t="str">
        <x:v>2026-08-06</x:v>
      </x:c>
      <x:c r="H5109" t="n">
        <x:v>200</x:v>
      </x:c>
      <x:c r="I5109" t="n">
        <x:v>175</x:v>
      </x:c>
      <x:c r="J5109" s="8" t="n">
        <x:v>0.8738</x:v>
      </x:c>
      <x:c r="K5109" t="n">
        <x:v>0</x:v>
      </x:c>
      <x:c r="L5109" t="str">
        <x:v>True</x:v>
      </x:c>
      <x:c r="M5109" t="str">
        <x:v>Chilled</x:v>
      </x:c>
      <x:c r="N5109" t="str">
        <x:v>Short</x:v>
      </x:c>
    </x:row>
    <x:row r="5110">
      <x:c r="A5110" t="str">
        <x:v>PO005105</x:v>
      </x:c>
      <x:c r="B5110" t="str">
        <x:v>2026-08-03</x:v>
      </x:c>
      <x:c r="C5110" t="str">
        <x:v>ST001</x:v>
      </x:c>
      <x:c r="D5110" t="str">
        <x:v>SUP003</x:v>
      </x:c>
      <x:c r="E5110" t="str">
        <x:v>2026-08-01</x:v>
      </x:c>
      <x:c r="F5110" t="str">
        <x:v>2026-08-07</x:v>
      </x:c>
      <x:c r="G5110" t="str">
        <x:v>2026-08-07</x:v>
      </x:c>
      <x:c r="H5110" t="n">
        <x:v>307</x:v>
      </x:c>
      <x:c r="I5110" t="n">
        <x:v>289</x:v>
      </x:c>
      <x:c r="J5110" s="8" t="n">
        <x:v>0.9398</x:v>
      </x:c>
      <x:c r="K5110" t="n">
        <x:v>0</x:v>
      </x:c>
      <x:c r="L5110" t="str">
        <x:v>True</x:v>
      </x:c>
      <x:c r="M5110" t="str">
        <x:v>Ambient</x:v>
      </x:c>
      <x:c r="N5110" t="str">
        <x:v>Complete</x:v>
      </x:c>
    </x:row>
    <x:row r="5111">
      <x:c r="A5111" t="str">
        <x:v>PO005106</x:v>
      </x:c>
      <x:c r="B5111" t="str">
        <x:v>2026-08-03</x:v>
      </x:c>
      <x:c r="C5111" t="str">
        <x:v>ST001</x:v>
      </x:c>
      <x:c r="D5111" t="str">
        <x:v>SUP004</x:v>
      </x:c>
      <x:c r="E5111" t="str">
        <x:v>2026-08-01</x:v>
      </x:c>
      <x:c r="F5111" t="str">
        <x:v>2026-08-08</x:v>
      </x:c>
      <x:c r="G5111" t="str">
        <x:v>2026-08-08</x:v>
      </x:c>
      <x:c r="H5111" t="n">
        <x:v>207</x:v>
      </x:c>
      <x:c r="I5111" t="n">
        <x:v>199</x:v>
      </x:c>
      <x:c r="J5111" s="8" t="n">
        <x:v>0.962</x:v>
      </x:c>
      <x:c r="K5111" t="n">
        <x:v>0</x:v>
      </x:c>
      <x:c r="L5111" t="str">
        <x:v>True</x:v>
      </x:c>
      <x:c r="M5111" t="str">
        <x:v>Ambient</x:v>
      </x:c>
      <x:c r="N5111" t="str">
        <x:v>Complete</x:v>
      </x:c>
    </x:row>
    <x:row r="5112">
      <x:c r="A5112" t="str">
        <x:v>PO005107</x:v>
      </x:c>
      <x:c r="B5112" t="str">
        <x:v>2026-08-03</x:v>
      </x:c>
      <x:c r="C5112" t="str">
        <x:v>ST001</x:v>
      </x:c>
      <x:c r="D5112" t="str">
        <x:v>SUP010</x:v>
      </x:c>
      <x:c r="E5112" t="str">
        <x:v>2026-08-01</x:v>
      </x:c>
      <x:c r="F5112" t="str">
        <x:v>2026-08-09</x:v>
      </x:c>
      <x:c r="G5112" t="str">
        <x:v>2026-08-09</x:v>
      </x:c>
      <x:c r="H5112" t="n">
        <x:v>213</x:v>
      </x:c>
      <x:c r="I5112" t="n">
        <x:v>207</x:v>
      </x:c>
      <x:c r="J5112" s="8" t="n">
        <x:v>0.9734</x:v>
      </x:c>
      <x:c r="K5112" t="n">
        <x:v>0</x:v>
      </x:c>
      <x:c r="L5112" t="str">
        <x:v>True</x:v>
      </x:c>
      <x:c r="M5112" t="str">
        <x:v>Ambient</x:v>
      </x:c>
      <x:c r="N5112" t="str">
        <x:v>Complete</x:v>
      </x:c>
    </x:row>
    <x:row r="5113">
      <x:c r="A5113" t="str">
        <x:v>PO005108</x:v>
      </x:c>
      <x:c r="B5113" t="str">
        <x:v>2026-08-03</x:v>
      </x:c>
      <x:c r="C5113" t="str">
        <x:v>ST001</x:v>
      </x:c>
      <x:c r="D5113" t="str">
        <x:v>SUP005</x:v>
      </x:c>
      <x:c r="E5113" t="str">
        <x:v>2026-08-01</x:v>
      </x:c>
      <x:c r="F5113" t="str">
        <x:v>2026-08-08</x:v>
      </x:c>
      <x:c r="G5113" t="str">
        <x:v>2026-08-08</x:v>
      </x:c>
      <x:c r="H5113" t="n">
        <x:v>164</x:v>
      </x:c>
      <x:c r="I5113" t="n">
        <x:v>160</x:v>
      </x:c>
      <x:c r="J5113" s="8" t="n">
        <x:v>0.9785</x:v>
      </x:c>
      <x:c r="K5113" t="n">
        <x:v>0</x:v>
      </x:c>
      <x:c r="L5113" t="str">
        <x:v>True</x:v>
      </x:c>
      <x:c r="M5113" t="str">
        <x:v>Ambient</x:v>
      </x:c>
      <x:c r="N5113" t="str">
        <x:v>Complete</x:v>
      </x:c>
    </x:row>
    <x:row r="5114">
      <x:c r="A5114" t="str">
        <x:v>PO005109</x:v>
      </x:c>
      <x:c r="B5114" t="str">
        <x:v>2026-08-03</x:v>
      </x:c>
      <x:c r="C5114" t="str">
        <x:v>ST002</x:v>
      </x:c>
      <x:c r="D5114" t="str">
        <x:v>SUP001</x:v>
      </x:c>
      <x:c r="E5114" t="str">
        <x:v>2026-08-01</x:v>
      </x:c>
      <x:c r="F5114" t="str">
        <x:v>2026-08-07</x:v>
      </x:c>
      <x:c r="G5114" t="str">
        <x:v>2026-08-07</x:v>
      </x:c>
      <x:c r="H5114" t="n">
        <x:v>349</x:v>
      </x:c>
      <x:c r="I5114" t="n">
        <x:v>336</x:v>
      </x:c>
      <x:c r="J5114" s="8" t="n">
        <x:v>0.963</x:v>
      </x:c>
      <x:c r="K5114" t="n">
        <x:v>0</x:v>
      </x:c>
      <x:c r="L5114" t="str">
        <x:v>True</x:v>
      </x:c>
      <x:c r="M5114" t="str">
        <x:v>Ambient</x:v>
      </x:c>
      <x:c r="N5114" t="str">
        <x:v>Complete</x:v>
      </x:c>
    </x:row>
    <x:row r="5115">
      <x:c r="A5115" t="str">
        <x:v>PO005110</x:v>
      </x:c>
      <x:c r="B5115" t="str">
        <x:v>2026-08-03</x:v>
      </x:c>
      <x:c r="C5115" t="str">
        <x:v>ST002</x:v>
      </x:c>
      <x:c r="D5115" t="str">
        <x:v>SUP008</x:v>
      </x:c>
      <x:c r="E5115" t="str">
        <x:v>2026-08-01</x:v>
      </x:c>
      <x:c r="F5115" t="str">
        <x:v>2026-08-10</x:v>
      </x:c>
      <x:c r="G5115" t="str">
        <x:v>2026-08-10</x:v>
      </x:c>
      <x:c r="H5115" t="n">
        <x:v>256</x:v>
      </x:c>
      <x:c r="I5115" t="n">
        <x:v>233</x:v>
      </x:c>
      <x:c r="J5115" s="8" t="n">
        <x:v>0.9119</x:v>
      </x:c>
      <x:c r="K5115" t="n">
        <x:v>0</x:v>
      </x:c>
      <x:c r="L5115" t="str">
        <x:v>True</x:v>
      </x:c>
      <x:c r="M5115" t="str">
        <x:v>Ambient</x:v>
      </x:c>
      <x:c r="N5115" t="str">
        <x:v>Complete</x:v>
      </x:c>
    </x:row>
    <x:row r="5116">
      <x:c r="A5116" t="str">
        <x:v>PO005111</x:v>
      </x:c>
      <x:c r="B5116" t="str">
        <x:v>2026-08-03</x:v>
      </x:c>
      <x:c r="C5116" t="str">
        <x:v>ST002</x:v>
      </x:c>
      <x:c r="D5116" t="str">
        <x:v>SUP012</x:v>
      </x:c>
      <x:c r="E5116" t="str">
        <x:v>2026-08-01</x:v>
      </x:c>
      <x:c r="F5116" t="str">
        <x:v>2026-08-07</x:v>
      </x:c>
      <x:c r="G5116" t="str">
        <x:v>2026-08-07</x:v>
      </x:c>
      <x:c r="H5116" t="n">
        <x:v>251</x:v>
      </x:c>
      <x:c r="I5116" t="n">
        <x:v>251</x:v>
      </x:c>
      <x:c r="J5116" s="8" t="n">
        <x:v>1</x:v>
      </x:c>
      <x:c r="K5116" t="n">
        <x:v>0</x:v>
      </x:c>
      <x:c r="L5116" t="str">
        <x:v>True</x:v>
      </x:c>
      <x:c r="M5116" t="str">
        <x:v>Ambient</x:v>
      </x:c>
      <x:c r="N5116" t="str">
        <x:v>Complete</x:v>
      </x:c>
    </x:row>
    <x:row r="5117">
      <x:c r="A5117" t="str">
        <x:v>PO005112</x:v>
      </x:c>
      <x:c r="B5117" t="str">
        <x:v>2026-08-03</x:v>
      </x:c>
      <x:c r="C5117" t="str">
        <x:v>ST002</x:v>
      </x:c>
      <x:c r="D5117" t="str">
        <x:v>SUP011</x:v>
      </x:c>
      <x:c r="E5117" t="str">
        <x:v>2026-08-01</x:v>
      </x:c>
      <x:c r="F5117" t="str">
        <x:v>2026-08-08</x:v>
      </x:c>
      <x:c r="G5117" t="str">
        <x:v>2026-08-08</x:v>
      </x:c>
      <x:c r="H5117" t="n">
        <x:v>249</x:v>
      </x:c>
      <x:c r="I5117" t="n">
        <x:v>229</x:v>
      </x:c>
      <x:c r="J5117" s="8" t="n">
        <x:v>0.9199</x:v>
      </x:c>
      <x:c r="K5117" t="n">
        <x:v>0</x:v>
      </x:c>
      <x:c r="L5117" t="str">
        <x:v>True</x:v>
      </x:c>
      <x:c r="M5117" t="str">
        <x:v>Ambient</x:v>
      </x:c>
      <x:c r="N5117" t="str">
        <x:v>Complete</x:v>
      </x:c>
    </x:row>
    <x:row r="5118">
      <x:c r="A5118" t="str">
        <x:v>PO005113</x:v>
      </x:c>
      <x:c r="B5118" t="str">
        <x:v>2026-08-03</x:v>
      </x:c>
      <x:c r="C5118" t="str">
        <x:v>ST002</x:v>
      </x:c>
      <x:c r="D5118" t="str">
        <x:v>SUP002</x:v>
      </x:c>
      <x:c r="E5118" t="str">
        <x:v>2026-08-01</x:v>
      </x:c>
      <x:c r="F5118" t="str">
        <x:v>2026-08-06</x:v>
      </x:c>
      <x:c r="G5118" t="str">
        <x:v>2026-08-06</x:v>
      </x:c>
      <x:c r="H5118" t="n">
        <x:v>444</x:v>
      </x:c>
      <x:c r="I5118" t="n">
        <x:v>386</x:v>
      </x:c>
      <x:c r="J5118" s="8" t="n">
        <x:v>0.8687</x:v>
      </x:c>
      <x:c r="K5118" t="n">
        <x:v>0</x:v>
      </x:c>
      <x:c r="L5118" t="str">
        <x:v>True</x:v>
      </x:c>
      <x:c r="M5118" t="str">
        <x:v>Chilled</x:v>
      </x:c>
      <x:c r="N5118" t="str">
        <x:v>Short</x:v>
      </x:c>
    </x:row>
    <x:row r="5119">
      <x:c r="A5119" t="str">
        <x:v>PO005114</x:v>
      </x:c>
      <x:c r="B5119" t="str">
        <x:v>2026-08-03</x:v>
      </x:c>
      <x:c r="C5119" t="str">
        <x:v>ST002</x:v>
      </x:c>
      <x:c r="D5119" t="str">
        <x:v>SUP006</x:v>
      </x:c>
      <x:c r="E5119" t="str">
        <x:v>2026-08-01</x:v>
      </x:c>
      <x:c r="F5119" t="str">
        <x:v>2026-08-07</x:v>
      </x:c>
      <x:c r="G5119" t="str">
        <x:v>2026-08-07</x:v>
      </x:c>
      <x:c r="H5119" t="n">
        <x:v>176</x:v>
      </x:c>
      <x:c r="I5119" t="n">
        <x:v>176</x:v>
      </x:c>
      <x:c r="J5119" s="8" t="n">
        <x:v>1</x:v>
      </x:c>
      <x:c r="K5119" t="n">
        <x:v>0</x:v>
      </x:c>
      <x:c r="L5119" t="str">
        <x:v>True</x:v>
      </x:c>
      <x:c r="M5119" t="str">
        <x:v>Ambient</x:v>
      </x:c>
      <x:c r="N5119" t="str">
        <x:v>Complete</x:v>
      </x:c>
    </x:row>
    <x:row r="5120">
      <x:c r="A5120" t="str">
        <x:v>PO005115</x:v>
      </x:c>
      <x:c r="B5120" t="str">
        <x:v>2026-08-03</x:v>
      </x:c>
      <x:c r="C5120" t="str">
        <x:v>ST002</x:v>
      </x:c>
      <x:c r="D5120" t="str">
        <x:v>SUP003</x:v>
      </x:c>
      <x:c r="E5120" t="str">
        <x:v>2026-08-01</x:v>
      </x:c>
      <x:c r="F5120" t="str">
        <x:v>2026-08-07</x:v>
      </x:c>
      <x:c r="G5120" t="str">
        <x:v>2026-08-07</x:v>
      </x:c>
      <x:c r="H5120" t="n">
        <x:v>294</x:v>
      </x:c>
      <x:c r="I5120" t="n">
        <x:v>280</x:v>
      </x:c>
      <x:c r="J5120" s="8" t="n">
        <x:v>0.9513</x:v>
      </x:c>
      <x:c r="K5120" t="n">
        <x:v>0</x:v>
      </x:c>
      <x:c r="L5120" t="str">
        <x:v>True</x:v>
      </x:c>
      <x:c r="M5120" t="str">
        <x:v>Ambient</x:v>
      </x:c>
      <x:c r="N5120" t="str">
        <x:v>Complete</x:v>
      </x:c>
    </x:row>
    <x:row r="5121">
      <x:c r="A5121" t="str">
        <x:v>PO005116</x:v>
      </x:c>
      <x:c r="B5121" t="str">
        <x:v>2026-08-03</x:v>
      </x:c>
      <x:c r="C5121" t="str">
        <x:v>ST002</x:v>
      </x:c>
      <x:c r="D5121" t="str">
        <x:v>SUP004</x:v>
      </x:c>
      <x:c r="E5121" t="str">
        <x:v>2026-08-01</x:v>
      </x:c>
      <x:c r="F5121" t="str">
        <x:v>2026-08-08</x:v>
      </x:c>
      <x:c r="G5121" t="str">
        <x:v>2026-08-08</x:v>
      </x:c>
      <x:c r="H5121" t="n">
        <x:v>493</x:v>
      </x:c>
      <x:c r="I5121" t="n">
        <x:v>449</x:v>
      </x:c>
      <x:c r="J5121" s="8" t="n">
        <x:v>0.9105</x:v>
      </x:c>
      <x:c r="K5121" t="n">
        <x:v>0</x:v>
      </x:c>
      <x:c r="L5121" t="str">
        <x:v>True</x:v>
      </x:c>
      <x:c r="M5121" t="str">
        <x:v>Ambient</x:v>
      </x:c>
      <x:c r="N5121" t="str">
        <x:v>Complete</x:v>
      </x:c>
    </x:row>
    <x:row r="5122">
      <x:c r="A5122" t="str">
        <x:v>PO005117</x:v>
      </x:c>
      <x:c r="B5122" t="str">
        <x:v>2026-08-03</x:v>
      </x:c>
      <x:c r="C5122" t="str">
        <x:v>ST002</x:v>
      </x:c>
      <x:c r="D5122" t="str">
        <x:v>SUP009</x:v>
      </x:c>
      <x:c r="E5122" t="str">
        <x:v>2026-08-01</x:v>
      </x:c>
      <x:c r="F5122" t="str">
        <x:v>2026-08-07</x:v>
      </x:c>
      <x:c r="G5122" t="str">
        <x:v>2026-08-07</x:v>
      </x:c>
      <x:c r="H5122" t="n">
        <x:v>248</x:v>
      </x:c>
      <x:c r="I5122" t="n">
        <x:v>242</x:v>
      </x:c>
      <x:c r="J5122" s="8" t="n">
        <x:v>0.9762</x:v>
      </x:c>
      <x:c r="K5122" t="n">
        <x:v>0</x:v>
      </x:c>
      <x:c r="L5122" t="str">
        <x:v>True</x:v>
      </x:c>
      <x:c r="M5122" t="str">
        <x:v>Ambient</x:v>
      </x:c>
      <x:c r="N5122" t="str">
        <x:v>Complete</x:v>
      </x:c>
    </x:row>
    <x:row r="5123">
      <x:c r="A5123" t="str">
        <x:v>PO005118</x:v>
      </x:c>
      <x:c r="B5123" t="str">
        <x:v>2026-08-03</x:v>
      </x:c>
      <x:c r="C5123" t="str">
        <x:v>ST003</x:v>
      </x:c>
      <x:c r="D5123" t="str">
        <x:v>SUP001</x:v>
      </x:c>
      <x:c r="E5123" t="str">
        <x:v>2026-08-01</x:v>
      </x:c>
      <x:c r="F5123" t="str">
        <x:v>2026-08-07</x:v>
      </x:c>
      <x:c r="G5123" t="str">
        <x:v>2026-08-07</x:v>
      </x:c>
      <x:c r="H5123" t="n">
        <x:v>464</x:v>
      </x:c>
      <x:c r="I5123" t="n">
        <x:v>448</x:v>
      </x:c>
      <x:c r="J5123" s="8" t="n">
        <x:v>0.9665</x:v>
      </x:c>
      <x:c r="K5123" t="n">
        <x:v>0</x:v>
      </x:c>
      <x:c r="L5123" t="str">
        <x:v>True</x:v>
      </x:c>
      <x:c r="M5123" t="str">
        <x:v>Ambient</x:v>
      </x:c>
      <x:c r="N5123" t="str">
        <x:v>Complete</x:v>
      </x:c>
    </x:row>
    <x:row r="5124">
      <x:c r="A5124" t="str">
        <x:v>PO005119</x:v>
      </x:c>
      <x:c r="B5124" t="str">
        <x:v>2026-08-03</x:v>
      </x:c>
      <x:c r="C5124" t="str">
        <x:v>ST003</x:v>
      </x:c>
      <x:c r="D5124" t="str">
        <x:v>SUP002</x:v>
      </x:c>
      <x:c r="E5124" t="str">
        <x:v>2026-08-01</x:v>
      </x:c>
      <x:c r="F5124" t="str">
        <x:v>2026-08-06</x:v>
      </x:c>
      <x:c r="G5124" t="str">
        <x:v>2026-08-06</x:v>
      </x:c>
      <x:c r="H5124" t="n">
        <x:v>236</x:v>
      </x:c>
      <x:c r="I5124" t="n">
        <x:v>210</x:v>
      </x:c>
      <x:c r="J5124" s="8" t="n">
        <x:v>0.8891</x:v>
      </x:c>
      <x:c r="K5124" t="n">
        <x:v>0</x:v>
      </x:c>
      <x:c r="L5124" t="str">
        <x:v>True</x:v>
      </x:c>
      <x:c r="M5124" t="str">
        <x:v>Chilled</x:v>
      </x:c>
      <x:c r="N5124" t="str">
        <x:v>Short</x:v>
      </x:c>
    </x:row>
    <x:row r="5125">
      <x:c r="A5125" t="str">
        <x:v>PO005120</x:v>
      </x:c>
      <x:c r="B5125" t="str">
        <x:v>2026-08-03</x:v>
      </x:c>
      <x:c r="C5125" t="str">
        <x:v>ST003</x:v>
      </x:c>
      <x:c r="D5125" t="str">
        <x:v>SUP007</x:v>
      </x:c>
      <x:c r="E5125" t="str">
        <x:v>2026-08-01</x:v>
      </x:c>
      <x:c r="F5125" t="str">
        <x:v>2026-08-06</x:v>
      </x:c>
      <x:c r="G5125" t="str">
        <x:v>2026-08-06</x:v>
      </x:c>
      <x:c r="H5125" t="n">
        <x:v>461</x:v>
      </x:c>
      <x:c r="I5125" t="n">
        <x:v>387</x:v>
      </x:c>
      <x:c r="J5125" s="8" t="n">
        <x:v>0.8388</x:v>
      </x:c>
      <x:c r="K5125" t="n">
        <x:v>0</x:v>
      </x:c>
      <x:c r="L5125" t="str">
        <x:v>True</x:v>
      </x:c>
      <x:c r="M5125" t="str">
        <x:v>Chilled</x:v>
      </x:c>
      <x:c r="N5125" t="str">
        <x:v>Short</x:v>
      </x:c>
    </x:row>
    <x:row r="5126">
      <x:c r="A5126" t="str">
        <x:v>PO005121</x:v>
      </x:c>
      <x:c r="B5126" t="str">
        <x:v>2026-08-03</x:v>
      </x:c>
      <x:c r="C5126" t="str">
        <x:v>ST003</x:v>
      </x:c>
      <x:c r="D5126" t="str">
        <x:v>SUP006</x:v>
      </x:c>
      <x:c r="E5126" t="str">
        <x:v>2026-08-01</x:v>
      </x:c>
      <x:c r="F5126" t="str">
        <x:v>2026-08-07</x:v>
      </x:c>
      <x:c r="G5126" t="str">
        <x:v>2026-08-07</x:v>
      </x:c>
      <x:c r="H5126" t="n">
        <x:v>413</x:v>
      </x:c>
      <x:c r="I5126" t="n">
        <x:v>393</x:v>
      </x:c>
      <x:c r="J5126" s="8" t="n">
        <x:v>0.9516</x:v>
      </x:c>
      <x:c r="K5126" t="n">
        <x:v>0</x:v>
      </x:c>
      <x:c r="L5126" t="str">
        <x:v>True</x:v>
      </x:c>
      <x:c r="M5126" t="str">
        <x:v>Ambient</x:v>
      </x:c>
      <x:c r="N5126" t="str">
        <x:v>Complete</x:v>
      </x:c>
    </x:row>
    <x:row r="5127">
      <x:c r="A5127" t="str">
        <x:v>PO005122</x:v>
      </x:c>
      <x:c r="B5127" t="str">
        <x:v>2026-08-03</x:v>
      </x:c>
      <x:c r="C5127" t="str">
        <x:v>ST003</x:v>
      </x:c>
      <x:c r="D5127" t="str">
        <x:v>SUP004</x:v>
      </x:c>
      <x:c r="E5127" t="str">
        <x:v>2026-08-01</x:v>
      </x:c>
      <x:c r="F5127" t="str">
        <x:v>2026-08-08</x:v>
      </x:c>
      <x:c r="G5127" t="str">
        <x:v>2026-08-08</x:v>
      </x:c>
      <x:c r="H5127" t="n">
        <x:v>281</x:v>
      </x:c>
      <x:c r="I5127" t="n">
        <x:v>229</x:v>
      </x:c>
      <x:c r="J5127" s="8" t="n">
        <x:v>0.8143</x:v>
      </x:c>
      <x:c r="K5127" t="n">
        <x:v>0</x:v>
      </x:c>
      <x:c r="L5127" t="str">
        <x:v>True</x:v>
      </x:c>
      <x:c r="M5127" t="str">
        <x:v>Ambient</x:v>
      </x:c>
      <x:c r="N5127" t="str">
        <x:v>Short</x:v>
      </x:c>
    </x:row>
    <x:row r="5128">
      <x:c r="A5128" t="str">
        <x:v>PO005123</x:v>
      </x:c>
      <x:c r="B5128" t="str">
        <x:v>2026-08-03</x:v>
      </x:c>
      <x:c r="C5128" t="str">
        <x:v>ST003</x:v>
      </x:c>
      <x:c r="D5128" t="str">
        <x:v>SUP010</x:v>
      </x:c>
      <x:c r="E5128" t="str">
        <x:v>2026-08-01</x:v>
      </x:c>
      <x:c r="F5128" t="str">
        <x:v>2026-08-09</x:v>
      </x:c>
      <x:c r="G5128" t="str">
        <x:v>2026-08-09</x:v>
      </x:c>
      <x:c r="H5128" t="n">
        <x:v>367</x:v>
      </x:c>
      <x:c r="I5128" t="n">
        <x:v>355</x:v>
      </x:c>
      <x:c r="J5128" s="8" t="n">
        <x:v>0.9673</x:v>
      </x:c>
      <x:c r="K5128" t="n">
        <x:v>0</x:v>
      </x:c>
      <x:c r="L5128" t="str">
        <x:v>True</x:v>
      </x:c>
      <x:c r="M5128" t="str">
        <x:v>Ambient</x:v>
      </x:c>
      <x:c r="N5128" t="str">
        <x:v>Complete</x:v>
      </x:c>
    </x:row>
    <x:row r="5129">
      <x:c r="A5129" t="str">
        <x:v>PO005124</x:v>
      </x:c>
      <x:c r="B5129" t="str">
        <x:v>2026-08-03</x:v>
      </x:c>
      <x:c r="C5129" t="str">
        <x:v>ST003</x:v>
      </x:c>
      <x:c r="D5129" t="str">
        <x:v>SUP005</x:v>
      </x:c>
      <x:c r="E5129" t="str">
        <x:v>2026-08-01</x:v>
      </x:c>
      <x:c r="F5129" t="str">
        <x:v>2026-08-08</x:v>
      </x:c>
      <x:c r="G5129" t="str">
        <x:v>2026-08-08</x:v>
      </x:c>
      <x:c r="H5129" t="n">
        <x:v>270</x:v>
      </x:c>
      <x:c r="I5129" t="n">
        <x:v>245</x:v>
      </x:c>
      <x:c r="J5129" s="8" t="n">
        <x:v>0.9067</x:v>
      </x:c>
      <x:c r="K5129" t="n">
        <x:v>0</x:v>
      </x:c>
      <x:c r="L5129" t="str">
        <x:v>True</x:v>
      </x:c>
      <x:c r="M5129" t="str">
        <x:v>Ambient</x:v>
      </x:c>
      <x:c r="N5129" t="str">
        <x:v>Complete</x:v>
      </x:c>
    </x:row>
    <x:row r="5130">
      <x:c r="A5130" t="str">
        <x:v>PO005125</x:v>
      </x:c>
      <x:c r="B5130" t="str">
        <x:v>2026-08-03</x:v>
      </x:c>
      <x:c r="C5130" t="str">
        <x:v>ST004</x:v>
      </x:c>
      <x:c r="D5130" t="str">
        <x:v>SUP001</x:v>
      </x:c>
      <x:c r="E5130" t="str">
        <x:v>2026-08-01</x:v>
      </x:c>
      <x:c r="F5130" t="str">
        <x:v>2026-08-07</x:v>
      </x:c>
      <x:c r="G5130" t="str">
        <x:v>2026-08-07</x:v>
      </x:c>
      <x:c r="H5130" t="n">
        <x:v>260</x:v>
      </x:c>
      <x:c r="I5130" t="n">
        <x:v>246</x:v>
      </x:c>
      <x:c r="J5130" s="8" t="n">
        <x:v>0.9459</x:v>
      </x:c>
      <x:c r="K5130" t="n">
        <x:v>0</x:v>
      </x:c>
      <x:c r="L5130" t="str">
        <x:v>True</x:v>
      </x:c>
      <x:c r="M5130" t="str">
        <x:v>Ambient</x:v>
      </x:c>
      <x:c r="N5130" t="str">
        <x:v>Complete</x:v>
      </x:c>
    </x:row>
    <x:row r="5131">
      <x:c r="A5131" t="str">
        <x:v>PO005126</x:v>
      </x:c>
      <x:c r="B5131" t="str">
        <x:v>2026-08-03</x:v>
      </x:c>
      <x:c r="C5131" t="str">
        <x:v>ST004</x:v>
      </x:c>
      <x:c r="D5131" t="str">
        <x:v>SUP010</x:v>
      </x:c>
      <x:c r="E5131" t="str">
        <x:v>2026-08-01</x:v>
      </x:c>
      <x:c r="F5131" t="str">
        <x:v>2026-08-09</x:v>
      </x:c>
      <x:c r="G5131" t="str">
        <x:v>2026-08-10</x:v>
      </x:c>
      <x:c r="H5131" t="n">
        <x:v>493</x:v>
      </x:c>
      <x:c r="I5131" t="n">
        <x:v>433</x:v>
      </x:c>
      <x:c r="J5131" s="8" t="n">
        <x:v>0.8785</x:v>
      </x:c>
      <x:c r="K5131" t="n">
        <x:v>1</x:v>
      </x:c>
      <x:c r="L5131" t="str">
        <x:v>False</x:v>
      </x:c>
      <x:c r="M5131" t="str">
        <x:v>Ambient</x:v>
      </x:c>
      <x:c r="N5131" t="str">
        <x:v>Late / short</x:v>
      </x:c>
    </x:row>
    <x:row r="5132">
      <x:c r="A5132" t="str">
        <x:v>PO005127</x:v>
      </x:c>
      <x:c r="B5132" t="str">
        <x:v>2026-08-03</x:v>
      </x:c>
      <x:c r="C5132" t="str">
        <x:v>ST004</x:v>
      </x:c>
      <x:c r="D5132" t="str">
        <x:v>SUP009</x:v>
      </x:c>
      <x:c r="E5132" t="str">
        <x:v>2026-08-01</x:v>
      </x:c>
      <x:c r="F5132" t="str">
        <x:v>2026-08-07</x:v>
      </x:c>
      <x:c r="G5132" t="str">
        <x:v>2026-08-07</x:v>
      </x:c>
      <x:c r="H5132" t="n">
        <x:v>443</x:v>
      </x:c>
      <x:c r="I5132" t="n">
        <x:v>434</x:v>
      </x:c>
      <x:c r="J5132" s="8" t="n">
        <x:v>0.9795</x:v>
      </x:c>
      <x:c r="K5132" t="n">
        <x:v>0</x:v>
      </x:c>
      <x:c r="L5132" t="str">
        <x:v>True</x:v>
      </x:c>
      <x:c r="M5132" t="str">
        <x:v>Ambient</x:v>
      </x:c>
      <x:c r="N5132" t="str">
        <x:v>Complete</x:v>
      </x:c>
    </x:row>
    <x:row r="5133">
      <x:c r="A5133" t="str">
        <x:v>PO005128</x:v>
      </x:c>
      <x:c r="B5133" t="str">
        <x:v>2026-08-03</x:v>
      </x:c>
      <x:c r="C5133" t="str">
        <x:v>ST005</x:v>
      </x:c>
      <x:c r="D5133" t="str">
        <x:v>SUP001</x:v>
      </x:c>
      <x:c r="E5133" t="str">
        <x:v>2026-08-01</x:v>
      </x:c>
      <x:c r="F5133" t="str">
        <x:v>2026-08-07</x:v>
      </x:c>
      <x:c r="G5133" t="str">
        <x:v>2026-08-07</x:v>
      </x:c>
      <x:c r="H5133" t="n">
        <x:v>162</x:v>
      </x:c>
      <x:c r="I5133" t="n">
        <x:v>144</x:v>
      </x:c>
      <x:c r="J5133" s="8" t="n">
        <x:v>0.8883</x:v>
      </x:c>
      <x:c r="K5133" t="n">
        <x:v>0</x:v>
      </x:c>
      <x:c r="L5133" t="str">
        <x:v>True</x:v>
      </x:c>
      <x:c r="M5133" t="str">
        <x:v>Ambient</x:v>
      </x:c>
      <x:c r="N5133" t="str">
        <x:v>Short</x:v>
      </x:c>
    </x:row>
    <x:row r="5134">
      <x:c r="A5134" t="str">
        <x:v>PO005129</x:v>
      </x:c>
      <x:c r="B5134" t="str">
        <x:v>2026-08-03</x:v>
      </x:c>
      <x:c r="C5134" t="str">
        <x:v>ST005</x:v>
      </x:c>
      <x:c r="D5134" t="str">
        <x:v>SUP008</x:v>
      </x:c>
      <x:c r="E5134" t="str">
        <x:v>2026-08-01</x:v>
      </x:c>
      <x:c r="F5134" t="str">
        <x:v>2026-08-10</x:v>
      </x:c>
      <x:c r="G5134" t="str">
        <x:v>2026-08-11</x:v>
      </x:c>
      <x:c r="H5134" t="n">
        <x:v>223</x:v>
      </x:c>
      <x:c r="I5134" t="n">
        <x:v>212</x:v>
      </x:c>
      <x:c r="J5134" s="8" t="n">
        <x:v>0.951</x:v>
      </x:c>
      <x:c r="K5134" t="n">
        <x:v>1</x:v>
      </x:c>
      <x:c r="L5134" t="str">
        <x:v>False</x:v>
      </x:c>
      <x:c r="M5134" t="str">
        <x:v>Ambient</x:v>
      </x:c>
      <x:c r="N5134" t="str">
        <x:v>Late</x:v>
      </x:c>
    </x:row>
    <x:row r="5135">
      <x:c r="A5135" t="str">
        <x:v>PO005130</x:v>
      </x:c>
      <x:c r="B5135" t="str">
        <x:v>2026-08-03</x:v>
      </x:c>
      <x:c r="C5135" t="str">
        <x:v>ST005</x:v>
      </x:c>
      <x:c r="D5135" t="str">
        <x:v>SUP002</x:v>
      </x:c>
      <x:c r="E5135" t="str">
        <x:v>2026-08-01</x:v>
      </x:c>
      <x:c r="F5135" t="str">
        <x:v>2026-08-06</x:v>
      </x:c>
      <x:c r="G5135" t="str">
        <x:v>2026-08-06</x:v>
      </x:c>
      <x:c r="H5135" t="n">
        <x:v>332</x:v>
      </x:c>
      <x:c r="I5135" t="n">
        <x:v>308</x:v>
      </x:c>
      <x:c r="J5135" s="8" t="n">
        <x:v>0.9291</x:v>
      </x:c>
      <x:c r="K5135" t="n">
        <x:v>0</x:v>
      </x:c>
      <x:c r="L5135" t="str">
        <x:v>True</x:v>
      </x:c>
      <x:c r="M5135" t="str">
        <x:v>Chilled</x:v>
      </x:c>
      <x:c r="N5135" t="str">
        <x:v>Complete</x:v>
      </x:c>
    </x:row>
    <x:row r="5136">
      <x:c r="A5136" t="str">
        <x:v>PO005131</x:v>
      </x:c>
      <x:c r="B5136" t="str">
        <x:v>2026-08-03</x:v>
      </x:c>
      <x:c r="C5136" t="str">
        <x:v>ST005</x:v>
      </x:c>
      <x:c r="D5136" t="str">
        <x:v>SUP007</x:v>
      </x:c>
      <x:c r="E5136" t="str">
        <x:v>2026-08-01</x:v>
      </x:c>
      <x:c r="F5136" t="str">
        <x:v>2026-08-06</x:v>
      </x:c>
      <x:c r="G5136" t="str">
        <x:v>2026-08-06</x:v>
      </x:c>
      <x:c r="H5136" t="n">
        <x:v>411</x:v>
      </x:c>
      <x:c r="I5136" t="n">
        <x:v>383</x:v>
      </x:c>
      <x:c r="J5136" s="8" t="n">
        <x:v>0.9313</x:v>
      </x:c>
      <x:c r="K5136" t="n">
        <x:v>0</x:v>
      </x:c>
      <x:c r="L5136" t="str">
        <x:v>True</x:v>
      </x:c>
      <x:c r="M5136" t="str">
        <x:v>Chilled</x:v>
      </x:c>
      <x:c r="N5136" t="str">
        <x:v>Complete</x:v>
      </x:c>
    </x:row>
    <x:row r="5137">
      <x:c r="A5137" t="str">
        <x:v>PO005132</x:v>
      </x:c>
      <x:c r="B5137" t="str">
        <x:v>2026-08-03</x:v>
      </x:c>
      <x:c r="C5137" t="str">
        <x:v>ST005</x:v>
      </x:c>
      <x:c r="D5137" t="str">
        <x:v>SUP006</x:v>
      </x:c>
      <x:c r="E5137" t="str">
        <x:v>2026-08-01</x:v>
      </x:c>
      <x:c r="F5137" t="str">
        <x:v>2026-08-07</x:v>
      </x:c>
      <x:c r="G5137" t="str">
        <x:v>2026-08-07</x:v>
      </x:c>
      <x:c r="H5137" t="n">
        <x:v>427</x:v>
      </x:c>
      <x:c r="I5137" t="n">
        <x:v>397</x:v>
      </x:c>
      <x:c r="J5137" s="8" t="n">
        <x:v>0.9293</x:v>
      </x:c>
      <x:c r="K5137" t="n">
        <x:v>0</x:v>
      </x:c>
      <x:c r="L5137" t="str">
        <x:v>True</x:v>
      </x:c>
      <x:c r="M5137" t="str">
        <x:v>Ambient</x:v>
      </x:c>
      <x:c r="N5137" t="str">
        <x:v>Complete</x:v>
      </x:c>
    </x:row>
    <x:row r="5138">
      <x:c r="A5138" t="str">
        <x:v>PO005133</x:v>
      </x:c>
      <x:c r="B5138" t="str">
        <x:v>2026-08-03</x:v>
      </x:c>
      <x:c r="C5138" t="str">
        <x:v>ST005</x:v>
      </x:c>
      <x:c r="D5138" t="str">
        <x:v>SUP009</x:v>
      </x:c>
      <x:c r="E5138" t="str">
        <x:v>2026-08-01</x:v>
      </x:c>
      <x:c r="F5138" t="str">
        <x:v>2026-08-07</x:v>
      </x:c>
      <x:c r="G5138" t="str">
        <x:v>2026-08-07</x:v>
      </x:c>
      <x:c r="H5138" t="n">
        <x:v>174</x:v>
      </x:c>
      <x:c r="I5138" t="n">
        <x:v>173</x:v>
      </x:c>
      <x:c r="J5138" s="8" t="n">
        <x:v>0.9938</x:v>
      </x:c>
      <x:c r="K5138" t="n">
        <x:v>0</x:v>
      </x:c>
      <x:c r="L5138" t="str">
        <x:v>True</x:v>
      </x:c>
      <x:c r="M5138" t="str">
        <x:v>Ambient</x:v>
      </x:c>
      <x:c r="N5138" t="str">
        <x:v>Complete</x:v>
      </x:c>
    </x:row>
    <x:row r="5139">
      <x:c r="A5139" t="str">
        <x:v>PO005134</x:v>
      </x:c>
      <x:c r="B5139" t="str">
        <x:v>2026-08-03</x:v>
      </x:c>
      <x:c r="C5139" t="str">
        <x:v>ST006</x:v>
      </x:c>
      <x:c r="D5139" t="str">
        <x:v>SUP001</x:v>
      </x:c>
      <x:c r="E5139" t="str">
        <x:v>2026-08-01</x:v>
      </x:c>
      <x:c r="F5139" t="str">
        <x:v>2026-08-07</x:v>
      </x:c>
      <x:c r="G5139" t="str">
        <x:v>2026-08-07</x:v>
      </x:c>
      <x:c r="H5139" t="n">
        <x:v>267</x:v>
      </x:c>
      <x:c r="I5139" t="n">
        <x:v>252</x:v>
      </x:c>
      <x:c r="J5139" s="8" t="n">
        <x:v>0.943</x:v>
      </x:c>
      <x:c r="K5139" t="n">
        <x:v>0</x:v>
      </x:c>
      <x:c r="L5139" t="str">
        <x:v>True</x:v>
      </x:c>
      <x:c r="M5139" t="str">
        <x:v>Ambient</x:v>
      </x:c>
      <x:c r="N5139" t="str">
        <x:v>Complete</x:v>
      </x:c>
    </x:row>
    <x:row r="5140">
      <x:c r="A5140" t="str">
        <x:v>PO005135</x:v>
      </x:c>
      <x:c r="B5140" t="str">
        <x:v>2026-08-03</x:v>
      </x:c>
      <x:c r="C5140" t="str">
        <x:v>ST006</x:v>
      </x:c>
      <x:c r="D5140" t="str">
        <x:v>SUP008</x:v>
      </x:c>
      <x:c r="E5140" t="str">
        <x:v>2026-08-01</x:v>
      </x:c>
      <x:c r="F5140" t="str">
        <x:v>2026-08-10</x:v>
      </x:c>
      <x:c r="G5140" t="str">
        <x:v>2026-08-10</x:v>
      </x:c>
      <x:c r="H5140" t="n">
        <x:v>245</x:v>
      </x:c>
      <x:c r="I5140" t="n">
        <x:v>229</x:v>
      </x:c>
      <x:c r="J5140" s="8" t="n">
        <x:v>0.9332</x:v>
      </x:c>
      <x:c r="K5140" t="n">
        <x:v>0</x:v>
      </x:c>
      <x:c r="L5140" t="str">
        <x:v>True</x:v>
      </x:c>
      <x:c r="M5140" t="str">
        <x:v>Ambient</x:v>
      </x:c>
      <x:c r="N5140" t="str">
        <x:v>Complete</x:v>
      </x:c>
    </x:row>
    <x:row r="5141">
      <x:c r="A5141" t="str">
        <x:v>PO005136</x:v>
      </x:c>
      <x:c r="B5141" t="str">
        <x:v>2026-08-03</x:v>
      </x:c>
      <x:c r="C5141" t="str">
        <x:v>ST006</x:v>
      </x:c>
      <x:c r="D5141" t="str">
        <x:v>SUP012</x:v>
      </x:c>
      <x:c r="E5141" t="str">
        <x:v>2026-08-01</x:v>
      </x:c>
      <x:c r="F5141" t="str">
        <x:v>2026-08-07</x:v>
      </x:c>
      <x:c r="G5141" t="str">
        <x:v>2026-08-07</x:v>
      </x:c>
      <x:c r="H5141" t="n">
        <x:v>257</x:v>
      </x:c>
      <x:c r="I5141" t="n">
        <x:v>246</x:v>
      </x:c>
      <x:c r="J5141" s="8" t="n">
        <x:v>0.9586</x:v>
      </x:c>
      <x:c r="K5141" t="n">
        <x:v>0</x:v>
      </x:c>
      <x:c r="L5141" t="str">
        <x:v>True</x:v>
      </x:c>
      <x:c r="M5141" t="str">
        <x:v>Ambient</x:v>
      </x:c>
      <x:c r="N5141" t="str">
        <x:v>Complete</x:v>
      </x:c>
    </x:row>
    <x:row r="5142">
      <x:c r="A5142" t="str">
        <x:v>PO005137</x:v>
      </x:c>
      <x:c r="B5142" t="str">
        <x:v>2026-08-03</x:v>
      </x:c>
      <x:c r="C5142" t="str">
        <x:v>ST006</x:v>
      </x:c>
      <x:c r="D5142" t="str">
        <x:v>SUP011</x:v>
      </x:c>
      <x:c r="E5142" t="str">
        <x:v>2026-08-01</x:v>
      </x:c>
      <x:c r="F5142" t="str">
        <x:v>2026-08-08</x:v>
      </x:c>
      <x:c r="G5142" t="str">
        <x:v>2026-08-08</x:v>
      </x:c>
      <x:c r="H5142" t="n">
        <x:v>281</x:v>
      </x:c>
      <x:c r="I5142" t="n">
        <x:v>270</x:v>
      </x:c>
      <x:c r="J5142" s="8" t="n">
        <x:v>0.9614</x:v>
      </x:c>
      <x:c r="K5142" t="n">
        <x:v>0</x:v>
      </x:c>
      <x:c r="L5142" t="str">
        <x:v>True</x:v>
      </x:c>
      <x:c r="M5142" t="str">
        <x:v>Ambient</x:v>
      </x:c>
      <x:c r="N5142" t="str">
        <x:v>Complete</x:v>
      </x:c>
    </x:row>
    <x:row r="5143">
      <x:c r="A5143" t="str">
        <x:v>PO005138</x:v>
      </x:c>
      <x:c r="B5143" t="str">
        <x:v>2026-08-03</x:v>
      </x:c>
      <x:c r="C5143" t="str">
        <x:v>ST006</x:v>
      </x:c>
      <x:c r="D5143" t="str">
        <x:v>SUP007</x:v>
      </x:c>
      <x:c r="E5143" t="str">
        <x:v>2026-08-01</x:v>
      </x:c>
      <x:c r="F5143" t="str">
        <x:v>2026-08-06</x:v>
      </x:c>
      <x:c r="G5143" t="str">
        <x:v>2026-08-06</x:v>
      </x:c>
      <x:c r="H5143" t="n">
        <x:v>213</x:v>
      </x:c>
      <x:c r="I5143" t="n">
        <x:v>195</x:v>
      </x:c>
      <x:c r="J5143" s="8" t="n">
        <x:v>0.9178</x:v>
      </x:c>
      <x:c r="K5143" t="n">
        <x:v>0</x:v>
      </x:c>
      <x:c r="L5143" t="str">
        <x:v>True</x:v>
      </x:c>
      <x:c r="M5143" t="str">
        <x:v>Chilled</x:v>
      </x:c>
      <x:c r="N5143" t="str">
        <x:v>Complete</x:v>
      </x:c>
    </x:row>
    <x:row r="5144">
      <x:c r="A5144" t="str">
        <x:v>PO005139</x:v>
      </x:c>
      <x:c r="B5144" t="str">
        <x:v>2026-08-03</x:v>
      </x:c>
      <x:c r="C5144" t="str">
        <x:v>ST006</x:v>
      </x:c>
      <x:c r="D5144" t="str">
        <x:v>SUP006</x:v>
      </x:c>
      <x:c r="E5144" t="str">
        <x:v>2026-08-01</x:v>
      </x:c>
      <x:c r="F5144" t="str">
        <x:v>2026-08-07</x:v>
      </x:c>
      <x:c r="G5144" t="str">
        <x:v>2026-08-07</x:v>
      </x:c>
      <x:c r="H5144" t="n">
        <x:v>157</x:v>
      </x:c>
      <x:c r="I5144" t="n">
        <x:v>148</x:v>
      </x:c>
      <x:c r="J5144" s="8" t="n">
        <x:v>0.9438</x:v>
      </x:c>
      <x:c r="K5144" t="n">
        <x:v>0</x:v>
      </x:c>
      <x:c r="L5144" t="str">
        <x:v>True</x:v>
      </x:c>
      <x:c r="M5144" t="str">
        <x:v>Ambient</x:v>
      </x:c>
      <x:c r="N5144" t="str">
        <x:v>Complete</x:v>
      </x:c>
    </x:row>
    <x:row r="5145">
      <x:c r="A5145" t="str">
        <x:v>PO005140</x:v>
      </x:c>
      <x:c r="B5145" t="str">
        <x:v>2026-08-03</x:v>
      </x:c>
      <x:c r="C5145" t="str">
        <x:v>ST006</x:v>
      </x:c>
      <x:c r="D5145" t="str">
        <x:v>SUP003</x:v>
      </x:c>
      <x:c r="E5145" t="str">
        <x:v>2026-08-01</x:v>
      </x:c>
      <x:c r="F5145" t="str">
        <x:v>2026-08-07</x:v>
      </x:c>
      <x:c r="G5145" t="str">
        <x:v>2026-08-07</x:v>
      </x:c>
      <x:c r="H5145" t="n">
        <x:v>365</x:v>
      </x:c>
      <x:c r="I5145" t="n">
        <x:v>365</x:v>
      </x:c>
      <x:c r="J5145" s="8" t="n">
        <x:v>1</x:v>
      </x:c>
      <x:c r="K5145" t="n">
        <x:v>0</x:v>
      </x:c>
      <x:c r="L5145" t="str">
        <x:v>True</x:v>
      </x:c>
      <x:c r="M5145" t="str">
        <x:v>Ambient</x:v>
      </x:c>
      <x:c r="N5145" t="str">
        <x:v>Complete</x:v>
      </x:c>
    </x:row>
    <x:row r="5146">
      <x:c r="A5146" t="str">
        <x:v>PO005141</x:v>
      </x:c>
      <x:c r="B5146" t="str">
        <x:v>2026-08-03</x:v>
      </x:c>
      <x:c r="C5146" t="str">
        <x:v>ST006</x:v>
      </x:c>
      <x:c r="D5146" t="str">
        <x:v>SUP004</x:v>
      </x:c>
      <x:c r="E5146" t="str">
        <x:v>2026-08-01</x:v>
      </x:c>
      <x:c r="F5146" t="str">
        <x:v>2026-08-08</x:v>
      </x:c>
      <x:c r="G5146" t="str">
        <x:v>2026-08-08</x:v>
      </x:c>
      <x:c r="H5146" t="n">
        <x:v>201</x:v>
      </x:c>
      <x:c r="I5146" t="n">
        <x:v>187</x:v>
      </x:c>
      <x:c r="J5146" s="8" t="n">
        <x:v>0.9322</x:v>
      </x:c>
      <x:c r="K5146" t="n">
        <x:v>0</x:v>
      </x:c>
      <x:c r="L5146" t="str">
        <x:v>True</x:v>
      </x:c>
      <x:c r="M5146" t="str">
        <x:v>Ambient</x:v>
      </x:c>
      <x:c r="N5146" t="str">
        <x:v>Complete</x:v>
      </x:c>
    </x:row>
    <x:row r="5147">
      <x:c r="A5147" t="str">
        <x:v>PO005142</x:v>
      </x:c>
      <x:c r="B5147" t="str">
        <x:v>2026-08-03</x:v>
      </x:c>
      <x:c r="C5147" t="str">
        <x:v>ST006</x:v>
      </x:c>
      <x:c r="D5147" t="str">
        <x:v>SUP005</x:v>
      </x:c>
      <x:c r="E5147" t="str">
        <x:v>2026-08-01</x:v>
      </x:c>
      <x:c r="F5147" t="str">
        <x:v>2026-08-08</x:v>
      </x:c>
      <x:c r="G5147" t="str">
        <x:v>2026-08-08</x:v>
      </x:c>
      <x:c r="H5147" t="n">
        <x:v>378</x:v>
      </x:c>
      <x:c r="I5147" t="n">
        <x:v>350</x:v>
      </x:c>
      <x:c r="J5147" s="8" t="n">
        <x:v>0.9254</x:v>
      </x:c>
      <x:c r="K5147" t="n">
        <x:v>0</x:v>
      </x:c>
      <x:c r="L5147" t="str">
        <x:v>True</x:v>
      </x:c>
      <x:c r="M5147" t="str">
        <x:v>Ambient</x:v>
      </x:c>
      <x:c r="N5147" t="str">
        <x:v>Complete</x:v>
      </x:c>
    </x:row>
    <x:row r="5148">
      <x:c r="A5148" t="str">
        <x:v>PO005143</x:v>
      </x:c>
      <x:c r="B5148" t="str">
        <x:v>2026-08-03</x:v>
      </x:c>
      <x:c r="C5148" t="str">
        <x:v>ST007</x:v>
      </x:c>
      <x:c r="D5148" t="str">
        <x:v>SUP001</x:v>
      </x:c>
      <x:c r="E5148" t="str">
        <x:v>2026-08-01</x:v>
      </x:c>
      <x:c r="F5148" t="str">
        <x:v>2026-08-07</x:v>
      </x:c>
      <x:c r="G5148" t="str">
        <x:v>2026-08-07</x:v>
      </x:c>
      <x:c r="H5148" t="n">
        <x:v>233</x:v>
      </x:c>
      <x:c r="I5148" t="n">
        <x:v>205</x:v>
      </x:c>
      <x:c r="J5148" s="8" t="n">
        <x:v>0.8815</x:v>
      </x:c>
      <x:c r="K5148" t="n">
        <x:v>0</x:v>
      </x:c>
      <x:c r="L5148" t="str">
        <x:v>True</x:v>
      </x:c>
      <x:c r="M5148" t="str">
        <x:v>Ambient</x:v>
      </x:c>
      <x:c r="N5148" t="str">
        <x:v>Short</x:v>
      </x:c>
    </x:row>
    <x:row r="5149">
      <x:c r="A5149" t="str">
        <x:v>PO005144</x:v>
      </x:c>
      <x:c r="B5149" t="str">
        <x:v>2026-08-03</x:v>
      </x:c>
      <x:c r="C5149" t="str">
        <x:v>ST007</x:v>
      </x:c>
      <x:c r="D5149" t="str">
        <x:v>SUP012</x:v>
      </x:c>
      <x:c r="E5149" t="str">
        <x:v>2026-08-01</x:v>
      </x:c>
      <x:c r="F5149" t="str">
        <x:v>2026-08-07</x:v>
      </x:c>
      <x:c r="G5149" t="str">
        <x:v>2026-08-07</x:v>
      </x:c>
      <x:c r="H5149" t="n">
        <x:v>238</x:v>
      </x:c>
      <x:c r="I5149" t="n">
        <x:v>236</x:v>
      </x:c>
      <x:c r="J5149" s="8" t="n">
        <x:v>0.9936</x:v>
      </x:c>
      <x:c r="K5149" t="n">
        <x:v>0</x:v>
      </x:c>
      <x:c r="L5149" t="str">
        <x:v>True</x:v>
      </x:c>
      <x:c r="M5149" t="str">
        <x:v>Ambient</x:v>
      </x:c>
      <x:c r="N5149" t="str">
        <x:v>Complete</x:v>
      </x:c>
    </x:row>
    <x:row r="5150">
      <x:c r="A5150" t="str">
        <x:v>PO005145</x:v>
      </x:c>
      <x:c r="B5150" t="str">
        <x:v>2026-08-03</x:v>
      </x:c>
      <x:c r="C5150" t="str">
        <x:v>ST007</x:v>
      </x:c>
      <x:c r="D5150" t="str">
        <x:v>SUP002</x:v>
      </x:c>
      <x:c r="E5150" t="str">
        <x:v>2026-08-01</x:v>
      </x:c>
      <x:c r="F5150" t="str">
        <x:v>2026-08-06</x:v>
      </x:c>
      <x:c r="G5150" t="str">
        <x:v>2026-08-06</x:v>
      </x:c>
      <x:c r="H5150" t="n">
        <x:v>226</x:v>
      </x:c>
      <x:c r="I5150" t="n">
        <x:v>213</x:v>
      </x:c>
      <x:c r="J5150" s="8" t="n">
        <x:v>0.9409</x:v>
      </x:c>
      <x:c r="K5150" t="n">
        <x:v>0</x:v>
      </x:c>
      <x:c r="L5150" t="str">
        <x:v>True</x:v>
      </x:c>
      <x:c r="M5150" t="str">
        <x:v>Chilled</x:v>
      </x:c>
      <x:c r="N5150" t="str">
        <x:v>Complete</x:v>
      </x:c>
    </x:row>
    <x:row r="5151">
      <x:c r="A5151" t="str">
        <x:v>PO005146</x:v>
      </x:c>
      <x:c r="B5151" t="str">
        <x:v>2026-08-03</x:v>
      </x:c>
      <x:c r="C5151" t="str">
        <x:v>ST007</x:v>
      </x:c>
      <x:c r="D5151" t="str">
        <x:v>SUP007</x:v>
      </x:c>
      <x:c r="E5151" t="str">
        <x:v>2026-08-01</x:v>
      </x:c>
      <x:c r="F5151" t="str">
        <x:v>2026-08-06</x:v>
      </x:c>
      <x:c r="G5151" t="str">
        <x:v>2026-08-06</x:v>
      </x:c>
      <x:c r="H5151" t="n">
        <x:v>384</x:v>
      </x:c>
      <x:c r="I5151" t="n">
        <x:v>374</x:v>
      </x:c>
      <x:c r="J5151" s="8" t="n">
        <x:v>0.9751</x:v>
      </x:c>
      <x:c r="K5151" t="n">
        <x:v>0</x:v>
      </x:c>
      <x:c r="L5151" t="str">
        <x:v>True</x:v>
      </x:c>
      <x:c r="M5151" t="str">
        <x:v>Chilled</x:v>
      </x:c>
      <x:c r="N5151" t="str">
        <x:v>Complete</x:v>
      </x:c>
    </x:row>
    <x:row r="5152">
      <x:c r="A5152" t="str">
        <x:v>PO005147</x:v>
      </x:c>
      <x:c r="B5152" t="str">
        <x:v>2026-08-03</x:v>
      </x:c>
      <x:c r="C5152" t="str">
        <x:v>ST007</x:v>
      </x:c>
      <x:c r="D5152" t="str">
        <x:v>SUP003</x:v>
      </x:c>
      <x:c r="E5152" t="str">
        <x:v>2026-08-01</x:v>
      </x:c>
      <x:c r="F5152" t="str">
        <x:v>2026-08-07</x:v>
      </x:c>
      <x:c r="G5152" t="str">
        <x:v>2026-08-07</x:v>
      </x:c>
      <x:c r="H5152" t="n">
        <x:v>251</x:v>
      </x:c>
      <x:c r="I5152" t="n">
        <x:v>246</x:v>
      </x:c>
      <x:c r="J5152" s="8" t="n">
        <x:v>0.9797</x:v>
      </x:c>
      <x:c r="K5152" t="n">
        <x:v>0</x:v>
      </x:c>
      <x:c r="L5152" t="str">
        <x:v>True</x:v>
      </x:c>
      <x:c r="M5152" t="str">
        <x:v>Ambient</x:v>
      </x:c>
      <x:c r="N5152" t="str">
        <x:v>Complete</x:v>
      </x:c>
    </x:row>
    <x:row r="5153">
      <x:c r="A5153" t="str">
        <x:v>PO005148</x:v>
      </x:c>
      <x:c r="B5153" t="str">
        <x:v>2026-08-03</x:v>
      </x:c>
      <x:c r="C5153" t="str">
        <x:v>ST007</x:v>
      </x:c>
      <x:c r="D5153" t="str">
        <x:v>SUP010</x:v>
      </x:c>
      <x:c r="E5153" t="str">
        <x:v>2026-08-01</x:v>
      </x:c>
      <x:c r="F5153" t="str">
        <x:v>2026-08-09</x:v>
      </x:c>
      <x:c r="G5153" t="str">
        <x:v>2026-08-09</x:v>
      </x:c>
      <x:c r="H5153" t="n">
        <x:v>482</x:v>
      </x:c>
      <x:c r="I5153" t="n">
        <x:v>440</x:v>
      </x:c>
      <x:c r="J5153" s="8" t="n">
        <x:v>0.9124</x:v>
      </x:c>
      <x:c r="K5153" t="n">
        <x:v>0</x:v>
      </x:c>
      <x:c r="L5153" t="str">
        <x:v>True</x:v>
      </x:c>
      <x:c r="M5153" t="str">
        <x:v>Ambient</x:v>
      </x:c>
      <x:c r="N5153" t="str">
        <x:v>Complete</x:v>
      </x:c>
    </x:row>
    <x:row r="5154">
      <x:c r="A5154" t="str">
        <x:v>PO005149</x:v>
      </x:c>
      <x:c r="B5154" t="str">
        <x:v>2026-08-03</x:v>
      </x:c>
      <x:c r="C5154" t="str">
        <x:v>ST007</x:v>
      </x:c>
      <x:c r="D5154" t="str">
        <x:v>SUP009</x:v>
      </x:c>
      <x:c r="E5154" t="str">
        <x:v>2026-08-01</x:v>
      </x:c>
      <x:c r="F5154" t="str">
        <x:v>2026-08-07</x:v>
      </x:c>
      <x:c r="G5154" t="str">
        <x:v>2026-08-07</x:v>
      </x:c>
      <x:c r="H5154" t="n">
        <x:v>503</x:v>
      </x:c>
      <x:c r="I5154" t="n">
        <x:v>489</x:v>
      </x:c>
      <x:c r="J5154" s="8" t="n">
        <x:v>0.9719</x:v>
      </x:c>
      <x:c r="K5154" t="n">
        <x:v>0</x:v>
      </x:c>
      <x:c r="L5154" t="str">
        <x:v>True</x:v>
      </x:c>
      <x:c r="M5154" t="str">
        <x:v>Ambient</x:v>
      </x:c>
      <x:c r="N5154" t="str">
        <x:v>Complete</x:v>
      </x:c>
    </x:row>
    <x:row r="5155">
      <x:c r="A5155" t="str">
        <x:v>PO005150</x:v>
      </x:c>
      <x:c r="B5155" t="str">
        <x:v>2026-08-03</x:v>
      </x:c>
      <x:c r="C5155" t="str">
        <x:v>ST008</x:v>
      </x:c>
      <x:c r="D5155" t="str">
        <x:v>SUP008</x:v>
      </x:c>
      <x:c r="E5155" t="str">
        <x:v>2026-08-01</x:v>
      </x:c>
      <x:c r="F5155" t="str">
        <x:v>2026-08-10</x:v>
      </x:c>
      <x:c r="G5155" t="str">
        <x:v>2026-08-10</x:v>
      </x:c>
      <x:c r="H5155" t="n">
        <x:v>187</x:v>
      </x:c>
      <x:c r="I5155" t="n">
        <x:v>166</x:v>
      </x:c>
      <x:c r="J5155" s="8" t="n">
        <x:v>0.8877</x:v>
      </x:c>
      <x:c r="K5155" t="n">
        <x:v>0</x:v>
      </x:c>
      <x:c r="L5155" t="str">
        <x:v>True</x:v>
      </x:c>
      <x:c r="M5155" t="str">
        <x:v>Ambient</x:v>
      </x:c>
      <x:c r="N5155" t="str">
        <x:v>Short</x:v>
      </x:c>
    </x:row>
    <x:row r="5156">
      <x:c r="A5156" t="str">
        <x:v>PO005151</x:v>
      </x:c>
      <x:c r="B5156" t="str">
        <x:v>2026-08-03</x:v>
      </x:c>
      <x:c r="C5156" t="str">
        <x:v>ST008</x:v>
      </x:c>
      <x:c r="D5156" t="str">
        <x:v>SUP007</x:v>
      </x:c>
      <x:c r="E5156" t="str">
        <x:v>2026-08-01</x:v>
      </x:c>
      <x:c r="F5156" t="str">
        <x:v>2026-08-06</x:v>
      </x:c>
      <x:c r="G5156" t="str">
        <x:v>2026-08-08</x:v>
      </x:c>
      <x:c r="H5156" t="n">
        <x:v>285</x:v>
      </x:c>
      <x:c r="I5156" t="n">
        <x:v>252</x:v>
      </x:c>
      <x:c r="J5156" s="8" t="n">
        <x:v>0.8832</x:v>
      </x:c>
      <x:c r="K5156" t="n">
        <x:v>2</x:v>
      </x:c>
      <x:c r="L5156" t="str">
        <x:v>False</x:v>
      </x:c>
      <x:c r="M5156" t="str">
        <x:v>Chilled</x:v>
      </x:c>
      <x:c r="N5156" t="str">
        <x:v>Late / short</x:v>
      </x:c>
    </x:row>
    <x:row r="5157">
      <x:c r="A5157" t="str">
        <x:v>PO005152</x:v>
      </x:c>
      <x:c r="B5157" t="str">
        <x:v>2026-08-03</x:v>
      </x:c>
      <x:c r="C5157" t="str">
        <x:v>ST008</x:v>
      </x:c>
      <x:c r="D5157" t="str">
        <x:v>SUP006</x:v>
      </x:c>
      <x:c r="E5157" t="str">
        <x:v>2026-08-01</x:v>
      </x:c>
      <x:c r="F5157" t="str">
        <x:v>2026-08-07</x:v>
      </x:c>
      <x:c r="G5157" t="str">
        <x:v>2026-08-07</x:v>
      </x:c>
      <x:c r="H5157" t="n">
        <x:v>252</x:v>
      </x:c>
      <x:c r="I5157" t="n">
        <x:v>227</x:v>
      </x:c>
      <x:c r="J5157" s="8" t="n">
        <x:v>0.8991</x:v>
      </x:c>
      <x:c r="K5157" t="n">
        <x:v>0</x:v>
      </x:c>
      <x:c r="L5157" t="str">
        <x:v>True</x:v>
      </x:c>
      <x:c r="M5157" t="str">
        <x:v>Ambient</x:v>
      </x:c>
      <x:c r="N5157" t="str">
        <x:v>Short</x:v>
      </x:c>
    </x:row>
    <x:row r="5158">
      <x:c r="A5158" t="str">
        <x:v>PO005153</x:v>
      </x:c>
      <x:c r="B5158" t="str">
        <x:v>2026-08-03</x:v>
      </x:c>
      <x:c r="C5158" t="str">
        <x:v>ST008</x:v>
      </x:c>
      <x:c r="D5158" t="str">
        <x:v>SUP010</x:v>
      </x:c>
      <x:c r="E5158" t="str">
        <x:v>2026-08-01</x:v>
      </x:c>
      <x:c r="F5158" t="str">
        <x:v>2026-08-09</x:v>
      </x:c>
      <x:c r="G5158" t="str">
        <x:v>2026-08-09</x:v>
      </x:c>
      <x:c r="H5158" t="n">
        <x:v>286</x:v>
      </x:c>
      <x:c r="I5158" t="n">
        <x:v>275</x:v>
      </x:c>
      <x:c r="J5158" s="8" t="n">
        <x:v>0.9623</x:v>
      </x:c>
      <x:c r="K5158" t="n">
        <x:v>0</x:v>
      </x:c>
      <x:c r="L5158" t="str">
        <x:v>True</x:v>
      </x:c>
      <x:c r="M5158" t="str">
        <x:v>Ambient</x:v>
      </x:c>
      <x:c r="N5158" t="str">
        <x:v>Complete</x:v>
      </x:c>
    </x:row>
    <x:row r="5159">
      <x:c r="A5159" t="str">
        <x:v>PO005154</x:v>
      </x:c>
      <x:c r="B5159" t="str">
        <x:v>2026-08-03</x:v>
      </x:c>
      <x:c r="C5159" t="str">
        <x:v>ST008</x:v>
      </x:c>
      <x:c r="D5159" t="str">
        <x:v>SUP009</x:v>
      </x:c>
      <x:c r="E5159" t="str">
        <x:v>2026-08-01</x:v>
      </x:c>
      <x:c r="F5159" t="str">
        <x:v>2026-08-07</x:v>
      </x:c>
      <x:c r="G5159" t="str">
        <x:v>2026-08-07</x:v>
      </x:c>
      <x:c r="H5159" t="n">
        <x:v>491</x:v>
      </x:c>
      <x:c r="I5159" t="n">
        <x:v>474</x:v>
      </x:c>
      <x:c r="J5159" s="8" t="n">
        <x:v>0.9659</x:v>
      </x:c>
      <x:c r="K5159" t="n">
        <x:v>0</x:v>
      </x:c>
      <x:c r="L5159" t="str">
        <x:v>True</x:v>
      </x:c>
      <x:c r="M5159" t="str">
        <x:v>Ambient</x:v>
      </x:c>
      <x:c r="N5159" t="str">
        <x:v>Complete</x:v>
      </x:c>
    </x:row>
    <x:row r="5160">
      <x:c r="A5160" t="str">
        <x:v>PO005155</x:v>
      </x:c>
      <x:c r="B5160" t="str">
        <x:v>2026-08-03</x:v>
      </x:c>
      <x:c r="C5160" t="str">
        <x:v>ST009</x:v>
      </x:c>
      <x:c r="D5160" t="str">
        <x:v>SUP011</x:v>
      </x:c>
      <x:c r="E5160" t="str">
        <x:v>2026-08-01</x:v>
      </x:c>
      <x:c r="F5160" t="str">
        <x:v>2026-08-08</x:v>
      </x:c>
      <x:c r="G5160" t="str">
        <x:v>2026-08-08</x:v>
      </x:c>
      <x:c r="H5160" t="n">
        <x:v>202</x:v>
      </x:c>
      <x:c r="I5160" t="n">
        <x:v>186</x:v>
      </x:c>
      <x:c r="J5160" s="8" t="n">
        <x:v>0.9224</x:v>
      </x:c>
      <x:c r="K5160" t="n">
        <x:v>0</x:v>
      </x:c>
      <x:c r="L5160" t="str">
        <x:v>True</x:v>
      </x:c>
      <x:c r="M5160" t="str">
        <x:v>Ambient</x:v>
      </x:c>
      <x:c r="N5160" t="str">
        <x:v>Complete</x:v>
      </x:c>
    </x:row>
    <x:row r="5161">
      <x:c r="A5161" t="str">
        <x:v>PO005156</x:v>
      </x:c>
      <x:c r="B5161" t="str">
        <x:v>2026-08-03</x:v>
      </x:c>
      <x:c r="C5161" t="str">
        <x:v>ST009</x:v>
      </x:c>
      <x:c r="D5161" t="str">
        <x:v>SUP002</x:v>
      </x:c>
      <x:c r="E5161" t="str">
        <x:v>2026-08-01</x:v>
      </x:c>
      <x:c r="F5161" t="str">
        <x:v>2026-08-06</x:v>
      </x:c>
      <x:c r="G5161" t="str">
        <x:v>2026-08-06</x:v>
      </x:c>
      <x:c r="H5161" t="n">
        <x:v>219</x:v>
      </x:c>
      <x:c r="I5161" t="n">
        <x:v>178</x:v>
      </x:c>
      <x:c r="J5161" s="8" t="n">
        <x:v>0.8125</x:v>
      </x:c>
      <x:c r="K5161" t="n">
        <x:v>0</x:v>
      </x:c>
      <x:c r="L5161" t="str">
        <x:v>True</x:v>
      </x:c>
      <x:c r="M5161" t="str">
        <x:v>Chilled</x:v>
      </x:c>
      <x:c r="N5161" t="str">
        <x:v>Short</x:v>
      </x:c>
    </x:row>
    <x:row r="5162">
      <x:c r="A5162" t="str">
        <x:v>PO005157</x:v>
      </x:c>
      <x:c r="B5162" t="str">
        <x:v>2026-08-03</x:v>
      </x:c>
      <x:c r="C5162" t="str">
        <x:v>ST009</x:v>
      </x:c>
      <x:c r="D5162" t="str">
        <x:v>SUP006</x:v>
      </x:c>
      <x:c r="E5162" t="str">
        <x:v>2026-08-01</x:v>
      </x:c>
      <x:c r="F5162" t="str">
        <x:v>2026-08-07</x:v>
      </x:c>
      <x:c r="G5162" t="str">
        <x:v>2026-08-07</x:v>
      </x:c>
      <x:c r="H5162" t="n">
        <x:v>393</x:v>
      </x:c>
      <x:c r="I5162" t="n">
        <x:v>353</x:v>
      </x:c>
      <x:c r="J5162" s="8" t="n">
        <x:v>0.8976</x:v>
      </x:c>
      <x:c r="K5162" t="n">
        <x:v>0</x:v>
      </x:c>
      <x:c r="L5162" t="str">
        <x:v>True</x:v>
      </x:c>
      <x:c r="M5162" t="str">
        <x:v>Ambient</x:v>
      </x:c>
      <x:c r="N5162" t="str">
        <x:v>Short</x:v>
      </x:c>
    </x:row>
    <x:row r="5163">
      <x:c r="A5163" t="str">
        <x:v>PO005158</x:v>
      </x:c>
      <x:c r="B5163" t="str">
        <x:v>2026-08-03</x:v>
      </x:c>
      <x:c r="C5163" t="str">
        <x:v>ST009</x:v>
      </x:c>
      <x:c r="D5163" t="str">
        <x:v>SUP004</x:v>
      </x:c>
      <x:c r="E5163" t="str">
        <x:v>2026-08-01</x:v>
      </x:c>
      <x:c r="F5163" t="str">
        <x:v>2026-08-08</x:v>
      </x:c>
      <x:c r="G5163" t="str">
        <x:v>2026-08-08</x:v>
      </x:c>
      <x:c r="H5163" t="n">
        <x:v>176</x:v>
      </x:c>
      <x:c r="I5163" t="n">
        <x:v>163</x:v>
      </x:c>
      <x:c r="J5163" s="8" t="n">
        <x:v>0.929</x:v>
      </x:c>
      <x:c r="K5163" t="n">
        <x:v>0</x:v>
      </x:c>
      <x:c r="L5163" t="str">
        <x:v>True</x:v>
      </x:c>
      <x:c r="M5163" t="str">
        <x:v>Ambient</x:v>
      </x:c>
      <x:c r="N5163" t="str">
        <x:v>Complete</x:v>
      </x:c>
    </x:row>
    <x:row r="5164">
      <x:c r="A5164" t="str">
        <x:v>PO005159</x:v>
      </x:c>
      <x:c r="B5164" t="str">
        <x:v>2026-08-03</x:v>
      </x:c>
      <x:c r="C5164" t="str">
        <x:v>ST009</x:v>
      </x:c>
      <x:c r="D5164" t="str">
        <x:v>SUP010</x:v>
      </x:c>
      <x:c r="E5164" t="str">
        <x:v>2026-08-01</x:v>
      </x:c>
      <x:c r="F5164" t="str">
        <x:v>2026-08-09</x:v>
      </x:c>
      <x:c r="G5164" t="str">
        <x:v>2026-08-09</x:v>
      </x:c>
      <x:c r="H5164" t="n">
        <x:v>382</x:v>
      </x:c>
      <x:c r="I5164" t="n">
        <x:v>368</x:v>
      </x:c>
      <x:c r="J5164" s="8" t="n">
        <x:v>0.9624</x:v>
      </x:c>
      <x:c r="K5164" t="n">
        <x:v>0</x:v>
      </x:c>
      <x:c r="L5164" t="str">
        <x:v>True</x:v>
      </x:c>
      <x:c r="M5164" t="str">
        <x:v>Ambient</x:v>
      </x:c>
      <x:c r="N5164" t="str">
        <x:v>Complete</x:v>
      </x:c>
    </x:row>
    <x:row r="5165">
      <x:c r="A5165" t="str">
        <x:v>PO005160</x:v>
      </x:c>
      <x:c r="B5165" t="str">
        <x:v>2026-08-03</x:v>
      </x:c>
      <x:c r="C5165" t="str">
        <x:v>ST010</x:v>
      </x:c>
      <x:c r="D5165" t="str">
        <x:v>SUP001</x:v>
      </x:c>
      <x:c r="E5165" t="str">
        <x:v>2026-08-01</x:v>
      </x:c>
      <x:c r="F5165" t="str">
        <x:v>2026-08-07</x:v>
      </x:c>
      <x:c r="G5165" t="str">
        <x:v>2026-08-07</x:v>
      </x:c>
      <x:c r="H5165" t="n">
        <x:v>452</x:v>
      </x:c>
      <x:c r="I5165" t="n">
        <x:v>444</x:v>
      </x:c>
      <x:c r="J5165" s="8" t="n">
        <x:v>0.9812</x:v>
      </x:c>
      <x:c r="K5165" t="n">
        <x:v>0</x:v>
      </x:c>
      <x:c r="L5165" t="str">
        <x:v>True</x:v>
      </x:c>
      <x:c r="M5165" t="str">
        <x:v>Ambient</x:v>
      </x:c>
      <x:c r="N5165" t="str">
        <x:v>Complete</x:v>
      </x:c>
    </x:row>
    <x:row r="5166">
      <x:c r="A5166" t="str">
        <x:v>PO005161</x:v>
      </x:c>
      <x:c r="B5166" t="str">
        <x:v>2026-08-03</x:v>
      </x:c>
      <x:c r="C5166" t="str">
        <x:v>ST010</x:v>
      </x:c>
      <x:c r="D5166" t="str">
        <x:v>SUP007</x:v>
      </x:c>
      <x:c r="E5166" t="str">
        <x:v>2026-08-01</x:v>
      </x:c>
      <x:c r="F5166" t="str">
        <x:v>2026-08-06</x:v>
      </x:c>
      <x:c r="G5166" t="str">
        <x:v>2026-08-09</x:v>
      </x:c>
      <x:c r="H5166" t="n">
        <x:v>256</x:v>
      </x:c>
      <x:c r="I5166" t="n">
        <x:v>250</x:v>
      </x:c>
      <x:c r="J5166" s="8" t="n">
        <x:v>0.9749</x:v>
      </x:c>
      <x:c r="K5166" t="n">
        <x:v>3</x:v>
      </x:c>
      <x:c r="L5166" t="str">
        <x:v>False</x:v>
      </x:c>
      <x:c r="M5166" t="str">
        <x:v>Chilled</x:v>
      </x:c>
      <x:c r="N5166" t="str">
        <x:v>Late</x:v>
      </x:c>
    </x:row>
    <x:row r="5167">
      <x:c r="A5167" t="str">
        <x:v>PO005162</x:v>
      </x:c>
      <x:c r="B5167" t="str">
        <x:v>2026-08-03</x:v>
      </x:c>
      <x:c r="C5167" t="str">
        <x:v>ST010</x:v>
      </x:c>
      <x:c r="D5167" t="str">
        <x:v>SUP006</x:v>
      </x:c>
      <x:c r="E5167" t="str">
        <x:v>2026-08-01</x:v>
      </x:c>
      <x:c r="F5167" t="str">
        <x:v>2026-08-07</x:v>
      </x:c>
      <x:c r="G5167" t="str">
        <x:v>2026-08-07</x:v>
      </x:c>
      <x:c r="H5167" t="n">
        <x:v>274</x:v>
      </x:c>
      <x:c r="I5167" t="n">
        <x:v>274</x:v>
      </x:c>
      <x:c r="J5167" s="8" t="n">
        <x:v>1</x:v>
      </x:c>
      <x:c r="K5167" t="n">
        <x:v>0</x:v>
      </x:c>
      <x:c r="L5167" t="str">
        <x:v>True</x:v>
      </x:c>
      <x:c r="M5167" t="str">
        <x:v>Ambient</x:v>
      </x:c>
      <x:c r="N5167" t="str">
        <x:v>Complete</x:v>
      </x:c>
    </x:row>
    <x:row r="5168">
      <x:c r="A5168" t="str">
        <x:v>PO005163</x:v>
      </x:c>
      <x:c r="B5168" t="str">
        <x:v>2026-08-03</x:v>
      </x:c>
      <x:c r="C5168" t="str">
        <x:v>ST010</x:v>
      </x:c>
      <x:c r="D5168" t="str">
        <x:v>SUP004</x:v>
      </x:c>
      <x:c r="E5168" t="str">
        <x:v>2026-08-01</x:v>
      </x:c>
      <x:c r="F5168" t="str">
        <x:v>2026-08-08</x:v>
      </x:c>
      <x:c r="G5168" t="str">
        <x:v>2026-08-08</x:v>
      </x:c>
      <x:c r="H5168" t="n">
        <x:v>439</x:v>
      </x:c>
      <x:c r="I5168" t="n">
        <x:v>439</x:v>
      </x:c>
      <x:c r="J5168" s="8" t="n">
        <x:v>1</x:v>
      </x:c>
      <x:c r="K5168" t="n">
        <x:v>0</x:v>
      </x:c>
      <x:c r="L5168" t="str">
        <x:v>True</x:v>
      </x:c>
      <x:c r="M5168" t="str">
        <x:v>Ambient</x:v>
      </x:c>
      <x:c r="N5168" t="str">
        <x:v>Complete</x:v>
      </x:c>
    </x:row>
    <x:row r="5169">
      <x:c r="A5169" t="str">
        <x:v>PO005164</x:v>
      </x:c>
      <x:c r="B5169" t="str">
        <x:v>2026-08-03</x:v>
      </x:c>
      <x:c r="C5169" t="str">
        <x:v>ST010</x:v>
      </x:c>
      <x:c r="D5169" t="str">
        <x:v>SUP005</x:v>
      </x:c>
      <x:c r="E5169" t="str">
        <x:v>2026-08-01</x:v>
      </x:c>
      <x:c r="F5169" t="str">
        <x:v>2026-08-08</x:v>
      </x:c>
      <x:c r="G5169" t="str">
        <x:v>2026-08-08</x:v>
      </x:c>
      <x:c r="H5169" t="n">
        <x:v>291</x:v>
      </x:c>
      <x:c r="I5169" t="n">
        <x:v>277</x:v>
      </x:c>
      <x:c r="J5169" s="8" t="n">
        <x:v>0.9516</x:v>
      </x:c>
      <x:c r="K5169" t="n">
        <x:v>0</x:v>
      </x:c>
      <x:c r="L5169" t="str">
        <x:v>True</x:v>
      </x:c>
      <x:c r="M5169" t="str">
        <x:v>Ambient</x:v>
      </x:c>
      <x:c r="N5169" t="str">
        <x:v>Complete</x:v>
      </x:c>
    </x:row>
    <x:row r="5170">
      <x:c r="A5170" t="str">
        <x:v>PO005165</x:v>
      </x:c>
      <x:c r="B5170" t="str">
        <x:v>2026-08-03</x:v>
      </x:c>
      <x:c r="C5170" t="str">
        <x:v>ST011</x:v>
      </x:c>
      <x:c r="D5170" t="str">
        <x:v>SUP001</x:v>
      </x:c>
      <x:c r="E5170" t="str">
        <x:v>2026-08-01</x:v>
      </x:c>
      <x:c r="F5170" t="str">
        <x:v>2026-08-07</x:v>
      </x:c>
      <x:c r="G5170" t="str">
        <x:v>2026-08-07</x:v>
      </x:c>
      <x:c r="H5170" t="n">
        <x:v>231</x:v>
      </x:c>
      <x:c r="I5170" t="n">
        <x:v>205</x:v>
      </x:c>
      <x:c r="J5170" s="8" t="n">
        <x:v>0.8854</x:v>
      </x:c>
      <x:c r="K5170" t="n">
        <x:v>0</x:v>
      </x:c>
      <x:c r="L5170" t="str">
        <x:v>True</x:v>
      </x:c>
      <x:c r="M5170" t="str">
        <x:v>Ambient</x:v>
      </x:c>
      <x:c r="N5170" t="str">
        <x:v>Short</x:v>
      </x:c>
    </x:row>
    <x:row r="5171">
      <x:c r="A5171" t="str">
        <x:v>PO005166</x:v>
      </x:c>
      <x:c r="B5171" t="str">
        <x:v>2026-08-03</x:v>
      </x:c>
      <x:c r="C5171" t="str">
        <x:v>ST011</x:v>
      </x:c>
      <x:c r="D5171" t="str">
        <x:v>SUP012</x:v>
      </x:c>
      <x:c r="E5171" t="str">
        <x:v>2026-08-01</x:v>
      </x:c>
      <x:c r="F5171" t="str">
        <x:v>2026-08-07</x:v>
      </x:c>
      <x:c r="G5171" t="str">
        <x:v>2026-08-07</x:v>
      </x:c>
      <x:c r="H5171" t="n">
        <x:v>183</x:v>
      </x:c>
      <x:c r="I5171" t="n">
        <x:v>161</x:v>
      </x:c>
      <x:c r="J5171" s="8" t="n">
        <x:v>0.8811</x:v>
      </x:c>
      <x:c r="K5171" t="n">
        <x:v>0</x:v>
      </x:c>
      <x:c r="L5171" t="str">
        <x:v>True</x:v>
      </x:c>
      <x:c r="M5171" t="str">
        <x:v>Ambient</x:v>
      </x:c>
      <x:c r="N5171" t="str">
        <x:v>Short</x:v>
      </x:c>
    </x:row>
    <x:row r="5172">
      <x:c r="A5172" t="str">
        <x:v>PO005167</x:v>
      </x:c>
      <x:c r="B5172" t="str">
        <x:v>2026-08-03</x:v>
      </x:c>
      <x:c r="C5172" t="str">
        <x:v>ST011</x:v>
      </x:c>
      <x:c r="D5172" t="str">
        <x:v>SUP002</x:v>
      </x:c>
      <x:c r="E5172" t="str">
        <x:v>2026-08-01</x:v>
      </x:c>
      <x:c r="F5172" t="str">
        <x:v>2026-08-06</x:v>
      </x:c>
      <x:c r="G5172" t="str">
        <x:v>2026-08-06</x:v>
      </x:c>
      <x:c r="H5172" t="n">
        <x:v>310</x:v>
      </x:c>
      <x:c r="I5172" t="n">
        <x:v>286</x:v>
      </x:c>
      <x:c r="J5172" s="8" t="n">
        <x:v>0.9215</x:v>
      </x:c>
      <x:c r="K5172" t="n">
        <x:v>0</x:v>
      </x:c>
      <x:c r="L5172" t="str">
        <x:v>True</x:v>
      </x:c>
      <x:c r="M5172" t="str">
        <x:v>Chilled</x:v>
      </x:c>
      <x:c r="N5172" t="str">
        <x:v>Complete</x:v>
      </x:c>
    </x:row>
    <x:row r="5173">
      <x:c r="A5173" t="str">
        <x:v>PO005168</x:v>
      </x:c>
      <x:c r="B5173" t="str">
        <x:v>2026-08-03</x:v>
      </x:c>
      <x:c r="C5173" t="str">
        <x:v>ST011</x:v>
      </x:c>
      <x:c r="D5173" t="str">
        <x:v>SUP004</x:v>
      </x:c>
      <x:c r="E5173" t="str">
        <x:v>2026-08-01</x:v>
      </x:c>
      <x:c r="F5173" t="str">
        <x:v>2026-08-08</x:v>
      </x:c>
      <x:c r="G5173" t="str">
        <x:v>2026-08-08</x:v>
      </x:c>
      <x:c r="H5173" t="n">
        <x:v>272</x:v>
      </x:c>
      <x:c r="I5173" t="n">
        <x:v>257</x:v>
      </x:c>
      <x:c r="J5173" s="8" t="n">
        <x:v>0.9452</x:v>
      </x:c>
      <x:c r="K5173" t="n">
        <x:v>0</x:v>
      </x:c>
      <x:c r="L5173" t="str">
        <x:v>True</x:v>
      </x:c>
      <x:c r="M5173" t="str">
        <x:v>Ambient</x:v>
      </x:c>
      <x:c r="N5173" t="str">
        <x:v>Complete</x:v>
      </x:c>
    </x:row>
    <x:row r="5174">
      <x:c r="A5174" t="str">
        <x:v>PO005169</x:v>
      </x:c>
      <x:c r="B5174" t="str">
        <x:v>2026-08-03</x:v>
      </x:c>
      <x:c r="C5174" t="str">
        <x:v>ST011</x:v>
      </x:c>
      <x:c r="D5174" t="str">
        <x:v>SUP005</x:v>
      </x:c>
      <x:c r="E5174" t="str">
        <x:v>2026-08-01</x:v>
      </x:c>
      <x:c r="F5174" t="str">
        <x:v>2026-08-08</x:v>
      </x:c>
      <x:c r="G5174" t="str">
        <x:v>2026-08-08</x:v>
      </x:c>
      <x:c r="H5174" t="n">
        <x:v>201</x:v>
      </x:c>
      <x:c r="I5174" t="n">
        <x:v>192</x:v>
      </x:c>
      <x:c r="J5174" s="8" t="n">
        <x:v>0.9556</x:v>
      </x:c>
      <x:c r="K5174" t="n">
        <x:v>0</x:v>
      </x:c>
      <x:c r="L5174" t="str">
        <x:v>True</x:v>
      </x:c>
      <x:c r="M5174" t="str">
        <x:v>Ambient</x:v>
      </x:c>
      <x:c r="N5174" t="str">
        <x:v>Complete</x:v>
      </x:c>
    </x:row>
    <x:row r="5175">
      <x:c r="A5175" t="str">
        <x:v>PO005170</x:v>
      </x:c>
      <x:c r="B5175" t="str">
        <x:v>2026-08-03</x:v>
      </x:c>
      <x:c r="C5175" t="str">
        <x:v>ST011</x:v>
      </x:c>
      <x:c r="D5175" t="str">
        <x:v>SUP009</x:v>
      </x:c>
      <x:c r="E5175" t="str">
        <x:v>2026-08-01</x:v>
      </x:c>
      <x:c r="F5175" t="str">
        <x:v>2026-08-07</x:v>
      </x:c>
      <x:c r="G5175" t="str">
        <x:v>2026-08-07</x:v>
      </x:c>
      <x:c r="H5175" t="n">
        <x:v>391</x:v>
      </x:c>
      <x:c r="I5175" t="n">
        <x:v>369</x:v>
      </x:c>
      <x:c r="J5175" s="8" t="n">
        <x:v>0.9446</x:v>
      </x:c>
      <x:c r="K5175" t="n">
        <x:v>0</x:v>
      </x:c>
      <x:c r="L5175" t="str">
        <x:v>True</x:v>
      </x:c>
      <x:c r="M5175" t="str">
        <x:v>Ambient</x:v>
      </x:c>
      <x:c r="N5175" t="str">
        <x:v>Complete</x:v>
      </x:c>
    </x:row>
    <x:row r="5176">
      <x:c r="A5176" t="str">
        <x:v>PO005171</x:v>
      </x:c>
      <x:c r="B5176" t="str">
        <x:v>2026-08-03</x:v>
      </x:c>
      <x:c r="C5176" t="str">
        <x:v>ST012</x:v>
      </x:c>
      <x:c r="D5176" t="str">
        <x:v>SUP008</x:v>
      </x:c>
      <x:c r="E5176" t="str">
        <x:v>2026-08-01</x:v>
      </x:c>
      <x:c r="F5176" t="str">
        <x:v>2026-08-10</x:v>
      </x:c>
      <x:c r="G5176" t="str">
        <x:v>2026-08-13</x:v>
      </x:c>
      <x:c r="H5176" t="n">
        <x:v>320</x:v>
      </x:c>
      <x:c r="I5176" t="n">
        <x:v>308</x:v>
      </x:c>
      <x:c r="J5176" s="8" t="n">
        <x:v>0.9635</x:v>
      </x:c>
      <x:c r="K5176" t="n">
        <x:v>3</x:v>
      </x:c>
      <x:c r="L5176" t="str">
        <x:v>False</x:v>
      </x:c>
      <x:c r="M5176" t="str">
        <x:v>Ambient</x:v>
      </x:c>
      <x:c r="N5176" t="str">
        <x:v>Late</x:v>
      </x:c>
    </x:row>
    <x:row r="5177">
      <x:c r="A5177" t="str">
        <x:v>PO005172</x:v>
      </x:c>
      <x:c r="B5177" t="str">
        <x:v>2026-08-03</x:v>
      </x:c>
      <x:c r="C5177" t="str">
        <x:v>ST012</x:v>
      </x:c>
      <x:c r="D5177" t="str">
        <x:v>SUP007</x:v>
      </x:c>
      <x:c r="E5177" t="str">
        <x:v>2026-08-01</x:v>
      </x:c>
      <x:c r="F5177" t="str">
        <x:v>2026-08-06</x:v>
      </x:c>
      <x:c r="G5177" t="str">
        <x:v>2026-08-06</x:v>
      </x:c>
      <x:c r="H5177" t="n">
        <x:v>213</x:v>
      </x:c>
      <x:c r="I5177" t="n">
        <x:v>205</x:v>
      </x:c>
      <x:c r="J5177" s="8" t="n">
        <x:v>0.9619</x:v>
      </x:c>
      <x:c r="K5177" t="n">
        <x:v>0</x:v>
      </x:c>
      <x:c r="L5177" t="str">
        <x:v>True</x:v>
      </x:c>
      <x:c r="M5177" t="str">
        <x:v>Chilled</x:v>
      </x:c>
      <x:c r="N5177" t="str">
        <x:v>Complete</x:v>
      </x:c>
    </x:row>
    <x:row r="5178">
      <x:c r="A5178" t="str">
        <x:v>PO005173</x:v>
      </x:c>
      <x:c r="B5178" t="str">
        <x:v>2026-08-03</x:v>
      </x:c>
      <x:c r="C5178" t="str">
        <x:v>ST012</x:v>
      </x:c>
      <x:c r="D5178" t="str">
        <x:v>SUP006</x:v>
      </x:c>
      <x:c r="E5178" t="str">
        <x:v>2026-08-01</x:v>
      </x:c>
      <x:c r="F5178" t="str">
        <x:v>2026-08-07</x:v>
      </x:c>
      <x:c r="G5178" t="str">
        <x:v>2026-08-07</x:v>
      </x:c>
      <x:c r="H5178" t="n">
        <x:v>306</x:v>
      </x:c>
      <x:c r="I5178" t="n">
        <x:v>297</x:v>
      </x:c>
      <x:c r="J5178" s="8" t="n">
        <x:v>0.9706</x:v>
      </x:c>
      <x:c r="K5178" t="n">
        <x:v>0</x:v>
      </x:c>
      <x:c r="L5178" t="str">
        <x:v>True</x:v>
      </x:c>
      <x:c r="M5178" t="str">
        <x:v>Ambient</x:v>
      </x:c>
      <x:c r="N5178" t="str">
        <x:v>Complete</x:v>
      </x:c>
    </x:row>
    <x:row r="5179">
      <x:c r="A5179" t="str">
        <x:v>PO005174</x:v>
      </x:c>
      <x:c r="B5179" t="str">
        <x:v>2026-08-03</x:v>
      </x:c>
      <x:c r="C5179" t="str">
        <x:v>ST012</x:v>
      </x:c>
      <x:c r="D5179" t="str">
        <x:v>SUP003</x:v>
      </x:c>
      <x:c r="E5179" t="str">
        <x:v>2026-08-01</x:v>
      </x:c>
      <x:c r="F5179" t="str">
        <x:v>2026-08-07</x:v>
      </x:c>
      <x:c r="G5179" t="str">
        <x:v>2026-08-09</x:v>
      </x:c>
      <x:c r="H5179" t="n">
        <x:v>436</x:v>
      </x:c>
      <x:c r="I5179" t="n">
        <x:v>435</x:v>
      </x:c>
      <x:c r="J5179" s="8" t="n">
        <x:v>0.9981</x:v>
      </x:c>
      <x:c r="K5179" t="n">
        <x:v>2</x:v>
      </x:c>
      <x:c r="L5179" t="str">
        <x:v>False</x:v>
      </x:c>
      <x:c r="M5179" t="str">
        <x:v>Ambient</x:v>
      </x:c>
      <x:c r="N5179" t="str">
        <x:v>Late</x:v>
      </x:c>
    </x:row>
    <x:row r="5180">
      <x:c r="A5180" t="str">
        <x:v>PO005175</x:v>
      </x:c>
      <x:c r="B5180" t="str">
        <x:v>2026-08-03</x:v>
      </x:c>
      <x:c r="C5180" t="str">
        <x:v>ST012</x:v>
      </x:c>
      <x:c r="D5180" t="str">
        <x:v>SUP004</x:v>
      </x:c>
      <x:c r="E5180" t="str">
        <x:v>2026-08-01</x:v>
      </x:c>
      <x:c r="F5180" t="str">
        <x:v>2026-08-08</x:v>
      </x:c>
      <x:c r="G5180" t="str">
        <x:v>2026-08-08</x:v>
      </x:c>
      <x:c r="H5180" t="n">
        <x:v>459</x:v>
      </x:c>
      <x:c r="I5180" t="n">
        <x:v>459</x:v>
      </x:c>
      <x:c r="J5180" s="8" t="n">
        <x:v>1</x:v>
      </x:c>
      <x:c r="K5180" t="n">
        <x:v>0</x:v>
      </x:c>
      <x:c r="L5180" t="str">
        <x:v>True</x:v>
      </x:c>
      <x:c r="M5180" t="str">
        <x:v>Ambient</x:v>
      </x:c>
      <x:c r="N5180" t="str">
        <x:v>Complete</x:v>
      </x:c>
    </x:row>
    <x:row r="5181">
      <x:c r="A5181" t="str">
        <x:v>PO005176</x:v>
      </x:c>
      <x:c r="B5181" t="str">
        <x:v>2026-08-03</x:v>
      </x:c>
      <x:c r="C5181" t="str">
        <x:v>ST013</x:v>
      </x:c>
      <x:c r="D5181" t="str">
        <x:v>SUP001</x:v>
      </x:c>
      <x:c r="E5181" t="str">
        <x:v>2026-08-01</x:v>
      </x:c>
      <x:c r="F5181" t="str">
        <x:v>2026-08-07</x:v>
      </x:c>
      <x:c r="G5181" t="str">
        <x:v>2026-08-07</x:v>
      </x:c>
      <x:c r="H5181" t="n">
        <x:v>217</x:v>
      </x:c>
      <x:c r="I5181" t="n">
        <x:v>195</x:v>
      </x:c>
      <x:c r="J5181" s="8" t="n">
        <x:v>0.8983</x:v>
      </x:c>
      <x:c r="K5181" t="n">
        <x:v>0</x:v>
      </x:c>
      <x:c r="L5181" t="str">
        <x:v>True</x:v>
      </x:c>
      <x:c r="M5181" t="str">
        <x:v>Ambient</x:v>
      </x:c>
      <x:c r="N5181" t="str">
        <x:v>Short</x:v>
      </x:c>
    </x:row>
    <x:row r="5182">
      <x:c r="A5182" t="str">
        <x:v>PO005177</x:v>
      </x:c>
      <x:c r="B5182" t="str">
        <x:v>2026-08-03</x:v>
      </x:c>
      <x:c r="C5182" t="str">
        <x:v>ST013</x:v>
      </x:c>
      <x:c r="D5182" t="str">
        <x:v>SUP008</x:v>
      </x:c>
      <x:c r="E5182" t="str">
        <x:v>2026-08-01</x:v>
      </x:c>
      <x:c r="F5182" t="str">
        <x:v>2026-08-10</x:v>
      </x:c>
      <x:c r="G5182" t="str">
        <x:v>2026-08-10</x:v>
      </x:c>
      <x:c r="H5182" t="n">
        <x:v>339</x:v>
      </x:c>
      <x:c r="I5182" t="n">
        <x:v>317</x:v>
      </x:c>
      <x:c r="J5182" s="8" t="n">
        <x:v>0.9343</x:v>
      </x:c>
      <x:c r="K5182" t="n">
        <x:v>0</x:v>
      </x:c>
      <x:c r="L5182" t="str">
        <x:v>True</x:v>
      </x:c>
      <x:c r="M5182" t="str">
        <x:v>Ambient</x:v>
      </x:c>
      <x:c r="N5182" t="str">
        <x:v>Complete</x:v>
      </x:c>
    </x:row>
    <x:row r="5183">
      <x:c r="A5183" t="str">
        <x:v>PO005178</x:v>
      </x:c>
      <x:c r="B5183" t="str">
        <x:v>2026-08-03</x:v>
      </x:c>
      <x:c r="C5183" t="str">
        <x:v>ST013</x:v>
      </x:c>
      <x:c r="D5183" t="str">
        <x:v>SUP012</x:v>
      </x:c>
      <x:c r="E5183" t="str">
        <x:v>2026-08-01</x:v>
      </x:c>
      <x:c r="F5183" t="str">
        <x:v>2026-08-07</x:v>
      </x:c>
      <x:c r="G5183" t="str">
        <x:v>2026-08-07</x:v>
      </x:c>
      <x:c r="H5183" t="n">
        <x:v>366</x:v>
      </x:c>
      <x:c r="I5183" t="n">
        <x:v>361</x:v>
      </x:c>
      <x:c r="J5183" s="8" t="n">
        <x:v>0.9859</x:v>
      </x:c>
      <x:c r="K5183" t="n">
        <x:v>0</x:v>
      </x:c>
      <x:c r="L5183" t="str">
        <x:v>True</x:v>
      </x:c>
      <x:c r="M5183" t="str">
        <x:v>Ambient</x:v>
      </x:c>
      <x:c r="N5183" t="str">
        <x:v>Complete</x:v>
      </x:c>
    </x:row>
    <x:row r="5184">
      <x:c r="A5184" t="str">
        <x:v>PO005179</x:v>
      </x:c>
      <x:c r="B5184" t="str">
        <x:v>2026-08-03</x:v>
      </x:c>
      <x:c r="C5184" t="str">
        <x:v>ST013</x:v>
      </x:c>
      <x:c r="D5184" t="str">
        <x:v>SUP002</x:v>
      </x:c>
      <x:c r="E5184" t="str">
        <x:v>2026-08-01</x:v>
      </x:c>
      <x:c r="F5184" t="str">
        <x:v>2026-08-06</x:v>
      </x:c>
      <x:c r="G5184" t="str">
        <x:v>2026-08-06</x:v>
      </x:c>
      <x:c r="H5184" t="n">
        <x:v>297</x:v>
      </x:c>
      <x:c r="I5184" t="n">
        <x:v>284</x:v>
      </x:c>
      <x:c r="J5184" s="8" t="n">
        <x:v>0.9574</x:v>
      </x:c>
      <x:c r="K5184" t="n">
        <x:v>0</x:v>
      </x:c>
      <x:c r="L5184" t="str">
        <x:v>True</x:v>
      </x:c>
      <x:c r="M5184" t="str">
        <x:v>Chilled</x:v>
      </x:c>
      <x:c r="N5184" t="str">
        <x:v>Complete</x:v>
      </x:c>
    </x:row>
    <x:row r="5185">
      <x:c r="A5185" t="str">
        <x:v>PO005180</x:v>
      </x:c>
      <x:c r="B5185" t="str">
        <x:v>2026-08-03</x:v>
      </x:c>
      <x:c r="C5185" t="str">
        <x:v>ST013</x:v>
      </x:c>
      <x:c r="D5185" t="str">
        <x:v>SUP004</x:v>
      </x:c>
      <x:c r="E5185" t="str">
        <x:v>2026-08-01</x:v>
      </x:c>
      <x:c r="F5185" t="str">
        <x:v>2026-08-08</x:v>
      </x:c>
      <x:c r="G5185" t="str">
        <x:v>2026-08-08</x:v>
      </x:c>
      <x:c r="H5185" t="n">
        <x:v>325</x:v>
      </x:c>
      <x:c r="I5185" t="n">
        <x:v>318</x:v>
      </x:c>
      <x:c r="J5185" s="8" t="n">
        <x:v>0.9783</x:v>
      </x:c>
      <x:c r="K5185" t="n">
        <x:v>0</x:v>
      </x:c>
      <x:c r="L5185" t="str">
        <x:v>True</x:v>
      </x:c>
      <x:c r="M5185" t="str">
        <x:v>Ambient</x:v>
      </x:c>
      <x:c r="N5185" t="str">
        <x:v>Complete</x:v>
      </x:c>
    </x:row>
    <x:row r="5186">
      <x:c r="A5186" t="str">
        <x:v>PO005181</x:v>
      </x:c>
      <x:c r="B5186" t="str">
        <x:v>2026-08-03</x:v>
      </x:c>
      <x:c r="C5186" t="str">
        <x:v>ST013</x:v>
      </x:c>
      <x:c r="D5186" t="str">
        <x:v>SUP009</x:v>
      </x:c>
      <x:c r="E5186" t="str">
        <x:v>2026-08-01</x:v>
      </x:c>
      <x:c r="F5186" t="str">
        <x:v>2026-08-07</x:v>
      </x:c>
      <x:c r="G5186" t="str">
        <x:v>2026-08-07</x:v>
      </x:c>
      <x:c r="H5186" t="n">
        <x:v>269</x:v>
      </x:c>
      <x:c r="I5186" t="n">
        <x:v>257</x:v>
      </x:c>
      <x:c r="J5186" s="8" t="n">
        <x:v>0.9553</x:v>
      </x:c>
      <x:c r="K5186" t="n">
        <x:v>0</x:v>
      </x:c>
      <x:c r="L5186" t="str">
        <x:v>True</x:v>
      </x:c>
      <x:c r="M5186" t="str">
        <x:v>Ambient</x:v>
      </x:c>
      <x:c r="N5186" t="str">
        <x:v>Complete</x:v>
      </x:c>
    </x:row>
    <x:row r="5187">
      <x:c r="A5187" t="str">
        <x:v>PO005182</x:v>
      </x:c>
      <x:c r="B5187" t="str">
        <x:v>2026-08-03</x:v>
      </x:c>
      <x:c r="C5187" t="str">
        <x:v>ST014</x:v>
      </x:c>
      <x:c r="D5187" t="str">
        <x:v>SUP008</x:v>
      </x:c>
      <x:c r="E5187" t="str">
        <x:v>2026-08-01</x:v>
      </x:c>
      <x:c r="F5187" t="str">
        <x:v>2026-08-10</x:v>
      </x:c>
      <x:c r="G5187" t="str">
        <x:v>2026-08-10</x:v>
      </x:c>
      <x:c r="H5187" t="n">
        <x:v>257</x:v>
      </x:c>
      <x:c r="I5187" t="n">
        <x:v>225</x:v>
      </x:c>
      <x:c r="J5187" s="8" t="n">
        <x:v>0.8768</x:v>
      </x:c>
      <x:c r="K5187" t="n">
        <x:v>0</x:v>
      </x:c>
      <x:c r="L5187" t="str">
        <x:v>True</x:v>
      </x:c>
      <x:c r="M5187" t="str">
        <x:v>Ambient</x:v>
      </x:c>
      <x:c r="N5187" t="str">
        <x:v>Short</x:v>
      </x:c>
    </x:row>
    <x:row r="5188">
      <x:c r="A5188" t="str">
        <x:v>PO005183</x:v>
      </x:c>
      <x:c r="B5188" t="str">
        <x:v>2026-08-03</x:v>
      </x:c>
      <x:c r="C5188" t="str">
        <x:v>ST014</x:v>
      </x:c>
      <x:c r="D5188" t="str">
        <x:v>SUP012</x:v>
      </x:c>
      <x:c r="E5188" t="str">
        <x:v>2026-08-01</x:v>
      </x:c>
      <x:c r="F5188" t="str">
        <x:v>2026-08-07</x:v>
      </x:c>
      <x:c r="G5188" t="str">
        <x:v>2026-08-07</x:v>
      </x:c>
      <x:c r="H5188" t="n">
        <x:v>133</x:v>
      </x:c>
      <x:c r="I5188" t="n">
        <x:v>124</x:v>
      </x:c>
      <x:c r="J5188" s="8" t="n">
        <x:v>0.9298</x:v>
      </x:c>
      <x:c r="K5188" t="n">
        <x:v>0</x:v>
      </x:c>
      <x:c r="L5188" t="str">
        <x:v>True</x:v>
      </x:c>
      <x:c r="M5188" t="str">
        <x:v>Ambient</x:v>
      </x:c>
      <x:c r="N5188" t="str">
        <x:v>Complete</x:v>
      </x:c>
    </x:row>
    <x:row r="5189">
      <x:c r="A5189" t="str">
        <x:v>PO005184</x:v>
      </x:c>
      <x:c r="B5189" t="str">
        <x:v>2026-08-03</x:v>
      </x:c>
      <x:c r="C5189" t="str">
        <x:v>ST014</x:v>
      </x:c>
      <x:c r="D5189" t="str">
        <x:v>SUP011</x:v>
      </x:c>
      <x:c r="E5189" t="str">
        <x:v>2026-08-01</x:v>
      </x:c>
      <x:c r="F5189" t="str">
        <x:v>2026-08-08</x:v>
      </x:c>
      <x:c r="G5189" t="str">
        <x:v>2026-08-08</x:v>
      </x:c>
      <x:c r="H5189" t="n">
        <x:v>129</x:v>
      </x:c>
      <x:c r="I5189" t="n">
        <x:v>118</x:v>
      </x:c>
      <x:c r="J5189" s="8" t="n">
        <x:v>0.9178</x:v>
      </x:c>
      <x:c r="K5189" t="n">
        <x:v>0</x:v>
      </x:c>
      <x:c r="L5189" t="str">
        <x:v>True</x:v>
      </x:c>
      <x:c r="M5189" t="str">
        <x:v>Ambient</x:v>
      </x:c>
      <x:c r="N5189" t="str">
        <x:v>Complete</x:v>
      </x:c>
    </x:row>
    <x:row r="5190">
      <x:c r="A5190" t="str">
        <x:v>PO005185</x:v>
      </x:c>
      <x:c r="B5190" t="str">
        <x:v>2026-08-03</x:v>
      </x:c>
      <x:c r="C5190" t="str">
        <x:v>ST014</x:v>
      </x:c>
      <x:c r="D5190" t="str">
        <x:v>SUP007</x:v>
      </x:c>
      <x:c r="E5190" t="str">
        <x:v>2026-08-01</x:v>
      </x:c>
      <x:c r="F5190" t="str">
        <x:v>2026-08-06</x:v>
      </x:c>
      <x:c r="G5190" t="str">
        <x:v>2026-08-06</x:v>
      </x:c>
      <x:c r="H5190" t="n">
        <x:v>204</x:v>
      </x:c>
      <x:c r="I5190" t="n">
        <x:v>180</x:v>
      </x:c>
      <x:c r="J5190" s="8" t="n">
        <x:v>0.8816</x:v>
      </x:c>
      <x:c r="K5190" t="n">
        <x:v>0</x:v>
      </x:c>
      <x:c r="L5190" t="str">
        <x:v>True</x:v>
      </x:c>
      <x:c r="M5190" t="str">
        <x:v>Chilled</x:v>
      </x:c>
      <x:c r="N5190" t="str">
        <x:v>Short</x:v>
      </x:c>
    </x:row>
    <x:row r="5191">
      <x:c r="A5191" t="str">
        <x:v>PO005186</x:v>
      </x:c>
      <x:c r="B5191" t="str">
        <x:v>2026-08-03</x:v>
      </x:c>
      <x:c r="C5191" t="str">
        <x:v>ST015</x:v>
      </x:c>
      <x:c r="D5191" t="str">
        <x:v>SUP001</x:v>
      </x:c>
      <x:c r="E5191" t="str">
        <x:v>2026-08-01</x:v>
      </x:c>
      <x:c r="F5191" t="str">
        <x:v>2026-08-07</x:v>
      </x:c>
      <x:c r="G5191" t="str">
        <x:v>2026-08-07</x:v>
      </x:c>
      <x:c r="H5191" t="n">
        <x:v>222</x:v>
      </x:c>
      <x:c r="I5191" t="n">
        <x:v>200</x:v>
      </x:c>
      <x:c r="J5191" s="8" t="n">
        <x:v>0.9019</x:v>
      </x:c>
      <x:c r="K5191" t="n">
        <x:v>0</x:v>
      </x:c>
      <x:c r="L5191" t="str">
        <x:v>True</x:v>
      </x:c>
      <x:c r="M5191" t="str">
        <x:v>Ambient</x:v>
      </x:c>
      <x:c r="N5191" t="str">
        <x:v>Complete</x:v>
      </x:c>
    </x:row>
    <x:row r="5192">
      <x:c r="A5192" t="str">
        <x:v>PO005187</x:v>
      </x:c>
      <x:c r="B5192" t="str">
        <x:v>2026-08-03</x:v>
      </x:c>
      <x:c r="C5192" t="str">
        <x:v>ST015</x:v>
      </x:c>
      <x:c r="D5192" t="str">
        <x:v>SUP008</x:v>
      </x:c>
      <x:c r="E5192" t="str">
        <x:v>2026-08-01</x:v>
      </x:c>
      <x:c r="F5192" t="str">
        <x:v>2026-08-10</x:v>
      </x:c>
      <x:c r="G5192" t="str">
        <x:v>2026-08-10</x:v>
      </x:c>
      <x:c r="H5192" t="n">
        <x:v>163</x:v>
      </x:c>
      <x:c r="I5192" t="n">
        <x:v>126</x:v>
      </x:c>
      <x:c r="J5192" s="8" t="n">
        <x:v>0.7757</x:v>
      </x:c>
      <x:c r="K5192" t="n">
        <x:v>0</x:v>
      </x:c>
      <x:c r="L5192" t="str">
        <x:v>True</x:v>
      </x:c>
      <x:c r="M5192" t="str">
        <x:v>Ambient</x:v>
      </x:c>
      <x:c r="N5192" t="str">
        <x:v>Short</x:v>
      </x:c>
    </x:row>
    <x:row r="5193">
      <x:c r="A5193" t="str">
        <x:v>PO005188</x:v>
      </x:c>
      <x:c r="B5193" t="str">
        <x:v>2026-08-03</x:v>
      </x:c>
      <x:c r="C5193" t="str">
        <x:v>ST015</x:v>
      </x:c>
      <x:c r="D5193" t="str">
        <x:v>SUP011</x:v>
      </x:c>
      <x:c r="E5193" t="str">
        <x:v>2026-08-01</x:v>
      </x:c>
      <x:c r="F5193" t="str">
        <x:v>2026-08-08</x:v>
      </x:c>
      <x:c r="G5193" t="str">
        <x:v>2026-08-08</x:v>
      </x:c>
      <x:c r="H5193" t="n">
        <x:v>192</x:v>
      </x:c>
      <x:c r="I5193" t="n">
        <x:v>184</x:v>
      </x:c>
      <x:c r="J5193" s="8" t="n">
        <x:v>0.9574</x:v>
      </x:c>
      <x:c r="K5193" t="n">
        <x:v>0</x:v>
      </x:c>
      <x:c r="L5193" t="str">
        <x:v>True</x:v>
      </x:c>
      <x:c r="M5193" t="str">
        <x:v>Ambient</x:v>
      </x:c>
      <x:c r="N5193" t="str">
        <x:v>Complete</x:v>
      </x:c>
    </x:row>
    <x:row r="5194">
      <x:c r="A5194" t="str">
        <x:v>PO005189</x:v>
      </x:c>
      <x:c r="B5194" t="str">
        <x:v>2026-08-03</x:v>
      </x:c>
      <x:c r="C5194" t="str">
        <x:v>ST015</x:v>
      </x:c>
      <x:c r="D5194" t="str">
        <x:v>SUP003</x:v>
      </x:c>
      <x:c r="E5194" t="str">
        <x:v>2026-08-01</x:v>
      </x:c>
      <x:c r="F5194" t="str">
        <x:v>2026-08-07</x:v>
      </x:c>
      <x:c r="G5194" t="str">
        <x:v>2026-08-07</x:v>
      </x:c>
      <x:c r="H5194" t="n">
        <x:v>114</x:v>
      </x:c>
      <x:c r="I5194" t="n">
        <x:v>106</x:v>
      </x:c>
      <x:c r="J5194" s="8" t="n">
        <x:v>0.9269</x:v>
      </x:c>
      <x:c r="K5194" t="n">
        <x:v>0</x:v>
      </x:c>
      <x:c r="L5194" t="str">
        <x:v>True</x:v>
      </x:c>
      <x:c r="M5194" t="str">
        <x:v>Ambient</x:v>
      </x:c>
      <x:c r="N5194" t="str">
        <x:v>Complete</x:v>
      </x:c>
    </x:row>
    <x:row r="5195">
      <x:c r="A5195" t="str">
        <x:v>PO005190</x:v>
      </x:c>
      <x:c r="B5195" t="str">
        <x:v>2026-08-03</x:v>
      </x:c>
      <x:c r="C5195" t="str">
        <x:v>ST016</x:v>
      </x:c>
      <x:c r="D5195" t="str">
        <x:v>SUP012</x:v>
      </x:c>
      <x:c r="E5195" t="str">
        <x:v>2026-08-01</x:v>
      </x:c>
      <x:c r="F5195" t="str">
        <x:v>2026-08-07</x:v>
      </x:c>
      <x:c r="G5195" t="str">
        <x:v>2026-08-07</x:v>
      </x:c>
      <x:c r="H5195" t="n">
        <x:v>353</x:v>
      </x:c>
      <x:c r="I5195" t="n">
        <x:v>329</x:v>
      </x:c>
      <x:c r="J5195" s="8" t="n">
        <x:v>0.933</x:v>
      </x:c>
      <x:c r="K5195" t="n">
        <x:v>0</x:v>
      </x:c>
      <x:c r="L5195" t="str">
        <x:v>True</x:v>
      </x:c>
      <x:c r="M5195" t="str">
        <x:v>Ambient</x:v>
      </x:c>
      <x:c r="N5195" t="str">
        <x:v>Complete</x:v>
      </x:c>
    </x:row>
    <x:row r="5196">
      <x:c r="A5196" t="str">
        <x:v>PO005191</x:v>
      </x:c>
      <x:c r="B5196" t="str">
        <x:v>2026-08-03</x:v>
      </x:c>
      <x:c r="C5196" t="str">
        <x:v>ST016</x:v>
      </x:c>
      <x:c r="D5196" t="str">
        <x:v>SUP011</x:v>
      </x:c>
      <x:c r="E5196" t="str">
        <x:v>2026-08-01</x:v>
      </x:c>
      <x:c r="F5196" t="str">
        <x:v>2026-08-08</x:v>
      </x:c>
      <x:c r="G5196" t="str">
        <x:v>2026-08-08</x:v>
      </x:c>
      <x:c r="H5196" t="n">
        <x:v>313</x:v>
      </x:c>
      <x:c r="I5196" t="n">
        <x:v>311</x:v>
      </x:c>
      <x:c r="J5196" s="8" t="n">
        <x:v>0.9924</x:v>
      </x:c>
      <x:c r="K5196" t="n">
        <x:v>0</x:v>
      </x:c>
      <x:c r="L5196" t="str">
        <x:v>True</x:v>
      </x:c>
      <x:c r="M5196" t="str">
        <x:v>Ambient</x:v>
      </x:c>
      <x:c r="N5196" t="str">
        <x:v>Complete</x:v>
      </x:c>
    </x:row>
    <x:row r="5197">
      <x:c r="A5197" t="str">
        <x:v>PO005192</x:v>
      </x:c>
      <x:c r="B5197" t="str">
        <x:v>2026-08-03</x:v>
      </x:c>
      <x:c r="C5197" t="str">
        <x:v>ST016</x:v>
      </x:c>
      <x:c r="D5197" t="str">
        <x:v>SUP003</x:v>
      </x:c>
      <x:c r="E5197" t="str">
        <x:v>2026-08-01</x:v>
      </x:c>
      <x:c r="F5197" t="str">
        <x:v>2026-08-07</x:v>
      </x:c>
      <x:c r="G5197" t="str">
        <x:v>2026-08-07</x:v>
      </x:c>
      <x:c r="H5197" t="n">
        <x:v>493</x:v>
      </x:c>
      <x:c r="I5197" t="n">
        <x:v>451</x:v>
      </x:c>
      <x:c r="J5197" s="8" t="n">
        <x:v>0.9149</x:v>
      </x:c>
      <x:c r="K5197" t="n">
        <x:v>0</x:v>
      </x:c>
      <x:c r="L5197" t="str">
        <x:v>True</x:v>
      </x:c>
      <x:c r="M5197" t="str">
        <x:v>Ambient</x:v>
      </x:c>
      <x:c r="N5197" t="str">
        <x:v>Complete</x:v>
      </x:c>
    </x:row>
    <x:row r="5198">
      <x:c r="A5198" t="str">
        <x:v>PO005193</x:v>
      </x:c>
      <x:c r="B5198" t="str">
        <x:v>2026-08-03</x:v>
      </x:c>
      <x:c r="C5198" t="str">
        <x:v>ST016</x:v>
      </x:c>
      <x:c r="D5198" t="str">
        <x:v>SUP004</x:v>
      </x:c>
      <x:c r="E5198" t="str">
        <x:v>2026-08-01</x:v>
      </x:c>
      <x:c r="F5198" t="str">
        <x:v>2026-08-08</x:v>
      </x:c>
      <x:c r="G5198" t="str">
        <x:v>2026-08-08</x:v>
      </x:c>
      <x:c r="H5198" t="n">
        <x:v>450</x:v>
      </x:c>
      <x:c r="I5198" t="n">
        <x:v>441</x:v>
      </x:c>
      <x:c r="J5198" s="8" t="n">
        <x:v>0.9804</x:v>
      </x:c>
      <x:c r="K5198" t="n">
        <x:v>0</x:v>
      </x:c>
      <x:c r="L5198" t="str">
        <x:v>True</x:v>
      </x:c>
      <x:c r="M5198" t="str">
        <x:v>Ambient</x:v>
      </x:c>
      <x:c r="N5198" t="str">
        <x:v>Complete</x:v>
      </x:c>
    </x:row>
    <x:row r="5199">
      <x:c r="A5199" t="str">
        <x:v>PO005194</x:v>
      </x:c>
      <x:c r="B5199" t="str">
        <x:v>2026-08-03</x:v>
      </x:c>
      <x:c r="C5199" t="str">
        <x:v>ST017</x:v>
      </x:c>
      <x:c r="D5199" t="str">
        <x:v>SUP008</x:v>
      </x:c>
      <x:c r="E5199" t="str">
        <x:v>2026-08-01</x:v>
      </x:c>
      <x:c r="F5199" t="str">
        <x:v>2026-08-10</x:v>
      </x:c>
      <x:c r="G5199" t="str">
        <x:v>2026-08-10</x:v>
      </x:c>
      <x:c r="H5199" t="n">
        <x:v>365</x:v>
      </x:c>
      <x:c r="I5199" t="n">
        <x:v>346</x:v>
      </x:c>
      <x:c r="J5199" s="8" t="n">
        <x:v>0.9485</x:v>
      </x:c>
      <x:c r="K5199" t="n">
        <x:v>0</x:v>
      </x:c>
      <x:c r="L5199" t="str">
        <x:v>True</x:v>
      </x:c>
      <x:c r="M5199" t="str">
        <x:v>Ambient</x:v>
      </x:c>
      <x:c r="N5199" t="str">
        <x:v>Complete</x:v>
      </x:c>
    </x:row>
    <x:row r="5200">
      <x:c r="A5200" t="str">
        <x:v>PO005195</x:v>
      </x:c>
      <x:c r="B5200" t="str">
        <x:v>2026-08-03</x:v>
      </x:c>
      <x:c r="C5200" t="str">
        <x:v>ST017</x:v>
      </x:c>
      <x:c r="D5200" t="str">
        <x:v>SUP002</x:v>
      </x:c>
      <x:c r="E5200" t="str">
        <x:v>2026-08-01</x:v>
      </x:c>
      <x:c r="F5200" t="str">
        <x:v>2026-08-06</x:v>
      </x:c>
      <x:c r="G5200" t="str">
        <x:v>2026-08-06</x:v>
      </x:c>
      <x:c r="H5200" t="n">
        <x:v>272</x:v>
      </x:c>
      <x:c r="I5200" t="n">
        <x:v>272</x:v>
      </x:c>
      <x:c r="J5200" s="8" t="n">
        <x:v>1</x:v>
      </x:c>
      <x:c r="K5200" t="n">
        <x:v>0</x:v>
      </x:c>
      <x:c r="L5200" t="str">
        <x:v>True</x:v>
      </x:c>
      <x:c r="M5200" t="str">
        <x:v>Chilled</x:v>
      </x:c>
      <x:c r="N5200" t="str">
        <x:v>Complete</x:v>
      </x:c>
    </x:row>
    <x:row r="5201">
      <x:c r="A5201" t="str">
        <x:v>PO005196</x:v>
      </x:c>
      <x:c r="B5201" t="str">
        <x:v>2026-08-03</x:v>
      </x:c>
      <x:c r="C5201" t="str">
        <x:v>ST017</x:v>
      </x:c>
      <x:c r="D5201" t="str">
        <x:v>SUP007</x:v>
      </x:c>
      <x:c r="E5201" t="str">
        <x:v>2026-08-01</x:v>
      </x:c>
      <x:c r="F5201" t="str">
        <x:v>2026-08-06</x:v>
      </x:c>
      <x:c r="G5201" t="str">
        <x:v>2026-08-06</x:v>
      </x:c>
      <x:c r="H5201" t="n">
        <x:v>352</x:v>
      </x:c>
      <x:c r="I5201" t="n">
        <x:v>340</x:v>
      </x:c>
      <x:c r="J5201" s="8" t="n">
        <x:v>0.9664</x:v>
      </x:c>
      <x:c r="K5201" t="n">
        <x:v>0</x:v>
      </x:c>
      <x:c r="L5201" t="str">
        <x:v>True</x:v>
      </x:c>
      <x:c r="M5201" t="str">
        <x:v>Chilled</x:v>
      </x:c>
      <x:c r="N5201" t="str">
        <x:v>Complete</x:v>
      </x:c>
    </x:row>
    <x:row r="5202">
      <x:c r="A5202" t="str">
        <x:v>PO005197</x:v>
      </x:c>
      <x:c r="B5202" t="str">
        <x:v>2026-08-03</x:v>
      </x:c>
      <x:c r="C5202" t="str">
        <x:v>ST017</x:v>
      </x:c>
      <x:c r="D5202" t="str">
        <x:v>SUP006</x:v>
      </x:c>
      <x:c r="E5202" t="str">
        <x:v>2026-08-01</x:v>
      </x:c>
      <x:c r="F5202" t="str">
        <x:v>2026-08-07</x:v>
      </x:c>
      <x:c r="G5202" t="str">
        <x:v>2026-08-07</x:v>
      </x:c>
      <x:c r="H5202" t="n">
        <x:v>378</x:v>
      </x:c>
      <x:c r="I5202" t="n">
        <x:v>374</x:v>
      </x:c>
      <x:c r="J5202" s="8" t="n">
        <x:v>0.9898</x:v>
      </x:c>
      <x:c r="K5202" t="n">
        <x:v>0</x:v>
      </x:c>
      <x:c r="L5202" t="str">
        <x:v>True</x:v>
      </x:c>
      <x:c r="M5202" t="str">
        <x:v>Ambient</x:v>
      </x:c>
      <x:c r="N5202" t="str">
        <x:v>Complete</x:v>
      </x:c>
    </x:row>
    <x:row r="5203">
      <x:c r="A5203" t="str">
        <x:v>PO005198</x:v>
      </x:c>
      <x:c r="B5203" t="str">
        <x:v>2026-08-03</x:v>
      </x:c>
      <x:c r="C5203" t="str">
        <x:v>ST017</x:v>
      </x:c>
      <x:c r="D5203" t="str">
        <x:v>SUP003</x:v>
      </x:c>
      <x:c r="E5203" t="str">
        <x:v>2026-08-01</x:v>
      </x:c>
      <x:c r="F5203" t="str">
        <x:v>2026-08-07</x:v>
      </x:c>
      <x:c r="G5203" t="str">
        <x:v>2026-08-07</x:v>
      </x:c>
      <x:c r="H5203" t="n">
        <x:v>145</x:v>
      </x:c>
      <x:c r="I5203" t="n">
        <x:v>136</x:v>
      </x:c>
      <x:c r="J5203" s="8" t="n">
        <x:v>0.9408</x:v>
      </x:c>
      <x:c r="K5203" t="n">
        <x:v>0</x:v>
      </x:c>
      <x:c r="L5203" t="str">
        <x:v>True</x:v>
      </x:c>
      <x:c r="M5203" t="str">
        <x:v>Ambient</x:v>
      </x:c>
      <x:c r="N5203" t="str">
        <x:v>Complete</x:v>
      </x:c>
    </x:row>
    <x:row r="5204">
      <x:c r="A5204" t="str">
        <x:v>PO005199</x:v>
      </x:c>
      <x:c r="B5204" t="str">
        <x:v>2026-08-03</x:v>
      </x:c>
      <x:c r="C5204" t="str">
        <x:v>ST017</x:v>
      </x:c>
      <x:c r="D5204" t="str">
        <x:v>SUP010</x:v>
      </x:c>
      <x:c r="E5204" t="str">
        <x:v>2026-08-01</x:v>
      </x:c>
      <x:c r="F5204" t="str">
        <x:v>2026-08-09</x:v>
      </x:c>
      <x:c r="G5204" t="str">
        <x:v>2026-08-09</x:v>
      </x:c>
      <x:c r="H5204" t="n">
        <x:v>353</x:v>
      </x:c>
      <x:c r="I5204" t="n">
        <x:v>324</x:v>
      </x:c>
      <x:c r="J5204" s="8" t="n">
        <x:v>0.9174</x:v>
      </x:c>
      <x:c r="K5204" t="n">
        <x:v>0</x:v>
      </x:c>
      <x:c r="L5204" t="str">
        <x:v>True</x:v>
      </x:c>
      <x:c r="M5204" t="str">
        <x:v>Ambient</x:v>
      </x:c>
      <x:c r="N5204" t="str">
        <x:v>Complete</x:v>
      </x:c>
    </x:row>
    <x:row r="5205">
      <x:c r="A5205" t="str">
        <x:v>PO005200</x:v>
      </x:c>
      <x:c r="B5205" t="str">
        <x:v>2026-08-03</x:v>
      </x:c>
      <x:c r="C5205" t="str">
        <x:v>ST018</x:v>
      </x:c>
      <x:c r="D5205" t="str">
        <x:v>SUP001</x:v>
      </x:c>
      <x:c r="E5205" t="str">
        <x:v>2026-08-01</x:v>
      </x:c>
      <x:c r="F5205" t="str">
        <x:v>2026-08-07</x:v>
      </x:c>
      <x:c r="G5205" t="str">
        <x:v>2026-08-07</x:v>
      </x:c>
      <x:c r="H5205" t="n">
        <x:v>136</x:v>
      </x:c>
      <x:c r="I5205" t="n">
        <x:v>136</x:v>
      </x:c>
      <x:c r="J5205" s="8" t="n">
        <x:v>1</x:v>
      </x:c>
      <x:c r="K5205" t="n">
        <x:v>0</x:v>
      </x:c>
      <x:c r="L5205" t="str">
        <x:v>True</x:v>
      </x:c>
      <x:c r="M5205" t="str">
        <x:v>Ambient</x:v>
      </x:c>
      <x:c r="N5205" t="str">
        <x:v>Complete</x:v>
      </x:c>
    </x:row>
    <x:row r="5206">
      <x:c r="A5206" t="str">
        <x:v>PO005201</x:v>
      </x:c>
      <x:c r="B5206" t="str">
        <x:v>2026-08-03</x:v>
      </x:c>
      <x:c r="C5206" t="str">
        <x:v>ST018</x:v>
      </x:c>
      <x:c r="D5206" t="str">
        <x:v>SUP012</x:v>
      </x:c>
      <x:c r="E5206" t="str">
        <x:v>2026-08-01</x:v>
      </x:c>
      <x:c r="F5206" t="str">
        <x:v>2026-08-07</x:v>
      </x:c>
      <x:c r="G5206" t="str">
        <x:v>2026-08-07</x:v>
      </x:c>
      <x:c r="H5206" t="n">
        <x:v>395</x:v>
      </x:c>
      <x:c r="I5206" t="n">
        <x:v>388</x:v>
      </x:c>
      <x:c r="J5206" s="8" t="n">
        <x:v>0.9814</x:v>
      </x:c>
      <x:c r="K5206" t="n">
        <x:v>0</x:v>
      </x:c>
      <x:c r="L5206" t="str">
        <x:v>True</x:v>
      </x:c>
      <x:c r="M5206" t="str">
        <x:v>Ambient</x:v>
      </x:c>
      <x:c r="N5206" t="str">
        <x:v>Complete</x:v>
      </x:c>
    </x:row>
    <x:row r="5207">
      <x:c r="A5207" t="str">
        <x:v>PO005202</x:v>
      </x:c>
      <x:c r="B5207" t="str">
        <x:v>2026-08-03</x:v>
      </x:c>
      <x:c r="C5207" t="str">
        <x:v>ST018</x:v>
      </x:c>
      <x:c r="D5207" t="str">
        <x:v>SUP002</x:v>
      </x:c>
      <x:c r="E5207" t="str">
        <x:v>2026-08-01</x:v>
      </x:c>
      <x:c r="F5207" t="str">
        <x:v>2026-08-06</x:v>
      </x:c>
      <x:c r="G5207" t="str">
        <x:v>2026-08-09</x:v>
      </x:c>
      <x:c r="H5207" t="n">
        <x:v>212</x:v>
      </x:c>
      <x:c r="I5207" t="n">
        <x:v>188</x:v>
      </x:c>
      <x:c r="J5207" s="8" t="n">
        <x:v>0.8848</x:v>
      </x:c>
      <x:c r="K5207" t="n">
        <x:v>3</x:v>
      </x:c>
      <x:c r="L5207" t="str">
        <x:v>False</x:v>
      </x:c>
      <x:c r="M5207" t="str">
        <x:v>Chilled</x:v>
      </x:c>
      <x:c r="N5207" t="str">
        <x:v>Late / short</x:v>
      </x:c>
    </x:row>
    <x:row r="5208">
      <x:c r="A5208" t="str">
        <x:v>PO005203</x:v>
      </x:c>
      <x:c r="B5208" t="str">
        <x:v>2026-08-03</x:v>
      </x:c>
      <x:c r="C5208" t="str">
        <x:v>ST018</x:v>
      </x:c>
      <x:c r="D5208" t="str">
        <x:v>SUP007</x:v>
      </x:c>
      <x:c r="E5208" t="str">
        <x:v>2026-08-01</x:v>
      </x:c>
      <x:c r="F5208" t="str">
        <x:v>2026-08-06</x:v>
      </x:c>
      <x:c r="G5208" t="str">
        <x:v>2026-08-06</x:v>
      </x:c>
      <x:c r="H5208" t="n">
        <x:v>408</x:v>
      </x:c>
      <x:c r="I5208" t="n">
        <x:v>394</x:v>
      </x:c>
      <x:c r="J5208" s="8" t="n">
        <x:v>0.9666</x:v>
      </x:c>
      <x:c r="K5208" t="n">
        <x:v>0</x:v>
      </x:c>
      <x:c r="L5208" t="str">
        <x:v>True</x:v>
      </x:c>
      <x:c r="M5208" t="str">
        <x:v>Chilled</x:v>
      </x:c>
      <x:c r="N5208" t="str">
        <x:v>Complete</x:v>
      </x:c>
    </x:row>
    <x:row r="5209">
      <x:c r="A5209" t="str">
        <x:v>PO005204</x:v>
      </x:c>
      <x:c r="B5209" t="str">
        <x:v>2026-08-03</x:v>
      </x:c>
      <x:c r="C5209" t="str">
        <x:v>ST018</x:v>
      </x:c>
      <x:c r="D5209" t="str">
        <x:v>SUP006</x:v>
      </x:c>
      <x:c r="E5209" t="str">
        <x:v>2026-08-01</x:v>
      </x:c>
      <x:c r="F5209" t="str">
        <x:v>2026-08-07</x:v>
      </x:c>
      <x:c r="G5209" t="str">
        <x:v>2026-08-07</x:v>
      </x:c>
      <x:c r="H5209" t="n">
        <x:v>273</x:v>
      </x:c>
      <x:c r="I5209" t="n">
        <x:v>267</x:v>
      </x:c>
      <x:c r="J5209" s="8" t="n">
        <x:v>0.9786</x:v>
      </x:c>
      <x:c r="K5209" t="n">
        <x:v>0</x:v>
      </x:c>
      <x:c r="L5209" t="str">
        <x:v>True</x:v>
      </x:c>
      <x:c r="M5209" t="str">
        <x:v>Ambient</x:v>
      </x:c>
      <x:c r="N5209" t="str">
        <x:v>Complete</x:v>
      </x:c>
    </x:row>
    <x:row r="5210">
      <x:c r="A5210" t="str">
        <x:v>PO005205</x:v>
      </x:c>
      <x:c r="B5210" t="str">
        <x:v>2026-08-03</x:v>
      </x:c>
      <x:c r="C5210" t="str">
        <x:v>ST018</x:v>
      </x:c>
      <x:c r="D5210" t="str">
        <x:v>SUP003</x:v>
      </x:c>
      <x:c r="E5210" t="str">
        <x:v>2026-08-01</x:v>
      </x:c>
      <x:c r="F5210" t="str">
        <x:v>2026-08-07</x:v>
      </x:c>
      <x:c r="G5210" t="str">
        <x:v>2026-08-07</x:v>
      </x:c>
      <x:c r="H5210" t="n">
        <x:v>404</x:v>
      </x:c>
      <x:c r="I5210" t="n">
        <x:v>389</x:v>
      </x:c>
      <x:c r="J5210" s="8" t="n">
        <x:v>0.9622</x:v>
      </x:c>
      <x:c r="K5210" t="n">
        <x:v>0</x:v>
      </x:c>
      <x:c r="L5210" t="str">
        <x:v>True</x:v>
      </x:c>
      <x:c r="M5210" t="str">
        <x:v>Ambient</x:v>
      </x:c>
      <x:c r="N5210" t="str">
        <x:v>Complete</x:v>
      </x:c>
    </x:row>
    <x:row r="5211">
      <x:c r="A5211" t="str">
        <x:v>PO005206</x:v>
      </x:c>
      <x:c r="B5211" t="str">
        <x:v>2026-08-03</x:v>
      </x:c>
      <x:c r="C5211" t="str">
        <x:v>ST018</x:v>
      </x:c>
      <x:c r="D5211" t="str">
        <x:v>SUP004</x:v>
      </x:c>
      <x:c r="E5211" t="str">
        <x:v>2026-08-01</x:v>
      </x:c>
      <x:c r="F5211" t="str">
        <x:v>2026-08-08</x:v>
      </x:c>
      <x:c r="G5211" t="str">
        <x:v>2026-08-08</x:v>
      </x:c>
      <x:c r="H5211" t="n">
        <x:v>124</x:v>
      </x:c>
      <x:c r="I5211" t="n">
        <x:v>117</x:v>
      </x:c>
      <x:c r="J5211" s="8" t="n">
        <x:v>0.9412</x:v>
      </x:c>
      <x:c r="K5211" t="n">
        <x:v>0</x:v>
      </x:c>
      <x:c r="L5211" t="str">
        <x:v>True</x:v>
      </x:c>
      <x:c r="M5211" t="str">
        <x:v>Ambient</x:v>
      </x:c>
      <x:c r="N5211" t="str">
        <x:v>Complete</x:v>
      </x:c>
    </x:row>
    <x:row r="5212">
      <x:c r="A5212" t="str">
        <x:v>PO005207</x:v>
      </x:c>
      <x:c r="B5212" t="str">
        <x:v>2026-08-03</x:v>
      </x:c>
      <x:c r="C5212" t="str">
        <x:v>ST018</x:v>
      </x:c>
      <x:c r="D5212" t="str">
        <x:v>SUP010</x:v>
      </x:c>
      <x:c r="E5212" t="str">
        <x:v>2026-08-01</x:v>
      </x:c>
      <x:c r="F5212" t="str">
        <x:v>2026-08-09</x:v>
      </x:c>
      <x:c r="G5212" t="str">
        <x:v>2026-08-09</x:v>
      </x:c>
      <x:c r="H5212" t="n">
        <x:v>312</x:v>
      </x:c>
      <x:c r="I5212" t="n">
        <x:v>292</x:v>
      </x:c>
      <x:c r="J5212" s="8" t="n">
        <x:v>0.9356</x:v>
      </x:c>
      <x:c r="K5212" t="n">
        <x:v>0</x:v>
      </x:c>
      <x:c r="L5212" t="str">
        <x:v>True</x:v>
      </x:c>
      <x:c r="M5212" t="str">
        <x:v>Ambient</x:v>
      </x:c>
      <x:c r="N5212" t="str">
        <x:v>Complete</x:v>
      </x:c>
    </x:row>
    <x:row r="5213">
      <x:c r="A5213" t="str">
        <x:v>PO005208</x:v>
      </x:c>
      <x:c r="B5213" t="str">
        <x:v>2026-08-03</x:v>
      </x:c>
      <x:c r="C5213" t="str">
        <x:v>ST018</x:v>
      </x:c>
      <x:c r="D5213" t="str">
        <x:v>SUP005</x:v>
      </x:c>
      <x:c r="E5213" t="str">
        <x:v>2026-08-01</x:v>
      </x:c>
      <x:c r="F5213" t="str">
        <x:v>2026-08-08</x:v>
      </x:c>
      <x:c r="G5213" t="str">
        <x:v>2026-08-08</x:v>
      </x:c>
      <x:c r="H5213" t="n">
        <x:v>190</x:v>
      </x:c>
      <x:c r="I5213" t="n">
        <x:v>172</x:v>
      </x:c>
      <x:c r="J5213" s="8" t="n">
        <x:v>0.9034</x:v>
      </x:c>
      <x:c r="K5213" t="n">
        <x:v>0</x:v>
      </x:c>
      <x:c r="L5213" t="str">
        <x:v>True</x:v>
      </x:c>
      <x:c r="M5213" t="str">
        <x:v>Ambient</x:v>
      </x:c>
      <x:c r="N5213" t="str">
        <x:v>Complete</x:v>
      </x:c>
    </x:row>
    <x:row r="5214">
      <x:c r="A5214" t="str">
        <x:v>PO005209</x:v>
      </x:c>
      <x:c r="B5214" t="str">
        <x:v>2026-08-03</x:v>
      </x:c>
      <x:c r="C5214" t="str">
        <x:v>ST018</x:v>
      </x:c>
      <x:c r="D5214" t="str">
        <x:v>SUP009</x:v>
      </x:c>
      <x:c r="E5214" t="str">
        <x:v>2026-08-01</x:v>
      </x:c>
      <x:c r="F5214" t="str">
        <x:v>2026-08-07</x:v>
      </x:c>
      <x:c r="G5214" t="str">
        <x:v>2026-08-07</x:v>
      </x:c>
      <x:c r="H5214" t="n">
        <x:v>304</x:v>
      </x:c>
      <x:c r="I5214" t="n">
        <x:v>293</x:v>
      </x:c>
      <x:c r="J5214" s="8" t="n">
        <x:v>0.964</x:v>
      </x:c>
      <x:c r="K5214" t="n">
        <x:v>0</x:v>
      </x:c>
      <x:c r="L5214" t="str">
        <x:v>True</x:v>
      </x:c>
      <x:c r="M5214" t="str">
        <x:v>Ambient</x:v>
      </x:c>
      <x:c r="N5214" t="str">
        <x:v>Complete</x:v>
      </x:c>
    </x:row>
    <x:row r="5215">
      <x:c r="A5215" t="str">
        <x:v>PO005210</x:v>
      </x:c>
      <x:c r="B5215" t="str">
        <x:v>2026-08-03</x:v>
      </x:c>
      <x:c r="C5215" t="str">
        <x:v>ST019</x:v>
      </x:c>
      <x:c r="D5215" t="str">
        <x:v>SUP001</x:v>
      </x:c>
      <x:c r="E5215" t="str">
        <x:v>2026-08-01</x:v>
      </x:c>
      <x:c r="F5215" t="str">
        <x:v>2026-08-07</x:v>
      </x:c>
      <x:c r="G5215" t="str">
        <x:v>2026-08-07</x:v>
      </x:c>
      <x:c r="H5215" t="n">
        <x:v>180</x:v>
      </x:c>
      <x:c r="I5215" t="n">
        <x:v>173</x:v>
      </x:c>
      <x:c r="J5215" s="8" t="n">
        <x:v>0.9631</x:v>
      </x:c>
      <x:c r="K5215" t="n">
        <x:v>0</x:v>
      </x:c>
      <x:c r="L5215" t="str">
        <x:v>True</x:v>
      </x:c>
      <x:c r="M5215" t="str">
        <x:v>Ambient</x:v>
      </x:c>
      <x:c r="N5215" t="str">
        <x:v>Complete</x:v>
      </x:c>
    </x:row>
    <x:row r="5216">
      <x:c r="A5216" t="str">
        <x:v>PO005211</x:v>
      </x:c>
      <x:c r="B5216" t="str">
        <x:v>2026-08-03</x:v>
      </x:c>
      <x:c r="C5216" t="str">
        <x:v>ST019</x:v>
      </x:c>
      <x:c r="D5216" t="str">
        <x:v>SUP012</x:v>
      </x:c>
      <x:c r="E5216" t="str">
        <x:v>2026-08-01</x:v>
      </x:c>
      <x:c r="F5216" t="str">
        <x:v>2026-08-07</x:v>
      </x:c>
      <x:c r="G5216" t="str">
        <x:v>2026-08-07</x:v>
      </x:c>
      <x:c r="H5216" t="n">
        <x:v>269</x:v>
      </x:c>
      <x:c r="I5216" t="n">
        <x:v>253</x:v>
      </x:c>
      <x:c r="J5216" s="8" t="n">
        <x:v>0.9395</x:v>
      </x:c>
      <x:c r="K5216" t="n">
        <x:v>0</x:v>
      </x:c>
      <x:c r="L5216" t="str">
        <x:v>True</x:v>
      </x:c>
      <x:c r="M5216" t="str">
        <x:v>Ambient</x:v>
      </x:c>
      <x:c r="N5216" t="str">
        <x:v>Complete</x:v>
      </x:c>
    </x:row>
    <x:row r="5217">
      <x:c r="A5217" t="str">
        <x:v>PO005212</x:v>
      </x:c>
      <x:c r="B5217" t="str">
        <x:v>2026-08-03</x:v>
      </x:c>
      <x:c r="C5217" t="str">
        <x:v>ST019</x:v>
      </x:c>
      <x:c r="D5217" t="str">
        <x:v>SUP011</x:v>
      </x:c>
      <x:c r="E5217" t="str">
        <x:v>2026-08-01</x:v>
      </x:c>
      <x:c r="F5217" t="str">
        <x:v>2026-08-08</x:v>
      </x:c>
      <x:c r="G5217" t="str">
        <x:v>2026-08-08</x:v>
      </x:c>
      <x:c r="H5217" t="n">
        <x:v>237</x:v>
      </x:c>
      <x:c r="I5217" t="n">
        <x:v>221</x:v>
      </x:c>
      <x:c r="J5217" s="8" t="n">
        <x:v>0.9315</x:v>
      </x:c>
      <x:c r="K5217" t="n">
        <x:v>0</x:v>
      </x:c>
      <x:c r="L5217" t="str">
        <x:v>True</x:v>
      </x:c>
      <x:c r="M5217" t="str">
        <x:v>Ambient</x:v>
      </x:c>
      <x:c r="N5217" t="str">
        <x:v>Complete</x:v>
      </x:c>
    </x:row>
    <x:row r="5218">
      <x:c r="A5218" t="str">
        <x:v>PO005213</x:v>
      </x:c>
      <x:c r="B5218" t="str">
        <x:v>2026-08-03</x:v>
      </x:c>
      <x:c r="C5218" t="str">
        <x:v>ST019</x:v>
      </x:c>
      <x:c r="D5218" t="str">
        <x:v>SUP007</x:v>
      </x:c>
      <x:c r="E5218" t="str">
        <x:v>2026-08-01</x:v>
      </x:c>
      <x:c r="F5218" t="str">
        <x:v>2026-08-06</x:v>
      </x:c>
      <x:c r="G5218" t="str">
        <x:v>2026-08-06</x:v>
      </x:c>
      <x:c r="H5218" t="n">
        <x:v>194</x:v>
      </x:c>
      <x:c r="I5218" t="n">
        <x:v>190</x:v>
      </x:c>
      <x:c r="J5218" s="8" t="n">
        <x:v>0.9771</x:v>
      </x:c>
      <x:c r="K5218" t="n">
        <x:v>0</x:v>
      </x:c>
      <x:c r="L5218" t="str">
        <x:v>True</x:v>
      </x:c>
      <x:c r="M5218" t="str">
        <x:v>Chilled</x:v>
      </x:c>
      <x:c r="N5218" t="str">
        <x:v>Complete</x:v>
      </x:c>
    </x:row>
    <x:row r="5219">
      <x:c r="A5219" t="str">
        <x:v>PO005214</x:v>
      </x:c>
      <x:c r="B5219" t="str">
        <x:v>2026-08-03</x:v>
      </x:c>
      <x:c r="C5219" t="str">
        <x:v>ST019</x:v>
      </x:c>
      <x:c r="D5219" t="str">
        <x:v>SUP003</x:v>
      </x:c>
      <x:c r="E5219" t="str">
        <x:v>2026-08-01</x:v>
      </x:c>
      <x:c r="F5219" t="str">
        <x:v>2026-08-07</x:v>
      </x:c>
      <x:c r="G5219" t="str">
        <x:v>2026-08-07</x:v>
      </x:c>
      <x:c r="H5219" t="n">
        <x:v>391</x:v>
      </x:c>
      <x:c r="I5219" t="n">
        <x:v>357</x:v>
      </x:c>
      <x:c r="J5219" s="8" t="n">
        <x:v>0.914</x:v>
      </x:c>
      <x:c r="K5219" t="n">
        <x:v>0</x:v>
      </x:c>
      <x:c r="L5219" t="str">
        <x:v>True</x:v>
      </x:c>
      <x:c r="M5219" t="str">
        <x:v>Ambient</x:v>
      </x:c>
      <x:c r="N5219" t="str">
        <x:v>Complete</x:v>
      </x:c>
    </x:row>
    <x:row r="5220">
      <x:c r="A5220" t="str">
        <x:v>PO005215</x:v>
      </x:c>
      <x:c r="B5220" t="str">
        <x:v>2026-08-03</x:v>
      </x:c>
      <x:c r="C5220" t="str">
        <x:v>ST019</x:v>
      </x:c>
      <x:c r="D5220" t="str">
        <x:v>SUP010</x:v>
      </x:c>
      <x:c r="E5220" t="str">
        <x:v>2026-08-01</x:v>
      </x:c>
      <x:c r="F5220" t="str">
        <x:v>2026-08-09</x:v>
      </x:c>
      <x:c r="G5220" t="str">
        <x:v>2026-08-09</x:v>
      </x:c>
      <x:c r="H5220" t="n">
        <x:v>227</x:v>
      </x:c>
      <x:c r="I5220" t="n">
        <x:v>214</x:v>
      </x:c>
      <x:c r="J5220" s="8" t="n">
        <x:v>0.9429</x:v>
      </x:c>
      <x:c r="K5220" t="n">
        <x:v>0</x:v>
      </x:c>
      <x:c r="L5220" t="str">
        <x:v>True</x:v>
      </x:c>
      <x:c r="M5220" t="str">
        <x:v>Ambient</x:v>
      </x:c>
      <x:c r="N5220" t="str">
        <x:v>Complete</x:v>
      </x:c>
    </x:row>
    <x:row r="5221">
      <x:c r="A5221" t="str">
        <x:v>PO005216</x:v>
      </x:c>
      <x:c r="B5221" t="str">
        <x:v>2026-08-03</x:v>
      </x:c>
      <x:c r="C5221" t="str">
        <x:v>ST019</x:v>
      </x:c>
      <x:c r="D5221" t="str">
        <x:v>SUP009</x:v>
      </x:c>
      <x:c r="E5221" t="str">
        <x:v>2026-08-01</x:v>
      </x:c>
      <x:c r="F5221" t="str">
        <x:v>2026-08-07</x:v>
      </x:c>
      <x:c r="G5221" t="str">
        <x:v>2026-08-07</x:v>
      </x:c>
      <x:c r="H5221" t="n">
        <x:v>321</x:v>
      </x:c>
      <x:c r="I5221" t="n">
        <x:v>304</x:v>
      </x:c>
      <x:c r="J5221" s="8" t="n">
        <x:v>0.9479</x:v>
      </x:c>
      <x:c r="K5221" t="n">
        <x:v>0</x:v>
      </x:c>
      <x:c r="L5221" t="str">
        <x:v>True</x:v>
      </x:c>
      <x:c r="M5221" t="str">
        <x:v>Ambient</x:v>
      </x:c>
      <x:c r="N5221" t="str">
        <x:v>Complete</x:v>
      </x:c>
    </x:row>
    <x:row r="5222">
      <x:c r="A5222" t="str">
        <x:v>PO005217</x:v>
      </x:c>
      <x:c r="B5222" t="str">
        <x:v>2026-08-03</x:v>
      </x:c>
      <x:c r="C5222" t="str">
        <x:v>ST020</x:v>
      </x:c>
      <x:c r="D5222" t="str">
        <x:v>SUP001</x:v>
      </x:c>
      <x:c r="E5222" t="str">
        <x:v>2026-08-01</x:v>
      </x:c>
      <x:c r="F5222" t="str">
        <x:v>2026-08-07</x:v>
      </x:c>
      <x:c r="G5222" t="str">
        <x:v>2026-08-07</x:v>
      </x:c>
      <x:c r="H5222" t="n">
        <x:v>156</x:v>
      </x:c>
      <x:c r="I5222" t="n">
        <x:v>153</x:v>
      </x:c>
      <x:c r="J5222" s="8" t="n">
        <x:v>0.9778</x:v>
      </x:c>
      <x:c r="K5222" t="n">
        <x:v>0</x:v>
      </x:c>
      <x:c r="L5222" t="str">
        <x:v>True</x:v>
      </x:c>
      <x:c r="M5222" t="str">
        <x:v>Ambient</x:v>
      </x:c>
      <x:c r="N5222" t="str">
        <x:v>Complete</x:v>
      </x:c>
    </x:row>
    <x:row r="5223">
      <x:c r="A5223" t="str">
        <x:v>PO005218</x:v>
      </x:c>
      <x:c r="B5223" t="str">
        <x:v>2026-08-03</x:v>
      </x:c>
      <x:c r="C5223" t="str">
        <x:v>ST020</x:v>
      </x:c>
      <x:c r="D5223" t="str">
        <x:v>SUP012</x:v>
      </x:c>
      <x:c r="E5223" t="str">
        <x:v>2026-08-01</x:v>
      </x:c>
      <x:c r="F5223" t="str">
        <x:v>2026-08-07</x:v>
      </x:c>
      <x:c r="G5223" t="str">
        <x:v>2026-08-09</x:v>
      </x:c>
      <x:c r="H5223" t="n">
        <x:v>242</x:v>
      </x:c>
      <x:c r="I5223" t="n">
        <x:v>227</x:v>
      </x:c>
      <x:c r="J5223" s="8" t="n">
        <x:v>0.9365</x:v>
      </x:c>
      <x:c r="K5223" t="n">
        <x:v>2</x:v>
      </x:c>
      <x:c r="L5223" t="str">
        <x:v>False</x:v>
      </x:c>
      <x:c r="M5223" t="str">
        <x:v>Ambient</x:v>
      </x:c>
      <x:c r="N5223" t="str">
        <x:v>Late</x:v>
      </x:c>
    </x:row>
    <x:row r="5224">
      <x:c r="A5224" t="str">
        <x:v>PO005219</x:v>
      </x:c>
      <x:c r="B5224" t="str">
        <x:v>2026-08-03</x:v>
      </x:c>
      <x:c r="C5224" t="str">
        <x:v>ST020</x:v>
      </x:c>
      <x:c r="D5224" t="str">
        <x:v>SUP007</x:v>
      </x:c>
      <x:c r="E5224" t="str">
        <x:v>2026-08-01</x:v>
      </x:c>
      <x:c r="F5224" t="str">
        <x:v>2026-08-06</x:v>
      </x:c>
      <x:c r="G5224" t="str">
        <x:v>2026-08-06</x:v>
      </x:c>
      <x:c r="H5224" t="n">
        <x:v>282</x:v>
      </x:c>
      <x:c r="I5224" t="n">
        <x:v>249</x:v>
      </x:c>
      <x:c r="J5224" s="8" t="n">
        <x:v>0.8823</x:v>
      </x:c>
      <x:c r="K5224" t="n">
        <x:v>0</x:v>
      </x:c>
      <x:c r="L5224" t="str">
        <x:v>True</x:v>
      </x:c>
      <x:c r="M5224" t="str">
        <x:v>Chilled</x:v>
      </x:c>
      <x:c r="N5224" t="str">
        <x:v>Short</x:v>
      </x:c>
    </x:row>
    <x:row r="5225">
      <x:c r="A5225" t="str">
        <x:v>PO005220</x:v>
      </x:c>
      <x:c r="B5225" t="str">
        <x:v>2026-08-03</x:v>
      </x:c>
      <x:c r="C5225" t="str">
        <x:v>ST020</x:v>
      </x:c>
      <x:c r="D5225" t="str">
        <x:v>SUP006</x:v>
      </x:c>
      <x:c r="E5225" t="str">
        <x:v>2026-08-01</x:v>
      </x:c>
      <x:c r="F5225" t="str">
        <x:v>2026-08-07</x:v>
      </x:c>
      <x:c r="G5225" t="str">
        <x:v>2026-08-07</x:v>
      </x:c>
      <x:c r="H5225" t="n">
        <x:v>211</x:v>
      </x:c>
      <x:c r="I5225" t="n">
        <x:v>211</x:v>
      </x:c>
      <x:c r="J5225" s="8" t="n">
        <x:v>1</x:v>
      </x:c>
      <x:c r="K5225" t="n">
        <x:v>0</x:v>
      </x:c>
      <x:c r="L5225" t="str">
        <x:v>True</x:v>
      </x:c>
      <x:c r="M5225" t="str">
        <x:v>Ambient</x:v>
      </x:c>
      <x:c r="N5225" t="str">
        <x:v>Complete</x:v>
      </x:c>
    </x:row>
    <x:row r="5226">
      <x:c r="A5226" t="str">
        <x:v>PO005221</x:v>
      </x:c>
      <x:c r="B5226" t="str">
        <x:v>2026-08-03</x:v>
      </x:c>
      <x:c r="C5226" t="str">
        <x:v>ST020</x:v>
      </x:c>
      <x:c r="D5226" t="str">
        <x:v>SUP004</x:v>
      </x:c>
      <x:c r="E5226" t="str">
        <x:v>2026-08-01</x:v>
      </x:c>
      <x:c r="F5226" t="str">
        <x:v>2026-08-08</x:v>
      </x:c>
      <x:c r="G5226" t="str">
        <x:v>2026-08-08</x:v>
      </x:c>
      <x:c r="H5226" t="n">
        <x:v>140</x:v>
      </x:c>
      <x:c r="I5226" t="n">
        <x:v>133</x:v>
      </x:c>
      <x:c r="J5226" s="8" t="n">
        <x:v>0.9468</x:v>
      </x:c>
      <x:c r="K5226" t="n">
        <x:v>0</x:v>
      </x:c>
      <x:c r="L5226" t="str">
        <x:v>True</x:v>
      </x:c>
      <x:c r="M5226" t="str">
        <x:v>Ambient</x:v>
      </x:c>
      <x:c r="N5226" t="str">
        <x:v>Complete</x:v>
      </x:c>
    </x:row>
    <x:row r="5227">
      <x:c r="A5227" t="str">
        <x:v>PO005222</x:v>
      </x:c>
      <x:c r="B5227" t="str">
        <x:v>2026-08-03</x:v>
      </x:c>
      <x:c r="C5227" t="str">
        <x:v>ST020</x:v>
      </x:c>
      <x:c r="D5227" t="str">
        <x:v>SUP005</x:v>
      </x:c>
      <x:c r="E5227" t="str">
        <x:v>2026-08-01</x:v>
      </x:c>
      <x:c r="F5227" t="str">
        <x:v>2026-08-08</x:v>
      </x:c>
      <x:c r="G5227" t="str">
        <x:v>2026-08-08</x:v>
      </x:c>
      <x:c r="H5227" t="n">
        <x:v>219</x:v>
      </x:c>
      <x:c r="I5227" t="n">
        <x:v>212</x:v>
      </x:c>
      <x:c r="J5227" s="8" t="n">
        <x:v>0.9694</x:v>
      </x:c>
      <x:c r="K5227" t="n">
        <x:v>0</x:v>
      </x:c>
      <x:c r="L5227" t="str">
        <x:v>True</x:v>
      </x:c>
      <x:c r="M5227" t="str">
        <x:v>Ambient</x:v>
      </x:c>
      <x:c r="N5227" t="str">
        <x:v>Complete</x:v>
      </x:c>
    </x:row>
    <x:row r="5228">
      <x:c r="A5228" t="str">
        <x:v>PO005223</x:v>
      </x:c>
      <x:c r="B5228" t="str">
        <x:v>2026-08-03</x:v>
      </x:c>
      <x:c r="C5228" t="str">
        <x:v>ST020</x:v>
      </x:c>
      <x:c r="D5228" t="str">
        <x:v>SUP009</x:v>
      </x:c>
      <x:c r="E5228" t="str">
        <x:v>2026-08-01</x:v>
      </x:c>
      <x:c r="F5228" t="str">
        <x:v>2026-08-07</x:v>
      </x:c>
      <x:c r="G5228" t="str">
        <x:v>2026-08-07</x:v>
      </x:c>
      <x:c r="H5228" t="n">
        <x:v>331</x:v>
      </x:c>
      <x:c r="I5228" t="n">
        <x:v>305</x:v>
      </x:c>
      <x:c r="J5228" s="8" t="n">
        <x:v>0.9223</x:v>
      </x:c>
      <x:c r="K5228" t="n">
        <x:v>0</x:v>
      </x:c>
      <x:c r="L5228" t="str">
        <x:v>True</x:v>
      </x:c>
      <x:c r="M5228" t="str">
        <x:v>Ambient</x:v>
      </x:c>
      <x:c r="N5228" t="str">
        <x:v>Complete</x:v>
      </x:c>
    </x:row>
    <x:row r="5229">
      <x:c r="A5229" t="str">
        <x:v>PO005224</x:v>
      </x:c>
      <x:c r="B5229" t="str">
        <x:v>2026-08-03</x:v>
      </x:c>
      <x:c r="C5229" t="str">
        <x:v>ST021</x:v>
      </x:c>
      <x:c r="D5229" t="str">
        <x:v>SUP001</x:v>
      </x:c>
      <x:c r="E5229" t="str">
        <x:v>2026-08-01</x:v>
      </x:c>
      <x:c r="F5229" t="str">
        <x:v>2026-08-07</x:v>
      </x:c>
      <x:c r="G5229" t="str">
        <x:v>2026-08-07</x:v>
      </x:c>
      <x:c r="H5229" t="n">
        <x:v>161</x:v>
      </x:c>
      <x:c r="I5229" t="n">
        <x:v>144</x:v>
      </x:c>
      <x:c r="J5229" s="8" t="n">
        <x:v>0.8945</x:v>
      </x:c>
      <x:c r="K5229" t="n">
        <x:v>0</x:v>
      </x:c>
      <x:c r="L5229" t="str">
        <x:v>True</x:v>
      </x:c>
      <x:c r="M5229" t="str">
        <x:v>Ambient</x:v>
      </x:c>
      <x:c r="N5229" t="str">
        <x:v>Short</x:v>
      </x:c>
    </x:row>
    <x:row r="5230">
      <x:c r="A5230" t="str">
        <x:v>PO005225</x:v>
      </x:c>
      <x:c r="B5230" t="str">
        <x:v>2026-08-03</x:v>
      </x:c>
      <x:c r="C5230" t="str">
        <x:v>ST021</x:v>
      </x:c>
      <x:c r="D5230" t="str">
        <x:v>SUP008</x:v>
      </x:c>
      <x:c r="E5230" t="str">
        <x:v>2026-08-01</x:v>
      </x:c>
      <x:c r="F5230" t="str">
        <x:v>2026-08-10</x:v>
      </x:c>
      <x:c r="G5230" t="str">
        <x:v>2026-08-10</x:v>
      </x:c>
      <x:c r="H5230" t="n">
        <x:v>473</x:v>
      </x:c>
      <x:c r="I5230" t="n">
        <x:v>426</x:v>
      </x:c>
      <x:c r="J5230" s="8" t="n">
        <x:v>0.9001</x:v>
      </x:c>
      <x:c r="K5230" t="n">
        <x:v>0</x:v>
      </x:c>
      <x:c r="L5230" t="str">
        <x:v>True</x:v>
      </x:c>
      <x:c r="M5230" t="str">
        <x:v>Ambient</x:v>
      </x:c>
      <x:c r="N5230" t="str">
        <x:v>Complete</x:v>
      </x:c>
    </x:row>
    <x:row r="5231">
      <x:c r="A5231" t="str">
        <x:v>PO005226</x:v>
      </x:c>
      <x:c r="B5231" t="str">
        <x:v>2026-08-03</x:v>
      </x:c>
      <x:c r="C5231" t="str">
        <x:v>ST021</x:v>
      </x:c>
      <x:c r="D5231" t="str">
        <x:v>SUP011</x:v>
      </x:c>
      <x:c r="E5231" t="str">
        <x:v>2026-08-01</x:v>
      </x:c>
      <x:c r="F5231" t="str">
        <x:v>2026-08-08</x:v>
      </x:c>
      <x:c r="G5231" t="str">
        <x:v>2026-08-08</x:v>
      </x:c>
      <x:c r="H5231" t="n">
        <x:v>380</x:v>
      </x:c>
      <x:c r="I5231" t="n">
        <x:v>380</x:v>
      </x:c>
      <x:c r="J5231" s="8" t="n">
        <x:v>0.999</x:v>
      </x:c>
      <x:c r="K5231" t="n">
        <x:v>0</x:v>
      </x:c>
      <x:c r="L5231" t="str">
        <x:v>True</x:v>
      </x:c>
      <x:c r="M5231" t="str">
        <x:v>Ambient</x:v>
      </x:c>
      <x:c r="N5231" t="str">
        <x:v>Complete</x:v>
      </x:c>
    </x:row>
    <x:row r="5232">
      <x:c r="A5232" t="str">
        <x:v>PO005227</x:v>
      </x:c>
      <x:c r="B5232" t="str">
        <x:v>2026-08-03</x:v>
      </x:c>
      <x:c r="C5232" t="str">
        <x:v>ST021</x:v>
      </x:c>
      <x:c r="D5232" t="str">
        <x:v>SUP007</x:v>
      </x:c>
      <x:c r="E5232" t="str">
        <x:v>2026-08-01</x:v>
      </x:c>
      <x:c r="F5232" t="str">
        <x:v>2026-08-06</x:v>
      </x:c>
      <x:c r="G5232" t="str">
        <x:v>2026-08-06</x:v>
      </x:c>
      <x:c r="H5232" t="n">
        <x:v>267</x:v>
      </x:c>
      <x:c r="I5232" t="n">
        <x:v>267</x:v>
      </x:c>
      <x:c r="J5232" s="8" t="n">
        <x:v>1</x:v>
      </x:c>
      <x:c r="K5232" t="n">
        <x:v>0</x:v>
      </x:c>
      <x:c r="L5232" t="str">
        <x:v>True</x:v>
      </x:c>
      <x:c r="M5232" t="str">
        <x:v>Chilled</x:v>
      </x:c>
      <x:c r="N5232" t="str">
        <x:v>Complete</x:v>
      </x:c>
    </x:row>
    <x:row r="5233">
      <x:c r="A5233" t="str">
        <x:v>PO005228</x:v>
      </x:c>
      <x:c r="B5233" t="str">
        <x:v>2026-08-03</x:v>
      </x:c>
      <x:c r="C5233" t="str">
        <x:v>ST021</x:v>
      </x:c>
      <x:c r="D5233" t="str">
        <x:v>SUP004</x:v>
      </x:c>
      <x:c r="E5233" t="str">
        <x:v>2026-08-01</x:v>
      </x:c>
      <x:c r="F5233" t="str">
        <x:v>2026-08-08</x:v>
      </x:c>
      <x:c r="G5233" t="str">
        <x:v>2026-08-08</x:v>
      </x:c>
      <x:c r="H5233" t="n">
        <x:v>393</x:v>
      </x:c>
      <x:c r="I5233" t="n">
        <x:v>393</x:v>
      </x:c>
      <x:c r="J5233" s="8" t="n">
        <x:v>1</x:v>
      </x:c>
      <x:c r="K5233" t="n">
        <x:v>0</x:v>
      </x:c>
      <x:c r="L5233" t="str">
        <x:v>True</x:v>
      </x:c>
      <x:c r="M5233" t="str">
        <x:v>Ambient</x:v>
      </x:c>
      <x:c r="N5233" t="str">
        <x:v>Complete</x:v>
      </x:c>
    </x:row>
    <x:row r="5234">
      <x:c r="A5234" t="str">
        <x:v>PO005229</x:v>
      </x:c>
      <x:c r="B5234" t="str">
        <x:v>2026-08-03</x:v>
      </x:c>
      <x:c r="C5234" t="str">
        <x:v>ST021</x:v>
      </x:c>
      <x:c r="D5234" t="str">
        <x:v>SUP009</x:v>
      </x:c>
      <x:c r="E5234" t="str">
        <x:v>2026-08-01</x:v>
      </x:c>
      <x:c r="F5234" t="str">
        <x:v>2026-08-07</x:v>
      </x:c>
      <x:c r="G5234" t="str">
        <x:v>2026-08-07</x:v>
      </x:c>
      <x:c r="H5234" t="n">
        <x:v>273</x:v>
      </x:c>
      <x:c r="I5234" t="n">
        <x:v>272</x:v>
      </x:c>
      <x:c r="J5234" s="8" t="n">
        <x:v>0.9946</x:v>
      </x:c>
      <x:c r="K5234" t="n">
        <x:v>0</x:v>
      </x:c>
      <x:c r="L5234" t="str">
        <x:v>True</x:v>
      </x:c>
      <x:c r="M5234" t="str">
        <x:v>Ambient</x:v>
      </x:c>
      <x:c r="N5234" t="str">
        <x:v>Complete</x:v>
      </x:c>
    </x:row>
    <x:row r="5235">
      <x:c r="A5235" t="str">
        <x:v>PO005230</x:v>
      </x:c>
      <x:c r="B5235" t="str">
        <x:v>2026-08-03</x:v>
      </x:c>
      <x:c r="C5235" t="str">
        <x:v>ST022</x:v>
      </x:c>
      <x:c r="D5235" t="str">
        <x:v>SUP007</x:v>
      </x:c>
      <x:c r="E5235" t="str">
        <x:v>2026-08-01</x:v>
      </x:c>
      <x:c r="F5235" t="str">
        <x:v>2026-08-06</x:v>
      </x:c>
      <x:c r="G5235" t="str">
        <x:v>2026-08-06</x:v>
      </x:c>
      <x:c r="H5235" t="n">
        <x:v>354</x:v>
      </x:c>
      <x:c r="I5235" t="n">
        <x:v>321</x:v>
      </x:c>
      <x:c r="J5235" s="8" t="n">
        <x:v>0.907</x:v>
      </x:c>
      <x:c r="K5235" t="n">
        <x:v>0</x:v>
      </x:c>
      <x:c r="L5235" t="str">
        <x:v>True</x:v>
      </x:c>
      <x:c r="M5235" t="str">
        <x:v>Chilled</x:v>
      </x:c>
      <x:c r="N5235" t="str">
        <x:v>Complete</x:v>
      </x:c>
    </x:row>
    <x:row r="5236">
      <x:c r="A5236" t="str">
        <x:v>PO005231</x:v>
      </x:c>
      <x:c r="B5236" t="str">
        <x:v>2026-08-03</x:v>
      </x:c>
      <x:c r="C5236" t="str">
        <x:v>ST022</x:v>
      </x:c>
      <x:c r="D5236" t="str">
        <x:v>SUP003</x:v>
      </x:c>
      <x:c r="E5236" t="str">
        <x:v>2026-08-01</x:v>
      </x:c>
      <x:c r="F5236" t="str">
        <x:v>2026-08-07</x:v>
      </x:c>
      <x:c r="G5236" t="str">
        <x:v>2026-08-07</x:v>
      </x:c>
      <x:c r="H5236" t="n">
        <x:v>253</x:v>
      </x:c>
      <x:c r="I5236" t="n">
        <x:v>247</x:v>
      </x:c>
      <x:c r="J5236" s="8" t="n">
        <x:v>0.9748</x:v>
      </x:c>
      <x:c r="K5236" t="n">
        <x:v>0</x:v>
      </x:c>
      <x:c r="L5236" t="str">
        <x:v>True</x:v>
      </x:c>
      <x:c r="M5236" t="str">
        <x:v>Ambient</x:v>
      </x:c>
      <x:c r="N5236" t="str">
        <x:v>Complete</x:v>
      </x:c>
    </x:row>
    <x:row r="5237">
      <x:c r="A5237" t="str">
        <x:v>PO005232</x:v>
      </x:c>
      <x:c r="B5237" t="str">
        <x:v>2026-08-03</x:v>
      </x:c>
      <x:c r="C5237" t="str">
        <x:v>ST022</x:v>
      </x:c>
      <x:c r="D5237" t="str">
        <x:v>SUP009</x:v>
      </x:c>
      <x:c r="E5237" t="str">
        <x:v>2026-08-01</x:v>
      </x:c>
      <x:c r="F5237" t="str">
        <x:v>2026-08-07</x:v>
      </x:c>
      <x:c r="G5237" t="str">
        <x:v>2026-08-07</x:v>
      </x:c>
      <x:c r="H5237" t="n">
        <x:v>237</x:v>
      </x:c>
      <x:c r="I5237" t="n">
        <x:v>237</x:v>
      </x:c>
      <x:c r="J5237" s="8" t="n">
        <x:v>1</x:v>
      </x:c>
      <x:c r="K5237" t="n">
        <x:v>0</x:v>
      </x:c>
      <x:c r="L5237" t="str">
        <x:v>True</x:v>
      </x:c>
      <x:c r="M5237" t="str">
        <x:v>Ambient</x:v>
      </x:c>
      <x:c r="N5237" t="str">
        <x:v>Complete</x:v>
      </x:c>
    </x:row>
    <x:row r="5238">
      <x:c r="A5238" t="str">
        <x:v>PO005233</x:v>
      </x:c>
      <x:c r="B5238" t="str">
        <x:v>2026-08-03</x:v>
      </x:c>
      <x:c r="C5238" t="str">
        <x:v>ST023</x:v>
      </x:c>
      <x:c r="D5238" t="str">
        <x:v>SUP007</x:v>
      </x:c>
      <x:c r="E5238" t="str">
        <x:v>2026-08-01</x:v>
      </x:c>
      <x:c r="F5238" t="str">
        <x:v>2026-08-06</x:v>
      </x:c>
      <x:c r="G5238" t="str">
        <x:v>2026-08-06</x:v>
      </x:c>
      <x:c r="H5238" t="n">
        <x:v>275</x:v>
      </x:c>
      <x:c r="I5238" t="n">
        <x:v>246</x:v>
      </x:c>
      <x:c r="J5238" s="8" t="n">
        <x:v>0.8942</x:v>
      </x:c>
      <x:c r="K5238" t="n">
        <x:v>0</x:v>
      </x:c>
      <x:c r="L5238" t="str">
        <x:v>True</x:v>
      </x:c>
      <x:c r="M5238" t="str">
        <x:v>Chilled</x:v>
      </x:c>
      <x:c r="N5238" t="str">
        <x:v>Short</x:v>
      </x:c>
    </x:row>
    <x:row r="5239">
      <x:c r="A5239" t="str">
        <x:v>PO005234</x:v>
      </x:c>
      <x:c r="B5239" t="str">
        <x:v>2026-08-03</x:v>
      </x:c>
      <x:c r="C5239" t="str">
        <x:v>ST023</x:v>
      </x:c>
      <x:c r="D5239" t="str">
        <x:v>SUP010</x:v>
      </x:c>
      <x:c r="E5239" t="str">
        <x:v>2026-08-01</x:v>
      </x:c>
      <x:c r="F5239" t="str">
        <x:v>2026-08-09</x:v>
      </x:c>
      <x:c r="G5239" t="str">
        <x:v>2026-08-09</x:v>
      </x:c>
      <x:c r="H5239" t="n">
        <x:v>172</x:v>
      </x:c>
      <x:c r="I5239" t="n">
        <x:v>165</x:v>
      </x:c>
      <x:c r="J5239" s="8" t="n">
        <x:v>0.9616</x:v>
      </x:c>
      <x:c r="K5239" t="n">
        <x:v>0</x:v>
      </x:c>
      <x:c r="L5239" t="str">
        <x:v>True</x:v>
      </x:c>
      <x:c r="M5239" t="str">
        <x:v>Ambient</x:v>
      </x:c>
      <x:c r="N5239" t="str">
        <x:v>Complete</x:v>
      </x:c>
    </x:row>
    <x:row r="5240">
      <x:c r="A5240" t="str">
        <x:v>PO005235</x:v>
      </x:c>
      <x:c r="B5240" t="str">
        <x:v>2026-08-03</x:v>
      </x:c>
      <x:c r="C5240" t="str">
        <x:v>ST023</x:v>
      </x:c>
      <x:c r="D5240" t="str">
        <x:v>SUP005</x:v>
      </x:c>
      <x:c r="E5240" t="str">
        <x:v>2026-08-01</x:v>
      </x:c>
      <x:c r="F5240" t="str">
        <x:v>2026-08-08</x:v>
      </x:c>
      <x:c r="G5240" t="str">
        <x:v>2026-08-08</x:v>
      </x:c>
      <x:c r="H5240" t="n">
        <x:v>351</x:v>
      </x:c>
      <x:c r="I5240" t="n">
        <x:v>327</x:v>
      </x:c>
      <x:c r="J5240" s="8" t="n">
        <x:v>0.9307</x:v>
      </x:c>
      <x:c r="K5240" t="n">
        <x:v>0</x:v>
      </x:c>
      <x:c r="L5240" t="str">
        <x:v>True</x:v>
      </x:c>
      <x:c r="M5240" t="str">
        <x:v>Ambient</x:v>
      </x:c>
      <x:c r="N5240" t="str">
        <x:v>Complete</x:v>
      </x:c>
    </x:row>
    <x:row r="5241">
      <x:c r="A5241" t="str">
        <x:v>PO005236</x:v>
      </x:c>
      <x:c r="B5241" t="str">
        <x:v>2026-08-03</x:v>
      </x:c>
      <x:c r="C5241" t="str">
        <x:v>ST023</x:v>
      </x:c>
      <x:c r="D5241" t="str">
        <x:v>SUP009</x:v>
      </x:c>
      <x:c r="E5241" t="str">
        <x:v>2026-08-01</x:v>
      </x:c>
      <x:c r="F5241" t="str">
        <x:v>2026-08-07</x:v>
      </x:c>
      <x:c r="G5241" t="str">
        <x:v>2026-08-07</x:v>
      </x:c>
      <x:c r="H5241" t="n">
        <x:v>251</x:v>
      </x:c>
      <x:c r="I5241" t="n">
        <x:v>235</x:v>
      </x:c>
      <x:c r="J5241" s="8" t="n">
        <x:v>0.9363</x:v>
      </x:c>
      <x:c r="K5241" t="n">
        <x:v>0</x:v>
      </x:c>
      <x:c r="L5241" t="str">
        <x:v>True</x:v>
      </x:c>
      <x:c r="M5241" t="str">
        <x:v>Ambient</x:v>
      </x:c>
      <x:c r="N5241" t="str">
        <x:v>Complete</x:v>
      </x:c>
    </x:row>
    <x:row r="5242">
      <x:c r="A5242" t="str">
        <x:v>PO005237</x:v>
      </x:c>
      <x:c r="B5242" t="str">
        <x:v>2026-08-03</x:v>
      </x:c>
      <x:c r="C5242" t="str">
        <x:v>ST024</x:v>
      </x:c>
      <x:c r="D5242" t="str">
        <x:v>SUP012</x:v>
      </x:c>
      <x:c r="E5242" t="str">
        <x:v>2026-08-01</x:v>
      </x:c>
      <x:c r="F5242" t="str">
        <x:v>2026-08-07</x:v>
      </x:c>
      <x:c r="G5242" t="str">
        <x:v>2026-08-07</x:v>
      </x:c>
      <x:c r="H5242" t="n">
        <x:v>226</x:v>
      </x:c>
      <x:c r="I5242" t="n">
        <x:v>226</x:v>
      </x:c>
      <x:c r="J5242" s="8" t="n">
        <x:v>1</x:v>
      </x:c>
      <x:c r="K5242" t="n">
        <x:v>0</x:v>
      </x:c>
      <x:c r="L5242" t="str">
        <x:v>True</x:v>
      </x:c>
      <x:c r="M5242" t="str">
        <x:v>Ambient</x:v>
      </x:c>
      <x:c r="N5242" t="str">
        <x:v>Complete</x:v>
      </x:c>
    </x:row>
    <x:row r="5243">
      <x:c r="A5243" t="str">
        <x:v>PO005238</x:v>
      </x:c>
      <x:c r="B5243" t="str">
        <x:v>2026-08-03</x:v>
      </x:c>
      <x:c r="C5243" t="str">
        <x:v>ST024</x:v>
      </x:c>
      <x:c r="D5243" t="str">
        <x:v>SUP011</x:v>
      </x:c>
      <x:c r="E5243" t="str">
        <x:v>2026-08-01</x:v>
      </x:c>
      <x:c r="F5243" t="str">
        <x:v>2026-08-08</x:v>
      </x:c>
      <x:c r="G5243" t="str">
        <x:v>2026-08-08</x:v>
      </x:c>
      <x:c r="H5243" t="n">
        <x:v>232</x:v>
      </x:c>
      <x:c r="I5243" t="n">
        <x:v>203</x:v>
      </x:c>
      <x:c r="J5243" s="8" t="n">
        <x:v>0.8737</x:v>
      </x:c>
      <x:c r="K5243" t="n">
        <x:v>0</x:v>
      </x:c>
      <x:c r="L5243" t="str">
        <x:v>True</x:v>
      </x:c>
      <x:c r="M5243" t="str">
        <x:v>Ambient</x:v>
      </x:c>
      <x:c r="N5243" t="str">
        <x:v>Short</x:v>
      </x:c>
    </x:row>
    <x:row r="5244">
      <x:c r="A5244" t="str">
        <x:v>PO005239</x:v>
      </x:c>
      <x:c r="B5244" t="str">
        <x:v>2026-08-03</x:v>
      </x:c>
      <x:c r="C5244" t="str">
        <x:v>ST024</x:v>
      </x:c>
      <x:c r="D5244" t="str">
        <x:v>SUP003</x:v>
      </x:c>
      <x:c r="E5244" t="str">
        <x:v>2026-08-01</x:v>
      </x:c>
      <x:c r="F5244" t="str">
        <x:v>2026-08-07</x:v>
      </x:c>
      <x:c r="G5244" t="str">
        <x:v>2026-08-07</x:v>
      </x:c>
      <x:c r="H5244" t="n">
        <x:v>181</x:v>
      </x:c>
      <x:c r="I5244" t="n">
        <x:v>172</x:v>
      </x:c>
      <x:c r="J5244" s="8" t="n">
        <x:v>0.9528</x:v>
      </x:c>
      <x:c r="K5244" t="n">
        <x:v>0</x:v>
      </x:c>
      <x:c r="L5244" t="str">
        <x:v>True</x:v>
      </x:c>
      <x:c r="M5244" t="str">
        <x:v>Ambient</x:v>
      </x:c>
      <x:c r="N5244" t="str">
        <x:v>Complete</x:v>
      </x:c>
    </x:row>
    <x:row r="5245">
      <x:c r="A5245" t="str">
        <x:v>PO005240</x:v>
      </x:c>
      <x:c r="B5245" t="str">
        <x:v>2026-08-03</x:v>
      </x:c>
      <x:c r="C5245" t="str">
        <x:v>ST024</x:v>
      </x:c>
      <x:c r="D5245" t="str">
        <x:v>SUP004</x:v>
      </x:c>
      <x:c r="E5245" t="str">
        <x:v>2026-08-01</x:v>
      </x:c>
      <x:c r="F5245" t="str">
        <x:v>2026-08-08</x:v>
      </x:c>
      <x:c r="G5245" t="str">
        <x:v>2026-08-08</x:v>
      </x:c>
      <x:c r="H5245" t="n">
        <x:v>152</x:v>
      </x:c>
      <x:c r="I5245" t="n">
        <x:v>134</x:v>
      </x:c>
      <x:c r="J5245" s="8" t="n">
        <x:v>0.8824</x:v>
      </x:c>
      <x:c r="K5245" t="n">
        <x:v>0</x:v>
      </x:c>
      <x:c r="L5245" t="str">
        <x:v>True</x:v>
      </x:c>
      <x:c r="M5245" t="str">
        <x:v>Ambient</x:v>
      </x:c>
      <x:c r="N5245" t="str">
        <x:v>Short</x:v>
      </x:c>
    </x:row>
    <x:row r="5246">
      <x:c r="A5246" t="str">
        <x:v>PO005241</x:v>
      </x:c>
      <x:c r="B5246" t="str">
        <x:v>2026-08-03</x:v>
      </x:c>
      <x:c r="C5246" t="str">
        <x:v>ST024</x:v>
      </x:c>
      <x:c r="D5246" t="str">
        <x:v>SUP010</x:v>
      </x:c>
      <x:c r="E5246" t="str">
        <x:v>2026-08-01</x:v>
      </x:c>
      <x:c r="F5246" t="str">
        <x:v>2026-08-09</x:v>
      </x:c>
      <x:c r="G5246" t="str">
        <x:v>2026-08-09</x:v>
      </x:c>
      <x:c r="H5246" t="n">
        <x:v>278</x:v>
      </x:c>
      <x:c r="I5246" t="n">
        <x:v>278</x:v>
      </x:c>
      <x:c r="J5246" s="8" t="n">
        <x:v>1</x:v>
      </x:c>
      <x:c r="K5246" t="n">
        <x:v>0</x:v>
      </x:c>
      <x:c r="L5246" t="str">
        <x:v>True</x:v>
      </x:c>
      <x:c r="M5246" t="str">
        <x:v>Ambient</x:v>
      </x:c>
      <x:c r="N5246" t="str">
        <x:v>Complete</x:v>
      </x:c>
    </x:row>
    <x:row r="5247">
      <x:c r="A5247" t="str">
        <x:v>PO005242</x:v>
      </x:c>
      <x:c r="B5247" t="str">
        <x:v>2026-08-03</x:v>
      </x:c>
      <x:c r="C5247" t="str">
        <x:v>ST024</x:v>
      </x:c>
      <x:c r="D5247" t="str">
        <x:v>SUP005</x:v>
      </x:c>
      <x:c r="E5247" t="str">
        <x:v>2026-08-01</x:v>
      </x:c>
      <x:c r="F5247" t="str">
        <x:v>2026-08-08</x:v>
      </x:c>
      <x:c r="G5247" t="str">
        <x:v>2026-08-08</x:v>
      </x:c>
      <x:c r="H5247" t="n">
        <x:v>153</x:v>
      </x:c>
      <x:c r="I5247" t="n">
        <x:v>139</x:v>
      </x:c>
      <x:c r="J5247" s="8" t="n">
        <x:v>0.9112</x:v>
      </x:c>
      <x:c r="K5247" t="n">
        <x:v>0</x:v>
      </x:c>
      <x:c r="L5247" t="str">
        <x:v>True</x:v>
      </x:c>
      <x:c r="M5247" t="str">
        <x:v>Ambient</x:v>
      </x:c>
      <x:c r="N5247" t="str">
        <x:v>Complete</x:v>
      </x:c>
    </x:row>
    <x:row r="5248">
      <x:c r="A5248" t="str">
        <x:v>PO005243</x:v>
      </x:c>
      <x:c r="B5248" t="str">
        <x:v>2026-08-03</x:v>
      </x:c>
      <x:c r="C5248" t="str">
        <x:v>ST024</x:v>
      </x:c>
      <x:c r="D5248" t="str">
        <x:v>SUP009</x:v>
      </x:c>
      <x:c r="E5248" t="str">
        <x:v>2026-08-01</x:v>
      </x:c>
      <x:c r="F5248" t="str">
        <x:v>2026-08-07</x:v>
      </x:c>
      <x:c r="G5248" t="str">
        <x:v>2026-08-07</x:v>
      </x:c>
      <x:c r="H5248" t="n">
        <x:v>318</x:v>
      </x:c>
      <x:c r="I5248" t="n">
        <x:v>301</x:v>
      </x:c>
      <x:c r="J5248" s="8" t="n">
        <x:v>0.9462</x:v>
      </x:c>
      <x:c r="K5248" t="n">
        <x:v>0</x:v>
      </x:c>
      <x:c r="L5248" t="str">
        <x:v>True</x:v>
      </x:c>
      <x:c r="M5248" t="str">
        <x:v>Ambient</x:v>
      </x:c>
      <x:c r="N5248" t="str">
        <x:v>Complete</x:v>
      </x:c>
    </x:row>
    <x:row r="5249">
      <x:c r="A5249" t="str">
        <x:v>PO005244</x:v>
      </x:c>
      <x:c r="B5249" t="str">
        <x:v>2026-08-03</x:v>
      </x:c>
      <x:c r="C5249" t="str">
        <x:v>ST025</x:v>
      </x:c>
      <x:c r="D5249" t="str">
        <x:v>SUP008</x:v>
      </x:c>
      <x:c r="E5249" t="str">
        <x:v>2026-08-01</x:v>
      </x:c>
      <x:c r="F5249" t="str">
        <x:v>2026-08-10</x:v>
      </x:c>
      <x:c r="G5249" t="str">
        <x:v>2026-08-10</x:v>
      </x:c>
      <x:c r="H5249" t="n">
        <x:v>396</x:v>
      </x:c>
      <x:c r="I5249" t="n">
        <x:v>315</x:v>
      </x:c>
      <x:c r="J5249" s="8" t="n">
        <x:v>0.7949</x:v>
      </x:c>
      <x:c r="K5249" t="n">
        <x:v>0</x:v>
      </x:c>
      <x:c r="L5249" t="str">
        <x:v>True</x:v>
      </x:c>
      <x:c r="M5249" t="str">
        <x:v>Ambient</x:v>
      </x:c>
      <x:c r="N5249" t="str">
        <x:v>Short</x:v>
      </x:c>
    </x:row>
    <x:row r="5250">
      <x:c r="A5250" t="str">
        <x:v>PO005245</x:v>
      </x:c>
      <x:c r="B5250" t="str">
        <x:v>2026-08-03</x:v>
      </x:c>
      <x:c r="C5250" t="str">
        <x:v>ST025</x:v>
      </x:c>
      <x:c r="D5250" t="str">
        <x:v>SUP011</x:v>
      </x:c>
      <x:c r="E5250" t="str">
        <x:v>2026-08-01</x:v>
      </x:c>
      <x:c r="F5250" t="str">
        <x:v>2026-08-08</x:v>
      </x:c>
      <x:c r="G5250" t="str">
        <x:v>2026-08-08</x:v>
      </x:c>
      <x:c r="H5250" t="n">
        <x:v>400</x:v>
      </x:c>
      <x:c r="I5250" t="n">
        <x:v>361</x:v>
      </x:c>
      <x:c r="J5250" s="8" t="n">
        <x:v>0.9032</x:v>
      </x:c>
      <x:c r="K5250" t="n">
        <x:v>0</x:v>
      </x:c>
      <x:c r="L5250" t="str">
        <x:v>True</x:v>
      </x:c>
      <x:c r="M5250" t="str">
        <x:v>Ambient</x:v>
      </x:c>
      <x:c r="N5250" t="str">
        <x:v>Complete</x:v>
      </x:c>
    </x:row>
    <x:row r="5251">
      <x:c r="A5251" t="str">
        <x:v>PO005246</x:v>
      </x:c>
      <x:c r="B5251" t="str">
        <x:v>2026-08-03</x:v>
      </x:c>
      <x:c r="C5251" t="str">
        <x:v>ST025</x:v>
      </x:c>
      <x:c r="D5251" t="str">
        <x:v>SUP002</x:v>
      </x:c>
      <x:c r="E5251" t="str">
        <x:v>2026-08-01</x:v>
      </x:c>
      <x:c r="F5251" t="str">
        <x:v>2026-08-06</x:v>
      </x:c>
      <x:c r="G5251" t="str">
        <x:v>2026-08-06</x:v>
      </x:c>
      <x:c r="H5251" t="n">
        <x:v>261</x:v>
      </x:c>
      <x:c r="I5251" t="n">
        <x:v>215</x:v>
      </x:c>
      <x:c r="J5251" s="8" t="n">
        <x:v>0.8226</x:v>
      </x:c>
      <x:c r="K5251" t="n">
        <x:v>0</x:v>
      </x:c>
      <x:c r="L5251" t="str">
        <x:v>True</x:v>
      </x:c>
      <x:c r="M5251" t="str">
        <x:v>Chilled</x:v>
      </x:c>
      <x:c r="N5251" t="str">
        <x:v>Short</x:v>
      </x:c>
    </x:row>
    <x:row r="5252">
      <x:c r="A5252" t="str">
        <x:v>PO005247</x:v>
      </x:c>
      <x:c r="B5252" t="str">
        <x:v>2026-08-03</x:v>
      </x:c>
      <x:c r="C5252" t="str">
        <x:v>ST025</x:v>
      </x:c>
      <x:c r="D5252" t="str">
        <x:v>SUP006</x:v>
      </x:c>
      <x:c r="E5252" t="str">
        <x:v>2026-08-01</x:v>
      </x:c>
      <x:c r="F5252" t="str">
        <x:v>2026-08-07</x:v>
      </x:c>
      <x:c r="G5252" t="str">
        <x:v>2026-08-07</x:v>
      </x:c>
      <x:c r="H5252" t="n">
        <x:v>371</x:v>
      </x:c>
      <x:c r="I5252" t="n">
        <x:v>330</x:v>
      </x:c>
      <x:c r="J5252" s="8" t="n">
        <x:v>0.8887</x:v>
      </x:c>
      <x:c r="K5252" t="n">
        <x:v>0</x:v>
      </x:c>
      <x:c r="L5252" t="str">
        <x:v>True</x:v>
      </x:c>
      <x:c r="M5252" t="str">
        <x:v>Ambient</x:v>
      </x:c>
      <x:c r="N5252" t="str">
        <x:v>Short</x:v>
      </x:c>
    </x:row>
    <x:row r="5253">
      <x:c r="A5253" t="str">
        <x:v>PO005248</x:v>
      </x:c>
      <x:c r="B5253" t="str">
        <x:v>2026-08-03</x:v>
      </x:c>
      <x:c r="C5253" t="str">
        <x:v>ST025</x:v>
      </x:c>
      <x:c r="D5253" t="str">
        <x:v>SUP003</x:v>
      </x:c>
      <x:c r="E5253" t="str">
        <x:v>2026-08-01</x:v>
      </x:c>
      <x:c r="F5253" t="str">
        <x:v>2026-08-07</x:v>
      </x:c>
      <x:c r="G5253" t="str">
        <x:v>2026-08-07</x:v>
      </x:c>
      <x:c r="H5253" t="n">
        <x:v>405</x:v>
      </x:c>
      <x:c r="I5253" t="n">
        <x:v>368</x:v>
      </x:c>
      <x:c r="J5253" s="8" t="n">
        <x:v>0.9075</x:v>
      </x:c>
      <x:c r="K5253" t="n">
        <x:v>0</x:v>
      </x:c>
      <x:c r="L5253" t="str">
        <x:v>True</x:v>
      </x:c>
      <x:c r="M5253" t="str">
        <x:v>Ambient</x:v>
      </x:c>
      <x:c r="N5253" t="str">
        <x:v>Complete</x:v>
      </x:c>
    </x:row>
    <x:row r="5254">
      <x:c r="A5254" t="str">
        <x:v>PO005249</x:v>
      </x:c>
      <x:c r="B5254" t="str">
        <x:v>2026-08-03</x:v>
      </x:c>
      <x:c r="C5254" t="str">
        <x:v>ST025</x:v>
      </x:c>
      <x:c r="D5254" t="str">
        <x:v>SUP010</x:v>
      </x:c>
      <x:c r="E5254" t="str">
        <x:v>2026-08-01</x:v>
      </x:c>
      <x:c r="F5254" t="str">
        <x:v>2026-08-09</x:v>
      </x:c>
      <x:c r="G5254" t="str">
        <x:v>2026-08-09</x:v>
      </x:c>
      <x:c r="H5254" t="n">
        <x:v>259</x:v>
      </x:c>
      <x:c r="I5254" t="n">
        <x:v>238</x:v>
      </x:c>
      <x:c r="J5254" s="8" t="n">
        <x:v>0.9183</x:v>
      </x:c>
      <x:c r="K5254" t="n">
        <x:v>0</x:v>
      </x:c>
      <x:c r="L5254" t="str">
        <x:v>True</x:v>
      </x:c>
      <x:c r="M5254" t="str">
        <x:v>Ambient</x:v>
      </x:c>
      <x:c r="N5254" t="str">
        <x:v>Complete</x:v>
      </x:c>
    </x:row>
    <x:row r="5255">
      <x:c r="A5255" t="str">
        <x:v>PO005250</x:v>
      </x:c>
      <x:c r="B5255" t="str">
        <x:v>2026-08-03</x:v>
      </x:c>
      <x:c r="C5255" t="str">
        <x:v>ST025</x:v>
      </x:c>
      <x:c r="D5255" t="str">
        <x:v>SUP005</x:v>
      </x:c>
      <x:c r="E5255" t="str">
        <x:v>2026-08-01</x:v>
      </x:c>
      <x:c r="F5255" t="str">
        <x:v>2026-08-08</x:v>
      </x:c>
      <x:c r="G5255" t="str">
        <x:v>2026-08-08</x:v>
      </x:c>
      <x:c r="H5255" t="n">
        <x:v>166</x:v>
      </x:c>
      <x:c r="I5255" t="n">
        <x:v>157</x:v>
      </x:c>
      <x:c r="J5255" s="8" t="n">
        <x:v>0.9451</x:v>
      </x:c>
      <x:c r="K5255" t="n">
        <x:v>0</x:v>
      </x:c>
      <x:c r="L5255" t="str">
        <x:v>True</x:v>
      </x:c>
      <x:c r="M5255" t="str">
        <x:v>Ambient</x:v>
      </x:c>
      <x:c r="N5255" t="str">
        <x:v>Complete</x:v>
      </x:c>
    </x:row>
    <x:row r="5256">
      <x:c r="A5256" t="str">
        <x:v>PO005251</x:v>
      </x:c>
      <x:c r="B5256" t="str">
        <x:v>2026-08-03</x:v>
      </x:c>
      <x:c r="C5256" t="str">
        <x:v>ST025</x:v>
      </x:c>
      <x:c r="D5256" t="str">
        <x:v>SUP009</x:v>
      </x:c>
      <x:c r="E5256" t="str">
        <x:v>2026-08-01</x:v>
      </x:c>
      <x:c r="F5256" t="str">
        <x:v>2026-08-07</x:v>
      </x:c>
      <x:c r="G5256" t="str">
        <x:v>2026-08-07</x:v>
      </x:c>
      <x:c r="H5256" t="n">
        <x:v>418</x:v>
      </x:c>
      <x:c r="I5256" t="n">
        <x:v>389</x:v>
      </x:c>
      <x:c r="J5256" s="8" t="n">
        <x:v>0.9308</x:v>
      </x:c>
      <x:c r="K5256" t="n">
        <x:v>0</x:v>
      </x:c>
      <x:c r="L5256" t="str">
        <x:v>True</x:v>
      </x:c>
      <x:c r="M5256" t="str">
        <x:v>Ambient</x:v>
      </x:c>
      <x:c r="N5256" t="str">
        <x:v>Complete</x:v>
      </x:c>
    </x:row>
    <x:row r="5257">
      <x:c r="A5257" t="str">
        <x:v>PO005252</x:v>
      </x:c>
      <x:c r="B5257" t="str">
        <x:v>2026-08-03</x:v>
      </x:c>
      <x:c r="C5257" t="str">
        <x:v>ST026</x:v>
      </x:c>
      <x:c r="D5257" t="str">
        <x:v>SUP008</x:v>
      </x:c>
      <x:c r="E5257" t="str">
        <x:v>2026-08-01</x:v>
      </x:c>
      <x:c r="F5257" t="str">
        <x:v>2026-08-10</x:v>
      </x:c>
      <x:c r="G5257" t="str">
        <x:v>2026-08-13</x:v>
      </x:c>
      <x:c r="H5257" t="n">
        <x:v>267</x:v>
      </x:c>
      <x:c r="I5257" t="n">
        <x:v>241</x:v>
      </x:c>
      <x:c r="J5257" s="8" t="n">
        <x:v>0.9015</x:v>
      </x:c>
      <x:c r="K5257" t="n">
        <x:v>3</x:v>
      </x:c>
      <x:c r="L5257" t="str">
        <x:v>False</x:v>
      </x:c>
      <x:c r="M5257" t="str">
        <x:v>Ambient</x:v>
      </x:c>
      <x:c r="N5257" t="str">
        <x:v>Late</x:v>
      </x:c>
    </x:row>
    <x:row r="5258">
      <x:c r="A5258" t="str">
        <x:v>PO005253</x:v>
      </x:c>
      <x:c r="B5258" t="str">
        <x:v>2026-08-03</x:v>
      </x:c>
      <x:c r="C5258" t="str">
        <x:v>ST026</x:v>
      </x:c>
      <x:c r="D5258" t="str">
        <x:v>SUP011</x:v>
      </x:c>
      <x:c r="E5258" t="str">
        <x:v>2026-08-01</x:v>
      </x:c>
      <x:c r="F5258" t="str">
        <x:v>2026-08-08</x:v>
      </x:c>
      <x:c r="G5258" t="str">
        <x:v>2026-08-11</x:v>
      </x:c>
      <x:c r="H5258" t="n">
        <x:v>335</x:v>
      </x:c>
      <x:c r="I5258" t="n">
        <x:v>313</x:v>
      </x:c>
      <x:c r="J5258" s="8" t="n">
        <x:v>0.9355</x:v>
      </x:c>
      <x:c r="K5258" t="n">
        <x:v>3</x:v>
      </x:c>
      <x:c r="L5258" t="str">
        <x:v>False</x:v>
      </x:c>
      <x:c r="M5258" t="str">
        <x:v>Ambient</x:v>
      </x:c>
      <x:c r="N5258" t="str">
        <x:v>Late</x:v>
      </x:c>
    </x:row>
    <x:row r="5259">
      <x:c r="A5259" t="str">
        <x:v>PO005254</x:v>
      </x:c>
      <x:c r="B5259" t="str">
        <x:v>2026-08-03</x:v>
      </x:c>
      <x:c r="C5259" t="str">
        <x:v>ST026</x:v>
      </x:c>
      <x:c r="D5259" t="str">
        <x:v>SUP007</x:v>
      </x:c>
      <x:c r="E5259" t="str">
        <x:v>2026-08-01</x:v>
      </x:c>
      <x:c r="F5259" t="str">
        <x:v>2026-08-06</x:v>
      </x:c>
      <x:c r="G5259" t="str">
        <x:v>2026-08-06</x:v>
      </x:c>
      <x:c r="H5259" t="n">
        <x:v>185</x:v>
      </x:c>
      <x:c r="I5259" t="n">
        <x:v>165</x:v>
      </x:c>
      <x:c r="J5259" s="8" t="n">
        <x:v>0.894</x:v>
      </x:c>
      <x:c r="K5259" t="n">
        <x:v>0</x:v>
      </x:c>
      <x:c r="L5259" t="str">
        <x:v>True</x:v>
      </x:c>
      <x:c r="M5259" t="str">
        <x:v>Chilled</x:v>
      </x:c>
      <x:c r="N5259" t="str">
        <x:v>Short</x:v>
      </x:c>
    </x:row>
    <x:row r="5260">
      <x:c r="A5260" t="str">
        <x:v>PO005255</x:v>
      </x:c>
      <x:c r="B5260" t="str">
        <x:v>2026-08-03</x:v>
      </x:c>
      <x:c r="C5260" t="str">
        <x:v>ST026</x:v>
      </x:c>
      <x:c r="D5260" t="str">
        <x:v>SUP006</x:v>
      </x:c>
      <x:c r="E5260" t="str">
        <x:v>2026-08-01</x:v>
      </x:c>
      <x:c r="F5260" t="str">
        <x:v>2026-08-07</x:v>
      </x:c>
      <x:c r="G5260" t="str">
        <x:v>2026-08-07</x:v>
      </x:c>
      <x:c r="H5260" t="n">
        <x:v>277</x:v>
      </x:c>
      <x:c r="I5260" t="n">
        <x:v>259</x:v>
      </x:c>
      <x:c r="J5260" s="8" t="n">
        <x:v>0.9353</x:v>
      </x:c>
      <x:c r="K5260" t="n">
        <x:v>0</x:v>
      </x:c>
      <x:c r="L5260" t="str">
        <x:v>True</x:v>
      </x:c>
      <x:c r="M5260" t="str">
        <x:v>Ambient</x:v>
      </x:c>
      <x:c r="N5260" t="str">
        <x:v>Complete</x:v>
      </x:c>
    </x:row>
    <x:row r="5261">
      <x:c r="A5261" t="str">
        <x:v>PO005256</x:v>
      </x:c>
      <x:c r="B5261" t="str">
        <x:v>2026-08-03</x:v>
      </x:c>
      <x:c r="C5261" t="str">
        <x:v>ST026</x:v>
      </x:c>
      <x:c r="D5261" t="str">
        <x:v>SUP003</x:v>
      </x:c>
      <x:c r="E5261" t="str">
        <x:v>2026-08-01</x:v>
      </x:c>
      <x:c r="F5261" t="str">
        <x:v>2026-08-07</x:v>
      </x:c>
      <x:c r="G5261" t="str">
        <x:v>2026-08-07</x:v>
      </x:c>
      <x:c r="H5261" t="n">
        <x:v>291</x:v>
      </x:c>
      <x:c r="I5261" t="n">
        <x:v>280</x:v>
      </x:c>
      <x:c r="J5261" s="8" t="n">
        <x:v>0.9633</x:v>
      </x:c>
      <x:c r="K5261" t="n">
        <x:v>0</x:v>
      </x:c>
      <x:c r="L5261" t="str">
        <x:v>True</x:v>
      </x:c>
      <x:c r="M5261" t="str">
        <x:v>Ambient</x:v>
      </x:c>
      <x:c r="N5261" t="str">
        <x:v>Complete</x:v>
      </x:c>
    </x:row>
    <x:row r="5262">
      <x:c r="A5262" t="str">
        <x:v>PO005257</x:v>
      </x:c>
      <x:c r="B5262" t="str">
        <x:v>2026-08-03</x:v>
      </x:c>
      <x:c r="C5262" t="str">
        <x:v>ST026</x:v>
      </x:c>
      <x:c r="D5262" t="str">
        <x:v>SUP004</x:v>
      </x:c>
      <x:c r="E5262" t="str">
        <x:v>2026-08-01</x:v>
      </x:c>
      <x:c r="F5262" t="str">
        <x:v>2026-08-08</x:v>
      </x:c>
      <x:c r="G5262" t="str">
        <x:v>2026-08-08</x:v>
      </x:c>
      <x:c r="H5262" t="n">
        <x:v>191</x:v>
      </x:c>
      <x:c r="I5262" t="n">
        <x:v>181</x:v>
      </x:c>
      <x:c r="J5262" s="8" t="n">
        <x:v>0.9471</x:v>
      </x:c>
      <x:c r="K5262" t="n">
        <x:v>0</x:v>
      </x:c>
      <x:c r="L5262" t="str">
        <x:v>True</x:v>
      </x:c>
      <x:c r="M5262" t="str">
        <x:v>Ambient</x:v>
      </x:c>
      <x:c r="N5262" t="str">
        <x:v>Complete</x:v>
      </x:c>
    </x:row>
    <x:row r="5263">
      <x:c r="A5263" t="str">
        <x:v>PO005258</x:v>
      </x:c>
      <x:c r="B5263" t="str">
        <x:v>2026-08-03</x:v>
      </x:c>
      <x:c r="C5263" t="str">
        <x:v>ST026</x:v>
      </x:c>
      <x:c r="D5263" t="str">
        <x:v>SUP010</x:v>
      </x:c>
      <x:c r="E5263" t="str">
        <x:v>2026-08-01</x:v>
      </x:c>
      <x:c r="F5263" t="str">
        <x:v>2026-08-09</x:v>
      </x:c>
      <x:c r="G5263" t="str">
        <x:v>2026-08-09</x:v>
      </x:c>
      <x:c r="H5263" t="n">
        <x:v>304</x:v>
      </x:c>
      <x:c r="I5263" t="n">
        <x:v>294</x:v>
      </x:c>
      <x:c r="J5263" s="8" t="n">
        <x:v>0.9665</x:v>
      </x:c>
      <x:c r="K5263" t="n">
        <x:v>0</x:v>
      </x:c>
      <x:c r="L5263" t="str">
        <x:v>True</x:v>
      </x:c>
      <x:c r="M5263" t="str">
        <x:v>Ambient</x:v>
      </x:c>
      <x:c r="N5263" t="str">
        <x:v>Complete</x:v>
      </x:c>
    </x:row>
    <x:row r="5264">
      <x:c r="A5264" t="str">
        <x:v>PO005259</x:v>
      </x:c>
      <x:c r="B5264" t="str">
        <x:v>2026-08-03</x:v>
      </x:c>
      <x:c r="C5264" t="str">
        <x:v>ST026</x:v>
      </x:c>
      <x:c r="D5264" t="str">
        <x:v>SUP005</x:v>
      </x:c>
      <x:c r="E5264" t="str">
        <x:v>2026-08-01</x:v>
      </x:c>
      <x:c r="F5264" t="str">
        <x:v>2026-08-08</x:v>
      </x:c>
      <x:c r="G5264" t="str">
        <x:v>2026-08-08</x:v>
      </x:c>
      <x:c r="H5264" t="n">
        <x:v>387</x:v>
      </x:c>
      <x:c r="I5264" t="n">
        <x:v>353</x:v>
      </x:c>
      <x:c r="J5264" s="8" t="n">
        <x:v>0.9121</x:v>
      </x:c>
      <x:c r="K5264" t="n">
        <x:v>0</x:v>
      </x:c>
      <x:c r="L5264" t="str">
        <x:v>True</x:v>
      </x:c>
      <x:c r="M5264" t="str">
        <x:v>Ambient</x:v>
      </x:c>
      <x:c r="N5264" t="str">
        <x:v>Complete</x:v>
      </x:c>
    </x:row>
    <x:row r="5265">
      <x:c r="A5265" t="str">
        <x:v>PO005260</x:v>
      </x:c>
      <x:c r="B5265" t="str">
        <x:v>2026-08-03</x:v>
      </x:c>
      <x:c r="C5265" t="str">
        <x:v>ST027</x:v>
      </x:c>
      <x:c r="D5265" t="str">
        <x:v>SUP001</x:v>
      </x:c>
      <x:c r="E5265" t="str">
        <x:v>2026-08-01</x:v>
      </x:c>
      <x:c r="F5265" t="str">
        <x:v>2026-08-07</x:v>
      </x:c>
      <x:c r="G5265" t="str">
        <x:v>2026-08-07</x:v>
      </x:c>
      <x:c r="H5265" t="n">
        <x:v>169</x:v>
      </x:c>
      <x:c r="I5265" t="n">
        <x:v>169</x:v>
      </x:c>
      <x:c r="J5265" s="8" t="n">
        <x:v>1</x:v>
      </x:c>
      <x:c r="K5265" t="n">
        <x:v>0</x:v>
      </x:c>
      <x:c r="L5265" t="str">
        <x:v>True</x:v>
      </x:c>
      <x:c r="M5265" t="str">
        <x:v>Ambient</x:v>
      </x:c>
      <x:c r="N5265" t="str">
        <x:v>Complete</x:v>
      </x:c>
    </x:row>
    <x:row r="5266">
      <x:c r="A5266" t="str">
        <x:v>PO005261</x:v>
      </x:c>
      <x:c r="B5266" t="str">
        <x:v>2026-08-03</x:v>
      </x:c>
      <x:c r="C5266" t="str">
        <x:v>ST027</x:v>
      </x:c>
      <x:c r="D5266" t="str">
        <x:v>SUP008</x:v>
      </x:c>
      <x:c r="E5266" t="str">
        <x:v>2026-08-01</x:v>
      </x:c>
      <x:c r="F5266" t="str">
        <x:v>2026-08-10</x:v>
      </x:c>
      <x:c r="G5266" t="str">
        <x:v>2026-08-13</x:v>
      </x:c>
      <x:c r="H5266" t="n">
        <x:v>254</x:v>
      </x:c>
      <x:c r="I5266" t="n">
        <x:v>233</x:v>
      </x:c>
      <x:c r="J5266" s="8" t="n">
        <x:v>0.9167</x:v>
      </x:c>
      <x:c r="K5266" t="n">
        <x:v>3</x:v>
      </x:c>
      <x:c r="L5266" t="str">
        <x:v>False</x:v>
      </x:c>
      <x:c r="M5266" t="str">
        <x:v>Ambient</x:v>
      </x:c>
      <x:c r="N5266" t="str">
        <x:v>Late</x:v>
      </x:c>
    </x:row>
    <x:row r="5267">
      <x:c r="A5267" t="str">
        <x:v>PO005262</x:v>
      </x:c>
      <x:c r="B5267" t="str">
        <x:v>2026-08-03</x:v>
      </x:c>
      <x:c r="C5267" t="str">
        <x:v>ST027</x:v>
      </x:c>
      <x:c r="D5267" t="str">
        <x:v>SUP002</x:v>
      </x:c>
      <x:c r="E5267" t="str">
        <x:v>2026-08-01</x:v>
      </x:c>
      <x:c r="F5267" t="str">
        <x:v>2026-08-06</x:v>
      </x:c>
      <x:c r="G5267" t="str">
        <x:v>2026-08-06</x:v>
      </x:c>
      <x:c r="H5267" t="n">
        <x:v>252</x:v>
      </x:c>
      <x:c r="I5267" t="n">
        <x:v>177</x:v>
      </x:c>
      <x:c r="J5267" s="8" t="n">
        <x:v>0.7018</x:v>
      </x:c>
      <x:c r="K5267" t="n">
        <x:v>0</x:v>
      </x:c>
      <x:c r="L5267" t="str">
        <x:v>True</x:v>
      </x:c>
      <x:c r="M5267" t="str">
        <x:v>Chilled</x:v>
      </x:c>
      <x:c r="N5267" t="str">
        <x:v>Short</x:v>
      </x:c>
    </x:row>
    <x:row r="5268">
      <x:c r="A5268" t="str">
        <x:v>PO005263</x:v>
      </x:c>
      <x:c r="B5268" t="str">
        <x:v>2026-08-03</x:v>
      </x:c>
      <x:c r="C5268" t="str">
        <x:v>ST027</x:v>
      </x:c>
      <x:c r="D5268" t="str">
        <x:v>SUP007</x:v>
      </x:c>
      <x:c r="E5268" t="str">
        <x:v>2026-08-01</x:v>
      </x:c>
      <x:c r="F5268" t="str">
        <x:v>2026-08-06</x:v>
      </x:c>
      <x:c r="G5268" t="str">
        <x:v>2026-08-06</x:v>
      </x:c>
      <x:c r="H5268" t="n">
        <x:v>298</x:v>
      </x:c>
      <x:c r="I5268" t="n">
        <x:v>279</x:v>
      </x:c>
      <x:c r="J5268" s="8" t="n">
        <x:v>0.9376</x:v>
      </x:c>
      <x:c r="K5268" t="n">
        <x:v>0</x:v>
      </x:c>
      <x:c r="L5268" t="str">
        <x:v>True</x:v>
      </x:c>
      <x:c r="M5268" t="str">
        <x:v>Chilled</x:v>
      </x:c>
      <x:c r="N5268" t="str">
        <x:v>Complete</x:v>
      </x:c>
    </x:row>
    <x:row r="5269">
      <x:c r="A5269" t="str">
        <x:v>PO005264</x:v>
      </x:c>
      <x:c r="B5269" t="str">
        <x:v>2026-08-03</x:v>
      </x:c>
      <x:c r="C5269" t="str">
        <x:v>ST027</x:v>
      </x:c>
      <x:c r="D5269" t="str">
        <x:v>SUP006</x:v>
      </x:c>
      <x:c r="E5269" t="str">
        <x:v>2026-08-01</x:v>
      </x:c>
      <x:c r="F5269" t="str">
        <x:v>2026-08-07</x:v>
      </x:c>
      <x:c r="G5269" t="str">
        <x:v>2026-08-07</x:v>
      </x:c>
      <x:c r="H5269" t="n">
        <x:v>135</x:v>
      </x:c>
      <x:c r="I5269" t="n">
        <x:v>120</x:v>
      </x:c>
      <x:c r="J5269" s="8" t="n">
        <x:v>0.8864</x:v>
      </x:c>
      <x:c r="K5269" t="n">
        <x:v>0</x:v>
      </x:c>
      <x:c r="L5269" t="str">
        <x:v>True</x:v>
      </x:c>
      <x:c r="M5269" t="str">
        <x:v>Ambient</x:v>
      </x:c>
      <x:c r="N5269" t="str">
        <x:v>Short</x:v>
      </x:c>
    </x:row>
    <x:row r="5270">
      <x:c r="A5270" t="str">
        <x:v>PO005265</x:v>
      </x:c>
      <x:c r="B5270" t="str">
        <x:v>2026-08-03</x:v>
      </x:c>
      <x:c r="C5270" t="str">
        <x:v>ST027</x:v>
      </x:c>
      <x:c r="D5270" t="str">
        <x:v>SUP004</x:v>
      </x:c>
      <x:c r="E5270" t="str">
        <x:v>2026-08-01</x:v>
      </x:c>
      <x:c r="F5270" t="str">
        <x:v>2026-08-08</x:v>
      </x:c>
      <x:c r="G5270" t="str">
        <x:v>2026-08-08</x:v>
      </x:c>
      <x:c r="H5270" t="n">
        <x:v>248</x:v>
      </x:c>
      <x:c r="I5270" t="n">
        <x:v>244</x:v>
      </x:c>
      <x:c r="J5270" s="8" t="n">
        <x:v>0.9821</x:v>
      </x:c>
      <x:c r="K5270" t="n">
        <x:v>0</x:v>
      </x:c>
      <x:c r="L5270" t="str">
        <x:v>True</x:v>
      </x:c>
      <x:c r="M5270" t="str">
        <x:v>Ambient</x:v>
      </x:c>
      <x:c r="N5270" t="str">
        <x:v>Complete</x:v>
      </x:c>
    </x:row>
    <x:row r="5271">
      <x:c r="A5271" t="str">
        <x:v>PO005266</x:v>
      </x:c>
      <x:c r="B5271" t="str">
        <x:v>2026-08-03</x:v>
      </x:c>
      <x:c r="C5271" t="str">
        <x:v>ST027</x:v>
      </x:c>
      <x:c r="D5271" t="str">
        <x:v>SUP009</x:v>
      </x:c>
      <x:c r="E5271" t="str">
        <x:v>2026-08-01</x:v>
      </x:c>
      <x:c r="F5271" t="str">
        <x:v>2026-08-07</x:v>
      </x:c>
      <x:c r="G5271" t="str">
        <x:v>2026-08-07</x:v>
      </x:c>
      <x:c r="H5271" t="n">
        <x:v>248</x:v>
      </x:c>
      <x:c r="I5271" t="n">
        <x:v>237</x:v>
      </x:c>
      <x:c r="J5271" s="8" t="n">
        <x:v>0.9541</x:v>
      </x:c>
      <x:c r="K5271" t="n">
        <x:v>0</x:v>
      </x:c>
      <x:c r="L5271" t="str">
        <x:v>True</x:v>
      </x:c>
      <x:c r="M5271" t="str">
        <x:v>Ambient</x:v>
      </x:c>
      <x:c r="N5271" t="str">
        <x:v>Complete</x:v>
      </x:c>
    </x:row>
    <x:row r="5272">
      <x:c r="A5272" t="str">
        <x:v>PO005267</x:v>
      </x:c>
      <x:c r="B5272" t="str">
        <x:v>2026-08-03</x:v>
      </x:c>
      <x:c r="C5272" t="str">
        <x:v>ST028</x:v>
      </x:c>
      <x:c r="D5272" t="str">
        <x:v>SUP008</x:v>
      </x:c>
      <x:c r="E5272" t="str">
        <x:v>2026-08-01</x:v>
      </x:c>
      <x:c r="F5272" t="str">
        <x:v>2026-08-10</x:v>
      </x:c>
      <x:c r="G5272" t="str">
        <x:v>2026-08-12</x:v>
      </x:c>
      <x:c r="H5272" t="n">
        <x:v>256</x:v>
      </x:c>
      <x:c r="I5272" t="n">
        <x:v>242</x:v>
      </x:c>
      <x:c r="J5272" s="8" t="n">
        <x:v>0.9465</x:v>
      </x:c>
      <x:c r="K5272" t="n">
        <x:v>2</x:v>
      </x:c>
      <x:c r="L5272" t="str">
        <x:v>False</x:v>
      </x:c>
      <x:c r="M5272" t="str">
        <x:v>Ambient</x:v>
      </x:c>
      <x:c r="N5272" t="str">
        <x:v>Late</x:v>
      </x:c>
    </x:row>
    <x:row r="5273">
      <x:c r="A5273" t="str">
        <x:v>PO005268</x:v>
      </x:c>
      <x:c r="B5273" t="str">
        <x:v>2026-08-03</x:v>
      </x:c>
      <x:c r="C5273" t="str">
        <x:v>ST028</x:v>
      </x:c>
      <x:c r="D5273" t="str">
        <x:v>SUP012</x:v>
      </x:c>
      <x:c r="E5273" t="str">
        <x:v>2026-08-01</x:v>
      </x:c>
      <x:c r="F5273" t="str">
        <x:v>2026-08-07</x:v>
      </x:c>
      <x:c r="G5273" t="str">
        <x:v>2026-08-07</x:v>
      </x:c>
      <x:c r="H5273" t="n">
        <x:v>304</x:v>
      </x:c>
      <x:c r="I5273" t="n">
        <x:v>285</x:v>
      </x:c>
      <x:c r="J5273" s="8" t="n">
        <x:v>0.937</x:v>
      </x:c>
      <x:c r="K5273" t="n">
        <x:v>0</x:v>
      </x:c>
      <x:c r="L5273" t="str">
        <x:v>True</x:v>
      </x:c>
      <x:c r="M5273" t="str">
        <x:v>Ambient</x:v>
      </x:c>
      <x:c r="N5273" t="str">
        <x:v>Complete</x:v>
      </x:c>
    </x:row>
    <x:row r="5274">
      <x:c r="A5274" t="str">
        <x:v>PO005269</x:v>
      </x:c>
      <x:c r="B5274" t="str">
        <x:v>2026-08-03</x:v>
      </x:c>
      <x:c r="C5274" t="str">
        <x:v>ST028</x:v>
      </x:c>
      <x:c r="D5274" t="str">
        <x:v>SUP006</x:v>
      </x:c>
      <x:c r="E5274" t="str">
        <x:v>2026-08-01</x:v>
      </x:c>
      <x:c r="F5274" t="str">
        <x:v>2026-08-07</x:v>
      </x:c>
      <x:c r="G5274" t="str">
        <x:v>2026-08-07</x:v>
      </x:c>
      <x:c r="H5274" t="n">
        <x:v>139</x:v>
      </x:c>
      <x:c r="I5274" t="n">
        <x:v>130</x:v>
      </x:c>
      <x:c r="J5274" s="8" t="n">
        <x:v>0.9342</x:v>
      </x:c>
      <x:c r="K5274" t="n">
        <x:v>0</x:v>
      </x:c>
      <x:c r="L5274" t="str">
        <x:v>True</x:v>
      </x:c>
      <x:c r="M5274" t="str">
        <x:v>Ambient</x:v>
      </x:c>
      <x:c r="N5274" t="str">
        <x:v>Complete</x:v>
      </x:c>
    </x:row>
    <x:row r="5275">
      <x:c r="A5275" t="str">
        <x:v>PO005270</x:v>
      </x:c>
      <x:c r="B5275" t="str">
        <x:v>2026-08-03</x:v>
      </x:c>
      <x:c r="C5275" t="str">
        <x:v>ST028</x:v>
      </x:c>
      <x:c r="D5275" t="str">
        <x:v>SUP003</x:v>
      </x:c>
      <x:c r="E5275" t="str">
        <x:v>2026-08-01</x:v>
      </x:c>
      <x:c r="F5275" t="str">
        <x:v>2026-08-07</x:v>
      </x:c>
      <x:c r="G5275" t="str">
        <x:v>2026-08-07</x:v>
      </x:c>
      <x:c r="H5275" t="n">
        <x:v>122</x:v>
      </x:c>
      <x:c r="I5275" t="n">
        <x:v>121</x:v>
      </x:c>
      <x:c r="J5275" s="8" t="n">
        <x:v>0.9933</x:v>
      </x:c>
      <x:c r="K5275" t="n">
        <x:v>0</x:v>
      </x:c>
      <x:c r="L5275" t="str">
        <x:v>True</x:v>
      </x:c>
      <x:c r="M5275" t="str">
        <x:v>Ambient</x:v>
      </x:c>
      <x:c r="N5275" t="str">
        <x:v>Complete</x:v>
      </x:c>
    </x:row>
    <x:row r="5276">
      <x:c r="A5276" t="str">
        <x:v>PO005271</x:v>
      </x:c>
      <x:c r="B5276" t="str">
        <x:v>2026-08-03</x:v>
      </x:c>
      <x:c r="C5276" t="str">
        <x:v>ST028</x:v>
      </x:c>
      <x:c r="D5276" t="str">
        <x:v>SUP004</x:v>
      </x:c>
      <x:c r="E5276" t="str">
        <x:v>2026-08-01</x:v>
      </x:c>
      <x:c r="F5276" t="str">
        <x:v>2026-08-08</x:v>
      </x:c>
      <x:c r="G5276" t="str">
        <x:v>2026-08-08</x:v>
      </x:c>
      <x:c r="H5276" t="n">
        <x:v>233</x:v>
      </x:c>
      <x:c r="I5276" t="n">
        <x:v>233</x:v>
      </x:c>
      <x:c r="J5276" s="8" t="n">
        <x:v>1</x:v>
      </x:c>
      <x:c r="K5276" t="n">
        <x:v>0</x:v>
      </x:c>
      <x:c r="L5276" t="str">
        <x:v>True</x:v>
      </x:c>
      <x:c r="M5276" t="str">
        <x:v>Ambient</x:v>
      </x:c>
      <x:c r="N5276" t="str">
        <x:v>Complete</x:v>
      </x:c>
    </x:row>
    <x:row r="5277">
      <x:c r="A5277" t="str">
        <x:v>PO005272</x:v>
      </x:c>
      <x:c r="B5277" t="str">
        <x:v>2026-08-03</x:v>
      </x:c>
      <x:c r="C5277" t="str">
        <x:v>ST028</x:v>
      </x:c>
      <x:c r="D5277" t="str">
        <x:v>SUP009</x:v>
      </x:c>
      <x:c r="E5277" t="str">
        <x:v>2026-08-01</x:v>
      </x:c>
      <x:c r="F5277" t="str">
        <x:v>2026-08-07</x:v>
      </x:c>
      <x:c r="G5277" t="str">
        <x:v>2026-08-07</x:v>
      </x:c>
      <x:c r="H5277" t="n">
        <x:v>209</x:v>
      </x:c>
      <x:c r="I5277" t="n">
        <x:v>195</x:v>
      </x:c>
      <x:c r="J5277" s="8" t="n">
        <x:v>0.9349</x:v>
      </x:c>
      <x:c r="K5277" t="n">
        <x:v>0</x:v>
      </x:c>
      <x:c r="L5277" t="str">
        <x:v>True</x:v>
      </x:c>
      <x:c r="M5277" t="str">
        <x:v>Ambient</x:v>
      </x:c>
      <x:c r="N5277" t="str">
        <x:v>Complete</x:v>
      </x:c>
    </x:row>
    <x:row r="5278">
      <x:c r="A5278" t="str">
        <x:v>PO005273</x:v>
      </x:c>
      <x:c r="B5278" t="str">
        <x:v>2026-08-03</x:v>
      </x:c>
      <x:c r="C5278" t="str">
        <x:v>ST029</x:v>
      </x:c>
      <x:c r="D5278" t="str">
        <x:v>SUP008</x:v>
      </x:c>
      <x:c r="E5278" t="str">
        <x:v>2026-08-01</x:v>
      </x:c>
      <x:c r="F5278" t="str">
        <x:v>2026-08-10</x:v>
      </x:c>
      <x:c r="G5278" t="str">
        <x:v>2026-08-10</x:v>
      </x:c>
      <x:c r="H5278" t="n">
        <x:v>184</x:v>
      </x:c>
      <x:c r="I5278" t="n">
        <x:v>182</x:v>
      </x:c>
      <x:c r="J5278" s="8" t="n">
        <x:v>0.9903</x:v>
      </x:c>
      <x:c r="K5278" t="n">
        <x:v>0</x:v>
      </x:c>
      <x:c r="L5278" t="str">
        <x:v>True</x:v>
      </x:c>
      <x:c r="M5278" t="str">
        <x:v>Ambient</x:v>
      </x:c>
      <x:c r="N5278" t="str">
        <x:v>Complete</x:v>
      </x:c>
    </x:row>
    <x:row r="5279">
      <x:c r="A5279" t="str">
        <x:v>PO005274</x:v>
      </x:c>
      <x:c r="B5279" t="str">
        <x:v>2026-08-03</x:v>
      </x:c>
      <x:c r="C5279" t="str">
        <x:v>ST029</x:v>
      </x:c>
      <x:c r="D5279" t="str">
        <x:v>SUP002</x:v>
      </x:c>
      <x:c r="E5279" t="str">
        <x:v>2026-08-01</x:v>
      </x:c>
      <x:c r="F5279" t="str">
        <x:v>2026-08-06</x:v>
      </x:c>
      <x:c r="G5279" t="str">
        <x:v>2026-08-09</x:v>
      </x:c>
      <x:c r="H5279" t="n">
        <x:v>184</x:v>
      </x:c>
      <x:c r="I5279" t="n">
        <x:v>134</x:v>
      </x:c>
      <x:c r="J5279" s="8" t="n">
        <x:v>0.7269</x:v>
      </x:c>
      <x:c r="K5279" t="n">
        <x:v>3</x:v>
      </x:c>
      <x:c r="L5279" t="str">
        <x:v>False</x:v>
      </x:c>
      <x:c r="M5279" t="str">
        <x:v>Chilled</x:v>
      </x:c>
      <x:c r="N5279" t="str">
        <x:v>Late / short</x:v>
      </x:c>
    </x:row>
    <x:row r="5280">
      <x:c r="A5280" t="str">
        <x:v>PO005275</x:v>
      </x:c>
      <x:c r="B5280" t="str">
        <x:v>2026-08-03</x:v>
      </x:c>
      <x:c r="C5280" t="str">
        <x:v>ST029</x:v>
      </x:c>
      <x:c r="D5280" t="str">
        <x:v>SUP007</x:v>
      </x:c>
      <x:c r="E5280" t="str">
        <x:v>2026-08-01</x:v>
      </x:c>
      <x:c r="F5280" t="str">
        <x:v>2026-08-06</x:v>
      </x:c>
      <x:c r="G5280" t="str">
        <x:v>2026-08-06</x:v>
      </x:c>
      <x:c r="H5280" t="n">
        <x:v>239</x:v>
      </x:c>
      <x:c r="I5280" t="n">
        <x:v>210</x:v>
      </x:c>
      <x:c r="J5280" s="8" t="n">
        <x:v>0.8791</x:v>
      </x:c>
      <x:c r="K5280" t="n">
        <x:v>0</x:v>
      </x:c>
      <x:c r="L5280" t="str">
        <x:v>True</x:v>
      </x:c>
      <x:c r="M5280" t="str">
        <x:v>Chilled</x:v>
      </x:c>
      <x:c r="N5280" t="str">
        <x:v>Short</x:v>
      </x:c>
    </x:row>
    <x:row r="5281">
      <x:c r="A5281" t="str">
        <x:v>PO005276</x:v>
      </x:c>
      <x:c r="B5281" t="str">
        <x:v>2026-08-03</x:v>
      </x:c>
      <x:c r="C5281" t="str">
        <x:v>ST029</x:v>
      </x:c>
      <x:c r="D5281" t="str">
        <x:v>SUP006</x:v>
      </x:c>
      <x:c r="E5281" t="str">
        <x:v>2026-08-01</x:v>
      </x:c>
      <x:c r="F5281" t="str">
        <x:v>2026-08-07</x:v>
      </x:c>
      <x:c r="G5281" t="str">
        <x:v>2026-08-07</x:v>
      </x:c>
      <x:c r="H5281" t="n">
        <x:v>210</x:v>
      </x:c>
      <x:c r="I5281" t="n">
        <x:v>188</x:v>
      </x:c>
      <x:c r="J5281" s="8" t="n">
        <x:v>0.8955</x:v>
      </x:c>
      <x:c r="K5281" t="n">
        <x:v>0</x:v>
      </x:c>
      <x:c r="L5281" t="str">
        <x:v>True</x:v>
      </x:c>
      <x:c r="M5281" t="str">
        <x:v>Ambient</x:v>
      </x:c>
      <x:c r="N5281" t="str">
        <x:v>Short</x:v>
      </x:c>
    </x:row>
    <x:row r="5282">
      <x:c r="A5282" t="str">
        <x:v>PO005277</x:v>
      </x:c>
      <x:c r="B5282" t="str">
        <x:v>2026-08-03</x:v>
      </x:c>
      <x:c r="C5282" t="str">
        <x:v>ST029</x:v>
      </x:c>
      <x:c r="D5282" t="str">
        <x:v>SUP004</x:v>
      </x:c>
      <x:c r="E5282" t="str">
        <x:v>2026-08-01</x:v>
      </x:c>
      <x:c r="F5282" t="str">
        <x:v>2026-08-08</x:v>
      </x:c>
      <x:c r="G5282" t="str">
        <x:v>2026-08-08</x:v>
      </x:c>
      <x:c r="H5282" t="n">
        <x:v>185</x:v>
      </x:c>
      <x:c r="I5282" t="n">
        <x:v>175</x:v>
      </x:c>
      <x:c r="J5282" s="8" t="n">
        <x:v>0.9462</x:v>
      </x:c>
      <x:c r="K5282" t="n">
        <x:v>0</x:v>
      </x:c>
      <x:c r="L5282" t="str">
        <x:v>True</x:v>
      </x:c>
      <x:c r="M5282" t="str">
        <x:v>Ambient</x:v>
      </x:c>
      <x:c r="N5282" t="str">
        <x:v>Complete</x:v>
      </x:c>
    </x:row>
    <x:row r="5283">
      <x:c r="A5283" t="str">
        <x:v>PO005278</x:v>
      </x:c>
      <x:c r="B5283" t="str">
        <x:v>2026-08-03</x:v>
      </x:c>
      <x:c r="C5283" t="str">
        <x:v>ST029</x:v>
      </x:c>
      <x:c r="D5283" t="str">
        <x:v>SUP010</x:v>
      </x:c>
      <x:c r="E5283" t="str">
        <x:v>2026-08-01</x:v>
      </x:c>
      <x:c r="F5283" t="str">
        <x:v>2026-08-09</x:v>
      </x:c>
      <x:c r="G5283" t="str">
        <x:v>2026-08-09</x:v>
      </x:c>
      <x:c r="H5283" t="n">
        <x:v>142</x:v>
      </x:c>
      <x:c r="I5283" t="n">
        <x:v>129</x:v>
      </x:c>
      <x:c r="J5283" s="8" t="n">
        <x:v>0.9076</x:v>
      </x:c>
      <x:c r="K5283" t="n">
        <x:v>0</x:v>
      </x:c>
      <x:c r="L5283" t="str">
        <x:v>True</x:v>
      </x:c>
      <x:c r="M5283" t="str">
        <x:v>Ambient</x:v>
      </x:c>
      <x:c r="N5283" t="str">
        <x:v>Complete</x:v>
      </x:c>
    </x:row>
    <x:row r="5284">
      <x:c r="A5284" t="str">
        <x:v>PO005279</x:v>
      </x:c>
      <x:c r="B5284" t="str">
        <x:v>2026-08-03</x:v>
      </x:c>
      <x:c r="C5284" t="str">
        <x:v>ST029</x:v>
      </x:c>
      <x:c r="D5284" t="str">
        <x:v>SUP005</x:v>
      </x:c>
      <x:c r="E5284" t="str">
        <x:v>2026-08-01</x:v>
      </x:c>
      <x:c r="F5284" t="str">
        <x:v>2026-08-08</x:v>
      </x:c>
      <x:c r="G5284" t="str">
        <x:v>2026-08-08</x:v>
      </x:c>
      <x:c r="H5284" t="n">
        <x:v>166</x:v>
      </x:c>
      <x:c r="I5284" t="n">
        <x:v>151</x:v>
      </x:c>
      <x:c r="J5284" s="8" t="n">
        <x:v>0.9112</x:v>
      </x:c>
      <x:c r="K5284" t="n">
        <x:v>0</x:v>
      </x:c>
      <x:c r="L5284" t="str">
        <x:v>True</x:v>
      </x:c>
      <x:c r="M5284" t="str">
        <x:v>Ambient</x:v>
      </x:c>
      <x:c r="N5284" t="str">
        <x:v>Complete</x:v>
      </x:c>
    </x:row>
    <x:row r="5285">
      <x:c r="A5285" t="str">
        <x:v>PO005280</x:v>
      </x:c>
      <x:c r="B5285" t="str">
        <x:v>2026-08-03</x:v>
      </x:c>
      <x:c r="C5285" t="str">
        <x:v>ST029</x:v>
      </x:c>
      <x:c r="D5285" t="str">
        <x:v>SUP009</x:v>
      </x:c>
      <x:c r="E5285" t="str">
        <x:v>2026-08-01</x:v>
      </x:c>
      <x:c r="F5285" t="str">
        <x:v>2026-08-07</x:v>
      </x:c>
      <x:c r="G5285" t="str">
        <x:v>2026-08-07</x:v>
      </x:c>
      <x:c r="H5285" t="n">
        <x:v>290</x:v>
      </x:c>
      <x:c r="I5285" t="n">
        <x:v>266</x:v>
      </x:c>
      <x:c r="J5285" s="8" t="n">
        <x:v>0.9165</x:v>
      </x:c>
      <x:c r="K5285" t="n">
        <x:v>0</x:v>
      </x:c>
      <x:c r="L5285" t="str">
        <x:v>True</x:v>
      </x:c>
      <x:c r="M5285" t="str">
        <x:v>Ambient</x:v>
      </x:c>
      <x:c r="N5285" t="str">
        <x:v>Complete</x:v>
      </x:c>
    </x:row>
    <x:row r="5286">
      <x:c r="A5286" t="str">
        <x:v>PO005281</x:v>
      </x:c>
      <x:c r="B5286" t="str">
        <x:v>2026-08-03</x:v>
      </x:c>
      <x:c r="C5286" t="str">
        <x:v>ST030</x:v>
      </x:c>
      <x:c r="D5286" t="str">
        <x:v>SUP008</x:v>
      </x:c>
      <x:c r="E5286" t="str">
        <x:v>2026-08-01</x:v>
      </x:c>
      <x:c r="F5286" t="str">
        <x:v>2026-08-10</x:v>
      </x:c>
      <x:c r="G5286" t="str">
        <x:v>2026-08-10</x:v>
      </x:c>
      <x:c r="H5286" t="n">
        <x:v>128</x:v>
      </x:c>
      <x:c r="I5286" t="n">
        <x:v>121</x:v>
      </x:c>
      <x:c r="J5286" s="8" t="n">
        <x:v>0.9467</x:v>
      </x:c>
      <x:c r="K5286" t="n">
        <x:v>0</x:v>
      </x:c>
      <x:c r="L5286" t="str">
        <x:v>True</x:v>
      </x:c>
      <x:c r="M5286" t="str">
        <x:v>Ambient</x:v>
      </x:c>
      <x:c r="N5286" t="str">
        <x:v>Complete</x:v>
      </x:c>
    </x:row>
    <x:row r="5287">
      <x:c r="A5287" t="str">
        <x:v>PO005282</x:v>
      </x:c>
      <x:c r="B5287" t="str">
        <x:v>2026-08-03</x:v>
      </x:c>
      <x:c r="C5287" t="str">
        <x:v>ST030</x:v>
      </x:c>
      <x:c r="D5287" t="str">
        <x:v>SUP011</x:v>
      </x:c>
      <x:c r="E5287" t="str">
        <x:v>2026-08-01</x:v>
      </x:c>
      <x:c r="F5287" t="str">
        <x:v>2026-08-08</x:v>
      </x:c>
      <x:c r="G5287" t="str">
        <x:v>2026-08-08</x:v>
      </x:c>
      <x:c r="H5287" t="n">
        <x:v>293</x:v>
      </x:c>
      <x:c r="I5287" t="n">
        <x:v>255</x:v>
      </x:c>
      <x:c r="J5287" s="8" t="n">
        <x:v>0.8704</x:v>
      </x:c>
      <x:c r="K5287" t="n">
        <x:v>0</x:v>
      </x:c>
      <x:c r="L5287" t="str">
        <x:v>True</x:v>
      </x:c>
      <x:c r="M5287" t="str">
        <x:v>Ambient</x:v>
      </x:c>
      <x:c r="N5287" t="str">
        <x:v>Short</x:v>
      </x:c>
    </x:row>
    <x:row r="5288">
      <x:c r="A5288" t="str">
        <x:v>PO005283</x:v>
      </x:c>
      <x:c r="B5288" t="str">
        <x:v>2026-08-03</x:v>
      </x:c>
      <x:c r="C5288" t="str">
        <x:v>ST030</x:v>
      </x:c>
      <x:c r="D5288" t="str">
        <x:v>SUP002</x:v>
      </x:c>
      <x:c r="E5288" t="str">
        <x:v>2026-08-01</x:v>
      </x:c>
      <x:c r="F5288" t="str">
        <x:v>2026-08-06</x:v>
      </x:c>
      <x:c r="G5288" t="str">
        <x:v>2026-08-06</x:v>
      </x:c>
      <x:c r="H5288" t="n">
        <x:v>409</x:v>
      </x:c>
      <x:c r="I5288" t="n">
        <x:v>292</x:v>
      </x:c>
      <x:c r="J5288" s="8" t="n">
        <x:v>0.7152</x:v>
      </x:c>
      <x:c r="K5288" t="n">
        <x:v>0</x:v>
      </x:c>
      <x:c r="L5288" t="str">
        <x:v>True</x:v>
      </x:c>
      <x:c r="M5288" t="str">
        <x:v>Chilled</x:v>
      </x:c>
      <x:c r="N5288" t="str">
        <x:v>Short</x:v>
      </x:c>
    </x:row>
    <x:row r="5289">
      <x:c r="A5289" t="str">
        <x:v>PO005284</x:v>
      </x:c>
      <x:c r="B5289" t="str">
        <x:v>2026-08-03</x:v>
      </x:c>
      <x:c r="C5289" t="str">
        <x:v>ST030</x:v>
      </x:c>
      <x:c r="D5289" t="str">
        <x:v>SUP003</x:v>
      </x:c>
      <x:c r="E5289" t="str">
        <x:v>2026-08-01</x:v>
      </x:c>
      <x:c r="F5289" t="str">
        <x:v>2026-08-07</x:v>
      </x:c>
      <x:c r="G5289" t="str">
        <x:v>2026-08-07</x:v>
      </x:c>
      <x:c r="H5289" t="n">
        <x:v>390</x:v>
      </x:c>
      <x:c r="I5289" t="n">
        <x:v>362</x:v>
      </x:c>
      <x:c r="J5289" s="8" t="n">
        <x:v>0.9272</x:v>
      </x:c>
      <x:c r="K5289" t="n">
        <x:v>0</x:v>
      </x:c>
      <x:c r="L5289" t="str">
        <x:v>True</x:v>
      </x:c>
      <x:c r="M5289" t="str">
        <x:v>Ambient</x:v>
      </x:c>
      <x:c r="N5289" t="str">
        <x:v>Complete</x:v>
      </x:c>
    </x:row>
    <x:row r="5290">
      <x:c r="A5290" t="str">
        <x:v>PO005285</x:v>
      </x:c>
      <x:c r="B5290" t="str">
        <x:v>2026-08-03</x:v>
      </x:c>
      <x:c r="C5290" t="str">
        <x:v>ST031</x:v>
      </x:c>
      <x:c r="D5290" t="str">
        <x:v>SUP001</x:v>
      </x:c>
      <x:c r="E5290" t="str">
        <x:v>2026-08-01</x:v>
      </x:c>
      <x:c r="F5290" t="str">
        <x:v>2026-08-07</x:v>
      </x:c>
      <x:c r="G5290" t="str">
        <x:v>2026-08-07</x:v>
      </x:c>
      <x:c r="H5290" t="n">
        <x:v>285</x:v>
      </x:c>
      <x:c r="I5290" t="n">
        <x:v>285</x:v>
      </x:c>
      <x:c r="J5290" s="8" t="n">
        <x:v>1</x:v>
      </x:c>
      <x:c r="K5290" t="n">
        <x:v>0</x:v>
      </x:c>
      <x:c r="L5290" t="str">
        <x:v>True</x:v>
      </x:c>
      <x:c r="M5290" t="str">
        <x:v>Ambient</x:v>
      </x:c>
      <x:c r="N5290" t="str">
        <x:v>Complete</x:v>
      </x:c>
    </x:row>
    <x:row r="5291">
      <x:c r="A5291" t="str">
        <x:v>PO005286</x:v>
      </x:c>
      <x:c r="B5291" t="str">
        <x:v>2026-08-03</x:v>
      </x:c>
      <x:c r="C5291" t="str">
        <x:v>ST031</x:v>
      </x:c>
      <x:c r="D5291" t="str">
        <x:v>SUP012</x:v>
      </x:c>
      <x:c r="E5291" t="str">
        <x:v>2026-08-01</x:v>
      </x:c>
      <x:c r="F5291" t="str">
        <x:v>2026-08-07</x:v>
      </x:c>
      <x:c r="G5291" t="str">
        <x:v>2026-08-07</x:v>
      </x:c>
      <x:c r="H5291" t="n">
        <x:v>153</x:v>
      </x:c>
      <x:c r="I5291" t="n">
        <x:v>134</x:v>
      </x:c>
      <x:c r="J5291" s="8" t="n">
        <x:v>0.8783</x:v>
      </x:c>
      <x:c r="K5291" t="n">
        <x:v>0</x:v>
      </x:c>
      <x:c r="L5291" t="str">
        <x:v>True</x:v>
      </x:c>
      <x:c r="M5291" t="str">
        <x:v>Ambient</x:v>
      </x:c>
      <x:c r="N5291" t="str">
        <x:v>Short</x:v>
      </x:c>
    </x:row>
    <x:row r="5292">
      <x:c r="A5292" t="str">
        <x:v>PO005287</x:v>
      </x:c>
      <x:c r="B5292" t="str">
        <x:v>2026-08-03</x:v>
      </x:c>
      <x:c r="C5292" t="str">
        <x:v>ST031</x:v>
      </x:c>
      <x:c r="D5292" t="str">
        <x:v>SUP007</x:v>
      </x:c>
      <x:c r="E5292" t="str">
        <x:v>2026-08-01</x:v>
      </x:c>
      <x:c r="F5292" t="str">
        <x:v>2026-08-06</x:v>
      </x:c>
      <x:c r="G5292" t="str">
        <x:v>2026-08-06</x:v>
      </x:c>
      <x:c r="H5292" t="n">
        <x:v>231</x:v>
      </x:c>
      <x:c r="I5292" t="n">
        <x:v>227</x:v>
      </x:c>
      <x:c r="J5292" s="8" t="n">
        <x:v>0.9847</x:v>
      </x:c>
      <x:c r="K5292" t="n">
        <x:v>0</x:v>
      </x:c>
      <x:c r="L5292" t="str">
        <x:v>True</x:v>
      </x:c>
      <x:c r="M5292" t="str">
        <x:v>Chilled</x:v>
      </x:c>
      <x:c r="N5292" t="str">
        <x:v>Complete</x:v>
      </x:c>
    </x:row>
    <x:row r="5293">
      <x:c r="A5293" t="str">
        <x:v>PO005288</x:v>
      </x:c>
      <x:c r="B5293" t="str">
        <x:v>2026-08-03</x:v>
      </x:c>
      <x:c r="C5293" t="str">
        <x:v>ST031</x:v>
      </x:c>
      <x:c r="D5293" t="str">
        <x:v>SUP006</x:v>
      </x:c>
      <x:c r="E5293" t="str">
        <x:v>2026-08-01</x:v>
      </x:c>
      <x:c r="F5293" t="str">
        <x:v>2026-08-07</x:v>
      </x:c>
      <x:c r="G5293" t="str">
        <x:v>2026-08-07</x:v>
      </x:c>
      <x:c r="H5293" t="n">
        <x:v>221</x:v>
      </x:c>
      <x:c r="I5293" t="n">
        <x:v>190</x:v>
      </x:c>
      <x:c r="J5293" s="8" t="n">
        <x:v>0.8575</x:v>
      </x:c>
      <x:c r="K5293" t="n">
        <x:v>0</x:v>
      </x:c>
      <x:c r="L5293" t="str">
        <x:v>True</x:v>
      </x:c>
      <x:c r="M5293" t="str">
        <x:v>Ambient</x:v>
      </x:c>
      <x:c r="N5293" t="str">
        <x:v>Short</x:v>
      </x:c>
    </x:row>
    <x:row r="5294">
      <x:c r="A5294" t="str">
        <x:v>PO005289</x:v>
      </x:c>
      <x:c r="B5294" t="str">
        <x:v>2026-08-03</x:v>
      </x:c>
      <x:c r="C5294" t="str">
        <x:v>ST031</x:v>
      </x:c>
      <x:c r="D5294" t="str">
        <x:v>SUP004</x:v>
      </x:c>
      <x:c r="E5294" t="str">
        <x:v>2026-08-01</x:v>
      </x:c>
      <x:c r="F5294" t="str">
        <x:v>2026-08-08</x:v>
      </x:c>
      <x:c r="G5294" t="str">
        <x:v>2026-08-08</x:v>
      </x:c>
      <x:c r="H5294" t="n">
        <x:v>181</x:v>
      </x:c>
      <x:c r="I5294" t="n">
        <x:v>167</x:v>
      </x:c>
      <x:c r="J5294" s="8" t="n">
        <x:v>0.9204</x:v>
      </x:c>
      <x:c r="K5294" t="n">
        <x:v>0</x:v>
      </x:c>
      <x:c r="L5294" t="str">
        <x:v>True</x:v>
      </x:c>
      <x:c r="M5294" t="str">
        <x:v>Ambient</x:v>
      </x:c>
      <x:c r="N5294" t="str">
        <x:v>Complete</x:v>
      </x:c>
    </x:row>
    <x:row r="5295">
      <x:c r="A5295" t="str">
        <x:v>PO005290</x:v>
      </x:c>
      <x:c r="B5295" t="str">
        <x:v>2026-08-03</x:v>
      </x:c>
      <x:c r="C5295" t="str">
        <x:v>ST031</x:v>
      </x:c>
      <x:c r="D5295" t="str">
        <x:v>SUP005</x:v>
      </x:c>
      <x:c r="E5295" t="str">
        <x:v>2026-08-01</x:v>
      </x:c>
      <x:c r="F5295" t="str">
        <x:v>2026-08-08</x:v>
      </x:c>
      <x:c r="G5295" t="str">
        <x:v>2026-08-08</x:v>
      </x:c>
      <x:c r="H5295" t="n">
        <x:v>291</x:v>
      </x:c>
      <x:c r="I5295" t="n">
        <x:v>265</x:v>
      </x:c>
      <x:c r="J5295" s="8" t="n">
        <x:v>0.9099</x:v>
      </x:c>
      <x:c r="K5295" t="n">
        <x:v>0</x:v>
      </x:c>
      <x:c r="L5295" t="str">
        <x:v>True</x:v>
      </x:c>
      <x:c r="M5295" t="str">
        <x:v>Ambient</x:v>
      </x:c>
      <x:c r="N5295" t="str">
        <x:v>Complete</x:v>
      </x:c>
    </x:row>
    <x:row r="5296">
      <x:c r="A5296" t="str">
        <x:v>PO005291</x:v>
      </x:c>
      <x:c r="B5296" t="str">
        <x:v>2026-08-03</x:v>
      </x:c>
      <x:c r="C5296" t="str">
        <x:v>ST031</x:v>
      </x:c>
      <x:c r="D5296" t="str">
        <x:v>SUP009</x:v>
      </x:c>
      <x:c r="E5296" t="str">
        <x:v>2026-08-01</x:v>
      </x:c>
      <x:c r="F5296" t="str">
        <x:v>2026-08-07</x:v>
      </x:c>
      <x:c r="G5296" t="str">
        <x:v>2026-08-07</x:v>
      </x:c>
      <x:c r="H5296" t="n">
        <x:v>172</x:v>
      </x:c>
      <x:c r="I5296" t="n">
        <x:v>145</x:v>
      </x:c>
      <x:c r="J5296" s="8" t="n">
        <x:v>0.8425</x:v>
      </x:c>
      <x:c r="K5296" t="n">
        <x:v>0</x:v>
      </x:c>
      <x:c r="L5296" t="str">
        <x:v>True</x:v>
      </x:c>
      <x:c r="M5296" t="str">
        <x:v>Ambient</x:v>
      </x:c>
      <x:c r="N5296" t="str">
        <x:v>Short</x:v>
      </x:c>
    </x:row>
    <x:row r="5297">
      <x:c r="A5297" t="str">
        <x:v>PO005292</x:v>
      </x:c>
      <x:c r="B5297" t="str">
        <x:v>2026-08-03</x:v>
      </x:c>
      <x:c r="C5297" t="str">
        <x:v>ST032</x:v>
      </x:c>
      <x:c r="D5297" t="str">
        <x:v>SUP001</x:v>
      </x:c>
      <x:c r="E5297" t="str">
        <x:v>2026-08-01</x:v>
      </x:c>
      <x:c r="F5297" t="str">
        <x:v>2026-08-07</x:v>
      </x:c>
      <x:c r="G5297" t="str">
        <x:v>2026-08-08</x:v>
      </x:c>
      <x:c r="H5297" t="n">
        <x:v>122</x:v>
      </x:c>
      <x:c r="I5297" t="n">
        <x:v>108</x:v>
      </x:c>
      <x:c r="J5297" s="8" t="n">
        <x:v>0.8892</x:v>
      </x:c>
      <x:c r="K5297" t="n">
        <x:v>1</x:v>
      </x:c>
      <x:c r="L5297" t="str">
        <x:v>False</x:v>
      </x:c>
      <x:c r="M5297" t="str">
        <x:v>Ambient</x:v>
      </x:c>
      <x:c r="N5297" t="str">
        <x:v>Late / short</x:v>
      </x:c>
    </x:row>
    <x:row r="5298">
      <x:c r="A5298" t="str">
        <x:v>PO005293</x:v>
      </x:c>
      <x:c r="B5298" t="str">
        <x:v>2026-08-03</x:v>
      </x:c>
      <x:c r="C5298" t="str">
        <x:v>ST032</x:v>
      </x:c>
      <x:c r="D5298" t="str">
        <x:v>SUP008</x:v>
      </x:c>
      <x:c r="E5298" t="str">
        <x:v>2026-08-01</x:v>
      </x:c>
      <x:c r="F5298" t="str">
        <x:v>2026-08-10</x:v>
      </x:c>
      <x:c r="G5298" t="str">
        <x:v>2026-08-10</x:v>
      </x:c>
      <x:c r="H5298" t="n">
        <x:v>100</x:v>
      </x:c>
      <x:c r="I5298" t="n">
        <x:v>85</x:v>
      </x:c>
      <x:c r="J5298" s="8" t="n">
        <x:v>0.8489</x:v>
      </x:c>
      <x:c r="K5298" t="n">
        <x:v>0</x:v>
      </x:c>
      <x:c r="L5298" t="str">
        <x:v>True</x:v>
      </x:c>
      <x:c r="M5298" t="str">
        <x:v>Ambient</x:v>
      </x:c>
      <x:c r="N5298" t="str">
        <x:v>Short</x:v>
      </x:c>
    </x:row>
    <x:row r="5299">
      <x:c r="A5299" t="str">
        <x:v>PO005294</x:v>
      </x:c>
      <x:c r="B5299" t="str">
        <x:v>2026-08-03</x:v>
      </x:c>
      <x:c r="C5299" t="str">
        <x:v>ST032</x:v>
      </x:c>
      <x:c r="D5299" t="str">
        <x:v>SUP012</x:v>
      </x:c>
      <x:c r="E5299" t="str">
        <x:v>2026-08-01</x:v>
      </x:c>
      <x:c r="F5299" t="str">
        <x:v>2026-08-07</x:v>
      </x:c>
      <x:c r="G5299" t="str">
        <x:v>2026-08-07</x:v>
      </x:c>
      <x:c r="H5299" t="n">
        <x:v>108</x:v>
      </x:c>
      <x:c r="I5299" t="n">
        <x:v>99</x:v>
      </x:c>
      <x:c r="J5299" s="8" t="n">
        <x:v>0.9176</x:v>
      </x:c>
      <x:c r="K5299" t="n">
        <x:v>0</x:v>
      </x:c>
      <x:c r="L5299" t="str">
        <x:v>True</x:v>
      </x:c>
      <x:c r="M5299" t="str">
        <x:v>Ambient</x:v>
      </x:c>
      <x:c r="N5299" t="str">
        <x:v>Complete</x:v>
      </x:c>
    </x:row>
    <x:row r="5300">
      <x:c r="A5300" t="str">
        <x:v>PO005295</x:v>
      </x:c>
      <x:c r="B5300" t="str">
        <x:v>2026-08-03</x:v>
      </x:c>
      <x:c r="C5300" t="str">
        <x:v>ST032</x:v>
      </x:c>
      <x:c r="D5300" t="str">
        <x:v>SUP002</x:v>
      </x:c>
      <x:c r="E5300" t="str">
        <x:v>2026-08-01</x:v>
      </x:c>
      <x:c r="F5300" t="str">
        <x:v>2026-08-06</x:v>
      </x:c>
      <x:c r="G5300" t="str">
        <x:v>2026-08-11</x:v>
      </x:c>
      <x:c r="H5300" t="n">
        <x:v>112</x:v>
      </x:c>
      <x:c r="I5300" t="n">
        <x:v>81</x:v>
      </x:c>
      <x:c r="J5300" s="8" t="n">
        <x:v>0.7255</x:v>
      </x:c>
      <x:c r="K5300" t="n">
        <x:v>5</x:v>
      </x:c>
      <x:c r="L5300" t="str">
        <x:v>False</x:v>
      </x:c>
      <x:c r="M5300" t="str">
        <x:v>Chilled</x:v>
      </x:c>
      <x:c r="N5300" t="str">
        <x:v>Late / short</x:v>
      </x:c>
    </x:row>
    <x:row r="5301">
      <x:c r="A5301" t="str">
        <x:v>PO005296</x:v>
      </x:c>
      <x:c r="B5301" t="str">
        <x:v>2026-08-03</x:v>
      </x:c>
      <x:c r="C5301" t="str">
        <x:v>ST032</x:v>
      </x:c>
      <x:c r="D5301" t="str">
        <x:v>SUP007</x:v>
      </x:c>
      <x:c r="E5301" t="str">
        <x:v>2026-08-01</x:v>
      </x:c>
      <x:c r="F5301" t="str">
        <x:v>2026-08-06</x:v>
      </x:c>
      <x:c r="G5301" t="str">
        <x:v>2026-08-09</x:v>
      </x:c>
      <x:c r="H5301" t="n">
        <x:v>152</x:v>
      </x:c>
      <x:c r="I5301" t="n">
        <x:v>136</x:v>
      </x:c>
      <x:c r="J5301" s="8" t="n">
        <x:v>0.8952</x:v>
      </x:c>
      <x:c r="K5301" t="n">
        <x:v>3</x:v>
      </x:c>
      <x:c r="L5301" t="str">
        <x:v>False</x:v>
      </x:c>
      <x:c r="M5301" t="str">
        <x:v>Chilled</x:v>
      </x:c>
      <x:c r="N5301" t="str">
        <x:v>Late / short</x:v>
      </x:c>
    </x:row>
    <x:row r="5302">
      <x:c r="A5302" t="str">
        <x:v>PO005297</x:v>
      </x:c>
      <x:c r="B5302" t="str">
        <x:v>2026-08-03</x:v>
      </x:c>
      <x:c r="C5302" t="str">
        <x:v>ST032</x:v>
      </x:c>
      <x:c r="D5302" t="str">
        <x:v>SUP004</x:v>
      </x:c>
      <x:c r="E5302" t="str">
        <x:v>2026-08-01</x:v>
      </x:c>
      <x:c r="F5302" t="str">
        <x:v>2026-08-08</x:v>
      </x:c>
      <x:c r="G5302" t="str">
        <x:v>2026-08-08</x:v>
      </x:c>
      <x:c r="H5302" t="n">
        <x:v>242</x:v>
      </x:c>
      <x:c r="I5302" t="n">
        <x:v>232</x:v>
      </x:c>
      <x:c r="J5302" s="8" t="n">
        <x:v>0.9601</x:v>
      </x:c>
      <x:c r="K5302" t="n">
        <x:v>0</x:v>
      </x:c>
      <x:c r="L5302" t="str">
        <x:v>True</x:v>
      </x:c>
      <x:c r="M5302" t="str">
        <x:v>Ambient</x:v>
      </x:c>
      <x:c r="N5302" t="str">
        <x:v>Complete</x:v>
      </x:c>
    </x:row>
    <x:row r="5303">
      <x:c r="A5303" t="str">
        <x:v>PO005298</x:v>
      </x:c>
      <x:c r="B5303" t="str">
        <x:v>2026-08-03</x:v>
      </x:c>
      <x:c r="C5303" t="str">
        <x:v>ST032</x:v>
      </x:c>
      <x:c r="D5303" t="str">
        <x:v>SUP010</x:v>
      </x:c>
      <x:c r="E5303" t="str">
        <x:v>2026-08-01</x:v>
      </x:c>
      <x:c r="F5303" t="str">
        <x:v>2026-08-09</x:v>
      </x:c>
      <x:c r="G5303" t="str">
        <x:v>2026-08-09</x:v>
      </x:c>
      <x:c r="H5303" t="n">
        <x:v>179</x:v>
      </x:c>
      <x:c r="I5303" t="n">
        <x:v>163</x:v>
      </x:c>
      <x:c r="J5303" s="8" t="n">
        <x:v>0.912</x:v>
      </x:c>
      <x:c r="K5303" t="n">
        <x:v>0</x:v>
      </x:c>
      <x:c r="L5303" t="str">
        <x:v>True</x:v>
      </x:c>
      <x:c r="M5303" t="str">
        <x:v>Ambient</x:v>
      </x:c>
      <x:c r="N5303" t="str">
        <x:v>Complete</x:v>
      </x:c>
    </x:row>
    <x:row r="5304">
      <x:c r="A5304" t="str">
        <x:v>PO005299</x:v>
      </x:c>
      <x:c r="B5304" t="str">
        <x:v>2026-08-03</x:v>
      </x:c>
      <x:c r="C5304" t="str">
        <x:v>ST033</x:v>
      </x:c>
      <x:c r="D5304" t="str">
        <x:v>SUP008</x:v>
      </x:c>
      <x:c r="E5304" t="str">
        <x:v>2026-08-01</x:v>
      </x:c>
      <x:c r="F5304" t="str">
        <x:v>2026-08-10</x:v>
      </x:c>
      <x:c r="G5304" t="str">
        <x:v>2026-08-11</x:v>
      </x:c>
      <x:c r="H5304" t="n">
        <x:v>192</x:v>
      </x:c>
      <x:c r="I5304" t="n">
        <x:v>188</x:v>
      </x:c>
      <x:c r="J5304" s="8" t="n">
        <x:v>0.9779</x:v>
      </x:c>
      <x:c r="K5304" t="n">
        <x:v>1</x:v>
      </x:c>
      <x:c r="L5304" t="str">
        <x:v>False</x:v>
      </x:c>
      <x:c r="M5304" t="str">
        <x:v>Ambient</x:v>
      </x:c>
      <x:c r="N5304" t="str">
        <x:v>Late</x:v>
      </x:c>
    </x:row>
    <x:row r="5305">
      <x:c r="A5305" t="str">
        <x:v>PO005300</x:v>
      </x:c>
      <x:c r="B5305" t="str">
        <x:v>2026-08-03</x:v>
      </x:c>
      <x:c r="C5305" t="str">
        <x:v>ST033</x:v>
      </x:c>
      <x:c r="D5305" t="str">
        <x:v>SUP011</x:v>
      </x:c>
      <x:c r="E5305" t="str">
        <x:v>2026-08-01</x:v>
      </x:c>
      <x:c r="F5305" t="str">
        <x:v>2026-08-08</x:v>
      </x:c>
      <x:c r="G5305" t="str">
        <x:v>2026-08-08</x:v>
      </x:c>
      <x:c r="H5305" t="n">
        <x:v>201</x:v>
      </x:c>
      <x:c r="I5305" t="n">
        <x:v>178</x:v>
      </x:c>
      <x:c r="J5305" s="8" t="n">
        <x:v>0.885</x:v>
      </x:c>
      <x:c r="K5305" t="n">
        <x:v>0</x:v>
      </x:c>
      <x:c r="L5305" t="str">
        <x:v>True</x:v>
      </x:c>
      <x:c r="M5305" t="str">
        <x:v>Ambient</x:v>
      </x:c>
      <x:c r="N5305" t="str">
        <x:v>Short</x:v>
      </x:c>
    </x:row>
    <x:row r="5306">
      <x:c r="A5306" t="str">
        <x:v>PO005301</x:v>
      </x:c>
      <x:c r="B5306" t="str">
        <x:v>2026-08-03</x:v>
      </x:c>
      <x:c r="C5306" t="str">
        <x:v>ST033</x:v>
      </x:c>
      <x:c r="D5306" t="str">
        <x:v>SUP002</x:v>
      </x:c>
      <x:c r="E5306" t="str">
        <x:v>2026-08-01</x:v>
      </x:c>
      <x:c r="F5306" t="str">
        <x:v>2026-08-06</x:v>
      </x:c>
      <x:c r="G5306" t="str">
        <x:v>2026-08-11</x:v>
      </x:c>
      <x:c r="H5306" t="n">
        <x:v>259</x:v>
      </x:c>
      <x:c r="I5306" t="n">
        <x:v>195</x:v>
      </x:c>
      <x:c r="J5306" s="8" t="n">
        <x:v>0.7541</x:v>
      </x:c>
      <x:c r="K5306" t="n">
        <x:v>5</x:v>
      </x:c>
      <x:c r="L5306" t="str">
        <x:v>False</x:v>
      </x:c>
      <x:c r="M5306" t="str">
        <x:v>Chilled</x:v>
      </x:c>
      <x:c r="N5306" t="str">
        <x:v>Late / short</x:v>
      </x:c>
    </x:row>
    <x:row r="5307">
      <x:c r="A5307" t="str">
        <x:v>PO005302</x:v>
      </x:c>
      <x:c r="B5307" t="str">
        <x:v>2026-08-03</x:v>
      </x:c>
      <x:c r="C5307" t="str">
        <x:v>ST033</x:v>
      </x:c>
      <x:c r="D5307" t="str">
        <x:v>SUP007</x:v>
      </x:c>
      <x:c r="E5307" t="str">
        <x:v>2026-08-01</x:v>
      </x:c>
      <x:c r="F5307" t="str">
        <x:v>2026-08-06</x:v>
      </x:c>
      <x:c r="G5307" t="str">
        <x:v>2026-08-06</x:v>
      </x:c>
      <x:c r="H5307" t="n">
        <x:v>278</x:v>
      </x:c>
      <x:c r="I5307" t="n">
        <x:v>261</x:v>
      </x:c>
      <x:c r="J5307" s="8" t="n">
        <x:v>0.9388</x:v>
      </x:c>
      <x:c r="K5307" t="n">
        <x:v>0</x:v>
      </x:c>
      <x:c r="L5307" t="str">
        <x:v>True</x:v>
      </x:c>
      <x:c r="M5307" t="str">
        <x:v>Chilled</x:v>
      </x:c>
      <x:c r="N5307" t="str">
        <x:v>Complete</x:v>
      </x:c>
    </x:row>
    <x:row r="5308">
      <x:c r="A5308" t="str">
        <x:v>PO005303</x:v>
      </x:c>
      <x:c r="B5308" t="str">
        <x:v>2026-08-03</x:v>
      </x:c>
      <x:c r="C5308" t="str">
        <x:v>ST033</x:v>
      </x:c>
      <x:c r="D5308" t="str">
        <x:v>SUP006</x:v>
      </x:c>
      <x:c r="E5308" t="str">
        <x:v>2026-08-01</x:v>
      </x:c>
      <x:c r="F5308" t="str">
        <x:v>2026-08-07</x:v>
      </x:c>
      <x:c r="G5308" t="str">
        <x:v>2026-08-07</x:v>
      </x:c>
      <x:c r="H5308" t="n">
        <x:v>252</x:v>
      </x:c>
      <x:c r="I5308" t="n">
        <x:v>233</x:v>
      </x:c>
      <x:c r="J5308" s="8" t="n">
        <x:v>0.9253</x:v>
      </x:c>
      <x:c r="K5308" t="n">
        <x:v>0</x:v>
      </x:c>
      <x:c r="L5308" t="str">
        <x:v>True</x:v>
      </x:c>
      <x:c r="M5308" t="str">
        <x:v>Ambient</x:v>
      </x:c>
      <x:c r="N5308" t="str">
        <x:v>Complete</x:v>
      </x:c>
    </x:row>
    <x:row r="5309">
      <x:c r="A5309" t="str">
        <x:v>PO005304</x:v>
      </x:c>
      <x:c r="B5309" t="str">
        <x:v>2026-08-03</x:v>
      </x:c>
      <x:c r="C5309" t="str">
        <x:v>ST033</x:v>
      </x:c>
      <x:c r="D5309" t="str">
        <x:v>SUP003</x:v>
      </x:c>
      <x:c r="E5309" t="str">
        <x:v>2026-08-01</x:v>
      </x:c>
      <x:c r="F5309" t="str">
        <x:v>2026-08-07</x:v>
      </x:c>
      <x:c r="G5309" t="str">
        <x:v>2026-08-07</x:v>
      </x:c>
      <x:c r="H5309" t="n">
        <x:v>234</x:v>
      </x:c>
      <x:c r="I5309" t="n">
        <x:v>206</x:v>
      </x:c>
      <x:c r="J5309" s="8" t="n">
        <x:v>0.88</x:v>
      </x:c>
      <x:c r="K5309" t="n">
        <x:v>0</x:v>
      </x:c>
      <x:c r="L5309" t="str">
        <x:v>True</x:v>
      </x:c>
      <x:c r="M5309" t="str">
        <x:v>Ambient</x:v>
      </x:c>
      <x:c r="N5309" t="str">
        <x:v>Short</x:v>
      </x:c>
    </x:row>
    <x:row r="5310">
      <x:c r="A5310" t="str">
        <x:v>PO005305</x:v>
      </x:c>
      <x:c r="B5310" t="str">
        <x:v>2026-08-03</x:v>
      </x:c>
      <x:c r="C5310" t="str">
        <x:v>ST033</x:v>
      </x:c>
      <x:c r="D5310" t="str">
        <x:v>SUP004</x:v>
      </x:c>
      <x:c r="E5310" t="str">
        <x:v>2026-08-01</x:v>
      </x:c>
      <x:c r="F5310" t="str">
        <x:v>2026-08-08</x:v>
      </x:c>
      <x:c r="G5310" t="str">
        <x:v>2026-08-08</x:v>
      </x:c>
      <x:c r="H5310" t="n">
        <x:v>152</x:v>
      </x:c>
      <x:c r="I5310" t="n">
        <x:v>142</x:v>
      </x:c>
      <x:c r="J5310" s="8" t="n">
        <x:v>0.9351</x:v>
      </x:c>
      <x:c r="K5310" t="n">
        <x:v>0</x:v>
      </x:c>
      <x:c r="L5310" t="str">
        <x:v>True</x:v>
      </x:c>
      <x:c r="M5310" t="str">
        <x:v>Ambient</x:v>
      </x:c>
      <x:c r="N5310" t="str">
        <x:v>Complete</x:v>
      </x:c>
    </x:row>
    <x:row r="5311">
      <x:c r="A5311" t="str">
        <x:v>PO005306</x:v>
      </x:c>
      <x:c r="B5311" t="str">
        <x:v>2026-08-03</x:v>
      </x:c>
      <x:c r="C5311" t="str">
        <x:v>ST033</x:v>
      </x:c>
      <x:c r="D5311" t="str">
        <x:v>SUP010</x:v>
      </x:c>
      <x:c r="E5311" t="str">
        <x:v>2026-08-01</x:v>
      </x:c>
      <x:c r="F5311" t="str">
        <x:v>2026-08-09</x:v>
      </x:c>
      <x:c r="G5311" t="str">
        <x:v>2026-08-09</x:v>
      </x:c>
      <x:c r="H5311" t="n">
        <x:v>166</x:v>
      </x:c>
      <x:c r="I5311" t="n">
        <x:v>152</x:v>
      </x:c>
      <x:c r="J5311" s="8" t="n">
        <x:v>0.915</x:v>
      </x:c>
      <x:c r="K5311" t="n">
        <x:v>0</x:v>
      </x:c>
      <x:c r="L5311" t="str">
        <x:v>True</x:v>
      </x:c>
      <x:c r="M5311" t="str">
        <x:v>Ambient</x:v>
      </x:c>
      <x:c r="N5311" t="str">
        <x:v>Complete</x:v>
      </x:c>
    </x:row>
    <x:row r="5312">
      <x:c r="A5312" t="str">
        <x:v>PO005307</x:v>
      </x:c>
      <x:c r="B5312" t="str">
        <x:v>2026-08-03</x:v>
      </x:c>
      <x:c r="C5312" t="str">
        <x:v>ST033</x:v>
      </x:c>
      <x:c r="D5312" t="str">
        <x:v>SUP005</x:v>
      </x:c>
      <x:c r="E5312" t="str">
        <x:v>2026-08-01</x:v>
      </x:c>
      <x:c r="F5312" t="str">
        <x:v>2026-08-08</x:v>
      </x:c>
      <x:c r="G5312" t="str">
        <x:v>2026-08-08</x:v>
      </x:c>
      <x:c r="H5312" t="n">
        <x:v>233</x:v>
      </x:c>
      <x:c r="I5312" t="n">
        <x:v>233</x:v>
      </x:c>
      <x:c r="J5312" s="8" t="n">
        <x:v>0.998</x:v>
      </x:c>
      <x:c r="K5312" t="n">
        <x:v>0</x:v>
      </x:c>
      <x:c r="L5312" t="str">
        <x:v>True</x:v>
      </x:c>
      <x:c r="M5312" t="str">
        <x:v>Ambient</x:v>
      </x:c>
      <x:c r="N5312" t="str">
        <x:v>Complete</x:v>
      </x:c>
    </x:row>
    <x:row r="5313">
      <x:c r="A5313" t="str">
        <x:v>PO005308</x:v>
      </x:c>
      <x:c r="B5313" t="str">
        <x:v>2026-08-03</x:v>
      </x:c>
      <x:c r="C5313" t="str">
        <x:v>ST033</x:v>
      </x:c>
      <x:c r="D5313" t="str">
        <x:v>SUP009</x:v>
      </x:c>
      <x:c r="E5313" t="str">
        <x:v>2026-08-01</x:v>
      </x:c>
      <x:c r="F5313" t="str">
        <x:v>2026-08-07</x:v>
      </x:c>
      <x:c r="G5313" t="str">
        <x:v>2026-08-07</x:v>
      </x:c>
      <x:c r="H5313" t="n">
        <x:v>192</x:v>
      </x:c>
      <x:c r="I5313" t="n">
        <x:v>191</x:v>
      </x:c>
      <x:c r="J5313" s="8" t="n">
        <x:v>0.993</x:v>
      </x:c>
      <x:c r="K5313" t="n">
        <x:v>0</x:v>
      </x:c>
      <x:c r="L5313" t="str">
        <x:v>True</x:v>
      </x:c>
      <x:c r="M5313" t="str">
        <x:v>Ambient</x:v>
      </x:c>
      <x:c r="N5313" t="str">
        <x:v>Complete</x:v>
      </x:c>
    </x:row>
    <x:row r="5314">
      <x:c r="A5314" t="str">
        <x:v>PO005309</x:v>
      </x:c>
      <x:c r="B5314" t="str">
        <x:v>2026-08-03</x:v>
      </x:c>
      <x:c r="C5314" t="str">
        <x:v>ST034</x:v>
      </x:c>
      <x:c r="D5314" t="str">
        <x:v>SUP001</x:v>
      </x:c>
      <x:c r="E5314" t="str">
        <x:v>2026-08-01</x:v>
      </x:c>
      <x:c r="F5314" t="str">
        <x:v>2026-08-07</x:v>
      </x:c>
      <x:c r="G5314" t="str">
        <x:v>2026-08-07</x:v>
      </x:c>
      <x:c r="H5314" t="n">
        <x:v>132</x:v>
      </x:c>
      <x:c r="I5314" t="n">
        <x:v>128</x:v>
      </x:c>
      <x:c r="J5314" s="8" t="n">
        <x:v>0.9697</x:v>
      </x:c>
      <x:c r="K5314" t="n">
        <x:v>0</x:v>
      </x:c>
      <x:c r="L5314" t="str">
        <x:v>True</x:v>
      </x:c>
      <x:c r="M5314" t="str">
        <x:v>Ambient</x:v>
      </x:c>
      <x:c r="N5314" t="str">
        <x:v>Complete</x:v>
      </x:c>
    </x:row>
    <x:row r="5315">
      <x:c r="A5315" t="str">
        <x:v>PO005310</x:v>
      </x:c>
      <x:c r="B5315" t="str">
        <x:v>2026-08-03</x:v>
      </x:c>
      <x:c r="C5315" t="str">
        <x:v>ST034</x:v>
      </x:c>
      <x:c r="D5315" t="str">
        <x:v>SUP012</x:v>
      </x:c>
      <x:c r="E5315" t="str">
        <x:v>2026-08-01</x:v>
      </x:c>
      <x:c r="F5315" t="str">
        <x:v>2026-08-07</x:v>
      </x:c>
      <x:c r="G5315" t="str">
        <x:v>2026-08-07</x:v>
      </x:c>
      <x:c r="H5315" t="n">
        <x:v>115</x:v>
      </x:c>
      <x:c r="I5315" t="n">
        <x:v>108</x:v>
      </x:c>
      <x:c r="J5315" s="8" t="n">
        <x:v>0.9414</x:v>
      </x:c>
      <x:c r="K5315" t="n">
        <x:v>0</x:v>
      </x:c>
      <x:c r="L5315" t="str">
        <x:v>True</x:v>
      </x:c>
      <x:c r="M5315" t="str">
        <x:v>Ambient</x:v>
      </x:c>
      <x:c r="N5315" t="str">
        <x:v>Complete</x:v>
      </x:c>
    </x:row>
    <x:row r="5316">
      <x:c r="A5316" t="str">
        <x:v>PO005311</x:v>
      </x:c>
      <x:c r="B5316" t="str">
        <x:v>2026-08-03</x:v>
      </x:c>
      <x:c r="C5316" t="str">
        <x:v>ST034</x:v>
      </x:c>
      <x:c r="D5316" t="str">
        <x:v>SUP002</x:v>
      </x:c>
      <x:c r="E5316" t="str">
        <x:v>2026-08-01</x:v>
      </x:c>
      <x:c r="F5316" t="str">
        <x:v>2026-08-06</x:v>
      </x:c>
      <x:c r="G5316" t="str">
        <x:v>2026-08-11</x:v>
      </x:c>
      <x:c r="H5316" t="n">
        <x:v>162</x:v>
      </x:c>
      <x:c r="I5316" t="n">
        <x:v>111</x:v>
      </x:c>
      <x:c r="J5316" s="8" t="n">
        <x:v>0.6861</x:v>
      </x:c>
      <x:c r="K5316" t="n">
        <x:v>5</x:v>
      </x:c>
      <x:c r="L5316" t="str">
        <x:v>False</x:v>
      </x:c>
      <x:c r="M5316" t="str">
        <x:v>Chilled</x:v>
      </x:c>
      <x:c r="N5316" t="str">
        <x:v>Late / short</x:v>
      </x:c>
    </x:row>
    <x:row r="5317">
      <x:c r="A5317" t="str">
        <x:v>PO005312</x:v>
      </x:c>
      <x:c r="B5317" t="str">
        <x:v>2026-08-03</x:v>
      </x:c>
      <x:c r="C5317" t="str">
        <x:v>ST034</x:v>
      </x:c>
      <x:c r="D5317" t="str">
        <x:v>SUP007</x:v>
      </x:c>
      <x:c r="E5317" t="str">
        <x:v>2026-08-01</x:v>
      </x:c>
      <x:c r="F5317" t="str">
        <x:v>2026-08-06</x:v>
      </x:c>
      <x:c r="G5317" t="str">
        <x:v>2026-08-06</x:v>
      </x:c>
      <x:c r="H5317" t="n">
        <x:v>178</x:v>
      </x:c>
      <x:c r="I5317" t="n">
        <x:v>168</x:v>
      </x:c>
      <x:c r="J5317" s="8" t="n">
        <x:v>0.9443</x:v>
      </x:c>
      <x:c r="K5317" t="n">
        <x:v>0</x:v>
      </x:c>
      <x:c r="L5317" t="str">
        <x:v>True</x:v>
      </x:c>
      <x:c r="M5317" t="str">
        <x:v>Chilled</x:v>
      </x:c>
      <x:c r="N5317" t="str">
        <x:v>Complete</x:v>
      </x:c>
    </x:row>
    <x:row r="5318">
      <x:c r="A5318" t="str">
        <x:v>PO005313</x:v>
      </x:c>
      <x:c r="B5318" t="str">
        <x:v>2026-08-03</x:v>
      </x:c>
      <x:c r="C5318" t="str">
        <x:v>ST034</x:v>
      </x:c>
      <x:c r="D5318" t="str">
        <x:v>SUP006</x:v>
      </x:c>
      <x:c r="E5318" t="str">
        <x:v>2026-08-01</x:v>
      </x:c>
      <x:c r="F5318" t="str">
        <x:v>2026-08-07</x:v>
      </x:c>
      <x:c r="G5318" t="str">
        <x:v>2026-08-07</x:v>
      </x:c>
      <x:c r="H5318" t="n">
        <x:v>277</x:v>
      </x:c>
      <x:c r="I5318" t="n">
        <x:v>262</x:v>
      </x:c>
      <x:c r="J5318" s="8" t="n">
        <x:v>0.9475</x:v>
      </x:c>
      <x:c r="K5318" t="n">
        <x:v>0</x:v>
      </x:c>
      <x:c r="L5318" t="str">
        <x:v>True</x:v>
      </x:c>
      <x:c r="M5318" t="str">
        <x:v>Ambient</x:v>
      </x:c>
      <x:c r="N5318" t="str">
        <x:v>Complete</x:v>
      </x:c>
    </x:row>
    <x:row r="5319">
      <x:c r="A5319" t="str">
        <x:v>PO005314</x:v>
      </x:c>
      <x:c r="B5319" t="str">
        <x:v>2026-08-03</x:v>
      </x:c>
      <x:c r="C5319" t="str">
        <x:v>ST034</x:v>
      </x:c>
      <x:c r="D5319" t="str">
        <x:v>SUP003</x:v>
      </x:c>
      <x:c r="E5319" t="str">
        <x:v>2026-08-01</x:v>
      </x:c>
      <x:c r="F5319" t="str">
        <x:v>2026-08-07</x:v>
      </x:c>
      <x:c r="G5319" t="str">
        <x:v>2026-08-07</x:v>
      </x:c>
      <x:c r="H5319" t="n">
        <x:v>248</x:v>
      </x:c>
      <x:c r="I5319" t="n">
        <x:v>227</x:v>
      </x:c>
      <x:c r="J5319" s="8" t="n">
        <x:v>0.9138</x:v>
      </x:c>
      <x:c r="K5319" t="n">
        <x:v>0</x:v>
      </x:c>
      <x:c r="L5319" t="str">
        <x:v>True</x:v>
      </x:c>
      <x:c r="M5319" t="str">
        <x:v>Ambient</x:v>
      </x:c>
      <x:c r="N5319" t="str">
        <x:v>Complete</x:v>
      </x:c>
    </x:row>
    <x:row r="5320">
      <x:c r="A5320" t="str">
        <x:v>PO005315</x:v>
      </x:c>
      <x:c r="B5320" t="str">
        <x:v>2026-08-03</x:v>
      </x:c>
      <x:c r="C5320" t="str">
        <x:v>ST035</x:v>
      </x:c>
      <x:c r="D5320" t="str">
        <x:v>SUP001</x:v>
      </x:c>
      <x:c r="E5320" t="str">
        <x:v>2026-08-01</x:v>
      </x:c>
      <x:c r="F5320" t="str">
        <x:v>2026-08-07</x:v>
      </x:c>
      <x:c r="G5320" t="str">
        <x:v>2026-08-07</x:v>
      </x:c>
      <x:c r="H5320" t="n">
        <x:v>312</x:v>
      </x:c>
      <x:c r="I5320" t="n">
        <x:v>288</x:v>
      </x:c>
      <x:c r="J5320" s="8" t="n">
        <x:v>0.9236</x:v>
      </x:c>
      <x:c r="K5320" t="n">
        <x:v>0</x:v>
      </x:c>
      <x:c r="L5320" t="str">
        <x:v>True</x:v>
      </x:c>
      <x:c r="M5320" t="str">
        <x:v>Ambient</x:v>
      </x:c>
      <x:c r="N5320" t="str">
        <x:v>Complete</x:v>
      </x:c>
    </x:row>
    <x:row r="5321">
      <x:c r="A5321" t="str">
        <x:v>PO005316</x:v>
      </x:c>
      <x:c r="B5321" t="str">
        <x:v>2026-08-03</x:v>
      </x:c>
      <x:c r="C5321" t="str">
        <x:v>ST035</x:v>
      </x:c>
      <x:c r="D5321" t="str">
        <x:v>SUP006</x:v>
      </x:c>
      <x:c r="E5321" t="str">
        <x:v>2026-08-01</x:v>
      </x:c>
      <x:c r="F5321" t="str">
        <x:v>2026-08-07</x:v>
      </x:c>
      <x:c r="G5321" t="str">
        <x:v>2026-08-07</x:v>
      </x:c>
      <x:c r="H5321" t="n">
        <x:v>317</x:v>
      </x:c>
      <x:c r="I5321" t="n">
        <x:v>304</x:v>
      </x:c>
      <x:c r="J5321" s="8" t="n">
        <x:v>0.959</x:v>
      </x:c>
      <x:c r="K5321" t="n">
        <x:v>0</x:v>
      </x:c>
      <x:c r="L5321" t="str">
        <x:v>True</x:v>
      </x:c>
      <x:c r="M5321" t="str">
        <x:v>Ambient</x:v>
      </x:c>
      <x:c r="N5321" t="str">
        <x:v>Complete</x:v>
      </x:c>
    </x:row>
    <x:row r="5322">
      <x:c r="A5322" t="str">
        <x:v>PO005317</x:v>
      </x:c>
      <x:c r="B5322" t="str">
        <x:v>2026-08-03</x:v>
      </x:c>
      <x:c r="C5322" t="str">
        <x:v>ST035</x:v>
      </x:c>
      <x:c r="D5322" t="str">
        <x:v>SUP005</x:v>
      </x:c>
      <x:c r="E5322" t="str">
        <x:v>2026-08-01</x:v>
      </x:c>
      <x:c r="F5322" t="str">
        <x:v>2026-08-08</x:v>
      </x:c>
      <x:c r="G5322" t="str">
        <x:v>2026-08-08</x:v>
      </x:c>
      <x:c r="H5322" t="n">
        <x:v>324</x:v>
      </x:c>
      <x:c r="I5322" t="n">
        <x:v>315</x:v>
      </x:c>
      <x:c r="J5322" s="8" t="n">
        <x:v>0.9715</x:v>
      </x:c>
      <x:c r="K5322" t="n">
        <x:v>0</x:v>
      </x:c>
      <x:c r="L5322" t="str">
        <x:v>True</x:v>
      </x:c>
      <x:c r="M5322" t="str">
        <x:v>Ambient</x:v>
      </x:c>
      <x:c r="N5322" t="str">
        <x:v>Complete</x:v>
      </x:c>
    </x:row>
    <x:row r="5323">
      <x:c r="A5323" t="str">
        <x:v>PO005318</x:v>
      </x:c>
      <x:c r="B5323" t="str">
        <x:v>2026-08-03</x:v>
      </x:c>
      <x:c r="C5323" t="str">
        <x:v>ST036</x:v>
      </x:c>
      <x:c r="D5323" t="str">
        <x:v>SUP001</x:v>
      </x:c>
      <x:c r="E5323" t="str">
        <x:v>2026-08-01</x:v>
      </x:c>
      <x:c r="F5323" t="str">
        <x:v>2026-08-07</x:v>
      </x:c>
      <x:c r="G5323" t="str">
        <x:v>2026-08-07</x:v>
      </x:c>
      <x:c r="H5323" t="n">
        <x:v>200</x:v>
      </x:c>
      <x:c r="I5323" t="n">
        <x:v>196</x:v>
      </x:c>
      <x:c r="J5323" s="8" t="n">
        <x:v>0.9788</x:v>
      </x:c>
      <x:c r="K5323" t="n">
        <x:v>0</x:v>
      </x:c>
      <x:c r="L5323" t="str">
        <x:v>True</x:v>
      </x:c>
      <x:c r="M5323" t="str">
        <x:v>Ambient</x:v>
      </x:c>
      <x:c r="N5323" t="str">
        <x:v>Complete</x:v>
      </x:c>
    </x:row>
    <x:row r="5324">
      <x:c r="A5324" t="str">
        <x:v>PO005319</x:v>
      </x:c>
      <x:c r="B5324" t="str">
        <x:v>2026-08-03</x:v>
      </x:c>
      <x:c r="C5324" t="str">
        <x:v>ST036</x:v>
      </x:c>
      <x:c r="D5324" t="str">
        <x:v>SUP008</x:v>
      </x:c>
      <x:c r="E5324" t="str">
        <x:v>2026-08-01</x:v>
      </x:c>
      <x:c r="F5324" t="str">
        <x:v>2026-08-10</x:v>
      </x:c>
      <x:c r="G5324" t="str">
        <x:v>2026-08-10</x:v>
      </x:c>
      <x:c r="H5324" t="n">
        <x:v>301</x:v>
      </x:c>
      <x:c r="I5324" t="n">
        <x:v>277</x:v>
      </x:c>
      <x:c r="J5324" s="8" t="n">
        <x:v>0.92</x:v>
      </x:c>
      <x:c r="K5324" t="n">
        <x:v>0</x:v>
      </x:c>
      <x:c r="L5324" t="str">
        <x:v>True</x:v>
      </x:c>
      <x:c r="M5324" t="str">
        <x:v>Ambient</x:v>
      </x:c>
      <x:c r="N5324" t="str">
        <x:v>Complete</x:v>
      </x:c>
    </x:row>
    <x:row r="5325">
      <x:c r="A5325" t="str">
        <x:v>PO005320</x:v>
      </x:c>
      <x:c r="B5325" t="str">
        <x:v>2026-08-03</x:v>
      </x:c>
      <x:c r="C5325" t="str">
        <x:v>ST036</x:v>
      </x:c>
      <x:c r="D5325" t="str">
        <x:v>SUP012</x:v>
      </x:c>
      <x:c r="E5325" t="str">
        <x:v>2026-08-01</x:v>
      </x:c>
      <x:c r="F5325" t="str">
        <x:v>2026-08-07</x:v>
      </x:c>
      <x:c r="G5325" t="str">
        <x:v>2026-08-07</x:v>
      </x:c>
      <x:c r="H5325" t="n">
        <x:v>197</x:v>
      </x:c>
      <x:c r="I5325" t="n">
        <x:v>194</x:v>
      </x:c>
      <x:c r="J5325" s="8" t="n">
        <x:v>0.9844</x:v>
      </x:c>
      <x:c r="K5325" t="n">
        <x:v>0</x:v>
      </x:c>
      <x:c r="L5325" t="str">
        <x:v>True</x:v>
      </x:c>
      <x:c r="M5325" t="str">
        <x:v>Ambient</x:v>
      </x:c>
      <x:c r="N5325" t="str">
        <x:v>Complete</x:v>
      </x:c>
    </x:row>
    <x:row r="5326">
      <x:c r="A5326" t="str">
        <x:v>PO005321</x:v>
      </x:c>
      <x:c r="B5326" t="str">
        <x:v>2026-08-03</x:v>
      </x:c>
      <x:c r="C5326" t="str">
        <x:v>ST036</x:v>
      </x:c>
      <x:c r="D5326" t="str">
        <x:v>SUP002</x:v>
      </x:c>
      <x:c r="E5326" t="str">
        <x:v>2026-08-01</x:v>
      </x:c>
      <x:c r="F5326" t="str">
        <x:v>2026-08-06</x:v>
      </x:c>
      <x:c r="G5326" t="str">
        <x:v>2026-08-07</x:v>
      </x:c>
      <x:c r="H5326" t="n">
        <x:v>294</x:v>
      </x:c>
      <x:c r="I5326" t="n">
        <x:v>183</x:v>
      </x:c>
      <x:c r="J5326" s="8" t="n">
        <x:v>0.6216</x:v>
      </x:c>
      <x:c r="K5326" t="n">
        <x:v>1</x:v>
      </x:c>
      <x:c r="L5326" t="str">
        <x:v>False</x:v>
      </x:c>
      <x:c r="M5326" t="str">
        <x:v>Chilled</x:v>
      </x:c>
      <x:c r="N5326" t="str">
        <x:v>Late / short</x:v>
      </x:c>
    </x:row>
    <x:row r="5327">
      <x:c r="A5327" t="str">
        <x:v>PO005322</x:v>
      </x:c>
      <x:c r="B5327" t="str">
        <x:v>2026-08-03</x:v>
      </x:c>
      <x:c r="C5327" t="str">
        <x:v>ST036</x:v>
      </x:c>
      <x:c r="D5327" t="str">
        <x:v>SUP007</x:v>
      </x:c>
      <x:c r="E5327" t="str">
        <x:v>2026-08-01</x:v>
      </x:c>
      <x:c r="F5327" t="str">
        <x:v>2026-08-06</x:v>
      </x:c>
      <x:c r="G5327" t="str">
        <x:v>2026-08-06</x:v>
      </x:c>
      <x:c r="H5327" t="n">
        <x:v>194</x:v>
      </x:c>
      <x:c r="I5327" t="n">
        <x:v>178</x:v>
      </x:c>
      <x:c r="J5327" s="8" t="n">
        <x:v>0.9192</x:v>
      </x:c>
      <x:c r="K5327" t="n">
        <x:v>0</x:v>
      </x:c>
      <x:c r="L5327" t="str">
        <x:v>True</x:v>
      </x:c>
      <x:c r="M5327" t="str">
        <x:v>Chilled</x:v>
      </x:c>
      <x:c r="N5327" t="str">
        <x:v>Complete</x:v>
      </x:c>
    </x:row>
    <x:row r="5328">
      <x:c r="A5328" t="str">
        <x:v>PO005323</x:v>
      </x:c>
      <x:c r="B5328" t="str">
        <x:v>2026-08-03</x:v>
      </x:c>
      <x:c r="C5328" t="str">
        <x:v>ST036</x:v>
      </x:c>
      <x:c r="D5328" t="str">
        <x:v>SUP006</x:v>
      </x:c>
      <x:c r="E5328" t="str">
        <x:v>2026-08-01</x:v>
      </x:c>
      <x:c r="F5328" t="str">
        <x:v>2026-08-07</x:v>
      </x:c>
      <x:c r="G5328" t="str">
        <x:v>2026-08-07</x:v>
      </x:c>
      <x:c r="H5328" t="n">
        <x:v>133</x:v>
      </x:c>
      <x:c r="I5328" t="n">
        <x:v>127</x:v>
      </x:c>
      <x:c r="J5328" s="8" t="n">
        <x:v>0.9545</x:v>
      </x:c>
      <x:c r="K5328" t="n">
        <x:v>0</x:v>
      </x:c>
      <x:c r="L5328" t="str">
        <x:v>True</x:v>
      </x:c>
      <x:c r="M5328" t="str">
        <x:v>Ambient</x:v>
      </x:c>
      <x:c r="N5328" t="str">
        <x:v>Complete</x:v>
      </x:c>
    </x:row>
    <x:row r="5329">
      <x:c r="A5329" t="str">
        <x:v>PO005324</x:v>
      </x:c>
      <x:c r="B5329" t="str">
        <x:v>2026-08-03</x:v>
      </x:c>
      <x:c r="C5329" t="str">
        <x:v>ST036</x:v>
      </x:c>
      <x:c r="D5329" t="str">
        <x:v>SUP010</x:v>
      </x:c>
      <x:c r="E5329" t="str">
        <x:v>2026-08-01</x:v>
      </x:c>
      <x:c r="F5329" t="str">
        <x:v>2026-08-09</x:v>
      </x:c>
      <x:c r="G5329" t="str">
        <x:v>2026-08-09</x:v>
      </x:c>
      <x:c r="H5329" t="n">
        <x:v>260</x:v>
      </x:c>
      <x:c r="I5329" t="n">
        <x:v>232</x:v>
      </x:c>
      <x:c r="J5329" s="8" t="n">
        <x:v>0.8914</x:v>
      </x:c>
      <x:c r="K5329" t="n">
        <x:v>0</x:v>
      </x:c>
      <x:c r="L5329" t="str">
        <x:v>True</x:v>
      </x:c>
      <x:c r="M5329" t="str">
        <x:v>Ambient</x:v>
      </x:c>
      <x:c r="N5329" t="str">
        <x:v>Short</x:v>
      </x:c>
    </x:row>
    <x:row r="5330">
      <x:c r="A5330" t="str">
        <x:v>PO005325</x:v>
      </x:c>
      <x:c r="B5330" t="str">
        <x:v>2026-08-03</x:v>
      </x:c>
      <x:c r="C5330" t="str">
        <x:v>ST036</x:v>
      </x:c>
      <x:c r="D5330" t="str">
        <x:v>SUP009</x:v>
      </x:c>
      <x:c r="E5330" t="str">
        <x:v>2026-08-01</x:v>
      </x:c>
      <x:c r="F5330" t="str">
        <x:v>2026-08-07</x:v>
      </x:c>
      <x:c r="G5330" t="str">
        <x:v>2026-08-07</x:v>
      </x:c>
      <x:c r="H5330" t="n">
        <x:v>115</x:v>
      </x:c>
      <x:c r="I5330" t="n">
        <x:v>115</x:v>
      </x:c>
      <x:c r="J5330" s="8" t="n">
        <x:v>1</x:v>
      </x:c>
      <x:c r="K5330" t="n">
        <x:v>0</x:v>
      </x:c>
      <x:c r="L5330" t="str">
        <x:v>True</x:v>
      </x:c>
      <x:c r="M5330" t="str">
        <x:v>Ambient</x:v>
      </x:c>
      <x:c r="N5330" t="str">
        <x:v>Complete</x:v>
      </x:c>
    </x:row>
    <x:row r="5331">
      <x:c r="A5331" t="str">
        <x:v>PO005326</x:v>
      </x:c>
      <x:c r="B5331" t="str">
        <x:v>2026-08-10</x:v>
      </x:c>
      <x:c r="C5331" t="str">
        <x:v>ST001</x:v>
      </x:c>
      <x:c r="D5331" t="str">
        <x:v>SUP001</x:v>
      </x:c>
      <x:c r="E5331" t="str">
        <x:v>2026-08-08</x:v>
      </x:c>
      <x:c r="F5331" t="str">
        <x:v>2026-08-14</x:v>
      </x:c>
      <x:c r="G5331" t="str">
        <x:v>2026-08-14</x:v>
      </x:c>
      <x:c r="H5331" t="n">
        <x:v>372</x:v>
      </x:c>
      <x:c r="I5331" t="n">
        <x:v>330</x:v>
      </x:c>
      <x:c r="J5331" s="8" t="n">
        <x:v>0.8879</x:v>
      </x:c>
      <x:c r="K5331" t="n">
        <x:v>0</x:v>
      </x:c>
      <x:c r="L5331" t="str">
        <x:v>True</x:v>
      </x:c>
      <x:c r="M5331" t="str">
        <x:v>Ambient</x:v>
      </x:c>
      <x:c r="N5331" t="str">
        <x:v>Short</x:v>
      </x:c>
    </x:row>
    <x:row r="5332">
      <x:c r="A5332" t="str">
        <x:v>PO005327</x:v>
      </x:c>
      <x:c r="B5332" t="str">
        <x:v>2026-08-10</x:v>
      </x:c>
      <x:c r="C5332" t="str">
        <x:v>ST001</x:v>
      </x:c>
      <x:c r="D5332" t="str">
        <x:v>SUP002</x:v>
      </x:c>
      <x:c r="E5332" t="str">
        <x:v>2026-08-08</x:v>
      </x:c>
      <x:c r="F5332" t="str">
        <x:v>2026-08-13</x:v>
      </x:c>
      <x:c r="G5332" t="str">
        <x:v>2026-08-15</x:v>
      </x:c>
      <x:c r="H5332" t="n">
        <x:v>329</x:v>
      </x:c>
      <x:c r="I5332" t="n">
        <x:v>288</x:v>
      </x:c>
      <x:c r="J5332" s="8" t="n">
        <x:v>0.8743</x:v>
      </x:c>
      <x:c r="K5332" t="n">
        <x:v>2</x:v>
      </x:c>
      <x:c r="L5332" t="str">
        <x:v>False</x:v>
      </x:c>
      <x:c r="M5332" t="str">
        <x:v>Chilled</x:v>
      </x:c>
      <x:c r="N5332" t="str">
        <x:v>Late / short</x:v>
      </x:c>
    </x:row>
    <x:row r="5333">
      <x:c r="A5333" t="str">
        <x:v>PO005328</x:v>
      </x:c>
      <x:c r="B5333" t="str">
        <x:v>2026-08-10</x:v>
      </x:c>
      <x:c r="C5333" t="str">
        <x:v>ST001</x:v>
      </x:c>
      <x:c r="D5333" t="str">
        <x:v>SUP007</x:v>
      </x:c>
      <x:c r="E5333" t="str">
        <x:v>2026-08-08</x:v>
      </x:c>
      <x:c r="F5333" t="str">
        <x:v>2026-08-13</x:v>
      </x:c>
      <x:c r="G5333" t="str">
        <x:v>2026-08-13</x:v>
      </x:c>
      <x:c r="H5333" t="n">
        <x:v>274</x:v>
      </x:c>
      <x:c r="I5333" t="n">
        <x:v>262</x:v>
      </x:c>
      <x:c r="J5333" s="8" t="n">
        <x:v>0.9562</x:v>
      </x:c>
      <x:c r="K5333" t="n">
        <x:v>0</x:v>
      </x:c>
      <x:c r="L5333" t="str">
        <x:v>True</x:v>
      </x:c>
      <x:c r="M5333" t="str">
        <x:v>Chilled</x:v>
      </x:c>
      <x:c r="N5333" t="str">
        <x:v>Complete</x:v>
      </x:c>
    </x:row>
    <x:row r="5334">
      <x:c r="A5334" t="str">
        <x:v>PO005329</x:v>
      </x:c>
      <x:c r="B5334" t="str">
        <x:v>2026-08-10</x:v>
      </x:c>
      <x:c r="C5334" t="str">
        <x:v>ST001</x:v>
      </x:c>
      <x:c r="D5334" t="str">
        <x:v>SUP003</x:v>
      </x:c>
      <x:c r="E5334" t="str">
        <x:v>2026-08-08</x:v>
      </x:c>
      <x:c r="F5334" t="str">
        <x:v>2026-08-14</x:v>
      </x:c>
      <x:c r="G5334" t="str">
        <x:v>2026-08-14</x:v>
      </x:c>
      <x:c r="H5334" t="n">
        <x:v>178</x:v>
      </x:c>
      <x:c r="I5334" t="n">
        <x:v>174</x:v>
      </x:c>
      <x:c r="J5334" s="8" t="n">
        <x:v>0.9787</x:v>
      </x:c>
      <x:c r="K5334" t="n">
        <x:v>0</x:v>
      </x:c>
      <x:c r="L5334" t="str">
        <x:v>True</x:v>
      </x:c>
      <x:c r="M5334" t="str">
        <x:v>Ambient</x:v>
      </x:c>
      <x:c r="N5334" t="str">
        <x:v>Complete</x:v>
      </x:c>
    </x:row>
    <x:row r="5335">
      <x:c r="A5335" t="str">
        <x:v>PO005330</x:v>
      </x:c>
      <x:c r="B5335" t="str">
        <x:v>2026-08-10</x:v>
      </x:c>
      <x:c r="C5335" t="str">
        <x:v>ST001</x:v>
      </x:c>
      <x:c r="D5335" t="str">
        <x:v>SUP005</x:v>
      </x:c>
      <x:c r="E5335" t="str">
        <x:v>2026-08-08</x:v>
      </x:c>
      <x:c r="F5335" t="str">
        <x:v>2026-08-15</x:v>
      </x:c>
      <x:c r="G5335" t="str">
        <x:v>2026-08-15</x:v>
      </x:c>
      <x:c r="H5335" t="n">
        <x:v>189</x:v>
      </x:c>
      <x:c r="I5335" t="n">
        <x:v>182</x:v>
      </x:c>
      <x:c r="J5335" s="8" t="n">
        <x:v>0.9613</x:v>
      </x:c>
      <x:c r="K5335" t="n">
        <x:v>0</x:v>
      </x:c>
      <x:c r="L5335" t="str">
        <x:v>True</x:v>
      </x:c>
      <x:c r="M5335" t="str">
        <x:v>Ambient</x:v>
      </x:c>
      <x:c r="N5335" t="str">
        <x:v>Complete</x:v>
      </x:c>
    </x:row>
    <x:row r="5336">
      <x:c r="A5336" t="str">
        <x:v>PO005331</x:v>
      </x:c>
      <x:c r="B5336" t="str">
        <x:v>2026-08-10</x:v>
      </x:c>
      <x:c r="C5336" t="str">
        <x:v>ST001</x:v>
      </x:c>
      <x:c r="D5336" t="str">
        <x:v>SUP009</x:v>
      </x:c>
      <x:c r="E5336" t="str">
        <x:v>2026-08-08</x:v>
      </x:c>
      <x:c r="F5336" t="str">
        <x:v>2026-08-14</x:v>
      </x:c>
      <x:c r="G5336" t="str">
        <x:v>2026-08-14</x:v>
      </x:c>
      <x:c r="H5336" t="n">
        <x:v>257</x:v>
      </x:c>
      <x:c r="I5336" t="n">
        <x:v>245</x:v>
      </x:c>
      <x:c r="J5336" s="8" t="n">
        <x:v>0.9521</x:v>
      </x:c>
      <x:c r="K5336" t="n">
        <x:v>0</x:v>
      </x:c>
      <x:c r="L5336" t="str">
        <x:v>True</x:v>
      </x:c>
      <x:c r="M5336" t="str">
        <x:v>Ambient</x:v>
      </x:c>
      <x:c r="N5336" t="str">
        <x:v>Complete</x:v>
      </x:c>
    </x:row>
    <x:row r="5337">
      <x:c r="A5337" t="str">
        <x:v>PO005332</x:v>
      </x:c>
      <x:c r="B5337" t="str">
        <x:v>2026-08-10</x:v>
      </x:c>
      <x:c r="C5337" t="str">
        <x:v>ST002</x:v>
      </x:c>
      <x:c r="D5337" t="str">
        <x:v>SUP012</x:v>
      </x:c>
      <x:c r="E5337" t="str">
        <x:v>2026-08-08</x:v>
      </x:c>
      <x:c r="F5337" t="str">
        <x:v>2026-08-14</x:v>
      </x:c>
      <x:c r="G5337" t="str">
        <x:v>2026-08-14</x:v>
      </x:c>
      <x:c r="H5337" t="n">
        <x:v>272</x:v>
      </x:c>
      <x:c r="I5337" t="n">
        <x:v>266</x:v>
      </x:c>
      <x:c r="J5337" s="8" t="n">
        <x:v>0.9788</x:v>
      </x:c>
      <x:c r="K5337" t="n">
        <x:v>0</x:v>
      </x:c>
      <x:c r="L5337" t="str">
        <x:v>True</x:v>
      </x:c>
      <x:c r="M5337" t="str">
        <x:v>Ambient</x:v>
      </x:c>
      <x:c r="N5337" t="str">
        <x:v>Complete</x:v>
      </x:c>
    </x:row>
    <x:row r="5338">
      <x:c r="A5338" t="str">
        <x:v>PO005333</x:v>
      </x:c>
      <x:c r="B5338" t="str">
        <x:v>2026-08-10</x:v>
      </x:c>
      <x:c r="C5338" t="str">
        <x:v>ST002</x:v>
      </x:c>
      <x:c r="D5338" t="str">
        <x:v>SUP011</x:v>
      </x:c>
      <x:c r="E5338" t="str">
        <x:v>2026-08-08</x:v>
      </x:c>
      <x:c r="F5338" t="str">
        <x:v>2026-08-15</x:v>
      </x:c>
      <x:c r="G5338" t="str">
        <x:v>2026-08-15</x:v>
      </x:c>
      <x:c r="H5338" t="n">
        <x:v>399</x:v>
      </x:c>
      <x:c r="I5338" t="n">
        <x:v>357</x:v>
      </x:c>
      <x:c r="J5338" s="8" t="n">
        <x:v>0.8953</x:v>
      </x:c>
      <x:c r="K5338" t="n">
        <x:v>0</x:v>
      </x:c>
      <x:c r="L5338" t="str">
        <x:v>True</x:v>
      </x:c>
      <x:c r="M5338" t="str">
        <x:v>Ambient</x:v>
      </x:c>
      <x:c r="N5338" t="str">
        <x:v>Short</x:v>
      </x:c>
    </x:row>
    <x:row r="5339">
      <x:c r="A5339" t="str">
        <x:v>PO005334</x:v>
      </x:c>
      <x:c r="B5339" t="str">
        <x:v>2026-08-10</x:v>
      </x:c>
      <x:c r="C5339" t="str">
        <x:v>ST002</x:v>
      </x:c>
      <x:c r="D5339" t="str">
        <x:v>SUP002</x:v>
      </x:c>
      <x:c r="E5339" t="str">
        <x:v>2026-08-08</x:v>
      </x:c>
      <x:c r="F5339" t="str">
        <x:v>2026-08-13</x:v>
      </x:c>
      <x:c r="G5339" t="str">
        <x:v>2026-08-13</x:v>
      </x:c>
      <x:c r="H5339" t="n">
        <x:v>277</x:v>
      </x:c>
      <x:c r="I5339" t="n">
        <x:v>246</x:v>
      </x:c>
      <x:c r="J5339" s="8" t="n">
        <x:v>0.8892</x:v>
      </x:c>
      <x:c r="K5339" t="n">
        <x:v>0</x:v>
      </x:c>
      <x:c r="L5339" t="str">
        <x:v>True</x:v>
      </x:c>
      <x:c r="M5339" t="str">
        <x:v>Chilled</x:v>
      </x:c>
      <x:c r="N5339" t="str">
        <x:v>Short</x:v>
      </x:c>
    </x:row>
    <x:row r="5340">
      <x:c r="A5340" t="str">
        <x:v>PO005335</x:v>
      </x:c>
      <x:c r="B5340" t="str">
        <x:v>2026-08-10</x:v>
      </x:c>
      <x:c r="C5340" t="str">
        <x:v>ST002</x:v>
      </x:c>
      <x:c r="D5340" t="str">
        <x:v>SUP005</x:v>
      </x:c>
      <x:c r="E5340" t="str">
        <x:v>2026-08-08</x:v>
      </x:c>
      <x:c r="F5340" t="str">
        <x:v>2026-08-15</x:v>
      </x:c>
      <x:c r="G5340" t="str">
        <x:v>2026-08-15</x:v>
      </x:c>
      <x:c r="H5340" t="n">
        <x:v>368</x:v>
      </x:c>
      <x:c r="I5340" t="n">
        <x:v>345</x:v>
      </x:c>
      <x:c r="J5340" s="8" t="n">
        <x:v>0.9375</x:v>
      </x:c>
      <x:c r="K5340" t="n">
        <x:v>0</x:v>
      </x:c>
      <x:c r="L5340" t="str">
        <x:v>True</x:v>
      </x:c>
      <x:c r="M5340" t="str">
        <x:v>Ambient</x:v>
      </x:c>
      <x:c r="N5340" t="str">
        <x:v>Complete</x:v>
      </x:c>
    </x:row>
    <x:row r="5341">
      <x:c r="A5341" t="str">
        <x:v>PO005336</x:v>
      </x:c>
      <x:c r="B5341" t="str">
        <x:v>2026-08-10</x:v>
      </x:c>
      <x:c r="C5341" t="str">
        <x:v>ST002</x:v>
      </x:c>
      <x:c r="D5341" t="str">
        <x:v>SUP009</x:v>
      </x:c>
      <x:c r="E5341" t="str">
        <x:v>2026-08-08</x:v>
      </x:c>
      <x:c r="F5341" t="str">
        <x:v>2026-08-14</x:v>
      </x:c>
      <x:c r="G5341" t="str">
        <x:v>2026-08-14</x:v>
      </x:c>
      <x:c r="H5341" t="n">
        <x:v>373</x:v>
      </x:c>
      <x:c r="I5341" t="n">
        <x:v>373</x:v>
      </x:c>
      <x:c r="J5341" s="8" t="n">
        <x:v>1</x:v>
      </x:c>
      <x:c r="K5341" t="n">
        <x:v>0</x:v>
      </x:c>
      <x:c r="L5341" t="str">
        <x:v>True</x:v>
      </x:c>
      <x:c r="M5341" t="str">
        <x:v>Ambient</x:v>
      </x:c>
      <x:c r="N5341" t="str">
        <x:v>Complete</x:v>
      </x:c>
    </x:row>
    <x:row r="5342">
      <x:c r="A5342" t="str">
        <x:v>PO005337</x:v>
      </x:c>
      <x:c r="B5342" t="str">
        <x:v>2026-08-10</x:v>
      </x:c>
      <x:c r="C5342" t="str">
        <x:v>ST003</x:v>
      </x:c>
      <x:c r="D5342" t="str">
        <x:v>SUP001</x:v>
      </x:c>
      <x:c r="E5342" t="str">
        <x:v>2026-08-08</x:v>
      </x:c>
      <x:c r="F5342" t="str">
        <x:v>2026-08-14</x:v>
      </x:c>
      <x:c r="G5342" t="str">
        <x:v>2026-08-14</x:v>
      </x:c>
      <x:c r="H5342" t="n">
        <x:v>363</x:v>
      </x:c>
      <x:c r="I5342" t="n">
        <x:v>340</x:v>
      </x:c>
      <x:c r="J5342" s="8" t="n">
        <x:v>0.9368</x:v>
      </x:c>
      <x:c r="K5342" t="n">
        <x:v>0</x:v>
      </x:c>
      <x:c r="L5342" t="str">
        <x:v>True</x:v>
      </x:c>
      <x:c r="M5342" t="str">
        <x:v>Ambient</x:v>
      </x:c>
      <x:c r="N5342" t="str">
        <x:v>Complete</x:v>
      </x:c>
    </x:row>
    <x:row r="5343">
      <x:c r="A5343" t="str">
        <x:v>PO005338</x:v>
      </x:c>
      <x:c r="B5343" t="str">
        <x:v>2026-08-10</x:v>
      </x:c>
      <x:c r="C5343" t="str">
        <x:v>ST003</x:v>
      </x:c>
      <x:c r="D5343" t="str">
        <x:v>SUP007</x:v>
      </x:c>
      <x:c r="E5343" t="str">
        <x:v>2026-08-08</x:v>
      </x:c>
      <x:c r="F5343" t="str">
        <x:v>2026-08-13</x:v>
      </x:c>
      <x:c r="G5343" t="str">
        <x:v>2026-08-13</x:v>
      </x:c>
      <x:c r="H5343" t="n">
        <x:v>427</x:v>
      </x:c>
      <x:c r="I5343" t="n">
        <x:v>427</x:v>
      </x:c>
      <x:c r="J5343" s="8" t="n">
        <x:v>1</x:v>
      </x:c>
      <x:c r="K5343" t="n">
        <x:v>0</x:v>
      </x:c>
      <x:c r="L5343" t="str">
        <x:v>True</x:v>
      </x:c>
      <x:c r="M5343" t="str">
        <x:v>Chilled</x:v>
      </x:c>
      <x:c r="N5343" t="str">
        <x:v>Complete</x:v>
      </x:c>
    </x:row>
    <x:row r="5344">
      <x:c r="A5344" t="str">
        <x:v>PO005339</x:v>
      </x:c>
      <x:c r="B5344" t="str">
        <x:v>2026-08-10</x:v>
      </x:c>
      <x:c r="C5344" t="str">
        <x:v>ST003</x:v>
      </x:c>
      <x:c r="D5344" t="str">
        <x:v>SUP004</x:v>
      </x:c>
      <x:c r="E5344" t="str">
        <x:v>2026-08-08</x:v>
      </x:c>
      <x:c r="F5344" t="str">
        <x:v>2026-08-15</x:v>
      </x:c>
      <x:c r="G5344" t="str">
        <x:v>2026-08-18</x:v>
      </x:c>
      <x:c r="H5344" t="n">
        <x:v>423</x:v>
      </x:c>
      <x:c r="I5344" t="n">
        <x:v>396</x:v>
      </x:c>
      <x:c r="J5344" s="8" t="n">
        <x:v>0.936</x:v>
      </x:c>
      <x:c r="K5344" t="n">
        <x:v>3</x:v>
      </x:c>
      <x:c r="L5344" t="str">
        <x:v>False</x:v>
      </x:c>
      <x:c r="M5344" t="str">
        <x:v>Ambient</x:v>
      </x:c>
      <x:c r="N5344" t="str">
        <x:v>Late</x:v>
      </x:c>
    </x:row>
    <x:row r="5345">
      <x:c r="A5345" t="str">
        <x:v>PO005340</x:v>
      </x:c>
      <x:c r="B5345" t="str">
        <x:v>2026-08-10</x:v>
      </x:c>
      <x:c r="C5345" t="str">
        <x:v>ST003</x:v>
      </x:c>
      <x:c r="D5345" t="str">
        <x:v>SUP009</x:v>
      </x:c>
      <x:c r="E5345" t="str">
        <x:v>2026-08-08</x:v>
      </x:c>
      <x:c r="F5345" t="str">
        <x:v>2026-08-14</x:v>
      </x:c>
      <x:c r="G5345" t="str">
        <x:v>2026-08-14</x:v>
      </x:c>
      <x:c r="H5345" t="n">
        <x:v>279</x:v>
      </x:c>
      <x:c r="I5345" t="n">
        <x:v>277</x:v>
      </x:c>
      <x:c r="J5345" s="8" t="n">
        <x:v>0.9911</x:v>
      </x:c>
      <x:c r="K5345" t="n">
        <x:v>0</x:v>
      </x:c>
      <x:c r="L5345" t="str">
        <x:v>True</x:v>
      </x:c>
      <x:c r="M5345" t="str">
        <x:v>Ambient</x:v>
      </x:c>
      <x:c r="N5345" t="str">
        <x:v>Complete</x:v>
      </x:c>
    </x:row>
    <x:row r="5346">
      <x:c r="A5346" t="str">
        <x:v>PO005341</x:v>
      </x:c>
      <x:c r="B5346" t="str">
        <x:v>2026-08-10</x:v>
      </x:c>
      <x:c r="C5346" t="str">
        <x:v>ST004</x:v>
      </x:c>
      <x:c r="D5346" t="str">
        <x:v>SUP008</x:v>
      </x:c>
      <x:c r="E5346" t="str">
        <x:v>2026-08-08</x:v>
      </x:c>
      <x:c r="F5346" t="str">
        <x:v>2026-08-17</x:v>
      </x:c>
      <x:c r="G5346" t="str">
        <x:v>2026-08-17</x:v>
      </x:c>
      <x:c r="H5346" t="n">
        <x:v>463</x:v>
      </x:c>
      <x:c r="I5346" t="n">
        <x:v>414</x:v>
      </x:c>
      <x:c r="J5346" s="8" t="n">
        <x:v>0.8934</x:v>
      </x:c>
      <x:c r="K5346" t="n">
        <x:v>0</x:v>
      </x:c>
      <x:c r="L5346" t="str">
        <x:v>True</x:v>
      </x:c>
      <x:c r="M5346" t="str">
        <x:v>Ambient</x:v>
      </x:c>
      <x:c r="N5346" t="str">
        <x:v>Short</x:v>
      </x:c>
    </x:row>
    <x:row r="5347">
      <x:c r="A5347" t="str">
        <x:v>PO005342</x:v>
      </x:c>
      <x:c r="B5347" t="str">
        <x:v>2026-08-10</x:v>
      </x:c>
      <x:c r="C5347" t="str">
        <x:v>ST004</x:v>
      </x:c>
      <x:c r="D5347" t="str">
        <x:v>SUP011</x:v>
      </x:c>
      <x:c r="E5347" t="str">
        <x:v>2026-08-08</x:v>
      </x:c>
      <x:c r="F5347" t="str">
        <x:v>2026-08-15</x:v>
      </x:c>
      <x:c r="G5347" t="str">
        <x:v>2026-08-15</x:v>
      </x:c>
      <x:c r="H5347" t="n">
        <x:v>489</x:v>
      </x:c>
      <x:c r="I5347" t="n">
        <x:v>431</x:v>
      </x:c>
      <x:c r="J5347" s="8" t="n">
        <x:v>0.8809</x:v>
      </x:c>
      <x:c r="K5347" t="n">
        <x:v>0</x:v>
      </x:c>
      <x:c r="L5347" t="str">
        <x:v>True</x:v>
      </x:c>
      <x:c r="M5347" t="str">
        <x:v>Ambient</x:v>
      </x:c>
      <x:c r="N5347" t="str">
        <x:v>Short</x:v>
      </x:c>
    </x:row>
    <x:row r="5348">
      <x:c r="A5348" t="str">
        <x:v>PO005343</x:v>
      </x:c>
      <x:c r="B5348" t="str">
        <x:v>2026-08-10</x:v>
      </x:c>
      <x:c r="C5348" t="str">
        <x:v>ST004</x:v>
      </x:c>
      <x:c r="D5348" t="str">
        <x:v>SUP002</x:v>
      </x:c>
      <x:c r="E5348" t="str">
        <x:v>2026-08-08</x:v>
      </x:c>
      <x:c r="F5348" t="str">
        <x:v>2026-08-13</x:v>
      </x:c>
      <x:c r="G5348" t="str">
        <x:v>2026-08-13</x:v>
      </x:c>
      <x:c r="H5348" t="n">
        <x:v>432</x:v>
      </x:c>
      <x:c r="I5348" t="n">
        <x:v>411</x:v>
      </x:c>
      <x:c r="J5348" s="8" t="n">
        <x:v>0.9524</x:v>
      </x:c>
      <x:c r="K5348" t="n">
        <x:v>0</x:v>
      </x:c>
      <x:c r="L5348" t="str">
        <x:v>True</x:v>
      </x:c>
      <x:c r="M5348" t="str">
        <x:v>Chilled</x:v>
      </x:c>
      <x:c r="N5348" t="str">
        <x:v>Complete</x:v>
      </x:c>
    </x:row>
    <x:row r="5349">
      <x:c r="A5349" t="str">
        <x:v>PO005344</x:v>
      </x:c>
      <x:c r="B5349" t="str">
        <x:v>2026-08-10</x:v>
      </x:c>
      <x:c r="C5349" t="str">
        <x:v>ST004</x:v>
      </x:c>
      <x:c r="D5349" t="str">
        <x:v>SUP007</x:v>
      </x:c>
      <x:c r="E5349" t="str">
        <x:v>2026-08-08</x:v>
      </x:c>
      <x:c r="F5349" t="str">
        <x:v>2026-08-13</x:v>
      </x:c>
      <x:c r="G5349" t="str">
        <x:v>2026-08-13</x:v>
      </x:c>
      <x:c r="H5349" t="n">
        <x:v>278</x:v>
      </x:c>
      <x:c r="I5349" t="n">
        <x:v>259</x:v>
      </x:c>
      <x:c r="J5349" s="8" t="n">
        <x:v>0.9308</x:v>
      </x:c>
      <x:c r="K5349" t="n">
        <x:v>0</x:v>
      </x:c>
      <x:c r="L5349" t="str">
        <x:v>True</x:v>
      </x:c>
      <x:c r="M5349" t="str">
        <x:v>Chilled</x:v>
      </x:c>
      <x:c r="N5349" t="str">
        <x:v>Complete</x:v>
      </x:c>
    </x:row>
    <x:row r="5350">
      <x:c r="A5350" t="str">
        <x:v>PO005345</x:v>
      </x:c>
      <x:c r="B5350" t="str">
        <x:v>2026-08-10</x:v>
      </x:c>
      <x:c r="C5350" t="str">
        <x:v>ST004</x:v>
      </x:c>
      <x:c r="D5350" t="str">
        <x:v>SUP004</x:v>
      </x:c>
      <x:c r="E5350" t="str">
        <x:v>2026-08-08</x:v>
      </x:c>
      <x:c r="F5350" t="str">
        <x:v>2026-08-15</x:v>
      </x:c>
      <x:c r="G5350" t="str">
        <x:v>2026-08-18</x:v>
      </x:c>
      <x:c r="H5350" t="n">
        <x:v>199</x:v>
      </x:c>
      <x:c r="I5350" t="n">
        <x:v>190</x:v>
      </x:c>
      <x:c r="J5350" s="8" t="n">
        <x:v>0.9566</x:v>
      </x:c>
      <x:c r="K5350" t="n">
        <x:v>3</x:v>
      </x:c>
      <x:c r="L5350" t="str">
        <x:v>False</x:v>
      </x:c>
      <x:c r="M5350" t="str">
        <x:v>Ambient</x:v>
      </x:c>
      <x:c r="N5350" t="str">
        <x:v>Late</x:v>
      </x:c>
    </x:row>
    <x:row r="5351">
      <x:c r="A5351" t="str">
        <x:v>PO005346</x:v>
      </x:c>
      <x:c r="B5351" t="str">
        <x:v>2026-08-10</x:v>
      </x:c>
      <x:c r="C5351" t="str">
        <x:v>ST004</x:v>
      </x:c>
      <x:c r="D5351" t="str">
        <x:v>SUP010</x:v>
      </x:c>
      <x:c r="E5351" t="str">
        <x:v>2026-08-08</x:v>
      </x:c>
      <x:c r="F5351" t="str">
        <x:v>2026-08-16</x:v>
      </x:c>
      <x:c r="G5351" t="str">
        <x:v>2026-08-17</x:v>
      </x:c>
      <x:c r="H5351" t="n">
        <x:v>297</x:v>
      </x:c>
      <x:c r="I5351" t="n">
        <x:v>274</x:v>
      </x:c>
      <x:c r="J5351" s="8" t="n">
        <x:v>0.9226</x:v>
      </x:c>
      <x:c r="K5351" t="n">
        <x:v>1</x:v>
      </x:c>
      <x:c r="L5351" t="str">
        <x:v>False</x:v>
      </x:c>
      <x:c r="M5351" t="str">
        <x:v>Ambient</x:v>
      </x:c>
      <x:c r="N5351" t="str">
        <x:v>Late</x:v>
      </x:c>
    </x:row>
    <x:row r="5352">
      <x:c r="A5352" t="str">
        <x:v>PO005347</x:v>
      </x:c>
      <x:c r="B5352" t="str">
        <x:v>2026-08-10</x:v>
      </x:c>
      <x:c r="C5352" t="str">
        <x:v>ST004</x:v>
      </x:c>
      <x:c r="D5352" t="str">
        <x:v>SUP005</x:v>
      </x:c>
      <x:c r="E5352" t="str">
        <x:v>2026-08-08</x:v>
      </x:c>
      <x:c r="F5352" t="str">
        <x:v>2026-08-15</x:v>
      </x:c>
      <x:c r="G5352" t="str">
        <x:v>2026-08-15</x:v>
      </x:c>
      <x:c r="H5352" t="n">
        <x:v>303</x:v>
      </x:c>
      <x:c r="I5352" t="n">
        <x:v>282</x:v>
      </x:c>
      <x:c r="J5352" s="8" t="n">
        <x:v>0.9323</x:v>
      </x:c>
      <x:c r="K5352" t="n">
        <x:v>0</x:v>
      </x:c>
      <x:c r="L5352" t="str">
        <x:v>True</x:v>
      </x:c>
      <x:c r="M5352" t="str">
        <x:v>Ambient</x:v>
      </x:c>
      <x:c r="N5352" t="str">
        <x:v>Complete</x:v>
      </x:c>
    </x:row>
    <x:row r="5353">
      <x:c r="A5353" t="str">
        <x:v>PO005348</x:v>
      </x:c>
      <x:c r="B5353" t="str">
        <x:v>2026-08-10</x:v>
      </x:c>
      <x:c r="C5353" t="str">
        <x:v>ST005</x:v>
      </x:c>
      <x:c r="D5353" t="str">
        <x:v>SUP008</x:v>
      </x:c>
      <x:c r="E5353" t="str">
        <x:v>2026-08-08</x:v>
      </x:c>
      <x:c r="F5353" t="str">
        <x:v>2026-08-17</x:v>
      </x:c>
      <x:c r="G5353" t="str">
        <x:v>2026-08-17</x:v>
      </x:c>
      <x:c r="H5353" t="n">
        <x:v>190</x:v>
      </x:c>
      <x:c r="I5353" t="n">
        <x:v>176</x:v>
      </x:c>
      <x:c r="J5353" s="8" t="n">
        <x:v>0.9273</x:v>
      </x:c>
      <x:c r="K5353" t="n">
        <x:v>0</x:v>
      </x:c>
      <x:c r="L5353" t="str">
        <x:v>True</x:v>
      </x:c>
      <x:c r="M5353" t="str">
        <x:v>Ambient</x:v>
      </x:c>
      <x:c r="N5353" t="str">
        <x:v>Complete</x:v>
      </x:c>
    </x:row>
    <x:row r="5354">
      <x:c r="A5354" t="str">
        <x:v>PO005349</x:v>
      </x:c>
      <x:c r="B5354" t="str">
        <x:v>2026-08-10</x:v>
      </x:c>
      <x:c r="C5354" t="str">
        <x:v>ST005</x:v>
      </x:c>
      <x:c r="D5354" t="str">
        <x:v>SUP007</x:v>
      </x:c>
      <x:c r="E5354" t="str">
        <x:v>2026-08-08</x:v>
      </x:c>
      <x:c r="F5354" t="str">
        <x:v>2026-08-13</x:v>
      </x:c>
      <x:c r="G5354" t="str">
        <x:v>2026-08-13</x:v>
      </x:c>
      <x:c r="H5354" t="n">
        <x:v>265</x:v>
      </x:c>
      <x:c r="I5354" t="n">
        <x:v>255</x:v>
      </x:c>
      <x:c r="J5354" s="8" t="n">
        <x:v>0.9628</x:v>
      </x:c>
      <x:c r="K5354" t="n">
        <x:v>0</x:v>
      </x:c>
      <x:c r="L5354" t="str">
        <x:v>True</x:v>
      </x:c>
      <x:c r="M5354" t="str">
        <x:v>Chilled</x:v>
      </x:c>
      <x:c r="N5354" t="str">
        <x:v>Complete</x:v>
      </x:c>
    </x:row>
    <x:row r="5355">
      <x:c r="A5355" t="str">
        <x:v>PO005350</x:v>
      </x:c>
      <x:c r="B5355" t="str">
        <x:v>2026-08-10</x:v>
      </x:c>
      <x:c r="C5355" t="str">
        <x:v>ST005</x:v>
      </x:c>
      <x:c r="D5355" t="str">
        <x:v>SUP006</x:v>
      </x:c>
      <x:c r="E5355" t="str">
        <x:v>2026-08-08</x:v>
      </x:c>
      <x:c r="F5355" t="str">
        <x:v>2026-08-14</x:v>
      </x:c>
      <x:c r="G5355" t="str">
        <x:v>2026-08-14</x:v>
      </x:c>
      <x:c r="H5355" t="n">
        <x:v>434</x:v>
      </x:c>
      <x:c r="I5355" t="n">
        <x:v>409</x:v>
      </x:c>
      <x:c r="J5355" s="8" t="n">
        <x:v>0.9417</x:v>
      </x:c>
      <x:c r="K5355" t="n">
        <x:v>0</x:v>
      </x:c>
      <x:c r="L5355" t="str">
        <x:v>True</x:v>
      </x:c>
      <x:c r="M5355" t="str">
        <x:v>Ambient</x:v>
      </x:c>
      <x:c r="N5355" t="str">
        <x:v>Complete</x:v>
      </x:c>
    </x:row>
    <x:row r="5356">
      <x:c r="A5356" t="str">
        <x:v>PO005351</x:v>
      </x:c>
      <x:c r="B5356" t="str">
        <x:v>2026-08-10</x:v>
      </x:c>
      <x:c r="C5356" t="str">
        <x:v>ST005</x:v>
      </x:c>
      <x:c r="D5356" t="str">
        <x:v>SUP005</x:v>
      </x:c>
      <x:c r="E5356" t="str">
        <x:v>2026-08-08</x:v>
      </x:c>
      <x:c r="F5356" t="str">
        <x:v>2026-08-15</x:v>
      </x:c>
      <x:c r="G5356" t="str">
        <x:v>2026-08-15</x:v>
      </x:c>
      <x:c r="H5356" t="n">
        <x:v>164</x:v>
      </x:c>
      <x:c r="I5356" t="n">
        <x:v>144</x:v>
      </x:c>
      <x:c r="J5356" s="8" t="n">
        <x:v>0.8772</x:v>
      </x:c>
      <x:c r="K5356" t="n">
        <x:v>0</x:v>
      </x:c>
      <x:c r="L5356" t="str">
        <x:v>True</x:v>
      </x:c>
      <x:c r="M5356" t="str">
        <x:v>Ambient</x:v>
      </x:c>
      <x:c r="N5356" t="str">
        <x:v>Short</x:v>
      </x:c>
    </x:row>
    <x:row r="5357">
      <x:c r="A5357" t="str">
        <x:v>PO005352</x:v>
      </x:c>
      <x:c r="B5357" t="str">
        <x:v>2026-08-10</x:v>
      </x:c>
      <x:c r="C5357" t="str">
        <x:v>ST006</x:v>
      </x:c>
      <x:c r="D5357" t="str">
        <x:v>SUP012</x:v>
      </x:c>
      <x:c r="E5357" t="str">
        <x:v>2026-08-08</x:v>
      </x:c>
      <x:c r="F5357" t="str">
        <x:v>2026-08-14</x:v>
      </x:c>
      <x:c r="G5357" t="str">
        <x:v>2026-08-15</x:v>
      </x:c>
      <x:c r="H5357" t="n">
        <x:v>525</x:v>
      </x:c>
      <x:c r="I5357" t="n">
        <x:v>491</x:v>
      </x:c>
      <x:c r="J5357" s="8" t="n">
        <x:v>0.9361</x:v>
      </x:c>
      <x:c r="K5357" t="n">
        <x:v>1</x:v>
      </x:c>
      <x:c r="L5357" t="str">
        <x:v>False</x:v>
      </x:c>
      <x:c r="M5357" t="str">
        <x:v>Ambient</x:v>
      </x:c>
      <x:c r="N5357" t="str">
        <x:v>Late</x:v>
      </x:c>
    </x:row>
    <x:row r="5358">
      <x:c r="A5358" t="str">
        <x:v>PO005353</x:v>
      </x:c>
      <x:c r="B5358" t="str">
        <x:v>2026-08-10</x:v>
      </x:c>
      <x:c r="C5358" t="str">
        <x:v>ST006</x:v>
      </x:c>
      <x:c r="D5358" t="str">
        <x:v>SUP011</x:v>
      </x:c>
      <x:c r="E5358" t="str">
        <x:v>2026-08-08</x:v>
      </x:c>
      <x:c r="F5358" t="str">
        <x:v>2026-08-15</x:v>
      </x:c>
      <x:c r="G5358" t="str">
        <x:v>2026-08-15</x:v>
      </x:c>
      <x:c r="H5358" t="n">
        <x:v>248</x:v>
      </x:c>
      <x:c r="I5358" t="n">
        <x:v>239</x:v>
      </x:c>
      <x:c r="J5358" s="8" t="n">
        <x:v>0.9648</x:v>
      </x:c>
      <x:c r="K5358" t="n">
        <x:v>0</x:v>
      </x:c>
      <x:c r="L5358" t="str">
        <x:v>True</x:v>
      </x:c>
      <x:c r="M5358" t="str">
        <x:v>Ambient</x:v>
      </x:c>
      <x:c r="N5358" t="str">
        <x:v>Complete</x:v>
      </x:c>
    </x:row>
    <x:row r="5359">
      <x:c r="A5359" t="str">
        <x:v>PO005354</x:v>
      </x:c>
      <x:c r="B5359" t="str">
        <x:v>2026-08-10</x:v>
      </x:c>
      <x:c r="C5359" t="str">
        <x:v>ST006</x:v>
      </x:c>
      <x:c r="D5359" t="str">
        <x:v>SUP002</x:v>
      </x:c>
      <x:c r="E5359" t="str">
        <x:v>2026-08-08</x:v>
      </x:c>
      <x:c r="F5359" t="str">
        <x:v>2026-08-13</x:v>
      </x:c>
      <x:c r="G5359" t="str">
        <x:v>2026-08-13</x:v>
      </x:c>
      <x:c r="H5359" t="n">
        <x:v>316</x:v>
      </x:c>
      <x:c r="I5359" t="n">
        <x:v>278</x:v>
      </x:c>
      <x:c r="J5359" s="8" t="n">
        <x:v>0.8789</x:v>
      </x:c>
      <x:c r="K5359" t="n">
        <x:v>0</x:v>
      </x:c>
      <x:c r="L5359" t="str">
        <x:v>True</x:v>
      </x:c>
      <x:c r="M5359" t="str">
        <x:v>Chilled</x:v>
      </x:c>
      <x:c r="N5359" t="str">
        <x:v>Short</x:v>
      </x:c>
    </x:row>
    <x:row r="5360">
      <x:c r="A5360" t="str">
        <x:v>PO005355</x:v>
      </x:c>
      <x:c r="B5360" t="str">
        <x:v>2026-08-10</x:v>
      </x:c>
      <x:c r="C5360" t="str">
        <x:v>ST006</x:v>
      </x:c>
      <x:c r="D5360" t="str">
        <x:v>SUP006</x:v>
      </x:c>
      <x:c r="E5360" t="str">
        <x:v>2026-08-08</x:v>
      </x:c>
      <x:c r="F5360" t="str">
        <x:v>2026-08-14</x:v>
      </x:c>
      <x:c r="G5360" t="str">
        <x:v>2026-08-14</x:v>
      </x:c>
      <x:c r="H5360" t="n">
        <x:v>193</x:v>
      </x:c>
      <x:c r="I5360" t="n">
        <x:v>193</x:v>
      </x:c>
      <x:c r="J5360" s="8" t="n">
        <x:v>1</x:v>
      </x:c>
      <x:c r="K5360" t="n">
        <x:v>0</x:v>
      </x:c>
      <x:c r="L5360" t="str">
        <x:v>True</x:v>
      </x:c>
      <x:c r="M5360" t="str">
        <x:v>Ambient</x:v>
      </x:c>
      <x:c r="N5360" t="str">
        <x:v>Complete</x:v>
      </x:c>
    </x:row>
    <x:row r="5361">
      <x:c r="A5361" t="str">
        <x:v>PO005356</x:v>
      </x:c>
      <x:c r="B5361" t="str">
        <x:v>2026-08-10</x:v>
      </x:c>
      <x:c r="C5361" t="str">
        <x:v>ST006</x:v>
      </x:c>
      <x:c r="D5361" t="str">
        <x:v>SUP004</x:v>
      </x:c>
      <x:c r="E5361" t="str">
        <x:v>2026-08-08</x:v>
      </x:c>
      <x:c r="F5361" t="str">
        <x:v>2026-08-15</x:v>
      </x:c>
      <x:c r="G5361" t="str">
        <x:v>2026-08-15</x:v>
      </x:c>
      <x:c r="H5361" t="n">
        <x:v>330</x:v>
      </x:c>
      <x:c r="I5361" t="n">
        <x:v>305</x:v>
      </x:c>
      <x:c r="J5361" s="8" t="n">
        <x:v>0.9238</x:v>
      </x:c>
      <x:c r="K5361" t="n">
        <x:v>0</x:v>
      </x:c>
      <x:c r="L5361" t="str">
        <x:v>True</x:v>
      </x:c>
      <x:c r="M5361" t="str">
        <x:v>Ambient</x:v>
      </x:c>
      <x:c r="N5361" t="str">
        <x:v>Complete</x:v>
      </x:c>
    </x:row>
    <x:row r="5362">
      <x:c r="A5362" t="str">
        <x:v>PO005357</x:v>
      </x:c>
      <x:c r="B5362" t="str">
        <x:v>2026-08-10</x:v>
      </x:c>
      <x:c r="C5362" t="str">
        <x:v>ST006</x:v>
      </x:c>
      <x:c r="D5362" t="str">
        <x:v>SUP010</x:v>
      </x:c>
      <x:c r="E5362" t="str">
        <x:v>2026-08-08</x:v>
      </x:c>
      <x:c r="F5362" t="str">
        <x:v>2026-08-16</x:v>
      </x:c>
      <x:c r="G5362" t="str">
        <x:v>2026-08-16</x:v>
      </x:c>
      <x:c r="H5362" t="n">
        <x:v>420</x:v>
      </x:c>
      <x:c r="I5362" t="n">
        <x:v>398</x:v>
      </x:c>
      <x:c r="J5362" s="8" t="n">
        <x:v>0.9467</x:v>
      </x:c>
      <x:c r="K5362" t="n">
        <x:v>0</x:v>
      </x:c>
      <x:c r="L5362" t="str">
        <x:v>True</x:v>
      </x:c>
      <x:c r="M5362" t="str">
        <x:v>Ambient</x:v>
      </x:c>
      <x:c r="N5362" t="str">
        <x:v>Complete</x:v>
      </x:c>
    </x:row>
    <x:row r="5363">
      <x:c r="A5363" t="str">
        <x:v>PO005358</x:v>
      </x:c>
      <x:c r="B5363" t="str">
        <x:v>2026-08-10</x:v>
      </x:c>
      <x:c r="C5363" t="str">
        <x:v>ST007</x:v>
      </x:c>
      <x:c r="D5363" t="str">
        <x:v>SUP001</x:v>
      </x:c>
      <x:c r="E5363" t="str">
        <x:v>2026-08-08</x:v>
      </x:c>
      <x:c r="F5363" t="str">
        <x:v>2026-08-14</x:v>
      </x:c>
      <x:c r="G5363" t="str">
        <x:v>2026-08-14</x:v>
      </x:c>
      <x:c r="H5363" t="n">
        <x:v>351</x:v>
      </x:c>
      <x:c r="I5363" t="n">
        <x:v>323</x:v>
      </x:c>
      <x:c r="J5363" s="8" t="n">
        <x:v>0.9208</x:v>
      </x:c>
      <x:c r="K5363" t="n">
        <x:v>0</x:v>
      </x:c>
      <x:c r="L5363" t="str">
        <x:v>True</x:v>
      </x:c>
      <x:c r="M5363" t="str">
        <x:v>Ambient</x:v>
      </x:c>
      <x:c r="N5363" t="str">
        <x:v>Complete</x:v>
      </x:c>
    </x:row>
    <x:row r="5364">
      <x:c r="A5364" t="str">
        <x:v>PO005359</x:v>
      </x:c>
      <x:c r="B5364" t="str">
        <x:v>2026-08-10</x:v>
      </x:c>
      <x:c r="C5364" t="str">
        <x:v>ST007</x:v>
      </x:c>
      <x:c r="D5364" t="str">
        <x:v>SUP008</x:v>
      </x:c>
      <x:c r="E5364" t="str">
        <x:v>2026-08-08</x:v>
      </x:c>
      <x:c r="F5364" t="str">
        <x:v>2026-08-17</x:v>
      </x:c>
      <x:c r="G5364" t="str">
        <x:v>2026-08-17</x:v>
      </x:c>
      <x:c r="H5364" t="n">
        <x:v>482</x:v>
      </x:c>
      <x:c r="I5364" t="n">
        <x:v>425</x:v>
      </x:c>
      <x:c r="J5364" s="8" t="n">
        <x:v>0.8817</x:v>
      </x:c>
      <x:c r="K5364" t="n">
        <x:v>0</x:v>
      </x:c>
      <x:c r="L5364" t="str">
        <x:v>True</x:v>
      </x:c>
      <x:c r="M5364" t="str">
        <x:v>Ambient</x:v>
      </x:c>
      <x:c r="N5364" t="str">
        <x:v>Short</x:v>
      </x:c>
    </x:row>
    <x:row r="5365">
      <x:c r="A5365" t="str">
        <x:v>PO005360</x:v>
      </x:c>
      <x:c r="B5365" t="str">
        <x:v>2026-08-10</x:v>
      </x:c>
      <x:c r="C5365" t="str">
        <x:v>ST007</x:v>
      </x:c>
      <x:c r="D5365" t="str">
        <x:v>SUP002</x:v>
      </x:c>
      <x:c r="E5365" t="str">
        <x:v>2026-08-08</x:v>
      </x:c>
      <x:c r="F5365" t="str">
        <x:v>2026-08-13</x:v>
      </x:c>
      <x:c r="G5365" t="str">
        <x:v>2026-08-13</x:v>
      </x:c>
      <x:c r="H5365" t="n">
        <x:v>318</x:v>
      </x:c>
      <x:c r="I5365" t="n">
        <x:v>289</x:v>
      </x:c>
      <x:c r="J5365" s="8" t="n">
        <x:v>0.9102</x:v>
      </x:c>
      <x:c r="K5365" t="n">
        <x:v>0</x:v>
      </x:c>
      <x:c r="L5365" t="str">
        <x:v>True</x:v>
      </x:c>
      <x:c r="M5365" t="str">
        <x:v>Chilled</x:v>
      </x:c>
      <x:c r="N5365" t="str">
        <x:v>Complete</x:v>
      </x:c>
    </x:row>
    <x:row r="5366">
      <x:c r="A5366" t="str">
        <x:v>PO005361</x:v>
      </x:c>
      <x:c r="B5366" t="str">
        <x:v>2026-08-10</x:v>
      </x:c>
      <x:c r="C5366" t="str">
        <x:v>ST007</x:v>
      </x:c>
      <x:c r="D5366" t="str">
        <x:v>SUP007</x:v>
      </x:c>
      <x:c r="E5366" t="str">
        <x:v>2026-08-08</x:v>
      </x:c>
      <x:c r="F5366" t="str">
        <x:v>2026-08-13</x:v>
      </x:c>
      <x:c r="G5366" t="str">
        <x:v>2026-08-13</x:v>
      </x:c>
      <x:c r="H5366" t="n">
        <x:v>184</x:v>
      </x:c>
      <x:c r="I5366" t="n">
        <x:v>173</x:v>
      </x:c>
      <x:c r="J5366" s="8" t="n">
        <x:v>0.9406</x:v>
      </x:c>
      <x:c r="K5366" t="n">
        <x:v>0</x:v>
      </x:c>
      <x:c r="L5366" t="str">
        <x:v>True</x:v>
      </x:c>
      <x:c r="M5366" t="str">
        <x:v>Chilled</x:v>
      </x:c>
      <x:c r="N5366" t="str">
        <x:v>Complete</x:v>
      </x:c>
    </x:row>
    <x:row r="5367">
      <x:c r="A5367" t="str">
        <x:v>PO005362</x:v>
      </x:c>
      <x:c r="B5367" t="str">
        <x:v>2026-08-10</x:v>
      </x:c>
      <x:c r="C5367" t="str">
        <x:v>ST007</x:v>
      </x:c>
      <x:c r="D5367" t="str">
        <x:v>SUP006</x:v>
      </x:c>
      <x:c r="E5367" t="str">
        <x:v>2026-08-08</x:v>
      </x:c>
      <x:c r="F5367" t="str">
        <x:v>2026-08-14</x:v>
      </x:c>
      <x:c r="G5367" t="str">
        <x:v>2026-08-14</x:v>
      </x:c>
      <x:c r="H5367" t="n">
        <x:v>340</x:v>
      </x:c>
      <x:c r="I5367" t="n">
        <x:v>330</x:v>
      </x:c>
      <x:c r="J5367" s="8" t="n">
        <x:v>0.971</x:v>
      </x:c>
      <x:c r="K5367" t="n">
        <x:v>0</x:v>
      </x:c>
      <x:c r="L5367" t="str">
        <x:v>True</x:v>
      </x:c>
      <x:c r="M5367" t="str">
        <x:v>Ambient</x:v>
      </x:c>
      <x:c r="N5367" t="str">
        <x:v>Complete</x:v>
      </x:c>
    </x:row>
    <x:row r="5368">
      <x:c r="A5368" t="str">
        <x:v>PO005363</x:v>
      </x:c>
      <x:c r="B5368" t="str">
        <x:v>2026-08-10</x:v>
      </x:c>
      <x:c r="C5368" t="str">
        <x:v>ST007</x:v>
      </x:c>
      <x:c r="D5368" t="str">
        <x:v>SUP004</x:v>
      </x:c>
      <x:c r="E5368" t="str">
        <x:v>2026-08-08</x:v>
      </x:c>
      <x:c r="F5368" t="str">
        <x:v>2026-08-15</x:v>
      </x:c>
      <x:c r="G5368" t="str">
        <x:v>2026-08-15</x:v>
      </x:c>
      <x:c r="H5368" t="n">
        <x:v>274</x:v>
      </x:c>
      <x:c r="I5368" t="n">
        <x:v>266</x:v>
      </x:c>
      <x:c r="J5368" s="8" t="n">
        <x:v>0.9721</x:v>
      </x:c>
      <x:c r="K5368" t="n">
        <x:v>0</x:v>
      </x:c>
      <x:c r="L5368" t="str">
        <x:v>True</x:v>
      </x:c>
      <x:c r="M5368" t="str">
        <x:v>Ambient</x:v>
      </x:c>
      <x:c r="N5368" t="str">
        <x:v>Complete</x:v>
      </x:c>
    </x:row>
    <x:row r="5369">
      <x:c r="A5369" t="str">
        <x:v>PO005364</x:v>
      </x:c>
      <x:c r="B5369" t="str">
        <x:v>2026-08-10</x:v>
      </x:c>
      <x:c r="C5369" t="str">
        <x:v>ST007</x:v>
      </x:c>
      <x:c r="D5369" t="str">
        <x:v>SUP010</x:v>
      </x:c>
      <x:c r="E5369" t="str">
        <x:v>2026-08-08</x:v>
      </x:c>
      <x:c r="F5369" t="str">
        <x:v>2026-08-16</x:v>
      </x:c>
      <x:c r="G5369" t="str">
        <x:v>2026-08-16</x:v>
      </x:c>
      <x:c r="H5369" t="n">
        <x:v>507</x:v>
      </x:c>
      <x:c r="I5369" t="n">
        <x:v>482</x:v>
      </x:c>
      <x:c r="J5369" s="8" t="n">
        <x:v>0.9505</x:v>
      </x:c>
      <x:c r="K5369" t="n">
        <x:v>0</x:v>
      </x:c>
      <x:c r="L5369" t="str">
        <x:v>True</x:v>
      </x:c>
      <x:c r="M5369" t="str">
        <x:v>Ambient</x:v>
      </x:c>
      <x:c r="N5369" t="str">
        <x:v>Complete</x:v>
      </x:c>
    </x:row>
    <x:row r="5370">
      <x:c r="A5370" t="str">
        <x:v>PO005365</x:v>
      </x:c>
      <x:c r="B5370" t="str">
        <x:v>2026-08-10</x:v>
      </x:c>
      <x:c r="C5370" t="str">
        <x:v>ST007</x:v>
      </x:c>
      <x:c r="D5370" t="str">
        <x:v>SUP005</x:v>
      </x:c>
      <x:c r="E5370" t="str">
        <x:v>2026-08-08</x:v>
      </x:c>
      <x:c r="F5370" t="str">
        <x:v>2026-08-15</x:v>
      </x:c>
      <x:c r="G5370" t="str">
        <x:v>2026-08-15</x:v>
      </x:c>
      <x:c r="H5370" t="n">
        <x:v>427</x:v>
      </x:c>
      <x:c r="I5370" t="n">
        <x:v>400</x:v>
      </x:c>
      <x:c r="J5370" s="8" t="n">
        <x:v>0.9362</x:v>
      </x:c>
      <x:c r="K5370" t="n">
        <x:v>0</x:v>
      </x:c>
      <x:c r="L5370" t="str">
        <x:v>True</x:v>
      </x:c>
      <x:c r="M5370" t="str">
        <x:v>Ambient</x:v>
      </x:c>
      <x:c r="N5370" t="str">
        <x:v>Complete</x:v>
      </x:c>
    </x:row>
    <x:row r="5371">
      <x:c r="A5371" t="str">
        <x:v>PO005366</x:v>
      </x:c>
      <x:c r="B5371" t="str">
        <x:v>2026-08-10</x:v>
      </x:c>
      <x:c r="C5371" t="str">
        <x:v>ST007</x:v>
      </x:c>
      <x:c r="D5371" t="str">
        <x:v>SUP009</x:v>
      </x:c>
      <x:c r="E5371" t="str">
        <x:v>2026-08-08</x:v>
      </x:c>
      <x:c r="F5371" t="str">
        <x:v>2026-08-14</x:v>
      </x:c>
      <x:c r="G5371" t="str">
        <x:v>2026-08-14</x:v>
      </x:c>
      <x:c r="H5371" t="n">
        <x:v>311</x:v>
      </x:c>
      <x:c r="I5371" t="n">
        <x:v>311</x:v>
      </x:c>
      <x:c r="J5371" s="8" t="n">
        <x:v>1</x:v>
      </x:c>
      <x:c r="K5371" t="n">
        <x:v>0</x:v>
      </x:c>
      <x:c r="L5371" t="str">
        <x:v>True</x:v>
      </x:c>
      <x:c r="M5371" t="str">
        <x:v>Ambient</x:v>
      </x:c>
      <x:c r="N5371" t="str">
        <x:v>Complete</x:v>
      </x:c>
    </x:row>
    <x:row r="5372">
      <x:c r="A5372" t="str">
        <x:v>PO005367</x:v>
      </x:c>
      <x:c r="B5372" t="str">
        <x:v>2026-08-10</x:v>
      </x:c>
      <x:c r="C5372" t="str">
        <x:v>ST008</x:v>
      </x:c>
      <x:c r="D5372" t="str">
        <x:v>SUP008</x:v>
      </x:c>
      <x:c r="E5372" t="str">
        <x:v>2026-08-08</x:v>
      </x:c>
      <x:c r="F5372" t="str">
        <x:v>2026-08-17</x:v>
      </x:c>
      <x:c r="G5372" t="str">
        <x:v>2026-08-17</x:v>
      </x:c>
      <x:c r="H5372" t="n">
        <x:v>179</x:v>
      </x:c>
      <x:c r="I5372" t="n">
        <x:v>161</x:v>
      </x:c>
      <x:c r="J5372" s="8" t="n">
        <x:v>0.8993</x:v>
      </x:c>
      <x:c r="K5372" t="n">
        <x:v>0</x:v>
      </x:c>
      <x:c r="L5372" t="str">
        <x:v>True</x:v>
      </x:c>
      <x:c r="M5372" t="str">
        <x:v>Ambient</x:v>
      </x:c>
      <x:c r="N5372" t="str">
        <x:v>Short</x:v>
      </x:c>
    </x:row>
    <x:row r="5373">
      <x:c r="A5373" t="str">
        <x:v>PO005368</x:v>
      </x:c>
      <x:c r="B5373" t="str">
        <x:v>2026-08-10</x:v>
      </x:c>
      <x:c r="C5373" t="str">
        <x:v>ST008</x:v>
      </x:c>
      <x:c r="D5373" t="str">
        <x:v>SUP012</x:v>
      </x:c>
      <x:c r="E5373" t="str">
        <x:v>2026-08-08</x:v>
      </x:c>
      <x:c r="F5373" t="str">
        <x:v>2026-08-14</x:v>
      </x:c>
      <x:c r="G5373" t="str">
        <x:v>2026-08-14</x:v>
      </x:c>
      <x:c r="H5373" t="n">
        <x:v>310</x:v>
      </x:c>
      <x:c r="I5373" t="n">
        <x:v>300</x:v>
      </x:c>
      <x:c r="J5373" s="8" t="n">
        <x:v>0.9679</x:v>
      </x:c>
      <x:c r="K5373" t="n">
        <x:v>0</x:v>
      </x:c>
      <x:c r="L5373" t="str">
        <x:v>True</x:v>
      </x:c>
      <x:c r="M5373" t="str">
        <x:v>Ambient</x:v>
      </x:c>
      <x:c r="N5373" t="str">
        <x:v>Complete</x:v>
      </x:c>
    </x:row>
    <x:row r="5374">
      <x:c r="A5374" t="str">
        <x:v>PO005369</x:v>
      </x:c>
      <x:c r="B5374" t="str">
        <x:v>2026-08-10</x:v>
      </x:c>
      <x:c r="C5374" t="str">
        <x:v>ST008</x:v>
      </x:c>
      <x:c r="D5374" t="str">
        <x:v>SUP002</x:v>
      </x:c>
      <x:c r="E5374" t="str">
        <x:v>2026-08-08</x:v>
      </x:c>
      <x:c r="F5374" t="str">
        <x:v>2026-08-13</x:v>
      </x:c>
      <x:c r="G5374" t="str">
        <x:v>2026-08-16</x:v>
      </x:c>
      <x:c r="H5374" t="n">
        <x:v>355</x:v>
      </x:c>
      <x:c r="I5374" t="n">
        <x:v>312</x:v>
      </x:c>
      <x:c r="J5374" s="8" t="n">
        <x:v>0.8793</x:v>
      </x:c>
      <x:c r="K5374" t="n">
        <x:v>3</x:v>
      </x:c>
      <x:c r="L5374" t="str">
        <x:v>False</x:v>
      </x:c>
      <x:c r="M5374" t="str">
        <x:v>Chilled</x:v>
      </x:c>
      <x:c r="N5374" t="str">
        <x:v>Late / short</x:v>
      </x:c>
    </x:row>
    <x:row r="5375">
      <x:c r="A5375" t="str">
        <x:v>PO005370</x:v>
      </x:c>
      <x:c r="B5375" t="str">
        <x:v>2026-08-10</x:v>
      </x:c>
      <x:c r="C5375" t="str">
        <x:v>ST008</x:v>
      </x:c>
      <x:c r="D5375" t="str">
        <x:v>SUP006</x:v>
      </x:c>
      <x:c r="E5375" t="str">
        <x:v>2026-08-08</x:v>
      </x:c>
      <x:c r="F5375" t="str">
        <x:v>2026-08-14</x:v>
      </x:c>
      <x:c r="G5375" t="str">
        <x:v>2026-08-14</x:v>
      </x:c>
      <x:c r="H5375" t="n">
        <x:v>485</x:v>
      </x:c>
      <x:c r="I5375" t="n">
        <x:v>477</x:v>
      </x:c>
      <x:c r="J5375" s="8" t="n">
        <x:v>0.9833</x:v>
      </x:c>
      <x:c r="K5375" t="n">
        <x:v>0</x:v>
      </x:c>
      <x:c r="L5375" t="str">
        <x:v>True</x:v>
      </x:c>
      <x:c r="M5375" t="str">
        <x:v>Ambient</x:v>
      </x:c>
      <x:c r="N5375" t="str">
        <x:v>Complete</x:v>
      </x:c>
    </x:row>
    <x:row r="5376">
      <x:c r="A5376" t="str">
        <x:v>PO005371</x:v>
      </x:c>
      <x:c r="B5376" t="str">
        <x:v>2026-08-10</x:v>
      </x:c>
      <x:c r="C5376" t="str">
        <x:v>ST008</x:v>
      </x:c>
      <x:c r="D5376" t="str">
        <x:v>SUP004</x:v>
      </x:c>
      <x:c r="E5376" t="str">
        <x:v>2026-08-08</x:v>
      </x:c>
      <x:c r="F5376" t="str">
        <x:v>2026-08-15</x:v>
      </x:c>
      <x:c r="G5376" t="str">
        <x:v>2026-08-15</x:v>
      </x:c>
      <x:c r="H5376" t="n">
        <x:v>409</x:v>
      </x:c>
      <x:c r="I5376" t="n">
        <x:v>397</x:v>
      </x:c>
      <x:c r="J5376" s="8" t="n">
        <x:v>0.9702</x:v>
      </x:c>
      <x:c r="K5376" t="n">
        <x:v>0</x:v>
      </x:c>
      <x:c r="L5376" t="str">
        <x:v>True</x:v>
      </x:c>
      <x:c r="M5376" t="str">
        <x:v>Ambient</x:v>
      </x:c>
      <x:c r="N5376" t="str">
        <x:v>Complete</x:v>
      </x:c>
    </x:row>
    <x:row r="5377">
      <x:c r="A5377" t="str">
        <x:v>PO005372</x:v>
      </x:c>
      <x:c r="B5377" t="str">
        <x:v>2026-08-10</x:v>
      </x:c>
      <x:c r="C5377" t="str">
        <x:v>ST009</x:v>
      </x:c>
      <x:c r="D5377" t="str">
        <x:v>SUP001</x:v>
      </x:c>
      <x:c r="E5377" t="str">
        <x:v>2026-08-08</x:v>
      </x:c>
      <x:c r="F5377" t="str">
        <x:v>2026-08-14</x:v>
      </x:c>
      <x:c r="G5377" t="str">
        <x:v>2026-08-14</x:v>
      </x:c>
      <x:c r="H5377" t="n">
        <x:v>423</x:v>
      </x:c>
      <x:c r="I5377" t="n">
        <x:v>362</x:v>
      </x:c>
      <x:c r="J5377" s="8" t="n">
        <x:v>0.8569</x:v>
      </x:c>
      <x:c r="K5377" t="n">
        <x:v>0</x:v>
      </x:c>
      <x:c r="L5377" t="str">
        <x:v>True</x:v>
      </x:c>
      <x:c r="M5377" t="str">
        <x:v>Ambient</x:v>
      </x:c>
      <x:c r="N5377" t="str">
        <x:v>Short</x:v>
      </x:c>
    </x:row>
    <x:row r="5378">
      <x:c r="A5378" t="str">
        <x:v>PO005373</x:v>
      </x:c>
      <x:c r="B5378" t="str">
        <x:v>2026-08-10</x:v>
      </x:c>
      <x:c r="C5378" t="str">
        <x:v>ST009</x:v>
      </x:c>
      <x:c r="D5378" t="str">
        <x:v>SUP008</x:v>
      </x:c>
      <x:c r="E5378" t="str">
        <x:v>2026-08-08</x:v>
      </x:c>
      <x:c r="F5378" t="str">
        <x:v>2026-08-17</x:v>
      </x:c>
      <x:c r="G5378" t="str">
        <x:v>2026-08-17</x:v>
      </x:c>
      <x:c r="H5378" t="n">
        <x:v>274</x:v>
      </x:c>
      <x:c r="I5378" t="n">
        <x:v>233</x:v>
      </x:c>
      <x:c r="J5378" s="8" t="n">
        <x:v>0.8507</x:v>
      </x:c>
      <x:c r="K5378" t="n">
        <x:v>0</x:v>
      </x:c>
      <x:c r="L5378" t="str">
        <x:v>True</x:v>
      </x:c>
      <x:c r="M5378" t="str">
        <x:v>Ambient</x:v>
      </x:c>
      <x:c r="N5378" t="str">
        <x:v>Short</x:v>
      </x:c>
    </x:row>
    <x:row r="5379">
      <x:c r="A5379" t="str">
        <x:v>PO005374</x:v>
      </x:c>
      <x:c r="B5379" t="str">
        <x:v>2026-08-10</x:v>
      </x:c>
      <x:c r="C5379" t="str">
        <x:v>ST009</x:v>
      </x:c>
      <x:c r="D5379" t="str">
        <x:v>SUP012</x:v>
      </x:c>
      <x:c r="E5379" t="str">
        <x:v>2026-08-08</x:v>
      </x:c>
      <x:c r="F5379" t="str">
        <x:v>2026-08-14</x:v>
      </x:c>
      <x:c r="G5379" t="str">
        <x:v>2026-08-14</x:v>
      </x:c>
      <x:c r="H5379" t="n">
        <x:v>178</x:v>
      </x:c>
      <x:c r="I5379" t="n">
        <x:v>174</x:v>
      </x:c>
      <x:c r="J5379" s="8" t="n">
        <x:v>0.9752</x:v>
      </x:c>
      <x:c r="K5379" t="n">
        <x:v>0</x:v>
      </x:c>
      <x:c r="L5379" t="str">
        <x:v>True</x:v>
      </x:c>
      <x:c r="M5379" t="str">
        <x:v>Ambient</x:v>
      </x:c>
      <x:c r="N5379" t="str">
        <x:v>Complete</x:v>
      </x:c>
    </x:row>
    <x:row r="5380">
      <x:c r="A5380" t="str">
        <x:v>PO005375</x:v>
      </x:c>
      <x:c r="B5380" t="str">
        <x:v>2026-08-10</x:v>
      </x:c>
      <x:c r="C5380" t="str">
        <x:v>ST009</x:v>
      </x:c>
      <x:c r="D5380" t="str">
        <x:v>SUP007</x:v>
      </x:c>
      <x:c r="E5380" t="str">
        <x:v>2026-08-08</x:v>
      </x:c>
      <x:c r="F5380" t="str">
        <x:v>2026-08-13</x:v>
      </x:c>
      <x:c r="G5380" t="str">
        <x:v>2026-08-13</x:v>
      </x:c>
      <x:c r="H5380" t="n">
        <x:v>303</x:v>
      </x:c>
      <x:c r="I5380" t="n">
        <x:v>285</x:v>
      </x:c>
      <x:c r="J5380" s="8" t="n">
        <x:v>0.9421</x:v>
      </x:c>
      <x:c r="K5380" t="n">
        <x:v>0</x:v>
      </x:c>
      <x:c r="L5380" t="str">
        <x:v>True</x:v>
      </x:c>
      <x:c r="M5380" t="str">
        <x:v>Chilled</x:v>
      </x:c>
      <x:c r="N5380" t="str">
        <x:v>Complete</x:v>
      </x:c>
    </x:row>
    <x:row r="5381">
      <x:c r="A5381" t="str">
        <x:v>PO005376</x:v>
      </x:c>
      <x:c r="B5381" t="str">
        <x:v>2026-08-10</x:v>
      </x:c>
      <x:c r="C5381" t="str">
        <x:v>ST009</x:v>
      </x:c>
      <x:c r="D5381" t="str">
        <x:v>SUP003</x:v>
      </x:c>
      <x:c r="E5381" t="str">
        <x:v>2026-08-08</x:v>
      </x:c>
      <x:c r="F5381" t="str">
        <x:v>2026-08-14</x:v>
      </x:c>
      <x:c r="G5381" t="str">
        <x:v>2026-08-14</x:v>
      </x:c>
      <x:c r="H5381" t="n">
        <x:v>137</x:v>
      </x:c>
      <x:c r="I5381" t="n">
        <x:v>127</x:v>
      </x:c>
      <x:c r="J5381" s="8" t="n">
        <x:v>0.928</x:v>
      </x:c>
      <x:c r="K5381" t="n">
        <x:v>0</x:v>
      </x:c>
      <x:c r="L5381" t="str">
        <x:v>True</x:v>
      </x:c>
      <x:c r="M5381" t="str">
        <x:v>Ambient</x:v>
      </x:c>
      <x:c r="N5381" t="str">
        <x:v>Complete</x:v>
      </x:c>
    </x:row>
    <x:row r="5382">
      <x:c r="A5382" t="str">
        <x:v>PO005377</x:v>
      </x:c>
      <x:c r="B5382" t="str">
        <x:v>2026-08-10</x:v>
      </x:c>
      <x:c r="C5382" t="str">
        <x:v>ST009</x:v>
      </x:c>
      <x:c r="D5382" t="str">
        <x:v>SUP004</x:v>
      </x:c>
      <x:c r="E5382" t="str">
        <x:v>2026-08-08</x:v>
      </x:c>
      <x:c r="F5382" t="str">
        <x:v>2026-08-15</x:v>
      </x:c>
      <x:c r="G5382" t="str">
        <x:v>2026-08-15</x:v>
      </x:c>
      <x:c r="H5382" t="n">
        <x:v>292</x:v>
      </x:c>
      <x:c r="I5382" t="n">
        <x:v>290</x:v>
      </x:c>
      <x:c r="J5382" s="8" t="n">
        <x:v>0.9919</x:v>
      </x:c>
      <x:c r="K5382" t="n">
        <x:v>0</x:v>
      </x:c>
      <x:c r="L5382" t="str">
        <x:v>True</x:v>
      </x:c>
      <x:c r="M5382" t="str">
        <x:v>Ambient</x:v>
      </x:c>
      <x:c r="N5382" t="str">
        <x:v>Complete</x:v>
      </x:c>
    </x:row>
    <x:row r="5383">
      <x:c r="A5383" t="str">
        <x:v>PO005378</x:v>
      </x:c>
      <x:c r="B5383" t="str">
        <x:v>2026-08-10</x:v>
      </x:c>
      <x:c r="C5383" t="str">
        <x:v>ST009</x:v>
      </x:c>
      <x:c r="D5383" t="str">
        <x:v>SUP010</x:v>
      </x:c>
      <x:c r="E5383" t="str">
        <x:v>2026-08-08</x:v>
      </x:c>
      <x:c r="F5383" t="str">
        <x:v>2026-08-16</x:v>
      </x:c>
      <x:c r="G5383" t="str">
        <x:v>2026-08-16</x:v>
      </x:c>
      <x:c r="H5383" t="n">
        <x:v>325</x:v>
      </x:c>
      <x:c r="I5383" t="n">
        <x:v>313</x:v>
      </x:c>
      <x:c r="J5383" s="8" t="n">
        <x:v>0.9636</x:v>
      </x:c>
      <x:c r="K5383" t="n">
        <x:v>0</x:v>
      </x:c>
      <x:c r="L5383" t="str">
        <x:v>True</x:v>
      </x:c>
      <x:c r="M5383" t="str">
        <x:v>Ambient</x:v>
      </x:c>
      <x:c r="N5383" t="str">
        <x:v>Complete</x:v>
      </x:c>
    </x:row>
    <x:row r="5384">
      <x:c r="A5384" t="str">
        <x:v>PO005379</x:v>
      </x:c>
      <x:c r="B5384" t="str">
        <x:v>2026-08-10</x:v>
      </x:c>
      <x:c r="C5384" t="str">
        <x:v>ST009</x:v>
      </x:c>
      <x:c r="D5384" t="str">
        <x:v>SUP009</x:v>
      </x:c>
      <x:c r="E5384" t="str">
        <x:v>2026-08-08</x:v>
      </x:c>
      <x:c r="F5384" t="str">
        <x:v>2026-08-14</x:v>
      </x:c>
      <x:c r="G5384" t="str">
        <x:v>2026-08-14</x:v>
      </x:c>
      <x:c r="H5384" t="n">
        <x:v>215</x:v>
      </x:c>
      <x:c r="I5384" t="n">
        <x:v>215</x:v>
      </x:c>
      <x:c r="J5384" s="8" t="n">
        <x:v>1</x:v>
      </x:c>
      <x:c r="K5384" t="n">
        <x:v>0</x:v>
      </x:c>
      <x:c r="L5384" t="str">
        <x:v>True</x:v>
      </x:c>
      <x:c r="M5384" t="str">
        <x:v>Ambient</x:v>
      </x:c>
      <x:c r="N5384" t="str">
        <x:v>Complete</x:v>
      </x:c>
    </x:row>
    <x:row r="5385">
      <x:c r="A5385" t="str">
        <x:v>PO005380</x:v>
      </x:c>
      <x:c r="B5385" t="str">
        <x:v>2026-08-10</x:v>
      </x:c>
      <x:c r="C5385" t="str">
        <x:v>ST010</x:v>
      </x:c>
      <x:c r="D5385" t="str">
        <x:v>SUP008</x:v>
      </x:c>
      <x:c r="E5385" t="str">
        <x:v>2026-08-08</x:v>
      </x:c>
      <x:c r="F5385" t="str">
        <x:v>2026-08-17</x:v>
      </x:c>
      <x:c r="G5385" t="str">
        <x:v>2026-08-17</x:v>
      </x:c>
      <x:c r="H5385" t="n">
        <x:v>160</x:v>
      </x:c>
      <x:c r="I5385" t="n">
        <x:v>127</x:v>
      </x:c>
      <x:c r="J5385" s="8" t="n">
        <x:v>0.7951</x:v>
      </x:c>
      <x:c r="K5385" t="n">
        <x:v>0</x:v>
      </x:c>
      <x:c r="L5385" t="str">
        <x:v>True</x:v>
      </x:c>
      <x:c r="M5385" t="str">
        <x:v>Ambient</x:v>
      </x:c>
      <x:c r="N5385" t="str">
        <x:v>Short</x:v>
      </x:c>
    </x:row>
    <x:row r="5386">
      <x:c r="A5386" t="str">
        <x:v>PO005381</x:v>
      </x:c>
      <x:c r="B5386" t="str">
        <x:v>2026-08-10</x:v>
      </x:c>
      <x:c r="C5386" t="str">
        <x:v>ST010</x:v>
      </x:c>
      <x:c r="D5386" t="str">
        <x:v>SUP012</x:v>
      </x:c>
      <x:c r="E5386" t="str">
        <x:v>2026-08-08</x:v>
      </x:c>
      <x:c r="F5386" t="str">
        <x:v>2026-08-14</x:v>
      </x:c>
      <x:c r="G5386" t="str">
        <x:v>2026-08-14</x:v>
      </x:c>
      <x:c r="H5386" t="n">
        <x:v>265</x:v>
      </x:c>
      <x:c r="I5386" t="n">
        <x:v>256</x:v>
      </x:c>
      <x:c r="J5386" s="8" t="n">
        <x:v>0.9667</x:v>
      </x:c>
      <x:c r="K5386" t="n">
        <x:v>0</x:v>
      </x:c>
      <x:c r="L5386" t="str">
        <x:v>True</x:v>
      </x:c>
      <x:c r="M5386" t="str">
        <x:v>Ambient</x:v>
      </x:c>
      <x:c r="N5386" t="str">
        <x:v>Complete</x:v>
      </x:c>
    </x:row>
    <x:row r="5387">
      <x:c r="A5387" t="str">
        <x:v>PO005382</x:v>
      </x:c>
      <x:c r="B5387" t="str">
        <x:v>2026-08-10</x:v>
      </x:c>
      <x:c r="C5387" t="str">
        <x:v>ST010</x:v>
      </x:c>
      <x:c r="D5387" t="str">
        <x:v>SUP011</x:v>
      </x:c>
      <x:c r="E5387" t="str">
        <x:v>2026-08-08</x:v>
      </x:c>
      <x:c r="F5387" t="str">
        <x:v>2026-08-15</x:v>
      </x:c>
      <x:c r="G5387" t="str">
        <x:v>2026-08-15</x:v>
      </x:c>
      <x:c r="H5387" t="n">
        <x:v>312</x:v>
      </x:c>
      <x:c r="I5387" t="n">
        <x:v>297</x:v>
      </x:c>
      <x:c r="J5387" s="8" t="n">
        <x:v>0.953</x:v>
      </x:c>
      <x:c r="K5387" t="n">
        <x:v>0</x:v>
      </x:c>
      <x:c r="L5387" t="str">
        <x:v>True</x:v>
      </x:c>
      <x:c r="M5387" t="str">
        <x:v>Ambient</x:v>
      </x:c>
      <x:c r="N5387" t="str">
        <x:v>Complete</x:v>
      </x:c>
    </x:row>
    <x:row r="5388">
      <x:c r="A5388" t="str">
        <x:v>PO005383</x:v>
      </x:c>
      <x:c r="B5388" t="str">
        <x:v>2026-08-10</x:v>
      </x:c>
      <x:c r="C5388" t="str">
        <x:v>ST010</x:v>
      </x:c>
      <x:c r="D5388" t="str">
        <x:v>SUP002</x:v>
      </x:c>
      <x:c r="E5388" t="str">
        <x:v>2026-08-08</x:v>
      </x:c>
      <x:c r="F5388" t="str">
        <x:v>2026-08-13</x:v>
      </x:c>
      <x:c r="G5388" t="str">
        <x:v>2026-08-13</x:v>
      </x:c>
      <x:c r="H5388" t="n">
        <x:v>172</x:v>
      </x:c>
      <x:c r="I5388" t="n">
        <x:v>152</x:v>
      </x:c>
      <x:c r="J5388" s="8" t="n">
        <x:v>0.8838</x:v>
      </x:c>
      <x:c r="K5388" t="n">
        <x:v>0</x:v>
      </x:c>
      <x:c r="L5388" t="str">
        <x:v>True</x:v>
      </x:c>
      <x:c r="M5388" t="str">
        <x:v>Chilled</x:v>
      </x:c>
      <x:c r="N5388" t="str">
        <x:v>Short</x:v>
      </x:c>
    </x:row>
    <x:row r="5389">
      <x:c r="A5389" t="str">
        <x:v>PO005384</x:v>
      </x:c>
      <x:c r="B5389" t="str">
        <x:v>2026-08-10</x:v>
      </x:c>
      <x:c r="C5389" t="str">
        <x:v>ST010</x:v>
      </x:c>
      <x:c r="D5389" t="str">
        <x:v>SUP006</x:v>
      </x:c>
      <x:c r="E5389" t="str">
        <x:v>2026-08-08</x:v>
      </x:c>
      <x:c r="F5389" t="str">
        <x:v>2026-08-14</x:v>
      </x:c>
      <x:c r="G5389" t="str">
        <x:v>2026-08-14</x:v>
      </x:c>
      <x:c r="H5389" t="n">
        <x:v>230</x:v>
      </x:c>
      <x:c r="I5389" t="n">
        <x:v>226</x:v>
      </x:c>
      <x:c r="J5389" s="8" t="n">
        <x:v>0.9829</x:v>
      </x:c>
      <x:c r="K5389" t="n">
        <x:v>0</x:v>
      </x:c>
      <x:c r="L5389" t="str">
        <x:v>True</x:v>
      </x:c>
      <x:c r="M5389" t="str">
        <x:v>Ambient</x:v>
      </x:c>
      <x:c r="N5389" t="str">
        <x:v>Complete</x:v>
      </x:c>
    </x:row>
    <x:row r="5390">
      <x:c r="A5390" t="str">
        <x:v>PO005385</x:v>
      </x:c>
      <x:c r="B5390" t="str">
        <x:v>2026-08-10</x:v>
      </x:c>
      <x:c r="C5390" t="str">
        <x:v>ST010</x:v>
      </x:c>
      <x:c r="D5390" t="str">
        <x:v>SUP004</x:v>
      </x:c>
      <x:c r="E5390" t="str">
        <x:v>2026-08-08</x:v>
      </x:c>
      <x:c r="F5390" t="str">
        <x:v>2026-08-15</x:v>
      </x:c>
      <x:c r="G5390" t="str">
        <x:v>2026-08-15</x:v>
      </x:c>
      <x:c r="H5390" t="n">
        <x:v>160</x:v>
      </x:c>
      <x:c r="I5390" t="n">
        <x:v>140</x:v>
      </x:c>
      <x:c r="J5390" s="8" t="n">
        <x:v>0.877</x:v>
      </x:c>
      <x:c r="K5390" t="n">
        <x:v>0</x:v>
      </x:c>
      <x:c r="L5390" t="str">
        <x:v>True</x:v>
      </x:c>
      <x:c r="M5390" t="str">
        <x:v>Ambient</x:v>
      </x:c>
      <x:c r="N5390" t="str">
        <x:v>Short</x:v>
      </x:c>
    </x:row>
    <x:row r="5391">
      <x:c r="A5391" t="str">
        <x:v>PO005386</x:v>
      </x:c>
      <x:c r="B5391" t="str">
        <x:v>2026-08-10</x:v>
      </x:c>
      <x:c r="C5391" t="str">
        <x:v>ST010</x:v>
      </x:c>
      <x:c r="D5391" t="str">
        <x:v>SUP009</x:v>
      </x:c>
      <x:c r="E5391" t="str">
        <x:v>2026-08-08</x:v>
      </x:c>
      <x:c r="F5391" t="str">
        <x:v>2026-08-14</x:v>
      </x:c>
      <x:c r="G5391" t="str">
        <x:v>2026-08-14</x:v>
      </x:c>
      <x:c r="H5391" t="n">
        <x:v>145</x:v>
      </x:c>
      <x:c r="I5391" t="n">
        <x:v>140</x:v>
      </x:c>
      <x:c r="J5391" s="8" t="n">
        <x:v>0.963</x:v>
      </x:c>
      <x:c r="K5391" t="n">
        <x:v>0</x:v>
      </x:c>
      <x:c r="L5391" t="str">
        <x:v>True</x:v>
      </x:c>
      <x:c r="M5391" t="str">
        <x:v>Ambient</x:v>
      </x:c>
      <x:c r="N5391" t="str">
        <x:v>Complete</x:v>
      </x:c>
    </x:row>
    <x:row r="5392">
      <x:c r="A5392" t="str">
        <x:v>PO005387</x:v>
      </x:c>
      <x:c r="B5392" t="str">
        <x:v>2026-08-10</x:v>
      </x:c>
      <x:c r="C5392" t="str">
        <x:v>ST011</x:v>
      </x:c>
      <x:c r="D5392" t="str">
        <x:v>SUP001</x:v>
      </x:c>
      <x:c r="E5392" t="str">
        <x:v>2026-08-08</x:v>
      </x:c>
      <x:c r="F5392" t="str">
        <x:v>2026-08-14</x:v>
      </x:c>
      <x:c r="G5392" t="str">
        <x:v>2026-08-14</x:v>
      </x:c>
      <x:c r="H5392" t="n">
        <x:v>244</x:v>
      </x:c>
      <x:c r="I5392" t="n">
        <x:v>226</x:v>
      </x:c>
      <x:c r="J5392" s="8" t="n">
        <x:v>0.9276</x:v>
      </x:c>
      <x:c r="K5392" t="n">
        <x:v>0</x:v>
      </x:c>
      <x:c r="L5392" t="str">
        <x:v>True</x:v>
      </x:c>
      <x:c r="M5392" t="str">
        <x:v>Ambient</x:v>
      </x:c>
      <x:c r="N5392" t="str">
        <x:v>Complete</x:v>
      </x:c>
    </x:row>
    <x:row r="5393">
      <x:c r="A5393" t="str">
        <x:v>PO005388</x:v>
      </x:c>
      <x:c r="B5393" t="str">
        <x:v>2026-08-10</x:v>
      </x:c>
      <x:c r="C5393" t="str">
        <x:v>ST011</x:v>
      </x:c>
      <x:c r="D5393" t="str">
        <x:v>SUP008</x:v>
      </x:c>
      <x:c r="E5393" t="str">
        <x:v>2026-08-08</x:v>
      </x:c>
      <x:c r="F5393" t="str">
        <x:v>2026-08-17</x:v>
      </x:c>
      <x:c r="G5393" t="str">
        <x:v>2026-08-18</x:v>
      </x:c>
      <x:c r="H5393" t="n">
        <x:v>313</x:v>
      </x:c>
      <x:c r="I5393" t="n">
        <x:v>283</x:v>
      </x:c>
      <x:c r="J5393" s="8" t="n">
        <x:v>0.9032</x:v>
      </x:c>
      <x:c r="K5393" t="n">
        <x:v>1</x:v>
      </x:c>
      <x:c r="L5393" t="str">
        <x:v>False</x:v>
      </x:c>
      <x:c r="M5393" t="str">
        <x:v>Ambient</x:v>
      </x:c>
      <x:c r="N5393" t="str">
        <x:v>Late</x:v>
      </x:c>
    </x:row>
    <x:row r="5394">
      <x:c r="A5394" t="str">
        <x:v>PO005389</x:v>
      </x:c>
      <x:c r="B5394" t="str">
        <x:v>2026-08-10</x:v>
      </x:c>
      <x:c r="C5394" t="str">
        <x:v>ST011</x:v>
      </x:c>
      <x:c r="D5394" t="str">
        <x:v>SUP011</x:v>
      </x:c>
      <x:c r="E5394" t="str">
        <x:v>2026-08-08</x:v>
      </x:c>
      <x:c r="F5394" t="str">
        <x:v>2026-08-15</x:v>
      </x:c>
      <x:c r="G5394" t="str">
        <x:v>2026-08-15</x:v>
      </x:c>
      <x:c r="H5394" t="n">
        <x:v>167</x:v>
      </x:c>
      <x:c r="I5394" t="n">
        <x:v>149</x:v>
      </x:c>
      <x:c r="J5394" s="8" t="n">
        <x:v>0.8944</x:v>
      </x:c>
      <x:c r="K5394" t="n">
        <x:v>0</x:v>
      </x:c>
      <x:c r="L5394" t="str">
        <x:v>True</x:v>
      </x:c>
      <x:c r="M5394" t="str">
        <x:v>Ambient</x:v>
      </x:c>
      <x:c r="N5394" t="str">
        <x:v>Short</x:v>
      </x:c>
    </x:row>
    <x:row r="5395">
      <x:c r="A5395" t="str">
        <x:v>PO005390</x:v>
      </x:c>
      <x:c r="B5395" t="str">
        <x:v>2026-08-10</x:v>
      </x:c>
      <x:c r="C5395" t="str">
        <x:v>ST012</x:v>
      </x:c>
      <x:c r="D5395" t="str">
        <x:v>SUP011</x:v>
      </x:c>
      <x:c r="E5395" t="str">
        <x:v>2026-08-08</x:v>
      </x:c>
      <x:c r="F5395" t="str">
        <x:v>2026-08-15</x:v>
      </x:c>
      <x:c r="G5395" t="str">
        <x:v>2026-08-17</x:v>
      </x:c>
      <x:c r="H5395" t="n">
        <x:v>220</x:v>
      </x:c>
      <x:c r="I5395" t="n">
        <x:v>209</x:v>
      </x:c>
      <x:c r="J5395" s="8" t="n">
        <x:v>0.951</x:v>
      </x:c>
      <x:c r="K5395" t="n">
        <x:v>2</x:v>
      </x:c>
      <x:c r="L5395" t="str">
        <x:v>False</x:v>
      </x:c>
      <x:c r="M5395" t="str">
        <x:v>Ambient</x:v>
      </x:c>
      <x:c r="N5395" t="str">
        <x:v>Late</x:v>
      </x:c>
    </x:row>
    <x:row r="5396">
      <x:c r="A5396" t="str">
        <x:v>PO005391</x:v>
      </x:c>
      <x:c r="B5396" t="str">
        <x:v>2026-08-10</x:v>
      </x:c>
      <x:c r="C5396" t="str">
        <x:v>ST012</x:v>
      </x:c>
      <x:c r="D5396" t="str">
        <x:v>SUP010</x:v>
      </x:c>
      <x:c r="E5396" t="str">
        <x:v>2026-08-08</x:v>
      </x:c>
      <x:c r="F5396" t="str">
        <x:v>2026-08-16</x:v>
      </x:c>
      <x:c r="G5396" t="str">
        <x:v>2026-08-16</x:v>
      </x:c>
      <x:c r="H5396" t="n">
        <x:v>457</x:v>
      </x:c>
      <x:c r="I5396" t="n">
        <x:v>406</x:v>
      </x:c>
      <x:c r="J5396" s="8" t="n">
        <x:v>0.8881</x:v>
      </x:c>
      <x:c r="K5396" t="n">
        <x:v>0</x:v>
      </x:c>
      <x:c r="L5396" t="str">
        <x:v>True</x:v>
      </x:c>
      <x:c r="M5396" t="str">
        <x:v>Ambient</x:v>
      </x:c>
      <x:c r="N5396" t="str">
        <x:v>Short</x:v>
      </x:c>
    </x:row>
    <x:row r="5397">
      <x:c r="A5397" t="str">
        <x:v>PO005392</x:v>
      </x:c>
      <x:c r="B5397" t="str">
        <x:v>2026-08-10</x:v>
      </x:c>
      <x:c r="C5397" t="str">
        <x:v>ST012</x:v>
      </x:c>
      <x:c r="D5397" t="str">
        <x:v>SUP009</x:v>
      </x:c>
      <x:c r="E5397" t="str">
        <x:v>2026-08-08</x:v>
      </x:c>
      <x:c r="F5397" t="str">
        <x:v>2026-08-14</x:v>
      </x:c>
      <x:c r="G5397" t="str">
        <x:v>2026-08-14</x:v>
      </x:c>
      <x:c r="H5397" t="n">
        <x:v>155</x:v>
      </x:c>
      <x:c r="I5397" t="n">
        <x:v>144</x:v>
      </x:c>
      <x:c r="J5397" s="8" t="n">
        <x:v>0.9308</x:v>
      </x:c>
      <x:c r="K5397" t="n">
        <x:v>0</x:v>
      </x:c>
      <x:c r="L5397" t="str">
        <x:v>True</x:v>
      </x:c>
      <x:c r="M5397" t="str">
        <x:v>Ambient</x:v>
      </x:c>
      <x:c r="N5397" t="str">
        <x:v>Complete</x:v>
      </x:c>
    </x:row>
    <x:row r="5398">
      <x:c r="A5398" t="str">
        <x:v>PO005393</x:v>
      </x:c>
      <x:c r="B5398" t="str">
        <x:v>2026-08-10</x:v>
      </x:c>
      <x:c r="C5398" t="str">
        <x:v>ST013</x:v>
      </x:c>
      <x:c r="D5398" t="str">
        <x:v>SUP002</x:v>
      </x:c>
      <x:c r="E5398" t="str">
        <x:v>2026-08-08</x:v>
      </x:c>
      <x:c r="F5398" t="str">
        <x:v>2026-08-13</x:v>
      </x:c>
      <x:c r="G5398" t="str">
        <x:v>2026-08-16</x:v>
      </x:c>
      <x:c r="H5398" t="n">
        <x:v>364</x:v>
      </x:c>
      <x:c r="I5398" t="n">
        <x:v>326</x:v>
      </x:c>
      <x:c r="J5398" s="8" t="n">
        <x:v>0.896</x:v>
      </x:c>
      <x:c r="K5398" t="n">
        <x:v>3</x:v>
      </x:c>
      <x:c r="L5398" t="str">
        <x:v>False</x:v>
      </x:c>
      <x:c r="M5398" t="str">
        <x:v>Chilled</x:v>
      </x:c>
      <x:c r="N5398" t="str">
        <x:v>Late / short</x:v>
      </x:c>
    </x:row>
    <x:row r="5399">
      <x:c r="A5399" t="str">
        <x:v>PO005394</x:v>
      </x:c>
      <x:c r="B5399" t="str">
        <x:v>2026-08-10</x:v>
      </x:c>
      <x:c r="C5399" t="str">
        <x:v>ST013</x:v>
      </x:c>
      <x:c r="D5399" t="str">
        <x:v>SUP005</x:v>
      </x:c>
      <x:c r="E5399" t="str">
        <x:v>2026-08-08</x:v>
      </x:c>
      <x:c r="F5399" t="str">
        <x:v>2026-08-15</x:v>
      </x:c>
      <x:c r="G5399" t="str">
        <x:v>2026-08-15</x:v>
      </x:c>
      <x:c r="H5399" t="n">
        <x:v>162</x:v>
      </x:c>
      <x:c r="I5399" t="n">
        <x:v>154</x:v>
      </x:c>
      <x:c r="J5399" s="8" t="n">
        <x:v>0.9509</x:v>
      </x:c>
      <x:c r="K5399" t="n">
        <x:v>0</x:v>
      </x:c>
      <x:c r="L5399" t="str">
        <x:v>True</x:v>
      </x:c>
      <x:c r="M5399" t="str">
        <x:v>Ambient</x:v>
      </x:c>
      <x:c r="N5399" t="str">
        <x:v>Complete</x:v>
      </x:c>
    </x:row>
    <x:row r="5400">
      <x:c r="A5400" t="str">
        <x:v>PO005395</x:v>
      </x:c>
      <x:c r="B5400" t="str">
        <x:v>2026-08-10</x:v>
      </x:c>
      <x:c r="C5400" t="str">
        <x:v>ST014</x:v>
      </x:c>
      <x:c r="D5400" t="str">
        <x:v>SUP008</x:v>
      </x:c>
      <x:c r="E5400" t="str">
        <x:v>2026-08-08</x:v>
      </x:c>
      <x:c r="F5400" t="str">
        <x:v>2026-08-17</x:v>
      </x:c>
      <x:c r="G5400" t="str">
        <x:v>2026-08-17</x:v>
      </x:c>
      <x:c r="H5400" t="n">
        <x:v>184</x:v>
      </x:c>
      <x:c r="I5400" t="n">
        <x:v>172</x:v>
      </x:c>
      <x:c r="J5400" s="8" t="n">
        <x:v>0.9347</x:v>
      </x:c>
      <x:c r="K5400" t="n">
        <x:v>0</x:v>
      </x:c>
      <x:c r="L5400" t="str">
        <x:v>True</x:v>
      </x:c>
      <x:c r="M5400" t="str">
        <x:v>Ambient</x:v>
      </x:c>
      <x:c r="N5400" t="str">
        <x:v>Complete</x:v>
      </x:c>
    </x:row>
    <x:row r="5401">
      <x:c r="A5401" t="str">
        <x:v>PO005396</x:v>
      </x:c>
      <x:c r="B5401" t="str">
        <x:v>2026-08-10</x:v>
      </x:c>
      <x:c r="C5401" t="str">
        <x:v>ST014</x:v>
      </x:c>
      <x:c r="D5401" t="str">
        <x:v>SUP012</x:v>
      </x:c>
      <x:c r="E5401" t="str">
        <x:v>2026-08-08</x:v>
      </x:c>
      <x:c r="F5401" t="str">
        <x:v>2026-08-14</x:v>
      </x:c>
      <x:c r="G5401" t="str">
        <x:v>2026-08-14</x:v>
      </x:c>
      <x:c r="H5401" t="n">
        <x:v>163</x:v>
      </x:c>
      <x:c r="I5401" t="n">
        <x:v>140</x:v>
      </x:c>
      <x:c r="J5401" s="8" t="n">
        <x:v>0.8614</x:v>
      </x:c>
      <x:c r="K5401" t="n">
        <x:v>0</x:v>
      </x:c>
      <x:c r="L5401" t="str">
        <x:v>True</x:v>
      </x:c>
      <x:c r="M5401" t="str">
        <x:v>Ambient</x:v>
      </x:c>
      <x:c r="N5401" t="str">
        <x:v>Short</x:v>
      </x:c>
    </x:row>
    <x:row r="5402">
      <x:c r="A5402" t="str">
        <x:v>PO005397</x:v>
      </x:c>
      <x:c r="B5402" t="str">
        <x:v>2026-08-10</x:v>
      </x:c>
      <x:c r="C5402" t="str">
        <x:v>ST014</x:v>
      </x:c>
      <x:c r="D5402" t="str">
        <x:v>SUP002</x:v>
      </x:c>
      <x:c r="E5402" t="str">
        <x:v>2026-08-08</x:v>
      </x:c>
      <x:c r="F5402" t="str">
        <x:v>2026-08-13</x:v>
      </x:c>
      <x:c r="G5402" t="str">
        <x:v>2026-08-13</x:v>
      </x:c>
      <x:c r="H5402" t="n">
        <x:v>314</x:v>
      </x:c>
      <x:c r="I5402" t="n">
        <x:v>292</x:v>
      </x:c>
      <x:c r="J5402" s="8" t="n">
        <x:v>0.931</x:v>
      </x:c>
      <x:c r="K5402" t="n">
        <x:v>0</x:v>
      </x:c>
      <x:c r="L5402" t="str">
        <x:v>True</x:v>
      </x:c>
      <x:c r="M5402" t="str">
        <x:v>Chilled</x:v>
      </x:c>
      <x:c r="N5402" t="str">
        <x:v>Complete</x:v>
      </x:c>
    </x:row>
    <x:row r="5403">
      <x:c r="A5403" t="str">
        <x:v>PO005398</x:v>
      </x:c>
      <x:c r="B5403" t="str">
        <x:v>2026-08-10</x:v>
      </x:c>
      <x:c r="C5403" t="str">
        <x:v>ST014</x:v>
      </x:c>
      <x:c r="D5403" t="str">
        <x:v>SUP006</x:v>
      </x:c>
      <x:c r="E5403" t="str">
        <x:v>2026-08-08</x:v>
      </x:c>
      <x:c r="F5403" t="str">
        <x:v>2026-08-14</x:v>
      </x:c>
      <x:c r="G5403" t="str">
        <x:v>2026-08-14</x:v>
      </x:c>
      <x:c r="H5403" t="n">
        <x:v>273</x:v>
      </x:c>
      <x:c r="I5403" t="n">
        <x:v>251</x:v>
      </x:c>
      <x:c r="J5403" s="8" t="n">
        <x:v>0.9176</x:v>
      </x:c>
      <x:c r="K5403" t="n">
        <x:v>0</x:v>
      </x:c>
      <x:c r="L5403" t="str">
        <x:v>True</x:v>
      </x:c>
      <x:c r="M5403" t="str">
        <x:v>Ambient</x:v>
      </x:c>
      <x:c r="N5403" t="str">
        <x:v>Complete</x:v>
      </x:c>
    </x:row>
    <x:row r="5404">
      <x:c r="A5404" t="str">
        <x:v>PO005399</x:v>
      </x:c>
      <x:c r="B5404" t="str">
        <x:v>2026-08-10</x:v>
      </x:c>
      <x:c r="C5404" t="str">
        <x:v>ST014</x:v>
      </x:c>
      <x:c r="D5404" t="str">
        <x:v>SUP010</x:v>
      </x:c>
      <x:c r="E5404" t="str">
        <x:v>2026-08-08</x:v>
      </x:c>
      <x:c r="F5404" t="str">
        <x:v>2026-08-16</x:v>
      </x:c>
      <x:c r="G5404" t="str">
        <x:v>2026-08-16</x:v>
      </x:c>
      <x:c r="H5404" t="n">
        <x:v>145</x:v>
      </x:c>
      <x:c r="I5404" t="n">
        <x:v>137</x:v>
      </x:c>
      <x:c r="J5404" s="8" t="n">
        <x:v>0.9474</x:v>
      </x:c>
      <x:c r="K5404" t="n">
        <x:v>0</x:v>
      </x:c>
      <x:c r="L5404" t="str">
        <x:v>True</x:v>
      </x:c>
      <x:c r="M5404" t="str">
        <x:v>Ambient</x:v>
      </x:c>
      <x:c r="N5404" t="str">
        <x:v>Complete</x:v>
      </x:c>
    </x:row>
    <x:row r="5405">
      <x:c r="A5405" t="str">
        <x:v>PO005400</x:v>
      </x:c>
      <x:c r="B5405" t="str">
        <x:v>2026-08-10</x:v>
      </x:c>
      <x:c r="C5405" t="str">
        <x:v>ST014</x:v>
      </x:c>
      <x:c r="D5405" t="str">
        <x:v>SUP005</x:v>
      </x:c>
      <x:c r="E5405" t="str">
        <x:v>2026-08-08</x:v>
      </x:c>
      <x:c r="F5405" t="str">
        <x:v>2026-08-15</x:v>
      </x:c>
      <x:c r="G5405" t="str">
        <x:v>2026-08-15</x:v>
      </x:c>
      <x:c r="H5405" t="n">
        <x:v>306</x:v>
      </x:c>
      <x:c r="I5405" t="n">
        <x:v>297</x:v>
      </x:c>
      <x:c r="J5405" s="8" t="n">
        <x:v>0.9706</x:v>
      </x:c>
      <x:c r="K5405" t="n">
        <x:v>0</x:v>
      </x:c>
      <x:c r="L5405" t="str">
        <x:v>True</x:v>
      </x:c>
      <x:c r="M5405" t="str">
        <x:v>Ambient</x:v>
      </x:c>
      <x:c r="N5405" t="str">
        <x:v>Complete</x:v>
      </x:c>
    </x:row>
    <x:row r="5406">
      <x:c r="A5406" t="str">
        <x:v>PO005401</x:v>
      </x:c>
      <x:c r="B5406" t="str">
        <x:v>2026-08-10</x:v>
      </x:c>
      <x:c r="C5406" t="str">
        <x:v>ST014</x:v>
      </x:c>
      <x:c r="D5406" t="str">
        <x:v>SUP009</x:v>
      </x:c>
      <x:c r="E5406" t="str">
        <x:v>2026-08-08</x:v>
      </x:c>
      <x:c r="F5406" t="str">
        <x:v>2026-08-14</x:v>
      </x:c>
      <x:c r="G5406" t="str">
        <x:v>2026-08-14</x:v>
      </x:c>
      <x:c r="H5406" t="n">
        <x:v>136</x:v>
      </x:c>
      <x:c r="I5406" t="n">
        <x:v>132</x:v>
      </x:c>
      <x:c r="J5406" s="8" t="n">
        <x:v>0.9738</x:v>
      </x:c>
      <x:c r="K5406" t="n">
        <x:v>0</x:v>
      </x:c>
      <x:c r="L5406" t="str">
        <x:v>True</x:v>
      </x:c>
      <x:c r="M5406" t="str">
        <x:v>Ambient</x:v>
      </x:c>
      <x:c r="N5406" t="str">
        <x:v>Complete</x:v>
      </x:c>
    </x:row>
    <x:row r="5407">
      <x:c r="A5407" t="str">
        <x:v>PO005402</x:v>
      </x:c>
      <x:c r="B5407" t="str">
        <x:v>2026-08-10</x:v>
      </x:c>
      <x:c r="C5407" t="str">
        <x:v>ST015</x:v>
      </x:c>
      <x:c r="D5407" t="str">
        <x:v>SUP012</x:v>
      </x:c>
      <x:c r="E5407" t="str">
        <x:v>2026-08-08</x:v>
      </x:c>
      <x:c r="F5407" t="str">
        <x:v>2026-08-14</x:v>
      </x:c>
      <x:c r="G5407" t="str">
        <x:v>2026-08-15</x:v>
      </x:c>
      <x:c r="H5407" t="n">
        <x:v>191</x:v>
      </x:c>
      <x:c r="I5407" t="n">
        <x:v>182</x:v>
      </x:c>
      <x:c r="J5407" s="8" t="n">
        <x:v>0.9519</x:v>
      </x:c>
      <x:c r="K5407" t="n">
        <x:v>1</x:v>
      </x:c>
      <x:c r="L5407" t="str">
        <x:v>False</x:v>
      </x:c>
      <x:c r="M5407" t="str">
        <x:v>Ambient</x:v>
      </x:c>
      <x:c r="N5407" t="str">
        <x:v>Late</x:v>
      </x:c>
    </x:row>
    <x:row r="5408">
      <x:c r="A5408" t="str">
        <x:v>PO005403</x:v>
      </x:c>
      <x:c r="B5408" t="str">
        <x:v>2026-08-10</x:v>
      </x:c>
      <x:c r="C5408" t="str">
        <x:v>ST015</x:v>
      </x:c>
      <x:c r="D5408" t="str">
        <x:v>SUP007</x:v>
      </x:c>
      <x:c r="E5408" t="str">
        <x:v>2026-08-08</x:v>
      </x:c>
      <x:c r="F5408" t="str">
        <x:v>2026-08-13</x:v>
      </x:c>
      <x:c r="G5408" t="str">
        <x:v>2026-08-13</x:v>
      </x:c>
      <x:c r="H5408" t="n">
        <x:v>195</x:v>
      </x:c>
      <x:c r="I5408" t="n">
        <x:v>183</x:v>
      </x:c>
      <x:c r="J5408" s="8" t="n">
        <x:v>0.9391</x:v>
      </x:c>
      <x:c r="K5408" t="n">
        <x:v>0</x:v>
      </x:c>
      <x:c r="L5408" t="str">
        <x:v>True</x:v>
      </x:c>
      <x:c r="M5408" t="str">
        <x:v>Chilled</x:v>
      </x:c>
      <x:c r="N5408" t="str">
        <x:v>Complete</x:v>
      </x:c>
    </x:row>
    <x:row r="5409">
      <x:c r="A5409" t="str">
        <x:v>PO005404</x:v>
      </x:c>
      <x:c r="B5409" t="str">
        <x:v>2026-08-10</x:v>
      </x:c>
      <x:c r="C5409" t="str">
        <x:v>ST015</x:v>
      </x:c>
      <x:c r="D5409" t="str">
        <x:v>SUP003</x:v>
      </x:c>
      <x:c r="E5409" t="str">
        <x:v>2026-08-08</x:v>
      </x:c>
      <x:c r="F5409" t="str">
        <x:v>2026-08-14</x:v>
      </x:c>
      <x:c r="G5409" t="str">
        <x:v>2026-08-14</x:v>
      </x:c>
      <x:c r="H5409" t="n">
        <x:v>114</x:v>
      </x:c>
      <x:c r="I5409" t="n">
        <x:v>114</x:v>
      </x:c>
      <x:c r="J5409" s="8" t="n">
        <x:v>1</x:v>
      </x:c>
      <x:c r="K5409" t="n">
        <x:v>0</x:v>
      </x:c>
      <x:c r="L5409" t="str">
        <x:v>True</x:v>
      </x:c>
      <x:c r="M5409" t="str">
        <x:v>Ambient</x:v>
      </x:c>
      <x:c r="N5409" t="str">
        <x:v>Complete</x:v>
      </x:c>
    </x:row>
    <x:row r="5410">
      <x:c r="A5410" t="str">
        <x:v>PO005405</x:v>
      </x:c>
      <x:c r="B5410" t="str">
        <x:v>2026-08-10</x:v>
      </x:c>
      <x:c r="C5410" t="str">
        <x:v>ST015</x:v>
      </x:c>
      <x:c r="D5410" t="str">
        <x:v>SUP004</x:v>
      </x:c>
      <x:c r="E5410" t="str">
        <x:v>2026-08-08</x:v>
      </x:c>
      <x:c r="F5410" t="str">
        <x:v>2026-08-15</x:v>
      </x:c>
      <x:c r="G5410" t="str">
        <x:v>2026-08-15</x:v>
      </x:c>
      <x:c r="H5410" t="n">
        <x:v>156</x:v>
      </x:c>
      <x:c r="I5410" t="n">
        <x:v>150</x:v>
      </x:c>
      <x:c r="J5410" s="8" t="n">
        <x:v>0.9636</x:v>
      </x:c>
      <x:c r="K5410" t="n">
        <x:v>0</x:v>
      </x:c>
      <x:c r="L5410" t="str">
        <x:v>True</x:v>
      </x:c>
      <x:c r="M5410" t="str">
        <x:v>Ambient</x:v>
      </x:c>
      <x:c r="N5410" t="str">
        <x:v>Complete</x:v>
      </x:c>
    </x:row>
    <x:row r="5411">
      <x:c r="A5411" t="str">
        <x:v>PO005406</x:v>
      </x:c>
      <x:c r="B5411" t="str">
        <x:v>2026-08-10</x:v>
      </x:c>
      <x:c r="C5411" t="str">
        <x:v>ST015</x:v>
      </x:c>
      <x:c r="D5411" t="str">
        <x:v>SUP005</x:v>
      </x:c>
      <x:c r="E5411" t="str">
        <x:v>2026-08-08</x:v>
      </x:c>
      <x:c r="F5411" t="str">
        <x:v>2026-08-15</x:v>
      </x:c>
      <x:c r="G5411" t="str">
        <x:v>2026-08-15</x:v>
      </x:c>
      <x:c r="H5411" t="n">
        <x:v>303</x:v>
      </x:c>
      <x:c r="I5411" t="n">
        <x:v>282</x:v>
      </x:c>
      <x:c r="J5411" s="8" t="n">
        <x:v>0.9314</x:v>
      </x:c>
      <x:c r="K5411" t="n">
        <x:v>0</x:v>
      </x:c>
      <x:c r="L5411" t="str">
        <x:v>True</x:v>
      </x:c>
      <x:c r="M5411" t="str">
        <x:v>Ambient</x:v>
      </x:c>
      <x:c r="N5411" t="str">
        <x:v>Complete</x:v>
      </x:c>
    </x:row>
    <x:row r="5412">
      <x:c r="A5412" t="str">
        <x:v>PO005407</x:v>
      </x:c>
      <x:c r="B5412" t="str">
        <x:v>2026-08-10</x:v>
      </x:c>
      <x:c r="C5412" t="str">
        <x:v>ST015</x:v>
      </x:c>
      <x:c r="D5412" t="str">
        <x:v>SUP009</x:v>
      </x:c>
      <x:c r="E5412" t="str">
        <x:v>2026-08-08</x:v>
      </x:c>
      <x:c r="F5412" t="str">
        <x:v>2026-08-14</x:v>
      </x:c>
      <x:c r="G5412" t="str">
        <x:v>2026-08-14</x:v>
      </x:c>
      <x:c r="H5412" t="n">
        <x:v>331</x:v>
      </x:c>
      <x:c r="I5412" t="n">
        <x:v>311</x:v>
      </x:c>
      <x:c r="J5412" s="8" t="n">
        <x:v>0.9387</x:v>
      </x:c>
      <x:c r="K5412" t="n">
        <x:v>0</x:v>
      </x:c>
      <x:c r="L5412" t="str">
        <x:v>True</x:v>
      </x:c>
      <x:c r="M5412" t="str">
        <x:v>Ambient</x:v>
      </x:c>
      <x:c r="N5412" t="str">
        <x:v>Complete</x:v>
      </x:c>
    </x:row>
    <x:row r="5413">
      <x:c r="A5413" t="str">
        <x:v>PO005408</x:v>
      </x:c>
      <x:c r="B5413" t="str">
        <x:v>2026-08-10</x:v>
      </x:c>
      <x:c r="C5413" t="str">
        <x:v>ST016</x:v>
      </x:c>
      <x:c r="D5413" t="str">
        <x:v>SUP001</x:v>
      </x:c>
      <x:c r="E5413" t="str">
        <x:v>2026-08-08</x:v>
      </x:c>
      <x:c r="F5413" t="str">
        <x:v>2026-08-14</x:v>
      </x:c>
      <x:c r="G5413" t="str">
        <x:v>2026-08-14</x:v>
      </x:c>
      <x:c r="H5413" t="n">
        <x:v>454</x:v>
      </x:c>
      <x:c r="I5413" t="n">
        <x:v>416</x:v>
      </x:c>
      <x:c r="J5413" s="8" t="n">
        <x:v>0.9158</x:v>
      </x:c>
      <x:c r="K5413" t="n">
        <x:v>0</x:v>
      </x:c>
      <x:c r="L5413" t="str">
        <x:v>True</x:v>
      </x:c>
      <x:c r="M5413" t="str">
        <x:v>Ambient</x:v>
      </x:c>
      <x:c r="N5413" t="str">
        <x:v>Complete</x:v>
      </x:c>
    </x:row>
    <x:row r="5414">
      <x:c r="A5414" t="str">
        <x:v>PO005409</x:v>
      </x:c>
      <x:c r="B5414" t="str">
        <x:v>2026-08-10</x:v>
      </x:c>
      <x:c r="C5414" t="str">
        <x:v>ST016</x:v>
      </x:c>
      <x:c r="D5414" t="str">
        <x:v>SUP008</x:v>
      </x:c>
      <x:c r="E5414" t="str">
        <x:v>2026-08-08</x:v>
      </x:c>
      <x:c r="F5414" t="str">
        <x:v>2026-08-17</x:v>
      </x:c>
      <x:c r="G5414" t="str">
        <x:v>2026-08-17</x:v>
      </x:c>
      <x:c r="H5414" t="n">
        <x:v>177</x:v>
      </x:c>
      <x:c r="I5414" t="n">
        <x:v>159</x:v>
      </x:c>
      <x:c r="J5414" s="8" t="n">
        <x:v>0.8992</x:v>
      </x:c>
      <x:c r="K5414" t="n">
        <x:v>0</x:v>
      </x:c>
      <x:c r="L5414" t="str">
        <x:v>True</x:v>
      </x:c>
      <x:c r="M5414" t="str">
        <x:v>Ambient</x:v>
      </x:c>
      <x:c r="N5414" t="str">
        <x:v>Short</x:v>
      </x:c>
    </x:row>
    <x:row r="5415">
      <x:c r="A5415" t="str">
        <x:v>PO005410</x:v>
      </x:c>
      <x:c r="B5415" t="str">
        <x:v>2026-08-10</x:v>
      </x:c>
      <x:c r="C5415" t="str">
        <x:v>ST016</x:v>
      </x:c>
      <x:c r="D5415" t="str">
        <x:v>SUP012</x:v>
      </x:c>
      <x:c r="E5415" t="str">
        <x:v>2026-08-08</x:v>
      </x:c>
      <x:c r="F5415" t="str">
        <x:v>2026-08-14</x:v>
      </x:c>
      <x:c r="G5415" t="str">
        <x:v>2026-08-14</x:v>
      </x:c>
      <x:c r="H5415" t="n">
        <x:v>301</x:v>
      </x:c>
      <x:c r="I5415" t="n">
        <x:v>277</x:v>
      </x:c>
      <x:c r="J5415" s="8" t="n">
        <x:v>0.9215</x:v>
      </x:c>
      <x:c r="K5415" t="n">
        <x:v>0</x:v>
      </x:c>
      <x:c r="L5415" t="str">
        <x:v>True</x:v>
      </x:c>
      <x:c r="M5415" t="str">
        <x:v>Ambient</x:v>
      </x:c>
      <x:c r="N5415" t="str">
        <x:v>Complete</x:v>
      </x:c>
    </x:row>
    <x:row r="5416">
      <x:c r="A5416" t="str">
        <x:v>PO005411</x:v>
      </x:c>
      <x:c r="B5416" t="str">
        <x:v>2026-08-10</x:v>
      </x:c>
      <x:c r="C5416" t="str">
        <x:v>ST016</x:v>
      </x:c>
      <x:c r="D5416" t="str">
        <x:v>SUP011</x:v>
      </x:c>
      <x:c r="E5416" t="str">
        <x:v>2026-08-08</x:v>
      </x:c>
      <x:c r="F5416" t="str">
        <x:v>2026-08-15</x:v>
      </x:c>
      <x:c r="G5416" t="str">
        <x:v>2026-08-15</x:v>
      </x:c>
      <x:c r="H5416" t="n">
        <x:v>392</x:v>
      </x:c>
      <x:c r="I5416" t="n">
        <x:v>379</x:v>
      </x:c>
      <x:c r="J5416" s="8" t="n">
        <x:v>0.9663</x:v>
      </x:c>
      <x:c r="K5416" t="n">
        <x:v>0</x:v>
      </x:c>
      <x:c r="L5416" t="str">
        <x:v>True</x:v>
      </x:c>
      <x:c r="M5416" t="str">
        <x:v>Ambient</x:v>
      </x:c>
      <x:c r="N5416" t="str">
        <x:v>Complete</x:v>
      </x:c>
    </x:row>
    <x:row r="5417">
      <x:c r="A5417" t="str">
        <x:v>PO005412</x:v>
      </x:c>
      <x:c r="B5417" t="str">
        <x:v>2026-08-10</x:v>
      </x:c>
      <x:c r="C5417" t="str">
        <x:v>ST016</x:v>
      </x:c>
      <x:c r="D5417" t="str">
        <x:v>SUP007</x:v>
      </x:c>
      <x:c r="E5417" t="str">
        <x:v>2026-08-08</x:v>
      </x:c>
      <x:c r="F5417" t="str">
        <x:v>2026-08-13</x:v>
      </x:c>
      <x:c r="G5417" t="str">
        <x:v>2026-08-13</x:v>
      </x:c>
      <x:c r="H5417" t="n">
        <x:v>290</x:v>
      </x:c>
      <x:c r="I5417" t="n">
        <x:v>290</x:v>
      </x:c>
      <x:c r="J5417" s="8" t="n">
        <x:v>1</x:v>
      </x:c>
      <x:c r="K5417" t="n">
        <x:v>0</x:v>
      </x:c>
      <x:c r="L5417" t="str">
        <x:v>True</x:v>
      </x:c>
      <x:c r="M5417" t="str">
        <x:v>Chilled</x:v>
      </x:c>
      <x:c r="N5417" t="str">
        <x:v>Complete</x:v>
      </x:c>
    </x:row>
    <x:row r="5418">
      <x:c r="A5418" t="str">
        <x:v>PO005413</x:v>
      </x:c>
      <x:c r="B5418" t="str">
        <x:v>2026-08-10</x:v>
      </x:c>
      <x:c r="C5418" t="str">
        <x:v>ST016</x:v>
      </x:c>
      <x:c r="D5418" t="str">
        <x:v>SUP010</x:v>
      </x:c>
      <x:c r="E5418" t="str">
        <x:v>2026-08-08</x:v>
      </x:c>
      <x:c r="F5418" t="str">
        <x:v>2026-08-16</x:v>
      </x:c>
      <x:c r="G5418" t="str">
        <x:v>2026-08-16</x:v>
      </x:c>
      <x:c r="H5418" t="n">
        <x:v>364</x:v>
      </x:c>
      <x:c r="I5418" t="n">
        <x:v>351</x:v>
      </x:c>
      <x:c r="J5418" s="8" t="n">
        <x:v>0.9653</x:v>
      </x:c>
      <x:c r="K5418" t="n">
        <x:v>0</x:v>
      </x:c>
      <x:c r="L5418" t="str">
        <x:v>True</x:v>
      </x:c>
      <x:c r="M5418" t="str">
        <x:v>Ambient</x:v>
      </x:c>
      <x:c r="N5418" t="str">
        <x:v>Complete</x:v>
      </x:c>
    </x:row>
    <x:row r="5419">
      <x:c r="A5419" t="str">
        <x:v>PO005414</x:v>
      </x:c>
      <x:c r="B5419" t="str">
        <x:v>2026-08-10</x:v>
      </x:c>
      <x:c r="C5419" t="str">
        <x:v>ST016</x:v>
      </x:c>
      <x:c r="D5419" t="str">
        <x:v>SUP005</x:v>
      </x:c>
      <x:c r="E5419" t="str">
        <x:v>2026-08-08</x:v>
      </x:c>
      <x:c r="F5419" t="str">
        <x:v>2026-08-15</x:v>
      </x:c>
      <x:c r="G5419" t="str">
        <x:v>2026-08-15</x:v>
      </x:c>
      <x:c r="H5419" t="n">
        <x:v>486</x:v>
      </x:c>
      <x:c r="I5419" t="n">
        <x:v>449</x:v>
      </x:c>
      <x:c r="J5419" s="8" t="n">
        <x:v>0.924</x:v>
      </x:c>
      <x:c r="K5419" t="n">
        <x:v>0</x:v>
      </x:c>
      <x:c r="L5419" t="str">
        <x:v>True</x:v>
      </x:c>
      <x:c r="M5419" t="str">
        <x:v>Ambient</x:v>
      </x:c>
      <x:c r="N5419" t="str">
        <x:v>Complete</x:v>
      </x:c>
    </x:row>
    <x:row r="5420">
      <x:c r="A5420" t="str">
        <x:v>PO005415</x:v>
      </x:c>
      <x:c r="B5420" t="str">
        <x:v>2026-08-10</x:v>
      </x:c>
      <x:c r="C5420" t="str">
        <x:v>ST017</x:v>
      </x:c>
      <x:c r="D5420" t="str">
        <x:v>SUP011</x:v>
      </x:c>
      <x:c r="E5420" t="str">
        <x:v>2026-08-08</x:v>
      </x:c>
      <x:c r="F5420" t="str">
        <x:v>2026-08-15</x:v>
      </x:c>
      <x:c r="G5420" t="str">
        <x:v>2026-08-15</x:v>
      </x:c>
      <x:c r="H5420" t="n">
        <x:v>306</x:v>
      </x:c>
      <x:c r="I5420" t="n">
        <x:v>306</x:v>
      </x:c>
      <x:c r="J5420" s="8" t="n">
        <x:v>1</x:v>
      </x:c>
      <x:c r="K5420" t="n">
        <x:v>0</x:v>
      </x:c>
      <x:c r="L5420" t="str">
        <x:v>True</x:v>
      </x:c>
      <x:c r="M5420" t="str">
        <x:v>Ambient</x:v>
      </x:c>
      <x:c r="N5420" t="str">
        <x:v>Complete</x:v>
      </x:c>
    </x:row>
    <x:row r="5421">
      <x:c r="A5421" t="str">
        <x:v>PO005416</x:v>
      </x:c>
      <x:c r="B5421" t="str">
        <x:v>2026-08-10</x:v>
      </x:c>
      <x:c r="C5421" t="str">
        <x:v>ST017</x:v>
      </x:c>
      <x:c r="D5421" t="str">
        <x:v>SUP002</x:v>
      </x:c>
      <x:c r="E5421" t="str">
        <x:v>2026-08-08</x:v>
      </x:c>
      <x:c r="F5421" t="str">
        <x:v>2026-08-13</x:v>
      </x:c>
      <x:c r="G5421" t="str">
        <x:v>2026-08-13</x:v>
      </x:c>
      <x:c r="H5421" t="n">
        <x:v>353</x:v>
      </x:c>
      <x:c r="I5421" t="n">
        <x:v>321</x:v>
      </x:c>
      <x:c r="J5421" s="8" t="n">
        <x:v>0.9088</x:v>
      </x:c>
      <x:c r="K5421" t="n">
        <x:v>0</x:v>
      </x:c>
      <x:c r="L5421" t="str">
        <x:v>True</x:v>
      </x:c>
      <x:c r="M5421" t="str">
        <x:v>Chilled</x:v>
      </x:c>
      <x:c r="N5421" t="str">
        <x:v>Complete</x:v>
      </x:c>
    </x:row>
    <x:row r="5422">
      <x:c r="A5422" t="str">
        <x:v>PO005417</x:v>
      </x:c>
      <x:c r="B5422" t="str">
        <x:v>2026-08-10</x:v>
      </x:c>
      <x:c r="C5422" t="str">
        <x:v>ST017</x:v>
      </x:c>
      <x:c r="D5422" t="str">
        <x:v>SUP003</x:v>
      </x:c>
      <x:c r="E5422" t="str">
        <x:v>2026-08-08</x:v>
      </x:c>
      <x:c r="F5422" t="str">
        <x:v>2026-08-14</x:v>
      </x:c>
      <x:c r="G5422" t="str">
        <x:v>2026-08-14</x:v>
      </x:c>
      <x:c r="H5422" t="n">
        <x:v>345</x:v>
      </x:c>
      <x:c r="I5422" t="n">
        <x:v>331</x:v>
      </x:c>
      <x:c r="J5422" s="8" t="n">
        <x:v>0.9596</x:v>
      </x:c>
      <x:c r="K5422" t="n">
        <x:v>0</x:v>
      </x:c>
      <x:c r="L5422" t="str">
        <x:v>True</x:v>
      </x:c>
      <x:c r="M5422" t="str">
        <x:v>Ambient</x:v>
      </x:c>
      <x:c r="N5422" t="str">
        <x:v>Complete</x:v>
      </x:c>
    </x:row>
    <x:row r="5423">
      <x:c r="A5423" t="str">
        <x:v>PO005418</x:v>
      </x:c>
      <x:c r="B5423" t="str">
        <x:v>2026-08-10</x:v>
      </x:c>
      <x:c r="C5423" t="str">
        <x:v>ST018</x:v>
      </x:c>
      <x:c r="D5423" t="str">
        <x:v>SUP008</x:v>
      </x:c>
      <x:c r="E5423" t="str">
        <x:v>2026-08-08</x:v>
      </x:c>
      <x:c r="F5423" t="str">
        <x:v>2026-08-17</x:v>
      </x:c>
      <x:c r="G5423" t="str">
        <x:v>2026-08-17</x:v>
      </x:c>
      <x:c r="H5423" t="n">
        <x:v>358</x:v>
      </x:c>
      <x:c r="I5423" t="n">
        <x:v>331</x:v>
      </x:c>
      <x:c r="J5423" s="8" t="n">
        <x:v>0.9242</x:v>
      </x:c>
      <x:c r="K5423" t="n">
        <x:v>0</x:v>
      </x:c>
      <x:c r="L5423" t="str">
        <x:v>True</x:v>
      </x:c>
      <x:c r="M5423" t="str">
        <x:v>Ambient</x:v>
      </x:c>
      <x:c r="N5423" t="str">
        <x:v>Complete</x:v>
      </x:c>
    </x:row>
    <x:row r="5424">
      <x:c r="A5424" t="str">
        <x:v>PO005419</x:v>
      </x:c>
      <x:c r="B5424" t="str">
        <x:v>2026-08-10</x:v>
      </x:c>
      <x:c r="C5424" t="str">
        <x:v>ST018</x:v>
      </x:c>
      <x:c r="D5424" t="str">
        <x:v>SUP002</x:v>
      </x:c>
      <x:c r="E5424" t="str">
        <x:v>2026-08-08</x:v>
      </x:c>
      <x:c r="F5424" t="str">
        <x:v>2026-08-13</x:v>
      </x:c>
      <x:c r="G5424" t="str">
        <x:v>2026-08-13</x:v>
      </x:c>
      <x:c r="H5424" t="n">
        <x:v>294</x:v>
      </x:c>
      <x:c r="I5424" t="n">
        <x:v>269</x:v>
      </x:c>
      <x:c r="J5424" s="8" t="n">
        <x:v>0.9145</x:v>
      </x:c>
      <x:c r="K5424" t="n">
        <x:v>0</x:v>
      </x:c>
      <x:c r="L5424" t="str">
        <x:v>True</x:v>
      </x:c>
      <x:c r="M5424" t="str">
        <x:v>Chilled</x:v>
      </x:c>
      <x:c r="N5424" t="str">
        <x:v>Complete</x:v>
      </x:c>
    </x:row>
    <x:row r="5425">
      <x:c r="A5425" t="str">
        <x:v>PO005420</x:v>
      </x:c>
      <x:c r="B5425" t="str">
        <x:v>2026-08-10</x:v>
      </x:c>
      <x:c r="C5425" t="str">
        <x:v>ST018</x:v>
      </x:c>
      <x:c r="D5425" t="str">
        <x:v>SUP007</x:v>
      </x:c>
      <x:c r="E5425" t="str">
        <x:v>2026-08-08</x:v>
      </x:c>
      <x:c r="F5425" t="str">
        <x:v>2026-08-13</x:v>
      </x:c>
      <x:c r="G5425" t="str">
        <x:v>2026-08-13</x:v>
      </x:c>
      <x:c r="H5425" t="n">
        <x:v>387</x:v>
      </x:c>
      <x:c r="I5425" t="n">
        <x:v>372</x:v>
      </x:c>
      <x:c r="J5425" s="8" t="n">
        <x:v>0.9622</x:v>
      </x:c>
      <x:c r="K5425" t="n">
        <x:v>0</x:v>
      </x:c>
      <x:c r="L5425" t="str">
        <x:v>True</x:v>
      </x:c>
      <x:c r="M5425" t="str">
        <x:v>Chilled</x:v>
      </x:c>
      <x:c r="N5425" t="str">
        <x:v>Complete</x:v>
      </x:c>
    </x:row>
    <x:row r="5426">
      <x:c r="A5426" t="str">
        <x:v>PO005421</x:v>
      </x:c>
      <x:c r="B5426" t="str">
        <x:v>2026-08-10</x:v>
      </x:c>
      <x:c r="C5426" t="str">
        <x:v>ST018</x:v>
      </x:c>
      <x:c r="D5426" t="str">
        <x:v>SUP003</x:v>
      </x:c>
      <x:c r="E5426" t="str">
        <x:v>2026-08-08</x:v>
      </x:c>
      <x:c r="F5426" t="str">
        <x:v>2026-08-14</x:v>
      </x:c>
      <x:c r="G5426" t="str">
        <x:v>2026-08-14</x:v>
      </x:c>
      <x:c r="H5426" t="n">
        <x:v>367</x:v>
      </x:c>
      <x:c r="I5426" t="n">
        <x:v>367</x:v>
      </x:c>
      <x:c r="J5426" s="8" t="n">
        <x:v>1</x:v>
      </x:c>
      <x:c r="K5426" t="n">
        <x:v>0</x:v>
      </x:c>
      <x:c r="L5426" t="str">
        <x:v>True</x:v>
      </x:c>
      <x:c r="M5426" t="str">
        <x:v>Ambient</x:v>
      </x:c>
      <x:c r="N5426" t="str">
        <x:v>Complete</x:v>
      </x:c>
    </x:row>
    <x:row r="5427">
      <x:c r="A5427" t="str">
        <x:v>PO005422</x:v>
      </x:c>
      <x:c r="B5427" t="str">
        <x:v>2026-08-10</x:v>
      </x:c>
      <x:c r="C5427" t="str">
        <x:v>ST018</x:v>
      </x:c>
      <x:c r="D5427" t="str">
        <x:v>SUP009</x:v>
      </x:c>
      <x:c r="E5427" t="str">
        <x:v>2026-08-08</x:v>
      </x:c>
      <x:c r="F5427" t="str">
        <x:v>2026-08-14</x:v>
      </x:c>
      <x:c r="G5427" t="str">
        <x:v>2026-08-14</x:v>
      </x:c>
      <x:c r="H5427" t="n">
        <x:v>293</x:v>
      </x:c>
      <x:c r="I5427" t="n">
        <x:v>273</x:v>
      </x:c>
      <x:c r="J5427" s="8" t="n">
        <x:v>0.9321</x:v>
      </x:c>
      <x:c r="K5427" t="n">
        <x:v>0</x:v>
      </x:c>
      <x:c r="L5427" t="str">
        <x:v>True</x:v>
      </x:c>
      <x:c r="M5427" t="str">
        <x:v>Ambient</x:v>
      </x:c>
      <x:c r="N5427" t="str">
        <x:v>Complete</x:v>
      </x:c>
    </x:row>
    <x:row r="5428">
      <x:c r="A5428" t="str">
        <x:v>PO005423</x:v>
      </x:c>
      <x:c r="B5428" t="str">
        <x:v>2026-08-10</x:v>
      </x:c>
      <x:c r="C5428" t="str">
        <x:v>ST019</x:v>
      </x:c>
      <x:c r="D5428" t="str">
        <x:v>SUP008</x:v>
      </x:c>
      <x:c r="E5428" t="str">
        <x:v>2026-08-08</x:v>
      </x:c>
      <x:c r="F5428" t="str">
        <x:v>2026-08-17</x:v>
      </x:c>
      <x:c r="G5428" t="str">
        <x:v>2026-08-20</x:v>
      </x:c>
      <x:c r="H5428" t="n">
        <x:v>294</x:v>
      </x:c>
      <x:c r="I5428" t="n">
        <x:v>263</x:v>
      </x:c>
      <x:c r="J5428" s="8" t="n">
        <x:v>0.8959</x:v>
      </x:c>
      <x:c r="K5428" t="n">
        <x:v>3</x:v>
      </x:c>
      <x:c r="L5428" t="str">
        <x:v>False</x:v>
      </x:c>
      <x:c r="M5428" t="str">
        <x:v>Ambient</x:v>
      </x:c>
      <x:c r="N5428" t="str">
        <x:v>Late / short</x:v>
      </x:c>
    </x:row>
    <x:row r="5429">
      <x:c r="A5429" t="str">
        <x:v>PO005424</x:v>
      </x:c>
      <x:c r="B5429" t="str">
        <x:v>2026-08-10</x:v>
      </x:c>
      <x:c r="C5429" t="str">
        <x:v>ST019</x:v>
      </x:c>
      <x:c r="D5429" t="str">
        <x:v>SUP012</x:v>
      </x:c>
      <x:c r="E5429" t="str">
        <x:v>2026-08-08</x:v>
      </x:c>
      <x:c r="F5429" t="str">
        <x:v>2026-08-14</x:v>
      </x:c>
      <x:c r="G5429" t="str">
        <x:v>2026-08-14</x:v>
      </x:c>
      <x:c r="H5429" t="n">
        <x:v>309</x:v>
      </x:c>
      <x:c r="I5429" t="n">
        <x:v>261</x:v>
      </x:c>
      <x:c r="J5429" s="8" t="n">
        <x:v>0.8457</x:v>
      </x:c>
      <x:c r="K5429" t="n">
        <x:v>0</x:v>
      </x:c>
      <x:c r="L5429" t="str">
        <x:v>True</x:v>
      </x:c>
      <x:c r="M5429" t="str">
        <x:v>Ambient</x:v>
      </x:c>
      <x:c r="N5429" t="str">
        <x:v>Short</x:v>
      </x:c>
    </x:row>
    <x:row r="5430">
      <x:c r="A5430" t="str">
        <x:v>PO005425</x:v>
      </x:c>
      <x:c r="B5430" t="str">
        <x:v>2026-08-10</x:v>
      </x:c>
      <x:c r="C5430" t="str">
        <x:v>ST019</x:v>
      </x:c>
      <x:c r="D5430" t="str">
        <x:v>SUP011</x:v>
      </x:c>
      <x:c r="E5430" t="str">
        <x:v>2026-08-08</x:v>
      </x:c>
      <x:c r="F5430" t="str">
        <x:v>2026-08-15</x:v>
      </x:c>
      <x:c r="G5430" t="str">
        <x:v>2026-08-15</x:v>
      </x:c>
      <x:c r="H5430" t="n">
        <x:v>436</x:v>
      </x:c>
      <x:c r="I5430" t="n">
        <x:v>412</x:v>
      </x:c>
      <x:c r="J5430" s="8" t="n">
        <x:v>0.9458</x:v>
      </x:c>
      <x:c r="K5430" t="n">
        <x:v>0</x:v>
      </x:c>
      <x:c r="L5430" t="str">
        <x:v>True</x:v>
      </x:c>
      <x:c r="M5430" t="str">
        <x:v>Ambient</x:v>
      </x:c>
      <x:c r="N5430" t="str">
        <x:v>Complete</x:v>
      </x:c>
    </x:row>
    <x:row r="5431">
      <x:c r="A5431" t="str">
        <x:v>PO005426</x:v>
      </x:c>
      <x:c r="B5431" t="str">
        <x:v>2026-08-10</x:v>
      </x:c>
      <x:c r="C5431" t="str">
        <x:v>ST019</x:v>
      </x:c>
      <x:c r="D5431" t="str">
        <x:v>SUP007</x:v>
      </x:c>
      <x:c r="E5431" t="str">
        <x:v>2026-08-08</x:v>
      </x:c>
      <x:c r="F5431" t="str">
        <x:v>2026-08-13</x:v>
      </x:c>
      <x:c r="G5431" t="str">
        <x:v>2026-08-13</x:v>
      </x:c>
      <x:c r="H5431" t="n">
        <x:v>347</x:v>
      </x:c>
      <x:c r="I5431" t="n">
        <x:v>322</x:v>
      </x:c>
      <x:c r="J5431" s="8" t="n">
        <x:v>0.9285</x:v>
      </x:c>
      <x:c r="K5431" t="n">
        <x:v>0</x:v>
      </x:c>
      <x:c r="L5431" t="str">
        <x:v>True</x:v>
      </x:c>
      <x:c r="M5431" t="str">
        <x:v>Chilled</x:v>
      </x:c>
      <x:c r="N5431" t="str">
        <x:v>Complete</x:v>
      </x:c>
    </x:row>
    <x:row r="5432">
      <x:c r="A5432" t="str">
        <x:v>PO005427</x:v>
      </x:c>
      <x:c r="B5432" t="str">
        <x:v>2026-08-10</x:v>
      </x:c>
      <x:c r="C5432" t="str">
        <x:v>ST019</x:v>
      </x:c>
      <x:c r="D5432" t="str">
        <x:v>SUP006</x:v>
      </x:c>
      <x:c r="E5432" t="str">
        <x:v>2026-08-08</x:v>
      </x:c>
      <x:c r="F5432" t="str">
        <x:v>2026-08-14</x:v>
      </x:c>
      <x:c r="G5432" t="str">
        <x:v>2026-08-14</x:v>
      </x:c>
      <x:c r="H5432" t="n">
        <x:v>252</x:v>
      </x:c>
      <x:c r="I5432" t="n">
        <x:v>245</x:v>
      </x:c>
      <x:c r="J5432" s="8" t="n">
        <x:v>0.9724</x:v>
      </x:c>
      <x:c r="K5432" t="n">
        <x:v>0</x:v>
      </x:c>
      <x:c r="L5432" t="str">
        <x:v>True</x:v>
      </x:c>
      <x:c r="M5432" t="str">
        <x:v>Ambient</x:v>
      </x:c>
      <x:c r="N5432" t="str">
        <x:v>Complete</x:v>
      </x:c>
    </x:row>
    <x:row r="5433">
      <x:c r="A5433" t="str">
        <x:v>PO005428</x:v>
      </x:c>
      <x:c r="B5433" t="str">
        <x:v>2026-08-10</x:v>
      </x:c>
      <x:c r="C5433" t="str">
        <x:v>ST019</x:v>
      </x:c>
      <x:c r="D5433" t="str">
        <x:v>SUP003</x:v>
      </x:c>
      <x:c r="E5433" t="str">
        <x:v>2026-08-08</x:v>
      </x:c>
      <x:c r="F5433" t="str">
        <x:v>2026-08-14</x:v>
      </x:c>
      <x:c r="G5433" t="str">
        <x:v>2026-08-14</x:v>
      </x:c>
      <x:c r="H5433" t="n">
        <x:v>360</x:v>
      </x:c>
      <x:c r="I5433" t="n">
        <x:v>335</x:v>
      </x:c>
      <x:c r="J5433" s="8" t="n">
        <x:v>0.9308</x:v>
      </x:c>
      <x:c r="K5433" t="n">
        <x:v>0</x:v>
      </x:c>
      <x:c r="L5433" t="str">
        <x:v>True</x:v>
      </x:c>
      <x:c r="M5433" t="str">
        <x:v>Ambient</x:v>
      </x:c>
      <x:c r="N5433" t="str">
        <x:v>Complete</x:v>
      </x:c>
    </x:row>
    <x:row r="5434">
      <x:c r="A5434" t="str">
        <x:v>PO005429</x:v>
      </x:c>
      <x:c r="B5434" t="str">
        <x:v>2026-08-10</x:v>
      </x:c>
      <x:c r="C5434" t="str">
        <x:v>ST019</x:v>
      </x:c>
      <x:c r="D5434" t="str">
        <x:v>SUP004</x:v>
      </x:c>
      <x:c r="E5434" t="str">
        <x:v>2026-08-08</x:v>
      </x:c>
      <x:c r="F5434" t="str">
        <x:v>2026-08-15</x:v>
      </x:c>
      <x:c r="G5434" t="str">
        <x:v>2026-08-15</x:v>
      </x:c>
      <x:c r="H5434" t="n">
        <x:v>221</x:v>
      </x:c>
      <x:c r="I5434" t="n">
        <x:v>216</x:v>
      </x:c>
      <x:c r="J5434" s="8" t="n">
        <x:v>0.9767</x:v>
      </x:c>
      <x:c r="K5434" t="n">
        <x:v>0</x:v>
      </x:c>
      <x:c r="L5434" t="str">
        <x:v>True</x:v>
      </x:c>
      <x:c r="M5434" t="str">
        <x:v>Ambient</x:v>
      </x:c>
      <x:c r="N5434" t="str">
        <x:v>Complete</x:v>
      </x:c>
    </x:row>
    <x:row r="5435">
      <x:c r="A5435" t="str">
        <x:v>PO005430</x:v>
      </x:c>
      <x:c r="B5435" t="str">
        <x:v>2026-08-10</x:v>
      </x:c>
      <x:c r="C5435" t="str">
        <x:v>ST019</x:v>
      </x:c>
      <x:c r="D5435" t="str">
        <x:v>SUP005</x:v>
      </x:c>
      <x:c r="E5435" t="str">
        <x:v>2026-08-08</x:v>
      </x:c>
      <x:c r="F5435" t="str">
        <x:v>2026-08-15</x:v>
      </x:c>
      <x:c r="G5435" t="str">
        <x:v>2026-08-15</x:v>
      </x:c>
      <x:c r="H5435" t="n">
        <x:v>197</x:v>
      </x:c>
      <x:c r="I5435" t="n">
        <x:v>195</x:v>
      </x:c>
      <x:c r="J5435" s="8" t="n">
        <x:v>0.9899</x:v>
      </x:c>
      <x:c r="K5435" t="n">
        <x:v>0</x:v>
      </x:c>
      <x:c r="L5435" t="str">
        <x:v>True</x:v>
      </x:c>
      <x:c r="M5435" t="str">
        <x:v>Ambient</x:v>
      </x:c>
      <x:c r="N5435" t="str">
        <x:v>Complete</x:v>
      </x:c>
    </x:row>
    <x:row r="5436">
      <x:c r="A5436" t="str">
        <x:v>PO005431</x:v>
      </x:c>
      <x:c r="B5436" t="str">
        <x:v>2026-08-10</x:v>
      </x:c>
      <x:c r="C5436" t="str">
        <x:v>ST020</x:v>
      </x:c>
      <x:c r="D5436" t="str">
        <x:v>SUP012</x:v>
      </x:c>
      <x:c r="E5436" t="str">
        <x:v>2026-08-08</x:v>
      </x:c>
      <x:c r="F5436" t="str">
        <x:v>2026-08-14</x:v>
      </x:c>
      <x:c r="G5436" t="str">
        <x:v>2026-08-14</x:v>
      </x:c>
      <x:c r="H5436" t="n">
        <x:v>306</x:v>
      </x:c>
      <x:c r="I5436" t="n">
        <x:v>285</x:v>
      </x:c>
      <x:c r="J5436" s="8" t="n">
        <x:v>0.9307</x:v>
      </x:c>
      <x:c r="K5436" t="n">
        <x:v>0</x:v>
      </x:c>
      <x:c r="L5436" t="str">
        <x:v>True</x:v>
      </x:c>
      <x:c r="M5436" t="str">
        <x:v>Ambient</x:v>
      </x:c>
      <x:c r="N5436" t="str">
        <x:v>Complete</x:v>
      </x:c>
    </x:row>
    <x:row r="5437">
      <x:c r="A5437" t="str">
        <x:v>PO005432</x:v>
      </x:c>
      <x:c r="B5437" t="str">
        <x:v>2026-08-10</x:v>
      </x:c>
      <x:c r="C5437" t="str">
        <x:v>ST020</x:v>
      </x:c>
      <x:c r="D5437" t="str">
        <x:v>SUP011</x:v>
      </x:c>
      <x:c r="E5437" t="str">
        <x:v>2026-08-08</x:v>
      </x:c>
      <x:c r="F5437" t="str">
        <x:v>2026-08-15</x:v>
      </x:c>
      <x:c r="G5437" t="str">
        <x:v>2026-08-17</x:v>
      </x:c>
      <x:c r="H5437" t="n">
        <x:v>298</x:v>
      </x:c>
      <x:c r="I5437" t="n">
        <x:v>293</x:v>
      </x:c>
      <x:c r="J5437" s="8" t="n">
        <x:v>0.9838</x:v>
      </x:c>
      <x:c r="K5437" t="n">
        <x:v>2</x:v>
      </x:c>
      <x:c r="L5437" t="str">
        <x:v>False</x:v>
      </x:c>
      <x:c r="M5437" t="str">
        <x:v>Ambient</x:v>
      </x:c>
      <x:c r="N5437" t="str">
        <x:v>Late</x:v>
      </x:c>
    </x:row>
    <x:row r="5438">
      <x:c r="A5438" t="str">
        <x:v>PO005433</x:v>
      </x:c>
      <x:c r="B5438" t="str">
        <x:v>2026-08-10</x:v>
      </x:c>
      <x:c r="C5438" t="str">
        <x:v>ST020</x:v>
      </x:c>
      <x:c r="D5438" t="str">
        <x:v>SUP002</x:v>
      </x:c>
      <x:c r="E5438" t="str">
        <x:v>2026-08-08</x:v>
      </x:c>
      <x:c r="F5438" t="str">
        <x:v>2026-08-13</x:v>
      </x:c>
      <x:c r="G5438" t="str">
        <x:v>2026-08-13</x:v>
      </x:c>
      <x:c r="H5438" t="n">
        <x:v>223</x:v>
      </x:c>
      <x:c r="I5438" t="n">
        <x:v>222</x:v>
      </x:c>
      <x:c r="J5438" s="8" t="n">
        <x:v>0.9959</x:v>
      </x:c>
      <x:c r="K5438" t="n">
        <x:v>0</x:v>
      </x:c>
      <x:c r="L5438" t="str">
        <x:v>True</x:v>
      </x:c>
      <x:c r="M5438" t="str">
        <x:v>Chilled</x:v>
      </x:c>
      <x:c r="N5438" t="str">
        <x:v>Complete</x:v>
      </x:c>
    </x:row>
    <x:row r="5439">
      <x:c r="A5439" t="str">
        <x:v>PO005434</x:v>
      </x:c>
      <x:c r="B5439" t="str">
        <x:v>2026-08-10</x:v>
      </x:c>
      <x:c r="C5439" t="str">
        <x:v>ST020</x:v>
      </x:c>
      <x:c r="D5439" t="str">
        <x:v>SUP006</x:v>
      </x:c>
      <x:c r="E5439" t="str">
        <x:v>2026-08-08</x:v>
      </x:c>
      <x:c r="F5439" t="str">
        <x:v>2026-08-14</x:v>
      </x:c>
      <x:c r="G5439" t="str">
        <x:v>2026-08-14</x:v>
      </x:c>
      <x:c r="H5439" t="n">
        <x:v>195</x:v>
      </x:c>
      <x:c r="I5439" t="n">
        <x:v>179</x:v>
      </x:c>
      <x:c r="J5439" s="8" t="n">
        <x:v>0.9164</x:v>
      </x:c>
      <x:c r="K5439" t="n">
        <x:v>0</x:v>
      </x:c>
      <x:c r="L5439" t="str">
        <x:v>True</x:v>
      </x:c>
      <x:c r="M5439" t="str">
        <x:v>Ambient</x:v>
      </x:c>
      <x:c r="N5439" t="str">
        <x:v>Complete</x:v>
      </x:c>
    </x:row>
    <x:row r="5440">
      <x:c r="A5440" t="str">
        <x:v>PO005435</x:v>
      </x:c>
      <x:c r="B5440" t="str">
        <x:v>2026-08-10</x:v>
      </x:c>
      <x:c r="C5440" t="str">
        <x:v>ST020</x:v>
      </x:c>
      <x:c r="D5440" t="str">
        <x:v>SUP004</x:v>
      </x:c>
      <x:c r="E5440" t="str">
        <x:v>2026-08-08</x:v>
      </x:c>
      <x:c r="F5440" t="str">
        <x:v>2026-08-15</x:v>
      </x:c>
      <x:c r="G5440" t="str">
        <x:v>2026-08-15</x:v>
      </x:c>
      <x:c r="H5440" t="n">
        <x:v>342</x:v>
      </x:c>
      <x:c r="I5440" t="n">
        <x:v>301</x:v>
      </x:c>
      <x:c r="J5440" s="8" t="n">
        <x:v>0.8811</x:v>
      </x:c>
      <x:c r="K5440" t="n">
        <x:v>0</x:v>
      </x:c>
      <x:c r="L5440" t="str">
        <x:v>True</x:v>
      </x:c>
      <x:c r="M5440" t="str">
        <x:v>Ambient</x:v>
      </x:c>
      <x:c r="N5440" t="str">
        <x:v>Short</x:v>
      </x:c>
    </x:row>
    <x:row r="5441">
      <x:c r="A5441" t="str">
        <x:v>PO005436</x:v>
      </x:c>
      <x:c r="B5441" t="str">
        <x:v>2026-08-10</x:v>
      </x:c>
      <x:c r="C5441" t="str">
        <x:v>ST020</x:v>
      </x:c>
      <x:c r="D5441" t="str">
        <x:v>SUP010</x:v>
      </x:c>
      <x:c r="E5441" t="str">
        <x:v>2026-08-08</x:v>
      </x:c>
      <x:c r="F5441" t="str">
        <x:v>2026-08-16</x:v>
      </x:c>
      <x:c r="G5441" t="str">
        <x:v>2026-08-19</x:v>
      </x:c>
      <x:c r="H5441" t="n">
        <x:v>262</x:v>
      </x:c>
      <x:c r="I5441" t="n">
        <x:v>252</x:v>
      </x:c>
      <x:c r="J5441" s="8" t="n">
        <x:v>0.9611</x:v>
      </x:c>
      <x:c r="K5441" t="n">
        <x:v>3</x:v>
      </x:c>
      <x:c r="L5441" t="str">
        <x:v>False</x:v>
      </x:c>
      <x:c r="M5441" t="str">
        <x:v>Ambient</x:v>
      </x:c>
      <x:c r="N5441" t="str">
        <x:v>Late</x:v>
      </x:c>
    </x:row>
    <x:row r="5442">
      <x:c r="A5442" t="str">
        <x:v>PO005437</x:v>
      </x:c>
      <x:c r="B5442" t="str">
        <x:v>2026-08-10</x:v>
      </x:c>
      <x:c r="C5442" t="str">
        <x:v>ST021</x:v>
      </x:c>
      <x:c r="D5442" t="str">
        <x:v>SUP001</x:v>
      </x:c>
      <x:c r="E5442" t="str">
        <x:v>2026-08-08</x:v>
      </x:c>
      <x:c r="F5442" t="str">
        <x:v>2026-08-14</x:v>
      </x:c>
      <x:c r="G5442" t="str">
        <x:v>2026-08-14</x:v>
      </x:c>
      <x:c r="H5442" t="n">
        <x:v>263</x:v>
      </x:c>
      <x:c r="I5442" t="n">
        <x:v>239</x:v>
      </x:c>
      <x:c r="J5442" s="8" t="n">
        <x:v>0.9106</x:v>
      </x:c>
      <x:c r="K5442" t="n">
        <x:v>0</x:v>
      </x:c>
      <x:c r="L5442" t="str">
        <x:v>True</x:v>
      </x:c>
      <x:c r="M5442" t="str">
        <x:v>Ambient</x:v>
      </x:c>
      <x:c r="N5442" t="str">
        <x:v>Complete</x:v>
      </x:c>
    </x:row>
    <x:row r="5443">
      <x:c r="A5443" t="str">
        <x:v>PO005438</x:v>
      </x:c>
      <x:c r="B5443" t="str">
        <x:v>2026-08-10</x:v>
      </x:c>
      <x:c r="C5443" t="str">
        <x:v>ST021</x:v>
      </x:c>
      <x:c r="D5443" t="str">
        <x:v>SUP008</x:v>
      </x:c>
      <x:c r="E5443" t="str">
        <x:v>2026-08-08</x:v>
      </x:c>
      <x:c r="F5443" t="str">
        <x:v>2026-08-17</x:v>
      </x:c>
      <x:c r="G5443" t="str">
        <x:v>2026-08-17</x:v>
      </x:c>
      <x:c r="H5443" t="n">
        <x:v>435</x:v>
      </x:c>
      <x:c r="I5443" t="n">
        <x:v>377</x:v>
      </x:c>
      <x:c r="J5443" s="8" t="n">
        <x:v>0.8672</x:v>
      </x:c>
      <x:c r="K5443" t="n">
        <x:v>0</x:v>
      </x:c>
      <x:c r="L5443" t="str">
        <x:v>True</x:v>
      </x:c>
      <x:c r="M5443" t="str">
        <x:v>Ambient</x:v>
      </x:c>
      <x:c r="N5443" t="str">
        <x:v>Short</x:v>
      </x:c>
    </x:row>
    <x:row r="5444">
      <x:c r="A5444" t="str">
        <x:v>PO005439</x:v>
      </x:c>
      <x:c r="B5444" t="str">
        <x:v>2026-08-10</x:v>
      </x:c>
      <x:c r="C5444" t="str">
        <x:v>ST021</x:v>
      </x:c>
      <x:c r="D5444" t="str">
        <x:v>SUP012</x:v>
      </x:c>
      <x:c r="E5444" t="str">
        <x:v>2026-08-08</x:v>
      </x:c>
      <x:c r="F5444" t="str">
        <x:v>2026-08-14</x:v>
      </x:c>
      <x:c r="G5444" t="str">
        <x:v>2026-08-14</x:v>
      </x:c>
      <x:c r="H5444" t="n">
        <x:v>159</x:v>
      </x:c>
      <x:c r="I5444" t="n">
        <x:v>140</x:v>
      </x:c>
      <x:c r="J5444" s="8" t="n">
        <x:v>0.879</x:v>
      </x:c>
      <x:c r="K5444" t="n">
        <x:v>0</x:v>
      </x:c>
      <x:c r="L5444" t="str">
        <x:v>True</x:v>
      </x:c>
      <x:c r="M5444" t="str">
        <x:v>Ambient</x:v>
      </x:c>
      <x:c r="N5444" t="str">
        <x:v>Short</x:v>
      </x:c>
    </x:row>
    <x:row r="5445">
      <x:c r="A5445" t="str">
        <x:v>PO005440</x:v>
      </x:c>
      <x:c r="B5445" t="str">
        <x:v>2026-08-10</x:v>
      </x:c>
      <x:c r="C5445" t="str">
        <x:v>ST021</x:v>
      </x:c>
      <x:c r="D5445" t="str">
        <x:v>SUP011</x:v>
      </x:c>
      <x:c r="E5445" t="str">
        <x:v>2026-08-08</x:v>
      </x:c>
      <x:c r="F5445" t="str">
        <x:v>2026-08-15</x:v>
      </x:c>
      <x:c r="G5445" t="str">
        <x:v>2026-08-15</x:v>
      </x:c>
      <x:c r="H5445" t="n">
        <x:v>410</x:v>
      </x:c>
      <x:c r="I5445" t="n">
        <x:v>342</x:v>
      </x:c>
      <x:c r="J5445" s="8" t="n">
        <x:v>0.8343</x:v>
      </x:c>
      <x:c r="K5445" t="n">
        <x:v>0</x:v>
      </x:c>
      <x:c r="L5445" t="str">
        <x:v>True</x:v>
      </x:c>
      <x:c r="M5445" t="str">
        <x:v>Ambient</x:v>
      </x:c>
      <x:c r="N5445" t="str">
        <x:v>Short</x:v>
      </x:c>
    </x:row>
    <x:row r="5446">
      <x:c r="A5446" t="str">
        <x:v>PO005441</x:v>
      </x:c>
      <x:c r="B5446" t="str">
        <x:v>2026-08-10</x:v>
      </x:c>
      <x:c r="C5446" t="str">
        <x:v>ST021</x:v>
      </x:c>
      <x:c r="D5446" t="str">
        <x:v>SUP007</x:v>
      </x:c>
      <x:c r="E5446" t="str">
        <x:v>2026-08-08</x:v>
      </x:c>
      <x:c r="F5446" t="str">
        <x:v>2026-08-13</x:v>
      </x:c>
      <x:c r="G5446" t="str">
        <x:v>2026-08-13</x:v>
      </x:c>
      <x:c r="H5446" t="n">
        <x:v>145</x:v>
      </x:c>
      <x:c r="I5446" t="n">
        <x:v>145</x:v>
      </x:c>
      <x:c r="J5446" s="8" t="n">
        <x:v>0.9967</x:v>
      </x:c>
      <x:c r="K5446" t="n">
        <x:v>0</x:v>
      </x:c>
      <x:c r="L5446" t="str">
        <x:v>True</x:v>
      </x:c>
      <x:c r="M5446" t="str">
        <x:v>Chilled</x:v>
      </x:c>
      <x:c r="N5446" t="str">
        <x:v>Complete</x:v>
      </x:c>
    </x:row>
    <x:row r="5447">
      <x:c r="A5447" t="str">
        <x:v>PO005442</x:v>
      </x:c>
      <x:c r="B5447" t="str">
        <x:v>2026-08-10</x:v>
      </x:c>
      <x:c r="C5447" t="str">
        <x:v>ST021</x:v>
      </x:c>
      <x:c r="D5447" t="str">
        <x:v>SUP004</x:v>
      </x:c>
      <x:c r="E5447" t="str">
        <x:v>2026-08-08</x:v>
      </x:c>
      <x:c r="F5447" t="str">
        <x:v>2026-08-15</x:v>
      </x:c>
      <x:c r="G5447" t="str">
        <x:v>2026-08-15</x:v>
      </x:c>
      <x:c r="H5447" t="n">
        <x:v>320</x:v>
      </x:c>
      <x:c r="I5447" t="n">
        <x:v>298</x:v>
      </x:c>
      <x:c r="J5447" s="8" t="n">
        <x:v>0.932</x:v>
      </x:c>
      <x:c r="K5447" t="n">
        <x:v>0</x:v>
      </x:c>
      <x:c r="L5447" t="str">
        <x:v>True</x:v>
      </x:c>
      <x:c r="M5447" t="str">
        <x:v>Ambient</x:v>
      </x:c>
      <x:c r="N5447" t="str">
        <x:v>Complete</x:v>
      </x:c>
    </x:row>
    <x:row r="5448">
      <x:c r="A5448" t="str">
        <x:v>PO005443</x:v>
      </x:c>
      <x:c r="B5448" t="str">
        <x:v>2026-08-10</x:v>
      </x:c>
      <x:c r="C5448" t="str">
        <x:v>ST021</x:v>
      </x:c>
      <x:c r="D5448" t="str">
        <x:v>SUP010</x:v>
      </x:c>
      <x:c r="E5448" t="str">
        <x:v>2026-08-08</x:v>
      </x:c>
      <x:c r="F5448" t="str">
        <x:v>2026-08-16</x:v>
      </x:c>
      <x:c r="G5448" t="str">
        <x:v>2026-08-16</x:v>
      </x:c>
      <x:c r="H5448" t="n">
        <x:v>364</x:v>
      </x:c>
      <x:c r="I5448" t="n">
        <x:v>330</x:v>
      </x:c>
      <x:c r="J5448" s="8" t="n">
        <x:v>0.9064</x:v>
      </x:c>
      <x:c r="K5448" t="n">
        <x:v>0</x:v>
      </x:c>
      <x:c r="L5448" t="str">
        <x:v>True</x:v>
      </x:c>
      <x:c r="M5448" t="str">
        <x:v>Ambient</x:v>
      </x:c>
      <x:c r="N5448" t="str">
        <x:v>Complete</x:v>
      </x:c>
    </x:row>
    <x:row r="5449">
      <x:c r="A5449" t="str">
        <x:v>PO005444</x:v>
      </x:c>
      <x:c r="B5449" t="str">
        <x:v>2026-08-10</x:v>
      </x:c>
      <x:c r="C5449" t="str">
        <x:v>ST022</x:v>
      </x:c>
      <x:c r="D5449" t="str">
        <x:v>SUP001</x:v>
      </x:c>
      <x:c r="E5449" t="str">
        <x:v>2026-08-08</x:v>
      </x:c>
      <x:c r="F5449" t="str">
        <x:v>2026-08-14</x:v>
      </x:c>
      <x:c r="G5449" t="str">
        <x:v>2026-08-14</x:v>
      </x:c>
      <x:c r="H5449" t="n">
        <x:v>149</x:v>
      </x:c>
      <x:c r="I5449" t="n">
        <x:v>138</x:v>
      </x:c>
      <x:c r="J5449" s="8" t="n">
        <x:v>0.9278</x:v>
      </x:c>
      <x:c r="K5449" t="n">
        <x:v>0</x:v>
      </x:c>
      <x:c r="L5449" t="str">
        <x:v>True</x:v>
      </x:c>
      <x:c r="M5449" t="str">
        <x:v>Ambient</x:v>
      </x:c>
      <x:c r="N5449" t="str">
        <x:v>Complete</x:v>
      </x:c>
    </x:row>
    <x:row r="5450">
      <x:c r="A5450" t="str">
        <x:v>PO005445</x:v>
      </x:c>
      <x:c r="B5450" t="str">
        <x:v>2026-08-10</x:v>
      </x:c>
      <x:c r="C5450" t="str">
        <x:v>ST022</x:v>
      </x:c>
      <x:c r="D5450" t="str">
        <x:v>SUP008</x:v>
      </x:c>
      <x:c r="E5450" t="str">
        <x:v>2026-08-08</x:v>
      </x:c>
      <x:c r="F5450" t="str">
        <x:v>2026-08-17</x:v>
      </x:c>
      <x:c r="G5450" t="str">
        <x:v>2026-08-17</x:v>
      </x:c>
      <x:c r="H5450" t="n">
        <x:v>242</x:v>
      </x:c>
      <x:c r="I5450" t="n">
        <x:v>217</x:v>
      </x:c>
      <x:c r="J5450" s="8" t="n">
        <x:v>0.8973</x:v>
      </x:c>
      <x:c r="K5450" t="n">
        <x:v>0</x:v>
      </x:c>
      <x:c r="L5450" t="str">
        <x:v>True</x:v>
      </x:c>
      <x:c r="M5450" t="str">
        <x:v>Ambient</x:v>
      </x:c>
      <x:c r="N5450" t="str">
        <x:v>Short</x:v>
      </x:c>
    </x:row>
    <x:row r="5451">
      <x:c r="A5451" t="str">
        <x:v>PO005446</x:v>
      </x:c>
      <x:c r="B5451" t="str">
        <x:v>2026-08-10</x:v>
      </x:c>
      <x:c r="C5451" t="str">
        <x:v>ST022</x:v>
      </x:c>
      <x:c r="D5451" t="str">
        <x:v>SUP007</x:v>
      </x:c>
      <x:c r="E5451" t="str">
        <x:v>2026-08-08</x:v>
      </x:c>
      <x:c r="F5451" t="str">
        <x:v>2026-08-13</x:v>
      </x:c>
      <x:c r="G5451" t="str">
        <x:v>2026-08-13</x:v>
      </x:c>
      <x:c r="H5451" t="n">
        <x:v>383</x:v>
      </x:c>
      <x:c r="I5451" t="n">
        <x:v>336</x:v>
      </x:c>
      <x:c r="J5451" s="8" t="n">
        <x:v>0.8766</x:v>
      </x:c>
      <x:c r="K5451" t="n">
        <x:v>0</x:v>
      </x:c>
      <x:c r="L5451" t="str">
        <x:v>True</x:v>
      </x:c>
      <x:c r="M5451" t="str">
        <x:v>Chilled</x:v>
      </x:c>
      <x:c r="N5451" t="str">
        <x:v>Short</x:v>
      </x:c>
    </x:row>
    <x:row r="5452">
      <x:c r="A5452" t="str">
        <x:v>PO005447</x:v>
      </x:c>
      <x:c r="B5452" t="str">
        <x:v>2026-08-10</x:v>
      </x:c>
      <x:c r="C5452" t="str">
        <x:v>ST022</x:v>
      </x:c>
      <x:c r="D5452" t="str">
        <x:v>SUP010</x:v>
      </x:c>
      <x:c r="E5452" t="str">
        <x:v>2026-08-08</x:v>
      </x:c>
      <x:c r="F5452" t="str">
        <x:v>2026-08-16</x:v>
      </x:c>
      <x:c r="G5452" t="str">
        <x:v>2026-08-16</x:v>
      </x:c>
      <x:c r="H5452" t="n">
        <x:v>390</x:v>
      </x:c>
      <x:c r="I5452" t="n">
        <x:v>371</x:v>
      </x:c>
      <x:c r="J5452" s="8" t="n">
        <x:v>0.9516</x:v>
      </x:c>
      <x:c r="K5452" t="n">
        <x:v>0</x:v>
      </x:c>
      <x:c r="L5452" t="str">
        <x:v>True</x:v>
      </x:c>
      <x:c r="M5452" t="str">
        <x:v>Ambient</x:v>
      </x:c>
      <x:c r="N5452" t="str">
        <x:v>Complete</x:v>
      </x:c>
    </x:row>
    <x:row r="5453">
      <x:c r="A5453" t="str">
        <x:v>PO005448</x:v>
      </x:c>
      <x:c r="B5453" t="str">
        <x:v>2026-08-10</x:v>
      </x:c>
      <x:c r="C5453" t="str">
        <x:v>ST022</x:v>
      </x:c>
      <x:c r="D5453" t="str">
        <x:v>SUP005</x:v>
      </x:c>
      <x:c r="E5453" t="str">
        <x:v>2026-08-08</x:v>
      </x:c>
      <x:c r="F5453" t="str">
        <x:v>2026-08-15</x:v>
      </x:c>
      <x:c r="G5453" t="str">
        <x:v>2026-08-15</x:v>
      </x:c>
      <x:c r="H5453" t="n">
        <x:v>156</x:v>
      </x:c>
      <x:c r="I5453" t="n">
        <x:v>143</x:v>
      </x:c>
      <x:c r="J5453" s="8" t="n">
        <x:v>0.9146</x:v>
      </x:c>
      <x:c r="K5453" t="n">
        <x:v>0</x:v>
      </x:c>
      <x:c r="L5453" t="str">
        <x:v>True</x:v>
      </x:c>
      <x:c r="M5453" t="str">
        <x:v>Ambient</x:v>
      </x:c>
      <x:c r="N5453" t="str">
        <x:v>Complete</x:v>
      </x:c>
    </x:row>
    <x:row r="5454">
      <x:c r="A5454" t="str">
        <x:v>PO005449</x:v>
      </x:c>
      <x:c r="B5454" t="str">
        <x:v>2026-08-10</x:v>
      </x:c>
      <x:c r="C5454" t="str">
        <x:v>ST023</x:v>
      </x:c>
      <x:c r="D5454" t="str">
        <x:v>SUP001</x:v>
      </x:c>
      <x:c r="E5454" t="str">
        <x:v>2026-08-08</x:v>
      </x:c>
      <x:c r="F5454" t="str">
        <x:v>2026-08-14</x:v>
      </x:c>
      <x:c r="G5454" t="str">
        <x:v>2026-08-14</x:v>
      </x:c>
      <x:c r="H5454" t="n">
        <x:v>147</x:v>
      </x:c>
      <x:c r="I5454" t="n">
        <x:v>131</x:v>
      </x:c>
      <x:c r="J5454" s="8" t="n">
        <x:v>0.8942</x:v>
      </x:c>
      <x:c r="K5454" t="n">
        <x:v>0</x:v>
      </x:c>
      <x:c r="L5454" t="str">
        <x:v>True</x:v>
      </x:c>
      <x:c r="M5454" t="str">
        <x:v>Ambient</x:v>
      </x:c>
      <x:c r="N5454" t="str">
        <x:v>Short</x:v>
      </x:c>
    </x:row>
    <x:row r="5455">
      <x:c r="A5455" t="str">
        <x:v>PO005450</x:v>
      </x:c>
      <x:c r="B5455" t="str">
        <x:v>2026-08-10</x:v>
      </x:c>
      <x:c r="C5455" t="str">
        <x:v>ST023</x:v>
      </x:c>
      <x:c r="D5455" t="str">
        <x:v>SUP011</x:v>
      </x:c>
      <x:c r="E5455" t="str">
        <x:v>2026-08-08</x:v>
      </x:c>
      <x:c r="F5455" t="str">
        <x:v>2026-08-15</x:v>
      </x:c>
      <x:c r="G5455" t="str">
        <x:v>2026-08-15</x:v>
      </x:c>
      <x:c r="H5455" t="n">
        <x:v>277</x:v>
      </x:c>
      <x:c r="I5455" t="n">
        <x:v>269</x:v>
      </x:c>
      <x:c r="J5455" s="8" t="n">
        <x:v>0.9719</x:v>
      </x:c>
      <x:c r="K5455" t="n">
        <x:v>0</x:v>
      </x:c>
      <x:c r="L5455" t="str">
        <x:v>True</x:v>
      </x:c>
      <x:c r="M5455" t="str">
        <x:v>Ambient</x:v>
      </x:c>
      <x:c r="N5455" t="str">
        <x:v>Complete</x:v>
      </x:c>
    </x:row>
    <x:row r="5456">
      <x:c r="A5456" t="str">
        <x:v>PO005451</x:v>
      </x:c>
      <x:c r="B5456" t="str">
        <x:v>2026-08-10</x:v>
      </x:c>
      <x:c r="C5456" t="str">
        <x:v>ST023</x:v>
      </x:c>
      <x:c r="D5456" t="str">
        <x:v>SUP002</x:v>
      </x:c>
      <x:c r="E5456" t="str">
        <x:v>2026-08-08</x:v>
      </x:c>
      <x:c r="F5456" t="str">
        <x:v>2026-08-13</x:v>
      </x:c>
      <x:c r="G5456" t="str">
        <x:v>2026-08-13</x:v>
      </x:c>
      <x:c r="H5456" t="n">
        <x:v>316</x:v>
      </x:c>
      <x:c r="I5456" t="n">
        <x:v>286</x:v>
      </x:c>
      <x:c r="J5456" s="8" t="n">
        <x:v>0.9055</x:v>
      </x:c>
      <x:c r="K5456" t="n">
        <x:v>0</x:v>
      </x:c>
      <x:c r="L5456" t="str">
        <x:v>True</x:v>
      </x:c>
      <x:c r="M5456" t="str">
        <x:v>Chilled</x:v>
      </x:c>
      <x:c r="N5456" t="str">
        <x:v>Complete</x:v>
      </x:c>
    </x:row>
    <x:row r="5457">
      <x:c r="A5457" t="str">
        <x:v>PO005452</x:v>
      </x:c>
      <x:c r="B5457" t="str">
        <x:v>2026-08-10</x:v>
      </x:c>
      <x:c r="C5457" t="str">
        <x:v>ST023</x:v>
      </x:c>
      <x:c r="D5457" t="str">
        <x:v>SUP007</x:v>
      </x:c>
      <x:c r="E5457" t="str">
        <x:v>2026-08-08</x:v>
      </x:c>
      <x:c r="F5457" t="str">
        <x:v>2026-08-13</x:v>
      </x:c>
      <x:c r="G5457" t="str">
        <x:v>2026-08-13</x:v>
      </x:c>
      <x:c r="H5457" t="n">
        <x:v>334</x:v>
      </x:c>
      <x:c r="I5457" t="n">
        <x:v>295</x:v>
      </x:c>
      <x:c r="J5457" s="8" t="n">
        <x:v>0.8825</x:v>
      </x:c>
      <x:c r="K5457" t="n">
        <x:v>0</x:v>
      </x:c>
      <x:c r="L5457" t="str">
        <x:v>True</x:v>
      </x:c>
      <x:c r="M5457" t="str">
        <x:v>Chilled</x:v>
      </x:c>
      <x:c r="N5457" t="str">
        <x:v>Short</x:v>
      </x:c>
    </x:row>
    <x:row r="5458">
      <x:c r="A5458" t="str">
        <x:v>PO005453</x:v>
      </x:c>
      <x:c r="B5458" t="str">
        <x:v>2026-08-10</x:v>
      </x:c>
      <x:c r="C5458" t="str">
        <x:v>ST023</x:v>
      </x:c>
      <x:c r="D5458" t="str">
        <x:v>SUP006</x:v>
      </x:c>
      <x:c r="E5458" t="str">
        <x:v>2026-08-08</x:v>
      </x:c>
      <x:c r="F5458" t="str">
        <x:v>2026-08-14</x:v>
      </x:c>
      <x:c r="G5458" t="str">
        <x:v>2026-08-14</x:v>
      </x:c>
      <x:c r="H5458" t="n">
        <x:v>293</x:v>
      </x:c>
      <x:c r="I5458" t="n">
        <x:v>293</x:v>
      </x:c>
      <x:c r="J5458" s="8" t="n">
        <x:v>1</x:v>
      </x:c>
      <x:c r="K5458" t="n">
        <x:v>0</x:v>
      </x:c>
      <x:c r="L5458" t="str">
        <x:v>True</x:v>
      </x:c>
      <x:c r="M5458" t="str">
        <x:v>Ambient</x:v>
      </x:c>
      <x:c r="N5458" t="str">
        <x:v>Complete</x:v>
      </x:c>
    </x:row>
    <x:row r="5459">
      <x:c r="A5459" t="str">
        <x:v>PO005454</x:v>
      </x:c>
      <x:c r="B5459" t="str">
        <x:v>2026-08-10</x:v>
      </x:c>
      <x:c r="C5459" t="str">
        <x:v>ST023</x:v>
      </x:c>
      <x:c r="D5459" t="str">
        <x:v>SUP003</x:v>
      </x:c>
      <x:c r="E5459" t="str">
        <x:v>2026-08-08</x:v>
      </x:c>
      <x:c r="F5459" t="str">
        <x:v>2026-08-14</x:v>
      </x:c>
      <x:c r="G5459" t="str">
        <x:v>2026-08-14</x:v>
      </x:c>
      <x:c r="H5459" t="n">
        <x:v>276</x:v>
      </x:c>
      <x:c r="I5459" t="n">
        <x:v>246</x:v>
      </x:c>
      <x:c r="J5459" s="8" t="n">
        <x:v>0.8923</x:v>
      </x:c>
      <x:c r="K5459" t="n">
        <x:v>0</x:v>
      </x:c>
      <x:c r="L5459" t="str">
        <x:v>True</x:v>
      </x:c>
      <x:c r="M5459" t="str">
        <x:v>Ambient</x:v>
      </x:c>
      <x:c r="N5459" t="str">
        <x:v>Short</x:v>
      </x:c>
    </x:row>
    <x:row r="5460">
      <x:c r="A5460" t="str">
        <x:v>PO005455</x:v>
      </x:c>
      <x:c r="B5460" t="str">
        <x:v>2026-08-10</x:v>
      </x:c>
      <x:c r="C5460" t="str">
        <x:v>ST024</x:v>
      </x:c>
      <x:c r="D5460" t="str">
        <x:v>SUP001</x:v>
      </x:c>
      <x:c r="E5460" t="str">
        <x:v>2026-08-08</x:v>
      </x:c>
      <x:c r="F5460" t="str">
        <x:v>2026-08-14</x:v>
      </x:c>
      <x:c r="G5460" t="str">
        <x:v>2026-08-14</x:v>
      </x:c>
      <x:c r="H5460" t="n">
        <x:v>198</x:v>
      </x:c>
      <x:c r="I5460" t="n">
        <x:v>188</x:v>
      </x:c>
      <x:c r="J5460" s="8" t="n">
        <x:v>0.9499</x:v>
      </x:c>
      <x:c r="K5460" t="n">
        <x:v>0</x:v>
      </x:c>
      <x:c r="L5460" t="str">
        <x:v>True</x:v>
      </x:c>
      <x:c r="M5460" t="str">
        <x:v>Ambient</x:v>
      </x:c>
      <x:c r="N5460" t="str">
        <x:v>Complete</x:v>
      </x:c>
    </x:row>
    <x:row r="5461">
      <x:c r="A5461" t="str">
        <x:v>PO005456</x:v>
      </x:c>
      <x:c r="B5461" t="str">
        <x:v>2026-08-10</x:v>
      </x:c>
      <x:c r="C5461" t="str">
        <x:v>ST024</x:v>
      </x:c>
      <x:c r="D5461" t="str">
        <x:v>SUP006</x:v>
      </x:c>
      <x:c r="E5461" t="str">
        <x:v>2026-08-08</x:v>
      </x:c>
      <x:c r="F5461" t="str">
        <x:v>2026-08-14</x:v>
      </x:c>
      <x:c r="G5461" t="str">
        <x:v>2026-08-16</x:v>
      </x:c>
      <x:c r="H5461" t="n">
        <x:v>94</x:v>
      </x:c>
      <x:c r="I5461" t="n">
        <x:v>86</x:v>
      </x:c>
      <x:c r="J5461" s="8" t="n">
        <x:v>0.916</x:v>
      </x:c>
      <x:c r="K5461" t="n">
        <x:v>2</x:v>
      </x:c>
      <x:c r="L5461" t="str">
        <x:v>False</x:v>
      </x:c>
      <x:c r="M5461" t="str">
        <x:v>Ambient</x:v>
      </x:c>
      <x:c r="N5461" t="str">
        <x:v>Late</x:v>
      </x:c>
    </x:row>
    <x:row r="5462">
      <x:c r="A5462" t="str">
        <x:v>PO005457</x:v>
      </x:c>
      <x:c r="B5462" t="str">
        <x:v>2026-08-10</x:v>
      </x:c>
      <x:c r="C5462" t="str">
        <x:v>ST024</x:v>
      </x:c>
      <x:c r="D5462" t="str">
        <x:v>SUP003</x:v>
      </x:c>
      <x:c r="E5462" t="str">
        <x:v>2026-08-08</x:v>
      </x:c>
      <x:c r="F5462" t="str">
        <x:v>2026-08-14</x:v>
      </x:c>
      <x:c r="G5462" t="str">
        <x:v>2026-08-14</x:v>
      </x:c>
      <x:c r="H5462" t="n">
        <x:v>265</x:v>
      </x:c>
      <x:c r="I5462" t="n">
        <x:v>262</x:v>
      </x:c>
      <x:c r="J5462" s="8" t="n">
        <x:v>0.9869</x:v>
      </x:c>
      <x:c r="K5462" t="n">
        <x:v>0</x:v>
      </x:c>
      <x:c r="L5462" t="str">
        <x:v>True</x:v>
      </x:c>
      <x:c r="M5462" t="str">
        <x:v>Ambient</x:v>
      </x:c>
      <x:c r="N5462" t="str">
        <x:v>Complete</x:v>
      </x:c>
    </x:row>
    <x:row r="5463">
      <x:c r="A5463" t="str">
        <x:v>PO005458</x:v>
      </x:c>
      <x:c r="B5463" t="str">
        <x:v>2026-08-10</x:v>
      </x:c>
      <x:c r="C5463" t="str">
        <x:v>ST024</x:v>
      </x:c>
      <x:c r="D5463" t="str">
        <x:v>SUP010</x:v>
      </x:c>
      <x:c r="E5463" t="str">
        <x:v>2026-08-08</x:v>
      </x:c>
      <x:c r="F5463" t="str">
        <x:v>2026-08-16</x:v>
      </x:c>
      <x:c r="G5463" t="str">
        <x:v>2026-08-16</x:v>
      </x:c>
      <x:c r="H5463" t="n">
        <x:v>280</x:v>
      </x:c>
      <x:c r="I5463" t="n">
        <x:v>275</x:v>
      </x:c>
      <x:c r="J5463" s="8" t="n">
        <x:v>0.9811</x:v>
      </x:c>
      <x:c r="K5463" t="n">
        <x:v>0</x:v>
      </x:c>
      <x:c r="L5463" t="str">
        <x:v>True</x:v>
      </x:c>
      <x:c r="M5463" t="str">
        <x:v>Ambient</x:v>
      </x:c>
      <x:c r="N5463" t="str">
        <x:v>Complete</x:v>
      </x:c>
    </x:row>
    <x:row r="5464">
      <x:c r="A5464" t="str">
        <x:v>PO005459</x:v>
      </x:c>
      <x:c r="B5464" t="str">
        <x:v>2026-08-10</x:v>
      </x:c>
      <x:c r="C5464" t="str">
        <x:v>ST024</x:v>
      </x:c>
      <x:c r="D5464" t="str">
        <x:v>SUP005</x:v>
      </x:c>
      <x:c r="E5464" t="str">
        <x:v>2026-08-08</x:v>
      </x:c>
      <x:c r="F5464" t="str">
        <x:v>2026-08-15</x:v>
      </x:c>
      <x:c r="G5464" t="str">
        <x:v>2026-08-15</x:v>
      </x:c>
      <x:c r="H5464" t="n">
        <x:v>142</x:v>
      </x:c>
      <x:c r="I5464" t="n">
        <x:v>130</x:v>
      </x:c>
      <x:c r="J5464" s="8" t="n">
        <x:v>0.9153</x:v>
      </x:c>
      <x:c r="K5464" t="n">
        <x:v>0</x:v>
      </x:c>
      <x:c r="L5464" t="str">
        <x:v>True</x:v>
      </x:c>
      <x:c r="M5464" t="str">
        <x:v>Ambient</x:v>
      </x:c>
      <x:c r="N5464" t="str">
        <x:v>Complete</x:v>
      </x:c>
    </x:row>
    <x:row r="5465">
      <x:c r="A5465" t="str">
        <x:v>PO005460</x:v>
      </x:c>
      <x:c r="B5465" t="str">
        <x:v>2026-08-10</x:v>
      </x:c>
      <x:c r="C5465" t="str">
        <x:v>ST024</x:v>
      </x:c>
      <x:c r="D5465" t="str">
        <x:v>SUP009</x:v>
      </x:c>
      <x:c r="E5465" t="str">
        <x:v>2026-08-08</x:v>
      </x:c>
      <x:c r="F5465" t="str">
        <x:v>2026-08-14</x:v>
      </x:c>
      <x:c r="G5465" t="str">
        <x:v>2026-08-14</x:v>
      </x:c>
      <x:c r="H5465" t="n">
        <x:v>270</x:v>
      </x:c>
      <x:c r="I5465" t="n">
        <x:v>268</x:v>
      </x:c>
      <x:c r="J5465" s="8" t="n">
        <x:v>0.9932</x:v>
      </x:c>
      <x:c r="K5465" t="n">
        <x:v>0</x:v>
      </x:c>
      <x:c r="L5465" t="str">
        <x:v>True</x:v>
      </x:c>
      <x:c r="M5465" t="str">
        <x:v>Ambient</x:v>
      </x:c>
      <x:c r="N5465" t="str">
        <x:v>Complete</x:v>
      </x:c>
    </x:row>
    <x:row r="5466">
      <x:c r="A5466" t="str">
        <x:v>PO005461</x:v>
      </x:c>
      <x:c r="B5466" t="str">
        <x:v>2026-08-10</x:v>
      </x:c>
      <x:c r="C5466" t="str">
        <x:v>ST025</x:v>
      </x:c>
      <x:c r="D5466" t="str">
        <x:v>SUP001</x:v>
      </x:c>
      <x:c r="E5466" t="str">
        <x:v>2026-08-08</x:v>
      </x:c>
      <x:c r="F5466" t="str">
        <x:v>2026-08-14</x:v>
      </x:c>
      <x:c r="G5466" t="str">
        <x:v>2026-08-14</x:v>
      </x:c>
      <x:c r="H5466" t="n">
        <x:v>137</x:v>
      </x:c>
      <x:c r="I5466" t="n">
        <x:v>128</x:v>
      </x:c>
      <x:c r="J5466" s="8" t="n">
        <x:v>0.9307</x:v>
      </x:c>
      <x:c r="K5466" t="n">
        <x:v>0</x:v>
      </x:c>
      <x:c r="L5466" t="str">
        <x:v>True</x:v>
      </x:c>
      <x:c r="M5466" t="str">
        <x:v>Ambient</x:v>
      </x:c>
      <x:c r="N5466" t="str">
        <x:v>Complete</x:v>
      </x:c>
    </x:row>
    <x:row r="5467">
      <x:c r="A5467" t="str">
        <x:v>PO005462</x:v>
      </x:c>
      <x:c r="B5467" t="str">
        <x:v>2026-08-10</x:v>
      </x:c>
      <x:c r="C5467" t="str">
        <x:v>ST025</x:v>
      </x:c>
      <x:c r="D5467" t="str">
        <x:v>SUP008</x:v>
      </x:c>
      <x:c r="E5467" t="str">
        <x:v>2026-08-08</x:v>
      </x:c>
      <x:c r="F5467" t="str">
        <x:v>2026-08-17</x:v>
      </x:c>
      <x:c r="G5467" t="str">
        <x:v>2026-08-17</x:v>
      </x:c>
      <x:c r="H5467" t="n">
        <x:v>305</x:v>
      </x:c>
      <x:c r="I5467" t="n">
        <x:v>276</x:v>
      </x:c>
      <x:c r="J5467" s="8" t="n">
        <x:v>0.9052</x:v>
      </x:c>
      <x:c r="K5467" t="n">
        <x:v>0</x:v>
      </x:c>
      <x:c r="L5467" t="str">
        <x:v>True</x:v>
      </x:c>
      <x:c r="M5467" t="str">
        <x:v>Ambient</x:v>
      </x:c>
      <x:c r="N5467" t="str">
        <x:v>Complete</x:v>
      </x:c>
    </x:row>
    <x:row r="5468">
      <x:c r="A5468" t="str">
        <x:v>PO005463</x:v>
      </x:c>
      <x:c r="B5468" t="str">
        <x:v>2026-08-10</x:v>
      </x:c>
      <x:c r="C5468" t="str">
        <x:v>ST025</x:v>
      </x:c>
      <x:c r="D5468" t="str">
        <x:v>SUP006</x:v>
      </x:c>
      <x:c r="E5468" t="str">
        <x:v>2026-08-08</x:v>
      </x:c>
      <x:c r="F5468" t="str">
        <x:v>2026-08-14</x:v>
      </x:c>
      <x:c r="G5468" t="str">
        <x:v>2026-08-14</x:v>
      </x:c>
      <x:c r="H5468" t="n">
        <x:v>371</x:v>
      </x:c>
      <x:c r="I5468" t="n">
        <x:v>331</x:v>
      </x:c>
      <x:c r="J5468" s="8" t="n">
        <x:v>0.8922</x:v>
      </x:c>
      <x:c r="K5468" t="n">
        <x:v>0</x:v>
      </x:c>
      <x:c r="L5468" t="str">
        <x:v>True</x:v>
      </x:c>
      <x:c r="M5468" t="str">
        <x:v>Ambient</x:v>
      </x:c>
      <x:c r="N5468" t="str">
        <x:v>Short</x:v>
      </x:c>
    </x:row>
    <x:row r="5469">
      <x:c r="A5469" t="str">
        <x:v>PO005464</x:v>
      </x:c>
      <x:c r="B5469" t="str">
        <x:v>2026-08-10</x:v>
      </x:c>
      <x:c r="C5469" t="str">
        <x:v>ST025</x:v>
      </x:c>
      <x:c r="D5469" t="str">
        <x:v>SUP003</x:v>
      </x:c>
      <x:c r="E5469" t="str">
        <x:v>2026-08-08</x:v>
      </x:c>
      <x:c r="F5469" t="str">
        <x:v>2026-08-14</x:v>
      </x:c>
      <x:c r="G5469" t="str">
        <x:v>2026-08-14</x:v>
      </x:c>
      <x:c r="H5469" t="n">
        <x:v>369</x:v>
      </x:c>
      <x:c r="I5469" t="n">
        <x:v>369</x:v>
      </x:c>
      <x:c r="J5469" s="8" t="n">
        <x:v>1</x:v>
      </x:c>
      <x:c r="K5469" t="n">
        <x:v>0</x:v>
      </x:c>
      <x:c r="L5469" t="str">
        <x:v>True</x:v>
      </x:c>
      <x:c r="M5469" t="str">
        <x:v>Ambient</x:v>
      </x:c>
      <x:c r="N5469" t="str">
        <x:v>Complete</x:v>
      </x:c>
    </x:row>
    <x:row r="5470">
      <x:c r="A5470" t="str">
        <x:v>PO005465</x:v>
      </x:c>
      <x:c r="B5470" t="str">
        <x:v>2026-08-10</x:v>
      </x:c>
      <x:c r="C5470" t="str">
        <x:v>ST025</x:v>
      </x:c>
      <x:c r="D5470" t="str">
        <x:v>SUP004</x:v>
      </x:c>
      <x:c r="E5470" t="str">
        <x:v>2026-08-08</x:v>
      </x:c>
      <x:c r="F5470" t="str">
        <x:v>2026-08-15</x:v>
      </x:c>
      <x:c r="G5470" t="str">
        <x:v>2026-08-15</x:v>
      </x:c>
      <x:c r="H5470" t="n">
        <x:v>296</x:v>
      </x:c>
      <x:c r="I5470" t="n">
        <x:v>294</x:v>
      </x:c>
      <x:c r="J5470" s="8" t="n">
        <x:v>0.9934</x:v>
      </x:c>
      <x:c r="K5470" t="n">
        <x:v>0</x:v>
      </x:c>
      <x:c r="L5470" t="str">
        <x:v>True</x:v>
      </x:c>
      <x:c r="M5470" t="str">
        <x:v>Ambient</x:v>
      </x:c>
      <x:c r="N5470" t="str">
        <x:v>Complete</x:v>
      </x:c>
    </x:row>
    <x:row r="5471">
      <x:c r="A5471" t="str">
        <x:v>PO005466</x:v>
      </x:c>
      <x:c r="B5471" t="str">
        <x:v>2026-08-10</x:v>
      </x:c>
      <x:c r="C5471" t="str">
        <x:v>ST025</x:v>
      </x:c>
      <x:c r="D5471" t="str">
        <x:v>SUP005</x:v>
      </x:c>
      <x:c r="E5471" t="str">
        <x:v>2026-08-08</x:v>
      </x:c>
      <x:c r="F5471" t="str">
        <x:v>2026-08-15</x:v>
      </x:c>
      <x:c r="G5471" t="str">
        <x:v>2026-08-15</x:v>
      </x:c>
      <x:c r="H5471" t="n">
        <x:v>322</x:v>
      </x:c>
      <x:c r="I5471" t="n">
        <x:v>322</x:v>
      </x:c>
      <x:c r="J5471" s="8" t="n">
        <x:v>1</x:v>
      </x:c>
      <x:c r="K5471" t="n">
        <x:v>0</x:v>
      </x:c>
      <x:c r="L5471" t="str">
        <x:v>True</x:v>
      </x:c>
      <x:c r="M5471" t="str">
        <x:v>Ambient</x:v>
      </x:c>
      <x:c r="N5471" t="str">
        <x:v>Complete</x:v>
      </x:c>
    </x:row>
    <x:row r="5472">
      <x:c r="A5472" t="str">
        <x:v>PO005467</x:v>
      </x:c>
      <x:c r="B5472" t="str">
        <x:v>2026-08-10</x:v>
      </x:c>
      <x:c r="C5472" t="str">
        <x:v>ST026</x:v>
      </x:c>
      <x:c r="D5472" t="str">
        <x:v>SUP006</x:v>
      </x:c>
      <x:c r="E5472" t="str">
        <x:v>2026-08-08</x:v>
      </x:c>
      <x:c r="F5472" t="str">
        <x:v>2026-08-14</x:v>
      </x:c>
      <x:c r="G5472" t="str">
        <x:v>2026-08-14</x:v>
      </x:c>
      <x:c r="H5472" t="n">
        <x:v>169</x:v>
      </x:c>
      <x:c r="I5472" t="n">
        <x:v>158</x:v>
      </x:c>
      <x:c r="J5472" s="8" t="n">
        <x:v>0.9347</x:v>
      </x:c>
      <x:c r="K5472" t="n">
        <x:v>0</x:v>
      </x:c>
      <x:c r="L5472" t="str">
        <x:v>True</x:v>
      </x:c>
      <x:c r="M5472" t="str">
        <x:v>Ambient</x:v>
      </x:c>
      <x:c r="N5472" t="str">
        <x:v>Complete</x:v>
      </x:c>
    </x:row>
    <x:row r="5473">
      <x:c r="A5473" t="str">
        <x:v>PO005468</x:v>
      </x:c>
      <x:c r="B5473" t="str">
        <x:v>2026-08-10</x:v>
      </x:c>
      <x:c r="C5473" t="str">
        <x:v>ST026</x:v>
      </x:c>
      <x:c r="D5473" t="str">
        <x:v>SUP003</x:v>
      </x:c>
      <x:c r="E5473" t="str">
        <x:v>2026-08-08</x:v>
      </x:c>
      <x:c r="F5473" t="str">
        <x:v>2026-08-14</x:v>
      </x:c>
      <x:c r="G5473" t="str">
        <x:v>2026-08-17</x:v>
      </x:c>
      <x:c r="H5473" t="n">
        <x:v>376</x:v>
      </x:c>
      <x:c r="I5473" t="n">
        <x:v>353</x:v>
      </x:c>
      <x:c r="J5473" s="8" t="n">
        <x:v>0.9398</x:v>
      </x:c>
      <x:c r="K5473" t="n">
        <x:v>3</x:v>
      </x:c>
      <x:c r="L5473" t="str">
        <x:v>False</x:v>
      </x:c>
      <x:c r="M5473" t="str">
        <x:v>Ambient</x:v>
      </x:c>
      <x:c r="N5473" t="str">
        <x:v>Late</x:v>
      </x:c>
    </x:row>
    <x:row r="5474">
      <x:c r="A5474" t="str">
        <x:v>PO005469</x:v>
      </x:c>
      <x:c r="B5474" t="str">
        <x:v>2026-08-10</x:v>
      </x:c>
      <x:c r="C5474" t="str">
        <x:v>ST026</x:v>
      </x:c>
      <x:c r="D5474" t="str">
        <x:v>SUP010</x:v>
      </x:c>
      <x:c r="E5474" t="str">
        <x:v>2026-08-08</x:v>
      </x:c>
      <x:c r="F5474" t="str">
        <x:v>2026-08-16</x:v>
      </x:c>
      <x:c r="G5474" t="str">
        <x:v>2026-08-16</x:v>
      </x:c>
      <x:c r="H5474" t="n">
        <x:v>148</x:v>
      </x:c>
      <x:c r="I5474" t="n">
        <x:v>142</x:v>
      </x:c>
      <x:c r="J5474" s="8" t="n">
        <x:v>0.9569</x:v>
      </x:c>
      <x:c r="K5474" t="n">
        <x:v>0</x:v>
      </x:c>
      <x:c r="L5474" t="str">
        <x:v>True</x:v>
      </x:c>
      <x:c r="M5474" t="str">
        <x:v>Ambient</x:v>
      </x:c>
      <x:c r="N5474" t="str">
        <x:v>Complete</x:v>
      </x:c>
    </x:row>
    <x:row r="5475">
      <x:c r="A5475" t="str">
        <x:v>PO005470</x:v>
      </x:c>
      <x:c r="B5475" t="str">
        <x:v>2026-08-10</x:v>
      </x:c>
      <x:c r="C5475" t="str">
        <x:v>ST026</x:v>
      </x:c>
      <x:c r="D5475" t="str">
        <x:v>SUP009</x:v>
      </x:c>
      <x:c r="E5475" t="str">
        <x:v>2026-08-08</x:v>
      </x:c>
      <x:c r="F5475" t="str">
        <x:v>2026-08-14</x:v>
      </x:c>
      <x:c r="G5475" t="str">
        <x:v>2026-08-14</x:v>
      </x:c>
      <x:c r="H5475" t="n">
        <x:v>242</x:v>
      </x:c>
      <x:c r="I5475" t="n">
        <x:v>232</x:v>
      </x:c>
      <x:c r="J5475" s="8" t="n">
        <x:v>0.9599</x:v>
      </x:c>
      <x:c r="K5475" t="n">
        <x:v>0</x:v>
      </x:c>
      <x:c r="L5475" t="str">
        <x:v>True</x:v>
      </x:c>
      <x:c r="M5475" t="str">
        <x:v>Ambient</x:v>
      </x:c>
      <x:c r="N5475" t="str">
        <x:v>Complete</x:v>
      </x:c>
    </x:row>
    <x:row r="5476">
      <x:c r="A5476" t="str">
        <x:v>PO005471</x:v>
      </x:c>
      <x:c r="B5476" t="str">
        <x:v>2026-08-10</x:v>
      </x:c>
      <x:c r="C5476" t="str">
        <x:v>ST027</x:v>
      </x:c>
      <x:c r="D5476" t="str">
        <x:v>SUP002</x:v>
      </x:c>
      <x:c r="E5476" t="str">
        <x:v>2026-08-08</x:v>
      </x:c>
      <x:c r="F5476" t="str">
        <x:v>2026-08-13</x:v>
      </x:c>
      <x:c r="G5476" t="str">
        <x:v>2026-08-13</x:v>
      </x:c>
      <x:c r="H5476" t="n">
        <x:v>251</x:v>
      </x:c>
      <x:c r="I5476" t="n">
        <x:v>208</x:v>
      </x:c>
      <x:c r="J5476" s="8" t="n">
        <x:v>0.8299</x:v>
      </x:c>
      <x:c r="K5476" t="n">
        <x:v>0</x:v>
      </x:c>
      <x:c r="L5476" t="str">
        <x:v>True</x:v>
      </x:c>
      <x:c r="M5476" t="str">
        <x:v>Chilled</x:v>
      </x:c>
      <x:c r="N5476" t="str">
        <x:v>Short</x:v>
      </x:c>
    </x:row>
    <x:row r="5477">
      <x:c r="A5477" t="str">
        <x:v>PO005472</x:v>
      </x:c>
      <x:c r="B5477" t="str">
        <x:v>2026-08-10</x:v>
      </x:c>
      <x:c r="C5477" t="str">
        <x:v>ST027</x:v>
      </x:c>
      <x:c r="D5477" t="str">
        <x:v>SUP007</x:v>
      </x:c>
      <x:c r="E5477" t="str">
        <x:v>2026-08-08</x:v>
      </x:c>
      <x:c r="F5477" t="str">
        <x:v>2026-08-13</x:v>
      </x:c>
      <x:c r="G5477" t="str">
        <x:v>2026-08-13</x:v>
      </x:c>
      <x:c r="H5477" t="n">
        <x:v>190</x:v>
      </x:c>
      <x:c r="I5477" t="n">
        <x:v>183</x:v>
      </x:c>
      <x:c r="J5477" s="8" t="n">
        <x:v>0.964</x:v>
      </x:c>
      <x:c r="K5477" t="n">
        <x:v>0</x:v>
      </x:c>
      <x:c r="L5477" t="str">
        <x:v>True</x:v>
      </x:c>
      <x:c r="M5477" t="str">
        <x:v>Chilled</x:v>
      </x:c>
      <x:c r="N5477" t="str">
        <x:v>Complete</x:v>
      </x:c>
    </x:row>
    <x:row r="5478">
      <x:c r="A5478" t="str">
        <x:v>PO005473</x:v>
      </x:c>
      <x:c r="B5478" t="str">
        <x:v>2026-08-10</x:v>
      </x:c>
      <x:c r="C5478" t="str">
        <x:v>ST027</x:v>
      </x:c>
      <x:c r="D5478" t="str">
        <x:v>SUP003</x:v>
      </x:c>
      <x:c r="E5478" t="str">
        <x:v>2026-08-08</x:v>
      </x:c>
      <x:c r="F5478" t="str">
        <x:v>2026-08-14</x:v>
      </x:c>
      <x:c r="G5478" t="str">
        <x:v>2026-08-14</x:v>
      </x:c>
      <x:c r="H5478" t="n">
        <x:v>221</x:v>
      </x:c>
      <x:c r="I5478" t="n">
        <x:v>200</x:v>
      </x:c>
      <x:c r="J5478" s="8" t="n">
        <x:v>0.9048</x:v>
      </x:c>
      <x:c r="K5478" t="n">
        <x:v>0</x:v>
      </x:c>
      <x:c r="L5478" t="str">
        <x:v>True</x:v>
      </x:c>
      <x:c r="M5478" t="str">
        <x:v>Ambient</x:v>
      </x:c>
      <x:c r="N5478" t="str">
        <x:v>Complete</x:v>
      </x:c>
    </x:row>
    <x:row r="5479">
      <x:c r="A5479" t="str">
        <x:v>PO005474</x:v>
      </x:c>
      <x:c r="B5479" t="str">
        <x:v>2026-08-10</x:v>
      </x:c>
      <x:c r="C5479" t="str">
        <x:v>ST027</x:v>
      </x:c>
      <x:c r="D5479" t="str">
        <x:v>SUP005</x:v>
      </x:c>
      <x:c r="E5479" t="str">
        <x:v>2026-08-08</x:v>
      </x:c>
      <x:c r="F5479" t="str">
        <x:v>2026-08-15</x:v>
      </x:c>
      <x:c r="G5479" t="str">
        <x:v>2026-08-15</x:v>
      </x:c>
      <x:c r="H5479" t="n">
        <x:v>280</x:v>
      </x:c>
      <x:c r="I5479" t="n">
        <x:v>251</x:v>
      </x:c>
      <x:c r="J5479" s="8" t="n">
        <x:v>0.8954</x:v>
      </x:c>
      <x:c r="K5479" t="n">
        <x:v>0</x:v>
      </x:c>
      <x:c r="L5479" t="str">
        <x:v>True</x:v>
      </x:c>
      <x:c r="M5479" t="str">
        <x:v>Ambient</x:v>
      </x:c>
      <x:c r="N5479" t="str">
        <x:v>Short</x:v>
      </x:c>
    </x:row>
    <x:row r="5480">
      <x:c r="A5480" t="str">
        <x:v>PO005475</x:v>
      </x:c>
      <x:c r="B5480" t="str">
        <x:v>2026-08-10</x:v>
      </x:c>
      <x:c r="C5480" t="str">
        <x:v>ST027</x:v>
      </x:c>
      <x:c r="D5480" t="str">
        <x:v>SUP009</x:v>
      </x:c>
      <x:c r="E5480" t="str">
        <x:v>2026-08-08</x:v>
      </x:c>
      <x:c r="F5480" t="str">
        <x:v>2026-08-14</x:v>
      </x:c>
      <x:c r="G5480" t="str">
        <x:v>2026-08-14</x:v>
      </x:c>
      <x:c r="H5480" t="n">
        <x:v>123</x:v>
      </x:c>
      <x:c r="I5480" t="n">
        <x:v>111</x:v>
      </x:c>
      <x:c r="J5480" s="8" t="n">
        <x:v>0.9027</x:v>
      </x:c>
      <x:c r="K5480" t="n">
        <x:v>0</x:v>
      </x:c>
      <x:c r="L5480" t="str">
        <x:v>True</x:v>
      </x:c>
      <x:c r="M5480" t="str">
        <x:v>Ambient</x:v>
      </x:c>
      <x:c r="N5480" t="str">
        <x:v>Complete</x:v>
      </x:c>
    </x:row>
    <x:row r="5481">
      <x:c r="A5481" t="str">
        <x:v>PO005476</x:v>
      </x:c>
      <x:c r="B5481" t="str">
        <x:v>2026-08-10</x:v>
      </x:c>
      <x:c r="C5481" t="str">
        <x:v>ST028</x:v>
      </x:c>
      <x:c r="D5481" t="str">
        <x:v>SUP001</x:v>
      </x:c>
      <x:c r="E5481" t="str">
        <x:v>2026-08-08</x:v>
      </x:c>
      <x:c r="F5481" t="str">
        <x:v>2026-08-14</x:v>
      </x:c>
      <x:c r="G5481" t="str">
        <x:v>2026-08-14</x:v>
      </x:c>
      <x:c r="H5481" t="n">
        <x:v>209</x:v>
      </x:c>
      <x:c r="I5481" t="n">
        <x:v>197</x:v>
      </x:c>
      <x:c r="J5481" s="8" t="n">
        <x:v>0.9415</x:v>
      </x:c>
      <x:c r="K5481" t="n">
        <x:v>0</x:v>
      </x:c>
      <x:c r="L5481" t="str">
        <x:v>True</x:v>
      </x:c>
      <x:c r="M5481" t="str">
        <x:v>Ambient</x:v>
      </x:c>
      <x:c r="N5481" t="str">
        <x:v>Complete</x:v>
      </x:c>
    </x:row>
    <x:row r="5482">
      <x:c r="A5482" t="str">
        <x:v>PO005477</x:v>
      </x:c>
      <x:c r="B5482" t="str">
        <x:v>2026-08-10</x:v>
      </x:c>
      <x:c r="C5482" t="str">
        <x:v>ST028</x:v>
      </x:c>
      <x:c r="D5482" t="str">
        <x:v>SUP002</x:v>
      </x:c>
      <x:c r="E5482" t="str">
        <x:v>2026-08-08</x:v>
      </x:c>
      <x:c r="F5482" t="str">
        <x:v>2026-08-13</x:v>
      </x:c>
      <x:c r="G5482" t="str">
        <x:v>2026-08-13</x:v>
      </x:c>
      <x:c r="H5482" t="n">
        <x:v>232</x:v>
      </x:c>
      <x:c r="I5482" t="n">
        <x:v>202</x:v>
      </x:c>
      <x:c r="J5482" s="8" t="n">
        <x:v>0.8723</x:v>
      </x:c>
      <x:c r="K5482" t="n">
        <x:v>0</x:v>
      </x:c>
      <x:c r="L5482" t="str">
        <x:v>True</x:v>
      </x:c>
      <x:c r="M5482" t="str">
        <x:v>Chilled</x:v>
      </x:c>
      <x:c r="N5482" t="str">
        <x:v>Short</x:v>
      </x:c>
    </x:row>
    <x:row r="5483">
      <x:c r="A5483" t="str">
        <x:v>PO005478</x:v>
      </x:c>
      <x:c r="B5483" t="str">
        <x:v>2026-08-10</x:v>
      </x:c>
      <x:c r="C5483" t="str">
        <x:v>ST028</x:v>
      </x:c>
      <x:c r="D5483" t="str">
        <x:v>SUP005</x:v>
      </x:c>
      <x:c r="E5483" t="str">
        <x:v>2026-08-08</x:v>
      </x:c>
      <x:c r="F5483" t="str">
        <x:v>2026-08-15</x:v>
      </x:c>
      <x:c r="G5483" t="str">
        <x:v>2026-08-18</x:v>
      </x:c>
      <x:c r="H5483" t="n">
        <x:v>271</x:v>
      </x:c>
      <x:c r="I5483" t="n">
        <x:v>251</x:v>
      </x:c>
      <x:c r="J5483" s="8" t="n">
        <x:v>0.9271</x:v>
      </x:c>
      <x:c r="K5483" t="n">
        <x:v>3</x:v>
      </x:c>
      <x:c r="L5483" t="str">
        <x:v>False</x:v>
      </x:c>
      <x:c r="M5483" t="str">
        <x:v>Ambient</x:v>
      </x:c>
      <x:c r="N5483" t="str">
        <x:v>Late</x:v>
      </x:c>
    </x:row>
    <x:row r="5484">
      <x:c r="A5484" t="str">
        <x:v>PO005479</x:v>
      </x:c>
      <x:c r="B5484" t="str">
        <x:v>2026-08-10</x:v>
      </x:c>
      <x:c r="C5484" t="str">
        <x:v>ST028</x:v>
      </x:c>
      <x:c r="D5484" t="str">
        <x:v>SUP009</x:v>
      </x:c>
      <x:c r="E5484" t="str">
        <x:v>2026-08-08</x:v>
      </x:c>
      <x:c r="F5484" t="str">
        <x:v>2026-08-14</x:v>
      </x:c>
      <x:c r="G5484" t="str">
        <x:v>2026-08-14</x:v>
      </x:c>
      <x:c r="H5484" t="n">
        <x:v>210</x:v>
      </x:c>
      <x:c r="I5484" t="n">
        <x:v>188</x:v>
      </x:c>
      <x:c r="J5484" s="8" t="n">
        <x:v>0.8955</x:v>
      </x:c>
      <x:c r="K5484" t="n">
        <x:v>0</x:v>
      </x:c>
      <x:c r="L5484" t="str">
        <x:v>True</x:v>
      </x:c>
      <x:c r="M5484" t="str">
        <x:v>Ambient</x:v>
      </x:c>
      <x:c r="N5484" t="str">
        <x:v>Short</x:v>
      </x:c>
    </x:row>
    <x:row r="5485">
      <x:c r="A5485" t="str">
        <x:v>PO005480</x:v>
      </x:c>
      <x:c r="B5485" t="str">
        <x:v>2026-08-10</x:v>
      </x:c>
      <x:c r="C5485" t="str">
        <x:v>ST029</x:v>
      </x:c>
      <x:c r="D5485" t="str">
        <x:v>SUP008</x:v>
      </x:c>
      <x:c r="E5485" t="str">
        <x:v>2026-08-08</x:v>
      </x:c>
      <x:c r="F5485" t="str">
        <x:v>2026-08-17</x:v>
      </x:c>
      <x:c r="G5485" t="str">
        <x:v>2026-08-17</x:v>
      </x:c>
      <x:c r="H5485" t="n">
        <x:v>263</x:v>
      </x:c>
      <x:c r="I5485" t="n">
        <x:v>233</x:v>
      </x:c>
      <x:c r="J5485" s="8" t="n">
        <x:v>0.8856</x:v>
      </x:c>
      <x:c r="K5485" t="n">
        <x:v>0</x:v>
      </x:c>
      <x:c r="L5485" t="str">
        <x:v>True</x:v>
      </x:c>
      <x:c r="M5485" t="str">
        <x:v>Ambient</x:v>
      </x:c>
      <x:c r="N5485" t="str">
        <x:v>Short</x:v>
      </x:c>
    </x:row>
    <x:row r="5486">
      <x:c r="A5486" t="str">
        <x:v>PO005481</x:v>
      </x:c>
      <x:c r="B5486" t="str">
        <x:v>2026-08-10</x:v>
      </x:c>
      <x:c r="C5486" t="str">
        <x:v>ST029</x:v>
      </x:c>
      <x:c r="D5486" t="str">
        <x:v>SUP012</x:v>
      </x:c>
      <x:c r="E5486" t="str">
        <x:v>2026-08-08</x:v>
      </x:c>
      <x:c r="F5486" t="str">
        <x:v>2026-08-14</x:v>
      </x:c>
      <x:c r="G5486" t="str">
        <x:v>2026-08-14</x:v>
      </x:c>
      <x:c r="H5486" t="n">
        <x:v>156</x:v>
      </x:c>
      <x:c r="I5486" t="n">
        <x:v>143</x:v>
      </x:c>
      <x:c r="J5486" s="8" t="n">
        <x:v>0.9196</x:v>
      </x:c>
      <x:c r="K5486" t="n">
        <x:v>0</x:v>
      </x:c>
      <x:c r="L5486" t="str">
        <x:v>True</x:v>
      </x:c>
      <x:c r="M5486" t="str">
        <x:v>Ambient</x:v>
      </x:c>
      <x:c r="N5486" t="str">
        <x:v>Complete</x:v>
      </x:c>
    </x:row>
    <x:row r="5487">
      <x:c r="A5487" t="str">
        <x:v>PO005482</x:v>
      </x:c>
      <x:c r="B5487" t="str">
        <x:v>2026-08-10</x:v>
      </x:c>
      <x:c r="C5487" t="str">
        <x:v>ST029</x:v>
      </x:c>
      <x:c r="D5487" t="str">
        <x:v>SUP003</x:v>
      </x:c>
      <x:c r="E5487" t="str">
        <x:v>2026-08-08</x:v>
      </x:c>
      <x:c r="F5487" t="str">
        <x:v>2026-08-14</x:v>
      </x:c>
      <x:c r="G5487" t="str">
        <x:v>2026-08-14</x:v>
      </x:c>
      <x:c r="H5487" t="n">
        <x:v>264</x:v>
      </x:c>
      <x:c r="I5487" t="n">
        <x:v>264</x:v>
      </x:c>
      <x:c r="J5487" s="8" t="n">
        <x:v>1</x:v>
      </x:c>
      <x:c r="K5487" t="n">
        <x:v>0</x:v>
      </x:c>
      <x:c r="L5487" t="str">
        <x:v>True</x:v>
      </x:c>
      <x:c r="M5487" t="str">
        <x:v>Ambient</x:v>
      </x:c>
      <x:c r="N5487" t="str">
        <x:v>Complete</x:v>
      </x:c>
    </x:row>
    <x:row r="5488">
      <x:c r="A5488" t="str">
        <x:v>PO005483</x:v>
      </x:c>
      <x:c r="B5488" t="str">
        <x:v>2026-08-10</x:v>
      </x:c>
      <x:c r="C5488" t="str">
        <x:v>ST029</x:v>
      </x:c>
      <x:c r="D5488" t="str">
        <x:v>SUP010</x:v>
      </x:c>
      <x:c r="E5488" t="str">
        <x:v>2026-08-08</x:v>
      </x:c>
      <x:c r="F5488" t="str">
        <x:v>2026-08-16</x:v>
      </x:c>
      <x:c r="G5488" t="str">
        <x:v>2026-08-16</x:v>
      </x:c>
      <x:c r="H5488" t="n">
        <x:v>208</x:v>
      </x:c>
      <x:c r="I5488" t="n">
        <x:v>200</x:v>
      </x:c>
      <x:c r="J5488" s="8" t="n">
        <x:v>0.9618</x:v>
      </x:c>
      <x:c r="K5488" t="n">
        <x:v>0</x:v>
      </x:c>
      <x:c r="L5488" t="str">
        <x:v>True</x:v>
      </x:c>
      <x:c r="M5488" t="str">
        <x:v>Ambient</x:v>
      </x:c>
      <x:c r="N5488" t="str">
        <x:v>Complete</x:v>
      </x:c>
    </x:row>
    <x:row r="5489">
      <x:c r="A5489" t="str">
        <x:v>PO005484</x:v>
      </x:c>
      <x:c r="B5489" t="str">
        <x:v>2026-08-10</x:v>
      </x:c>
      <x:c r="C5489" t="str">
        <x:v>ST029</x:v>
      </x:c>
      <x:c r="D5489" t="str">
        <x:v>SUP009</x:v>
      </x:c>
      <x:c r="E5489" t="str">
        <x:v>2026-08-08</x:v>
      </x:c>
      <x:c r="F5489" t="str">
        <x:v>2026-08-14</x:v>
      </x:c>
      <x:c r="G5489" t="str">
        <x:v>2026-08-14</x:v>
      </x:c>
      <x:c r="H5489" t="n">
        <x:v>231</x:v>
      </x:c>
      <x:c r="I5489" t="n">
        <x:v>227</x:v>
      </x:c>
      <x:c r="J5489" s="8" t="n">
        <x:v>0.983</x:v>
      </x:c>
      <x:c r="K5489" t="n">
        <x:v>0</x:v>
      </x:c>
      <x:c r="L5489" t="str">
        <x:v>True</x:v>
      </x:c>
      <x:c r="M5489" t="str">
        <x:v>Ambient</x:v>
      </x:c>
      <x:c r="N5489" t="str">
        <x:v>Complete</x:v>
      </x:c>
    </x:row>
    <x:row r="5490">
      <x:c r="A5490" t="str">
        <x:v>PO005485</x:v>
      </x:c>
      <x:c r="B5490" t="str">
        <x:v>2026-08-10</x:v>
      </x:c>
      <x:c r="C5490" t="str">
        <x:v>ST030</x:v>
      </x:c>
      <x:c r="D5490" t="str">
        <x:v>SUP001</x:v>
      </x:c>
      <x:c r="E5490" t="str">
        <x:v>2026-08-08</x:v>
      </x:c>
      <x:c r="F5490" t="str">
        <x:v>2026-08-14</x:v>
      </x:c>
      <x:c r="G5490" t="str">
        <x:v>2026-08-14</x:v>
      </x:c>
      <x:c r="H5490" t="n">
        <x:v>379</x:v>
      </x:c>
      <x:c r="I5490" t="n">
        <x:v>349</x:v>
      </x:c>
      <x:c r="J5490" s="8" t="n">
        <x:v>0.9198</x:v>
      </x:c>
      <x:c r="K5490" t="n">
        <x:v>0</x:v>
      </x:c>
      <x:c r="L5490" t="str">
        <x:v>True</x:v>
      </x:c>
      <x:c r="M5490" t="str">
        <x:v>Ambient</x:v>
      </x:c>
      <x:c r="N5490" t="str">
        <x:v>Complete</x:v>
      </x:c>
    </x:row>
    <x:row r="5491">
      <x:c r="A5491" t="str">
        <x:v>PO005486</x:v>
      </x:c>
      <x:c r="B5491" t="str">
        <x:v>2026-08-10</x:v>
      </x:c>
      <x:c r="C5491" t="str">
        <x:v>ST030</x:v>
      </x:c>
      <x:c r="D5491" t="str">
        <x:v>SUP012</x:v>
      </x:c>
      <x:c r="E5491" t="str">
        <x:v>2026-08-08</x:v>
      </x:c>
      <x:c r="F5491" t="str">
        <x:v>2026-08-14</x:v>
      </x:c>
      <x:c r="G5491" t="str">
        <x:v>2026-08-14</x:v>
      </x:c>
      <x:c r="H5491" t="n">
        <x:v>130</x:v>
      </x:c>
      <x:c r="I5491" t="n">
        <x:v>125</x:v>
      </x:c>
      <x:c r="J5491" s="8" t="n">
        <x:v>0.9635</x:v>
      </x:c>
      <x:c r="K5491" t="n">
        <x:v>0</x:v>
      </x:c>
      <x:c r="L5491" t="str">
        <x:v>True</x:v>
      </x:c>
      <x:c r="M5491" t="str">
        <x:v>Ambient</x:v>
      </x:c>
      <x:c r="N5491" t="str">
        <x:v>Complete</x:v>
      </x:c>
    </x:row>
    <x:row r="5492">
      <x:c r="A5492" t="str">
        <x:v>PO005487</x:v>
      </x:c>
      <x:c r="B5492" t="str">
        <x:v>2026-08-10</x:v>
      </x:c>
      <x:c r="C5492" t="str">
        <x:v>ST030</x:v>
      </x:c>
      <x:c r="D5492" t="str">
        <x:v>SUP011</x:v>
      </x:c>
      <x:c r="E5492" t="str">
        <x:v>2026-08-08</x:v>
      </x:c>
      <x:c r="F5492" t="str">
        <x:v>2026-08-15</x:v>
      </x:c>
      <x:c r="G5492" t="str">
        <x:v>2026-08-15</x:v>
      </x:c>
      <x:c r="H5492" t="n">
        <x:v>376</x:v>
      </x:c>
      <x:c r="I5492" t="n">
        <x:v>375</x:v>
      </x:c>
      <x:c r="J5492" s="8" t="n">
        <x:v>0.9962</x:v>
      </x:c>
      <x:c r="K5492" t="n">
        <x:v>0</x:v>
      </x:c>
      <x:c r="L5492" t="str">
        <x:v>True</x:v>
      </x:c>
      <x:c r="M5492" t="str">
        <x:v>Ambient</x:v>
      </x:c>
      <x:c r="N5492" t="str">
        <x:v>Complete</x:v>
      </x:c>
    </x:row>
    <x:row r="5493">
      <x:c r="A5493" t="str">
        <x:v>PO005488</x:v>
      </x:c>
      <x:c r="B5493" t="str">
        <x:v>2026-08-10</x:v>
      </x:c>
      <x:c r="C5493" t="str">
        <x:v>ST030</x:v>
      </x:c>
      <x:c r="D5493" t="str">
        <x:v>SUP007</x:v>
      </x:c>
      <x:c r="E5493" t="str">
        <x:v>2026-08-08</x:v>
      </x:c>
      <x:c r="F5493" t="str">
        <x:v>2026-08-13</x:v>
      </x:c>
      <x:c r="G5493" t="str">
        <x:v>2026-08-13</x:v>
      </x:c>
      <x:c r="H5493" t="n">
        <x:v>314</x:v>
      </x:c>
      <x:c r="I5493" t="n">
        <x:v>314</x:v>
      </x:c>
      <x:c r="J5493" s="8" t="n">
        <x:v>1</x:v>
      </x:c>
      <x:c r="K5493" t="n">
        <x:v>0</x:v>
      </x:c>
      <x:c r="L5493" t="str">
        <x:v>True</x:v>
      </x:c>
      <x:c r="M5493" t="str">
        <x:v>Chilled</x:v>
      </x:c>
      <x:c r="N5493" t="str">
        <x:v>Complete</x:v>
      </x:c>
    </x:row>
    <x:row r="5494">
      <x:c r="A5494" t="str">
        <x:v>PO005489</x:v>
      </x:c>
      <x:c r="B5494" t="str">
        <x:v>2026-08-10</x:v>
      </x:c>
      <x:c r="C5494" t="str">
        <x:v>ST030</x:v>
      </x:c>
      <x:c r="D5494" t="str">
        <x:v>SUP006</x:v>
      </x:c>
      <x:c r="E5494" t="str">
        <x:v>2026-08-08</x:v>
      </x:c>
      <x:c r="F5494" t="str">
        <x:v>2026-08-14</x:v>
      </x:c>
      <x:c r="G5494" t="str">
        <x:v>2026-08-14</x:v>
      </x:c>
      <x:c r="H5494" t="n">
        <x:v>176</x:v>
      </x:c>
      <x:c r="I5494" t="n">
        <x:v>170</x:v>
      </x:c>
      <x:c r="J5494" s="8" t="n">
        <x:v>0.9677</x:v>
      </x:c>
      <x:c r="K5494" t="n">
        <x:v>0</x:v>
      </x:c>
      <x:c r="L5494" t="str">
        <x:v>True</x:v>
      </x:c>
      <x:c r="M5494" t="str">
        <x:v>Ambient</x:v>
      </x:c>
      <x:c r="N5494" t="str">
        <x:v>Complete</x:v>
      </x:c>
    </x:row>
    <x:row r="5495">
      <x:c r="A5495" t="str">
        <x:v>PO005490</x:v>
      </x:c>
      <x:c r="B5495" t="str">
        <x:v>2026-08-10</x:v>
      </x:c>
      <x:c r="C5495" t="str">
        <x:v>ST031</x:v>
      </x:c>
      <x:c r="D5495" t="str">
        <x:v>SUP001</x:v>
      </x:c>
      <x:c r="E5495" t="str">
        <x:v>2026-08-08</x:v>
      </x:c>
      <x:c r="F5495" t="str">
        <x:v>2026-08-14</x:v>
      </x:c>
      <x:c r="G5495" t="str">
        <x:v>2026-08-14</x:v>
      </x:c>
      <x:c r="H5495" t="n">
        <x:v>285</x:v>
      </x:c>
      <x:c r="I5495" t="n">
        <x:v>274</x:v>
      </x:c>
      <x:c r="J5495" s="8" t="n">
        <x:v>0.962</x:v>
      </x:c>
      <x:c r="K5495" t="n">
        <x:v>0</x:v>
      </x:c>
      <x:c r="L5495" t="str">
        <x:v>True</x:v>
      </x:c>
      <x:c r="M5495" t="str">
        <x:v>Ambient</x:v>
      </x:c>
      <x:c r="N5495" t="str">
        <x:v>Complete</x:v>
      </x:c>
    </x:row>
    <x:row r="5496">
      <x:c r="A5496" t="str">
        <x:v>PO005491</x:v>
      </x:c>
      <x:c r="B5496" t="str">
        <x:v>2026-08-10</x:v>
      </x:c>
      <x:c r="C5496" t="str">
        <x:v>ST031</x:v>
      </x:c>
      <x:c r="D5496" t="str">
        <x:v>SUP012</x:v>
      </x:c>
      <x:c r="E5496" t="str">
        <x:v>2026-08-08</x:v>
      </x:c>
      <x:c r="F5496" t="str">
        <x:v>2026-08-14</x:v>
      </x:c>
      <x:c r="G5496" t="str">
        <x:v>2026-08-14</x:v>
      </x:c>
      <x:c r="H5496" t="n">
        <x:v>133</x:v>
      </x:c>
      <x:c r="I5496" t="n">
        <x:v>133</x:v>
      </x:c>
      <x:c r="J5496" s="8" t="n">
        <x:v>1</x:v>
      </x:c>
      <x:c r="K5496" t="n">
        <x:v>0</x:v>
      </x:c>
      <x:c r="L5496" t="str">
        <x:v>True</x:v>
      </x:c>
      <x:c r="M5496" t="str">
        <x:v>Ambient</x:v>
      </x:c>
      <x:c r="N5496" t="str">
        <x:v>Complete</x:v>
      </x:c>
    </x:row>
    <x:row r="5497">
      <x:c r="A5497" t="str">
        <x:v>PO005492</x:v>
      </x:c>
      <x:c r="B5497" t="str">
        <x:v>2026-08-10</x:v>
      </x:c>
      <x:c r="C5497" t="str">
        <x:v>ST031</x:v>
      </x:c>
      <x:c r="D5497" t="str">
        <x:v>SUP002</x:v>
      </x:c>
      <x:c r="E5497" t="str">
        <x:v>2026-08-08</x:v>
      </x:c>
      <x:c r="F5497" t="str">
        <x:v>2026-08-13</x:v>
      </x:c>
      <x:c r="G5497" t="str">
        <x:v>2026-08-13</x:v>
      </x:c>
      <x:c r="H5497" t="n">
        <x:v>200</x:v>
      </x:c>
      <x:c r="I5497" t="n">
        <x:v>179</x:v>
      </x:c>
      <x:c r="J5497" s="8" t="n">
        <x:v>0.8954</x:v>
      </x:c>
      <x:c r="K5497" t="n">
        <x:v>0</x:v>
      </x:c>
      <x:c r="L5497" t="str">
        <x:v>True</x:v>
      </x:c>
      <x:c r="M5497" t="str">
        <x:v>Chilled</x:v>
      </x:c>
      <x:c r="N5497" t="str">
        <x:v>Short</x:v>
      </x:c>
    </x:row>
    <x:row r="5498">
      <x:c r="A5498" t="str">
        <x:v>PO005493</x:v>
      </x:c>
      <x:c r="B5498" t="str">
        <x:v>2026-08-10</x:v>
      </x:c>
      <x:c r="C5498" t="str">
        <x:v>ST031</x:v>
      </x:c>
      <x:c r="D5498" t="str">
        <x:v>SUP006</x:v>
      </x:c>
      <x:c r="E5498" t="str">
        <x:v>2026-08-08</x:v>
      </x:c>
      <x:c r="F5498" t="str">
        <x:v>2026-08-14</x:v>
      </x:c>
      <x:c r="G5498" t="str">
        <x:v>2026-08-14</x:v>
      </x:c>
      <x:c r="H5498" t="n">
        <x:v>154</x:v>
      </x:c>
      <x:c r="I5498" t="n">
        <x:v>148</x:v>
      </x:c>
      <x:c r="J5498" s="8" t="n">
        <x:v>0.9588</x:v>
      </x:c>
      <x:c r="K5498" t="n">
        <x:v>0</x:v>
      </x:c>
      <x:c r="L5498" t="str">
        <x:v>True</x:v>
      </x:c>
      <x:c r="M5498" t="str">
        <x:v>Ambient</x:v>
      </x:c>
      <x:c r="N5498" t="str">
        <x:v>Complete</x:v>
      </x:c>
    </x:row>
    <x:row r="5499">
      <x:c r="A5499" t="str">
        <x:v>PO005494</x:v>
      </x:c>
      <x:c r="B5499" t="str">
        <x:v>2026-08-10</x:v>
      </x:c>
      <x:c r="C5499" t="str">
        <x:v>ST031</x:v>
      </x:c>
      <x:c r="D5499" t="str">
        <x:v>SUP003</x:v>
      </x:c>
      <x:c r="E5499" t="str">
        <x:v>2026-08-08</x:v>
      </x:c>
      <x:c r="F5499" t="str">
        <x:v>2026-08-14</x:v>
      </x:c>
      <x:c r="G5499" t="str">
        <x:v>2026-08-14</x:v>
      </x:c>
      <x:c r="H5499" t="n">
        <x:v>183</x:v>
      </x:c>
      <x:c r="I5499" t="n">
        <x:v>183</x:v>
      </x:c>
      <x:c r="J5499" s="8" t="n">
        <x:v>1</x:v>
      </x:c>
      <x:c r="K5499" t="n">
        <x:v>0</x:v>
      </x:c>
      <x:c r="L5499" t="str">
        <x:v>True</x:v>
      </x:c>
      <x:c r="M5499" t="str">
        <x:v>Ambient</x:v>
      </x:c>
      <x:c r="N5499" t="str">
        <x:v>Complete</x:v>
      </x:c>
    </x:row>
    <x:row r="5500">
      <x:c r="A5500" t="str">
        <x:v>PO005495</x:v>
      </x:c>
      <x:c r="B5500" t="str">
        <x:v>2026-08-10</x:v>
      </x:c>
      <x:c r="C5500" t="str">
        <x:v>ST032</x:v>
      </x:c>
      <x:c r="D5500" t="str">
        <x:v>SUP008</x:v>
      </x:c>
      <x:c r="E5500" t="str">
        <x:v>2026-08-08</x:v>
      </x:c>
      <x:c r="F5500" t="str">
        <x:v>2026-08-17</x:v>
      </x:c>
      <x:c r="G5500" t="str">
        <x:v>2026-08-17</x:v>
      </x:c>
      <x:c r="H5500" t="n">
        <x:v>187</x:v>
      </x:c>
      <x:c r="I5500" t="n">
        <x:v>160</x:v>
      </x:c>
      <x:c r="J5500" s="8" t="n">
        <x:v>0.8544</x:v>
      </x:c>
      <x:c r="K5500" t="n">
        <x:v>0</x:v>
      </x:c>
      <x:c r="L5500" t="str">
        <x:v>True</x:v>
      </x:c>
      <x:c r="M5500" t="str">
        <x:v>Ambient</x:v>
      </x:c>
      <x:c r="N5500" t="str">
        <x:v>Short</x:v>
      </x:c>
    </x:row>
    <x:row r="5501">
      <x:c r="A5501" t="str">
        <x:v>PO005496</x:v>
      </x:c>
      <x:c r="B5501" t="str">
        <x:v>2026-08-10</x:v>
      </x:c>
      <x:c r="C5501" t="str">
        <x:v>ST032</x:v>
      </x:c>
      <x:c r="D5501" t="str">
        <x:v>SUP012</x:v>
      </x:c>
      <x:c r="E5501" t="str">
        <x:v>2026-08-08</x:v>
      </x:c>
      <x:c r="F5501" t="str">
        <x:v>2026-08-14</x:v>
      </x:c>
      <x:c r="G5501" t="str">
        <x:v>2026-08-14</x:v>
      </x:c>
      <x:c r="H5501" t="n">
        <x:v>243</x:v>
      </x:c>
      <x:c r="I5501" t="n">
        <x:v>243</x:v>
      </x:c>
      <x:c r="J5501" s="8" t="n">
        <x:v>1</x:v>
      </x:c>
      <x:c r="K5501" t="n">
        <x:v>0</x:v>
      </x:c>
      <x:c r="L5501" t="str">
        <x:v>True</x:v>
      </x:c>
      <x:c r="M5501" t="str">
        <x:v>Ambient</x:v>
      </x:c>
      <x:c r="N5501" t="str">
        <x:v>Complete</x:v>
      </x:c>
    </x:row>
    <x:row r="5502">
      <x:c r="A5502" t="str">
        <x:v>PO005497</x:v>
      </x:c>
      <x:c r="B5502" t="str">
        <x:v>2026-08-10</x:v>
      </x:c>
      <x:c r="C5502" t="str">
        <x:v>ST032</x:v>
      </x:c>
      <x:c r="D5502" t="str">
        <x:v>SUP002</x:v>
      </x:c>
      <x:c r="E5502" t="str">
        <x:v>2026-08-08</x:v>
      </x:c>
      <x:c r="F5502" t="str">
        <x:v>2026-08-13</x:v>
      </x:c>
      <x:c r="G5502" t="str">
        <x:v>2026-08-13</x:v>
      </x:c>
      <x:c r="H5502" t="n">
        <x:v>290</x:v>
      </x:c>
      <x:c r="I5502" t="n">
        <x:v>266</x:v>
      </x:c>
      <x:c r="J5502" s="8" t="n">
        <x:v>0.9176</x:v>
      </x:c>
      <x:c r="K5502" t="n">
        <x:v>0</x:v>
      </x:c>
      <x:c r="L5502" t="str">
        <x:v>True</x:v>
      </x:c>
      <x:c r="M5502" t="str">
        <x:v>Chilled</x:v>
      </x:c>
      <x:c r="N5502" t="str">
        <x:v>Complete</x:v>
      </x:c>
    </x:row>
    <x:row r="5503">
      <x:c r="A5503" t="str">
        <x:v>PO005498</x:v>
      </x:c>
      <x:c r="B5503" t="str">
        <x:v>2026-08-10</x:v>
      </x:c>
      <x:c r="C5503" t="str">
        <x:v>ST032</x:v>
      </x:c>
      <x:c r="D5503" t="str">
        <x:v>SUP007</x:v>
      </x:c>
      <x:c r="E5503" t="str">
        <x:v>2026-08-08</x:v>
      </x:c>
      <x:c r="F5503" t="str">
        <x:v>2026-08-13</x:v>
      </x:c>
      <x:c r="G5503" t="str">
        <x:v>2026-08-13</x:v>
      </x:c>
      <x:c r="H5503" t="n">
        <x:v>224</x:v>
      </x:c>
      <x:c r="I5503" t="n">
        <x:v>224</x:v>
      </x:c>
      <x:c r="J5503" s="8" t="n">
        <x:v>1</x:v>
      </x:c>
      <x:c r="K5503" t="n">
        <x:v>0</x:v>
      </x:c>
      <x:c r="L5503" t="str">
        <x:v>True</x:v>
      </x:c>
      <x:c r="M5503" t="str">
        <x:v>Chilled</x:v>
      </x:c>
      <x:c r="N5503" t="str">
        <x:v>Complete</x:v>
      </x:c>
    </x:row>
    <x:row r="5504">
      <x:c r="A5504" t="str">
        <x:v>PO005499</x:v>
      </x:c>
      <x:c r="B5504" t="str">
        <x:v>2026-08-10</x:v>
      </x:c>
      <x:c r="C5504" t="str">
        <x:v>ST032</x:v>
      </x:c>
      <x:c r="D5504" t="str">
        <x:v>SUP006</x:v>
      </x:c>
      <x:c r="E5504" t="str">
        <x:v>2026-08-08</x:v>
      </x:c>
      <x:c r="F5504" t="str">
        <x:v>2026-08-14</x:v>
      </x:c>
      <x:c r="G5504" t="str">
        <x:v>2026-08-14</x:v>
      </x:c>
      <x:c r="H5504" t="n">
        <x:v>112</x:v>
      </x:c>
      <x:c r="I5504" t="n">
        <x:v>109</x:v>
      </x:c>
      <x:c r="J5504" s="8" t="n">
        <x:v>0.972</x:v>
      </x:c>
      <x:c r="K5504" t="n">
        <x:v>0</x:v>
      </x:c>
      <x:c r="L5504" t="str">
        <x:v>True</x:v>
      </x:c>
      <x:c r="M5504" t="str">
        <x:v>Ambient</x:v>
      </x:c>
      <x:c r="N5504" t="str">
        <x:v>Complete</x:v>
      </x:c>
    </x:row>
    <x:row r="5505">
      <x:c r="A5505" t="str">
        <x:v>PO005500</x:v>
      </x:c>
      <x:c r="B5505" t="str">
        <x:v>2026-08-10</x:v>
      </x:c>
      <x:c r="C5505" t="str">
        <x:v>ST032</x:v>
      </x:c>
      <x:c r="D5505" t="str">
        <x:v>SUP003</x:v>
      </x:c>
      <x:c r="E5505" t="str">
        <x:v>2026-08-08</x:v>
      </x:c>
      <x:c r="F5505" t="str">
        <x:v>2026-08-14</x:v>
      </x:c>
      <x:c r="G5505" t="str">
        <x:v>2026-08-14</x:v>
      </x:c>
      <x:c r="H5505" t="n">
        <x:v>213</x:v>
      </x:c>
      <x:c r="I5505" t="n">
        <x:v>185</x:v>
      </x:c>
      <x:c r="J5505" s="8" t="n">
        <x:v>0.868</x:v>
      </x:c>
      <x:c r="K5505" t="n">
        <x:v>0</x:v>
      </x:c>
      <x:c r="L5505" t="str">
        <x:v>True</x:v>
      </x:c>
      <x:c r="M5505" t="str">
        <x:v>Ambient</x:v>
      </x:c>
      <x:c r="N5505" t="str">
        <x:v>Short</x:v>
      </x:c>
    </x:row>
    <x:row r="5506">
      <x:c r="A5506" t="str">
        <x:v>PO005501</x:v>
      </x:c>
      <x:c r="B5506" t="str">
        <x:v>2026-08-10</x:v>
      </x:c>
      <x:c r="C5506" t="str">
        <x:v>ST032</x:v>
      </x:c>
      <x:c r="D5506" t="str">
        <x:v>SUP004</x:v>
      </x:c>
      <x:c r="E5506" t="str">
        <x:v>2026-08-08</x:v>
      </x:c>
      <x:c r="F5506" t="str">
        <x:v>2026-08-15</x:v>
      </x:c>
      <x:c r="G5506" t="str">
        <x:v>2026-08-15</x:v>
      </x:c>
      <x:c r="H5506" t="n">
        <x:v>282</x:v>
      </x:c>
      <x:c r="I5506" t="n">
        <x:v>268</x:v>
      </x:c>
      <x:c r="J5506" s="8" t="n">
        <x:v>0.9511</x:v>
      </x:c>
      <x:c r="K5506" t="n">
        <x:v>0</x:v>
      </x:c>
      <x:c r="L5506" t="str">
        <x:v>True</x:v>
      </x:c>
      <x:c r="M5506" t="str">
        <x:v>Ambient</x:v>
      </x:c>
      <x:c r="N5506" t="str">
        <x:v>Complete</x:v>
      </x:c>
    </x:row>
    <x:row r="5507">
      <x:c r="A5507" t="str">
        <x:v>PO005502</x:v>
      </x:c>
      <x:c r="B5507" t="str">
        <x:v>2026-08-10</x:v>
      </x:c>
      <x:c r="C5507" t="str">
        <x:v>ST032</x:v>
      </x:c>
      <x:c r="D5507" t="str">
        <x:v>SUP005</x:v>
      </x:c>
      <x:c r="E5507" t="str">
        <x:v>2026-08-08</x:v>
      </x:c>
      <x:c r="F5507" t="str">
        <x:v>2026-08-15</x:v>
      </x:c>
      <x:c r="G5507" t="str">
        <x:v>2026-08-15</x:v>
      </x:c>
      <x:c r="H5507" t="n">
        <x:v>133</x:v>
      </x:c>
      <x:c r="I5507" t="n">
        <x:v>114</x:v>
      </x:c>
      <x:c r="J5507" s="8" t="n">
        <x:v>0.8604</x:v>
      </x:c>
      <x:c r="K5507" t="n">
        <x:v>0</x:v>
      </x:c>
      <x:c r="L5507" t="str">
        <x:v>True</x:v>
      </x:c>
      <x:c r="M5507" t="str">
        <x:v>Ambient</x:v>
      </x:c>
      <x:c r="N5507" t="str">
        <x:v>Short</x:v>
      </x:c>
    </x:row>
    <x:row r="5508">
      <x:c r="A5508" t="str">
        <x:v>PO005503</x:v>
      </x:c>
      <x:c r="B5508" t="str">
        <x:v>2026-08-10</x:v>
      </x:c>
      <x:c r="C5508" t="str">
        <x:v>ST033</x:v>
      </x:c>
      <x:c r="D5508" t="str">
        <x:v>SUP001</x:v>
      </x:c>
      <x:c r="E5508" t="str">
        <x:v>2026-08-08</x:v>
      </x:c>
      <x:c r="F5508" t="str">
        <x:v>2026-08-14</x:v>
      </x:c>
      <x:c r="G5508" t="str">
        <x:v>2026-08-14</x:v>
      </x:c>
      <x:c r="H5508" t="n">
        <x:v>279</x:v>
      </x:c>
      <x:c r="I5508" t="n">
        <x:v>240</x:v>
      </x:c>
      <x:c r="J5508" s="8" t="n">
        <x:v>0.8613</x:v>
      </x:c>
      <x:c r="K5508" t="n">
        <x:v>0</x:v>
      </x:c>
      <x:c r="L5508" t="str">
        <x:v>True</x:v>
      </x:c>
      <x:c r="M5508" t="str">
        <x:v>Ambient</x:v>
      </x:c>
      <x:c r="N5508" t="str">
        <x:v>Short</x:v>
      </x:c>
    </x:row>
    <x:row r="5509">
      <x:c r="A5509" t="str">
        <x:v>PO005504</x:v>
      </x:c>
      <x:c r="B5509" t="str">
        <x:v>2026-08-10</x:v>
      </x:c>
      <x:c r="C5509" t="str">
        <x:v>ST033</x:v>
      </x:c>
      <x:c r="D5509" t="str">
        <x:v>SUP011</x:v>
      </x:c>
      <x:c r="E5509" t="str">
        <x:v>2026-08-08</x:v>
      </x:c>
      <x:c r="F5509" t="str">
        <x:v>2026-08-15</x:v>
      </x:c>
      <x:c r="G5509" t="str">
        <x:v>2026-08-15</x:v>
      </x:c>
      <x:c r="H5509" t="n">
        <x:v>250</x:v>
      </x:c>
      <x:c r="I5509" t="n">
        <x:v>230</x:v>
      </x:c>
      <x:c r="J5509" s="8" t="n">
        <x:v>0.9207</x:v>
      </x:c>
      <x:c r="K5509" t="n">
        <x:v>0</x:v>
      </x:c>
      <x:c r="L5509" t="str">
        <x:v>True</x:v>
      </x:c>
      <x:c r="M5509" t="str">
        <x:v>Ambient</x:v>
      </x:c>
      <x:c r="N5509" t="str">
        <x:v>Complete</x:v>
      </x:c>
    </x:row>
    <x:row r="5510">
      <x:c r="A5510" t="str">
        <x:v>PO005505</x:v>
      </x:c>
      <x:c r="B5510" t="str">
        <x:v>2026-08-10</x:v>
      </x:c>
      <x:c r="C5510" t="str">
        <x:v>ST033</x:v>
      </x:c>
      <x:c r="D5510" t="str">
        <x:v>SUP002</x:v>
      </x:c>
      <x:c r="E5510" t="str">
        <x:v>2026-08-08</x:v>
      </x:c>
      <x:c r="F5510" t="str">
        <x:v>2026-08-13</x:v>
      </x:c>
      <x:c r="G5510" t="str">
        <x:v>2026-08-15</x:v>
      </x:c>
      <x:c r="H5510" t="n">
        <x:v>196</x:v>
      </x:c>
      <x:c r="I5510" t="n">
        <x:v>176</x:v>
      </x:c>
      <x:c r="J5510" s="8" t="n">
        <x:v>0.8981</x:v>
      </x:c>
      <x:c r="K5510" t="n">
        <x:v>2</x:v>
      </x:c>
      <x:c r="L5510" t="str">
        <x:v>False</x:v>
      </x:c>
      <x:c r="M5510" t="str">
        <x:v>Chilled</x:v>
      </x:c>
      <x:c r="N5510" t="str">
        <x:v>Late / short</x:v>
      </x:c>
    </x:row>
    <x:row r="5511">
      <x:c r="A5511" t="str">
        <x:v>PO005506</x:v>
      </x:c>
      <x:c r="B5511" t="str">
        <x:v>2026-08-10</x:v>
      </x:c>
      <x:c r="C5511" t="str">
        <x:v>ST033</x:v>
      </x:c>
      <x:c r="D5511" t="str">
        <x:v>SUP003</x:v>
      </x:c>
      <x:c r="E5511" t="str">
        <x:v>2026-08-08</x:v>
      </x:c>
      <x:c r="F5511" t="str">
        <x:v>2026-08-14</x:v>
      </x:c>
      <x:c r="G5511" t="str">
        <x:v>2026-08-14</x:v>
      </x:c>
      <x:c r="H5511" t="n">
        <x:v>207</x:v>
      </x:c>
      <x:c r="I5511" t="n">
        <x:v>207</x:v>
      </x:c>
      <x:c r="J5511" s="8" t="n">
        <x:v>1</x:v>
      </x:c>
      <x:c r="K5511" t="n">
        <x:v>0</x:v>
      </x:c>
      <x:c r="L5511" t="str">
        <x:v>True</x:v>
      </x:c>
      <x:c r="M5511" t="str">
        <x:v>Ambient</x:v>
      </x:c>
      <x:c r="N5511" t="str">
        <x:v>Complete</x:v>
      </x:c>
    </x:row>
    <x:row r="5512">
      <x:c r="A5512" t="str">
        <x:v>PO005507</x:v>
      </x:c>
      <x:c r="B5512" t="str">
        <x:v>2026-08-10</x:v>
      </x:c>
      <x:c r="C5512" t="str">
        <x:v>ST033</x:v>
      </x:c>
      <x:c r="D5512" t="str">
        <x:v>SUP004</x:v>
      </x:c>
      <x:c r="E5512" t="str">
        <x:v>2026-08-08</x:v>
      </x:c>
      <x:c r="F5512" t="str">
        <x:v>2026-08-15</x:v>
      </x:c>
      <x:c r="G5512" t="str">
        <x:v>2026-08-15</x:v>
      </x:c>
      <x:c r="H5512" t="n">
        <x:v>102</x:v>
      </x:c>
      <x:c r="I5512" t="n">
        <x:v>94</x:v>
      </x:c>
      <x:c r="J5512" s="8" t="n">
        <x:v>0.9256</x:v>
      </x:c>
      <x:c r="K5512" t="n">
        <x:v>0</x:v>
      </x:c>
      <x:c r="L5512" t="str">
        <x:v>True</x:v>
      </x:c>
      <x:c r="M5512" t="str">
        <x:v>Ambient</x:v>
      </x:c>
      <x:c r="N5512" t="str">
        <x:v>Complete</x:v>
      </x:c>
    </x:row>
    <x:row r="5513">
      <x:c r="A5513" t="str">
        <x:v>PO005508</x:v>
      </x:c>
      <x:c r="B5513" t="str">
        <x:v>2026-08-10</x:v>
      </x:c>
      <x:c r="C5513" t="str">
        <x:v>ST033</x:v>
      </x:c>
      <x:c r="D5513" t="str">
        <x:v>SUP005</x:v>
      </x:c>
      <x:c r="E5513" t="str">
        <x:v>2026-08-08</x:v>
      </x:c>
      <x:c r="F5513" t="str">
        <x:v>2026-08-15</x:v>
      </x:c>
      <x:c r="G5513" t="str">
        <x:v>2026-08-15</x:v>
      </x:c>
      <x:c r="H5513" t="n">
        <x:v>130</x:v>
      </x:c>
      <x:c r="I5513" t="n">
        <x:v>113</x:v>
      </x:c>
      <x:c r="J5513" s="8" t="n">
        <x:v>0.8686</x:v>
      </x:c>
      <x:c r="K5513" t="n">
        <x:v>0</x:v>
      </x:c>
      <x:c r="L5513" t="str">
        <x:v>True</x:v>
      </x:c>
      <x:c r="M5513" t="str">
        <x:v>Ambient</x:v>
      </x:c>
      <x:c r="N5513" t="str">
        <x:v>Short</x:v>
      </x:c>
    </x:row>
    <x:row r="5514">
      <x:c r="A5514" t="str">
        <x:v>PO005509</x:v>
      </x:c>
      <x:c r="B5514" t="str">
        <x:v>2026-08-10</x:v>
      </x:c>
      <x:c r="C5514" t="str">
        <x:v>ST034</x:v>
      </x:c>
      <x:c r="D5514" t="str">
        <x:v>SUP012</x:v>
      </x:c>
      <x:c r="E5514" t="str">
        <x:v>2026-08-08</x:v>
      </x:c>
      <x:c r="F5514" t="str">
        <x:v>2026-08-14</x:v>
      </x:c>
      <x:c r="G5514" t="str">
        <x:v>2026-08-14</x:v>
      </x:c>
      <x:c r="H5514" t="n">
        <x:v>265</x:v>
      </x:c>
      <x:c r="I5514" t="n">
        <x:v>265</x:v>
      </x:c>
      <x:c r="J5514" s="8" t="n">
        <x:v>1</x:v>
      </x:c>
      <x:c r="K5514" t="n">
        <x:v>0</x:v>
      </x:c>
      <x:c r="L5514" t="str">
        <x:v>True</x:v>
      </x:c>
      <x:c r="M5514" t="str">
        <x:v>Ambient</x:v>
      </x:c>
      <x:c r="N5514" t="str">
        <x:v>Complete</x:v>
      </x:c>
    </x:row>
    <x:row r="5515">
      <x:c r="A5515" t="str">
        <x:v>PO005510</x:v>
      </x:c>
      <x:c r="B5515" t="str">
        <x:v>2026-08-10</x:v>
      </x:c>
      <x:c r="C5515" t="str">
        <x:v>ST034</x:v>
      </x:c>
      <x:c r="D5515" t="str">
        <x:v>SUP002</x:v>
      </x:c>
      <x:c r="E5515" t="str">
        <x:v>2026-08-08</x:v>
      </x:c>
      <x:c r="F5515" t="str">
        <x:v>2026-08-13</x:v>
      </x:c>
      <x:c r="G5515" t="str">
        <x:v>2026-08-13</x:v>
      </x:c>
      <x:c r="H5515" t="n">
        <x:v>147</x:v>
      </x:c>
      <x:c r="I5515" t="n">
        <x:v>132</x:v>
      </x:c>
      <x:c r="J5515" s="8" t="n">
        <x:v>0.8959</x:v>
      </x:c>
      <x:c r="K5515" t="n">
        <x:v>0</x:v>
      </x:c>
      <x:c r="L5515" t="str">
        <x:v>True</x:v>
      </x:c>
      <x:c r="M5515" t="str">
        <x:v>Chilled</x:v>
      </x:c>
      <x:c r="N5515" t="str">
        <x:v>Short</x:v>
      </x:c>
    </x:row>
    <x:row r="5516">
      <x:c r="A5516" t="str">
        <x:v>PO005511</x:v>
      </x:c>
      <x:c r="B5516" t="str">
        <x:v>2026-08-10</x:v>
      </x:c>
      <x:c r="C5516" t="str">
        <x:v>ST034</x:v>
      </x:c>
      <x:c r="D5516" t="str">
        <x:v>SUP006</x:v>
      </x:c>
      <x:c r="E5516" t="str">
        <x:v>2026-08-08</x:v>
      </x:c>
      <x:c r="F5516" t="str">
        <x:v>2026-08-14</x:v>
      </x:c>
      <x:c r="G5516" t="str">
        <x:v>2026-08-15</x:v>
      </x:c>
      <x:c r="H5516" t="n">
        <x:v>170</x:v>
      </x:c>
      <x:c r="I5516" t="n">
        <x:v>165</x:v>
      </x:c>
      <x:c r="J5516" s="8" t="n">
        <x:v>0.9734</x:v>
      </x:c>
      <x:c r="K5516" t="n">
        <x:v>1</x:v>
      </x:c>
      <x:c r="L5516" t="str">
        <x:v>False</x:v>
      </x:c>
      <x:c r="M5516" t="str">
        <x:v>Ambient</x:v>
      </x:c>
      <x:c r="N5516" t="str">
        <x:v>Late</x:v>
      </x:c>
    </x:row>
    <x:row r="5517">
      <x:c r="A5517" t="str">
        <x:v>PO005512</x:v>
      </x:c>
      <x:c r="B5517" t="str">
        <x:v>2026-08-10</x:v>
      </x:c>
      <x:c r="C5517" t="str">
        <x:v>ST034</x:v>
      </x:c>
      <x:c r="D5517" t="str">
        <x:v>SUP003</x:v>
      </x:c>
      <x:c r="E5517" t="str">
        <x:v>2026-08-08</x:v>
      </x:c>
      <x:c r="F5517" t="str">
        <x:v>2026-08-14</x:v>
      </x:c>
      <x:c r="G5517" t="str">
        <x:v>2026-08-14</x:v>
      </x:c>
      <x:c r="H5517" t="n">
        <x:v>97</x:v>
      </x:c>
      <x:c r="I5517" t="n">
        <x:v>94</x:v>
      </x:c>
      <x:c r="J5517" s="8" t="n">
        <x:v>0.9649</x:v>
      </x:c>
      <x:c r="K5517" t="n">
        <x:v>0</x:v>
      </x:c>
      <x:c r="L5517" t="str">
        <x:v>True</x:v>
      </x:c>
      <x:c r="M5517" t="str">
        <x:v>Ambient</x:v>
      </x:c>
      <x:c r="N5517" t="str">
        <x:v>Complete</x:v>
      </x:c>
    </x:row>
    <x:row r="5518">
      <x:c r="A5518" t="str">
        <x:v>PO005513</x:v>
      </x:c>
      <x:c r="B5518" t="str">
        <x:v>2026-08-10</x:v>
      </x:c>
      <x:c r="C5518" t="str">
        <x:v>ST034</x:v>
      </x:c>
      <x:c r="D5518" t="str">
        <x:v>SUP004</x:v>
      </x:c>
      <x:c r="E5518" t="str">
        <x:v>2026-08-08</x:v>
      </x:c>
      <x:c r="F5518" t="str">
        <x:v>2026-08-15</x:v>
      </x:c>
      <x:c r="G5518" t="str">
        <x:v>2026-08-15</x:v>
      </x:c>
      <x:c r="H5518" t="n">
        <x:v>133</x:v>
      </x:c>
      <x:c r="I5518" t="n">
        <x:v>120</x:v>
      </x:c>
      <x:c r="J5518" s="8" t="n">
        <x:v>0.8998</x:v>
      </x:c>
      <x:c r="K5518" t="n">
        <x:v>0</x:v>
      </x:c>
      <x:c r="L5518" t="str">
        <x:v>True</x:v>
      </x:c>
      <x:c r="M5518" t="str">
        <x:v>Ambient</x:v>
      </x:c>
      <x:c r="N5518" t="str">
        <x:v>Short</x:v>
      </x:c>
    </x:row>
    <x:row r="5519">
      <x:c r="A5519" t="str">
        <x:v>PO005514</x:v>
      </x:c>
      <x:c r="B5519" t="str">
        <x:v>2026-08-10</x:v>
      </x:c>
      <x:c r="C5519" t="str">
        <x:v>ST034</x:v>
      </x:c>
      <x:c r="D5519" t="str">
        <x:v>SUP005</x:v>
      </x:c>
      <x:c r="E5519" t="str">
        <x:v>2026-08-08</x:v>
      </x:c>
      <x:c r="F5519" t="str">
        <x:v>2026-08-15</x:v>
      </x:c>
      <x:c r="G5519" t="str">
        <x:v>2026-08-18</x:v>
      </x:c>
      <x:c r="H5519" t="n">
        <x:v>191</x:v>
      </x:c>
      <x:c r="I5519" t="n">
        <x:v>173</x:v>
      </x:c>
      <x:c r="J5519" s="8" t="n">
        <x:v>0.9034</x:v>
      </x:c>
      <x:c r="K5519" t="n">
        <x:v>3</x:v>
      </x:c>
      <x:c r="L5519" t="str">
        <x:v>False</x:v>
      </x:c>
      <x:c r="M5519" t="str">
        <x:v>Ambient</x:v>
      </x:c>
      <x:c r="N5519" t="str">
        <x:v>Late</x:v>
      </x:c>
    </x:row>
    <x:row r="5520">
      <x:c r="A5520" t="str">
        <x:v>PO005515</x:v>
      </x:c>
      <x:c r="B5520" t="str">
        <x:v>2026-08-10</x:v>
      </x:c>
      <x:c r="C5520" t="str">
        <x:v>ST034</x:v>
      </x:c>
      <x:c r="D5520" t="str">
        <x:v>SUP009</x:v>
      </x:c>
      <x:c r="E5520" t="str">
        <x:v>2026-08-08</x:v>
      </x:c>
      <x:c r="F5520" t="str">
        <x:v>2026-08-14</x:v>
      </x:c>
      <x:c r="G5520" t="str">
        <x:v>2026-08-14</x:v>
      </x:c>
      <x:c r="H5520" t="n">
        <x:v>271</x:v>
      </x:c>
      <x:c r="I5520" t="n">
        <x:v>258</x:v>
      </x:c>
      <x:c r="J5520" s="8" t="n">
        <x:v>0.9533</x:v>
      </x:c>
      <x:c r="K5520" t="n">
        <x:v>0</x:v>
      </x:c>
      <x:c r="L5520" t="str">
        <x:v>True</x:v>
      </x:c>
      <x:c r="M5520" t="str">
        <x:v>Ambient</x:v>
      </x:c>
      <x:c r="N5520" t="str">
        <x:v>Complete</x:v>
      </x:c>
    </x:row>
    <x:row r="5521">
      <x:c r="A5521" t="str">
        <x:v>PO005516</x:v>
      </x:c>
      <x:c r="B5521" t="str">
        <x:v>2026-08-10</x:v>
      </x:c>
      <x:c r="C5521" t="str">
        <x:v>ST035</x:v>
      </x:c>
      <x:c r="D5521" t="str">
        <x:v>SUP001</x:v>
      </x:c>
      <x:c r="E5521" t="str">
        <x:v>2026-08-08</x:v>
      </x:c>
      <x:c r="F5521" t="str">
        <x:v>2026-08-14</x:v>
      </x:c>
      <x:c r="G5521" t="str">
        <x:v>2026-08-14</x:v>
      </x:c>
      <x:c r="H5521" t="n">
        <x:v>340</x:v>
      </x:c>
      <x:c r="I5521" t="n">
        <x:v>338</x:v>
      </x:c>
      <x:c r="J5521" s="8" t="n">
        <x:v>0.9934</x:v>
      </x:c>
      <x:c r="K5521" t="n">
        <x:v>0</x:v>
      </x:c>
      <x:c r="L5521" t="str">
        <x:v>True</x:v>
      </x:c>
      <x:c r="M5521" t="str">
        <x:v>Ambient</x:v>
      </x:c>
      <x:c r="N5521" t="str">
        <x:v>Complete</x:v>
      </x:c>
    </x:row>
    <x:row r="5522">
      <x:c r="A5522" t="str">
        <x:v>PO005517</x:v>
      </x:c>
      <x:c r="B5522" t="str">
        <x:v>2026-08-10</x:v>
      </x:c>
      <x:c r="C5522" t="str">
        <x:v>ST035</x:v>
      </x:c>
      <x:c r="D5522" t="str">
        <x:v>SUP008</x:v>
      </x:c>
      <x:c r="E5522" t="str">
        <x:v>2026-08-08</x:v>
      </x:c>
      <x:c r="F5522" t="str">
        <x:v>2026-08-17</x:v>
      </x:c>
      <x:c r="G5522" t="str">
        <x:v>2026-08-17</x:v>
      </x:c>
      <x:c r="H5522" t="n">
        <x:v>217</x:v>
      </x:c>
      <x:c r="I5522" t="n">
        <x:v>204</x:v>
      </x:c>
      <x:c r="J5522" s="8" t="n">
        <x:v>0.9396</x:v>
      </x:c>
      <x:c r="K5522" t="n">
        <x:v>0</x:v>
      </x:c>
      <x:c r="L5522" t="str">
        <x:v>True</x:v>
      </x:c>
      <x:c r="M5522" t="str">
        <x:v>Ambient</x:v>
      </x:c>
      <x:c r="N5522" t="str">
        <x:v>Complete</x:v>
      </x:c>
    </x:row>
    <x:row r="5523">
      <x:c r="A5523" t="str">
        <x:v>PO005518</x:v>
      </x:c>
      <x:c r="B5523" t="str">
        <x:v>2026-08-10</x:v>
      </x:c>
      <x:c r="C5523" t="str">
        <x:v>ST035</x:v>
      </x:c>
      <x:c r="D5523" t="str">
        <x:v>SUP011</x:v>
      </x:c>
      <x:c r="E5523" t="str">
        <x:v>2026-08-08</x:v>
      </x:c>
      <x:c r="F5523" t="str">
        <x:v>2026-08-15</x:v>
      </x:c>
      <x:c r="G5523" t="str">
        <x:v>2026-08-15</x:v>
      </x:c>
      <x:c r="H5523" t="n">
        <x:v>111</x:v>
      </x:c>
      <x:c r="I5523" t="n">
        <x:v>104</x:v>
      </x:c>
      <x:c r="J5523" s="8" t="n">
        <x:v>0.935</x:v>
      </x:c>
      <x:c r="K5523" t="n">
        <x:v>0</x:v>
      </x:c>
      <x:c r="L5523" t="str">
        <x:v>True</x:v>
      </x:c>
      <x:c r="M5523" t="str">
        <x:v>Ambient</x:v>
      </x:c>
      <x:c r="N5523" t="str">
        <x:v>Complete</x:v>
      </x:c>
    </x:row>
    <x:row r="5524">
      <x:c r="A5524" t="str">
        <x:v>PO005519</x:v>
      </x:c>
      <x:c r="B5524" t="str">
        <x:v>2026-08-10</x:v>
      </x:c>
      <x:c r="C5524" t="str">
        <x:v>ST035</x:v>
      </x:c>
      <x:c r="D5524" t="str">
        <x:v>SUP002</x:v>
      </x:c>
      <x:c r="E5524" t="str">
        <x:v>2026-08-08</x:v>
      </x:c>
      <x:c r="F5524" t="str">
        <x:v>2026-08-13</x:v>
      </x:c>
      <x:c r="G5524" t="str">
        <x:v>2026-08-13</x:v>
      </x:c>
      <x:c r="H5524" t="n">
        <x:v>330</x:v>
      </x:c>
      <x:c r="I5524" t="n">
        <x:v>291</x:v>
      </x:c>
      <x:c r="J5524" s="8" t="n">
        <x:v>0.8829</x:v>
      </x:c>
      <x:c r="K5524" t="n">
        <x:v>0</x:v>
      </x:c>
      <x:c r="L5524" t="str">
        <x:v>True</x:v>
      </x:c>
      <x:c r="M5524" t="str">
        <x:v>Chilled</x:v>
      </x:c>
      <x:c r="N5524" t="str">
        <x:v>Short</x:v>
      </x:c>
    </x:row>
    <x:row r="5525">
      <x:c r="A5525" t="str">
        <x:v>PO005520</x:v>
      </x:c>
      <x:c r="B5525" t="str">
        <x:v>2026-08-10</x:v>
      </x:c>
      <x:c r="C5525" t="str">
        <x:v>ST035</x:v>
      </x:c>
      <x:c r="D5525" t="str">
        <x:v>SUP004</x:v>
      </x:c>
      <x:c r="E5525" t="str">
        <x:v>2026-08-08</x:v>
      </x:c>
      <x:c r="F5525" t="str">
        <x:v>2026-08-15</x:v>
      </x:c>
      <x:c r="G5525" t="str">
        <x:v>2026-08-15</x:v>
      </x:c>
      <x:c r="H5525" t="n">
        <x:v>302</x:v>
      </x:c>
      <x:c r="I5525" t="n">
        <x:v>302</x:v>
      </x:c>
      <x:c r="J5525" s="8" t="n">
        <x:v>1</x:v>
      </x:c>
      <x:c r="K5525" t="n">
        <x:v>0</x:v>
      </x:c>
      <x:c r="L5525" t="str">
        <x:v>True</x:v>
      </x:c>
      <x:c r="M5525" t="str">
        <x:v>Ambient</x:v>
      </x:c>
      <x:c r="N5525" t="str">
        <x:v>Complete</x:v>
      </x:c>
    </x:row>
    <x:row r="5526">
      <x:c r="A5526" t="str">
        <x:v>PO005521</x:v>
      </x:c>
      <x:c r="B5526" t="str">
        <x:v>2026-08-10</x:v>
      </x:c>
      <x:c r="C5526" t="str">
        <x:v>ST035</x:v>
      </x:c>
      <x:c r="D5526" t="str">
        <x:v>SUP010</x:v>
      </x:c>
      <x:c r="E5526" t="str">
        <x:v>2026-08-08</x:v>
      </x:c>
      <x:c r="F5526" t="str">
        <x:v>2026-08-16</x:v>
      </x:c>
      <x:c r="G5526" t="str">
        <x:v>2026-08-16</x:v>
      </x:c>
      <x:c r="H5526" t="n">
        <x:v>320</x:v>
      </x:c>
      <x:c r="I5526" t="n">
        <x:v>304</x:v>
      </x:c>
      <x:c r="J5526" s="8" t="n">
        <x:v>0.9509</x:v>
      </x:c>
      <x:c r="K5526" t="n">
        <x:v>0</x:v>
      </x:c>
      <x:c r="L5526" t="str">
        <x:v>True</x:v>
      </x:c>
      <x:c r="M5526" t="str">
        <x:v>Ambient</x:v>
      </x:c>
      <x:c r="N5526" t="str">
        <x:v>Complete</x:v>
      </x:c>
    </x:row>
    <x:row r="5527">
      <x:c r="A5527" t="str">
        <x:v>PO005522</x:v>
      </x:c>
      <x:c r="B5527" t="str">
        <x:v>2026-08-10</x:v>
      </x:c>
      <x:c r="C5527" t="str">
        <x:v>ST035</x:v>
      </x:c>
      <x:c r="D5527" t="str">
        <x:v>SUP005</x:v>
      </x:c>
      <x:c r="E5527" t="str">
        <x:v>2026-08-08</x:v>
      </x:c>
      <x:c r="F5527" t="str">
        <x:v>2026-08-15</x:v>
      </x:c>
      <x:c r="G5527" t="str">
        <x:v>2026-08-15</x:v>
      </x:c>
      <x:c r="H5527" t="n">
        <x:v>109</x:v>
      </x:c>
      <x:c r="I5527" t="n">
        <x:v>97</x:v>
      </x:c>
      <x:c r="J5527" s="8" t="n">
        <x:v>0.8861</x:v>
      </x:c>
      <x:c r="K5527" t="n">
        <x:v>0</x:v>
      </x:c>
      <x:c r="L5527" t="str">
        <x:v>True</x:v>
      </x:c>
      <x:c r="M5527" t="str">
        <x:v>Ambient</x:v>
      </x:c>
      <x:c r="N5527" t="str">
        <x:v>Short</x:v>
      </x:c>
    </x:row>
    <x:row r="5528">
      <x:c r="A5528" t="str">
        <x:v>PO005523</x:v>
      </x:c>
      <x:c r="B5528" t="str">
        <x:v>2026-08-10</x:v>
      </x:c>
      <x:c r="C5528" t="str">
        <x:v>ST035</x:v>
      </x:c>
      <x:c r="D5528" t="str">
        <x:v>SUP009</x:v>
      </x:c>
      <x:c r="E5528" t="str">
        <x:v>2026-08-08</x:v>
      </x:c>
      <x:c r="F5528" t="str">
        <x:v>2026-08-14</x:v>
      </x:c>
      <x:c r="G5528" t="str">
        <x:v>2026-08-14</x:v>
      </x:c>
      <x:c r="H5528" t="n">
        <x:v>177</x:v>
      </x:c>
      <x:c r="I5528" t="n">
        <x:v>175</x:v>
      </x:c>
      <x:c r="J5528" s="8" t="n">
        <x:v>0.9874</x:v>
      </x:c>
      <x:c r="K5528" t="n">
        <x:v>0</x:v>
      </x:c>
      <x:c r="L5528" t="str">
        <x:v>True</x:v>
      </x:c>
      <x:c r="M5528" t="str">
        <x:v>Ambient</x:v>
      </x:c>
      <x:c r="N5528" t="str">
        <x:v>Complete</x:v>
      </x:c>
    </x:row>
    <x:row r="5529">
      <x:c r="A5529" t="str">
        <x:v>PO005524</x:v>
      </x:c>
      <x:c r="B5529" t="str">
        <x:v>2026-08-10</x:v>
      </x:c>
      <x:c r="C5529" t="str">
        <x:v>ST036</x:v>
      </x:c>
      <x:c r="D5529" t="str">
        <x:v>SUP001</x:v>
      </x:c>
      <x:c r="E5529" t="str">
        <x:v>2026-08-08</x:v>
      </x:c>
      <x:c r="F5529" t="str">
        <x:v>2026-08-14</x:v>
      </x:c>
      <x:c r="G5529" t="str">
        <x:v>2026-08-14</x:v>
      </x:c>
      <x:c r="H5529" t="n">
        <x:v>127</x:v>
      </x:c>
      <x:c r="I5529" t="n">
        <x:v>115</x:v>
      </x:c>
      <x:c r="J5529" s="8" t="n">
        <x:v>0.9084</x:v>
      </x:c>
      <x:c r="K5529" t="n">
        <x:v>0</x:v>
      </x:c>
      <x:c r="L5529" t="str">
        <x:v>True</x:v>
      </x:c>
      <x:c r="M5529" t="str">
        <x:v>Ambient</x:v>
      </x:c>
      <x:c r="N5529" t="str">
        <x:v>Complete</x:v>
      </x:c>
    </x:row>
    <x:row r="5530">
      <x:c r="A5530" t="str">
        <x:v>PO005525</x:v>
      </x:c>
      <x:c r="B5530" t="str">
        <x:v>2026-08-10</x:v>
      </x:c>
      <x:c r="C5530" t="str">
        <x:v>ST036</x:v>
      </x:c>
      <x:c r="D5530" t="str">
        <x:v>SUP008</x:v>
      </x:c>
      <x:c r="E5530" t="str">
        <x:v>2026-08-08</x:v>
      </x:c>
      <x:c r="F5530" t="str">
        <x:v>2026-08-17</x:v>
      </x:c>
      <x:c r="G5530" t="str">
        <x:v>2026-08-17</x:v>
      </x:c>
      <x:c r="H5530" t="n">
        <x:v>267</x:v>
      </x:c>
      <x:c r="I5530" t="n">
        <x:v>242</x:v>
      </x:c>
      <x:c r="J5530" s="8" t="n">
        <x:v>0.9057</x:v>
      </x:c>
      <x:c r="K5530" t="n">
        <x:v>0</x:v>
      </x:c>
      <x:c r="L5530" t="str">
        <x:v>True</x:v>
      </x:c>
      <x:c r="M5530" t="str">
        <x:v>Ambient</x:v>
      </x:c>
      <x:c r="N5530" t="str">
        <x:v>Complete</x:v>
      </x:c>
    </x:row>
    <x:row r="5531">
      <x:c r="A5531" t="str">
        <x:v>PO005526</x:v>
      </x:c>
      <x:c r="B5531" t="str">
        <x:v>2026-08-10</x:v>
      </x:c>
      <x:c r="C5531" t="str">
        <x:v>ST036</x:v>
      </x:c>
      <x:c r="D5531" t="str">
        <x:v>SUP012</x:v>
      </x:c>
      <x:c r="E5531" t="str">
        <x:v>2026-08-08</x:v>
      </x:c>
      <x:c r="F5531" t="str">
        <x:v>2026-08-14</x:v>
      </x:c>
      <x:c r="G5531" t="str">
        <x:v>2026-08-14</x:v>
      </x:c>
      <x:c r="H5531" t="n">
        <x:v>129</x:v>
      </x:c>
      <x:c r="I5531" t="n">
        <x:v>121</x:v>
      </x:c>
      <x:c r="J5531" s="8" t="n">
        <x:v>0.9344</x:v>
      </x:c>
      <x:c r="K5531" t="n">
        <x:v>0</x:v>
      </x:c>
      <x:c r="L5531" t="str">
        <x:v>True</x:v>
      </x:c>
      <x:c r="M5531" t="str">
        <x:v>Ambient</x:v>
      </x:c>
      <x:c r="N5531" t="str">
        <x:v>Complete</x:v>
      </x:c>
    </x:row>
    <x:row r="5532">
      <x:c r="A5532" t="str">
        <x:v>PO005527</x:v>
      </x:c>
      <x:c r="B5532" t="str">
        <x:v>2026-08-10</x:v>
      </x:c>
      <x:c r="C5532" t="str">
        <x:v>ST036</x:v>
      </x:c>
      <x:c r="D5532" t="str">
        <x:v>SUP002</x:v>
      </x:c>
      <x:c r="E5532" t="str">
        <x:v>2026-08-08</x:v>
      </x:c>
      <x:c r="F5532" t="str">
        <x:v>2026-08-13</x:v>
      </x:c>
      <x:c r="G5532" t="str">
        <x:v>2026-08-13</x:v>
      </x:c>
      <x:c r="H5532" t="n">
        <x:v>247</x:v>
      </x:c>
      <x:c r="I5532" t="n">
        <x:v>231</x:v>
      </x:c>
      <x:c r="J5532" s="8" t="n">
        <x:v>0.9335</x:v>
      </x:c>
      <x:c r="K5532" t="n">
        <x:v>0</x:v>
      </x:c>
      <x:c r="L5532" t="str">
        <x:v>True</x:v>
      </x:c>
      <x:c r="M5532" t="str">
        <x:v>Chilled</x:v>
      </x:c>
      <x:c r="N5532" t="str">
        <x:v>Complete</x:v>
      </x:c>
    </x:row>
    <x:row r="5533">
      <x:c r="A5533" t="str">
        <x:v>PO005528</x:v>
      </x:c>
      <x:c r="B5533" t="str">
        <x:v>2026-08-10</x:v>
      </x:c>
      <x:c r="C5533" t="str">
        <x:v>ST036</x:v>
      </x:c>
      <x:c r="D5533" t="str">
        <x:v>SUP007</x:v>
      </x:c>
      <x:c r="E5533" t="str">
        <x:v>2026-08-08</x:v>
      </x:c>
      <x:c r="F5533" t="str">
        <x:v>2026-08-13</x:v>
      </x:c>
      <x:c r="G5533" t="str">
        <x:v>2026-08-13</x:v>
      </x:c>
      <x:c r="H5533" t="n">
        <x:v>259</x:v>
      </x:c>
      <x:c r="I5533" t="n">
        <x:v>242</x:v>
      </x:c>
      <x:c r="J5533" s="8" t="n">
        <x:v>0.936</x:v>
      </x:c>
      <x:c r="K5533" t="n">
        <x:v>0</x:v>
      </x:c>
      <x:c r="L5533" t="str">
        <x:v>True</x:v>
      </x:c>
      <x:c r="M5533" t="str">
        <x:v>Chilled</x:v>
      </x:c>
      <x:c r="N5533" t="str">
        <x:v>Complete</x:v>
      </x:c>
    </x:row>
    <x:row r="5534">
      <x:c r="A5534" t="str">
        <x:v>PO005529</x:v>
      </x:c>
      <x:c r="B5534" t="str">
        <x:v>2026-08-10</x:v>
      </x:c>
      <x:c r="C5534" t="str">
        <x:v>ST036</x:v>
      </x:c>
      <x:c r="D5534" t="str">
        <x:v>SUP006</x:v>
      </x:c>
      <x:c r="E5534" t="str">
        <x:v>2026-08-08</x:v>
      </x:c>
      <x:c r="F5534" t="str">
        <x:v>2026-08-14</x:v>
      </x:c>
      <x:c r="G5534" t="str">
        <x:v>2026-08-14</x:v>
      </x:c>
      <x:c r="H5534" t="n">
        <x:v>244</x:v>
      </x:c>
      <x:c r="I5534" t="n">
        <x:v>216</x:v>
      </x:c>
      <x:c r="J5534" s="8" t="n">
        <x:v>0.8859</x:v>
      </x:c>
      <x:c r="K5534" t="n">
        <x:v>0</x:v>
      </x:c>
      <x:c r="L5534" t="str">
        <x:v>True</x:v>
      </x:c>
      <x:c r="M5534" t="str">
        <x:v>Ambient</x:v>
      </x:c>
      <x:c r="N5534" t="str">
        <x:v>Short</x:v>
      </x:c>
    </x:row>
    <x:row r="5535">
      <x:c r="A5535" t="str">
        <x:v>PO005530</x:v>
      </x:c>
      <x:c r="B5535" t="str">
        <x:v>2026-08-10</x:v>
      </x:c>
      <x:c r="C5535" t="str">
        <x:v>ST036</x:v>
      </x:c>
      <x:c r="D5535" t="str">
        <x:v>SUP003</x:v>
      </x:c>
      <x:c r="E5535" t="str">
        <x:v>2026-08-08</x:v>
      </x:c>
      <x:c r="F5535" t="str">
        <x:v>2026-08-14</x:v>
      </x:c>
      <x:c r="G5535" t="str">
        <x:v>2026-08-14</x:v>
      </x:c>
      <x:c r="H5535" t="n">
        <x:v>318</x:v>
      </x:c>
      <x:c r="I5535" t="n">
        <x:v>318</x:v>
      </x:c>
      <x:c r="J5535" s="8" t="n">
        <x:v>1</x:v>
      </x:c>
      <x:c r="K5535" t="n">
        <x:v>0</x:v>
      </x:c>
      <x:c r="L5535" t="str">
        <x:v>True</x:v>
      </x:c>
      <x:c r="M5535" t="str">
        <x:v>Ambient</x:v>
      </x:c>
      <x:c r="N5535" t="str">
        <x:v>Complete</x:v>
      </x:c>
    </x:row>
    <x:row r="5536">
      <x:c r="A5536" t="str">
        <x:v>PO005531</x:v>
      </x:c>
      <x:c r="B5536" t="str">
        <x:v>2026-08-10</x:v>
      </x:c>
      <x:c r="C5536" t="str">
        <x:v>ST036</x:v>
      </x:c>
      <x:c r="D5536" t="str">
        <x:v>SUP010</x:v>
      </x:c>
      <x:c r="E5536" t="str">
        <x:v>2026-08-08</x:v>
      </x:c>
      <x:c r="F5536" t="str">
        <x:v>2026-08-16</x:v>
      </x:c>
      <x:c r="G5536" t="str">
        <x:v>2026-08-16</x:v>
      </x:c>
      <x:c r="H5536" t="n">
        <x:v>151</x:v>
      </x:c>
      <x:c r="I5536" t="n">
        <x:v>138</x:v>
      </x:c>
      <x:c r="J5536" s="8" t="n">
        <x:v>0.912</x:v>
      </x:c>
      <x:c r="K5536" t="n">
        <x:v>0</x:v>
      </x:c>
      <x:c r="L5536" t="str">
        <x:v>True</x:v>
      </x:c>
      <x:c r="M5536" t="str">
        <x:v>Ambient</x:v>
      </x:c>
      <x:c r="N5536" t="str">
        <x:v>Complete</x:v>
      </x:c>
    </x:row>
    <x:row r="5537">
      <x:c r="A5537" t="str">
        <x:v>PO005532</x:v>
      </x:c>
      <x:c r="B5537" t="str">
        <x:v>2026-08-17</x:v>
      </x:c>
      <x:c r="C5537" t="str">
        <x:v>ST001</x:v>
      </x:c>
      <x:c r="D5537" t="str">
        <x:v>SUP001</x:v>
      </x:c>
      <x:c r="E5537" t="str">
        <x:v>2026-08-15</x:v>
      </x:c>
      <x:c r="F5537" t="str">
        <x:v>2026-08-21</x:v>
      </x:c>
      <x:c r="G5537" t="str">
        <x:v>2026-08-21</x:v>
      </x:c>
      <x:c r="H5537" t="n">
        <x:v>193</x:v>
      </x:c>
      <x:c r="I5537" t="n">
        <x:v>187</x:v>
      </x:c>
      <x:c r="J5537" s="8" t="n">
        <x:v>0.971</x:v>
      </x:c>
      <x:c r="K5537" t="n">
        <x:v>0</x:v>
      </x:c>
      <x:c r="L5537" t="str">
        <x:v>True</x:v>
      </x:c>
      <x:c r="M5537" t="str">
        <x:v>Ambient</x:v>
      </x:c>
      <x:c r="N5537" t="str">
        <x:v>Complete</x:v>
      </x:c>
    </x:row>
    <x:row r="5538">
      <x:c r="A5538" t="str">
        <x:v>PO005533</x:v>
      </x:c>
      <x:c r="B5538" t="str">
        <x:v>2026-08-17</x:v>
      </x:c>
      <x:c r="C5538" t="str">
        <x:v>ST001</x:v>
      </x:c>
      <x:c r="D5538" t="str">
        <x:v>SUP008</x:v>
      </x:c>
      <x:c r="E5538" t="str">
        <x:v>2026-08-15</x:v>
      </x:c>
      <x:c r="F5538" t="str">
        <x:v>2026-08-24</x:v>
      </x:c>
      <x:c r="G5538" t="str">
        <x:v>2026-08-24</x:v>
      </x:c>
      <x:c r="H5538" t="n">
        <x:v>188</x:v>
      </x:c>
      <x:c r="I5538" t="n">
        <x:v>188</x:v>
      </x:c>
      <x:c r="J5538" s="8" t="n">
        <x:v>0.9984</x:v>
      </x:c>
      <x:c r="K5538" t="n">
        <x:v>0</x:v>
      </x:c>
      <x:c r="L5538" t="str">
        <x:v>True</x:v>
      </x:c>
      <x:c r="M5538" t="str">
        <x:v>Ambient</x:v>
      </x:c>
      <x:c r="N5538" t="str">
        <x:v>Complete</x:v>
      </x:c>
    </x:row>
    <x:row r="5539">
      <x:c r="A5539" t="str">
        <x:v>PO005534</x:v>
      </x:c>
      <x:c r="B5539" t="str">
        <x:v>2026-08-17</x:v>
      </x:c>
      <x:c r="C5539" t="str">
        <x:v>ST001</x:v>
      </x:c>
      <x:c r="D5539" t="str">
        <x:v>SUP012</x:v>
      </x:c>
      <x:c r="E5539" t="str">
        <x:v>2026-08-15</x:v>
      </x:c>
      <x:c r="F5539" t="str">
        <x:v>2026-08-21</x:v>
      </x:c>
      <x:c r="G5539" t="str">
        <x:v>2026-08-21</x:v>
      </x:c>
      <x:c r="H5539" t="n">
        <x:v>221</x:v>
      </x:c>
      <x:c r="I5539" t="n">
        <x:v>218</x:v>
      </x:c>
      <x:c r="J5539" s="8" t="n">
        <x:v>0.9848</x:v>
      </x:c>
      <x:c r="K5539" t="n">
        <x:v>0</x:v>
      </x:c>
      <x:c r="L5539" t="str">
        <x:v>True</x:v>
      </x:c>
      <x:c r="M5539" t="str">
        <x:v>Ambient</x:v>
      </x:c>
      <x:c r="N5539" t="str">
        <x:v>Complete</x:v>
      </x:c>
    </x:row>
    <x:row r="5540">
      <x:c r="A5540" t="str">
        <x:v>PO005535</x:v>
      </x:c>
      <x:c r="B5540" t="str">
        <x:v>2026-08-17</x:v>
      </x:c>
      <x:c r="C5540" t="str">
        <x:v>ST001</x:v>
      </x:c>
      <x:c r="D5540" t="str">
        <x:v>SUP011</x:v>
      </x:c>
      <x:c r="E5540" t="str">
        <x:v>2026-08-15</x:v>
      </x:c>
      <x:c r="F5540" t="str">
        <x:v>2026-08-22</x:v>
      </x:c>
      <x:c r="G5540" t="str">
        <x:v>2026-08-22</x:v>
      </x:c>
      <x:c r="H5540" t="n">
        <x:v>394</x:v>
      </x:c>
      <x:c r="I5540" t="n">
        <x:v>369</x:v>
      </x:c>
      <x:c r="J5540" s="8" t="n">
        <x:v>0.9372</x:v>
      </x:c>
      <x:c r="K5540" t="n">
        <x:v>0</x:v>
      </x:c>
      <x:c r="L5540" t="str">
        <x:v>True</x:v>
      </x:c>
      <x:c r="M5540" t="str">
        <x:v>Ambient</x:v>
      </x:c>
      <x:c r="N5540" t="str">
        <x:v>Complete</x:v>
      </x:c>
    </x:row>
    <x:row r="5541">
      <x:c r="A5541" t="str">
        <x:v>PO005536</x:v>
      </x:c>
      <x:c r="B5541" t="str">
        <x:v>2026-08-17</x:v>
      </x:c>
      <x:c r="C5541" t="str">
        <x:v>ST001</x:v>
      </x:c>
      <x:c r="D5541" t="str">
        <x:v>SUP007</x:v>
      </x:c>
      <x:c r="E5541" t="str">
        <x:v>2026-08-15</x:v>
      </x:c>
      <x:c r="F5541" t="str">
        <x:v>2026-08-20</x:v>
      </x:c>
      <x:c r="G5541" t="str">
        <x:v>2026-08-23</x:v>
      </x:c>
      <x:c r="H5541" t="n">
        <x:v>205</x:v>
      </x:c>
      <x:c r="I5541" t="n">
        <x:v>185</x:v>
      </x:c>
      <x:c r="J5541" s="8" t="n">
        <x:v>0.903</x:v>
      </x:c>
      <x:c r="K5541" t="n">
        <x:v>3</x:v>
      </x:c>
      <x:c r="L5541" t="str">
        <x:v>False</x:v>
      </x:c>
      <x:c r="M5541" t="str">
        <x:v>Chilled</x:v>
      </x:c>
      <x:c r="N5541" t="str">
        <x:v>Late</x:v>
      </x:c>
    </x:row>
    <x:row r="5542">
      <x:c r="A5542" t="str">
        <x:v>PO005537</x:v>
      </x:c>
      <x:c r="B5542" t="str">
        <x:v>2026-08-17</x:v>
      </x:c>
      <x:c r="C5542" t="str">
        <x:v>ST001</x:v>
      </x:c>
      <x:c r="D5542" t="str">
        <x:v>SUP003</x:v>
      </x:c>
      <x:c r="E5542" t="str">
        <x:v>2026-08-15</x:v>
      </x:c>
      <x:c r="F5542" t="str">
        <x:v>2026-08-21</x:v>
      </x:c>
      <x:c r="G5542" t="str">
        <x:v>2026-08-21</x:v>
      </x:c>
      <x:c r="H5542" t="n">
        <x:v>144</x:v>
      </x:c>
      <x:c r="I5542" t="n">
        <x:v>135</x:v>
      </x:c>
      <x:c r="J5542" s="8" t="n">
        <x:v>0.937</x:v>
      </x:c>
      <x:c r="K5542" t="n">
        <x:v>0</x:v>
      </x:c>
      <x:c r="L5542" t="str">
        <x:v>True</x:v>
      </x:c>
      <x:c r="M5542" t="str">
        <x:v>Ambient</x:v>
      </x:c>
      <x:c r="N5542" t="str">
        <x:v>Complete</x:v>
      </x:c>
    </x:row>
    <x:row r="5543">
      <x:c r="A5543" t="str">
        <x:v>PO005538</x:v>
      </x:c>
      <x:c r="B5543" t="str">
        <x:v>2026-08-17</x:v>
      </x:c>
      <x:c r="C5543" t="str">
        <x:v>ST001</x:v>
      </x:c>
      <x:c r="D5543" t="str">
        <x:v>SUP004</x:v>
      </x:c>
      <x:c r="E5543" t="str">
        <x:v>2026-08-15</x:v>
      </x:c>
      <x:c r="F5543" t="str">
        <x:v>2026-08-22</x:v>
      </x:c>
      <x:c r="G5543" t="str">
        <x:v>2026-08-22</x:v>
      </x:c>
      <x:c r="H5543" t="n">
        <x:v>167</x:v>
      </x:c>
      <x:c r="I5543" t="n">
        <x:v>158</x:v>
      </x:c>
      <x:c r="J5543" s="8" t="n">
        <x:v>0.9482</x:v>
      </x:c>
      <x:c r="K5543" t="n">
        <x:v>0</x:v>
      </x:c>
      <x:c r="L5543" t="str">
        <x:v>True</x:v>
      </x:c>
      <x:c r="M5543" t="str">
        <x:v>Ambient</x:v>
      </x:c>
      <x:c r="N5543" t="str">
        <x:v>Complete</x:v>
      </x:c>
    </x:row>
    <x:row r="5544">
      <x:c r="A5544" t="str">
        <x:v>PO005539</x:v>
      </x:c>
      <x:c r="B5544" t="str">
        <x:v>2026-08-17</x:v>
      </x:c>
      <x:c r="C5544" t="str">
        <x:v>ST001</x:v>
      </x:c>
      <x:c r="D5544" t="str">
        <x:v>SUP009</x:v>
      </x:c>
      <x:c r="E5544" t="str">
        <x:v>2026-08-15</x:v>
      </x:c>
      <x:c r="F5544" t="str">
        <x:v>2026-08-21</x:v>
      </x:c>
      <x:c r="G5544" t="str">
        <x:v>2026-08-21</x:v>
      </x:c>
      <x:c r="H5544" t="n">
        <x:v>181</x:v>
      </x:c>
      <x:c r="I5544" t="n">
        <x:v>175</x:v>
      </x:c>
      <x:c r="J5544" s="8" t="n">
        <x:v>0.9659</x:v>
      </x:c>
      <x:c r="K5544" t="n">
        <x:v>0</x:v>
      </x:c>
      <x:c r="L5544" t="str">
        <x:v>True</x:v>
      </x:c>
      <x:c r="M5544" t="str">
        <x:v>Ambient</x:v>
      </x:c>
      <x:c r="N5544" t="str">
        <x:v>Complete</x:v>
      </x:c>
    </x:row>
    <x:row r="5545">
      <x:c r="A5545" t="str">
        <x:v>PO005540</x:v>
      </x:c>
      <x:c r="B5545" t="str">
        <x:v>2026-08-17</x:v>
      </x:c>
      <x:c r="C5545" t="str">
        <x:v>ST002</x:v>
      </x:c>
      <x:c r="D5545" t="str">
        <x:v>SUP012</x:v>
      </x:c>
      <x:c r="E5545" t="str">
        <x:v>2026-08-15</x:v>
      </x:c>
      <x:c r="F5545" t="str">
        <x:v>2026-08-21</x:v>
      </x:c>
      <x:c r="G5545" t="str">
        <x:v>2026-08-21</x:v>
      </x:c>
      <x:c r="H5545" t="n">
        <x:v>187</x:v>
      </x:c>
      <x:c r="I5545" t="n">
        <x:v>178</x:v>
      </x:c>
      <x:c r="J5545" s="8" t="n">
        <x:v>0.9541</x:v>
      </x:c>
      <x:c r="K5545" t="n">
        <x:v>0</x:v>
      </x:c>
      <x:c r="L5545" t="str">
        <x:v>True</x:v>
      </x:c>
      <x:c r="M5545" t="str">
        <x:v>Ambient</x:v>
      </x:c>
      <x:c r="N5545" t="str">
        <x:v>Complete</x:v>
      </x:c>
    </x:row>
    <x:row r="5546">
      <x:c r="A5546" t="str">
        <x:v>PO005541</x:v>
      </x:c>
      <x:c r="B5546" t="str">
        <x:v>2026-08-17</x:v>
      </x:c>
      <x:c r="C5546" t="str">
        <x:v>ST002</x:v>
      </x:c>
      <x:c r="D5546" t="str">
        <x:v>SUP011</x:v>
      </x:c>
      <x:c r="E5546" t="str">
        <x:v>2026-08-15</x:v>
      </x:c>
      <x:c r="F5546" t="str">
        <x:v>2026-08-22</x:v>
      </x:c>
      <x:c r="G5546" t="str">
        <x:v>2026-08-22</x:v>
      </x:c>
      <x:c r="H5546" t="n">
        <x:v>391</x:v>
      </x:c>
      <x:c r="I5546" t="n">
        <x:v>361</x:v>
      </x:c>
      <x:c r="J5546" s="8" t="n">
        <x:v>0.923</x:v>
      </x:c>
      <x:c r="K5546" t="n">
        <x:v>0</x:v>
      </x:c>
      <x:c r="L5546" t="str">
        <x:v>True</x:v>
      </x:c>
      <x:c r="M5546" t="str">
        <x:v>Ambient</x:v>
      </x:c>
      <x:c r="N5546" t="str">
        <x:v>Complete</x:v>
      </x:c>
    </x:row>
    <x:row r="5547">
      <x:c r="A5547" t="str">
        <x:v>PO005542</x:v>
      </x:c>
      <x:c r="B5547" t="str">
        <x:v>2026-08-17</x:v>
      </x:c>
      <x:c r="C5547" t="str">
        <x:v>ST002</x:v>
      </x:c>
      <x:c r="D5547" t="str">
        <x:v>SUP002</x:v>
      </x:c>
      <x:c r="E5547" t="str">
        <x:v>2026-08-15</x:v>
      </x:c>
      <x:c r="F5547" t="str">
        <x:v>2026-08-20</x:v>
      </x:c>
      <x:c r="G5547" t="str">
        <x:v>2026-08-20</x:v>
      </x:c>
      <x:c r="H5547" t="n">
        <x:v>318</x:v>
      </x:c>
      <x:c r="I5547" t="n">
        <x:v>281</x:v>
      </x:c>
      <x:c r="J5547" s="8" t="n">
        <x:v>0.8827</x:v>
      </x:c>
      <x:c r="K5547" t="n">
        <x:v>0</x:v>
      </x:c>
      <x:c r="L5547" t="str">
        <x:v>True</x:v>
      </x:c>
      <x:c r="M5547" t="str">
        <x:v>Chilled</x:v>
      </x:c>
      <x:c r="N5547" t="str">
        <x:v>Short</x:v>
      </x:c>
    </x:row>
    <x:row r="5548">
      <x:c r="A5548" t="str">
        <x:v>PO005543</x:v>
      </x:c>
      <x:c r="B5548" t="str">
        <x:v>2026-08-17</x:v>
      </x:c>
      <x:c r="C5548" t="str">
        <x:v>ST002</x:v>
      </x:c>
      <x:c r="D5548" t="str">
        <x:v>SUP007</x:v>
      </x:c>
      <x:c r="E5548" t="str">
        <x:v>2026-08-15</x:v>
      </x:c>
      <x:c r="F5548" t="str">
        <x:v>2026-08-20</x:v>
      </x:c>
      <x:c r="G5548" t="str">
        <x:v>2026-08-20</x:v>
      </x:c>
      <x:c r="H5548" t="n">
        <x:v>389</x:v>
      </x:c>
      <x:c r="I5548" t="n">
        <x:v>376</x:v>
      </x:c>
      <x:c r="J5548" s="8" t="n">
        <x:v>0.9653</x:v>
      </x:c>
      <x:c r="K5548" t="n">
        <x:v>0</x:v>
      </x:c>
      <x:c r="L5548" t="str">
        <x:v>True</x:v>
      </x:c>
      <x:c r="M5548" t="str">
        <x:v>Chilled</x:v>
      </x:c>
      <x:c r="N5548" t="str">
        <x:v>Complete</x:v>
      </x:c>
    </x:row>
    <x:row r="5549">
      <x:c r="A5549" t="str">
        <x:v>PO005544</x:v>
      </x:c>
      <x:c r="B5549" t="str">
        <x:v>2026-08-17</x:v>
      </x:c>
      <x:c r="C5549" t="str">
        <x:v>ST002</x:v>
      </x:c>
      <x:c r="D5549" t="str">
        <x:v>SUP005</x:v>
      </x:c>
      <x:c r="E5549" t="str">
        <x:v>2026-08-15</x:v>
      </x:c>
      <x:c r="F5549" t="str">
        <x:v>2026-08-22</x:v>
      </x:c>
      <x:c r="G5549" t="str">
        <x:v>2026-08-22</x:v>
      </x:c>
      <x:c r="H5549" t="n">
        <x:v>459</x:v>
      </x:c>
      <x:c r="I5549" t="n">
        <x:v>446</x:v>
      </x:c>
      <x:c r="J5549" s="8" t="n">
        <x:v>0.9714</x:v>
      </x:c>
      <x:c r="K5549" t="n">
        <x:v>0</x:v>
      </x:c>
      <x:c r="L5549" t="str">
        <x:v>True</x:v>
      </x:c>
      <x:c r="M5549" t="str">
        <x:v>Ambient</x:v>
      </x:c>
      <x:c r="N5549" t="str">
        <x:v>Complete</x:v>
      </x:c>
    </x:row>
    <x:row r="5550">
      <x:c r="A5550" t="str">
        <x:v>PO005545</x:v>
      </x:c>
      <x:c r="B5550" t="str">
        <x:v>2026-08-17</x:v>
      </x:c>
      <x:c r="C5550" t="str">
        <x:v>ST003</x:v>
      </x:c>
      <x:c r="D5550" t="str">
        <x:v>SUP008</x:v>
      </x:c>
      <x:c r="E5550" t="str">
        <x:v>2026-08-15</x:v>
      </x:c>
      <x:c r="F5550" t="str">
        <x:v>2026-08-24</x:v>
      </x:c>
      <x:c r="G5550" t="str">
        <x:v>2026-08-24</x:v>
      </x:c>
      <x:c r="H5550" t="n">
        <x:v>335</x:v>
      </x:c>
      <x:c r="I5550" t="n">
        <x:v>285</x:v>
      </x:c>
      <x:c r="J5550" s="8" t="n">
        <x:v>0.8522</x:v>
      </x:c>
      <x:c r="K5550" t="n">
        <x:v>0</x:v>
      </x:c>
      <x:c r="L5550" t="str">
        <x:v>True</x:v>
      </x:c>
      <x:c r="M5550" t="str">
        <x:v>Ambient</x:v>
      </x:c>
      <x:c r="N5550" t="str">
        <x:v>Short</x:v>
      </x:c>
    </x:row>
    <x:row r="5551">
      <x:c r="A5551" t="str">
        <x:v>PO005546</x:v>
      </x:c>
      <x:c r="B5551" t="str">
        <x:v>2026-08-17</x:v>
      </x:c>
      <x:c r="C5551" t="str">
        <x:v>ST003</x:v>
      </x:c>
      <x:c r="D5551" t="str">
        <x:v>SUP011</x:v>
      </x:c>
      <x:c r="E5551" t="str">
        <x:v>2026-08-15</x:v>
      </x:c>
      <x:c r="F5551" t="str">
        <x:v>2026-08-22</x:v>
      </x:c>
      <x:c r="G5551" t="str">
        <x:v>2026-08-22</x:v>
      </x:c>
      <x:c r="H5551" t="n">
        <x:v>300</x:v>
      </x:c>
      <x:c r="I5551" t="n">
        <x:v>269</x:v>
      </x:c>
      <x:c r="J5551" s="8" t="n">
        <x:v>0.8954</x:v>
      </x:c>
      <x:c r="K5551" t="n">
        <x:v>0</x:v>
      </x:c>
      <x:c r="L5551" t="str">
        <x:v>True</x:v>
      </x:c>
      <x:c r="M5551" t="str">
        <x:v>Ambient</x:v>
      </x:c>
      <x:c r="N5551" t="str">
        <x:v>Short</x:v>
      </x:c>
    </x:row>
    <x:row r="5552">
      <x:c r="A5552" t="str">
        <x:v>PO005547</x:v>
      </x:c>
      <x:c r="B5552" t="str">
        <x:v>2026-08-17</x:v>
      </x:c>
      <x:c r="C5552" t="str">
        <x:v>ST003</x:v>
      </x:c>
      <x:c r="D5552" t="str">
        <x:v>SUP007</x:v>
      </x:c>
      <x:c r="E5552" t="str">
        <x:v>2026-08-15</x:v>
      </x:c>
      <x:c r="F5552" t="str">
        <x:v>2026-08-20</x:v>
      </x:c>
      <x:c r="G5552" t="str">
        <x:v>2026-08-20</x:v>
      </x:c>
      <x:c r="H5552" t="n">
        <x:v>227</x:v>
      </x:c>
      <x:c r="I5552" t="n">
        <x:v>217</x:v>
      </x:c>
      <x:c r="J5552" s="8" t="n">
        <x:v>0.9552</x:v>
      </x:c>
      <x:c r="K5552" t="n">
        <x:v>0</x:v>
      </x:c>
      <x:c r="L5552" t="str">
        <x:v>True</x:v>
      </x:c>
      <x:c r="M5552" t="str">
        <x:v>Chilled</x:v>
      </x:c>
      <x:c r="N5552" t="str">
        <x:v>Complete</x:v>
      </x:c>
    </x:row>
    <x:row r="5553">
      <x:c r="A5553" t="str">
        <x:v>PO005548</x:v>
      </x:c>
      <x:c r="B5553" t="str">
        <x:v>2026-08-17</x:v>
      </x:c>
      <x:c r="C5553" t="str">
        <x:v>ST003</x:v>
      </x:c>
      <x:c r="D5553" t="str">
        <x:v>SUP003</x:v>
      </x:c>
      <x:c r="E5553" t="str">
        <x:v>2026-08-15</x:v>
      </x:c>
      <x:c r="F5553" t="str">
        <x:v>2026-08-21</x:v>
      </x:c>
      <x:c r="G5553" t="str">
        <x:v>2026-08-21</x:v>
      </x:c>
      <x:c r="H5553" t="n">
        <x:v>375</x:v>
      </x:c>
      <x:c r="I5553" t="n">
        <x:v>363</x:v>
      </x:c>
      <x:c r="J5553" s="8" t="n">
        <x:v>0.9669</x:v>
      </x:c>
      <x:c r="K5553" t="n">
        <x:v>0</x:v>
      </x:c>
      <x:c r="L5553" t="str">
        <x:v>True</x:v>
      </x:c>
      <x:c r="M5553" t="str">
        <x:v>Ambient</x:v>
      </x:c>
      <x:c r="N5553" t="str">
        <x:v>Complete</x:v>
      </x:c>
    </x:row>
    <x:row r="5554">
      <x:c r="A5554" t="str">
        <x:v>PO005549</x:v>
      </x:c>
      <x:c r="B5554" t="str">
        <x:v>2026-08-17</x:v>
      </x:c>
      <x:c r="C5554" t="str">
        <x:v>ST003</x:v>
      </x:c>
      <x:c r="D5554" t="str">
        <x:v>SUP005</x:v>
      </x:c>
      <x:c r="E5554" t="str">
        <x:v>2026-08-15</x:v>
      </x:c>
      <x:c r="F5554" t="str">
        <x:v>2026-08-22</x:v>
      </x:c>
      <x:c r="G5554" t="str">
        <x:v>2026-08-22</x:v>
      </x:c>
      <x:c r="H5554" t="n">
        <x:v>454</x:v>
      </x:c>
      <x:c r="I5554" t="n">
        <x:v>434</x:v>
      </x:c>
      <x:c r="J5554" s="8" t="n">
        <x:v>0.9566</x:v>
      </x:c>
      <x:c r="K5554" t="n">
        <x:v>0</x:v>
      </x:c>
      <x:c r="L5554" t="str">
        <x:v>True</x:v>
      </x:c>
      <x:c r="M5554" t="str">
        <x:v>Ambient</x:v>
      </x:c>
      <x:c r="N5554" t="str">
        <x:v>Complete</x:v>
      </x:c>
    </x:row>
    <x:row r="5555">
      <x:c r="A5555" t="str">
        <x:v>PO005550</x:v>
      </x:c>
      <x:c r="B5555" t="str">
        <x:v>2026-08-17</x:v>
      </x:c>
      <x:c r="C5555" t="str">
        <x:v>ST003</x:v>
      </x:c>
      <x:c r="D5555" t="str">
        <x:v>SUP009</x:v>
      </x:c>
      <x:c r="E5555" t="str">
        <x:v>2026-08-15</x:v>
      </x:c>
      <x:c r="F5555" t="str">
        <x:v>2026-08-21</x:v>
      </x:c>
      <x:c r="G5555" t="str">
        <x:v>2026-08-21</x:v>
      </x:c>
      <x:c r="H5555" t="n">
        <x:v>335</x:v>
      </x:c>
      <x:c r="I5555" t="n">
        <x:v>312</x:v>
      </x:c>
      <x:c r="J5555" s="8" t="n">
        <x:v>0.932</x:v>
      </x:c>
      <x:c r="K5555" t="n">
        <x:v>0</x:v>
      </x:c>
      <x:c r="L5555" t="str">
        <x:v>True</x:v>
      </x:c>
      <x:c r="M5555" t="str">
        <x:v>Ambient</x:v>
      </x:c>
      <x:c r="N5555" t="str">
        <x:v>Complete</x:v>
      </x:c>
    </x:row>
    <x:row r="5556">
      <x:c r="A5556" t="str">
        <x:v>PO005551</x:v>
      </x:c>
      <x:c r="B5556" t="str">
        <x:v>2026-08-17</x:v>
      </x:c>
      <x:c r="C5556" t="str">
        <x:v>ST004</x:v>
      </x:c>
      <x:c r="D5556" t="str">
        <x:v>SUP001</x:v>
      </x:c>
      <x:c r="E5556" t="str">
        <x:v>2026-08-15</x:v>
      </x:c>
      <x:c r="F5556" t="str">
        <x:v>2026-08-21</x:v>
      </x:c>
      <x:c r="G5556" t="str">
        <x:v>2026-08-21</x:v>
      </x:c>
      <x:c r="H5556" t="n">
        <x:v>463</x:v>
      </x:c>
      <x:c r="I5556" t="n">
        <x:v>434</x:v>
      </x:c>
      <x:c r="J5556" s="8" t="n">
        <x:v>0.9378</x:v>
      </x:c>
      <x:c r="K5556" t="n">
        <x:v>0</x:v>
      </x:c>
      <x:c r="L5556" t="str">
        <x:v>True</x:v>
      </x:c>
      <x:c r="M5556" t="str">
        <x:v>Ambient</x:v>
      </x:c>
      <x:c r="N5556" t="str">
        <x:v>Complete</x:v>
      </x:c>
    </x:row>
    <x:row r="5557">
      <x:c r="A5557" t="str">
        <x:v>PO005552</x:v>
      </x:c>
      <x:c r="B5557" t="str">
        <x:v>2026-08-17</x:v>
      </x:c>
      <x:c r="C5557" t="str">
        <x:v>ST004</x:v>
      </x:c>
      <x:c r="D5557" t="str">
        <x:v>SUP008</x:v>
      </x:c>
      <x:c r="E5557" t="str">
        <x:v>2026-08-15</x:v>
      </x:c>
      <x:c r="F5557" t="str">
        <x:v>2026-08-24</x:v>
      </x:c>
      <x:c r="G5557" t="str">
        <x:v>2026-08-24</x:v>
      </x:c>
      <x:c r="H5557" t="n">
        <x:v>371</x:v>
      </x:c>
      <x:c r="I5557" t="n">
        <x:v>337</x:v>
      </x:c>
      <x:c r="J5557" s="8" t="n">
        <x:v>0.9074</x:v>
      </x:c>
      <x:c r="K5557" t="n">
        <x:v>0</x:v>
      </x:c>
      <x:c r="L5557" t="str">
        <x:v>True</x:v>
      </x:c>
      <x:c r="M5557" t="str">
        <x:v>Ambient</x:v>
      </x:c>
      <x:c r="N5557" t="str">
        <x:v>Complete</x:v>
      </x:c>
    </x:row>
    <x:row r="5558">
      <x:c r="A5558" t="str">
        <x:v>PO005553</x:v>
      </x:c>
      <x:c r="B5558" t="str">
        <x:v>2026-08-17</x:v>
      </x:c>
      <x:c r="C5558" t="str">
        <x:v>ST004</x:v>
      </x:c>
      <x:c r="D5558" t="str">
        <x:v>SUP012</x:v>
      </x:c>
      <x:c r="E5558" t="str">
        <x:v>2026-08-15</x:v>
      </x:c>
      <x:c r="F5558" t="str">
        <x:v>2026-08-21</x:v>
      </x:c>
      <x:c r="G5558" t="str">
        <x:v>2026-08-21</x:v>
      </x:c>
      <x:c r="H5558" t="n">
        <x:v>499</x:v>
      </x:c>
      <x:c r="I5558" t="n">
        <x:v>488</x:v>
      </x:c>
      <x:c r="J5558" s="8" t="n">
        <x:v>0.9777</x:v>
      </x:c>
      <x:c r="K5558" t="n">
        <x:v>0</x:v>
      </x:c>
      <x:c r="L5558" t="str">
        <x:v>True</x:v>
      </x:c>
      <x:c r="M5558" t="str">
        <x:v>Ambient</x:v>
      </x:c>
      <x:c r="N5558" t="str">
        <x:v>Complete</x:v>
      </x:c>
    </x:row>
    <x:row r="5559">
      <x:c r="A5559" t="str">
        <x:v>PO005554</x:v>
      </x:c>
      <x:c r="B5559" t="str">
        <x:v>2026-08-17</x:v>
      </x:c>
      <x:c r="C5559" t="str">
        <x:v>ST004</x:v>
      </x:c>
      <x:c r="D5559" t="str">
        <x:v>SUP011</x:v>
      </x:c>
      <x:c r="E5559" t="str">
        <x:v>2026-08-15</x:v>
      </x:c>
      <x:c r="F5559" t="str">
        <x:v>2026-08-22</x:v>
      </x:c>
      <x:c r="G5559" t="str">
        <x:v>2026-08-22</x:v>
      </x:c>
      <x:c r="H5559" t="n">
        <x:v>443</x:v>
      </x:c>
      <x:c r="I5559" t="n">
        <x:v>435</x:v>
      </x:c>
      <x:c r="J5559" s="8" t="n">
        <x:v>0.9809</x:v>
      </x:c>
      <x:c r="K5559" t="n">
        <x:v>0</x:v>
      </x:c>
      <x:c r="L5559" t="str">
        <x:v>True</x:v>
      </x:c>
      <x:c r="M5559" t="str">
        <x:v>Ambient</x:v>
      </x:c>
      <x:c r="N5559" t="str">
        <x:v>Complete</x:v>
      </x:c>
    </x:row>
    <x:row r="5560">
      <x:c r="A5560" t="str">
        <x:v>PO005555</x:v>
      </x:c>
      <x:c r="B5560" t="str">
        <x:v>2026-08-17</x:v>
      </x:c>
      <x:c r="C5560" t="str">
        <x:v>ST004</x:v>
      </x:c>
      <x:c r="D5560" t="str">
        <x:v>SUP002</x:v>
      </x:c>
      <x:c r="E5560" t="str">
        <x:v>2026-08-15</x:v>
      </x:c>
      <x:c r="F5560" t="str">
        <x:v>2026-08-20</x:v>
      </x:c>
      <x:c r="G5560" t="str">
        <x:v>2026-08-21</x:v>
      </x:c>
      <x:c r="H5560" t="n">
        <x:v>179</x:v>
      </x:c>
      <x:c r="I5560" t="n">
        <x:v>167</x:v>
      </x:c>
      <x:c r="J5560" s="8" t="n">
        <x:v>0.9344</x:v>
      </x:c>
      <x:c r="K5560" t="n">
        <x:v>1</x:v>
      </x:c>
      <x:c r="L5560" t="str">
        <x:v>False</x:v>
      </x:c>
      <x:c r="M5560" t="str">
        <x:v>Chilled</x:v>
      </x:c>
      <x:c r="N5560" t="str">
        <x:v>Late</x:v>
      </x:c>
    </x:row>
    <x:row r="5561">
      <x:c r="A5561" t="str">
        <x:v>PO005556</x:v>
      </x:c>
      <x:c r="B5561" t="str">
        <x:v>2026-08-17</x:v>
      </x:c>
      <x:c r="C5561" t="str">
        <x:v>ST004</x:v>
      </x:c>
      <x:c r="D5561" t="str">
        <x:v>SUP007</x:v>
      </x:c>
      <x:c r="E5561" t="str">
        <x:v>2026-08-15</x:v>
      </x:c>
      <x:c r="F5561" t="str">
        <x:v>2026-08-20</x:v>
      </x:c>
      <x:c r="G5561" t="str">
        <x:v>2026-08-20</x:v>
      </x:c>
      <x:c r="H5561" t="n">
        <x:v>239</x:v>
      </x:c>
      <x:c r="I5561" t="n">
        <x:v>222</x:v>
      </x:c>
      <x:c r="J5561" s="8" t="n">
        <x:v>0.9292</x:v>
      </x:c>
      <x:c r="K5561" t="n">
        <x:v>0</x:v>
      </x:c>
      <x:c r="L5561" t="str">
        <x:v>True</x:v>
      </x:c>
      <x:c r="M5561" t="str">
        <x:v>Chilled</x:v>
      </x:c>
      <x:c r="N5561" t="str">
        <x:v>Complete</x:v>
      </x:c>
    </x:row>
    <x:row r="5562">
      <x:c r="A5562" t="str">
        <x:v>PO005557</x:v>
      </x:c>
      <x:c r="B5562" t="str">
        <x:v>2026-08-17</x:v>
      </x:c>
      <x:c r="C5562" t="str">
        <x:v>ST004</x:v>
      </x:c>
      <x:c r="D5562" t="str">
        <x:v>SUP006</x:v>
      </x:c>
      <x:c r="E5562" t="str">
        <x:v>2026-08-15</x:v>
      </x:c>
      <x:c r="F5562" t="str">
        <x:v>2026-08-21</x:v>
      </x:c>
      <x:c r="G5562" t="str">
        <x:v>2026-08-21</x:v>
      </x:c>
      <x:c r="H5562" t="n">
        <x:v>212</x:v>
      </x:c>
      <x:c r="I5562" t="n">
        <x:v>191</x:v>
      </x:c>
      <x:c r="J5562" s="8" t="n">
        <x:v>0.9001</x:v>
      </x:c>
      <x:c r="K5562" t="n">
        <x:v>0</x:v>
      </x:c>
      <x:c r="L5562" t="str">
        <x:v>True</x:v>
      </x:c>
      <x:c r="M5562" t="str">
        <x:v>Ambient</x:v>
      </x:c>
      <x:c r="N5562" t="str">
        <x:v>Complete</x:v>
      </x:c>
    </x:row>
    <x:row r="5563">
      <x:c r="A5563" t="str">
        <x:v>PO005558</x:v>
      </x:c>
      <x:c r="B5563" t="str">
        <x:v>2026-08-17</x:v>
      </x:c>
      <x:c r="C5563" t="str">
        <x:v>ST004</x:v>
      </x:c>
      <x:c r="D5563" t="str">
        <x:v>SUP003</x:v>
      </x:c>
      <x:c r="E5563" t="str">
        <x:v>2026-08-15</x:v>
      </x:c>
      <x:c r="F5563" t="str">
        <x:v>2026-08-21</x:v>
      </x:c>
      <x:c r="G5563" t="str">
        <x:v>2026-08-21</x:v>
      </x:c>
      <x:c r="H5563" t="n">
        <x:v>382</x:v>
      </x:c>
      <x:c r="I5563" t="n">
        <x:v>363</x:v>
      </x:c>
      <x:c r="J5563" s="8" t="n">
        <x:v>0.9512</x:v>
      </x:c>
      <x:c r="K5563" t="n">
        <x:v>0</x:v>
      </x:c>
      <x:c r="L5563" t="str">
        <x:v>True</x:v>
      </x:c>
      <x:c r="M5563" t="str">
        <x:v>Ambient</x:v>
      </x:c>
      <x:c r="N5563" t="str">
        <x:v>Complete</x:v>
      </x:c>
    </x:row>
    <x:row r="5564">
      <x:c r="A5564" t="str">
        <x:v>PO005559</x:v>
      </x:c>
      <x:c r="B5564" t="str">
        <x:v>2026-08-17</x:v>
      </x:c>
      <x:c r="C5564" t="str">
        <x:v>ST004</x:v>
      </x:c>
      <x:c r="D5564" t="str">
        <x:v>SUP005</x:v>
      </x:c>
      <x:c r="E5564" t="str">
        <x:v>2026-08-15</x:v>
      </x:c>
      <x:c r="F5564" t="str">
        <x:v>2026-08-22</x:v>
      </x:c>
      <x:c r="G5564" t="str">
        <x:v>2026-08-22</x:v>
      </x:c>
      <x:c r="H5564" t="n">
        <x:v>207</x:v>
      </x:c>
      <x:c r="I5564" t="n">
        <x:v>197</x:v>
      </x:c>
      <x:c r="J5564" s="8" t="n">
        <x:v>0.9494</x:v>
      </x:c>
      <x:c r="K5564" t="n">
        <x:v>0</x:v>
      </x:c>
      <x:c r="L5564" t="str">
        <x:v>True</x:v>
      </x:c>
      <x:c r="M5564" t="str">
        <x:v>Ambient</x:v>
      </x:c>
      <x:c r="N5564" t="str">
        <x:v>Complete</x:v>
      </x:c>
    </x:row>
    <x:row r="5565">
      <x:c r="A5565" t="str">
        <x:v>PO005560</x:v>
      </x:c>
      <x:c r="B5565" t="str">
        <x:v>2026-08-17</x:v>
      </x:c>
      <x:c r="C5565" t="str">
        <x:v>ST004</x:v>
      </x:c>
      <x:c r="D5565" t="str">
        <x:v>SUP009</x:v>
      </x:c>
      <x:c r="E5565" t="str">
        <x:v>2026-08-15</x:v>
      </x:c>
      <x:c r="F5565" t="str">
        <x:v>2026-08-21</x:v>
      </x:c>
      <x:c r="G5565" t="str">
        <x:v>2026-08-21</x:v>
      </x:c>
      <x:c r="H5565" t="n">
        <x:v>260</x:v>
      </x:c>
      <x:c r="I5565" t="n">
        <x:v>260</x:v>
      </x:c>
      <x:c r="J5565" s="8" t="n">
        <x:v>1</x:v>
      </x:c>
      <x:c r="K5565" t="n">
        <x:v>0</x:v>
      </x:c>
      <x:c r="L5565" t="str">
        <x:v>True</x:v>
      </x:c>
      <x:c r="M5565" t="str">
        <x:v>Ambient</x:v>
      </x:c>
      <x:c r="N5565" t="str">
        <x:v>Complete</x:v>
      </x:c>
    </x:row>
    <x:row r="5566">
      <x:c r="A5566" t="str">
        <x:v>PO005561</x:v>
      </x:c>
      <x:c r="B5566" t="str">
        <x:v>2026-08-17</x:v>
      </x:c>
      <x:c r="C5566" t="str">
        <x:v>ST005</x:v>
      </x:c>
      <x:c r="D5566" t="str">
        <x:v>SUP012</x:v>
      </x:c>
      <x:c r="E5566" t="str">
        <x:v>2026-08-15</x:v>
      </x:c>
      <x:c r="F5566" t="str">
        <x:v>2026-08-21</x:v>
      </x:c>
      <x:c r="G5566" t="str">
        <x:v>2026-08-21</x:v>
      </x:c>
      <x:c r="H5566" t="n">
        <x:v>251</x:v>
      </x:c>
      <x:c r="I5566" t="n">
        <x:v>247</x:v>
      </x:c>
      <x:c r="J5566" s="8" t="n">
        <x:v>0.9832</x:v>
      </x:c>
      <x:c r="K5566" t="n">
        <x:v>0</x:v>
      </x:c>
      <x:c r="L5566" t="str">
        <x:v>True</x:v>
      </x:c>
      <x:c r="M5566" t="str">
        <x:v>Ambient</x:v>
      </x:c>
      <x:c r="N5566" t="str">
        <x:v>Complete</x:v>
      </x:c>
    </x:row>
    <x:row r="5567">
      <x:c r="A5567" t="str">
        <x:v>PO005562</x:v>
      </x:c>
      <x:c r="B5567" t="str">
        <x:v>2026-08-17</x:v>
      </x:c>
      <x:c r="C5567" t="str">
        <x:v>ST005</x:v>
      </x:c>
      <x:c r="D5567" t="str">
        <x:v>SUP011</x:v>
      </x:c>
      <x:c r="E5567" t="str">
        <x:v>2026-08-15</x:v>
      </x:c>
      <x:c r="F5567" t="str">
        <x:v>2026-08-22</x:v>
      </x:c>
      <x:c r="G5567" t="str">
        <x:v>2026-08-22</x:v>
      </x:c>
      <x:c r="H5567" t="n">
        <x:v>174</x:v>
      </x:c>
      <x:c r="I5567" t="n">
        <x:v>163</x:v>
      </x:c>
      <x:c r="J5567" s="8" t="n">
        <x:v>0.935</x:v>
      </x:c>
      <x:c r="K5567" t="n">
        <x:v>0</x:v>
      </x:c>
      <x:c r="L5567" t="str">
        <x:v>True</x:v>
      </x:c>
      <x:c r="M5567" t="str">
        <x:v>Ambient</x:v>
      </x:c>
      <x:c r="N5567" t="str">
        <x:v>Complete</x:v>
      </x:c>
    </x:row>
    <x:row r="5568">
      <x:c r="A5568" t="str">
        <x:v>PO005563</x:v>
      </x:c>
      <x:c r="B5568" t="str">
        <x:v>2026-08-17</x:v>
      </x:c>
      <x:c r="C5568" t="str">
        <x:v>ST005</x:v>
      </x:c>
      <x:c r="D5568" t="str">
        <x:v>SUP006</x:v>
      </x:c>
      <x:c r="E5568" t="str">
        <x:v>2026-08-15</x:v>
      </x:c>
      <x:c r="F5568" t="str">
        <x:v>2026-08-21</x:v>
      </x:c>
      <x:c r="G5568" t="str">
        <x:v>2026-08-21</x:v>
      </x:c>
      <x:c r="H5568" t="n">
        <x:v>482</x:v>
      </x:c>
      <x:c r="I5568" t="n">
        <x:v>482</x:v>
      </x:c>
      <x:c r="J5568" s="8" t="n">
        <x:v>1</x:v>
      </x:c>
      <x:c r="K5568" t="n">
        <x:v>0</x:v>
      </x:c>
      <x:c r="L5568" t="str">
        <x:v>True</x:v>
      </x:c>
      <x:c r="M5568" t="str">
        <x:v>Ambient</x:v>
      </x:c>
      <x:c r="N5568" t="str">
        <x:v>Complete</x:v>
      </x:c>
    </x:row>
    <x:row r="5569">
      <x:c r="A5569" t="str">
        <x:v>PO005564</x:v>
      </x:c>
      <x:c r="B5569" t="str">
        <x:v>2026-08-17</x:v>
      </x:c>
      <x:c r="C5569" t="str">
        <x:v>ST005</x:v>
      </x:c>
      <x:c r="D5569" t="str">
        <x:v>SUP003</x:v>
      </x:c>
      <x:c r="E5569" t="str">
        <x:v>2026-08-15</x:v>
      </x:c>
      <x:c r="F5569" t="str">
        <x:v>2026-08-21</x:v>
      </x:c>
      <x:c r="G5569" t="str">
        <x:v>2026-08-21</x:v>
      </x:c>
      <x:c r="H5569" t="n">
        <x:v>531</x:v>
      </x:c>
      <x:c r="I5569" t="n">
        <x:v>520</x:v>
      </x:c>
      <x:c r="J5569" s="8" t="n">
        <x:v>0.9796</x:v>
      </x:c>
      <x:c r="K5569" t="n">
        <x:v>0</x:v>
      </x:c>
      <x:c r="L5569" t="str">
        <x:v>True</x:v>
      </x:c>
      <x:c r="M5569" t="str">
        <x:v>Ambient</x:v>
      </x:c>
      <x:c r="N5569" t="str">
        <x:v>Complete</x:v>
      </x:c>
    </x:row>
    <x:row r="5570">
      <x:c r="A5570" t="str">
        <x:v>PO005565</x:v>
      </x:c>
      <x:c r="B5570" t="str">
        <x:v>2026-08-17</x:v>
      </x:c>
      <x:c r="C5570" t="str">
        <x:v>ST005</x:v>
      </x:c>
      <x:c r="D5570" t="str">
        <x:v>SUP004</x:v>
      </x:c>
      <x:c r="E5570" t="str">
        <x:v>2026-08-15</x:v>
      </x:c>
      <x:c r="F5570" t="str">
        <x:v>2026-08-22</x:v>
      </x:c>
      <x:c r="G5570" t="str">
        <x:v>2026-08-22</x:v>
      </x:c>
      <x:c r="H5570" t="n">
        <x:v>312</x:v>
      </x:c>
      <x:c r="I5570" t="n">
        <x:v>297</x:v>
      </x:c>
      <x:c r="J5570" s="8" t="n">
        <x:v>0.9511</x:v>
      </x:c>
      <x:c r="K5570" t="n">
        <x:v>0</x:v>
      </x:c>
      <x:c r="L5570" t="str">
        <x:v>True</x:v>
      </x:c>
      <x:c r="M5570" t="str">
        <x:v>Ambient</x:v>
      </x:c>
      <x:c r="N5570" t="str">
        <x:v>Complete</x:v>
      </x:c>
    </x:row>
    <x:row r="5571">
      <x:c r="A5571" t="str">
        <x:v>PO005566</x:v>
      </x:c>
      <x:c r="B5571" t="str">
        <x:v>2026-08-17</x:v>
      </x:c>
      <x:c r="C5571" t="str">
        <x:v>ST005</x:v>
      </x:c>
      <x:c r="D5571" t="str">
        <x:v>SUP005</x:v>
      </x:c>
      <x:c r="E5571" t="str">
        <x:v>2026-08-15</x:v>
      </x:c>
      <x:c r="F5571" t="str">
        <x:v>2026-08-22</x:v>
      </x:c>
      <x:c r="G5571" t="str">
        <x:v>2026-08-22</x:v>
      </x:c>
      <x:c r="H5571" t="n">
        <x:v>236</x:v>
      </x:c>
      <x:c r="I5571" t="n">
        <x:v>222</x:v>
      </x:c>
      <x:c r="J5571" s="8" t="n">
        <x:v>0.9396</x:v>
      </x:c>
      <x:c r="K5571" t="n">
        <x:v>0</x:v>
      </x:c>
      <x:c r="L5571" t="str">
        <x:v>True</x:v>
      </x:c>
      <x:c r="M5571" t="str">
        <x:v>Ambient</x:v>
      </x:c>
      <x:c r="N5571" t="str">
        <x:v>Complete</x:v>
      </x:c>
    </x:row>
    <x:row r="5572">
      <x:c r="A5572" t="str">
        <x:v>PO005567</x:v>
      </x:c>
      <x:c r="B5572" t="str">
        <x:v>2026-08-17</x:v>
      </x:c>
      <x:c r="C5572" t="str">
        <x:v>ST006</x:v>
      </x:c>
      <x:c r="D5572" t="str">
        <x:v>SUP001</x:v>
      </x:c>
      <x:c r="E5572" t="str">
        <x:v>2026-08-15</x:v>
      </x:c>
      <x:c r="F5572" t="str">
        <x:v>2026-08-21</x:v>
      </x:c>
      <x:c r="G5572" t="str">
        <x:v>2026-08-21</x:v>
      </x:c>
      <x:c r="H5572" t="n">
        <x:v>238</x:v>
      </x:c>
      <x:c r="I5572" t="n">
        <x:v>228</x:v>
      </x:c>
      <x:c r="J5572" s="8" t="n">
        <x:v>0.9599</x:v>
      </x:c>
      <x:c r="K5572" t="n">
        <x:v>0</x:v>
      </x:c>
      <x:c r="L5572" t="str">
        <x:v>True</x:v>
      </x:c>
      <x:c r="M5572" t="str">
        <x:v>Ambient</x:v>
      </x:c>
      <x:c r="N5572" t="str">
        <x:v>Complete</x:v>
      </x:c>
    </x:row>
    <x:row r="5573">
      <x:c r="A5573" t="str">
        <x:v>PO005568</x:v>
      </x:c>
      <x:c r="B5573" t="str">
        <x:v>2026-08-17</x:v>
      </x:c>
      <x:c r="C5573" t="str">
        <x:v>ST006</x:v>
      </x:c>
      <x:c r="D5573" t="str">
        <x:v>SUP011</x:v>
      </x:c>
      <x:c r="E5573" t="str">
        <x:v>2026-08-15</x:v>
      </x:c>
      <x:c r="F5573" t="str">
        <x:v>2026-08-22</x:v>
      </x:c>
      <x:c r="G5573" t="str">
        <x:v>2026-08-22</x:v>
      </x:c>
      <x:c r="H5573" t="n">
        <x:v>523</x:v>
      </x:c>
      <x:c r="I5573" t="n">
        <x:v>470</x:v>
      </x:c>
      <x:c r="J5573" s="8" t="n">
        <x:v>0.898</x:v>
      </x:c>
      <x:c r="K5573" t="n">
        <x:v>0</x:v>
      </x:c>
      <x:c r="L5573" t="str">
        <x:v>True</x:v>
      </x:c>
      <x:c r="M5573" t="str">
        <x:v>Ambient</x:v>
      </x:c>
      <x:c r="N5573" t="str">
        <x:v>Short</x:v>
      </x:c>
    </x:row>
    <x:row r="5574">
      <x:c r="A5574" t="str">
        <x:v>PO005569</x:v>
      </x:c>
      <x:c r="B5574" t="str">
        <x:v>2026-08-17</x:v>
      </x:c>
      <x:c r="C5574" t="str">
        <x:v>ST006</x:v>
      </x:c>
      <x:c r="D5574" t="str">
        <x:v>SUP002</x:v>
      </x:c>
      <x:c r="E5574" t="str">
        <x:v>2026-08-15</x:v>
      </x:c>
      <x:c r="F5574" t="str">
        <x:v>2026-08-20</x:v>
      </x:c>
      <x:c r="G5574" t="str">
        <x:v>2026-08-20</x:v>
      </x:c>
      <x:c r="H5574" t="n">
        <x:v>184</x:v>
      </x:c>
      <x:c r="I5574" t="n">
        <x:v>149</x:v>
      </x:c>
      <x:c r="J5574" s="8" t="n">
        <x:v>0.8118</x:v>
      </x:c>
      <x:c r="K5574" t="n">
        <x:v>0</x:v>
      </x:c>
      <x:c r="L5574" t="str">
        <x:v>True</x:v>
      </x:c>
      <x:c r="M5574" t="str">
        <x:v>Chilled</x:v>
      </x:c>
      <x:c r="N5574" t="str">
        <x:v>Short</x:v>
      </x:c>
    </x:row>
    <x:row r="5575">
      <x:c r="A5575" t="str">
        <x:v>PO005570</x:v>
      </x:c>
      <x:c r="B5575" t="str">
        <x:v>2026-08-17</x:v>
      </x:c>
      <x:c r="C5575" t="str">
        <x:v>ST006</x:v>
      </x:c>
      <x:c r="D5575" t="str">
        <x:v>SUP003</x:v>
      </x:c>
      <x:c r="E5575" t="str">
        <x:v>2026-08-15</x:v>
      </x:c>
      <x:c r="F5575" t="str">
        <x:v>2026-08-21</x:v>
      </x:c>
      <x:c r="G5575" t="str">
        <x:v>2026-08-21</x:v>
      </x:c>
      <x:c r="H5575" t="n">
        <x:v>297</x:v>
      </x:c>
      <x:c r="I5575" t="n">
        <x:v>288</x:v>
      </x:c>
      <x:c r="J5575" s="8" t="n">
        <x:v>0.9684</x:v>
      </x:c>
      <x:c r="K5575" t="n">
        <x:v>0</x:v>
      </x:c>
      <x:c r="L5575" t="str">
        <x:v>True</x:v>
      </x:c>
      <x:c r="M5575" t="str">
        <x:v>Ambient</x:v>
      </x:c>
      <x:c r="N5575" t="str">
        <x:v>Complete</x:v>
      </x:c>
    </x:row>
    <x:row r="5576">
      <x:c r="A5576" t="str">
        <x:v>PO005571</x:v>
      </x:c>
      <x:c r="B5576" t="str">
        <x:v>2026-08-17</x:v>
      </x:c>
      <x:c r="C5576" t="str">
        <x:v>ST006</x:v>
      </x:c>
      <x:c r="D5576" t="str">
        <x:v>SUP010</x:v>
      </x:c>
      <x:c r="E5576" t="str">
        <x:v>2026-08-15</x:v>
      </x:c>
      <x:c r="F5576" t="str">
        <x:v>2026-08-23</x:v>
      </x:c>
      <x:c r="G5576" t="str">
        <x:v>2026-08-23</x:v>
      </x:c>
      <x:c r="H5576" t="n">
        <x:v>378</x:v>
      </x:c>
      <x:c r="I5576" t="n">
        <x:v>362</x:v>
      </x:c>
      <x:c r="J5576" s="8" t="n">
        <x:v>0.9575</x:v>
      </x:c>
      <x:c r="K5576" t="n">
        <x:v>0</x:v>
      </x:c>
      <x:c r="L5576" t="str">
        <x:v>True</x:v>
      </x:c>
      <x:c r="M5576" t="str">
        <x:v>Ambient</x:v>
      </x:c>
      <x:c r="N5576" t="str">
        <x:v>Complete</x:v>
      </x:c>
    </x:row>
    <x:row r="5577">
      <x:c r="A5577" t="str">
        <x:v>PO005572</x:v>
      </x:c>
      <x:c r="B5577" t="str">
        <x:v>2026-08-17</x:v>
      </x:c>
      <x:c r="C5577" t="str">
        <x:v>ST007</x:v>
      </x:c>
      <x:c r="D5577" t="str">
        <x:v>SUP001</x:v>
      </x:c>
      <x:c r="E5577" t="str">
        <x:v>2026-08-15</x:v>
      </x:c>
      <x:c r="F5577" t="str">
        <x:v>2026-08-21</x:v>
      </x:c>
      <x:c r="G5577" t="str">
        <x:v>2026-08-21</x:v>
      </x:c>
      <x:c r="H5577" t="n">
        <x:v>501</x:v>
      </x:c>
      <x:c r="I5577" t="n">
        <x:v>432</x:v>
      </x:c>
      <x:c r="J5577" s="8" t="n">
        <x:v>0.8615</x:v>
      </x:c>
      <x:c r="K5577" t="n">
        <x:v>0</x:v>
      </x:c>
      <x:c r="L5577" t="str">
        <x:v>True</x:v>
      </x:c>
      <x:c r="M5577" t="str">
        <x:v>Ambient</x:v>
      </x:c>
      <x:c r="N5577" t="str">
        <x:v>Short</x:v>
      </x:c>
    </x:row>
    <x:row r="5578">
      <x:c r="A5578" t="str">
        <x:v>PO005573</x:v>
      </x:c>
      <x:c r="B5578" t="str">
        <x:v>2026-08-17</x:v>
      </x:c>
      <x:c r="C5578" t="str">
        <x:v>ST007</x:v>
      </x:c>
      <x:c r="D5578" t="str">
        <x:v>SUP012</x:v>
      </x:c>
      <x:c r="E5578" t="str">
        <x:v>2026-08-15</x:v>
      </x:c>
      <x:c r="F5578" t="str">
        <x:v>2026-08-21</x:v>
      </x:c>
      <x:c r="G5578" t="str">
        <x:v>2026-08-21</x:v>
      </x:c>
      <x:c r="H5578" t="n">
        <x:v>530</x:v>
      </x:c>
      <x:c r="I5578" t="n">
        <x:v>517</x:v>
      </x:c>
      <x:c r="J5578" s="8" t="n">
        <x:v>0.9754</x:v>
      </x:c>
      <x:c r="K5578" t="n">
        <x:v>0</x:v>
      </x:c>
      <x:c r="L5578" t="str">
        <x:v>True</x:v>
      </x:c>
      <x:c r="M5578" t="str">
        <x:v>Ambient</x:v>
      </x:c>
      <x:c r="N5578" t="str">
        <x:v>Complete</x:v>
      </x:c>
    </x:row>
    <x:row r="5579">
      <x:c r="A5579" t="str">
        <x:v>PO005574</x:v>
      </x:c>
      <x:c r="B5579" t="str">
        <x:v>2026-08-17</x:v>
      </x:c>
      <x:c r="C5579" t="str">
        <x:v>ST007</x:v>
      </x:c>
      <x:c r="D5579" t="str">
        <x:v>SUP011</x:v>
      </x:c>
      <x:c r="E5579" t="str">
        <x:v>2026-08-15</x:v>
      </x:c>
      <x:c r="F5579" t="str">
        <x:v>2026-08-22</x:v>
      </x:c>
      <x:c r="G5579" t="str">
        <x:v>2026-08-22</x:v>
      </x:c>
      <x:c r="H5579" t="n">
        <x:v>306</x:v>
      </x:c>
      <x:c r="I5579" t="n">
        <x:v>294</x:v>
      </x:c>
      <x:c r="J5579" s="8" t="n">
        <x:v>0.9598</x:v>
      </x:c>
      <x:c r="K5579" t="n">
        <x:v>0</x:v>
      </x:c>
      <x:c r="L5579" t="str">
        <x:v>True</x:v>
      </x:c>
      <x:c r="M5579" t="str">
        <x:v>Ambient</x:v>
      </x:c>
      <x:c r="N5579" t="str">
        <x:v>Complete</x:v>
      </x:c>
    </x:row>
    <x:row r="5580">
      <x:c r="A5580" t="str">
        <x:v>PO005575</x:v>
      </x:c>
      <x:c r="B5580" t="str">
        <x:v>2026-08-17</x:v>
      </x:c>
      <x:c r="C5580" t="str">
        <x:v>ST007</x:v>
      </x:c>
      <x:c r="D5580" t="str">
        <x:v>SUP002</x:v>
      </x:c>
      <x:c r="E5580" t="str">
        <x:v>2026-08-15</x:v>
      </x:c>
      <x:c r="F5580" t="str">
        <x:v>2026-08-20</x:v>
      </x:c>
      <x:c r="G5580" t="str">
        <x:v>2026-08-20</x:v>
      </x:c>
      <x:c r="H5580" t="n">
        <x:v>265</x:v>
      </x:c>
      <x:c r="I5580" t="n">
        <x:v>254</x:v>
      </x:c>
      <x:c r="J5580" s="8" t="n">
        <x:v>0.9579</x:v>
      </x:c>
      <x:c r="K5580" t="n">
        <x:v>0</x:v>
      </x:c>
      <x:c r="L5580" t="str">
        <x:v>True</x:v>
      </x:c>
      <x:c r="M5580" t="str">
        <x:v>Chilled</x:v>
      </x:c>
      <x:c r="N5580" t="str">
        <x:v>Complete</x:v>
      </x:c>
    </x:row>
    <x:row r="5581">
      <x:c r="A5581" t="str">
        <x:v>PO005576</x:v>
      </x:c>
      <x:c r="B5581" t="str">
        <x:v>2026-08-17</x:v>
      </x:c>
      <x:c r="C5581" t="str">
        <x:v>ST007</x:v>
      </x:c>
      <x:c r="D5581" t="str">
        <x:v>SUP007</x:v>
      </x:c>
      <x:c r="E5581" t="str">
        <x:v>2026-08-15</x:v>
      </x:c>
      <x:c r="F5581" t="str">
        <x:v>2026-08-20</x:v>
      </x:c>
      <x:c r="G5581" t="str">
        <x:v>2026-08-20</x:v>
      </x:c>
      <x:c r="H5581" t="n">
        <x:v>157</x:v>
      </x:c>
      <x:c r="I5581" t="n">
        <x:v>144</x:v>
      </x:c>
      <x:c r="J5581" s="8" t="n">
        <x:v>0.9141</x:v>
      </x:c>
      <x:c r="K5581" t="n">
        <x:v>0</x:v>
      </x:c>
      <x:c r="L5581" t="str">
        <x:v>True</x:v>
      </x:c>
      <x:c r="M5581" t="str">
        <x:v>Chilled</x:v>
      </x:c>
      <x:c r="N5581" t="str">
        <x:v>Complete</x:v>
      </x:c>
    </x:row>
    <x:row r="5582">
      <x:c r="A5582" t="str">
        <x:v>PO005577</x:v>
      </x:c>
      <x:c r="B5582" t="str">
        <x:v>2026-08-17</x:v>
      </x:c>
      <x:c r="C5582" t="str">
        <x:v>ST007</x:v>
      </x:c>
      <x:c r="D5582" t="str">
        <x:v>SUP003</x:v>
      </x:c>
      <x:c r="E5582" t="str">
        <x:v>2026-08-15</x:v>
      </x:c>
      <x:c r="F5582" t="str">
        <x:v>2026-08-21</x:v>
      </x:c>
      <x:c r="G5582" t="str">
        <x:v>2026-08-23</x:v>
      </x:c>
      <x:c r="H5582" t="n">
        <x:v>292</x:v>
      </x:c>
      <x:c r="I5582" t="n">
        <x:v>292</x:v>
      </x:c>
      <x:c r="J5582" s="8" t="n">
        <x:v>1</x:v>
      </x:c>
      <x:c r="K5582" t="n">
        <x:v>2</x:v>
      </x:c>
      <x:c r="L5582" t="str">
        <x:v>False</x:v>
      </x:c>
      <x:c r="M5582" t="str">
        <x:v>Ambient</x:v>
      </x:c>
      <x:c r="N5582" t="str">
        <x:v>Late</x:v>
      </x:c>
    </x:row>
    <x:row r="5583">
      <x:c r="A5583" t="str">
        <x:v>PO005578</x:v>
      </x:c>
      <x:c r="B5583" t="str">
        <x:v>2026-08-17</x:v>
      </x:c>
      <x:c r="C5583" t="str">
        <x:v>ST007</x:v>
      </x:c>
      <x:c r="D5583" t="str">
        <x:v>SUP010</x:v>
      </x:c>
      <x:c r="E5583" t="str">
        <x:v>2026-08-15</x:v>
      </x:c>
      <x:c r="F5583" t="str">
        <x:v>2026-08-23</x:v>
      </x:c>
      <x:c r="G5583" t="str">
        <x:v>2026-08-23</x:v>
      </x:c>
      <x:c r="H5583" t="n">
        <x:v>477</x:v>
      </x:c>
      <x:c r="I5583" t="n">
        <x:v>429</x:v>
      </x:c>
      <x:c r="J5583" s="8" t="n">
        <x:v>0.8994</x:v>
      </x:c>
      <x:c r="K5583" t="n">
        <x:v>0</x:v>
      </x:c>
      <x:c r="L5583" t="str">
        <x:v>True</x:v>
      </x:c>
      <x:c r="M5583" t="str">
        <x:v>Ambient</x:v>
      </x:c>
      <x:c r="N5583" t="str">
        <x:v>Short</x:v>
      </x:c>
    </x:row>
    <x:row r="5584">
      <x:c r="A5584" t="str">
        <x:v>PO005579</x:v>
      </x:c>
      <x:c r="B5584" t="str">
        <x:v>2026-08-17</x:v>
      </x:c>
      <x:c r="C5584" t="str">
        <x:v>ST008</x:v>
      </x:c>
      <x:c r="D5584" t="str">
        <x:v>SUP001</x:v>
      </x:c>
      <x:c r="E5584" t="str">
        <x:v>2026-08-15</x:v>
      </x:c>
      <x:c r="F5584" t="str">
        <x:v>2026-08-21</x:v>
      </x:c>
      <x:c r="G5584" t="str">
        <x:v>2026-08-21</x:v>
      </x:c>
      <x:c r="H5584" t="n">
        <x:v>333</x:v>
      </x:c>
      <x:c r="I5584" t="n">
        <x:v>304</x:v>
      </x:c>
      <x:c r="J5584" s="8" t="n">
        <x:v>0.9138</x:v>
      </x:c>
      <x:c r="K5584" t="n">
        <x:v>0</x:v>
      </x:c>
      <x:c r="L5584" t="str">
        <x:v>True</x:v>
      </x:c>
      <x:c r="M5584" t="str">
        <x:v>Ambient</x:v>
      </x:c>
      <x:c r="N5584" t="str">
        <x:v>Complete</x:v>
      </x:c>
    </x:row>
    <x:row r="5585">
      <x:c r="A5585" t="str">
        <x:v>PO005580</x:v>
      </x:c>
      <x:c r="B5585" t="str">
        <x:v>2026-08-17</x:v>
      </x:c>
      <x:c r="C5585" t="str">
        <x:v>ST008</x:v>
      </x:c>
      <x:c r="D5585" t="str">
        <x:v>SUP011</x:v>
      </x:c>
      <x:c r="E5585" t="str">
        <x:v>2026-08-15</x:v>
      </x:c>
      <x:c r="F5585" t="str">
        <x:v>2026-08-22</x:v>
      </x:c>
      <x:c r="G5585" t="str">
        <x:v>2026-08-22</x:v>
      </x:c>
      <x:c r="H5585" t="n">
        <x:v>379</x:v>
      </x:c>
      <x:c r="I5585" t="n">
        <x:v>353</x:v>
      </x:c>
      <x:c r="J5585" s="8" t="n">
        <x:v>0.931</x:v>
      </x:c>
      <x:c r="K5585" t="n">
        <x:v>0</x:v>
      </x:c>
      <x:c r="L5585" t="str">
        <x:v>True</x:v>
      </x:c>
      <x:c r="M5585" t="str">
        <x:v>Ambient</x:v>
      </x:c>
      <x:c r="N5585" t="str">
        <x:v>Complete</x:v>
      </x:c>
    </x:row>
    <x:row r="5586">
      <x:c r="A5586" t="str">
        <x:v>PO005581</x:v>
      </x:c>
      <x:c r="B5586" t="str">
        <x:v>2026-08-17</x:v>
      </x:c>
      <x:c r="C5586" t="str">
        <x:v>ST008</x:v>
      </x:c>
      <x:c r="D5586" t="str">
        <x:v>SUP002</x:v>
      </x:c>
      <x:c r="E5586" t="str">
        <x:v>2026-08-15</x:v>
      </x:c>
      <x:c r="F5586" t="str">
        <x:v>2026-08-20</x:v>
      </x:c>
      <x:c r="G5586" t="str">
        <x:v>2026-08-20</x:v>
      </x:c>
      <x:c r="H5586" t="n">
        <x:v>209</x:v>
      </x:c>
      <x:c r="I5586" t="n">
        <x:v>189</x:v>
      </x:c>
      <x:c r="J5586" s="8" t="n">
        <x:v>0.904</x:v>
      </x:c>
      <x:c r="K5586" t="n">
        <x:v>0</x:v>
      </x:c>
      <x:c r="L5586" t="str">
        <x:v>True</x:v>
      </x:c>
      <x:c r="M5586" t="str">
        <x:v>Chilled</x:v>
      </x:c>
      <x:c r="N5586" t="str">
        <x:v>Complete</x:v>
      </x:c>
    </x:row>
    <x:row r="5587">
      <x:c r="A5587" t="str">
        <x:v>PO005582</x:v>
      </x:c>
      <x:c r="B5587" t="str">
        <x:v>2026-08-17</x:v>
      </x:c>
      <x:c r="C5587" t="str">
        <x:v>ST008</x:v>
      </x:c>
      <x:c r="D5587" t="str">
        <x:v>SUP007</x:v>
      </x:c>
      <x:c r="E5587" t="str">
        <x:v>2026-08-15</x:v>
      </x:c>
      <x:c r="F5587" t="str">
        <x:v>2026-08-20</x:v>
      </x:c>
      <x:c r="G5587" t="str">
        <x:v>2026-08-20</x:v>
      </x:c>
      <x:c r="H5587" t="n">
        <x:v>267</x:v>
      </x:c>
      <x:c r="I5587" t="n">
        <x:v>257</x:v>
      </x:c>
      <x:c r="J5587" s="8" t="n">
        <x:v>0.9639</x:v>
      </x:c>
      <x:c r="K5587" t="n">
        <x:v>0</x:v>
      </x:c>
      <x:c r="L5587" t="str">
        <x:v>True</x:v>
      </x:c>
      <x:c r="M5587" t="str">
        <x:v>Chilled</x:v>
      </x:c>
      <x:c r="N5587" t="str">
        <x:v>Complete</x:v>
      </x:c>
    </x:row>
    <x:row r="5588">
      <x:c r="A5588" t="str">
        <x:v>PO005583</x:v>
      </x:c>
      <x:c r="B5588" t="str">
        <x:v>2026-08-17</x:v>
      </x:c>
      <x:c r="C5588" t="str">
        <x:v>ST008</x:v>
      </x:c>
      <x:c r="D5588" t="str">
        <x:v>SUP006</x:v>
      </x:c>
      <x:c r="E5588" t="str">
        <x:v>2026-08-15</x:v>
      </x:c>
      <x:c r="F5588" t="str">
        <x:v>2026-08-21</x:v>
      </x:c>
      <x:c r="G5588" t="str">
        <x:v>2026-08-21</x:v>
      </x:c>
      <x:c r="H5588" t="n">
        <x:v>337</x:v>
      </x:c>
      <x:c r="I5588" t="n">
        <x:v>324</x:v>
      </x:c>
      <x:c r="J5588" s="8" t="n">
        <x:v>0.961</x:v>
      </x:c>
      <x:c r="K5588" t="n">
        <x:v>0</x:v>
      </x:c>
      <x:c r="L5588" t="str">
        <x:v>True</x:v>
      </x:c>
      <x:c r="M5588" t="str">
        <x:v>Ambient</x:v>
      </x:c>
      <x:c r="N5588" t="str">
        <x:v>Complete</x:v>
      </x:c>
    </x:row>
    <x:row r="5589">
      <x:c r="A5589" t="str">
        <x:v>PO005584</x:v>
      </x:c>
      <x:c r="B5589" t="str">
        <x:v>2026-08-17</x:v>
      </x:c>
      <x:c r="C5589" t="str">
        <x:v>ST008</x:v>
      </x:c>
      <x:c r="D5589" t="str">
        <x:v>SUP004</x:v>
      </x:c>
      <x:c r="E5589" t="str">
        <x:v>2026-08-15</x:v>
      </x:c>
      <x:c r="F5589" t="str">
        <x:v>2026-08-22</x:v>
      </x:c>
      <x:c r="G5589" t="str">
        <x:v>2026-08-22</x:v>
      </x:c>
      <x:c r="H5589" t="n">
        <x:v>337</x:v>
      </x:c>
      <x:c r="I5589" t="n">
        <x:v>318</x:v>
      </x:c>
      <x:c r="J5589" s="8" t="n">
        <x:v>0.9425</x:v>
      </x:c>
      <x:c r="K5589" t="n">
        <x:v>0</x:v>
      </x:c>
      <x:c r="L5589" t="str">
        <x:v>True</x:v>
      </x:c>
      <x:c r="M5589" t="str">
        <x:v>Ambient</x:v>
      </x:c>
      <x:c r="N5589" t="str">
        <x:v>Complete</x:v>
      </x:c>
    </x:row>
    <x:row r="5590">
      <x:c r="A5590" t="str">
        <x:v>PO005585</x:v>
      </x:c>
      <x:c r="B5590" t="str">
        <x:v>2026-08-17</x:v>
      </x:c>
      <x:c r="C5590" t="str">
        <x:v>ST008</x:v>
      </x:c>
      <x:c r="D5590" t="str">
        <x:v>SUP010</x:v>
      </x:c>
      <x:c r="E5590" t="str">
        <x:v>2026-08-15</x:v>
      </x:c>
      <x:c r="F5590" t="str">
        <x:v>2026-08-23</x:v>
      </x:c>
      <x:c r="G5590" t="str">
        <x:v>2026-08-23</x:v>
      </x:c>
      <x:c r="H5590" t="n">
        <x:v>335</x:v>
      </x:c>
      <x:c r="I5590" t="n">
        <x:v>302</x:v>
      </x:c>
      <x:c r="J5590" s="8" t="n">
        <x:v>0.9025</x:v>
      </x:c>
      <x:c r="K5590" t="n">
        <x:v>0</x:v>
      </x:c>
      <x:c r="L5590" t="str">
        <x:v>True</x:v>
      </x:c>
      <x:c r="M5590" t="str">
        <x:v>Ambient</x:v>
      </x:c>
      <x:c r="N5590" t="str">
        <x:v>Complete</x:v>
      </x:c>
    </x:row>
    <x:row r="5591">
      <x:c r="A5591" t="str">
        <x:v>PO005586</x:v>
      </x:c>
      <x:c r="B5591" t="str">
        <x:v>2026-08-17</x:v>
      </x:c>
      <x:c r="C5591" t="str">
        <x:v>ST008</x:v>
      </x:c>
      <x:c r="D5591" t="str">
        <x:v>SUP005</x:v>
      </x:c>
      <x:c r="E5591" t="str">
        <x:v>2026-08-15</x:v>
      </x:c>
      <x:c r="F5591" t="str">
        <x:v>2026-08-22</x:v>
      </x:c>
      <x:c r="G5591" t="str">
        <x:v>2026-08-22</x:v>
      </x:c>
      <x:c r="H5591" t="n">
        <x:v>204</x:v>
      </x:c>
      <x:c r="I5591" t="n">
        <x:v>163</x:v>
      </x:c>
      <x:c r="J5591" s="8" t="n">
        <x:v>0.798</x:v>
      </x:c>
      <x:c r="K5591" t="n">
        <x:v>0</x:v>
      </x:c>
      <x:c r="L5591" t="str">
        <x:v>True</x:v>
      </x:c>
      <x:c r="M5591" t="str">
        <x:v>Ambient</x:v>
      </x:c>
      <x:c r="N5591" t="str">
        <x:v>Short</x:v>
      </x:c>
    </x:row>
    <x:row r="5592">
      <x:c r="A5592" t="str">
        <x:v>PO005587</x:v>
      </x:c>
      <x:c r="B5592" t="str">
        <x:v>2026-08-17</x:v>
      </x:c>
      <x:c r="C5592" t="str">
        <x:v>ST009</x:v>
      </x:c>
      <x:c r="D5592" t="str">
        <x:v>SUP008</x:v>
      </x:c>
      <x:c r="E5592" t="str">
        <x:v>2026-08-15</x:v>
      </x:c>
      <x:c r="F5592" t="str">
        <x:v>2026-08-24</x:v>
      </x:c>
      <x:c r="G5592" t="str">
        <x:v>2026-08-24</x:v>
      </x:c>
      <x:c r="H5592" t="n">
        <x:v>275</x:v>
      </x:c>
      <x:c r="I5592" t="n">
        <x:v>263</x:v>
      </x:c>
      <x:c r="J5592" s="8" t="n">
        <x:v>0.9565</x:v>
      </x:c>
      <x:c r="K5592" t="n">
        <x:v>0</x:v>
      </x:c>
      <x:c r="L5592" t="str">
        <x:v>True</x:v>
      </x:c>
      <x:c r="M5592" t="str">
        <x:v>Ambient</x:v>
      </x:c>
      <x:c r="N5592" t="str">
        <x:v>Complete</x:v>
      </x:c>
    </x:row>
    <x:row r="5593">
      <x:c r="A5593" t="str">
        <x:v>PO005588</x:v>
      </x:c>
      <x:c r="B5593" t="str">
        <x:v>2026-08-17</x:v>
      </x:c>
      <x:c r="C5593" t="str">
        <x:v>ST009</x:v>
      </x:c>
      <x:c r="D5593" t="str">
        <x:v>SUP012</x:v>
      </x:c>
      <x:c r="E5593" t="str">
        <x:v>2026-08-15</x:v>
      </x:c>
      <x:c r="F5593" t="str">
        <x:v>2026-08-21</x:v>
      </x:c>
      <x:c r="G5593" t="str">
        <x:v>2026-08-21</x:v>
      </x:c>
      <x:c r="H5593" t="n">
        <x:v>189</x:v>
      </x:c>
      <x:c r="I5593" t="n">
        <x:v>176</x:v>
      </x:c>
      <x:c r="J5593" s="8" t="n">
        <x:v>0.9325</x:v>
      </x:c>
      <x:c r="K5593" t="n">
        <x:v>0</x:v>
      </x:c>
      <x:c r="L5593" t="str">
        <x:v>True</x:v>
      </x:c>
      <x:c r="M5593" t="str">
        <x:v>Ambient</x:v>
      </x:c>
      <x:c r="N5593" t="str">
        <x:v>Complete</x:v>
      </x:c>
    </x:row>
    <x:row r="5594">
      <x:c r="A5594" t="str">
        <x:v>PO005589</x:v>
      </x:c>
      <x:c r="B5594" t="str">
        <x:v>2026-08-17</x:v>
      </x:c>
      <x:c r="C5594" t="str">
        <x:v>ST009</x:v>
      </x:c>
      <x:c r="D5594" t="str">
        <x:v>SUP007</x:v>
      </x:c>
      <x:c r="E5594" t="str">
        <x:v>2026-08-15</x:v>
      </x:c>
      <x:c r="F5594" t="str">
        <x:v>2026-08-20</x:v>
      </x:c>
      <x:c r="G5594" t="str">
        <x:v>2026-08-20</x:v>
      </x:c>
      <x:c r="H5594" t="n">
        <x:v>357</x:v>
      </x:c>
      <x:c r="I5594" t="n">
        <x:v>328</x:v>
      </x:c>
      <x:c r="J5594" s="8" t="n">
        <x:v>0.9176</x:v>
      </x:c>
      <x:c r="K5594" t="n">
        <x:v>0</x:v>
      </x:c>
      <x:c r="L5594" t="str">
        <x:v>True</x:v>
      </x:c>
      <x:c r="M5594" t="str">
        <x:v>Chilled</x:v>
      </x:c>
      <x:c r="N5594" t="str">
        <x:v>Complete</x:v>
      </x:c>
    </x:row>
    <x:row r="5595">
      <x:c r="A5595" t="str">
        <x:v>PO005590</x:v>
      </x:c>
      <x:c r="B5595" t="str">
        <x:v>2026-08-17</x:v>
      </x:c>
      <x:c r="C5595" t="str">
        <x:v>ST009</x:v>
      </x:c>
      <x:c r="D5595" t="str">
        <x:v>SUP006</x:v>
      </x:c>
      <x:c r="E5595" t="str">
        <x:v>2026-08-15</x:v>
      </x:c>
      <x:c r="F5595" t="str">
        <x:v>2026-08-21</x:v>
      </x:c>
      <x:c r="G5595" t="str">
        <x:v>2026-08-21</x:v>
      </x:c>
      <x:c r="H5595" t="n">
        <x:v>358</x:v>
      </x:c>
      <x:c r="I5595" t="n">
        <x:v>345</x:v>
      </x:c>
      <x:c r="J5595" s="8" t="n">
        <x:v>0.9649</x:v>
      </x:c>
      <x:c r="K5595" t="n">
        <x:v>0</x:v>
      </x:c>
      <x:c r="L5595" t="str">
        <x:v>True</x:v>
      </x:c>
      <x:c r="M5595" t="str">
        <x:v>Ambient</x:v>
      </x:c>
      <x:c r="N5595" t="str">
        <x:v>Complete</x:v>
      </x:c>
    </x:row>
    <x:row r="5596">
      <x:c r="A5596" t="str">
        <x:v>PO005591</x:v>
      </x:c>
      <x:c r="B5596" t="str">
        <x:v>2026-08-17</x:v>
      </x:c>
      <x:c r="C5596" t="str">
        <x:v>ST009</x:v>
      </x:c>
      <x:c r="D5596" t="str">
        <x:v>SUP005</x:v>
      </x:c>
      <x:c r="E5596" t="str">
        <x:v>2026-08-15</x:v>
      </x:c>
      <x:c r="F5596" t="str">
        <x:v>2026-08-22</x:v>
      </x:c>
      <x:c r="G5596" t="str">
        <x:v>2026-08-22</x:v>
      </x:c>
      <x:c r="H5596" t="n">
        <x:v>219</x:v>
      </x:c>
      <x:c r="I5596" t="n">
        <x:v>204</x:v>
      </x:c>
      <x:c r="J5596" s="8" t="n">
        <x:v>0.9301</x:v>
      </x:c>
      <x:c r="K5596" t="n">
        <x:v>0</x:v>
      </x:c>
      <x:c r="L5596" t="str">
        <x:v>True</x:v>
      </x:c>
      <x:c r="M5596" t="str">
        <x:v>Ambient</x:v>
      </x:c>
      <x:c r="N5596" t="str">
        <x:v>Complete</x:v>
      </x:c>
    </x:row>
    <x:row r="5597">
      <x:c r="A5597" t="str">
        <x:v>PO005592</x:v>
      </x:c>
      <x:c r="B5597" t="str">
        <x:v>2026-08-17</x:v>
      </x:c>
      <x:c r="C5597" t="str">
        <x:v>ST009</x:v>
      </x:c>
      <x:c r="D5597" t="str">
        <x:v>SUP009</x:v>
      </x:c>
      <x:c r="E5597" t="str">
        <x:v>2026-08-15</x:v>
      </x:c>
      <x:c r="F5597" t="str">
        <x:v>2026-08-21</x:v>
      </x:c>
      <x:c r="G5597" t="str">
        <x:v>2026-08-21</x:v>
      </x:c>
      <x:c r="H5597" t="n">
        <x:v>141</x:v>
      </x:c>
      <x:c r="I5597" t="n">
        <x:v>128</x:v>
      </x:c>
      <x:c r="J5597" s="8" t="n">
        <x:v>0.9092</x:v>
      </x:c>
      <x:c r="K5597" t="n">
        <x:v>0</x:v>
      </x:c>
      <x:c r="L5597" t="str">
        <x:v>True</x:v>
      </x:c>
      <x:c r="M5597" t="str">
        <x:v>Ambient</x:v>
      </x:c>
      <x:c r="N5597" t="str">
        <x:v>Complete</x:v>
      </x:c>
    </x:row>
    <x:row r="5598">
      <x:c r="A5598" t="str">
        <x:v>PO005593</x:v>
      </x:c>
      <x:c r="B5598" t="str">
        <x:v>2026-08-17</x:v>
      </x:c>
      <x:c r="C5598" t="str">
        <x:v>ST010</x:v>
      </x:c>
      <x:c r="D5598" t="str">
        <x:v>SUP001</x:v>
      </x:c>
      <x:c r="E5598" t="str">
        <x:v>2026-08-15</x:v>
      </x:c>
      <x:c r="F5598" t="str">
        <x:v>2026-08-21</x:v>
      </x:c>
      <x:c r="G5598" t="str">
        <x:v>2026-08-21</x:v>
      </x:c>
      <x:c r="H5598" t="n">
        <x:v>437</x:v>
      </x:c>
      <x:c r="I5598" t="n">
        <x:v>410</x:v>
      </x:c>
      <x:c r="J5598" s="8" t="n">
        <x:v>0.9378</x:v>
      </x:c>
      <x:c r="K5598" t="n">
        <x:v>0</x:v>
      </x:c>
      <x:c r="L5598" t="str">
        <x:v>True</x:v>
      </x:c>
      <x:c r="M5598" t="str">
        <x:v>Ambient</x:v>
      </x:c>
      <x:c r="N5598" t="str">
        <x:v>Complete</x:v>
      </x:c>
    </x:row>
    <x:row r="5599">
      <x:c r="A5599" t="str">
        <x:v>PO005594</x:v>
      </x:c>
      <x:c r="B5599" t="str">
        <x:v>2026-08-17</x:v>
      </x:c>
      <x:c r="C5599" t="str">
        <x:v>ST010</x:v>
      </x:c>
      <x:c r="D5599" t="str">
        <x:v>SUP008</x:v>
      </x:c>
      <x:c r="E5599" t="str">
        <x:v>2026-08-15</x:v>
      </x:c>
      <x:c r="F5599" t="str">
        <x:v>2026-08-24</x:v>
      </x:c>
      <x:c r="G5599" t="str">
        <x:v>2026-08-25</x:v>
      </x:c>
      <x:c r="H5599" t="n">
        <x:v>261</x:v>
      </x:c>
      <x:c r="I5599" t="n">
        <x:v>238</x:v>
      </x:c>
      <x:c r="J5599" s="8" t="n">
        <x:v>0.9128</x:v>
      </x:c>
      <x:c r="K5599" t="n">
        <x:v>1</x:v>
      </x:c>
      <x:c r="L5599" t="str">
        <x:v>False</x:v>
      </x:c>
      <x:c r="M5599" t="str">
        <x:v>Ambient</x:v>
      </x:c>
      <x:c r="N5599" t="str">
        <x:v>Late</x:v>
      </x:c>
    </x:row>
    <x:row r="5600">
      <x:c r="A5600" t="str">
        <x:v>PO005595</x:v>
      </x:c>
      <x:c r="B5600" t="str">
        <x:v>2026-08-17</x:v>
      </x:c>
      <x:c r="C5600" t="str">
        <x:v>ST010</x:v>
      </x:c>
      <x:c r="D5600" t="str">
        <x:v>SUP011</x:v>
      </x:c>
      <x:c r="E5600" t="str">
        <x:v>2026-08-15</x:v>
      </x:c>
      <x:c r="F5600" t="str">
        <x:v>2026-08-22</x:v>
      </x:c>
      <x:c r="G5600" t="str">
        <x:v>2026-08-22</x:v>
      </x:c>
      <x:c r="H5600" t="n">
        <x:v>178</x:v>
      </x:c>
      <x:c r="I5600" t="n">
        <x:v>160</x:v>
      </x:c>
      <x:c r="J5600" s="8" t="n">
        <x:v>0.9016</x:v>
      </x:c>
      <x:c r="K5600" t="n">
        <x:v>0</x:v>
      </x:c>
      <x:c r="L5600" t="str">
        <x:v>True</x:v>
      </x:c>
      <x:c r="M5600" t="str">
        <x:v>Ambient</x:v>
      </x:c>
      <x:c r="N5600" t="str">
        <x:v>Complete</x:v>
      </x:c>
    </x:row>
    <x:row r="5601">
      <x:c r="A5601" t="str">
        <x:v>PO005596</x:v>
      </x:c>
      <x:c r="B5601" t="str">
        <x:v>2026-08-17</x:v>
      </x:c>
      <x:c r="C5601" t="str">
        <x:v>ST010</x:v>
      </x:c>
      <x:c r="D5601" t="str">
        <x:v>SUP003</x:v>
      </x:c>
      <x:c r="E5601" t="str">
        <x:v>2026-08-15</x:v>
      </x:c>
      <x:c r="F5601" t="str">
        <x:v>2026-08-21</x:v>
      </x:c>
      <x:c r="G5601" t="str">
        <x:v>2026-08-21</x:v>
      </x:c>
      <x:c r="H5601" t="n">
        <x:v>253</x:v>
      </x:c>
      <x:c r="I5601" t="n">
        <x:v>246</x:v>
      </x:c>
      <x:c r="J5601" s="8" t="n">
        <x:v>0.9721</x:v>
      </x:c>
      <x:c r="K5601" t="n">
        <x:v>0</x:v>
      </x:c>
      <x:c r="L5601" t="str">
        <x:v>True</x:v>
      </x:c>
      <x:c r="M5601" t="str">
        <x:v>Ambient</x:v>
      </x:c>
      <x:c r="N5601" t="str">
        <x:v>Complete</x:v>
      </x:c>
    </x:row>
    <x:row r="5602">
      <x:c r="A5602" t="str">
        <x:v>PO005597</x:v>
      </x:c>
      <x:c r="B5602" t="str">
        <x:v>2026-08-17</x:v>
      </x:c>
      <x:c r="C5602" t="str">
        <x:v>ST010</x:v>
      </x:c>
      <x:c r="D5602" t="str">
        <x:v>SUP004</x:v>
      </x:c>
      <x:c r="E5602" t="str">
        <x:v>2026-08-15</x:v>
      </x:c>
      <x:c r="F5602" t="str">
        <x:v>2026-08-22</x:v>
      </x:c>
      <x:c r="G5602" t="str">
        <x:v>2026-08-22</x:v>
      </x:c>
      <x:c r="H5602" t="n">
        <x:v>208</x:v>
      </x:c>
      <x:c r="I5602" t="n">
        <x:v>182</x:v>
      </x:c>
      <x:c r="J5602" s="8" t="n">
        <x:v>0.8751</x:v>
      </x:c>
      <x:c r="K5602" t="n">
        <x:v>0</x:v>
      </x:c>
      <x:c r="L5602" t="str">
        <x:v>True</x:v>
      </x:c>
      <x:c r="M5602" t="str">
        <x:v>Ambient</x:v>
      </x:c>
      <x:c r="N5602" t="str">
        <x:v>Short</x:v>
      </x:c>
    </x:row>
    <x:row r="5603">
      <x:c r="A5603" t="str">
        <x:v>PO005598</x:v>
      </x:c>
      <x:c r="B5603" t="str">
        <x:v>2026-08-17</x:v>
      </x:c>
      <x:c r="C5603" t="str">
        <x:v>ST010</x:v>
      </x:c>
      <x:c r="D5603" t="str">
        <x:v>SUP009</x:v>
      </x:c>
      <x:c r="E5603" t="str">
        <x:v>2026-08-15</x:v>
      </x:c>
      <x:c r="F5603" t="str">
        <x:v>2026-08-21</x:v>
      </x:c>
      <x:c r="G5603" t="str">
        <x:v>2026-08-21</x:v>
      </x:c>
      <x:c r="H5603" t="n">
        <x:v>420</x:v>
      </x:c>
      <x:c r="I5603" t="n">
        <x:v>420</x:v>
      </x:c>
      <x:c r="J5603" s="8" t="n">
        <x:v>1</x:v>
      </x:c>
      <x:c r="K5603" t="n">
        <x:v>0</x:v>
      </x:c>
      <x:c r="L5603" t="str">
        <x:v>True</x:v>
      </x:c>
      <x:c r="M5603" t="str">
        <x:v>Ambient</x:v>
      </x:c>
      <x:c r="N5603" t="str">
        <x:v>Complete</x:v>
      </x:c>
    </x:row>
    <x:row r="5604">
      <x:c r="A5604" t="str">
        <x:v>PO005599</x:v>
      </x:c>
      <x:c r="B5604" t="str">
        <x:v>2026-08-17</x:v>
      </x:c>
      <x:c r="C5604" t="str">
        <x:v>ST011</x:v>
      </x:c>
      <x:c r="D5604" t="str">
        <x:v>SUP001</x:v>
      </x:c>
      <x:c r="E5604" t="str">
        <x:v>2026-08-15</x:v>
      </x:c>
      <x:c r="F5604" t="str">
        <x:v>2026-08-21</x:v>
      </x:c>
      <x:c r="G5604" t="str">
        <x:v>2026-08-21</x:v>
      </x:c>
      <x:c r="H5604" t="n">
        <x:v>143</x:v>
      </x:c>
      <x:c r="I5604" t="n">
        <x:v>127</x:v>
      </x:c>
      <x:c r="J5604" s="8" t="n">
        <x:v>0.8867</x:v>
      </x:c>
      <x:c r="K5604" t="n">
        <x:v>0</x:v>
      </x:c>
      <x:c r="L5604" t="str">
        <x:v>True</x:v>
      </x:c>
      <x:c r="M5604" t="str">
        <x:v>Ambient</x:v>
      </x:c>
      <x:c r="N5604" t="str">
        <x:v>Short</x:v>
      </x:c>
    </x:row>
    <x:row r="5605">
      <x:c r="A5605" t="str">
        <x:v>PO005600</x:v>
      </x:c>
      <x:c r="B5605" t="str">
        <x:v>2026-08-17</x:v>
      </x:c>
      <x:c r="C5605" t="str">
        <x:v>ST011</x:v>
      </x:c>
      <x:c r="D5605" t="str">
        <x:v>SUP012</x:v>
      </x:c>
      <x:c r="E5605" t="str">
        <x:v>2026-08-15</x:v>
      </x:c>
      <x:c r="F5605" t="str">
        <x:v>2026-08-21</x:v>
      </x:c>
      <x:c r="G5605" t="str">
        <x:v>2026-08-21</x:v>
      </x:c>
      <x:c r="H5605" t="n">
        <x:v>426</x:v>
      </x:c>
      <x:c r="I5605" t="n">
        <x:v>420</x:v>
      </x:c>
      <x:c r="J5605" s="8" t="n">
        <x:v>0.9867</x:v>
      </x:c>
      <x:c r="K5605" t="n">
        <x:v>0</x:v>
      </x:c>
      <x:c r="L5605" t="str">
        <x:v>True</x:v>
      </x:c>
      <x:c r="M5605" t="str">
        <x:v>Ambient</x:v>
      </x:c>
      <x:c r="N5605" t="str">
        <x:v>Complete</x:v>
      </x:c>
    </x:row>
    <x:row r="5606">
      <x:c r="A5606" t="str">
        <x:v>PO005601</x:v>
      </x:c>
      <x:c r="B5606" t="str">
        <x:v>2026-08-17</x:v>
      </x:c>
      <x:c r="C5606" t="str">
        <x:v>ST011</x:v>
      </x:c>
      <x:c r="D5606" t="str">
        <x:v>SUP006</x:v>
      </x:c>
      <x:c r="E5606" t="str">
        <x:v>2026-08-15</x:v>
      </x:c>
      <x:c r="F5606" t="str">
        <x:v>2026-08-21</x:v>
      </x:c>
      <x:c r="G5606" t="str">
        <x:v>2026-08-21</x:v>
      </x:c>
      <x:c r="H5606" t="n">
        <x:v>148</x:v>
      </x:c>
      <x:c r="I5606" t="n">
        <x:v>148</x:v>
      </x:c>
      <x:c r="J5606" s="8" t="n">
        <x:v>1</x:v>
      </x:c>
      <x:c r="K5606" t="n">
        <x:v>0</x:v>
      </x:c>
      <x:c r="L5606" t="str">
        <x:v>True</x:v>
      </x:c>
      <x:c r="M5606" t="str">
        <x:v>Ambient</x:v>
      </x:c>
      <x:c r="N5606" t="str">
        <x:v>Complete</x:v>
      </x:c>
    </x:row>
    <x:row r="5607">
      <x:c r="A5607" t="str">
        <x:v>PO005602</x:v>
      </x:c>
      <x:c r="B5607" t="str">
        <x:v>2026-08-17</x:v>
      </x:c>
      <x:c r="C5607" t="str">
        <x:v>ST011</x:v>
      </x:c>
      <x:c r="D5607" t="str">
        <x:v>SUP003</x:v>
      </x:c>
      <x:c r="E5607" t="str">
        <x:v>2026-08-15</x:v>
      </x:c>
      <x:c r="F5607" t="str">
        <x:v>2026-08-21</x:v>
      </x:c>
      <x:c r="G5607" t="str">
        <x:v>2026-08-21</x:v>
      </x:c>
      <x:c r="H5607" t="n">
        <x:v>329</x:v>
      </x:c>
      <x:c r="I5607" t="n">
        <x:v>314</x:v>
      </x:c>
      <x:c r="J5607" s="8" t="n">
        <x:v>0.9532</x:v>
      </x:c>
      <x:c r="K5607" t="n">
        <x:v>0</x:v>
      </x:c>
      <x:c r="L5607" t="str">
        <x:v>True</x:v>
      </x:c>
      <x:c r="M5607" t="str">
        <x:v>Ambient</x:v>
      </x:c>
      <x:c r="N5607" t="str">
        <x:v>Complete</x:v>
      </x:c>
    </x:row>
    <x:row r="5608">
      <x:c r="A5608" t="str">
        <x:v>PO005603</x:v>
      </x:c>
      <x:c r="B5608" t="str">
        <x:v>2026-08-17</x:v>
      </x:c>
      <x:c r="C5608" t="str">
        <x:v>ST011</x:v>
      </x:c>
      <x:c r="D5608" t="str">
        <x:v>SUP005</x:v>
      </x:c>
      <x:c r="E5608" t="str">
        <x:v>2026-08-15</x:v>
      </x:c>
      <x:c r="F5608" t="str">
        <x:v>2026-08-22</x:v>
      </x:c>
      <x:c r="G5608" t="str">
        <x:v>2026-08-22</x:v>
      </x:c>
      <x:c r="H5608" t="n">
        <x:v>297</x:v>
      </x:c>
      <x:c r="I5608" t="n">
        <x:v>252</x:v>
      </x:c>
      <x:c r="J5608" s="8" t="n">
        <x:v>0.8486</x:v>
      </x:c>
      <x:c r="K5608" t="n">
        <x:v>0</x:v>
      </x:c>
      <x:c r="L5608" t="str">
        <x:v>True</x:v>
      </x:c>
      <x:c r="M5608" t="str">
        <x:v>Ambient</x:v>
      </x:c>
      <x:c r="N5608" t="str">
        <x:v>Short</x:v>
      </x:c>
    </x:row>
    <x:row r="5609">
      <x:c r="A5609" t="str">
        <x:v>PO005604</x:v>
      </x:c>
      <x:c r="B5609" t="str">
        <x:v>2026-08-17</x:v>
      </x:c>
      <x:c r="C5609" t="str">
        <x:v>ST012</x:v>
      </x:c>
      <x:c r="D5609" t="str">
        <x:v>SUP001</x:v>
      </x:c>
      <x:c r="E5609" t="str">
        <x:v>2026-08-15</x:v>
      </x:c>
      <x:c r="F5609" t="str">
        <x:v>2026-08-21</x:v>
      </x:c>
      <x:c r="G5609" t="str">
        <x:v>2026-08-21</x:v>
      </x:c>
      <x:c r="H5609" t="n">
        <x:v>405</x:v>
      </x:c>
      <x:c r="I5609" t="n">
        <x:v>380</x:v>
      </x:c>
      <x:c r="J5609" s="8" t="n">
        <x:v>0.938</x:v>
      </x:c>
      <x:c r="K5609" t="n">
        <x:v>0</x:v>
      </x:c>
      <x:c r="L5609" t="str">
        <x:v>True</x:v>
      </x:c>
      <x:c r="M5609" t="str">
        <x:v>Ambient</x:v>
      </x:c>
      <x:c r="N5609" t="str">
        <x:v>Complete</x:v>
      </x:c>
    </x:row>
    <x:row r="5610">
      <x:c r="A5610" t="str">
        <x:v>PO005605</x:v>
      </x:c>
      <x:c r="B5610" t="str">
        <x:v>2026-08-17</x:v>
      </x:c>
      <x:c r="C5610" t="str">
        <x:v>ST012</x:v>
      </x:c>
      <x:c r="D5610" t="str">
        <x:v>SUP006</x:v>
      </x:c>
      <x:c r="E5610" t="str">
        <x:v>2026-08-15</x:v>
      </x:c>
      <x:c r="F5610" t="str">
        <x:v>2026-08-21</x:v>
      </x:c>
      <x:c r="G5610" t="str">
        <x:v>2026-08-21</x:v>
      </x:c>
      <x:c r="H5610" t="n">
        <x:v>426</x:v>
      </x:c>
      <x:c r="I5610" t="n">
        <x:v>404</x:v>
      </x:c>
      <x:c r="J5610" s="8" t="n">
        <x:v>0.9493</x:v>
      </x:c>
      <x:c r="K5610" t="n">
        <x:v>0</x:v>
      </x:c>
      <x:c r="L5610" t="str">
        <x:v>True</x:v>
      </x:c>
      <x:c r="M5610" t="str">
        <x:v>Ambient</x:v>
      </x:c>
      <x:c r="N5610" t="str">
        <x:v>Complete</x:v>
      </x:c>
    </x:row>
    <x:row r="5611">
      <x:c r="A5611" t="str">
        <x:v>PO005606</x:v>
      </x:c>
      <x:c r="B5611" t="str">
        <x:v>2026-08-17</x:v>
      </x:c>
      <x:c r="C5611" t="str">
        <x:v>ST012</x:v>
      </x:c>
      <x:c r="D5611" t="str">
        <x:v>SUP003</x:v>
      </x:c>
      <x:c r="E5611" t="str">
        <x:v>2026-08-15</x:v>
      </x:c>
      <x:c r="F5611" t="str">
        <x:v>2026-08-21</x:v>
      </x:c>
      <x:c r="G5611" t="str">
        <x:v>2026-08-21</x:v>
      </x:c>
      <x:c r="H5611" t="n">
        <x:v>464</x:v>
      </x:c>
      <x:c r="I5611" t="n">
        <x:v>419</x:v>
      </x:c>
      <x:c r="J5611" s="8" t="n">
        <x:v>0.9031</x:v>
      </x:c>
      <x:c r="K5611" t="n">
        <x:v>0</x:v>
      </x:c>
      <x:c r="L5611" t="str">
        <x:v>True</x:v>
      </x:c>
      <x:c r="M5611" t="str">
        <x:v>Ambient</x:v>
      </x:c>
      <x:c r="N5611" t="str">
        <x:v>Complete</x:v>
      </x:c>
    </x:row>
    <x:row r="5612">
      <x:c r="A5612" t="str">
        <x:v>PO005607</x:v>
      </x:c>
      <x:c r="B5612" t="str">
        <x:v>2026-08-17</x:v>
      </x:c>
      <x:c r="C5612" t="str">
        <x:v>ST012</x:v>
      </x:c>
      <x:c r="D5612" t="str">
        <x:v>SUP004</x:v>
      </x:c>
      <x:c r="E5612" t="str">
        <x:v>2026-08-15</x:v>
      </x:c>
      <x:c r="F5612" t="str">
        <x:v>2026-08-22</x:v>
      </x:c>
      <x:c r="G5612" t="str">
        <x:v>2026-08-22</x:v>
      </x:c>
      <x:c r="H5612" t="n">
        <x:v>462</x:v>
      </x:c>
      <x:c r="I5612" t="n">
        <x:v>445</x:v>
      </x:c>
      <x:c r="J5612" s="8" t="n">
        <x:v>0.9631</x:v>
      </x:c>
      <x:c r="K5612" t="n">
        <x:v>0</x:v>
      </x:c>
      <x:c r="L5612" t="str">
        <x:v>True</x:v>
      </x:c>
      <x:c r="M5612" t="str">
        <x:v>Ambient</x:v>
      </x:c>
      <x:c r="N5612" t="str">
        <x:v>Complete</x:v>
      </x:c>
    </x:row>
    <x:row r="5613">
      <x:c r="A5613" t="str">
        <x:v>PO005608</x:v>
      </x:c>
      <x:c r="B5613" t="str">
        <x:v>2026-08-17</x:v>
      </x:c>
      <x:c r="C5613" t="str">
        <x:v>ST012</x:v>
      </x:c>
      <x:c r="D5613" t="str">
        <x:v>SUP010</x:v>
      </x:c>
      <x:c r="E5613" t="str">
        <x:v>2026-08-15</x:v>
      </x:c>
      <x:c r="F5613" t="str">
        <x:v>2026-08-23</x:v>
      </x:c>
      <x:c r="G5613" t="str">
        <x:v>2026-08-23</x:v>
      </x:c>
      <x:c r="H5613" t="n">
        <x:v>394</x:v>
      </x:c>
      <x:c r="I5613" t="n">
        <x:v>351</x:v>
      </x:c>
      <x:c r="J5613" s="8" t="n">
        <x:v>0.8898</x:v>
      </x:c>
      <x:c r="K5613" t="n">
        <x:v>0</x:v>
      </x:c>
      <x:c r="L5613" t="str">
        <x:v>True</x:v>
      </x:c>
      <x:c r="M5613" t="str">
        <x:v>Ambient</x:v>
      </x:c>
      <x:c r="N5613" t="str">
        <x:v>Short</x:v>
      </x:c>
    </x:row>
    <x:row r="5614">
      <x:c r="A5614" t="str">
        <x:v>PO005609</x:v>
      </x:c>
      <x:c r="B5614" t="str">
        <x:v>2026-08-17</x:v>
      </x:c>
      <x:c r="C5614" t="str">
        <x:v>ST012</x:v>
      </x:c>
      <x:c r="D5614" t="str">
        <x:v>SUP009</x:v>
      </x:c>
      <x:c r="E5614" t="str">
        <x:v>2026-08-15</x:v>
      </x:c>
      <x:c r="F5614" t="str">
        <x:v>2026-08-21</x:v>
      </x:c>
      <x:c r="G5614" t="str">
        <x:v>2026-08-21</x:v>
      </x:c>
      <x:c r="H5614" t="n">
        <x:v>163</x:v>
      </x:c>
      <x:c r="I5614" t="n">
        <x:v>157</x:v>
      </x:c>
      <x:c r="J5614" s="8" t="n">
        <x:v>0.9626</x:v>
      </x:c>
      <x:c r="K5614" t="n">
        <x:v>0</x:v>
      </x:c>
      <x:c r="L5614" t="str">
        <x:v>True</x:v>
      </x:c>
      <x:c r="M5614" t="str">
        <x:v>Ambient</x:v>
      </x:c>
      <x:c r="N5614" t="str">
        <x:v>Complete</x:v>
      </x:c>
    </x:row>
    <x:row r="5615">
      <x:c r="A5615" t="str">
        <x:v>PO005610</x:v>
      </x:c>
      <x:c r="B5615" t="str">
        <x:v>2026-08-17</x:v>
      </x:c>
      <x:c r="C5615" t="str">
        <x:v>ST013</x:v>
      </x:c>
      <x:c r="D5615" t="str">
        <x:v>SUP008</x:v>
      </x:c>
      <x:c r="E5615" t="str">
        <x:v>2026-08-15</x:v>
      </x:c>
      <x:c r="F5615" t="str">
        <x:v>2026-08-24</x:v>
      </x:c>
      <x:c r="G5615" t="str">
        <x:v>2026-08-24</x:v>
      </x:c>
      <x:c r="H5615" t="n">
        <x:v>190</x:v>
      </x:c>
      <x:c r="I5615" t="n">
        <x:v>180</x:v>
      </x:c>
      <x:c r="J5615" s="8" t="n">
        <x:v>0.9465</x:v>
      </x:c>
      <x:c r="K5615" t="n">
        <x:v>0</x:v>
      </x:c>
      <x:c r="L5615" t="str">
        <x:v>True</x:v>
      </x:c>
      <x:c r="M5615" t="str">
        <x:v>Ambient</x:v>
      </x:c>
      <x:c r="N5615" t="str">
        <x:v>Complete</x:v>
      </x:c>
    </x:row>
    <x:row r="5616">
      <x:c r="A5616" t="str">
        <x:v>PO005611</x:v>
      </x:c>
      <x:c r="B5616" t="str">
        <x:v>2026-08-17</x:v>
      </x:c>
      <x:c r="C5616" t="str">
        <x:v>ST013</x:v>
      </x:c>
      <x:c r="D5616" t="str">
        <x:v>SUP012</x:v>
      </x:c>
      <x:c r="E5616" t="str">
        <x:v>2026-08-15</x:v>
      </x:c>
      <x:c r="F5616" t="str">
        <x:v>2026-08-21</x:v>
      </x:c>
      <x:c r="G5616" t="str">
        <x:v>2026-08-24</x:v>
      </x:c>
      <x:c r="H5616" t="n">
        <x:v>196</x:v>
      </x:c>
      <x:c r="I5616" t="n">
        <x:v>175</x:v>
      </x:c>
      <x:c r="J5616" s="8" t="n">
        <x:v>0.8927</x:v>
      </x:c>
      <x:c r="K5616" t="n">
        <x:v>3</x:v>
      </x:c>
      <x:c r="L5616" t="str">
        <x:v>False</x:v>
      </x:c>
      <x:c r="M5616" t="str">
        <x:v>Ambient</x:v>
      </x:c>
      <x:c r="N5616" t="str">
        <x:v>Late / short</x:v>
      </x:c>
    </x:row>
    <x:row r="5617">
      <x:c r="A5617" t="str">
        <x:v>PO005612</x:v>
      </x:c>
      <x:c r="B5617" t="str">
        <x:v>2026-08-17</x:v>
      </x:c>
      <x:c r="C5617" t="str">
        <x:v>ST013</x:v>
      </x:c>
      <x:c r="D5617" t="str">
        <x:v>SUP006</x:v>
      </x:c>
      <x:c r="E5617" t="str">
        <x:v>2026-08-15</x:v>
      </x:c>
      <x:c r="F5617" t="str">
        <x:v>2026-08-21</x:v>
      </x:c>
      <x:c r="G5617" t="str">
        <x:v>2026-08-21</x:v>
      </x:c>
      <x:c r="H5617" t="n">
        <x:v>354</x:v>
      </x:c>
      <x:c r="I5617" t="n">
        <x:v>354</x:v>
      </x:c>
      <x:c r="J5617" s="8" t="n">
        <x:v>1</x:v>
      </x:c>
      <x:c r="K5617" t="n">
        <x:v>0</x:v>
      </x:c>
      <x:c r="L5617" t="str">
        <x:v>True</x:v>
      </x:c>
      <x:c r="M5617" t="str">
        <x:v>Ambient</x:v>
      </x:c>
      <x:c r="N5617" t="str">
        <x:v>Complete</x:v>
      </x:c>
    </x:row>
    <x:row r="5618">
      <x:c r="A5618" t="str">
        <x:v>PO005613</x:v>
      </x:c>
      <x:c r="B5618" t="str">
        <x:v>2026-08-17</x:v>
      </x:c>
      <x:c r="C5618" t="str">
        <x:v>ST013</x:v>
      </x:c>
      <x:c r="D5618" t="str">
        <x:v>SUP003</x:v>
      </x:c>
      <x:c r="E5618" t="str">
        <x:v>2026-08-15</x:v>
      </x:c>
      <x:c r="F5618" t="str">
        <x:v>2026-08-21</x:v>
      </x:c>
      <x:c r="G5618" t="str">
        <x:v>2026-08-21</x:v>
      </x:c>
      <x:c r="H5618" t="n">
        <x:v>228</x:v>
      </x:c>
      <x:c r="I5618" t="n">
        <x:v>228</x:v>
      </x:c>
      <x:c r="J5618" s="8" t="n">
        <x:v>1</x:v>
      </x:c>
      <x:c r="K5618" t="n">
        <x:v>0</x:v>
      </x:c>
      <x:c r="L5618" t="str">
        <x:v>True</x:v>
      </x:c>
      <x:c r="M5618" t="str">
        <x:v>Ambient</x:v>
      </x:c>
      <x:c r="N5618" t="str">
        <x:v>Complete</x:v>
      </x:c>
    </x:row>
    <x:row r="5619">
      <x:c r="A5619" t="str">
        <x:v>PO005614</x:v>
      </x:c>
      <x:c r="B5619" t="str">
        <x:v>2026-08-17</x:v>
      </x:c>
      <x:c r="C5619" t="str">
        <x:v>ST013</x:v>
      </x:c>
      <x:c r="D5619" t="str">
        <x:v>SUP004</x:v>
      </x:c>
      <x:c r="E5619" t="str">
        <x:v>2026-08-15</x:v>
      </x:c>
      <x:c r="F5619" t="str">
        <x:v>2026-08-22</x:v>
      </x:c>
      <x:c r="G5619" t="str">
        <x:v>2026-08-22</x:v>
      </x:c>
      <x:c r="H5619" t="n">
        <x:v>335</x:v>
      </x:c>
      <x:c r="I5619" t="n">
        <x:v>309</x:v>
      </x:c>
      <x:c r="J5619" s="8" t="n">
        <x:v>0.9211</x:v>
      </x:c>
      <x:c r="K5619" t="n">
        <x:v>0</x:v>
      </x:c>
      <x:c r="L5619" t="str">
        <x:v>True</x:v>
      </x:c>
      <x:c r="M5619" t="str">
        <x:v>Ambient</x:v>
      </x:c>
      <x:c r="N5619" t="str">
        <x:v>Complete</x:v>
      </x:c>
    </x:row>
    <x:row r="5620">
      <x:c r="A5620" t="str">
        <x:v>PO005615</x:v>
      </x:c>
      <x:c r="B5620" t="str">
        <x:v>2026-08-17</x:v>
      </x:c>
      <x:c r="C5620" t="str">
        <x:v>ST013</x:v>
      </x:c>
      <x:c r="D5620" t="str">
        <x:v>SUP010</x:v>
      </x:c>
      <x:c r="E5620" t="str">
        <x:v>2026-08-15</x:v>
      </x:c>
      <x:c r="F5620" t="str">
        <x:v>2026-08-23</x:v>
      </x:c>
      <x:c r="G5620" t="str">
        <x:v>2026-08-23</x:v>
      </x:c>
      <x:c r="H5620" t="n">
        <x:v>188</x:v>
      </x:c>
      <x:c r="I5620" t="n">
        <x:v>188</x:v>
      </x:c>
      <x:c r="J5620" s="8" t="n">
        <x:v>1</x:v>
      </x:c>
      <x:c r="K5620" t="n">
        <x:v>0</x:v>
      </x:c>
      <x:c r="L5620" t="str">
        <x:v>True</x:v>
      </x:c>
      <x:c r="M5620" t="str">
        <x:v>Ambient</x:v>
      </x:c>
      <x:c r="N5620" t="str">
        <x:v>Complete</x:v>
      </x:c>
    </x:row>
    <x:row r="5621">
      <x:c r="A5621" t="str">
        <x:v>PO005616</x:v>
      </x:c>
      <x:c r="B5621" t="str">
        <x:v>2026-08-17</x:v>
      </x:c>
      <x:c r="C5621" t="str">
        <x:v>ST013</x:v>
      </x:c>
      <x:c r="D5621" t="str">
        <x:v>SUP005</x:v>
      </x:c>
      <x:c r="E5621" t="str">
        <x:v>2026-08-15</x:v>
      </x:c>
      <x:c r="F5621" t="str">
        <x:v>2026-08-22</x:v>
      </x:c>
      <x:c r="G5621" t="str">
        <x:v>2026-08-22</x:v>
      </x:c>
      <x:c r="H5621" t="n">
        <x:v>144</x:v>
      </x:c>
      <x:c r="I5621" t="n">
        <x:v>132</x:v>
      </x:c>
      <x:c r="J5621" s="8" t="n">
        <x:v>0.9158</x:v>
      </x:c>
      <x:c r="K5621" t="n">
        <x:v>0</x:v>
      </x:c>
      <x:c r="L5621" t="str">
        <x:v>True</x:v>
      </x:c>
      <x:c r="M5621" t="str">
        <x:v>Ambient</x:v>
      </x:c>
      <x:c r="N5621" t="str">
        <x:v>Complete</x:v>
      </x:c>
    </x:row>
    <x:row r="5622">
      <x:c r="A5622" t="str">
        <x:v>PO005617</x:v>
      </x:c>
      <x:c r="B5622" t="str">
        <x:v>2026-08-17</x:v>
      </x:c>
      <x:c r="C5622" t="str">
        <x:v>ST014</x:v>
      </x:c>
      <x:c r="D5622" t="str">
        <x:v>SUP001</x:v>
      </x:c>
      <x:c r="E5622" t="str">
        <x:v>2026-08-15</x:v>
      </x:c>
      <x:c r="F5622" t="str">
        <x:v>2026-08-21</x:v>
      </x:c>
      <x:c r="G5622" t="str">
        <x:v>2026-08-21</x:v>
      </x:c>
      <x:c r="H5622" t="n">
        <x:v>349</x:v>
      </x:c>
      <x:c r="I5622" t="n">
        <x:v>322</x:v>
      </x:c>
      <x:c r="J5622" s="8" t="n">
        <x:v>0.9219</x:v>
      </x:c>
      <x:c r="K5622" t="n">
        <x:v>0</x:v>
      </x:c>
      <x:c r="L5622" t="str">
        <x:v>True</x:v>
      </x:c>
      <x:c r="M5622" t="str">
        <x:v>Ambient</x:v>
      </x:c>
      <x:c r="N5622" t="str">
        <x:v>Complete</x:v>
      </x:c>
    </x:row>
    <x:row r="5623">
      <x:c r="A5623" t="str">
        <x:v>PO005618</x:v>
      </x:c>
      <x:c r="B5623" t="str">
        <x:v>2026-08-17</x:v>
      </x:c>
      <x:c r="C5623" t="str">
        <x:v>ST014</x:v>
      </x:c>
      <x:c r="D5623" t="str">
        <x:v>SUP008</x:v>
      </x:c>
      <x:c r="E5623" t="str">
        <x:v>2026-08-15</x:v>
      </x:c>
      <x:c r="F5623" t="str">
        <x:v>2026-08-24</x:v>
      </x:c>
      <x:c r="G5623" t="str">
        <x:v>2026-08-24</x:v>
      </x:c>
      <x:c r="H5623" t="n">
        <x:v>178</x:v>
      </x:c>
      <x:c r="I5623" t="n">
        <x:v>170</x:v>
      </x:c>
      <x:c r="J5623" s="8" t="n">
        <x:v>0.9561</x:v>
      </x:c>
      <x:c r="K5623" t="n">
        <x:v>0</x:v>
      </x:c>
      <x:c r="L5623" t="str">
        <x:v>True</x:v>
      </x:c>
      <x:c r="M5623" t="str">
        <x:v>Ambient</x:v>
      </x:c>
      <x:c r="N5623" t="str">
        <x:v>Complete</x:v>
      </x:c>
    </x:row>
    <x:row r="5624">
      <x:c r="A5624" t="str">
        <x:v>PO005619</x:v>
      </x:c>
      <x:c r="B5624" t="str">
        <x:v>2026-08-17</x:v>
      </x:c>
      <x:c r="C5624" t="str">
        <x:v>ST014</x:v>
      </x:c>
      <x:c r="D5624" t="str">
        <x:v>SUP012</x:v>
      </x:c>
      <x:c r="E5624" t="str">
        <x:v>2026-08-15</x:v>
      </x:c>
      <x:c r="F5624" t="str">
        <x:v>2026-08-21</x:v>
      </x:c>
      <x:c r="G5624" t="str">
        <x:v>2026-08-21</x:v>
      </x:c>
      <x:c r="H5624" t="n">
        <x:v>299</x:v>
      </x:c>
      <x:c r="I5624" t="n">
        <x:v>284</x:v>
      </x:c>
      <x:c r="J5624" s="8" t="n">
        <x:v>0.9494</x:v>
      </x:c>
      <x:c r="K5624" t="n">
        <x:v>0</x:v>
      </x:c>
      <x:c r="L5624" t="str">
        <x:v>True</x:v>
      </x:c>
      <x:c r="M5624" t="str">
        <x:v>Ambient</x:v>
      </x:c>
      <x:c r="N5624" t="str">
        <x:v>Complete</x:v>
      </x:c>
    </x:row>
    <x:row r="5625">
      <x:c r="A5625" t="str">
        <x:v>PO005620</x:v>
      </x:c>
      <x:c r="B5625" t="str">
        <x:v>2026-08-17</x:v>
      </x:c>
      <x:c r="C5625" t="str">
        <x:v>ST014</x:v>
      </x:c>
      <x:c r="D5625" t="str">
        <x:v>SUP007</x:v>
      </x:c>
      <x:c r="E5625" t="str">
        <x:v>2026-08-15</x:v>
      </x:c>
      <x:c r="F5625" t="str">
        <x:v>2026-08-20</x:v>
      </x:c>
      <x:c r="G5625" t="str">
        <x:v>2026-08-20</x:v>
      </x:c>
      <x:c r="H5625" t="n">
        <x:v>191</x:v>
      </x:c>
      <x:c r="I5625" t="n">
        <x:v>178</x:v>
      </x:c>
      <x:c r="J5625" s="8" t="n">
        <x:v>0.9317</x:v>
      </x:c>
      <x:c r="K5625" t="n">
        <x:v>0</x:v>
      </x:c>
      <x:c r="L5625" t="str">
        <x:v>True</x:v>
      </x:c>
      <x:c r="M5625" t="str">
        <x:v>Chilled</x:v>
      </x:c>
      <x:c r="N5625" t="str">
        <x:v>Complete</x:v>
      </x:c>
    </x:row>
    <x:row r="5626">
      <x:c r="A5626" t="str">
        <x:v>PO005621</x:v>
      </x:c>
      <x:c r="B5626" t="str">
        <x:v>2026-08-17</x:v>
      </x:c>
      <x:c r="C5626" t="str">
        <x:v>ST014</x:v>
      </x:c>
      <x:c r="D5626" t="str">
        <x:v>SUP006</x:v>
      </x:c>
      <x:c r="E5626" t="str">
        <x:v>2026-08-15</x:v>
      </x:c>
      <x:c r="F5626" t="str">
        <x:v>2026-08-21</x:v>
      </x:c>
      <x:c r="G5626" t="str">
        <x:v>2026-08-21</x:v>
      </x:c>
      <x:c r="H5626" t="n">
        <x:v>321</x:v>
      </x:c>
      <x:c r="I5626" t="n">
        <x:v>320</x:v>
      </x:c>
      <x:c r="J5626" s="8" t="n">
        <x:v>0.9964</x:v>
      </x:c>
      <x:c r="K5626" t="n">
        <x:v>0</x:v>
      </x:c>
      <x:c r="L5626" t="str">
        <x:v>True</x:v>
      </x:c>
      <x:c r="M5626" t="str">
        <x:v>Ambient</x:v>
      </x:c>
      <x:c r="N5626" t="str">
        <x:v>Complete</x:v>
      </x:c>
    </x:row>
    <x:row r="5627">
      <x:c r="A5627" t="str">
        <x:v>PO005622</x:v>
      </x:c>
      <x:c r="B5627" t="str">
        <x:v>2026-08-17</x:v>
      </x:c>
      <x:c r="C5627" t="str">
        <x:v>ST014</x:v>
      </x:c>
      <x:c r="D5627" t="str">
        <x:v>SUP010</x:v>
      </x:c>
      <x:c r="E5627" t="str">
        <x:v>2026-08-15</x:v>
      </x:c>
      <x:c r="F5627" t="str">
        <x:v>2026-08-23</x:v>
      </x:c>
      <x:c r="G5627" t="str">
        <x:v>2026-08-23</x:v>
      </x:c>
      <x:c r="H5627" t="n">
        <x:v>267</x:v>
      </x:c>
      <x:c r="I5627" t="n">
        <x:v>255</x:v>
      </x:c>
      <x:c r="J5627" s="8" t="n">
        <x:v>0.9534</x:v>
      </x:c>
      <x:c r="K5627" t="n">
        <x:v>0</x:v>
      </x:c>
      <x:c r="L5627" t="str">
        <x:v>True</x:v>
      </x:c>
      <x:c r="M5627" t="str">
        <x:v>Ambient</x:v>
      </x:c>
      <x:c r="N5627" t="str">
        <x:v>Complete</x:v>
      </x:c>
    </x:row>
    <x:row r="5628">
      <x:c r="A5628" t="str">
        <x:v>PO005623</x:v>
      </x:c>
      <x:c r="B5628" t="str">
        <x:v>2026-08-17</x:v>
      </x:c>
      <x:c r="C5628" t="str">
        <x:v>ST014</x:v>
      </x:c>
      <x:c r="D5628" t="str">
        <x:v>SUP009</x:v>
      </x:c>
      <x:c r="E5628" t="str">
        <x:v>2026-08-15</x:v>
      </x:c>
      <x:c r="F5628" t="str">
        <x:v>2026-08-21</x:v>
      </x:c>
      <x:c r="G5628" t="str">
        <x:v>2026-08-21</x:v>
      </x:c>
      <x:c r="H5628" t="n">
        <x:v>214</x:v>
      </x:c>
      <x:c r="I5628" t="n">
        <x:v>207</x:v>
      </x:c>
      <x:c r="J5628" s="8" t="n">
        <x:v>0.9666</x:v>
      </x:c>
      <x:c r="K5628" t="n">
        <x:v>0</x:v>
      </x:c>
      <x:c r="L5628" t="str">
        <x:v>True</x:v>
      </x:c>
      <x:c r="M5628" t="str">
        <x:v>Ambient</x:v>
      </x:c>
      <x:c r="N5628" t="str">
        <x:v>Complete</x:v>
      </x:c>
    </x:row>
    <x:row r="5629">
      <x:c r="A5629" t="str">
        <x:v>PO005624</x:v>
      </x:c>
      <x:c r="B5629" t="str">
        <x:v>2026-08-17</x:v>
      </x:c>
      <x:c r="C5629" t="str">
        <x:v>ST015</x:v>
      </x:c>
      <x:c r="D5629" t="str">
        <x:v>SUP001</x:v>
      </x:c>
      <x:c r="E5629" t="str">
        <x:v>2026-08-15</x:v>
      </x:c>
      <x:c r="F5629" t="str">
        <x:v>2026-08-21</x:v>
      </x:c>
      <x:c r="G5629" t="str">
        <x:v>2026-08-21</x:v>
      </x:c>
      <x:c r="H5629" t="n">
        <x:v>213</x:v>
      </x:c>
      <x:c r="I5629" t="n">
        <x:v>200</x:v>
      </x:c>
      <x:c r="J5629" s="8" t="n">
        <x:v>0.9412</x:v>
      </x:c>
      <x:c r="K5629" t="n">
        <x:v>0</x:v>
      </x:c>
      <x:c r="L5629" t="str">
        <x:v>True</x:v>
      </x:c>
      <x:c r="M5629" t="str">
        <x:v>Ambient</x:v>
      </x:c>
      <x:c r="N5629" t="str">
        <x:v>Complete</x:v>
      </x:c>
    </x:row>
    <x:row r="5630">
      <x:c r="A5630" t="str">
        <x:v>PO005625</x:v>
      </x:c>
      <x:c r="B5630" t="str">
        <x:v>2026-08-17</x:v>
      </x:c>
      <x:c r="C5630" t="str">
        <x:v>ST015</x:v>
      </x:c>
      <x:c r="D5630" t="str">
        <x:v>SUP008</x:v>
      </x:c>
      <x:c r="E5630" t="str">
        <x:v>2026-08-15</x:v>
      </x:c>
      <x:c r="F5630" t="str">
        <x:v>2026-08-24</x:v>
      </x:c>
      <x:c r="G5630" t="str">
        <x:v>2026-08-24</x:v>
      </x:c>
      <x:c r="H5630" t="n">
        <x:v>343</x:v>
      </x:c>
      <x:c r="I5630" t="n">
        <x:v>288</x:v>
      </x:c>
      <x:c r="J5630" s="8" t="n">
        <x:v>0.8406</x:v>
      </x:c>
      <x:c r="K5630" t="n">
        <x:v>0</x:v>
      </x:c>
      <x:c r="L5630" t="str">
        <x:v>True</x:v>
      </x:c>
      <x:c r="M5630" t="str">
        <x:v>Ambient</x:v>
      </x:c>
      <x:c r="N5630" t="str">
        <x:v>Short</x:v>
      </x:c>
    </x:row>
    <x:row r="5631">
      <x:c r="A5631" t="str">
        <x:v>PO005626</x:v>
      </x:c>
      <x:c r="B5631" t="str">
        <x:v>2026-08-17</x:v>
      </x:c>
      <x:c r="C5631" t="str">
        <x:v>ST015</x:v>
      </x:c>
      <x:c r="D5631" t="str">
        <x:v>SUP012</x:v>
      </x:c>
      <x:c r="E5631" t="str">
        <x:v>2026-08-15</x:v>
      </x:c>
      <x:c r="F5631" t="str">
        <x:v>2026-08-21</x:v>
      </x:c>
      <x:c r="G5631" t="str">
        <x:v>2026-08-21</x:v>
      </x:c>
      <x:c r="H5631" t="n">
        <x:v>276</x:v>
      </x:c>
      <x:c r="I5631" t="n">
        <x:v>274</x:v>
      </x:c>
      <x:c r="J5631" s="8" t="n">
        <x:v>0.994</x:v>
      </x:c>
      <x:c r="K5631" t="n">
        <x:v>0</x:v>
      </x:c>
      <x:c r="L5631" t="str">
        <x:v>True</x:v>
      </x:c>
      <x:c r="M5631" t="str">
        <x:v>Ambient</x:v>
      </x:c>
      <x:c r="N5631" t="str">
        <x:v>Complete</x:v>
      </x:c>
    </x:row>
    <x:row r="5632">
      <x:c r="A5632" t="str">
        <x:v>PO005627</x:v>
      </x:c>
      <x:c r="B5632" t="str">
        <x:v>2026-08-17</x:v>
      </x:c>
      <x:c r="C5632" t="str">
        <x:v>ST015</x:v>
      </x:c>
      <x:c r="D5632" t="str">
        <x:v>SUP002</x:v>
      </x:c>
      <x:c r="E5632" t="str">
        <x:v>2026-08-15</x:v>
      </x:c>
      <x:c r="F5632" t="str">
        <x:v>2026-08-20</x:v>
      </x:c>
      <x:c r="G5632" t="str">
        <x:v>2026-08-20</x:v>
      </x:c>
      <x:c r="H5632" t="n">
        <x:v>136</x:v>
      </x:c>
      <x:c r="I5632" t="n">
        <x:v>121</x:v>
      </x:c>
      <x:c r="J5632" s="8" t="n">
        <x:v>0.8909</x:v>
      </x:c>
      <x:c r="K5632" t="n">
        <x:v>0</x:v>
      </x:c>
      <x:c r="L5632" t="str">
        <x:v>True</x:v>
      </x:c>
      <x:c r="M5632" t="str">
        <x:v>Chilled</x:v>
      </x:c>
      <x:c r="N5632" t="str">
        <x:v>Short</x:v>
      </x:c>
    </x:row>
    <x:row r="5633">
      <x:c r="A5633" t="str">
        <x:v>PO005628</x:v>
      </x:c>
      <x:c r="B5633" t="str">
        <x:v>2026-08-17</x:v>
      </x:c>
      <x:c r="C5633" t="str">
        <x:v>ST015</x:v>
      </x:c>
      <x:c r="D5633" t="str">
        <x:v>SUP003</x:v>
      </x:c>
      <x:c r="E5633" t="str">
        <x:v>2026-08-15</x:v>
      </x:c>
      <x:c r="F5633" t="str">
        <x:v>2026-08-21</x:v>
      </x:c>
      <x:c r="G5633" t="str">
        <x:v>2026-08-21</x:v>
      </x:c>
      <x:c r="H5633" t="n">
        <x:v>158</x:v>
      </x:c>
      <x:c r="I5633" t="n">
        <x:v>145</x:v>
      </x:c>
      <x:c r="J5633" s="8" t="n">
        <x:v>0.915</x:v>
      </x:c>
      <x:c r="K5633" t="n">
        <x:v>0</x:v>
      </x:c>
      <x:c r="L5633" t="str">
        <x:v>True</x:v>
      </x:c>
      <x:c r="M5633" t="str">
        <x:v>Ambient</x:v>
      </x:c>
      <x:c r="N5633" t="str">
        <x:v>Complete</x:v>
      </x:c>
    </x:row>
    <x:row r="5634">
      <x:c r="A5634" t="str">
        <x:v>PO005629</x:v>
      </x:c>
      <x:c r="B5634" t="str">
        <x:v>2026-08-17</x:v>
      </x:c>
      <x:c r="C5634" t="str">
        <x:v>ST016</x:v>
      </x:c>
      <x:c r="D5634" t="str">
        <x:v>SUP011</x:v>
      </x:c>
      <x:c r="E5634" t="str">
        <x:v>2026-08-15</x:v>
      </x:c>
      <x:c r="F5634" t="str">
        <x:v>2026-08-22</x:v>
      </x:c>
      <x:c r="G5634" t="str">
        <x:v>2026-08-22</x:v>
      </x:c>
      <x:c r="H5634" t="n">
        <x:v>277</x:v>
      </x:c>
      <x:c r="I5634" t="n">
        <x:v>266</x:v>
      </x:c>
      <x:c r="J5634" s="8" t="n">
        <x:v>0.9587</x:v>
      </x:c>
      <x:c r="K5634" t="n">
        <x:v>0</x:v>
      </x:c>
      <x:c r="L5634" t="str">
        <x:v>True</x:v>
      </x:c>
      <x:c r="M5634" t="str">
        <x:v>Ambient</x:v>
      </x:c>
      <x:c r="N5634" t="str">
        <x:v>Complete</x:v>
      </x:c>
    </x:row>
    <x:row r="5635">
      <x:c r="A5635" t="str">
        <x:v>PO005630</x:v>
      </x:c>
      <x:c r="B5635" t="str">
        <x:v>2026-08-17</x:v>
      </x:c>
      <x:c r="C5635" t="str">
        <x:v>ST016</x:v>
      </x:c>
      <x:c r="D5635" t="str">
        <x:v>SUP006</x:v>
      </x:c>
      <x:c r="E5635" t="str">
        <x:v>2026-08-15</x:v>
      </x:c>
      <x:c r="F5635" t="str">
        <x:v>2026-08-21</x:v>
      </x:c>
      <x:c r="G5635" t="str">
        <x:v>2026-08-21</x:v>
      </x:c>
      <x:c r="H5635" t="n">
        <x:v>193</x:v>
      </x:c>
      <x:c r="I5635" t="n">
        <x:v>193</x:v>
      </x:c>
      <x:c r="J5635" s="8" t="n">
        <x:v>1</x:v>
      </x:c>
      <x:c r="K5635" t="n">
        <x:v>0</x:v>
      </x:c>
      <x:c r="L5635" t="str">
        <x:v>True</x:v>
      </x:c>
      <x:c r="M5635" t="str">
        <x:v>Ambient</x:v>
      </x:c>
      <x:c r="N5635" t="str">
        <x:v>Complete</x:v>
      </x:c>
    </x:row>
    <x:row r="5636">
      <x:c r="A5636" t="str">
        <x:v>PO005631</x:v>
      </x:c>
      <x:c r="B5636" t="str">
        <x:v>2026-08-17</x:v>
      </x:c>
      <x:c r="C5636" t="str">
        <x:v>ST016</x:v>
      </x:c>
      <x:c r="D5636" t="str">
        <x:v>SUP003</x:v>
      </x:c>
      <x:c r="E5636" t="str">
        <x:v>2026-08-15</x:v>
      </x:c>
      <x:c r="F5636" t="str">
        <x:v>2026-08-21</x:v>
      </x:c>
      <x:c r="G5636" t="str">
        <x:v>2026-08-21</x:v>
      </x:c>
      <x:c r="H5636" t="n">
        <x:v>200</x:v>
      </x:c>
      <x:c r="I5636" t="n">
        <x:v>190</x:v>
      </x:c>
      <x:c r="J5636" s="8" t="n">
        <x:v>0.9516</x:v>
      </x:c>
      <x:c r="K5636" t="n">
        <x:v>0</x:v>
      </x:c>
      <x:c r="L5636" t="str">
        <x:v>True</x:v>
      </x:c>
      <x:c r="M5636" t="str">
        <x:v>Ambient</x:v>
      </x:c>
      <x:c r="N5636" t="str">
        <x:v>Complete</x:v>
      </x:c>
    </x:row>
    <x:row r="5637">
      <x:c r="A5637" t="str">
        <x:v>PO005632</x:v>
      </x:c>
      <x:c r="B5637" t="str">
        <x:v>2026-08-17</x:v>
      </x:c>
      <x:c r="C5637" t="str">
        <x:v>ST016</x:v>
      </x:c>
      <x:c r="D5637" t="str">
        <x:v>SUP004</x:v>
      </x:c>
      <x:c r="E5637" t="str">
        <x:v>2026-08-15</x:v>
      </x:c>
      <x:c r="F5637" t="str">
        <x:v>2026-08-22</x:v>
      </x:c>
      <x:c r="G5637" t="str">
        <x:v>2026-08-22</x:v>
      </x:c>
      <x:c r="H5637" t="n">
        <x:v>198</x:v>
      </x:c>
      <x:c r="I5637" t="n">
        <x:v>194</x:v>
      </x:c>
      <x:c r="J5637" s="8" t="n">
        <x:v>0.9817</x:v>
      </x:c>
      <x:c r="K5637" t="n">
        <x:v>0</x:v>
      </x:c>
      <x:c r="L5637" t="str">
        <x:v>True</x:v>
      </x:c>
      <x:c r="M5637" t="str">
        <x:v>Ambient</x:v>
      </x:c>
      <x:c r="N5637" t="str">
        <x:v>Complete</x:v>
      </x:c>
    </x:row>
    <x:row r="5638">
      <x:c r="A5638" t="str">
        <x:v>PO005633</x:v>
      </x:c>
      <x:c r="B5638" t="str">
        <x:v>2026-08-17</x:v>
      </x:c>
      <x:c r="C5638" t="str">
        <x:v>ST016</x:v>
      </x:c>
      <x:c r="D5638" t="str">
        <x:v>SUP010</x:v>
      </x:c>
      <x:c r="E5638" t="str">
        <x:v>2026-08-15</x:v>
      </x:c>
      <x:c r="F5638" t="str">
        <x:v>2026-08-23</x:v>
      </x:c>
      <x:c r="G5638" t="str">
        <x:v>2026-08-23</x:v>
      </x:c>
      <x:c r="H5638" t="n">
        <x:v>483</x:v>
      </x:c>
      <x:c r="I5638" t="n">
        <x:v>457</x:v>
      </x:c>
      <x:c r="J5638" s="8" t="n">
        <x:v>0.9455</x:v>
      </x:c>
      <x:c r="K5638" t="n">
        <x:v>0</x:v>
      </x:c>
      <x:c r="L5638" t="str">
        <x:v>True</x:v>
      </x:c>
      <x:c r="M5638" t="str">
        <x:v>Ambient</x:v>
      </x:c>
      <x:c r="N5638" t="str">
        <x:v>Complete</x:v>
      </x:c>
    </x:row>
    <x:row r="5639">
      <x:c r="A5639" t="str">
        <x:v>PO005634</x:v>
      </x:c>
      <x:c r="B5639" t="str">
        <x:v>2026-08-17</x:v>
      </x:c>
      <x:c r="C5639" t="str">
        <x:v>ST017</x:v>
      </x:c>
      <x:c r="D5639" t="str">
        <x:v>SUP012</x:v>
      </x:c>
      <x:c r="E5639" t="str">
        <x:v>2026-08-15</x:v>
      </x:c>
      <x:c r="F5639" t="str">
        <x:v>2026-08-21</x:v>
      </x:c>
      <x:c r="G5639" t="str">
        <x:v>2026-08-21</x:v>
      </x:c>
      <x:c r="H5639" t="n">
        <x:v>277</x:v>
      </x:c>
      <x:c r="I5639" t="n">
        <x:v>256</x:v>
      </x:c>
      <x:c r="J5639" s="8" t="n">
        <x:v>0.924</x:v>
      </x:c>
      <x:c r="K5639" t="n">
        <x:v>0</x:v>
      </x:c>
      <x:c r="L5639" t="str">
        <x:v>True</x:v>
      </x:c>
      <x:c r="M5639" t="str">
        <x:v>Ambient</x:v>
      </x:c>
      <x:c r="N5639" t="str">
        <x:v>Complete</x:v>
      </x:c>
    </x:row>
    <x:row r="5640">
      <x:c r="A5640" t="str">
        <x:v>PO005635</x:v>
      </x:c>
      <x:c r="B5640" t="str">
        <x:v>2026-08-17</x:v>
      </x:c>
      <x:c r="C5640" t="str">
        <x:v>ST017</x:v>
      </x:c>
      <x:c r="D5640" t="str">
        <x:v>SUP011</x:v>
      </x:c>
      <x:c r="E5640" t="str">
        <x:v>2026-08-15</x:v>
      </x:c>
      <x:c r="F5640" t="str">
        <x:v>2026-08-22</x:v>
      </x:c>
      <x:c r="G5640" t="str">
        <x:v>2026-08-22</x:v>
      </x:c>
      <x:c r="H5640" t="n">
        <x:v>337</x:v>
      </x:c>
      <x:c r="I5640" t="n">
        <x:v>291</x:v>
      </x:c>
      <x:c r="J5640" s="8" t="n">
        <x:v>0.8634</x:v>
      </x:c>
      <x:c r="K5640" t="n">
        <x:v>0</x:v>
      </x:c>
      <x:c r="L5640" t="str">
        <x:v>True</x:v>
      </x:c>
      <x:c r="M5640" t="str">
        <x:v>Ambient</x:v>
      </x:c>
      <x:c r="N5640" t="str">
        <x:v>Short</x:v>
      </x:c>
    </x:row>
    <x:row r="5641">
      <x:c r="A5641" t="str">
        <x:v>PO005636</x:v>
      </x:c>
      <x:c r="B5641" t="str">
        <x:v>2026-08-17</x:v>
      </x:c>
      <x:c r="C5641" t="str">
        <x:v>ST017</x:v>
      </x:c>
      <x:c r="D5641" t="str">
        <x:v>SUP003</x:v>
      </x:c>
      <x:c r="E5641" t="str">
        <x:v>2026-08-15</x:v>
      </x:c>
      <x:c r="F5641" t="str">
        <x:v>2026-08-21</x:v>
      </x:c>
      <x:c r="G5641" t="str">
        <x:v>2026-08-21</x:v>
      </x:c>
      <x:c r="H5641" t="n">
        <x:v>341</x:v>
      </x:c>
      <x:c r="I5641" t="n">
        <x:v>305</x:v>
      </x:c>
      <x:c r="J5641" s="8" t="n">
        <x:v>0.8957</x:v>
      </x:c>
      <x:c r="K5641" t="n">
        <x:v>0</x:v>
      </x:c>
      <x:c r="L5641" t="str">
        <x:v>True</x:v>
      </x:c>
      <x:c r="M5641" t="str">
        <x:v>Ambient</x:v>
      </x:c>
      <x:c r="N5641" t="str">
        <x:v>Short</x:v>
      </x:c>
    </x:row>
    <x:row r="5642">
      <x:c r="A5642" t="str">
        <x:v>PO005637</x:v>
      </x:c>
      <x:c r="B5642" t="str">
        <x:v>2026-08-17</x:v>
      </x:c>
      <x:c r="C5642" t="str">
        <x:v>ST017</x:v>
      </x:c>
      <x:c r="D5642" t="str">
        <x:v>SUP010</x:v>
      </x:c>
      <x:c r="E5642" t="str">
        <x:v>2026-08-15</x:v>
      </x:c>
      <x:c r="F5642" t="str">
        <x:v>2026-08-23</x:v>
      </x:c>
      <x:c r="G5642" t="str">
        <x:v>2026-08-23</x:v>
      </x:c>
      <x:c r="H5642" t="n">
        <x:v>223</x:v>
      </x:c>
      <x:c r="I5642" t="n">
        <x:v>201</x:v>
      </x:c>
      <x:c r="J5642" s="8" t="n">
        <x:v>0.8997</x:v>
      </x:c>
      <x:c r="K5642" t="n">
        <x:v>0</x:v>
      </x:c>
      <x:c r="L5642" t="str">
        <x:v>True</x:v>
      </x:c>
      <x:c r="M5642" t="str">
        <x:v>Ambient</x:v>
      </x:c>
      <x:c r="N5642" t="str">
        <x:v>Short</x:v>
      </x:c>
    </x:row>
    <x:row r="5643">
      <x:c r="A5643" t="str">
        <x:v>PO005638</x:v>
      </x:c>
      <x:c r="B5643" t="str">
        <x:v>2026-08-17</x:v>
      </x:c>
      <x:c r="C5643" t="str">
        <x:v>ST018</x:v>
      </x:c>
      <x:c r="D5643" t="str">
        <x:v>SUP008</x:v>
      </x:c>
      <x:c r="E5643" t="str">
        <x:v>2026-08-15</x:v>
      </x:c>
      <x:c r="F5643" t="str">
        <x:v>2026-08-24</x:v>
      </x:c>
      <x:c r="G5643" t="str">
        <x:v>2026-08-24</x:v>
      </x:c>
      <x:c r="H5643" t="n">
        <x:v>247</x:v>
      </x:c>
      <x:c r="I5643" t="n">
        <x:v>231</x:v>
      </x:c>
      <x:c r="J5643" s="8" t="n">
        <x:v>0.9371</x:v>
      </x:c>
      <x:c r="K5643" t="n">
        <x:v>0</x:v>
      </x:c>
      <x:c r="L5643" t="str">
        <x:v>True</x:v>
      </x:c>
      <x:c r="M5643" t="str">
        <x:v>Ambient</x:v>
      </x:c>
      <x:c r="N5643" t="str">
        <x:v>Complete</x:v>
      </x:c>
    </x:row>
    <x:row r="5644">
      <x:c r="A5644" t="str">
        <x:v>PO005639</x:v>
      </x:c>
      <x:c r="B5644" t="str">
        <x:v>2026-08-17</x:v>
      </x:c>
      <x:c r="C5644" t="str">
        <x:v>ST018</x:v>
      </x:c>
      <x:c r="D5644" t="str">
        <x:v>SUP012</x:v>
      </x:c>
      <x:c r="E5644" t="str">
        <x:v>2026-08-15</x:v>
      </x:c>
      <x:c r="F5644" t="str">
        <x:v>2026-08-21</x:v>
      </x:c>
      <x:c r="G5644" t="str">
        <x:v>2026-08-21</x:v>
      </x:c>
      <x:c r="H5644" t="n">
        <x:v>273</x:v>
      </x:c>
      <x:c r="I5644" t="n">
        <x:v>263</x:v>
      </x:c>
      <x:c r="J5644" s="8" t="n">
        <x:v>0.962</x:v>
      </x:c>
      <x:c r="K5644" t="n">
        <x:v>0</x:v>
      </x:c>
      <x:c r="L5644" t="str">
        <x:v>True</x:v>
      </x:c>
      <x:c r="M5644" t="str">
        <x:v>Ambient</x:v>
      </x:c>
      <x:c r="N5644" t="str">
        <x:v>Complete</x:v>
      </x:c>
    </x:row>
    <x:row r="5645">
      <x:c r="A5645" t="str">
        <x:v>PO005640</x:v>
      </x:c>
      <x:c r="B5645" t="str">
        <x:v>2026-08-17</x:v>
      </x:c>
      <x:c r="C5645" t="str">
        <x:v>ST018</x:v>
      </x:c>
      <x:c r="D5645" t="str">
        <x:v>SUP011</x:v>
      </x:c>
      <x:c r="E5645" t="str">
        <x:v>2026-08-15</x:v>
      </x:c>
      <x:c r="F5645" t="str">
        <x:v>2026-08-22</x:v>
      </x:c>
      <x:c r="G5645" t="str">
        <x:v>2026-08-22</x:v>
      </x:c>
      <x:c r="H5645" t="n">
        <x:v>407</x:v>
      </x:c>
      <x:c r="I5645" t="n">
        <x:v>407</x:v>
      </x:c>
      <x:c r="J5645" s="8" t="n">
        <x:v>1</x:v>
      </x:c>
      <x:c r="K5645" t="n">
        <x:v>0</x:v>
      </x:c>
      <x:c r="L5645" t="str">
        <x:v>True</x:v>
      </x:c>
      <x:c r="M5645" t="str">
        <x:v>Ambient</x:v>
      </x:c>
      <x:c r="N5645" t="str">
        <x:v>Complete</x:v>
      </x:c>
    </x:row>
    <x:row r="5646">
      <x:c r="A5646" t="str">
        <x:v>PO005641</x:v>
      </x:c>
      <x:c r="B5646" t="str">
        <x:v>2026-08-17</x:v>
      </x:c>
      <x:c r="C5646" t="str">
        <x:v>ST018</x:v>
      </x:c>
      <x:c r="D5646" t="str">
        <x:v>SUP002</x:v>
      </x:c>
      <x:c r="E5646" t="str">
        <x:v>2026-08-15</x:v>
      </x:c>
      <x:c r="F5646" t="str">
        <x:v>2026-08-20</x:v>
      </x:c>
      <x:c r="G5646" t="str">
        <x:v>2026-08-20</x:v>
      </x:c>
      <x:c r="H5646" t="n">
        <x:v>331</x:v>
      </x:c>
      <x:c r="I5646" t="n">
        <x:v>320</x:v>
      </x:c>
      <x:c r="J5646" s="8" t="n">
        <x:v>0.9679</x:v>
      </x:c>
      <x:c r="K5646" t="n">
        <x:v>0</x:v>
      </x:c>
      <x:c r="L5646" t="str">
        <x:v>True</x:v>
      </x:c>
      <x:c r="M5646" t="str">
        <x:v>Chilled</x:v>
      </x:c>
      <x:c r="N5646" t="str">
        <x:v>Complete</x:v>
      </x:c>
    </x:row>
    <x:row r="5647">
      <x:c r="A5647" t="str">
        <x:v>PO005642</x:v>
      </x:c>
      <x:c r="B5647" t="str">
        <x:v>2026-08-17</x:v>
      </x:c>
      <x:c r="C5647" t="str">
        <x:v>ST018</x:v>
      </x:c>
      <x:c r="D5647" t="str">
        <x:v>SUP006</x:v>
      </x:c>
      <x:c r="E5647" t="str">
        <x:v>2026-08-15</x:v>
      </x:c>
      <x:c r="F5647" t="str">
        <x:v>2026-08-21</x:v>
      </x:c>
      <x:c r="G5647" t="str">
        <x:v>2026-08-21</x:v>
      </x:c>
      <x:c r="H5647" t="n">
        <x:v>287</x:v>
      </x:c>
      <x:c r="I5647" t="n">
        <x:v>274</x:v>
      </x:c>
      <x:c r="J5647" s="8" t="n">
        <x:v>0.9546</x:v>
      </x:c>
      <x:c r="K5647" t="n">
        <x:v>0</x:v>
      </x:c>
      <x:c r="L5647" t="str">
        <x:v>True</x:v>
      </x:c>
      <x:c r="M5647" t="str">
        <x:v>Ambient</x:v>
      </x:c>
      <x:c r="N5647" t="str">
        <x:v>Complete</x:v>
      </x:c>
    </x:row>
    <x:row r="5648">
      <x:c r="A5648" t="str">
        <x:v>PO005643</x:v>
      </x:c>
      <x:c r="B5648" t="str">
        <x:v>2026-08-17</x:v>
      </x:c>
      <x:c r="C5648" t="str">
        <x:v>ST018</x:v>
      </x:c>
      <x:c r="D5648" t="str">
        <x:v>SUP004</x:v>
      </x:c>
      <x:c r="E5648" t="str">
        <x:v>2026-08-15</x:v>
      </x:c>
      <x:c r="F5648" t="str">
        <x:v>2026-08-22</x:v>
      </x:c>
      <x:c r="G5648" t="str">
        <x:v>2026-08-22</x:v>
      </x:c>
      <x:c r="H5648" t="n">
        <x:v>307</x:v>
      </x:c>
      <x:c r="I5648" t="n">
        <x:v>278</x:v>
      </x:c>
      <x:c r="J5648" s="8" t="n">
        <x:v>0.9046</x:v>
      </x:c>
      <x:c r="K5648" t="n">
        <x:v>0</x:v>
      </x:c>
      <x:c r="L5648" t="str">
        <x:v>True</x:v>
      </x:c>
      <x:c r="M5648" t="str">
        <x:v>Ambient</x:v>
      </x:c>
      <x:c r="N5648" t="str">
        <x:v>Complete</x:v>
      </x:c>
    </x:row>
    <x:row r="5649">
      <x:c r="A5649" t="str">
        <x:v>PO005644</x:v>
      </x:c>
      <x:c r="B5649" t="str">
        <x:v>2026-08-17</x:v>
      </x:c>
      <x:c r="C5649" t="str">
        <x:v>ST019</x:v>
      </x:c>
      <x:c r="D5649" t="str">
        <x:v>SUP008</x:v>
      </x:c>
      <x:c r="E5649" t="str">
        <x:v>2026-08-15</x:v>
      </x:c>
      <x:c r="F5649" t="str">
        <x:v>2026-08-24</x:v>
      </x:c>
      <x:c r="G5649" t="str">
        <x:v>2026-08-24</x:v>
      </x:c>
      <x:c r="H5649" t="n">
        <x:v>387</x:v>
      </x:c>
      <x:c r="I5649" t="n">
        <x:v>332</x:v>
      </x:c>
      <x:c r="J5649" s="8" t="n">
        <x:v>0.8571</x:v>
      </x:c>
      <x:c r="K5649" t="n">
        <x:v>0</x:v>
      </x:c>
      <x:c r="L5649" t="str">
        <x:v>True</x:v>
      </x:c>
      <x:c r="M5649" t="str">
        <x:v>Ambient</x:v>
      </x:c>
      <x:c r="N5649" t="str">
        <x:v>Short</x:v>
      </x:c>
    </x:row>
    <x:row r="5650">
      <x:c r="A5650" t="str">
        <x:v>PO005645</x:v>
      </x:c>
      <x:c r="B5650" t="str">
        <x:v>2026-08-17</x:v>
      </x:c>
      <x:c r="C5650" t="str">
        <x:v>ST019</x:v>
      </x:c>
      <x:c r="D5650" t="str">
        <x:v>SUP012</x:v>
      </x:c>
      <x:c r="E5650" t="str">
        <x:v>2026-08-15</x:v>
      </x:c>
      <x:c r="F5650" t="str">
        <x:v>2026-08-21</x:v>
      </x:c>
      <x:c r="G5650" t="str">
        <x:v>2026-08-21</x:v>
      </x:c>
      <x:c r="H5650" t="n">
        <x:v>326</x:v>
      </x:c>
      <x:c r="I5650" t="n">
        <x:v>303</x:v>
      </x:c>
      <x:c r="J5650" s="8" t="n">
        <x:v>0.9281</x:v>
      </x:c>
      <x:c r="K5650" t="n">
        <x:v>0</x:v>
      </x:c>
      <x:c r="L5650" t="str">
        <x:v>True</x:v>
      </x:c>
      <x:c r="M5650" t="str">
        <x:v>Ambient</x:v>
      </x:c>
      <x:c r="N5650" t="str">
        <x:v>Complete</x:v>
      </x:c>
    </x:row>
    <x:row r="5651">
      <x:c r="A5651" t="str">
        <x:v>PO005646</x:v>
      </x:c>
      <x:c r="B5651" t="str">
        <x:v>2026-08-17</x:v>
      </x:c>
      <x:c r="C5651" t="str">
        <x:v>ST019</x:v>
      </x:c>
      <x:c r="D5651" t="str">
        <x:v>SUP002</x:v>
      </x:c>
      <x:c r="E5651" t="str">
        <x:v>2026-08-15</x:v>
      </x:c>
      <x:c r="F5651" t="str">
        <x:v>2026-08-20</x:v>
      </x:c>
      <x:c r="G5651" t="str">
        <x:v>2026-08-20</x:v>
      </x:c>
      <x:c r="H5651" t="n">
        <x:v>441</x:v>
      </x:c>
      <x:c r="I5651" t="n">
        <x:v>388</x:v>
      </x:c>
      <x:c r="J5651" s="8" t="n">
        <x:v>0.8788</x:v>
      </x:c>
      <x:c r="K5651" t="n">
        <x:v>0</x:v>
      </x:c>
      <x:c r="L5651" t="str">
        <x:v>True</x:v>
      </x:c>
      <x:c r="M5651" t="str">
        <x:v>Chilled</x:v>
      </x:c>
      <x:c r="N5651" t="str">
        <x:v>Short</x:v>
      </x:c>
    </x:row>
    <x:row r="5652">
      <x:c r="A5652" t="str">
        <x:v>PO005647</x:v>
      </x:c>
      <x:c r="B5652" t="str">
        <x:v>2026-08-17</x:v>
      </x:c>
      <x:c r="C5652" t="str">
        <x:v>ST019</x:v>
      </x:c>
      <x:c r="D5652" t="str">
        <x:v>SUP003</x:v>
      </x:c>
      <x:c r="E5652" t="str">
        <x:v>2026-08-15</x:v>
      </x:c>
      <x:c r="F5652" t="str">
        <x:v>2026-08-21</x:v>
      </x:c>
      <x:c r="G5652" t="str">
        <x:v>2026-08-21</x:v>
      </x:c>
      <x:c r="H5652" t="n">
        <x:v>430</x:v>
      </x:c>
      <x:c r="I5652" t="n">
        <x:v>425</x:v>
      </x:c>
      <x:c r="J5652" s="8" t="n">
        <x:v>0.9881</x:v>
      </x:c>
      <x:c r="K5652" t="n">
        <x:v>0</x:v>
      </x:c>
      <x:c r="L5652" t="str">
        <x:v>True</x:v>
      </x:c>
      <x:c r="M5652" t="str">
        <x:v>Ambient</x:v>
      </x:c>
      <x:c r="N5652" t="str">
        <x:v>Complete</x:v>
      </x:c>
    </x:row>
    <x:row r="5653">
      <x:c r="A5653" t="str">
        <x:v>PO005648</x:v>
      </x:c>
      <x:c r="B5653" t="str">
        <x:v>2026-08-17</x:v>
      </x:c>
      <x:c r="C5653" t="str">
        <x:v>ST019</x:v>
      </x:c>
      <x:c r="D5653" t="str">
        <x:v>SUP004</x:v>
      </x:c>
      <x:c r="E5653" t="str">
        <x:v>2026-08-15</x:v>
      </x:c>
      <x:c r="F5653" t="str">
        <x:v>2026-08-22</x:v>
      </x:c>
      <x:c r="G5653" t="str">
        <x:v>2026-08-22</x:v>
      </x:c>
      <x:c r="H5653" t="n">
        <x:v>218</x:v>
      </x:c>
      <x:c r="I5653" t="n">
        <x:v>212</x:v>
      </x:c>
      <x:c r="J5653" s="8" t="n">
        <x:v>0.9718</x:v>
      </x:c>
      <x:c r="K5653" t="n">
        <x:v>0</x:v>
      </x:c>
      <x:c r="L5653" t="str">
        <x:v>True</x:v>
      </x:c>
      <x:c r="M5653" t="str">
        <x:v>Ambient</x:v>
      </x:c>
      <x:c r="N5653" t="str">
        <x:v>Complete</x:v>
      </x:c>
    </x:row>
    <x:row r="5654">
      <x:c r="A5654" t="str">
        <x:v>PO005649</x:v>
      </x:c>
      <x:c r="B5654" t="str">
        <x:v>2026-08-17</x:v>
      </x:c>
      <x:c r="C5654" t="str">
        <x:v>ST019</x:v>
      </x:c>
      <x:c r="D5654" t="str">
        <x:v>SUP010</x:v>
      </x:c>
      <x:c r="E5654" t="str">
        <x:v>2026-08-15</x:v>
      </x:c>
      <x:c r="F5654" t="str">
        <x:v>2026-08-23</x:v>
      </x:c>
      <x:c r="G5654" t="str">
        <x:v>2026-08-23</x:v>
      </x:c>
      <x:c r="H5654" t="n">
        <x:v>212</x:v>
      </x:c>
      <x:c r="I5654" t="n">
        <x:v>185</x:v>
      </x:c>
      <x:c r="J5654" s="8" t="n">
        <x:v>0.8727</x:v>
      </x:c>
      <x:c r="K5654" t="n">
        <x:v>0</x:v>
      </x:c>
      <x:c r="L5654" t="str">
        <x:v>True</x:v>
      </x:c>
      <x:c r="M5654" t="str">
        <x:v>Ambient</x:v>
      </x:c>
      <x:c r="N5654" t="str">
        <x:v>Short</x:v>
      </x:c>
    </x:row>
    <x:row r="5655">
      <x:c r="A5655" t="str">
        <x:v>PO005650</x:v>
      </x:c>
      <x:c r="B5655" t="str">
        <x:v>2026-08-17</x:v>
      </x:c>
      <x:c r="C5655" t="str">
        <x:v>ST019</x:v>
      </x:c>
      <x:c r="D5655" t="str">
        <x:v>SUP005</x:v>
      </x:c>
      <x:c r="E5655" t="str">
        <x:v>2026-08-15</x:v>
      </x:c>
      <x:c r="F5655" t="str">
        <x:v>2026-08-22</x:v>
      </x:c>
      <x:c r="G5655" t="str">
        <x:v>2026-08-22</x:v>
      </x:c>
      <x:c r="H5655" t="n">
        <x:v>177</x:v>
      </x:c>
      <x:c r="I5655" t="n">
        <x:v>162</x:v>
      </x:c>
      <x:c r="J5655" s="8" t="n">
        <x:v>0.9166</x:v>
      </x:c>
      <x:c r="K5655" t="n">
        <x:v>0</x:v>
      </x:c>
      <x:c r="L5655" t="str">
        <x:v>True</x:v>
      </x:c>
      <x:c r="M5655" t="str">
        <x:v>Ambient</x:v>
      </x:c>
      <x:c r="N5655" t="str">
        <x:v>Complete</x:v>
      </x:c>
    </x:row>
    <x:row r="5656">
      <x:c r="A5656" t="str">
        <x:v>PO005651</x:v>
      </x:c>
      <x:c r="B5656" t="str">
        <x:v>2026-08-17</x:v>
      </x:c>
      <x:c r="C5656" t="str">
        <x:v>ST019</x:v>
      </x:c>
      <x:c r="D5656" t="str">
        <x:v>SUP009</x:v>
      </x:c>
      <x:c r="E5656" t="str">
        <x:v>2026-08-15</x:v>
      </x:c>
      <x:c r="F5656" t="str">
        <x:v>2026-08-21</x:v>
      </x:c>
      <x:c r="G5656" t="str">
        <x:v>2026-08-21</x:v>
      </x:c>
      <x:c r="H5656" t="n">
        <x:v>372</x:v>
      </x:c>
      <x:c r="I5656" t="n">
        <x:v>372</x:v>
      </x:c>
      <x:c r="J5656" s="8" t="n">
        <x:v>1</x:v>
      </x:c>
      <x:c r="K5656" t="n">
        <x:v>0</x:v>
      </x:c>
      <x:c r="L5656" t="str">
        <x:v>True</x:v>
      </x:c>
      <x:c r="M5656" t="str">
        <x:v>Ambient</x:v>
      </x:c>
      <x:c r="N5656" t="str">
        <x:v>Complete</x:v>
      </x:c>
    </x:row>
    <x:row r="5657">
      <x:c r="A5657" t="str">
        <x:v>PO005652</x:v>
      </x:c>
      <x:c r="B5657" t="str">
        <x:v>2026-08-17</x:v>
      </x:c>
      <x:c r="C5657" t="str">
        <x:v>ST020</x:v>
      </x:c>
      <x:c r="D5657" t="str">
        <x:v>SUP002</x:v>
      </x:c>
      <x:c r="E5657" t="str">
        <x:v>2026-08-15</x:v>
      </x:c>
      <x:c r="F5657" t="str">
        <x:v>2026-08-20</x:v>
      </x:c>
      <x:c r="G5657" t="str">
        <x:v>2026-08-20</x:v>
      </x:c>
      <x:c r="H5657" t="n">
        <x:v>181</x:v>
      </x:c>
      <x:c r="I5657" t="n">
        <x:v>177</x:v>
      </x:c>
      <x:c r="J5657" s="8" t="n">
        <x:v>0.9755</x:v>
      </x:c>
      <x:c r="K5657" t="n">
        <x:v>0</x:v>
      </x:c>
      <x:c r="L5657" t="str">
        <x:v>True</x:v>
      </x:c>
      <x:c r="M5657" t="str">
        <x:v>Chilled</x:v>
      </x:c>
      <x:c r="N5657" t="str">
        <x:v>Complete</x:v>
      </x:c>
    </x:row>
    <x:row r="5658">
      <x:c r="A5658" t="str">
        <x:v>PO005653</x:v>
      </x:c>
      <x:c r="B5658" t="str">
        <x:v>2026-08-17</x:v>
      </x:c>
      <x:c r="C5658" t="str">
        <x:v>ST020</x:v>
      </x:c>
      <x:c r="D5658" t="str">
        <x:v>SUP006</x:v>
      </x:c>
      <x:c r="E5658" t="str">
        <x:v>2026-08-15</x:v>
      </x:c>
      <x:c r="F5658" t="str">
        <x:v>2026-08-21</x:v>
      </x:c>
      <x:c r="G5658" t="str">
        <x:v>2026-08-21</x:v>
      </x:c>
      <x:c r="H5658" t="n">
        <x:v>276</x:v>
      </x:c>
      <x:c r="I5658" t="n">
        <x:v>254</x:v>
      </x:c>
      <x:c r="J5658" s="8" t="n">
        <x:v>0.9215</x:v>
      </x:c>
      <x:c r="K5658" t="n">
        <x:v>0</x:v>
      </x:c>
      <x:c r="L5658" t="str">
        <x:v>True</x:v>
      </x:c>
      <x:c r="M5658" t="str">
        <x:v>Ambient</x:v>
      </x:c>
      <x:c r="N5658" t="str">
        <x:v>Complete</x:v>
      </x:c>
    </x:row>
    <x:row r="5659">
      <x:c r="A5659" t="str">
        <x:v>PO005654</x:v>
      </x:c>
      <x:c r="B5659" t="str">
        <x:v>2026-08-17</x:v>
      </x:c>
      <x:c r="C5659" t="str">
        <x:v>ST020</x:v>
      </x:c>
      <x:c r="D5659" t="str">
        <x:v>SUP005</x:v>
      </x:c>
      <x:c r="E5659" t="str">
        <x:v>2026-08-15</x:v>
      </x:c>
      <x:c r="F5659" t="str">
        <x:v>2026-08-22</x:v>
      </x:c>
      <x:c r="G5659" t="str">
        <x:v>2026-08-22</x:v>
      </x:c>
      <x:c r="H5659" t="n">
        <x:v>305</x:v>
      </x:c>
      <x:c r="I5659" t="n">
        <x:v>294</x:v>
      </x:c>
      <x:c r="J5659" s="8" t="n">
        <x:v>0.9654</x:v>
      </x:c>
      <x:c r="K5659" t="n">
        <x:v>0</x:v>
      </x:c>
      <x:c r="L5659" t="str">
        <x:v>True</x:v>
      </x:c>
      <x:c r="M5659" t="str">
        <x:v>Ambient</x:v>
      </x:c>
      <x:c r="N5659" t="str">
        <x:v>Complete</x:v>
      </x:c>
    </x:row>
    <x:row r="5660">
      <x:c r="A5660" t="str">
        <x:v>PO005655</x:v>
      </x:c>
      <x:c r="B5660" t="str">
        <x:v>2026-08-17</x:v>
      </x:c>
      <x:c r="C5660" t="str">
        <x:v>ST021</x:v>
      </x:c>
      <x:c r="D5660" t="str">
        <x:v>SUP008</x:v>
      </x:c>
      <x:c r="E5660" t="str">
        <x:v>2026-08-15</x:v>
      </x:c>
      <x:c r="F5660" t="str">
        <x:v>2026-08-24</x:v>
      </x:c>
      <x:c r="G5660" t="str">
        <x:v>2026-08-24</x:v>
      </x:c>
      <x:c r="H5660" t="n">
        <x:v>235</x:v>
      </x:c>
      <x:c r="I5660" t="n">
        <x:v>206</x:v>
      </x:c>
      <x:c r="J5660" s="8" t="n">
        <x:v>0.8762</x:v>
      </x:c>
      <x:c r="K5660" t="n">
        <x:v>0</x:v>
      </x:c>
      <x:c r="L5660" t="str">
        <x:v>True</x:v>
      </x:c>
      <x:c r="M5660" t="str">
        <x:v>Ambient</x:v>
      </x:c>
      <x:c r="N5660" t="str">
        <x:v>Short</x:v>
      </x:c>
    </x:row>
    <x:row r="5661">
      <x:c r="A5661" t="str">
        <x:v>PO005656</x:v>
      </x:c>
      <x:c r="B5661" t="str">
        <x:v>2026-08-17</x:v>
      </x:c>
      <x:c r="C5661" t="str">
        <x:v>ST021</x:v>
      </x:c>
      <x:c r="D5661" t="str">
        <x:v>SUP011</x:v>
      </x:c>
      <x:c r="E5661" t="str">
        <x:v>2026-08-15</x:v>
      </x:c>
      <x:c r="F5661" t="str">
        <x:v>2026-08-22</x:v>
      </x:c>
      <x:c r="G5661" t="str">
        <x:v>2026-08-22</x:v>
      </x:c>
      <x:c r="H5661" t="n">
        <x:v>460</x:v>
      </x:c>
      <x:c r="I5661" t="n">
        <x:v>416</x:v>
      </x:c>
      <x:c r="J5661" s="8" t="n">
        <x:v>0.9042</x:v>
      </x:c>
      <x:c r="K5661" t="n">
        <x:v>0</x:v>
      </x:c>
      <x:c r="L5661" t="str">
        <x:v>True</x:v>
      </x:c>
      <x:c r="M5661" t="str">
        <x:v>Ambient</x:v>
      </x:c>
      <x:c r="N5661" t="str">
        <x:v>Complete</x:v>
      </x:c>
    </x:row>
    <x:row r="5662">
      <x:c r="A5662" t="str">
        <x:v>PO005657</x:v>
      </x:c>
      <x:c r="B5662" t="str">
        <x:v>2026-08-17</x:v>
      </x:c>
      <x:c r="C5662" t="str">
        <x:v>ST021</x:v>
      </x:c>
      <x:c r="D5662" t="str">
        <x:v>SUP002</x:v>
      </x:c>
      <x:c r="E5662" t="str">
        <x:v>2026-08-15</x:v>
      </x:c>
      <x:c r="F5662" t="str">
        <x:v>2026-08-20</x:v>
      </x:c>
      <x:c r="G5662" t="str">
        <x:v>2026-08-20</x:v>
      </x:c>
      <x:c r="H5662" t="n">
        <x:v>212</x:v>
      </x:c>
      <x:c r="I5662" t="n">
        <x:v>185</x:v>
      </x:c>
      <x:c r="J5662" s="8" t="n">
        <x:v>0.8732</x:v>
      </x:c>
      <x:c r="K5662" t="n">
        <x:v>0</x:v>
      </x:c>
      <x:c r="L5662" t="str">
        <x:v>True</x:v>
      </x:c>
      <x:c r="M5662" t="str">
        <x:v>Chilled</x:v>
      </x:c>
      <x:c r="N5662" t="str">
        <x:v>Short</x:v>
      </x:c>
    </x:row>
    <x:row r="5663">
      <x:c r="A5663" t="str">
        <x:v>PO005658</x:v>
      </x:c>
      <x:c r="B5663" t="str">
        <x:v>2026-08-17</x:v>
      </x:c>
      <x:c r="C5663" t="str">
        <x:v>ST021</x:v>
      </x:c>
      <x:c r="D5663" t="str">
        <x:v>SUP007</x:v>
      </x:c>
      <x:c r="E5663" t="str">
        <x:v>2026-08-15</x:v>
      </x:c>
      <x:c r="F5663" t="str">
        <x:v>2026-08-20</x:v>
      </x:c>
      <x:c r="G5663" t="str">
        <x:v>2026-08-20</x:v>
      </x:c>
      <x:c r="H5663" t="n">
        <x:v>483</x:v>
      </x:c>
      <x:c r="I5663" t="n">
        <x:v>423</x:v>
      </x:c>
      <x:c r="J5663" s="8" t="n">
        <x:v>0.8764</x:v>
      </x:c>
      <x:c r="K5663" t="n">
        <x:v>0</x:v>
      </x:c>
      <x:c r="L5663" t="str">
        <x:v>True</x:v>
      </x:c>
      <x:c r="M5663" t="str">
        <x:v>Chilled</x:v>
      </x:c>
      <x:c r="N5663" t="str">
        <x:v>Short</x:v>
      </x:c>
    </x:row>
    <x:row r="5664">
      <x:c r="A5664" t="str">
        <x:v>PO005659</x:v>
      </x:c>
      <x:c r="B5664" t="str">
        <x:v>2026-08-17</x:v>
      </x:c>
      <x:c r="C5664" t="str">
        <x:v>ST021</x:v>
      </x:c>
      <x:c r="D5664" t="str">
        <x:v>SUP003</x:v>
      </x:c>
      <x:c r="E5664" t="str">
        <x:v>2026-08-15</x:v>
      </x:c>
      <x:c r="F5664" t="str">
        <x:v>2026-08-21</x:v>
      </x:c>
      <x:c r="G5664" t="str">
        <x:v>2026-08-21</x:v>
      </x:c>
      <x:c r="H5664" t="n">
        <x:v>206</x:v>
      </x:c>
      <x:c r="I5664" t="n">
        <x:v>204</x:v>
      </x:c>
      <x:c r="J5664" s="8" t="n">
        <x:v>0.9921</x:v>
      </x:c>
      <x:c r="K5664" t="n">
        <x:v>0</x:v>
      </x:c>
      <x:c r="L5664" t="str">
        <x:v>True</x:v>
      </x:c>
      <x:c r="M5664" t="str">
        <x:v>Ambient</x:v>
      </x:c>
      <x:c r="N5664" t="str">
        <x:v>Complete</x:v>
      </x:c>
    </x:row>
    <x:row r="5665">
      <x:c r="A5665" t="str">
        <x:v>PO005660</x:v>
      </x:c>
      <x:c r="B5665" t="str">
        <x:v>2026-08-17</x:v>
      </x:c>
      <x:c r="C5665" t="str">
        <x:v>ST021</x:v>
      </x:c>
      <x:c r="D5665" t="str">
        <x:v>SUP004</x:v>
      </x:c>
      <x:c r="E5665" t="str">
        <x:v>2026-08-15</x:v>
      </x:c>
      <x:c r="F5665" t="str">
        <x:v>2026-08-22</x:v>
      </x:c>
      <x:c r="G5665" t="str">
        <x:v>2026-08-22</x:v>
      </x:c>
      <x:c r="H5665" t="n">
        <x:v>372</x:v>
      </x:c>
      <x:c r="I5665" t="n">
        <x:v>348</x:v>
      </x:c>
      <x:c r="J5665" s="8" t="n">
        <x:v>0.9351</x:v>
      </x:c>
      <x:c r="K5665" t="n">
        <x:v>0</x:v>
      </x:c>
      <x:c r="L5665" t="str">
        <x:v>True</x:v>
      </x:c>
      <x:c r="M5665" t="str">
        <x:v>Ambient</x:v>
      </x:c>
      <x:c r="N5665" t="str">
        <x:v>Complete</x:v>
      </x:c>
    </x:row>
    <x:row r="5666">
      <x:c r="A5666" t="str">
        <x:v>PO005661</x:v>
      </x:c>
      <x:c r="B5666" t="str">
        <x:v>2026-08-17</x:v>
      </x:c>
      <x:c r="C5666" t="str">
        <x:v>ST022</x:v>
      </x:c>
      <x:c r="D5666" t="str">
        <x:v>SUP007</x:v>
      </x:c>
      <x:c r="E5666" t="str">
        <x:v>2026-08-15</x:v>
      </x:c>
      <x:c r="F5666" t="str">
        <x:v>2026-08-20</x:v>
      </x:c>
      <x:c r="G5666" t="str">
        <x:v>2026-08-20</x:v>
      </x:c>
      <x:c r="H5666" t="n">
        <x:v>253</x:v>
      </x:c>
      <x:c r="I5666" t="n">
        <x:v>239</x:v>
      </x:c>
      <x:c r="J5666" s="8" t="n">
        <x:v>0.945</x:v>
      </x:c>
      <x:c r="K5666" t="n">
        <x:v>0</x:v>
      </x:c>
      <x:c r="L5666" t="str">
        <x:v>True</x:v>
      </x:c>
      <x:c r="M5666" t="str">
        <x:v>Chilled</x:v>
      </x:c>
      <x:c r="N5666" t="str">
        <x:v>Complete</x:v>
      </x:c>
    </x:row>
    <x:row r="5667">
      <x:c r="A5667" t="str">
        <x:v>PO005662</x:v>
      </x:c>
      <x:c r="B5667" t="str">
        <x:v>2026-08-17</x:v>
      </x:c>
      <x:c r="C5667" t="str">
        <x:v>ST022</x:v>
      </x:c>
      <x:c r="D5667" t="str">
        <x:v>SUP006</x:v>
      </x:c>
      <x:c r="E5667" t="str">
        <x:v>2026-08-15</x:v>
      </x:c>
      <x:c r="F5667" t="str">
        <x:v>2026-08-21</x:v>
      </x:c>
      <x:c r="G5667" t="str">
        <x:v>2026-08-21</x:v>
      </x:c>
      <x:c r="H5667" t="n">
        <x:v>239</x:v>
      </x:c>
      <x:c r="I5667" t="n">
        <x:v>209</x:v>
      </x:c>
      <x:c r="J5667" s="8" t="n">
        <x:v>0.8757</x:v>
      </x:c>
      <x:c r="K5667" t="n">
        <x:v>0</x:v>
      </x:c>
      <x:c r="L5667" t="str">
        <x:v>True</x:v>
      </x:c>
      <x:c r="M5667" t="str">
        <x:v>Ambient</x:v>
      </x:c>
      <x:c r="N5667" t="str">
        <x:v>Short</x:v>
      </x:c>
    </x:row>
    <x:row r="5668">
      <x:c r="A5668" t="str">
        <x:v>PO005663</x:v>
      </x:c>
      <x:c r="B5668" t="str">
        <x:v>2026-08-17</x:v>
      </x:c>
      <x:c r="C5668" t="str">
        <x:v>ST022</x:v>
      </x:c>
      <x:c r="D5668" t="str">
        <x:v>SUP010</x:v>
      </x:c>
      <x:c r="E5668" t="str">
        <x:v>2026-08-15</x:v>
      </x:c>
      <x:c r="F5668" t="str">
        <x:v>2026-08-23</x:v>
      </x:c>
      <x:c r="G5668" t="str">
        <x:v>2026-08-23</x:v>
      </x:c>
      <x:c r="H5668" t="n">
        <x:v>329</x:v>
      </x:c>
      <x:c r="I5668" t="n">
        <x:v>286</x:v>
      </x:c>
      <x:c r="J5668" s="8" t="n">
        <x:v>0.8684</x:v>
      </x:c>
      <x:c r="K5668" t="n">
        <x:v>0</x:v>
      </x:c>
      <x:c r="L5668" t="str">
        <x:v>True</x:v>
      </x:c>
      <x:c r="M5668" t="str">
        <x:v>Ambient</x:v>
      </x:c>
      <x:c r="N5668" t="str">
        <x:v>Short</x:v>
      </x:c>
    </x:row>
    <x:row r="5669">
      <x:c r="A5669" t="str">
        <x:v>PO005664</x:v>
      </x:c>
      <x:c r="B5669" t="str">
        <x:v>2026-08-17</x:v>
      </x:c>
      <x:c r="C5669" t="str">
        <x:v>ST023</x:v>
      </x:c>
      <x:c r="D5669" t="str">
        <x:v>SUP012</x:v>
      </x:c>
      <x:c r="E5669" t="str">
        <x:v>2026-08-15</x:v>
      </x:c>
      <x:c r="F5669" t="str">
        <x:v>2026-08-21</x:v>
      </x:c>
      <x:c r="G5669" t="str">
        <x:v>2026-08-21</x:v>
      </x:c>
      <x:c r="H5669" t="n">
        <x:v>211</x:v>
      </x:c>
      <x:c r="I5669" t="n">
        <x:v>199</x:v>
      </x:c>
      <x:c r="J5669" s="8" t="n">
        <x:v>0.9412</x:v>
      </x:c>
      <x:c r="K5669" t="n">
        <x:v>0</x:v>
      </x:c>
      <x:c r="L5669" t="str">
        <x:v>True</x:v>
      </x:c>
      <x:c r="M5669" t="str">
        <x:v>Ambient</x:v>
      </x:c>
      <x:c r="N5669" t="str">
        <x:v>Complete</x:v>
      </x:c>
    </x:row>
    <x:row r="5670">
      <x:c r="A5670" t="str">
        <x:v>PO005665</x:v>
      </x:c>
      <x:c r="B5670" t="str">
        <x:v>2026-08-17</x:v>
      </x:c>
      <x:c r="C5670" t="str">
        <x:v>ST023</x:v>
      </x:c>
      <x:c r="D5670" t="str">
        <x:v>SUP006</x:v>
      </x:c>
      <x:c r="E5670" t="str">
        <x:v>2026-08-15</x:v>
      </x:c>
      <x:c r="F5670" t="str">
        <x:v>2026-08-21</x:v>
      </x:c>
      <x:c r="G5670" t="str">
        <x:v>2026-08-21</x:v>
      </x:c>
      <x:c r="H5670" t="n">
        <x:v>261</x:v>
      </x:c>
      <x:c r="I5670" t="n">
        <x:v>256</x:v>
      </x:c>
      <x:c r="J5670" s="8" t="n">
        <x:v>0.9823</x:v>
      </x:c>
      <x:c r="K5670" t="n">
        <x:v>0</x:v>
      </x:c>
      <x:c r="L5670" t="str">
        <x:v>True</x:v>
      </x:c>
      <x:c r="M5670" t="str">
        <x:v>Ambient</x:v>
      </x:c>
      <x:c r="N5670" t="str">
        <x:v>Complete</x:v>
      </x:c>
    </x:row>
    <x:row r="5671">
      <x:c r="A5671" t="str">
        <x:v>PO005666</x:v>
      </x:c>
      <x:c r="B5671" t="str">
        <x:v>2026-08-17</x:v>
      </x:c>
      <x:c r="C5671" t="str">
        <x:v>ST023</x:v>
      </x:c>
      <x:c r="D5671" t="str">
        <x:v>SUP003</x:v>
      </x:c>
      <x:c r="E5671" t="str">
        <x:v>2026-08-15</x:v>
      </x:c>
      <x:c r="F5671" t="str">
        <x:v>2026-08-21</x:v>
      </x:c>
      <x:c r="G5671" t="str">
        <x:v>2026-08-21</x:v>
      </x:c>
      <x:c r="H5671" t="n">
        <x:v>222</x:v>
      </x:c>
      <x:c r="I5671" t="n">
        <x:v>214</x:v>
      </x:c>
      <x:c r="J5671" s="8" t="n">
        <x:v>0.9646</x:v>
      </x:c>
      <x:c r="K5671" t="n">
        <x:v>0</x:v>
      </x:c>
      <x:c r="L5671" t="str">
        <x:v>True</x:v>
      </x:c>
      <x:c r="M5671" t="str">
        <x:v>Ambient</x:v>
      </x:c>
      <x:c r="N5671" t="str">
        <x:v>Complete</x:v>
      </x:c>
    </x:row>
    <x:row r="5672">
      <x:c r="A5672" t="str">
        <x:v>PO005667</x:v>
      </x:c>
      <x:c r="B5672" t="str">
        <x:v>2026-08-17</x:v>
      </x:c>
      <x:c r="C5672" t="str">
        <x:v>ST023</x:v>
      </x:c>
      <x:c r="D5672" t="str">
        <x:v>SUP004</x:v>
      </x:c>
      <x:c r="E5672" t="str">
        <x:v>2026-08-15</x:v>
      </x:c>
      <x:c r="F5672" t="str">
        <x:v>2026-08-22</x:v>
      </x:c>
      <x:c r="G5672" t="str">
        <x:v>2026-08-22</x:v>
      </x:c>
      <x:c r="H5672" t="n">
        <x:v>367</x:v>
      </x:c>
      <x:c r="I5672" t="n">
        <x:v>343</x:v>
      </x:c>
      <x:c r="J5672" s="8" t="n">
        <x:v>0.9357</x:v>
      </x:c>
      <x:c r="K5672" t="n">
        <x:v>0</x:v>
      </x:c>
      <x:c r="L5672" t="str">
        <x:v>True</x:v>
      </x:c>
      <x:c r="M5672" t="str">
        <x:v>Ambient</x:v>
      </x:c>
      <x:c r="N5672" t="str">
        <x:v>Complete</x:v>
      </x:c>
    </x:row>
    <x:row r="5673">
      <x:c r="A5673" t="str">
        <x:v>PO005668</x:v>
      </x:c>
      <x:c r="B5673" t="str">
        <x:v>2026-08-17</x:v>
      </x:c>
      <x:c r="C5673" t="str">
        <x:v>ST023</x:v>
      </x:c>
      <x:c r="D5673" t="str">
        <x:v>SUP010</x:v>
      </x:c>
      <x:c r="E5673" t="str">
        <x:v>2026-08-15</x:v>
      </x:c>
      <x:c r="F5673" t="str">
        <x:v>2026-08-23</x:v>
      </x:c>
      <x:c r="G5673" t="str">
        <x:v>2026-08-23</x:v>
      </x:c>
      <x:c r="H5673" t="n">
        <x:v>155</x:v>
      </x:c>
      <x:c r="I5673" t="n">
        <x:v>154</x:v>
      </x:c>
      <x:c r="J5673" s="8" t="n">
        <x:v>0.9928</x:v>
      </x:c>
      <x:c r="K5673" t="n">
        <x:v>0</x:v>
      </x:c>
      <x:c r="L5673" t="str">
        <x:v>True</x:v>
      </x:c>
      <x:c r="M5673" t="str">
        <x:v>Ambient</x:v>
      </x:c>
      <x:c r="N5673" t="str">
        <x:v>Complete</x:v>
      </x:c>
    </x:row>
    <x:row r="5674">
      <x:c r="A5674" t="str">
        <x:v>PO005669</x:v>
      </x:c>
      <x:c r="B5674" t="str">
        <x:v>2026-08-17</x:v>
      </x:c>
      <x:c r="C5674" t="str">
        <x:v>ST023</x:v>
      </x:c>
      <x:c r="D5674" t="str">
        <x:v>SUP009</x:v>
      </x:c>
      <x:c r="E5674" t="str">
        <x:v>2026-08-15</x:v>
      </x:c>
      <x:c r="F5674" t="str">
        <x:v>2026-08-21</x:v>
      </x:c>
      <x:c r="G5674" t="str">
        <x:v>2026-08-21</x:v>
      </x:c>
      <x:c r="H5674" t="n">
        <x:v>248</x:v>
      </x:c>
      <x:c r="I5674" t="n">
        <x:v>246</x:v>
      </x:c>
      <x:c r="J5674" s="8" t="n">
        <x:v>0.9915</x:v>
      </x:c>
      <x:c r="K5674" t="n">
        <x:v>0</x:v>
      </x:c>
      <x:c r="L5674" t="str">
        <x:v>True</x:v>
      </x:c>
      <x:c r="M5674" t="str">
        <x:v>Ambient</x:v>
      </x:c>
      <x:c r="N5674" t="str">
        <x:v>Complete</x:v>
      </x:c>
    </x:row>
    <x:row r="5675">
      <x:c r="A5675" t="str">
        <x:v>PO005670</x:v>
      </x:c>
      <x:c r="B5675" t="str">
        <x:v>2026-08-17</x:v>
      </x:c>
      <x:c r="C5675" t="str">
        <x:v>ST024</x:v>
      </x:c>
      <x:c r="D5675" t="str">
        <x:v>SUP001</x:v>
      </x:c>
      <x:c r="E5675" t="str">
        <x:v>2026-08-15</x:v>
      </x:c>
      <x:c r="F5675" t="str">
        <x:v>2026-08-21</x:v>
      </x:c>
      <x:c r="G5675" t="str">
        <x:v>2026-08-21</x:v>
      </x:c>
      <x:c r="H5675" t="n">
        <x:v>227</x:v>
      </x:c>
      <x:c r="I5675" t="n">
        <x:v>221</x:v>
      </x:c>
      <x:c r="J5675" s="8" t="n">
        <x:v>0.9714</x:v>
      </x:c>
      <x:c r="K5675" t="n">
        <x:v>0</x:v>
      </x:c>
      <x:c r="L5675" t="str">
        <x:v>True</x:v>
      </x:c>
      <x:c r="M5675" t="str">
        <x:v>Ambient</x:v>
      </x:c>
      <x:c r="N5675" t="str">
        <x:v>Complete</x:v>
      </x:c>
    </x:row>
    <x:row r="5676">
      <x:c r="A5676" t="str">
        <x:v>PO005671</x:v>
      </x:c>
      <x:c r="B5676" t="str">
        <x:v>2026-08-17</x:v>
      </x:c>
      <x:c r="C5676" t="str">
        <x:v>ST024</x:v>
      </x:c>
      <x:c r="D5676" t="str">
        <x:v>SUP012</x:v>
      </x:c>
      <x:c r="E5676" t="str">
        <x:v>2026-08-15</x:v>
      </x:c>
      <x:c r="F5676" t="str">
        <x:v>2026-08-21</x:v>
      </x:c>
      <x:c r="G5676" t="str">
        <x:v>2026-08-21</x:v>
      </x:c>
      <x:c r="H5676" t="n">
        <x:v>136</x:v>
      </x:c>
      <x:c r="I5676" t="n">
        <x:v>125</x:v>
      </x:c>
      <x:c r="J5676" s="8" t="n">
        <x:v>0.9186</x:v>
      </x:c>
      <x:c r="K5676" t="n">
        <x:v>0</x:v>
      </x:c>
      <x:c r="L5676" t="str">
        <x:v>True</x:v>
      </x:c>
      <x:c r="M5676" t="str">
        <x:v>Ambient</x:v>
      </x:c>
      <x:c r="N5676" t="str">
        <x:v>Complete</x:v>
      </x:c>
    </x:row>
    <x:row r="5677">
      <x:c r="A5677" t="str">
        <x:v>PO005672</x:v>
      </x:c>
      <x:c r="B5677" t="str">
        <x:v>2026-08-17</x:v>
      </x:c>
      <x:c r="C5677" t="str">
        <x:v>ST024</x:v>
      </x:c>
      <x:c r="D5677" t="str">
        <x:v>SUP003</x:v>
      </x:c>
      <x:c r="E5677" t="str">
        <x:v>2026-08-15</x:v>
      </x:c>
      <x:c r="F5677" t="str">
        <x:v>2026-08-21</x:v>
      </x:c>
      <x:c r="G5677" t="str">
        <x:v>2026-08-24</x:v>
      </x:c>
      <x:c r="H5677" t="n">
        <x:v>141</x:v>
      </x:c>
      <x:c r="I5677" t="n">
        <x:v>141</x:v>
      </x:c>
      <x:c r="J5677" s="8" t="n">
        <x:v>1</x:v>
      </x:c>
      <x:c r="K5677" t="n">
        <x:v>3</x:v>
      </x:c>
      <x:c r="L5677" t="str">
        <x:v>False</x:v>
      </x:c>
      <x:c r="M5677" t="str">
        <x:v>Ambient</x:v>
      </x:c>
      <x:c r="N5677" t="str">
        <x:v>Late</x:v>
      </x:c>
    </x:row>
    <x:row r="5678">
      <x:c r="A5678" t="str">
        <x:v>PO005673</x:v>
      </x:c>
      <x:c r="B5678" t="str">
        <x:v>2026-08-17</x:v>
      </x:c>
      <x:c r="C5678" t="str">
        <x:v>ST024</x:v>
      </x:c>
      <x:c r="D5678" t="str">
        <x:v>SUP010</x:v>
      </x:c>
      <x:c r="E5678" t="str">
        <x:v>2026-08-15</x:v>
      </x:c>
      <x:c r="F5678" t="str">
        <x:v>2026-08-23</x:v>
      </x:c>
      <x:c r="G5678" t="str">
        <x:v>2026-08-23</x:v>
      </x:c>
      <x:c r="H5678" t="n">
        <x:v>211</x:v>
      </x:c>
      <x:c r="I5678" t="n">
        <x:v>183</x:v>
      </x:c>
      <x:c r="J5678" s="8" t="n">
        <x:v>0.8668</x:v>
      </x:c>
      <x:c r="K5678" t="n">
        <x:v>0</x:v>
      </x:c>
      <x:c r="L5678" t="str">
        <x:v>True</x:v>
      </x:c>
      <x:c r="M5678" t="str">
        <x:v>Ambient</x:v>
      </x:c>
      <x:c r="N5678" t="str">
        <x:v>Short</x:v>
      </x:c>
    </x:row>
    <x:row r="5679">
      <x:c r="A5679" t="str">
        <x:v>PO005674</x:v>
      </x:c>
      <x:c r="B5679" t="str">
        <x:v>2026-08-17</x:v>
      </x:c>
      <x:c r="C5679" t="str">
        <x:v>ST024</x:v>
      </x:c>
      <x:c r="D5679" t="str">
        <x:v>SUP005</x:v>
      </x:c>
      <x:c r="E5679" t="str">
        <x:v>2026-08-15</x:v>
      </x:c>
      <x:c r="F5679" t="str">
        <x:v>2026-08-22</x:v>
      </x:c>
      <x:c r="G5679" t="str">
        <x:v>2026-08-22</x:v>
      </x:c>
      <x:c r="H5679" t="n">
        <x:v>119</x:v>
      </x:c>
      <x:c r="I5679" t="n">
        <x:v>103</x:v>
      </x:c>
      <x:c r="J5679" s="8" t="n">
        <x:v>0.866</x:v>
      </x:c>
      <x:c r="K5679" t="n">
        <x:v>0</x:v>
      </x:c>
      <x:c r="L5679" t="str">
        <x:v>True</x:v>
      </x:c>
      <x:c r="M5679" t="str">
        <x:v>Ambient</x:v>
      </x:c>
      <x:c r="N5679" t="str">
        <x:v>Short</x:v>
      </x:c>
    </x:row>
    <x:row r="5680">
      <x:c r="A5680" t="str">
        <x:v>PO005675</x:v>
      </x:c>
      <x:c r="B5680" t="str">
        <x:v>2026-08-17</x:v>
      </x:c>
      <x:c r="C5680" t="str">
        <x:v>ST025</x:v>
      </x:c>
      <x:c r="D5680" t="str">
        <x:v>SUP001</x:v>
      </x:c>
      <x:c r="E5680" t="str">
        <x:v>2026-08-15</x:v>
      </x:c>
      <x:c r="F5680" t="str">
        <x:v>2026-08-21</x:v>
      </x:c>
      <x:c r="G5680" t="str">
        <x:v>2026-08-21</x:v>
      </x:c>
      <x:c r="H5680" t="n">
        <x:v>202</x:v>
      </x:c>
      <x:c r="I5680" t="n">
        <x:v>188</x:v>
      </x:c>
      <x:c r="J5680" s="8" t="n">
        <x:v>0.9288</x:v>
      </x:c>
      <x:c r="K5680" t="n">
        <x:v>0</x:v>
      </x:c>
      <x:c r="L5680" t="str">
        <x:v>True</x:v>
      </x:c>
      <x:c r="M5680" t="str">
        <x:v>Ambient</x:v>
      </x:c>
      <x:c r="N5680" t="str">
        <x:v>Complete</x:v>
      </x:c>
    </x:row>
    <x:row r="5681">
      <x:c r="A5681" t="str">
        <x:v>PO005676</x:v>
      </x:c>
      <x:c r="B5681" t="str">
        <x:v>2026-08-17</x:v>
      </x:c>
      <x:c r="C5681" t="str">
        <x:v>ST025</x:v>
      </x:c>
      <x:c r="D5681" t="str">
        <x:v>SUP012</x:v>
      </x:c>
      <x:c r="E5681" t="str">
        <x:v>2026-08-15</x:v>
      </x:c>
      <x:c r="F5681" t="str">
        <x:v>2026-08-21</x:v>
      </x:c>
      <x:c r="G5681" t="str">
        <x:v>2026-08-21</x:v>
      </x:c>
      <x:c r="H5681" t="n">
        <x:v>283</x:v>
      </x:c>
      <x:c r="I5681" t="n">
        <x:v>275</x:v>
      </x:c>
      <x:c r="J5681" s="8" t="n">
        <x:v>0.9724</x:v>
      </x:c>
      <x:c r="K5681" t="n">
        <x:v>0</x:v>
      </x:c>
      <x:c r="L5681" t="str">
        <x:v>True</x:v>
      </x:c>
      <x:c r="M5681" t="str">
        <x:v>Ambient</x:v>
      </x:c>
      <x:c r="N5681" t="str">
        <x:v>Complete</x:v>
      </x:c>
    </x:row>
    <x:row r="5682">
      <x:c r="A5682" t="str">
        <x:v>PO005677</x:v>
      </x:c>
      <x:c r="B5682" t="str">
        <x:v>2026-08-17</x:v>
      </x:c>
      <x:c r="C5682" t="str">
        <x:v>ST025</x:v>
      </x:c>
      <x:c r="D5682" t="str">
        <x:v>SUP011</x:v>
      </x:c>
      <x:c r="E5682" t="str">
        <x:v>2026-08-15</x:v>
      </x:c>
      <x:c r="F5682" t="str">
        <x:v>2026-08-22</x:v>
      </x:c>
      <x:c r="G5682" t="str">
        <x:v>2026-08-22</x:v>
      </x:c>
      <x:c r="H5682" t="n">
        <x:v>317</x:v>
      </x:c>
      <x:c r="I5682" t="n">
        <x:v>298</x:v>
      </x:c>
      <x:c r="J5682" s="8" t="n">
        <x:v>0.9387</x:v>
      </x:c>
      <x:c r="K5682" t="n">
        <x:v>0</x:v>
      </x:c>
      <x:c r="L5682" t="str">
        <x:v>True</x:v>
      </x:c>
      <x:c r="M5682" t="str">
        <x:v>Ambient</x:v>
      </x:c>
      <x:c r="N5682" t="str">
        <x:v>Complete</x:v>
      </x:c>
    </x:row>
    <x:row r="5683">
      <x:c r="A5683" t="str">
        <x:v>PO005678</x:v>
      </x:c>
      <x:c r="B5683" t="str">
        <x:v>2026-08-17</x:v>
      </x:c>
      <x:c r="C5683" t="str">
        <x:v>ST025</x:v>
      </x:c>
      <x:c r="D5683" t="str">
        <x:v>SUP006</x:v>
      </x:c>
      <x:c r="E5683" t="str">
        <x:v>2026-08-15</x:v>
      </x:c>
      <x:c r="F5683" t="str">
        <x:v>2026-08-21</x:v>
      </x:c>
      <x:c r="G5683" t="str">
        <x:v>2026-08-21</x:v>
      </x:c>
      <x:c r="H5683" t="n">
        <x:v>335</x:v>
      </x:c>
      <x:c r="I5683" t="n">
        <x:v>307</x:v>
      </x:c>
      <x:c r="J5683" s="8" t="n">
        <x:v>0.9176</x:v>
      </x:c>
      <x:c r="K5683" t="n">
        <x:v>0</x:v>
      </x:c>
      <x:c r="L5683" t="str">
        <x:v>True</x:v>
      </x:c>
      <x:c r="M5683" t="str">
        <x:v>Ambient</x:v>
      </x:c>
      <x:c r="N5683" t="str">
        <x:v>Complete</x:v>
      </x:c>
    </x:row>
    <x:row r="5684">
      <x:c r="A5684" t="str">
        <x:v>PO005679</x:v>
      </x:c>
      <x:c r="B5684" t="str">
        <x:v>2026-08-17</x:v>
      </x:c>
      <x:c r="C5684" t="str">
        <x:v>ST025</x:v>
      </x:c>
      <x:c r="D5684" t="str">
        <x:v>SUP003</x:v>
      </x:c>
      <x:c r="E5684" t="str">
        <x:v>2026-08-15</x:v>
      </x:c>
      <x:c r="F5684" t="str">
        <x:v>2026-08-21</x:v>
      </x:c>
      <x:c r="G5684" t="str">
        <x:v>2026-08-21</x:v>
      </x:c>
      <x:c r="H5684" t="n">
        <x:v>349</x:v>
      </x:c>
      <x:c r="I5684" t="n">
        <x:v>329</x:v>
      </x:c>
      <x:c r="J5684" s="8" t="n">
        <x:v>0.9417</x:v>
      </x:c>
      <x:c r="K5684" t="n">
        <x:v>0</x:v>
      </x:c>
      <x:c r="L5684" t="str">
        <x:v>True</x:v>
      </x:c>
      <x:c r="M5684" t="str">
        <x:v>Ambient</x:v>
      </x:c>
      <x:c r="N5684" t="str">
        <x:v>Complete</x:v>
      </x:c>
    </x:row>
    <x:row r="5685">
      <x:c r="A5685" t="str">
        <x:v>PO005680</x:v>
      </x:c>
      <x:c r="B5685" t="str">
        <x:v>2026-08-17</x:v>
      </x:c>
      <x:c r="C5685" t="str">
        <x:v>ST025</x:v>
      </x:c>
      <x:c r="D5685" t="str">
        <x:v>SUP004</x:v>
      </x:c>
      <x:c r="E5685" t="str">
        <x:v>2026-08-15</x:v>
      </x:c>
      <x:c r="F5685" t="str">
        <x:v>2026-08-22</x:v>
      </x:c>
      <x:c r="G5685" t="str">
        <x:v>2026-08-22</x:v>
      </x:c>
      <x:c r="H5685" t="n">
        <x:v>237</x:v>
      </x:c>
      <x:c r="I5685" t="n">
        <x:v>220</x:v>
      </x:c>
      <x:c r="J5685" s="8" t="n">
        <x:v>0.9262</x:v>
      </x:c>
      <x:c r="K5685" t="n">
        <x:v>0</x:v>
      </x:c>
      <x:c r="L5685" t="str">
        <x:v>True</x:v>
      </x:c>
      <x:c r="M5685" t="str">
        <x:v>Ambient</x:v>
      </x:c>
      <x:c r="N5685" t="str">
        <x:v>Complete</x:v>
      </x:c>
    </x:row>
    <x:row r="5686">
      <x:c r="A5686" t="str">
        <x:v>PO005681</x:v>
      </x:c>
      <x:c r="B5686" t="str">
        <x:v>2026-08-17</x:v>
      </x:c>
      <x:c r="C5686" t="str">
        <x:v>ST025</x:v>
      </x:c>
      <x:c r="D5686" t="str">
        <x:v>SUP010</x:v>
      </x:c>
      <x:c r="E5686" t="str">
        <x:v>2026-08-15</x:v>
      </x:c>
      <x:c r="F5686" t="str">
        <x:v>2026-08-23</x:v>
      </x:c>
      <x:c r="G5686" t="str">
        <x:v>2026-08-23</x:v>
      </x:c>
      <x:c r="H5686" t="n">
        <x:v>401</x:v>
      </x:c>
      <x:c r="I5686" t="n">
        <x:v>376</x:v>
      </x:c>
      <x:c r="J5686" s="8" t="n">
        <x:v>0.9377</x:v>
      </x:c>
      <x:c r="K5686" t="n">
        <x:v>0</x:v>
      </x:c>
      <x:c r="L5686" t="str">
        <x:v>True</x:v>
      </x:c>
      <x:c r="M5686" t="str">
        <x:v>Ambient</x:v>
      </x:c>
      <x:c r="N5686" t="str">
        <x:v>Complete</x:v>
      </x:c>
    </x:row>
    <x:row r="5687">
      <x:c r="A5687" t="str">
        <x:v>PO005682</x:v>
      </x:c>
      <x:c r="B5687" t="str">
        <x:v>2026-08-17</x:v>
      </x:c>
      <x:c r="C5687" t="str">
        <x:v>ST026</x:v>
      </x:c>
      <x:c r="D5687" t="str">
        <x:v>SUP001</x:v>
      </x:c>
      <x:c r="E5687" t="str">
        <x:v>2026-08-15</x:v>
      </x:c>
      <x:c r="F5687" t="str">
        <x:v>2026-08-21</x:v>
      </x:c>
      <x:c r="G5687" t="str">
        <x:v>2026-08-21</x:v>
      </x:c>
      <x:c r="H5687" t="n">
        <x:v>262</x:v>
      </x:c>
      <x:c r="I5687" t="n">
        <x:v>253</x:v>
      </x:c>
      <x:c r="J5687" s="8" t="n">
        <x:v>0.9657</x:v>
      </x:c>
      <x:c r="K5687" t="n">
        <x:v>0</x:v>
      </x:c>
      <x:c r="L5687" t="str">
        <x:v>True</x:v>
      </x:c>
      <x:c r="M5687" t="str">
        <x:v>Ambient</x:v>
      </x:c>
      <x:c r="N5687" t="str">
        <x:v>Complete</x:v>
      </x:c>
    </x:row>
    <x:row r="5688">
      <x:c r="A5688" t="str">
        <x:v>PO005683</x:v>
      </x:c>
      <x:c r="B5688" t="str">
        <x:v>2026-08-17</x:v>
      </x:c>
      <x:c r="C5688" t="str">
        <x:v>ST026</x:v>
      </x:c>
      <x:c r="D5688" t="str">
        <x:v>SUP011</x:v>
      </x:c>
      <x:c r="E5688" t="str">
        <x:v>2026-08-15</x:v>
      </x:c>
      <x:c r="F5688" t="str">
        <x:v>2026-08-22</x:v>
      </x:c>
      <x:c r="G5688" t="str">
        <x:v>2026-08-22</x:v>
      </x:c>
      <x:c r="H5688" t="n">
        <x:v>116</x:v>
      </x:c>
      <x:c r="I5688" t="n">
        <x:v>116</x:v>
      </x:c>
      <x:c r="J5688" s="8" t="n">
        <x:v>1</x:v>
      </x:c>
      <x:c r="K5688" t="n">
        <x:v>0</x:v>
      </x:c>
      <x:c r="L5688" t="str">
        <x:v>True</x:v>
      </x:c>
      <x:c r="M5688" t="str">
        <x:v>Ambient</x:v>
      </x:c>
      <x:c r="N5688" t="str">
        <x:v>Complete</x:v>
      </x:c>
    </x:row>
    <x:row r="5689">
      <x:c r="A5689" t="str">
        <x:v>PO005684</x:v>
      </x:c>
      <x:c r="B5689" t="str">
        <x:v>2026-08-17</x:v>
      </x:c>
      <x:c r="C5689" t="str">
        <x:v>ST026</x:v>
      </x:c>
      <x:c r="D5689" t="str">
        <x:v>SUP002</x:v>
      </x:c>
      <x:c r="E5689" t="str">
        <x:v>2026-08-15</x:v>
      </x:c>
      <x:c r="F5689" t="str">
        <x:v>2026-08-20</x:v>
      </x:c>
      <x:c r="G5689" t="str">
        <x:v>2026-08-20</x:v>
      </x:c>
      <x:c r="H5689" t="n">
        <x:v>248</x:v>
      </x:c>
      <x:c r="I5689" t="n">
        <x:v>212</x:v>
      </x:c>
      <x:c r="J5689" s="8" t="n">
        <x:v>0.8529</x:v>
      </x:c>
      <x:c r="K5689" t="n">
        <x:v>0</x:v>
      </x:c>
      <x:c r="L5689" t="str">
        <x:v>True</x:v>
      </x:c>
      <x:c r="M5689" t="str">
        <x:v>Chilled</x:v>
      </x:c>
      <x:c r="N5689" t="str">
        <x:v>Short</x:v>
      </x:c>
    </x:row>
    <x:row r="5690">
      <x:c r="A5690" t="str">
        <x:v>PO005685</x:v>
      </x:c>
      <x:c r="B5690" t="str">
        <x:v>2026-08-17</x:v>
      </x:c>
      <x:c r="C5690" t="str">
        <x:v>ST026</x:v>
      </x:c>
      <x:c r="D5690" t="str">
        <x:v>SUP007</x:v>
      </x:c>
      <x:c r="E5690" t="str">
        <x:v>2026-08-15</x:v>
      </x:c>
      <x:c r="F5690" t="str">
        <x:v>2026-08-20</x:v>
      </x:c>
      <x:c r="G5690" t="str">
        <x:v>2026-08-20</x:v>
      </x:c>
      <x:c r="H5690" t="n">
        <x:v>187</x:v>
      </x:c>
      <x:c r="I5690" t="n">
        <x:v>175</x:v>
      </x:c>
      <x:c r="J5690" s="8" t="n">
        <x:v>0.9372</x:v>
      </x:c>
      <x:c r="K5690" t="n">
        <x:v>0</x:v>
      </x:c>
      <x:c r="L5690" t="str">
        <x:v>True</x:v>
      </x:c>
      <x:c r="M5690" t="str">
        <x:v>Chilled</x:v>
      </x:c>
      <x:c r="N5690" t="str">
        <x:v>Complete</x:v>
      </x:c>
    </x:row>
    <x:row r="5691">
      <x:c r="A5691" t="str">
        <x:v>PO005686</x:v>
      </x:c>
      <x:c r="B5691" t="str">
        <x:v>2026-08-17</x:v>
      </x:c>
      <x:c r="C5691" t="str">
        <x:v>ST026</x:v>
      </x:c>
      <x:c r="D5691" t="str">
        <x:v>SUP006</x:v>
      </x:c>
      <x:c r="E5691" t="str">
        <x:v>2026-08-15</x:v>
      </x:c>
      <x:c r="F5691" t="str">
        <x:v>2026-08-21</x:v>
      </x:c>
      <x:c r="G5691" t="str">
        <x:v>2026-08-21</x:v>
      </x:c>
      <x:c r="H5691" t="n">
        <x:v>157</x:v>
      </x:c>
      <x:c r="I5691" t="n">
        <x:v>150</x:v>
      </x:c>
      <x:c r="J5691" s="8" t="n">
        <x:v>0.9535</x:v>
      </x:c>
      <x:c r="K5691" t="n">
        <x:v>0</x:v>
      </x:c>
      <x:c r="L5691" t="str">
        <x:v>True</x:v>
      </x:c>
      <x:c r="M5691" t="str">
        <x:v>Ambient</x:v>
      </x:c>
      <x:c r="N5691" t="str">
        <x:v>Complete</x:v>
      </x:c>
    </x:row>
    <x:row r="5692">
      <x:c r="A5692" t="str">
        <x:v>PO005687</x:v>
      </x:c>
      <x:c r="B5692" t="str">
        <x:v>2026-08-17</x:v>
      </x:c>
      <x:c r="C5692" t="str">
        <x:v>ST026</x:v>
      </x:c>
      <x:c r="D5692" t="str">
        <x:v>SUP005</x:v>
      </x:c>
      <x:c r="E5692" t="str">
        <x:v>2026-08-15</x:v>
      </x:c>
      <x:c r="F5692" t="str">
        <x:v>2026-08-22</x:v>
      </x:c>
      <x:c r="G5692" t="str">
        <x:v>2026-08-22</x:v>
      </x:c>
      <x:c r="H5692" t="n">
        <x:v>233</x:v>
      </x:c>
      <x:c r="I5692" t="n">
        <x:v>224</x:v>
      </x:c>
      <x:c r="J5692" s="8" t="n">
        <x:v>0.9621</x:v>
      </x:c>
      <x:c r="K5692" t="n">
        <x:v>0</x:v>
      </x:c>
      <x:c r="L5692" t="str">
        <x:v>True</x:v>
      </x:c>
      <x:c r="M5692" t="str">
        <x:v>Ambient</x:v>
      </x:c>
      <x:c r="N5692" t="str">
        <x:v>Complete</x:v>
      </x:c>
    </x:row>
    <x:row r="5693">
      <x:c r="A5693" t="str">
        <x:v>PO005688</x:v>
      </x:c>
      <x:c r="B5693" t="str">
        <x:v>2026-08-17</x:v>
      </x:c>
      <x:c r="C5693" t="str">
        <x:v>ST026</x:v>
      </x:c>
      <x:c r="D5693" t="str">
        <x:v>SUP009</x:v>
      </x:c>
      <x:c r="E5693" t="str">
        <x:v>2026-08-15</x:v>
      </x:c>
      <x:c r="F5693" t="str">
        <x:v>2026-08-21</x:v>
      </x:c>
      <x:c r="G5693" t="str">
        <x:v>2026-08-21</x:v>
      </x:c>
      <x:c r="H5693" t="n">
        <x:v>242</x:v>
      </x:c>
      <x:c r="I5693" t="n">
        <x:v>228</x:v>
      </x:c>
      <x:c r="J5693" s="8" t="n">
        <x:v>0.9416</x:v>
      </x:c>
      <x:c r="K5693" t="n">
        <x:v>0</x:v>
      </x:c>
      <x:c r="L5693" t="str">
        <x:v>True</x:v>
      </x:c>
      <x:c r="M5693" t="str">
        <x:v>Ambient</x:v>
      </x:c>
      <x:c r="N5693" t="str">
        <x:v>Complete</x:v>
      </x:c>
    </x:row>
    <x:row r="5694">
      <x:c r="A5694" t="str">
        <x:v>PO005689</x:v>
      </x:c>
      <x:c r="B5694" t="str">
        <x:v>2026-08-17</x:v>
      </x:c>
      <x:c r="C5694" t="str">
        <x:v>ST027</x:v>
      </x:c>
      <x:c r="D5694" t="str">
        <x:v>SUP002</x:v>
      </x:c>
      <x:c r="E5694" t="str">
        <x:v>2026-08-15</x:v>
      </x:c>
      <x:c r="F5694" t="str">
        <x:v>2026-08-20</x:v>
      </x:c>
      <x:c r="G5694" t="str">
        <x:v>2026-08-20</x:v>
      </x:c>
      <x:c r="H5694" t="n">
        <x:v>139</x:v>
      </x:c>
      <x:c r="I5694" t="n">
        <x:v>120</x:v>
      </x:c>
      <x:c r="J5694" s="8" t="n">
        <x:v>0.8648</x:v>
      </x:c>
      <x:c r="K5694" t="n">
        <x:v>0</x:v>
      </x:c>
      <x:c r="L5694" t="str">
        <x:v>True</x:v>
      </x:c>
      <x:c r="M5694" t="str">
        <x:v>Chilled</x:v>
      </x:c>
      <x:c r="N5694" t="str">
        <x:v>Short</x:v>
      </x:c>
    </x:row>
    <x:row r="5695">
      <x:c r="A5695" t="str">
        <x:v>PO005690</x:v>
      </x:c>
      <x:c r="B5695" t="str">
        <x:v>2026-08-17</x:v>
      </x:c>
      <x:c r="C5695" t="str">
        <x:v>ST027</x:v>
      </x:c>
      <x:c r="D5695" t="str">
        <x:v>SUP003</x:v>
      </x:c>
      <x:c r="E5695" t="str">
        <x:v>2026-08-15</x:v>
      </x:c>
      <x:c r="F5695" t="str">
        <x:v>2026-08-21</x:v>
      </x:c>
      <x:c r="G5695" t="str">
        <x:v>2026-08-21</x:v>
      </x:c>
      <x:c r="H5695" t="n">
        <x:v>324</x:v>
      </x:c>
      <x:c r="I5695" t="n">
        <x:v>324</x:v>
      </x:c>
      <x:c r="J5695" s="8" t="n">
        <x:v>1</x:v>
      </x:c>
      <x:c r="K5695" t="n">
        <x:v>0</x:v>
      </x:c>
      <x:c r="L5695" t="str">
        <x:v>True</x:v>
      </x:c>
      <x:c r="M5695" t="str">
        <x:v>Ambient</x:v>
      </x:c>
      <x:c r="N5695" t="str">
        <x:v>Complete</x:v>
      </x:c>
    </x:row>
    <x:row r="5696">
      <x:c r="A5696" t="str">
        <x:v>PO005691</x:v>
      </x:c>
      <x:c r="B5696" t="str">
        <x:v>2026-08-17</x:v>
      </x:c>
      <x:c r="C5696" t="str">
        <x:v>ST028</x:v>
      </x:c>
      <x:c r="D5696" t="str">
        <x:v>SUP012</x:v>
      </x:c>
      <x:c r="E5696" t="str">
        <x:v>2026-08-15</x:v>
      </x:c>
      <x:c r="F5696" t="str">
        <x:v>2026-08-21</x:v>
      </x:c>
      <x:c r="G5696" t="str">
        <x:v>2026-08-21</x:v>
      </x:c>
      <x:c r="H5696" t="n">
        <x:v>313</x:v>
      </x:c>
      <x:c r="I5696" t="n">
        <x:v>304</x:v>
      </x:c>
      <x:c r="J5696" s="8" t="n">
        <x:v>0.971</x:v>
      </x:c>
      <x:c r="K5696" t="n">
        <x:v>0</x:v>
      </x:c>
      <x:c r="L5696" t="str">
        <x:v>True</x:v>
      </x:c>
      <x:c r="M5696" t="str">
        <x:v>Ambient</x:v>
      </x:c>
      <x:c r="N5696" t="str">
        <x:v>Complete</x:v>
      </x:c>
    </x:row>
    <x:row r="5697">
      <x:c r="A5697" t="str">
        <x:v>PO005692</x:v>
      </x:c>
      <x:c r="B5697" t="str">
        <x:v>2026-08-17</x:v>
      </x:c>
      <x:c r="C5697" t="str">
        <x:v>ST028</x:v>
      </x:c>
      <x:c r="D5697" t="str">
        <x:v>SUP007</x:v>
      </x:c>
      <x:c r="E5697" t="str">
        <x:v>2026-08-15</x:v>
      </x:c>
      <x:c r="F5697" t="str">
        <x:v>2026-08-20</x:v>
      </x:c>
      <x:c r="G5697" t="str">
        <x:v>2026-08-20</x:v>
      </x:c>
      <x:c r="H5697" t="n">
        <x:v>237</x:v>
      </x:c>
      <x:c r="I5697" t="n">
        <x:v>224</x:v>
      </x:c>
      <x:c r="J5697" s="8" t="n">
        <x:v>0.9438</x:v>
      </x:c>
      <x:c r="K5697" t="n">
        <x:v>0</x:v>
      </x:c>
      <x:c r="L5697" t="str">
        <x:v>True</x:v>
      </x:c>
      <x:c r="M5697" t="str">
        <x:v>Chilled</x:v>
      </x:c>
      <x:c r="N5697" t="str">
        <x:v>Complete</x:v>
      </x:c>
    </x:row>
    <x:row r="5698">
      <x:c r="A5698" t="str">
        <x:v>PO005693</x:v>
      </x:c>
      <x:c r="B5698" t="str">
        <x:v>2026-08-17</x:v>
      </x:c>
      <x:c r="C5698" t="str">
        <x:v>ST028</x:v>
      </x:c>
      <x:c r="D5698" t="str">
        <x:v>SUP004</x:v>
      </x:c>
      <x:c r="E5698" t="str">
        <x:v>2026-08-15</x:v>
      </x:c>
      <x:c r="F5698" t="str">
        <x:v>2026-08-22</x:v>
      </x:c>
      <x:c r="G5698" t="str">
        <x:v>2026-08-22</x:v>
      </x:c>
      <x:c r="H5698" t="n">
        <x:v>224</x:v>
      </x:c>
      <x:c r="I5698" t="n">
        <x:v>211</x:v>
      </x:c>
      <x:c r="J5698" s="8" t="n">
        <x:v>0.9432</x:v>
      </x:c>
      <x:c r="K5698" t="n">
        <x:v>0</x:v>
      </x:c>
      <x:c r="L5698" t="str">
        <x:v>True</x:v>
      </x:c>
      <x:c r="M5698" t="str">
        <x:v>Ambient</x:v>
      </x:c>
      <x:c r="N5698" t="str">
        <x:v>Complete</x:v>
      </x:c>
    </x:row>
    <x:row r="5699">
      <x:c r="A5699" t="str">
        <x:v>PO005694</x:v>
      </x:c>
      <x:c r="B5699" t="str">
        <x:v>2026-08-17</x:v>
      </x:c>
      <x:c r="C5699" t="str">
        <x:v>ST028</x:v>
      </x:c>
      <x:c r="D5699" t="str">
        <x:v>SUP005</x:v>
      </x:c>
      <x:c r="E5699" t="str">
        <x:v>2026-08-15</x:v>
      </x:c>
      <x:c r="F5699" t="str">
        <x:v>2026-08-22</x:v>
      </x:c>
      <x:c r="G5699" t="str">
        <x:v>2026-08-25</x:v>
      </x:c>
      <x:c r="H5699" t="n">
        <x:v>246</x:v>
      </x:c>
      <x:c r="I5699" t="n">
        <x:v>241</x:v>
      </x:c>
      <x:c r="J5699" s="8" t="n">
        <x:v>0.9798</x:v>
      </x:c>
      <x:c r="K5699" t="n">
        <x:v>3</x:v>
      </x:c>
      <x:c r="L5699" t="str">
        <x:v>False</x:v>
      </x:c>
      <x:c r="M5699" t="str">
        <x:v>Ambient</x:v>
      </x:c>
      <x:c r="N5699" t="str">
        <x:v>Late</x:v>
      </x:c>
    </x:row>
    <x:row r="5700">
      <x:c r="A5700" t="str">
        <x:v>PO005695</x:v>
      </x:c>
      <x:c r="B5700" t="str">
        <x:v>2026-08-17</x:v>
      </x:c>
      <x:c r="C5700" t="str">
        <x:v>ST028</x:v>
      </x:c>
      <x:c r="D5700" t="str">
        <x:v>SUP009</x:v>
      </x:c>
      <x:c r="E5700" t="str">
        <x:v>2026-08-15</x:v>
      </x:c>
      <x:c r="F5700" t="str">
        <x:v>2026-08-21</x:v>
      </x:c>
      <x:c r="G5700" t="str">
        <x:v>2026-08-21</x:v>
      </x:c>
      <x:c r="H5700" t="n">
        <x:v>123</x:v>
      </x:c>
      <x:c r="I5700" t="n">
        <x:v>114</x:v>
      </x:c>
      <x:c r="J5700" s="8" t="n">
        <x:v>0.929</x:v>
      </x:c>
      <x:c r="K5700" t="n">
        <x:v>0</x:v>
      </x:c>
      <x:c r="L5700" t="str">
        <x:v>True</x:v>
      </x:c>
      <x:c r="M5700" t="str">
        <x:v>Ambient</x:v>
      </x:c>
      <x:c r="N5700" t="str">
        <x:v>Complete</x:v>
      </x:c>
    </x:row>
    <x:row r="5701">
      <x:c r="A5701" t="str">
        <x:v>PO005696</x:v>
      </x:c>
      <x:c r="B5701" t="str">
        <x:v>2026-08-17</x:v>
      </x:c>
      <x:c r="C5701" t="str">
        <x:v>ST029</x:v>
      </x:c>
      <x:c r="D5701" t="str">
        <x:v>SUP001</x:v>
      </x:c>
      <x:c r="E5701" t="str">
        <x:v>2026-08-15</x:v>
      </x:c>
      <x:c r="F5701" t="str">
        <x:v>2026-08-21</x:v>
      </x:c>
      <x:c r="G5701" t="str">
        <x:v>2026-08-21</x:v>
      </x:c>
      <x:c r="H5701" t="n">
        <x:v>323</x:v>
      </x:c>
      <x:c r="I5701" t="n">
        <x:v>301</x:v>
      </x:c>
      <x:c r="J5701" s="8" t="n">
        <x:v>0.9331</x:v>
      </x:c>
      <x:c r="K5701" t="n">
        <x:v>0</x:v>
      </x:c>
      <x:c r="L5701" t="str">
        <x:v>True</x:v>
      </x:c>
      <x:c r="M5701" t="str">
        <x:v>Ambient</x:v>
      </x:c>
      <x:c r="N5701" t="str">
        <x:v>Complete</x:v>
      </x:c>
    </x:row>
    <x:row r="5702">
      <x:c r="A5702" t="str">
        <x:v>PO005697</x:v>
      </x:c>
      <x:c r="B5702" t="str">
        <x:v>2026-08-17</x:v>
      </x:c>
      <x:c r="C5702" t="str">
        <x:v>ST029</x:v>
      </x:c>
      <x:c r="D5702" t="str">
        <x:v>SUP012</x:v>
      </x:c>
      <x:c r="E5702" t="str">
        <x:v>2026-08-15</x:v>
      </x:c>
      <x:c r="F5702" t="str">
        <x:v>2026-08-21</x:v>
      </x:c>
      <x:c r="G5702" t="str">
        <x:v>2026-08-21</x:v>
      </x:c>
      <x:c r="H5702" t="n">
        <x:v>251</x:v>
      </x:c>
      <x:c r="I5702" t="n">
        <x:v>246</x:v>
      </x:c>
      <x:c r="J5702" s="8" t="n">
        <x:v>0.9792</x:v>
      </x:c>
      <x:c r="K5702" t="n">
        <x:v>0</x:v>
      </x:c>
      <x:c r="L5702" t="str">
        <x:v>True</x:v>
      </x:c>
      <x:c r="M5702" t="str">
        <x:v>Ambient</x:v>
      </x:c>
      <x:c r="N5702" t="str">
        <x:v>Complete</x:v>
      </x:c>
    </x:row>
    <x:row r="5703">
      <x:c r="A5703" t="str">
        <x:v>PO005698</x:v>
      </x:c>
      <x:c r="B5703" t="str">
        <x:v>2026-08-17</x:v>
      </x:c>
      <x:c r="C5703" t="str">
        <x:v>ST029</x:v>
      </x:c>
      <x:c r="D5703" t="str">
        <x:v>SUP007</x:v>
      </x:c>
      <x:c r="E5703" t="str">
        <x:v>2026-08-15</x:v>
      </x:c>
      <x:c r="F5703" t="str">
        <x:v>2026-08-20</x:v>
      </x:c>
      <x:c r="G5703" t="str">
        <x:v>2026-08-22</x:v>
      </x:c>
      <x:c r="H5703" t="n">
        <x:v>113</x:v>
      </x:c>
      <x:c r="I5703" t="n">
        <x:v>109</x:v>
      </x:c>
      <x:c r="J5703" s="8" t="n">
        <x:v>0.964</x:v>
      </x:c>
      <x:c r="K5703" t="n">
        <x:v>2</x:v>
      </x:c>
      <x:c r="L5703" t="str">
        <x:v>False</x:v>
      </x:c>
      <x:c r="M5703" t="str">
        <x:v>Chilled</x:v>
      </x:c>
      <x:c r="N5703" t="str">
        <x:v>Late</x:v>
      </x:c>
    </x:row>
    <x:row r="5704">
      <x:c r="A5704" t="str">
        <x:v>PO005699</x:v>
      </x:c>
      <x:c r="B5704" t="str">
        <x:v>2026-08-17</x:v>
      </x:c>
      <x:c r="C5704" t="str">
        <x:v>ST029</x:v>
      </x:c>
      <x:c r="D5704" t="str">
        <x:v>SUP003</x:v>
      </x:c>
      <x:c r="E5704" t="str">
        <x:v>2026-08-15</x:v>
      </x:c>
      <x:c r="F5704" t="str">
        <x:v>2026-08-21</x:v>
      </x:c>
      <x:c r="G5704" t="str">
        <x:v>2026-08-21</x:v>
      </x:c>
      <x:c r="H5704" t="n">
        <x:v>291</x:v>
      </x:c>
      <x:c r="I5704" t="n">
        <x:v>266</x:v>
      </x:c>
      <x:c r="J5704" s="8" t="n">
        <x:v>0.9141</x:v>
      </x:c>
      <x:c r="K5704" t="n">
        <x:v>0</x:v>
      </x:c>
      <x:c r="L5704" t="str">
        <x:v>True</x:v>
      </x:c>
      <x:c r="M5704" t="str">
        <x:v>Ambient</x:v>
      </x:c>
      <x:c r="N5704" t="str">
        <x:v>Complete</x:v>
      </x:c>
    </x:row>
    <x:row r="5705">
      <x:c r="A5705" t="str">
        <x:v>PO005700</x:v>
      </x:c>
      <x:c r="B5705" t="str">
        <x:v>2026-08-17</x:v>
      </x:c>
      <x:c r="C5705" t="str">
        <x:v>ST029</x:v>
      </x:c>
      <x:c r="D5705" t="str">
        <x:v>SUP009</x:v>
      </x:c>
      <x:c r="E5705" t="str">
        <x:v>2026-08-15</x:v>
      </x:c>
      <x:c r="F5705" t="str">
        <x:v>2026-08-21</x:v>
      </x:c>
      <x:c r="G5705" t="str">
        <x:v>2026-08-21</x:v>
      </x:c>
      <x:c r="H5705" t="n">
        <x:v>120</x:v>
      </x:c>
      <x:c r="I5705" t="n">
        <x:v>116</x:v>
      </x:c>
      <x:c r="J5705" s="8" t="n">
        <x:v>0.9633</x:v>
      </x:c>
      <x:c r="K5705" t="n">
        <x:v>0</x:v>
      </x:c>
      <x:c r="L5705" t="str">
        <x:v>True</x:v>
      </x:c>
      <x:c r="M5705" t="str">
        <x:v>Ambient</x:v>
      </x:c>
      <x:c r="N5705" t="str">
        <x:v>Complete</x:v>
      </x:c>
    </x:row>
    <x:row r="5706">
      <x:c r="A5706" t="str">
        <x:v>PO005701</x:v>
      </x:c>
      <x:c r="B5706" t="str">
        <x:v>2026-08-17</x:v>
      </x:c>
      <x:c r="C5706" t="str">
        <x:v>ST030</x:v>
      </x:c>
      <x:c r="D5706" t="str">
        <x:v>SUP001</x:v>
      </x:c>
      <x:c r="E5706" t="str">
        <x:v>2026-08-15</x:v>
      </x:c>
      <x:c r="F5706" t="str">
        <x:v>2026-08-21</x:v>
      </x:c>
      <x:c r="G5706" t="str">
        <x:v>2026-08-21</x:v>
      </x:c>
      <x:c r="H5706" t="n">
        <x:v>393</x:v>
      </x:c>
      <x:c r="I5706" t="n">
        <x:v>393</x:v>
      </x:c>
      <x:c r="J5706" s="8" t="n">
        <x:v>1</x:v>
      </x:c>
      <x:c r="K5706" t="n">
        <x:v>0</x:v>
      </x:c>
      <x:c r="L5706" t="str">
        <x:v>True</x:v>
      </x:c>
      <x:c r="M5706" t="str">
        <x:v>Ambient</x:v>
      </x:c>
      <x:c r="N5706" t="str">
        <x:v>Complete</x:v>
      </x:c>
    </x:row>
    <x:row r="5707">
      <x:c r="A5707" t="str">
        <x:v>PO005702</x:v>
      </x:c>
      <x:c r="B5707" t="str">
        <x:v>2026-08-17</x:v>
      </x:c>
      <x:c r="C5707" t="str">
        <x:v>ST030</x:v>
      </x:c>
      <x:c r="D5707" t="str">
        <x:v>SUP008</x:v>
      </x:c>
      <x:c r="E5707" t="str">
        <x:v>2026-08-15</x:v>
      </x:c>
      <x:c r="F5707" t="str">
        <x:v>2026-08-24</x:v>
      </x:c>
      <x:c r="G5707" t="str">
        <x:v>2026-08-24</x:v>
      </x:c>
      <x:c r="H5707" t="n">
        <x:v>247</x:v>
      </x:c>
      <x:c r="I5707" t="n">
        <x:v>219</x:v>
      </x:c>
      <x:c r="J5707" s="8" t="n">
        <x:v>0.8882</x:v>
      </x:c>
      <x:c r="K5707" t="n">
        <x:v>0</x:v>
      </x:c>
      <x:c r="L5707" t="str">
        <x:v>True</x:v>
      </x:c>
      <x:c r="M5707" t="str">
        <x:v>Ambient</x:v>
      </x:c>
      <x:c r="N5707" t="str">
        <x:v>Short</x:v>
      </x:c>
    </x:row>
    <x:row r="5708">
      <x:c r="A5708" t="str">
        <x:v>PO005703</x:v>
      </x:c>
      <x:c r="B5708" t="str">
        <x:v>2026-08-17</x:v>
      </x:c>
      <x:c r="C5708" t="str">
        <x:v>ST030</x:v>
      </x:c>
      <x:c r="D5708" t="str">
        <x:v>SUP011</x:v>
      </x:c>
      <x:c r="E5708" t="str">
        <x:v>2026-08-15</x:v>
      </x:c>
      <x:c r="F5708" t="str">
        <x:v>2026-08-22</x:v>
      </x:c>
      <x:c r="G5708" t="str">
        <x:v>2026-08-22</x:v>
      </x:c>
      <x:c r="H5708" t="n">
        <x:v>271</x:v>
      </x:c>
      <x:c r="I5708" t="n">
        <x:v>264</x:v>
      </x:c>
      <x:c r="J5708" s="8" t="n">
        <x:v>0.9756</x:v>
      </x:c>
      <x:c r="K5708" t="n">
        <x:v>0</x:v>
      </x:c>
      <x:c r="L5708" t="str">
        <x:v>True</x:v>
      </x:c>
      <x:c r="M5708" t="str">
        <x:v>Ambient</x:v>
      </x:c>
      <x:c r="N5708" t="str">
        <x:v>Complete</x:v>
      </x:c>
    </x:row>
    <x:row r="5709">
      <x:c r="A5709" t="str">
        <x:v>PO005704</x:v>
      </x:c>
      <x:c r="B5709" t="str">
        <x:v>2026-08-17</x:v>
      </x:c>
      <x:c r="C5709" t="str">
        <x:v>ST030</x:v>
      </x:c>
      <x:c r="D5709" t="str">
        <x:v>SUP002</x:v>
      </x:c>
      <x:c r="E5709" t="str">
        <x:v>2026-08-15</x:v>
      </x:c>
      <x:c r="F5709" t="str">
        <x:v>2026-08-20</x:v>
      </x:c>
      <x:c r="G5709" t="str">
        <x:v>2026-08-21</x:v>
      </x:c>
      <x:c r="H5709" t="n">
        <x:v>401</x:v>
      </x:c>
      <x:c r="I5709" t="n">
        <x:v>384</x:v>
      </x:c>
      <x:c r="J5709" s="8" t="n">
        <x:v>0.9586</x:v>
      </x:c>
      <x:c r="K5709" t="n">
        <x:v>1</x:v>
      </x:c>
      <x:c r="L5709" t="str">
        <x:v>False</x:v>
      </x:c>
      <x:c r="M5709" t="str">
        <x:v>Chilled</x:v>
      </x:c>
      <x:c r="N5709" t="str">
        <x:v>Late</x:v>
      </x:c>
    </x:row>
    <x:row r="5710">
      <x:c r="A5710" t="str">
        <x:v>PO005705</x:v>
      </x:c>
      <x:c r="B5710" t="str">
        <x:v>2026-08-17</x:v>
      </x:c>
      <x:c r="C5710" t="str">
        <x:v>ST030</x:v>
      </x:c>
      <x:c r="D5710" t="str">
        <x:v>SUP007</x:v>
      </x:c>
      <x:c r="E5710" t="str">
        <x:v>2026-08-15</x:v>
      </x:c>
      <x:c r="F5710" t="str">
        <x:v>2026-08-20</x:v>
      </x:c>
      <x:c r="G5710" t="str">
        <x:v>2026-08-20</x:v>
      </x:c>
      <x:c r="H5710" t="n">
        <x:v>385</x:v>
      </x:c>
      <x:c r="I5710" t="n">
        <x:v>356</x:v>
      </x:c>
      <x:c r="J5710" s="8" t="n">
        <x:v>0.924</x:v>
      </x:c>
      <x:c r="K5710" t="n">
        <x:v>0</x:v>
      </x:c>
      <x:c r="L5710" t="str">
        <x:v>True</x:v>
      </x:c>
      <x:c r="M5710" t="str">
        <x:v>Chilled</x:v>
      </x:c>
      <x:c r="N5710" t="str">
        <x:v>Complete</x:v>
      </x:c>
    </x:row>
    <x:row r="5711">
      <x:c r="A5711" t="str">
        <x:v>PO005706</x:v>
      </x:c>
      <x:c r="B5711" t="str">
        <x:v>2026-08-17</x:v>
      </x:c>
      <x:c r="C5711" t="str">
        <x:v>ST030</x:v>
      </x:c>
      <x:c r="D5711" t="str">
        <x:v>SUP006</x:v>
      </x:c>
      <x:c r="E5711" t="str">
        <x:v>2026-08-15</x:v>
      </x:c>
      <x:c r="F5711" t="str">
        <x:v>2026-08-21</x:v>
      </x:c>
      <x:c r="G5711" t="str">
        <x:v>2026-08-21</x:v>
      </x:c>
      <x:c r="H5711" t="n">
        <x:v>249</x:v>
      </x:c>
      <x:c r="I5711" t="n">
        <x:v>224</x:v>
      </x:c>
      <x:c r="J5711" s="8" t="n">
        <x:v>0.8997</x:v>
      </x:c>
      <x:c r="K5711" t="n">
        <x:v>0</x:v>
      </x:c>
      <x:c r="L5711" t="str">
        <x:v>True</x:v>
      </x:c>
      <x:c r="M5711" t="str">
        <x:v>Ambient</x:v>
      </x:c>
      <x:c r="N5711" t="str">
        <x:v>Short</x:v>
      </x:c>
    </x:row>
    <x:row r="5712">
      <x:c r="A5712" t="str">
        <x:v>PO005707</x:v>
      </x:c>
      <x:c r="B5712" t="str">
        <x:v>2026-08-17</x:v>
      </x:c>
      <x:c r="C5712" t="str">
        <x:v>ST030</x:v>
      </x:c>
      <x:c r="D5712" t="str">
        <x:v>SUP003</x:v>
      </x:c>
      <x:c r="E5712" t="str">
        <x:v>2026-08-15</x:v>
      </x:c>
      <x:c r="F5712" t="str">
        <x:v>2026-08-21</x:v>
      </x:c>
      <x:c r="G5712" t="str">
        <x:v>2026-08-21</x:v>
      </x:c>
      <x:c r="H5712" t="n">
        <x:v>312</x:v>
      </x:c>
      <x:c r="I5712" t="n">
        <x:v>292</x:v>
      </x:c>
      <x:c r="J5712" s="8" t="n">
        <x:v>0.9361</x:v>
      </x:c>
      <x:c r="K5712" t="n">
        <x:v>0</x:v>
      </x:c>
      <x:c r="L5712" t="str">
        <x:v>True</x:v>
      </x:c>
      <x:c r="M5712" t="str">
        <x:v>Ambient</x:v>
      </x:c>
      <x:c r="N5712" t="str">
        <x:v>Complete</x:v>
      </x:c>
    </x:row>
    <x:row r="5713">
      <x:c r="A5713" t="str">
        <x:v>PO005708</x:v>
      </x:c>
      <x:c r="B5713" t="str">
        <x:v>2026-08-17</x:v>
      </x:c>
      <x:c r="C5713" t="str">
        <x:v>ST030</x:v>
      </x:c>
      <x:c r="D5713" t="str">
        <x:v>SUP010</x:v>
      </x:c>
      <x:c r="E5713" t="str">
        <x:v>2026-08-15</x:v>
      </x:c>
      <x:c r="F5713" t="str">
        <x:v>2026-08-23</x:v>
      </x:c>
      <x:c r="G5713" t="str">
        <x:v>2026-08-23</x:v>
      </x:c>
      <x:c r="H5713" t="n">
        <x:v>145</x:v>
      </x:c>
      <x:c r="I5713" t="n">
        <x:v>136</x:v>
      </x:c>
      <x:c r="J5713" s="8" t="n">
        <x:v>0.9351</x:v>
      </x:c>
      <x:c r="K5713" t="n">
        <x:v>0</x:v>
      </x:c>
      <x:c r="L5713" t="str">
        <x:v>True</x:v>
      </x:c>
      <x:c r="M5713" t="str">
        <x:v>Ambient</x:v>
      </x:c>
      <x:c r="N5713" t="str">
        <x:v>Complete</x:v>
      </x:c>
    </x:row>
    <x:row r="5714">
      <x:c r="A5714" t="str">
        <x:v>PO005709</x:v>
      </x:c>
      <x:c r="B5714" t="str">
        <x:v>2026-08-17</x:v>
      </x:c>
      <x:c r="C5714" t="str">
        <x:v>ST030</x:v>
      </x:c>
      <x:c r="D5714" t="str">
        <x:v>SUP005</x:v>
      </x:c>
      <x:c r="E5714" t="str">
        <x:v>2026-08-15</x:v>
      </x:c>
      <x:c r="F5714" t="str">
        <x:v>2026-08-22</x:v>
      </x:c>
      <x:c r="G5714" t="str">
        <x:v>2026-08-22</x:v>
      </x:c>
      <x:c r="H5714" t="n">
        <x:v>264</x:v>
      </x:c>
      <x:c r="I5714" t="n">
        <x:v>245</x:v>
      </x:c>
      <x:c r="J5714" s="8" t="n">
        <x:v>0.9265</x:v>
      </x:c>
      <x:c r="K5714" t="n">
        <x:v>0</x:v>
      </x:c>
      <x:c r="L5714" t="str">
        <x:v>True</x:v>
      </x:c>
      <x:c r="M5714" t="str">
        <x:v>Ambient</x:v>
      </x:c>
      <x:c r="N5714" t="str">
        <x:v>Complete</x:v>
      </x:c>
    </x:row>
    <x:row r="5715">
      <x:c r="A5715" t="str">
        <x:v>PO005710</x:v>
      </x:c>
      <x:c r="B5715" t="str">
        <x:v>2026-08-17</x:v>
      </x:c>
      <x:c r="C5715" t="str">
        <x:v>ST030</x:v>
      </x:c>
      <x:c r="D5715" t="str">
        <x:v>SUP009</x:v>
      </x:c>
      <x:c r="E5715" t="str">
        <x:v>2026-08-15</x:v>
      </x:c>
      <x:c r="F5715" t="str">
        <x:v>2026-08-21</x:v>
      </x:c>
      <x:c r="G5715" t="str">
        <x:v>2026-08-21</x:v>
      </x:c>
      <x:c r="H5715" t="n">
        <x:v>238</x:v>
      </x:c>
      <x:c r="I5715" t="n">
        <x:v>219</x:v>
      </x:c>
      <x:c r="J5715" s="8" t="n">
        <x:v>0.9186</x:v>
      </x:c>
      <x:c r="K5715" t="n">
        <x:v>0</x:v>
      </x:c>
      <x:c r="L5715" t="str">
        <x:v>True</x:v>
      </x:c>
      <x:c r="M5715" t="str">
        <x:v>Ambient</x:v>
      </x:c>
      <x:c r="N5715" t="str">
        <x:v>Complete</x:v>
      </x:c>
    </x:row>
    <x:row r="5716">
      <x:c r="A5716" t="str">
        <x:v>PO005711</x:v>
      </x:c>
      <x:c r="B5716" t="str">
        <x:v>2026-08-17</x:v>
      </x:c>
      <x:c r="C5716" t="str">
        <x:v>ST031</x:v>
      </x:c>
      <x:c r="D5716" t="str">
        <x:v>SUP002</x:v>
      </x:c>
      <x:c r="E5716" t="str">
        <x:v>2026-08-15</x:v>
      </x:c>
      <x:c r="F5716" t="str">
        <x:v>2026-08-20</x:v>
      </x:c>
      <x:c r="G5716" t="str">
        <x:v>2026-08-20</x:v>
      </x:c>
      <x:c r="H5716" t="n">
        <x:v>162</x:v>
      </x:c>
      <x:c r="I5716" t="n">
        <x:v>136</x:v>
      </x:c>
      <x:c r="J5716" s="8" t="n">
        <x:v>0.8376</x:v>
      </x:c>
      <x:c r="K5716" t="n">
        <x:v>0</x:v>
      </x:c>
      <x:c r="L5716" t="str">
        <x:v>True</x:v>
      </x:c>
      <x:c r="M5716" t="str">
        <x:v>Chilled</x:v>
      </x:c>
      <x:c r="N5716" t="str">
        <x:v>Short</x:v>
      </x:c>
    </x:row>
    <x:row r="5717">
      <x:c r="A5717" t="str">
        <x:v>PO005712</x:v>
      </x:c>
      <x:c r="B5717" t="str">
        <x:v>2026-08-17</x:v>
      </x:c>
      <x:c r="C5717" t="str">
        <x:v>ST031</x:v>
      </x:c>
      <x:c r="D5717" t="str">
        <x:v>SUP006</x:v>
      </x:c>
      <x:c r="E5717" t="str">
        <x:v>2026-08-15</x:v>
      </x:c>
      <x:c r="F5717" t="str">
        <x:v>2026-08-21</x:v>
      </x:c>
      <x:c r="G5717" t="str">
        <x:v>2026-08-21</x:v>
      </x:c>
      <x:c r="H5717" t="n">
        <x:v>157</x:v>
      </x:c>
      <x:c r="I5717" t="n">
        <x:v>134</x:v>
      </x:c>
      <x:c r="J5717" s="8" t="n">
        <x:v>0.8552</x:v>
      </x:c>
      <x:c r="K5717" t="n">
        <x:v>0</x:v>
      </x:c>
      <x:c r="L5717" t="str">
        <x:v>True</x:v>
      </x:c>
      <x:c r="M5717" t="str">
        <x:v>Ambient</x:v>
      </x:c>
      <x:c r="N5717" t="str">
        <x:v>Short</x:v>
      </x:c>
    </x:row>
    <x:row r="5718">
      <x:c r="A5718" t="str">
        <x:v>PO005713</x:v>
      </x:c>
      <x:c r="B5718" t="str">
        <x:v>2026-08-17</x:v>
      </x:c>
      <x:c r="C5718" t="str">
        <x:v>ST031</x:v>
      </x:c>
      <x:c r="D5718" t="str">
        <x:v>SUP009</x:v>
      </x:c>
      <x:c r="E5718" t="str">
        <x:v>2026-08-15</x:v>
      </x:c>
      <x:c r="F5718" t="str">
        <x:v>2026-08-21</x:v>
      </x:c>
      <x:c r="G5718" t="str">
        <x:v>2026-08-21</x:v>
      </x:c>
      <x:c r="H5718" t="n">
        <x:v>263</x:v>
      </x:c>
      <x:c r="I5718" t="n">
        <x:v>246</x:v>
      </x:c>
      <x:c r="J5718" s="8" t="n">
        <x:v>0.9337</x:v>
      </x:c>
      <x:c r="K5718" t="n">
        <x:v>0</x:v>
      </x:c>
      <x:c r="L5718" t="str">
        <x:v>True</x:v>
      </x:c>
      <x:c r="M5718" t="str">
        <x:v>Ambient</x:v>
      </x:c>
      <x:c r="N5718" t="str">
        <x:v>Complete</x:v>
      </x:c>
    </x:row>
    <x:row r="5719">
      <x:c r="A5719" t="str">
        <x:v>PO005714</x:v>
      </x:c>
      <x:c r="B5719" t="str">
        <x:v>2026-08-17</x:v>
      </x:c>
      <x:c r="C5719" t="str">
        <x:v>ST032</x:v>
      </x:c>
      <x:c r="D5719" t="str">
        <x:v>SUP012</x:v>
      </x:c>
      <x:c r="E5719" t="str">
        <x:v>2026-08-15</x:v>
      </x:c>
      <x:c r="F5719" t="str">
        <x:v>2026-08-21</x:v>
      </x:c>
      <x:c r="G5719" t="str">
        <x:v>2026-08-22</x:v>
      </x:c>
      <x:c r="H5719" t="n">
        <x:v>231</x:v>
      </x:c>
      <x:c r="I5719" t="n">
        <x:v>231</x:v>
      </x:c>
      <x:c r="J5719" s="8" t="n">
        <x:v>1</x:v>
      </x:c>
      <x:c r="K5719" t="n">
        <x:v>1</x:v>
      </x:c>
      <x:c r="L5719" t="str">
        <x:v>False</x:v>
      </x:c>
      <x:c r="M5719" t="str">
        <x:v>Ambient</x:v>
      </x:c>
      <x:c r="N5719" t="str">
        <x:v>Late</x:v>
      </x:c>
    </x:row>
    <x:row r="5720">
      <x:c r="A5720" t="str">
        <x:v>PO005715</x:v>
      </x:c>
      <x:c r="B5720" t="str">
        <x:v>2026-08-17</x:v>
      </x:c>
      <x:c r="C5720" t="str">
        <x:v>ST032</x:v>
      </x:c>
      <x:c r="D5720" t="str">
        <x:v>SUP006</x:v>
      </x:c>
      <x:c r="E5720" t="str">
        <x:v>2026-08-15</x:v>
      </x:c>
      <x:c r="F5720" t="str">
        <x:v>2026-08-21</x:v>
      </x:c>
      <x:c r="G5720" t="str">
        <x:v>2026-08-22</x:v>
      </x:c>
      <x:c r="H5720" t="n">
        <x:v>311</x:v>
      </x:c>
      <x:c r="I5720" t="n">
        <x:v>289</x:v>
      </x:c>
      <x:c r="J5720" s="8" t="n">
        <x:v>0.928</x:v>
      </x:c>
      <x:c r="K5720" t="n">
        <x:v>1</x:v>
      </x:c>
      <x:c r="L5720" t="str">
        <x:v>False</x:v>
      </x:c>
      <x:c r="M5720" t="str">
        <x:v>Ambient</x:v>
      </x:c>
      <x:c r="N5720" t="str">
        <x:v>Late</x:v>
      </x:c>
    </x:row>
    <x:row r="5721">
      <x:c r="A5721" t="str">
        <x:v>PO005716</x:v>
      </x:c>
      <x:c r="B5721" t="str">
        <x:v>2026-08-17</x:v>
      </x:c>
      <x:c r="C5721" t="str">
        <x:v>ST032</x:v>
      </x:c>
      <x:c r="D5721" t="str">
        <x:v>SUP003</x:v>
      </x:c>
      <x:c r="E5721" t="str">
        <x:v>2026-08-15</x:v>
      </x:c>
      <x:c r="F5721" t="str">
        <x:v>2026-08-21</x:v>
      </x:c>
      <x:c r="G5721" t="str">
        <x:v>2026-08-21</x:v>
      </x:c>
      <x:c r="H5721" t="n">
        <x:v>190</x:v>
      </x:c>
      <x:c r="I5721" t="n">
        <x:v>188</x:v>
      </x:c>
      <x:c r="J5721" s="8" t="n">
        <x:v>0.9899</x:v>
      </x:c>
      <x:c r="K5721" t="n">
        <x:v>0</x:v>
      </x:c>
      <x:c r="L5721" t="str">
        <x:v>True</x:v>
      </x:c>
      <x:c r="M5721" t="str">
        <x:v>Ambient</x:v>
      </x:c>
      <x:c r="N5721" t="str">
        <x:v>Complete</x:v>
      </x:c>
    </x:row>
    <x:row r="5722">
      <x:c r="A5722" t="str">
        <x:v>PO005717</x:v>
      </x:c>
      <x:c r="B5722" t="str">
        <x:v>2026-08-17</x:v>
      </x:c>
      <x:c r="C5722" t="str">
        <x:v>ST032</x:v>
      </x:c>
      <x:c r="D5722" t="str">
        <x:v>SUP005</x:v>
      </x:c>
      <x:c r="E5722" t="str">
        <x:v>2026-08-15</x:v>
      </x:c>
      <x:c r="F5722" t="str">
        <x:v>2026-08-22</x:v>
      </x:c>
      <x:c r="G5722" t="str">
        <x:v>2026-08-22</x:v>
      </x:c>
      <x:c r="H5722" t="n">
        <x:v>202</x:v>
      </x:c>
      <x:c r="I5722" t="n">
        <x:v>178</x:v>
      </x:c>
      <x:c r="J5722" s="8" t="n">
        <x:v>0.8829</x:v>
      </x:c>
      <x:c r="K5722" t="n">
        <x:v>0</x:v>
      </x:c>
      <x:c r="L5722" t="str">
        <x:v>True</x:v>
      </x:c>
      <x:c r="M5722" t="str">
        <x:v>Ambient</x:v>
      </x:c>
      <x:c r="N5722" t="str">
        <x:v>Short</x:v>
      </x:c>
    </x:row>
    <x:row r="5723">
      <x:c r="A5723" t="str">
        <x:v>PO005718</x:v>
      </x:c>
      <x:c r="B5723" t="str">
        <x:v>2026-08-17</x:v>
      </x:c>
      <x:c r="C5723" t="str">
        <x:v>ST033</x:v>
      </x:c>
      <x:c r="D5723" t="str">
        <x:v>SUP001</x:v>
      </x:c>
      <x:c r="E5723" t="str">
        <x:v>2026-08-15</x:v>
      </x:c>
      <x:c r="F5723" t="str">
        <x:v>2026-08-21</x:v>
      </x:c>
      <x:c r="G5723" t="str">
        <x:v>2026-08-21</x:v>
      </x:c>
      <x:c r="H5723" t="n">
        <x:v>218</x:v>
      </x:c>
      <x:c r="I5723" t="n">
        <x:v>204</x:v>
      </x:c>
      <x:c r="J5723" s="8" t="n">
        <x:v>0.9362</x:v>
      </x:c>
      <x:c r="K5723" t="n">
        <x:v>0</x:v>
      </x:c>
      <x:c r="L5723" t="str">
        <x:v>True</x:v>
      </x:c>
      <x:c r="M5723" t="str">
        <x:v>Ambient</x:v>
      </x:c>
      <x:c r="N5723" t="str">
        <x:v>Complete</x:v>
      </x:c>
    </x:row>
    <x:row r="5724">
      <x:c r="A5724" t="str">
        <x:v>PO005719</x:v>
      </x:c>
      <x:c r="B5724" t="str">
        <x:v>2026-08-17</x:v>
      </x:c>
      <x:c r="C5724" t="str">
        <x:v>ST033</x:v>
      </x:c>
      <x:c r="D5724" t="str">
        <x:v>SUP002</x:v>
      </x:c>
      <x:c r="E5724" t="str">
        <x:v>2026-08-15</x:v>
      </x:c>
      <x:c r="F5724" t="str">
        <x:v>2026-08-20</x:v>
      </x:c>
      <x:c r="G5724" t="str">
        <x:v>2026-08-20</x:v>
      </x:c>
      <x:c r="H5724" t="n">
        <x:v>135</x:v>
      </x:c>
      <x:c r="I5724" t="n">
        <x:v>125</x:v>
      </x:c>
      <x:c r="J5724" s="8" t="n">
        <x:v>0.929</x:v>
      </x:c>
      <x:c r="K5724" t="n">
        <x:v>0</x:v>
      </x:c>
      <x:c r="L5724" t="str">
        <x:v>True</x:v>
      </x:c>
      <x:c r="M5724" t="str">
        <x:v>Chilled</x:v>
      </x:c>
      <x:c r="N5724" t="str">
        <x:v>Complete</x:v>
      </x:c>
    </x:row>
    <x:row r="5725">
      <x:c r="A5725" t="str">
        <x:v>PO005720</x:v>
      </x:c>
      <x:c r="B5725" t="str">
        <x:v>2026-08-17</x:v>
      </x:c>
      <x:c r="C5725" t="str">
        <x:v>ST033</x:v>
      </x:c>
      <x:c r="D5725" t="str">
        <x:v>SUP006</x:v>
      </x:c>
      <x:c r="E5725" t="str">
        <x:v>2026-08-15</x:v>
      </x:c>
      <x:c r="F5725" t="str">
        <x:v>2026-08-21</x:v>
      </x:c>
      <x:c r="G5725" t="str">
        <x:v>2026-08-21</x:v>
      </x:c>
      <x:c r="H5725" t="n">
        <x:v>229</x:v>
      </x:c>
      <x:c r="I5725" t="n">
        <x:v>219</x:v>
      </x:c>
      <x:c r="J5725" s="8" t="n">
        <x:v>0.9547</x:v>
      </x:c>
      <x:c r="K5725" t="n">
        <x:v>0</x:v>
      </x:c>
      <x:c r="L5725" t="str">
        <x:v>True</x:v>
      </x:c>
      <x:c r="M5725" t="str">
        <x:v>Ambient</x:v>
      </x:c>
      <x:c r="N5725" t="str">
        <x:v>Complete</x:v>
      </x:c>
    </x:row>
    <x:row r="5726">
      <x:c r="A5726" t="str">
        <x:v>PO005721</x:v>
      </x:c>
      <x:c r="B5726" t="str">
        <x:v>2026-08-17</x:v>
      </x:c>
      <x:c r="C5726" t="str">
        <x:v>ST033</x:v>
      </x:c>
      <x:c r="D5726" t="str">
        <x:v>SUP010</x:v>
      </x:c>
      <x:c r="E5726" t="str">
        <x:v>2026-08-15</x:v>
      </x:c>
      <x:c r="F5726" t="str">
        <x:v>2026-08-23</x:v>
      </x:c>
      <x:c r="G5726" t="str">
        <x:v>2026-08-23</x:v>
      </x:c>
      <x:c r="H5726" t="n">
        <x:v>191</x:v>
      </x:c>
      <x:c r="I5726" t="n">
        <x:v>167</x:v>
      </x:c>
      <x:c r="J5726" s="8" t="n">
        <x:v>0.8759</x:v>
      </x:c>
      <x:c r="K5726" t="n">
        <x:v>0</x:v>
      </x:c>
      <x:c r="L5726" t="str">
        <x:v>True</x:v>
      </x:c>
      <x:c r="M5726" t="str">
        <x:v>Ambient</x:v>
      </x:c>
      <x:c r="N5726" t="str">
        <x:v>Short</x:v>
      </x:c>
    </x:row>
    <x:row r="5727">
      <x:c r="A5727" t="str">
        <x:v>PO005722</x:v>
      </x:c>
      <x:c r="B5727" t="str">
        <x:v>2026-08-17</x:v>
      </x:c>
      <x:c r="C5727" t="str">
        <x:v>ST033</x:v>
      </x:c>
      <x:c r="D5727" t="str">
        <x:v>SUP005</x:v>
      </x:c>
      <x:c r="E5727" t="str">
        <x:v>2026-08-15</x:v>
      </x:c>
      <x:c r="F5727" t="str">
        <x:v>2026-08-22</x:v>
      </x:c>
      <x:c r="G5727" t="str">
        <x:v>2026-08-22</x:v>
      </x:c>
      <x:c r="H5727" t="n">
        <x:v>133</x:v>
      </x:c>
      <x:c r="I5727" t="n">
        <x:v>131</x:v>
      </x:c>
      <x:c r="J5727" s="8" t="n">
        <x:v>0.9823</x:v>
      </x:c>
      <x:c r="K5727" t="n">
        <x:v>0</x:v>
      </x:c>
      <x:c r="L5727" t="str">
        <x:v>True</x:v>
      </x:c>
      <x:c r="M5727" t="str">
        <x:v>Ambient</x:v>
      </x:c>
      <x:c r="N5727" t="str">
        <x:v>Complete</x:v>
      </x:c>
    </x:row>
    <x:row r="5728">
      <x:c r="A5728" t="str">
        <x:v>PO005723</x:v>
      </x:c>
      <x:c r="B5728" t="str">
        <x:v>2026-08-17</x:v>
      </x:c>
      <x:c r="C5728" t="str">
        <x:v>ST033</x:v>
      </x:c>
      <x:c r="D5728" t="str">
        <x:v>SUP009</x:v>
      </x:c>
      <x:c r="E5728" t="str">
        <x:v>2026-08-15</x:v>
      </x:c>
      <x:c r="F5728" t="str">
        <x:v>2026-08-21</x:v>
      </x:c>
      <x:c r="G5728" t="str">
        <x:v>2026-08-21</x:v>
      </x:c>
      <x:c r="H5728" t="n">
        <x:v>221</x:v>
      </x:c>
      <x:c r="I5728" t="n">
        <x:v>221</x:v>
      </x:c>
      <x:c r="J5728" s="8" t="n">
        <x:v>1</x:v>
      </x:c>
      <x:c r="K5728" t="n">
        <x:v>0</x:v>
      </x:c>
      <x:c r="L5728" t="str">
        <x:v>True</x:v>
      </x:c>
      <x:c r="M5728" t="str">
        <x:v>Ambient</x:v>
      </x:c>
      <x:c r="N5728" t="str">
        <x:v>Complete</x:v>
      </x:c>
    </x:row>
    <x:row r="5729">
      <x:c r="A5729" t="str">
        <x:v>PO005724</x:v>
      </x:c>
      <x:c r="B5729" t="str">
        <x:v>2026-08-17</x:v>
      </x:c>
      <x:c r="C5729" t="str">
        <x:v>ST034</x:v>
      </x:c>
      <x:c r="D5729" t="str">
        <x:v>SUP001</x:v>
      </x:c>
      <x:c r="E5729" t="str">
        <x:v>2026-08-15</x:v>
      </x:c>
      <x:c r="F5729" t="str">
        <x:v>2026-08-21</x:v>
      </x:c>
      <x:c r="G5729" t="str">
        <x:v>2026-08-21</x:v>
      </x:c>
      <x:c r="H5729" t="n">
        <x:v>149</x:v>
      </x:c>
      <x:c r="I5729" t="n">
        <x:v>139</x:v>
      </x:c>
      <x:c r="J5729" s="8" t="n">
        <x:v>0.9341</x:v>
      </x:c>
      <x:c r="K5729" t="n">
        <x:v>0</x:v>
      </x:c>
      <x:c r="L5729" t="str">
        <x:v>True</x:v>
      </x:c>
      <x:c r="M5729" t="str">
        <x:v>Ambient</x:v>
      </x:c>
      <x:c r="N5729" t="str">
        <x:v>Complete</x:v>
      </x:c>
    </x:row>
    <x:row r="5730">
      <x:c r="A5730" t="str">
        <x:v>PO005725</x:v>
      </x:c>
      <x:c r="B5730" t="str">
        <x:v>2026-08-17</x:v>
      </x:c>
      <x:c r="C5730" t="str">
        <x:v>ST034</x:v>
      </x:c>
      <x:c r="D5730" t="str">
        <x:v>SUP008</x:v>
      </x:c>
      <x:c r="E5730" t="str">
        <x:v>2026-08-15</x:v>
      </x:c>
      <x:c r="F5730" t="str">
        <x:v>2026-08-24</x:v>
      </x:c>
      <x:c r="G5730" t="str">
        <x:v>2026-08-24</x:v>
      </x:c>
      <x:c r="H5730" t="n">
        <x:v>209</x:v>
      </x:c>
      <x:c r="I5730" t="n">
        <x:v>180</x:v>
      </x:c>
      <x:c r="J5730" s="8" t="n">
        <x:v>0.8631</x:v>
      </x:c>
      <x:c r="K5730" t="n">
        <x:v>0</x:v>
      </x:c>
      <x:c r="L5730" t="str">
        <x:v>True</x:v>
      </x:c>
      <x:c r="M5730" t="str">
        <x:v>Ambient</x:v>
      </x:c>
      <x:c r="N5730" t="str">
        <x:v>Short</x:v>
      </x:c>
    </x:row>
    <x:row r="5731">
      <x:c r="A5731" t="str">
        <x:v>PO005726</x:v>
      </x:c>
      <x:c r="B5731" t="str">
        <x:v>2026-08-17</x:v>
      </x:c>
      <x:c r="C5731" t="str">
        <x:v>ST034</x:v>
      </x:c>
      <x:c r="D5731" t="str">
        <x:v>SUP011</x:v>
      </x:c>
      <x:c r="E5731" t="str">
        <x:v>2026-08-15</x:v>
      </x:c>
      <x:c r="F5731" t="str">
        <x:v>2026-08-22</x:v>
      </x:c>
      <x:c r="G5731" t="str">
        <x:v>2026-08-22</x:v>
      </x:c>
      <x:c r="H5731" t="n">
        <x:v>197</x:v>
      </x:c>
      <x:c r="I5731" t="n">
        <x:v>177</x:v>
      </x:c>
      <x:c r="J5731" s="8" t="n">
        <x:v>0.8982</x:v>
      </x:c>
      <x:c r="K5731" t="n">
        <x:v>0</x:v>
      </x:c>
      <x:c r="L5731" t="str">
        <x:v>True</x:v>
      </x:c>
      <x:c r="M5731" t="str">
        <x:v>Ambient</x:v>
      </x:c>
      <x:c r="N5731" t="str">
        <x:v>Short</x:v>
      </x:c>
    </x:row>
    <x:row r="5732">
      <x:c r="A5732" t="str">
        <x:v>PO005727</x:v>
      </x:c>
      <x:c r="B5732" t="str">
        <x:v>2026-08-17</x:v>
      </x:c>
      <x:c r="C5732" t="str">
        <x:v>ST034</x:v>
      </x:c>
      <x:c r="D5732" t="str">
        <x:v>SUP007</x:v>
      </x:c>
      <x:c r="E5732" t="str">
        <x:v>2026-08-15</x:v>
      </x:c>
      <x:c r="F5732" t="str">
        <x:v>2026-08-20</x:v>
      </x:c>
      <x:c r="G5732" t="str">
        <x:v>2026-08-20</x:v>
      </x:c>
      <x:c r="H5732" t="n">
        <x:v>99</x:v>
      </x:c>
      <x:c r="I5732" t="n">
        <x:v>98</x:v>
      </x:c>
      <x:c r="J5732" s="8" t="n">
        <x:v>0.9862</x:v>
      </x:c>
      <x:c r="K5732" t="n">
        <x:v>0</x:v>
      </x:c>
      <x:c r="L5732" t="str">
        <x:v>True</x:v>
      </x:c>
      <x:c r="M5732" t="str">
        <x:v>Chilled</x:v>
      </x:c>
      <x:c r="N5732" t="str">
        <x:v>Complete</x:v>
      </x:c>
    </x:row>
    <x:row r="5733">
      <x:c r="A5733" t="str">
        <x:v>PO005728</x:v>
      </x:c>
      <x:c r="B5733" t="str">
        <x:v>2026-08-17</x:v>
      </x:c>
      <x:c r="C5733" t="str">
        <x:v>ST034</x:v>
      </x:c>
      <x:c r="D5733" t="str">
        <x:v>SUP006</x:v>
      </x:c>
      <x:c r="E5733" t="str">
        <x:v>2026-08-15</x:v>
      </x:c>
      <x:c r="F5733" t="str">
        <x:v>2026-08-21</x:v>
      </x:c>
      <x:c r="G5733" t="str">
        <x:v>2026-08-21</x:v>
      </x:c>
      <x:c r="H5733" t="n">
        <x:v>217</x:v>
      </x:c>
      <x:c r="I5733" t="n">
        <x:v>198</x:v>
      </x:c>
      <x:c r="J5733" s="8" t="n">
        <x:v>0.9105</x:v>
      </x:c>
      <x:c r="K5733" t="n">
        <x:v>0</x:v>
      </x:c>
      <x:c r="L5733" t="str">
        <x:v>True</x:v>
      </x:c>
      <x:c r="M5733" t="str">
        <x:v>Ambient</x:v>
      </x:c>
      <x:c r="N5733" t="str">
        <x:v>Complete</x:v>
      </x:c>
    </x:row>
    <x:row r="5734">
      <x:c r="A5734" t="str">
        <x:v>PO005729</x:v>
      </x:c>
      <x:c r="B5734" t="str">
        <x:v>2026-08-17</x:v>
      </x:c>
      <x:c r="C5734" t="str">
        <x:v>ST034</x:v>
      </x:c>
      <x:c r="D5734" t="str">
        <x:v>SUP003</x:v>
      </x:c>
      <x:c r="E5734" t="str">
        <x:v>2026-08-15</x:v>
      </x:c>
      <x:c r="F5734" t="str">
        <x:v>2026-08-21</x:v>
      </x:c>
      <x:c r="G5734" t="str">
        <x:v>2026-08-21</x:v>
      </x:c>
      <x:c r="H5734" t="n">
        <x:v>99</x:v>
      </x:c>
      <x:c r="I5734" t="n">
        <x:v>98</x:v>
      </x:c>
      <x:c r="J5734" s="8" t="n">
        <x:v>0.9879</x:v>
      </x:c>
      <x:c r="K5734" t="n">
        <x:v>0</x:v>
      </x:c>
      <x:c r="L5734" t="str">
        <x:v>True</x:v>
      </x:c>
      <x:c r="M5734" t="str">
        <x:v>Ambient</x:v>
      </x:c>
      <x:c r="N5734" t="str">
        <x:v>Complete</x:v>
      </x:c>
    </x:row>
    <x:row r="5735">
      <x:c r="A5735" t="str">
        <x:v>PO005730</x:v>
      </x:c>
      <x:c r="B5735" t="str">
        <x:v>2026-08-17</x:v>
      </x:c>
      <x:c r="C5735" t="str">
        <x:v>ST034</x:v>
      </x:c>
      <x:c r="D5735" t="str">
        <x:v>SUP005</x:v>
      </x:c>
      <x:c r="E5735" t="str">
        <x:v>2026-08-15</x:v>
      </x:c>
      <x:c r="F5735" t="str">
        <x:v>2026-08-22</x:v>
      </x:c>
      <x:c r="G5735" t="str">
        <x:v>2026-08-22</x:v>
      </x:c>
      <x:c r="H5735" t="n">
        <x:v>271</x:v>
      </x:c>
      <x:c r="I5735" t="n">
        <x:v>256</x:v>
      </x:c>
      <x:c r="J5735" s="8" t="n">
        <x:v>0.9443</x:v>
      </x:c>
      <x:c r="K5735" t="n">
        <x:v>0</x:v>
      </x:c>
      <x:c r="L5735" t="str">
        <x:v>True</x:v>
      </x:c>
      <x:c r="M5735" t="str">
        <x:v>Ambient</x:v>
      </x:c>
      <x:c r="N5735" t="str">
        <x:v>Complete</x:v>
      </x:c>
    </x:row>
    <x:row r="5736">
      <x:c r="A5736" t="str">
        <x:v>PO005731</x:v>
      </x:c>
      <x:c r="B5736" t="str">
        <x:v>2026-08-17</x:v>
      </x:c>
      <x:c r="C5736" t="str">
        <x:v>ST035</x:v>
      </x:c>
      <x:c r="D5736" t="str">
        <x:v>SUP001</x:v>
      </x:c>
      <x:c r="E5736" t="str">
        <x:v>2026-08-15</x:v>
      </x:c>
      <x:c r="F5736" t="str">
        <x:v>2026-08-21</x:v>
      </x:c>
      <x:c r="G5736" t="str">
        <x:v>2026-08-21</x:v>
      </x:c>
      <x:c r="H5736" t="n">
        <x:v>191</x:v>
      </x:c>
      <x:c r="I5736" t="n">
        <x:v>177</x:v>
      </x:c>
      <x:c r="J5736" s="8" t="n">
        <x:v>0.9291</x:v>
      </x:c>
      <x:c r="K5736" t="n">
        <x:v>0</x:v>
      </x:c>
      <x:c r="L5736" t="str">
        <x:v>True</x:v>
      </x:c>
      <x:c r="M5736" t="str">
        <x:v>Ambient</x:v>
      </x:c>
      <x:c r="N5736" t="str">
        <x:v>Complete</x:v>
      </x:c>
    </x:row>
    <x:row r="5737">
      <x:c r="A5737" t="str">
        <x:v>PO005732</x:v>
      </x:c>
      <x:c r="B5737" t="str">
        <x:v>2026-08-17</x:v>
      </x:c>
      <x:c r="C5737" t="str">
        <x:v>ST035</x:v>
      </x:c>
      <x:c r="D5737" t="str">
        <x:v>SUP008</x:v>
      </x:c>
      <x:c r="E5737" t="str">
        <x:v>2026-08-15</x:v>
      </x:c>
      <x:c r="F5737" t="str">
        <x:v>2026-08-24</x:v>
      </x:c>
      <x:c r="G5737" t="str">
        <x:v>2026-08-24</x:v>
      </x:c>
      <x:c r="H5737" t="n">
        <x:v>251</x:v>
      </x:c>
      <x:c r="I5737" t="n">
        <x:v>223</x:v>
      </x:c>
      <x:c r="J5737" s="8" t="n">
        <x:v>0.8885</x:v>
      </x:c>
      <x:c r="K5737" t="n">
        <x:v>0</x:v>
      </x:c>
      <x:c r="L5737" t="str">
        <x:v>True</x:v>
      </x:c>
      <x:c r="M5737" t="str">
        <x:v>Ambient</x:v>
      </x:c>
      <x:c r="N5737" t="str">
        <x:v>Short</x:v>
      </x:c>
    </x:row>
    <x:row r="5738">
      <x:c r="A5738" t="str">
        <x:v>PO005733</x:v>
      </x:c>
      <x:c r="B5738" t="str">
        <x:v>2026-08-17</x:v>
      </x:c>
      <x:c r="C5738" t="str">
        <x:v>ST035</x:v>
      </x:c>
      <x:c r="D5738" t="str">
        <x:v>SUP012</x:v>
      </x:c>
      <x:c r="E5738" t="str">
        <x:v>2026-08-15</x:v>
      </x:c>
      <x:c r="F5738" t="str">
        <x:v>2026-08-21</x:v>
      </x:c>
      <x:c r="G5738" t="str">
        <x:v>2026-08-21</x:v>
      </x:c>
      <x:c r="H5738" t="n">
        <x:v>338</x:v>
      </x:c>
      <x:c r="I5738" t="n">
        <x:v>328</x:v>
      </x:c>
      <x:c r="J5738" s="8" t="n">
        <x:v>0.9704</x:v>
      </x:c>
      <x:c r="K5738" t="n">
        <x:v>0</x:v>
      </x:c>
      <x:c r="L5738" t="str">
        <x:v>True</x:v>
      </x:c>
      <x:c r="M5738" t="str">
        <x:v>Ambient</x:v>
      </x:c>
      <x:c r="N5738" t="str">
        <x:v>Complete</x:v>
      </x:c>
    </x:row>
    <x:row r="5739">
      <x:c r="A5739" t="str">
        <x:v>PO005734</x:v>
      </x:c>
      <x:c r="B5739" t="str">
        <x:v>2026-08-17</x:v>
      </x:c>
      <x:c r="C5739" t="str">
        <x:v>ST035</x:v>
      </x:c>
      <x:c r="D5739" t="str">
        <x:v>SUP011</x:v>
      </x:c>
      <x:c r="E5739" t="str">
        <x:v>2026-08-15</x:v>
      </x:c>
      <x:c r="F5739" t="str">
        <x:v>2026-08-22</x:v>
      </x:c>
      <x:c r="G5739" t="str">
        <x:v>2026-08-22</x:v>
      </x:c>
      <x:c r="H5739" t="n">
        <x:v>226</x:v>
      </x:c>
      <x:c r="I5739" t="n">
        <x:v>221</x:v>
      </x:c>
      <x:c r="J5739" s="8" t="n">
        <x:v>0.9783</x:v>
      </x:c>
      <x:c r="K5739" t="n">
        <x:v>0</x:v>
      </x:c>
      <x:c r="L5739" t="str">
        <x:v>True</x:v>
      </x:c>
      <x:c r="M5739" t="str">
        <x:v>Ambient</x:v>
      </x:c>
      <x:c r="N5739" t="str">
        <x:v>Complete</x:v>
      </x:c>
    </x:row>
    <x:row r="5740">
      <x:c r="A5740" t="str">
        <x:v>PO005735</x:v>
      </x:c>
      <x:c r="B5740" t="str">
        <x:v>2026-08-17</x:v>
      </x:c>
      <x:c r="C5740" t="str">
        <x:v>ST035</x:v>
      </x:c>
      <x:c r="D5740" t="str">
        <x:v>SUP002</x:v>
      </x:c>
      <x:c r="E5740" t="str">
        <x:v>2026-08-15</x:v>
      </x:c>
      <x:c r="F5740" t="str">
        <x:v>2026-08-20</x:v>
      </x:c>
      <x:c r="G5740" t="str">
        <x:v>2026-08-20</x:v>
      </x:c>
      <x:c r="H5740" t="n">
        <x:v>185</x:v>
      </x:c>
      <x:c r="I5740" t="n">
        <x:v>161</x:v>
      </x:c>
      <x:c r="J5740" s="8" t="n">
        <x:v>0.8693</x:v>
      </x:c>
      <x:c r="K5740" t="n">
        <x:v>0</x:v>
      </x:c>
      <x:c r="L5740" t="str">
        <x:v>True</x:v>
      </x:c>
      <x:c r="M5740" t="str">
        <x:v>Chilled</x:v>
      </x:c>
      <x:c r="N5740" t="str">
        <x:v>Short</x:v>
      </x:c>
    </x:row>
    <x:row r="5741">
      <x:c r="A5741" t="str">
        <x:v>PO005736</x:v>
      </x:c>
      <x:c r="B5741" t="str">
        <x:v>2026-08-17</x:v>
      </x:c>
      <x:c r="C5741" t="str">
        <x:v>ST035</x:v>
      </x:c>
      <x:c r="D5741" t="str">
        <x:v>SUP007</x:v>
      </x:c>
      <x:c r="E5741" t="str">
        <x:v>2026-08-15</x:v>
      </x:c>
      <x:c r="F5741" t="str">
        <x:v>2026-08-20</x:v>
      </x:c>
      <x:c r="G5741" t="str">
        <x:v>2026-08-20</x:v>
      </x:c>
      <x:c r="H5741" t="n">
        <x:v>209</x:v>
      </x:c>
      <x:c r="I5741" t="n">
        <x:v>195</x:v>
      </x:c>
      <x:c r="J5741" s="8" t="n">
        <x:v>0.9337</x:v>
      </x:c>
      <x:c r="K5741" t="n">
        <x:v>0</x:v>
      </x:c>
      <x:c r="L5741" t="str">
        <x:v>True</x:v>
      </x:c>
      <x:c r="M5741" t="str">
        <x:v>Chilled</x:v>
      </x:c>
      <x:c r="N5741" t="str">
        <x:v>Complete</x:v>
      </x:c>
    </x:row>
    <x:row r="5742">
      <x:c r="A5742" t="str">
        <x:v>PO005737</x:v>
      </x:c>
      <x:c r="B5742" t="str">
        <x:v>2026-08-17</x:v>
      </x:c>
      <x:c r="C5742" t="str">
        <x:v>ST035</x:v>
      </x:c>
      <x:c r="D5742" t="str">
        <x:v>SUP005</x:v>
      </x:c>
      <x:c r="E5742" t="str">
        <x:v>2026-08-15</x:v>
      </x:c>
      <x:c r="F5742" t="str">
        <x:v>2026-08-22</x:v>
      </x:c>
      <x:c r="G5742" t="str">
        <x:v>2026-08-22</x:v>
      </x:c>
      <x:c r="H5742" t="n">
        <x:v>203</x:v>
      </x:c>
      <x:c r="I5742" t="n">
        <x:v>203</x:v>
      </x:c>
      <x:c r="J5742" s="8" t="n">
        <x:v>1</x:v>
      </x:c>
      <x:c r="K5742" t="n">
        <x:v>0</x:v>
      </x:c>
      <x:c r="L5742" t="str">
        <x:v>True</x:v>
      </x:c>
      <x:c r="M5742" t="str">
        <x:v>Ambient</x:v>
      </x:c>
      <x:c r="N5742" t="str">
        <x:v>Complete</x:v>
      </x:c>
    </x:row>
    <x:row r="5743">
      <x:c r="A5743" t="str">
        <x:v>PO005738</x:v>
      </x:c>
      <x:c r="B5743" t="str">
        <x:v>2026-08-17</x:v>
      </x:c>
      <x:c r="C5743" t="str">
        <x:v>ST036</x:v>
      </x:c>
      <x:c r="D5743" t="str">
        <x:v>SUP008</x:v>
      </x:c>
      <x:c r="E5743" t="str">
        <x:v>2026-08-15</x:v>
      </x:c>
      <x:c r="F5743" t="str">
        <x:v>2026-08-24</x:v>
      </x:c>
      <x:c r="G5743" t="str">
        <x:v>2026-08-24</x:v>
      </x:c>
      <x:c r="H5743" t="n">
        <x:v>133</x:v>
      </x:c>
      <x:c r="I5743" t="n">
        <x:v>115</x:v>
      </x:c>
      <x:c r="J5743" s="8" t="n">
        <x:v>0.8649</x:v>
      </x:c>
      <x:c r="K5743" t="n">
        <x:v>0</x:v>
      </x:c>
      <x:c r="L5743" t="str">
        <x:v>True</x:v>
      </x:c>
      <x:c r="M5743" t="str">
        <x:v>Ambient</x:v>
      </x:c>
      <x:c r="N5743" t="str">
        <x:v>Short</x:v>
      </x:c>
    </x:row>
    <x:row r="5744">
      <x:c r="A5744" t="str">
        <x:v>PO005739</x:v>
      </x:c>
      <x:c r="B5744" t="str">
        <x:v>2026-08-17</x:v>
      </x:c>
      <x:c r="C5744" t="str">
        <x:v>ST036</x:v>
      </x:c>
      <x:c r="D5744" t="str">
        <x:v>SUP012</x:v>
      </x:c>
      <x:c r="E5744" t="str">
        <x:v>2026-08-15</x:v>
      </x:c>
      <x:c r="F5744" t="str">
        <x:v>2026-08-21</x:v>
      </x:c>
      <x:c r="G5744" t="str">
        <x:v>2026-08-21</x:v>
      </x:c>
      <x:c r="H5744" t="n">
        <x:v>261</x:v>
      </x:c>
      <x:c r="I5744" t="n">
        <x:v>257</x:v>
      </x:c>
      <x:c r="J5744" s="8" t="n">
        <x:v>0.9863</x:v>
      </x:c>
      <x:c r="K5744" t="n">
        <x:v>0</x:v>
      </x:c>
      <x:c r="L5744" t="str">
        <x:v>True</x:v>
      </x:c>
      <x:c r="M5744" t="str">
        <x:v>Ambient</x:v>
      </x:c>
      <x:c r="N5744" t="str">
        <x:v>Complete</x:v>
      </x:c>
    </x:row>
    <x:row r="5745">
      <x:c r="A5745" t="str">
        <x:v>PO005740</x:v>
      </x:c>
      <x:c r="B5745" t="str">
        <x:v>2026-08-17</x:v>
      </x:c>
      <x:c r="C5745" t="str">
        <x:v>ST036</x:v>
      </x:c>
      <x:c r="D5745" t="str">
        <x:v>SUP011</x:v>
      </x:c>
      <x:c r="E5745" t="str">
        <x:v>2026-08-15</x:v>
      </x:c>
      <x:c r="F5745" t="str">
        <x:v>2026-08-22</x:v>
      </x:c>
      <x:c r="G5745" t="str">
        <x:v>2026-08-22</x:v>
      </x:c>
      <x:c r="H5745" t="n">
        <x:v>155</x:v>
      </x:c>
      <x:c r="I5745" t="n">
        <x:v>144</x:v>
      </x:c>
      <x:c r="J5745" s="8" t="n">
        <x:v>0.9301</x:v>
      </x:c>
      <x:c r="K5745" t="n">
        <x:v>0</x:v>
      </x:c>
      <x:c r="L5745" t="str">
        <x:v>True</x:v>
      </x:c>
      <x:c r="M5745" t="str">
        <x:v>Ambient</x:v>
      </x:c>
      <x:c r="N5745" t="str">
        <x:v>Complete</x:v>
      </x:c>
    </x:row>
    <x:row r="5746">
      <x:c r="A5746" t="str">
        <x:v>PO005741</x:v>
      </x:c>
      <x:c r="B5746" t="str">
        <x:v>2026-08-17</x:v>
      </x:c>
      <x:c r="C5746" t="str">
        <x:v>ST036</x:v>
      </x:c>
      <x:c r="D5746" t="str">
        <x:v>SUP007</x:v>
      </x:c>
      <x:c r="E5746" t="str">
        <x:v>2026-08-15</x:v>
      </x:c>
      <x:c r="F5746" t="str">
        <x:v>2026-08-20</x:v>
      </x:c>
      <x:c r="G5746" t="str">
        <x:v>2026-08-20</x:v>
      </x:c>
      <x:c r="H5746" t="n">
        <x:v>235</x:v>
      </x:c>
      <x:c r="I5746" t="n">
        <x:v>225</x:v>
      </x:c>
      <x:c r="J5746" s="8" t="n">
        <x:v>0.9584</x:v>
      </x:c>
      <x:c r="K5746" t="n">
        <x:v>0</x:v>
      </x:c>
      <x:c r="L5746" t="str">
        <x:v>True</x:v>
      </x:c>
      <x:c r="M5746" t="str">
        <x:v>Chilled</x:v>
      </x:c>
      <x:c r="N5746" t="str">
        <x:v>Complete</x:v>
      </x:c>
    </x:row>
    <x:row r="5747">
      <x:c r="A5747" t="str">
        <x:v>PO005742</x:v>
      </x:c>
      <x:c r="B5747" t="str">
        <x:v>2026-08-17</x:v>
      </x:c>
      <x:c r="C5747" t="str">
        <x:v>ST036</x:v>
      </x:c>
      <x:c r="D5747" t="str">
        <x:v>SUP003</x:v>
      </x:c>
      <x:c r="E5747" t="str">
        <x:v>2026-08-15</x:v>
      </x:c>
      <x:c r="F5747" t="str">
        <x:v>2026-08-21</x:v>
      </x:c>
      <x:c r="G5747" t="str">
        <x:v>2026-08-21</x:v>
      </x:c>
      <x:c r="H5747" t="n">
        <x:v>271</x:v>
      </x:c>
      <x:c r="I5747" t="n">
        <x:v>270</x:v>
      </x:c>
      <x:c r="J5747" s="8" t="n">
        <x:v>0.995</x:v>
      </x:c>
      <x:c r="K5747" t="n">
        <x:v>0</x:v>
      </x:c>
      <x:c r="L5747" t="str">
        <x:v>True</x:v>
      </x:c>
      <x:c r="M5747" t="str">
        <x:v>Ambient</x:v>
      </x:c>
      <x:c r="N5747" t="str">
        <x:v>Complete</x:v>
      </x:c>
    </x:row>
    <x:row r="5748">
      <x:c r="A5748" t="str">
        <x:v>PO005743</x:v>
      </x:c>
      <x:c r="B5748" t="str">
        <x:v>2026-08-17</x:v>
      </x:c>
      <x:c r="C5748" t="str">
        <x:v>ST036</x:v>
      </x:c>
      <x:c r="D5748" t="str">
        <x:v>SUP010</x:v>
      </x:c>
      <x:c r="E5748" t="str">
        <x:v>2026-08-15</x:v>
      </x:c>
      <x:c r="F5748" t="str">
        <x:v>2026-08-23</x:v>
      </x:c>
      <x:c r="G5748" t="str">
        <x:v>2026-08-25</x:v>
      </x:c>
      <x:c r="H5748" t="n">
        <x:v>269</x:v>
      </x:c>
      <x:c r="I5748" t="n">
        <x:v>238</x:v>
      </x:c>
      <x:c r="J5748" s="8" t="n">
        <x:v>0.8853</x:v>
      </x:c>
      <x:c r="K5748" t="n">
        <x:v>2</x:v>
      </x:c>
      <x:c r="L5748" t="str">
        <x:v>False</x:v>
      </x:c>
      <x:c r="M5748" t="str">
        <x:v>Ambient</x:v>
      </x:c>
      <x:c r="N5748" t="str">
        <x:v>Late / short</x:v>
      </x:c>
    </x:row>
    <x:row r="5749">
      <x:c r="A5749" t="str">
        <x:v>PO005744</x:v>
      </x:c>
      <x:c r="B5749" t="str">
        <x:v>2026-08-17</x:v>
      </x:c>
      <x:c r="C5749" t="str">
        <x:v>ST036</x:v>
      </x:c>
      <x:c r="D5749" t="str">
        <x:v>SUP005</x:v>
      </x:c>
      <x:c r="E5749" t="str">
        <x:v>2026-08-15</x:v>
      </x:c>
      <x:c r="F5749" t="str">
        <x:v>2026-08-22</x:v>
      </x:c>
      <x:c r="G5749" t="str">
        <x:v>2026-08-22</x:v>
      </x:c>
      <x:c r="H5749" t="n">
        <x:v>244</x:v>
      </x:c>
      <x:c r="I5749" t="n">
        <x:v>244</x:v>
      </x:c>
      <x:c r="J5749" s="8" t="n">
        <x:v>1</x:v>
      </x:c>
      <x:c r="K5749" t="n">
        <x:v>0</x:v>
      </x:c>
      <x:c r="L5749" t="str">
        <x:v>True</x:v>
      </x:c>
      <x:c r="M5749" t="str">
        <x:v>Ambient</x:v>
      </x:c>
      <x:c r="N5749" t="str">
        <x:v>Complete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016cefb0d7b443f2"/>
  </x:tableParts>
</x:worksheet>
</file>